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urin\Documents\UCL Doctorat\Formation\Thèse\Papier 2 définitif\Code\Data simulation\By income percentile and sex\"/>
    </mc:Choice>
  </mc:AlternateContent>
  <bookViews>
    <workbookView xWindow="0" yWindow="0" windowWidth="28800" windowHeight="11856" activeTab="5"/>
  </bookViews>
  <sheets>
    <sheet name="Method" sheetId="2" r:id="rId1"/>
    <sheet name="Simulation" sheetId="1" r:id="rId2"/>
    <sheet name="Gompertz" sheetId="3" r:id="rId3"/>
    <sheet name="Observations" sheetId="6" r:id="rId4"/>
    <sheet name="Simulation to Stata" sheetId="4" r:id="rId5"/>
    <sheet name="LE to Stata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Z29" i="1" l="1"/>
  <c r="AIB4" i="1" l="1"/>
  <c r="AIK4" i="1" s="1"/>
  <c r="AIC3" i="1"/>
  <c r="AIH89" i="1" s="1"/>
  <c r="AHT3" i="1"/>
  <c r="AHU93" i="1" s="1"/>
  <c r="L4" i="1"/>
  <c r="M3" i="1" s="1"/>
  <c r="R89" i="1" s="1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D3" i="1"/>
  <c r="I89" i="1" s="1"/>
  <c r="AIL3" i="1" l="1"/>
  <c r="AIT4" i="1"/>
  <c r="AIM93" i="1"/>
  <c r="AIQ89" i="1"/>
  <c r="AIN4" i="1"/>
  <c r="AIN3" i="1"/>
  <c r="AIE3" i="1"/>
  <c r="AID93" i="1"/>
  <c r="AIE4" i="1"/>
  <c r="AHV3" i="1"/>
  <c r="AHV4" i="1"/>
  <c r="AHS58" i="1" s="1"/>
  <c r="AHY89" i="1"/>
  <c r="F3" i="1"/>
  <c r="C82" i="1" s="1"/>
  <c r="F4" i="1"/>
  <c r="C75" i="1" s="1"/>
  <c r="E93" i="1"/>
  <c r="U4" i="1"/>
  <c r="C37" i="1"/>
  <c r="C43" i="1"/>
  <c r="C11" i="1"/>
  <c r="C9" i="1"/>
  <c r="C40" i="1"/>
  <c r="C36" i="1"/>
  <c r="C70" i="1"/>
  <c r="N93" i="1"/>
  <c r="O4" i="1"/>
  <c r="O3" i="1"/>
  <c r="C26" i="1" l="1"/>
  <c r="C76" i="1"/>
  <c r="AIB17" i="1"/>
  <c r="C15" i="1"/>
  <c r="C41" i="1"/>
  <c r="C69" i="1"/>
  <c r="C47" i="1"/>
  <c r="C73" i="1"/>
  <c r="C38" i="1"/>
  <c r="C79" i="1"/>
  <c r="AJC4" i="1"/>
  <c r="AIU3" i="1"/>
  <c r="C72" i="1"/>
  <c r="C14" i="1"/>
  <c r="AIK87" i="1"/>
  <c r="AIK83" i="1"/>
  <c r="AIK79" i="1"/>
  <c r="AIK75" i="1"/>
  <c r="AIK71" i="1"/>
  <c r="AIK67" i="1"/>
  <c r="AIK63" i="1"/>
  <c r="AIK59" i="1"/>
  <c r="AIK55" i="1"/>
  <c r="AIK51" i="1"/>
  <c r="AIK47" i="1"/>
  <c r="AIK43" i="1"/>
  <c r="AIK39" i="1"/>
  <c r="AIK35" i="1"/>
  <c r="AIK31" i="1"/>
  <c r="AIK27" i="1"/>
  <c r="AIK23" i="1"/>
  <c r="AIK19" i="1"/>
  <c r="AIK15" i="1"/>
  <c r="AIK11" i="1"/>
  <c r="AIK8" i="1"/>
  <c r="AIM8" i="1" s="1"/>
  <c r="AIK84" i="1"/>
  <c r="AIK80" i="1"/>
  <c r="AIK76" i="1"/>
  <c r="AIK72" i="1"/>
  <c r="AIK68" i="1"/>
  <c r="AIK64" i="1"/>
  <c r="AIK60" i="1"/>
  <c r="AIK56" i="1"/>
  <c r="AIK52" i="1"/>
  <c r="AIK48" i="1"/>
  <c r="AIK44" i="1"/>
  <c r="AIK40" i="1"/>
  <c r="AIK36" i="1"/>
  <c r="AIK32" i="1"/>
  <c r="AIK28" i="1"/>
  <c r="AIK24" i="1"/>
  <c r="AIK20" i="1"/>
  <c r="AIK16" i="1"/>
  <c r="AIK12" i="1"/>
  <c r="AIK85" i="1"/>
  <c r="AIK81" i="1"/>
  <c r="AIK77" i="1"/>
  <c r="AIK73" i="1"/>
  <c r="AIK69" i="1"/>
  <c r="AIK65" i="1"/>
  <c r="AIK61" i="1"/>
  <c r="AIK57" i="1"/>
  <c r="AIK53" i="1"/>
  <c r="AIK49" i="1"/>
  <c r="AIK45" i="1"/>
  <c r="AIK41" i="1"/>
  <c r="AIK37" i="1"/>
  <c r="AIK33" i="1"/>
  <c r="AIK29" i="1"/>
  <c r="AIK25" i="1"/>
  <c r="AIK21" i="1"/>
  <c r="AIK17" i="1"/>
  <c r="AIK13" i="1"/>
  <c r="AIK9" i="1"/>
  <c r="AIK78" i="1"/>
  <c r="AIK62" i="1"/>
  <c r="AIK46" i="1"/>
  <c r="AIK30" i="1"/>
  <c r="AIK14" i="1"/>
  <c r="AIK74" i="1"/>
  <c r="AIK42" i="1"/>
  <c r="AIK10" i="1"/>
  <c r="AIK82" i="1"/>
  <c r="AIK66" i="1"/>
  <c r="AIK50" i="1"/>
  <c r="AIK34" i="1"/>
  <c r="AIK18" i="1"/>
  <c r="AIK58" i="1"/>
  <c r="AIK26" i="1"/>
  <c r="AIK86" i="1"/>
  <c r="AIK70" i="1"/>
  <c r="AIK54" i="1"/>
  <c r="AIK38" i="1"/>
  <c r="AIK22" i="1"/>
  <c r="AIB63" i="1"/>
  <c r="AIB31" i="1"/>
  <c r="AIB80" i="1"/>
  <c r="AIB48" i="1"/>
  <c r="AIB16" i="1"/>
  <c r="AIB65" i="1"/>
  <c r="AIB33" i="1"/>
  <c r="AIB59" i="1"/>
  <c r="AIB44" i="1"/>
  <c r="AIB29" i="1"/>
  <c r="AIB72" i="1"/>
  <c r="AIB25" i="1"/>
  <c r="AIB36" i="1"/>
  <c r="AIB79" i="1"/>
  <c r="AIB47" i="1"/>
  <c r="AIB15" i="1"/>
  <c r="AIB64" i="1"/>
  <c r="AIB32" i="1"/>
  <c r="AIB81" i="1"/>
  <c r="AIB49" i="1"/>
  <c r="AIB86" i="1"/>
  <c r="AIB70" i="1"/>
  <c r="AIB38" i="1"/>
  <c r="AIB82" i="1"/>
  <c r="AIB58" i="1"/>
  <c r="AIB26" i="1"/>
  <c r="AIB78" i="1"/>
  <c r="AIB46" i="1"/>
  <c r="AIB14" i="1"/>
  <c r="AIB66" i="1"/>
  <c r="AIB34" i="1"/>
  <c r="AIB62" i="1"/>
  <c r="AIB54" i="1"/>
  <c r="AIB22" i="1"/>
  <c r="AIB74" i="1"/>
  <c r="AIB42" i="1"/>
  <c r="AIB10" i="1"/>
  <c r="AIB30" i="1"/>
  <c r="AIB50" i="1"/>
  <c r="AIB18" i="1"/>
  <c r="AIB51" i="1"/>
  <c r="AIB85" i="1"/>
  <c r="AIB75" i="1"/>
  <c r="AIB43" i="1"/>
  <c r="AIB11" i="1"/>
  <c r="AIB60" i="1"/>
  <c r="AIB28" i="1"/>
  <c r="AIB77" i="1"/>
  <c r="AIB45" i="1"/>
  <c r="AIB13" i="1"/>
  <c r="AIB76" i="1"/>
  <c r="AIB61" i="1"/>
  <c r="AIB23" i="1"/>
  <c r="AIB57" i="1"/>
  <c r="AIB19" i="1"/>
  <c r="AIB21" i="1"/>
  <c r="AIB71" i="1"/>
  <c r="AIB39" i="1"/>
  <c r="AIB8" i="1"/>
  <c r="AID8" i="1" s="1"/>
  <c r="AIB56" i="1"/>
  <c r="AIB24" i="1"/>
  <c r="AIB73" i="1"/>
  <c r="AIB41" i="1"/>
  <c r="AIB9" i="1"/>
  <c r="AIB27" i="1"/>
  <c r="AIB12" i="1"/>
  <c r="AIB55" i="1"/>
  <c r="AIB40" i="1"/>
  <c r="AIB83" i="1"/>
  <c r="AIB68" i="1"/>
  <c r="AIB53" i="1"/>
  <c r="AIB67" i="1"/>
  <c r="AIB35" i="1"/>
  <c r="AIB84" i="1"/>
  <c r="AIB52" i="1"/>
  <c r="AIB20" i="1"/>
  <c r="AIB69" i="1"/>
  <c r="AIB37" i="1"/>
  <c r="AIB87" i="1"/>
  <c r="AHS40" i="1"/>
  <c r="AHS38" i="1"/>
  <c r="AHS85" i="1"/>
  <c r="AHS75" i="1"/>
  <c r="AHS43" i="1"/>
  <c r="AHS11" i="1"/>
  <c r="AHS64" i="1"/>
  <c r="AHS32" i="1"/>
  <c r="AHS81" i="1"/>
  <c r="AHS49" i="1"/>
  <c r="AHS13" i="1"/>
  <c r="AHS86" i="1"/>
  <c r="AHS51" i="1"/>
  <c r="AHS57" i="1"/>
  <c r="AHS47" i="1"/>
  <c r="AHS17" i="1"/>
  <c r="AHS56" i="1"/>
  <c r="AHS24" i="1"/>
  <c r="AHS73" i="1"/>
  <c r="AHS41" i="1"/>
  <c r="AHS82" i="1"/>
  <c r="AHS66" i="1"/>
  <c r="AHS83" i="1"/>
  <c r="AHS72" i="1"/>
  <c r="AHS21" i="1"/>
  <c r="AHS79" i="1"/>
  <c r="AHS36" i="1"/>
  <c r="AHS42" i="1"/>
  <c r="AHS71" i="1"/>
  <c r="AHS60" i="1"/>
  <c r="AHS74" i="1"/>
  <c r="AHS63" i="1"/>
  <c r="AHS31" i="1"/>
  <c r="AHS84" i="1"/>
  <c r="AHS52" i="1"/>
  <c r="AHS20" i="1"/>
  <c r="AHS69" i="1"/>
  <c r="AHS33" i="1"/>
  <c r="AHS78" i="1"/>
  <c r="AHS34" i="1"/>
  <c r="AHS18" i="1"/>
  <c r="AHS22" i="1"/>
  <c r="AHS26" i="1"/>
  <c r="AHS10" i="1"/>
  <c r="AHS37" i="1"/>
  <c r="AHS30" i="1"/>
  <c r="AHS14" i="1"/>
  <c r="AHS15" i="1"/>
  <c r="AHS87" i="1"/>
  <c r="AHS39" i="1"/>
  <c r="AHS28" i="1"/>
  <c r="AHS9" i="1"/>
  <c r="AHS59" i="1"/>
  <c r="AHS48" i="1"/>
  <c r="AHS65" i="1"/>
  <c r="AHS70" i="1"/>
  <c r="AHS54" i="1"/>
  <c r="AHS19" i="1"/>
  <c r="AHS50" i="1"/>
  <c r="AHS68" i="1"/>
  <c r="AHS53" i="1"/>
  <c r="AHS8" i="1"/>
  <c r="AHU8" i="1" s="1"/>
  <c r="AHS77" i="1"/>
  <c r="AHS45" i="1"/>
  <c r="AHS67" i="1"/>
  <c r="AHS35" i="1"/>
  <c r="AHS27" i="1"/>
  <c r="AHS80" i="1"/>
  <c r="AHS16" i="1"/>
  <c r="AHS29" i="1"/>
  <c r="AHS55" i="1"/>
  <c r="AHS23" i="1"/>
  <c r="AHS76" i="1"/>
  <c r="AHS44" i="1"/>
  <c r="AHS12" i="1"/>
  <c r="AHS61" i="1"/>
  <c r="AHS25" i="1"/>
  <c r="AHS62" i="1"/>
  <c r="AHS46" i="1"/>
  <c r="C86" i="1"/>
  <c r="C55" i="1"/>
  <c r="C16" i="1"/>
  <c r="C80" i="1"/>
  <c r="C17" i="1"/>
  <c r="C81" i="1"/>
  <c r="C19" i="1"/>
  <c r="C83" i="1"/>
  <c r="C45" i="1"/>
  <c r="C54" i="1"/>
  <c r="C12" i="1"/>
  <c r="C63" i="1"/>
  <c r="C24" i="1"/>
  <c r="C8" i="1"/>
  <c r="E8" i="1" s="1"/>
  <c r="G8" i="1" s="1"/>
  <c r="C25" i="1"/>
  <c r="C10" i="1"/>
  <c r="C27" i="1"/>
  <c r="C28" i="1"/>
  <c r="C53" i="1"/>
  <c r="C78" i="1"/>
  <c r="C68" i="1"/>
  <c r="C71" i="1"/>
  <c r="C32" i="1"/>
  <c r="C18" i="1"/>
  <c r="C33" i="1"/>
  <c r="C50" i="1"/>
  <c r="C35" i="1"/>
  <c r="C52" i="1"/>
  <c r="C61" i="1"/>
  <c r="C44" i="1"/>
  <c r="C30" i="1"/>
  <c r="C23" i="1"/>
  <c r="C87" i="1"/>
  <c r="C48" i="1"/>
  <c r="C42" i="1"/>
  <c r="C49" i="1"/>
  <c r="C20" i="1"/>
  <c r="C51" i="1"/>
  <c r="C13" i="1"/>
  <c r="C77" i="1"/>
  <c r="V3" i="1"/>
  <c r="AD4" i="1"/>
  <c r="C46" i="1"/>
  <c r="C31" i="1"/>
  <c r="C34" i="1"/>
  <c r="C56" i="1"/>
  <c r="C58" i="1"/>
  <c r="C57" i="1"/>
  <c r="C60" i="1"/>
  <c r="C59" i="1"/>
  <c r="C21" i="1"/>
  <c r="C85" i="1"/>
  <c r="C62" i="1"/>
  <c r="C39" i="1"/>
  <c r="C74" i="1"/>
  <c r="C64" i="1"/>
  <c r="C66" i="1"/>
  <c r="C65" i="1"/>
  <c r="C84" i="1"/>
  <c r="C67" i="1"/>
  <c r="C29" i="1"/>
  <c r="C22" i="1"/>
  <c r="L84" i="1"/>
  <c r="L80" i="1"/>
  <c r="L76" i="1"/>
  <c r="L72" i="1"/>
  <c r="L68" i="1"/>
  <c r="L64" i="1"/>
  <c r="L60" i="1"/>
  <c r="L56" i="1"/>
  <c r="L52" i="1"/>
  <c r="L48" i="1"/>
  <c r="L44" i="1"/>
  <c r="L40" i="1"/>
  <c r="L36" i="1"/>
  <c r="L32" i="1"/>
  <c r="L28" i="1"/>
  <c r="L24" i="1"/>
  <c r="L20" i="1"/>
  <c r="L16" i="1"/>
  <c r="L12" i="1"/>
  <c r="L85" i="1"/>
  <c r="L81" i="1"/>
  <c r="L77" i="1"/>
  <c r="L73" i="1"/>
  <c r="L69" i="1"/>
  <c r="L65" i="1"/>
  <c r="L61" i="1"/>
  <c r="L57" i="1"/>
  <c r="L53" i="1"/>
  <c r="L49" i="1"/>
  <c r="L45" i="1"/>
  <c r="L41" i="1"/>
  <c r="L37" i="1"/>
  <c r="L33" i="1"/>
  <c r="L29" i="1"/>
  <c r="L25" i="1"/>
  <c r="L21" i="1"/>
  <c r="L17" i="1"/>
  <c r="L13" i="1"/>
  <c r="L9" i="1"/>
  <c r="L86" i="1"/>
  <c r="L82" i="1"/>
  <c r="L78" i="1"/>
  <c r="L74" i="1"/>
  <c r="L70" i="1"/>
  <c r="L66" i="1"/>
  <c r="L62" i="1"/>
  <c r="L58" i="1"/>
  <c r="L54" i="1"/>
  <c r="L50" i="1"/>
  <c r="L46" i="1"/>
  <c r="L42" i="1"/>
  <c r="L38" i="1"/>
  <c r="L34" i="1"/>
  <c r="L30" i="1"/>
  <c r="L26" i="1"/>
  <c r="L22" i="1"/>
  <c r="L18" i="1"/>
  <c r="L14" i="1"/>
  <c r="L10" i="1"/>
  <c r="L71" i="1"/>
  <c r="L39" i="1"/>
  <c r="L67" i="1"/>
  <c r="L35" i="1"/>
  <c r="L75" i="1"/>
  <c r="L63" i="1"/>
  <c r="L31" i="1"/>
  <c r="L8" i="1"/>
  <c r="N8" i="1" s="1"/>
  <c r="L59" i="1"/>
  <c r="L27" i="1"/>
  <c r="L47" i="1"/>
  <c r="L87" i="1"/>
  <c r="L55" i="1"/>
  <c r="L23" i="1"/>
  <c r="L79" i="1"/>
  <c r="L43" i="1"/>
  <c r="L11" i="1"/>
  <c r="L83" i="1"/>
  <c r="L51" i="1"/>
  <c r="L19" i="1"/>
  <c r="L15" i="1"/>
  <c r="E94" i="1" l="1"/>
  <c r="D9" i="1"/>
  <c r="E9" i="1" s="1"/>
  <c r="AIZ89" i="1"/>
  <c r="AIV93" i="1"/>
  <c r="AIW3" i="1"/>
  <c r="AIW4" i="1"/>
  <c r="AIT33" i="1" s="1"/>
  <c r="AJD3" i="1"/>
  <c r="AJL4" i="1"/>
  <c r="AIL9" i="1"/>
  <c r="AIM94" i="1"/>
  <c r="AIO8" i="1"/>
  <c r="AIC9" i="1"/>
  <c r="AIF8" i="1"/>
  <c r="AID94" i="1"/>
  <c r="AHT9" i="1"/>
  <c r="AHU94" i="1"/>
  <c r="AHW8" i="1"/>
  <c r="G9" i="1"/>
  <c r="AE3" i="1"/>
  <c r="AM4" i="1"/>
  <c r="AA89" i="1"/>
  <c r="W93" i="1"/>
  <c r="X4" i="1"/>
  <c r="X3" i="1"/>
  <c r="D10" i="1"/>
  <c r="E10" i="1" s="1"/>
  <c r="E95" i="1"/>
  <c r="M9" i="1"/>
  <c r="P8" i="1"/>
  <c r="N94" i="1"/>
  <c r="AJE93" i="1" l="1"/>
  <c r="AJI89" i="1"/>
  <c r="AJF4" i="1"/>
  <c r="AJF3" i="1"/>
  <c r="D11" i="1"/>
  <c r="E11" i="1" s="1"/>
  <c r="AJM3" i="1"/>
  <c r="AJU4" i="1"/>
  <c r="AIT37" i="1"/>
  <c r="AIT86" i="1"/>
  <c r="AIT58" i="1"/>
  <c r="AIT50" i="1"/>
  <c r="AIT84" i="1"/>
  <c r="AIT36" i="1"/>
  <c r="AIT59" i="1"/>
  <c r="AIT64" i="1"/>
  <c r="AIT69" i="1"/>
  <c r="AIT28" i="1"/>
  <c r="AIT19" i="1"/>
  <c r="AIT87" i="1"/>
  <c r="AIT74" i="1"/>
  <c r="AIT26" i="1"/>
  <c r="AIT18" i="1"/>
  <c r="AIT76" i="1"/>
  <c r="AIT85" i="1"/>
  <c r="AIT44" i="1"/>
  <c r="AIT32" i="1"/>
  <c r="AIT27" i="1"/>
  <c r="AIT77" i="1"/>
  <c r="AIT47" i="1"/>
  <c r="AIT63" i="1"/>
  <c r="AIT78" i="1"/>
  <c r="AIT46" i="1"/>
  <c r="AIT62" i="1"/>
  <c r="AIT12" i="1"/>
  <c r="AIT53" i="1"/>
  <c r="AIT29" i="1"/>
  <c r="AIT81" i="1"/>
  <c r="AIT61" i="1"/>
  <c r="AIT45" i="1"/>
  <c r="AIT31" i="1"/>
  <c r="AIT82" i="1"/>
  <c r="AIT14" i="1"/>
  <c r="AIT30" i="1"/>
  <c r="AIT55" i="1"/>
  <c r="AIT21" i="1"/>
  <c r="AIT23" i="1"/>
  <c r="AIT49" i="1"/>
  <c r="AIT72" i="1"/>
  <c r="AIT13" i="1"/>
  <c r="AIT80" i="1"/>
  <c r="AIT38" i="1"/>
  <c r="AIT66" i="1"/>
  <c r="AIT57" i="1"/>
  <c r="AIT83" i="1"/>
  <c r="AIT71" i="1"/>
  <c r="AIT40" i="1"/>
  <c r="AIT17" i="1"/>
  <c r="AIT75" i="1"/>
  <c r="AIT16" i="1"/>
  <c r="AIT42" i="1"/>
  <c r="AIT73" i="1"/>
  <c r="AIT8" i="1"/>
  <c r="AIV8" i="1" s="1"/>
  <c r="AIT48" i="1"/>
  <c r="AIT54" i="1"/>
  <c r="AIT34" i="1"/>
  <c r="AIT25" i="1"/>
  <c r="AIT51" i="1"/>
  <c r="AIT24" i="1"/>
  <c r="AIT79" i="1"/>
  <c r="AIT39" i="1"/>
  <c r="AIT43" i="1"/>
  <c r="AIT41" i="1"/>
  <c r="AIT22" i="1"/>
  <c r="AIT56" i="1"/>
  <c r="AIT11" i="1"/>
  <c r="AIT52" i="1"/>
  <c r="AIT65" i="1"/>
  <c r="AIT70" i="1"/>
  <c r="AIT10" i="1"/>
  <c r="AIT9" i="1"/>
  <c r="AIT68" i="1"/>
  <c r="AIT20" i="1"/>
  <c r="AIT15" i="1"/>
  <c r="AIT35" i="1"/>
  <c r="AIT60" i="1"/>
  <c r="AIT67" i="1"/>
  <c r="AIM9" i="1"/>
  <c r="AIM95" i="1" s="1"/>
  <c r="AIL10" i="1"/>
  <c r="AID9" i="1"/>
  <c r="AID95" i="1" s="1"/>
  <c r="AHU9" i="1"/>
  <c r="AHU95" i="1" s="1"/>
  <c r="U84" i="1"/>
  <c r="U52" i="1"/>
  <c r="U20" i="1"/>
  <c r="U65" i="1"/>
  <c r="U33" i="1"/>
  <c r="U82" i="1"/>
  <c r="U50" i="1"/>
  <c r="U18" i="1"/>
  <c r="U67" i="1"/>
  <c r="U35" i="1"/>
  <c r="U49" i="1"/>
  <c r="U34" i="1"/>
  <c r="U19" i="1"/>
  <c r="U60" i="1"/>
  <c r="U26" i="1"/>
  <c r="U69" i="1"/>
  <c r="U22" i="1"/>
  <c r="U80" i="1"/>
  <c r="U48" i="1"/>
  <c r="U16" i="1"/>
  <c r="U61" i="1"/>
  <c r="U29" i="1"/>
  <c r="U78" i="1"/>
  <c r="U46" i="1"/>
  <c r="U14" i="1"/>
  <c r="U63" i="1"/>
  <c r="U31" i="1"/>
  <c r="U81" i="1"/>
  <c r="U83" i="1"/>
  <c r="U41" i="1"/>
  <c r="U11" i="1"/>
  <c r="U56" i="1"/>
  <c r="U86" i="1"/>
  <c r="U39" i="1"/>
  <c r="U76" i="1"/>
  <c r="U44" i="1"/>
  <c r="U12" i="1"/>
  <c r="U57" i="1"/>
  <c r="U25" i="1"/>
  <c r="U74" i="1"/>
  <c r="U42" i="1"/>
  <c r="U10" i="1"/>
  <c r="U59" i="1"/>
  <c r="U27" i="1"/>
  <c r="U36" i="1"/>
  <c r="U66" i="1"/>
  <c r="U73" i="1"/>
  <c r="U24" i="1"/>
  <c r="U71" i="1"/>
  <c r="U72" i="1"/>
  <c r="U40" i="1"/>
  <c r="U85" i="1"/>
  <c r="U53" i="1"/>
  <c r="U21" i="1"/>
  <c r="U70" i="1"/>
  <c r="U38" i="1"/>
  <c r="U87" i="1"/>
  <c r="U55" i="1"/>
  <c r="U23" i="1"/>
  <c r="U68" i="1"/>
  <c r="U17" i="1"/>
  <c r="U51" i="1"/>
  <c r="U28" i="1"/>
  <c r="U75" i="1"/>
  <c r="U37" i="1"/>
  <c r="U8" i="1"/>
  <c r="W8" i="1" s="1"/>
  <c r="U64" i="1"/>
  <c r="U32" i="1"/>
  <c r="U77" i="1"/>
  <c r="U45" i="1"/>
  <c r="U13" i="1"/>
  <c r="U62" i="1"/>
  <c r="U30" i="1"/>
  <c r="U79" i="1"/>
  <c r="U47" i="1"/>
  <c r="U15" i="1"/>
  <c r="U9" i="1"/>
  <c r="U58" i="1"/>
  <c r="U43" i="1"/>
  <c r="U54" i="1"/>
  <c r="AN3" i="1"/>
  <c r="AV4" i="1"/>
  <c r="AF93" i="1"/>
  <c r="AG4" i="1"/>
  <c r="AG3" i="1"/>
  <c r="AJ89" i="1"/>
  <c r="D12" i="1"/>
  <c r="E12" i="1" s="1"/>
  <c r="E97" i="1"/>
  <c r="G10" i="1"/>
  <c r="E96" i="1"/>
  <c r="N9" i="1"/>
  <c r="N95" i="1" s="1"/>
  <c r="G11" i="1"/>
  <c r="AJV3" i="1" l="1"/>
  <c r="AKD4" i="1"/>
  <c r="AIU9" i="1"/>
  <c r="AIV94" i="1"/>
  <c r="AIX8" i="1"/>
  <c r="AJO3" i="1"/>
  <c r="AJN93" i="1"/>
  <c r="AJR89" i="1"/>
  <c r="AJO4" i="1"/>
  <c r="AJC75" i="1"/>
  <c r="AJC43" i="1"/>
  <c r="AJC11" i="1"/>
  <c r="AJC60" i="1"/>
  <c r="AJC28" i="1"/>
  <c r="AJC73" i="1"/>
  <c r="AJC41" i="1"/>
  <c r="AJC9" i="1"/>
  <c r="AJC58" i="1"/>
  <c r="AJC26" i="1"/>
  <c r="AJC71" i="1"/>
  <c r="AJC39" i="1"/>
  <c r="AJC8" i="1"/>
  <c r="AJE8" i="1" s="1"/>
  <c r="AJC56" i="1"/>
  <c r="AJC24" i="1"/>
  <c r="AJC69" i="1"/>
  <c r="AJC37" i="1"/>
  <c r="AJC86" i="1"/>
  <c r="AJC54" i="1"/>
  <c r="AJC22" i="1"/>
  <c r="AJC67" i="1"/>
  <c r="AJC35" i="1"/>
  <c r="AJC84" i="1"/>
  <c r="AJC52" i="1"/>
  <c r="AJC20" i="1"/>
  <c r="AJC65" i="1"/>
  <c r="AJC33" i="1"/>
  <c r="AJC82" i="1"/>
  <c r="AJC50" i="1"/>
  <c r="AJC18" i="1"/>
  <c r="AJC63" i="1"/>
  <c r="AJC31" i="1"/>
  <c r="AJC80" i="1"/>
  <c r="AJC48" i="1"/>
  <c r="AJC16" i="1"/>
  <c r="AJC61" i="1"/>
  <c r="AJC29" i="1"/>
  <c r="AJC78" i="1"/>
  <c r="AJC46" i="1"/>
  <c r="AJC14" i="1"/>
  <c r="AJC59" i="1"/>
  <c r="AJC27" i="1"/>
  <c r="AJC76" i="1"/>
  <c r="AJC44" i="1"/>
  <c r="AJC12" i="1"/>
  <c r="AJC57" i="1"/>
  <c r="AJC25" i="1"/>
  <c r="AJC74" i="1"/>
  <c r="AJC42" i="1"/>
  <c r="AJC10" i="1"/>
  <c r="AJC51" i="1"/>
  <c r="AJC68" i="1"/>
  <c r="AJC81" i="1"/>
  <c r="AJC17" i="1"/>
  <c r="AJC34" i="1"/>
  <c r="AJC87" i="1"/>
  <c r="AJC55" i="1"/>
  <c r="AJC23" i="1"/>
  <c r="AJC72" i="1"/>
  <c r="AJC40" i="1"/>
  <c r="AJC85" i="1"/>
  <c r="AJC53" i="1"/>
  <c r="AJC21" i="1"/>
  <c r="AJC70" i="1"/>
  <c r="AJC38" i="1"/>
  <c r="AJC83" i="1"/>
  <c r="AJC19" i="1"/>
  <c r="AJC36" i="1"/>
  <c r="AJC49" i="1"/>
  <c r="AJC66" i="1"/>
  <c r="AJC79" i="1"/>
  <c r="AJC47" i="1"/>
  <c r="AJC15" i="1"/>
  <c r="AJC64" i="1"/>
  <c r="AJC32" i="1"/>
  <c r="AJC77" i="1"/>
  <c r="AJC45" i="1"/>
  <c r="AJC13" i="1"/>
  <c r="AJC62" i="1"/>
  <c r="AJC30" i="1"/>
  <c r="AIM10" i="1"/>
  <c r="AIO9" i="1"/>
  <c r="AIC10" i="1"/>
  <c r="AID10" i="1" s="1"/>
  <c r="AID96" i="1" s="1"/>
  <c r="AIF9" i="1"/>
  <c r="AHT10" i="1"/>
  <c r="AHW9" i="1"/>
  <c r="AD87" i="1"/>
  <c r="AD83" i="1"/>
  <c r="AD79" i="1"/>
  <c r="AD75" i="1"/>
  <c r="AD67" i="1"/>
  <c r="AD63" i="1"/>
  <c r="AD47" i="1"/>
  <c r="AD15" i="1"/>
  <c r="AD76" i="1"/>
  <c r="AD44" i="1"/>
  <c r="AD77" i="1"/>
  <c r="AD45" i="1"/>
  <c r="AD13" i="1"/>
  <c r="AD62" i="1"/>
  <c r="AD30" i="1"/>
  <c r="AD71" i="1"/>
  <c r="AD60" i="1"/>
  <c r="AD29" i="1"/>
  <c r="AD14" i="1"/>
  <c r="AD81" i="1"/>
  <c r="AD34" i="1"/>
  <c r="AD43" i="1"/>
  <c r="AD11" i="1"/>
  <c r="AD72" i="1"/>
  <c r="AD40" i="1"/>
  <c r="AD73" i="1"/>
  <c r="AD41" i="1"/>
  <c r="AD9" i="1"/>
  <c r="AD58" i="1"/>
  <c r="AD26" i="1"/>
  <c r="AD24" i="1"/>
  <c r="AD46" i="1"/>
  <c r="AD19" i="1"/>
  <c r="AD49" i="1"/>
  <c r="AD39" i="1"/>
  <c r="AD16" i="1"/>
  <c r="AD68" i="1"/>
  <c r="AD36" i="1"/>
  <c r="AD69" i="1"/>
  <c r="AD37" i="1"/>
  <c r="AD86" i="1"/>
  <c r="AD54" i="1"/>
  <c r="AD22" i="1"/>
  <c r="AD28" i="1"/>
  <c r="AD78" i="1"/>
  <c r="AD51" i="1"/>
  <c r="AD17" i="1"/>
  <c r="AD35" i="1"/>
  <c r="AD8" i="1"/>
  <c r="AF8" i="1" s="1"/>
  <c r="AD64" i="1"/>
  <c r="AD32" i="1"/>
  <c r="AD65" i="1"/>
  <c r="AD33" i="1"/>
  <c r="AD82" i="1"/>
  <c r="AD50" i="1"/>
  <c r="AD18" i="1"/>
  <c r="AD31" i="1"/>
  <c r="AD61" i="1"/>
  <c r="AD48" i="1"/>
  <c r="AD66" i="1"/>
  <c r="AD59" i="1"/>
  <c r="AD27" i="1"/>
  <c r="AD12" i="1"/>
  <c r="AD56" i="1"/>
  <c r="AD20" i="1"/>
  <c r="AD57" i="1"/>
  <c r="AD25" i="1"/>
  <c r="AD74" i="1"/>
  <c r="AD42" i="1"/>
  <c r="AD10" i="1"/>
  <c r="AD55" i="1"/>
  <c r="AD23" i="1"/>
  <c r="AD84" i="1"/>
  <c r="AD52" i="1"/>
  <c r="AD85" i="1"/>
  <c r="AD53" i="1"/>
  <c r="AD21" i="1"/>
  <c r="AD70" i="1"/>
  <c r="AD38" i="1"/>
  <c r="AD80" i="1"/>
  <c r="AW3" i="1"/>
  <c r="BE4" i="1"/>
  <c r="V9" i="1"/>
  <c r="W9" i="1" s="1"/>
  <c r="W95" i="1" s="1"/>
  <c r="Y8" i="1"/>
  <c r="W94" i="1"/>
  <c r="AO93" i="1"/>
  <c r="AS89" i="1"/>
  <c r="AP3" i="1"/>
  <c r="AP4" i="1"/>
  <c r="D13" i="1"/>
  <c r="E13" i="1" s="1"/>
  <c r="E98" i="1"/>
  <c r="Y9" i="1"/>
  <c r="P9" i="1"/>
  <c r="M10" i="1"/>
  <c r="G12" i="1"/>
  <c r="AIM96" i="1" l="1"/>
  <c r="AIO10" i="1"/>
  <c r="AIL11" i="1"/>
  <c r="AJE94" i="1"/>
  <c r="AJG8" i="1"/>
  <c r="AJD9" i="1"/>
  <c r="AJL64" i="1"/>
  <c r="AJL68" i="1"/>
  <c r="AJL73" i="1"/>
  <c r="AJL55" i="1"/>
  <c r="AJL30" i="1"/>
  <c r="AJL52" i="1"/>
  <c r="AJL24" i="1"/>
  <c r="AJL53" i="1"/>
  <c r="AJL25" i="1"/>
  <c r="AJL60" i="1"/>
  <c r="AJL15" i="1"/>
  <c r="AJL19" i="1"/>
  <c r="AJL29" i="1"/>
  <c r="AJL87" i="1"/>
  <c r="AJL48" i="1"/>
  <c r="AJL84" i="1"/>
  <c r="AJL56" i="1"/>
  <c r="AJL37" i="1"/>
  <c r="AJL9" i="1"/>
  <c r="AJL11" i="1"/>
  <c r="AJL79" i="1"/>
  <c r="AJL51" i="1"/>
  <c r="AJL22" i="1"/>
  <c r="AJL57" i="1"/>
  <c r="AJL26" i="1"/>
  <c r="AJL35" i="1"/>
  <c r="AJL8" i="1"/>
  <c r="AJN8" i="1" s="1"/>
  <c r="AJL62" i="1"/>
  <c r="AJL38" i="1"/>
  <c r="AJL43" i="1"/>
  <c r="AJL45" i="1"/>
  <c r="AJL83" i="1"/>
  <c r="AJL54" i="1"/>
  <c r="AJL58" i="1"/>
  <c r="AJL12" i="1"/>
  <c r="AJL67" i="1"/>
  <c r="AJL39" i="1"/>
  <c r="AJL16" i="1"/>
  <c r="AJL77" i="1"/>
  <c r="AJL75" i="1"/>
  <c r="AJL18" i="1"/>
  <c r="AJL61" i="1"/>
  <c r="AJL86" i="1"/>
  <c r="AJL44" i="1"/>
  <c r="AJL59" i="1"/>
  <c r="AJL33" i="1"/>
  <c r="AJL71" i="1"/>
  <c r="AJL80" i="1"/>
  <c r="AJL10" i="1"/>
  <c r="AJL81" i="1"/>
  <c r="AJL14" i="1"/>
  <c r="AJL32" i="1"/>
  <c r="AJL72" i="1"/>
  <c r="AJL66" i="1"/>
  <c r="AJL21" i="1"/>
  <c r="AJL74" i="1"/>
  <c r="AJL50" i="1"/>
  <c r="AJL46" i="1"/>
  <c r="AJL40" i="1"/>
  <c r="AJL76" i="1"/>
  <c r="AJL34" i="1"/>
  <c r="AJL13" i="1"/>
  <c r="AJL69" i="1"/>
  <c r="AJL31" i="1"/>
  <c r="AJL42" i="1"/>
  <c r="AJL82" i="1"/>
  <c r="AJL65" i="1"/>
  <c r="AJL27" i="1"/>
  <c r="AJL63" i="1"/>
  <c r="AJL78" i="1"/>
  <c r="AJL36" i="1"/>
  <c r="AJL47" i="1"/>
  <c r="AJL23" i="1"/>
  <c r="AJL41" i="1"/>
  <c r="AJL20" i="1"/>
  <c r="AJL70" i="1"/>
  <c r="AJL85" i="1"/>
  <c r="AJL49" i="1"/>
  <c r="AJL28" i="1"/>
  <c r="AIV9" i="1"/>
  <c r="AKE3" i="1"/>
  <c r="AKM4" i="1"/>
  <c r="AJL17" i="1"/>
  <c r="AJW93" i="1"/>
  <c r="AKA89" i="1"/>
  <c r="AJX3" i="1"/>
  <c r="AJX4" i="1"/>
  <c r="AIM11" i="1"/>
  <c r="AIM97" i="1" s="1"/>
  <c r="AIC11" i="1"/>
  <c r="AID11" i="1" s="1"/>
  <c r="AID97" i="1" s="1"/>
  <c r="AIF10" i="1"/>
  <c r="AHU10" i="1"/>
  <c r="AHU96" i="1" s="1"/>
  <c r="V10" i="1"/>
  <c r="AM87" i="1"/>
  <c r="AM55" i="1"/>
  <c r="AM23" i="1"/>
  <c r="AM68" i="1"/>
  <c r="AM36" i="1"/>
  <c r="AM81" i="1"/>
  <c r="AM49" i="1"/>
  <c r="AM17" i="1"/>
  <c r="AM62" i="1"/>
  <c r="AM34" i="1"/>
  <c r="AM83" i="1"/>
  <c r="AM51" i="1"/>
  <c r="AM19" i="1"/>
  <c r="AM64" i="1"/>
  <c r="AM32" i="1"/>
  <c r="AM77" i="1"/>
  <c r="AM45" i="1"/>
  <c r="AM13" i="1"/>
  <c r="AM46" i="1"/>
  <c r="AM8" i="1"/>
  <c r="AO8" i="1" s="1"/>
  <c r="AM79" i="1"/>
  <c r="AM47" i="1"/>
  <c r="AM15" i="1"/>
  <c r="AM60" i="1"/>
  <c r="AM28" i="1"/>
  <c r="AM73" i="1"/>
  <c r="AM41" i="1"/>
  <c r="AM9" i="1"/>
  <c r="AM30" i="1"/>
  <c r="AM70" i="1"/>
  <c r="AM75" i="1"/>
  <c r="AM43" i="1"/>
  <c r="AM11" i="1"/>
  <c r="AM56" i="1"/>
  <c r="AM24" i="1"/>
  <c r="AM69" i="1"/>
  <c r="AM37" i="1"/>
  <c r="AM74" i="1"/>
  <c r="AM22" i="1"/>
  <c r="AM14" i="1"/>
  <c r="AM67" i="1"/>
  <c r="AM35" i="1"/>
  <c r="AM80" i="1"/>
  <c r="AM48" i="1"/>
  <c r="AM16" i="1"/>
  <c r="AM61" i="1"/>
  <c r="AM29" i="1"/>
  <c r="AM42" i="1"/>
  <c r="AM82" i="1"/>
  <c r="AM18" i="1"/>
  <c r="AM63" i="1"/>
  <c r="AM31" i="1"/>
  <c r="AM76" i="1"/>
  <c r="AM44" i="1"/>
  <c r="AM12" i="1"/>
  <c r="AM57" i="1"/>
  <c r="AM25" i="1"/>
  <c r="AM26" i="1"/>
  <c r="AM66" i="1"/>
  <c r="AM86" i="1"/>
  <c r="AM71" i="1"/>
  <c r="AM20" i="1"/>
  <c r="AM38" i="1"/>
  <c r="AM78" i="1"/>
  <c r="AM59" i="1"/>
  <c r="AM85" i="1"/>
  <c r="AM50" i="1"/>
  <c r="AM33" i="1"/>
  <c r="AM39" i="1"/>
  <c r="AM65" i="1"/>
  <c r="AM10" i="1"/>
  <c r="AM84" i="1"/>
  <c r="AM27" i="1"/>
  <c r="AM53" i="1"/>
  <c r="AM54" i="1"/>
  <c r="AM40" i="1"/>
  <c r="AM72" i="1"/>
  <c r="AM21" i="1"/>
  <c r="AM52" i="1"/>
  <c r="AM58" i="1"/>
  <c r="BF3" i="1"/>
  <c r="BN4" i="1"/>
  <c r="AY3" i="1"/>
  <c r="AX93" i="1"/>
  <c r="BB89" i="1"/>
  <c r="AY4" i="1"/>
  <c r="AE9" i="1"/>
  <c r="AF94" i="1"/>
  <c r="AH8" i="1"/>
  <c r="G13" i="1"/>
  <c r="E99" i="1"/>
  <c r="W10" i="1"/>
  <c r="W96" i="1" s="1"/>
  <c r="N10" i="1"/>
  <c r="N96" i="1" s="1"/>
  <c r="D14" i="1"/>
  <c r="E14" i="1" s="1"/>
  <c r="AKJ89" i="1" l="1"/>
  <c r="AKF93" i="1"/>
  <c r="AKG3" i="1"/>
  <c r="AKG4" i="1"/>
  <c r="AIV95" i="1"/>
  <c r="AIX9" i="1"/>
  <c r="AIU10" i="1"/>
  <c r="AJE9" i="1"/>
  <c r="AJE95" i="1" s="1"/>
  <c r="AJU79" i="1"/>
  <c r="AJU62" i="1"/>
  <c r="AJU82" i="1"/>
  <c r="AJU71" i="1"/>
  <c r="AJU41" i="1"/>
  <c r="AJU38" i="1"/>
  <c r="AJU40" i="1"/>
  <c r="AJU24" i="1"/>
  <c r="AJU8" i="1"/>
  <c r="AJW8" i="1" s="1"/>
  <c r="AJU26" i="1"/>
  <c r="AJU52" i="1"/>
  <c r="AJU9" i="1"/>
  <c r="AJU64" i="1"/>
  <c r="AJU28" i="1"/>
  <c r="AJU59" i="1"/>
  <c r="AJU27" i="1"/>
  <c r="AJU75" i="1"/>
  <c r="AJU85" i="1"/>
  <c r="AJU74" i="1"/>
  <c r="AJU68" i="1"/>
  <c r="AJU37" i="1"/>
  <c r="AJU34" i="1"/>
  <c r="AJU36" i="1"/>
  <c r="AJU20" i="1"/>
  <c r="AJU39" i="1"/>
  <c r="AJU17" i="1"/>
  <c r="AJU54" i="1"/>
  <c r="AJU18" i="1"/>
  <c r="AJU42" i="1"/>
  <c r="AJU84" i="1"/>
  <c r="AJU77" i="1"/>
  <c r="AJU58" i="1"/>
  <c r="AJU56" i="1"/>
  <c r="AJU33" i="1"/>
  <c r="AJU30" i="1"/>
  <c r="AJU23" i="1"/>
  <c r="AJU16" i="1"/>
  <c r="AJU22" i="1"/>
  <c r="AJU61" i="1"/>
  <c r="AJU86" i="1"/>
  <c r="AJU12" i="1"/>
  <c r="AJU67" i="1"/>
  <c r="AJU69" i="1"/>
  <c r="AJU53" i="1"/>
  <c r="AJU80" i="1"/>
  <c r="AJU29" i="1"/>
  <c r="AJU48" i="1"/>
  <c r="AJU19" i="1"/>
  <c r="AJU70" i="1"/>
  <c r="AJU46" i="1"/>
  <c r="AJU45" i="1"/>
  <c r="AJU76" i="1"/>
  <c r="AJU78" i="1"/>
  <c r="AJU50" i="1"/>
  <c r="AJU81" i="1"/>
  <c r="AJU51" i="1"/>
  <c r="AJU55" i="1"/>
  <c r="AJU15" i="1"/>
  <c r="AJU43" i="1"/>
  <c r="AJU14" i="1"/>
  <c r="AJU21" i="1"/>
  <c r="AJU87" i="1"/>
  <c r="AJU57" i="1"/>
  <c r="AJU25" i="1"/>
  <c r="AJU83" i="1"/>
  <c r="AJU44" i="1"/>
  <c r="AJU72" i="1"/>
  <c r="AJU73" i="1"/>
  <c r="AJU65" i="1"/>
  <c r="AJU63" i="1"/>
  <c r="AJU49" i="1"/>
  <c r="AJU47" i="1"/>
  <c r="AJU11" i="1"/>
  <c r="AJU35" i="1"/>
  <c r="AJU10" i="1"/>
  <c r="AJU13" i="1"/>
  <c r="AJU60" i="1"/>
  <c r="AJU32" i="1"/>
  <c r="AJU66" i="1"/>
  <c r="AJU31" i="1"/>
  <c r="AKV4" i="1"/>
  <c r="AKN3" i="1"/>
  <c r="AJP8" i="1"/>
  <c r="AJM9" i="1"/>
  <c r="AJN94" i="1"/>
  <c r="AIO11" i="1"/>
  <c r="AIL12" i="1"/>
  <c r="AIF11" i="1"/>
  <c r="AIC12" i="1"/>
  <c r="AHT11" i="1"/>
  <c r="AHU11" i="1"/>
  <c r="AHU97" i="1" s="1"/>
  <c r="AHW10" i="1"/>
  <c r="AF9" i="1"/>
  <c r="AF95" i="1" s="1"/>
  <c r="AV87" i="1"/>
  <c r="AN9" i="1"/>
  <c r="AQ8" i="1"/>
  <c r="AO94" i="1"/>
  <c r="AV41" i="1"/>
  <c r="AV50" i="1"/>
  <c r="AV53" i="1"/>
  <c r="AV62" i="1"/>
  <c r="AV30" i="1"/>
  <c r="AV33" i="1"/>
  <c r="AV29" i="1"/>
  <c r="AV38" i="1"/>
  <c r="AV21" i="1"/>
  <c r="AV45" i="1"/>
  <c r="AV32" i="1"/>
  <c r="AV81" i="1"/>
  <c r="AV49" i="1"/>
  <c r="AV37" i="1"/>
  <c r="AV16" i="1"/>
  <c r="AV24" i="1"/>
  <c r="AV48" i="1"/>
  <c r="AV28" i="1"/>
  <c r="AV63" i="1"/>
  <c r="AV64" i="1"/>
  <c r="AV36" i="1"/>
  <c r="AV46" i="1"/>
  <c r="AV20" i="1"/>
  <c r="AV80" i="1"/>
  <c r="AV56" i="1"/>
  <c r="AV31" i="1"/>
  <c r="AV60" i="1"/>
  <c r="AV74" i="1"/>
  <c r="AV15" i="1"/>
  <c r="AV68" i="1"/>
  <c r="AV61" i="1"/>
  <c r="AV52" i="1"/>
  <c r="AV22" i="1"/>
  <c r="AV8" i="1"/>
  <c r="AX8" i="1" s="1"/>
  <c r="AV34" i="1"/>
  <c r="AV11" i="1"/>
  <c r="AV10" i="1"/>
  <c r="AV47" i="1"/>
  <c r="AV19" i="1"/>
  <c r="AV85" i="1"/>
  <c r="AV76" i="1"/>
  <c r="AV35" i="1"/>
  <c r="AV14" i="1"/>
  <c r="AV71" i="1"/>
  <c r="AV73" i="1"/>
  <c r="AV75" i="1"/>
  <c r="AV78" i="1"/>
  <c r="AV57" i="1"/>
  <c r="AV83" i="1"/>
  <c r="AV72" i="1"/>
  <c r="AV70" i="1"/>
  <c r="AV67" i="1"/>
  <c r="AV17" i="1"/>
  <c r="AV12" i="1"/>
  <c r="AV9" i="1"/>
  <c r="AV44" i="1"/>
  <c r="AV77" i="1"/>
  <c r="AV54" i="1"/>
  <c r="AV66" i="1"/>
  <c r="AV23" i="1"/>
  <c r="AV26" i="1"/>
  <c r="AV65" i="1"/>
  <c r="AV51" i="1"/>
  <c r="AV42" i="1"/>
  <c r="AV82" i="1"/>
  <c r="AV13" i="1"/>
  <c r="AV55" i="1"/>
  <c r="AV39" i="1"/>
  <c r="AV79" i="1"/>
  <c r="AV59" i="1"/>
  <c r="AV69" i="1"/>
  <c r="AV18" i="1"/>
  <c r="AV25" i="1"/>
  <c r="AV86" i="1"/>
  <c r="AV58" i="1"/>
  <c r="AV84" i="1"/>
  <c r="AV43" i="1"/>
  <c r="AV40" i="1"/>
  <c r="AV27" i="1"/>
  <c r="BO3" i="1"/>
  <c r="BW4" i="1"/>
  <c r="BK89" i="1"/>
  <c r="BG93" i="1"/>
  <c r="BH4" i="1"/>
  <c r="BH3" i="1"/>
  <c r="V11" i="1"/>
  <c r="W11" i="1" s="1"/>
  <c r="G14" i="1"/>
  <c r="E100" i="1"/>
  <c r="Y10" i="1"/>
  <c r="M11" i="1"/>
  <c r="N11" i="1" s="1"/>
  <c r="P10" i="1"/>
  <c r="D15" i="1"/>
  <c r="E15" i="1" s="1"/>
  <c r="AIU11" i="1" l="1"/>
  <c r="AIV10" i="1"/>
  <c r="AIV96" i="1" s="1"/>
  <c r="AIX10" i="1"/>
  <c r="AJN9" i="1"/>
  <c r="AJN95" i="1" s="1"/>
  <c r="AJM10" i="1"/>
  <c r="AJP9" i="1"/>
  <c r="AKP4" i="1"/>
  <c r="AKP3" i="1"/>
  <c r="AKS89" i="1"/>
  <c r="AKO93" i="1"/>
  <c r="AKW3" i="1"/>
  <c r="ALE4" i="1"/>
  <c r="AJY8" i="1"/>
  <c r="AJV9" i="1"/>
  <c r="AJW94" i="1"/>
  <c r="AKD78" i="1"/>
  <c r="AKD65" i="1"/>
  <c r="AKD77" i="1"/>
  <c r="AKD55" i="1"/>
  <c r="AKD36" i="1"/>
  <c r="AKD37" i="1"/>
  <c r="AKD48" i="1"/>
  <c r="AKD8" i="1"/>
  <c r="AKF8" i="1" s="1"/>
  <c r="AKD46" i="1"/>
  <c r="AKD31" i="1"/>
  <c r="AKD83" i="1"/>
  <c r="AKD49" i="1"/>
  <c r="AKD35" i="1"/>
  <c r="AKD74" i="1"/>
  <c r="AKD61" i="1"/>
  <c r="AKD57" i="1"/>
  <c r="AKD51" i="1"/>
  <c r="AKD32" i="1"/>
  <c r="AKD33" i="1"/>
  <c r="AKD43" i="1"/>
  <c r="AKD42" i="1"/>
  <c r="AKD30" i="1"/>
  <c r="AKD16" i="1"/>
  <c r="AKD72" i="1"/>
  <c r="AKD26" i="1"/>
  <c r="AKD80" i="1"/>
  <c r="AKD66" i="1"/>
  <c r="AKD28" i="1"/>
  <c r="AKD29" i="1"/>
  <c r="AKD39" i="1"/>
  <c r="AKD27" i="1"/>
  <c r="AKD38" i="1"/>
  <c r="AKD79" i="1"/>
  <c r="AKD81" i="1"/>
  <c r="AKD68" i="1"/>
  <c r="AKD52" i="1"/>
  <c r="AKD54" i="1"/>
  <c r="AKD67" i="1"/>
  <c r="AKD22" i="1"/>
  <c r="AKD23" i="1"/>
  <c r="AKD17" i="1"/>
  <c r="AKD34" i="1"/>
  <c r="AKD20" i="1"/>
  <c r="AKD84" i="1"/>
  <c r="AKD75" i="1"/>
  <c r="AKD73" i="1"/>
  <c r="AKD63" i="1"/>
  <c r="AKD47" i="1"/>
  <c r="AKD85" i="1"/>
  <c r="AKD64" i="1"/>
  <c r="AKD18" i="1"/>
  <c r="AKD19" i="1"/>
  <c r="AKD13" i="1"/>
  <c r="AKD24" i="1"/>
  <c r="AKD60" i="1"/>
  <c r="AKD86" i="1"/>
  <c r="AKD71" i="1"/>
  <c r="AKD76" i="1"/>
  <c r="AKD70" i="1"/>
  <c r="AKD44" i="1"/>
  <c r="AKD45" i="1"/>
  <c r="AKD56" i="1"/>
  <c r="AKD14" i="1"/>
  <c r="AKD15" i="1"/>
  <c r="AKD9" i="1"/>
  <c r="AKD87" i="1"/>
  <c r="AKD25" i="1"/>
  <c r="AKD59" i="1"/>
  <c r="AKD82" i="1"/>
  <c r="AKD69" i="1"/>
  <c r="AKD62" i="1"/>
  <c r="AKD58" i="1"/>
  <c r="AKD40" i="1"/>
  <c r="AKD41" i="1"/>
  <c r="AKD50" i="1"/>
  <c r="AKD10" i="1"/>
  <c r="AKD11" i="1"/>
  <c r="AKD12" i="1"/>
  <c r="AKD53" i="1"/>
  <c r="AKD21" i="1"/>
  <c r="AJG9" i="1"/>
  <c r="AJD10" i="1"/>
  <c r="AIM12" i="1"/>
  <c r="AIM98" i="1" s="1"/>
  <c r="AID12" i="1"/>
  <c r="AID98" i="1" s="1"/>
  <c r="AIF12" i="1"/>
  <c r="AHW11" i="1"/>
  <c r="AHT12" i="1"/>
  <c r="W97" i="1"/>
  <c r="V12" i="1"/>
  <c r="W12" i="1" s="1"/>
  <c r="W98" i="1" s="1"/>
  <c r="E101" i="1"/>
  <c r="D16" i="1"/>
  <c r="AW9" i="1"/>
  <c r="AX94" i="1"/>
  <c r="AZ8" i="1"/>
  <c r="G15" i="1"/>
  <c r="BX3" i="1"/>
  <c r="CF4" i="1"/>
  <c r="BT89" i="1"/>
  <c r="BQ4" i="1"/>
  <c r="BP93" i="1"/>
  <c r="BQ3" i="1"/>
  <c r="AO9" i="1"/>
  <c r="AO95" i="1" s="1"/>
  <c r="BE80" i="1"/>
  <c r="BE48" i="1"/>
  <c r="BE16" i="1"/>
  <c r="BE61" i="1"/>
  <c r="BE29" i="1"/>
  <c r="BE62" i="1"/>
  <c r="BE83" i="1"/>
  <c r="BE43" i="1"/>
  <c r="BE47" i="1"/>
  <c r="BE26" i="1"/>
  <c r="BE76" i="1"/>
  <c r="BE44" i="1"/>
  <c r="BE12" i="1"/>
  <c r="BE57" i="1"/>
  <c r="BE25" i="1"/>
  <c r="BE54" i="1"/>
  <c r="BE39" i="1"/>
  <c r="BE35" i="1"/>
  <c r="BE31" i="1"/>
  <c r="BE18" i="1"/>
  <c r="BE72" i="1"/>
  <c r="BE40" i="1"/>
  <c r="BE85" i="1"/>
  <c r="BE53" i="1"/>
  <c r="BE21" i="1"/>
  <c r="BE46" i="1"/>
  <c r="BE86" i="1"/>
  <c r="BE27" i="1"/>
  <c r="BE74" i="1"/>
  <c r="BE10" i="1"/>
  <c r="BE68" i="1"/>
  <c r="BE36" i="1"/>
  <c r="BE81" i="1"/>
  <c r="BE49" i="1"/>
  <c r="BE17" i="1"/>
  <c r="BE38" i="1"/>
  <c r="BE82" i="1"/>
  <c r="BE19" i="1"/>
  <c r="BE66" i="1"/>
  <c r="BE63" i="1"/>
  <c r="BE87" i="1"/>
  <c r="BE60" i="1"/>
  <c r="BE28" i="1"/>
  <c r="BE73" i="1"/>
  <c r="BE41" i="1"/>
  <c r="BE9" i="1"/>
  <c r="BE22" i="1"/>
  <c r="BE67" i="1"/>
  <c r="BE71" i="1"/>
  <c r="BE50" i="1"/>
  <c r="BE8" i="1"/>
  <c r="BG8" i="1" s="1"/>
  <c r="BE56" i="1"/>
  <c r="BE24" i="1"/>
  <c r="BE69" i="1"/>
  <c r="BE37" i="1"/>
  <c r="BE15" i="1"/>
  <c r="BE14" i="1"/>
  <c r="BE59" i="1"/>
  <c r="BE78" i="1"/>
  <c r="BE42" i="1"/>
  <c r="BE45" i="1"/>
  <c r="BE11" i="1"/>
  <c r="BE30" i="1"/>
  <c r="BE84" i="1"/>
  <c r="BE33" i="1"/>
  <c r="BE75" i="1"/>
  <c r="BE23" i="1"/>
  <c r="BE65" i="1"/>
  <c r="BE64" i="1"/>
  <c r="BE13" i="1"/>
  <c r="BE58" i="1"/>
  <c r="BE32" i="1"/>
  <c r="BE51" i="1"/>
  <c r="BE52" i="1"/>
  <c r="BE70" i="1"/>
  <c r="BE34" i="1"/>
  <c r="BE20" i="1"/>
  <c r="BE55" i="1"/>
  <c r="BE77" i="1"/>
  <c r="BE79" i="1"/>
  <c r="AE10" i="1"/>
  <c r="AH9" i="1"/>
  <c r="N97" i="1"/>
  <c r="P11" i="1"/>
  <c r="Y11" i="1"/>
  <c r="M12" i="1"/>
  <c r="N12" i="1" s="1"/>
  <c r="N98" i="1" s="1"/>
  <c r="E16" i="1"/>
  <c r="G16" i="1" s="1"/>
  <c r="AKM77" i="1" l="1"/>
  <c r="AKM60" i="1"/>
  <c r="AKM65" i="1"/>
  <c r="AKM69" i="1"/>
  <c r="AKM58" i="1"/>
  <c r="AKM42" i="1"/>
  <c r="AKM9" i="1"/>
  <c r="AKM15" i="1"/>
  <c r="AKM73" i="1"/>
  <c r="AKM83" i="1"/>
  <c r="AKM59" i="1"/>
  <c r="AKM61" i="1"/>
  <c r="AKM55" i="1"/>
  <c r="AKM36" i="1"/>
  <c r="AKM38" i="1"/>
  <c r="AKM45" i="1"/>
  <c r="AKM51" i="1"/>
  <c r="AKM11" i="1"/>
  <c r="AKM86" i="1"/>
  <c r="AKM75" i="1"/>
  <c r="AKM67" i="1"/>
  <c r="AKM66" i="1"/>
  <c r="AKM43" i="1"/>
  <c r="AKM32" i="1"/>
  <c r="AKM34" i="1"/>
  <c r="AKM62" i="1"/>
  <c r="AKM26" i="1"/>
  <c r="AKM8" i="1"/>
  <c r="AKO8" i="1" s="1"/>
  <c r="AKM78" i="1"/>
  <c r="AKM84" i="1"/>
  <c r="AKM52" i="1"/>
  <c r="AKM72" i="1"/>
  <c r="AKM35" i="1"/>
  <c r="AKM47" i="1"/>
  <c r="AKM25" i="1"/>
  <c r="AKM22" i="1"/>
  <c r="AKM24" i="1"/>
  <c r="AKM23" i="1"/>
  <c r="AKM76" i="1"/>
  <c r="AKM54" i="1"/>
  <c r="AKM53" i="1"/>
  <c r="AKM18" i="1"/>
  <c r="AKM74" i="1"/>
  <c r="AKM48" i="1"/>
  <c r="AKM31" i="1"/>
  <c r="AKM21" i="1"/>
  <c r="AKM81" i="1"/>
  <c r="AKM64" i="1"/>
  <c r="AKM70" i="1"/>
  <c r="AKM80" i="1"/>
  <c r="AKM63" i="1"/>
  <c r="AKM44" i="1"/>
  <c r="AKM46" i="1"/>
  <c r="AKM13" i="1"/>
  <c r="AKM10" i="1"/>
  <c r="AKM12" i="1"/>
  <c r="AKM40" i="1"/>
  <c r="AKM30" i="1"/>
  <c r="AKM56" i="1"/>
  <c r="AKM37" i="1"/>
  <c r="AKM41" i="1"/>
  <c r="AKM17" i="1"/>
  <c r="AKM57" i="1"/>
  <c r="AKM82" i="1"/>
  <c r="AKM28" i="1"/>
  <c r="AKM19" i="1"/>
  <c r="AKM87" i="1"/>
  <c r="AKM39" i="1"/>
  <c r="AKM29" i="1"/>
  <c r="AKM85" i="1"/>
  <c r="AKM50" i="1"/>
  <c r="AKM14" i="1"/>
  <c r="AKM33" i="1"/>
  <c r="AKM16" i="1"/>
  <c r="AKM79" i="1"/>
  <c r="AKM68" i="1"/>
  <c r="AKM27" i="1"/>
  <c r="AKM20" i="1"/>
  <c r="AKM71" i="1"/>
  <c r="AKM49" i="1"/>
  <c r="AKF94" i="1"/>
  <c r="AKH8" i="1"/>
  <c r="AKE9" i="1"/>
  <c r="AJY9" i="1"/>
  <c r="AJW9" i="1"/>
  <c r="AJW95" i="1" s="1"/>
  <c r="AJV10" i="1"/>
  <c r="AJN10" i="1"/>
  <c r="AJN96" i="1" s="1"/>
  <c r="AJM11" i="1"/>
  <c r="ALF3" i="1"/>
  <c r="ALN4" i="1"/>
  <c r="AIO12" i="1"/>
  <c r="AKX93" i="1"/>
  <c r="ALB89" i="1"/>
  <c r="AKY4" i="1"/>
  <c r="AKY3" i="1"/>
  <c r="AIL13" i="1"/>
  <c r="AJE10" i="1"/>
  <c r="AJE96" i="1" s="1"/>
  <c r="AJG10" i="1"/>
  <c r="AIV11" i="1"/>
  <c r="AIV97" i="1" s="1"/>
  <c r="AIM13" i="1"/>
  <c r="AIM99" i="1" s="1"/>
  <c r="AIC13" i="1"/>
  <c r="AHU12" i="1"/>
  <c r="AHU98" i="1" s="1"/>
  <c r="BN75" i="1"/>
  <c r="BN43" i="1"/>
  <c r="BN11" i="1"/>
  <c r="BN57" i="1"/>
  <c r="BN25" i="1"/>
  <c r="BN86" i="1"/>
  <c r="BN34" i="1"/>
  <c r="BN52" i="1"/>
  <c r="BN46" i="1"/>
  <c r="BN8" i="1"/>
  <c r="BP8" i="1" s="1"/>
  <c r="BN71" i="1"/>
  <c r="BN39" i="1"/>
  <c r="BN85" i="1"/>
  <c r="BN53" i="1"/>
  <c r="BN21" i="1"/>
  <c r="BN82" i="1"/>
  <c r="BN26" i="1"/>
  <c r="BN44" i="1"/>
  <c r="BN38" i="1"/>
  <c r="BN56" i="1"/>
  <c r="BN67" i="1"/>
  <c r="BN35" i="1"/>
  <c r="BN81" i="1"/>
  <c r="BN49" i="1"/>
  <c r="BN17" i="1"/>
  <c r="BN78" i="1"/>
  <c r="BN18" i="1"/>
  <c r="BN36" i="1"/>
  <c r="BN30" i="1"/>
  <c r="BN48" i="1"/>
  <c r="BN63" i="1"/>
  <c r="BN31" i="1"/>
  <c r="BN77" i="1"/>
  <c r="BN45" i="1"/>
  <c r="BN13" i="1"/>
  <c r="BN70" i="1"/>
  <c r="BN10" i="1"/>
  <c r="BN28" i="1"/>
  <c r="BN22" i="1"/>
  <c r="BN40" i="1"/>
  <c r="BN87" i="1"/>
  <c r="BN55" i="1"/>
  <c r="BN23" i="1"/>
  <c r="BN69" i="1"/>
  <c r="BN37" i="1"/>
  <c r="BN66" i="1"/>
  <c r="BN58" i="1"/>
  <c r="BN68" i="1"/>
  <c r="BN12" i="1"/>
  <c r="BN16" i="1"/>
  <c r="BN83" i="1"/>
  <c r="BN51" i="1"/>
  <c r="BN19" i="1"/>
  <c r="BN65" i="1"/>
  <c r="BN33" i="1"/>
  <c r="BN62" i="1"/>
  <c r="BN50" i="1"/>
  <c r="BN80" i="1"/>
  <c r="BN60" i="1"/>
  <c r="BN24" i="1"/>
  <c r="BN27" i="1"/>
  <c r="BN76" i="1"/>
  <c r="BN32" i="1"/>
  <c r="BN84" i="1"/>
  <c r="BN15" i="1"/>
  <c r="BN42" i="1"/>
  <c r="BN41" i="1"/>
  <c r="BN47" i="1"/>
  <c r="BN73" i="1"/>
  <c r="BN72" i="1"/>
  <c r="BN61" i="1"/>
  <c r="BN64" i="1"/>
  <c r="BN20" i="1"/>
  <c r="BN74" i="1"/>
  <c r="BN79" i="1"/>
  <c r="BN29" i="1"/>
  <c r="BN54" i="1"/>
  <c r="BN59" i="1"/>
  <c r="BN9" i="1"/>
  <c r="BN14" i="1"/>
  <c r="AN10" i="1"/>
  <c r="AX9" i="1"/>
  <c r="AX95" i="1" s="1"/>
  <c r="AZ9" i="1"/>
  <c r="BI8" i="1"/>
  <c r="BG94" i="1"/>
  <c r="BF9" i="1"/>
  <c r="AF10" i="1"/>
  <c r="AF96" i="1" s="1"/>
  <c r="CO4" i="1"/>
  <c r="CG3" i="1"/>
  <c r="AQ9" i="1"/>
  <c r="BY93" i="1"/>
  <c r="BZ3" i="1"/>
  <c r="CC89" i="1"/>
  <c r="BZ4" i="1"/>
  <c r="D17" i="1"/>
  <c r="E17" i="1" s="1"/>
  <c r="E102" i="1"/>
  <c r="Y12" i="1"/>
  <c r="V13" i="1"/>
  <c r="P12" i="1"/>
  <c r="M13" i="1"/>
  <c r="AJN11" i="1" l="1"/>
  <c r="AJN97" i="1" s="1"/>
  <c r="AJP11" i="1"/>
  <c r="AJM12" i="1"/>
  <c r="AIX11" i="1"/>
  <c r="AJW10" i="1"/>
  <c r="AJW96" i="1" s="1"/>
  <c r="AJV11" i="1"/>
  <c r="AJW11" i="1" s="1"/>
  <c r="AJW97" i="1" s="1"/>
  <c r="AIL14" i="1"/>
  <c r="AIU12" i="1"/>
  <c r="AKQ8" i="1"/>
  <c r="AKN9" i="1"/>
  <c r="AKO94" i="1"/>
  <c r="AKV85" i="1"/>
  <c r="AKV78" i="1"/>
  <c r="AKV51" i="1"/>
  <c r="AKV70" i="1"/>
  <c r="AKV38" i="1"/>
  <c r="AKV39" i="1"/>
  <c r="AKV41" i="1"/>
  <c r="AKV32" i="1"/>
  <c r="AKV28" i="1"/>
  <c r="AKV10" i="1"/>
  <c r="AKV67" i="1"/>
  <c r="AKV16" i="1"/>
  <c r="AKV9" i="1"/>
  <c r="AKV81" i="1"/>
  <c r="AKV87" i="1"/>
  <c r="AKV47" i="1"/>
  <c r="AKV57" i="1"/>
  <c r="AKV34" i="1"/>
  <c r="AKV35" i="1"/>
  <c r="AKV37" i="1"/>
  <c r="AKV25" i="1"/>
  <c r="AKV23" i="1"/>
  <c r="AKV44" i="1"/>
  <c r="AKV66" i="1"/>
  <c r="AKV11" i="1"/>
  <c r="AKV48" i="1"/>
  <c r="AKV77" i="1"/>
  <c r="AKV79" i="1"/>
  <c r="AKV64" i="1"/>
  <c r="AKV53" i="1"/>
  <c r="AKV30" i="1"/>
  <c r="AKV31" i="1"/>
  <c r="AKV24" i="1"/>
  <c r="AKV21" i="1"/>
  <c r="AKV19" i="1"/>
  <c r="AKV29" i="1"/>
  <c r="AKV84" i="1"/>
  <c r="AKV60" i="1"/>
  <c r="AKV80" i="1"/>
  <c r="AKV52" i="1"/>
  <c r="AKV73" i="1"/>
  <c r="AKV83" i="1"/>
  <c r="AKV58" i="1"/>
  <c r="AKV49" i="1"/>
  <c r="AKV26" i="1"/>
  <c r="AKV27" i="1"/>
  <c r="AKV20" i="1"/>
  <c r="AKV17" i="1"/>
  <c r="AKV15" i="1"/>
  <c r="AKV14" i="1"/>
  <c r="AKV61" i="1"/>
  <c r="AKV56" i="1"/>
  <c r="AKV13" i="1"/>
  <c r="AKV12" i="1"/>
  <c r="AKV63" i="1"/>
  <c r="AKV82" i="1"/>
  <c r="AKV50" i="1"/>
  <c r="AKV76" i="1"/>
  <c r="AKV59" i="1"/>
  <c r="AKV68" i="1"/>
  <c r="AKV75" i="1"/>
  <c r="AKV46" i="1"/>
  <c r="AKV69" i="1"/>
  <c r="AKV65" i="1"/>
  <c r="AKV54" i="1"/>
  <c r="AKV33" i="1"/>
  <c r="AKV18" i="1"/>
  <c r="AKV74" i="1"/>
  <c r="AKV62" i="1"/>
  <c r="AKV8" i="1"/>
  <c r="AKX8" i="1" s="1"/>
  <c r="AKV72" i="1"/>
  <c r="AKV86" i="1"/>
  <c r="AKV55" i="1"/>
  <c r="AKV71" i="1"/>
  <c r="AKV42" i="1"/>
  <c r="AKV43" i="1"/>
  <c r="AKV45" i="1"/>
  <c r="AKV36" i="1"/>
  <c r="AKV40" i="1"/>
  <c r="AKV22" i="1"/>
  <c r="AW10" i="1"/>
  <c r="AJD11" i="1"/>
  <c r="ALO3" i="1"/>
  <c r="ALW4" i="1"/>
  <c r="AKF9" i="1"/>
  <c r="AKF95" i="1" s="1"/>
  <c r="AKH9" i="1"/>
  <c r="AKE10" i="1"/>
  <c r="ALH4" i="1"/>
  <c r="ALG93" i="1"/>
  <c r="ALH3" i="1"/>
  <c r="ALK89" i="1"/>
  <c r="AJP10" i="1"/>
  <c r="AJV12" i="1"/>
  <c r="AIM14" i="1"/>
  <c r="AIM100" i="1" s="1"/>
  <c r="AIL15" i="1"/>
  <c r="AIO13" i="1"/>
  <c r="AID13" i="1"/>
  <c r="AID99" i="1" s="1"/>
  <c r="AHW12" i="1"/>
  <c r="AHT13" i="1"/>
  <c r="AO10" i="1"/>
  <c r="AO96" i="1" s="1"/>
  <c r="AE11" i="1"/>
  <c r="BW75" i="1"/>
  <c r="BW43" i="1"/>
  <c r="BW11" i="1"/>
  <c r="BW56" i="1"/>
  <c r="BW24" i="1"/>
  <c r="BW69" i="1"/>
  <c r="BW78" i="1"/>
  <c r="BW50" i="1"/>
  <c r="BW58" i="1"/>
  <c r="BW33" i="1"/>
  <c r="BW71" i="1"/>
  <c r="BW39" i="1"/>
  <c r="BW84" i="1"/>
  <c r="BW52" i="1"/>
  <c r="BW20" i="1"/>
  <c r="BW65" i="1"/>
  <c r="BW70" i="1"/>
  <c r="BW26" i="1"/>
  <c r="BW86" i="1"/>
  <c r="BW17" i="1"/>
  <c r="BW67" i="1"/>
  <c r="BW35" i="1"/>
  <c r="BW80" i="1"/>
  <c r="BW48" i="1"/>
  <c r="BW16" i="1"/>
  <c r="BW61" i="1"/>
  <c r="BW42" i="1"/>
  <c r="BW54" i="1"/>
  <c r="BW82" i="1"/>
  <c r="BW10" i="1"/>
  <c r="BW63" i="1"/>
  <c r="BW31" i="1"/>
  <c r="BW76" i="1"/>
  <c r="BW44" i="1"/>
  <c r="BW12" i="1"/>
  <c r="BW57" i="1"/>
  <c r="BW46" i="1"/>
  <c r="BW34" i="1"/>
  <c r="BW62" i="1"/>
  <c r="BW66" i="1"/>
  <c r="BW87" i="1"/>
  <c r="BW55" i="1"/>
  <c r="BW23" i="1"/>
  <c r="BW68" i="1"/>
  <c r="BW36" i="1"/>
  <c r="BW81" i="1"/>
  <c r="BW49" i="1"/>
  <c r="BW29" i="1"/>
  <c r="BW18" i="1"/>
  <c r="BW30" i="1"/>
  <c r="BW83" i="1"/>
  <c r="BW51" i="1"/>
  <c r="BW19" i="1"/>
  <c r="BW64" i="1"/>
  <c r="BW32" i="1"/>
  <c r="BW77" i="1"/>
  <c r="BW45" i="1"/>
  <c r="BW22" i="1"/>
  <c r="BW9" i="1"/>
  <c r="BW21" i="1"/>
  <c r="BW40" i="1"/>
  <c r="BW25" i="1"/>
  <c r="BW8" i="1"/>
  <c r="BY8" i="1" s="1"/>
  <c r="BW13" i="1"/>
  <c r="BW79" i="1"/>
  <c r="BW28" i="1"/>
  <c r="BW74" i="1"/>
  <c r="BW53" i="1"/>
  <c r="BW59" i="1"/>
  <c r="BW85" i="1"/>
  <c r="BW37" i="1"/>
  <c r="BW60" i="1"/>
  <c r="BW47" i="1"/>
  <c r="BW73" i="1"/>
  <c r="BW14" i="1"/>
  <c r="BW27" i="1"/>
  <c r="BW15" i="1"/>
  <c r="BW41" i="1"/>
  <c r="BW72" i="1"/>
  <c r="BW38" i="1"/>
  <c r="BI9" i="1"/>
  <c r="BG9" i="1"/>
  <c r="BG95" i="1" s="1"/>
  <c r="BF10" i="1"/>
  <c r="CH93" i="1"/>
  <c r="CI3" i="1"/>
  <c r="CL89" i="1"/>
  <c r="CI4" i="1"/>
  <c r="AX10" i="1"/>
  <c r="AX96" i="1" s="1"/>
  <c r="CX4" i="1"/>
  <c r="CP3" i="1"/>
  <c r="AH10" i="1"/>
  <c r="BP94" i="1"/>
  <c r="BR8" i="1"/>
  <c r="BO9" i="1"/>
  <c r="G17" i="1"/>
  <c r="E103" i="1"/>
  <c r="W13" i="1"/>
  <c r="W99" i="1" s="1"/>
  <c r="V14" i="1"/>
  <c r="Y13" i="1"/>
  <c r="N13" i="1"/>
  <c r="N99" i="1" s="1"/>
  <c r="M14" i="1"/>
  <c r="P13" i="1"/>
  <c r="D18" i="1"/>
  <c r="E18" i="1" s="1"/>
  <c r="AMF4" i="1" l="1"/>
  <c r="ALX3" i="1"/>
  <c r="ALQ3" i="1"/>
  <c r="ALQ4" i="1"/>
  <c r="ALT89" i="1"/>
  <c r="ALP93" i="1"/>
  <c r="ALE76" i="1"/>
  <c r="ALE71" i="1"/>
  <c r="ALE46" i="1"/>
  <c r="ALE64" i="1"/>
  <c r="ALE29" i="1"/>
  <c r="ALE30" i="1"/>
  <c r="ALE63" i="1"/>
  <c r="ALE24" i="1"/>
  <c r="ALE31" i="1"/>
  <c r="ALE17" i="1"/>
  <c r="ALE43" i="1"/>
  <c r="ALE72" i="1"/>
  <c r="ALE82" i="1"/>
  <c r="ALE61" i="1"/>
  <c r="ALE59" i="1"/>
  <c r="ALE25" i="1"/>
  <c r="ALE77" i="1"/>
  <c r="ALE23" i="1"/>
  <c r="ALE20" i="1"/>
  <c r="ALE22" i="1"/>
  <c r="ALE13" i="1"/>
  <c r="ALE21" i="1"/>
  <c r="ALE87" i="1"/>
  <c r="ALE70" i="1"/>
  <c r="ALE74" i="1"/>
  <c r="ALE85" i="1"/>
  <c r="ALE53" i="1"/>
  <c r="ALE69" i="1"/>
  <c r="ALE51" i="1"/>
  <c r="ALE19" i="1"/>
  <c r="ALE16" i="1"/>
  <c r="ALE18" i="1"/>
  <c r="ALE62" i="1"/>
  <c r="ALE83" i="1"/>
  <c r="ALE66" i="1"/>
  <c r="ALE67" i="1"/>
  <c r="ALE78" i="1"/>
  <c r="ALE47" i="1"/>
  <c r="ALE55" i="1"/>
  <c r="ALE49" i="1"/>
  <c r="ALE15" i="1"/>
  <c r="ALE12" i="1"/>
  <c r="ALE14" i="1"/>
  <c r="ALE79" i="1"/>
  <c r="ALE65" i="1"/>
  <c r="ALE56" i="1"/>
  <c r="ALE45" i="1"/>
  <c r="ALE57" i="1"/>
  <c r="ALE48" i="1"/>
  <c r="ALE11" i="1"/>
  <c r="ALE28" i="1"/>
  <c r="ALE10" i="1"/>
  <c r="ALE8" i="1"/>
  <c r="ALG8" i="1" s="1"/>
  <c r="ALE75" i="1"/>
  <c r="ALE58" i="1"/>
  <c r="ALE60" i="1"/>
  <c r="ALE52" i="1"/>
  <c r="ALE41" i="1"/>
  <c r="ALE42" i="1"/>
  <c r="ALE44" i="1"/>
  <c r="ALE84" i="1"/>
  <c r="ALE81" i="1"/>
  <c r="ALE54" i="1"/>
  <c r="ALE86" i="1"/>
  <c r="ALE37" i="1"/>
  <c r="ALE38" i="1"/>
  <c r="ALE40" i="1"/>
  <c r="ALE35" i="1"/>
  <c r="ALE39" i="1"/>
  <c r="ALE32" i="1"/>
  <c r="ALE80" i="1"/>
  <c r="ALE73" i="1"/>
  <c r="ALE50" i="1"/>
  <c r="ALE68" i="1"/>
  <c r="ALE33" i="1"/>
  <c r="ALE34" i="1"/>
  <c r="ALE36" i="1"/>
  <c r="ALE26" i="1"/>
  <c r="ALE27" i="1"/>
  <c r="ALE9" i="1"/>
  <c r="AJE11" i="1"/>
  <c r="AJE97" i="1" s="1"/>
  <c r="AJY10" i="1"/>
  <c r="AIC14" i="1"/>
  <c r="AJY11" i="1"/>
  <c r="AKF10" i="1"/>
  <c r="AKF96" i="1" s="1"/>
  <c r="AKH10" i="1"/>
  <c r="AKE11" i="1"/>
  <c r="AKN10" i="1"/>
  <c r="AKQ9" i="1"/>
  <c r="AKO9" i="1"/>
  <c r="AKO95" i="1" s="1"/>
  <c r="AJN12" i="1"/>
  <c r="AJN98" i="1" s="1"/>
  <c r="AJM13" i="1"/>
  <c r="AKW9" i="1"/>
  <c r="AKZ8" i="1"/>
  <c r="AKX94" i="1"/>
  <c r="AIV12" i="1"/>
  <c r="AIV98" i="1" s="1"/>
  <c r="AIX12" i="1"/>
  <c r="AJW12" i="1"/>
  <c r="AJW98" i="1" s="1"/>
  <c r="AJY12" i="1"/>
  <c r="AJV13" i="1"/>
  <c r="AIM15" i="1"/>
  <c r="AIM101" i="1" s="1"/>
  <c r="AIO14" i="1"/>
  <c r="AID14" i="1"/>
  <c r="AID100" i="1" s="1"/>
  <c r="AIF13" i="1"/>
  <c r="AHU13" i="1"/>
  <c r="AHU99" i="1" s="1"/>
  <c r="CF40" i="1"/>
  <c r="CF51" i="1"/>
  <c r="CF64" i="1"/>
  <c r="CF71" i="1"/>
  <c r="CF17" i="1"/>
  <c r="CF83" i="1"/>
  <c r="CF72" i="1"/>
  <c r="CF75" i="1"/>
  <c r="CF49" i="1"/>
  <c r="CF8" i="1"/>
  <c r="CH8" i="1" s="1"/>
  <c r="CF32" i="1"/>
  <c r="CF81" i="1"/>
  <c r="CF11" i="1"/>
  <c r="CF19" i="1"/>
  <c r="CF43" i="1"/>
  <c r="CF53" i="1"/>
  <c r="CF9" i="1"/>
  <c r="CF52" i="1"/>
  <c r="CF45" i="1"/>
  <c r="CF33" i="1"/>
  <c r="CF29" i="1"/>
  <c r="CF22" i="1"/>
  <c r="CF70" i="1"/>
  <c r="CF21" i="1"/>
  <c r="CF39" i="1"/>
  <c r="CF20" i="1"/>
  <c r="CF35" i="1"/>
  <c r="CF82" i="1"/>
  <c r="CF58" i="1"/>
  <c r="CF74" i="1"/>
  <c r="CF38" i="1"/>
  <c r="CF79" i="1"/>
  <c r="CF60" i="1"/>
  <c r="CF28" i="1"/>
  <c r="CF69" i="1"/>
  <c r="CF59" i="1"/>
  <c r="CF55" i="1"/>
  <c r="CF26" i="1"/>
  <c r="CF42" i="1"/>
  <c r="CF57" i="1"/>
  <c r="CF47" i="1"/>
  <c r="CF77" i="1"/>
  <c r="CF13" i="1"/>
  <c r="CF37" i="1"/>
  <c r="CF27" i="1"/>
  <c r="CF23" i="1"/>
  <c r="CF46" i="1"/>
  <c r="CF10" i="1"/>
  <c r="CF25" i="1"/>
  <c r="CF68" i="1"/>
  <c r="CF24" i="1"/>
  <c r="CF63" i="1"/>
  <c r="CF48" i="1"/>
  <c r="CF44" i="1"/>
  <c r="CF66" i="1"/>
  <c r="CF30" i="1"/>
  <c r="CF36" i="1"/>
  <c r="CF73" i="1"/>
  <c r="CF31" i="1"/>
  <c r="CF16" i="1"/>
  <c r="CF12" i="1"/>
  <c r="CF34" i="1"/>
  <c r="CF50" i="1"/>
  <c r="CF15" i="1"/>
  <c r="CF80" i="1"/>
  <c r="CF87" i="1"/>
  <c r="CF67" i="1"/>
  <c r="CF85" i="1"/>
  <c r="CF65" i="1"/>
  <c r="CF56" i="1"/>
  <c r="CF76" i="1"/>
  <c r="CF14" i="1"/>
  <c r="CF41" i="1"/>
  <c r="CF61" i="1"/>
  <c r="CF18" i="1"/>
  <c r="CF84" i="1"/>
  <c r="CF54" i="1"/>
  <c r="CF86" i="1"/>
  <c r="CF62" i="1"/>
  <c r="CU89" i="1"/>
  <c r="CR4" i="1"/>
  <c r="CR3" i="1"/>
  <c r="CQ93" i="1"/>
  <c r="CY3" i="1"/>
  <c r="DG4" i="1"/>
  <c r="AW11" i="1"/>
  <c r="BP9" i="1"/>
  <c r="BP95" i="1" s="1"/>
  <c r="AZ10" i="1"/>
  <c r="AF11" i="1"/>
  <c r="AF97" i="1" s="1"/>
  <c r="BF11" i="1"/>
  <c r="BI10" i="1"/>
  <c r="BG10" i="1"/>
  <c r="BG96" i="1" s="1"/>
  <c r="CF78" i="1"/>
  <c r="BY94" i="1"/>
  <c r="BX9" i="1"/>
  <c r="CA8" i="1"/>
  <c r="AQ10" i="1"/>
  <c r="AN11" i="1"/>
  <c r="D19" i="1"/>
  <c r="E104" i="1"/>
  <c r="W14" i="1"/>
  <c r="W100" i="1" s="1"/>
  <c r="N14" i="1"/>
  <c r="N100" i="1" s="1"/>
  <c r="G18" i="1"/>
  <c r="AKO10" i="1" l="1"/>
  <c r="AKO96" i="1" s="1"/>
  <c r="AKQ10" i="1"/>
  <c r="AKN11" i="1"/>
  <c r="AJG11" i="1"/>
  <c r="AIO15" i="1"/>
  <c r="AKX9" i="1"/>
  <c r="AKF11" i="1"/>
  <c r="AKF97" i="1" s="1"/>
  <c r="AJP12" i="1"/>
  <c r="AJN13" i="1"/>
  <c r="AJN99" i="1" s="1"/>
  <c r="AJM14" i="1"/>
  <c r="AJN14" i="1" s="1"/>
  <c r="AJN100" i="1" s="1"/>
  <c r="AJP13" i="1"/>
  <c r="ALI8" i="1"/>
  <c r="ALF9" i="1"/>
  <c r="ALG94" i="1"/>
  <c r="ALN80" i="1"/>
  <c r="ALN71" i="1"/>
  <c r="ALN73" i="1"/>
  <c r="ALN48" i="1"/>
  <c r="ALN43" i="1"/>
  <c r="ALN79" i="1"/>
  <c r="ALN27" i="1"/>
  <c r="ALN76" i="1"/>
  <c r="ALN67" i="1"/>
  <c r="ALN64" i="1"/>
  <c r="ALN44" i="1"/>
  <c r="ALN40" i="1"/>
  <c r="ALN55" i="1"/>
  <c r="ALN24" i="1"/>
  <c r="ALN21" i="1"/>
  <c r="ALN18" i="1"/>
  <c r="ALN11" i="1"/>
  <c r="ALN70" i="1"/>
  <c r="ALN63" i="1"/>
  <c r="ALN61" i="1"/>
  <c r="ALN72" i="1"/>
  <c r="ALN36" i="1"/>
  <c r="ALN41" i="1"/>
  <c r="ALN20" i="1"/>
  <c r="ALN17" i="1"/>
  <c r="ALN51" i="1"/>
  <c r="ALN8" i="1"/>
  <c r="ALP8" i="1" s="1"/>
  <c r="ALN66" i="1"/>
  <c r="ALN77" i="1"/>
  <c r="ALN82" i="1"/>
  <c r="ALN68" i="1"/>
  <c r="ALN32" i="1"/>
  <c r="ALN37" i="1"/>
  <c r="ALN16" i="1"/>
  <c r="ALN13" i="1"/>
  <c r="ALN19" i="1"/>
  <c r="ALN46" i="1"/>
  <c r="ALN86" i="1"/>
  <c r="ALN78" i="1"/>
  <c r="ALN56" i="1"/>
  <c r="ALN69" i="1"/>
  <c r="ALN45" i="1"/>
  <c r="ALN57" i="1"/>
  <c r="ALN39" i="1"/>
  <c r="ALN30" i="1"/>
  <c r="ALN38" i="1"/>
  <c r="ALN15" i="1"/>
  <c r="ALN62" i="1"/>
  <c r="ALN74" i="1"/>
  <c r="ALN65" i="1"/>
  <c r="ALN53" i="1"/>
  <c r="ALN28" i="1"/>
  <c r="ALN33" i="1"/>
  <c r="ALN12" i="1"/>
  <c r="ALN9" i="1"/>
  <c r="ALN10" i="1"/>
  <c r="ALN31" i="1"/>
  <c r="ALN58" i="1"/>
  <c r="ALN85" i="1"/>
  <c r="ALN59" i="1"/>
  <c r="ALN49" i="1"/>
  <c r="ALN50" i="1"/>
  <c r="ALN87" i="1"/>
  <c r="ALN34" i="1"/>
  <c r="ALN54" i="1"/>
  <c r="ALN47" i="1"/>
  <c r="ALN14" i="1"/>
  <c r="ALN84" i="1"/>
  <c r="ALN81" i="1"/>
  <c r="ALN75" i="1"/>
  <c r="ALN52" i="1"/>
  <c r="ALN60" i="1"/>
  <c r="ALN83" i="1"/>
  <c r="ALN42" i="1"/>
  <c r="ALN29" i="1"/>
  <c r="ALN26" i="1"/>
  <c r="ALN35" i="1"/>
  <c r="ALN25" i="1"/>
  <c r="ALN22" i="1"/>
  <c r="ALN23" i="1"/>
  <c r="V15" i="1"/>
  <c r="AIC15" i="1"/>
  <c r="AIU13" i="1"/>
  <c r="ALZ4" i="1"/>
  <c r="ALZ3" i="1"/>
  <c r="ALY93" i="1"/>
  <c r="AMC89" i="1"/>
  <c r="AJD12" i="1"/>
  <c r="AMO4" i="1"/>
  <c r="AMG3" i="1"/>
  <c r="AJW13" i="1"/>
  <c r="AJW99" i="1" s="1"/>
  <c r="AJV14" i="1"/>
  <c r="AIL16" i="1"/>
  <c r="AID15" i="1"/>
  <c r="AID101" i="1" s="1"/>
  <c r="AIF14" i="1"/>
  <c r="AHT14" i="1"/>
  <c r="AHW13" i="1"/>
  <c r="BO10" i="1"/>
  <c r="AO11" i="1"/>
  <c r="AO97" i="1" s="1"/>
  <c r="BG11" i="1"/>
  <c r="AX11" i="1"/>
  <c r="AX97" i="1" s="1"/>
  <c r="AW12" i="1"/>
  <c r="AE12" i="1"/>
  <c r="DH3" i="1"/>
  <c r="DP4" i="1"/>
  <c r="AH11" i="1"/>
  <c r="CZ93" i="1"/>
  <c r="DD89" i="1"/>
  <c r="DA4" i="1"/>
  <c r="DA3" i="1"/>
  <c r="BY9" i="1"/>
  <c r="BY95" i="1" s="1"/>
  <c r="CA9" i="1"/>
  <c r="BX10" i="1"/>
  <c r="CO63" i="1"/>
  <c r="CO31" i="1"/>
  <c r="CO80" i="1"/>
  <c r="CO48" i="1"/>
  <c r="CO16" i="1"/>
  <c r="CO61" i="1"/>
  <c r="CO29" i="1"/>
  <c r="CO38" i="1"/>
  <c r="CO58" i="1"/>
  <c r="CO42" i="1"/>
  <c r="CO59" i="1"/>
  <c r="CO27" i="1"/>
  <c r="CO76" i="1"/>
  <c r="CO44" i="1"/>
  <c r="CO12" i="1"/>
  <c r="CO57" i="1"/>
  <c r="CO25" i="1"/>
  <c r="CO22" i="1"/>
  <c r="CO26" i="1"/>
  <c r="CO10" i="1"/>
  <c r="CO87" i="1"/>
  <c r="CO55" i="1"/>
  <c r="CO23" i="1"/>
  <c r="CO72" i="1"/>
  <c r="CO40" i="1"/>
  <c r="CO85" i="1"/>
  <c r="CO53" i="1"/>
  <c r="CO21" i="1"/>
  <c r="CO66" i="1"/>
  <c r="CO54" i="1"/>
  <c r="CO83" i="1"/>
  <c r="CO51" i="1"/>
  <c r="CO19" i="1"/>
  <c r="CO68" i="1"/>
  <c r="CO36" i="1"/>
  <c r="CO81" i="1"/>
  <c r="CO49" i="1"/>
  <c r="CO17" i="1"/>
  <c r="CO34" i="1"/>
  <c r="CO50" i="1"/>
  <c r="CO79" i="1"/>
  <c r="CO75" i="1"/>
  <c r="CO43" i="1"/>
  <c r="CO11" i="1"/>
  <c r="CO60" i="1"/>
  <c r="CO28" i="1"/>
  <c r="CO73" i="1"/>
  <c r="CO41" i="1"/>
  <c r="CO9" i="1"/>
  <c r="CO78" i="1"/>
  <c r="CO86" i="1"/>
  <c r="CO71" i="1"/>
  <c r="CO39" i="1"/>
  <c r="CO8" i="1"/>
  <c r="CQ8" i="1" s="1"/>
  <c r="CO56" i="1"/>
  <c r="CO24" i="1"/>
  <c r="CO69" i="1"/>
  <c r="CO37" i="1"/>
  <c r="CO74" i="1"/>
  <c r="CO62" i="1"/>
  <c r="CO46" i="1"/>
  <c r="CO15" i="1"/>
  <c r="CO45" i="1"/>
  <c r="CO65" i="1"/>
  <c r="CO84" i="1"/>
  <c r="CO33" i="1"/>
  <c r="CO82" i="1"/>
  <c r="CO35" i="1"/>
  <c r="CO14" i="1"/>
  <c r="CO64" i="1"/>
  <c r="CO13" i="1"/>
  <c r="CO52" i="1"/>
  <c r="CO70" i="1"/>
  <c r="CO32" i="1"/>
  <c r="CO67" i="1"/>
  <c r="CO20" i="1"/>
  <c r="CO30" i="1"/>
  <c r="CO47" i="1"/>
  <c r="CO77" i="1"/>
  <c r="CO18" i="1"/>
  <c r="CG9" i="1"/>
  <c r="CH94" i="1"/>
  <c r="CJ8" i="1"/>
  <c r="BR9" i="1"/>
  <c r="E19" i="1"/>
  <c r="E105" i="1" s="1"/>
  <c r="D20" i="1"/>
  <c r="E20" i="1" s="1"/>
  <c r="M15" i="1"/>
  <c r="N15" i="1" s="1"/>
  <c r="N101" i="1" s="1"/>
  <c r="W15" i="1"/>
  <c r="W101" i="1" s="1"/>
  <c r="Y14" i="1"/>
  <c r="P14" i="1"/>
  <c r="AKX95" i="1" l="1"/>
  <c r="AKZ9" i="1"/>
  <c r="AKW10" i="1"/>
  <c r="BG97" i="1"/>
  <c r="BF12" i="1"/>
  <c r="BI11" i="1"/>
  <c r="ALW87" i="1"/>
  <c r="ALW86" i="1"/>
  <c r="ALW72" i="1"/>
  <c r="ALW55" i="1"/>
  <c r="ALW48" i="1"/>
  <c r="ALW35" i="1"/>
  <c r="ALW36" i="1"/>
  <c r="ALW23" i="1"/>
  <c r="ALW12" i="1"/>
  <c r="ALW44" i="1"/>
  <c r="ALW9" i="1"/>
  <c r="ALW81" i="1"/>
  <c r="ALW78" i="1"/>
  <c r="ALW51" i="1"/>
  <c r="ALW74" i="1"/>
  <c r="ALW31" i="1"/>
  <c r="ALW67" i="1"/>
  <c r="ALW19" i="1"/>
  <c r="ALW28" i="1"/>
  <c r="ALW14" i="1"/>
  <c r="ALW62" i="1"/>
  <c r="ALW69" i="1"/>
  <c r="ALW70" i="1"/>
  <c r="ALW47" i="1"/>
  <c r="ALW64" i="1"/>
  <c r="ALW27" i="1"/>
  <c r="ALW63" i="1"/>
  <c r="ALW15" i="1"/>
  <c r="ALW25" i="1"/>
  <c r="ALW8" i="1"/>
  <c r="ALY8" i="1" s="1"/>
  <c r="ALW45" i="1"/>
  <c r="ALW65" i="1"/>
  <c r="ALW66" i="1"/>
  <c r="ALW43" i="1"/>
  <c r="ALW50" i="1"/>
  <c r="ALW84" i="1"/>
  <c r="ALW41" i="1"/>
  <c r="ALW11" i="1"/>
  <c r="ALW21" i="1"/>
  <c r="ALW32" i="1"/>
  <c r="ALW26" i="1"/>
  <c r="ALW61" i="1"/>
  <c r="ALW85" i="1"/>
  <c r="ALW71" i="1"/>
  <c r="ALW46" i="1"/>
  <c r="ALW73" i="1"/>
  <c r="ALW49" i="1"/>
  <c r="ALW37" i="1"/>
  <c r="ALW54" i="1"/>
  <c r="ALW29" i="1"/>
  <c r="ALW10" i="1"/>
  <c r="ALW83" i="1"/>
  <c r="ALW56" i="1"/>
  <c r="ALW59" i="1"/>
  <c r="ALW18" i="1"/>
  <c r="ALW57" i="1"/>
  <c r="ALW80" i="1"/>
  <c r="ALW60" i="1"/>
  <c r="ALW76" i="1"/>
  <c r="ALW53" i="1"/>
  <c r="ALW34" i="1"/>
  <c r="ALW24" i="1"/>
  <c r="ALW38" i="1"/>
  <c r="ALW22" i="1"/>
  <c r="ALW77" i="1"/>
  <c r="ALW82" i="1"/>
  <c r="ALW58" i="1"/>
  <c r="ALW42" i="1"/>
  <c r="ALW20" i="1"/>
  <c r="ALW33" i="1"/>
  <c r="ALW79" i="1"/>
  <c r="ALW75" i="1"/>
  <c r="ALW68" i="1"/>
  <c r="ALW52" i="1"/>
  <c r="ALW39" i="1"/>
  <c r="ALW40" i="1"/>
  <c r="ALW30" i="1"/>
  <c r="ALW16" i="1"/>
  <c r="ALW13" i="1"/>
  <c r="ALW17" i="1"/>
  <c r="AIV13" i="1"/>
  <c r="AIV99" i="1" s="1"/>
  <c r="ALP94" i="1"/>
  <c r="ALO9" i="1"/>
  <c r="ALR8" i="1"/>
  <c r="AML89" i="1"/>
  <c r="AMH93" i="1"/>
  <c r="AMI4" i="1"/>
  <c r="AMI3" i="1"/>
  <c r="AKN12" i="1"/>
  <c r="AKO11" i="1"/>
  <c r="AKO97" i="1" s="1"/>
  <c r="AKQ11" i="1"/>
  <c r="G19" i="1"/>
  <c r="AZ11" i="1"/>
  <c r="AJP14" i="1"/>
  <c r="AMP3" i="1"/>
  <c r="AMX4" i="1"/>
  <c r="AJM15" i="1"/>
  <c r="AJE12" i="1"/>
  <c r="AJE98" i="1" s="1"/>
  <c r="AJD13" i="1"/>
  <c r="AKE12" i="1"/>
  <c r="ALG9" i="1"/>
  <c r="ALG95" i="1" s="1"/>
  <c r="ALF10" i="1"/>
  <c r="ALI9" i="1"/>
  <c r="AKH11" i="1"/>
  <c r="AJW14" i="1"/>
  <c r="AJW100" i="1" s="1"/>
  <c r="AJY13" i="1"/>
  <c r="AJN15" i="1"/>
  <c r="AJN101" i="1" s="1"/>
  <c r="AIM16" i="1"/>
  <c r="AIM102" i="1" s="1"/>
  <c r="AIF15" i="1"/>
  <c r="AIC16" i="1"/>
  <c r="AHU14" i="1"/>
  <c r="AHU100" i="1" s="1"/>
  <c r="BP10" i="1"/>
  <c r="BP96" i="1" s="1"/>
  <c r="V16" i="1"/>
  <c r="BG12" i="1"/>
  <c r="CH9" i="1"/>
  <c r="CH95" i="1" s="1"/>
  <c r="BY10" i="1"/>
  <c r="BY96" i="1" s="1"/>
  <c r="DQ3" i="1"/>
  <c r="DY4" i="1"/>
  <c r="DM89" i="1"/>
  <c r="DJ4" i="1"/>
  <c r="DJ3" i="1"/>
  <c r="DI93" i="1"/>
  <c r="AQ11" i="1"/>
  <c r="CP9" i="1"/>
  <c r="CS8" i="1"/>
  <c r="CQ94" i="1"/>
  <c r="AF12" i="1"/>
  <c r="AF98" i="1" s="1"/>
  <c r="AN12" i="1"/>
  <c r="CX75" i="1"/>
  <c r="CX43" i="1"/>
  <c r="CX11" i="1"/>
  <c r="CX60" i="1"/>
  <c r="CX71" i="1"/>
  <c r="CX39" i="1"/>
  <c r="CX8" i="1"/>
  <c r="CZ8" i="1" s="1"/>
  <c r="CX56" i="1"/>
  <c r="CX67" i="1"/>
  <c r="CX35" i="1"/>
  <c r="CX84" i="1"/>
  <c r="CX52" i="1"/>
  <c r="CX63" i="1"/>
  <c r="CX31" i="1"/>
  <c r="CX80" i="1"/>
  <c r="CX48" i="1"/>
  <c r="CX59" i="1"/>
  <c r="CX27" i="1"/>
  <c r="CX76" i="1"/>
  <c r="CX44" i="1"/>
  <c r="CX87" i="1"/>
  <c r="CX55" i="1"/>
  <c r="CX23" i="1"/>
  <c r="CX72" i="1"/>
  <c r="CX40" i="1"/>
  <c r="CX83" i="1"/>
  <c r="CX51" i="1"/>
  <c r="CX19" i="1"/>
  <c r="CX68" i="1"/>
  <c r="CX47" i="1"/>
  <c r="CX16" i="1"/>
  <c r="CX61" i="1"/>
  <c r="CX29" i="1"/>
  <c r="CX78" i="1"/>
  <c r="CX46" i="1"/>
  <c r="CX14" i="1"/>
  <c r="CX15" i="1"/>
  <c r="CX12" i="1"/>
  <c r="CX57" i="1"/>
  <c r="CX25" i="1"/>
  <c r="CX74" i="1"/>
  <c r="CX42" i="1"/>
  <c r="CX10" i="1"/>
  <c r="CX64" i="1"/>
  <c r="CX85" i="1"/>
  <c r="CX53" i="1"/>
  <c r="CX21" i="1"/>
  <c r="CX70" i="1"/>
  <c r="CX38" i="1"/>
  <c r="CX36" i="1"/>
  <c r="CX81" i="1"/>
  <c r="CX49" i="1"/>
  <c r="CX17" i="1"/>
  <c r="CX66" i="1"/>
  <c r="CX34" i="1"/>
  <c r="CX32" i="1"/>
  <c r="CX77" i="1"/>
  <c r="CX45" i="1"/>
  <c r="CX13" i="1"/>
  <c r="CX62" i="1"/>
  <c r="CX30" i="1"/>
  <c r="CX28" i="1"/>
  <c r="CX73" i="1"/>
  <c r="CX41" i="1"/>
  <c r="CX9" i="1"/>
  <c r="CX58" i="1"/>
  <c r="CX26" i="1"/>
  <c r="CX24" i="1"/>
  <c r="CX69" i="1"/>
  <c r="CX37" i="1"/>
  <c r="CX86" i="1"/>
  <c r="CX54" i="1"/>
  <c r="CX22" i="1"/>
  <c r="CX65" i="1"/>
  <c r="CX33" i="1"/>
  <c r="CX82" i="1"/>
  <c r="CX50" i="1"/>
  <c r="CX18" i="1"/>
  <c r="CX20" i="1"/>
  <c r="CX79" i="1"/>
  <c r="AX12" i="1"/>
  <c r="AX98" i="1" s="1"/>
  <c r="M16" i="1"/>
  <c r="P15" i="1"/>
  <c r="D21" i="1"/>
  <c r="E21" i="1" s="1"/>
  <c r="E106" i="1"/>
  <c r="W16" i="1"/>
  <c r="W102" i="1" s="1"/>
  <c r="Y15" i="1"/>
  <c r="N16" i="1"/>
  <c r="N102" i="1" s="1"/>
  <c r="G20" i="1"/>
  <c r="BG98" i="1" l="1"/>
  <c r="BF13" i="1"/>
  <c r="BI12" i="1"/>
  <c r="AMY3" i="1"/>
  <c r="ANG4" i="1"/>
  <c r="AMF64" i="1"/>
  <c r="AMF69" i="1"/>
  <c r="AMF54" i="1"/>
  <c r="AMF57" i="1"/>
  <c r="AMF38" i="1"/>
  <c r="AMF35" i="1"/>
  <c r="AMF22" i="1"/>
  <c r="AMF19" i="1"/>
  <c r="AMF60" i="1"/>
  <c r="AMF65" i="1"/>
  <c r="AMF50" i="1"/>
  <c r="AMF55" i="1"/>
  <c r="AMF34" i="1"/>
  <c r="AMF40" i="1"/>
  <c r="AMF18" i="1"/>
  <c r="AMF15" i="1"/>
  <c r="AMF56" i="1"/>
  <c r="AMF76" i="1"/>
  <c r="AMF46" i="1"/>
  <c r="AMF51" i="1"/>
  <c r="AMF30" i="1"/>
  <c r="AMF59" i="1"/>
  <c r="AMF14" i="1"/>
  <c r="AMF11" i="1"/>
  <c r="AMF78" i="1"/>
  <c r="AMF87" i="1"/>
  <c r="AMF62" i="1"/>
  <c r="AMF70" i="1"/>
  <c r="AMF44" i="1"/>
  <c r="AMF61" i="1"/>
  <c r="AMF28" i="1"/>
  <c r="AMF29" i="1"/>
  <c r="AMF25" i="1"/>
  <c r="AMF80" i="1"/>
  <c r="AMF83" i="1"/>
  <c r="AMF45" i="1"/>
  <c r="AMF8" i="1"/>
  <c r="AMH8" i="1" s="1"/>
  <c r="AMF32" i="1"/>
  <c r="AMF21" i="1"/>
  <c r="AMF68" i="1"/>
  <c r="AMF31" i="1"/>
  <c r="AMF73" i="1"/>
  <c r="AMF81" i="1"/>
  <c r="AMF63" i="1"/>
  <c r="AMF47" i="1"/>
  <c r="AMF36" i="1"/>
  <c r="AMF12" i="1"/>
  <c r="AMF16" i="1"/>
  <c r="AMF74" i="1"/>
  <c r="AMF66" i="1"/>
  <c r="AMF39" i="1"/>
  <c r="AMF23" i="1"/>
  <c r="AMF27" i="1"/>
  <c r="AMF13" i="1"/>
  <c r="AMF26" i="1"/>
  <c r="AMF10" i="1"/>
  <c r="AMF75" i="1"/>
  <c r="AMF79" i="1"/>
  <c r="AMF41" i="1"/>
  <c r="AMF43" i="1"/>
  <c r="AMF17" i="1"/>
  <c r="AMF84" i="1"/>
  <c r="AMF85" i="1"/>
  <c r="AMF52" i="1"/>
  <c r="AMF86" i="1"/>
  <c r="AMF77" i="1"/>
  <c r="AMF67" i="1"/>
  <c r="AMF37" i="1"/>
  <c r="AMF24" i="1"/>
  <c r="AMF9" i="1"/>
  <c r="AMF58" i="1"/>
  <c r="AMF42" i="1"/>
  <c r="AMF82" i="1"/>
  <c r="AMF71" i="1"/>
  <c r="AMF53" i="1"/>
  <c r="AMF72" i="1"/>
  <c r="AMF20" i="1"/>
  <c r="AMF49" i="1"/>
  <c r="AMF33" i="1"/>
  <c r="AMF48" i="1"/>
  <c r="AIU14" i="1"/>
  <c r="AMR4" i="1"/>
  <c r="AMU89" i="1"/>
  <c r="AMQ93" i="1"/>
  <c r="AMR3" i="1"/>
  <c r="BR10" i="1"/>
  <c r="AKF12" i="1"/>
  <c r="AKF98" i="1" s="1"/>
  <c r="ALI10" i="1"/>
  <c r="ALF11" i="1"/>
  <c r="ALG10" i="1"/>
  <c r="ALG96" i="1" s="1"/>
  <c r="BO11" i="1"/>
  <c r="AJE13" i="1"/>
  <c r="AJE99" i="1" s="1"/>
  <c r="AJG13" i="1"/>
  <c r="ALY94" i="1"/>
  <c r="AMA8" i="1"/>
  <c r="ALX9" i="1"/>
  <c r="ALP9" i="1"/>
  <c r="ALP95" i="1" s="1"/>
  <c r="ALR9" i="1"/>
  <c r="ALO10" i="1"/>
  <c r="AKX10" i="1"/>
  <c r="AKX96" i="1" s="1"/>
  <c r="AJG12" i="1"/>
  <c r="AKO12" i="1"/>
  <c r="AKO98" i="1" s="1"/>
  <c r="AIX13" i="1"/>
  <c r="AJV15" i="1"/>
  <c r="AJY14" i="1"/>
  <c r="AJP15" i="1"/>
  <c r="AJM16" i="1"/>
  <c r="AIO16" i="1"/>
  <c r="AIL17" i="1"/>
  <c r="AID16" i="1"/>
  <c r="AHT15" i="1"/>
  <c r="AHW14" i="1"/>
  <c r="EH4" i="1"/>
  <c r="DZ3" i="1"/>
  <c r="DS4" i="1"/>
  <c r="DR93" i="1"/>
  <c r="DV89" i="1"/>
  <c r="DS3" i="1"/>
  <c r="AZ12" i="1"/>
  <c r="CQ9" i="1"/>
  <c r="CQ95" i="1" s="1"/>
  <c r="CA10" i="1"/>
  <c r="AW13" i="1"/>
  <c r="BX11" i="1"/>
  <c r="CY9" i="1"/>
  <c r="CZ94" i="1"/>
  <c r="DB8" i="1"/>
  <c r="AH12" i="1"/>
  <c r="DG75" i="1"/>
  <c r="DG43" i="1"/>
  <c r="DG11" i="1"/>
  <c r="DG60" i="1"/>
  <c r="DG28" i="1"/>
  <c r="DG73" i="1"/>
  <c r="DG41" i="1"/>
  <c r="DG9" i="1"/>
  <c r="DG58" i="1"/>
  <c r="DG26" i="1"/>
  <c r="DG71" i="1"/>
  <c r="DG39" i="1"/>
  <c r="DG8" i="1"/>
  <c r="DI8" i="1" s="1"/>
  <c r="DG56" i="1"/>
  <c r="DG24" i="1"/>
  <c r="DG69" i="1"/>
  <c r="DG37" i="1"/>
  <c r="DG86" i="1"/>
  <c r="DG54" i="1"/>
  <c r="DG22" i="1"/>
  <c r="DG67" i="1"/>
  <c r="DG35" i="1"/>
  <c r="DG84" i="1"/>
  <c r="DG52" i="1"/>
  <c r="DG20" i="1"/>
  <c r="DG65" i="1"/>
  <c r="DG33" i="1"/>
  <c r="DG82" i="1"/>
  <c r="DG50" i="1"/>
  <c r="DG18" i="1"/>
  <c r="DG63" i="1"/>
  <c r="DG31" i="1"/>
  <c r="DG80" i="1"/>
  <c r="DG48" i="1"/>
  <c r="DG16" i="1"/>
  <c r="DG61" i="1"/>
  <c r="DG29" i="1"/>
  <c r="DG78" i="1"/>
  <c r="DG46" i="1"/>
  <c r="DG14" i="1"/>
  <c r="DG59" i="1"/>
  <c r="DG27" i="1"/>
  <c r="DG76" i="1"/>
  <c r="DG44" i="1"/>
  <c r="DG12" i="1"/>
  <c r="DG57" i="1"/>
  <c r="DG25" i="1"/>
  <c r="DG74" i="1"/>
  <c r="DG42" i="1"/>
  <c r="DG10" i="1"/>
  <c r="DG87" i="1"/>
  <c r="DG55" i="1"/>
  <c r="DG23" i="1"/>
  <c r="DG72" i="1"/>
  <c r="DG40" i="1"/>
  <c r="DG85" i="1"/>
  <c r="DG53" i="1"/>
  <c r="DG21" i="1"/>
  <c r="DG70" i="1"/>
  <c r="DG38" i="1"/>
  <c r="DG83" i="1"/>
  <c r="DG51" i="1"/>
  <c r="DG19" i="1"/>
  <c r="DG68" i="1"/>
  <c r="DG36" i="1"/>
  <c r="DG81" i="1"/>
  <c r="DG49" i="1"/>
  <c r="DG17" i="1"/>
  <c r="DG66" i="1"/>
  <c r="DG34" i="1"/>
  <c r="DG64" i="1"/>
  <c r="DG32" i="1"/>
  <c r="DG77" i="1"/>
  <c r="DG45" i="1"/>
  <c r="DG13" i="1"/>
  <c r="DG79" i="1"/>
  <c r="DG62" i="1"/>
  <c r="DG47" i="1"/>
  <c r="DG30" i="1"/>
  <c r="DG15" i="1"/>
  <c r="CJ9" i="1"/>
  <c r="BP11" i="1"/>
  <c r="BP97" i="1" s="1"/>
  <c r="BR11" i="1"/>
  <c r="BG13" i="1"/>
  <c r="BG99" i="1" s="1"/>
  <c r="BI13" i="1"/>
  <c r="AO12" i="1"/>
  <c r="AO98" i="1" s="1"/>
  <c r="AQ12" i="1"/>
  <c r="AN13" i="1"/>
  <c r="AE13" i="1"/>
  <c r="CG10" i="1"/>
  <c r="Y16" i="1"/>
  <c r="D22" i="1"/>
  <c r="E22" i="1" s="1"/>
  <c r="D23" i="1" s="1"/>
  <c r="E107" i="1"/>
  <c r="V17" i="1"/>
  <c r="P16" i="1"/>
  <c r="M17" i="1"/>
  <c r="G21" i="1"/>
  <c r="AID102" i="1" l="1"/>
  <c r="AIC17" i="1"/>
  <c r="AIF16" i="1"/>
  <c r="AKN13" i="1"/>
  <c r="ALY9" i="1"/>
  <c r="ALY95" i="1" s="1"/>
  <c r="ALX10" i="1"/>
  <c r="ALG11" i="1"/>
  <c r="ALG97" i="1" s="1"/>
  <c r="AKZ10" i="1"/>
  <c r="AKH12" i="1"/>
  <c r="AIV14" i="1"/>
  <c r="AIV100" i="1" s="1"/>
  <c r="AIX14" i="1"/>
  <c r="AKW11" i="1"/>
  <c r="AJD14" i="1"/>
  <c r="AKE13" i="1"/>
  <c r="ANH3" i="1"/>
  <c r="ANP4" i="1"/>
  <c r="ANA4" i="1"/>
  <c r="ANA3" i="1"/>
  <c r="AND89" i="1"/>
  <c r="AMZ93" i="1"/>
  <c r="ALP10" i="1"/>
  <c r="ALP96" i="1" s="1"/>
  <c r="AMO85" i="1"/>
  <c r="AMO71" i="1"/>
  <c r="AMO83" i="1"/>
  <c r="AMO49" i="1"/>
  <c r="AMO48" i="1"/>
  <c r="AMO51" i="1"/>
  <c r="AMO32" i="1"/>
  <c r="AMO44" i="1"/>
  <c r="AMO52" i="1"/>
  <c r="AMO36" i="1"/>
  <c r="AMO81" i="1"/>
  <c r="AMO84" i="1"/>
  <c r="AMO79" i="1"/>
  <c r="AMO45" i="1"/>
  <c r="AMO47" i="1"/>
  <c r="AMO43" i="1"/>
  <c r="AMO25" i="1"/>
  <c r="AMO31" i="1"/>
  <c r="AMO28" i="1"/>
  <c r="AMO20" i="1"/>
  <c r="AMO77" i="1"/>
  <c r="AMO76" i="1"/>
  <c r="AMO74" i="1"/>
  <c r="AMO73" i="1"/>
  <c r="AMO42" i="1"/>
  <c r="AMO72" i="1"/>
  <c r="AMO21" i="1"/>
  <c r="AMO27" i="1"/>
  <c r="AMO23" i="1"/>
  <c r="AMO65" i="1"/>
  <c r="AMO87" i="1"/>
  <c r="AMO75" i="1"/>
  <c r="AMO60" i="1"/>
  <c r="AMO61" i="1"/>
  <c r="AMO62" i="1"/>
  <c r="AMO38" i="1"/>
  <c r="AMO17" i="1"/>
  <c r="AMO26" i="1"/>
  <c r="AMO19" i="1"/>
  <c r="AMO12" i="1"/>
  <c r="AMO82" i="1"/>
  <c r="AMO68" i="1"/>
  <c r="AMO56" i="1"/>
  <c r="AMO54" i="1"/>
  <c r="AMO41" i="1"/>
  <c r="AMO34" i="1"/>
  <c r="AMO13" i="1"/>
  <c r="AMO22" i="1"/>
  <c r="AMO69" i="1"/>
  <c r="AMO57" i="1"/>
  <c r="AMO63" i="1"/>
  <c r="AMO86" i="1"/>
  <c r="AMO55" i="1"/>
  <c r="AMO39" i="1"/>
  <c r="AMO46" i="1"/>
  <c r="AMO24" i="1"/>
  <c r="AMO67" i="1"/>
  <c r="AMO64" i="1"/>
  <c r="AMO70" i="1"/>
  <c r="AMO50" i="1"/>
  <c r="AMO37" i="1"/>
  <c r="AMO58" i="1"/>
  <c r="AMO9" i="1"/>
  <c r="AMO18" i="1"/>
  <c r="AMO30" i="1"/>
  <c r="AMO15" i="1"/>
  <c r="AMO66" i="1"/>
  <c r="AMO33" i="1"/>
  <c r="AMO14" i="1"/>
  <c r="AMO8" i="1"/>
  <c r="AMQ8" i="1" s="1"/>
  <c r="AMO59" i="1"/>
  <c r="AMO78" i="1"/>
  <c r="AMO53" i="1"/>
  <c r="AMO80" i="1"/>
  <c r="AMO29" i="1"/>
  <c r="AMO40" i="1"/>
  <c r="AMO35" i="1"/>
  <c r="AMO10" i="1"/>
  <c r="AMO11" i="1"/>
  <c r="AMO16" i="1"/>
  <c r="AMG9" i="1"/>
  <c r="AMH94" i="1"/>
  <c r="AMJ8" i="1"/>
  <c r="AKQ12" i="1"/>
  <c r="AJV16" i="1"/>
  <c r="AJW15" i="1"/>
  <c r="AJW101" i="1" s="1"/>
  <c r="AJN16" i="1"/>
  <c r="AJN102" i="1" s="1"/>
  <c r="AIM17" i="1"/>
  <c r="AIM103" i="1" s="1"/>
  <c r="AID17" i="1"/>
  <c r="AID103" i="1" s="1"/>
  <c r="AHU15" i="1"/>
  <c r="AHU101" i="1" s="1"/>
  <c r="BF14" i="1"/>
  <c r="DI94" i="1"/>
  <c r="DK8" i="1"/>
  <c r="DH9" i="1"/>
  <c r="CZ9" i="1"/>
  <c r="CZ95" i="1" s="1"/>
  <c r="DP75" i="1"/>
  <c r="DP43" i="1"/>
  <c r="DP11" i="1"/>
  <c r="DP77" i="1"/>
  <c r="DP45" i="1"/>
  <c r="DP13" i="1"/>
  <c r="DP20" i="1"/>
  <c r="DP32" i="1"/>
  <c r="DP14" i="1"/>
  <c r="DP34" i="1"/>
  <c r="DP71" i="1"/>
  <c r="DP39" i="1"/>
  <c r="DP84" i="1"/>
  <c r="DP73" i="1"/>
  <c r="DP41" i="1"/>
  <c r="DP9" i="1"/>
  <c r="DP12" i="1"/>
  <c r="DP78" i="1"/>
  <c r="DP64" i="1"/>
  <c r="DP26" i="1"/>
  <c r="DP67" i="1"/>
  <c r="DP35" i="1"/>
  <c r="DP80" i="1"/>
  <c r="DP69" i="1"/>
  <c r="DP37" i="1"/>
  <c r="DP74" i="1"/>
  <c r="DP8" i="1"/>
  <c r="DR8" i="1" s="1"/>
  <c r="DP62" i="1"/>
  <c r="DP86" i="1"/>
  <c r="DP18" i="1"/>
  <c r="DP63" i="1"/>
  <c r="DP31" i="1"/>
  <c r="DP76" i="1"/>
  <c r="DP65" i="1"/>
  <c r="DP33" i="1"/>
  <c r="DP60" i="1"/>
  <c r="DP82" i="1"/>
  <c r="DP54" i="1"/>
  <c r="DP70" i="1"/>
  <c r="DP10" i="1"/>
  <c r="DP59" i="1"/>
  <c r="DP27" i="1"/>
  <c r="DP72" i="1"/>
  <c r="DP61" i="1"/>
  <c r="DP29" i="1"/>
  <c r="DP52" i="1"/>
  <c r="DP24" i="1"/>
  <c r="DP46" i="1"/>
  <c r="DP66" i="1"/>
  <c r="DP48" i="1"/>
  <c r="DP87" i="1"/>
  <c r="DP55" i="1"/>
  <c r="DP23" i="1"/>
  <c r="DP68" i="1"/>
  <c r="DP57" i="1"/>
  <c r="DP25" i="1"/>
  <c r="DP44" i="1"/>
  <c r="DP16" i="1"/>
  <c r="DP38" i="1"/>
  <c r="DP58" i="1"/>
  <c r="DP83" i="1"/>
  <c r="DP51" i="1"/>
  <c r="DP19" i="1"/>
  <c r="DP85" i="1"/>
  <c r="DP53" i="1"/>
  <c r="DP21" i="1"/>
  <c r="DP36" i="1"/>
  <c r="DP56" i="1"/>
  <c r="DP30" i="1"/>
  <c r="DP50" i="1"/>
  <c r="DP17" i="1"/>
  <c r="DP28" i="1"/>
  <c r="DP40" i="1"/>
  <c r="DP79" i="1"/>
  <c r="DP22" i="1"/>
  <c r="DP47" i="1"/>
  <c r="DP42" i="1"/>
  <c r="DP15" i="1"/>
  <c r="DP81" i="1"/>
  <c r="DP49" i="1"/>
  <c r="CH10" i="1"/>
  <c r="CH96" i="1" s="1"/>
  <c r="BY11" i="1"/>
  <c r="BY97" i="1" s="1"/>
  <c r="CA11" i="1"/>
  <c r="AF13" i="1"/>
  <c r="AF99" i="1" s="1"/>
  <c r="AE14" i="1"/>
  <c r="AH13" i="1"/>
  <c r="BO12" i="1"/>
  <c r="AX13" i="1"/>
  <c r="AX99" i="1" s="1"/>
  <c r="AO13" i="1"/>
  <c r="AO99" i="1" s="1"/>
  <c r="AQ13" i="1"/>
  <c r="CS9" i="1"/>
  <c r="EA93" i="1"/>
  <c r="EB3" i="1"/>
  <c r="EE89" i="1"/>
  <c r="EB4" i="1"/>
  <c r="CP10" i="1"/>
  <c r="EQ4" i="1"/>
  <c r="EI3" i="1"/>
  <c r="G22" i="1"/>
  <c r="E108" i="1"/>
  <c r="W17" i="1"/>
  <c r="W103" i="1" s="1"/>
  <c r="N17" i="1"/>
  <c r="N103" i="1" s="1"/>
  <c r="E23" i="1"/>
  <c r="AKX11" i="1" l="1"/>
  <c r="AKX97" i="1" s="1"/>
  <c r="AKW12" i="1"/>
  <c r="AMX86" i="1"/>
  <c r="AMX83" i="1"/>
  <c r="AMX48" i="1"/>
  <c r="AMX65" i="1"/>
  <c r="AMX36" i="1"/>
  <c r="AMX77" i="1"/>
  <c r="AMX20" i="1"/>
  <c r="AMX21" i="1"/>
  <c r="AMX68" i="1"/>
  <c r="AMX11" i="1"/>
  <c r="AMX84" i="1"/>
  <c r="AMX81" i="1"/>
  <c r="AMX71" i="1"/>
  <c r="AMX44" i="1"/>
  <c r="AMX54" i="1"/>
  <c r="AMX32" i="1"/>
  <c r="AMX47" i="1"/>
  <c r="AMX16" i="1"/>
  <c r="AMX17" i="1"/>
  <c r="AMX50" i="1"/>
  <c r="AMX80" i="1"/>
  <c r="AMX78" i="1"/>
  <c r="AMX87" i="1"/>
  <c r="AMX69" i="1"/>
  <c r="AMX61" i="1"/>
  <c r="AMX28" i="1"/>
  <c r="AMX38" i="1"/>
  <c r="AMX12" i="1"/>
  <c r="AMX13" i="1"/>
  <c r="AMX14" i="1"/>
  <c r="AMX76" i="1"/>
  <c r="AMX74" i="1"/>
  <c r="AMX85" i="1"/>
  <c r="AMX64" i="1"/>
  <c r="AMX60" i="1"/>
  <c r="AMX55" i="1"/>
  <c r="AMX35" i="1"/>
  <c r="AMX43" i="1"/>
  <c r="AMX9" i="1"/>
  <c r="AMX23" i="1"/>
  <c r="AMX70" i="1"/>
  <c r="AMX72" i="1"/>
  <c r="AMX75" i="1"/>
  <c r="AMX56" i="1"/>
  <c r="AMX51" i="1"/>
  <c r="AMX46" i="1"/>
  <c r="AMX31" i="1"/>
  <c r="AMX42" i="1"/>
  <c r="AMX26" i="1"/>
  <c r="AMX15" i="1"/>
  <c r="AMX66" i="1"/>
  <c r="AMX79" i="1"/>
  <c r="AMX73" i="1"/>
  <c r="AMX53" i="1"/>
  <c r="AMX45" i="1"/>
  <c r="AMX41" i="1"/>
  <c r="AMX8" i="1"/>
  <c r="AMZ8" i="1" s="1"/>
  <c r="AMX39" i="1"/>
  <c r="AMX22" i="1"/>
  <c r="AMX34" i="1"/>
  <c r="AMX62" i="1"/>
  <c r="AMX67" i="1"/>
  <c r="AMX57" i="1"/>
  <c r="AMX49" i="1"/>
  <c r="AMX59" i="1"/>
  <c r="AMX37" i="1"/>
  <c r="AMX29" i="1"/>
  <c r="AMX30" i="1"/>
  <c r="AMX18" i="1"/>
  <c r="AMX10" i="1"/>
  <c r="AMX58" i="1"/>
  <c r="AMX63" i="1"/>
  <c r="AMX52" i="1"/>
  <c r="AMX82" i="1"/>
  <c r="AMX40" i="1"/>
  <c r="AMX33" i="1"/>
  <c r="AMX24" i="1"/>
  <c r="AMX25" i="1"/>
  <c r="AMX27" i="1"/>
  <c r="AMX19" i="1"/>
  <c r="AIU15" i="1"/>
  <c r="AMA9" i="1"/>
  <c r="AMH9" i="1"/>
  <c r="AMH95" i="1" s="1"/>
  <c r="AMG10" i="1"/>
  <c r="AMJ9" i="1"/>
  <c r="ANQ3" i="1"/>
  <c r="ANY4" i="1"/>
  <c r="AKO13" i="1"/>
  <c r="AKO99" i="1" s="1"/>
  <c r="AKQ13" i="1"/>
  <c r="AKN14" i="1"/>
  <c r="AZ13" i="1"/>
  <c r="AJP16" i="1"/>
  <c r="ANJ4" i="1"/>
  <c r="ANJ3" i="1"/>
  <c r="ANM89" i="1"/>
  <c r="ANI93" i="1"/>
  <c r="AW14" i="1"/>
  <c r="AJM17" i="1"/>
  <c r="ALO11" i="1"/>
  <c r="AKF13" i="1"/>
  <c r="AKF99" i="1" s="1"/>
  <c r="AKH13" i="1"/>
  <c r="ALF12" i="1"/>
  <c r="ALY10" i="1"/>
  <c r="ALY96" i="1" s="1"/>
  <c r="ALX11" i="1"/>
  <c r="AMA10" i="1"/>
  <c r="DB9" i="1"/>
  <c r="AIL18" i="1"/>
  <c r="AMS8" i="1"/>
  <c r="AMQ94" i="1"/>
  <c r="AMP9" i="1"/>
  <c r="ALR10" i="1"/>
  <c r="AJD15" i="1"/>
  <c r="AJE14" i="1"/>
  <c r="AJE100" i="1" s="1"/>
  <c r="AJG14" i="1"/>
  <c r="ALI11" i="1"/>
  <c r="AJY15" i="1"/>
  <c r="AJW16" i="1"/>
  <c r="AJW102" i="1" s="1"/>
  <c r="AJV17" i="1"/>
  <c r="AJN17" i="1"/>
  <c r="AJN103" i="1" s="1"/>
  <c r="AIM18" i="1"/>
  <c r="AIM104" i="1" s="1"/>
  <c r="AIO17" i="1"/>
  <c r="AIC18" i="1"/>
  <c r="AIF17" i="1"/>
  <c r="AHW15" i="1"/>
  <c r="AHT16" i="1"/>
  <c r="EJ93" i="1"/>
  <c r="EN89" i="1"/>
  <c r="EK4" i="1"/>
  <c r="EK3" i="1"/>
  <c r="ER3" i="1"/>
  <c r="EZ4" i="1"/>
  <c r="AN14" i="1"/>
  <c r="CY10" i="1"/>
  <c r="AF14" i="1"/>
  <c r="AF100" i="1" s="1"/>
  <c r="P17" i="1"/>
  <c r="CQ10" i="1"/>
  <c r="CQ96" i="1" s="1"/>
  <c r="BX12" i="1"/>
  <c r="DI9" i="1"/>
  <c r="DI95" i="1" s="1"/>
  <c r="AX14" i="1"/>
  <c r="AX100" i="1" s="1"/>
  <c r="DY75" i="1"/>
  <c r="DY43" i="1"/>
  <c r="DY11" i="1"/>
  <c r="DY60" i="1"/>
  <c r="DY28" i="1"/>
  <c r="DY73" i="1"/>
  <c r="DY41" i="1"/>
  <c r="DY9" i="1"/>
  <c r="DY58" i="1"/>
  <c r="DY26" i="1"/>
  <c r="DY71" i="1"/>
  <c r="DY39" i="1"/>
  <c r="DY8" i="1"/>
  <c r="EA8" i="1" s="1"/>
  <c r="DY56" i="1"/>
  <c r="DY24" i="1"/>
  <c r="DY69" i="1"/>
  <c r="DY37" i="1"/>
  <c r="DY86" i="1"/>
  <c r="DY54" i="1"/>
  <c r="DY22" i="1"/>
  <c r="DY67" i="1"/>
  <c r="DY35" i="1"/>
  <c r="DY84" i="1"/>
  <c r="DY52" i="1"/>
  <c r="DY20" i="1"/>
  <c r="DY65" i="1"/>
  <c r="DY33" i="1"/>
  <c r="DY82" i="1"/>
  <c r="DY50" i="1"/>
  <c r="DY18" i="1"/>
  <c r="DY63" i="1"/>
  <c r="DY31" i="1"/>
  <c r="DY80" i="1"/>
  <c r="DY48" i="1"/>
  <c r="DY16" i="1"/>
  <c r="DY61" i="1"/>
  <c r="DY29" i="1"/>
  <c r="DY78" i="1"/>
  <c r="DY46" i="1"/>
  <c r="DY14" i="1"/>
  <c r="DY59" i="1"/>
  <c r="DY27" i="1"/>
  <c r="DY76" i="1"/>
  <c r="DY44" i="1"/>
  <c r="DY12" i="1"/>
  <c r="DY57" i="1"/>
  <c r="DY25" i="1"/>
  <c r="DY74" i="1"/>
  <c r="DY42" i="1"/>
  <c r="DY10" i="1"/>
  <c r="DY87" i="1"/>
  <c r="DY55" i="1"/>
  <c r="DY23" i="1"/>
  <c r="DY72" i="1"/>
  <c r="DY40" i="1"/>
  <c r="DY85" i="1"/>
  <c r="DY53" i="1"/>
  <c r="DY21" i="1"/>
  <c r="DY70" i="1"/>
  <c r="DY38" i="1"/>
  <c r="DY83" i="1"/>
  <c r="DY51" i="1"/>
  <c r="DY19" i="1"/>
  <c r="DY68" i="1"/>
  <c r="DY36" i="1"/>
  <c r="DY81" i="1"/>
  <c r="DY49" i="1"/>
  <c r="DY17" i="1"/>
  <c r="DY66" i="1"/>
  <c r="DY34" i="1"/>
  <c r="DY13" i="1"/>
  <c r="DY79" i="1"/>
  <c r="DY62" i="1"/>
  <c r="DY47" i="1"/>
  <c r="DY30" i="1"/>
  <c r="DY15" i="1"/>
  <c r="DY64" i="1"/>
  <c r="DY32" i="1"/>
  <c r="DY77" i="1"/>
  <c r="DY45" i="1"/>
  <c r="CG11" i="1"/>
  <c r="DT8" i="1"/>
  <c r="DQ9" i="1"/>
  <c r="DR94" i="1"/>
  <c r="BP12" i="1"/>
  <c r="BP98" i="1" s="1"/>
  <c r="BR12" i="1"/>
  <c r="CJ10" i="1"/>
  <c r="BG14" i="1"/>
  <c r="BG100" i="1" s="1"/>
  <c r="BI14" i="1"/>
  <c r="Y17" i="1"/>
  <c r="V18" i="1"/>
  <c r="W18" i="1" s="1"/>
  <c r="W104" i="1" s="1"/>
  <c r="D24" i="1"/>
  <c r="E24" i="1" s="1"/>
  <c r="G24" i="1" s="1"/>
  <c r="E109" i="1"/>
  <c r="M18" i="1"/>
  <c r="G23" i="1"/>
  <c r="AMH10" i="1" l="1"/>
  <c r="AMH96" i="1" s="1"/>
  <c r="AMJ10" i="1"/>
  <c r="ALP11" i="1"/>
  <c r="ALP97" i="1" s="1"/>
  <c r="ALR11" i="1"/>
  <c r="ALO12" i="1"/>
  <c r="AJY16" i="1"/>
  <c r="AKN15" i="1"/>
  <c r="AKO14" i="1"/>
  <c r="AKO100" i="1" s="1"/>
  <c r="AJE15" i="1"/>
  <c r="AJE101" i="1" s="1"/>
  <c r="AJG15" i="1"/>
  <c r="AJD16" i="1"/>
  <c r="ALX12" i="1"/>
  <c r="ALY11" i="1"/>
  <c r="ALY97" i="1" s="1"/>
  <c r="AIV15" i="1"/>
  <c r="AIV101" i="1" s="1"/>
  <c r="AIU16" i="1"/>
  <c r="AMZ94" i="1"/>
  <c r="AMY9" i="1"/>
  <c r="ANB8" i="1"/>
  <c r="CS10" i="1"/>
  <c r="AKX12" i="1"/>
  <c r="AKX98" i="1" s="1"/>
  <c r="AIL19" i="1"/>
  <c r="AMQ9" i="1"/>
  <c r="AMQ95" i="1" s="1"/>
  <c r="AMP10" i="1"/>
  <c r="AMS9" i="1"/>
  <c r="ALG12" i="1"/>
  <c r="ALG98" i="1" s="1"/>
  <c r="AOH4" i="1"/>
  <c r="ANZ3" i="1"/>
  <c r="AKZ11" i="1"/>
  <c r="AKE14" i="1"/>
  <c r="ANG81" i="1"/>
  <c r="ANG63" i="1"/>
  <c r="ANG74" i="1"/>
  <c r="ANG68" i="1"/>
  <c r="ANG70" i="1"/>
  <c r="ANG57" i="1"/>
  <c r="ANG18" i="1"/>
  <c r="ANG19" i="1"/>
  <c r="ANG25" i="1"/>
  <c r="ANG9" i="1"/>
  <c r="ANG77" i="1"/>
  <c r="ANG59" i="1"/>
  <c r="ANG58" i="1"/>
  <c r="ANG60" i="1"/>
  <c r="ANG61" i="1"/>
  <c r="ANG51" i="1"/>
  <c r="ANG14" i="1"/>
  <c r="ANG15" i="1"/>
  <c r="ANG21" i="1"/>
  <c r="ANG20" i="1"/>
  <c r="ANG86" i="1"/>
  <c r="ANG55" i="1"/>
  <c r="ANG52" i="1"/>
  <c r="ANG54" i="1"/>
  <c r="ANG56" i="1"/>
  <c r="ANG47" i="1"/>
  <c r="ANG39" i="1"/>
  <c r="ANG38" i="1"/>
  <c r="ANG16" i="1"/>
  <c r="ANG8" i="1"/>
  <c r="ANI8" i="1" s="1"/>
  <c r="ANG82" i="1"/>
  <c r="ANG79" i="1"/>
  <c r="ANG48" i="1"/>
  <c r="ANG53" i="1"/>
  <c r="ANG50" i="1"/>
  <c r="ANG42" i="1"/>
  <c r="ANG66" i="1"/>
  <c r="ANG32" i="1"/>
  <c r="ANG11" i="1"/>
  <c r="ANG10" i="1"/>
  <c r="ANG84" i="1"/>
  <c r="ANG78" i="1"/>
  <c r="ANG73" i="1"/>
  <c r="ANG44" i="1"/>
  <c r="ANG49" i="1"/>
  <c r="ANG46" i="1"/>
  <c r="ANG34" i="1"/>
  <c r="ANG35" i="1"/>
  <c r="ANG28" i="1"/>
  <c r="ANG17" i="1"/>
  <c r="ANG80" i="1"/>
  <c r="ANG87" i="1"/>
  <c r="ANG69" i="1"/>
  <c r="ANG40" i="1"/>
  <c r="ANG45" i="1"/>
  <c r="ANG72" i="1"/>
  <c r="ANG30" i="1"/>
  <c r="ANG31" i="1"/>
  <c r="ANG43" i="1"/>
  <c r="ANG12" i="1"/>
  <c r="ANG76" i="1"/>
  <c r="ANG71" i="1"/>
  <c r="ANG65" i="1"/>
  <c r="ANG36" i="1"/>
  <c r="ANG41" i="1"/>
  <c r="ANG64" i="1"/>
  <c r="ANG26" i="1"/>
  <c r="ANG27" i="1"/>
  <c r="ANG33" i="1"/>
  <c r="ANG24" i="1"/>
  <c r="ANG85" i="1"/>
  <c r="ANG67" i="1"/>
  <c r="ANG75" i="1"/>
  <c r="ANG83" i="1"/>
  <c r="ANG37" i="1"/>
  <c r="ANG62" i="1"/>
  <c r="ANG22" i="1"/>
  <c r="ANG23" i="1"/>
  <c r="ANG29" i="1"/>
  <c r="ANG13" i="1"/>
  <c r="ANS3" i="1"/>
  <c r="ANV89" i="1"/>
  <c r="ANR93" i="1"/>
  <c r="ANS4" i="1"/>
  <c r="AJW17" i="1"/>
  <c r="AJW103" i="1" s="1"/>
  <c r="AJV18" i="1"/>
  <c r="AJM18" i="1"/>
  <c r="AJP17" i="1"/>
  <c r="AIM19" i="1"/>
  <c r="AIM105" i="1" s="1"/>
  <c r="AIO18" i="1"/>
  <c r="AID18" i="1"/>
  <c r="AID104" i="1" s="1"/>
  <c r="AHU16" i="1"/>
  <c r="AHU102" i="1" s="1"/>
  <c r="DR9" i="1"/>
  <c r="DR95" i="1" s="1"/>
  <c r="BF15" i="1"/>
  <c r="BY12" i="1"/>
  <c r="BY98" i="1" s="1"/>
  <c r="CZ10" i="1"/>
  <c r="CZ96" i="1" s="1"/>
  <c r="CH11" i="1"/>
  <c r="CH97" i="1" s="1"/>
  <c r="AO14" i="1"/>
  <c r="AO100" i="1" s="1"/>
  <c r="AN15" i="1"/>
  <c r="AZ14" i="1"/>
  <c r="FI4" i="1"/>
  <c r="FA3" i="1"/>
  <c r="V19" i="1"/>
  <c r="BO13" i="1"/>
  <c r="AW15" i="1"/>
  <c r="CP11" i="1"/>
  <c r="EW89" i="1"/>
  <c r="ES93" i="1"/>
  <c r="ET4" i="1"/>
  <c r="ET3" i="1"/>
  <c r="EH75" i="1"/>
  <c r="EH43" i="1"/>
  <c r="EH11" i="1"/>
  <c r="EH64" i="1"/>
  <c r="EH32" i="1"/>
  <c r="EH81" i="1"/>
  <c r="EH49" i="1"/>
  <c r="EH17" i="1"/>
  <c r="EH34" i="1"/>
  <c r="EH50" i="1"/>
  <c r="EH71" i="1"/>
  <c r="EH39" i="1"/>
  <c r="EH8" i="1"/>
  <c r="EJ8" i="1" s="1"/>
  <c r="EH60" i="1"/>
  <c r="EH28" i="1"/>
  <c r="EH77" i="1"/>
  <c r="EH45" i="1"/>
  <c r="EH13" i="1"/>
  <c r="EH54" i="1"/>
  <c r="EH18" i="1"/>
  <c r="EH67" i="1"/>
  <c r="EH35" i="1"/>
  <c r="EH82" i="1"/>
  <c r="EH56" i="1"/>
  <c r="EH24" i="1"/>
  <c r="EH73" i="1"/>
  <c r="EH41" i="1"/>
  <c r="EH9" i="1"/>
  <c r="EH22" i="1"/>
  <c r="EH70" i="1"/>
  <c r="EH63" i="1"/>
  <c r="EH31" i="1"/>
  <c r="EH84" i="1"/>
  <c r="EH52" i="1"/>
  <c r="EH20" i="1"/>
  <c r="EH69" i="1"/>
  <c r="EH37" i="1"/>
  <c r="EH78" i="1"/>
  <c r="EH74" i="1"/>
  <c r="EH58" i="1"/>
  <c r="EH59" i="1"/>
  <c r="EH27" i="1"/>
  <c r="EH80" i="1"/>
  <c r="EH48" i="1"/>
  <c r="EH16" i="1"/>
  <c r="EH65" i="1"/>
  <c r="EH33" i="1"/>
  <c r="EH46" i="1"/>
  <c r="EH42" i="1"/>
  <c r="EH26" i="1"/>
  <c r="EH87" i="1"/>
  <c r="EH55" i="1"/>
  <c r="EH23" i="1"/>
  <c r="EH76" i="1"/>
  <c r="EH44" i="1"/>
  <c r="EH12" i="1"/>
  <c r="EH61" i="1"/>
  <c r="EH29" i="1"/>
  <c r="EH14" i="1"/>
  <c r="EH10" i="1"/>
  <c r="EH83" i="1"/>
  <c r="EH51" i="1"/>
  <c r="EH19" i="1"/>
  <c r="EH72" i="1"/>
  <c r="EH40" i="1"/>
  <c r="EH86" i="1"/>
  <c r="EH57" i="1"/>
  <c r="EH25" i="1"/>
  <c r="EH38" i="1"/>
  <c r="EH62" i="1"/>
  <c r="EH47" i="1"/>
  <c r="EH30" i="1"/>
  <c r="EH15" i="1"/>
  <c r="EH68" i="1"/>
  <c r="EH36" i="1"/>
  <c r="EH85" i="1"/>
  <c r="EH53" i="1"/>
  <c r="EH21" i="1"/>
  <c r="EH79" i="1"/>
  <c r="EH66" i="1"/>
  <c r="DZ9" i="1"/>
  <c r="EA94" i="1"/>
  <c r="EC8" i="1"/>
  <c r="DK9" i="1"/>
  <c r="AH14" i="1"/>
  <c r="DH10" i="1"/>
  <c r="AE15" i="1"/>
  <c r="D25" i="1"/>
  <c r="E110" i="1"/>
  <c r="W19" i="1"/>
  <c r="W105" i="1" s="1"/>
  <c r="V20" i="1"/>
  <c r="Y18" i="1"/>
  <c r="N18" i="1"/>
  <c r="N104" i="1" s="1"/>
  <c r="E25" i="1"/>
  <c r="AQ14" i="1" l="1"/>
  <c r="DT9" i="1"/>
  <c r="AIL20" i="1"/>
  <c r="ALI12" i="1"/>
  <c r="AKO15" i="1"/>
  <c r="AKO101" i="1" s="1"/>
  <c r="AKQ15" i="1"/>
  <c r="ANP80" i="1"/>
  <c r="ANP82" i="1"/>
  <c r="ANP73" i="1"/>
  <c r="ANP25" i="1"/>
  <c r="ANP20" i="1"/>
  <c r="ANP77" i="1"/>
  <c r="ANP44" i="1"/>
  <c r="ANP31" i="1"/>
  <c r="ANP46" i="1"/>
  <c r="ANP16" i="1"/>
  <c r="ANP66" i="1"/>
  <c r="ANP71" i="1"/>
  <c r="ANP74" i="1"/>
  <c r="ANP42" i="1"/>
  <c r="ANP83" i="1"/>
  <c r="ANP47" i="1"/>
  <c r="ANP30" i="1"/>
  <c r="ANP49" i="1"/>
  <c r="ANP24" i="1"/>
  <c r="ANP84" i="1"/>
  <c r="ANP64" i="1"/>
  <c r="ANP36" i="1"/>
  <c r="ANP22" i="1"/>
  <c r="ANP50" i="1"/>
  <c r="ANP78" i="1"/>
  <c r="ANP38" i="1"/>
  <c r="ANP52" i="1"/>
  <c r="ANP37" i="1"/>
  <c r="ANP12" i="1"/>
  <c r="ANP11" i="1"/>
  <c r="ANP70" i="1"/>
  <c r="ANP39" i="1"/>
  <c r="ANP29" i="1"/>
  <c r="ANP41" i="1"/>
  <c r="ANP81" i="1"/>
  <c r="ANP45" i="1"/>
  <c r="ANP56" i="1"/>
  <c r="ANP17" i="1"/>
  <c r="ANP69" i="1"/>
  <c r="ANP28" i="1"/>
  <c r="ANP75" i="1"/>
  <c r="ANP68" i="1"/>
  <c r="ANP53" i="1"/>
  <c r="ANP27" i="1"/>
  <c r="ANP87" i="1"/>
  <c r="ANP48" i="1"/>
  <c r="ANP23" i="1"/>
  <c r="ANP58" i="1"/>
  <c r="ANP55" i="1"/>
  <c r="ANP61" i="1"/>
  <c r="ANP14" i="1"/>
  <c r="ANP15" i="1"/>
  <c r="ANP86" i="1"/>
  <c r="ANP40" i="1"/>
  <c r="ANP26" i="1"/>
  <c r="ANP59" i="1"/>
  <c r="ANP51" i="1"/>
  <c r="ANP10" i="1"/>
  <c r="ANP19" i="1"/>
  <c r="ANP65" i="1"/>
  <c r="ANP62" i="1"/>
  <c r="ANP21" i="1"/>
  <c r="ANP32" i="1"/>
  <c r="ANP79" i="1"/>
  <c r="ANP43" i="1"/>
  <c r="ANP33" i="1"/>
  <c r="ANP9" i="1"/>
  <c r="ANP54" i="1"/>
  <c r="ANP35" i="1"/>
  <c r="ANP57" i="1"/>
  <c r="ANP63" i="1"/>
  <c r="ANP60" i="1"/>
  <c r="ANP18" i="1"/>
  <c r="ANP13" i="1"/>
  <c r="ANP72" i="1"/>
  <c r="ANP67" i="1"/>
  <c r="ANP8" i="1"/>
  <c r="ANR8" i="1" s="1"/>
  <c r="ANP85" i="1"/>
  <c r="ANP34" i="1"/>
  <c r="AMA11" i="1"/>
  <c r="ALP12" i="1"/>
  <c r="ALP98" i="1" s="1"/>
  <c r="DQ10" i="1"/>
  <c r="AKF14" i="1"/>
  <c r="AKF100" i="1" s="1"/>
  <c r="AMQ10" i="1"/>
  <c r="AMQ96" i="1" s="1"/>
  <c r="AMS10" i="1"/>
  <c r="AMZ9" i="1"/>
  <c r="AMZ95" i="1" s="1"/>
  <c r="AMY10" i="1"/>
  <c r="ANB9" i="1"/>
  <c r="AJE16" i="1"/>
  <c r="AJE102" i="1" s="1"/>
  <c r="AJD17" i="1"/>
  <c r="ALY12" i="1"/>
  <c r="ALY98" i="1" s="1"/>
  <c r="BX13" i="1"/>
  <c r="ANH9" i="1"/>
  <c r="ANK8" i="1"/>
  <c r="ANI94" i="1"/>
  <c r="AOE89" i="1"/>
  <c r="AOB4" i="1"/>
  <c r="AOB3" i="1"/>
  <c r="AOA93" i="1"/>
  <c r="AIV16" i="1"/>
  <c r="AIV102" i="1" s="1"/>
  <c r="AIU17" i="1"/>
  <c r="AOQ4" i="1"/>
  <c r="AOI3" i="1"/>
  <c r="AKZ12" i="1"/>
  <c r="AIX15" i="1"/>
  <c r="AKQ14" i="1"/>
  <c r="AMG11" i="1"/>
  <c r="AIO19" i="1"/>
  <c r="ANP76" i="1"/>
  <c r="ALF13" i="1"/>
  <c r="AKW13" i="1"/>
  <c r="AJW18" i="1"/>
  <c r="AJW104" i="1" s="1"/>
  <c r="AJY17" i="1"/>
  <c r="AJN18" i="1"/>
  <c r="AJN104" i="1" s="1"/>
  <c r="AIM20" i="1"/>
  <c r="AIM106" i="1" s="1"/>
  <c r="AIL21" i="1"/>
  <c r="AIC19" i="1"/>
  <c r="AIF18" i="1"/>
  <c r="AHW16" i="1"/>
  <c r="AHT17" i="1"/>
  <c r="EL8" i="1"/>
  <c r="EI9" i="1"/>
  <c r="EJ94" i="1"/>
  <c r="DB10" i="1"/>
  <c r="CQ11" i="1"/>
  <c r="CQ97" i="1" s="1"/>
  <c r="CS11" i="1"/>
  <c r="CP12" i="1"/>
  <c r="AO15" i="1"/>
  <c r="AO101" i="1" s="1"/>
  <c r="BY13" i="1"/>
  <c r="BY99" i="1" s="1"/>
  <c r="AX15" i="1"/>
  <c r="AX101" i="1" s="1"/>
  <c r="AZ15" i="1"/>
  <c r="CA12" i="1"/>
  <c r="BP13" i="1"/>
  <c r="BP99" i="1" s="1"/>
  <c r="BR13" i="1"/>
  <c r="BO14" i="1"/>
  <c r="CJ11" i="1"/>
  <c r="EA9" i="1"/>
  <c r="EA95" i="1" s="1"/>
  <c r="CG12" i="1"/>
  <c r="BG15" i="1"/>
  <c r="BG101" i="1" s="1"/>
  <c r="FB93" i="1"/>
  <c r="FC3" i="1"/>
  <c r="FC4" i="1"/>
  <c r="EZ37" i="1" s="1"/>
  <c r="FF89" i="1"/>
  <c r="EQ75" i="1"/>
  <c r="EQ43" i="1"/>
  <c r="EQ60" i="1"/>
  <c r="EQ28" i="1"/>
  <c r="EQ73" i="1"/>
  <c r="EQ41" i="1"/>
  <c r="EQ9" i="1"/>
  <c r="EQ11" i="1"/>
  <c r="EQ46" i="1"/>
  <c r="EQ86" i="1"/>
  <c r="EQ71" i="1"/>
  <c r="EQ8" i="1"/>
  <c r="ES8" i="1" s="1"/>
  <c r="EQ56" i="1"/>
  <c r="EQ24" i="1"/>
  <c r="EQ69" i="1"/>
  <c r="EQ37" i="1"/>
  <c r="EQ39" i="1"/>
  <c r="EQ82" i="1"/>
  <c r="EQ30" i="1"/>
  <c r="EQ70" i="1"/>
  <c r="EQ67" i="1"/>
  <c r="EQ84" i="1"/>
  <c r="EQ52" i="1"/>
  <c r="EQ20" i="1"/>
  <c r="EQ65" i="1"/>
  <c r="EQ33" i="1"/>
  <c r="EQ35" i="1"/>
  <c r="EQ74" i="1"/>
  <c r="EQ14" i="1"/>
  <c r="EQ54" i="1"/>
  <c r="EQ63" i="1"/>
  <c r="EQ80" i="1"/>
  <c r="EQ48" i="1"/>
  <c r="EQ16" i="1"/>
  <c r="EQ61" i="1"/>
  <c r="EQ29" i="1"/>
  <c r="EQ31" i="1"/>
  <c r="EQ58" i="1"/>
  <c r="EQ50" i="1"/>
  <c r="EQ38" i="1"/>
  <c r="EQ59" i="1"/>
  <c r="EQ76" i="1"/>
  <c r="EQ44" i="1"/>
  <c r="EQ12" i="1"/>
  <c r="EQ57" i="1"/>
  <c r="EQ25" i="1"/>
  <c r="EQ27" i="1"/>
  <c r="EQ42" i="1"/>
  <c r="EQ34" i="1"/>
  <c r="EQ22" i="1"/>
  <c r="EQ87" i="1"/>
  <c r="EQ55" i="1"/>
  <c r="EQ72" i="1"/>
  <c r="EQ40" i="1"/>
  <c r="EQ85" i="1"/>
  <c r="EQ53" i="1"/>
  <c r="EQ21" i="1"/>
  <c r="EQ23" i="1"/>
  <c r="EQ26" i="1"/>
  <c r="EQ78" i="1"/>
  <c r="EQ83" i="1"/>
  <c r="EQ51" i="1"/>
  <c r="EQ68" i="1"/>
  <c r="EQ36" i="1"/>
  <c r="EQ81" i="1"/>
  <c r="EQ49" i="1"/>
  <c r="EQ17" i="1"/>
  <c r="EQ19" i="1"/>
  <c r="EQ10" i="1"/>
  <c r="EQ66" i="1"/>
  <c r="EQ32" i="1"/>
  <c r="EQ77" i="1"/>
  <c r="EQ45" i="1"/>
  <c r="EQ13" i="1"/>
  <c r="EQ15" i="1"/>
  <c r="EQ79" i="1"/>
  <c r="EQ62" i="1"/>
  <c r="EQ47" i="1"/>
  <c r="EQ18" i="1"/>
  <c r="EQ64" i="1"/>
  <c r="AF15" i="1"/>
  <c r="AF101" i="1" s="1"/>
  <c r="AH15" i="1"/>
  <c r="FR4" i="1"/>
  <c r="FJ3" i="1"/>
  <c r="CY11" i="1"/>
  <c r="DI10" i="1"/>
  <c r="DI96" i="1" s="1"/>
  <c r="DR10" i="1"/>
  <c r="DR96" i="1" s="1"/>
  <c r="DT10" i="1"/>
  <c r="M19" i="1"/>
  <c r="N19" i="1" s="1"/>
  <c r="N105" i="1" s="1"/>
  <c r="Y19" i="1"/>
  <c r="G25" i="1"/>
  <c r="E111" i="1"/>
  <c r="W20" i="1"/>
  <c r="W106" i="1" s="1"/>
  <c r="P18" i="1"/>
  <c r="D26" i="1"/>
  <c r="E26" i="1" s="1"/>
  <c r="ALG13" i="1" l="1"/>
  <c r="ALG99" i="1" s="1"/>
  <c r="AOR3" i="1"/>
  <c r="AOZ4" i="1"/>
  <c r="AJG16" i="1"/>
  <c r="AKH14" i="1"/>
  <c r="AKN16" i="1"/>
  <c r="AIV17" i="1"/>
  <c r="AIV103" i="1" s="1"/>
  <c r="AIX16" i="1"/>
  <c r="ANK9" i="1"/>
  <c r="ANI9" i="1"/>
  <c r="ANI95" i="1" s="1"/>
  <c r="ANH10" i="1"/>
  <c r="AKE15" i="1"/>
  <c r="ANR94" i="1"/>
  <c r="ANQ9" i="1"/>
  <c r="ANT8" i="1"/>
  <c r="AMH11" i="1"/>
  <c r="AMH97" i="1" s="1"/>
  <c r="AMZ10" i="1"/>
  <c r="AMZ96" i="1" s="1"/>
  <c r="AMY11" i="1"/>
  <c r="AKX13" i="1"/>
  <c r="AKX99" i="1" s="1"/>
  <c r="BF16" i="1"/>
  <c r="AMA12" i="1"/>
  <c r="ALO13" i="1"/>
  <c r="AOJ93" i="1"/>
  <c r="AON89" i="1"/>
  <c r="AOK4" i="1"/>
  <c r="AOK3" i="1"/>
  <c r="AJE17" i="1"/>
  <c r="AJE103" i="1" s="1"/>
  <c r="AE16" i="1"/>
  <c r="BI15" i="1"/>
  <c r="AIO20" i="1"/>
  <c r="ANY79" i="1"/>
  <c r="ANY65" i="1"/>
  <c r="ANY59" i="1"/>
  <c r="ANY55" i="1"/>
  <c r="ANY52" i="1"/>
  <c r="ANY28" i="1"/>
  <c r="ANY17" i="1"/>
  <c r="ANY36" i="1"/>
  <c r="ANY18" i="1"/>
  <c r="ANY12" i="1"/>
  <c r="ANY84" i="1"/>
  <c r="ANY61" i="1"/>
  <c r="ANY54" i="1"/>
  <c r="ANY51" i="1"/>
  <c r="ANY48" i="1"/>
  <c r="ANY24" i="1"/>
  <c r="ANY13" i="1"/>
  <c r="ANY72" i="1"/>
  <c r="ANY10" i="1"/>
  <c r="ANY15" i="1"/>
  <c r="ANY86" i="1"/>
  <c r="ANY80" i="1"/>
  <c r="ANY57" i="1"/>
  <c r="ANY50" i="1"/>
  <c r="ANY47" i="1"/>
  <c r="ANY70" i="1"/>
  <c r="ANY20" i="1"/>
  <c r="ANY41" i="1"/>
  <c r="ANY40" i="1"/>
  <c r="ANY37" i="1"/>
  <c r="ANY82" i="1"/>
  <c r="ANY85" i="1"/>
  <c r="ANY53" i="1"/>
  <c r="ANY46" i="1"/>
  <c r="ANY43" i="1"/>
  <c r="ANY62" i="1"/>
  <c r="ANY16" i="1"/>
  <c r="ANY34" i="1"/>
  <c r="ANY35" i="1"/>
  <c r="ANY8" i="1"/>
  <c r="AOA8" i="1" s="1"/>
  <c r="ANY83" i="1"/>
  <c r="ANY69" i="1"/>
  <c r="ANY76" i="1"/>
  <c r="ANY60" i="1"/>
  <c r="ANY56" i="1"/>
  <c r="ANY32" i="1"/>
  <c r="ANY21" i="1"/>
  <c r="ANY44" i="1"/>
  <c r="ANY22" i="1"/>
  <c r="ANY11" i="1"/>
  <c r="ANY67" i="1"/>
  <c r="ANY58" i="1"/>
  <c r="ANY64" i="1"/>
  <c r="ANY30" i="1"/>
  <c r="ANY77" i="1"/>
  <c r="ANY78" i="1"/>
  <c r="ANY63" i="1"/>
  <c r="ANY49" i="1"/>
  <c r="ANY31" i="1"/>
  <c r="ANY74" i="1"/>
  <c r="ANY42" i="1"/>
  <c r="ANY45" i="1"/>
  <c r="ANY27" i="1"/>
  <c r="ANY68" i="1"/>
  <c r="ANY87" i="1"/>
  <c r="ANY38" i="1"/>
  <c r="ANY33" i="1"/>
  <c r="ANY9" i="1"/>
  <c r="ANY73" i="1"/>
  <c r="ANY14" i="1"/>
  <c r="ANY71" i="1"/>
  <c r="ANY81" i="1"/>
  <c r="ANY66" i="1"/>
  <c r="ANY29" i="1"/>
  <c r="ANY23" i="1"/>
  <c r="ANY75" i="1"/>
  <c r="ANY39" i="1"/>
  <c r="ANY25" i="1"/>
  <c r="ANY19" i="1"/>
  <c r="ANY26" i="1"/>
  <c r="ALX13" i="1"/>
  <c r="AMP11" i="1"/>
  <c r="ALR12" i="1"/>
  <c r="AJY18" i="1"/>
  <c r="AJV19" i="1"/>
  <c r="AJM19" i="1"/>
  <c r="AJP18" i="1"/>
  <c r="AIM21" i="1"/>
  <c r="AIM107" i="1" s="1"/>
  <c r="AID19" i="1"/>
  <c r="AID105" i="1" s="1"/>
  <c r="AHU17" i="1"/>
  <c r="AHU103" i="1" s="1"/>
  <c r="DH11" i="1"/>
  <c r="DZ10" i="1"/>
  <c r="AW16" i="1"/>
  <c r="CZ11" i="1"/>
  <c r="CZ97" i="1" s="1"/>
  <c r="EZ28" i="1"/>
  <c r="EZ73" i="1"/>
  <c r="EZ14" i="1"/>
  <c r="EZ9" i="1"/>
  <c r="EZ38" i="1"/>
  <c r="EZ51" i="1"/>
  <c r="EZ68" i="1"/>
  <c r="EZ55" i="1"/>
  <c r="EZ29" i="1"/>
  <c r="EZ63" i="1"/>
  <c r="EZ35" i="1"/>
  <c r="EZ50" i="1"/>
  <c r="EZ34" i="1"/>
  <c r="EZ40" i="1"/>
  <c r="EZ20" i="1"/>
  <c r="EZ49" i="1"/>
  <c r="EZ45" i="1"/>
  <c r="EZ42" i="1"/>
  <c r="EZ26" i="1"/>
  <c r="EZ10" i="1"/>
  <c r="EZ67" i="1"/>
  <c r="EZ32" i="1"/>
  <c r="EZ52" i="1"/>
  <c r="EZ72" i="1"/>
  <c r="EZ53" i="1"/>
  <c r="EZ13" i="1"/>
  <c r="EZ12" i="1"/>
  <c r="EZ86" i="1"/>
  <c r="EZ61" i="1"/>
  <c r="EZ17" i="1"/>
  <c r="EZ41" i="1"/>
  <c r="EZ39" i="1"/>
  <c r="EZ11" i="1"/>
  <c r="EZ79" i="1"/>
  <c r="EZ76" i="1"/>
  <c r="EZ30" i="1"/>
  <c r="EZ80" i="1"/>
  <c r="EZ22" i="1"/>
  <c r="EZ81" i="1"/>
  <c r="EZ77" i="1"/>
  <c r="EZ36" i="1"/>
  <c r="EZ44" i="1"/>
  <c r="EZ48" i="1"/>
  <c r="EZ56" i="1"/>
  <c r="EZ84" i="1"/>
  <c r="EZ82" i="1"/>
  <c r="EZ19" i="1"/>
  <c r="EZ23" i="1"/>
  <c r="EZ31" i="1"/>
  <c r="EZ85" i="1"/>
  <c r="EZ18" i="1"/>
  <c r="EZ83" i="1"/>
  <c r="EZ87" i="1"/>
  <c r="EZ46" i="1"/>
  <c r="EZ64" i="1"/>
  <c r="EZ15" i="1"/>
  <c r="EZ62" i="1"/>
  <c r="EZ58" i="1"/>
  <c r="EZ66" i="1"/>
  <c r="EZ8" i="1"/>
  <c r="FB8" i="1" s="1"/>
  <c r="EZ47" i="1"/>
  <c r="EZ27" i="1"/>
  <c r="EZ54" i="1"/>
  <c r="EZ78" i="1"/>
  <c r="EZ57" i="1"/>
  <c r="EZ71" i="1"/>
  <c r="EZ74" i="1"/>
  <c r="EZ25" i="1"/>
  <c r="EZ33" i="1"/>
  <c r="EZ60" i="1"/>
  <c r="EZ70" i="1"/>
  <c r="EZ69" i="1"/>
  <c r="EZ75" i="1"/>
  <c r="EZ65" i="1"/>
  <c r="EZ21" i="1"/>
  <c r="EZ59" i="1"/>
  <c r="EZ43" i="1"/>
  <c r="EZ16" i="1"/>
  <c r="EZ24" i="1"/>
  <c r="EC9" i="1"/>
  <c r="FO89" i="1"/>
  <c r="FK93" i="1"/>
  <c r="FL3" i="1"/>
  <c r="FL4" i="1"/>
  <c r="FS3" i="1"/>
  <c r="GA4" i="1"/>
  <c r="ER9" i="1"/>
  <c r="ES94" i="1"/>
  <c r="EU8" i="1"/>
  <c r="BG16" i="1"/>
  <c r="BG102" i="1" s="1"/>
  <c r="BP14" i="1"/>
  <c r="BP100" i="1" s="1"/>
  <c r="CA13" i="1"/>
  <c r="AE17" i="1"/>
  <c r="AF16" i="1"/>
  <c r="AF102" i="1" s="1"/>
  <c r="BX14" i="1"/>
  <c r="DQ11" i="1"/>
  <c r="AN16" i="1"/>
  <c r="EJ9" i="1"/>
  <c r="EJ95" i="1" s="1"/>
  <c r="EI10" i="1"/>
  <c r="EL9" i="1"/>
  <c r="CQ12" i="1"/>
  <c r="CQ98" i="1" s="1"/>
  <c r="DK10" i="1"/>
  <c r="CH12" i="1"/>
  <c r="CH98" i="1" s="1"/>
  <c r="AQ15" i="1"/>
  <c r="G26" i="1"/>
  <c r="E112" i="1"/>
  <c r="Y20" i="1"/>
  <c r="V21" i="1"/>
  <c r="P19" i="1"/>
  <c r="M20" i="1"/>
  <c r="D27" i="1"/>
  <c r="E27" i="1" s="1"/>
  <c r="AMZ11" i="1" l="1"/>
  <c r="AMZ97" i="1" s="1"/>
  <c r="ANB11" i="1"/>
  <c r="AKF15" i="1"/>
  <c r="AKF101" i="1" s="1"/>
  <c r="AKO16" i="1"/>
  <c r="AKO102" i="1" s="1"/>
  <c r="ALP13" i="1"/>
  <c r="ANI10" i="1"/>
  <c r="ANI96" i="1" s="1"/>
  <c r="ANH11" i="1"/>
  <c r="ANK10" i="1"/>
  <c r="AJG17" i="1"/>
  <c r="AMJ11" i="1"/>
  <c r="CG13" i="1"/>
  <c r="CH13" i="1" s="1"/>
  <c r="CH99" i="1" s="1"/>
  <c r="CY12" i="1"/>
  <c r="APA3" i="1"/>
  <c r="API4" i="1"/>
  <c r="DB11" i="1"/>
  <c r="AJD18" i="1"/>
  <c r="AMG12" i="1"/>
  <c r="AOT4" i="1"/>
  <c r="AOS93" i="1"/>
  <c r="AOW89" i="1"/>
  <c r="AOT3" i="1"/>
  <c r="AMQ11" i="1"/>
  <c r="AMQ97" i="1" s="1"/>
  <c r="AMP12" i="1"/>
  <c r="AMS11" i="1"/>
  <c r="AOH87" i="1"/>
  <c r="AOH56" i="1"/>
  <c r="AOH49" i="1"/>
  <c r="AOH46" i="1"/>
  <c r="AOH47" i="1"/>
  <c r="AOH44" i="1"/>
  <c r="AOH43" i="1"/>
  <c r="AOH29" i="1"/>
  <c r="AOH14" i="1"/>
  <c r="AOH11" i="1"/>
  <c r="AOH83" i="1"/>
  <c r="AOH76" i="1"/>
  <c r="AOH45" i="1"/>
  <c r="AOH42" i="1"/>
  <c r="AOH73" i="1"/>
  <c r="AOH35" i="1"/>
  <c r="AOH32" i="1"/>
  <c r="AOH39" i="1"/>
  <c r="AOH12" i="1"/>
  <c r="AOH8" i="1"/>
  <c r="AOJ8" i="1" s="1"/>
  <c r="AOH85" i="1"/>
  <c r="AOH79" i="1"/>
  <c r="AOH74" i="1"/>
  <c r="AOH41" i="1"/>
  <c r="AOH38" i="1"/>
  <c r="AOH65" i="1"/>
  <c r="AOH31" i="1"/>
  <c r="AOH28" i="1"/>
  <c r="AOH34" i="1"/>
  <c r="AOH21" i="1"/>
  <c r="AOH81" i="1"/>
  <c r="AOH84" i="1"/>
  <c r="AOH70" i="1"/>
  <c r="AOH37" i="1"/>
  <c r="AOH71" i="1"/>
  <c r="AOH80" i="1"/>
  <c r="AOH27" i="1"/>
  <c r="AOH24" i="1"/>
  <c r="AOH30" i="1"/>
  <c r="AOH9" i="1"/>
  <c r="AOH78" i="1"/>
  <c r="AOH60" i="1"/>
  <c r="AOH57" i="1"/>
  <c r="AOH50" i="1"/>
  <c r="AOH51" i="1"/>
  <c r="AOH48" i="1"/>
  <c r="AOH36" i="1"/>
  <c r="AOH33" i="1"/>
  <c r="AOH22" i="1"/>
  <c r="AOH13" i="1"/>
  <c r="AOH64" i="1"/>
  <c r="AOH59" i="1"/>
  <c r="AOH20" i="1"/>
  <c r="AOH18" i="1"/>
  <c r="AOH19" i="1"/>
  <c r="AOH66" i="1"/>
  <c r="AOH54" i="1"/>
  <c r="AOH16" i="1"/>
  <c r="AOH63" i="1"/>
  <c r="AOH62" i="1"/>
  <c r="AOH61" i="1"/>
  <c r="AOH40" i="1"/>
  <c r="AOH15" i="1"/>
  <c r="AOH77" i="1"/>
  <c r="AOH75" i="1"/>
  <c r="AOH55" i="1"/>
  <c r="AOH26" i="1"/>
  <c r="AOH72" i="1"/>
  <c r="AOH86" i="1"/>
  <c r="AOH69" i="1"/>
  <c r="AOH52" i="1"/>
  <c r="AOH67" i="1"/>
  <c r="AOH53" i="1"/>
  <c r="AOH10" i="1"/>
  <c r="AOH82" i="1"/>
  <c r="AOH58" i="1"/>
  <c r="AOH23" i="1"/>
  <c r="AOH25" i="1"/>
  <c r="AOH17" i="1"/>
  <c r="AOH68" i="1"/>
  <c r="AKW14" i="1"/>
  <c r="AIX17" i="1"/>
  <c r="ALF14" i="1"/>
  <c r="ALY13" i="1"/>
  <c r="ALY99" i="1" s="1"/>
  <c r="AKZ13" i="1"/>
  <c r="ANR9" i="1"/>
  <c r="ANR95" i="1" s="1"/>
  <c r="AIU18" i="1"/>
  <c r="ALI13" i="1"/>
  <c r="ANZ9" i="1"/>
  <c r="AOC8" i="1"/>
  <c r="AOA94" i="1"/>
  <c r="ANB10" i="1"/>
  <c r="AJW19" i="1"/>
  <c r="AJW105" i="1" s="1"/>
  <c r="AJN19" i="1"/>
  <c r="AJN105" i="1" s="1"/>
  <c r="AIL22" i="1"/>
  <c r="AIO21" i="1"/>
  <c r="AIF19" i="1"/>
  <c r="AIC20" i="1"/>
  <c r="AHT18" i="1"/>
  <c r="AHW17" i="1"/>
  <c r="CG14" i="1"/>
  <c r="CJ13" i="1"/>
  <c r="EJ10" i="1"/>
  <c r="EJ96" i="1" s="1"/>
  <c r="EI11" i="1"/>
  <c r="CZ12" i="1"/>
  <c r="CZ98" i="1" s="1"/>
  <c r="CJ12" i="1"/>
  <c r="BR14" i="1"/>
  <c r="ES9" i="1"/>
  <c r="ES95" i="1" s="1"/>
  <c r="EU9" i="1"/>
  <c r="AN17" i="1"/>
  <c r="AO16" i="1"/>
  <c r="AO102" i="1" s="1"/>
  <c r="BO15" i="1"/>
  <c r="GB3" i="1"/>
  <c r="GJ4" i="1"/>
  <c r="DT11" i="1"/>
  <c r="DR11" i="1"/>
  <c r="DR97" i="1" s="1"/>
  <c r="DQ12" i="1"/>
  <c r="FT93" i="1"/>
  <c r="FX89" i="1"/>
  <c r="FU4" i="1"/>
  <c r="FU3" i="1"/>
  <c r="AX16" i="1"/>
  <c r="AW17" i="1"/>
  <c r="CS12" i="1"/>
  <c r="BY14" i="1"/>
  <c r="BY100" i="1" s="1"/>
  <c r="BI16" i="1"/>
  <c r="FA9" i="1"/>
  <c r="FB94" i="1"/>
  <c r="FD8" i="1"/>
  <c r="EA10" i="1"/>
  <c r="EA96" i="1" s="1"/>
  <c r="AF17" i="1"/>
  <c r="AF103" i="1" s="1"/>
  <c r="CP13" i="1"/>
  <c r="AH16" i="1"/>
  <c r="BF17" i="1"/>
  <c r="FI79" i="1"/>
  <c r="FI47" i="1"/>
  <c r="FI15" i="1"/>
  <c r="FI64" i="1"/>
  <c r="FI32" i="1"/>
  <c r="FI77" i="1"/>
  <c r="FI45" i="1"/>
  <c r="FI13" i="1"/>
  <c r="FI62" i="1"/>
  <c r="FI58" i="1"/>
  <c r="FI71" i="1"/>
  <c r="FI39" i="1"/>
  <c r="FI8" i="1"/>
  <c r="FK8" i="1" s="1"/>
  <c r="FI56" i="1"/>
  <c r="FI24" i="1"/>
  <c r="FI69" i="1"/>
  <c r="FI37" i="1"/>
  <c r="FI86" i="1"/>
  <c r="FI82" i="1"/>
  <c r="FI78" i="1"/>
  <c r="FI67" i="1"/>
  <c r="FI35" i="1"/>
  <c r="FI84" i="1"/>
  <c r="FI52" i="1"/>
  <c r="FI20" i="1"/>
  <c r="FI65" i="1"/>
  <c r="FI33" i="1"/>
  <c r="FI54" i="1"/>
  <c r="FI50" i="1"/>
  <c r="FI46" i="1"/>
  <c r="FI87" i="1"/>
  <c r="FI55" i="1"/>
  <c r="FI23" i="1"/>
  <c r="FI72" i="1"/>
  <c r="FI40" i="1"/>
  <c r="FI85" i="1"/>
  <c r="FI53" i="1"/>
  <c r="FI21" i="1"/>
  <c r="FI42" i="1"/>
  <c r="FI38" i="1"/>
  <c r="FI59" i="1"/>
  <c r="FI76" i="1"/>
  <c r="FI12" i="1"/>
  <c r="FI25" i="1"/>
  <c r="FI70" i="1"/>
  <c r="FI51" i="1"/>
  <c r="FI68" i="1"/>
  <c r="FI81" i="1"/>
  <c r="FI17" i="1"/>
  <c r="FI34" i="1"/>
  <c r="FI43" i="1"/>
  <c r="FI60" i="1"/>
  <c r="FI73" i="1"/>
  <c r="FI9" i="1"/>
  <c r="FI26" i="1"/>
  <c r="FI31" i="1"/>
  <c r="FI48" i="1"/>
  <c r="FI61" i="1"/>
  <c r="FI22" i="1"/>
  <c r="FI14" i="1"/>
  <c r="FI27" i="1"/>
  <c r="FI44" i="1"/>
  <c r="FI57" i="1"/>
  <c r="FI74" i="1"/>
  <c r="FI66" i="1"/>
  <c r="FI83" i="1"/>
  <c r="FI19" i="1"/>
  <c r="FI36" i="1"/>
  <c r="FI49" i="1"/>
  <c r="FI10" i="1"/>
  <c r="FI75" i="1"/>
  <c r="FI11" i="1"/>
  <c r="FI28" i="1"/>
  <c r="FI41" i="1"/>
  <c r="FI30" i="1"/>
  <c r="FI63" i="1"/>
  <c r="FI80" i="1"/>
  <c r="FI16" i="1"/>
  <c r="FI29" i="1"/>
  <c r="FI18" i="1"/>
  <c r="DI11" i="1"/>
  <c r="D28" i="1"/>
  <c r="E28" i="1" s="1"/>
  <c r="E113" i="1"/>
  <c r="W21" i="1"/>
  <c r="W107" i="1" s="1"/>
  <c r="Y21" i="1"/>
  <c r="N20" i="1"/>
  <c r="N106" i="1" s="1"/>
  <c r="G27" i="1"/>
  <c r="AX102" i="1" l="1"/>
  <c r="AZ16" i="1"/>
  <c r="AIV18" i="1"/>
  <c r="AIV104" i="1" s="1"/>
  <c r="AIU19" i="1"/>
  <c r="AIX18" i="1"/>
  <c r="AID20" i="1"/>
  <c r="AID106" i="1" s="1"/>
  <c r="DI97" i="1"/>
  <c r="DK11" i="1"/>
  <c r="ALI14" i="1"/>
  <c r="ALG14" i="1"/>
  <c r="ALG100" i="1" s="1"/>
  <c r="ALF15" i="1"/>
  <c r="ALP99" i="1"/>
  <c r="ALO14" i="1"/>
  <c r="ALR13" i="1"/>
  <c r="ANT9" i="1"/>
  <c r="AKZ14" i="1"/>
  <c r="AKX14" i="1"/>
  <c r="AKX100" i="1" s="1"/>
  <c r="AMH12" i="1"/>
  <c r="AMH98" i="1" s="1"/>
  <c r="AMG13" i="1"/>
  <c r="AMJ12" i="1"/>
  <c r="AKN17" i="1"/>
  <c r="AJE18" i="1"/>
  <c r="AJE104" i="1" s="1"/>
  <c r="AJD19" i="1"/>
  <c r="AJG18" i="1"/>
  <c r="EL10" i="1"/>
  <c r="AMQ12" i="1"/>
  <c r="AMQ98" i="1" s="1"/>
  <c r="AMS12" i="1"/>
  <c r="AMP13" i="1"/>
  <c r="ANH12" i="1"/>
  <c r="ANI11" i="1"/>
  <c r="ANI97" i="1" s="1"/>
  <c r="AKH15" i="1"/>
  <c r="ALX14" i="1"/>
  <c r="APR4" i="1"/>
  <c r="APJ3" i="1"/>
  <c r="AKE16" i="1"/>
  <c r="AOQ82" i="1"/>
  <c r="AOQ74" i="1"/>
  <c r="AOQ48" i="1"/>
  <c r="AOQ56" i="1"/>
  <c r="AOQ46" i="1"/>
  <c r="AOQ34" i="1"/>
  <c r="AOQ39" i="1"/>
  <c r="AOQ32" i="1"/>
  <c r="AOQ13" i="1"/>
  <c r="AOQ16" i="1"/>
  <c r="AOQ84" i="1"/>
  <c r="AOQ78" i="1"/>
  <c r="AOQ73" i="1"/>
  <c r="AOQ44" i="1"/>
  <c r="AOQ49" i="1"/>
  <c r="AOQ68" i="1"/>
  <c r="AOQ30" i="1"/>
  <c r="AOQ31" i="1"/>
  <c r="AOQ28" i="1"/>
  <c r="AOQ12" i="1"/>
  <c r="AOQ80" i="1"/>
  <c r="AOQ87" i="1"/>
  <c r="AOQ69" i="1"/>
  <c r="AOQ40" i="1"/>
  <c r="AOQ45" i="1"/>
  <c r="AOQ58" i="1"/>
  <c r="AOQ26" i="1"/>
  <c r="AOQ27" i="1"/>
  <c r="AOQ33" i="1"/>
  <c r="AOQ43" i="1"/>
  <c r="AOQ77" i="1"/>
  <c r="AOQ59" i="1"/>
  <c r="AOQ54" i="1"/>
  <c r="AOQ75" i="1"/>
  <c r="AOQ57" i="1"/>
  <c r="AOQ79" i="1"/>
  <c r="AOQ70" i="1"/>
  <c r="AOQ35" i="1"/>
  <c r="AOQ11" i="1"/>
  <c r="AOQ10" i="1"/>
  <c r="AOQ85" i="1"/>
  <c r="AOQ83" i="1"/>
  <c r="AOQ37" i="1"/>
  <c r="AOQ18" i="1"/>
  <c r="AOQ25" i="1"/>
  <c r="AOQ62" i="1"/>
  <c r="AOQ81" i="1"/>
  <c r="AOQ60" i="1"/>
  <c r="AOQ66" i="1"/>
  <c r="AOQ14" i="1"/>
  <c r="AOQ17" i="1"/>
  <c r="AOQ41" i="1"/>
  <c r="AOQ86" i="1"/>
  <c r="AOQ52" i="1"/>
  <c r="AOQ50" i="1"/>
  <c r="AOQ42" i="1"/>
  <c r="AOQ8" i="1"/>
  <c r="AOS8" i="1" s="1"/>
  <c r="AOQ22" i="1"/>
  <c r="AOQ71" i="1"/>
  <c r="AOQ36" i="1"/>
  <c r="AOQ53" i="1"/>
  <c r="AOQ23" i="1"/>
  <c r="AOQ20" i="1"/>
  <c r="AOQ38" i="1"/>
  <c r="AOQ65" i="1"/>
  <c r="AOQ67" i="1"/>
  <c r="AOQ72" i="1"/>
  <c r="AOQ51" i="1"/>
  <c r="AOQ19" i="1"/>
  <c r="AOQ9" i="1"/>
  <c r="AOQ61" i="1"/>
  <c r="AOQ76" i="1"/>
  <c r="AOQ63" i="1"/>
  <c r="AOQ64" i="1"/>
  <c r="AOQ47" i="1"/>
  <c r="AOQ15" i="1"/>
  <c r="AOQ24" i="1"/>
  <c r="AOQ55" i="1"/>
  <c r="AOQ21" i="1"/>
  <c r="AOQ29" i="1"/>
  <c r="APB93" i="1"/>
  <c r="APF89" i="1"/>
  <c r="APC3" i="1"/>
  <c r="APC4" i="1"/>
  <c r="AOA9" i="1"/>
  <c r="AOA95" i="1" s="1"/>
  <c r="AOC9" i="1"/>
  <c r="AMA13" i="1"/>
  <c r="AOL8" i="1"/>
  <c r="AOJ94" i="1"/>
  <c r="AOI9" i="1"/>
  <c r="AMY12" i="1"/>
  <c r="ANQ10" i="1"/>
  <c r="AKQ16" i="1"/>
  <c r="AJY19" i="1"/>
  <c r="AJV20" i="1"/>
  <c r="AJP19" i="1"/>
  <c r="AJM20" i="1"/>
  <c r="AIM22" i="1"/>
  <c r="AIM108" i="1" s="1"/>
  <c r="AHU18" i="1"/>
  <c r="AHU104" i="1" s="1"/>
  <c r="DZ11" i="1"/>
  <c r="BX15" i="1"/>
  <c r="AQ16" i="1"/>
  <c r="CY13" i="1"/>
  <c r="BG17" i="1"/>
  <c r="BG103" i="1" s="1"/>
  <c r="BF18" i="1"/>
  <c r="AO17" i="1"/>
  <c r="AO103" i="1" s="1"/>
  <c r="AN18" i="1"/>
  <c r="AQ17" i="1"/>
  <c r="EJ11" i="1"/>
  <c r="EJ97" i="1" s="1"/>
  <c r="CQ13" i="1"/>
  <c r="CQ99" i="1" s="1"/>
  <c r="CP14" i="1"/>
  <c r="CS13" i="1"/>
  <c r="AX17" i="1"/>
  <c r="AX103" i="1" s="1"/>
  <c r="AW18" i="1"/>
  <c r="DR12" i="1"/>
  <c r="DR98" i="1" s="1"/>
  <c r="DT12" i="1"/>
  <c r="FK94" i="1"/>
  <c r="FJ9" i="1"/>
  <c r="FM8" i="1"/>
  <c r="AH17" i="1"/>
  <c r="FB9" i="1"/>
  <c r="FB95" i="1" s="1"/>
  <c r="GK3" i="1"/>
  <c r="GS4" i="1"/>
  <c r="ER10" i="1"/>
  <c r="GC93" i="1"/>
  <c r="GD4" i="1"/>
  <c r="GG89" i="1"/>
  <c r="GD3" i="1"/>
  <c r="FR79" i="1"/>
  <c r="FR76" i="1"/>
  <c r="FR44" i="1"/>
  <c r="FR12" i="1"/>
  <c r="FR57" i="1"/>
  <c r="FR25" i="1"/>
  <c r="FR43" i="1"/>
  <c r="FR14" i="1"/>
  <c r="FR70" i="1"/>
  <c r="FR47" i="1"/>
  <c r="FR67" i="1"/>
  <c r="FR68" i="1"/>
  <c r="FR36" i="1"/>
  <c r="FR81" i="1"/>
  <c r="FR49" i="1"/>
  <c r="FR17" i="1"/>
  <c r="FR11" i="1"/>
  <c r="FR15" i="1"/>
  <c r="FR38" i="1"/>
  <c r="FR74" i="1"/>
  <c r="FR59" i="1"/>
  <c r="FR64" i="1"/>
  <c r="FR32" i="1"/>
  <c r="FR77" i="1"/>
  <c r="FR45" i="1"/>
  <c r="FR13" i="1"/>
  <c r="FR82" i="1"/>
  <c r="FR42" i="1"/>
  <c r="FR31" i="1"/>
  <c r="FR58" i="1"/>
  <c r="FR87" i="1"/>
  <c r="FR84" i="1"/>
  <c r="FR52" i="1"/>
  <c r="FR20" i="1"/>
  <c r="FR65" i="1"/>
  <c r="FR33" i="1"/>
  <c r="FR63" i="1"/>
  <c r="FR46" i="1"/>
  <c r="FR78" i="1"/>
  <c r="FR26" i="1"/>
  <c r="FR8" i="1"/>
  <c r="FT8" i="1" s="1"/>
  <c r="FR24" i="1"/>
  <c r="FR37" i="1"/>
  <c r="FR50" i="1"/>
  <c r="FR27" i="1"/>
  <c r="FR80" i="1"/>
  <c r="FR16" i="1"/>
  <c r="FR29" i="1"/>
  <c r="FR39" i="1"/>
  <c r="FR19" i="1"/>
  <c r="FR72" i="1"/>
  <c r="FR85" i="1"/>
  <c r="FR21" i="1"/>
  <c r="FR62" i="1"/>
  <c r="FR86" i="1"/>
  <c r="FR60" i="1"/>
  <c r="FR73" i="1"/>
  <c r="FR9" i="1"/>
  <c r="FR35" i="1"/>
  <c r="FR30" i="1"/>
  <c r="FR56" i="1"/>
  <c r="FR69" i="1"/>
  <c r="FR71" i="1"/>
  <c r="FR10" i="1"/>
  <c r="FR23" i="1"/>
  <c r="FR83" i="1"/>
  <c r="FR48" i="1"/>
  <c r="FR61" i="1"/>
  <c r="FR51" i="1"/>
  <c r="FR22" i="1"/>
  <c r="FR75" i="1"/>
  <c r="FR40" i="1"/>
  <c r="FR53" i="1"/>
  <c r="FR18" i="1"/>
  <c r="FR54" i="1"/>
  <c r="FR41" i="1"/>
  <c r="FR66" i="1"/>
  <c r="FR34" i="1"/>
  <c r="FR55" i="1"/>
  <c r="FR28" i="1"/>
  <c r="DH12" i="1"/>
  <c r="AE18" i="1"/>
  <c r="CA14" i="1"/>
  <c r="BP15" i="1"/>
  <c r="BP101" i="1" s="1"/>
  <c r="BR15" i="1"/>
  <c r="BO16" i="1"/>
  <c r="EC10" i="1"/>
  <c r="DB12" i="1"/>
  <c r="CH14" i="1"/>
  <c r="CH100" i="1" s="1"/>
  <c r="CG15" i="1"/>
  <c r="V22" i="1"/>
  <c r="D29" i="1"/>
  <c r="E29" i="1" s="1"/>
  <c r="D30" i="1" s="1"/>
  <c r="E114" i="1"/>
  <c r="W22" i="1"/>
  <c r="W108" i="1" s="1"/>
  <c r="V23" i="1"/>
  <c r="P20" i="1"/>
  <c r="M21" i="1"/>
  <c r="G28" i="1"/>
  <c r="AMZ12" i="1" l="1"/>
  <c r="AMZ98" i="1" s="1"/>
  <c r="ANB12" i="1"/>
  <c r="CJ14" i="1"/>
  <c r="DQ13" i="1"/>
  <c r="AOS94" i="1"/>
  <c r="AOU8" i="1"/>
  <c r="AOR9" i="1"/>
  <c r="ANI12" i="1"/>
  <c r="ANI98" i="1" s="1"/>
  <c r="ANH13" i="1"/>
  <c r="ANK12" i="1"/>
  <c r="AKO17" i="1"/>
  <c r="AKO103" i="1" s="1"/>
  <c r="AIC21" i="1"/>
  <c r="APL3" i="1"/>
  <c r="APL4" i="1"/>
  <c r="APO89" i="1"/>
  <c r="APK93" i="1"/>
  <c r="AMH13" i="1"/>
  <c r="AMH99" i="1" s="1"/>
  <c r="FA10" i="1"/>
  <c r="FB10" i="1" s="1"/>
  <c r="FB96" i="1" s="1"/>
  <c r="ANZ10" i="1"/>
  <c r="AQA4" i="1"/>
  <c r="APS3" i="1"/>
  <c r="ALG15" i="1"/>
  <c r="ALG101" i="1" s="1"/>
  <c r="AIV19" i="1"/>
  <c r="AIV105" i="1" s="1"/>
  <c r="AKF16" i="1"/>
  <c r="AKF102" i="1" s="1"/>
  <c r="AMQ13" i="1"/>
  <c r="AMQ99" i="1" s="1"/>
  <c r="AMP14" i="1"/>
  <c r="ALP14" i="1"/>
  <c r="ALP100" i="1" s="1"/>
  <c r="BI17" i="1"/>
  <c r="ANQ11" i="1"/>
  <c r="ANR10" i="1"/>
  <c r="ANR96" i="1" s="1"/>
  <c r="ALY14" i="1"/>
  <c r="ALY100" i="1" s="1"/>
  <c r="AMA14" i="1"/>
  <c r="ALX15" i="1"/>
  <c r="AOZ84" i="1"/>
  <c r="AOZ77" i="1"/>
  <c r="AOZ67" i="1"/>
  <c r="AOZ58" i="1"/>
  <c r="AOZ66" i="1"/>
  <c r="AOZ42" i="1"/>
  <c r="AOZ37" i="1"/>
  <c r="AOZ29" i="1"/>
  <c r="AOZ21" i="1"/>
  <c r="AOZ14" i="1"/>
  <c r="AOZ83" i="1"/>
  <c r="AOZ76" i="1"/>
  <c r="AOZ68" i="1"/>
  <c r="AOZ57" i="1"/>
  <c r="AOZ52" i="1"/>
  <c r="AOZ41" i="1"/>
  <c r="AOZ36" i="1"/>
  <c r="AOZ28" i="1"/>
  <c r="AOZ20" i="1"/>
  <c r="AOZ13" i="1"/>
  <c r="AOZ82" i="1"/>
  <c r="AOZ75" i="1"/>
  <c r="AOZ69" i="1"/>
  <c r="AOZ56" i="1"/>
  <c r="AOZ49" i="1"/>
  <c r="AOZ40" i="1"/>
  <c r="AOZ35" i="1"/>
  <c r="AOZ27" i="1"/>
  <c r="AOZ19" i="1"/>
  <c r="AOZ12" i="1"/>
  <c r="AOZ81" i="1"/>
  <c r="AOZ74" i="1"/>
  <c r="AOZ63" i="1"/>
  <c r="AOZ55" i="1"/>
  <c r="AOZ47" i="1"/>
  <c r="AOZ39" i="1"/>
  <c r="AOZ34" i="1"/>
  <c r="AOZ26" i="1"/>
  <c r="AOZ8" i="1"/>
  <c r="APB8" i="1" s="1"/>
  <c r="AOZ11" i="1"/>
  <c r="AOZ85" i="1"/>
  <c r="AOZ73" i="1"/>
  <c r="AOZ62" i="1"/>
  <c r="AOZ54" i="1"/>
  <c r="AOZ50" i="1"/>
  <c r="AOZ48" i="1"/>
  <c r="AOZ33" i="1"/>
  <c r="AOZ25" i="1"/>
  <c r="AOZ18" i="1"/>
  <c r="AOZ10" i="1"/>
  <c r="AOZ80" i="1"/>
  <c r="AOZ72" i="1"/>
  <c r="AOZ61" i="1"/>
  <c r="AOZ53" i="1"/>
  <c r="AOZ45" i="1"/>
  <c r="AOZ51" i="1"/>
  <c r="AOZ32" i="1"/>
  <c r="AOZ24" i="1"/>
  <c r="AOZ17" i="1"/>
  <c r="AOZ9" i="1"/>
  <c r="AOZ87" i="1"/>
  <c r="AOZ79" i="1"/>
  <c r="AOZ71" i="1"/>
  <c r="AOZ60" i="1"/>
  <c r="AOZ64" i="1"/>
  <c r="AOZ44" i="1"/>
  <c r="AOZ46" i="1"/>
  <c r="AOZ31" i="1"/>
  <c r="AOZ23" i="1"/>
  <c r="AOZ16" i="1"/>
  <c r="AOZ86" i="1"/>
  <c r="AOZ78" i="1"/>
  <c r="AOZ70" i="1"/>
  <c r="AOZ59" i="1"/>
  <c r="AOZ65" i="1"/>
  <c r="AOZ43" i="1"/>
  <c r="AOZ38" i="1"/>
  <c r="AOZ30" i="1"/>
  <c r="AOZ22" i="1"/>
  <c r="AOZ15" i="1"/>
  <c r="ANK11" i="1"/>
  <c r="AJE19" i="1"/>
  <c r="AJE105" i="1" s="1"/>
  <c r="AJG19" i="1"/>
  <c r="AJD20" i="1"/>
  <c r="AKW15" i="1"/>
  <c r="AOJ9" i="1"/>
  <c r="AOJ95" i="1" s="1"/>
  <c r="AOI10" i="1"/>
  <c r="AOL9" i="1"/>
  <c r="AIF20" i="1"/>
  <c r="AJW20" i="1"/>
  <c r="AJW106" i="1" s="1"/>
  <c r="AJV21" i="1"/>
  <c r="AJY20" i="1"/>
  <c r="AJN20" i="1"/>
  <c r="AJN106" i="1" s="1"/>
  <c r="AIL23" i="1"/>
  <c r="AIO22" i="1"/>
  <c r="AHT19" i="1"/>
  <c r="AHW18" i="1"/>
  <c r="ES10" i="1"/>
  <c r="ES96" i="1" s="1"/>
  <c r="ER11" i="1"/>
  <c r="EU10" i="1"/>
  <c r="FK9" i="1"/>
  <c r="FK95" i="1" s="1"/>
  <c r="CH15" i="1"/>
  <c r="CH101" i="1" s="1"/>
  <c r="CJ15" i="1"/>
  <c r="AF18" i="1"/>
  <c r="AF104" i="1" s="1"/>
  <c r="AH18" i="1"/>
  <c r="AE19" i="1"/>
  <c r="GL93" i="1"/>
  <c r="GP89" i="1"/>
  <c r="GM4" i="1"/>
  <c r="GM3" i="1"/>
  <c r="DR13" i="1"/>
  <c r="DR99" i="1" s="1"/>
  <c r="DT13" i="1"/>
  <c r="BG18" i="1"/>
  <c r="BG104" i="1" s="1"/>
  <c r="CQ14" i="1"/>
  <c r="CQ100" i="1" s="1"/>
  <c r="DI12" i="1"/>
  <c r="DI98" i="1" s="1"/>
  <c r="FS9" i="1"/>
  <c r="FV8" i="1"/>
  <c r="FT94" i="1"/>
  <c r="EI12" i="1"/>
  <c r="HB4" i="1"/>
  <c r="GT3" i="1"/>
  <c r="GA79" i="1"/>
  <c r="GA47" i="1"/>
  <c r="GA15" i="1"/>
  <c r="GA64" i="1"/>
  <c r="GA32" i="1"/>
  <c r="GA77" i="1"/>
  <c r="GA45" i="1"/>
  <c r="GA13" i="1"/>
  <c r="GA34" i="1"/>
  <c r="GA30" i="1"/>
  <c r="GA71" i="1"/>
  <c r="GA39" i="1"/>
  <c r="GA8" i="1"/>
  <c r="GC8" i="1" s="1"/>
  <c r="GA56" i="1"/>
  <c r="GA24" i="1"/>
  <c r="GA69" i="1"/>
  <c r="GA37" i="1"/>
  <c r="GA58" i="1"/>
  <c r="GA54" i="1"/>
  <c r="GA50" i="1"/>
  <c r="GA67" i="1"/>
  <c r="GA35" i="1"/>
  <c r="GA84" i="1"/>
  <c r="GA52" i="1"/>
  <c r="GA20" i="1"/>
  <c r="GA65" i="1"/>
  <c r="GA33" i="1"/>
  <c r="GA26" i="1"/>
  <c r="GA22" i="1"/>
  <c r="GA18" i="1"/>
  <c r="GA87" i="1"/>
  <c r="GA55" i="1"/>
  <c r="GA23" i="1"/>
  <c r="GA72" i="1"/>
  <c r="GA40" i="1"/>
  <c r="GA85" i="1"/>
  <c r="GA53" i="1"/>
  <c r="GA21" i="1"/>
  <c r="GA14" i="1"/>
  <c r="GA10" i="1"/>
  <c r="GA59" i="1"/>
  <c r="GA76" i="1"/>
  <c r="GA12" i="1"/>
  <c r="GA25" i="1"/>
  <c r="GA42" i="1"/>
  <c r="GA51" i="1"/>
  <c r="GA68" i="1"/>
  <c r="GA81" i="1"/>
  <c r="GA17" i="1"/>
  <c r="GA62" i="1"/>
  <c r="GA43" i="1"/>
  <c r="GA60" i="1"/>
  <c r="GA73" i="1"/>
  <c r="GA9" i="1"/>
  <c r="GA82" i="1"/>
  <c r="GA31" i="1"/>
  <c r="GA48" i="1"/>
  <c r="GA61" i="1"/>
  <c r="GA78" i="1"/>
  <c r="GA70" i="1"/>
  <c r="GA27" i="1"/>
  <c r="GA44" i="1"/>
  <c r="GA57" i="1"/>
  <c r="GA46" i="1"/>
  <c r="GA38" i="1"/>
  <c r="GA83" i="1"/>
  <c r="GA19" i="1"/>
  <c r="GA36" i="1"/>
  <c r="GA49" i="1"/>
  <c r="GA66" i="1"/>
  <c r="GA75" i="1"/>
  <c r="GA11" i="1"/>
  <c r="GA28" i="1"/>
  <c r="GA41" i="1"/>
  <c r="GA86" i="1"/>
  <c r="GA63" i="1"/>
  <c r="GA80" i="1"/>
  <c r="GA16" i="1"/>
  <c r="GA29" i="1"/>
  <c r="GA74" i="1"/>
  <c r="FD9" i="1"/>
  <c r="EL11" i="1"/>
  <c r="CZ13" i="1"/>
  <c r="CZ99" i="1" s="1"/>
  <c r="CY14" i="1"/>
  <c r="DB13" i="1"/>
  <c r="AZ17" i="1"/>
  <c r="BP16" i="1"/>
  <c r="BP102" i="1" s="1"/>
  <c r="BO17" i="1"/>
  <c r="AX18" i="1"/>
  <c r="AX104" i="1" s="1"/>
  <c r="BY15" i="1"/>
  <c r="BY101" i="1" s="1"/>
  <c r="AO18" i="1"/>
  <c r="AO104" i="1" s="1"/>
  <c r="AN19" i="1"/>
  <c r="AQ18" i="1"/>
  <c r="DZ12" i="1"/>
  <c r="EA11" i="1"/>
  <c r="EA97" i="1" s="1"/>
  <c r="EC11" i="1"/>
  <c r="N21" i="1"/>
  <c r="M22" i="1" s="1"/>
  <c r="N22" i="1" s="1"/>
  <c r="N108" i="1" s="1"/>
  <c r="G29" i="1"/>
  <c r="E115" i="1"/>
  <c r="W23" i="1"/>
  <c r="W109" i="1" s="1"/>
  <c r="Y22" i="1"/>
  <c r="E30" i="1"/>
  <c r="API87" i="1" l="1"/>
  <c r="API72" i="1"/>
  <c r="API63" i="1"/>
  <c r="API71" i="1"/>
  <c r="API55" i="1"/>
  <c r="API47" i="1"/>
  <c r="API38" i="1"/>
  <c r="API31" i="1"/>
  <c r="API23" i="1"/>
  <c r="API15" i="1"/>
  <c r="API86" i="1"/>
  <c r="API73" i="1"/>
  <c r="API62" i="1"/>
  <c r="API78" i="1"/>
  <c r="API54" i="1"/>
  <c r="API45" i="1"/>
  <c r="API49" i="1"/>
  <c r="API30" i="1"/>
  <c r="API22" i="1"/>
  <c r="API14" i="1"/>
  <c r="API85" i="1"/>
  <c r="API69" i="1"/>
  <c r="API61" i="1"/>
  <c r="API79" i="1"/>
  <c r="API53" i="1"/>
  <c r="API44" i="1"/>
  <c r="API37" i="1"/>
  <c r="API29" i="1"/>
  <c r="API21" i="1"/>
  <c r="API13" i="1"/>
  <c r="API84" i="1"/>
  <c r="API68" i="1"/>
  <c r="API74" i="1"/>
  <c r="API60" i="1"/>
  <c r="API52" i="1"/>
  <c r="API43" i="1"/>
  <c r="API36" i="1"/>
  <c r="API28" i="1"/>
  <c r="API20" i="1"/>
  <c r="API12" i="1"/>
  <c r="API83" i="1"/>
  <c r="API67" i="1"/>
  <c r="API75" i="1"/>
  <c r="API59" i="1"/>
  <c r="API50" i="1"/>
  <c r="API42" i="1"/>
  <c r="API35" i="1"/>
  <c r="API27" i="1"/>
  <c r="API19" i="1"/>
  <c r="API11" i="1"/>
  <c r="API82" i="1"/>
  <c r="API66" i="1"/>
  <c r="API76" i="1"/>
  <c r="API58" i="1"/>
  <c r="API46" i="1"/>
  <c r="API41" i="1"/>
  <c r="API34" i="1"/>
  <c r="API26" i="1"/>
  <c r="API18" i="1"/>
  <c r="API10" i="1"/>
  <c r="API81" i="1"/>
  <c r="API65" i="1"/>
  <c r="API70" i="1"/>
  <c r="API57" i="1"/>
  <c r="API48" i="1"/>
  <c r="API40" i="1"/>
  <c r="API33" i="1"/>
  <c r="API25" i="1"/>
  <c r="API17" i="1"/>
  <c r="API9" i="1"/>
  <c r="API80" i="1"/>
  <c r="API64" i="1"/>
  <c r="API77" i="1"/>
  <c r="API56" i="1"/>
  <c r="API51" i="1"/>
  <c r="API39" i="1"/>
  <c r="API32" i="1"/>
  <c r="API24" i="1"/>
  <c r="API16" i="1"/>
  <c r="API8" i="1"/>
  <c r="APK8" i="1" s="1"/>
  <c r="AOS9" i="1"/>
  <c r="AOS95" i="1" s="1"/>
  <c r="AOU9" i="1"/>
  <c r="ALY15" i="1"/>
  <c r="ALY101" i="1" s="1"/>
  <c r="AMA15" i="1"/>
  <c r="APB94" i="1"/>
  <c r="APD8" i="1"/>
  <c r="APA9" i="1"/>
  <c r="ALR14" i="1"/>
  <c r="AIU20" i="1"/>
  <c r="AIC22" i="1"/>
  <c r="AID22" i="1" s="1"/>
  <c r="AID108" i="1" s="1"/>
  <c r="AID21" i="1"/>
  <c r="AID107" i="1" s="1"/>
  <c r="AMQ14" i="1"/>
  <c r="AMQ100" i="1" s="1"/>
  <c r="AMP15" i="1"/>
  <c r="AIX19" i="1"/>
  <c r="BR16" i="1"/>
  <c r="AJP20" i="1"/>
  <c r="AKX15" i="1"/>
  <c r="AKX101" i="1" s="1"/>
  <c r="AKW16" i="1"/>
  <c r="ANT10" i="1"/>
  <c r="AMS13" i="1"/>
  <c r="ALF16" i="1"/>
  <c r="AMJ13" i="1"/>
  <c r="AKQ17" i="1"/>
  <c r="FJ10" i="1"/>
  <c r="AJM21" i="1"/>
  <c r="AJM22" i="1" s="1"/>
  <c r="AJD21" i="1"/>
  <c r="AJG20" i="1"/>
  <c r="AJE20" i="1"/>
  <c r="AJE106" i="1" s="1"/>
  <c r="ALI15" i="1"/>
  <c r="AMG14" i="1"/>
  <c r="AKN18" i="1"/>
  <c r="AOA10" i="1"/>
  <c r="AOA96" i="1" s="1"/>
  <c r="AOC10" i="1"/>
  <c r="ANZ11" i="1"/>
  <c r="AOL10" i="1"/>
  <c r="AOJ10" i="1"/>
  <c r="AOJ96" i="1" s="1"/>
  <c r="AW19" i="1"/>
  <c r="AZ18" i="1"/>
  <c r="ANR11" i="1"/>
  <c r="ANR97" i="1" s="1"/>
  <c r="ANT11" i="1"/>
  <c r="AKH16" i="1"/>
  <c r="AKE17" i="1"/>
  <c r="APT93" i="1"/>
  <c r="APX89" i="1"/>
  <c r="APU4" i="1"/>
  <c r="APU3" i="1"/>
  <c r="ANI13" i="1"/>
  <c r="ANI99" i="1" s="1"/>
  <c r="ANH14" i="1"/>
  <c r="ALO15" i="1"/>
  <c r="AQJ4" i="1"/>
  <c r="AQB3" i="1"/>
  <c r="AMY13" i="1"/>
  <c r="AJW21" i="1"/>
  <c r="AJW107" i="1" s="1"/>
  <c r="AJN21" i="1"/>
  <c r="AJN107" i="1" s="1"/>
  <c r="AIM23" i="1"/>
  <c r="AIM109" i="1" s="1"/>
  <c r="AHU19" i="1"/>
  <c r="AHU105" i="1" s="1"/>
  <c r="GB9" i="1"/>
  <c r="GC94" i="1"/>
  <c r="GE8" i="1"/>
  <c r="CP15" i="1"/>
  <c r="EA12" i="1"/>
  <c r="EA98" i="1" s="1"/>
  <c r="AO19" i="1"/>
  <c r="AO105" i="1" s="1"/>
  <c r="BP17" i="1"/>
  <c r="BP103" i="1" s="1"/>
  <c r="BR17" i="1"/>
  <c r="BO18" i="1"/>
  <c r="CZ14" i="1"/>
  <c r="CZ100" i="1" s="1"/>
  <c r="FK10" i="1"/>
  <c r="FK96" i="1" s="1"/>
  <c r="FJ11" i="1"/>
  <c r="AX19" i="1"/>
  <c r="AX105" i="1" s="1"/>
  <c r="AZ19" i="1"/>
  <c r="EJ12" i="1"/>
  <c r="EJ98" i="1" s="1"/>
  <c r="FT9" i="1"/>
  <c r="FT95" i="1" s="1"/>
  <c r="BI18" i="1"/>
  <c r="BX16" i="1"/>
  <c r="BF19" i="1"/>
  <c r="AF19" i="1"/>
  <c r="AF105" i="1" s="1"/>
  <c r="FM9" i="1"/>
  <c r="GJ83" i="1"/>
  <c r="GJ51" i="1"/>
  <c r="GJ19" i="1"/>
  <c r="GJ68" i="1"/>
  <c r="GJ36" i="1"/>
  <c r="GJ79" i="1"/>
  <c r="GJ47" i="1"/>
  <c r="GJ15" i="1"/>
  <c r="GJ64" i="1"/>
  <c r="GJ32" i="1"/>
  <c r="GJ77" i="1"/>
  <c r="GJ45" i="1"/>
  <c r="GJ13" i="1"/>
  <c r="GJ54" i="1"/>
  <c r="GJ26" i="1"/>
  <c r="GJ75" i="1"/>
  <c r="GJ43" i="1"/>
  <c r="GJ11" i="1"/>
  <c r="GJ60" i="1"/>
  <c r="GJ28" i="1"/>
  <c r="GJ71" i="1"/>
  <c r="GJ39" i="1"/>
  <c r="GJ8" i="1"/>
  <c r="GL8" i="1" s="1"/>
  <c r="GJ56" i="1"/>
  <c r="GJ24" i="1"/>
  <c r="GJ69" i="1"/>
  <c r="GJ37" i="1"/>
  <c r="GJ86" i="1"/>
  <c r="GJ62" i="1"/>
  <c r="GJ78" i="1"/>
  <c r="GJ67" i="1"/>
  <c r="GJ35" i="1"/>
  <c r="GJ84" i="1"/>
  <c r="GJ52" i="1"/>
  <c r="GJ20" i="1"/>
  <c r="GJ65" i="1"/>
  <c r="GJ33" i="1"/>
  <c r="GJ74" i="1"/>
  <c r="GJ30" i="1"/>
  <c r="GJ46" i="1"/>
  <c r="GJ87" i="1"/>
  <c r="GJ55" i="1"/>
  <c r="GJ23" i="1"/>
  <c r="GJ72" i="1"/>
  <c r="GJ40" i="1"/>
  <c r="GJ85" i="1"/>
  <c r="GJ53" i="1"/>
  <c r="GJ21" i="1"/>
  <c r="GJ50" i="1"/>
  <c r="GJ38" i="1"/>
  <c r="GJ59" i="1"/>
  <c r="GJ12" i="1"/>
  <c r="GJ25" i="1"/>
  <c r="GJ70" i="1"/>
  <c r="GJ31" i="1"/>
  <c r="GJ81" i="1"/>
  <c r="GJ17" i="1"/>
  <c r="GJ58" i="1"/>
  <c r="GJ27" i="1"/>
  <c r="GJ73" i="1"/>
  <c r="GJ9" i="1"/>
  <c r="GJ66" i="1"/>
  <c r="GJ80" i="1"/>
  <c r="GJ61" i="1"/>
  <c r="GJ42" i="1"/>
  <c r="GJ14" i="1"/>
  <c r="GJ76" i="1"/>
  <c r="GJ57" i="1"/>
  <c r="GJ10" i="1"/>
  <c r="GJ34" i="1"/>
  <c r="GJ48" i="1"/>
  <c r="GJ49" i="1"/>
  <c r="GJ18" i="1"/>
  <c r="GJ44" i="1"/>
  <c r="GJ41" i="1"/>
  <c r="GJ22" i="1"/>
  <c r="GJ82" i="1"/>
  <c r="GJ63" i="1"/>
  <c r="GJ16" i="1"/>
  <c r="GJ29" i="1"/>
  <c r="CA15" i="1"/>
  <c r="DK12" i="1"/>
  <c r="FD10" i="1"/>
  <c r="GV3" i="1"/>
  <c r="GV4" i="1"/>
  <c r="GU93" i="1"/>
  <c r="GY89" i="1"/>
  <c r="DH13" i="1"/>
  <c r="ES11" i="1"/>
  <c r="ES97" i="1" s="1"/>
  <c r="FA11" i="1"/>
  <c r="HC3" i="1"/>
  <c r="HK4" i="1"/>
  <c r="CS14" i="1"/>
  <c r="DQ14" i="1"/>
  <c r="CG16" i="1"/>
  <c r="V24" i="1"/>
  <c r="G30" i="1"/>
  <c r="E116" i="1"/>
  <c r="N107" i="1"/>
  <c r="P21" i="1"/>
  <c r="W24" i="1"/>
  <c r="W110" i="1" s="1"/>
  <c r="Y23" i="1"/>
  <c r="M23" i="1"/>
  <c r="P22" i="1"/>
  <c r="D31" i="1"/>
  <c r="AKO18" i="1" l="1"/>
  <c r="AKO104" i="1" s="1"/>
  <c r="ER12" i="1"/>
  <c r="FV9" i="1"/>
  <c r="DZ13" i="1"/>
  <c r="EA13" i="1" s="1"/>
  <c r="AIC23" i="1"/>
  <c r="ANK13" i="1"/>
  <c r="AMS14" i="1"/>
  <c r="APK94" i="1"/>
  <c r="APM8" i="1"/>
  <c r="APJ9" i="1"/>
  <c r="ANI14" i="1"/>
  <c r="ANI100" i="1" s="1"/>
  <c r="ANK14" i="1"/>
  <c r="ANH15" i="1"/>
  <c r="AKX16" i="1"/>
  <c r="AKX102" i="1" s="1"/>
  <c r="APR81" i="1"/>
  <c r="APR74" i="1"/>
  <c r="APR67" i="1"/>
  <c r="APR58" i="1"/>
  <c r="APR48" i="1"/>
  <c r="APR37" i="1"/>
  <c r="APR29" i="1"/>
  <c r="APR23" i="1"/>
  <c r="APR14" i="1"/>
  <c r="APR19" i="1"/>
  <c r="APR80" i="1"/>
  <c r="APR73" i="1"/>
  <c r="APR66" i="1"/>
  <c r="APR57" i="1"/>
  <c r="APR47" i="1"/>
  <c r="APR36" i="1"/>
  <c r="APR28" i="1"/>
  <c r="APR8" i="1"/>
  <c r="APT8" i="1" s="1"/>
  <c r="APR13" i="1"/>
  <c r="APR20" i="1"/>
  <c r="APR82" i="1"/>
  <c r="APR72" i="1"/>
  <c r="APR65" i="1"/>
  <c r="APR56" i="1"/>
  <c r="APR51" i="1"/>
  <c r="APR35" i="1"/>
  <c r="APR50" i="1"/>
  <c r="APR24" i="1"/>
  <c r="APR12" i="1"/>
  <c r="APR21" i="1"/>
  <c r="APR79" i="1"/>
  <c r="APR71" i="1"/>
  <c r="APR64" i="1"/>
  <c r="APR55" i="1"/>
  <c r="APR46" i="1"/>
  <c r="APR34" i="1"/>
  <c r="APR39" i="1"/>
  <c r="APR18" i="1"/>
  <c r="APR11" i="1"/>
  <c r="APR22" i="1"/>
  <c r="APR87" i="1"/>
  <c r="APR78" i="1"/>
  <c r="APR70" i="1"/>
  <c r="APR63" i="1"/>
  <c r="APR54" i="1"/>
  <c r="APR49" i="1"/>
  <c r="APR33" i="1"/>
  <c r="APR40" i="1"/>
  <c r="APR25" i="1"/>
  <c r="APR84" i="1"/>
  <c r="APR75" i="1"/>
  <c r="APR68" i="1"/>
  <c r="APR59" i="1"/>
  <c r="APR61" i="1"/>
  <c r="APR45" i="1"/>
  <c r="APR30" i="1"/>
  <c r="APR43" i="1"/>
  <c r="APR15" i="1"/>
  <c r="APR27" i="1"/>
  <c r="APR69" i="1"/>
  <c r="APR31" i="1"/>
  <c r="APR9" i="1"/>
  <c r="APR83" i="1"/>
  <c r="APR62" i="1"/>
  <c r="APR41" i="1"/>
  <c r="APR60" i="1"/>
  <c r="APR42" i="1"/>
  <c r="APR86" i="1"/>
  <c r="APR53" i="1"/>
  <c r="APR17" i="1"/>
  <c r="APR76" i="1"/>
  <c r="APR26" i="1"/>
  <c r="APR85" i="1"/>
  <c r="APR52" i="1"/>
  <c r="APR16" i="1"/>
  <c r="APR32" i="1"/>
  <c r="APR77" i="1"/>
  <c r="APR44" i="1"/>
  <c r="APR10" i="1"/>
  <c r="APR38" i="1"/>
  <c r="ANQ12" i="1"/>
  <c r="AKZ15" i="1"/>
  <c r="ALX16" i="1"/>
  <c r="AOA11" i="1"/>
  <c r="AOA97" i="1" s="1"/>
  <c r="AJD22" i="1"/>
  <c r="AJE21" i="1"/>
  <c r="AJE107" i="1" s="1"/>
  <c r="AJG21" i="1"/>
  <c r="AMQ15" i="1"/>
  <c r="AMQ101" i="1" s="1"/>
  <c r="AMS15" i="1"/>
  <c r="AMZ13" i="1"/>
  <c r="AMZ99" i="1" s="1"/>
  <c r="AQ19" i="1"/>
  <c r="AQC93" i="1"/>
  <c r="AQG89" i="1"/>
  <c r="AQD4" i="1"/>
  <c r="AQD3" i="1"/>
  <c r="AMH14" i="1"/>
  <c r="AMH100" i="1" s="1"/>
  <c r="AIF21" i="1"/>
  <c r="AIV20" i="1"/>
  <c r="AIV106" i="1" s="1"/>
  <c r="AIU21" i="1"/>
  <c r="AIX20" i="1"/>
  <c r="AN20" i="1"/>
  <c r="AJV22" i="1"/>
  <c r="AJW22" i="1" s="1"/>
  <c r="AQK3" i="1"/>
  <c r="AQS4" i="1"/>
  <c r="AOI11" i="1"/>
  <c r="ALG16" i="1"/>
  <c r="ALG102" i="1" s="1"/>
  <c r="ALF17" i="1"/>
  <c r="ALI16" i="1"/>
  <c r="AOR10" i="1"/>
  <c r="EU11" i="1"/>
  <c r="FS10" i="1"/>
  <c r="FM10" i="1"/>
  <c r="EC12" i="1"/>
  <c r="AIF22" i="1"/>
  <c r="ALP15" i="1"/>
  <c r="ALP101" i="1" s="1"/>
  <c r="ALR15" i="1"/>
  <c r="ALO16" i="1"/>
  <c r="AKF17" i="1"/>
  <c r="AKF103" i="1" s="1"/>
  <c r="APB9" i="1"/>
  <c r="APB95" i="1" s="1"/>
  <c r="APA10" i="1"/>
  <c r="APD9" i="1"/>
  <c r="AJY21" i="1"/>
  <c r="AJN22" i="1"/>
  <c r="AJN108" i="1" s="1"/>
  <c r="AJP21" i="1"/>
  <c r="AIO23" i="1"/>
  <c r="AIL24" i="1"/>
  <c r="AID23" i="1"/>
  <c r="AID109" i="1" s="1"/>
  <c r="AHW19" i="1"/>
  <c r="AHT20" i="1"/>
  <c r="FB11" i="1"/>
  <c r="FB97" i="1" s="1"/>
  <c r="GS78" i="1"/>
  <c r="GS34" i="1"/>
  <c r="GS22" i="1"/>
  <c r="GS86" i="1"/>
  <c r="GS66" i="1"/>
  <c r="GS54" i="1"/>
  <c r="GS79" i="1"/>
  <c r="GS47" i="1"/>
  <c r="GS15" i="1"/>
  <c r="GS64" i="1"/>
  <c r="GS32" i="1"/>
  <c r="GS77" i="1"/>
  <c r="GS45" i="1"/>
  <c r="GS13" i="1"/>
  <c r="GS82" i="1"/>
  <c r="GS74" i="1"/>
  <c r="GS10" i="1"/>
  <c r="GS75" i="1"/>
  <c r="GS43" i="1"/>
  <c r="GS11" i="1"/>
  <c r="GS60" i="1"/>
  <c r="GS28" i="1"/>
  <c r="GS73" i="1"/>
  <c r="GS41" i="1"/>
  <c r="GS9" i="1"/>
  <c r="GS30" i="1"/>
  <c r="GS84" i="1"/>
  <c r="GS20" i="1"/>
  <c r="GS33" i="1"/>
  <c r="GS42" i="1"/>
  <c r="GS71" i="1"/>
  <c r="GS39" i="1"/>
  <c r="GS8" i="1"/>
  <c r="GU8" i="1" s="1"/>
  <c r="GS56" i="1"/>
  <c r="GS24" i="1"/>
  <c r="GS69" i="1"/>
  <c r="GS37" i="1"/>
  <c r="GS26" i="1"/>
  <c r="GS62" i="1"/>
  <c r="GS67" i="1"/>
  <c r="GS35" i="1"/>
  <c r="GS52" i="1"/>
  <c r="GS65" i="1"/>
  <c r="GS58" i="1"/>
  <c r="GS14" i="1"/>
  <c r="GS63" i="1"/>
  <c r="GS31" i="1"/>
  <c r="GS80" i="1"/>
  <c r="GS48" i="1"/>
  <c r="GS16" i="1"/>
  <c r="GS61" i="1"/>
  <c r="GS29" i="1"/>
  <c r="GS38" i="1"/>
  <c r="GS83" i="1"/>
  <c r="GS19" i="1"/>
  <c r="GS36" i="1"/>
  <c r="GS49" i="1"/>
  <c r="GS46" i="1"/>
  <c r="GS59" i="1"/>
  <c r="GS27" i="1"/>
  <c r="GS76" i="1"/>
  <c r="GS44" i="1"/>
  <c r="GS12" i="1"/>
  <c r="GS57" i="1"/>
  <c r="GS25" i="1"/>
  <c r="GS70" i="1"/>
  <c r="GS17" i="1"/>
  <c r="GS87" i="1"/>
  <c r="GS55" i="1"/>
  <c r="GS23" i="1"/>
  <c r="GS72" i="1"/>
  <c r="GS40" i="1"/>
  <c r="GS85" i="1"/>
  <c r="GS53" i="1"/>
  <c r="GS21" i="1"/>
  <c r="GS18" i="1"/>
  <c r="GS51" i="1"/>
  <c r="GS68" i="1"/>
  <c r="GS81" i="1"/>
  <c r="GS50" i="1"/>
  <c r="BG19" i="1"/>
  <c r="BG105" i="1" s="1"/>
  <c r="EL12" i="1"/>
  <c r="DB14" i="1"/>
  <c r="HD93" i="1"/>
  <c r="HE3" i="1"/>
  <c r="HH89" i="1"/>
  <c r="HE4" i="1"/>
  <c r="BY16" i="1"/>
  <c r="BY102" i="1" s="1"/>
  <c r="CA16" i="1"/>
  <c r="CY15" i="1"/>
  <c r="ES12" i="1"/>
  <c r="ES98" i="1" s="1"/>
  <c r="BP18" i="1"/>
  <c r="BP104" i="1" s="1"/>
  <c r="BO19" i="1"/>
  <c r="BR18" i="1"/>
  <c r="CH16" i="1"/>
  <c r="CH102" i="1" s="1"/>
  <c r="CJ16" i="1"/>
  <c r="FT10" i="1"/>
  <c r="FT96" i="1" s="1"/>
  <c r="AW20" i="1"/>
  <c r="CQ15" i="1"/>
  <c r="CQ101" i="1" s="1"/>
  <c r="DR14" i="1"/>
  <c r="DR100" i="1" s="1"/>
  <c r="DT14" i="1"/>
  <c r="DI13" i="1"/>
  <c r="DI99" i="1" s="1"/>
  <c r="DH14" i="1"/>
  <c r="FK11" i="1"/>
  <c r="FK97" i="1" s="1"/>
  <c r="GL94" i="1"/>
  <c r="GK9" i="1"/>
  <c r="GN8" i="1"/>
  <c r="AH19" i="1"/>
  <c r="HT4" i="1"/>
  <c r="HL3" i="1"/>
  <c r="AE20" i="1"/>
  <c r="EI13" i="1"/>
  <c r="GC9" i="1"/>
  <c r="GC95" i="1" s="1"/>
  <c r="GB10" i="1"/>
  <c r="Y24" i="1"/>
  <c r="V25" i="1"/>
  <c r="N23" i="1"/>
  <c r="N109" i="1" s="1"/>
  <c r="E31" i="1"/>
  <c r="EA99" i="1" l="1"/>
  <c r="DZ14" i="1"/>
  <c r="AJW108" i="1"/>
  <c r="AJV23" i="1"/>
  <c r="ANZ12" i="1"/>
  <c r="M24" i="1"/>
  <c r="N24" i="1" s="1"/>
  <c r="N110" i="1" s="1"/>
  <c r="DK13" i="1"/>
  <c r="FS11" i="1"/>
  <c r="AKE18" i="1"/>
  <c r="AQL93" i="1"/>
  <c r="AQP89" i="1"/>
  <c r="AQM4" i="1"/>
  <c r="AQM3" i="1"/>
  <c r="AMJ14" i="1"/>
  <c r="ANB13" i="1"/>
  <c r="AOC11" i="1"/>
  <c r="AMP16" i="1"/>
  <c r="ALX17" i="1"/>
  <c r="ALY16" i="1"/>
  <c r="ALY102" i="1" s="1"/>
  <c r="AMA16" i="1"/>
  <c r="AQA83" i="1"/>
  <c r="AQA73" i="1"/>
  <c r="AQA65" i="1"/>
  <c r="AQA57" i="1"/>
  <c r="AQA49" i="1"/>
  <c r="AQA39" i="1"/>
  <c r="AQA33" i="1"/>
  <c r="AQA25" i="1"/>
  <c r="AQA8" i="1"/>
  <c r="AQC8" i="1" s="1"/>
  <c r="AQA10" i="1"/>
  <c r="AQA80" i="1"/>
  <c r="AQA72" i="1"/>
  <c r="AQA64" i="1"/>
  <c r="AQA56" i="1"/>
  <c r="AQA48" i="1"/>
  <c r="AQA38" i="1"/>
  <c r="AQA32" i="1"/>
  <c r="AQA24" i="1"/>
  <c r="AQA17" i="1"/>
  <c r="AQA9" i="1"/>
  <c r="AQA22" i="1"/>
  <c r="AQA87" i="1"/>
  <c r="AQA79" i="1"/>
  <c r="AQA71" i="1"/>
  <c r="AQA63" i="1"/>
  <c r="AQA55" i="1"/>
  <c r="AQA45" i="1"/>
  <c r="AQA37" i="1"/>
  <c r="AQA31" i="1"/>
  <c r="AQA23" i="1"/>
  <c r="AQA16" i="1"/>
  <c r="AQA86" i="1"/>
  <c r="AQA78" i="1"/>
  <c r="AQA70" i="1"/>
  <c r="AQA62" i="1"/>
  <c r="AQA54" i="1"/>
  <c r="AQA44" i="1"/>
  <c r="AQA47" i="1"/>
  <c r="AQA30" i="1"/>
  <c r="AQA85" i="1"/>
  <c r="AQA77" i="1"/>
  <c r="AQA69" i="1"/>
  <c r="AQA61" i="1"/>
  <c r="AQA53" i="1"/>
  <c r="AQA43" i="1"/>
  <c r="AQA46" i="1"/>
  <c r="AQA29" i="1"/>
  <c r="AQA21" i="1"/>
  <c r="AQA14" i="1"/>
  <c r="AQA84" i="1"/>
  <c r="AQA76" i="1"/>
  <c r="AQA68" i="1"/>
  <c r="AQA60" i="1"/>
  <c r="AQA52" i="1"/>
  <c r="AQA42" i="1"/>
  <c r="AQA36" i="1"/>
  <c r="AQA28" i="1"/>
  <c r="AQA20" i="1"/>
  <c r="AQA13" i="1"/>
  <c r="AQA82" i="1"/>
  <c r="AQA75" i="1"/>
  <c r="AQA67" i="1"/>
  <c r="AQA59" i="1"/>
  <c r="AQA51" i="1"/>
  <c r="AQA41" i="1"/>
  <c r="AQA35" i="1"/>
  <c r="AQA27" i="1"/>
  <c r="AQA19" i="1"/>
  <c r="AQA12" i="1"/>
  <c r="AQA15" i="1"/>
  <c r="AQA81" i="1"/>
  <c r="AQA74" i="1"/>
  <c r="AQA66" i="1"/>
  <c r="AQA58" i="1"/>
  <c r="AQA50" i="1"/>
  <c r="AQA40" i="1"/>
  <c r="AQA34" i="1"/>
  <c r="AQA26" i="1"/>
  <c r="AQA18" i="1"/>
  <c r="AQA11" i="1"/>
  <c r="ALG17" i="1"/>
  <c r="ALG103" i="1" s="1"/>
  <c r="ALF18" i="1"/>
  <c r="AIV21" i="1"/>
  <c r="AIV107" i="1" s="1"/>
  <c r="AIX21" i="1"/>
  <c r="APT94" i="1"/>
  <c r="APS9" i="1"/>
  <c r="APV8" i="1"/>
  <c r="APK9" i="1"/>
  <c r="APK95" i="1" s="1"/>
  <c r="ANI15" i="1"/>
  <c r="ANI101" i="1" s="1"/>
  <c r="ALP16" i="1"/>
  <c r="ALP102" i="1" s="1"/>
  <c r="ALR16" i="1"/>
  <c r="ALO17" i="1"/>
  <c r="AO20" i="1"/>
  <c r="AO106" i="1" s="1"/>
  <c r="APB10" i="1"/>
  <c r="APB96" i="1" s="1"/>
  <c r="APA11" i="1"/>
  <c r="ANR12" i="1"/>
  <c r="ANR98" i="1" s="1"/>
  <c r="ANT12" i="1"/>
  <c r="ANQ13" i="1"/>
  <c r="AKQ18" i="1"/>
  <c r="AOR11" i="1"/>
  <c r="AOU10" i="1"/>
  <c r="AOS10" i="1"/>
  <c r="AOS96" i="1" s="1"/>
  <c r="DQ15" i="1"/>
  <c r="FJ12" i="1"/>
  <c r="AOJ11" i="1"/>
  <c r="AOJ97" i="1" s="1"/>
  <c r="AOI12" i="1"/>
  <c r="AOL11" i="1"/>
  <c r="AKZ16" i="1"/>
  <c r="AKN19" i="1"/>
  <c r="AKH17" i="1"/>
  <c r="ARB4" i="1"/>
  <c r="AQT3" i="1"/>
  <c r="AMG15" i="1"/>
  <c r="AMY14" i="1"/>
  <c r="AJG22" i="1"/>
  <c r="AJE22" i="1"/>
  <c r="AJE108" i="1" s="1"/>
  <c r="AKW17" i="1"/>
  <c r="AJW23" i="1"/>
  <c r="AJW109" i="1" s="1"/>
  <c r="AJY22" i="1"/>
  <c r="AJM23" i="1"/>
  <c r="AJP22" i="1"/>
  <c r="AIM24" i="1"/>
  <c r="AIM110" i="1" s="1"/>
  <c r="AIF23" i="1"/>
  <c r="AIC24" i="1"/>
  <c r="AHU20" i="1"/>
  <c r="AHU106" i="1" s="1"/>
  <c r="AHT21" i="1"/>
  <c r="AHW20" i="1"/>
  <c r="GL9" i="1"/>
  <c r="GL95" i="1" s="1"/>
  <c r="EU12" i="1"/>
  <c r="ER13" i="1"/>
  <c r="BF20" i="1"/>
  <c r="EJ13" i="1"/>
  <c r="EJ99" i="1" s="1"/>
  <c r="GT9" i="1"/>
  <c r="GW8" i="1"/>
  <c r="GU94" i="1"/>
  <c r="AF20" i="1"/>
  <c r="AF106" i="1" s="1"/>
  <c r="AH20" i="1"/>
  <c r="FM11" i="1"/>
  <c r="CP16" i="1"/>
  <c r="CG17" i="1"/>
  <c r="EC13" i="1"/>
  <c r="FD11" i="1"/>
  <c r="HM93" i="1"/>
  <c r="HN4" i="1"/>
  <c r="HN3" i="1"/>
  <c r="HQ89" i="1"/>
  <c r="CS15" i="1"/>
  <c r="HB14" i="1"/>
  <c r="HB22" i="1"/>
  <c r="HB44" i="1"/>
  <c r="HB17" i="1"/>
  <c r="HB13" i="1"/>
  <c r="HB11" i="1"/>
  <c r="HB9" i="1"/>
  <c r="HB31" i="1"/>
  <c r="HB87" i="1"/>
  <c r="HB16" i="1"/>
  <c r="HB66" i="1"/>
  <c r="HB74" i="1"/>
  <c r="HB29" i="1"/>
  <c r="HB71" i="1"/>
  <c r="HB76" i="1"/>
  <c r="HB53" i="1"/>
  <c r="HB55" i="1"/>
  <c r="HB84" i="1"/>
  <c r="HB51" i="1"/>
  <c r="HB69" i="1"/>
  <c r="HB50" i="1"/>
  <c r="HB58" i="1"/>
  <c r="HB83" i="1"/>
  <c r="HB39" i="1"/>
  <c r="HB65" i="1"/>
  <c r="HB67" i="1"/>
  <c r="HB12" i="1"/>
  <c r="HB52" i="1"/>
  <c r="HB36" i="1"/>
  <c r="HB33" i="1"/>
  <c r="HB34" i="1"/>
  <c r="HB42" i="1"/>
  <c r="HB40" i="1"/>
  <c r="HB8" i="1"/>
  <c r="HD8" i="1" s="1"/>
  <c r="HB72" i="1"/>
  <c r="HB35" i="1"/>
  <c r="HB19" i="1"/>
  <c r="HB20" i="1"/>
  <c r="HB32" i="1"/>
  <c r="HB82" i="1"/>
  <c r="HB78" i="1"/>
  <c r="HB18" i="1"/>
  <c r="HB26" i="1"/>
  <c r="HB79" i="1"/>
  <c r="HB60" i="1"/>
  <c r="HB47" i="1"/>
  <c r="HB56" i="1"/>
  <c r="HB37" i="1"/>
  <c r="HB73" i="1"/>
  <c r="HB59" i="1"/>
  <c r="HB30" i="1"/>
  <c r="HB38" i="1"/>
  <c r="HB25" i="1"/>
  <c r="HB64" i="1"/>
  <c r="HB49" i="1"/>
  <c r="HB75" i="1"/>
  <c r="HB45" i="1"/>
  <c r="HB63" i="1"/>
  <c r="HB23" i="1"/>
  <c r="HB48" i="1"/>
  <c r="HB21" i="1"/>
  <c r="HB85" i="1"/>
  <c r="HB62" i="1"/>
  <c r="HB28" i="1"/>
  <c r="HB41" i="1"/>
  <c r="HB46" i="1"/>
  <c r="HB81" i="1"/>
  <c r="HB86" i="1"/>
  <c r="HB70" i="1"/>
  <c r="HB68" i="1"/>
  <c r="HB27" i="1"/>
  <c r="HB54" i="1"/>
  <c r="HB57" i="1"/>
  <c r="HB80" i="1"/>
  <c r="HB10" i="1"/>
  <c r="HB24" i="1"/>
  <c r="HB61" i="1"/>
  <c r="HB77" i="1"/>
  <c r="HB15" i="1"/>
  <c r="HB43" i="1"/>
  <c r="FA12" i="1"/>
  <c r="DR15" i="1"/>
  <c r="DR101" i="1" s="1"/>
  <c r="DT15" i="1"/>
  <c r="DQ16" i="1"/>
  <c r="DI14" i="1"/>
  <c r="DI100" i="1" s="1"/>
  <c r="AX20" i="1"/>
  <c r="AX106" i="1" s="1"/>
  <c r="BP19" i="1"/>
  <c r="BP105" i="1" s="1"/>
  <c r="CZ15" i="1"/>
  <c r="CZ101" i="1" s="1"/>
  <c r="CY16" i="1"/>
  <c r="DB15" i="1"/>
  <c r="IC4" i="1"/>
  <c r="HU3" i="1"/>
  <c r="EA14" i="1"/>
  <c r="EA100" i="1" s="1"/>
  <c r="P23" i="1"/>
  <c r="GE9" i="1"/>
  <c r="FV10" i="1"/>
  <c r="BX17" i="1"/>
  <c r="AQ20" i="1"/>
  <c r="FK12" i="1"/>
  <c r="FK98" i="1" s="1"/>
  <c r="FM12" i="1"/>
  <c r="GC10" i="1"/>
  <c r="GC96" i="1" s="1"/>
  <c r="FT11" i="1"/>
  <c r="FT97" i="1" s="1"/>
  <c r="FV11" i="1"/>
  <c r="FS12" i="1"/>
  <c r="BI19" i="1"/>
  <c r="D32" i="1"/>
  <c r="E32" i="1" s="1"/>
  <c r="E117" i="1"/>
  <c r="W25" i="1"/>
  <c r="W111" i="1" s="1"/>
  <c r="Y25" i="1"/>
  <c r="G31" i="1"/>
  <c r="AOJ12" i="1" l="1"/>
  <c r="AOJ98" i="1" s="1"/>
  <c r="AOI13" i="1"/>
  <c r="AOL12" i="1"/>
  <c r="AOA12" i="1"/>
  <c r="AOA98" i="1" s="1"/>
  <c r="AOC12" i="1"/>
  <c r="ANZ13" i="1"/>
  <c r="AMH15" i="1"/>
  <c r="AMH101" i="1" s="1"/>
  <c r="APT9" i="1"/>
  <c r="APT95" i="1" s="1"/>
  <c r="APV9" i="1"/>
  <c r="EC14" i="1"/>
  <c r="BO20" i="1"/>
  <c r="BP20" i="1" s="1"/>
  <c r="BP106" i="1" s="1"/>
  <c r="EI14" i="1"/>
  <c r="EL14" i="1" s="1"/>
  <c r="AOS11" i="1"/>
  <c r="AOS97" i="1" s="1"/>
  <c r="APJ10" i="1"/>
  <c r="ALI17" i="1"/>
  <c r="AQJ84" i="1"/>
  <c r="AQJ75" i="1"/>
  <c r="AQJ63" i="1"/>
  <c r="AQJ57" i="1"/>
  <c r="AQJ69" i="1"/>
  <c r="AQJ41" i="1"/>
  <c r="AQJ36" i="1"/>
  <c r="AQJ28" i="1"/>
  <c r="AQJ20" i="1"/>
  <c r="AQJ12" i="1"/>
  <c r="AQJ83" i="1"/>
  <c r="AQJ50" i="1"/>
  <c r="AQJ82" i="1"/>
  <c r="AQJ74" i="1"/>
  <c r="AQJ64" i="1"/>
  <c r="AQJ56" i="1"/>
  <c r="AQJ47" i="1"/>
  <c r="AQJ40" i="1"/>
  <c r="AQJ35" i="1"/>
  <c r="AQJ27" i="1"/>
  <c r="AQJ19" i="1"/>
  <c r="AQJ11" i="1"/>
  <c r="AQJ54" i="1"/>
  <c r="AQJ48" i="1"/>
  <c r="AQJ81" i="1"/>
  <c r="AQJ73" i="1"/>
  <c r="AQJ61" i="1"/>
  <c r="AQJ55" i="1"/>
  <c r="AQJ46" i="1"/>
  <c r="AQJ39" i="1"/>
  <c r="AQJ34" i="1"/>
  <c r="AQJ26" i="1"/>
  <c r="AQJ18" i="1"/>
  <c r="AQJ10" i="1"/>
  <c r="AQJ72" i="1"/>
  <c r="AQJ79" i="1"/>
  <c r="AQJ71" i="1"/>
  <c r="AQJ66" i="1"/>
  <c r="AQJ53" i="1"/>
  <c r="AQJ45" i="1"/>
  <c r="AQJ51" i="1"/>
  <c r="AQJ32" i="1"/>
  <c r="AQJ24" i="1"/>
  <c r="AQJ16" i="1"/>
  <c r="AQJ8" i="1"/>
  <c r="AQL8" i="1" s="1"/>
  <c r="AQJ87" i="1"/>
  <c r="AQJ70" i="1"/>
  <c r="AQJ60" i="1"/>
  <c r="AQJ67" i="1"/>
  <c r="AQJ49" i="1"/>
  <c r="AQJ31" i="1"/>
  <c r="AQJ23" i="1"/>
  <c r="AQJ15" i="1"/>
  <c r="AQJ78" i="1"/>
  <c r="AQJ44" i="1"/>
  <c r="AQJ85" i="1"/>
  <c r="AQJ76" i="1"/>
  <c r="AQJ62" i="1"/>
  <c r="AQJ58" i="1"/>
  <c r="AQJ52" i="1"/>
  <c r="AQJ42" i="1"/>
  <c r="AQJ37" i="1"/>
  <c r="AQJ29" i="1"/>
  <c r="AQJ21" i="1"/>
  <c r="AQJ13" i="1"/>
  <c r="AQJ80" i="1"/>
  <c r="AQJ25" i="1"/>
  <c r="AQJ59" i="1"/>
  <c r="AQJ65" i="1"/>
  <c r="AQJ22" i="1"/>
  <c r="AQJ33" i="1"/>
  <c r="AQJ30" i="1"/>
  <c r="AQJ17" i="1"/>
  <c r="AQJ9" i="1"/>
  <c r="AQJ68" i="1"/>
  <c r="AQJ14" i="1"/>
  <c r="AQJ43" i="1"/>
  <c r="AQJ86" i="1"/>
  <c r="AQJ38" i="1"/>
  <c r="AQJ77" i="1"/>
  <c r="AQY89" i="1"/>
  <c r="AQU93" i="1"/>
  <c r="AQV4" i="1"/>
  <c r="AQV3" i="1"/>
  <c r="ANK15" i="1"/>
  <c r="AMZ14" i="1"/>
  <c r="AMZ100" i="1" s="1"/>
  <c r="ARK4" i="1"/>
  <c r="ARC3" i="1"/>
  <c r="APB11" i="1"/>
  <c r="APB97" i="1" s="1"/>
  <c r="ALY17" i="1"/>
  <c r="ALY103" i="1" s="1"/>
  <c r="AN21" i="1"/>
  <c r="ANR13" i="1"/>
  <c r="ANR99" i="1" s="1"/>
  <c r="ANT13" i="1"/>
  <c r="ANQ14" i="1"/>
  <c r="AQB9" i="1"/>
  <c r="AQE8" i="1"/>
  <c r="AQC94" i="1"/>
  <c r="V26" i="1"/>
  <c r="GE10" i="1"/>
  <c r="AIO24" i="1"/>
  <c r="AKX17" i="1"/>
  <c r="AKX103" i="1" s="1"/>
  <c r="AKZ17" i="1"/>
  <c r="APD10" i="1"/>
  <c r="ANH16" i="1"/>
  <c r="AIU22" i="1"/>
  <c r="AMQ16" i="1"/>
  <c r="AMQ102" i="1" s="1"/>
  <c r="AMS16" i="1"/>
  <c r="AMP17" i="1"/>
  <c r="AKH18" i="1"/>
  <c r="AKF18" i="1"/>
  <c r="AKF104" i="1" s="1"/>
  <c r="ALP17" i="1"/>
  <c r="ALP103" i="1" s="1"/>
  <c r="ALO18" i="1"/>
  <c r="ALR17" i="1"/>
  <c r="ALG18" i="1"/>
  <c r="ALG104" i="1" s="1"/>
  <c r="ALI18" i="1"/>
  <c r="ALF19" i="1"/>
  <c r="DZ15" i="1"/>
  <c r="GB11" i="1"/>
  <c r="EL13" i="1"/>
  <c r="GN9" i="1"/>
  <c r="AIL25" i="1"/>
  <c r="AJD23" i="1"/>
  <c r="AKO19" i="1"/>
  <c r="AKO105" i="1" s="1"/>
  <c r="AKN20" i="1"/>
  <c r="APM9" i="1"/>
  <c r="AJY23" i="1"/>
  <c r="AJV24" i="1"/>
  <c r="AJN23" i="1"/>
  <c r="AJN109" i="1" s="1"/>
  <c r="AID24" i="1"/>
  <c r="AID110" i="1" s="1"/>
  <c r="AIC25" i="1"/>
  <c r="AIF24" i="1"/>
  <c r="AHU21" i="1"/>
  <c r="AHU107" i="1" s="1"/>
  <c r="BG20" i="1"/>
  <c r="BG106" i="1" s="1"/>
  <c r="BF21" i="1"/>
  <c r="FJ13" i="1"/>
  <c r="BR19" i="1"/>
  <c r="DR16" i="1"/>
  <c r="DR102" i="1" s="1"/>
  <c r="ES13" i="1"/>
  <c r="ES99" i="1" s="1"/>
  <c r="EU13" i="1"/>
  <c r="BO21" i="1"/>
  <c r="BP21" i="1" s="1"/>
  <c r="BP107" i="1" s="1"/>
  <c r="FT12" i="1"/>
  <c r="FT98" i="1" s="1"/>
  <c r="FS13" i="1"/>
  <c r="FV12" i="1"/>
  <c r="HV93" i="1"/>
  <c r="HZ89" i="1"/>
  <c r="HW4" i="1"/>
  <c r="HW3" i="1"/>
  <c r="AZ20" i="1"/>
  <c r="HC9" i="1"/>
  <c r="HD94" i="1"/>
  <c r="HF8" i="1"/>
  <c r="EA15" i="1"/>
  <c r="EA101" i="1" s="1"/>
  <c r="EC15" i="1"/>
  <c r="BR20" i="1"/>
  <c r="BY17" i="1"/>
  <c r="BY103" i="1" s="1"/>
  <c r="BX18" i="1"/>
  <c r="CA17" i="1"/>
  <c r="IL4" i="1"/>
  <c r="ID3" i="1"/>
  <c r="AW21" i="1"/>
  <c r="FA13" i="1"/>
  <c r="FD12" i="1"/>
  <c r="FB12" i="1"/>
  <c r="FB98" i="1" s="1"/>
  <c r="CH17" i="1"/>
  <c r="CH103" i="1" s="1"/>
  <c r="CG18" i="1"/>
  <c r="GU9" i="1"/>
  <c r="GU95" i="1" s="1"/>
  <c r="GT10" i="1"/>
  <c r="GW9" i="1"/>
  <c r="CQ16" i="1"/>
  <c r="CQ102" i="1" s="1"/>
  <c r="GC11" i="1"/>
  <c r="GC97" i="1" s="1"/>
  <c r="CZ16" i="1"/>
  <c r="CZ102" i="1" s="1"/>
  <c r="CY17" i="1"/>
  <c r="DK14" i="1"/>
  <c r="EJ14" i="1"/>
  <c r="EJ100" i="1" s="1"/>
  <c r="DH15" i="1"/>
  <c r="HK76" i="1"/>
  <c r="HK78" i="1"/>
  <c r="HK58" i="1"/>
  <c r="HK72" i="1"/>
  <c r="HK42" i="1"/>
  <c r="HK51" i="1"/>
  <c r="HK29" i="1"/>
  <c r="HK21" i="1"/>
  <c r="HK9" i="1"/>
  <c r="HK8" i="1"/>
  <c r="HM8" i="1" s="1"/>
  <c r="HK82" i="1"/>
  <c r="HK74" i="1"/>
  <c r="HK54" i="1"/>
  <c r="HK65" i="1"/>
  <c r="HK38" i="1"/>
  <c r="HK40" i="1"/>
  <c r="HK36" i="1"/>
  <c r="HK16" i="1"/>
  <c r="HK25" i="1"/>
  <c r="HK23" i="1"/>
  <c r="HK86" i="1"/>
  <c r="HK79" i="1"/>
  <c r="HK68" i="1"/>
  <c r="HK50" i="1"/>
  <c r="HK66" i="1"/>
  <c r="HK34" i="1"/>
  <c r="HK44" i="1"/>
  <c r="HK32" i="1"/>
  <c r="HK18" i="1"/>
  <c r="HK19" i="1"/>
  <c r="HK85" i="1"/>
  <c r="HK70" i="1"/>
  <c r="HK62" i="1"/>
  <c r="HK46" i="1"/>
  <c r="HK64" i="1"/>
  <c r="HK41" i="1"/>
  <c r="HK55" i="1"/>
  <c r="HK28" i="1"/>
  <c r="HK14" i="1"/>
  <c r="HK26" i="1"/>
  <c r="HK84" i="1"/>
  <c r="HK81" i="1"/>
  <c r="HK75" i="1"/>
  <c r="HK63" i="1"/>
  <c r="HK60" i="1"/>
  <c r="HK37" i="1"/>
  <c r="HK35" i="1"/>
  <c r="HK24" i="1"/>
  <c r="HK10" i="1"/>
  <c r="HK15" i="1"/>
  <c r="HK87" i="1"/>
  <c r="HK67" i="1"/>
  <c r="HK69" i="1"/>
  <c r="HK53" i="1"/>
  <c r="HK52" i="1"/>
  <c r="HK47" i="1"/>
  <c r="HK59" i="1"/>
  <c r="HK31" i="1"/>
  <c r="HK17" i="1"/>
  <c r="HK12" i="1"/>
  <c r="HK83" i="1"/>
  <c r="HK56" i="1"/>
  <c r="HK22" i="1"/>
  <c r="HK73" i="1"/>
  <c r="HK80" i="1"/>
  <c r="HK48" i="1"/>
  <c r="HK13" i="1"/>
  <c r="HK77" i="1"/>
  <c r="HK33" i="1"/>
  <c r="HK11" i="1"/>
  <c r="HK30" i="1"/>
  <c r="HK57" i="1"/>
  <c r="HK71" i="1"/>
  <c r="HK45" i="1"/>
  <c r="HK27" i="1"/>
  <c r="HK20" i="1"/>
  <c r="HK49" i="1"/>
  <c r="HK61" i="1"/>
  <c r="HK43" i="1"/>
  <c r="HK39" i="1"/>
  <c r="AE21" i="1"/>
  <c r="GK10" i="1"/>
  <c r="D33" i="1"/>
  <c r="E33" i="1" s="1"/>
  <c r="E118" i="1"/>
  <c r="W26" i="1"/>
  <c r="W112" i="1" s="1"/>
  <c r="P24" i="1"/>
  <c r="M25" i="1"/>
  <c r="G32" i="1"/>
  <c r="AOC13" i="1" l="1"/>
  <c r="AOA13" i="1"/>
  <c r="AOA99" i="1" s="1"/>
  <c r="AKO20" i="1"/>
  <c r="AKO106" i="1" s="1"/>
  <c r="AKN21" i="1"/>
  <c r="AKQ20" i="1"/>
  <c r="ALF20" i="1"/>
  <c r="ALG19" i="1"/>
  <c r="ALG105" i="1" s="1"/>
  <c r="ALI19" i="1"/>
  <c r="ANT14" i="1"/>
  <c r="ANR14" i="1"/>
  <c r="ANR100" i="1" s="1"/>
  <c r="ANQ15" i="1"/>
  <c r="ARH89" i="1"/>
  <c r="ARE4" i="1"/>
  <c r="ARE3" i="1"/>
  <c r="ARD93" i="1"/>
  <c r="ART4" i="1"/>
  <c r="ARL3" i="1"/>
  <c r="GB12" i="1"/>
  <c r="AIL26" i="1"/>
  <c r="ALP18" i="1"/>
  <c r="ALP104" i="1" s="1"/>
  <c r="ALO19" i="1"/>
  <c r="ALR18" i="1"/>
  <c r="AIV22" i="1"/>
  <c r="AIV108" i="1" s="1"/>
  <c r="AIU23" i="1"/>
  <c r="AIX22" i="1"/>
  <c r="AMA17" i="1"/>
  <c r="ANB14" i="1"/>
  <c r="APS10" i="1"/>
  <c r="AMJ15" i="1"/>
  <c r="GE11" i="1"/>
  <c r="BI20" i="1"/>
  <c r="AIM25" i="1"/>
  <c r="AIM111" i="1" s="1"/>
  <c r="ANI16" i="1"/>
  <c r="ANI102" i="1" s="1"/>
  <c r="ALX18" i="1"/>
  <c r="AMY15" i="1"/>
  <c r="APK10" i="1"/>
  <c r="APK96" i="1" s="1"/>
  <c r="AOR12" i="1"/>
  <c r="AOJ13" i="1"/>
  <c r="AOJ99" i="1" s="1"/>
  <c r="AOI14" i="1"/>
  <c r="AOL13" i="1"/>
  <c r="AQS85" i="1"/>
  <c r="AQS69" i="1"/>
  <c r="AQS61" i="1"/>
  <c r="AQS74" i="1"/>
  <c r="AQS52" i="1"/>
  <c r="AQS44" i="1"/>
  <c r="AQS47" i="1"/>
  <c r="AQS29" i="1"/>
  <c r="AQS21" i="1"/>
  <c r="AQS13" i="1"/>
  <c r="AQS84" i="1"/>
  <c r="AQS68" i="1"/>
  <c r="AQS77" i="1"/>
  <c r="AQS60" i="1"/>
  <c r="AQS50" i="1"/>
  <c r="AQS43" i="1"/>
  <c r="AQS36" i="1"/>
  <c r="AQS28" i="1"/>
  <c r="AQS20" i="1"/>
  <c r="AQS12" i="1"/>
  <c r="AQS9" i="1"/>
  <c r="AQS83" i="1"/>
  <c r="AQS67" i="1"/>
  <c r="AQS78" i="1"/>
  <c r="AQS59" i="1"/>
  <c r="AQS48" i="1"/>
  <c r="AQS42" i="1"/>
  <c r="AQS35" i="1"/>
  <c r="AQS27" i="1"/>
  <c r="AQS19" i="1"/>
  <c r="AQS11" i="1"/>
  <c r="AQS82" i="1"/>
  <c r="AQS66" i="1"/>
  <c r="AQS79" i="1"/>
  <c r="AQS58" i="1"/>
  <c r="AQS51" i="1"/>
  <c r="AQS41" i="1"/>
  <c r="AQS34" i="1"/>
  <c r="AQS26" i="1"/>
  <c r="AQS18" i="1"/>
  <c r="AQS10" i="1"/>
  <c r="AQS81" i="1"/>
  <c r="AQS65" i="1"/>
  <c r="AQS71" i="1"/>
  <c r="AQS57" i="1"/>
  <c r="AQS53" i="1"/>
  <c r="AQS40" i="1"/>
  <c r="AQS33" i="1"/>
  <c r="AQS25" i="1"/>
  <c r="AQS17" i="1"/>
  <c r="AQS80" i="1"/>
  <c r="AQS64" i="1"/>
  <c r="AQS72" i="1"/>
  <c r="AQS56" i="1"/>
  <c r="AQS46" i="1"/>
  <c r="AQS39" i="1"/>
  <c r="AQS32" i="1"/>
  <c r="AQS24" i="1"/>
  <c r="AQS16" i="1"/>
  <c r="AQS8" i="1"/>
  <c r="AQU8" i="1" s="1"/>
  <c r="AQS87" i="1"/>
  <c r="AQS75" i="1"/>
  <c r="AQS63" i="1"/>
  <c r="AQS70" i="1"/>
  <c r="AQS55" i="1"/>
  <c r="AQS49" i="1"/>
  <c r="AQS38" i="1"/>
  <c r="AQS31" i="1"/>
  <c r="AQS23" i="1"/>
  <c r="AQS15" i="1"/>
  <c r="AQS86" i="1"/>
  <c r="AQS76" i="1"/>
  <c r="AQS62" i="1"/>
  <c r="AQS73" i="1"/>
  <c r="AQS54" i="1"/>
  <c r="AQS45" i="1"/>
  <c r="AQS37" i="1"/>
  <c r="AQS30" i="1"/>
  <c r="AQS22" i="1"/>
  <c r="AQS14" i="1"/>
  <c r="AMQ17" i="1"/>
  <c r="AMQ103" i="1" s="1"/>
  <c r="APD11" i="1"/>
  <c r="AJE23" i="1"/>
  <c r="AJE109" i="1" s="1"/>
  <c r="AO21" i="1"/>
  <c r="AQ21" i="1"/>
  <c r="DZ16" i="1"/>
  <c r="EA16" i="1" s="1"/>
  <c r="ER14" i="1"/>
  <c r="AKQ19" i="1"/>
  <c r="AKE19" i="1"/>
  <c r="AKW18" i="1"/>
  <c r="AQC9" i="1"/>
  <c r="AQC95" i="1" s="1"/>
  <c r="AQB10" i="1"/>
  <c r="AQE9" i="1"/>
  <c r="APA12" i="1"/>
  <c r="AQL94" i="1"/>
  <c r="AQN8" i="1"/>
  <c r="AQK9" i="1"/>
  <c r="AOU11" i="1"/>
  <c r="AMG16" i="1"/>
  <c r="AJW24" i="1"/>
  <c r="AJW110" i="1" s="1"/>
  <c r="AJV25" i="1"/>
  <c r="AJY24" i="1"/>
  <c r="AJP23" i="1"/>
  <c r="AJM24" i="1"/>
  <c r="AIM26" i="1"/>
  <c r="AIM112" i="1" s="1"/>
  <c r="AID25" i="1"/>
  <c r="AID111" i="1" s="1"/>
  <c r="AHT22" i="1"/>
  <c r="AHU22" i="1"/>
  <c r="AHU108" i="1" s="1"/>
  <c r="AHW21" i="1"/>
  <c r="AF21" i="1"/>
  <c r="AF107" i="1" s="1"/>
  <c r="GU10" i="1"/>
  <c r="GU96" i="1" s="1"/>
  <c r="GT11" i="1"/>
  <c r="BG21" i="1"/>
  <c r="BG107" i="1" s="1"/>
  <c r="DI15" i="1"/>
  <c r="DI101" i="1" s="1"/>
  <c r="GC12" i="1"/>
  <c r="GC98" i="1" s="1"/>
  <c r="GB13" i="1"/>
  <c r="CH18" i="1"/>
  <c r="CH104" i="1" s="1"/>
  <c r="CG19" i="1"/>
  <c r="IU4" i="1"/>
  <c r="IM3" i="1"/>
  <c r="DQ17" i="1"/>
  <c r="HT77" i="1"/>
  <c r="HT73" i="1"/>
  <c r="HT62" i="1"/>
  <c r="HT50" i="1"/>
  <c r="HT45" i="1"/>
  <c r="HT34" i="1"/>
  <c r="HT33" i="1"/>
  <c r="HT22" i="1"/>
  <c r="HT28" i="1"/>
  <c r="HT24" i="1"/>
  <c r="HT80" i="1"/>
  <c r="HT68" i="1"/>
  <c r="HT59" i="1"/>
  <c r="HT46" i="1"/>
  <c r="HT56" i="1"/>
  <c r="HT44" i="1"/>
  <c r="HT29" i="1"/>
  <c r="HT19" i="1"/>
  <c r="HT23" i="1"/>
  <c r="HT9" i="1"/>
  <c r="HT87" i="1"/>
  <c r="HT76" i="1"/>
  <c r="HT69" i="1"/>
  <c r="HT55" i="1"/>
  <c r="HT70" i="1"/>
  <c r="HT60" i="1"/>
  <c r="HT40" i="1"/>
  <c r="HT25" i="1"/>
  <c r="HT17" i="1"/>
  <c r="HT18" i="1"/>
  <c r="HT86" i="1"/>
  <c r="HT71" i="1"/>
  <c r="HT63" i="1"/>
  <c r="HT51" i="1"/>
  <c r="HT64" i="1"/>
  <c r="HT43" i="1"/>
  <c r="HT31" i="1"/>
  <c r="HT21" i="1"/>
  <c r="HT15" i="1"/>
  <c r="HT14" i="1"/>
  <c r="HT81" i="1"/>
  <c r="HT74" i="1"/>
  <c r="HT79" i="1"/>
  <c r="HT47" i="1"/>
  <c r="HT61" i="1"/>
  <c r="HT39" i="1"/>
  <c r="HT36" i="1"/>
  <c r="HT52" i="1"/>
  <c r="HT11" i="1"/>
  <c r="HT10" i="1"/>
  <c r="HT85" i="1"/>
  <c r="HT78" i="1"/>
  <c r="HT66" i="1"/>
  <c r="HT58" i="1"/>
  <c r="HT53" i="1"/>
  <c r="HT42" i="1"/>
  <c r="HT48" i="1"/>
  <c r="HT32" i="1"/>
  <c r="HT13" i="1"/>
  <c r="HT16" i="1"/>
  <c r="HT67" i="1"/>
  <c r="HT30" i="1"/>
  <c r="HT41" i="1"/>
  <c r="HT57" i="1"/>
  <c r="HT83" i="1"/>
  <c r="HT38" i="1"/>
  <c r="HT65" i="1"/>
  <c r="HT8" i="1"/>
  <c r="HV8" i="1" s="1"/>
  <c r="HT26" i="1"/>
  <c r="HT75" i="1"/>
  <c r="HT12" i="1"/>
  <c r="HT72" i="1"/>
  <c r="HT27" i="1"/>
  <c r="HT54" i="1"/>
  <c r="HT37" i="1"/>
  <c r="HT84" i="1"/>
  <c r="HT82" i="1"/>
  <c r="HT49" i="1"/>
  <c r="HT20" i="1"/>
  <c r="HT35" i="1"/>
  <c r="DB16" i="1"/>
  <c r="II89" i="1"/>
  <c r="IE93" i="1"/>
  <c r="IF4" i="1"/>
  <c r="IF3" i="1"/>
  <c r="DT16" i="1"/>
  <c r="EI15" i="1"/>
  <c r="CP17" i="1"/>
  <c r="CJ17" i="1"/>
  <c r="BY18" i="1"/>
  <c r="BY104" i="1" s="1"/>
  <c r="FT13" i="1"/>
  <c r="FT99" i="1" s="1"/>
  <c r="FV13" i="1"/>
  <c r="FB13" i="1"/>
  <c r="FB99" i="1" s="1"/>
  <c r="FD13" i="1"/>
  <c r="ES14" i="1"/>
  <c r="ES100" i="1" s="1"/>
  <c r="AX21" i="1"/>
  <c r="AX107" i="1" s="1"/>
  <c r="CS16" i="1"/>
  <c r="HD9" i="1"/>
  <c r="HD95" i="1" s="1"/>
  <c r="CZ17" i="1"/>
  <c r="CZ103" i="1" s="1"/>
  <c r="DB17" i="1"/>
  <c r="CY18" i="1"/>
  <c r="FK13" i="1"/>
  <c r="FK99" i="1" s="1"/>
  <c r="GL10" i="1"/>
  <c r="GL96" i="1" s="1"/>
  <c r="HM94" i="1"/>
  <c r="HL9" i="1"/>
  <c r="HO8" i="1"/>
  <c r="BR21" i="1"/>
  <c r="BO22" i="1"/>
  <c r="G33" i="1"/>
  <c r="E119" i="1"/>
  <c r="V27" i="1"/>
  <c r="W27" i="1"/>
  <c r="W113" i="1" s="1"/>
  <c r="Y26" i="1"/>
  <c r="N25" i="1"/>
  <c r="N111" i="1" s="1"/>
  <c r="D34" i="1"/>
  <c r="E34" i="1" s="1"/>
  <c r="EA102" i="1" l="1"/>
  <c r="DZ17" i="1"/>
  <c r="APB12" i="1"/>
  <c r="APB98" i="1" s="1"/>
  <c r="APA13" i="1"/>
  <c r="APD12" i="1"/>
  <c r="ALG20" i="1"/>
  <c r="ALG106" i="1" s="1"/>
  <c r="ALF21" i="1"/>
  <c r="ALI20" i="1"/>
  <c r="ALP19" i="1"/>
  <c r="ALP105" i="1" s="1"/>
  <c r="ALR19" i="1"/>
  <c r="ALO20" i="1"/>
  <c r="ALY18" i="1"/>
  <c r="ALY104" i="1" s="1"/>
  <c r="AMA18" i="1"/>
  <c r="ALX19" i="1"/>
  <c r="APT10" i="1"/>
  <c r="APT96" i="1" s="1"/>
  <c r="APS11" i="1"/>
  <c r="AKO21" i="1"/>
  <c r="AKO107" i="1" s="1"/>
  <c r="FS14" i="1"/>
  <c r="AMH16" i="1"/>
  <c r="AMH102" i="1" s="1"/>
  <c r="AMG17" i="1"/>
  <c r="AMJ16" i="1"/>
  <c r="AJG23" i="1"/>
  <c r="AOI15" i="1"/>
  <c r="AOJ14" i="1"/>
  <c r="AOJ100" i="1" s="1"/>
  <c r="AOL14" i="1"/>
  <c r="ANH17" i="1"/>
  <c r="ANR15" i="1"/>
  <c r="ANR101" i="1" s="1"/>
  <c r="ANT15" i="1"/>
  <c r="AQC10" i="1"/>
  <c r="AQC96" i="1" s="1"/>
  <c r="AQB11" i="1"/>
  <c r="AQE10" i="1"/>
  <c r="DH16" i="1"/>
  <c r="AHT23" i="1"/>
  <c r="AHU23" i="1" s="1"/>
  <c r="AHU109" i="1" s="1"/>
  <c r="AKX18" i="1"/>
  <c r="AKX104" i="1" s="1"/>
  <c r="AKW19" i="1"/>
  <c r="AKZ18" i="1"/>
  <c r="AJD24" i="1"/>
  <c r="ANK16" i="1"/>
  <c r="ARB79" i="1"/>
  <c r="ARB71" i="1"/>
  <c r="ARB65" i="1"/>
  <c r="ARB57" i="1"/>
  <c r="ARB48" i="1"/>
  <c r="ARB36" i="1"/>
  <c r="ARB28" i="1"/>
  <c r="ARB18" i="1"/>
  <c r="ARB12" i="1"/>
  <c r="ARB23" i="1"/>
  <c r="ARB81" i="1"/>
  <c r="ARB63" i="1"/>
  <c r="ARB49" i="1"/>
  <c r="ARB38" i="1"/>
  <c r="ARB10" i="1"/>
  <c r="ARB82" i="1"/>
  <c r="ARB54" i="1"/>
  <c r="ARB43" i="1"/>
  <c r="ARB9" i="1"/>
  <c r="ARB78" i="1"/>
  <c r="ARB70" i="1"/>
  <c r="ARB64" i="1"/>
  <c r="ARB56" i="1"/>
  <c r="ARB47" i="1"/>
  <c r="ARB35" i="1"/>
  <c r="ARB42" i="1"/>
  <c r="ARB27" i="1"/>
  <c r="ARB11" i="1"/>
  <c r="ARB24" i="1"/>
  <c r="ARB34" i="1"/>
  <c r="ARB25" i="1"/>
  <c r="ARB87" i="1"/>
  <c r="ARB50" i="1"/>
  <c r="ARB77" i="1"/>
  <c r="ARB55" i="1"/>
  <c r="ARB19" i="1"/>
  <c r="ARB62" i="1"/>
  <c r="ARB33" i="1"/>
  <c r="ARB20" i="1"/>
  <c r="ARB76" i="1"/>
  <c r="ARB86" i="1"/>
  <c r="ARB75" i="1"/>
  <c r="ARB69" i="1"/>
  <c r="ARB80" i="1"/>
  <c r="ARB53" i="1"/>
  <c r="ARB46" i="1"/>
  <c r="ARB32" i="1"/>
  <c r="ARB44" i="1"/>
  <c r="ARB16" i="1"/>
  <c r="ARB21" i="1"/>
  <c r="ARB72" i="1"/>
  <c r="ARB58" i="1"/>
  <c r="ARB41" i="1"/>
  <c r="ARB26" i="1"/>
  <c r="ARB8" i="1"/>
  <c r="ARD8" i="1" s="1"/>
  <c r="ARB85" i="1"/>
  <c r="ARB74" i="1"/>
  <c r="ARB68" i="1"/>
  <c r="ARB60" i="1"/>
  <c r="ARB52" i="1"/>
  <c r="ARB39" i="1"/>
  <c r="ARB31" i="1"/>
  <c r="ARB45" i="1"/>
  <c r="ARB15" i="1"/>
  <c r="ARB17" i="1"/>
  <c r="ARB83" i="1"/>
  <c r="ARB66" i="1"/>
  <c r="ARB61" i="1"/>
  <c r="ARB29" i="1"/>
  <c r="ARB13" i="1"/>
  <c r="ARB84" i="1"/>
  <c r="ARB73" i="1"/>
  <c r="ARB67" i="1"/>
  <c r="ARB59" i="1"/>
  <c r="ARB51" i="1"/>
  <c r="ARB40" i="1"/>
  <c r="ARB30" i="1"/>
  <c r="ARB37" i="1"/>
  <c r="ARB14" i="1"/>
  <c r="ARB22" i="1"/>
  <c r="AMP18" i="1"/>
  <c r="AO107" i="1"/>
  <c r="AN22" i="1"/>
  <c r="AQL9" i="1"/>
  <c r="AQL95" i="1" s="1"/>
  <c r="AQN9" i="1"/>
  <c r="AQK10" i="1"/>
  <c r="AKF19" i="1"/>
  <c r="AKF105" i="1" s="1"/>
  <c r="AKE20" i="1"/>
  <c r="AOS12" i="1"/>
  <c r="AOS98" i="1" s="1"/>
  <c r="AOU12" i="1"/>
  <c r="ARQ89" i="1"/>
  <c r="ARN3" i="1"/>
  <c r="ARM93" i="1"/>
  <c r="ARN4" i="1"/>
  <c r="FJ14" i="1"/>
  <c r="AW22" i="1"/>
  <c r="CA18" i="1"/>
  <c r="AQW8" i="1"/>
  <c r="AQU94" i="1"/>
  <c r="AQT9" i="1"/>
  <c r="APJ11" i="1"/>
  <c r="AIV23" i="1"/>
  <c r="AIV109" i="1" s="1"/>
  <c r="ASC4" i="1"/>
  <c r="ARU3" i="1"/>
  <c r="ANZ14" i="1"/>
  <c r="AMZ15" i="1"/>
  <c r="AMZ101" i="1" s="1"/>
  <c r="P25" i="1"/>
  <c r="FM13" i="1"/>
  <c r="CJ18" i="1"/>
  <c r="GW10" i="1"/>
  <c r="AMS17" i="1"/>
  <c r="APM10" i="1"/>
  <c r="AIO25" i="1"/>
  <c r="AJW25" i="1"/>
  <c r="AJW111" i="1" s="1"/>
  <c r="AJN24" i="1"/>
  <c r="AJN110" i="1" s="1"/>
  <c r="AIO26" i="1"/>
  <c r="AIL27" i="1"/>
  <c r="AIC26" i="1"/>
  <c r="AID26" i="1"/>
  <c r="AID112" i="1" s="1"/>
  <c r="AIF25" i="1"/>
  <c r="AHW22" i="1"/>
  <c r="FK14" i="1"/>
  <c r="FK100" i="1" s="1"/>
  <c r="EC16" i="1"/>
  <c r="CH19" i="1"/>
  <c r="CH105" i="1" s="1"/>
  <c r="CG20" i="1"/>
  <c r="CJ19" i="1"/>
  <c r="BI21" i="1"/>
  <c r="AE22" i="1"/>
  <c r="AZ21" i="1"/>
  <c r="FA14" i="1"/>
  <c r="CQ17" i="1"/>
  <c r="CQ103" i="1" s="1"/>
  <c r="DQ18" i="1"/>
  <c r="DR17" i="1"/>
  <c r="DR103" i="1" s="1"/>
  <c r="BF22" i="1"/>
  <c r="CZ18" i="1"/>
  <c r="CZ104" i="1" s="1"/>
  <c r="EJ15" i="1"/>
  <c r="EJ101" i="1" s="1"/>
  <c r="HC10" i="1"/>
  <c r="AX22" i="1"/>
  <c r="AX108" i="1" s="1"/>
  <c r="AW23" i="1"/>
  <c r="AZ22" i="1"/>
  <c r="GC13" i="1"/>
  <c r="GC99" i="1" s="1"/>
  <c r="GK11" i="1"/>
  <c r="EU14" i="1"/>
  <c r="IC78" i="1"/>
  <c r="IC81" i="1"/>
  <c r="IC63" i="1"/>
  <c r="IC59" i="1"/>
  <c r="IC46" i="1"/>
  <c r="IC39" i="1"/>
  <c r="IC28" i="1"/>
  <c r="IC29" i="1"/>
  <c r="IC21" i="1"/>
  <c r="IC9" i="1"/>
  <c r="IC72" i="1"/>
  <c r="IC26" i="1"/>
  <c r="IC74" i="1"/>
  <c r="IC65" i="1"/>
  <c r="IC61" i="1"/>
  <c r="IC55" i="1"/>
  <c r="IC49" i="1"/>
  <c r="IC35" i="1"/>
  <c r="IC62" i="1"/>
  <c r="IC34" i="1"/>
  <c r="IC24" i="1"/>
  <c r="IC20" i="1"/>
  <c r="IC54" i="1"/>
  <c r="IC86" i="1"/>
  <c r="IC71" i="1"/>
  <c r="IC60" i="1"/>
  <c r="IC51" i="1"/>
  <c r="IC53" i="1"/>
  <c r="IC45" i="1"/>
  <c r="IC31" i="1"/>
  <c r="IC23" i="1"/>
  <c r="IC15" i="1"/>
  <c r="IC10" i="1"/>
  <c r="IC85" i="1"/>
  <c r="IC33" i="1"/>
  <c r="IC77" i="1"/>
  <c r="IC80" i="1"/>
  <c r="IC56" i="1"/>
  <c r="IC47" i="1"/>
  <c r="IC44" i="1"/>
  <c r="IC69" i="1"/>
  <c r="IC37" i="1"/>
  <c r="IC19" i="1"/>
  <c r="IC11" i="1"/>
  <c r="IC25" i="1"/>
  <c r="IC87" i="1"/>
  <c r="IC83" i="1"/>
  <c r="IC75" i="1"/>
  <c r="IC52" i="1"/>
  <c r="IC68" i="1"/>
  <c r="IC40" i="1"/>
  <c r="IC41" i="1"/>
  <c r="IC30" i="1"/>
  <c r="IC14" i="1"/>
  <c r="IC8" i="1"/>
  <c r="IE8" i="1" s="1"/>
  <c r="IC66" i="1"/>
  <c r="IC17" i="1"/>
  <c r="IC82" i="1"/>
  <c r="IC76" i="1"/>
  <c r="IC73" i="1"/>
  <c r="IC48" i="1"/>
  <c r="IC58" i="1"/>
  <c r="IC36" i="1"/>
  <c r="IC42" i="1"/>
  <c r="IC38" i="1"/>
  <c r="IC27" i="1"/>
  <c r="IC18" i="1"/>
  <c r="IC64" i="1"/>
  <c r="IC16" i="1"/>
  <c r="IC84" i="1"/>
  <c r="IC79" i="1"/>
  <c r="IC70" i="1"/>
  <c r="IC67" i="1"/>
  <c r="IC50" i="1"/>
  <c r="IC43" i="1"/>
  <c r="IC32" i="1"/>
  <c r="IC22" i="1"/>
  <c r="IC12" i="1"/>
  <c r="IC13" i="1"/>
  <c r="IC57" i="1"/>
  <c r="GE12" i="1"/>
  <c r="GU11" i="1"/>
  <c r="GU97" i="1" s="1"/>
  <c r="HM9" i="1"/>
  <c r="HM95" i="1" s="1"/>
  <c r="FT14" i="1"/>
  <c r="FT100" i="1" s="1"/>
  <c r="GN10" i="1"/>
  <c r="HF9" i="1"/>
  <c r="ER15" i="1"/>
  <c r="BX19" i="1"/>
  <c r="HX8" i="1"/>
  <c r="HV94" i="1"/>
  <c r="HU9" i="1"/>
  <c r="IO3" i="1"/>
  <c r="IO4" i="1"/>
  <c r="IR89" i="1"/>
  <c r="IN93" i="1"/>
  <c r="DK15" i="1"/>
  <c r="EA17" i="1"/>
  <c r="EA103" i="1" s="1"/>
  <c r="JD4" i="1"/>
  <c r="IV3" i="1"/>
  <c r="DI16" i="1"/>
  <c r="DI102" i="1" s="1"/>
  <c r="AH21" i="1"/>
  <c r="BP22" i="1"/>
  <c r="BP108" i="1" s="1"/>
  <c r="V28" i="1"/>
  <c r="W28" i="1" s="1"/>
  <c r="W114" i="1" s="1"/>
  <c r="G34" i="1"/>
  <c r="E120" i="1"/>
  <c r="M26" i="1"/>
  <c r="Y27" i="1"/>
  <c r="N26" i="1"/>
  <c r="N112" i="1" s="1"/>
  <c r="D35" i="1"/>
  <c r="E35" i="1" s="1"/>
  <c r="AQU9" i="1" l="1"/>
  <c r="AQU95" i="1" s="1"/>
  <c r="AQW9" i="1"/>
  <c r="AQL10" i="1"/>
  <c r="AQL96" i="1" s="1"/>
  <c r="AQK11" i="1"/>
  <c r="APT11" i="1"/>
  <c r="APT97" i="1" s="1"/>
  <c r="AOA14" i="1"/>
  <c r="AOA100" i="1" s="1"/>
  <c r="AOC14" i="1"/>
  <c r="ANZ15" i="1"/>
  <c r="AKX19" i="1"/>
  <c r="AKX105" i="1" s="1"/>
  <c r="AKZ19" i="1"/>
  <c r="AKW20" i="1"/>
  <c r="AMH17" i="1"/>
  <c r="AMH103" i="1" s="1"/>
  <c r="ALG21" i="1"/>
  <c r="ALG107" i="1" s="1"/>
  <c r="ALI21" i="1"/>
  <c r="ARK80" i="1"/>
  <c r="ARK73" i="1"/>
  <c r="ARK63" i="1"/>
  <c r="ARK56" i="1"/>
  <c r="ARK48" i="1"/>
  <c r="ARK40" i="1"/>
  <c r="ARK33" i="1"/>
  <c r="ARK24" i="1"/>
  <c r="ARK27" i="1"/>
  <c r="ARK9" i="1"/>
  <c r="ARK83" i="1"/>
  <c r="ARK72" i="1"/>
  <c r="ARK62" i="1"/>
  <c r="ARK55" i="1"/>
  <c r="ARK51" i="1"/>
  <c r="ARK39" i="1"/>
  <c r="ARK32" i="1"/>
  <c r="ARK23" i="1"/>
  <c r="ARK16" i="1"/>
  <c r="ARK8" i="1"/>
  <c r="ARM8" i="1" s="1"/>
  <c r="ARK85" i="1"/>
  <c r="ARK77" i="1"/>
  <c r="ARK60" i="1"/>
  <c r="ARK47" i="1"/>
  <c r="ARK20" i="1"/>
  <c r="ARK49" i="1"/>
  <c r="ARK17" i="1"/>
  <c r="ARK87" i="1"/>
  <c r="ARK79" i="1"/>
  <c r="ARK69" i="1"/>
  <c r="ARK61" i="1"/>
  <c r="ARK54" i="1"/>
  <c r="ARK46" i="1"/>
  <c r="ARK38" i="1"/>
  <c r="ARK31" i="1"/>
  <c r="ARK22" i="1"/>
  <c r="ARK15" i="1"/>
  <c r="ARK67" i="1"/>
  <c r="ARK52" i="1"/>
  <c r="ARK29" i="1"/>
  <c r="ARK13" i="1"/>
  <c r="ARK34" i="1"/>
  <c r="ARK86" i="1"/>
  <c r="ARK78" i="1"/>
  <c r="ARK68" i="1"/>
  <c r="ARK70" i="1"/>
  <c r="ARK53" i="1"/>
  <c r="ARK45" i="1"/>
  <c r="ARK37" i="1"/>
  <c r="ARK30" i="1"/>
  <c r="ARK21" i="1"/>
  <c r="ARK14" i="1"/>
  <c r="ARK44" i="1"/>
  <c r="ARK74" i="1"/>
  <c r="ARK84" i="1"/>
  <c r="ARK76" i="1"/>
  <c r="ARK66" i="1"/>
  <c r="ARK59" i="1"/>
  <c r="ARK71" i="1"/>
  <c r="ARK43" i="1"/>
  <c r="ARK36" i="1"/>
  <c r="ARK28" i="1"/>
  <c r="ARK19" i="1"/>
  <c r="ARK12" i="1"/>
  <c r="ARK75" i="1"/>
  <c r="ARK65" i="1"/>
  <c r="ARK50" i="1"/>
  <c r="ARK42" i="1"/>
  <c r="ARK26" i="1"/>
  <c r="ARK18" i="1"/>
  <c r="ARK64" i="1"/>
  <c r="ARK82" i="1"/>
  <c r="ARK58" i="1"/>
  <c r="ARK35" i="1"/>
  <c r="ARK11" i="1"/>
  <c r="ARK41" i="1"/>
  <c r="ARK81" i="1"/>
  <c r="ARK57" i="1"/>
  <c r="ARK25" i="1"/>
  <c r="ARK10" i="1"/>
  <c r="EC17" i="1"/>
  <c r="GW11" i="1"/>
  <c r="ARV93" i="1"/>
  <c r="ARZ89" i="1"/>
  <c r="ARW4" i="1"/>
  <c r="ARW3" i="1"/>
  <c r="AOR13" i="1"/>
  <c r="ANQ16" i="1"/>
  <c r="ALY19" i="1"/>
  <c r="ALY105" i="1" s="1"/>
  <c r="CS17" i="1"/>
  <c r="AIU24" i="1"/>
  <c r="APB13" i="1"/>
  <c r="APB99" i="1" s="1"/>
  <c r="ASL4" i="1"/>
  <c r="ASD3" i="1"/>
  <c r="AQ22" i="1"/>
  <c r="AO22" i="1"/>
  <c r="AO108" i="1" s="1"/>
  <c r="AN23" i="1"/>
  <c r="AO23" i="1" s="1"/>
  <c r="AO109" i="1" s="1"/>
  <c r="ANI17" i="1"/>
  <c r="ANI103" i="1" s="1"/>
  <c r="EI16" i="1"/>
  <c r="CP18" i="1"/>
  <c r="AIX23" i="1"/>
  <c r="AKH19" i="1"/>
  <c r="AMQ18" i="1"/>
  <c r="AMQ104" i="1" s="1"/>
  <c r="AKQ21" i="1"/>
  <c r="ALP20" i="1"/>
  <c r="ALP106" i="1" s="1"/>
  <c r="AKF20" i="1"/>
  <c r="AKF106" i="1" s="1"/>
  <c r="AKE21" i="1"/>
  <c r="AKH20" i="1"/>
  <c r="AQC11" i="1"/>
  <c r="AQC97" i="1" s="1"/>
  <c r="AQB12" i="1"/>
  <c r="AOJ15" i="1"/>
  <c r="AOJ101" i="1" s="1"/>
  <c r="AKN22" i="1"/>
  <c r="AMY16" i="1"/>
  <c r="DB18" i="1"/>
  <c r="ANB15" i="1"/>
  <c r="APK11" i="1"/>
  <c r="APK97" i="1" s="1"/>
  <c r="APM11" i="1"/>
  <c r="ARC9" i="1"/>
  <c r="ARF8" i="1"/>
  <c r="ARD94" i="1"/>
  <c r="AJE24" i="1"/>
  <c r="AJE110" i="1" s="1"/>
  <c r="AJD25" i="1"/>
  <c r="AJG24" i="1"/>
  <c r="APV10" i="1"/>
  <c r="AJY25" i="1"/>
  <c r="AJV26" i="1"/>
  <c r="AJP24" i="1"/>
  <c r="AJM25" i="1"/>
  <c r="AIM27" i="1"/>
  <c r="AIM113" i="1" s="1"/>
  <c r="AIC27" i="1"/>
  <c r="AIF26" i="1"/>
  <c r="AHW23" i="1"/>
  <c r="AHT24" i="1"/>
  <c r="DR18" i="1"/>
  <c r="DR104" i="1" s="1"/>
  <c r="GT12" i="1"/>
  <c r="EL15" i="1"/>
  <c r="IW93" i="1"/>
  <c r="JA89" i="1"/>
  <c r="IX3" i="1"/>
  <c r="IX4" i="1"/>
  <c r="IL73" i="1"/>
  <c r="IL79" i="1"/>
  <c r="IL80" i="1"/>
  <c r="IL75" i="1"/>
  <c r="IL87" i="1"/>
  <c r="IL61" i="1"/>
  <c r="IL63" i="1"/>
  <c r="IL51" i="1"/>
  <c r="IL44" i="1"/>
  <c r="IL28" i="1"/>
  <c r="IL34" i="1"/>
  <c r="IL25" i="1"/>
  <c r="IL8" i="1"/>
  <c r="IN8" i="1" s="1"/>
  <c r="IL81" i="1"/>
  <c r="IL84" i="1"/>
  <c r="IL68" i="1"/>
  <c r="IL60" i="1"/>
  <c r="IL47" i="1"/>
  <c r="IL40" i="1"/>
  <c r="IL31" i="1"/>
  <c r="IL24" i="1"/>
  <c r="IL20" i="1"/>
  <c r="IL26" i="1"/>
  <c r="IL77" i="1"/>
  <c r="IL71" i="1"/>
  <c r="IL64" i="1"/>
  <c r="IL52" i="1"/>
  <c r="IL78" i="1"/>
  <c r="IL66" i="1"/>
  <c r="IL67" i="1"/>
  <c r="IL56" i="1"/>
  <c r="IL46" i="1"/>
  <c r="IL36" i="1"/>
  <c r="IL39" i="1"/>
  <c r="IL17" i="1"/>
  <c r="IL16" i="1"/>
  <c r="IL11" i="1"/>
  <c r="IL83" i="1"/>
  <c r="IL82" i="1"/>
  <c r="IL74" i="1"/>
  <c r="IL70" i="1"/>
  <c r="IL57" i="1"/>
  <c r="IL48" i="1"/>
  <c r="IL37" i="1"/>
  <c r="IL42" i="1"/>
  <c r="IL23" i="1"/>
  <c r="IL9" i="1"/>
  <c r="IL21" i="1"/>
  <c r="IL85" i="1"/>
  <c r="IL76" i="1"/>
  <c r="IL53" i="1"/>
  <c r="IL62" i="1"/>
  <c r="IL33" i="1"/>
  <c r="IL19" i="1"/>
  <c r="IL22" i="1"/>
  <c r="IL45" i="1"/>
  <c r="IL29" i="1"/>
  <c r="IL12" i="1"/>
  <c r="IL41" i="1"/>
  <c r="IL10" i="1"/>
  <c r="IL49" i="1"/>
  <c r="IL59" i="1"/>
  <c r="IL32" i="1"/>
  <c r="IL18" i="1"/>
  <c r="IL38" i="1"/>
  <c r="IL35" i="1"/>
  <c r="IL55" i="1"/>
  <c r="IL27" i="1"/>
  <c r="IL14" i="1"/>
  <c r="IL86" i="1"/>
  <c r="IL69" i="1"/>
  <c r="IL50" i="1"/>
  <c r="IL43" i="1"/>
  <c r="IL15" i="1"/>
  <c r="IL72" i="1"/>
  <c r="IL54" i="1"/>
  <c r="IL13" i="1"/>
  <c r="IL65" i="1"/>
  <c r="IL58" i="1"/>
  <c r="IL30" i="1"/>
  <c r="FV14" i="1"/>
  <c r="AX23" i="1"/>
  <c r="AX109" i="1" s="1"/>
  <c r="AW24" i="1"/>
  <c r="CH20" i="1"/>
  <c r="CH106" i="1" s="1"/>
  <c r="CJ20" i="1"/>
  <c r="HX9" i="1"/>
  <c r="HV9" i="1"/>
  <c r="HV95" i="1" s="1"/>
  <c r="DZ18" i="1"/>
  <c r="FS15" i="1"/>
  <c r="HD10" i="1"/>
  <c r="HD96" i="1" s="1"/>
  <c r="CY19" i="1"/>
  <c r="IE94" i="1"/>
  <c r="IG8" i="1"/>
  <c r="ID9" i="1"/>
  <c r="GL11" i="1"/>
  <c r="GL97" i="1" s="1"/>
  <c r="AN24" i="1"/>
  <c r="FB14" i="1"/>
  <c r="FB100" i="1" s="1"/>
  <c r="FA15" i="1"/>
  <c r="FM14" i="1"/>
  <c r="EJ16" i="1"/>
  <c r="EJ102" i="1" s="1"/>
  <c r="DK16" i="1"/>
  <c r="BY19" i="1"/>
  <c r="BY105" i="1" s="1"/>
  <c r="CA19" i="1"/>
  <c r="BX20" i="1"/>
  <c r="HO9" i="1"/>
  <c r="GE13" i="1"/>
  <c r="BG22" i="1"/>
  <c r="BG108" i="1" s="1"/>
  <c r="BI22" i="1"/>
  <c r="FJ15" i="1"/>
  <c r="JE3" i="1"/>
  <c r="JM4" i="1"/>
  <c r="BO23" i="1"/>
  <c r="BP23" i="1" s="1"/>
  <c r="DH17" i="1"/>
  <c r="ES15" i="1"/>
  <c r="ES101" i="1" s="1"/>
  <c r="EU15" i="1"/>
  <c r="HL10" i="1"/>
  <c r="GB14" i="1"/>
  <c r="DT17" i="1"/>
  <c r="AF22" i="1"/>
  <c r="AF108" i="1" s="1"/>
  <c r="BR22" i="1"/>
  <c r="M27" i="1"/>
  <c r="N27" i="1" s="1"/>
  <c r="G35" i="1"/>
  <c r="E121" i="1"/>
  <c r="Y28" i="1"/>
  <c r="V29" i="1"/>
  <c r="P26" i="1"/>
  <c r="D36" i="1"/>
  <c r="E36" i="1" s="1"/>
  <c r="ER16" i="1" l="1"/>
  <c r="BF23" i="1"/>
  <c r="GN11" i="1"/>
  <c r="AZ23" i="1"/>
  <c r="APJ12" i="1"/>
  <c r="AOI16" i="1"/>
  <c r="ALR20" i="1"/>
  <c r="ALX20" i="1"/>
  <c r="APS12" i="1"/>
  <c r="AQE12" i="1"/>
  <c r="AQC12" i="1"/>
  <c r="AQC98" i="1" s="1"/>
  <c r="AQB13" i="1"/>
  <c r="ALO21" i="1"/>
  <c r="ASU4" i="1"/>
  <c r="ASM3" i="1"/>
  <c r="AMA19" i="1"/>
  <c r="AQL11" i="1"/>
  <c r="AQL97" i="1" s="1"/>
  <c r="AE23" i="1"/>
  <c r="AQ23" i="1"/>
  <c r="CQ18" i="1"/>
  <c r="AJE25" i="1"/>
  <c r="AJE111" i="1" s="1"/>
  <c r="ANK17" i="1"/>
  <c r="APA14" i="1"/>
  <c r="ANR16" i="1"/>
  <c r="ANR102" i="1" s="1"/>
  <c r="ANT16" i="1"/>
  <c r="ASI89" i="1"/>
  <c r="ASE93" i="1"/>
  <c r="ASF4" i="1"/>
  <c r="ASF3" i="1"/>
  <c r="AKX20" i="1"/>
  <c r="AKX106" i="1" s="1"/>
  <c r="AKW21" i="1"/>
  <c r="AKZ20" i="1"/>
  <c r="FD14" i="1"/>
  <c r="AQE11" i="1"/>
  <c r="AMP19" i="1"/>
  <c r="ANH18" i="1"/>
  <c r="APD13" i="1"/>
  <c r="AOS13" i="1"/>
  <c r="AOS99" i="1" s="1"/>
  <c r="ALF22" i="1"/>
  <c r="ANZ16" i="1"/>
  <c r="AOA15" i="1"/>
  <c r="AOA101" i="1" s="1"/>
  <c r="AOC15" i="1"/>
  <c r="AQN10" i="1"/>
  <c r="ART81" i="1"/>
  <c r="ART75" i="1"/>
  <c r="ART67" i="1"/>
  <c r="ART55" i="1"/>
  <c r="ART47" i="1"/>
  <c r="ART39" i="1"/>
  <c r="ART35" i="1"/>
  <c r="ART26" i="1"/>
  <c r="ART18" i="1"/>
  <c r="ART12" i="1"/>
  <c r="ART80" i="1"/>
  <c r="ART74" i="1"/>
  <c r="ART68" i="1"/>
  <c r="ART54" i="1"/>
  <c r="ART48" i="1"/>
  <c r="ART38" i="1"/>
  <c r="ART34" i="1"/>
  <c r="ART25" i="1"/>
  <c r="ART27" i="1"/>
  <c r="ART11" i="1"/>
  <c r="ART77" i="1"/>
  <c r="ART41" i="1"/>
  <c r="ART76" i="1"/>
  <c r="ART40" i="1"/>
  <c r="ART19" i="1"/>
  <c r="ART84" i="1"/>
  <c r="ART73" i="1"/>
  <c r="ART69" i="1"/>
  <c r="ART53" i="1"/>
  <c r="ART45" i="1"/>
  <c r="ART64" i="1"/>
  <c r="ART33" i="1"/>
  <c r="ART24" i="1"/>
  <c r="ART17" i="1"/>
  <c r="ART10" i="1"/>
  <c r="ART57" i="1"/>
  <c r="ART29" i="1"/>
  <c r="ART85" i="1"/>
  <c r="ART72" i="1"/>
  <c r="ART60" i="1"/>
  <c r="ART62" i="1"/>
  <c r="ART44" i="1"/>
  <c r="ART46" i="1"/>
  <c r="ART32" i="1"/>
  <c r="ART23" i="1"/>
  <c r="ART8" i="1"/>
  <c r="ARV8" i="1" s="1"/>
  <c r="ART9" i="1"/>
  <c r="ART13" i="1"/>
  <c r="ART87" i="1"/>
  <c r="ART79" i="1"/>
  <c r="ART71" i="1"/>
  <c r="ART59" i="1"/>
  <c r="ART61" i="1"/>
  <c r="ART43" i="1"/>
  <c r="ART51" i="1"/>
  <c r="ART31" i="1"/>
  <c r="ART22" i="1"/>
  <c r="ART16" i="1"/>
  <c r="ART83" i="1"/>
  <c r="ART65" i="1"/>
  <c r="ART37" i="1"/>
  <c r="ART14" i="1"/>
  <c r="ART66" i="1"/>
  <c r="ART50" i="1"/>
  <c r="ART28" i="1"/>
  <c r="ART86" i="1"/>
  <c r="ART78" i="1"/>
  <c r="ART70" i="1"/>
  <c r="ART58" i="1"/>
  <c r="ART63" i="1"/>
  <c r="ART42" i="1"/>
  <c r="ART49" i="1"/>
  <c r="ART30" i="1"/>
  <c r="ART21" i="1"/>
  <c r="ART15" i="1"/>
  <c r="ART52" i="1"/>
  <c r="ART20" i="1"/>
  <c r="ART82" i="1"/>
  <c r="ART56" i="1"/>
  <c r="ART36" i="1"/>
  <c r="AKO22" i="1"/>
  <c r="AKO108" i="1" s="1"/>
  <c r="AKN23" i="1"/>
  <c r="AKQ22" i="1"/>
  <c r="AKF21" i="1"/>
  <c r="AKF107" i="1" s="1"/>
  <c r="AKE22" i="1"/>
  <c r="AMS18" i="1"/>
  <c r="AIX24" i="1"/>
  <c r="AIV24" i="1"/>
  <c r="AIV110" i="1" s="1"/>
  <c r="AIU25" i="1"/>
  <c r="AMG18" i="1"/>
  <c r="AMY17" i="1"/>
  <c r="ANB16" i="1"/>
  <c r="AMZ16" i="1"/>
  <c r="AMZ102" i="1" s="1"/>
  <c r="ARD9" i="1"/>
  <c r="ARD95" i="1" s="1"/>
  <c r="AOL15" i="1"/>
  <c r="ARL9" i="1"/>
  <c r="ARO8" i="1"/>
  <c r="ARM94" i="1"/>
  <c r="AMJ17" i="1"/>
  <c r="APV11" i="1"/>
  <c r="AQT10" i="1"/>
  <c r="AJW26" i="1"/>
  <c r="AJW112" i="1" s="1"/>
  <c r="AJV27" i="1"/>
  <c r="AJN25" i="1"/>
  <c r="AJN111" i="1" s="1"/>
  <c r="AIO27" i="1"/>
  <c r="AIL28" i="1"/>
  <c r="AID27" i="1"/>
  <c r="AID113" i="1" s="1"/>
  <c r="AHU24" i="1"/>
  <c r="AHU110" i="1" s="1"/>
  <c r="AHW24" i="1"/>
  <c r="BP109" i="1"/>
  <c r="BR23" i="1"/>
  <c r="N113" i="1"/>
  <c r="P27" i="1"/>
  <c r="EI17" i="1"/>
  <c r="FT15" i="1"/>
  <c r="FT101" i="1" s="1"/>
  <c r="IU86" i="1"/>
  <c r="IU79" i="1"/>
  <c r="IU74" i="1"/>
  <c r="IU58" i="1"/>
  <c r="IU65" i="1"/>
  <c r="IU38" i="1"/>
  <c r="IU55" i="1"/>
  <c r="IU35" i="1"/>
  <c r="IU16" i="1"/>
  <c r="IU9" i="1"/>
  <c r="IU62" i="1"/>
  <c r="IU31" i="1"/>
  <c r="IU85" i="1"/>
  <c r="IU78" i="1"/>
  <c r="IU72" i="1"/>
  <c r="IU54" i="1"/>
  <c r="IU64" i="1"/>
  <c r="IU34" i="1"/>
  <c r="IU40" i="1"/>
  <c r="IU24" i="1"/>
  <c r="IU23" i="1"/>
  <c r="IU27" i="1"/>
  <c r="IU41" i="1"/>
  <c r="IU43" i="1"/>
  <c r="IU84" i="1"/>
  <c r="IU70" i="1"/>
  <c r="IU73" i="1"/>
  <c r="IU50" i="1"/>
  <c r="IU66" i="1"/>
  <c r="IU47" i="1"/>
  <c r="IU30" i="1"/>
  <c r="IU20" i="1"/>
  <c r="IU18" i="1"/>
  <c r="IU21" i="1"/>
  <c r="IU60" i="1"/>
  <c r="IU8" i="1"/>
  <c r="IW8" i="1" s="1"/>
  <c r="IU83" i="1"/>
  <c r="IU82" i="1"/>
  <c r="IU46" i="1"/>
  <c r="IU36" i="1"/>
  <c r="IU81" i="1"/>
  <c r="IU77" i="1"/>
  <c r="IU71" i="1"/>
  <c r="IU57" i="1"/>
  <c r="IU56" i="1"/>
  <c r="IU37" i="1"/>
  <c r="IU29" i="1"/>
  <c r="IU39" i="1"/>
  <c r="IU19" i="1"/>
  <c r="IU22" i="1"/>
  <c r="IU42" i="1"/>
  <c r="IU13" i="1"/>
  <c r="IU80" i="1"/>
  <c r="IU75" i="1"/>
  <c r="IU61" i="1"/>
  <c r="IU53" i="1"/>
  <c r="IU52" i="1"/>
  <c r="IU33" i="1"/>
  <c r="IU32" i="1"/>
  <c r="IU25" i="1"/>
  <c r="IU26" i="1"/>
  <c r="IU15" i="1"/>
  <c r="IU44" i="1"/>
  <c r="IU12" i="1"/>
  <c r="IU76" i="1"/>
  <c r="IU67" i="1"/>
  <c r="IU68" i="1"/>
  <c r="IU49" i="1"/>
  <c r="IU48" i="1"/>
  <c r="IU51" i="1"/>
  <c r="IU28" i="1"/>
  <c r="IU14" i="1"/>
  <c r="IU17" i="1"/>
  <c r="IU11" i="1"/>
  <c r="IU63" i="1"/>
  <c r="IU10" i="1"/>
  <c r="IU87" i="1"/>
  <c r="IU69" i="1"/>
  <c r="IU45" i="1"/>
  <c r="IU59" i="1"/>
  <c r="BO24" i="1"/>
  <c r="JN3" i="1"/>
  <c r="JV4" i="1"/>
  <c r="IE9" i="1"/>
  <c r="IE95" i="1" s="1"/>
  <c r="IG9" i="1"/>
  <c r="ID10" i="1"/>
  <c r="EA18" i="1"/>
  <c r="EA104" i="1" s="1"/>
  <c r="CG21" i="1"/>
  <c r="GC14" i="1"/>
  <c r="GC100" i="1" s="1"/>
  <c r="JJ89" i="1"/>
  <c r="JF93" i="1"/>
  <c r="JG4" i="1"/>
  <c r="JG3" i="1"/>
  <c r="BY20" i="1"/>
  <c r="BY106" i="1" s="1"/>
  <c r="CA20" i="1"/>
  <c r="IP8" i="1"/>
  <c r="IN94" i="1"/>
  <c r="IM9" i="1"/>
  <c r="AF23" i="1"/>
  <c r="AF109" i="1" s="1"/>
  <c r="AE24" i="1"/>
  <c r="ES16" i="1"/>
  <c r="ES102" i="1" s="1"/>
  <c r="BG23" i="1"/>
  <c r="BG109" i="1" s="1"/>
  <c r="CZ19" i="1"/>
  <c r="CZ105" i="1" s="1"/>
  <c r="AX24" i="1"/>
  <c r="AX110" i="1" s="1"/>
  <c r="GU12" i="1"/>
  <c r="GU98" i="1" s="1"/>
  <c r="HM10" i="1"/>
  <c r="HM96" i="1" s="1"/>
  <c r="FB15" i="1"/>
  <c r="FB101" i="1" s="1"/>
  <c r="FD15" i="1"/>
  <c r="AQ24" i="1"/>
  <c r="AO24" i="1"/>
  <c r="AO110" i="1" s="1"/>
  <c r="AN25" i="1"/>
  <c r="HF10" i="1"/>
  <c r="DQ19" i="1"/>
  <c r="DI17" i="1"/>
  <c r="DI103" i="1" s="1"/>
  <c r="DH18" i="1"/>
  <c r="FK15" i="1"/>
  <c r="FK101" i="1" s="1"/>
  <c r="AH22" i="1"/>
  <c r="EL16" i="1"/>
  <c r="GK12" i="1"/>
  <c r="HC11" i="1"/>
  <c r="HU10" i="1"/>
  <c r="DT18" i="1"/>
  <c r="BP24" i="1"/>
  <c r="BP110" i="1" s="1"/>
  <c r="M28" i="1"/>
  <c r="N28" i="1" s="1"/>
  <c r="N114" i="1" s="1"/>
  <c r="D37" i="1"/>
  <c r="E37" i="1" s="1"/>
  <c r="E122" i="1"/>
  <c r="W29" i="1"/>
  <c r="W115" i="1" s="1"/>
  <c r="V30" i="1"/>
  <c r="G36" i="1"/>
  <c r="DZ19" i="1" l="1"/>
  <c r="ATD4" i="1"/>
  <c r="ASV3" i="1"/>
  <c r="AJY26" i="1"/>
  <c r="ARM9" i="1"/>
  <c r="ARM95" i="1" s="1"/>
  <c r="ARO9" i="1"/>
  <c r="ARL10" i="1"/>
  <c r="AMH18" i="1"/>
  <c r="AMH104" i="1" s="1"/>
  <c r="AOU13" i="1"/>
  <c r="ANQ17" i="1"/>
  <c r="ALP21" i="1"/>
  <c r="ALP107" i="1" s="1"/>
  <c r="ALO22" i="1"/>
  <c r="ALR21" i="1"/>
  <c r="APM12" i="1"/>
  <c r="APK12" i="1"/>
  <c r="APK98" i="1" s="1"/>
  <c r="ALG22" i="1"/>
  <c r="ALG108" i="1" s="1"/>
  <c r="ALF23" i="1"/>
  <c r="ALI22" i="1"/>
  <c r="CQ104" i="1"/>
  <c r="CS18" i="1"/>
  <c r="AOJ16" i="1"/>
  <c r="AOJ102" i="1" s="1"/>
  <c r="AW25" i="1"/>
  <c r="HL11" i="1"/>
  <c r="DB19" i="1"/>
  <c r="AIV25" i="1"/>
  <c r="AIV111" i="1" s="1"/>
  <c r="AIU26" i="1"/>
  <c r="AIX25" i="1"/>
  <c r="AKO23" i="1"/>
  <c r="AKO109" i="1" s="1"/>
  <c r="AKQ23" i="1"/>
  <c r="AKX21" i="1"/>
  <c r="AKX107" i="1" s="1"/>
  <c r="AQC13" i="1"/>
  <c r="AQC99" i="1" s="1"/>
  <c r="AQB14" i="1"/>
  <c r="ASN93" i="1"/>
  <c r="ASR89" i="1"/>
  <c r="ASO4" i="1"/>
  <c r="ASO3" i="1"/>
  <c r="AMZ17" i="1"/>
  <c r="AMZ103" i="1" s="1"/>
  <c r="AMY18" i="1"/>
  <c r="ANB17" i="1"/>
  <c r="HO10" i="1"/>
  <c r="CY20" i="1"/>
  <c r="ARC10" i="1"/>
  <c r="AOR14" i="1"/>
  <c r="APB14" i="1"/>
  <c r="APB100" i="1" s="1"/>
  <c r="APA15" i="1"/>
  <c r="AQN11" i="1"/>
  <c r="AOA16" i="1"/>
  <c r="AOA102" i="1" s="1"/>
  <c r="ANZ17" i="1"/>
  <c r="AQU10" i="1"/>
  <c r="AQU96" i="1" s="1"/>
  <c r="AQW10" i="1"/>
  <c r="ASC84" i="1"/>
  <c r="ASC69" i="1"/>
  <c r="ASC61" i="1"/>
  <c r="ASC59" i="1"/>
  <c r="ASC51" i="1"/>
  <c r="ASC41" i="1"/>
  <c r="ASC33" i="1"/>
  <c r="ASC47" i="1"/>
  <c r="ASC20" i="1"/>
  <c r="ASC12" i="1"/>
  <c r="ASC30" i="1"/>
  <c r="ASC63" i="1"/>
  <c r="ASC27" i="1"/>
  <c r="ASC83" i="1"/>
  <c r="ASC68" i="1"/>
  <c r="ASC72" i="1"/>
  <c r="ASC58" i="1"/>
  <c r="ASC52" i="1"/>
  <c r="ASC40" i="1"/>
  <c r="ASC32" i="1"/>
  <c r="ASC46" i="1"/>
  <c r="ASC19" i="1"/>
  <c r="ASC11" i="1"/>
  <c r="ASC17" i="1"/>
  <c r="ASC82" i="1"/>
  <c r="ASC67" i="1"/>
  <c r="ASC73" i="1"/>
  <c r="ASC57" i="1"/>
  <c r="ASC48" i="1"/>
  <c r="ASC39" i="1"/>
  <c r="ASC31" i="1"/>
  <c r="ASC26" i="1"/>
  <c r="ASC18" i="1"/>
  <c r="ASC10" i="1"/>
  <c r="ASC9" i="1"/>
  <c r="ASC86" i="1"/>
  <c r="ASC53" i="1"/>
  <c r="ASC14" i="1"/>
  <c r="ASC81" i="1"/>
  <c r="ASC66" i="1"/>
  <c r="ASC71" i="1"/>
  <c r="ASC56" i="1"/>
  <c r="ASC49" i="1"/>
  <c r="ASC38" i="1"/>
  <c r="ASC25" i="1"/>
  <c r="ASC76" i="1"/>
  <c r="ASC22" i="1"/>
  <c r="ASC80" i="1"/>
  <c r="ASC65" i="1"/>
  <c r="ASC74" i="1"/>
  <c r="ASC55" i="1"/>
  <c r="ASC45" i="1"/>
  <c r="ASC37" i="1"/>
  <c r="ASC29" i="1"/>
  <c r="ASC24" i="1"/>
  <c r="ASC16" i="1"/>
  <c r="ASC8" i="1"/>
  <c r="ASE8" i="1" s="1"/>
  <c r="ASC44" i="1"/>
  <c r="ASC28" i="1"/>
  <c r="ASC15" i="1"/>
  <c r="ASC43" i="1"/>
  <c r="ASC87" i="1"/>
  <c r="ASC78" i="1"/>
  <c r="ASC64" i="1"/>
  <c r="ASC75" i="1"/>
  <c r="ASC54" i="1"/>
  <c r="ASC36" i="1"/>
  <c r="ASC23" i="1"/>
  <c r="ASC79" i="1"/>
  <c r="ASC35" i="1"/>
  <c r="ASC85" i="1"/>
  <c r="ASC70" i="1"/>
  <c r="ASC62" i="1"/>
  <c r="ASC60" i="1"/>
  <c r="ASC77" i="1"/>
  <c r="ASC42" i="1"/>
  <c r="ASC34" i="1"/>
  <c r="ASC50" i="1"/>
  <c r="ASC21" i="1"/>
  <c r="ASC13" i="1"/>
  <c r="ARF9" i="1"/>
  <c r="AJG25" i="1"/>
  <c r="AQK12" i="1"/>
  <c r="APT12" i="1"/>
  <c r="APT98" i="1" s="1"/>
  <c r="APS13" i="1"/>
  <c r="APV12" i="1"/>
  <c r="AKF22" i="1"/>
  <c r="AKF108" i="1" s="1"/>
  <c r="AKH22" i="1"/>
  <c r="AKE23" i="1"/>
  <c r="GT13" i="1"/>
  <c r="ANH19" i="1"/>
  <c r="ANI18" i="1"/>
  <c r="ANI104" i="1" s="1"/>
  <c r="ANK18" i="1"/>
  <c r="GW12" i="1"/>
  <c r="ER17" i="1"/>
  <c r="BX21" i="1"/>
  <c r="BY21" i="1" s="1"/>
  <c r="BY107" i="1" s="1"/>
  <c r="BO25" i="1"/>
  <c r="BP25" i="1" s="1"/>
  <c r="BP111" i="1" s="1"/>
  <c r="AJM26" i="1"/>
  <c r="AJN26" i="1" s="1"/>
  <c r="AJN112" i="1" s="1"/>
  <c r="AKH21" i="1"/>
  <c r="ARX8" i="1"/>
  <c r="ARU9" i="1"/>
  <c r="ARV94" i="1"/>
  <c r="AMQ19" i="1"/>
  <c r="AMQ105" i="1" s="1"/>
  <c r="AJD26" i="1"/>
  <c r="AMA20" i="1"/>
  <c r="ALY20" i="1"/>
  <c r="ALY106" i="1" s="1"/>
  <c r="ALX21" i="1"/>
  <c r="CP19" i="1"/>
  <c r="CQ19" i="1" s="1"/>
  <c r="CQ105" i="1" s="1"/>
  <c r="AJW27" i="1"/>
  <c r="AJW113" i="1" s="1"/>
  <c r="AJY27" i="1"/>
  <c r="AJP25" i="1"/>
  <c r="AIM28" i="1"/>
  <c r="AIM114" i="1" s="1"/>
  <c r="AIF27" i="1"/>
  <c r="AIC28" i="1"/>
  <c r="AHT25" i="1"/>
  <c r="HD11" i="1"/>
  <c r="HD97" i="1" s="1"/>
  <c r="DI18" i="1"/>
  <c r="DI104" i="1" s="1"/>
  <c r="AF24" i="1"/>
  <c r="AF110" i="1" s="1"/>
  <c r="GL12" i="1"/>
  <c r="GL98" i="1" s="1"/>
  <c r="AZ24" i="1"/>
  <c r="EU16" i="1"/>
  <c r="EC18" i="1"/>
  <c r="FS16" i="1"/>
  <c r="DR19" i="1"/>
  <c r="DR105" i="1" s="1"/>
  <c r="DT19" i="1"/>
  <c r="IN9" i="1"/>
  <c r="IN95" i="1" s="1"/>
  <c r="IP9" i="1"/>
  <c r="IM10" i="1"/>
  <c r="ID11" i="1"/>
  <c r="IG10" i="1"/>
  <c r="IE10" i="1"/>
  <c r="IE96" i="1" s="1"/>
  <c r="FV15" i="1"/>
  <c r="BR24" i="1"/>
  <c r="FM15" i="1"/>
  <c r="AO25" i="1"/>
  <c r="AO111" i="1" s="1"/>
  <c r="AQ25" i="1"/>
  <c r="CZ20" i="1"/>
  <c r="CZ106" i="1" s="1"/>
  <c r="CP20" i="1"/>
  <c r="GB15" i="1"/>
  <c r="EJ17" i="1"/>
  <c r="EJ103" i="1" s="1"/>
  <c r="HM11" i="1"/>
  <c r="HM97" i="1" s="1"/>
  <c r="FJ16" i="1"/>
  <c r="GU13" i="1"/>
  <c r="GU99" i="1" s="1"/>
  <c r="GE14" i="1"/>
  <c r="IY8" i="1"/>
  <c r="IV9" i="1"/>
  <c r="IW94" i="1"/>
  <c r="AX25" i="1"/>
  <c r="AX111" i="1" s="1"/>
  <c r="EA19" i="1"/>
  <c r="EA105" i="1" s="1"/>
  <c r="EC19" i="1"/>
  <c r="DZ20" i="1"/>
  <c r="BF24" i="1"/>
  <c r="KE4" i="1"/>
  <c r="JW3" i="1"/>
  <c r="ES17" i="1"/>
  <c r="ES103" i="1" s="1"/>
  <c r="Y29" i="1"/>
  <c r="HV10" i="1"/>
  <c r="HV96" i="1" s="1"/>
  <c r="DK17" i="1"/>
  <c r="FA16" i="1"/>
  <c r="BI23" i="1"/>
  <c r="AH23" i="1"/>
  <c r="CH21" i="1"/>
  <c r="CH107" i="1" s="1"/>
  <c r="CG22" i="1"/>
  <c r="JP3" i="1"/>
  <c r="JO93" i="1"/>
  <c r="JS89" i="1"/>
  <c r="JP4" i="1"/>
  <c r="JD82" i="1"/>
  <c r="JD59" i="1"/>
  <c r="JD46" i="1"/>
  <c r="JD44" i="1"/>
  <c r="JD37" i="1"/>
  <c r="JD18" i="1"/>
  <c r="JD86" i="1"/>
  <c r="JD69" i="1"/>
  <c r="JD11" i="1"/>
  <c r="JD84" i="1"/>
  <c r="JD74" i="1"/>
  <c r="JD66" i="1"/>
  <c r="JD47" i="1"/>
  <c r="JD57" i="1"/>
  <c r="JD42" i="1"/>
  <c r="JD48" i="1"/>
  <c r="JD21" i="1"/>
  <c r="JD24" i="1"/>
  <c r="JD23" i="1"/>
  <c r="JD75" i="1"/>
  <c r="JD65" i="1"/>
  <c r="JD64" i="1"/>
  <c r="JD53" i="1"/>
  <c r="JD38" i="1"/>
  <c r="JD40" i="1"/>
  <c r="JD28" i="1"/>
  <c r="JD17" i="1"/>
  <c r="JD16" i="1"/>
  <c r="JD68" i="1"/>
  <c r="JD54" i="1"/>
  <c r="JD52" i="1"/>
  <c r="JD30" i="1"/>
  <c r="JD14" i="1"/>
  <c r="JD55" i="1"/>
  <c r="JD29" i="1"/>
  <c r="JD81" i="1"/>
  <c r="JD85" i="1"/>
  <c r="JD9" i="1"/>
  <c r="JD39" i="1"/>
  <c r="JD71" i="1"/>
  <c r="JD77" i="1"/>
  <c r="JD72" i="1"/>
  <c r="JD63" i="1"/>
  <c r="JD58" i="1"/>
  <c r="JD49" i="1"/>
  <c r="JD34" i="1"/>
  <c r="JD33" i="1"/>
  <c r="JD27" i="1"/>
  <c r="JD20" i="1"/>
  <c r="JD12" i="1"/>
  <c r="JD80" i="1"/>
  <c r="JD62" i="1"/>
  <c r="JD45" i="1"/>
  <c r="JD26" i="1"/>
  <c r="JD79" i="1"/>
  <c r="JD31" i="1"/>
  <c r="JD76" i="1"/>
  <c r="JD73" i="1"/>
  <c r="JD78" i="1"/>
  <c r="JD50" i="1"/>
  <c r="JD60" i="1"/>
  <c r="JD41" i="1"/>
  <c r="JD56" i="1"/>
  <c r="JD19" i="1"/>
  <c r="JD10" i="1"/>
  <c r="JD8" i="1"/>
  <c r="JF8" i="1" s="1"/>
  <c r="JD87" i="1"/>
  <c r="JD83" i="1"/>
  <c r="JD43" i="1"/>
  <c r="JD15" i="1"/>
  <c r="JD70" i="1"/>
  <c r="JD22" i="1"/>
  <c r="JD51" i="1"/>
  <c r="JD61" i="1"/>
  <c r="JD35" i="1"/>
  <c r="JD36" i="1"/>
  <c r="JD32" i="1"/>
  <c r="JD25" i="1"/>
  <c r="JD13" i="1"/>
  <c r="JD67" i="1"/>
  <c r="D38" i="1"/>
  <c r="E38" i="1" s="1"/>
  <c r="E123" i="1"/>
  <c r="W30" i="1"/>
  <c r="W116" i="1" s="1"/>
  <c r="P28" i="1"/>
  <c r="M29" i="1"/>
  <c r="G37" i="1"/>
  <c r="AJE26" i="1" l="1"/>
  <c r="AJE112" i="1" s="1"/>
  <c r="AJG26" i="1"/>
  <c r="AJD27" i="1"/>
  <c r="AKF23" i="1"/>
  <c r="AKF109" i="1" s="1"/>
  <c r="AKH23" i="1"/>
  <c r="AKE24" i="1"/>
  <c r="AMS19" i="1"/>
  <c r="APD14" i="1"/>
  <c r="ASL78" i="1"/>
  <c r="ASL70" i="1"/>
  <c r="ASL65" i="1"/>
  <c r="ASL55" i="1"/>
  <c r="ASL49" i="1"/>
  <c r="ASL35" i="1"/>
  <c r="ASL45" i="1"/>
  <c r="ASL8" i="1"/>
  <c r="ASN8" i="1" s="1"/>
  <c r="ASL12" i="1"/>
  <c r="ASL19" i="1"/>
  <c r="ASL63" i="1"/>
  <c r="ASL33" i="1"/>
  <c r="ASL17" i="1"/>
  <c r="ASL52" i="1"/>
  <c r="ASL37" i="1"/>
  <c r="ASL77" i="1"/>
  <c r="ASL81" i="1"/>
  <c r="ASL64" i="1"/>
  <c r="ASL54" i="1"/>
  <c r="ASL47" i="1"/>
  <c r="ASL34" i="1"/>
  <c r="ASL48" i="1"/>
  <c r="ASL22" i="1"/>
  <c r="ASL11" i="1"/>
  <c r="ASL20" i="1"/>
  <c r="ASL53" i="1"/>
  <c r="ASL39" i="1"/>
  <c r="ASL10" i="1"/>
  <c r="ASL86" i="1"/>
  <c r="ASL62" i="1"/>
  <c r="ASL32" i="1"/>
  <c r="ASL26" i="1"/>
  <c r="ASL87" i="1"/>
  <c r="ASL76" i="1"/>
  <c r="ASL50" i="1"/>
  <c r="ASL80" i="1"/>
  <c r="ASL42" i="1"/>
  <c r="ASL9" i="1"/>
  <c r="ASL29" i="1"/>
  <c r="ASL85" i="1"/>
  <c r="ASL74" i="1"/>
  <c r="ASL69" i="1"/>
  <c r="ASL59" i="1"/>
  <c r="ASL51" i="1"/>
  <c r="ASL43" i="1"/>
  <c r="ASL31" i="1"/>
  <c r="ASL40" i="1"/>
  <c r="ASL16" i="1"/>
  <c r="ASL24" i="1"/>
  <c r="ASL83" i="1"/>
  <c r="ASL67" i="1"/>
  <c r="ASL61" i="1"/>
  <c r="ASL41" i="1"/>
  <c r="ASL84" i="1"/>
  <c r="ASL73" i="1"/>
  <c r="ASL68" i="1"/>
  <c r="ASL58" i="1"/>
  <c r="ASL60" i="1"/>
  <c r="ASL44" i="1"/>
  <c r="ASL30" i="1"/>
  <c r="ASL27" i="1"/>
  <c r="ASL15" i="1"/>
  <c r="ASL25" i="1"/>
  <c r="ASL72" i="1"/>
  <c r="ASL57" i="1"/>
  <c r="ASL38" i="1"/>
  <c r="ASL14" i="1"/>
  <c r="ASL79" i="1"/>
  <c r="ASL71" i="1"/>
  <c r="ASL66" i="1"/>
  <c r="ASL56" i="1"/>
  <c r="ASL46" i="1"/>
  <c r="ASL36" i="1"/>
  <c r="ASL28" i="1"/>
  <c r="ASL21" i="1"/>
  <c r="ASL13" i="1"/>
  <c r="ASL18" i="1"/>
  <c r="ASL82" i="1"/>
  <c r="ASL75" i="1"/>
  <c r="ASL23" i="1"/>
  <c r="AKZ21" i="1"/>
  <c r="AIX26" i="1"/>
  <c r="AIV26" i="1"/>
  <c r="AIV112" i="1" s="1"/>
  <c r="AMP20" i="1"/>
  <c r="AKW22" i="1"/>
  <c r="ALG23" i="1"/>
  <c r="ALG109" i="1" s="1"/>
  <c r="ALF24" i="1"/>
  <c r="ANR17" i="1"/>
  <c r="ANR103" i="1" s="1"/>
  <c r="ASG8" i="1"/>
  <c r="ASE94" i="1"/>
  <c r="ASD9" i="1"/>
  <c r="APD15" i="1"/>
  <c r="APB15" i="1"/>
  <c r="APB101" i="1" s="1"/>
  <c r="APA16" i="1"/>
  <c r="ARM10" i="1"/>
  <c r="ARM96" i="1" s="1"/>
  <c r="ARL11" i="1"/>
  <c r="HL12" i="1"/>
  <c r="AQT11" i="1"/>
  <c r="AOS14" i="1"/>
  <c r="AOS100" i="1" s="1"/>
  <c r="EL17" i="1"/>
  <c r="ALY21" i="1"/>
  <c r="ALY107" i="1" s="1"/>
  <c r="ALX22" i="1"/>
  <c r="AMA21" i="1"/>
  <c r="ARV9" i="1"/>
  <c r="ARV95" i="1" s="1"/>
  <c r="APT13" i="1"/>
  <c r="APT99" i="1" s="1"/>
  <c r="AOA17" i="1"/>
  <c r="AOA103" i="1" s="1"/>
  <c r="ANZ18" i="1"/>
  <c r="AOC17" i="1"/>
  <c r="ARD10" i="1"/>
  <c r="ARD96" i="1" s="1"/>
  <c r="ASW93" i="1"/>
  <c r="ATA89" i="1"/>
  <c r="ASX4" i="1"/>
  <c r="ASX3" i="1"/>
  <c r="AQC14" i="1"/>
  <c r="AQC100" i="1" s="1"/>
  <c r="AQE14" i="1"/>
  <c r="AW26" i="1"/>
  <c r="ALP22" i="1"/>
  <c r="ALP108" i="1" s="1"/>
  <c r="ALR22" i="1"/>
  <c r="HO11" i="1"/>
  <c r="DK18" i="1"/>
  <c r="AOC16" i="1"/>
  <c r="AKN24" i="1"/>
  <c r="AOI17" i="1"/>
  <c r="APJ13" i="1"/>
  <c r="AMG19" i="1"/>
  <c r="ATM4" i="1"/>
  <c r="ATE3" i="1"/>
  <c r="EU17" i="1"/>
  <c r="AMY19" i="1"/>
  <c r="AMZ18" i="1"/>
  <c r="AMZ104" i="1" s="1"/>
  <c r="CJ21" i="1"/>
  <c r="CS19" i="1"/>
  <c r="DQ20" i="1"/>
  <c r="DR20" i="1" s="1"/>
  <c r="DR106" i="1" s="1"/>
  <c r="DH19" i="1"/>
  <c r="ANK19" i="1"/>
  <c r="ANH20" i="1"/>
  <c r="ANI19" i="1"/>
  <c r="ANI105" i="1" s="1"/>
  <c r="AQN12" i="1"/>
  <c r="AQL12" i="1"/>
  <c r="AQL98" i="1" s="1"/>
  <c r="AQE13" i="1"/>
  <c r="AOL16" i="1"/>
  <c r="AMJ18" i="1"/>
  <c r="AJV28" i="1"/>
  <c r="AJM27" i="1"/>
  <c r="AJP26" i="1"/>
  <c r="AIO28" i="1"/>
  <c r="AIL29" i="1"/>
  <c r="AID28" i="1"/>
  <c r="AID114" i="1" s="1"/>
  <c r="AIC29" i="1"/>
  <c r="AHU25" i="1"/>
  <c r="AHU111" i="1" s="1"/>
  <c r="AX26" i="1"/>
  <c r="AX112" i="1" s="1"/>
  <c r="AZ26" i="1"/>
  <c r="AW27" i="1"/>
  <c r="FB16" i="1"/>
  <c r="FB102" i="1" s="1"/>
  <c r="HM12" i="1"/>
  <c r="HM98" i="1" s="1"/>
  <c r="FT16" i="1"/>
  <c r="FT102" i="1" s="1"/>
  <c r="AE25" i="1"/>
  <c r="JY3" i="1"/>
  <c r="JX93" i="1"/>
  <c r="KB89" i="1"/>
  <c r="JY4" i="1"/>
  <c r="JM87" i="1"/>
  <c r="JM77" i="1"/>
  <c r="JM65" i="1"/>
  <c r="JM66" i="1"/>
  <c r="JM47" i="1"/>
  <c r="JM57" i="1"/>
  <c r="JM49" i="1"/>
  <c r="JM30" i="1"/>
  <c r="JM85" i="1"/>
  <c r="JM80" i="1"/>
  <c r="JM73" i="1"/>
  <c r="JM61" i="1"/>
  <c r="JM68" i="1"/>
  <c r="JM44" i="1"/>
  <c r="JM42" i="1"/>
  <c r="JM26" i="1"/>
  <c r="JM14" i="1"/>
  <c r="JM13" i="1"/>
  <c r="JM18" i="1"/>
  <c r="JM79" i="1"/>
  <c r="JM8" i="1"/>
  <c r="JO8" i="1" s="1"/>
  <c r="JM52" i="1"/>
  <c r="JM33" i="1"/>
  <c r="JM82" i="1"/>
  <c r="JM75" i="1"/>
  <c r="JM64" i="1"/>
  <c r="JM76" i="1"/>
  <c r="JM58" i="1"/>
  <c r="JM40" i="1"/>
  <c r="JM32" i="1"/>
  <c r="JM22" i="1"/>
  <c r="JM38" i="1"/>
  <c r="JM9" i="1"/>
  <c r="JM15" i="1"/>
  <c r="JM81" i="1"/>
  <c r="JM31" i="1"/>
  <c r="JM16" i="1"/>
  <c r="JM86" i="1"/>
  <c r="JM72" i="1"/>
  <c r="JM63" i="1"/>
  <c r="JM67" i="1"/>
  <c r="JM54" i="1"/>
  <c r="JM36" i="1"/>
  <c r="JM28" i="1"/>
  <c r="JM10" i="1"/>
  <c r="JM56" i="1"/>
  <c r="JM46" i="1"/>
  <c r="JM23" i="1"/>
  <c r="JM70" i="1"/>
  <c r="JM35" i="1"/>
  <c r="JM84" i="1"/>
  <c r="JM83" i="1"/>
  <c r="JM60" i="1"/>
  <c r="JM62" i="1"/>
  <c r="JM50" i="1"/>
  <c r="JM43" i="1"/>
  <c r="JM45" i="1"/>
  <c r="JM29" i="1"/>
  <c r="JM11" i="1"/>
  <c r="JM19" i="1"/>
  <c r="JM59" i="1"/>
  <c r="JM39" i="1"/>
  <c r="JM34" i="1"/>
  <c r="JM55" i="1"/>
  <c r="JM27" i="1"/>
  <c r="JM74" i="1"/>
  <c r="JM69" i="1"/>
  <c r="JM48" i="1"/>
  <c r="JM51" i="1"/>
  <c r="JM53" i="1"/>
  <c r="JM41" i="1"/>
  <c r="JM37" i="1"/>
  <c r="JM12" i="1"/>
  <c r="JM20" i="1"/>
  <c r="JM21" i="1"/>
  <c r="JM25" i="1"/>
  <c r="JM17" i="1"/>
  <c r="JM78" i="1"/>
  <c r="JM71" i="1"/>
  <c r="JM24" i="1"/>
  <c r="HX10" i="1"/>
  <c r="KN4" i="1"/>
  <c r="KF3" i="1"/>
  <c r="GW13" i="1"/>
  <c r="EI18" i="1"/>
  <c r="AN26" i="1"/>
  <c r="IN10" i="1"/>
  <c r="IN96" i="1" s="1"/>
  <c r="IM11" i="1"/>
  <c r="BG24" i="1"/>
  <c r="BG110" i="1" s="1"/>
  <c r="IW9" i="1"/>
  <c r="IW95" i="1" s="1"/>
  <c r="IY9" i="1"/>
  <c r="CH22" i="1"/>
  <c r="CH108" i="1" s="1"/>
  <c r="HU11" i="1"/>
  <c r="EA20" i="1"/>
  <c r="EA106" i="1" s="1"/>
  <c r="GT14" i="1"/>
  <c r="GC15" i="1"/>
  <c r="GC101" i="1" s="1"/>
  <c r="GE15" i="1"/>
  <c r="GN12" i="1"/>
  <c r="IE11" i="1"/>
  <c r="IE97" i="1" s="1"/>
  <c r="IG11" i="1"/>
  <c r="JF94" i="1"/>
  <c r="JH8" i="1"/>
  <c r="JE9" i="1"/>
  <c r="FK16" i="1"/>
  <c r="FK102" i="1" s="1"/>
  <c r="CQ20" i="1"/>
  <c r="CQ106" i="1" s="1"/>
  <c r="CS20" i="1"/>
  <c r="HC12" i="1"/>
  <c r="BR25" i="1"/>
  <c r="BO26" i="1"/>
  <c r="BP26" i="1" s="1"/>
  <c r="ER18" i="1"/>
  <c r="BX22" i="1"/>
  <c r="DB20" i="1"/>
  <c r="GK13" i="1"/>
  <c r="HF11" i="1"/>
  <c r="AZ25" i="1"/>
  <c r="CA21" i="1"/>
  <c r="CY21" i="1"/>
  <c r="AH24" i="1"/>
  <c r="Y30" i="1"/>
  <c r="G38" i="1"/>
  <c r="E124" i="1"/>
  <c r="V31" i="1"/>
  <c r="N29" i="1"/>
  <c r="N115" i="1" s="1"/>
  <c r="D39" i="1"/>
  <c r="E39" i="1" s="1"/>
  <c r="E125" i="1" s="1"/>
  <c r="ASU81" i="1" l="1"/>
  <c r="ASU73" i="1"/>
  <c r="ASU65" i="1"/>
  <c r="ASU57" i="1"/>
  <c r="ASU48" i="1"/>
  <c r="ASU39" i="1"/>
  <c r="ASU33" i="1"/>
  <c r="ASU24" i="1"/>
  <c r="ASU27" i="1"/>
  <c r="ASU10" i="1"/>
  <c r="ASU80" i="1"/>
  <c r="ASU72" i="1"/>
  <c r="ASU64" i="1"/>
  <c r="ASU56" i="1"/>
  <c r="ASU47" i="1"/>
  <c r="ASU38" i="1"/>
  <c r="ASU32" i="1"/>
  <c r="ASU23" i="1"/>
  <c r="ASU8" i="1"/>
  <c r="ASW8" i="1" s="1"/>
  <c r="ASU9" i="1"/>
  <c r="ASU43" i="1"/>
  <c r="ASU87" i="1"/>
  <c r="ASU79" i="1"/>
  <c r="ASU71" i="1"/>
  <c r="ASU63" i="1"/>
  <c r="ASU55" i="1"/>
  <c r="ASU45" i="1"/>
  <c r="ASU37" i="1"/>
  <c r="ASU31" i="1"/>
  <c r="ASU22" i="1"/>
  <c r="ASU16" i="1"/>
  <c r="ASU61" i="1"/>
  <c r="ASU51" i="1"/>
  <c r="ASU29" i="1"/>
  <c r="ASU20" i="1"/>
  <c r="ASU14" i="1"/>
  <c r="ASU86" i="1"/>
  <c r="ASU78" i="1"/>
  <c r="ASU70" i="1"/>
  <c r="ASU62" i="1"/>
  <c r="ASU54" i="1"/>
  <c r="ASU44" i="1"/>
  <c r="ASU46" i="1"/>
  <c r="ASU30" i="1"/>
  <c r="ASU21" i="1"/>
  <c r="ASU15" i="1"/>
  <c r="ASU77" i="1"/>
  <c r="ASU69" i="1"/>
  <c r="ASU85" i="1"/>
  <c r="ASU53" i="1"/>
  <c r="ASU82" i="1"/>
  <c r="ASU74" i="1"/>
  <c r="ASU66" i="1"/>
  <c r="ASU58" i="1"/>
  <c r="ASU49" i="1"/>
  <c r="ASU40" i="1"/>
  <c r="ASU34" i="1"/>
  <c r="ASU25" i="1"/>
  <c r="ASU17" i="1"/>
  <c r="ASU11" i="1"/>
  <c r="ASU83" i="1"/>
  <c r="ASU50" i="1"/>
  <c r="ASU18" i="1"/>
  <c r="ASU76" i="1"/>
  <c r="ASU42" i="1"/>
  <c r="ASU13" i="1"/>
  <c r="ASU41" i="1"/>
  <c r="ASU68" i="1"/>
  <c r="ASU36" i="1"/>
  <c r="ASU35" i="1"/>
  <c r="ASU60" i="1"/>
  <c r="ASU28" i="1"/>
  <c r="ASU75" i="1"/>
  <c r="ASU12" i="1"/>
  <c r="ASU67" i="1"/>
  <c r="ASU59" i="1"/>
  <c r="ASU26" i="1"/>
  <c r="ASU84" i="1"/>
  <c r="ASU52" i="1"/>
  <c r="ASU19" i="1"/>
  <c r="AOA18" i="1"/>
  <c r="AOA104" i="1" s="1"/>
  <c r="AKX22" i="1"/>
  <c r="AKX108" i="1" s="1"/>
  <c r="AKW23" i="1"/>
  <c r="AKZ22" i="1"/>
  <c r="AKF24" i="1"/>
  <c r="AKF110" i="1" s="1"/>
  <c r="AMY20" i="1"/>
  <c r="AMZ19" i="1"/>
  <c r="AMZ105" i="1" s="1"/>
  <c r="ANB19" i="1"/>
  <c r="ATF93" i="1"/>
  <c r="ATG3" i="1"/>
  <c r="ATG4" i="1"/>
  <c r="ATJ89" i="1"/>
  <c r="ALY22" i="1"/>
  <c r="ALY108" i="1" s="1"/>
  <c r="ARM11" i="1"/>
  <c r="ARM97" i="1" s="1"/>
  <c r="ARL12" i="1"/>
  <c r="AMS20" i="1"/>
  <c r="AMQ20" i="1"/>
  <c r="AMQ106" i="1" s="1"/>
  <c r="AQT12" i="1"/>
  <c r="AQU11" i="1"/>
  <c r="AQU97" i="1" s="1"/>
  <c r="AQW11" i="1"/>
  <c r="ATV4" i="1"/>
  <c r="ATN3" i="1"/>
  <c r="FM16" i="1"/>
  <c r="GB16" i="1"/>
  <c r="DI19" i="1"/>
  <c r="DI105" i="1" s="1"/>
  <c r="AQK13" i="1"/>
  <c r="AMH19" i="1"/>
  <c r="AMH105" i="1" s="1"/>
  <c r="AMG20" i="1"/>
  <c r="AMJ19" i="1"/>
  <c r="ALO23" i="1"/>
  <c r="APS14" i="1"/>
  <c r="ANT17" i="1"/>
  <c r="AIU27" i="1"/>
  <c r="ARU10" i="1"/>
  <c r="IP10" i="1"/>
  <c r="AHT26" i="1"/>
  <c r="APK13" i="1"/>
  <c r="APK99" i="1" s="1"/>
  <c r="APM13" i="1"/>
  <c r="APJ14" i="1"/>
  <c r="APV13" i="1"/>
  <c r="ARO10" i="1"/>
  <c r="ANQ18" i="1"/>
  <c r="AJE27" i="1"/>
  <c r="AJE113" i="1" s="1"/>
  <c r="AJG27" i="1"/>
  <c r="AJD28" i="1"/>
  <c r="ASE9" i="1"/>
  <c r="ASE95" i="1" s="1"/>
  <c r="ASG9" i="1"/>
  <c r="AOJ17" i="1"/>
  <c r="AOJ103" i="1" s="1"/>
  <c r="ARC11" i="1"/>
  <c r="AOU14" i="1"/>
  <c r="APB16" i="1"/>
  <c r="APB102" i="1" s="1"/>
  <c r="ANI20" i="1"/>
  <c r="ANI106" i="1" s="1"/>
  <c r="ALG24" i="1"/>
  <c r="ALG110" i="1" s="1"/>
  <c r="ALI24" i="1"/>
  <c r="ALF25" i="1"/>
  <c r="ASM9" i="1"/>
  <c r="ASP8" i="1"/>
  <c r="ASN94" i="1"/>
  <c r="BF25" i="1"/>
  <c r="AIF28" i="1"/>
  <c r="ANB18" i="1"/>
  <c r="AKO24" i="1"/>
  <c r="AKO110" i="1" s="1"/>
  <c r="AKQ24" i="1"/>
  <c r="AQB15" i="1"/>
  <c r="ARF10" i="1"/>
  <c r="ARX9" i="1"/>
  <c r="AOR15" i="1"/>
  <c r="ALI23" i="1"/>
  <c r="AJW28" i="1"/>
  <c r="AJW114" i="1" s="1"/>
  <c r="AJY28" i="1"/>
  <c r="AJN27" i="1"/>
  <c r="AJN113" i="1" s="1"/>
  <c r="AIO29" i="1"/>
  <c r="AIM29" i="1"/>
  <c r="AIM115" i="1" s="1"/>
  <c r="AID29" i="1"/>
  <c r="AID115" i="1" s="1"/>
  <c r="AHW25" i="1"/>
  <c r="AHU26" i="1"/>
  <c r="AHU112" i="1" s="1"/>
  <c r="AHT27" i="1"/>
  <c r="BP112" i="1"/>
  <c r="BO27" i="1"/>
  <c r="BP27" i="1" s="1"/>
  <c r="BP113" i="1" s="1"/>
  <c r="ES18" i="1"/>
  <c r="ES104" i="1" s="1"/>
  <c r="HV11" i="1"/>
  <c r="HV97" i="1" s="1"/>
  <c r="IN11" i="1"/>
  <c r="IN97" i="1" s="1"/>
  <c r="IP11" i="1"/>
  <c r="IM12" i="1"/>
  <c r="DQ21" i="1"/>
  <c r="BY22" i="1"/>
  <c r="BY108" i="1" s="1"/>
  <c r="CA22" i="1"/>
  <c r="BX23" i="1"/>
  <c r="FJ17" i="1"/>
  <c r="DZ21" i="1"/>
  <c r="IV10" i="1"/>
  <c r="HL13" i="1"/>
  <c r="CZ21" i="1"/>
  <c r="CZ107" i="1" s="1"/>
  <c r="GC16" i="1"/>
  <c r="GC102" i="1" s="1"/>
  <c r="EJ18" i="1"/>
  <c r="EJ104" i="1" s="1"/>
  <c r="EL18" i="1"/>
  <c r="JN9" i="1"/>
  <c r="JQ8" i="1"/>
  <c r="JO94" i="1"/>
  <c r="JV85" i="1"/>
  <c r="JV76" i="1"/>
  <c r="JV61" i="1"/>
  <c r="JV49" i="1"/>
  <c r="JV19" i="1"/>
  <c r="JV79" i="1"/>
  <c r="JV81" i="1"/>
  <c r="JV80" i="1"/>
  <c r="JV45" i="1"/>
  <c r="JV47" i="1"/>
  <c r="JV44" i="1"/>
  <c r="JV28" i="1"/>
  <c r="JV30" i="1"/>
  <c r="JV16" i="1"/>
  <c r="JV10" i="1"/>
  <c r="JV75" i="1"/>
  <c r="JV72" i="1"/>
  <c r="JV64" i="1"/>
  <c r="JV60" i="1"/>
  <c r="JV46" i="1"/>
  <c r="JV42" i="1"/>
  <c r="JV17" i="1"/>
  <c r="JV12" i="1"/>
  <c r="JV11" i="1"/>
  <c r="JV40" i="1"/>
  <c r="JV78" i="1"/>
  <c r="JV66" i="1"/>
  <c r="JV71" i="1"/>
  <c r="JV56" i="1"/>
  <c r="JV50" i="1"/>
  <c r="JV36" i="1"/>
  <c r="JV34" i="1"/>
  <c r="JV13" i="1"/>
  <c r="JV8" i="1"/>
  <c r="JX8" i="1" s="1"/>
  <c r="JV22" i="1"/>
  <c r="JV84" i="1"/>
  <c r="JV57" i="1"/>
  <c r="JV33" i="1"/>
  <c r="JV35" i="1"/>
  <c r="JV15" i="1"/>
  <c r="JV51" i="1"/>
  <c r="JV18" i="1"/>
  <c r="JV83" i="1"/>
  <c r="JV73" i="1"/>
  <c r="JV77" i="1"/>
  <c r="JV63" i="1"/>
  <c r="JV52" i="1"/>
  <c r="JV41" i="1"/>
  <c r="JV65" i="1"/>
  <c r="JV31" i="1"/>
  <c r="JV9" i="1"/>
  <c r="JV24" i="1"/>
  <c r="JV82" i="1"/>
  <c r="JV68" i="1"/>
  <c r="JV59" i="1"/>
  <c r="JV29" i="1"/>
  <c r="JV26" i="1"/>
  <c r="JV32" i="1"/>
  <c r="JV14" i="1"/>
  <c r="JV86" i="1"/>
  <c r="JV69" i="1"/>
  <c r="JV70" i="1"/>
  <c r="JV62" i="1"/>
  <c r="JV48" i="1"/>
  <c r="JV37" i="1"/>
  <c r="JV39" i="1"/>
  <c r="JV27" i="1"/>
  <c r="JV38" i="1"/>
  <c r="JV20" i="1"/>
  <c r="JV87" i="1"/>
  <c r="JV74" i="1"/>
  <c r="JV67" i="1"/>
  <c r="JV53" i="1"/>
  <c r="JV55" i="1"/>
  <c r="JV54" i="1"/>
  <c r="JV43" i="1"/>
  <c r="JV23" i="1"/>
  <c r="JV21" i="1"/>
  <c r="JV25" i="1"/>
  <c r="JV58" i="1"/>
  <c r="FA17" i="1"/>
  <c r="JF9" i="1"/>
  <c r="JF95" i="1" s="1"/>
  <c r="CJ22" i="1"/>
  <c r="BG25" i="1"/>
  <c r="BG111" i="1" s="1"/>
  <c r="BI25" i="1"/>
  <c r="HC13" i="1"/>
  <c r="HD12" i="1"/>
  <c r="HD98" i="1" s="1"/>
  <c r="CG23" i="1"/>
  <c r="BI24" i="1"/>
  <c r="KG93" i="1"/>
  <c r="KH4" i="1"/>
  <c r="KK89" i="1"/>
  <c r="KH3" i="1"/>
  <c r="FS17" i="1"/>
  <c r="FD16" i="1"/>
  <c r="AF25" i="1"/>
  <c r="AF111" i="1" s="1"/>
  <c r="CP21" i="1"/>
  <c r="GU14" i="1"/>
  <c r="GU100" i="1" s="1"/>
  <c r="GT15" i="1"/>
  <c r="DK19" i="1"/>
  <c r="KW4" i="1"/>
  <c r="KO3" i="1"/>
  <c r="FV16" i="1"/>
  <c r="AX27" i="1"/>
  <c r="AX113" i="1" s="1"/>
  <c r="AW28" i="1"/>
  <c r="AO26" i="1"/>
  <c r="AO112" i="1" s="1"/>
  <c r="AN27" i="1"/>
  <c r="GL13" i="1"/>
  <c r="GL99" i="1" s="1"/>
  <c r="DT20" i="1"/>
  <c r="ID12" i="1"/>
  <c r="EC20" i="1"/>
  <c r="HO12" i="1"/>
  <c r="BR26" i="1"/>
  <c r="W31" i="1"/>
  <c r="W117" i="1" s="1"/>
  <c r="P29" i="1"/>
  <c r="M30" i="1"/>
  <c r="N30" i="1" s="1"/>
  <c r="N116" i="1" s="1"/>
  <c r="D40" i="1"/>
  <c r="E40" i="1" s="1"/>
  <c r="G39" i="1"/>
  <c r="ATD82" i="1" l="1"/>
  <c r="ATD73" i="1"/>
  <c r="ATD62" i="1"/>
  <c r="ATD54" i="1"/>
  <c r="ATD48" i="1"/>
  <c r="ATD38" i="1"/>
  <c r="ATD33" i="1"/>
  <c r="ATD24" i="1"/>
  <c r="ATD28" i="1"/>
  <c r="ATD9" i="1"/>
  <c r="ATD84" i="1"/>
  <c r="ATD72" i="1"/>
  <c r="ATD63" i="1"/>
  <c r="ATD53" i="1"/>
  <c r="ATD45" i="1"/>
  <c r="ATD49" i="1"/>
  <c r="ATD32" i="1"/>
  <c r="ATD23" i="1"/>
  <c r="ATD16" i="1"/>
  <c r="ATD8" i="1"/>
  <c r="ATF8" i="1" s="1"/>
  <c r="ATD81" i="1"/>
  <c r="ATD69" i="1"/>
  <c r="ATD35" i="1"/>
  <c r="ATD11" i="1"/>
  <c r="ATD87" i="1"/>
  <c r="ATD79" i="1"/>
  <c r="ATD71" i="1"/>
  <c r="ATD64" i="1"/>
  <c r="ATD52" i="1"/>
  <c r="ATD44" i="1"/>
  <c r="ATD47" i="1"/>
  <c r="ATD31" i="1"/>
  <c r="ATD22" i="1"/>
  <c r="ATD15" i="1"/>
  <c r="ATD86" i="1"/>
  <c r="ATD78" i="1"/>
  <c r="ATD70" i="1"/>
  <c r="ATD59" i="1"/>
  <c r="ATD65" i="1"/>
  <c r="ATD43" i="1"/>
  <c r="ATD46" i="1"/>
  <c r="ATD30" i="1"/>
  <c r="ATD21" i="1"/>
  <c r="ATD14" i="1"/>
  <c r="ATD75" i="1"/>
  <c r="ATD56" i="1"/>
  <c r="ATD40" i="1"/>
  <c r="ATD26" i="1"/>
  <c r="ATD85" i="1"/>
  <c r="ATD77" i="1"/>
  <c r="ATD68" i="1"/>
  <c r="ATD58" i="1"/>
  <c r="ATD66" i="1"/>
  <c r="ATD42" i="1"/>
  <c r="ATD37" i="1"/>
  <c r="ATD29" i="1"/>
  <c r="ATD20" i="1"/>
  <c r="ATD13" i="1"/>
  <c r="ATD83" i="1"/>
  <c r="ATD76" i="1"/>
  <c r="ATD60" i="1"/>
  <c r="ATD57" i="1"/>
  <c r="ATD51" i="1"/>
  <c r="ATD41" i="1"/>
  <c r="ATD36" i="1"/>
  <c r="ATD27" i="1"/>
  <c r="ATD19" i="1"/>
  <c r="ATD12" i="1"/>
  <c r="ATD50" i="1"/>
  <c r="ATD80" i="1"/>
  <c r="ATD74" i="1"/>
  <c r="ATD61" i="1"/>
  <c r="ATD55" i="1"/>
  <c r="ATD67" i="1"/>
  <c r="ATD39" i="1"/>
  <c r="ATD34" i="1"/>
  <c r="ATD25" i="1"/>
  <c r="ATD17" i="1"/>
  <c r="ATD10" i="1"/>
  <c r="ATD18" i="1"/>
  <c r="AKN25" i="1"/>
  <c r="AJE28" i="1"/>
  <c r="AJE114" i="1" s="1"/>
  <c r="AUE4" i="1"/>
  <c r="ATW3" i="1"/>
  <c r="AKW24" i="1"/>
  <c r="AKX23" i="1"/>
  <c r="AKX109" i="1" s="1"/>
  <c r="EI19" i="1"/>
  <c r="ARD11" i="1"/>
  <c r="ARD97" i="1" s="1"/>
  <c r="ARC12" i="1"/>
  <c r="ARF11" i="1"/>
  <c r="AMH20" i="1"/>
  <c r="AMH106" i="1" s="1"/>
  <c r="AMG21" i="1"/>
  <c r="ARO11" i="1"/>
  <c r="ALG25" i="1"/>
  <c r="ALG111" i="1" s="1"/>
  <c r="APA17" i="1"/>
  <c r="ALR23" i="1"/>
  <c r="ALO24" i="1"/>
  <c r="ALP23" i="1"/>
  <c r="ALP109" i="1" s="1"/>
  <c r="ARM12" i="1"/>
  <c r="ARM98" i="1" s="1"/>
  <c r="ARL13" i="1"/>
  <c r="ARO12" i="1"/>
  <c r="GN13" i="1"/>
  <c r="AZ27" i="1"/>
  <c r="AE26" i="1"/>
  <c r="JH9" i="1"/>
  <c r="HU12" i="1"/>
  <c r="AOS15" i="1"/>
  <c r="AOS101" i="1" s="1"/>
  <c r="AOU15" i="1"/>
  <c r="AOR16" i="1"/>
  <c r="ANK20" i="1"/>
  <c r="AOL17" i="1"/>
  <c r="ALX23" i="1"/>
  <c r="ANZ19" i="1"/>
  <c r="ASW94" i="1"/>
  <c r="ASY8" i="1"/>
  <c r="ASV9" i="1"/>
  <c r="APK14" i="1"/>
  <c r="APK100" i="1" s="1"/>
  <c r="APJ15" i="1"/>
  <c r="APM14" i="1"/>
  <c r="ATS89" i="1"/>
  <c r="ATO93" i="1"/>
  <c r="ATP4" i="1"/>
  <c r="ATP3" i="1"/>
  <c r="GK14" i="1"/>
  <c r="AH25" i="1"/>
  <c r="HX11" i="1"/>
  <c r="ANH21" i="1"/>
  <c r="AOI18" i="1"/>
  <c r="ANR18" i="1"/>
  <c r="ANR104" i="1" s="1"/>
  <c r="ARX10" i="1"/>
  <c r="ARV10" i="1"/>
  <c r="ARV96" i="1" s="1"/>
  <c r="ARU11" i="1"/>
  <c r="AQL13" i="1"/>
  <c r="AQL99" i="1" s="1"/>
  <c r="AQK14" i="1"/>
  <c r="AQU12" i="1"/>
  <c r="AQU98" i="1" s="1"/>
  <c r="AMA22" i="1"/>
  <c r="AMZ20" i="1"/>
  <c r="AMZ106" i="1" s="1"/>
  <c r="AMY21" i="1"/>
  <c r="ANB20" i="1"/>
  <c r="AOC18" i="1"/>
  <c r="ASP9" i="1"/>
  <c r="ASN9" i="1"/>
  <c r="ASN95" i="1" s="1"/>
  <c r="APT14" i="1"/>
  <c r="APT100" i="1" s="1"/>
  <c r="APS15" i="1"/>
  <c r="DB21" i="1"/>
  <c r="AIV27" i="1"/>
  <c r="AIV113" i="1" s="1"/>
  <c r="AIU28" i="1"/>
  <c r="AKH24" i="1"/>
  <c r="AQ26" i="1"/>
  <c r="CY22" i="1"/>
  <c r="EU18" i="1"/>
  <c r="AQC15" i="1"/>
  <c r="AQC101" i="1" s="1"/>
  <c r="AQB16" i="1"/>
  <c r="APD16" i="1"/>
  <c r="ASD10" i="1"/>
  <c r="AMP21" i="1"/>
  <c r="AKE25" i="1"/>
  <c r="DH20" i="1"/>
  <c r="DI20" i="1" s="1"/>
  <c r="DI106" i="1" s="1"/>
  <c r="AJV29" i="1"/>
  <c r="AJP27" i="1"/>
  <c r="AJM28" i="1"/>
  <c r="AIL30" i="1"/>
  <c r="AIC30" i="1"/>
  <c r="AIF29" i="1"/>
  <c r="AHW26" i="1"/>
  <c r="AHU27" i="1"/>
  <c r="AHU113" i="1" s="1"/>
  <c r="KE71" i="1"/>
  <c r="KE45" i="1"/>
  <c r="KE14" i="1"/>
  <c r="KE86" i="1"/>
  <c r="KE82" i="1"/>
  <c r="KE62" i="1"/>
  <c r="KE54" i="1"/>
  <c r="KE60" i="1"/>
  <c r="KE34" i="1"/>
  <c r="KE39" i="1"/>
  <c r="KE24" i="1"/>
  <c r="KE10" i="1"/>
  <c r="KE26" i="1"/>
  <c r="KE78" i="1"/>
  <c r="KE35" i="1"/>
  <c r="KE81" i="1"/>
  <c r="KE49" i="1"/>
  <c r="KE32" i="1"/>
  <c r="KE58" i="1"/>
  <c r="KE16" i="1"/>
  <c r="KE85" i="1"/>
  <c r="KE79" i="1"/>
  <c r="KE66" i="1"/>
  <c r="KE50" i="1"/>
  <c r="KE56" i="1"/>
  <c r="KE73" i="1"/>
  <c r="KE44" i="1"/>
  <c r="KE20" i="1"/>
  <c r="KE22" i="1"/>
  <c r="KE15" i="1"/>
  <c r="KE83" i="1"/>
  <c r="KE57" i="1"/>
  <c r="KE36" i="1"/>
  <c r="KE68" i="1"/>
  <c r="KE21" i="1"/>
  <c r="KE76" i="1"/>
  <c r="KE38" i="1"/>
  <c r="KE12" i="1"/>
  <c r="KE84" i="1"/>
  <c r="KE70" i="1"/>
  <c r="KE65" i="1"/>
  <c r="KE46" i="1"/>
  <c r="KE52" i="1"/>
  <c r="KE47" i="1"/>
  <c r="KE43" i="1"/>
  <c r="KE59" i="1"/>
  <c r="KE17" i="1"/>
  <c r="KE11" i="1"/>
  <c r="KE67" i="1"/>
  <c r="KE41" i="1"/>
  <c r="KE23" i="1"/>
  <c r="KE42" i="1"/>
  <c r="KE27" i="1"/>
  <c r="KE69" i="1"/>
  <c r="KE28" i="1"/>
  <c r="KE80" i="1"/>
  <c r="KE77" i="1"/>
  <c r="KE61" i="1"/>
  <c r="KE64" i="1"/>
  <c r="KE48" i="1"/>
  <c r="KE51" i="1"/>
  <c r="KE30" i="1"/>
  <c r="KE40" i="1"/>
  <c r="KE13" i="1"/>
  <c r="KE19" i="1"/>
  <c r="KE72" i="1"/>
  <c r="KE9" i="1"/>
  <c r="KE33" i="1"/>
  <c r="KE18" i="1"/>
  <c r="KE87" i="1"/>
  <c r="KE75" i="1"/>
  <c r="KE74" i="1"/>
  <c r="KE53" i="1"/>
  <c r="KE63" i="1"/>
  <c r="KE37" i="1"/>
  <c r="KE29" i="1"/>
  <c r="KE31" i="1"/>
  <c r="KE25" i="1"/>
  <c r="KE8" i="1"/>
  <c r="KG8" i="1" s="1"/>
  <c r="KE55" i="1"/>
  <c r="HD13" i="1"/>
  <c r="HD99" i="1" s="1"/>
  <c r="HF13" i="1"/>
  <c r="HC14" i="1"/>
  <c r="FB17" i="1"/>
  <c r="FB103" i="1" s="1"/>
  <c r="GB17" i="1"/>
  <c r="FK17" i="1"/>
  <c r="FK103" i="1" s="1"/>
  <c r="FM17" i="1"/>
  <c r="HV12" i="1"/>
  <c r="HV98" i="1" s="1"/>
  <c r="DK20" i="1"/>
  <c r="BY23" i="1"/>
  <c r="BY109" i="1" s="1"/>
  <c r="AX28" i="1"/>
  <c r="AX114" i="1" s="1"/>
  <c r="BF26" i="1"/>
  <c r="JO9" i="1"/>
  <c r="JO95" i="1" s="1"/>
  <c r="JN10" i="1"/>
  <c r="JQ9" i="1"/>
  <c r="CZ22" i="1"/>
  <c r="CZ108" i="1" s="1"/>
  <c r="CY23" i="1"/>
  <c r="DB22" i="1"/>
  <c r="CQ21" i="1"/>
  <c r="CQ107" i="1" s="1"/>
  <c r="KT89" i="1"/>
  <c r="KQ4" i="1"/>
  <c r="KQ3" i="1"/>
  <c r="KP93" i="1"/>
  <c r="DR21" i="1"/>
  <c r="DR107" i="1" s="1"/>
  <c r="IE12" i="1"/>
  <c r="IE98" i="1" s="1"/>
  <c r="IG12" i="1"/>
  <c r="LF4" i="1"/>
  <c r="KX3" i="1"/>
  <c r="CH23" i="1"/>
  <c r="CH109" i="1" s="1"/>
  <c r="EJ19" i="1"/>
  <c r="EJ105" i="1" s="1"/>
  <c r="EL19" i="1"/>
  <c r="HM13" i="1"/>
  <c r="HM99" i="1" s="1"/>
  <c r="IN12" i="1"/>
  <c r="IN98" i="1" s="1"/>
  <c r="ER19" i="1"/>
  <c r="AF26" i="1"/>
  <c r="AF112" i="1" s="1"/>
  <c r="AH26" i="1"/>
  <c r="AO27" i="1"/>
  <c r="AO113" i="1" s="1"/>
  <c r="IW10" i="1"/>
  <c r="IW96" i="1" s="1"/>
  <c r="GU15" i="1"/>
  <c r="GU101" i="1" s="1"/>
  <c r="GL14" i="1"/>
  <c r="GL100" i="1" s="1"/>
  <c r="GK15" i="1"/>
  <c r="DH21" i="1"/>
  <c r="GW14" i="1"/>
  <c r="FT17" i="1"/>
  <c r="FT103" i="1" s="1"/>
  <c r="HF12" i="1"/>
  <c r="JE10" i="1"/>
  <c r="JZ8" i="1"/>
  <c r="JX94" i="1"/>
  <c r="JW9" i="1"/>
  <c r="GE16" i="1"/>
  <c r="EA21" i="1"/>
  <c r="EA107" i="1" s="1"/>
  <c r="BO28" i="1"/>
  <c r="BR27" i="1"/>
  <c r="V32" i="1"/>
  <c r="W32" i="1" s="1"/>
  <c r="W118" i="1" s="1"/>
  <c r="M31" i="1"/>
  <c r="N31" i="1" s="1"/>
  <c r="N117" i="1" s="1"/>
  <c r="D41" i="1"/>
  <c r="E41" i="1" s="1"/>
  <c r="E126" i="1"/>
  <c r="Y31" i="1"/>
  <c r="P30" i="1"/>
  <c r="G40" i="1"/>
  <c r="AMJ20" i="1" l="1"/>
  <c r="AIV28" i="1"/>
  <c r="AIV114" i="1" s="1"/>
  <c r="AIX28" i="1"/>
  <c r="AOA19" i="1"/>
  <c r="AOA105" i="1" s="1"/>
  <c r="AOC19" i="1"/>
  <c r="AUB89" i="1"/>
  <c r="ATY4" i="1"/>
  <c r="ATY3" i="1"/>
  <c r="ATX93" i="1"/>
  <c r="APT15" i="1"/>
  <c r="APT101" i="1" s="1"/>
  <c r="AMZ21" i="1"/>
  <c r="AMZ107" i="1" s="1"/>
  <c r="AQN13" i="1"/>
  <c r="ANI21" i="1"/>
  <c r="ANI107" i="1" s="1"/>
  <c r="ANH22" i="1"/>
  <c r="APB17" i="1"/>
  <c r="APB103" i="1" s="1"/>
  <c r="AUN4" i="1"/>
  <c r="AUF3" i="1"/>
  <c r="AQC16" i="1"/>
  <c r="AQC102" i="1" s="1"/>
  <c r="AQE16" i="1"/>
  <c r="AQN14" i="1"/>
  <c r="AQL14" i="1"/>
  <c r="AQL100" i="1" s="1"/>
  <c r="AMH21" i="1"/>
  <c r="AMH107" i="1" s="1"/>
  <c r="AQE15" i="1"/>
  <c r="AOJ18" i="1"/>
  <c r="AOJ104" i="1" s="1"/>
  <c r="AOI19" i="1"/>
  <c r="ALY23" i="1"/>
  <c r="ALY109" i="1" s="1"/>
  <c r="AMA23" i="1"/>
  <c r="ALX24" i="1"/>
  <c r="CJ23" i="1"/>
  <c r="GW15" i="1"/>
  <c r="CG24" i="1"/>
  <c r="AKH25" i="1"/>
  <c r="AKF25" i="1"/>
  <c r="AKF111" i="1" s="1"/>
  <c r="ARV11" i="1"/>
  <c r="ARV97" i="1" s="1"/>
  <c r="APK15" i="1"/>
  <c r="APK101" i="1" s="1"/>
  <c r="APJ16" i="1"/>
  <c r="APM15" i="1"/>
  <c r="ALF26" i="1"/>
  <c r="ARD12" i="1"/>
  <c r="ARD98" i="1" s="1"/>
  <c r="ARC13" i="1"/>
  <c r="ARF12" i="1"/>
  <c r="AJD29" i="1"/>
  <c r="ATE9" i="1"/>
  <c r="ATF94" i="1"/>
  <c r="ATH8" i="1"/>
  <c r="ANT18" i="1"/>
  <c r="ALP24" i="1"/>
  <c r="ALP110" i="1" s="1"/>
  <c r="ALO25" i="1"/>
  <c r="ALR24" i="1"/>
  <c r="AKX24" i="1"/>
  <c r="AKX110" i="1" s="1"/>
  <c r="AKZ24" i="1"/>
  <c r="GN14" i="1"/>
  <c r="HU13" i="1"/>
  <c r="HU14" i="1" s="1"/>
  <c r="DZ22" i="1"/>
  <c r="FS18" i="1"/>
  <c r="FT18" i="1" s="1"/>
  <c r="GT16" i="1"/>
  <c r="GU16" i="1" s="1"/>
  <c r="GU102" i="1" s="1"/>
  <c r="HL14" i="1"/>
  <c r="AMQ21" i="1"/>
  <c r="AMQ107" i="1" s="1"/>
  <c r="AMS21" i="1"/>
  <c r="AMP22" i="1"/>
  <c r="APV14" i="1"/>
  <c r="AOS16" i="1"/>
  <c r="AOS102" i="1" s="1"/>
  <c r="AOU16" i="1"/>
  <c r="AOR17" i="1"/>
  <c r="ALI25" i="1"/>
  <c r="AJG28" i="1"/>
  <c r="ASE10" i="1"/>
  <c r="ASE96" i="1" s="1"/>
  <c r="ASG10" i="1"/>
  <c r="ASM10" i="1"/>
  <c r="AQW12" i="1"/>
  <c r="ASW9" i="1"/>
  <c r="ASW95" i="1" s="1"/>
  <c r="ARM13" i="1"/>
  <c r="ARM99" i="1" s="1"/>
  <c r="ARO13" i="1"/>
  <c r="FD17" i="1"/>
  <c r="EI20" i="1"/>
  <c r="ID13" i="1"/>
  <c r="IE13" i="1" s="1"/>
  <c r="IE99" i="1" s="1"/>
  <c r="FA18" i="1"/>
  <c r="AIX27" i="1"/>
  <c r="AQT13" i="1"/>
  <c r="ANQ19" i="1"/>
  <c r="ATM86" i="1"/>
  <c r="ATM74" i="1"/>
  <c r="ATM62" i="1"/>
  <c r="ATM71" i="1"/>
  <c r="ATM53" i="1"/>
  <c r="ATM45" i="1"/>
  <c r="ATM37" i="1"/>
  <c r="ATM30" i="1"/>
  <c r="ATM22" i="1"/>
  <c r="ATM14" i="1"/>
  <c r="ATM85" i="1"/>
  <c r="ATM69" i="1"/>
  <c r="ATM72" i="1"/>
  <c r="ATM70" i="1"/>
  <c r="ATM44" i="1"/>
  <c r="ATM50" i="1"/>
  <c r="ATM21" i="1"/>
  <c r="ATM13" i="1"/>
  <c r="ATM61" i="1"/>
  <c r="ATM29" i="1"/>
  <c r="ATM84" i="1"/>
  <c r="ATM68" i="1"/>
  <c r="ATM60" i="1"/>
  <c r="ATM59" i="1"/>
  <c r="ATM52" i="1"/>
  <c r="ATM43" i="1"/>
  <c r="ATM36" i="1"/>
  <c r="ATM28" i="1"/>
  <c r="ATM20" i="1"/>
  <c r="ATM12" i="1"/>
  <c r="ATM82" i="1"/>
  <c r="ATM66" i="1"/>
  <c r="ATM76" i="1"/>
  <c r="ATM57" i="1"/>
  <c r="ATM46" i="1"/>
  <c r="ATM41" i="1"/>
  <c r="ATM34" i="1"/>
  <c r="ATM26" i="1"/>
  <c r="ATM18" i="1"/>
  <c r="ATM10" i="1"/>
  <c r="ATM81" i="1"/>
  <c r="ATM65" i="1"/>
  <c r="ATM77" i="1"/>
  <c r="ATM56" i="1"/>
  <c r="ATM51" i="1"/>
  <c r="ATM40" i="1"/>
  <c r="ATM33" i="1"/>
  <c r="ATM25" i="1"/>
  <c r="ATM17" i="1"/>
  <c r="ATM9" i="1"/>
  <c r="ATM80" i="1"/>
  <c r="ATM58" i="1"/>
  <c r="ATM38" i="1"/>
  <c r="ATM16" i="1"/>
  <c r="ATM73" i="1"/>
  <c r="ATM55" i="1"/>
  <c r="ATM35" i="1"/>
  <c r="ATM15" i="1"/>
  <c r="ATM23" i="1"/>
  <c r="ATM39" i="1"/>
  <c r="ATM67" i="1"/>
  <c r="ATM54" i="1"/>
  <c r="ATM32" i="1"/>
  <c r="ATM11" i="1"/>
  <c r="ATM64" i="1"/>
  <c r="ATM48" i="1"/>
  <c r="ATM31" i="1"/>
  <c r="ATM8" i="1"/>
  <c r="ATO8" i="1" s="1"/>
  <c r="ATM78" i="1"/>
  <c r="ATM63" i="1"/>
  <c r="ATM49" i="1"/>
  <c r="ATM27" i="1"/>
  <c r="ATM19" i="1"/>
  <c r="ATM75" i="1"/>
  <c r="ATM47" i="1"/>
  <c r="ATM24" i="1"/>
  <c r="ATM87" i="1"/>
  <c r="ATM42" i="1"/>
  <c r="ATM83" i="1"/>
  <c r="ATM79" i="1"/>
  <c r="AKZ23" i="1"/>
  <c r="AKO25" i="1"/>
  <c r="AKO111" i="1" s="1"/>
  <c r="AJY29" i="1"/>
  <c r="AJW29" i="1"/>
  <c r="AJW115" i="1" s="1"/>
  <c r="AJN28" i="1"/>
  <c r="AJN114" i="1" s="1"/>
  <c r="AJP28" i="1"/>
  <c r="AIM30" i="1"/>
  <c r="AIM116" i="1" s="1"/>
  <c r="AID30" i="1"/>
  <c r="AID116" i="1" s="1"/>
  <c r="AIC31" i="1"/>
  <c r="AHW27" i="1"/>
  <c r="AHT28" i="1"/>
  <c r="HV13" i="1"/>
  <c r="HV99" i="1" s="1"/>
  <c r="EJ20" i="1"/>
  <c r="EJ106" i="1" s="1"/>
  <c r="DI21" i="1"/>
  <c r="DI107" i="1" s="1"/>
  <c r="DH22" i="1"/>
  <c r="DK21" i="1"/>
  <c r="IV11" i="1"/>
  <c r="ES19" i="1"/>
  <c r="ES105" i="1" s="1"/>
  <c r="JO10" i="1"/>
  <c r="JO96" i="1" s="1"/>
  <c r="JN11" i="1"/>
  <c r="BX24" i="1"/>
  <c r="GC17" i="1"/>
  <c r="GC103" i="1" s="1"/>
  <c r="KG94" i="1"/>
  <c r="KF9" i="1"/>
  <c r="KI8" i="1"/>
  <c r="EA22" i="1"/>
  <c r="EA108" i="1" s="1"/>
  <c r="CG25" i="1"/>
  <c r="CJ24" i="1"/>
  <c r="CH24" i="1"/>
  <c r="CH110" i="1" s="1"/>
  <c r="JX9" i="1"/>
  <c r="JX95" i="1" s="1"/>
  <c r="JW10" i="1"/>
  <c r="GL15" i="1"/>
  <c r="GL101" i="1" s="1"/>
  <c r="GN15" i="1"/>
  <c r="GK16" i="1"/>
  <c r="IY10" i="1"/>
  <c r="IP12" i="1"/>
  <c r="CS21" i="1"/>
  <c r="FB18" i="1"/>
  <c r="FB104" i="1" s="1"/>
  <c r="FD18" i="1"/>
  <c r="HO14" i="1"/>
  <c r="HM14" i="1"/>
  <c r="HM100" i="1" s="1"/>
  <c r="JF10" i="1"/>
  <c r="JF96" i="1" s="1"/>
  <c r="AN28" i="1"/>
  <c r="IM13" i="1"/>
  <c r="DQ22" i="1"/>
  <c r="CP22" i="1"/>
  <c r="BG26" i="1"/>
  <c r="BG112" i="1" s="1"/>
  <c r="HX12" i="1"/>
  <c r="AZ28" i="1"/>
  <c r="EC21" i="1"/>
  <c r="AQ27" i="1"/>
  <c r="DT21" i="1"/>
  <c r="AW29" i="1"/>
  <c r="HD14" i="1"/>
  <c r="HD100" i="1" s="1"/>
  <c r="HC15" i="1"/>
  <c r="KZ3" i="1"/>
  <c r="LC89" i="1"/>
  <c r="KY93" i="1"/>
  <c r="KZ4" i="1"/>
  <c r="CZ23" i="1"/>
  <c r="CZ109" i="1" s="1"/>
  <c r="FV17" i="1"/>
  <c r="AE27" i="1"/>
  <c r="HO13" i="1"/>
  <c r="LO4" i="1"/>
  <c r="LG3" i="1"/>
  <c r="KN76" i="1"/>
  <c r="KN46" i="1"/>
  <c r="KN37" i="1"/>
  <c r="KN24" i="1"/>
  <c r="KN85" i="1"/>
  <c r="KN79" i="1"/>
  <c r="KN55" i="1"/>
  <c r="KN65" i="1"/>
  <c r="KN35" i="1"/>
  <c r="KN67" i="1"/>
  <c r="KN29" i="1"/>
  <c r="KN13" i="1"/>
  <c r="KN10" i="1"/>
  <c r="KN9" i="1"/>
  <c r="KN87" i="1"/>
  <c r="KN83" i="1"/>
  <c r="KN73" i="1"/>
  <c r="KN51" i="1"/>
  <c r="KN57" i="1"/>
  <c r="KN42" i="1"/>
  <c r="KN60" i="1"/>
  <c r="KN15" i="1"/>
  <c r="KN27" i="1"/>
  <c r="KN62" i="1"/>
  <c r="KN25" i="1"/>
  <c r="KN86" i="1"/>
  <c r="KN80" i="1"/>
  <c r="KN70" i="1"/>
  <c r="KN47" i="1"/>
  <c r="KN53" i="1"/>
  <c r="KN38" i="1"/>
  <c r="KN36" i="1"/>
  <c r="KN21" i="1"/>
  <c r="KN11" i="1"/>
  <c r="KN26" i="1"/>
  <c r="KN82" i="1"/>
  <c r="KN54" i="1"/>
  <c r="KN52" i="1"/>
  <c r="KN16" i="1"/>
  <c r="KN81" i="1"/>
  <c r="KN71" i="1"/>
  <c r="KN63" i="1"/>
  <c r="KN64" i="1"/>
  <c r="KN49" i="1"/>
  <c r="KN34" i="1"/>
  <c r="KN33" i="1"/>
  <c r="KN32" i="1"/>
  <c r="KN8" i="1"/>
  <c r="KP8" i="1" s="1"/>
  <c r="KN20" i="1"/>
  <c r="KN84" i="1"/>
  <c r="KN78" i="1"/>
  <c r="KN75" i="1"/>
  <c r="KN58" i="1"/>
  <c r="KN45" i="1"/>
  <c r="KN66" i="1"/>
  <c r="KN44" i="1"/>
  <c r="KN19" i="1"/>
  <c r="KN17" i="1"/>
  <c r="KN74" i="1"/>
  <c r="KN48" i="1"/>
  <c r="KN18" i="1"/>
  <c r="KN31" i="1"/>
  <c r="KN61" i="1"/>
  <c r="KN28" i="1"/>
  <c r="KN77" i="1"/>
  <c r="KN68" i="1"/>
  <c r="KN69" i="1"/>
  <c r="KN50" i="1"/>
  <c r="KN43" i="1"/>
  <c r="KN56" i="1"/>
  <c r="KN30" i="1"/>
  <c r="KN40" i="1"/>
  <c r="KN23" i="1"/>
  <c r="KN12" i="1"/>
  <c r="KN72" i="1"/>
  <c r="KN59" i="1"/>
  <c r="KN39" i="1"/>
  <c r="KN41" i="1"/>
  <c r="KN22" i="1"/>
  <c r="KN14" i="1"/>
  <c r="CA23" i="1"/>
  <c r="FJ18" i="1"/>
  <c r="BP28" i="1"/>
  <c r="BP114" i="1" s="1"/>
  <c r="G41" i="1"/>
  <c r="E127" i="1"/>
  <c r="V33" i="1"/>
  <c r="Y32" i="1"/>
  <c r="P31" i="1"/>
  <c r="M32" i="1"/>
  <c r="D42" i="1"/>
  <c r="E42" i="1" s="1"/>
  <c r="FT104" i="1" l="1"/>
  <c r="FS19" i="1"/>
  <c r="FV18" i="1"/>
  <c r="EC22" i="1"/>
  <c r="AJM29" i="1"/>
  <c r="AJV30" i="1"/>
  <c r="AKN26" i="1"/>
  <c r="ASM11" i="1"/>
  <c r="ASN10" i="1"/>
  <c r="ASN96" i="1" s="1"/>
  <c r="APA18" i="1"/>
  <c r="AMY22" i="1"/>
  <c r="ALG26" i="1"/>
  <c r="ALG112" i="1" s="1"/>
  <c r="ALI26" i="1"/>
  <c r="ALF27" i="1"/>
  <c r="AOL19" i="1"/>
  <c r="AOJ19" i="1"/>
  <c r="AOJ105" i="1" s="1"/>
  <c r="JQ10" i="1"/>
  <c r="GT17" i="1"/>
  <c r="ANR19" i="1"/>
  <c r="ANR105" i="1" s="1"/>
  <c r="ANQ20" i="1"/>
  <c r="ANT19" i="1"/>
  <c r="ARL14" i="1"/>
  <c r="ASD11" i="1"/>
  <c r="AMQ22" i="1"/>
  <c r="AMQ108" i="1" s="1"/>
  <c r="AMS22" i="1"/>
  <c r="AMP23" i="1"/>
  <c r="AKE26" i="1"/>
  <c r="AOL18" i="1"/>
  <c r="AQK15" i="1"/>
  <c r="APD17" i="1"/>
  <c r="APV15" i="1"/>
  <c r="ANZ20" i="1"/>
  <c r="AQU13" i="1"/>
  <c r="AQU99" i="1" s="1"/>
  <c r="AQW13" i="1"/>
  <c r="AQT14" i="1"/>
  <c r="APK16" i="1"/>
  <c r="APK102" i="1" s="1"/>
  <c r="APJ17" i="1"/>
  <c r="APM16" i="1"/>
  <c r="ANI22" i="1"/>
  <c r="ANI108" i="1" s="1"/>
  <c r="ANH23" i="1"/>
  <c r="ANK22" i="1"/>
  <c r="BF27" i="1"/>
  <c r="HX13" i="1"/>
  <c r="ASY9" i="1"/>
  <c r="AKW25" i="1"/>
  <c r="ATF9" i="1"/>
  <c r="ATF95" i="1" s="1"/>
  <c r="AQB17" i="1"/>
  <c r="ANK21" i="1"/>
  <c r="APS16" i="1"/>
  <c r="CY24" i="1"/>
  <c r="BI26" i="1"/>
  <c r="HL15" i="1"/>
  <c r="HM15" i="1" s="1"/>
  <c r="HM101" i="1" s="1"/>
  <c r="GE17" i="1"/>
  <c r="ASV10" i="1"/>
  <c r="AJD30" i="1"/>
  <c r="AJE29" i="1"/>
  <c r="AJE115" i="1" s="1"/>
  <c r="AJG29" i="1"/>
  <c r="ARU12" i="1"/>
  <c r="AMG22" i="1"/>
  <c r="DB23" i="1"/>
  <c r="GB18" i="1"/>
  <c r="AKQ25" i="1"/>
  <c r="ATO94" i="1"/>
  <c r="ATQ8" i="1"/>
  <c r="ATN9" i="1"/>
  <c r="AOS17" i="1"/>
  <c r="AOS103" i="1" s="1"/>
  <c r="AOU17" i="1"/>
  <c r="AOR18" i="1"/>
  <c r="ARX11" i="1"/>
  <c r="ALY24" i="1"/>
  <c r="ALY110" i="1" s="1"/>
  <c r="AMA24" i="1"/>
  <c r="ALX25" i="1"/>
  <c r="AMJ21" i="1"/>
  <c r="AUK89" i="1"/>
  <c r="AUH4" i="1"/>
  <c r="AUG93" i="1"/>
  <c r="AUH3" i="1"/>
  <c r="ATV84" i="1"/>
  <c r="ATV74" i="1"/>
  <c r="ATV67" i="1"/>
  <c r="ATV58" i="1"/>
  <c r="ATV61" i="1"/>
  <c r="ATV38" i="1"/>
  <c r="ATV30" i="1"/>
  <c r="ATV43" i="1"/>
  <c r="ATV15" i="1"/>
  <c r="ATV20" i="1"/>
  <c r="ATV70" i="1"/>
  <c r="ATV50" i="1"/>
  <c r="ATV11" i="1"/>
  <c r="ATV81" i="1"/>
  <c r="ATV17" i="1"/>
  <c r="ATV83" i="1"/>
  <c r="ATV73" i="1"/>
  <c r="ATV66" i="1"/>
  <c r="ATV57" i="1"/>
  <c r="ATV47" i="1"/>
  <c r="ATV39" i="1"/>
  <c r="ATV29" i="1"/>
  <c r="ATV44" i="1"/>
  <c r="ATV14" i="1"/>
  <c r="ATV8" i="1"/>
  <c r="ATX8" i="1" s="1"/>
  <c r="ATV63" i="1"/>
  <c r="ATV23" i="1"/>
  <c r="ATV76" i="1"/>
  <c r="ATV32" i="1"/>
  <c r="ATV82" i="1"/>
  <c r="ATV72" i="1"/>
  <c r="ATV65" i="1"/>
  <c r="ATV56" i="1"/>
  <c r="ATV49" i="1"/>
  <c r="ATV36" i="1"/>
  <c r="ATV28" i="1"/>
  <c r="ATV24" i="1"/>
  <c r="ATV13" i="1"/>
  <c r="ATV21" i="1"/>
  <c r="ATV54" i="1"/>
  <c r="ATV26" i="1"/>
  <c r="ATV48" i="1"/>
  <c r="ATV79" i="1"/>
  <c r="ATV71" i="1"/>
  <c r="ATV64" i="1"/>
  <c r="ATV55" i="1"/>
  <c r="ATV60" i="1"/>
  <c r="ATV35" i="1"/>
  <c r="ATV27" i="1"/>
  <c r="ATV25" i="1"/>
  <c r="ATV12" i="1"/>
  <c r="ATV22" i="1"/>
  <c r="ATV40" i="1"/>
  <c r="ATV78" i="1"/>
  <c r="ATV34" i="1"/>
  <c r="ATV80" i="1"/>
  <c r="ATV9" i="1"/>
  <c r="ATV87" i="1"/>
  <c r="ATV77" i="1"/>
  <c r="ATV69" i="1"/>
  <c r="ATV62" i="1"/>
  <c r="ATV53" i="1"/>
  <c r="ATV46" i="1"/>
  <c r="ATV33" i="1"/>
  <c r="ATV37" i="1"/>
  <c r="ATV18" i="1"/>
  <c r="ATV10" i="1"/>
  <c r="ATV86" i="1"/>
  <c r="ATV41" i="1"/>
  <c r="ATV85" i="1"/>
  <c r="ATV75" i="1"/>
  <c r="ATV68" i="1"/>
  <c r="ATV59" i="1"/>
  <c r="ATV51" i="1"/>
  <c r="ATV45" i="1"/>
  <c r="ATV31" i="1"/>
  <c r="ATV42" i="1"/>
  <c r="ATV16" i="1"/>
  <c r="ATV19" i="1"/>
  <c r="ATV52" i="1"/>
  <c r="AIU29" i="1"/>
  <c r="ALP25" i="1"/>
  <c r="ALP111" i="1" s="1"/>
  <c r="ALR25" i="1"/>
  <c r="ARD13" i="1"/>
  <c r="ARD99" i="1" s="1"/>
  <c r="ARC14" i="1"/>
  <c r="AUW4" i="1"/>
  <c r="AUO3" i="1"/>
  <c r="ANB21" i="1"/>
  <c r="AJW30" i="1"/>
  <c r="AJW116" i="1" s="1"/>
  <c r="AJY30" i="1"/>
  <c r="AJV31" i="1"/>
  <c r="AJN29" i="1"/>
  <c r="AJN115" i="1" s="1"/>
  <c r="AIL31" i="1"/>
  <c r="AIO30" i="1"/>
  <c r="AIF30" i="1"/>
  <c r="AID31" i="1"/>
  <c r="AID117" i="1" s="1"/>
  <c r="AHU28" i="1"/>
  <c r="AHU114" i="1" s="1"/>
  <c r="AF27" i="1"/>
  <c r="AF113" i="1" s="1"/>
  <c r="AE28" i="1"/>
  <c r="HF14" i="1"/>
  <c r="JH10" i="1"/>
  <c r="EU19" i="1"/>
  <c r="EI21" i="1"/>
  <c r="CZ24" i="1"/>
  <c r="CZ110" i="1" s="1"/>
  <c r="FK18" i="1"/>
  <c r="FK104" i="1" s="1"/>
  <c r="FM18" i="1"/>
  <c r="JE11" i="1"/>
  <c r="FT19" i="1"/>
  <c r="FT105" i="1" s="1"/>
  <c r="GL16" i="1"/>
  <c r="GL102" i="1" s="1"/>
  <c r="CH25" i="1"/>
  <c r="CH111" i="1" s="1"/>
  <c r="CG26" i="1"/>
  <c r="CJ25" i="1"/>
  <c r="GC18" i="1"/>
  <c r="GC104" i="1" s="1"/>
  <c r="ER20" i="1"/>
  <c r="GU17" i="1"/>
  <c r="GU103" i="1" s="1"/>
  <c r="AX29" i="1"/>
  <c r="AX115" i="1" s="1"/>
  <c r="IW11" i="1"/>
  <c r="IW97" i="1" s="1"/>
  <c r="CQ22" i="1"/>
  <c r="CQ108" i="1" s="1"/>
  <c r="CS22" i="1"/>
  <c r="ID14" i="1"/>
  <c r="BY24" i="1"/>
  <c r="BY110" i="1" s="1"/>
  <c r="GW16" i="1"/>
  <c r="BG27" i="1"/>
  <c r="BG113" i="1" s="1"/>
  <c r="BI27" i="1"/>
  <c r="KP94" i="1"/>
  <c r="KO9" i="1"/>
  <c r="KR8" i="1"/>
  <c r="LX4" i="1"/>
  <c r="LP3" i="1"/>
  <c r="DR22" i="1"/>
  <c r="DR108" i="1" s="1"/>
  <c r="DT22" i="1"/>
  <c r="IG13" i="1"/>
  <c r="FA19" i="1"/>
  <c r="JX10" i="1"/>
  <c r="JX96" i="1" s="1"/>
  <c r="DZ23" i="1"/>
  <c r="JO11" i="1"/>
  <c r="JO97" i="1" s="1"/>
  <c r="DI22" i="1"/>
  <c r="DI108" i="1" s="1"/>
  <c r="DK22" i="1"/>
  <c r="HC16" i="1"/>
  <c r="HD15" i="1"/>
  <c r="HD101" i="1" s="1"/>
  <c r="LL89" i="1"/>
  <c r="LI4" i="1"/>
  <c r="LH93" i="1"/>
  <c r="LI3" i="1"/>
  <c r="IN13" i="1"/>
  <c r="IN99" i="1" s="1"/>
  <c r="IP13" i="1"/>
  <c r="HV14" i="1"/>
  <c r="HV100" i="1" s="1"/>
  <c r="KW87" i="1"/>
  <c r="KW83" i="1"/>
  <c r="KW71" i="1"/>
  <c r="KW69" i="1"/>
  <c r="KW47" i="1"/>
  <c r="KW40" i="1"/>
  <c r="KW41" i="1"/>
  <c r="KW30" i="1"/>
  <c r="KW20" i="1"/>
  <c r="KW8" i="1"/>
  <c r="KY8" i="1" s="1"/>
  <c r="KW80" i="1"/>
  <c r="KW50" i="1"/>
  <c r="KW31" i="1"/>
  <c r="KW9" i="1"/>
  <c r="KW65" i="1"/>
  <c r="KW62" i="1"/>
  <c r="KW29" i="1"/>
  <c r="KW51" i="1"/>
  <c r="KW33" i="1"/>
  <c r="KW82" i="1"/>
  <c r="KW77" i="1"/>
  <c r="KW84" i="1"/>
  <c r="KW60" i="1"/>
  <c r="KW61" i="1"/>
  <c r="KW36" i="1"/>
  <c r="KW32" i="1"/>
  <c r="KW53" i="1"/>
  <c r="KW16" i="1"/>
  <c r="KW19" i="1"/>
  <c r="KW75" i="1"/>
  <c r="KW38" i="1"/>
  <c r="KW70" i="1"/>
  <c r="KW85" i="1"/>
  <c r="KW76" i="1"/>
  <c r="KW64" i="1"/>
  <c r="KW56" i="1"/>
  <c r="KW58" i="1"/>
  <c r="KW43" i="1"/>
  <c r="KW28" i="1"/>
  <c r="KW42" i="1"/>
  <c r="KW12" i="1"/>
  <c r="KW17" i="1"/>
  <c r="KW68" i="1"/>
  <c r="KW22" i="1"/>
  <c r="KW66" i="1"/>
  <c r="KW34" i="1"/>
  <c r="KW74" i="1"/>
  <c r="KW44" i="1"/>
  <c r="KW11" i="1"/>
  <c r="KW86" i="1"/>
  <c r="KW72" i="1"/>
  <c r="KW73" i="1"/>
  <c r="KW52" i="1"/>
  <c r="KW54" i="1"/>
  <c r="KW39" i="1"/>
  <c r="KW37" i="1"/>
  <c r="KW26" i="1"/>
  <c r="KW14" i="1"/>
  <c r="KW13" i="1"/>
  <c r="KW48" i="1"/>
  <c r="KW35" i="1"/>
  <c r="KW21" i="1"/>
  <c r="KW55" i="1"/>
  <c r="KW15" i="1"/>
  <c r="KW63" i="1"/>
  <c r="KW23" i="1"/>
  <c r="KW81" i="1"/>
  <c r="KW79" i="1"/>
  <c r="KW67" i="1"/>
  <c r="KW59" i="1"/>
  <c r="KW46" i="1"/>
  <c r="KW45" i="1"/>
  <c r="KW27" i="1"/>
  <c r="KW18" i="1"/>
  <c r="KW24" i="1"/>
  <c r="KW25" i="1"/>
  <c r="KW78" i="1"/>
  <c r="KW57" i="1"/>
  <c r="KW49" i="1"/>
  <c r="KW10" i="1"/>
  <c r="AO28" i="1"/>
  <c r="AO114" i="1" s="1"/>
  <c r="AN29" i="1"/>
  <c r="JZ9" i="1"/>
  <c r="KG9" i="1"/>
  <c r="KG95" i="1" s="1"/>
  <c r="EL20" i="1"/>
  <c r="BR28" i="1"/>
  <c r="BO29" i="1"/>
  <c r="G42" i="1"/>
  <c r="E128" i="1"/>
  <c r="W33" i="1"/>
  <c r="W119" i="1" s="1"/>
  <c r="N32" i="1"/>
  <c r="N118" i="1" s="1"/>
  <c r="D43" i="1"/>
  <c r="ALG27" i="1" l="1"/>
  <c r="ALG113" i="1" s="1"/>
  <c r="ALI27" i="1"/>
  <c r="AQ28" i="1"/>
  <c r="DH23" i="1"/>
  <c r="DQ23" i="1"/>
  <c r="DR23" i="1" s="1"/>
  <c r="BF28" i="1"/>
  <c r="BG28" i="1" s="1"/>
  <c r="BG114" i="1" s="1"/>
  <c r="CP23" i="1"/>
  <c r="AH27" i="1"/>
  <c r="ARF13" i="1"/>
  <c r="ARU13" i="1"/>
  <c r="ARV12" i="1"/>
  <c r="ARV98" i="1" s="1"/>
  <c r="ANR20" i="1"/>
  <c r="ANR106" i="1" s="1"/>
  <c r="ANQ21" i="1"/>
  <c r="ASN11" i="1"/>
  <c r="ASN97" i="1" s="1"/>
  <c r="ASM12" i="1"/>
  <c r="ASP11" i="1"/>
  <c r="AMH22" i="1"/>
  <c r="AMH108" i="1" s="1"/>
  <c r="AMG23" i="1"/>
  <c r="AKX25" i="1"/>
  <c r="AKX111" i="1" s="1"/>
  <c r="APK17" i="1"/>
  <c r="APK103" i="1" s="1"/>
  <c r="APJ18" i="1"/>
  <c r="APM17" i="1"/>
  <c r="AKO26" i="1"/>
  <c r="AKO112" i="1" s="1"/>
  <c r="AKN27" i="1"/>
  <c r="ATO9" i="1"/>
  <c r="ATO95" i="1" s="1"/>
  <c r="APT16" i="1"/>
  <c r="APT102" i="1" s="1"/>
  <c r="AQU14" i="1"/>
  <c r="AQU100" i="1" s="1"/>
  <c r="AKF26" i="1"/>
  <c r="AKF112" i="1" s="1"/>
  <c r="AKH26" i="1"/>
  <c r="AKE27" i="1"/>
  <c r="AOS18" i="1"/>
  <c r="AOS104" i="1" s="1"/>
  <c r="AOU18" i="1"/>
  <c r="ARM14" i="1"/>
  <c r="ARM100" i="1" s="1"/>
  <c r="ALO26" i="1"/>
  <c r="ALX26" i="1"/>
  <c r="ALY25" i="1"/>
  <c r="ALY111" i="1" s="1"/>
  <c r="AMQ23" i="1"/>
  <c r="AMQ109" i="1" s="1"/>
  <c r="AMP24" i="1"/>
  <c r="AMZ22" i="1"/>
  <c r="AMZ108" i="1" s="1"/>
  <c r="AMY23" i="1"/>
  <c r="ANB22" i="1"/>
  <c r="HL16" i="1"/>
  <c r="HO15" i="1"/>
  <c r="BX25" i="1"/>
  <c r="AJG30" i="1"/>
  <c r="AJE30" i="1"/>
  <c r="AJE116" i="1" s="1"/>
  <c r="AQC17" i="1"/>
  <c r="AQC103" i="1" s="1"/>
  <c r="AQB18" i="1"/>
  <c r="AQE17" i="1"/>
  <c r="APB18" i="1"/>
  <c r="APB104" i="1" s="1"/>
  <c r="APD18" i="1"/>
  <c r="ARD14" i="1"/>
  <c r="ARD100" i="1" s="1"/>
  <c r="AQK16" i="1"/>
  <c r="AQL15" i="1"/>
  <c r="AQL101" i="1" s="1"/>
  <c r="HF15" i="1"/>
  <c r="CA24" i="1"/>
  <c r="GW17" i="1"/>
  <c r="GK17" i="1"/>
  <c r="AJM30" i="1"/>
  <c r="AUP93" i="1"/>
  <c r="AUT89" i="1"/>
  <c r="AUQ4" i="1"/>
  <c r="AUQ3" i="1"/>
  <c r="AIV29" i="1"/>
  <c r="AIV115" i="1" s="1"/>
  <c r="ATZ8" i="1"/>
  <c r="ATX94" i="1"/>
  <c r="ATW9" i="1"/>
  <c r="ASW10" i="1"/>
  <c r="ASW96" i="1" s="1"/>
  <c r="ASY10" i="1"/>
  <c r="ASV11" i="1"/>
  <c r="ATH9" i="1"/>
  <c r="ANI23" i="1"/>
  <c r="ANI109" i="1" s="1"/>
  <c r="ANK23" i="1"/>
  <c r="ANH24" i="1"/>
  <c r="AOA20" i="1"/>
  <c r="AOA106" i="1" s="1"/>
  <c r="ANZ21" i="1"/>
  <c r="AOC20" i="1"/>
  <c r="IM14" i="1"/>
  <c r="GT18" i="1"/>
  <c r="GN16" i="1"/>
  <c r="AVF4" i="1"/>
  <c r="AUX3" i="1"/>
  <c r="AUE87" i="1"/>
  <c r="AUE79" i="1"/>
  <c r="AUE71" i="1"/>
  <c r="AUE62" i="1"/>
  <c r="AUE54" i="1"/>
  <c r="AUE47" i="1"/>
  <c r="AUE38" i="1"/>
  <c r="AUE31" i="1"/>
  <c r="AUE23" i="1"/>
  <c r="AUE15" i="1"/>
  <c r="AUE63" i="1"/>
  <c r="AUE16" i="1"/>
  <c r="AUE86" i="1"/>
  <c r="AUE78" i="1"/>
  <c r="AUE70" i="1"/>
  <c r="AUE61" i="1"/>
  <c r="AUE53" i="1"/>
  <c r="AUE45" i="1"/>
  <c r="AUE37" i="1"/>
  <c r="AUE30" i="1"/>
  <c r="AUE22" i="1"/>
  <c r="AUE14" i="1"/>
  <c r="AUE82" i="1"/>
  <c r="AUE8" i="1"/>
  <c r="AUG8" i="1" s="1"/>
  <c r="AUE85" i="1"/>
  <c r="AUE77" i="1"/>
  <c r="AUE68" i="1"/>
  <c r="AUE60" i="1"/>
  <c r="AUE52" i="1"/>
  <c r="AUE44" i="1"/>
  <c r="AUE46" i="1"/>
  <c r="AUE29" i="1"/>
  <c r="AUE21" i="1"/>
  <c r="AUE13" i="1"/>
  <c r="AUE24" i="1"/>
  <c r="AUE84" i="1"/>
  <c r="AUE76" i="1"/>
  <c r="AUE67" i="1"/>
  <c r="AUE59" i="1"/>
  <c r="AUE51" i="1"/>
  <c r="AUE43" i="1"/>
  <c r="AUE36" i="1"/>
  <c r="AUE28" i="1"/>
  <c r="AUE20" i="1"/>
  <c r="AUE12" i="1"/>
  <c r="AUE55" i="1"/>
  <c r="AUE83" i="1"/>
  <c r="AUE75" i="1"/>
  <c r="AUE66" i="1"/>
  <c r="AUE58" i="1"/>
  <c r="AUE69" i="1"/>
  <c r="AUE42" i="1"/>
  <c r="AUE35" i="1"/>
  <c r="AUE27" i="1"/>
  <c r="AUE19" i="1"/>
  <c r="AUE11" i="1"/>
  <c r="AUE73" i="1"/>
  <c r="AUE48" i="1"/>
  <c r="AUE81" i="1"/>
  <c r="AUE74" i="1"/>
  <c r="AUE65" i="1"/>
  <c r="AUE57" i="1"/>
  <c r="AUE50" i="1"/>
  <c r="AUE41" i="1"/>
  <c r="AUE34" i="1"/>
  <c r="AUE26" i="1"/>
  <c r="AUE18" i="1"/>
  <c r="AUE10" i="1"/>
  <c r="AUE39" i="1"/>
  <c r="AUE80" i="1"/>
  <c r="AUE64" i="1"/>
  <c r="AUE56" i="1"/>
  <c r="AUE49" i="1"/>
  <c r="AUE40" i="1"/>
  <c r="AUE33" i="1"/>
  <c r="AUE25" i="1"/>
  <c r="AUE17" i="1"/>
  <c r="AUE9" i="1"/>
  <c r="AUE72" i="1"/>
  <c r="AUE32" i="1"/>
  <c r="ATE10" i="1"/>
  <c r="ASE11" i="1"/>
  <c r="ASE97" i="1" s="1"/>
  <c r="ASG11" i="1"/>
  <c r="ASD12" i="1"/>
  <c r="AOI20" i="1"/>
  <c r="ASP10" i="1"/>
  <c r="AJW31" i="1"/>
  <c r="AJW117" i="1" s="1"/>
  <c r="AJN30" i="1"/>
  <c r="AJN116" i="1" s="1"/>
  <c r="AJP29" i="1"/>
  <c r="AIM31" i="1"/>
  <c r="AIM117" i="1" s="1"/>
  <c r="AIF31" i="1"/>
  <c r="AIC32" i="1"/>
  <c r="AHW28" i="1"/>
  <c r="AHT29" i="1"/>
  <c r="AHU29" i="1"/>
  <c r="AHU115" i="1" s="1"/>
  <c r="HM16" i="1"/>
  <c r="HM102" i="1" s="1"/>
  <c r="JN12" i="1"/>
  <c r="IE14" i="1"/>
  <c r="IE100" i="1" s="1"/>
  <c r="AW30" i="1"/>
  <c r="FV19" i="1"/>
  <c r="JQ11" i="1"/>
  <c r="CQ23" i="1"/>
  <c r="CQ109" i="1" s="1"/>
  <c r="CH26" i="1"/>
  <c r="CH112" i="1" s="1"/>
  <c r="JF11" i="1"/>
  <c r="JF97" i="1" s="1"/>
  <c r="KX9" i="1"/>
  <c r="KY94" i="1"/>
  <c r="LA8" i="1"/>
  <c r="EA23" i="1"/>
  <c r="EA109" i="1" s="1"/>
  <c r="GU18" i="1"/>
  <c r="GU104" i="1" s="1"/>
  <c r="GT19" i="1"/>
  <c r="GW18" i="1"/>
  <c r="HD16" i="1"/>
  <c r="HD102" i="1" s="1"/>
  <c r="JZ10" i="1"/>
  <c r="LQ93" i="1"/>
  <c r="LU89" i="1"/>
  <c r="LR3" i="1"/>
  <c r="LR4" i="1"/>
  <c r="GL17" i="1"/>
  <c r="GL103" i="1" s="1"/>
  <c r="AO29" i="1"/>
  <c r="AO115" i="1" s="1"/>
  <c r="HX14" i="1"/>
  <c r="JW11" i="1"/>
  <c r="LY3" i="1"/>
  <c r="MG4" i="1"/>
  <c r="IY11" i="1"/>
  <c r="ES20" i="1"/>
  <c r="ES106" i="1" s="1"/>
  <c r="FJ19" i="1"/>
  <c r="LF79" i="1"/>
  <c r="LF80" i="1"/>
  <c r="LF64" i="1"/>
  <c r="LF48" i="1"/>
  <c r="LF47" i="1"/>
  <c r="LF44" i="1"/>
  <c r="LF29" i="1"/>
  <c r="LF19" i="1"/>
  <c r="LF9" i="1"/>
  <c r="LF10" i="1"/>
  <c r="LF78" i="1"/>
  <c r="LF67" i="1"/>
  <c r="LF36" i="1"/>
  <c r="LF25" i="1"/>
  <c r="LF60" i="1"/>
  <c r="LF46" i="1"/>
  <c r="LF56" i="1"/>
  <c r="LF17" i="1"/>
  <c r="LF75" i="1"/>
  <c r="LF76" i="1"/>
  <c r="LF57" i="1"/>
  <c r="LF71" i="1"/>
  <c r="LF50" i="1"/>
  <c r="LF40" i="1"/>
  <c r="LF32" i="1"/>
  <c r="LF35" i="1"/>
  <c r="LF22" i="1"/>
  <c r="LF8" i="1"/>
  <c r="LH8" i="1" s="1"/>
  <c r="LF53" i="1"/>
  <c r="LF30" i="1"/>
  <c r="LF59" i="1"/>
  <c r="LF18" i="1"/>
  <c r="LF69" i="1"/>
  <c r="LF42" i="1"/>
  <c r="LF21" i="1"/>
  <c r="LF28" i="1"/>
  <c r="LF87" i="1"/>
  <c r="LF72" i="1"/>
  <c r="LF49" i="1"/>
  <c r="LF68" i="1"/>
  <c r="LF41" i="1"/>
  <c r="LF38" i="1"/>
  <c r="LF34" i="1"/>
  <c r="LF24" i="1"/>
  <c r="LF16" i="1"/>
  <c r="LF11" i="1"/>
  <c r="LF81" i="1"/>
  <c r="LF31" i="1"/>
  <c r="LF55" i="1"/>
  <c r="LF86" i="1"/>
  <c r="LF77" i="1"/>
  <c r="LF84" i="1"/>
  <c r="LF45" i="1"/>
  <c r="LF62" i="1"/>
  <c r="LF37" i="1"/>
  <c r="LF63" i="1"/>
  <c r="LF43" i="1"/>
  <c r="LF20" i="1"/>
  <c r="LF12" i="1"/>
  <c r="LF73" i="1"/>
  <c r="LF15" i="1"/>
  <c r="LF70" i="1"/>
  <c r="LF27" i="1"/>
  <c r="LF85" i="1"/>
  <c r="LF74" i="1"/>
  <c r="LF61" i="1"/>
  <c r="LF52" i="1"/>
  <c r="LF51" i="1"/>
  <c r="LF58" i="1"/>
  <c r="LF39" i="1"/>
  <c r="LF23" i="1"/>
  <c r="LF13" i="1"/>
  <c r="LF14" i="1"/>
  <c r="LF66" i="1"/>
  <c r="LF54" i="1"/>
  <c r="LF26" i="1"/>
  <c r="LF83" i="1"/>
  <c r="LF33" i="1"/>
  <c r="LF82" i="1"/>
  <c r="LF65" i="1"/>
  <c r="DI23" i="1"/>
  <c r="DI109" i="1" s="1"/>
  <c r="DH24" i="1"/>
  <c r="IV12" i="1"/>
  <c r="GE18" i="1"/>
  <c r="DB24" i="1"/>
  <c r="AF28" i="1"/>
  <c r="AF114" i="1" s="1"/>
  <c r="AH28" i="1"/>
  <c r="AE29" i="1"/>
  <c r="EJ21" i="1"/>
  <c r="EJ107" i="1" s="1"/>
  <c r="KI9" i="1"/>
  <c r="KF10" i="1"/>
  <c r="HU15" i="1"/>
  <c r="FB19" i="1"/>
  <c r="FB105" i="1" s="1"/>
  <c r="KP9" i="1"/>
  <c r="KP95" i="1" s="1"/>
  <c r="AZ29" i="1"/>
  <c r="GB19" i="1"/>
  <c r="FS20" i="1"/>
  <c r="CY25" i="1"/>
  <c r="BP29" i="1"/>
  <c r="BP115" i="1" s="1"/>
  <c r="Y33" i="1"/>
  <c r="V34" i="1"/>
  <c r="P32" i="1"/>
  <c r="M33" i="1"/>
  <c r="E43" i="1"/>
  <c r="DR109" i="1" l="1"/>
  <c r="DT23" i="1"/>
  <c r="DQ24" i="1"/>
  <c r="CA25" i="1"/>
  <c r="ASE12" i="1"/>
  <c r="ASE98" i="1" s="1"/>
  <c r="ASD13" i="1"/>
  <c r="ASG12" i="1"/>
  <c r="AKO27" i="1"/>
  <c r="AKO113" i="1" s="1"/>
  <c r="AKQ27" i="1"/>
  <c r="AKN28" i="1"/>
  <c r="ANR21" i="1"/>
  <c r="ANR107" i="1" s="1"/>
  <c r="ANQ22" i="1"/>
  <c r="ANT21" i="1"/>
  <c r="AVC89" i="1"/>
  <c r="AUY93" i="1"/>
  <c r="AUZ3" i="1"/>
  <c r="AUZ4" i="1"/>
  <c r="APK18" i="1"/>
  <c r="APK104" i="1" s="1"/>
  <c r="APM18" i="1"/>
  <c r="APJ19" i="1"/>
  <c r="BY25" i="1"/>
  <c r="BY111" i="1" s="1"/>
  <c r="IN14" i="1"/>
  <c r="IN100" i="1" s="1"/>
  <c r="AJV32" i="1"/>
  <c r="AJW32" i="1" s="1"/>
  <c r="AOJ20" i="1"/>
  <c r="AOJ106" i="1" s="1"/>
  <c r="AOL20" i="1"/>
  <c r="AIU30" i="1"/>
  <c r="AMS23" i="1"/>
  <c r="ARL15" i="1"/>
  <c r="AQT15" i="1"/>
  <c r="AKW26" i="1"/>
  <c r="ANT20" i="1"/>
  <c r="AUN77" i="1"/>
  <c r="AUN69" i="1"/>
  <c r="AUN58" i="1"/>
  <c r="AUN43" i="1"/>
  <c r="AUN37" i="1"/>
  <c r="AUN20" i="1"/>
  <c r="AUN52" i="1"/>
  <c r="AUN9" i="1"/>
  <c r="AUN85" i="1"/>
  <c r="AUN76" i="1"/>
  <c r="AUN82" i="1"/>
  <c r="AUN57" i="1"/>
  <c r="AUN60" i="1"/>
  <c r="AUN42" i="1"/>
  <c r="AUN36" i="1"/>
  <c r="AUN50" i="1"/>
  <c r="AUN19" i="1"/>
  <c r="AUN14" i="1"/>
  <c r="AUN79" i="1"/>
  <c r="AUN45" i="1"/>
  <c r="AUN83" i="1"/>
  <c r="AUN75" i="1"/>
  <c r="AUN63" i="1"/>
  <c r="AUN56" i="1"/>
  <c r="AUN62" i="1"/>
  <c r="AUN41" i="1"/>
  <c r="AUN35" i="1"/>
  <c r="AUN26" i="1"/>
  <c r="AUN18" i="1"/>
  <c r="AUN13" i="1"/>
  <c r="AUN49" i="1"/>
  <c r="AUN81" i="1"/>
  <c r="AUN74" i="1"/>
  <c r="AUN64" i="1"/>
  <c r="AUN55" i="1"/>
  <c r="AUN48" i="1"/>
  <c r="AUN40" i="1"/>
  <c r="AUN34" i="1"/>
  <c r="AUN25" i="1"/>
  <c r="AUN27" i="1"/>
  <c r="AUN12" i="1"/>
  <c r="AUN72" i="1"/>
  <c r="AUN46" i="1"/>
  <c r="AUN32" i="1"/>
  <c r="AUN8" i="1"/>
  <c r="AUP8" i="1" s="1"/>
  <c r="AUN31" i="1"/>
  <c r="AUN80" i="1"/>
  <c r="AUN73" i="1"/>
  <c r="AUN65" i="1"/>
  <c r="AUN54" i="1"/>
  <c r="AUN47" i="1"/>
  <c r="AUN39" i="1"/>
  <c r="AUN33" i="1"/>
  <c r="AUN24" i="1"/>
  <c r="AUN17" i="1"/>
  <c r="AUN11" i="1"/>
  <c r="AUN84" i="1"/>
  <c r="AUN53" i="1"/>
  <c r="AUN38" i="1"/>
  <c r="AUN23" i="1"/>
  <c r="AUN10" i="1"/>
  <c r="AUN67" i="1"/>
  <c r="AUN22" i="1"/>
  <c r="AUN66" i="1"/>
  <c r="AUN71" i="1"/>
  <c r="AUN28" i="1"/>
  <c r="AUN87" i="1"/>
  <c r="AUN78" i="1"/>
  <c r="AUN70" i="1"/>
  <c r="AUN59" i="1"/>
  <c r="AUN68" i="1"/>
  <c r="AUN44" i="1"/>
  <c r="AUN51" i="1"/>
  <c r="AUN30" i="1"/>
  <c r="AUN21" i="1"/>
  <c r="AUN16" i="1"/>
  <c r="AUN86" i="1"/>
  <c r="AUN61" i="1"/>
  <c r="AUN29" i="1"/>
  <c r="AUN15" i="1"/>
  <c r="AQW14" i="1"/>
  <c r="AQN15" i="1"/>
  <c r="APA19" i="1"/>
  <c r="AMA25" i="1"/>
  <c r="AOR19" i="1"/>
  <c r="APS17" i="1"/>
  <c r="AKQ26" i="1"/>
  <c r="AMJ22" i="1"/>
  <c r="ARX12" i="1"/>
  <c r="ASW11" i="1"/>
  <c r="ASW97" i="1" s="1"/>
  <c r="ASV12" i="1"/>
  <c r="AMQ24" i="1"/>
  <c r="AMQ110" i="1" s="1"/>
  <c r="AMS24" i="1"/>
  <c r="AMP25" i="1"/>
  <c r="AMH23" i="1"/>
  <c r="AMH109" i="1" s="1"/>
  <c r="AMJ23" i="1"/>
  <c r="AOA21" i="1"/>
  <c r="AOA107" i="1" s="1"/>
  <c r="AOC21" i="1"/>
  <c r="ANZ22" i="1"/>
  <c r="DZ24" i="1"/>
  <c r="EA24" i="1" s="1"/>
  <c r="JH11" i="1"/>
  <c r="ATF10" i="1"/>
  <c r="ATF96" i="1" s="1"/>
  <c r="ATX9" i="1"/>
  <c r="ATX95" i="1" s="1"/>
  <c r="APV16" i="1"/>
  <c r="ANI24" i="1"/>
  <c r="ANI110" i="1" s="1"/>
  <c r="ANK24" i="1"/>
  <c r="AQL16" i="1"/>
  <c r="AQL102" i="1" s="1"/>
  <c r="AQK17" i="1"/>
  <c r="ALY26" i="1"/>
  <c r="ALY112" i="1" s="1"/>
  <c r="AMA26" i="1"/>
  <c r="ALX27" i="1"/>
  <c r="FD19" i="1"/>
  <c r="GK18" i="1"/>
  <c r="GL18" i="1" s="1"/>
  <c r="GL104" i="1" s="1"/>
  <c r="HF16" i="1"/>
  <c r="AVO4" i="1"/>
  <c r="AVG3" i="1"/>
  <c r="ARF14" i="1"/>
  <c r="AMZ23" i="1"/>
  <c r="AMZ109" i="1" s="1"/>
  <c r="AMY24" i="1"/>
  <c r="ALP26" i="1"/>
  <c r="ALP112" i="1" s="1"/>
  <c r="ALR26" i="1"/>
  <c r="ALO27" i="1"/>
  <c r="ATQ9" i="1"/>
  <c r="ASN12" i="1"/>
  <c r="ASN98" i="1" s="1"/>
  <c r="ASP12" i="1"/>
  <c r="AUG94" i="1"/>
  <c r="AUI8" i="1"/>
  <c r="AUF9" i="1"/>
  <c r="AQC18" i="1"/>
  <c r="AQC104" i="1" s="1"/>
  <c r="AQE18" i="1"/>
  <c r="AKH27" i="1"/>
  <c r="AKF27" i="1"/>
  <c r="AKF113" i="1" s="1"/>
  <c r="AKE28" i="1"/>
  <c r="ARV13" i="1"/>
  <c r="ARV99" i="1" s="1"/>
  <c r="ARX13" i="1"/>
  <c r="GN17" i="1"/>
  <c r="HC17" i="1"/>
  <c r="HC18" i="1" s="1"/>
  <c r="ID15" i="1"/>
  <c r="AIX29" i="1"/>
  <c r="ARC15" i="1"/>
  <c r="AJD31" i="1"/>
  <c r="ARO14" i="1"/>
  <c r="ATN10" i="1"/>
  <c r="AKZ25" i="1"/>
  <c r="ALF28" i="1"/>
  <c r="AJY31" i="1"/>
  <c r="AJM31" i="1"/>
  <c r="AJP30" i="1"/>
  <c r="AIO31" i="1"/>
  <c r="AIL32" i="1"/>
  <c r="AID32" i="1"/>
  <c r="AID118" i="1" s="1"/>
  <c r="AIC33" i="1"/>
  <c r="AHT30" i="1"/>
  <c r="AHW29" i="1"/>
  <c r="CZ25" i="1"/>
  <c r="CZ111" i="1" s="1"/>
  <c r="DB25" i="1"/>
  <c r="FA20" i="1"/>
  <c r="AF29" i="1"/>
  <c r="AF115" i="1" s="1"/>
  <c r="JE12" i="1"/>
  <c r="BI28" i="1"/>
  <c r="AX30" i="1"/>
  <c r="AX116" i="1" s="1"/>
  <c r="FT20" i="1"/>
  <c r="FT106" i="1" s="1"/>
  <c r="FV20" i="1"/>
  <c r="FS21" i="1"/>
  <c r="FK19" i="1"/>
  <c r="FK105" i="1" s="1"/>
  <c r="FM19" i="1"/>
  <c r="MP4" i="1"/>
  <c r="MH3" i="1"/>
  <c r="HD17" i="1"/>
  <c r="HD103" i="1" s="1"/>
  <c r="GC19" i="1"/>
  <c r="GC105" i="1" s="1"/>
  <c r="GB20" i="1"/>
  <c r="HX15" i="1"/>
  <c r="HV15" i="1"/>
  <c r="HV101" i="1" s="1"/>
  <c r="EU20" i="1"/>
  <c r="MA3" i="1"/>
  <c r="MA4" i="1"/>
  <c r="MD89" i="1"/>
  <c r="LZ93" i="1"/>
  <c r="CG27" i="1"/>
  <c r="BF29" i="1"/>
  <c r="KG10" i="1"/>
  <c r="KG96" i="1" s="1"/>
  <c r="KF11" i="1"/>
  <c r="ER21" i="1"/>
  <c r="JX11" i="1"/>
  <c r="JX97" i="1" s="1"/>
  <c r="CJ26" i="1"/>
  <c r="DR24" i="1"/>
  <c r="DR110" i="1" s="1"/>
  <c r="IG14" i="1"/>
  <c r="LO87" i="1"/>
  <c r="LO70" i="1"/>
  <c r="LO62" i="1"/>
  <c r="LO64" i="1"/>
  <c r="LO52" i="1"/>
  <c r="LO41" i="1"/>
  <c r="LO40" i="1"/>
  <c r="LO27" i="1"/>
  <c r="LO8" i="1"/>
  <c r="LQ8" i="1" s="1"/>
  <c r="LO22" i="1"/>
  <c r="LO86" i="1"/>
  <c r="LO69" i="1"/>
  <c r="LO38" i="1"/>
  <c r="LO17" i="1"/>
  <c r="LO21" i="1"/>
  <c r="LO83" i="1"/>
  <c r="LO67" i="1"/>
  <c r="LO71" i="1"/>
  <c r="LO57" i="1"/>
  <c r="LO48" i="1"/>
  <c r="LO37" i="1"/>
  <c r="LO44" i="1"/>
  <c r="LO35" i="1"/>
  <c r="LO12" i="1"/>
  <c r="LO19" i="1"/>
  <c r="LO58" i="1"/>
  <c r="LO32" i="1"/>
  <c r="LO46" i="1"/>
  <c r="LO76" i="1"/>
  <c r="LO74" i="1"/>
  <c r="LO68" i="1"/>
  <c r="LO53" i="1"/>
  <c r="LO47" i="1"/>
  <c r="LO33" i="1"/>
  <c r="LO29" i="1"/>
  <c r="LO25" i="1"/>
  <c r="LO31" i="1"/>
  <c r="LO15" i="1"/>
  <c r="LO63" i="1"/>
  <c r="LO80" i="1"/>
  <c r="LO30" i="1"/>
  <c r="LO82" i="1"/>
  <c r="LO72" i="1"/>
  <c r="LO61" i="1"/>
  <c r="LO49" i="1"/>
  <c r="LO42" i="1"/>
  <c r="LO59" i="1"/>
  <c r="LO39" i="1"/>
  <c r="LO16" i="1"/>
  <c r="LO26" i="1"/>
  <c r="LO11" i="1"/>
  <c r="LO45" i="1"/>
  <c r="LO14" i="1"/>
  <c r="LO55" i="1"/>
  <c r="LO81" i="1"/>
  <c r="LO75" i="1"/>
  <c r="LO56" i="1"/>
  <c r="LO23" i="1"/>
  <c r="LO85" i="1"/>
  <c r="LO79" i="1"/>
  <c r="LO73" i="1"/>
  <c r="LO54" i="1"/>
  <c r="LO77" i="1"/>
  <c r="LO34" i="1"/>
  <c r="LO43" i="1"/>
  <c r="LO28" i="1"/>
  <c r="LO10" i="1"/>
  <c r="LO13" i="1"/>
  <c r="LO84" i="1"/>
  <c r="LO78" i="1"/>
  <c r="LO66" i="1"/>
  <c r="LO60" i="1"/>
  <c r="LO51" i="1"/>
  <c r="LO36" i="1"/>
  <c r="LO24" i="1"/>
  <c r="LO18" i="1"/>
  <c r="LO9" i="1"/>
  <c r="LO20" i="1"/>
  <c r="LO50" i="1"/>
  <c r="LO65" i="1"/>
  <c r="KR9" i="1"/>
  <c r="EL21" i="1"/>
  <c r="IW12" i="1"/>
  <c r="IW98" i="1" s="1"/>
  <c r="LH94" i="1"/>
  <c r="LG9" i="1"/>
  <c r="LJ8" i="1"/>
  <c r="AN30" i="1"/>
  <c r="CP24" i="1"/>
  <c r="HO16" i="1"/>
  <c r="GU19" i="1"/>
  <c r="GU105" i="1" s="1"/>
  <c r="JO12" i="1"/>
  <c r="JO98" i="1" s="1"/>
  <c r="JN13" i="1"/>
  <c r="KO10" i="1"/>
  <c r="EI22" i="1"/>
  <c r="DK23" i="1"/>
  <c r="BX26" i="1"/>
  <c r="AQ29" i="1"/>
  <c r="EC23" i="1"/>
  <c r="KY9" i="1"/>
  <c r="KY95" i="1" s="1"/>
  <c r="LA9" i="1"/>
  <c r="CS23" i="1"/>
  <c r="HL17" i="1"/>
  <c r="DI24" i="1"/>
  <c r="DI110" i="1" s="1"/>
  <c r="DK24" i="1"/>
  <c r="DH25" i="1"/>
  <c r="BR29" i="1"/>
  <c r="BO30" i="1"/>
  <c r="D44" i="1"/>
  <c r="E44" i="1" s="1"/>
  <c r="E129" i="1"/>
  <c r="W34" i="1"/>
  <c r="W120" i="1" s="1"/>
  <c r="N33" i="1"/>
  <c r="N119" i="1" s="1"/>
  <c r="G43" i="1"/>
  <c r="AJW118" i="1" l="1"/>
  <c r="AJV33" i="1"/>
  <c r="EA110" i="1"/>
  <c r="EC24" i="1"/>
  <c r="DZ25" i="1"/>
  <c r="GK19" i="1"/>
  <c r="ALG28" i="1"/>
  <c r="ALG114" i="1" s="1"/>
  <c r="APT17" i="1"/>
  <c r="APT103" i="1" s="1"/>
  <c r="AQT16" i="1"/>
  <c r="AQU15" i="1"/>
  <c r="AQU101" i="1" s="1"/>
  <c r="ASE13" i="1"/>
  <c r="ASE99" i="1" s="1"/>
  <c r="IE15" i="1"/>
  <c r="GN18" i="1"/>
  <c r="AJY32" i="1"/>
  <c r="AQB19" i="1"/>
  <c r="AVI4" i="1"/>
  <c r="AVL89" i="1"/>
  <c r="AVI3" i="1"/>
  <c r="AVH93" i="1"/>
  <c r="ATW10" i="1"/>
  <c r="AOA22" i="1"/>
  <c r="AOA108" i="1" s="1"/>
  <c r="ANZ23" i="1"/>
  <c r="AOS19" i="1"/>
  <c r="AOS105" i="1" s="1"/>
  <c r="AUP94" i="1"/>
  <c r="AUR8" i="1"/>
  <c r="AUO9" i="1"/>
  <c r="ARM15" i="1"/>
  <c r="ARM101" i="1" s="1"/>
  <c r="ARL16" i="1"/>
  <c r="ARO15" i="1"/>
  <c r="ALY27" i="1"/>
  <c r="ALY113" i="1" s="1"/>
  <c r="AMQ25" i="1"/>
  <c r="AMQ111" i="1" s="1"/>
  <c r="AMS25" i="1"/>
  <c r="AMP26" i="1"/>
  <c r="AKX26" i="1"/>
  <c r="AKX112" i="1" s="1"/>
  <c r="ALP27" i="1"/>
  <c r="ALP113" i="1" s="1"/>
  <c r="ASV13" i="1"/>
  <c r="ASW12" i="1"/>
  <c r="ASW98" i="1" s="1"/>
  <c r="ASY12" i="1"/>
  <c r="ANR22" i="1"/>
  <c r="ANR108" i="1" s="1"/>
  <c r="HU16" i="1"/>
  <c r="AUG9" i="1"/>
  <c r="AUG95" i="1" s="1"/>
  <c r="AUF10" i="1"/>
  <c r="AUI9" i="1"/>
  <c r="IM15" i="1"/>
  <c r="ATZ9" i="1"/>
  <c r="APB19" i="1"/>
  <c r="APB105" i="1" s="1"/>
  <c r="AIX30" i="1"/>
  <c r="AIV30" i="1"/>
  <c r="AIV116" i="1" s="1"/>
  <c r="IP14" i="1"/>
  <c r="ATO10" i="1"/>
  <c r="ATO96" i="1" s="1"/>
  <c r="AVP3" i="1"/>
  <c r="AVX4" i="1"/>
  <c r="AQL17" i="1"/>
  <c r="AQL103" i="1" s="1"/>
  <c r="AQK18" i="1"/>
  <c r="APK19" i="1"/>
  <c r="APK105" i="1" s="1"/>
  <c r="GE19" i="1"/>
  <c r="AIF32" i="1"/>
  <c r="AJD32" i="1"/>
  <c r="AJE31" i="1"/>
  <c r="AJE117" i="1" s="1"/>
  <c r="AJG31" i="1"/>
  <c r="ARU14" i="1"/>
  <c r="AQN16" i="1"/>
  <c r="ATH10" i="1"/>
  <c r="AMG24" i="1"/>
  <c r="ASY11" i="1"/>
  <c r="AOI21" i="1"/>
  <c r="AKO28" i="1"/>
  <c r="AKO114" i="1" s="1"/>
  <c r="AKN29" i="1"/>
  <c r="ARD15" i="1"/>
  <c r="ARD101" i="1" s="1"/>
  <c r="ARC16" i="1"/>
  <c r="ARF15" i="1"/>
  <c r="AKF28" i="1"/>
  <c r="AKF114" i="1" s="1"/>
  <c r="AKH28" i="1"/>
  <c r="AKE29" i="1"/>
  <c r="AMZ24" i="1"/>
  <c r="AMZ110" i="1" s="1"/>
  <c r="ASM13" i="1"/>
  <c r="ANB23" i="1"/>
  <c r="ANH25" i="1"/>
  <c r="ATE11" i="1"/>
  <c r="AUW85" i="1"/>
  <c r="AUW68" i="1"/>
  <c r="AUW60" i="1"/>
  <c r="AUW69" i="1"/>
  <c r="AUW53" i="1"/>
  <c r="AUW42" i="1"/>
  <c r="AUW36" i="1"/>
  <c r="AUW28" i="1"/>
  <c r="AUW21" i="1"/>
  <c r="AUW13" i="1"/>
  <c r="AUW87" i="1"/>
  <c r="AUW74" i="1"/>
  <c r="AUW45" i="1"/>
  <c r="AUW15" i="1"/>
  <c r="AUW86" i="1"/>
  <c r="AUW61" i="1"/>
  <c r="AUW47" i="1"/>
  <c r="AUW22" i="1"/>
  <c r="AUW84" i="1"/>
  <c r="AUW67" i="1"/>
  <c r="AUW78" i="1"/>
  <c r="AUW75" i="1"/>
  <c r="AUW51" i="1"/>
  <c r="AUW41" i="1"/>
  <c r="AUW35" i="1"/>
  <c r="AUW27" i="1"/>
  <c r="AUW20" i="1"/>
  <c r="AUW12" i="1"/>
  <c r="AUW44" i="1"/>
  <c r="AUW83" i="1"/>
  <c r="AUW66" i="1"/>
  <c r="AUW79" i="1"/>
  <c r="AUW59" i="1"/>
  <c r="AUW52" i="1"/>
  <c r="AUW40" i="1"/>
  <c r="AUW34" i="1"/>
  <c r="AUW48" i="1"/>
  <c r="AUW19" i="1"/>
  <c r="AUW11" i="1"/>
  <c r="AUW23" i="1"/>
  <c r="AUW70" i="1"/>
  <c r="AUW14" i="1"/>
  <c r="AUW82" i="1"/>
  <c r="AUW65" i="1"/>
  <c r="AUW71" i="1"/>
  <c r="AUW58" i="1"/>
  <c r="AUW49" i="1"/>
  <c r="AUW39" i="1"/>
  <c r="AUW33" i="1"/>
  <c r="AUW26" i="1"/>
  <c r="AUW18" i="1"/>
  <c r="AUW10" i="1"/>
  <c r="AUW76" i="1"/>
  <c r="AUW55" i="1"/>
  <c r="AUW30" i="1"/>
  <c r="AUW77" i="1"/>
  <c r="AUW54" i="1"/>
  <c r="AUW29" i="1"/>
  <c r="AUW81" i="1"/>
  <c r="AUW64" i="1"/>
  <c r="AUW72" i="1"/>
  <c r="AUW57" i="1"/>
  <c r="AUW50" i="1"/>
  <c r="AUW38" i="1"/>
  <c r="AUW32" i="1"/>
  <c r="AUW25" i="1"/>
  <c r="AUW17" i="1"/>
  <c r="AUW9" i="1"/>
  <c r="AUW62" i="1"/>
  <c r="AUW43" i="1"/>
  <c r="AUW80" i="1"/>
  <c r="AUW63" i="1"/>
  <c r="AUW73" i="1"/>
  <c r="AUW56" i="1"/>
  <c r="AUW46" i="1"/>
  <c r="AUW37" i="1"/>
  <c r="AUW31" i="1"/>
  <c r="AUW24" i="1"/>
  <c r="AUW16" i="1"/>
  <c r="AUW8" i="1"/>
  <c r="AUY8" i="1" s="1"/>
  <c r="AJV34" i="1"/>
  <c r="AJW33" i="1"/>
  <c r="AJW119" i="1" s="1"/>
  <c r="AJN31" i="1"/>
  <c r="AJN117" i="1" s="1"/>
  <c r="AIM32" i="1"/>
  <c r="AIM118" i="1" s="1"/>
  <c r="AID33" i="1"/>
  <c r="AID119" i="1" s="1"/>
  <c r="AHU30" i="1"/>
  <c r="AHU116" i="1" s="1"/>
  <c r="JZ11" i="1"/>
  <c r="HM17" i="1"/>
  <c r="HM103" i="1" s="1"/>
  <c r="HO17" i="1"/>
  <c r="IY12" i="1"/>
  <c r="BG29" i="1"/>
  <c r="BG115" i="1" s="1"/>
  <c r="BF30" i="1"/>
  <c r="BI29" i="1"/>
  <c r="FJ20" i="1"/>
  <c r="HV16" i="1"/>
  <c r="HV102" i="1" s="1"/>
  <c r="HX16" i="1"/>
  <c r="HU17" i="1"/>
  <c r="KX10" i="1"/>
  <c r="JQ12" i="1"/>
  <c r="AO30" i="1"/>
  <c r="AO116" i="1" s="1"/>
  <c r="AN31" i="1"/>
  <c r="LQ94" i="1"/>
  <c r="LS8" i="1"/>
  <c r="LP9" i="1"/>
  <c r="JW12" i="1"/>
  <c r="GC20" i="1"/>
  <c r="GC106" i="1" s="1"/>
  <c r="HD18" i="1"/>
  <c r="HD104" i="1" s="1"/>
  <c r="HC19" i="1"/>
  <c r="HF18" i="1"/>
  <c r="FT21" i="1"/>
  <c r="FT107" i="1" s="1"/>
  <c r="FV21" i="1"/>
  <c r="GL19" i="1"/>
  <c r="GL105" i="1" s="1"/>
  <c r="CQ24" i="1"/>
  <c r="CQ110" i="1" s="1"/>
  <c r="CS24" i="1"/>
  <c r="CP25" i="1"/>
  <c r="JO13" i="1"/>
  <c r="JO99" i="1" s="1"/>
  <c r="JN14" i="1"/>
  <c r="ES21" i="1"/>
  <c r="ES107" i="1" s="1"/>
  <c r="ER22" i="1"/>
  <c r="CY26" i="1"/>
  <c r="CH27" i="1"/>
  <c r="CH113" i="1" s="1"/>
  <c r="CJ27" i="1"/>
  <c r="JF12" i="1"/>
  <c r="JF98" i="1" s="1"/>
  <c r="LX80" i="1"/>
  <c r="LX74" i="1"/>
  <c r="LX55" i="1"/>
  <c r="LX46" i="1"/>
  <c r="LX39" i="1"/>
  <c r="LX60" i="1"/>
  <c r="LX29" i="1"/>
  <c r="LX15" i="1"/>
  <c r="LX17" i="1"/>
  <c r="LX9" i="1"/>
  <c r="LX34" i="1"/>
  <c r="LX87" i="1"/>
  <c r="LX76" i="1"/>
  <c r="LX73" i="1"/>
  <c r="LX51" i="1"/>
  <c r="LX65" i="1"/>
  <c r="LX35" i="1"/>
  <c r="LX41" i="1"/>
  <c r="LX36" i="1"/>
  <c r="LX11" i="1"/>
  <c r="LX13" i="1"/>
  <c r="LX82" i="1"/>
  <c r="LX14" i="1"/>
  <c r="LX86" i="1"/>
  <c r="LX79" i="1"/>
  <c r="LX75" i="1"/>
  <c r="LX47" i="1"/>
  <c r="LX57" i="1"/>
  <c r="LX67" i="1"/>
  <c r="LX56" i="1"/>
  <c r="LX27" i="1"/>
  <c r="LX24" i="1"/>
  <c r="LX22" i="1"/>
  <c r="LX81" i="1"/>
  <c r="LX71" i="1"/>
  <c r="LX63" i="1"/>
  <c r="LX72" i="1"/>
  <c r="LX53" i="1"/>
  <c r="LX48" i="1"/>
  <c r="LX40" i="1"/>
  <c r="LX25" i="1"/>
  <c r="LX18" i="1"/>
  <c r="LX23" i="1"/>
  <c r="LX69" i="1"/>
  <c r="LX37" i="1"/>
  <c r="LX84" i="1"/>
  <c r="LX83" i="1"/>
  <c r="LX62" i="1"/>
  <c r="LX61" i="1"/>
  <c r="LX49" i="1"/>
  <c r="LX42" i="1"/>
  <c r="LX31" i="1"/>
  <c r="LX21" i="1"/>
  <c r="LX33" i="1"/>
  <c r="LX16" i="1"/>
  <c r="LX64" i="1"/>
  <c r="LX28" i="1"/>
  <c r="LX85" i="1"/>
  <c r="LX78" i="1"/>
  <c r="LX70" i="1"/>
  <c r="LX58" i="1"/>
  <c r="LX45" i="1"/>
  <c r="LX38" i="1"/>
  <c r="LX44" i="1"/>
  <c r="LX32" i="1"/>
  <c r="LX19" i="1"/>
  <c r="LX12" i="1"/>
  <c r="LX66" i="1"/>
  <c r="LX77" i="1"/>
  <c r="LX68" i="1"/>
  <c r="LX59" i="1"/>
  <c r="LX50" i="1"/>
  <c r="LX43" i="1"/>
  <c r="LX52" i="1"/>
  <c r="LX30" i="1"/>
  <c r="LX26" i="1"/>
  <c r="LX10" i="1"/>
  <c r="LX20" i="1"/>
  <c r="LX54" i="1"/>
  <c r="LX8" i="1"/>
  <c r="LZ8" i="1" s="1"/>
  <c r="HF17" i="1"/>
  <c r="KP10" i="1"/>
  <c r="KP96" i="1" s="1"/>
  <c r="DI25" i="1"/>
  <c r="DI111" i="1" s="1"/>
  <c r="GW19" i="1"/>
  <c r="DT24" i="1"/>
  <c r="MJ3" i="1"/>
  <c r="MM89" i="1"/>
  <c r="MI93" i="1"/>
  <c r="MJ4" i="1"/>
  <c r="AZ30" i="1"/>
  <c r="AH29" i="1"/>
  <c r="EA25" i="1"/>
  <c r="EA111" i="1" s="1"/>
  <c r="DZ26" i="1"/>
  <c r="EJ22" i="1"/>
  <c r="EJ108" i="1" s="1"/>
  <c r="EL22" i="1"/>
  <c r="FB20" i="1"/>
  <c r="FB106" i="1" s="1"/>
  <c r="LH9" i="1"/>
  <c r="LH95" i="1" s="1"/>
  <c r="LJ9" i="1"/>
  <c r="KG11" i="1"/>
  <c r="KG97" i="1" s="1"/>
  <c r="KI11" i="1"/>
  <c r="KF12" i="1"/>
  <c r="BY26" i="1"/>
  <c r="BY112" i="1" s="1"/>
  <c r="GT20" i="1"/>
  <c r="IV13" i="1"/>
  <c r="DQ25" i="1"/>
  <c r="KI10" i="1"/>
  <c r="MQ3" i="1"/>
  <c r="MY4" i="1"/>
  <c r="AW31" i="1"/>
  <c r="AE30" i="1"/>
  <c r="BP30" i="1"/>
  <c r="BP116" i="1" s="1"/>
  <c r="M34" i="1"/>
  <c r="N34" i="1" s="1"/>
  <c r="N120" i="1" s="1"/>
  <c r="V35" i="1"/>
  <c r="W35" i="1" s="1"/>
  <c r="W121" i="1" s="1"/>
  <c r="D45" i="1"/>
  <c r="E45" i="1" s="1"/>
  <c r="E130" i="1"/>
  <c r="Y34" i="1"/>
  <c r="P33" i="1"/>
  <c r="G44" i="1"/>
  <c r="AKO29" i="1" l="1"/>
  <c r="AKO115" i="1" s="1"/>
  <c r="AKQ29" i="1"/>
  <c r="AKN30" i="1"/>
  <c r="ARV14" i="1"/>
  <c r="ARV100" i="1" s="1"/>
  <c r="ARU15" i="1"/>
  <c r="JQ13" i="1"/>
  <c r="AKH29" i="1"/>
  <c r="AKF29" i="1"/>
  <c r="AKF115" i="1" s="1"/>
  <c r="AKQ28" i="1"/>
  <c r="AQN17" i="1"/>
  <c r="AMQ26" i="1"/>
  <c r="AMQ112" i="1" s="1"/>
  <c r="AOC22" i="1"/>
  <c r="AQW15" i="1"/>
  <c r="AMY25" i="1"/>
  <c r="IN15" i="1"/>
  <c r="IN101" i="1" s="1"/>
  <c r="AKW27" i="1"/>
  <c r="ARM16" i="1"/>
  <c r="ARM102" i="1" s="1"/>
  <c r="ARL17" i="1"/>
  <c r="ARO16" i="1"/>
  <c r="AOA23" i="1"/>
  <c r="AOA109" i="1" s="1"/>
  <c r="ANZ24" i="1"/>
  <c r="AQU16" i="1"/>
  <c r="AQU102" i="1" s="1"/>
  <c r="AUX9" i="1"/>
  <c r="AUY94" i="1"/>
  <c r="AVA8" i="1"/>
  <c r="ATF11" i="1"/>
  <c r="ATF97" i="1" s="1"/>
  <c r="ATH11" i="1"/>
  <c r="AOJ21" i="1"/>
  <c r="AOJ107" i="1" s="1"/>
  <c r="AOI22" i="1"/>
  <c r="AOL21" i="1"/>
  <c r="AJE32" i="1"/>
  <c r="AJE118" i="1" s="1"/>
  <c r="AUG10" i="1"/>
  <c r="AUG96" i="1" s="1"/>
  <c r="ASW13" i="1"/>
  <c r="ASW99" i="1" s="1"/>
  <c r="AUP9" i="1"/>
  <c r="AUP95" i="1" s="1"/>
  <c r="AUO10" i="1"/>
  <c r="AQC19" i="1"/>
  <c r="AQC105" i="1" s="1"/>
  <c r="IM16" i="1"/>
  <c r="ANI25" i="1"/>
  <c r="ANI111" i="1" s="1"/>
  <c r="AWG4" i="1"/>
  <c r="AVY3" i="1"/>
  <c r="AIU31" i="1"/>
  <c r="ALO28" i="1"/>
  <c r="ATX10" i="1"/>
  <c r="ATX96" i="1" s="1"/>
  <c r="IE101" i="1"/>
  <c r="IG15" i="1"/>
  <c r="APS18" i="1"/>
  <c r="AQL18" i="1"/>
  <c r="AQL104" i="1" s="1"/>
  <c r="AQK19" i="1"/>
  <c r="AQN18" i="1"/>
  <c r="LG10" i="1"/>
  <c r="CG28" i="1"/>
  <c r="AQ30" i="1"/>
  <c r="AIC34" i="1"/>
  <c r="AMG25" i="1"/>
  <c r="AMH24" i="1"/>
  <c r="AMH110" i="1" s="1"/>
  <c r="AMJ24" i="1"/>
  <c r="AVQ93" i="1"/>
  <c r="AVU89" i="1"/>
  <c r="AVR4" i="1"/>
  <c r="AVR3" i="1"/>
  <c r="APA20" i="1"/>
  <c r="ALR27" i="1"/>
  <c r="AMA27" i="1"/>
  <c r="APV17" i="1"/>
  <c r="ASN13" i="1"/>
  <c r="ASN99" i="1" s="1"/>
  <c r="ARD16" i="1"/>
  <c r="ARD102" i="1" s="1"/>
  <c r="APJ20" i="1"/>
  <c r="ATN11" i="1"/>
  <c r="ANT22" i="1"/>
  <c r="AOR20" i="1"/>
  <c r="AVF83" i="1"/>
  <c r="AVF72" i="1"/>
  <c r="AVF67" i="1"/>
  <c r="AVF57" i="1"/>
  <c r="AVF61" i="1"/>
  <c r="AVF41" i="1"/>
  <c r="AVF31" i="1"/>
  <c r="AVF39" i="1"/>
  <c r="AVF13" i="1"/>
  <c r="AVF17" i="1"/>
  <c r="AVF82" i="1"/>
  <c r="AVF71" i="1"/>
  <c r="AVF66" i="1"/>
  <c r="AVF56" i="1"/>
  <c r="AVF49" i="1"/>
  <c r="AVF37" i="1"/>
  <c r="AVF30" i="1"/>
  <c r="AVF19" i="1"/>
  <c r="AVF12" i="1"/>
  <c r="AVF25" i="1"/>
  <c r="AVF78" i="1"/>
  <c r="AVF70" i="1"/>
  <c r="AVF65" i="1"/>
  <c r="AVF55" i="1"/>
  <c r="AVF46" i="1"/>
  <c r="AVF42" i="1"/>
  <c r="AVF29" i="1"/>
  <c r="AVF8" i="1"/>
  <c r="AVH8" i="1" s="1"/>
  <c r="AVF11" i="1"/>
  <c r="AVF18" i="1"/>
  <c r="AVF77" i="1"/>
  <c r="AVF69" i="1"/>
  <c r="AVF64" i="1"/>
  <c r="AVF54" i="1"/>
  <c r="AVF45" i="1"/>
  <c r="AVF36" i="1"/>
  <c r="AVF28" i="1"/>
  <c r="AVF20" i="1"/>
  <c r="AVF10" i="1"/>
  <c r="AVF26" i="1"/>
  <c r="AVF87" i="1"/>
  <c r="AVF76" i="1"/>
  <c r="AVF79" i="1"/>
  <c r="AVF63" i="1"/>
  <c r="AVF53" i="1"/>
  <c r="AVF50" i="1"/>
  <c r="AVF35" i="1"/>
  <c r="AVF27" i="1"/>
  <c r="AVF21" i="1"/>
  <c r="AVF9" i="1"/>
  <c r="AVF86" i="1"/>
  <c r="AVF75" i="1"/>
  <c r="AVF80" i="1"/>
  <c r="AVF62" i="1"/>
  <c r="AVF52" i="1"/>
  <c r="AVF47" i="1"/>
  <c r="AVF34" i="1"/>
  <c r="AVF43" i="1"/>
  <c r="AVF16" i="1"/>
  <c r="AVF22" i="1"/>
  <c r="AVF85" i="1"/>
  <c r="AVF74" i="1"/>
  <c r="AVF81" i="1"/>
  <c r="AVF59" i="1"/>
  <c r="AVF51" i="1"/>
  <c r="AVF48" i="1"/>
  <c r="AVF33" i="1"/>
  <c r="AVF44" i="1"/>
  <c r="AVF15" i="1"/>
  <c r="AVF23" i="1"/>
  <c r="AVF84" i="1"/>
  <c r="AVF73" i="1"/>
  <c r="AVF68" i="1"/>
  <c r="AVF58" i="1"/>
  <c r="AVF60" i="1"/>
  <c r="AVF40" i="1"/>
  <c r="AVF32" i="1"/>
  <c r="AVF38" i="1"/>
  <c r="AVF14" i="1"/>
  <c r="AVF24" i="1"/>
  <c r="ASD14" i="1"/>
  <c r="ALI28" i="1"/>
  <c r="DH26" i="1"/>
  <c r="EU21" i="1"/>
  <c r="AIO32" i="1"/>
  <c r="ANB24" i="1"/>
  <c r="APM19" i="1"/>
  <c r="ATQ10" i="1"/>
  <c r="APD19" i="1"/>
  <c r="ANQ23" i="1"/>
  <c r="AKZ26" i="1"/>
  <c r="ALX28" i="1"/>
  <c r="AOU19" i="1"/>
  <c r="ASG13" i="1"/>
  <c r="ALF29" i="1"/>
  <c r="ID16" i="1"/>
  <c r="IE16" i="1" s="1"/>
  <c r="IE102" i="1" s="1"/>
  <c r="AJW34" i="1"/>
  <c r="AJW120" i="1" s="1"/>
  <c r="AJV35" i="1"/>
  <c r="AJY33" i="1"/>
  <c r="AJP31" i="1"/>
  <c r="AJM32" i="1"/>
  <c r="AIL33" i="1"/>
  <c r="AID34" i="1"/>
  <c r="AID120" i="1" s="1"/>
  <c r="AIF33" i="1"/>
  <c r="AHT31" i="1"/>
  <c r="AHU31" i="1"/>
  <c r="AHU117" i="1" s="1"/>
  <c r="AHW30" i="1"/>
  <c r="GU20" i="1"/>
  <c r="GU106" i="1" s="1"/>
  <c r="GT21" i="1"/>
  <c r="JO14" i="1"/>
  <c r="JO100" i="1" s="1"/>
  <c r="BO31" i="1"/>
  <c r="IY13" i="1"/>
  <c r="IW13" i="1"/>
  <c r="IW99" i="1" s="1"/>
  <c r="IV14" i="1"/>
  <c r="LH10" i="1"/>
  <c r="LH96" i="1" s="1"/>
  <c r="GE20" i="1"/>
  <c r="MG81" i="1"/>
  <c r="MG80" i="1"/>
  <c r="MG63" i="1"/>
  <c r="MG59" i="1"/>
  <c r="MG45" i="1"/>
  <c r="MG57" i="1"/>
  <c r="MG27" i="1"/>
  <c r="MG41" i="1"/>
  <c r="MG15" i="1"/>
  <c r="MG21" i="1"/>
  <c r="MG69" i="1"/>
  <c r="MG20" i="1"/>
  <c r="MG87" i="1"/>
  <c r="MG77" i="1"/>
  <c r="MG68" i="1"/>
  <c r="MG79" i="1"/>
  <c r="MG55" i="1"/>
  <c r="MG44" i="1"/>
  <c r="MG42" i="1"/>
  <c r="MG34" i="1"/>
  <c r="MG19" i="1"/>
  <c r="MG11" i="1"/>
  <c r="MG73" i="1"/>
  <c r="MG48" i="1"/>
  <c r="MG18" i="1"/>
  <c r="MG13" i="1"/>
  <c r="MG38" i="1"/>
  <c r="MG82" i="1"/>
  <c r="MG72" i="1"/>
  <c r="MG67" i="1"/>
  <c r="MG61" i="1"/>
  <c r="MG51" i="1"/>
  <c r="MG40" i="1"/>
  <c r="MG49" i="1"/>
  <c r="MG30" i="1"/>
  <c r="MG8" i="1"/>
  <c r="MI8" i="1" s="1"/>
  <c r="MG23" i="1"/>
  <c r="MG39" i="1"/>
  <c r="MG83" i="1"/>
  <c r="MG29" i="1"/>
  <c r="MG86" i="1"/>
  <c r="MG84" i="1"/>
  <c r="MG66" i="1"/>
  <c r="MG56" i="1"/>
  <c r="MG47" i="1"/>
  <c r="MG36" i="1"/>
  <c r="MG32" i="1"/>
  <c r="MG26" i="1"/>
  <c r="MG16" i="1"/>
  <c r="MG24" i="1"/>
  <c r="MG60" i="1"/>
  <c r="MG37" i="1"/>
  <c r="MG76" i="1"/>
  <c r="MG31" i="1"/>
  <c r="MG85" i="1"/>
  <c r="MG75" i="1"/>
  <c r="MG64" i="1"/>
  <c r="MG52" i="1"/>
  <c r="MG58" i="1"/>
  <c r="MG43" i="1"/>
  <c r="MG28" i="1"/>
  <c r="MG22" i="1"/>
  <c r="MG12" i="1"/>
  <c r="MG17" i="1"/>
  <c r="MG78" i="1"/>
  <c r="MG54" i="1"/>
  <c r="MG25" i="1"/>
  <c r="MG62" i="1"/>
  <c r="MG74" i="1"/>
  <c r="MG65" i="1"/>
  <c r="MG70" i="1"/>
  <c r="MG71" i="1"/>
  <c r="MG50" i="1"/>
  <c r="MG35" i="1"/>
  <c r="MG33" i="1"/>
  <c r="MG53" i="1"/>
  <c r="MG14" i="1"/>
  <c r="MG9" i="1"/>
  <c r="MG46" i="1"/>
  <c r="MG10" i="1"/>
  <c r="AF30" i="1"/>
  <c r="AF116" i="1" s="1"/>
  <c r="CA26" i="1"/>
  <c r="EC25" i="1"/>
  <c r="ID17" i="1"/>
  <c r="KO11" i="1"/>
  <c r="FS22" i="1"/>
  <c r="JX12" i="1"/>
  <c r="JX98" i="1" s="1"/>
  <c r="KY10" i="1"/>
  <c r="KY96" i="1" s="1"/>
  <c r="DI26" i="1"/>
  <c r="DI112" i="1" s="1"/>
  <c r="DK26" i="1"/>
  <c r="BG30" i="1"/>
  <c r="BG116" i="1" s="1"/>
  <c r="AX31" i="1"/>
  <c r="AX117" i="1" s="1"/>
  <c r="AZ31" i="1"/>
  <c r="BX27" i="1"/>
  <c r="FD20" i="1"/>
  <c r="IG16" i="1"/>
  <c r="KR10" i="1"/>
  <c r="CH28" i="1"/>
  <c r="CH114" i="1" s="1"/>
  <c r="CJ28" i="1"/>
  <c r="CQ25" i="1"/>
  <c r="CQ111" i="1" s="1"/>
  <c r="LQ9" i="1"/>
  <c r="LQ95" i="1" s="1"/>
  <c r="HU18" i="1"/>
  <c r="HV17" i="1"/>
  <c r="HV103" i="1" s="1"/>
  <c r="MZ3" i="1"/>
  <c r="NH4" i="1"/>
  <c r="FA21" i="1"/>
  <c r="CZ26" i="1"/>
  <c r="CZ112" i="1" s="1"/>
  <c r="MV89" i="1"/>
  <c r="MR93" i="1"/>
  <c r="MS3" i="1"/>
  <c r="MS4" i="1"/>
  <c r="KG12" i="1"/>
  <c r="KG98" i="1" s="1"/>
  <c r="HD19" i="1"/>
  <c r="HD105" i="1" s="1"/>
  <c r="EA26" i="1"/>
  <c r="EA112" i="1" s="1"/>
  <c r="LY9" i="1"/>
  <c r="LZ94" i="1"/>
  <c r="MB8" i="1"/>
  <c r="JE13" i="1"/>
  <c r="ES22" i="1"/>
  <c r="ES108" i="1" s="1"/>
  <c r="GN19" i="1"/>
  <c r="AO31" i="1"/>
  <c r="AO117" i="1" s="1"/>
  <c r="AQ31" i="1"/>
  <c r="AN32" i="1"/>
  <c r="FK20" i="1"/>
  <c r="FK106" i="1" s="1"/>
  <c r="FM20" i="1"/>
  <c r="HL18" i="1"/>
  <c r="DQ26" i="1"/>
  <c r="DR25" i="1"/>
  <c r="DR111" i="1" s="1"/>
  <c r="EI23" i="1"/>
  <c r="DK25" i="1"/>
  <c r="JH12" i="1"/>
  <c r="GK20" i="1"/>
  <c r="GB21" i="1"/>
  <c r="BP31" i="1"/>
  <c r="BP117" i="1" s="1"/>
  <c r="BR30" i="1"/>
  <c r="M35" i="1"/>
  <c r="N35" i="1" s="1"/>
  <c r="N121" i="1" s="1"/>
  <c r="V36" i="1"/>
  <c r="W36" i="1" s="1"/>
  <c r="W122" i="1" s="1"/>
  <c r="D46" i="1"/>
  <c r="E46" i="1" s="1"/>
  <c r="D47" i="1" s="1"/>
  <c r="E131" i="1"/>
  <c r="Y35" i="1"/>
  <c r="P34" i="1"/>
  <c r="G45" i="1"/>
  <c r="ASE14" i="1" l="1"/>
  <c r="ASE100" i="1" s="1"/>
  <c r="ASM14" i="1"/>
  <c r="CG29" i="1"/>
  <c r="AOS20" i="1"/>
  <c r="AOS106" i="1" s="1"/>
  <c r="ASP13" i="1"/>
  <c r="ATW11" i="1"/>
  <c r="ASV14" i="1"/>
  <c r="DT25" i="1"/>
  <c r="DZ27" i="1"/>
  <c r="EA27" i="1" s="1"/>
  <c r="EA113" i="1" s="1"/>
  <c r="DB26" i="1"/>
  <c r="HX17" i="1"/>
  <c r="DH27" i="1"/>
  <c r="BR31" i="1"/>
  <c r="ATO11" i="1"/>
  <c r="ATO97" i="1" s="1"/>
  <c r="AQK20" i="1"/>
  <c r="AQN19" i="1"/>
  <c r="AQL19" i="1"/>
  <c r="AQL105" i="1" s="1"/>
  <c r="ALO29" i="1"/>
  <c r="ALP28" i="1"/>
  <c r="ALP114" i="1" s="1"/>
  <c r="ALR28" i="1"/>
  <c r="AQB20" i="1"/>
  <c r="ASY13" i="1"/>
  <c r="AOJ22" i="1"/>
  <c r="AOJ108" i="1" s="1"/>
  <c r="AQW16" i="1"/>
  <c r="AMS26" i="1"/>
  <c r="ARV15" i="1"/>
  <c r="ARV101" i="1" s="1"/>
  <c r="ARX15" i="1"/>
  <c r="ARU16" i="1"/>
  <c r="IN16" i="1"/>
  <c r="IN102" i="1" s="1"/>
  <c r="CY27" i="1"/>
  <c r="JQ14" i="1"/>
  <c r="AJY34" i="1"/>
  <c r="APK20" i="1"/>
  <c r="APK106" i="1" s="1"/>
  <c r="APJ21" i="1"/>
  <c r="AIV31" i="1"/>
  <c r="AIV117" i="1" s="1"/>
  <c r="AIU32" i="1"/>
  <c r="AIX31" i="1"/>
  <c r="AQE19" i="1"/>
  <c r="AUF11" i="1"/>
  <c r="AQT17" i="1"/>
  <c r="AKX27" i="1"/>
  <c r="AKX113" i="1" s="1"/>
  <c r="AMP27" i="1"/>
  <c r="ARX14" i="1"/>
  <c r="ALG29" i="1"/>
  <c r="ALG115" i="1" s="1"/>
  <c r="ALF30" i="1"/>
  <c r="ALI29" i="1"/>
  <c r="ARM17" i="1"/>
  <c r="ARM103" i="1" s="1"/>
  <c r="EU22" i="1"/>
  <c r="CS25" i="1"/>
  <c r="KX11" i="1"/>
  <c r="AMA28" i="1"/>
  <c r="ALY28" i="1"/>
  <c r="ALY114" i="1" s="1"/>
  <c r="ALX29" i="1"/>
  <c r="AVH94" i="1"/>
  <c r="AVJ8" i="1"/>
  <c r="AVG9" i="1"/>
  <c r="ARC17" i="1"/>
  <c r="AMH25" i="1"/>
  <c r="AMH111" i="1" s="1"/>
  <c r="APT18" i="1"/>
  <c r="APT104" i="1" s="1"/>
  <c r="APS19" i="1"/>
  <c r="APV18" i="1"/>
  <c r="AVZ93" i="1"/>
  <c r="AWD89" i="1"/>
  <c r="AWA3" i="1"/>
  <c r="AWA4" i="1"/>
  <c r="AUY9" i="1"/>
  <c r="AUY95" i="1" s="1"/>
  <c r="AVA9" i="1"/>
  <c r="AUX10" i="1"/>
  <c r="CP26" i="1"/>
  <c r="GW20" i="1"/>
  <c r="ARF16" i="1"/>
  <c r="APB20" i="1"/>
  <c r="APB106" i="1" s="1"/>
  <c r="APA21" i="1"/>
  <c r="AWH3" i="1"/>
  <c r="AWP4" i="1"/>
  <c r="AUP10" i="1"/>
  <c r="AUP96" i="1" s="1"/>
  <c r="AUO11" i="1"/>
  <c r="AUR10" i="1"/>
  <c r="AUI10" i="1"/>
  <c r="ANZ25" i="1"/>
  <c r="AOA24" i="1"/>
  <c r="AOA110" i="1" s="1"/>
  <c r="IP15" i="1"/>
  <c r="AKO30" i="1"/>
  <c r="AKO116" i="1" s="1"/>
  <c r="ANR23" i="1"/>
  <c r="ANR109" i="1" s="1"/>
  <c r="ANQ24" i="1"/>
  <c r="AVO87" i="1"/>
  <c r="AVO77" i="1"/>
  <c r="AVO79" i="1"/>
  <c r="AVO63" i="1"/>
  <c r="AVO55" i="1"/>
  <c r="AVO47" i="1"/>
  <c r="AVO37" i="1"/>
  <c r="AVO31" i="1"/>
  <c r="AVO22" i="1"/>
  <c r="AVO16" i="1"/>
  <c r="AVO86" i="1"/>
  <c r="AVO76" i="1"/>
  <c r="AVO70" i="1"/>
  <c r="AVO62" i="1"/>
  <c r="AVO54" i="1"/>
  <c r="AVO44" i="1"/>
  <c r="AVO45" i="1"/>
  <c r="AVO30" i="1"/>
  <c r="AVO21" i="1"/>
  <c r="AVO15" i="1"/>
  <c r="AVO85" i="1"/>
  <c r="AVO75" i="1"/>
  <c r="AVO69" i="1"/>
  <c r="AVO61" i="1"/>
  <c r="AVO53" i="1"/>
  <c r="AVO43" i="1"/>
  <c r="AVO46" i="1"/>
  <c r="AVO29" i="1"/>
  <c r="AVO20" i="1"/>
  <c r="AVO14" i="1"/>
  <c r="AVO84" i="1"/>
  <c r="AVO74" i="1"/>
  <c r="AVO68" i="1"/>
  <c r="AVO60" i="1"/>
  <c r="AVO52" i="1"/>
  <c r="AVO42" i="1"/>
  <c r="AVO36" i="1"/>
  <c r="AVO28" i="1"/>
  <c r="AVO19" i="1"/>
  <c r="AVO13" i="1"/>
  <c r="AVO83" i="1"/>
  <c r="AVO73" i="1"/>
  <c r="AVO67" i="1"/>
  <c r="AVO59" i="1"/>
  <c r="AVO51" i="1"/>
  <c r="AVO41" i="1"/>
  <c r="AVO35" i="1"/>
  <c r="AVO26" i="1"/>
  <c r="AVO18" i="1"/>
  <c r="AVO12" i="1"/>
  <c r="AVO81" i="1"/>
  <c r="AVO72" i="1"/>
  <c r="AVO66" i="1"/>
  <c r="AVO58" i="1"/>
  <c r="AVO50" i="1"/>
  <c r="AVO40" i="1"/>
  <c r="AVO34" i="1"/>
  <c r="AVO25" i="1"/>
  <c r="AVO17" i="1"/>
  <c r="AVO11" i="1"/>
  <c r="AVO80" i="1"/>
  <c r="AVO71" i="1"/>
  <c r="AVO65" i="1"/>
  <c r="AVO57" i="1"/>
  <c r="AVO49" i="1"/>
  <c r="AVO39" i="1"/>
  <c r="AVO33" i="1"/>
  <c r="AVO24" i="1"/>
  <c r="AVO27" i="1"/>
  <c r="AVO10" i="1"/>
  <c r="AVO78" i="1"/>
  <c r="AVO82" i="1"/>
  <c r="AVO64" i="1"/>
  <c r="AVO56" i="1"/>
  <c r="AVO48" i="1"/>
  <c r="AVO38" i="1"/>
  <c r="AVO32" i="1"/>
  <c r="AVO23" i="1"/>
  <c r="AVO8" i="1"/>
  <c r="AVQ8" i="1" s="1"/>
  <c r="AVO9" i="1"/>
  <c r="ANH26" i="1"/>
  <c r="AJG32" i="1"/>
  <c r="ATE12" i="1"/>
  <c r="ANB25" i="1"/>
  <c r="AMZ25" i="1"/>
  <c r="AMZ111" i="1" s="1"/>
  <c r="AMY26" i="1"/>
  <c r="ATZ10" i="1"/>
  <c r="ANK25" i="1"/>
  <c r="AUR9" i="1"/>
  <c r="AJD33" i="1"/>
  <c r="AOC23" i="1"/>
  <c r="AKE30" i="1"/>
  <c r="AJW35" i="1"/>
  <c r="AJW121" i="1" s="1"/>
  <c r="AJN32" i="1"/>
  <c r="AJN118" i="1" s="1"/>
  <c r="AJM33" i="1"/>
  <c r="AJP32" i="1"/>
  <c r="AIO33" i="1"/>
  <c r="AIM33" i="1"/>
  <c r="AIM119" i="1" s="1"/>
  <c r="AIL34" i="1"/>
  <c r="AIC35" i="1"/>
  <c r="AID35" i="1"/>
  <c r="AID121" i="1" s="1"/>
  <c r="AIF34" i="1"/>
  <c r="AHW31" i="1"/>
  <c r="AHT32" i="1"/>
  <c r="BO32" i="1"/>
  <c r="DR26" i="1"/>
  <c r="DR112" i="1" s="1"/>
  <c r="EC26" i="1"/>
  <c r="FB21" i="1"/>
  <c r="FB107" i="1" s="1"/>
  <c r="FA22" i="1"/>
  <c r="JZ12" i="1"/>
  <c r="AE31" i="1"/>
  <c r="MP54" i="1"/>
  <c r="MP73" i="1"/>
  <c r="MP81" i="1"/>
  <c r="MP57" i="1"/>
  <c r="MP67" i="1"/>
  <c r="MP58" i="1"/>
  <c r="MP50" i="1"/>
  <c r="MP31" i="1"/>
  <c r="MP20" i="1"/>
  <c r="MP16" i="1"/>
  <c r="MP11" i="1"/>
  <c r="MP83" i="1"/>
  <c r="MP69" i="1"/>
  <c r="MP53" i="1"/>
  <c r="MP27" i="1"/>
  <c r="MP60" i="1"/>
  <c r="MP82" i="1"/>
  <c r="MP86" i="1"/>
  <c r="MP61" i="1"/>
  <c r="MP49" i="1"/>
  <c r="MP68" i="1"/>
  <c r="MP37" i="1"/>
  <c r="MP43" i="1"/>
  <c r="MP39" i="1"/>
  <c r="MP13" i="1"/>
  <c r="MP8" i="1"/>
  <c r="MR8" i="1" s="1"/>
  <c r="MP56" i="1"/>
  <c r="MP19" i="1"/>
  <c r="MP78" i="1"/>
  <c r="MP17" i="1"/>
  <c r="MP87" i="1"/>
  <c r="MP76" i="1"/>
  <c r="MP72" i="1"/>
  <c r="MP45" i="1"/>
  <c r="MP59" i="1"/>
  <c r="MP33" i="1"/>
  <c r="MP29" i="1"/>
  <c r="MP35" i="1"/>
  <c r="MP9" i="1"/>
  <c r="MP24" i="1"/>
  <c r="MP75" i="1"/>
  <c r="MP51" i="1"/>
  <c r="MP34" i="1"/>
  <c r="MP62" i="1"/>
  <c r="MP36" i="1"/>
  <c r="MP21" i="1"/>
  <c r="MP41" i="1"/>
  <c r="MP79" i="1"/>
  <c r="MP74" i="1"/>
  <c r="MP85" i="1"/>
  <c r="MP77" i="1"/>
  <c r="MP55" i="1"/>
  <c r="MP63" i="1"/>
  <c r="MP46" i="1"/>
  <c r="MP23" i="1"/>
  <c r="MP26" i="1"/>
  <c r="MP25" i="1"/>
  <c r="MP71" i="1"/>
  <c r="MP44" i="1"/>
  <c r="MP18" i="1"/>
  <c r="MP48" i="1"/>
  <c r="MP30" i="1"/>
  <c r="MP42" i="1"/>
  <c r="MP65" i="1"/>
  <c r="MP14" i="1"/>
  <c r="MP84" i="1"/>
  <c r="MP28" i="1"/>
  <c r="MP22" i="1"/>
  <c r="MP70" i="1"/>
  <c r="MP12" i="1"/>
  <c r="MP80" i="1"/>
  <c r="MP66" i="1"/>
  <c r="MP64" i="1"/>
  <c r="MP52" i="1"/>
  <c r="MP47" i="1"/>
  <c r="MP40" i="1"/>
  <c r="MP32" i="1"/>
  <c r="MP38" i="1"/>
  <c r="MP15" i="1"/>
  <c r="MP10" i="1"/>
  <c r="NB4" i="1"/>
  <c r="NB3" i="1"/>
  <c r="NA93" i="1"/>
  <c r="NE89" i="1"/>
  <c r="CQ26" i="1"/>
  <c r="CQ112" i="1" s="1"/>
  <c r="BY27" i="1"/>
  <c r="BY113" i="1" s="1"/>
  <c r="DI27" i="1"/>
  <c r="DI113" i="1" s="1"/>
  <c r="DK27" i="1"/>
  <c r="DH28" i="1"/>
  <c r="FT22" i="1"/>
  <c r="FT108" i="1" s="1"/>
  <c r="NI3" i="1"/>
  <c r="NQ4" i="1"/>
  <c r="GL20" i="1"/>
  <c r="GL106" i="1" s="1"/>
  <c r="GK21" i="1"/>
  <c r="FJ21" i="1"/>
  <c r="ER23" i="1"/>
  <c r="HF19" i="1"/>
  <c r="AW32" i="1"/>
  <c r="KP11" i="1"/>
  <c r="KP97" i="1" s="1"/>
  <c r="GC21" i="1"/>
  <c r="GC107" i="1" s="1"/>
  <c r="GB22" i="1"/>
  <c r="JF13" i="1"/>
  <c r="JF99" i="1" s="1"/>
  <c r="JH13" i="1"/>
  <c r="HV18" i="1"/>
  <c r="HV104" i="1" s="1"/>
  <c r="KY11" i="1"/>
  <c r="KY97" i="1" s="1"/>
  <c r="IE17" i="1"/>
  <c r="IE103" i="1" s="1"/>
  <c r="ID18" i="1"/>
  <c r="IG17" i="1"/>
  <c r="LJ10" i="1"/>
  <c r="JN15" i="1"/>
  <c r="EJ23" i="1"/>
  <c r="EJ109" i="1" s="1"/>
  <c r="AO32" i="1"/>
  <c r="AO118" i="1" s="1"/>
  <c r="HC20" i="1"/>
  <c r="CH29" i="1"/>
  <c r="CH115" i="1" s="1"/>
  <c r="CJ29" i="1"/>
  <c r="CG30" i="1"/>
  <c r="LG11" i="1"/>
  <c r="HM18" i="1"/>
  <c r="HM104" i="1" s="1"/>
  <c r="HL19" i="1"/>
  <c r="KF13" i="1"/>
  <c r="CZ27" i="1"/>
  <c r="CZ113" i="1" s="1"/>
  <c r="DB27" i="1"/>
  <c r="CY28" i="1"/>
  <c r="LS9" i="1"/>
  <c r="BF31" i="1"/>
  <c r="LA10" i="1"/>
  <c r="MI94" i="1"/>
  <c r="MH9" i="1"/>
  <c r="MK8" i="1"/>
  <c r="IW14" i="1"/>
  <c r="IW100" i="1" s="1"/>
  <c r="IY14" i="1"/>
  <c r="GU21" i="1"/>
  <c r="GU107" i="1" s="1"/>
  <c r="MB9" i="1"/>
  <c r="LZ9" i="1"/>
  <c r="LZ95" i="1" s="1"/>
  <c r="LY10" i="1"/>
  <c r="KI12" i="1"/>
  <c r="LP10" i="1"/>
  <c r="BI30" i="1"/>
  <c r="JW13" i="1"/>
  <c r="AH30" i="1"/>
  <c r="BP32" i="1"/>
  <c r="BP118" i="1" s="1"/>
  <c r="M36" i="1"/>
  <c r="N36" i="1" s="1"/>
  <c r="N122" i="1" s="1"/>
  <c r="P35" i="1"/>
  <c r="G46" i="1"/>
  <c r="E132" i="1"/>
  <c r="V37" i="1"/>
  <c r="Y36" i="1"/>
  <c r="E47" i="1"/>
  <c r="G47" i="1" s="1"/>
  <c r="AMZ26" i="1" l="1"/>
  <c r="AMZ112" i="1" s="1"/>
  <c r="AMY27" i="1"/>
  <c r="IV15" i="1"/>
  <c r="HO18" i="1"/>
  <c r="AJV36" i="1"/>
  <c r="AKQ30" i="1"/>
  <c r="ARF17" i="1"/>
  <c r="ARD17" i="1"/>
  <c r="ARD103" i="1" s="1"/>
  <c r="ARC18" i="1"/>
  <c r="AOI23" i="1"/>
  <c r="AOR21" i="1"/>
  <c r="KX12" i="1"/>
  <c r="AUP11" i="1"/>
  <c r="AUP97" i="1" s="1"/>
  <c r="AVH9" i="1"/>
  <c r="AVH95" i="1" s="1"/>
  <c r="AVG10" i="1"/>
  <c r="AVJ9" i="1"/>
  <c r="AMQ27" i="1"/>
  <c r="AMQ113" i="1" s="1"/>
  <c r="AMP28" i="1"/>
  <c r="AMS27" i="1"/>
  <c r="AIV32" i="1"/>
  <c r="AIV118" i="1" s="1"/>
  <c r="AQN20" i="1"/>
  <c r="AQL20" i="1"/>
  <c r="AQL106" i="1" s="1"/>
  <c r="AQK21" i="1"/>
  <c r="BR32" i="1"/>
  <c r="ATF12" i="1"/>
  <c r="ATF98" i="1" s="1"/>
  <c r="ATH12" i="1"/>
  <c r="AKN31" i="1"/>
  <c r="ARO17" i="1"/>
  <c r="AKW28" i="1"/>
  <c r="ARV16" i="1"/>
  <c r="ARV102" i="1" s="1"/>
  <c r="ARU17" i="1"/>
  <c r="ATN12" i="1"/>
  <c r="AJE33" i="1"/>
  <c r="AJE119" i="1" s="1"/>
  <c r="AWY4" i="1"/>
  <c r="AWQ3" i="1"/>
  <c r="AUY10" i="1"/>
  <c r="AUY96" i="1" s="1"/>
  <c r="AUX11" i="1"/>
  <c r="AVA10" i="1"/>
  <c r="APT19" i="1"/>
  <c r="APT105" i="1" s="1"/>
  <c r="APK21" i="1"/>
  <c r="APK107" i="1" s="1"/>
  <c r="AQC20" i="1"/>
  <c r="AQC106" i="1" s="1"/>
  <c r="AQE20" i="1"/>
  <c r="IM17" i="1"/>
  <c r="ASP14" i="1"/>
  <c r="ASN14" i="1"/>
  <c r="ASN100" i="1" s="1"/>
  <c r="ASM15" i="1"/>
  <c r="ANI26" i="1"/>
  <c r="ANI112" i="1" s="1"/>
  <c r="ANH27" i="1"/>
  <c r="AWI93" i="1"/>
  <c r="AWM89" i="1"/>
  <c r="AWJ4" i="1"/>
  <c r="AWJ3" i="1"/>
  <c r="ALY29" i="1"/>
  <c r="ALY115" i="1" s="1"/>
  <c r="AMA29" i="1"/>
  <c r="ARL18" i="1"/>
  <c r="AKZ27" i="1"/>
  <c r="ATQ11" i="1"/>
  <c r="ASW14" i="1"/>
  <c r="ASW100" i="1" s="1"/>
  <c r="ASG14" i="1"/>
  <c r="AKF30" i="1"/>
  <c r="AKF116" i="1" s="1"/>
  <c r="AKE31" i="1"/>
  <c r="AKH30" i="1"/>
  <c r="DZ28" i="1"/>
  <c r="GT22" i="1"/>
  <c r="GU22" i="1" s="1"/>
  <c r="EC27" i="1"/>
  <c r="GW21" i="1"/>
  <c r="GN20" i="1"/>
  <c r="ANT23" i="1"/>
  <c r="AOC24" i="1"/>
  <c r="APD20" i="1"/>
  <c r="AMJ25" i="1"/>
  <c r="AQU17" i="1"/>
  <c r="AQU103" i="1" s="1"/>
  <c r="APM20" i="1"/>
  <c r="ATX11" i="1"/>
  <c r="ATX97" i="1" s="1"/>
  <c r="ATW12" i="1"/>
  <c r="ATZ11" i="1"/>
  <c r="ASD15" i="1"/>
  <c r="AVQ94" i="1"/>
  <c r="AVS8" i="1"/>
  <c r="AVP9" i="1"/>
  <c r="ANR24" i="1"/>
  <c r="ANR110" i="1" s="1"/>
  <c r="AOA25" i="1"/>
  <c r="AOA111" i="1" s="1"/>
  <c r="AOC25" i="1"/>
  <c r="APB21" i="1"/>
  <c r="APB107" i="1" s="1"/>
  <c r="ALG30" i="1"/>
  <c r="ALG116" i="1" s="1"/>
  <c r="ALF31" i="1"/>
  <c r="ALI30" i="1"/>
  <c r="AUG11" i="1"/>
  <c r="AUG97" i="1" s="1"/>
  <c r="AUF12" i="1"/>
  <c r="AUI11" i="1"/>
  <c r="ALP29" i="1"/>
  <c r="ALP115" i="1" s="1"/>
  <c r="BX28" i="1"/>
  <c r="BY28" i="1" s="1"/>
  <c r="AVX84" i="1"/>
  <c r="AVX69" i="1"/>
  <c r="AVX85" i="1"/>
  <c r="AVX76" i="1"/>
  <c r="AVX53" i="1"/>
  <c r="AVX50" i="1"/>
  <c r="AVX35" i="1"/>
  <c r="AVX22" i="1"/>
  <c r="AVX14" i="1"/>
  <c r="AVX12" i="1"/>
  <c r="AVX83" i="1"/>
  <c r="AVX68" i="1"/>
  <c r="AVX63" i="1"/>
  <c r="AVX71" i="1"/>
  <c r="AVX52" i="1"/>
  <c r="AVX44" i="1"/>
  <c r="AVX30" i="1"/>
  <c r="AVX21" i="1"/>
  <c r="AVX33" i="1"/>
  <c r="AVX11" i="1"/>
  <c r="AVX82" i="1"/>
  <c r="AVX67" i="1"/>
  <c r="AVX62" i="1"/>
  <c r="AVX74" i="1"/>
  <c r="AVX51" i="1"/>
  <c r="AVX47" i="1"/>
  <c r="AVX28" i="1"/>
  <c r="AVX20" i="1"/>
  <c r="AVX32" i="1"/>
  <c r="AVX9" i="1"/>
  <c r="AVX81" i="1"/>
  <c r="AVX66" i="1"/>
  <c r="AVX61" i="1"/>
  <c r="AVX64" i="1"/>
  <c r="AVX49" i="1"/>
  <c r="AVX43" i="1"/>
  <c r="AVX27" i="1"/>
  <c r="AVX19" i="1"/>
  <c r="AVX36" i="1"/>
  <c r="AVX8" i="1"/>
  <c r="AVZ8" i="1" s="1"/>
  <c r="AVX80" i="1"/>
  <c r="AVX65" i="1"/>
  <c r="AVX60" i="1"/>
  <c r="AVX57" i="1"/>
  <c r="AVX42" i="1"/>
  <c r="AVX48" i="1"/>
  <c r="AVX26" i="1"/>
  <c r="AVX18" i="1"/>
  <c r="AVX29" i="1"/>
  <c r="AVX10" i="1"/>
  <c r="AVX79" i="1"/>
  <c r="AVX75" i="1"/>
  <c r="AVX59" i="1"/>
  <c r="AVX56" i="1"/>
  <c r="AVX45" i="1"/>
  <c r="AVX46" i="1"/>
  <c r="AVX25" i="1"/>
  <c r="AVX17" i="1"/>
  <c r="AVX38" i="1"/>
  <c r="AVX13" i="1"/>
  <c r="AVX87" i="1"/>
  <c r="AVX77" i="1"/>
  <c r="AVX73" i="1"/>
  <c r="AVX58" i="1"/>
  <c r="AVX55" i="1"/>
  <c r="AVX41" i="1"/>
  <c r="AVX39" i="1"/>
  <c r="AVX24" i="1"/>
  <c r="AVX16" i="1"/>
  <c r="AVX34" i="1"/>
  <c r="AVX86" i="1"/>
  <c r="AVX70" i="1"/>
  <c r="AVX72" i="1"/>
  <c r="AVX78" i="1"/>
  <c r="AVX54" i="1"/>
  <c r="AVX40" i="1"/>
  <c r="AVX37" i="1"/>
  <c r="AVX23" i="1"/>
  <c r="AVX15" i="1"/>
  <c r="AVX31" i="1"/>
  <c r="AMG26" i="1"/>
  <c r="AOL22" i="1"/>
  <c r="AOU20" i="1"/>
  <c r="IP16" i="1"/>
  <c r="AJY35" i="1"/>
  <c r="AJY36" i="1"/>
  <c r="AJW36" i="1"/>
  <c r="AJW122" i="1" s="1"/>
  <c r="AJV37" i="1"/>
  <c r="AJN33" i="1"/>
  <c r="AJN119" i="1" s="1"/>
  <c r="AIM34" i="1"/>
  <c r="AIM120" i="1" s="1"/>
  <c r="AIL35" i="1"/>
  <c r="AIF35" i="1"/>
  <c r="AIC36" i="1"/>
  <c r="AHU32" i="1"/>
  <c r="AHU118" i="1" s="1"/>
  <c r="HM19" i="1"/>
  <c r="HM105" i="1" s="1"/>
  <c r="FB22" i="1"/>
  <c r="FB108" i="1" s="1"/>
  <c r="IW15" i="1"/>
  <c r="IW101" i="1" s="1"/>
  <c r="CP27" i="1"/>
  <c r="IE18" i="1"/>
  <c r="IE104" i="1" s="1"/>
  <c r="DI28" i="1"/>
  <c r="DI114" i="1" s="1"/>
  <c r="BO33" i="1"/>
  <c r="BP33" i="1" s="1"/>
  <c r="BP119" i="1" s="1"/>
  <c r="LZ10" i="1"/>
  <c r="LZ96" i="1" s="1"/>
  <c r="AQ32" i="1"/>
  <c r="KO12" i="1"/>
  <c r="GL21" i="1"/>
  <c r="GL107" i="1" s="1"/>
  <c r="GK22" i="1"/>
  <c r="FD21" i="1"/>
  <c r="CZ28" i="1"/>
  <c r="CZ114" i="1" s="1"/>
  <c r="DB28" i="1"/>
  <c r="AN33" i="1"/>
  <c r="LH11" i="1"/>
  <c r="LH97" i="1" s="1"/>
  <c r="EI24" i="1"/>
  <c r="LA11" i="1"/>
  <c r="JE14" i="1"/>
  <c r="KR11" i="1"/>
  <c r="GC22" i="1"/>
  <c r="GC108" i="1" s="1"/>
  <c r="MI9" i="1"/>
  <c r="MI95" i="1" s="1"/>
  <c r="KG13" i="1"/>
  <c r="KG99" i="1" s="1"/>
  <c r="CG31" i="1"/>
  <c r="CH30" i="1"/>
  <c r="CH116" i="1" s="1"/>
  <c r="CJ30" i="1"/>
  <c r="EL23" i="1"/>
  <c r="EA28" i="1"/>
  <c r="EA114" i="1" s="1"/>
  <c r="NZ4" i="1"/>
  <c r="NR3" i="1"/>
  <c r="MY86" i="1"/>
  <c r="MY81" i="1"/>
  <c r="MY78" i="1"/>
  <c r="MY64" i="1"/>
  <c r="MY49" i="1"/>
  <c r="MY51" i="1"/>
  <c r="MY33" i="1"/>
  <c r="MY43" i="1"/>
  <c r="MY19" i="1"/>
  <c r="MY16" i="1"/>
  <c r="MY41" i="1"/>
  <c r="MY85" i="1"/>
  <c r="MY79" i="1"/>
  <c r="MY69" i="1"/>
  <c r="MY58" i="1"/>
  <c r="MY45" i="1"/>
  <c r="MY42" i="1"/>
  <c r="MY39" i="1"/>
  <c r="MY36" i="1"/>
  <c r="MY12" i="1"/>
  <c r="MY25" i="1"/>
  <c r="MY82" i="1"/>
  <c r="MY47" i="1"/>
  <c r="MY13" i="1"/>
  <c r="MY84" i="1"/>
  <c r="MY75" i="1"/>
  <c r="MY71" i="1"/>
  <c r="MY54" i="1"/>
  <c r="MY56" i="1"/>
  <c r="MY38" i="1"/>
  <c r="MY30" i="1"/>
  <c r="MY44" i="1"/>
  <c r="MY14" i="1"/>
  <c r="MY26" i="1"/>
  <c r="MY27" i="1"/>
  <c r="MY80" i="1"/>
  <c r="MY74" i="1"/>
  <c r="MY72" i="1"/>
  <c r="MY50" i="1"/>
  <c r="MY52" i="1"/>
  <c r="MY34" i="1"/>
  <c r="MY29" i="1"/>
  <c r="MY24" i="1"/>
  <c r="MY10" i="1"/>
  <c r="MY15" i="1"/>
  <c r="MY61" i="1"/>
  <c r="MY87" i="1"/>
  <c r="MY70" i="1"/>
  <c r="MY68" i="1"/>
  <c r="MY46" i="1"/>
  <c r="MY48" i="1"/>
  <c r="MY55" i="1"/>
  <c r="MY40" i="1"/>
  <c r="MY20" i="1"/>
  <c r="MY22" i="1"/>
  <c r="MY11" i="1"/>
  <c r="MY57" i="1"/>
  <c r="MY18" i="1"/>
  <c r="MY83" i="1"/>
  <c r="MY77" i="1"/>
  <c r="MY62" i="1"/>
  <c r="MY66" i="1"/>
  <c r="MY60" i="1"/>
  <c r="MY59" i="1"/>
  <c r="MY35" i="1"/>
  <c r="MY31" i="1"/>
  <c r="MY17" i="1"/>
  <c r="MY23" i="1"/>
  <c r="MY73" i="1"/>
  <c r="MY32" i="1"/>
  <c r="MY76" i="1"/>
  <c r="MY67" i="1"/>
  <c r="MY65" i="1"/>
  <c r="MY53" i="1"/>
  <c r="MY63" i="1"/>
  <c r="MY37" i="1"/>
  <c r="MY28" i="1"/>
  <c r="MY21" i="1"/>
  <c r="MY9" i="1"/>
  <c r="MY8" i="1"/>
  <c r="NA8" i="1" s="1"/>
  <c r="MR94" i="1"/>
  <c r="MQ9" i="1"/>
  <c r="MT8" i="1"/>
  <c r="DQ27" i="1"/>
  <c r="LQ10" i="1"/>
  <c r="LQ96" i="1" s="1"/>
  <c r="NK4" i="1"/>
  <c r="NK3" i="1"/>
  <c r="NJ93" i="1"/>
  <c r="NN89" i="1"/>
  <c r="JX13" i="1"/>
  <c r="JX99" i="1" s="1"/>
  <c r="JW14" i="1"/>
  <c r="JO15" i="1"/>
  <c r="JO101" i="1" s="1"/>
  <c r="HU19" i="1"/>
  <c r="FV22" i="1"/>
  <c r="CA27" i="1"/>
  <c r="AF31" i="1"/>
  <c r="AF117" i="1" s="1"/>
  <c r="AE32" i="1"/>
  <c r="DT26" i="1"/>
  <c r="FK21" i="1"/>
  <c r="FK107" i="1" s="1"/>
  <c r="FJ22" i="1"/>
  <c r="FM21" i="1"/>
  <c r="KY12" i="1"/>
  <c r="KY98" i="1" s="1"/>
  <c r="AX32" i="1"/>
  <c r="AX118" i="1" s="1"/>
  <c r="BG31" i="1"/>
  <c r="BG117" i="1" s="1"/>
  <c r="HD20" i="1"/>
  <c r="HD106" i="1" s="1"/>
  <c r="HX18" i="1"/>
  <c r="GE21" i="1"/>
  <c r="ES23" i="1"/>
  <c r="ES109" i="1" s="1"/>
  <c r="EU23" i="1"/>
  <c r="FS23" i="1"/>
  <c r="CS26" i="1"/>
  <c r="D48" i="1"/>
  <c r="E48" i="1" s="1"/>
  <c r="E133" i="1"/>
  <c r="W37" i="1"/>
  <c r="W123" i="1" s="1"/>
  <c r="P36" i="1"/>
  <c r="M37" i="1"/>
  <c r="GU108" i="1" l="1"/>
  <c r="GW22" i="1"/>
  <c r="BY114" i="1"/>
  <c r="CA28" i="1"/>
  <c r="JQ15" i="1"/>
  <c r="AMH26" i="1"/>
  <c r="AMH112" i="1" s="1"/>
  <c r="AMJ26" i="1"/>
  <c r="AMG27" i="1"/>
  <c r="AQB21" i="1"/>
  <c r="ATE13" i="1"/>
  <c r="AIX32" i="1"/>
  <c r="AUR11" i="1"/>
  <c r="AVZ94" i="1"/>
  <c r="AWB8" i="1"/>
  <c r="AVY9" i="1"/>
  <c r="ATX12" i="1"/>
  <c r="ATX98" i="1" s="1"/>
  <c r="ANI27" i="1"/>
  <c r="ANI113" i="1" s="1"/>
  <c r="ANK27" i="1"/>
  <c r="ANH28" i="1"/>
  <c r="ATN13" i="1"/>
  <c r="ATQ12" i="1"/>
  <c r="ATO12" i="1"/>
  <c r="ATO98" i="1" s="1"/>
  <c r="ANT24" i="1"/>
  <c r="AVA11" i="1"/>
  <c r="AUY11" i="1"/>
  <c r="AUY97" i="1" s="1"/>
  <c r="AUX12" i="1"/>
  <c r="ARV17" i="1"/>
  <c r="ARV103" i="1" s="1"/>
  <c r="ARX17" i="1"/>
  <c r="AUO12" i="1"/>
  <c r="ALG31" i="1"/>
  <c r="ALG117" i="1" s="1"/>
  <c r="ALF32" i="1"/>
  <c r="ALI31" i="1"/>
  <c r="AKF31" i="1"/>
  <c r="AKF117" i="1" s="1"/>
  <c r="AKE32" i="1"/>
  <c r="JZ13" i="1"/>
  <c r="LP11" i="1"/>
  <c r="EC28" i="1"/>
  <c r="MH10" i="1"/>
  <c r="MI10" i="1" s="1"/>
  <c r="FD22" i="1"/>
  <c r="ALR29" i="1"/>
  <c r="APA22" i="1"/>
  <c r="ANQ25" i="1"/>
  <c r="ALX30" i="1"/>
  <c r="ANK26" i="1"/>
  <c r="APJ22" i="1"/>
  <c r="AMS28" i="1"/>
  <c r="AMQ28" i="1"/>
  <c r="AMQ114" i="1" s="1"/>
  <c r="ARM18" i="1"/>
  <c r="ARM104" i="1" s="1"/>
  <c r="ARL19" i="1"/>
  <c r="DH29" i="1"/>
  <c r="FA23" i="1"/>
  <c r="ALO30" i="1"/>
  <c r="APD21" i="1"/>
  <c r="AVQ9" i="1"/>
  <c r="AVQ95" i="1" s="1"/>
  <c r="AVP10" i="1"/>
  <c r="AVS9" i="1"/>
  <c r="AQT18" i="1"/>
  <c r="ASY14" i="1"/>
  <c r="ASN15" i="1"/>
  <c r="ASN101" i="1" s="1"/>
  <c r="ASM16" i="1"/>
  <c r="ASP15" i="1"/>
  <c r="AWV89" i="1"/>
  <c r="AWR93" i="1"/>
  <c r="AWS4" i="1"/>
  <c r="AWS3" i="1"/>
  <c r="ARX16" i="1"/>
  <c r="AQL21" i="1"/>
  <c r="AQL107" i="1" s="1"/>
  <c r="AQK22" i="1"/>
  <c r="AQN21" i="1"/>
  <c r="AOS21" i="1"/>
  <c r="AOS107" i="1" s="1"/>
  <c r="AOR22" i="1"/>
  <c r="AOU21" i="1"/>
  <c r="DK28" i="1"/>
  <c r="AQW17" i="1"/>
  <c r="ASV15" i="1"/>
  <c r="AWG87" i="1"/>
  <c r="AWG75" i="1"/>
  <c r="AWG69" i="1"/>
  <c r="AWG67" i="1"/>
  <c r="AWG53" i="1"/>
  <c r="AWG55" i="1"/>
  <c r="AWG40" i="1"/>
  <c r="AWG34" i="1"/>
  <c r="AWG21" i="1"/>
  <c r="AWG9" i="1"/>
  <c r="AWG86" i="1"/>
  <c r="AWG74" i="1"/>
  <c r="AWG63" i="1"/>
  <c r="AWG80" i="1"/>
  <c r="AWG51" i="1"/>
  <c r="AWG56" i="1"/>
  <c r="AWG44" i="1"/>
  <c r="AWG28" i="1"/>
  <c r="AWG20" i="1"/>
  <c r="AWG18" i="1"/>
  <c r="AWG85" i="1"/>
  <c r="AWG73" i="1"/>
  <c r="AWG62" i="1"/>
  <c r="AWG68" i="1"/>
  <c r="AWG54" i="1"/>
  <c r="AWG46" i="1"/>
  <c r="AWG35" i="1"/>
  <c r="AWG27" i="1"/>
  <c r="AWG19" i="1"/>
  <c r="AWG37" i="1"/>
  <c r="AWG84" i="1"/>
  <c r="AWG72" i="1"/>
  <c r="AWG61" i="1"/>
  <c r="AWG66" i="1"/>
  <c r="AWG50" i="1"/>
  <c r="AWG42" i="1"/>
  <c r="AWG33" i="1"/>
  <c r="AWG26" i="1"/>
  <c r="AWG30" i="1"/>
  <c r="AWG17" i="1"/>
  <c r="AWG82" i="1"/>
  <c r="AWG71" i="1"/>
  <c r="AWG60" i="1"/>
  <c r="AWG64" i="1"/>
  <c r="AWG47" i="1"/>
  <c r="AWG52" i="1"/>
  <c r="AWG32" i="1"/>
  <c r="AWG25" i="1"/>
  <c r="AWG13" i="1"/>
  <c r="AWG15" i="1"/>
  <c r="AWG76" i="1"/>
  <c r="AWG79" i="1"/>
  <c r="AWG70" i="1"/>
  <c r="AWG48" i="1"/>
  <c r="AWG38" i="1"/>
  <c r="AWG49" i="1"/>
  <c r="AWG31" i="1"/>
  <c r="AWG22" i="1"/>
  <c r="AWG10" i="1"/>
  <c r="AWG8" i="1"/>
  <c r="AWI8" i="1" s="1"/>
  <c r="AWG81" i="1"/>
  <c r="AWG41" i="1"/>
  <c r="AWG16" i="1"/>
  <c r="AWG39" i="1"/>
  <c r="AWG59" i="1"/>
  <c r="AWG29" i="1"/>
  <c r="AWG83" i="1"/>
  <c r="AWG58" i="1"/>
  <c r="AWG36" i="1"/>
  <c r="AWG45" i="1"/>
  <c r="AWG65" i="1"/>
  <c r="AWG24" i="1"/>
  <c r="AWG77" i="1"/>
  <c r="AWG57" i="1"/>
  <c r="AWG23" i="1"/>
  <c r="AWG11" i="1"/>
  <c r="AWG78" i="1"/>
  <c r="AWG43" i="1"/>
  <c r="AWG12" i="1"/>
  <c r="AWG14" i="1"/>
  <c r="APM21" i="1"/>
  <c r="AWZ3" i="1"/>
  <c r="AXH4" i="1"/>
  <c r="AKX28" i="1"/>
  <c r="AKX114" i="1" s="1"/>
  <c r="AKW29" i="1"/>
  <c r="AOJ23" i="1"/>
  <c r="AOJ109" i="1" s="1"/>
  <c r="AOL23" i="1"/>
  <c r="AMZ27" i="1"/>
  <c r="AMZ113" i="1" s="1"/>
  <c r="ANB27" i="1"/>
  <c r="AMY28" i="1"/>
  <c r="AUG12" i="1"/>
  <c r="AUG98" i="1" s="1"/>
  <c r="APV19" i="1"/>
  <c r="AJG33" i="1"/>
  <c r="AVH10" i="1"/>
  <c r="AVH96" i="1" s="1"/>
  <c r="AVJ10" i="1"/>
  <c r="AVG11" i="1"/>
  <c r="ARD18" i="1"/>
  <c r="ARD104" i="1" s="1"/>
  <c r="ARC19" i="1"/>
  <c r="BI31" i="1"/>
  <c r="JN16" i="1"/>
  <c r="JO16" i="1" s="1"/>
  <c r="JO102" i="1" s="1"/>
  <c r="ID19" i="1"/>
  <c r="ANZ26" i="1"/>
  <c r="ASE15" i="1"/>
  <c r="ASE101" i="1" s="1"/>
  <c r="ASD16" i="1"/>
  <c r="ASG15" i="1"/>
  <c r="IN17" i="1"/>
  <c r="IN103" i="1" s="1"/>
  <c r="IP17" i="1"/>
  <c r="APS20" i="1"/>
  <c r="AJD34" i="1"/>
  <c r="AKO31" i="1"/>
  <c r="AKO117" i="1" s="1"/>
  <c r="AKQ31" i="1"/>
  <c r="AKN32" i="1"/>
  <c r="AIU33" i="1"/>
  <c r="ANB26" i="1"/>
  <c r="AJV38" i="1"/>
  <c r="AJW37" i="1"/>
  <c r="AJW123" i="1" s="1"/>
  <c r="AJM34" i="1"/>
  <c r="AJP33" i="1"/>
  <c r="AIM35" i="1"/>
  <c r="AIM121" i="1" s="1"/>
  <c r="AIO34" i="1"/>
  <c r="AID36" i="1"/>
  <c r="AID122" i="1" s="1"/>
  <c r="AHW32" i="1"/>
  <c r="AHT33" i="1"/>
  <c r="GL22" i="1"/>
  <c r="GL108" i="1" s="1"/>
  <c r="GK23" i="1"/>
  <c r="GN22" i="1"/>
  <c r="BX29" i="1"/>
  <c r="JX14" i="1"/>
  <c r="JX100" i="1" s="1"/>
  <c r="GT23" i="1"/>
  <c r="GE22" i="1"/>
  <c r="LJ11" i="1"/>
  <c r="GN21" i="1"/>
  <c r="DI29" i="1"/>
  <c r="DI115" i="1" s="1"/>
  <c r="IY15" i="1"/>
  <c r="HF20" i="1"/>
  <c r="FM22" i="1"/>
  <c r="FK22" i="1"/>
  <c r="FK108" i="1" s="1"/>
  <c r="HV19" i="1"/>
  <c r="HV105" i="1" s="1"/>
  <c r="NA94" i="1"/>
  <c r="MZ9" i="1"/>
  <c r="NC8" i="1"/>
  <c r="NS93" i="1"/>
  <c r="NT4" i="1"/>
  <c r="NT3" i="1"/>
  <c r="NW89" i="1"/>
  <c r="CH31" i="1"/>
  <c r="CH117" i="1" s="1"/>
  <c r="CJ31" i="1"/>
  <c r="CG32" i="1"/>
  <c r="LG12" i="1"/>
  <c r="IV16" i="1"/>
  <c r="MQ10" i="1"/>
  <c r="MR9" i="1"/>
  <c r="MR95" i="1" s="1"/>
  <c r="MT9" i="1"/>
  <c r="HC21" i="1"/>
  <c r="AZ32" i="1"/>
  <c r="LS10" i="1"/>
  <c r="OI4" i="1"/>
  <c r="OA3" i="1"/>
  <c r="KF14" i="1"/>
  <c r="GB23" i="1"/>
  <c r="AQ33" i="1"/>
  <c r="AO33" i="1"/>
  <c r="AO119" i="1" s="1"/>
  <c r="AN34" i="1"/>
  <c r="KP12" i="1"/>
  <c r="KP98" i="1" s="1"/>
  <c r="KO13" i="1"/>
  <c r="KR12" i="1"/>
  <c r="FT23" i="1"/>
  <c r="FT109" i="1" s="1"/>
  <c r="FV23" i="1"/>
  <c r="IE19" i="1"/>
  <c r="IE105" i="1" s="1"/>
  <c r="FB23" i="1"/>
  <c r="FB109" i="1" s="1"/>
  <c r="FD23" i="1"/>
  <c r="ER24" i="1"/>
  <c r="BF32" i="1"/>
  <c r="AW33" i="1"/>
  <c r="AH31" i="1"/>
  <c r="DZ29" i="1"/>
  <c r="KI13" i="1"/>
  <c r="JF14" i="1"/>
  <c r="JF100" i="1" s="1"/>
  <c r="JH14" i="1"/>
  <c r="LQ11" i="1"/>
  <c r="LQ97" i="1" s="1"/>
  <c r="KX13" i="1"/>
  <c r="AF32" i="1"/>
  <c r="AF118" i="1" s="1"/>
  <c r="AE33" i="1"/>
  <c r="NH85" i="1"/>
  <c r="NH74" i="1"/>
  <c r="NH62" i="1"/>
  <c r="NH54" i="1"/>
  <c r="NH39" i="1"/>
  <c r="NH56" i="1"/>
  <c r="NH44" i="1"/>
  <c r="NH15" i="1"/>
  <c r="NH10" i="1"/>
  <c r="NH27" i="1"/>
  <c r="NH60" i="1"/>
  <c r="NH83" i="1"/>
  <c r="NH72" i="1"/>
  <c r="NH69" i="1"/>
  <c r="NH50" i="1"/>
  <c r="NH35" i="1"/>
  <c r="NH64" i="1"/>
  <c r="NH33" i="1"/>
  <c r="NH11" i="1"/>
  <c r="NH26" i="1"/>
  <c r="NH9" i="1"/>
  <c r="NH32" i="1"/>
  <c r="NH87" i="1"/>
  <c r="NH76" i="1"/>
  <c r="NH73" i="1"/>
  <c r="NH59" i="1"/>
  <c r="NH46" i="1"/>
  <c r="NH48" i="1"/>
  <c r="NH61" i="1"/>
  <c r="NH29" i="1"/>
  <c r="NH8" i="1"/>
  <c r="NJ8" i="1" s="1"/>
  <c r="NH19" i="1"/>
  <c r="NH78" i="1"/>
  <c r="NH18" i="1"/>
  <c r="NH86" i="1"/>
  <c r="NH75" i="1"/>
  <c r="NH63" i="1"/>
  <c r="NH55" i="1"/>
  <c r="NH57" i="1"/>
  <c r="NH70" i="1"/>
  <c r="NH40" i="1"/>
  <c r="NH25" i="1"/>
  <c r="NH20" i="1"/>
  <c r="NH13" i="1"/>
  <c r="NH66" i="1"/>
  <c r="NH12" i="1"/>
  <c r="NH81" i="1"/>
  <c r="NH71" i="1"/>
  <c r="NH79" i="1"/>
  <c r="NH51" i="1"/>
  <c r="NH53" i="1"/>
  <c r="NH52" i="1"/>
  <c r="NH31" i="1"/>
  <c r="NH21" i="1"/>
  <c r="NH17" i="1"/>
  <c r="NH28" i="1"/>
  <c r="NH80" i="1"/>
  <c r="NH38" i="1"/>
  <c r="NH84" i="1"/>
  <c r="NH82" i="1"/>
  <c r="NH67" i="1"/>
  <c r="NH47" i="1"/>
  <c r="NH49" i="1"/>
  <c r="NH42" i="1"/>
  <c r="NH37" i="1"/>
  <c r="NH36" i="1"/>
  <c r="NH23" i="1"/>
  <c r="NH16" i="1"/>
  <c r="NH45" i="1"/>
  <c r="NH77" i="1"/>
  <c r="NH68" i="1"/>
  <c r="NH65" i="1"/>
  <c r="NH58" i="1"/>
  <c r="NH43" i="1"/>
  <c r="NH34" i="1"/>
  <c r="NH30" i="1"/>
  <c r="NH22" i="1"/>
  <c r="NH14" i="1"/>
  <c r="NH24" i="1"/>
  <c r="NH41" i="1"/>
  <c r="DR27" i="1"/>
  <c r="DR113" i="1" s="1"/>
  <c r="CY29" i="1"/>
  <c r="MB10" i="1"/>
  <c r="IG18" i="1"/>
  <c r="HL20" i="1"/>
  <c r="Y37" i="1"/>
  <c r="LA12" i="1"/>
  <c r="MK9" i="1"/>
  <c r="EJ24" i="1"/>
  <c r="EJ110" i="1" s="1"/>
  <c r="LY11" i="1"/>
  <c r="CQ27" i="1"/>
  <c r="CQ113" i="1" s="1"/>
  <c r="CP28" i="1"/>
  <c r="HO19" i="1"/>
  <c r="BR33" i="1"/>
  <c r="BO34" i="1"/>
  <c r="V38" i="1"/>
  <c r="W38" i="1" s="1"/>
  <c r="G48" i="1"/>
  <c r="E134" i="1"/>
  <c r="N37" i="1"/>
  <c r="N123" i="1" s="1"/>
  <c r="D49" i="1"/>
  <c r="MI96" i="1" l="1"/>
  <c r="MH11" i="1"/>
  <c r="W124" i="1"/>
  <c r="V39" i="1"/>
  <c r="AIV33" i="1"/>
  <c r="AIV119" i="1" s="1"/>
  <c r="AIU34" i="1"/>
  <c r="AIX33" i="1"/>
  <c r="ARF18" i="1"/>
  <c r="AUI12" i="1"/>
  <c r="AUP12" i="1"/>
  <c r="AUP98" i="1" s="1"/>
  <c r="AUO13" i="1"/>
  <c r="ATW13" i="1"/>
  <c r="AMH27" i="1"/>
  <c r="AMH113" i="1" s="1"/>
  <c r="AMG28" i="1"/>
  <c r="AMJ27" i="1"/>
  <c r="ARM19" i="1"/>
  <c r="ARM105" i="1" s="1"/>
  <c r="ARO19" i="1"/>
  <c r="ARL20" i="1"/>
  <c r="ANR25" i="1"/>
  <c r="ANR111" i="1" s="1"/>
  <c r="ANQ26" i="1"/>
  <c r="AKH32" i="1"/>
  <c r="AKE33" i="1"/>
  <c r="AKF32" i="1"/>
  <c r="AKF118" i="1" s="1"/>
  <c r="ATQ13" i="1"/>
  <c r="ATO13" i="1"/>
  <c r="ATO99" i="1" s="1"/>
  <c r="ATN14" i="1"/>
  <c r="AKO32" i="1"/>
  <c r="AKO118" i="1" s="1"/>
  <c r="AKQ32" i="1"/>
  <c r="AKN33" i="1"/>
  <c r="AKX29" i="1"/>
  <c r="AKX115" i="1" s="1"/>
  <c r="ASE16" i="1"/>
  <c r="ASE102" i="1" s="1"/>
  <c r="ASG16" i="1"/>
  <c r="ASD17" i="1"/>
  <c r="FA24" i="1"/>
  <c r="DH30" i="1"/>
  <c r="DI30" i="1" s="1"/>
  <c r="DI116" i="1" s="1"/>
  <c r="AVJ11" i="1"/>
  <c r="AVH11" i="1"/>
  <c r="AVH97" i="1" s="1"/>
  <c r="AVG12" i="1"/>
  <c r="AMZ28" i="1"/>
  <c r="AMZ114" i="1" s="1"/>
  <c r="ANB28" i="1"/>
  <c r="AMY29" i="1"/>
  <c r="AKZ28" i="1"/>
  <c r="AWI94" i="1"/>
  <c r="AWK8" i="1"/>
  <c r="AWH9" i="1"/>
  <c r="AOS22" i="1"/>
  <c r="AOS108" i="1" s="1"/>
  <c r="AOU22" i="1"/>
  <c r="AVQ10" i="1"/>
  <c r="AVQ96" i="1" s="1"/>
  <c r="AVS10" i="1"/>
  <c r="AVP11" i="1"/>
  <c r="ARO18" i="1"/>
  <c r="APB22" i="1"/>
  <c r="APB108" i="1" s="1"/>
  <c r="APA23" i="1"/>
  <c r="APD22" i="1"/>
  <c r="ARU18" i="1"/>
  <c r="ANI28" i="1"/>
  <c r="ANI114" i="1" s="1"/>
  <c r="ANH29" i="1"/>
  <c r="ANK28" i="1"/>
  <c r="AWP86" i="1"/>
  <c r="AWP78" i="1"/>
  <c r="AWP63" i="1"/>
  <c r="AWP66" i="1"/>
  <c r="AWP40" i="1"/>
  <c r="AWP47" i="1"/>
  <c r="AWP36" i="1"/>
  <c r="AWP26" i="1"/>
  <c r="AWP8" i="1"/>
  <c r="AWR8" i="1" s="1"/>
  <c r="AWP9" i="1"/>
  <c r="AWP82" i="1"/>
  <c r="AWP74" i="1"/>
  <c r="AWP62" i="1"/>
  <c r="AWP59" i="1"/>
  <c r="AWP51" i="1"/>
  <c r="AWP43" i="1"/>
  <c r="AWP34" i="1"/>
  <c r="AWP25" i="1"/>
  <c r="AWP16" i="1"/>
  <c r="AWP50" i="1"/>
  <c r="AWP83" i="1"/>
  <c r="AWP77" i="1"/>
  <c r="AWP61" i="1"/>
  <c r="AWP58" i="1"/>
  <c r="AWP48" i="1"/>
  <c r="AWP53" i="1"/>
  <c r="AWP30" i="1"/>
  <c r="AWP24" i="1"/>
  <c r="AWP17" i="1"/>
  <c r="AWP18" i="1"/>
  <c r="AWP81" i="1"/>
  <c r="AWP71" i="1"/>
  <c r="AWP60" i="1"/>
  <c r="AWP55" i="1"/>
  <c r="AWP49" i="1"/>
  <c r="AWP41" i="1"/>
  <c r="AWP37" i="1"/>
  <c r="AWP23" i="1"/>
  <c r="AWP29" i="1"/>
  <c r="AWP35" i="1"/>
  <c r="AWP80" i="1"/>
  <c r="AWP73" i="1"/>
  <c r="AWP69" i="1"/>
  <c r="AWP56" i="1"/>
  <c r="AWP44" i="1"/>
  <c r="AWP54" i="1"/>
  <c r="AWP42" i="1"/>
  <c r="AWP22" i="1"/>
  <c r="AWP13" i="1"/>
  <c r="AWP14" i="1"/>
  <c r="AWP79" i="1"/>
  <c r="AWP68" i="1"/>
  <c r="AWP75" i="1"/>
  <c r="AWP70" i="1"/>
  <c r="AWP39" i="1"/>
  <c r="AWP33" i="1"/>
  <c r="AWP32" i="1"/>
  <c r="AWP21" i="1"/>
  <c r="AWP12" i="1"/>
  <c r="AWP15" i="1"/>
  <c r="AWP87" i="1"/>
  <c r="AWP84" i="1"/>
  <c r="AWP72" i="1"/>
  <c r="AWP67" i="1"/>
  <c r="AWP52" i="1"/>
  <c r="AWP38" i="1"/>
  <c r="AWP31" i="1"/>
  <c r="AWP28" i="1"/>
  <c r="AWP20" i="1"/>
  <c r="AWP11" i="1"/>
  <c r="AWP85" i="1"/>
  <c r="AWP76" i="1"/>
  <c r="AWP64" i="1"/>
  <c r="AWP65" i="1"/>
  <c r="AWP45" i="1"/>
  <c r="AWP57" i="1"/>
  <c r="AWP46" i="1"/>
  <c r="AWP27" i="1"/>
  <c r="AWP19" i="1"/>
  <c r="AWP10" i="1"/>
  <c r="AJE34" i="1"/>
  <c r="AJE120" i="1" s="1"/>
  <c r="AOA26" i="1"/>
  <c r="AOA112" i="1" s="1"/>
  <c r="ANZ27" i="1"/>
  <c r="AOC26" i="1"/>
  <c r="AXQ4" i="1"/>
  <c r="AXI3" i="1"/>
  <c r="AKH31" i="1"/>
  <c r="AUY12" i="1"/>
  <c r="AUY98" i="1" s="1"/>
  <c r="AUX13" i="1"/>
  <c r="AVA12" i="1"/>
  <c r="AQU18" i="1"/>
  <c r="AQU104" i="1" s="1"/>
  <c r="AQT19" i="1"/>
  <c r="AVY10" i="1"/>
  <c r="AWB9" i="1"/>
  <c r="AVZ9" i="1"/>
  <c r="AVZ95" i="1" s="1"/>
  <c r="AUF13" i="1"/>
  <c r="HU20" i="1"/>
  <c r="AIL36" i="1"/>
  <c r="AJY37" i="1"/>
  <c r="APT20" i="1"/>
  <c r="APT106" i="1" s="1"/>
  <c r="APS21" i="1"/>
  <c r="APV20" i="1"/>
  <c r="AXA93" i="1"/>
  <c r="AXE89" i="1"/>
  <c r="AXB4" i="1"/>
  <c r="AXB3" i="1"/>
  <c r="AMP29" i="1"/>
  <c r="ALY30" i="1"/>
  <c r="ALY116" i="1" s="1"/>
  <c r="AQL22" i="1"/>
  <c r="AQL108" i="1" s="1"/>
  <c r="AQK23" i="1"/>
  <c r="ASN16" i="1"/>
  <c r="ASN102" i="1" s="1"/>
  <c r="ALP30" i="1"/>
  <c r="ALP116" i="1" s="1"/>
  <c r="ALG32" i="1"/>
  <c r="ALG118" i="1" s="1"/>
  <c r="ALI32" i="1"/>
  <c r="ALF33" i="1"/>
  <c r="ATF13" i="1"/>
  <c r="ATF99" i="1" s="1"/>
  <c r="ATE14" i="1"/>
  <c r="ATH13" i="1"/>
  <c r="ARF19" i="1"/>
  <c r="ARD19" i="1"/>
  <c r="ARD105" i="1" s="1"/>
  <c r="ARC20" i="1"/>
  <c r="CS27" i="1"/>
  <c r="FS24" i="1"/>
  <c r="FS25" i="1" s="1"/>
  <c r="IM18" i="1"/>
  <c r="AOI24" i="1"/>
  <c r="ASY15" i="1"/>
  <c r="ASW15" i="1"/>
  <c r="ASW101" i="1" s="1"/>
  <c r="APK22" i="1"/>
  <c r="APK108" i="1" s="1"/>
  <c r="APJ23" i="1"/>
  <c r="APM22" i="1"/>
  <c r="ATZ12" i="1"/>
  <c r="AQC21" i="1"/>
  <c r="AQC107" i="1" s="1"/>
  <c r="AQB22" i="1"/>
  <c r="AQE21" i="1"/>
  <c r="AJW38" i="1"/>
  <c r="AJW124" i="1" s="1"/>
  <c r="AJN34" i="1"/>
  <c r="AJN120" i="1" s="1"/>
  <c r="AIO35" i="1"/>
  <c r="AIM36" i="1"/>
  <c r="AIM122" i="1" s="1"/>
  <c r="AIO36" i="1"/>
  <c r="AIF36" i="1"/>
  <c r="AIC37" i="1"/>
  <c r="AHU33" i="1"/>
  <c r="AHU119" i="1" s="1"/>
  <c r="HV20" i="1"/>
  <c r="HV106" i="1" s="1"/>
  <c r="ES24" i="1"/>
  <c r="ES110" i="1" s="1"/>
  <c r="ER25" i="1"/>
  <c r="FT24" i="1"/>
  <c r="FT110" i="1" s="1"/>
  <c r="GC23" i="1"/>
  <c r="GC109" i="1" s="1"/>
  <c r="NQ71" i="1"/>
  <c r="NQ28" i="1"/>
  <c r="NQ82" i="1"/>
  <c r="NQ72" i="1"/>
  <c r="NQ64" i="1"/>
  <c r="NQ59" i="1"/>
  <c r="NQ50" i="1"/>
  <c r="NQ35" i="1"/>
  <c r="NQ41" i="1"/>
  <c r="NQ38" i="1"/>
  <c r="NQ12" i="1"/>
  <c r="NQ20" i="1"/>
  <c r="NQ79" i="1"/>
  <c r="NQ60" i="1"/>
  <c r="NQ46" i="1"/>
  <c r="NQ62" i="1"/>
  <c r="NQ33" i="1"/>
  <c r="NQ21" i="1"/>
  <c r="NQ17" i="1"/>
  <c r="NQ85" i="1"/>
  <c r="NQ55" i="1"/>
  <c r="NQ26" i="1"/>
  <c r="NQ83" i="1"/>
  <c r="NQ80" i="1"/>
  <c r="NQ69" i="1"/>
  <c r="NQ51" i="1"/>
  <c r="NQ67" i="1"/>
  <c r="NQ49" i="1"/>
  <c r="NQ66" i="1"/>
  <c r="NQ22" i="1"/>
  <c r="NQ24" i="1"/>
  <c r="NQ13" i="1"/>
  <c r="NQ56" i="1"/>
  <c r="NQ37" i="1"/>
  <c r="NQ57" i="1"/>
  <c r="NQ78" i="1"/>
  <c r="NQ75" i="1"/>
  <c r="NQ63" i="1"/>
  <c r="NQ47" i="1"/>
  <c r="NQ44" i="1"/>
  <c r="NQ45" i="1"/>
  <c r="NQ34" i="1"/>
  <c r="NQ18" i="1"/>
  <c r="NQ15" i="1"/>
  <c r="NQ9" i="1"/>
  <c r="NQ73" i="1"/>
  <c r="NQ36" i="1"/>
  <c r="NQ23" i="1"/>
  <c r="NQ25" i="1"/>
  <c r="NQ74" i="1"/>
  <c r="NQ65" i="1"/>
  <c r="NQ68" i="1"/>
  <c r="NQ84" i="1"/>
  <c r="NQ40" i="1"/>
  <c r="NQ42" i="1"/>
  <c r="NQ31" i="1"/>
  <c r="NQ29" i="1"/>
  <c r="NQ11" i="1"/>
  <c r="NQ10" i="1"/>
  <c r="NQ81" i="1"/>
  <c r="NQ61" i="1"/>
  <c r="NQ27" i="1"/>
  <c r="NQ87" i="1"/>
  <c r="NQ77" i="1"/>
  <c r="NQ70" i="1"/>
  <c r="NQ52" i="1"/>
  <c r="NQ58" i="1"/>
  <c r="NQ43" i="1"/>
  <c r="NQ32" i="1"/>
  <c r="NQ53" i="1"/>
  <c r="NQ19" i="1"/>
  <c r="NQ8" i="1"/>
  <c r="NS8" i="1" s="1"/>
  <c r="NQ86" i="1"/>
  <c r="NQ76" i="1"/>
  <c r="NQ48" i="1"/>
  <c r="NQ54" i="1"/>
  <c r="NQ39" i="1"/>
  <c r="NQ30" i="1"/>
  <c r="NQ16" i="1"/>
  <c r="NQ14" i="1"/>
  <c r="BY29" i="1"/>
  <c r="BY115" i="1" s="1"/>
  <c r="AF33" i="1"/>
  <c r="AF119" i="1" s="1"/>
  <c r="AE34" i="1"/>
  <c r="AH33" i="1"/>
  <c r="EL24" i="1"/>
  <c r="NL8" i="1"/>
  <c r="NJ94" i="1"/>
  <c r="NI9" i="1"/>
  <c r="JE15" i="1"/>
  <c r="FB24" i="1"/>
  <c r="FB110" i="1" s="1"/>
  <c r="OF89" i="1"/>
  <c r="OB93" i="1"/>
  <c r="OC3" i="1"/>
  <c r="OC4" i="1"/>
  <c r="IW16" i="1"/>
  <c r="IW102" i="1" s="1"/>
  <c r="IY16" i="1"/>
  <c r="GL23" i="1"/>
  <c r="GL109" i="1" s="1"/>
  <c r="JQ16" i="1"/>
  <c r="EI25" i="1"/>
  <c r="CQ28" i="1"/>
  <c r="CQ114" i="1" s="1"/>
  <c r="CS28" i="1"/>
  <c r="CP29" i="1"/>
  <c r="AH32" i="1"/>
  <c r="KP13" i="1"/>
  <c r="KP99" i="1" s="1"/>
  <c r="OR4" i="1"/>
  <c r="OJ3" i="1"/>
  <c r="LH12" i="1"/>
  <c r="LH98" i="1" s="1"/>
  <c r="LJ12" i="1"/>
  <c r="FJ23" i="1"/>
  <c r="CZ29" i="1"/>
  <c r="CZ115" i="1" s="1"/>
  <c r="DB29" i="1"/>
  <c r="CY30" i="1"/>
  <c r="LA13" i="1"/>
  <c r="KY13" i="1"/>
  <c r="KY99" i="1" s="1"/>
  <c r="EA29" i="1"/>
  <c r="EA115" i="1" s="1"/>
  <c r="DZ30" i="1"/>
  <c r="CH32" i="1"/>
  <c r="CH118" i="1" s="1"/>
  <c r="NA9" i="1"/>
  <c r="NA95" i="1" s="1"/>
  <c r="MZ10" i="1"/>
  <c r="NC9" i="1"/>
  <c r="GU23" i="1"/>
  <c r="GU109" i="1" s="1"/>
  <c r="MI11" i="1"/>
  <c r="MI97" i="1" s="1"/>
  <c r="MH12" i="1"/>
  <c r="MK11" i="1"/>
  <c r="BG32" i="1"/>
  <c r="BG118" i="1" s="1"/>
  <c r="BF33" i="1"/>
  <c r="BI32" i="1"/>
  <c r="KG14" i="1"/>
  <c r="KG100" i="1" s="1"/>
  <c r="DT27" i="1"/>
  <c r="LP12" i="1"/>
  <c r="IG19" i="1"/>
  <c r="AO34" i="1"/>
  <c r="AO120" i="1" s="1"/>
  <c r="JZ14" i="1"/>
  <c r="HL21" i="1"/>
  <c r="HM20" i="1"/>
  <c r="HM106" i="1" s="1"/>
  <c r="MR10" i="1"/>
  <c r="MR96" i="1" s="1"/>
  <c r="LZ11" i="1"/>
  <c r="LZ97" i="1" s="1"/>
  <c r="JN17" i="1"/>
  <c r="DQ28" i="1"/>
  <c r="LS11" i="1"/>
  <c r="AX33" i="1"/>
  <c r="AX119" i="1" s="1"/>
  <c r="ID20" i="1"/>
  <c r="HD21" i="1"/>
  <c r="HD107" i="1" s="1"/>
  <c r="HX19" i="1"/>
  <c r="DK29" i="1"/>
  <c r="JW15" i="1"/>
  <c r="MK10" i="1"/>
  <c r="BP34" i="1"/>
  <c r="BP120" i="1" s="1"/>
  <c r="W39" i="1"/>
  <c r="W125" i="1" s="1"/>
  <c r="Y38" i="1"/>
  <c r="P37" i="1"/>
  <c r="M38" i="1"/>
  <c r="N38" i="1" s="1"/>
  <c r="N124" i="1" s="1"/>
  <c r="E49" i="1"/>
  <c r="BO35" i="1" l="1"/>
  <c r="LY12" i="1"/>
  <c r="ALO31" i="1"/>
  <c r="AMA30" i="1"/>
  <c r="AWR94" i="1"/>
  <c r="AWT8" i="1"/>
  <c r="AWQ9" i="1"/>
  <c r="AKF33" i="1"/>
  <c r="AKF119" i="1" s="1"/>
  <c r="AKH33" i="1"/>
  <c r="AKE34" i="1"/>
  <c r="APT21" i="1"/>
  <c r="APT107" i="1" s="1"/>
  <c r="APS22" i="1"/>
  <c r="AVZ10" i="1"/>
  <c r="AVZ96" i="1" s="1"/>
  <c r="AVQ11" i="1"/>
  <c r="AVQ97" i="1" s="1"/>
  <c r="M39" i="1"/>
  <c r="AW34" i="1"/>
  <c r="KI14" i="1"/>
  <c r="FV24" i="1"/>
  <c r="HX20" i="1"/>
  <c r="AOJ24" i="1"/>
  <c r="AOJ110" i="1" s="1"/>
  <c r="ATF14" i="1"/>
  <c r="ATF100" i="1" s="1"/>
  <c r="ATH14" i="1"/>
  <c r="ATE15" i="1"/>
  <c r="ASM17" i="1"/>
  <c r="ALX31" i="1"/>
  <c r="AQT20" i="1"/>
  <c r="AQU19" i="1"/>
  <c r="AQU105" i="1" s="1"/>
  <c r="AXR3" i="1"/>
  <c r="AXZ4" i="1"/>
  <c r="ANI29" i="1"/>
  <c r="ANI115" i="1" s="1"/>
  <c r="ANH30" i="1"/>
  <c r="ANK29" i="1"/>
  <c r="ANR26" i="1"/>
  <c r="ANR112" i="1" s="1"/>
  <c r="AIV34" i="1"/>
  <c r="AIV120" i="1" s="1"/>
  <c r="AIX34" i="1"/>
  <c r="AQC22" i="1"/>
  <c r="AQC108" i="1" s="1"/>
  <c r="AXK3" i="1"/>
  <c r="AXJ93" i="1"/>
  <c r="AXK4" i="1"/>
  <c r="AXN89" i="1"/>
  <c r="AKO33" i="1"/>
  <c r="AKO119" i="1" s="1"/>
  <c r="AMG29" i="1"/>
  <c r="AMJ28" i="1"/>
  <c r="AMH28" i="1"/>
  <c r="AMH114" i="1" s="1"/>
  <c r="KF15" i="1"/>
  <c r="KG15" i="1" s="1"/>
  <c r="KG101" i="1" s="1"/>
  <c r="IN18" i="1"/>
  <c r="IN104" i="1" s="1"/>
  <c r="IM19" i="1"/>
  <c r="IN19" i="1" s="1"/>
  <c r="IN105" i="1" s="1"/>
  <c r="ASP16" i="1"/>
  <c r="AMQ29" i="1"/>
  <c r="AMQ115" i="1" s="1"/>
  <c r="AMP30" i="1"/>
  <c r="AMZ29" i="1"/>
  <c r="AMZ115" i="1" s="1"/>
  <c r="ASG17" i="1"/>
  <c r="ASE17" i="1"/>
  <c r="ASE103" i="1" s="1"/>
  <c r="ASD18" i="1"/>
  <c r="ATX13" i="1"/>
  <c r="ATX99" i="1" s="1"/>
  <c r="FD24" i="1"/>
  <c r="AWY86" i="1"/>
  <c r="AWY82" i="1"/>
  <c r="AWY69" i="1"/>
  <c r="AWY65" i="1"/>
  <c r="AWY57" i="1"/>
  <c r="AWY52" i="1"/>
  <c r="AWY34" i="1"/>
  <c r="AWY47" i="1"/>
  <c r="AWY21" i="1"/>
  <c r="AWY8" i="1"/>
  <c r="AXA8" i="1" s="1"/>
  <c r="AWY49" i="1"/>
  <c r="AWY84" i="1"/>
  <c r="AWY77" i="1"/>
  <c r="AWY67" i="1"/>
  <c r="AWY58" i="1"/>
  <c r="AWY48" i="1"/>
  <c r="AWY40" i="1"/>
  <c r="AWY33" i="1"/>
  <c r="AWY43" i="1"/>
  <c r="AWY20" i="1"/>
  <c r="AWY13" i="1"/>
  <c r="AWY31" i="1"/>
  <c r="AWY83" i="1"/>
  <c r="AWY71" i="1"/>
  <c r="AWY64" i="1"/>
  <c r="AWY59" i="1"/>
  <c r="AWY51" i="1"/>
  <c r="AWY45" i="1"/>
  <c r="AWY32" i="1"/>
  <c r="AWY27" i="1"/>
  <c r="AWY19" i="1"/>
  <c r="AWY12" i="1"/>
  <c r="AWY85" i="1"/>
  <c r="AWY78" i="1"/>
  <c r="AWY63" i="1"/>
  <c r="AWY70" i="1"/>
  <c r="AWY39" i="1"/>
  <c r="AWY26" i="1"/>
  <c r="AWY11" i="1"/>
  <c r="AWY81" i="1"/>
  <c r="AWY75" i="1"/>
  <c r="AWY62" i="1"/>
  <c r="AWY68" i="1"/>
  <c r="AWY56" i="1"/>
  <c r="AWY38" i="1"/>
  <c r="AWY30" i="1"/>
  <c r="AWY25" i="1"/>
  <c r="AWY17" i="1"/>
  <c r="AWY10" i="1"/>
  <c r="AWY53" i="1"/>
  <c r="AWY29" i="1"/>
  <c r="AWY16" i="1"/>
  <c r="AWY9" i="1"/>
  <c r="AWY79" i="1"/>
  <c r="AWY73" i="1"/>
  <c r="AWY61" i="1"/>
  <c r="AWY42" i="1"/>
  <c r="AWY37" i="1"/>
  <c r="AWY24" i="1"/>
  <c r="AWY87" i="1"/>
  <c r="AWY74" i="1"/>
  <c r="AWY72" i="1"/>
  <c r="AWY80" i="1"/>
  <c r="AWY54" i="1"/>
  <c r="AWY41" i="1"/>
  <c r="AWY35" i="1"/>
  <c r="AWY55" i="1"/>
  <c r="AWY22" i="1"/>
  <c r="AWY28" i="1"/>
  <c r="AWY18" i="1"/>
  <c r="AWY23" i="1"/>
  <c r="AWY76" i="1"/>
  <c r="AWY15" i="1"/>
  <c r="AWY66" i="1"/>
  <c r="AWY14" i="1"/>
  <c r="AWY60" i="1"/>
  <c r="AWY50" i="1"/>
  <c r="AWY46" i="1"/>
  <c r="AWY36" i="1"/>
  <c r="AWY44" i="1"/>
  <c r="AQW18" i="1"/>
  <c r="AOA27" i="1"/>
  <c r="AOA113" i="1" s="1"/>
  <c r="ARV18" i="1"/>
  <c r="ARV104" i="1" s="1"/>
  <c r="ATO14" i="1"/>
  <c r="ATO100" i="1" s="1"/>
  <c r="ATN15" i="1"/>
  <c r="ANT25" i="1"/>
  <c r="AUP13" i="1"/>
  <c r="AUP99" i="1" s="1"/>
  <c r="AUR13" i="1"/>
  <c r="FA25" i="1"/>
  <c r="FB25" i="1" s="1"/>
  <c r="APK23" i="1"/>
  <c r="APK109" i="1" s="1"/>
  <c r="APJ24" i="1"/>
  <c r="AOR23" i="1"/>
  <c r="ARM20" i="1"/>
  <c r="ARM106" i="1" s="1"/>
  <c r="ARL21" i="1"/>
  <c r="ARC21" i="1"/>
  <c r="ARF20" i="1"/>
  <c r="ARD20" i="1"/>
  <c r="ARD106" i="1" s="1"/>
  <c r="AUG13" i="1"/>
  <c r="AUG99" i="1" s="1"/>
  <c r="AUY13" i="1"/>
  <c r="AUY99" i="1" s="1"/>
  <c r="AJD35" i="1"/>
  <c r="APB23" i="1"/>
  <c r="APB109" i="1" s="1"/>
  <c r="AVH12" i="1"/>
  <c r="AVH98" i="1" s="1"/>
  <c r="AVG13" i="1"/>
  <c r="AKW30" i="1"/>
  <c r="AUR12" i="1"/>
  <c r="ALG33" i="1"/>
  <c r="ALG119" i="1" s="1"/>
  <c r="AQL23" i="1"/>
  <c r="AQL109" i="1" s="1"/>
  <c r="AQK24" i="1"/>
  <c r="HF21" i="1"/>
  <c r="HC22" i="1"/>
  <c r="MB11" i="1"/>
  <c r="CJ32" i="1"/>
  <c r="BX30" i="1"/>
  <c r="EU24" i="1"/>
  <c r="AIL37" i="1"/>
  <c r="AIM37" i="1" s="1"/>
  <c r="ASV16" i="1"/>
  <c r="ALR30" i="1"/>
  <c r="AQN22" i="1"/>
  <c r="AJG34" i="1"/>
  <c r="AWI9" i="1"/>
  <c r="AWI95" i="1" s="1"/>
  <c r="AKZ29" i="1"/>
  <c r="AJV39" i="1"/>
  <c r="AJY38" i="1"/>
  <c r="AJM35" i="1"/>
  <c r="AJP34" i="1"/>
  <c r="AID37" i="1"/>
  <c r="AID123" i="1" s="1"/>
  <c r="AIC38" i="1"/>
  <c r="AHT34" i="1"/>
  <c r="AHU34" i="1" s="1"/>
  <c r="AHU120" i="1" s="1"/>
  <c r="AHW33" i="1"/>
  <c r="MT10" i="1"/>
  <c r="AN35" i="1"/>
  <c r="BG33" i="1"/>
  <c r="BG119" i="1" s="1"/>
  <c r="BI33" i="1"/>
  <c r="NZ52" i="1"/>
  <c r="NZ11" i="1"/>
  <c r="NZ85" i="1"/>
  <c r="NZ84" i="1"/>
  <c r="NZ71" i="1"/>
  <c r="NZ60" i="1"/>
  <c r="NZ48" i="1"/>
  <c r="NZ37" i="1"/>
  <c r="NZ54" i="1"/>
  <c r="NZ35" i="1"/>
  <c r="NZ30" i="1"/>
  <c r="NZ83" i="1"/>
  <c r="NZ78" i="1"/>
  <c r="NZ72" i="1"/>
  <c r="NZ74" i="1"/>
  <c r="NZ62" i="1"/>
  <c r="NZ33" i="1"/>
  <c r="NZ42" i="1"/>
  <c r="NZ31" i="1"/>
  <c r="NZ13" i="1"/>
  <c r="NZ20" i="1"/>
  <c r="NZ79" i="1"/>
  <c r="NZ45" i="1"/>
  <c r="NZ63" i="1"/>
  <c r="NZ87" i="1"/>
  <c r="NZ77" i="1"/>
  <c r="NZ76" i="1"/>
  <c r="NZ57" i="1"/>
  <c r="NZ59" i="1"/>
  <c r="NZ44" i="1"/>
  <c r="NZ50" i="1"/>
  <c r="NZ27" i="1"/>
  <c r="NZ9" i="1"/>
  <c r="NZ26" i="1"/>
  <c r="NZ47" i="1"/>
  <c r="NZ10" i="1"/>
  <c r="NZ82" i="1"/>
  <c r="NZ69" i="1"/>
  <c r="NZ65" i="1"/>
  <c r="NZ53" i="1"/>
  <c r="NZ55" i="1"/>
  <c r="NZ40" i="1"/>
  <c r="NZ29" i="1"/>
  <c r="NZ23" i="1"/>
  <c r="NZ22" i="1"/>
  <c r="NZ21" i="1"/>
  <c r="NZ81" i="1"/>
  <c r="NZ32" i="1"/>
  <c r="NZ18" i="1"/>
  <c r="NZ80" i="1"/>
  <c r="NZ73" i="1"/>
  <c r="NZ61" i="1"/>
  <c r="NZ49" i="1"/>
  <c r="NZ51" i="1"/>
  <c r="NZ36" i="1"/>
  <c r="NZ34" i="1"/>
  <c r="NZ19" i="1"/>
  <c r="NZ25" i="1"/>
  <c r="NZ14" i="1"/>
  <c r="NZ68" i="1"/>
  <c r="NZ38" i="1"/>
  <c r="NZ75" i="1"/>
  <c r="NZ70" i="1"/>
  <c r="NZ67" i="1"/>
  <c r="NZ56" i="1"/>
  <c r="NZ58" i="1"/>
  <c r="NZ46" i="1"/>
  <c r="NZ28" i="1"/>
  <c r="NZ24" i="1"/>
  <c r="NZ16" i="1"/>
  <c r="NZ8" i="1"/>
  <c r="OB8" i="1" s="1"/>
  <c r="NZ86" i="1"/>
  <c r="NZ66" i="1"/>
  <c r="NZ64" i="1"/>
  <c r="NZ41" i="1"/>
  <c r="NZ39" i="1"/>
  <c r="NZ43" i="1"/>
  <c r="NZ15" i="1"/>
  <c r="NZ12" i="1"/>
  <c r="NZ17" i="1"/>
  <c r="NJ9" i="1"/>
  <c r="NJ95" i="1" s="1"/>
  <c r="NI10" i="1"/>
  <c r="NL9" i="1"/>
  <c r="MQ11" i="1"/>
  <c r="NA10" i="1"/>
  <c r="NA96" i="1" s="1"/>
  <c r="IP19" i="1"/>
  <c r="GK24" i="1"/>
  <c r="NU8" i="1"/>
  <c r="NS94" i="1"/>
  <c r="NR9" i="1"/>
  <c r="GB24" i="1"/>
  <c r="ES25" i="1"/>
  <c r="ES111" i="1" s="1"/>
  <c r="DR28" i="1"/>
  <c r="DR114" i="1" s="1"/>
  <c r="LQ12" i="1"/>
  <c r="LQ98" i="1" s="1"/>
  <c r="KX14" i="1"/>
  <c r="LG13" i="1"/>
  <c r="GN23" i="1"/>
  <c r="GE23" i="1"/>
  <c r="DH31" i="1"/>
  <c r="HF22" i="1"/>
  <c r="HD22" i="1"/>
  <c r="HD108" i="1" s="1"/>
  <c r="HM21" i="1"/>
  <c r="HM107" i="1" s="1"/>
  <c r="HO20" i="1"/>
  <c r="CZ30" i="1"/>
  <c r="CZ116" i="1" s="1"/>
  <c r="OS3" i="1"/>
  <c r="PA4" i="1"/>
  <c r="CQ29" i="1"/>
  <c r="CQ115" i="1" s="1"/>
  <c r="AF34" i="1"/>
  <c r="AF120" i="1" s="1"/>
  <c r="AE35" i="1"/>
  <c r="DK30" i="1"/>
  <c r="EA30" i="1"/>
  <c r="EA116" i="1" s="1"/>
  <c r="EJ25" i="1"/>
  <c r="EJ111" i="1" s="1"/>
  <c r="EL25" i="1"/>
  <c r="BY30" i="1"/>
  <c r="BY116" i="1" s="1"/>
  <c r="CA30" i="1"/>
  <c r="BX31" i="1"/>
  <c r="JO17" i="1"/>
  <c r="JO103" i="1" s="1"/>
  <c r="JQ17" i="1"/>
  <c r="JN18" i="1"/>
  <c r="MI12" i="1"/>
  <c r="MI98" i="1" s="1"/>
  <c r="IE20" i="1"/>
  <c r="IE106" i="1" s="1"/>
  <c r="LZ12" i="1"/>
  <c r="LZ98" i="1" s="1"/>
  <c r="MB12" i="1"/>
  <c r="GT24" i="1"/>
  <c r="CG33" i="1"/>
  <c r="KR13" i="1"/>
  <c r="FT25" i="1"/>
  <c r="FT111" i="1" s="1"/>
  <c r="JX15" i="1"/>
  <c r="JX101" i="1" s="1"/>
  <c r="FK23" i="1"/>
  <c r="FK109" i="1" s="1"/>
  <c r="FJ24" i="1"/>
  <c r="FM23" i="1"/>
  <c r="OO89" i="1"/>
  <c r="OK93" i="1"/>
  <c r="OL3" i="1"/>
  <c r="OL4" i="1"/>
  <c r="AZ33" i="1"/>
  <c r="AQ34" i="1"/>
  <c r="GW23" i="1"/>
  <c r="EC29" i="1"/>
  <c r="KO14" i="1"/>
  <c r="IV17" i="1"/>
  <c r="JF15" i="1"/>
  <c r="JF101" i="1" s="1"/>
  <c r="JH15" i="1"/>
  <c r="CA29" i="1"/>
  <c r="HU21" i="1"/>
  <c r="AX34" i="1"/>
  <c r="AX120" i="1" s="1"/>
  <c r="BP35" i="1"/>
  <c r="BP121" i="1" s="1"/>
  <c r="BR34" i="1"/>
  <c r="D50" i="1"/>
  <c r="E50" i="1" s="1"/>
  <c r="E135" i="1"/>
  <c r="V40" i="1"/>
  <c r="W40" i="1"/>
  <c r="W126" i="1" s="1"/>
  <c r="Y39" i="1"/>
  <c r="N39" i="1"/>
  <c r="N125" i="1" s="1"/>
  <c r="P39" i="1"/>
  <c r="P38" i="1"/>
  <c r="G49" i="1"/>
  <c r="FB111" i="1" l="1"/>
  <c r="FD25" i="1"/>
  <c r="FA26" i="1"/>
  <c r="AIM123" i="1"/>
  <c r="AIL38" i="1"/>
  <c r="AQL24" i="1"/>
  <c r="AQL110" i="1" s="1"/>
  <c r="AQN24" i="1"/>
  <c r="AZ34" i="1"/>
  <c r="EU25" i="1"/>
  <c r="AUI13" i="1"/>
  <c r="AW35" i="1"/>
  <c r="EC30" i="1"/>
  <c r="HL22" i="1"/>
  <c r="IM20" i="1"/>
  <c r="ER26" i="1"/>
  <c r="NC10" i="1"/>
  <c r="AWH10" i="1"/>
  <c r="ALI33" i="1"/>
  <c r="APD23" i="1"/>
  <c r="AUF14" i="1"/>
  <c r="AOS23" i="1"/>
  <c r="AOS109" i="1" s="1"/>
  <c r="AOR24" i="1"/>
  <c r="AOU23" i="1"/>
  <c r="ANZ28" i="1"/>
  <c r="AKN34" i="1"/>
  <c r="AQB23" i="1"/>
  <c r="ALY31" i="1"/>
  <c r="ALY117" i="1" s="1"/>
  <c r="ALX32" i="1"/>
  <c r="AMA31" i="1"/>
  <c r="AWB10" i="1"/>
  <c r="APK24" i="1"/>
  <c r="APK110" i="1" s="1"/>
  <c r="AXA94" i="1"/>
  <c r="AXC8" i="1"/>
  <c r="AWZ9" i="1"/>
  <c r="ANI30" i="1"/>
  <c r="ANI116" i="1" s="1"/>
  <c r="ANK30" i="1"/>
  <c r="ANH31" i="1"/>
  <c r="ASN17" i="1"/>
  <c r="ASN103" i="1" s="1"/>
  <c r="AWR9" i="1"/>
  <c r="AWR95" i="1" s="1"/>
  <c r="AWQ10" i="1"/>
  <c r="AWT9" i="1"/>
  <c r="KF16" i="1"/>
  <c r="DZ31" i="1"/>
  <c r="EA31" i="1" s="1"/>
  <c r="EA117" i="1" s="1"/>
  <c r="HC23" i="1"/>
  <c r="ALF34" i="1"/>
  <c r="APA24" i="1"/>
  <c r="APM23" i="1"/>
  <c r="ATQ14" i="1"/>
  <c r="ANB29" i="1"/>
  <c r="IP18" i="1"/>
  <c r="AKQ33" i="1"/>
  <c r="ATF15" i="1"/>
  <c r="ATF101" i="1" s="1"/>
  <c r="ATH15" i="1"/>
  <c r="ATE16" i="1"/>
  <c r="AVY11" i="1"/>
  <c r="ATO15" i="1"/>
  <c r="ATO101" i="1" s="1"/>
  <c r="ATQ15" i="1"/>
  <c r="ATN16" i="1"/>
  <c r="AJG35" i="1"/>
  <c r="AJE35" i="1"/>
  <c r="AJE121" i="1" s="1"/>
  <c r="AJD36" i="1"/>
  <c r="AMY30" i="1"/>
  <c r="AIU35" i="1"/>
  <c r="AYI4" i="1"/>
  <c r="AYA3" i="1"/>
  <c r="APT22" i="1"/>
  <c r="APT108" i="1" s="1"/>
  <c r="APS23" i="1"/>
  <c r="AKX30" i="1"/>
  <c r="AKX116" i="1" s="1"/>
  <c r="AKW31" i="1"/>
  <c r="AVA13" i="1"/>
  <c r="ARF21" i="1"/>
  <c r="ARD21" i="1"/>
  <c r="ARD107" i="1" s="1"/>
  <c r="ARC22" i="1"/>
  <c r="ARX18" i="1"/>
  <c r="ATZ13" i="1"/>
  <c r="AXW89" i="1"/>
  <c r="AXS93" i="1"/>
  <c r="AXT4" i="1"/>
  <c r="AXT3" i="1"/>
  <c r="FV25" i="1"/>
  <c r="CY31" i="1"/>
  <c r="DQ29" i="1"/>
  <c r="FS26" i="1"/>
  <c r="DB30" i="1"/>
  <c r="DT28" i="1"/>
  <c r="ASW16" i="1"/>
  <c r="ASW102" i="1" s="1"/>
  <c r="ASV17" i="1"/>
  <c r="AQN23" i="1"/>
  <c r="AVJ12" i="1"/>
  <c r="AUX14" i="1"/>
  <c r="ARO20" i="1"/>
  <c r="AUO14" i="1"/>
  <c r="ARU19" i="1"/>
  <c r="ATW14" i="1"/>
  <c r="AMS29" i="1"/>
  <c r="ANT26" i="1"/>
  <c r="AQW19" i="1"/>
  <c r="AOL24" i="1"/>
  <c r="AVP12" i="1"/>
  <c r="APV21" i="1"/>
  <c r="ALP31" i="1"/>
  <c r="ALP117" i="1" s="1"/>
  <c r="AXH80" i="1"/>
  <c r="AXH75" i="1"/>
  <c r="AXH63" i="1"/>
  <c r="AXH56" i="1"/>
  <c r="AXH50" i="1"/>
  <c r="AXH46" i="1"/>
  <c r="AXH27" i="1"/>
  <c r="AXH19" i="1"/>
  <c r="AXH39" i="1"/>
  <c r="AXH12" i="1"/>
  <c r="AXH84" i="1"/>
  <c r="AXH70" i="1"/>
  <c r="AXH62" i="1"/>
  <c r="AXH55" i="1"/>
  <c r="AXH44" i="1"/>
  <c r="AXH40" i="1"/>
  <c r="AXH26" i="1"/>
  <c r="AXH18" i="1"/>
  <c r="AXH28" i="1"/>
  <c r="AXH9" i="1"/>
  <c r="AXH78" i="1"/>
  <c r="AXH69" i="1"/>
  <c r="AXH61" i="1"/>
  <c r="AXH54" i="1"/>
  <c r="AXH48" i="1"/>
  <c r="AXH45" i="1"/>
  <c r="AXH25" i="1"/>
  <c r="AXH17" i="1"/>
  <c r="AXH37" i="1"/>
  <c r="AXH13" i="1"/>
  <c r="AXH85" i="1"/>
  <c r="AXH86" i="1"/>
  <c r="AXH68" i="1"/>
  <c r="AXH60" i="1"/>
  <c r="AXH53" i="1"/>
  <c r="AXH47" i="1"/>
  <c r="AXH32" i="1"/>
  <c r="AXH24" i="1"/>
  <c r="AXH16" i="1"/>
  <c r="AXH11" i="1"/>
  <c r="AXH87" i="1"/>
  <c r="AXH79" i="1"/>
  <c r="AXH67" i="1"/>
  <c r="AXH59" i="1"/>
  <c r="AXH52" i="1"/>
  <c r="AXH43" i="1"/>
  <c r="AXH31" i="1"/>
  <c r="AXH23" i="1"/>
  <c r="AXH15" i="1"/>
  <c r="AXH34" i="1"/>
  <c r="AXH83" i="1"/>
  <c r="AXH74" i="1"/>
  <c r="AXH66" i="1"/>
  <c r="AXH58" i="1"/>
  <c r="AXH51" i="1"/>
  <c r="AXH42" i="1"/>
  <c r="AXH35" i="1"/>
  <c r="AXH22" i="1"/>
  <c r="AXH14" i="1"/>
  <c r="AXH29" i="1"/>
  <c r="AXH82" i="1"/>
  <c r="AXH72" i="1"/>
  <c r="AXH65" i="1"/>
  <c r="AXH77" i="1"/>
  <c r="AXH73" i="1"/>
  <c r="AXH41" i="1"/>
  <c r="AXH33" i="1"/>
  <c r="AXH21" i="1"/>
  <c r="AXH38" i="1"/>
  <c r="AXH10" i="1"/>
  <c r="AXH81" i="1"/>
  <c r="AXH71" i="1"/>
  <c r="AXH76" i="1"/>
  <c r="AXH57" i="1"/>
  <c r="AXH64" i="1"/>
  <c r="AXH49" i="1"/>
  <c r="AXH30" i="1"/>
  <c r="AXH20" i="1"/>
  <c r="AXH36" i="1"/>
  <c r="AXH8" i="1"/>
  <c r="AXJ8" i="1" s="1"/>
  <c r="ANQ27" i="1"/>
  <c r="AOI25" i="1"/>
  <c r="AKF34" i="1"/>
  <c r="AKF120" i="1" s="1"/>
  <c r="AVH13" i="1"/>
  <c r="AVH99" i="1" s="1"/>
  <c r="ARO21" i="1"/>
  <c r="ARM21" i="1"/>
  <c r="ARM107" i="1" s="1"/>
  <c r="ARL22" i="1"/>
  <c r="AMQ30" i="1"/>
  <c r="AMQ116" i="1" s="1"/>
  <c r="AMP31" i="1"/>
  <c r="AWK9" i="1"/>
  <c r="AOC27" i="1"/>
  <c r="ASE18" i="1"/>
  <c r="ASE104" i="1" s="1"/>
  <c r="AMG30" i="1"/>
  <c r="AMH29" i="1"/>
  <c r="AMH115" i="1" s="1"/>
  <c r="AMJ29" i="1"/>
  <c r="AQE22" i="1"/>
  <c r="AQU20" i="1"/>
  <c r="AQU106" i="1" s="1"/>
  <c r="AQW20" i="1"/>
  <c r="AVS11" i="1"/>
  <c r="AJW39" i="1"/>
  <c r="AJW125" i="1" s="1"/>
  <c r="AJN35" i="1"/>
  <c r="AJN121" i="1" s="1"/>
  <c r="AIM38" i="1"/>
  <c r="AIM124" i="1" s="1"/>
  <c r="AIL39" i="1"/>
  <c r="AIO37" i="1"/>
  <c r="AID38" i="1"/>
  <c r="AID124" i="1" s="1"/>
  <c r="AIF37" i="1"/>
  <c r="AHT35" i="1"/>
  <c r="AHU35" i="1"/>
  <c r="AHU121" i="1" s="1"/>
  <c r="AHW34" i="1"/>
  <c r="JE16" i="1"/>
  <c r="JZ15" i="1"/>
  <c r="GU24" i="1"/>
  <c r="GU110" i="1" s="1"/>
  <c r="IG20" i="1"/>
  <c r="BY31" i="1"/>
  <c r="BY117" i="1" s="1"/>
  <c r="CS29" i="1"/>
  <c r="DR29" i="1"/>
  <c r="DR115" i="1" s="1"/>
  <c r="DT29" i="1"/>
  <c r="OI83" i="1"/>
  <c r="OI77" i="1"/>
  <c r="OI81" i="1"/>
  <c r="OI57" i="1"/>
  <c r="OI48" i="1"/>
  <c r="OI41" i="1"/>
  <c r="OI29" i="1"/>
  <c r="OI31" i="1"/>
  <c r="OI17" i="1"/>
  <c r="OI15" i="1"/>
  <c r="OI36" i="1"/>
  <c r="OI71" i="1"/>
  <c r="OI32" i="1"/>
  <c r="OI82" i="1"/>
  <c r="OI67" i="1"/>
  <c r="OI65" i="1"/>
  <c r="OI53" i="1"/>
  <c r="OI68" i="1"/>
  <c r="OI37" i="1"/>
  <c r="OI35" i="1"/>
  <c r="OI26" i="1"/>
  <c r="OI13" i="1"/>
  <c r="OI11" i="1"/>
  <c r="OI56" i="1"/>
  <c r="OI66" i="1"/>
  <c r="OI8" i="1"/>
  <c r="OK8" i="1" s="1"/>
  <c r="OI76" i="1"/>
  <c r="OI69" i="1"/>
  <c r="OI64" i="1"/>
  <c r="OI49" i="1"/>
  <c r="OI51" i="1"/>
  <c r="OI33" i="1"/>
  <c r="OI28" i="1"/>
  <c r="OI25" i="1"/>
  <c r="OI9" i="1"/>
  <c r="OI47" i="1"/>
  <c r="OI61" i="1"/>
  <c r="OI86" i="1"/>
  <c r="OI79" i="1"/>
  <c r="OI73" i="1"/>
  <c r="OI58" i="1"/>
  <c r="OI45" i="1"/>
  <c r="OI55" i="1"/>
  <c r="OI39" i="1"/>
  <c r="OI27" i="1"/>
  <c r="OI19" i="1"/>
  <c r="OI12" i="1"/>
  <c r="OI46" i="1"/>
  <c r="OI22" i="1"/>
  <c r="OI74" i="1"/>
  <c r="OI85" i="1"/>
  <c r="OI75" i="1"/>
  <c r="OI72" i="1"/>
  <c r="OI54" i="1"/>
  <c r="OI63" i="1"/>
  <c r="OI42" i="1"/>
  <c r="OI43" i="1"/>
  <c r="OI24" i="1"/>
  <c r="OI14" i="1"/>
  <c r="OI21" i="1"/>
  <c r="OI70" i="1"/>
  <c r="OI44" i="1"/>
  <c r="OI30" i="1"/>
  <c r="OI87" i="1"/>
  <c r="OI78" i="1"/>
  <c r="OI62" i="1"/>
  <c r="OI50" i="1"/>
  <c r="OI60" i="1"/>
  <c r="OI38" i="1"/>
  <c r="OI40" i="1"/>
  <c r="OI20" i="1"/>
  <c r="OI10" i="1"/>
  <c r="OI16" i="1"/>
  <c r="OI23" i="1"/>
  <c r="OI80" i="1"/>
  <c r="OI52" i="1"/>
  <c r="OI18" i="1"/>
  <c r="OI84" i="1"/>
  <c r="OI34" i="1"/>
  <c r="OI59" i="1"/>
  <c r="JW16" i="1"/>
  <c r="KI15" i="1"/>
  <c r="MH13" i="1"/>
  <c r="AH34" i="1"/>
  <c r="CP30" i="1"/>
  <c r="HO21" i="1"/>
  <c r="IN20" i="1"/>
  <c r="IN106" i="1" s="1"/>
  <c r="GL24" i="1"/>
  <c r="GL110" i="1" s="1"/>
  <c r="NJ10" i="1"/>
  <c r="NJ96" i="1" s="1"/>
  <c r="NI11" i="1"/>
  <c r="IW17" i="1"/>
  <c r="IW103" i="1" s="1"/>
  <c r="MK12" i="1"/>
  <c r="AF35" i="1"/>
  <c r="AF121" i="1" s="1"/>
  <c r="AE36" i="1"/>
  <c r="PB3" i="1"/>
  <c r="PJ4" i="1"/>
  <c r="LH13" i="1"/>
  <c r="LH99" i="1" s="1"/>
  <c r="LJ13" i="1"/>
  <c r="AX35" i="1"/>
  <c r="AX121" i="1" s="1"/>
  <c r="FT26" i="1"/>
  <c r="FT112" i="1" s="1"/>
  <c r="OU4" i="1"/>
  <c r="OU3" i="1"/>
  <c r="OT93" i="1"/>
  <c r="OX89" i="1"/>
  <c r="HD23" i="1"/>
  <c r="HD109" i="1" s="1"/>
  <c r="KY14" i="1"/>
  <c r="KY100" i="1" s="1"/>
  <c r="LA14" i="1"/>
  <c r="KX15" i="1"/>
  <c r="ES26" i="1"/>
  <c r="ES112" i="1" s="1"/>
  <c r="ER27" i="1"/>
  <c r="OB94" i="1"/>
  <c r="OA9" i="1"/>
  <c r="OD8" i="1"/>
  <c r="KP14" i="1"/>
  <c r="KP100" i="1" s="1"/>
  <c r="KR14" i="1"/>
  <c r="M40" i="1"/>
  <c r="LY13" i="1"/>
  <c r="JO18" i="1"/>
  <c r="JO104" i="1" s="1"/>
  <c r="EI26" i="1"/>
  <c r="CZ31" i="1"/>
  <c r="CZ117" i="1" s="1"/>
  <c r="LS12" i="1"/>
  <c r="MZ11" i="1"/>
  <c r="BF34" i="1"/>
  <c r="KG16" i="1"/>
  <c r="KG102" i="1" s="1"/>
  <c r="KF17" i="1"/>
  <c r="KI16" i="1"/>
  <c r="HV21" i="1"/>
  <c r="HV107" i="1" s="1"/>
  <c r="FK24" i="1"/>
  <c r="FK110" i="1" s="1"/>
  <c r="FB26" i="1"/>
  <c r="FB112" i="1" s="1"/>
  <c r="GC24" i="1"/>
  <c r="GC110" i="1" s="1"/>
  <c r="GE24" i="1"/>
  <c r="GB25" i="1"/>
  <c r="AO35" i="1"/>
  <c r="AO121" i="1" s="1"/>
  <c r="AN36" i="1"/>
  <c r="HM22" i="1"/>
  <c r="HM108" i="1" s="1"/>
  <c r="BR35" i="1"/>
  <c r="CH33" i="1"/>
  <c r="CH119" i="1" s="1"/>
  <c r="ID21" i="1"/>
  <c r="DI31" i="1"/>
  <c r="DI117" i="1" s="1"/>
  <c r="LP13" i="1"/>
  <c r="NS9" i="1"/>
  <c r="NS95" i="1" s="1"/>
  <c r="MR11" i="1"/>
  <c r="MR97" i="1" s="1"/>
  <c r="MQ12" i="1"/>
  <c r="BO36" i="1"/>
  <c r="G50" i="1"/>
  <c r="E136" i="1"/>
  <c r="Y40" i="1"/>
  <c r="V41" i="1"/>
  <c r="N40" i="1"/>
  <c r="N126" i="1" s="1"/>
  <c r="D51" i="1"/>
  <c r="E51" i="1" s="1"/>
  <c r="ANR27" i="1" l="1"/>
  <c r="ANR113" i="1" s="1"/>
  <c r="ANQ28" i="1"/>
  <c r="ANT27" i="1"/>
  <c r="ARD22" i="1"/>
  <c r="ARD108" i="1" s="1"/>
  <c r="ARC23" i="1"/>
  <c r="ARF22" i="1"/>
  <c r="APS24" i="1"/>
  <c r="APV23" i="1"/>
  <c r="APT23" i="1"/>
  <c r="APT109" i="1" s="1"/>
  <c r="ANI31" i="1"/>
  <c r="ANI117" i="1" s="1"/>
  <c r="NR10" i="1"/>
  <c r="HU22" i="1"/>
  <c r="LG14" i="1"/>
  <c r="IV18" i="1"/>
  <c r="IW18" i="1" s="1"/>
  <c r="IW104" i="1" s="1"/>
  <c r="IP20" i="1"/>
  <c r="DQ30" i="1"/>
  <c r="GT25" i="1"/>
  <c r="AVJ13" i="1"/>
  <c r="AXJ94" i="1"/>
  <c r="AXL8" i="1"/>
  <c r="AXI9" i="1"/>
  <c r="ALO32" i="1"/>
  <c r="ASY16" i="1"/>
  <c r="ATO16" i="1"/>
  <c r="ATO102" i="1" s="1"/>
  <c r="ATQ16" i="1"/>
  <c r="ATN17" i="1"/>
  <c r="AOS24" i="1"/>
  <c r="AOS110" i="1" s="1"/>
  <c r="AOR25" i="1"/>
  <c r="AOU24" i="1"/>
  <c r="ASW17" i="1"/>
  <c r="ASW103" i="1" s="1"/>
  <c r="AXQ77" i="1"/>
  <c r="AXQ81" i="1"/>
  <c r="AXQ66" i="1"/>
  <c r="AXQ65" i="1"/>
  <c r="AXQ39" i="1"/>
  <c r="AXQ30" i="1"/>
  <c r="AXQ42" i="1"/>
  <c r="AXQ22" i="1"/>
  <c r="AXQ11" i="1"/>
  <c r="AXQ18" i="1"/>
  <c r="AXQ45" i="1"/>
  <c r="AXQ9" i="1"/>
  <c r="AXQ74" i="1"/>
  <c r="AXQ78" i="1"/>
  <c r="AXQ33" i="1"/>
  <c r="AXQ19" i="1"/>
  <c r="AXQ87" i="1"/>
  <c r="AXQ76" i="1"/>
  <c r="AXQ70" i="1"/>
  <c r="AXQ68" i="1"/>
  <c r="AXQ53" i="1"/>
  <c r="AXQ49" i="1"/>
  <c r="AXQ28" i="1"/>
  <c r="AXQ37" i="1"/>
  <c r="AXQ21" i="1"/>
  <c r="AXQ10" i="1"/>
  <c r="AXQ57" i="1"/>
  <c r="AXQ86" i="1"/>
  <c r="AXQ75" i="1"/>
  <c r="AXQ63" i="1"/>
  <c r="AXQ64" i="1"/>
  <c r="AXQ56" i="1"/>
  <c r="AXQ43" i="1"/>
  <c r="AXQ31" i="1"/>
  <c r="AXQ20" i="1"/>
  <c r="AXQ85" i="1"/>
  <c r="AXQ62" i="1"/>
  <c r="AXQ54" i="1"/>
  <c r="AXQ27" i="1"/>
  <c r="AXQ8" i="1"/>
  <c r="AXS8" i="1" s="1"/>
  <c r="AXQ84" i="1"/>
  <c r="AXQ73" i="1"/>
  <c r="AXQ61" i="1"/>
  <c r="AXQ69" i="1"/>
  <c r="AXQ50" i="1"/>
  <c r="AXQ55" i="1"/>
  <c r="AXQ36" i="1"/>
  <c r="AXQ26" i="1"/>
  <c r="AXQ35" i="1"/>
  <c r="AXQ17" i="1"/>
  <c r="AXQ83" i="1"/>
  <c r="AXQ79" i="1"/>
  <c r="AXQ48" i="1"/>
  <c r="AXQ67" i="1"/>
  <c r="AXQ23" i="1"/>
  <c r="AXQ16" i="1"/>
  <c r="AXQ82" i="1"/>
  <c r="AXQ72" i="1"/>
  <c r="AXQ60" i="1"/>
  <c r="AXQ52" i="1"/>
  <c r="AXQ46" i="1"/>
  <c r="AXQ44" i="1"/>
  <c r="AXQ29" i="1"/>
  <c r="AXQ25" i="1"/>
  <c r="AXQ15" i="1"/>
  <c r="AXQ14" i="1"/>
  <c r="AXQ58" i="1"/>
  <c r="AXQ38" i="1"/>
  <c r="AXQ34" i="1"/>
  <c r="AXQ12" i="1"/>
  <c r="AXQ80" i="1"/>
  <c r="AXQ71" i="1"/>
  <c r="AXQ59" i="1"/>
  <c r="AXQ51" i="1"/>
  <c r="AXQ40" i="1"/>
  <c r="AXQ41" i="1"/>
  <c r="AXQ47" i="1"/>
  <c r="AXQ24" i="1"/>
  <c r="AXQ13" i="1"/>
  <c r="AXQ32" i="1"/>
  <c r="AYF89" i="1"/>
  <c r="AYC4" i="1"/>
  <c r="AYC3" i="1"/>
  <c r="AYB93" i="1"/>
  <c r="AQK25" i="1"/>
  <c r="AYR4" i="1"/>
  <c r="AYJ3" i="1"/>
  <c r="AWR10" i="1"/>
  <c r="AWR96" i="1" s="1"/>
  <c r="AWT10" i="1"/>
  <c r="AXA9" i="1"/>
  <c r="AXA95" i="1" s="1"/>
  <c r="AMA32" i="1"/>
  <c r="ALY32" i="1"/>
  <c r="ALY118" i="1" s="1"/>
  <c r="ALX33" i="1"/>
  <c r="AUG14" i="1"/>
  <c r="AUG100" i="1" s="1"/>
  <c r="AUF15" i="1"/>
  <c r="AUI14" i="1"/>
  <c r="IY17" i="1"/>
  <c r="NL10" i="1"/>
  <c r="EC31" i="1"/>
  <c r="AMS30" i="1"/>
  <c r="AKH34" i="1"/>
  <c r="AUP14" i="1"/>
  <c r="AUP100" i="1" s="1"/>
  <c r="AUR14" i="1"/>
  <c r="AUO15" i="1"/>
  <c r="AKX31" i="1"/>
  <c r="AKX117" i="1" s="1"/>
  <c r="AKW32" i="1"/>
  <c r="AIV35" i="1"/>
  <c r="AIV121" i="1" s="1"/>
  <c r="AIX35" i="1"/>
  <c r="AIU36" i="1"/>
  <c r="AVZ11" i="1"/>
  <c r="AVZ97" i="1" s="1"/>
  <c r="AVY12" i="1"/>
  <c r="ARV19" i="1"/>
  <c r="ARV105" i="1" s="1"/>
  <c r="ARU20" i="1"/>
  <c r="DZ32" i="1"/>
  <c r="AMH30" i="1"/>
  <c r="AMH116" i="1" s="1"/>
  <c r="AMJ30" i="1"/>
  <c r="AMG31" i="1"/>
  <c r="AVQ12" i="1"/>
  <c r="AVQ98" i="1" s="1"/>
  <c r="AVS12" i="1"/>
  <c r="AKZ30" i="1"/>
  <c r="AMZ30" i="1"/>
  <c r="AMZ116" i="1" s="1"/>
  <c r="AMY31" i="1"/>
  <c r="ANB30" i="1"/>
  <c r="ATF16" i="1"/>
  <c r="ATF102" i="1" s="1"/>
  <c r="APB24" i="1"/>
  <c r="APB110" i="1" s="1"/>
  <c r="ASM18" i="1"/>
  <c r="AQC23" i="1"/>
  <c r="AQC109" i="1" s="1"/>
  <c r="AQE23" i="1"/>
  <c r="AVG14" i="1"/>
  <c r="ALR31" i="1"/>
  <c r="FV26" i="1"/>
  <c r="ASG18" i="1"/>
  <c r="ARM22" i="1"/>
  <c r="ARM108" i="1" s="1"/>
  <c r="ARL23" i="1"/>
  <c r="AKE35" i="1"/>
  <c r="AUY14" i="1"/>
  <c r="AUY100" i="1" s="1"/>
  <c r="AJE36" i="1"/>
  <c r="AJE122" i="1" s="1"/>
  <c r="AJG36" i="1"/>
  <c r="ALF35" i="1"/>
  <c r="ALG34" i="1"/>
  <c r="ALG120" i="1" s="1"/>
  <c r="APJ25" i="1"/>
  <c r="AKO34" i="1"/>
  <c r="AKO120" i="1" s="1"/>
  <c r="AKQ34" i="1"/>
  <c r="AWI10" i="1"/>
  <c r="AWI96" i="1" s="1"/>
  <c r="AWH11" i="1"/>
  <c r="ATX14" i="1"/>
  <c r="ATX100" i="1" s="1"/>
  <c r="ATW15" i="1"/>
  <c r="AMQ31" i="1"/>
  <c r="AMQ117" i="1" s="1"/>
  <c r="AMP32" i="1"/>
  <c r="AMS31" i="1"/>
  <c r="HX21" i="1"/>
  <c r="HC24" i="1"/>
  <c r="AW36" i="1"/>
  <c r="AQT21" i="1"/>
  <c r="ASD19" i="1"/>
  <c r="AOJ25" i="1"/>
  <c r="AOJ111" i="1" s="1"/>
  <c r="AOI26" i="1"/>
  <c r="APV22" i="1"/>
  <c r="ASP17" i="1"/>
  <c r="APM24" i="1"/>
  <c r="AOA28" i="1"/>
  <c r="AOA114" i="1" s="1"/>
  <c r="AJV40" i="1"/>
  <c r="AJY39" i="1"/>
  <c r="AJP35" i="1"/>
  <c r="AJM36" i="1"/>
  <c r="AIM39" i="1"/>
  <c r="AIM125" i="1" s="1"/>
  <c r="AIO38" i="1"/>
  <c r="AIC39" i="1"/>
  <c r="AID39" i="1" s="1"/>
  <c r="AID125" i="1" s="1"/>
  <c r="AIF38" i="1"/>
  <c r="AHW35" i="1"/>
  <c r="AHT36" i="1"/>
  <c r="HD24" i="1"/>
  <c r="HD110" i="1" s="1"/>
  <c r="MR12" i="1"/>
  <c r="MR98" i="1" s="1"/>
  <c r="MT12" i="1"/>
  <c r="MQ13" i="1"/>
  <c r="CG34" i="1"/>
  <c r="FM24" i="1"/>
  <c r="BG34" i="1"/>
  <c r="BG120" i="1" s="1"/>
  <c r="BI34" i="1"/>
  <c r="JN19" i="1"/>
  <c r="OB9" i="1"/>
  <c r="OB95" i="1" s="1"/>
  <c r="OD9" i="1"/>
  <c r="HF23" i="1"/>
  <c r="PS4" i="1"/>
  <c r="PK3" i="1"/>
  <c r="CA31" i="1"/>
  <c r="DR30" i="1"/>
  <c r="DR116" i="1" s="1"/>
  <c r="DQ31" i="1"/>
  <c r="DT30" i="1"/>
  <c r="LQ13" i="1"/>
  <c r="LQ99" i="1" s="1"/>
  <c r="ES27" i="1"/>
  <c r="ES113" i="1" s="1"/>
  <c r="ER28" i="1"/>
  <c r="AX36" i="1"/>
  <c r="AX122" i="1" s="1"/>
  <c r="AZ36" i="1"/>
  <c r="AF36" i="1"/>
  <c r="AF122" i="1" s="1"/>
  <c r="NJ11" i="1"/>
  <c r="NJ97" i="1" s="1"/>
  <c r="LZ13" i="1"/>
  <c r="LZ99" i="1" s="1"/>
  <c r="MB13" i="1"/>
  <c r="LY14" i="1"/>
  <c r="DH32" i="1"/>
  <c r="HO22" i="1"/>
  <c r="DB31" i="1"/>
  <c r="EU26" i="1"/>
  <c r="AZ35" i="1"/>
  <c r="AH35" i="1"/>
  <c r="CQ30" i="1"/>
  <c r="CQ116" i="1" s="1"/>
  <c r="GU25" i="1"/>
  <c r="GU111" i="1" s="1"/>
  <c r="GC25" i="1"/>
  <c r="GC111" i="1" s="1"/>
  <c r="GE25" i="1"/>
  <c r="MZ12" i="1"/>
  <c r="NA11" i="1"/>
  <c r="NA97" i="1" s="1"/>
  <c r="MT11" i="1"/>
  <c r="DK31" i="1"/>
  <c r="HL23" i="1"/>
  <c r="FA27" i="1"/>
  <c r="HV22" i="1"/>
  <c r="HV108" i="1" s="1"/>
  <c r="CY32" i="1"/>
  <c r="KO15" i="1"/>
  <c r="PC93" i="1"/>
  <c r="PG89" i="1"/>
  <c r="PD4" i="1"/>
  <c r="PD3" i="1"/>
  <c r="KY15" i="1"/>
  <c r="KY101" i="1" s="1"/>
  <c r="OR85" i="1"/>
  <c r="OR68" i="1"/>
  <c r="OR74" i="1"/>
  <c r="OR61" i="1"/>
  <c r="OR53" i="1"/>
  <c r="OR56" i="1"/>
  <c r="OR32" i="1"/>
  <c r="OR28" i="1"/>
  <c r="OR14" i="1"/>
  <c r="OR12" i="1"/>
  <c r="OR77" i="1"/>
  <c r="OR64" i="1"/>
  <c r="OR69" i="1"/>
  <c r="OR58" i="1"/>
  <c r="OR49" i="1"/>
  <c r="OR42" i="1"/>
  <c r="OR30" i="1"/>
  <c r="OR27" i="1"/>
  <c r="OR10" i="1"/>
  <c r="OR9" i="1"/>
  <c r="OR72" i="1"/>
  <c r="OR73" i="1"/>
  <c r="OR75" i="1"/>
  <c r="OR62" i="1"/>
  <c r="OR54" i="1"/>
  <c r="OR45" i="1"/>
  <c r="OR38" i="1"/>
  <c r="OR29" i="1"/>
  <c r="OR41" i="1"/>
  <c r="OR17" i="1"/>
  <c r="OR20" i="1"/>
  <c r="OR84" i="1"/>
  <c r="OR47" i="1"/>
  <c r="OR21" i="1"/>
  <c r="OR83" i="1"/>
  <c r="OR82" i="1"/>
  <c r="OR60" i="1"/>
  <c r="OR50" i="1"/>
  <c r="OR48" i="1"/>
  <c r="OR34" i="1"/>
  <c r="OR40" i="1"/>
  <c r="OR15" i="1"/>
  <c r="OR22" i="1"/>
  <c r="OR8" i="1"/>
  <c r="OT8" i="1" s="1"/>
  <c r="OR63" i="1"/>
  <c r="OR87" i="1"/>
  <c r="OR76" i="1"/>
  <c r="OR67" i="1"/>
  <c r="OR59" i="1"/>
  <c r="OR46" i="1"/>
  <c r="OR43" i="1"/>
  <c r="OR44" i="1"/>
  <c r="OR33" i="1"/>
  <c r="OR11" i="1"/>
  <c r="OR18" i="1"/>
  <c r="OR13" i="1"/>
  <c r="OR86" i="1"/>
  <c r="OR79" i="1"/>
  <c r="OR66" i="1"/>
  <c r="OR55" i="1"/>
  <c r="OR80" i="1"/>
  <c r="OR39" i="1"/>
  <c r="OR37" i="1"/>
  <c r="OR36" i="1"/>
  <c r="OR26" i="1"/>
  <c r="OR19" i="1"/>
  <c r="OR52" i="1"/>
  <c r="OR81" i="1"/>
  <c r="OR71" i="1"/>
  <c r="OR65" i="1"/>
  <c r="OR51" i="1"/>
  <c r="OR78" i="1"/>
  <c r="OR35" i="1"/>
  <c r="OR31" i="1"/>
  <c r="OR25" i="1"/>
  <c r="OR24" i="1"/>
  <c r="OR23" i="1"/>
  <c r="OR70" i="1"/>
  <c r="OR57" i="1"/>
  <c r="OR16" i="1"/>
  <c r="LH14" i="1"/>
  <c r="LH100" i="1" s="1"/>
  <c r="LG15" i="1"/>
  <c r="LJ14" i="1"/>
  <c r="GN24" i="1"/>
  <c r="MI13" i="1"/>
  <c r="MI99" i="1" s="1"/>
  <c r="EA32" i="1"/>
  <c r="EA118" i="1" s="1"/>
  <c r="DZ33" i="1"/>
  <c r="GW24" i="1"/>
  <c r="NU10" i="1"/>
  <c r="NS10" i="1"/>
  <c r="NS96" i="1" s="1"/>
  <c r="GK25" i="1"/>
  <c r="OM8" i="1"/>
  <c r="OJ9" i="1"/>
  <c r="OK94" i="1"/>
  <c r="IE21" i="1"/>
  <c r="IE107" i="1" s="1"/>
  <c r="AO36" i="1"/>
  <c r="AO122" i="1" s="1"/>
  <c r="FD26" i="1"/>
  <c r="KG17" i="1"/>
  <c r="KG103" i="1" s="1"/>
  <c r="EJ26" i="1"/>
  <c r="EJ112" i="1" s="1"/>
  <c r="NU9" i="1"/>
  <c r="CJ33" i="1"/>
  <c r="AQ35" i="1"/>
  <c r="FJ25" i="1"/>
  <c r="JQ18" i="1"/>
  <c r="FS27" i="1"/>
  <c r="IM21" i="1"/>
  <c r="JX16" i="1"/>
  <c r="JX102" i="1" s="1"/>
  <c r="BX32" i="1"/>
  <c r="JF16" i="1"/>
  <c r="JF102" i="1" s="1"/>
  <c r="BP36" i="1"/>
  <c r="BP122" i="1" s="1"/>
  <c r="G51" i="1"/>
  <c r="E137" i="1"/>
  <c r="W41" i="1"/>
  <c r="W127" i="1" s="1"/>
  <c r="P40" i="1"/>
  <c r="M41" i="1"/>
  <c r="D52" i="1"/>
  <c r="ATX15" i="1" l="1"/>
  <c r="ATX101" i="1" s="1"/>
  <c r="AKX32" i="1"/>
  <c r="AKX118" i="1" s="1"/>
  <c r="ALI34" i="1"/>
  <c r="AUX15" i="1"/>
  <c r="AVH14" i="1"/>
  <c r="AVH100" i="1" s="1"/>
  <c r="ATE17" i="1"/>
  <c r="AVP13" i="1"/>
  <c r="AKZ31" i="1"/>
  <c r="AXC9" i="1"/>
  <c r="AQN25" i="1"/>
  <c r="AQL25" i="1"/>
  <c r="AQL111" i="1" s="1"/>
  <c r="AXJ9" i="1"/>
  <c r="AXJ95" i="1" s="1"/>
  <c r="AXI10" i="1"/>
  <c r="AXL9" i="1"/>
  <c r="APT24" i="1"/>
  <c r="APT110" i="1" s="1"/>
  <c r="APS25" i="1"/>
  <c r="AQT22" i="1"/>
  <c r="AQU21" i="1"/>
  <c r="AQU107" i="1" s="1"/>
  <c r="AQW21" i="1"/>
  <c r="APK25" i="1"/>
  <c r="APK111" i="1" s="1"/>
  <c r="APJ26" i="1"/>
  <c r="APM25" i="1"/>
  <c r="ARV20" i="1"/>
  <c r="ARV106" i="1" s="1"/>
  <c r="ARX20" i="1"/>
  <c r="ARU21" i="1"/>
  <c r="AYS3" i="1"/>
  <c r="AZA4" i="1"/>
  <c r="ALP32" i="1"/>
  <c r="ALP118" i="1" s="1"/>
  <c r="ALR32" i="1"/>
  <c r="ALO33" i="1"/>
  <c r="NR11" i="1"/>
  <c r="EL26" i="1"/>
  <c r="GW25" i="1"/>
  <c r="AW37" i="1"/>
  <c r="AIL40" i="1"/>
  <c r="AWK10" i="1"/>
  <c r="AKF35" i="1"/>
  <c r="AKF121" i="1" s="1"/>
  <c r="AQB24" i="1"/>
  <c r="ATH16" i="1"/>
  <c r="AWB11" i="1"/>
  <c r="AWZ10" i="1"/>
  <c r="AOS25" i="1"/>
  <c r="AOS111" i="1" s="1"/>
  <c r="AOU25" i="1"/>
  <c r="AOR26" i="1"/>
  <c r="AWI11" i="1"/>
  <c r="AWI97" i="1" s="1"/>
  <c r="ALG35" i="1"/>
  <c r="ALG121" i="1" s="1"/>
  <c r="ALF36" i="1"/>
  <c r="ARL24" i="1"/>
  <c r="ARM23" i="1"/>
  <c r="ARM109" i="1" s="1"/>
  <c r="AMH31" i="1"/>
  <c r="AMH117" i="1" s="1"/>
  <c r="AXZ81" i="1"/>
  <c r="AXZ72" i="1"/>
  <c r="AXZ76" i="1"/>
  <c r="AXZ54" i="1"/>
  <c r="AXZ41" i="1"/>
  <c r="AXZ52" i="1"/>
  <c r="AXZ30" i="1"/>
  <c r="AXZ24" i="1"/>
  <c r="AXZ12" i="1"/>
  <c r="AXZ14" i="1"/>
  <c r="AXZ87" i="1"/>
  <c r="AXZ84" i="1"/>
  <c r="AXZ70" i="1"/>
  <c r="AXZ64" i="1"/>
  <c r="AXZ50" i="1"/>
  <c r="AXZ38" i="1"/>
  <c r="AXZ36" i="1"/>
  <c r="AXZ35" i="1"/>
  <c r="AXZ23" i="1"/>
  <c r="AXZ11" i="1"/>
  <c r="AXZ80" i="1"/>
  <c r="AXZ62" i="1"/>
  <c r="AXZ44" i="1"/>
  <c r="AXZ29" i="1"/>
  <c r="AXZ18" i="1"/>
  <c r="AXZ86" i="1"/>
  <c r="AXZ82" i="1"/>
  <c r="AXZ68" i="1"/>
  <c r="AXZ69" i="1"/>
  <c r="AXZ55" i="1"/>
  <c r="AXZ51" i="1"/>
  <c r="AXZ31" i="1"/>
  <c r="AXZ57" i="1"/>
  <c r="AXZ22" i="1"/>
  <c r="AXZ10" i="1"/>
  <c r="AXZ71" i="1"/>
  <c r="AXZ46" i="1"/>
  <c r="AXZ20" i="1"/>
  <c r="AXZ85" i="1"/>
  <c r="AXZ73" i="1"/>
  <c r="AXZ63" i="1"/>
  <c r="AXZ66" i="1"/>
  <c r="AXZ53" i="1"/>
  <c r="AXZ40" i="1"/>
  <c r="AXZ45" i="1"/>
  <c r="AXZ33" i="1"/>
  <c r="AXZ21" i="1"/>
  <c r="AXZ9" i="1"/>
  <c r="AXZ67" i="1"/>
  <c r="AXZ34" i="1"/>
  <c r="AXZ79" i="1"/>
  <c r="AXZ74" i="1"/>
  <c r="AXZ61" i="1"/>
  <c r="AXZ58" i="1"/>
  <c r="AXZ42" i="1"/>
  <c r="AXZ39" i="1"/>
  <c r="AXZ28" i="1"/>
  <c r="AXZ27" i="1"/>
  <c r="AXZ19" i="1"/>
  <c r="AXZ8" i="1"/>
  <c r="AYB8" i="1" s="1"/>
  <c r="AXZ77" i="1"/>
  <c r="AXZ49" i="1"/>
  <c r="AXZ47" i="1"/>
  <c r="AXZ37" i="1"/>
  <c r="AXZ16" i="1"/>
  <c r="AXZ15" i="1"/>
  <c r="AXZ78" i="1"/>
  <c r="AXZ60" i="1"/>
  <c r="AXZ56" i="1"/>
  <c r="AXZ26" i="1"/>
  <c r="AXZ83" i="1"/>
  <c r="AXZ75" i="1"/>
  <c r="AXZ65" i="1"/>
  <c r="AXZ59" i="1"/>
  <c r="AXZ43" i="1"/>
  <c r="AXZ48" i="1"/>
  <c r="AXZ32" i="1"/>
  <c r="AXZ25" i="1"/>
  <c r="AXZ13" i="1"/>
  <c r="AXZ17" i="1"/>
  <c r="ARF23" i="1"/>
  <c r="ARD23" i="1"/>
  <c r="ARD109" i="1" s="1"/>
  <c r="ARC24" i="1"/>
  <c r="ATO17" i="1"/>
  <c r="ATO103" i="1" s="1"/>
  <c r="AVY13" i="1"/>
  <c r="AVZ12" i="1"/>
  <c r="AVZ98" i="1" s="1"/>
  <c r="AWB12" i="1"/>
  <c r="AOJ26" i="1"/>
  <c r="AOJ112" i="1" s="1"/>
  <c r="AOL26" i="1"/>
  <c r="AOI27" i="1"/>
  <c r="AUG15" i="1"/>
  <c r="AUG101" i="1" s="1"/>
  <c r="AUF16" i="1"/>
  <c r="AUI15" i="1"/>
  <c r="BF35" i="1"/>
  <c r="AMQ32" i="1"/>
  <c r="AMQ118" i="1" s="1"/>
  <c r="AMS32" i="1"/>
  <c r="ARO22" i="1"/>
  <c r="ASN18" i="1"/>
  <c r="ASN104" i="1" s="1"/>
  <c r="AMZ31" i="1"/>
  <c r="AMZ117" i="1" s="1"/>
  <c r="AIV36" i="1"/>
  <c r="AIV122" i="1" s="1"/>
  <c r="ANK31" i="1"/>
  <c r="AUP15" i="1"/>
  <c r="AUP101" i="1" s="1"/>
  <c r="AQ36" i="1"/>
  <c r="NI12" i="1"/>
  <c r="AOC28" i="1"/>
  <c r="AOL25" i="1"/>
  <c r="AJD37" i="1"/>
  <c r="APD24" i="1"/>
  <c r="ALY33" i="1"/>
  <c r="ALY119" i="1" s="1"/>
  <c r="AWQ11" i="1"/>
  <c r="AXR9" i="1"/>
  <c r="AXS94" i="1"/>
  <c r="AXU8" i="1"/>
  <c r="ASY17" i="1"/>
  <c r="ANH32" i="1"/>
  <c r="ANR28" i="1"/>
  <c r="ANR114" i="1" s="1"/>
  <c r="ANT28" i="1"/>
  <c r="AN37" i="1"/>
  <c r="NL11" i="1"/>
  <c r="OA10" i="1"/>
  <c r="OB10" i="1" s="1"/>
  <c r="ANZ29" i="1"/>
  <c r="ASG19" i="1"/>
  <c r="ASE19" i="1"/>
  <c r="ASE105" i="1" s="1"/>
  <c r="ATZ14" i="1"/>
  <c r="AKN35" i="1"/>
  <c r="AVA14" i="1"/>
  <c r="APA25" i="1"/>
  <c r="ARX19" i="1"/>
  <c r="AYL3" i="1"/>
  <c r="AYK93" i="1"/>
  <c r="AYO89" i="1"/>
  <c r="AYL4" i="1"/>
  <c r="ASV18" i="1"/>
  <c r="AJY40" i="1"/>
  <c r="AJW40" i="1"/>
  <c r="AJW126" i="1" s="1"/>
  <c r="AJN36" i="1"/>
  <c r="AJN122" i="1" s="1"/>
  <c r="AIM40" i="1"/>
  <c r="AIM126" i="1" s="1"/>
  <c r="AIO39" i="1"/>
  <c r="AIF39" i="1"/>
  <c r="AIC40" i="1"/>
  <c r="AHU36" i="1"/>
  <c r="AHU122" i="1" s="1"/>
  <c r="AX37" i="1"/>
  <c r="AX123" i="1" s="1"/>
  <c r="AW38" i="1"/>
  <c r="FK25" i="1"/>
  <c r="FK111" i="1" s="1"/>
  <c r="FJ26" i="1"/>
  <c r="KI17" i="1"/>
  <c r="MK13" i="1"/>
  <c r="HX22" i="1"/>
  <c r="NA12" i="1"/>
  <c r="NA98" i="1" s="1"/>
  <c r="CP31" i="1"/>
  <c r="LZ14" i="1"/>
  <c r="LZ100" i="1" s="1"/>
  <c r="MB14" i="1"/>
  <c r="LS13" i="1"/>
  <c r="OK9" i="1"/>
  <c r="OK95" i="1" s="1"/>
  <c r="OM9" i="1"/>
  <c r="FB27" i="1"/>
  <c r="FB113" i="1" s="1"/>
  <c r="MQ14" i="1"/>
  <c r="MR13" i="1"/>
  <c r="MR99" i="1" s="1"/>
  <c r="JZ16" i="1"/>
  <c r="HM23" i="1"/>
  <c r="HM109" i="1" s="1"/>
  <c r="HO23" i="1"/>
  <c r="GB26" i="1"/>
  <c r="DR31" i="1"/>
  <c r="DR117" i="1" s="1"/>
  <c r="PA84" i="1"/>
  <c r="PA73" i="1"/>
  <c r="PA64" i="1"/>
  <c r="PA59" i="1"/>
  <c r="PA44" i="1"/>
  <c r="PA39" i="1"/>
  <c r="PA34" i="1"/>
  <c r="PA22" i="1"/>
  <c r="PA19" i="1"/>
  <c r="PA13" i="1"/>
  <c r="PA86" i="1"/>
  <c r="PA75" i="1"/>
  <c r="PA63" i="1"/>
  <c r="PA55" i="1"/>
  <c r="PA40" i="1"/>
  <c r="PA35" i="1"/>
  <c r="PA31" i="1"/>
  <c r="PA18" i="1"/>
  <c r="PA20" i="1"/>
  <c r="PA9" i="1"/>
  <c r="PA72" i="1"/>
  <c r="PA25" i="1"/>
  <c r="PA83" i="1"/>
  <c r="PA79" i="1"/>
  <c r="PA61" i="1"/>
  <c r="PA51" i="1"/>
  <c r="PA36" i="1"/>
  <c r="PA66" i="1"/>
  <c r="PA27" i="1"/>
  <c r="PA29" i="1"/>
  <c r="PA15" i="1"/>
  <c r="PA21" i="1"/>
  <c r="PA81" i="1"/>
  <c r="PA62" i="1"/>
  <c r="PA28" i="1"/>
  <c r="PA78" i="1"/>
  <c r="PA69" i="1"/>
  <c r="PA56" i="1"/>
  <c r="PA47" i="1"/>
  <c r="PA32" i="1"/>
  <c r="PA53" i="1"/>
  <c r="PA41" i="1"/>
  <c r="PA33" i="1"/>
  <c r="PA11" i="1"/>
  <c r="PA10" i="1"/>
  <c r="PA46" i="1"/>
  <c r="PA87" i="1"/>
  <c r="PA74" i="1"/>
  <c r="PA65" i="1"/>
  <c r="PA52" i="1"/>
  <c r="PA58" i="1"/>
  <c r="PA76" i="1"/>
  <c r="PA57" i="1"/>
  <c r="PA30" i="1"/>
  <c r="PA8" i="1"/>
  <c r="PC8" i="1" s="1"/>
  <c r="PA14" i="1"/>
  <c r="PA82" i="1"/>
  <c r="PA80" i="1"/>
  <c r="PA71" i="1"/>
  <c r="PA48" i="1"/>
  <c r="PA54" i="1"/>
  <c r="PA45" i="1"/>
  <c r="PA42" i="1"/>
  <c r="PA38" i="1"/>
  <c r="PA16" i="1"/>
  <c r="PA23" i="1"/>
  <c r="PA26" i="1"/>
  <c r="PA85" i="1"/>
  <c r="PA77" i="1"/>
  <c r="PA60" i="1"/>
  <c r="PA68" i="1"/>
  <c r="PA50" i="1"/>
  <c r="PA49" i="1"/>
  <c r="PA67" i="1"/>
  <c r="PA37" i="1"/>
  <c r="PA12" i="1"/>
  <c r="PA24" i="1"/>
  <c r="PA70" i="1"/>
  <c r="PA43" i="1"/>
  <c r="PA17" i="1"/>
  <c r="CH34" i="1"/>
  <c r="CH120" i="1" s="1"/>
  <c r="NS11" i="1"/>
  <c r="NS97" i="1" s="1"/>
  <c r="NR12" i="1"/>
  <c r="NU11" i="1"/>
  <c r="JW17" i="1"/>
  <c r="AO37" i="1"/>
  <c r="AO123" i="1" s="1"/>
  <c r="AN38" i="1"/>
  <c r="GL25" i="1"/>
  <c r="GL111" i="1" s="1"/>
  <c r="EA33" i="1"/>
  <c r="EA119" i="1" s="1"/>
  <c r="DZ34" i="1"/>
  <c r="LH15" i="1"/>
  <c r="LH101" i="1" s="1"/>
  <c r="ES28" i="1"/>
  <c r="ES114" i="1" s="1"/>
  <c r="EU28" i="1"/>
  <c r="JO19" i="1"/>
  <c r="JO105" i="1" s="1"/>
  <c r="BR36" i="1"/>
  <c r="IN21" i="1"/>
  <c r="IN107" i="1" s="1"/>
  <c r="EI27" i="1"/>
  <c r="IY18" i="1"/>
  <c r="KP15" i="1"/>
  <c r="KP101" i="1" s="1"/>
  <c r="KO16" i="1"/>
  <c r="KR15" i="1"/>
  <c r="GT26" i="1"/>
  <c r="EU27" i="1"/>
  <c r="BY32" i="1"/>
  <c r="BY118" i="1" s="1"/>
  <c r="CA32" i="1"/>
  <c r="BX33" i="1"/>
  <c r="OS9" i="1"/>
  <c r="OT94" i="1"/>
  <c r="OV8" i="1"/>
  <c r="Y41" i="1"/>
  <c r="JE17" i="1"/>
  <c r="FT27" i="1"/>
  <c r="FT113" i="1" s="1"/>
  <c r="ID22" i="1"/>
  <c r="EC32" i="1"/>
  <c r="KX16" i="1"/>
  <c r="CZ32" i="1"/>
  <c r="CZ118" i="1" s="1"/>
  <c r="AH36" i="1"/>
  <c r="PL93" i="1"/>
  <c r="PP89" i="1"/>
  <c r="PM3" i="1"/>
  <c r="PM4" i="1"/>
  <c r="HF24" i="1"/>
  <c r="V42" i="1"/>
  <c r="JH16" i="1"/>
  <c r="KF18" i="1"/>
  <c r="IG21" i="1"/>
  <c r="IV19" i="1"/>
  <c r="MH14" i="1"/>
  <c r="LA15" i="1"/>
  <c r="HU23" i="1"/>
  <c r="NC11" i="1"/>
  <c r="CS30" i="1"/>
  <c r="DI32" i="1"/>
  <c r="DI118" i="1" s="1"/>
  <c r="AE37" i="1"/>
  <c r="LP14" i="1"/>
  <c r="QB4" i="1"/>
  <c r="PT3" i="1"/>
  <c r="BG35" i="1"/>
  <c r="BG121" i="1" s="1"/>
  <c r="HC25" i="1"/>
  <c r="BO37" i="1"/>
  <c r="W42" i="1"/>
  <c r="W128" i="1" s="1"/>
  <c r="N41" i="1"/>
  <c r="N127" i="1" s="1"/>
  <c r="M42" i="1"/>
  <c r="P41" i="1"/>
  <c r="E52" i="1"/>
  <c r="OB96" i="1" l="1"/>
  <c r="OA11" i="1"/>
  <c r="APB25" i="1"/>
  <c r="APB111" i="1" s="1"/>
  <c r="APA26" i="1"/>
  <c r="APD25" i="1"/>
  <c r="AJE37" i="1"/>
  <c r="AJE123" i="1" s="1"/>
  <c r="AJD38" i="1"/>
  <c r="AJG37" i="1"/>
  <c r="AQC24" i="1"/>
  <c r="AQC110" i="1" s="1"/>
  <c r="APT25" i="1"/>
  <c r="APT111" i="1" s="1"/>
  <c r="BF36" i="1"/>
  <c r="BF37" i="1" s="1"/>
  <c r="AJP36" i="1"/>
  <c r="AIU37" i="1"/>
  <c r="ASP18" i="1"/>
  <c r="ATQ17" i="1"/>
  <c r="AWK11" i="1"/>
  <c r="AKH35" i="1"/>
  <c r="AUI16" i="1"/>
  <c r="AUG16" i="1"/>
  <c r="AUG102" i="1" s="1"/>
  <c r="AUY15" i="1"/>
  <c r="AUY101" i="1" s="1"/>
  <c r="AUX16" i="1"/>
  <c r="AVA15" i="1"/>
  <c r="BI35" i="1"/>
  <c r="JN20" i="1"/>
  <c r="AQ37" i="1"/>
  <c r="DQ32" i="1"/>
  <c r="FM25" i="1"/>
  <c r="AJM37" i="1"/>
  <c r="ASW18" i="1"/>
  <c r="ASW104" i="1" s="1"/>
  <c r="ASV19" i="1"/>
  <c r="AKO35" i="1"/>
  <c r="AKO121" i="1" s="1"/>
  <c r="AKQ35" i="1"/>
  <c r="AKN36" i="1"/>
  <c r="AXU9" i="1"/>
  <c r="AXS9" i="1"/>
  <c r="AXS95" i="1" s="1"/>
  <c r="AXR10" i="1"/>
  <c r="AIX36" i="1"/>
  <c r="AOJ27" i="1"/>
  <c r="AOJ113" i="1" s="1"/>
  <c r="ATN18" i="1"/>
  <c r="AYD8" i="1"/>
  <c r="AYA9" i="1"/>
  <c r="AYB94" i="1"/>
  <c r="ARO23" i="1"/>
  <c r="AOS26" i="1"/>
  <c r="AOS112" i="1" s="1"/>
  <c r="AKE36" i="1"/>
  <c r="ALP33" i="1"/>
  <c r="ALP119" i="1" s="1"/>
  <c r="APV24" i="1"/>
  <c r="AKW33" i="1"/>
  <c r="AWR11" i="1"/>
  <c r="AWR97" i="1" s="1"/>
  <c r="AWQ12" i="1"/>
  <c r="AWT11" i="1"/>
  <c r="ARC25" i="1"/>
  <c r="ARD24" i="1"/>
  <c r="ARD110" i="1" s="1"/>
  <c r="ARF24" i="1"/>
  <c r="ARM24" i="1"/>
  <c r="ARM110" i="1" s="1"/>
  <c r="APK26" i="1"/>
  <c r="APK112" i="1" s="1"/>
  <c r="APM26" i="1"/>
  <c r="APJ27" i="1"/>
  <c r="AVQ13" i="1"/>
  <c r="AVQ99" i="1" s="1"/>
  <c r="AVS13" i="1"/>
  <c r="AVP14" i="1"/>
  <c r="OD10" i="1"/>
  <c r="NJ12" i="1"/>
  <c r="NJ98" i="1" s="1"/>
  <c r="MZ13" i="1"/>
  <c r="ASD20" i="1"/>
  <c r="ANQ29" i="1"/>
  <c r="AMA33" i="1"/>
  <c r="AMY32" i="1"/>
  <c r="AMP33" i="1"/>
  <c r="ALI35" i="1"/>
  <c r="AXJ10" i="1"/>
  <c r="AXJ96" i="1" s="1"/>
  <c r="AXL10" i="1"/>
  <c r="AXI11" i="1"/>
  <c r="ATH17" i="1"/>
  <c r="ATF17" i="1"/>
  <c r="ATF103" i="1" s="1"/>
  <c r="ATE18" i="1"/>
  <c r="AKZ32" i="1"/>
  <c r="OJ10" i="1"/>
  <c r="NC12" i="1"/>
  <c r="AZ37" i="1"/>
  <c r="ALX34" i="1"/>
  <c r="AUO16" i="1"/>
  <c r="ANB31" i="1"/>
  <c r="ALG36" i="1"/>
  <c r="ALG122" i="1" s="1"/>
  <c r="ALF37" i="1"/>
  <c r="AXA10" i="1"/>
  <c r="AXA96" i="1" s="1"/>
  <c r="AWZ11" i="1"/>
  <c r="AXC10" i="1"/>
  <c r="AZB3" i="1"/>
  <c r="AZJ4" i="1"/>
  <c r="AVJ14" i="1"/>
  <c r="ATZ15" i="1"/>
  <c r="AYI86" i="1"/>
  <c r="AYI72" i="1"/>
  <c r="AYI70" i="1"/>
  <c r="AYI67" i="1"/>
  <c r="AYI48" i="1"/>
  <c r="AYI38" i="1"/>
  <c r="AYI30" i="1"/>
  <c r="AYI26" i="1"/>
  <c r="AYI18" i="1"/>
  <c r="AYI12" i="1"/>
  <c r="AYI83" i="1"/>
  <c r="AYI75" i="1"/>
  <c r="AYI66" i="1"/>
  <c r="AYI59" i="1"/>
  <c r="AYI53" i="1"/>
  <c r="AYI37" i="1"/>
  <c r="AYI29" i="1"/>
  <c r="AYI25" i="1"/>
  <c r="AYI17" i="1"/>
  <c r="AYI11" i="1"/>
  <c r="AYI87" i="1"/>
  <c r="AYI76" i="1"/>
  <c r="AYI51" i="1"/>
  <c r="AYI32" i="1"/>
  <c r="AYI20" i="1"/>
  <c r="AYI77" i="1"/>
  <c r="AYI41" i="1"/>
  <c r="AYI19" i="1"/>
  <c r="AYI81" i="1"/>
  <c r="AYI73" i="1"/>
  <c r="AYI63" i="1"/>
  <c r="AYI64" i="1"/>
  <c r="AYI54" i="1"/>
  <c r="AYI36" i="1"/>
  <c r="AYI49" i="1"/>
  <c r="AYI24" i="1"/>
  <c r="AYI16" i="1"/>
  <c r="AYI10" i="1"/>
  <c r="AYI14" i="1"/>
  <c r="AYI78" i="1"/>
  <c r="AYI68" i="1"/>
  <c r="AYI62" i="1"/>
  <c r="AYI56" i="1"/>
  <c r="AYI45" i="1"/>
  <c r="AYI35" i="1"/>
  <c r="AYI47" i="1"/>
  <c r="AYI23" i="1"/>
  <c r="AYI15" i="1"/>
  <c r="AYI9" i="1"/>
  <c r="AYI82" i="1"/>
  <c r="AYI65" i="1"/>
  <c r="AYI61" i="1"/>
  <c r="AYI50" i="1"/>
  <c r="AYI55" i="1"/>
  <c r="AYI34" i="1"/>
  <c r="AYI43" i="1"/>
  <c r="AYI22" i="1"/>
  <c r="AYI39" i="1"/>
  <c r="AYI8" i="1"/>
  <c r="AYK8" i="1" s="1"/>
  <c r="AYI80" i="1"/>
  <c r="AYI58" i="1"/>
  <c r="AYI42" i="1"/>
  <c r="AYI46" i="1"/>
  <c r="AYI74" i="1"/>
  <c r="AYI52" i="1"/>
  <c r="AYI31" i="1"/>
  <c r="AYI13" i="1"/>
  <c r="AYI85" i="1"/>
  <c r="AYI79" i="1"/>
  <c r="AYI69" i="1"/>
  <c r="AYI60" i="1"/>
  <c r="AYI57" i="1"/>
  <c r="AYI44" i="1"/>
  <c r="AYI33" i="1"/>
  <c r="AYI40" i="1"/>
  <c r="AYI21" i="1"/>
  <c r="AYI28" i="1"/>
  <c r="AYI84" i="1"/>
  <c r="AYI71" i="1"/>
  <c r="AYI27" i="1"/>
  <c r="ANI32" i="1"/>
  <c r="ANI118" i="1" s="1"/>
  <c r="AUR15" i="1"/>
  <c r="AMJ31" i="1"/>
  <c r="AYT93" i="1"/>
  <c r="AYX89" i="1"/>
  <c r="AYU4" i="1"/>
  <c r="AYU3" i="1"/>
  <c r="AQK26" i="1"/>
  <c r="AVG15" i="1"/>
  <c r="ATW16" i="1"/>
  <c r="AOA29" i="1"/>
  <c r="AOA115" i="1" s="1"/>
  <c r="ASM19" i="1"/>
  <c r="AVZ13" i="1"/>
  <c r="AVZ99" i="1" s="1"/>
  <c r="AMG32" i="1"/>
  <c r="AWH12" i="1"/>
  <c r="ARV21" i="1"/>
  <c r="ARV107" i="1" s="1"/>
  <c r="AQU22" i="1"/>
  <c r="AQU108" i="1" s="1"/>
  <c r="AJV41" i="1"/>
  <c r="AJN37" i="1"/>
  <c r="AJN123" i="1" s="1"/>
  <c r="AIO40" i="1"/>
  <c r="AIL41" i="1"/>
  <c r="AID40" i="1"/>
  <c r="AID126" i="1" s="1"/>
  <c r="AIF40" i="1"/>
  <c r="AHW36" i="1"/>
  <c r="AHT37" i="1"/>
  <c r="AHU37" i="1" s="1"/>
  <c r="HD25" i="1"/>
  <c r="HD111" i="1" s="1"/>
  <c r="DH33" i="1"/>
  <c r="IW19" i="1"/>
  <c r="IW105" i="1" s="1"/>
  <c r="IE22" i="1"/>
  <c r="IE108" i="1" s="1"/>
  <c r="OT9" i="1"/>
  <c r="OT95" i="1" s="1"/>
  <c r="GU26" i="1"/>
  <c r="GU112" i="1" s="1"/>
  <c r="GT27" i="1"/>
  <c r="GW26" i="1"/>
  <c r="LG16" i="1"/>
  <c r="CJ34" i="1"/>
  <c r="MR14" i="1"/>
  <c r="MR100" i="1" s="1"/>
  <c r="BG36" i="1"/>
  <c r="BG122" i="1" s="1"/>
  <c r="BI36" i="1"/>
  <c r="DK32" i="1"/>
  <c r="FV27" i="1"/>
  <c r="OB11" i="1"/>
  <c r="OB97" i="1" s="1"/>
  <c r="LJ15" i="1"/>
  <c r="CG35" i="1"/>
  <c r="GC26" i="1"/>
  <c r="GC112" i="1" s="1"/>
  <c r="GB27" i="1"/>
  <c r="GE26" i="1"/>
  <c r="FD27" i="1"/>
  <c r="LY15" i="1"/>
  <c r="KG18" i="1"/>
  <c r="KG104" i="1" s="1"/>
  <c r="KF19" i="1"/>
  <c r="KP16" i="1"/>
  <c r="KP102" i="1" s="1"/>
  <c r="KR16" i="1"/>
  <c r="KO17" i="1"/>
  <c r="JO20" i="1"/>
  <c r="JO106" i="1" s="1"/>
  <c r="AO38" i="1"/>
  <c r="AO124" i="1" s="1"/>
  <c r="AQ38" i="1"/>
  <c r="V43" i="1"/>
  <c r="DB32" i="1"/>
  <c r="FS28" i="1"/>
  <c r="JQ19" i="1"/>
  <c r="EC33" i="1"/>
  <c r="DT31" i="1"/>
  <c r="HL24" i="1"/>
  <c r="FA28" i="1"/>
  <c r="CQ31" i="1"/>
  <c r="CQ117" i="1" s="1"/>
  <c r="FK26" i="1"/>
  <c r="FK112" i="1" s="1"/>
  <c r="PY89" i="1"/>
  <c r="PV4" i="1"/>
  <c r="PU93" i="1"/>
  <c r="PV3" i="1"/>
  <c r="JF17" i="1"/>
  <c r="JF103" i="1" s="1"/>
  <c r="BY33" i="1"/>
  <c r="BY119" i="1" s="1"/>
  <c r="CA33" i="1"/>
  <c r="EA34" i="1"/>
  <c r="EA120" i="1" s="1"/>
  <c r="JX17" i="1"/>
  <c r="JX103" i="1" s="1"/>
  <c r="PC94" i="1"/>
  <c r="PB9" i="1"/>
  <c r="PE8" i="1"/>
  <c r="DR32" i="1"/>
  <c r="DR118" i="1" s="1"/>
  <c r="OK10" i="1"/>
  <c r="OK96" i="1" s="1"/>
  <c r="NA13" i="1"/>
  <c r="NA99" i="1" s="1"/>
  <c r="QK4" i="1"/>
  <c r="QC3" i="1"/>
  <c r="HV23" i="1"/>
  <c r="HV109" i="1" s="1"/>
  <c r="CY33" i="1"/>
  <c r="EJ27" i="1"/>
  <c r="EJ113" i="1" s="1"/>
  <c r="EL27" i="1"/>
  <c r="LS14" i="1"/>
  <c r="LQ14" i="1"/>
  <c r="LQ100" i="1" s="1"/>
  <c r="KY16" i="1"/>
  <c r="KY102" i="1" s="1"/>
  <c r="LA16" i="1"/>
  <c r="IP21" i="1"/>
  <c r="GK26" i="1"/>
  <c r="NS12" i="1"/>
  <c r="NS98" i="1" s="1"/>
  <c r="AZ38" i="1"/>
  <c r="AX38" i="1"/>
  <c r="AX124" i="1" s="1"/>
  <c r="AF37" i="1"/>
  <c r="AF123" i="1" s="1"/>
  <c r="AH37" i="1"/>
  <c r="MI14" i="1"/>
  <c r="MI100" i="1" s="1"/>
  <c r="PJ78" i="1"/>
  <c r="PJ72" i="1"/>
  <c r="PJ65" i="1"/>
  <c r="PJ62" i="1"/>
  <c r="PJ49" i="1"/>
  <c r="PJ36" i="1"/>
  <c r="PJ46" i="1"/>
  <c r="PJ22" i="1"/>
  <c r="PJ13" i="1"/>
  <c r="PJ24" i="1"/>
  <c r="PJ84" i="1"/>
  <c r="PJ75" i="1"/>
  <c r="PJ68" i="1"/>
  <c r="PJ59" i="1"/>
  <c r="PJ50" i="1"/>
  <c r="PJ41" i="1"/>
  <c r="PJ33" i="1"/>
  <c r="PJ18" i="1"/>
  <c r="PJ23" i="1"/>
  <c r="PJ9" i="1"/>
  <c r="PJ81" i="1"/>
  <c r="PJ71" i="1"/>
  <c r="PJ61" i="1"/>
  <c r="PJ52" i="1"/>
  <c r="PJ44" i="1"/>
  <c r="PJ39" i="1"/>
  <c r="PJ31" i="1"/>
  <c r="PJ14" i="1"/>
  <c r="PJ8" i="1"/>
  <c r="PL8" i="1" s="1"/>
  <c r="PJ19" i="1"/>
  <c r="PJ80" i="1"/>
  <c r="PJ74" i="1"/>
  <c r="PJ57" i="1"/>
  <c r="PJ51" i="1"/>
  <c r="PJ40" i="1"/>
  <c r="PJ45" i="1"/>
  <c r="PJ27" i="1"/>
  <c r="PJ29" i="1"/>
  <c r="PJ11" i="1"/>
  <c r="PJ12" i="1"/>
  <c r="PJ86" i="1"/>
  <c r="PJ77" i="1"/>
  <c r="PJ70" i="1"/>
  <c r="PJ63" i="1"/>
  <c r="PJ58" i="1"/>
  <c r="PJ53" i="1"/>
  <c r="PJ42" i="1"/>
  <c r="PJ35" i="1"/>
  <c r="PJ32" i="1"/>
  <c r="PJ15" i="1"/>
  <c r="PJ82" i="1"/>
  <c r="PJ83" i="1"/>
  <c r="PJ79" i="1"/>
  <c r="PJ60" i="1"/>
  <c r="PJ55" i="1"/>
  <c r="PJ43" i="1"/>
  <c r="PJ34" i="1"/>
  <c r="PJ28" i="1"/>
  <c r="PJ21" i="1"/>
  <c r="PJ16" i="1"/>
  <c r="PJ67" i="1"/>
  <c r="PJ37" i="1"/>
  <c r="PJ47" i="1"/>
  <c r="PJ30" i="1"/>
  <c r="PJ64" i="1"/>
  <c r="PJ26" i="1"/>
  <c r="PJ69" i="1"/>
  <c r="PJ87" i="1"/>
  <c r="PJ56" i="1"/>
  <c r="PJ25" i="1"/>
  <c r="PJ85" i="1"/>
  <c r="PJ54" i="1"/>
  <c r="PJ17" i="1"/>
  <c r="PJ73" i="1"/>
  <c r="PJ20" i="1"/>
  <c r="PJ66" i="1"/>
  <c r="PJ76" i="1"/>
  <c r="PJ48" i="1"/>
  <c r="PJ10" i="1"/>
  <c r="PJ38" i="1"/>
  <c r="IM22" i="1"/>
  <c r="ER29" i="1"/>
  <c r="GN25" i="1"/>
  <c r="NL12" i="1"/>
  <c r="MT13" i="1"/>
  <c r="BP37" i="1"/>
  <c r="BP123" i="1" s="1"/>
  <c r="D53" i="1"/>
  <c r="E138" i="1"/>
  <c r="W43" i="1"/>
  <c r="W129" i="1" s="1"/>
  <c r="Y42" i="1"/>
  <c r="N42" i="1"/>
  <c r="N128" i="1" s="1"/>
  <c r="G52" i="1"/>
  <c r="E53" i="1"/>
  <c r="BG37" i="1" l="1"/>
  <c r="BG123" i="1" s="1"/>
  <c r="AHU123" i="1"/>
  <c r="AHT38" i="1"/>
  <c r="AMH32" i="1"/>
  <c r="AMH118" i="1" s="1"/>
  <c r="AMG33" i="1"/>
  <c r="AMJ32" i="1"/>
  <c r="AXJ11" i="1"/>
  <c r="AXJ97" i="1" s="1"/>
  <c r="AKF36" i="1"/>
  <c r="AKF122" i="1" s="1"/>
  <c r="AKO36" i="1"/>
  <c r="AKO122" i="1" s="1"/>
  <c r="AKQ36" i="1"/>
  <c r="JH17" i="1"/>
  <c r="CS31" i="1"/>
  <c r="AQW22" i="1"/>
  <c r="AVY14" i="1"/>
  <c r="AVH15" i="1"/>
  <c r="AVH101" i="1" s="1"/>
  <c r="AVJ15" i="1"/>
  <c r="AVG16" i="1"/>
  <c r="ANH33" i="1"/>
  <c r="AYJ9" i="1"/>
  <c r="AYK94" i="1"/>
  <c r="AYM8" i="1"/>
  <c r="AXA11" i="1"/>
  <c r="AXA97" i="1" s="1"/>
  <c r="AWZ12" i="1"/>
  <c r="AXC11" i="1"/>
  <c r="AWQ13" i="1"/>
  <c r="AWR12" i="1"/>
  <c r="AWR98" i="1" s="1"/>
  <c r="AWT12" i="1"/>
  <c r="AOU26" i="1"/>
  <c r="AOL27" i="1"/>
  <c r="AUF17" i="1"/>
  <c r="APV25" i="1"/>
  <c r="ATX16" i="1"/>
  <c r="ATX102" i="1" s="1"/>
  <c r="ATZ16" i="1"/>
  <c r="ALY34" i="1"/>
  <c r="ALY120" i="1" s="1"/>
  <c r="ALX35" i="1"/>
  <c r="ASE20" i="1"/>
  <c r="ASE106" i="1" s="1"/>
  <c r="ASG20" i="1"/>
  <c r="ATQ18" i="1"/>
  <c r="ATO18" i="1"/>
  <c r="ATO104" i="1" s="1"/>
  <c r="AJE38" i="1"/>
  <c r="AJE124" i="1" s="1"/>
  <c r="AJD39" i="1"/>
  <c r="AJG38" i="1"/>
  <c r="KX17" i="1"/>
  <c r="JE18" i="1"/>
  <c r="IY19" i="1"/>
  <c r="AQT23" i="1"/>
  <c r="AWB13" i="1"/>
  <c r="AQL26" i="1"/>
  <c r="AQL112" i="1" s="1"/>
  <c r="ANK32" i="1"/>
  <c r="ARO24" i="1"/>
  <c r="AOR27" i="1"/>
  <c r="AOI28" i="1"/>
  <c r="APS26" i="1"/>
  <c r="AYR81" i="1"/>
  <c r="AYR69" i="1"/>
  <c r="AYR61" i="1"/>
  <c r="AYR57" i="1"/>
  <c r="AYR74" i="1"/>
  <c r="AYR48" i="1"/>
  <c r="AYR42" i="1"/>
  <c r="AYR21" i="1"/>
  <c r="AYR32" i="1"/>
  <c r="AYR13" i="1"/>
  <c r="AYR26" i="1"/>
  <c r="AYR63" i="1"/>
  <c r="AYR15" i="1"/>
  <c r="AYR80" i="1"/>
  <c r="AYR68" i="1"/>
  <c r="AYR60" i="1"/>
  <c r="AYR56" i="1"/>
  <c r="AYR40" i="1"/>
  <c r="AYR44" i="1"/>
  <c r="AYR36" i="1"/>
  <c r="AYR20" i="1"/>
  <c r="AYR30" i="1"/>
  <c r="AYR11" i="1"/>
  <c r="AYR35" i="1"/>
  <c r="AYR79" i="1"/>
  <c r="AYR67" i="1"/>
  <c r="AYR59" i="1"/>
  <c r="AYR55" i="1"/>
  <c r="AYR47" i="1"/>
  <c r="AYR41" i="1"/>
  <c r="AYR27" i="1"/>
  <c r="AYR19" i="1"/>
  <c r="AYR34" i="1"/>
  <c r="AYR37" i="1"/>
  <c r="AYR83" i="1"/>
  <c r="AYR46" i="1"/>
  <c r="AYR86" i="1"/>
  <c r="AYR84" i="1"/>
  <c r="AYR66" i="1"/>
  <c r="AYR58" i="1"/>
  <c r="AYR54" i="1"/>
  <c r="AYR43" i="1"/>
  <c r="AYR18" i="1"/>
  <c r="AYR29" i="1"/>
  <c r="AYR64" i="1"/>
  <c r="AYR9" i="1"/>
  <c r="AYR85" i="1"/>
  <c r="AYR77" i="1"/>
  <c r="AYR65" i="1"/>
  <c r="AYR78" i="1"/>
  <c r="AYR53" i="1"/>
  <c r="AYR39" i="1"/>
  <c r="AYR28" i="1"/>
  <c r="AYR25" i="1"/>
  <c r="AYR17" i="1"/>
  <c r="AYR12" i="1"/>
  <c r="AYR49" i="1"/>
  <c r="AYR51" i="1"/>
  <c r="AYR87" i="1"/>
  <c r="AYR75" i="1"/>
  <c r="AYR73" i="1"/>
  <c r="AYR76" i="1"/>
  <c r="AYR52" i="1"/>
  <c r="AYR38" i="1"/>
  <c r="AYR24" i="1"/>
  <c r="AYR16" i="1"/>
  <c r="AYR10" i="1"/>
  <c r="AYR71" i="1"/>
  <c r="AYR23" i="1"/>
  <c r="AYR31" i="1"/>
  <c r="AYR82" i="1"/>
  <c r="AYR70" i="1"/>
  <c r="AYR62" i="1"/>
  <c r="AYR72" i="1"/>
  <c r="AYR50" i="1"/>
  <c r="AYR45" i="1"/>
  <c r="AYR33" i="1"/>
  <c r="AYR22" i="1"/>
  <c r="AYR14" i="1"/>
  <c r="AYR8" i="1"/>
  <c r="AYT8" i="1" s="1"/>
  <c r="ALG37" i="1"/>
  <c r="ALG123" i="1" s="1"/>
  <c r="AKX33" i="1"/>
  <c r="AKX119" i="1" s="1"/>
  <c r="AKW34" i="1"/>
  <c r="ASW19" i="1"/>
  <c r="ASW105" i="1" s="1"/>
  <c r="APB26" i="1"/>
  <c r="APB112" i="1" s="1"/>
  <c r="ALI36" i="1"/>
  <c r="AMQ33" i="1"/>
  <c r="AMQ119" i="1" s="1"/>
  <c r="AVQ14" i="1"/>
  <c r="AVQ100" i="1" s="1"/>
  <c r="AVP15" i="1"/>
  <c r="ARL25" i="1"/>
  <c r="ASY18" i="1"/>
  <c r="ASN19" i="1"/>
  <c r="ASN105" i="1" s="1"/>
  <c r="NC13" i="1"/>
  <c r="JQ20" i="1"/>
  <c r="KI18" i="1"/>
  <c r="OD11" i="1"/>
  <c r="HC26" i="1"/>
  <c r="AIC41" i="1"/>
  <c r="AID41" i="1" s="1"/>
  <c r="AID127" i="1" s="1"/>
  <c r="ARU22" i="1"/>
  <c r="AOC29" i="1"/>
  <c r="ATF18" i="1"/>
  <c r="ATF104" i="1" s="1"/>
  <c r="ATE19" i="1"/>
  <c r="AMZ32" i="1"/>
  <c r="AMZ118" i="1" s="1"/>
  <c r="ANB32" i="1"/>
  <c r="AMY33" i="1"/>
  <c r="ALO34" i="1"/>
  <c r="AXS10" i="1"/>
  <c r="AXS96" i="1" s="1"/>
  <c r="AUY16" i="1"/>
  <c r="AUY102" i="1" s="1"/>
  <c r="AUX17" i="1"/>
  <c r="AVA16" i="1"/>
  <c r="AQE24" i="1"/>
  <c r="NI13" i="1"/>
  <c r="BX34" i="1"/>
  <c r="JN21" i="1"/>
  <c r="OA12" i="1"/>
  <c r="OA13" i="1" s="1"/>
  <c r="OS10" i="1"/>
  <c r="HF25" i="1"/>
  <c r="ARX21" i="1"/>
  <c r="ANZ30" i="1"/>
  <c r="AZS4" i="1"/>
  <c r="AZK3" i="1"/>
  <c r="ALR33" i="1"/>
  <c r="AYB9" i="1"/>
  <c r="AYB95" i="1" s="1"/>
  <c r="AIV37" i="1"/>
  <c r="AIV123" i="1" s="1"/>
  <c r="AIU38" i="1"/>
  <c r="AQB25" i="1"/>
  <c r="OV9" i="1"/>
  <c r="AWI12" i="1"/>
  <c r="AWI98" i="1" s="1"/>
  <c r="AZC93" i="1"/>
  <c r="AZD4" i="1"/>
  <c r="AZD3" i="1"/>
  <c r="AZG89" i="1"/>
  <c r="AUP16" i="1"/>
  <c r="AUP102" i="1" s="1"/>
  <c r="ANR29" i="1"/>
  <c r="ANR115" i="1" s="1"/>
  <c r="ANQ30" i="1"/>
  <c r="ANT29" i="1"/>
  <c r="APK27" i="1"/>
  <c r="APK113" i="1" s="1"/>
  <c r="ARC26" i="1"/>
  <c r="ARD25" i="1"/>
  <c r="ARD111" i="1" s="1"/>
  <c r="ARF25" i="1"/>
  <c r="AJW41" i="1"/>
  <c r="AJW127" i="1" s="1"/>
  <c r="AJM38" i="1"/>
  <c r="AJP37" i="1"/>
  <c r="AIM41" i="1"/>
  <c r="AIM127" i="1" s="1"/>
  <c r="AIL42" i="1"/>
  <c r="AHU38" i="1"/>
  <c r="AHU124" i="1" s="1"/>
  <c r="AHW37" i="1"/>
  <c r="NR13" i="1"/>
  <c r="JW18" i="1"/>
  <c r="FJ27" i="1"/>
  <c r="MT14" i="1"/>
  <c r="QD93" i="1"/>
  <c r="QE4" i="1"/>
  <c r="QH89" i="1"/>
  <c r="QE3" i="1"/>
  <c r="DT32" i="1"/>
  <c r="JF18" i="1"/>
  <c r="JF104" i="1" s="1"/>
  <c r="JH18" i="1"/>
  <c r="JO21" i="1"/>
  <c r="JO107" i="1" s="1"/>
  <c r="LZ15" i="1"/>
  <c r="LZ101" i="1" s="1"/>
  <c r="OB12" i="1"/>
  <c r="OB98" i="1" s="1"/>
  <c r="GU27" i="1"/>
  <c r="GU113" i="1" s="1"/>
  <c r="GW27" i="1"/>
  <c r="GT28" i="1"/>
  <c r="AE38" i="1"/>
  <c r="GL26" i="1"/>
  <c r="GL112" i="1" s="1"/>
  <c r="GN26" i="1"/>
  <c r="EI28" i="1"/>
  <c r="QT4" i="1"/>
  <c r="QL3" i="1"/>
  <c r="DQ33" i="1"/>
  <c r="EC34" i="1"/>
  <c r="CP32" i="1"/>
  <c r="FT28" i="1"/>
  <c r="FT114" i="1" s="1"/>
  <c r="FV28" i="1"/>
  <c r="MQ15" i="1"/>
  <c r="PS86" i="1"/>
  <c r="PS78" i="1"/>
  <c r="PS69" i="1"/>
  <c r="PS59" i="1"/>
  <c r="PS48" i="1"/>
  <c r="PS42" i="1"/>
  <c r="PS27" i="1"/>
  <c r="PS15" i="1"/>
  <c r="PS20" i="1"/>
  <c r="PS17" i="1"/>
  <c r="PS81" i="1"/>
  <c r="PS80" i="1"/>
  <c r="PS65" i="1"/>
  <c r="PS56" i="1"/>
  <c r="PS45" i="1"/>
  <c r="PS37" i="1"/>
  <c r="PS46" i="1"/>
  <c r="PS30" i="1"/>
  <c r="PS12" i="1"/>
  <c r="PS21" i="1"/>
  <c r="PS83" i="1"/>
  <c r="PS67" i="1"/>
  <c r="PS54" i="1"/>
  <c r="PS74" i="1"/>
  <c r="PS76" i="1"/>
  <c r="PS58" i="1"/>
  <c r="PS55" i="1"/>
  <c r="PS41" i="1"/>
  <c r="PS47" i="1"/>
  <c r="PS38" i="1"/>
  <c r="PS26" i="1"/>
  <c r="PS33" i="1"/>
  <c r="PS10" i="1"/>
  <c r="PS84" i="1"/>
  <c r="PS60" i="1"/>
  <c r="PS70" i="1"/>
  <c r="PS72" i="1"/>
  <c r="PS64" i="1"/>
  <c r="PS53" i="1"/>
  <c r="PS49" i="1"/>
  <c r="PS40" i="1"/>
  <c r="PS29" i="1"/>
  <c r="PS22" i="1"/>
  <c r="PS13" i="1"/>
  <c r="PS9" i="1"/>
  <c r="PS87" i="1"/>
  <c r="PS85" i="1"/>
  <c r="PS71" i="1"/>
  <c r="PS62" i="1"/>
  <c r="PS68" i="1"/>
  <c r="PS44" i="1"/>
  <c r="PS36" i="1"/>
  <c r="PS34" i="1"/>
  <c r="PS18" i="1"/>
  <c r="PS28" i="1"/>
  <c r="PS79" i="1"/>
  <c r="PS77" i="1"/>
  <c r="PS63" i="1"/>
  <c r="PS57" i="1"/>
  <c r="PS52" i="1"/>
  <c r="PS50" i="1"/>
  <c r="PS35" i="1"/>
  <c r="PS23" i="1"/>
  <c r="PS16" i="1"/>
  <c r="PS11" i="1"/>
  <c r="PS51" i="1"/>
  <c r="PS24" i="1"/>
  <c r="PS14" i="1"/>
  <c r="PS43" i="1"/>
  <c r="PS8" i="1"/>
  <c r="PU8" i="1" s="1"/>
  <c r="PS25" i="1"/>
  <c r="PS39" i="1"/>
  <c r="PS82" i="1"/>
  <c r="PS31" i="1"/>
  <c r="PS73" i="1"/>
  <c r="PS32" i="1"/>
  <c r="PS66" i="1"/>
  <c r="PS19" i="1"/>
  <c r="PS61" i="1"/>
  <c r="PS75" i="1"/>
  <c r="KP17" i="1"/>
  <c r="KP103" i="1" s="1"/>
  <c r="OT10" i="1"/>
  <c r="OT96" i="1" s="1"/>
  <c r="OV10" i="1"/>
  <c r="IV20" i="1"/>
  <c r="PL94" i="1"/>
  <c r="PK9" i="1"/>
  <c r="PN8" i="1"/>
  <c r="ES29" i="1"/>
  <c r="ES115" i="1" s="1"/>
  <c r="EU29" i="1"/>
  <c r="KY17" i="1"/>
  <c r="KY103" i="1" s="1"/>
  <c r="MZ14" i="1"/>
  <c r="DZ35" i="1"/>
  <c r="GC27" i="1"/>
  <c r="GC113" i="1" s="1"/>
  <c r="DI33" i="1"/>
  <c r="DI119" i="1" s="1"/>
  <c r="CZ33" i="1"/>
  <c r="CZ119" i="1" s="1"/>
  <c r="PC9" i="1"/>
  <c r="PC95" i="1" s="1"/>
  <c r="BY34" i="1"/>
  <c r="BY120" i="1" s="1"/>
  <c r="FB28" i="1"/>
  <c r="FB114" i="1" s="1"/>
  <c r="FD28" i="1"/>
  <c r="HD26" i="1"/>
  <c r="HD112" i="1" s="1"/>
  <c r="HC27" i="1"/>
  <c r="HF26" i="1"/>
  <c r="IN22" i="1"/>
  <c r="IN108" i="1" s="1"/>
  <c r="IM23" i="1"/>
  <c r="MH15" i="1"/>
  <c r="AW39" i="1"/>
  <c r="HX23" i="1"/>
  <c r="OJ11" i="1"/>
  <c r="HM24" i="1"/>
  <c r="HM110" i="1" s="1"/>
  <c r="KG19" i="1"/>
  <c r="KG105" i="1" s="1"/>
  <c r="KI19" i="1"/>
  <c r="CH35" i="1"/>
  <c r="CH121" i="1" s="1"/>
  <c r="IG22" i="1"/>
  <c r="MK14" i="1"/>
  <c r="NU12" i="1"/>
  <c r="LP15" i="1"/>
  <c r="HU24" i="1"/>
  <c r="OM10" i="1"/>
  <c r="JZ17" i="1"/>
  <c r="FM26" i="1"/>
  <c r="AN39" i="1"/>
  <c r="LH16" i="1"/>
  <c r="LH102" i="1" s="1"/>
  <c r="ID23" i="1"/>
  <c r="BR37" i="1"/>
  <c r="BO38" i="1"/>
  <c r="V44" i="1"/>
  <c r="W44" i="1" s="1"/>
  <c r="W130" i="1" s="1"/>
  <c r="M43" i="1"/>
  <c r="N43" i="1" s="1"/>
  <c r="N129" i="1" s="1"/>
  <c r="D54" i="1"/>
  <c r="E54" i="1" s="1"/>
  <c r="E139" i="1"/>
  <c r="Y43" i="1"/>
  <c r="P42" i="1"/>
  <c r="G53" i="1"/>
  <c r="AOA30" i="1" l="1"/>
  <c r="AOA116" i="1" s="1"/>
  <c r="ANZ31" i="1"/>
  <c r="AOS27" i="1"/>
  <c r="AOS113" i="1" s="1"/>
  <c r="AWR13" i="1"/>
  <c r="AWR99" i="1" s="1"/>
  <c r="AWT13" i="1"/>
  <c r="KF20" i="1"/>
  <c r="IP22" i="1"/>
  <c r="GB28" i="1"/>
  <c r="ER30" i="1"/>
  <c r="ES30" i="1" s="1"/>
  <c r="ES116" i="1" s="1"/>
  <c r="JE19" i="1"/>
  <c r="AIO41" i="1"/>
  <c r="ANR30" i="1"/>
  <c r="ANR116" i="1" s="1"/>
  <c r="AMH33" i="1"/>
  <c r="AMH119" i="1" s="1"/>
  <c r="AMJ33" i="1"/>
  <c r="AMG34" i="1"/>
  <c r="AIV38" i="1"/>
  <c r="AIV124" i="1" s="1"/>
  <c r="AIX38" i="1"/>
  <c r="AIU39" i="1"/>
  <c r="AMZ33" i="1"/>
  <c r="AMZ119" i="1" s="1"/>
  <c r="AMY34" i="1"/>
  <c r="ANB33" i="1"/>
  <c r="LG17" i="1"/>
  <c r="KO18" i="1"/>
  <c r="OD12" i="1"/>
  <c r="AWH13" i="1"/>
  <c r="AYD9" i="1"/>
  <c r="AUY17" i="1"/>
  <c r="AUY103" i="1" s="1"/>
  <c r="AVA17" i="1"/>
  <c r="AUX18" i="1"/>
  <c r="ARM25" i="1"/>
  <c r="ARM111" i="1" s="1"/>
  <c r="APD26" i="1"/>
  <c r="AKZ33" i="1"/>
  <c r="AXA12" i="1"/>
  <c r="AXA98" i="1" s="1"/>
  <c r="AXC12" i="1"/>
  <c r="AWZ13" i="1"/>
  <c r="AKH36" i="1"/>
  <c r="AKX34" i="1"/>
  <c r="AKX120" i="1" s="1"/>
  <c r="AVG17" i="1"/>
  <c r="AVH16" i="1"/>
  <c r="AVH102" i="1" s="1"/>
  <c r="AVJ16" i="1"/>
  <c r="DB33" i="1"/>
  <c r="AJV42" i="1"/>
  <c r="AUR16" i="1"/>
  <c r="AWK12" i="1"/>
  <c r="AYA10" i="1"/>
  <c r="ATH18" i="1"/>
  <c r="AVS14" i="1"/>
  <c r="APA27" i="1"/>
  <c r="ALF38" i="1"/>
  <c r="AQN26" i="1"/>
  <c r="ASD21" i="1"/>
  <c r="AUG17" i="1"/>
  <c r="AUG103" i="1" s="1"/>
  <c r="AUI17" i="1"/>
  <c r="AVZ14" i="1"/>
  <c r="AVZ100" i="1" s="1"/>
  <c r="AKE37" i="1"/>
  <c r="ARD26" i="1"/>
  <c r="ARD112" i="1" s="1"/>
  <c r="AVS15" i="1"/>
  <c r="AVQ15" i="1"/>
  <c r="AVQ101" i="1" s="1"/>
  <c r="AVP16" i="1"/>
  <c r="AJE39" i="1"/>
  <c r="AJE125" i="1" s="1"/>
  <c r="AJG39" i="1"/>
  <c r="AJD40" i="1"/>
  <c r="ALY35" i="1"/>
  <c r="ALY121" i="1" s="1"/>
  <c r="AMA35" i="1"/>
  <c r="CG36" i="1"/>
  <c r="KX18" i="1"/>
  <c r="APM27" i="1"/>
  <c r="AUO17" i="1"/>
  <c r="AXR11" i="1"/>
  <c r="ASV20" i="1"/>
  <c r="ALI37" i="1"/>
  <c r="AQK27" i="1"/>
  <c r="AMA34" i="1"/>
  <c r="AXI12" i="1"/>
  <c r="BF38" i="1"/>
  <c r="ATF19" i="1"/>
  <c r="ATF105" i="1" s="1"/>
  <c r="ATE20" i="1"/>
  <c r="ATH19" i="1"/>
  <c r="CJ35" i="1"/>
  <c r="FA29" i="1"/>
  <c r="LA17" i="1"/>
  <c r="JN22" i="1"/>
  <c r="APJ28" i="1"/>
  <c r="AQC25" i="1"/>
  <c r="AQC111" i="1" s="1"/>
  <c r="AQB26" i="1"/>
  <c r="AQE25" i="1"/>
  <c r="AZM3" i="1"/>
  <c r="AZP89" i="1"/>
  <c r="AZL93" i="1"/>
  <c r="AZM4" i="1"/>
  <c r="AXU10" i="1"/>
  <c r="ASM20" i="1"/>
  <c r="AMP34" i="1"/>
  <c r="AYT94" i="1"/>
  <c r="AYV8" i="1"/>
  <c r="AYS9" i="1"/>
  <c r="APT26" i="1"/>
  <c r="APT112" i="1" s="1"/>
  <c r="AYK9" i="1"/>
  <c r="AYK95" i="1" s="1"/>
  <c r="AYJ10" i="1"/>
  <c r="AYM9" i="1"/>
  <c r="BI37" i="1"/>
  <c r="AZA85" i="1"/>
  <c r="AZA74" i="1"/>
  <c r="AZA65" i="1"/>
  <c r="AZA69" i="1"/>
  <c r="AZA51" i="1"/>
  <c r="AZA40" i="1"/>
  <c r="AZA30" i="1"/>
  <c r="AZA26" i="1"/>
  <c r="AZA54" i="1"/>
  <c r="AZA16" i="1"/>
  <c r="AZA62" i="1"/>
  <c r="AZA66" i="1"/>
  <c r="AZA28" i="1"/>
  <c r="AZA84" i="1"/>
  <c r="AZA73" i="1"/>
  <c r="AZA63" i="1"/>
  <c r="AZA70" i="1"/>
  <c r="AZA52" i="1"/>
  <c r="AZA48" i="1"/>
  <c r="AZA32" i="1"/>
  <c r="AZA25" i="1"/>
  <c r="AZA18" i="1"/>
  <c r="AZA35" i="1"/>
  <c r="AZA72" i="1"/>
  <c r="AZA78" i="1"/>
  <c r="AZA38" i="1"/>
  <c r="AZA23" i="1"/>
  <c r="AZA82" i="1"/>
  <c r="AZA64" i="1"/>
  <c r="AZA45" i="1"/>
  <c r="AZA47" i="1"/>
  <c r="AZA34" i="1"/>
  <c r="AZA24" i="1"/>
  <c r="AZA13" i="1"/>
  <c r="AZA17" i="1"/>
  <c r="AZA71" i="1"/>
  <c r="AZA43" i="1"/>
  <c r="AZA12" i="1"/>
  <c r="AZA83" i="1"/>
  <c r="AZA81" i="1"/>
  <c r="AZA60" i="1"/>
  <c r="AZA55" i="1"/>
  <c r="AZA42" i="1"/>
  <c r="AZA39" i="1"/>
  <c r="AZA37" i="1"/>
  <c r="AZA22" i="1"/>
  <c r="AZA11" i="1"/>
  <c r="AZA8" i="1"/>
  <c r="AZC8" i="1" s="1"/>
  <c r="AZA87" i="1"/>
  <c r="AZA76" i="1"/>
  <c r="AZA58" i="1"/>
  <c r="AZA49" i="1"/>
  <c r="AZA33" i="1"/>
  <c r="AZA46" i="1"/>
  <c r="AZA9" i="1"/>
  <c r="AZA77" i="1"/>
  <c r="AZA79" i="1"/>
  <c r="AZA59" i="1"/>
  <c r="AZA50" i="1"/>
  <c r="AZA44" i="1"/>
  <c r="AZA53" i="1"/>
  <c r="AZA29" i="1"/>
  <c r="AZA21" i="1"/>
  <c r="AZA10" i="1"/>
  <c r="AZA14" i="1"/>
  <c r="AZA80" i="1"/>
  <c r="AZA41" i="1"/>
  <c r="AZA20" i="1"/>
  <c r="AZA86" i="1"/>
  <c r="AZA75" i="1"/>
  <c r="AZA67" i="1"/>
  <c r="AZA68" i="1"/>
  <c r="AZA56" i="1"/>
  <c r="AZA57" i="1"/>
  <c r="AZA36" i="1"/>
  <c r="AZA27" i="1"/>
  <c r="AZA19" i="1"/>
  <c r="AZA15" i="1"/>
  <c r="AZA61" i="1"/>
  <c r="AZA31" i="1"/>
  <c r="AIX37" i="1"/>
  <c r="AZT3" i="1"/>
  <c r="BAB4" i="1"/>
  <c r="NJ13" i="1"/>
  <c r="NJ99" i="1" s="1"/>
  <c r="ALP34" i="1"/>
  <c r="ALP120" i="1" s="1"/>
  <c r="ALR34" i="1"/>
  <c r="ALO35" i="1"/>
  <c r="ARV22" i="1"/>
  <c r="ARV108" i="1" s="1"/>
  <c r="ASP19" i="1"/>
  <c r="AMS33" i="1"/>
  <c r="ASY19" i="1"/>
  <c r="AOJ28" i="1"/>
  <c r="AOJ114" i="1" s="1"/>
  <c r="AOL28" i="1"/>
  <c r="AQT24" i="1"/>
  <c r="AQU23" i="1"/>
  <c r="AQU109" i="1" s="1"/>
  <c r="AQW23" i="1"/>
  <c r="ATN19" i="1"/>
  <c r="ATW17" i="1"/>
  <c r="ANI33" i="1"/>
  <c r="ANI119" i="1" s="1"/>
  <c r="ANH34" i="1"/>
  <c r="AKN37" i="1"/>
  <c r="AXL11" i="1"/>
  <c r="AJY41" i="1"/>
  <c r="AJW42" i="1"/>
  <c r="AJW128" i="1" s="1"/>
  <c r="AJN38" i="1"/>
  <c r="AJN124" i="1" s="1"/>
  <c r="AIM42" i="1"/>
  <c r="AIM128" i="1" s="1"/>
  <c r="AIC42" i="1"/>
  <c r="AIF41" i="1"/>
  <c r="AHT39" i="1"/>
  <c r="AHW38" i="1"/>
  <c r="CH36" i="1"/>
  <c r="CH122" i="1" s="1"/>
  <c r="CG37" i="1"/>
  <c r="CJ36" i="1"/>
  <c r="DK33" i="1"/>
  <c r="EA35" i="1"/>
  <c r="EA121" i="1" s="1"/>
  <c r="DR33" i="1"/>
  <c r="DR119" i="1" s="1"/>
  <c r="GU28" i="1"/>
  <c r="GU114" i="1" s="1"/>
  <c r="QB86" i="1"/>
  <c r="QB78" i="1"/>
  <c r="QB68" i="1"/>
  <c r="QB58" i="1"/>
  <c r="QB49" i="1"/>
  <c r="QB76" i="1"/>
  <c r="QB32" i="1"/>
  <c r="QB20" i="1"/>
  <c r="QB15" i="1"/>
  <c r="QB39" i="1"/>
  <c r="QB79" i="1"/>
  <c r="QB40" i="1"/>
  <c r="QB84" i="1"/>
  <c r="QB75" i="1"/>
  <c r="QB64" i="1"/>
  <c r="QB65" i="1"/>
  <c r="QB62" i="1"/>
  <c r="QB41" i="1"/>
  <c r="QB28" i="1"/>
  <c r="QB16" i="1"/>
  <c r="QB35" i="1"/>
  <c r="QB8" i="1"/>
  <c r="QD8" i="1" s="1"/>
  <c r="QB50" i="1"/>
  <c r="QB21" i="1"/>
  <c r="QB82" i="1"/>
  <c r="QB71" i="1"/>
  <c r="QB67" i="1"/>
  <c r="QB69" i="1"/>
  <c r="QB61" i="1"/>
  <c r="QB38" i="1"/>
  <c r="QB51" i="1"/>
  <c r="QB31" i="1"/>
  <c r="QB27" i="1"/>
  <c r="QB11" i="1"/>
  <c r="QB45" i="1"/>
  <c r="QB87" i="1"/>
  <c r="QB81" i="1"/>
  <c r="QB63" i="1"/>
  <c r="QB57" i="1"/>
  <c r="QB52" i="1"/>
  <c r="QB56" i="1"/>
  <c r="QB47" i="1"/>
  <c r="QB43" i="1"/>
  <c r="QB14" i="1"/>
  <c r="QB18" i="1"/>
  <c r="QB83" i="1"/>
  <c r="QB74" i="1"/>
  <c r="QB72" i="1"/>
  <c r="QB60" i="1"/>
  <c r="QB46" i="1"/>
  <c r="QB44" i="1"/>
  <c r="QB34" i="1"/>
  <c r="QB33" i="1"/>
  <c r="QB9" i="1"/>
  <c r="QB26" i="1"/>
  <c r="QB77" i="1"/>
  <c r="QB23" i="1"/>
  <c r="QB80" i="1"/>
  <c r="QB70" i="1"/>
  <c r="QB66" i="1"/>
  <c r="QB54" i="1"/>
  <c r="QB42" i="1"/>
  <c r="QB37" i="1"/>
  <c r="QB25" i="1"/>
  <c r="QB29" i="1"/>
  <c r="QB17" i="1"/>
  <c r="QB22" i="1"/>
  <c r="QB30" i="1"/>
  <c r="QB85" i="1"/>
  <c r="QB73" i="1"/>
  <c r="QB55" i="1"/>
  <c r="QB53" i="1"/>
  <c r="QB48" i="1"/>
  <c r="QB36" i="1"/>
  <c r="QB24" i="1"/>
  <c r="QB19" i="1"/>
  <c r="QB12" i="1"/>
  <c r="QB10" i="1"/>
  <c r="QB59" i="1"/>
  <c r="QB13" i="1"/>
  <c r="KY18" i="1"/>
  <c r="KY104" i="1" s="1"/>
  <c r="MR15" i="1"/>
  <c r="MR101" i="1" s="1"/>
  <c r="MQ16" i="1"/>
  <c r="MT15" i="1"/>
  <c r="RC4" i="1"/>
  <c r="QU3" i="1"/>
  <c r="QM93" i="1"/>
  <c r="QN3" i="1"/>
  <c r="QN4" i="1"/>
  <c r="QQ89" i="1"/>
  <c r="IE23" i="1"/>
  <c r="IE109" i="1" s="1"/>
  <c r="ID24" i="1"/>
  <c r="HV24" i="1"/>
  <c r="HV110" i="1" s="1"/>
  <c r="AX39" i="1"/>
  <c r="AX125" i="1" s="1"/>
  <c r="FB29" i="1"/>
  <c r="FB115" i="1" s="1"/>
  <c r="PE9" i="1"/>
  <c r="IW20" i="1"/>
  <c r="IW106" i="1" s="1"/>
  <c r="EJ28" i="1"/>
  <c r="EJ114" i="1" s="1"/>
  <c r="EI29" i="1"/>
  <c r="JQ21" i="1"/>
  <c r="OK11" i="1"/>
  <c r="OK97" i="1" s="1"/>
  <c r="OM11" i="1"/>
  <c r="NC14" i="1"/>
  <c r="NA14" i="1"/>
  <c r="NA100" i="1" s="1"/>
  <c r="KP18" i="1"/>
  <c r="KP104" i="1" s="1"/>
  <c r="PB10" i="1"/>
  <c r="LH17" i="1"/>
  <c r="LH103" i="1" s="1"/>
  <c r="LQ15" i="1"/>
  <c r="LQ101" i="1" s="1"/>
  <c r="LS15" i="1"/>
  <c r="KG20" i="1"/>
  <c r="KG106" i="1" s="1"/>
  <c r="KF21" i="1"/>
  <c r="MI15" i="1"/>
  <c r="MI101" i="1" s="1"/>
  <c r="PU94" i="1"/>
  <c r="PW8" i="1"/>
  <c r="PT9" i="1"/>
  <c r="OB13" i="1"/>
  <c r="OB99" i="1" s="1"/>
  <c r="LJ16" i="1"/>
  <c r="IN23" i="1"/>
  <c r="IN109" i="1" s="1"/>
  <c r="IM24" i="1"/>
  <c r="IP23" i="1"/>
  <c r="CY34" i="1"/>
  <c r="GC28" i="1"/>
  <c r="GC114" i="1" s="1"/>
  <c r="OS11" i="1"/>
  <c r="FS29" i="1"/>
  <c r="JF19" i="1"/>
  <c r="JF105" i="1" s="1"/>
  <c r="JH19" i="1"/>
  <c r="FK27" i="1"/>
  <c r="FK113" i="1" s="1"/>
  <c r="FJ28" i="1"/>
  <c r="HD27" i="1"/>
  <c r="HD113" i="1" s="1"/>
  <c r="PL9" i="1"/>
  <c r="PL95" i="1" s="1"/>
  <c r="PK10" i="1"/>
  <c r="JO22" i="1"/>
  <c r="JO108" i="1" s="1"/>
  <c r="HO24" i="1"/>
  <c r="CA34" i="1"/>
  <c r="CQ32" i="1"/>
  <c r="CQ118" i="1" s="1"/>
  <c r="GK27" i="1"/>
  <c r="MB15" i="1"/>
  <c r="JX18" i="1"/>
  <c r="JX104" i="1" s="1"/>
  <c r="AO39" i="1"/>
  <c r="AO125" i="1" s="1"/>
  <c r="HL25" i="1"/>
  <c r="BX35" i="1"/>
  <c r="DH34" i="1"/>
  <c r="GE27" i="1"/>
  <c r="KR17" i="1"/>
  <c r="AF38" i="1"/>
  <c r="AF124" i="1" s="1"/>
  <c r="LY16" i="1"/>
  <c r="NS13" i="1"/>
  <c r="NS99" i="1" s="1"/>
  <c r="BP38" i="1"/>
  <c r="BP124" i="1" s="1"/>
  <c r="BO39" i="1"/>
  <c r="G54" i="1"/>
  <c r="E140" i="1"/>
  <c r="Y44" i="1"/>
  <c r="D55" i="1"/>
  <c r="E55" i="1" s="1"/>
  <c r="V45" i="1"/>
  <c r="P43" i="1"/>
  <c r="M44" i="1"/>
  <c r="LJ17" i="1" l="1"/>
  <c r="AZJ85" i="1"/>
  <c r="AZJ76" i="1"/>
  <c r="AZJ79" i="1"/>
  <c r="AZJ68" i="1"/>
  <c r="AZJ57" i="1"/>
  <c r="AZJ38" i="1"/>
  <c r="AZJ34" i="1"/>
  <c r="AZJ28" i="1"/>
  <c r="AZJ22" i="1"/>
  <c r="AZJ14" i="1"/>
  <c r="AZJ81" i="1"/>
  <c r="AZJ61" i="1"/>
  <c r="AZJ87" i="1"/>
  <c r="AZJ82" i="1"/>
  <c r="AZJ73" i="1"/>
  <c r="AZJ59" i="1"/>
  <c r="AZJ48" i="1"/>
  <c r="AZJ45" i="1"/>
  <c r="AZJ37" i="1"/>
  <c r="AZJ36" i="1"/>
  <c r="AZJ21" i="1"/>
  <c r="AZJ12" i="1"/>
  <c r="AZJ84" i="1"/>
  <c r="AZJ74" i="1"/>
  <c r="AZJ69" i="1"/>
  <c r="AZJ58" i="1"/>
  <c r="AZJ66" i="1"/>
  <c r="AZJ42" i="1"/>
  <c r="AZJ31" i="1"/>
  <c r="AZJ32" i="1"/>
  <c r="AZJ20" i="1"/>
  <c r="AZJ11" i="1"/>
  <c r="AZJ9" i="1"/>
  <c r="AZJ72" i="1"/>
  <c r="AZJ83" i="1"/>
  <c r="AZJ77" i="1"/>
  <c r="AZJ63" i="1"/>
  <c r="AZJ70" i="1"/>
  <c r="AZJ56" i="1"/>
  <c r="AZJ51" i="1"/>
  <c r="AZJ44" i="1"/>
  <c r="AZJ27" i="1"/>
  <c r="AZJ19" i="1"/>
  <c r="AZJ10" i="1"/>
  <c r="AZJ41" i="1"/>
  <c r="AZJ18" i="1"/>
  <c r="AZJ86" i="1"/>
  <c r="AZJ71" i="1"/>
  <c r="AZJ62" i="1"/>
  <c r="AZJ65" i="1"/>
  <c r="AZJ47" i="1"/>
  <c r="AZJ50" i="1"/>
  <c r="AZJ26" i="1"/>
  <c r="AZJ80" i="1"/>
  <c r="AZJ64" i="1"/>
  <c r="AZJ67" i="1"/>
  <c r="AZJ49" i="1"/>
  <c r="AZJ46" i="1"/>
  <c r="AZJ29" i="1"/>
  <c r="AZJ30" i="1"/>
  <c r="AZJ23" i="1"/>
  <c r="AZJ15" i="1"/>
  <c r="AZJ33" i="1"/>
  <c r="AZJ60" i="1"/>
  <c r="AZJ35" i="1"/>
  <c r="AZJ53" i="1"/>
  <c r="AZJ25" i="1"/>
  <c r="AZJ24" i="1"/>
  <c r="AZJ43" i="1"/>
  <c r="AZJ17" i="1"/>
  <c r="AZJ8" i="1"/>
  <c r="AZL8" i="1" s="1"/>
  <c r="AZJ55" i="1"/>
  <c r="AZJ52" i="1"/>
  <c r="AZJ16" i="1"/>
  <c r="AZJ78" i="1"/>
  <c r="AZJ39" i="1"/>
  <c r="AZJ13" i="1"/>
  <c r="AZJ75" i="1"/>
  <c r="AZJ40" i="1"/>
  <c r="AZJ54" i="1"/>
  <c r="ALX36" i="1"/>
  <c r="ARC27" i="1"/>
  <c r="AUF18" i="1"/>
  <c r="AYB10" i="1"/>
  <c r="AYB96" i="1" s="1"/>
  <c r="AKW35" i="1"/>
  <c r="AWI13" i="1"/>
  <c r="AWI99" i="1" s="1"/>
  <c r="AWK13" i="1"/>
  <c r="AQN27" i="1"/>
  <c r="AQL27" i="1"/>
  <c r="AQL113" i="1" s="1"/>
  <c r="AQK28" i="1"/>
  <c r="GW28" i="1"/>
  <c r="AIO42" i="1"/>
  <c r="AZC94" i="1"/>
  <c r="AZB9" i="1"/>
  <c r="AZE8" i="1"/>
  <c r="BR38" i="1"/>
  <c r="CP33" i="1"/>
  <c r="JE20" i="1"/>
  <c r="GT29" i="1"/>
  <c r="GU29" i="1" s="1"/>
  <c r="GU115" i="1" s="1"/>
  <c r="ATX17" i="1"/>
  <c r="ATX103" i="1" s="1"/>
  <c r="ASY20" i="1"/>
  <c r="ASW20" i="1"/>
  <c r="ASW106" i="1" s="1"/>
  <c r="ARF26" i="1"/>
  <c r="AKZ34" i="1"/>
  <c r="ARL26" i="1"/>
  <c r="AOR28" i="1"/>
  <c r="ATO19" i="1"/>
  <c r="ATO105" i="1" s="1"/>
  <c r="ATN20" i="1"/>
  <c r="ATQ19" i="1"/>
  <c r="AMQ34" i="1"/>
  <c r="AMQ120" i="1" s="1"/>
  <c r="AMS34" i="1"/>
  <c r="AMP35" i="1"/>
  <c r="AQB27" i="1"/>
  <c r="AQC26" i="1"/>
  <c r="AQC112" i="1" s="1"/>
  <c r="AXS11" i="1"/>
  <c r="AXS97" i="1" s="1"/>
  <c r="AXR12" i="1"/>
  <c r="AXU11" i="1"/>
  <c r="ASE21" i="1"/>
  <c r="ASE107" i="1" s="1"/>
  <c r="AMH34" i="1"/>
  <c r="AMH120" i="1" s="1"/>
  <c r="AMG35" i="1"/>
  <c r="NL13" i="1"/>
  <c r="ASN20" i="1"/>
  <c r="ASN106" i="1" s="1"/>
  <c r="ASP20" i="1"/>
  <c r="AUP17" i="1"/>
  <c r="AUP103" i="1" s="1"/>
  <c r="AKF37" i="1"/>
  <c r="AKF123" i="1" s="1"/>
  <c r="AKE38" i="1"/>
  <c r="AKH37" i="1"/>
  <c r="ARO25" i="1"/>
  <c r="AOU27" i="1"/>
  <c r="ANI34" i="1"/>
  <c r="ANI120" i="1" s="1"/>
  <c r="ALP35" i="1"/>
  <c r="ALP121" i="1" s="1"/>
  <c r="AYT9" i="1"/>
  <c r="AYT95" i="1" s="1"/>
  <c r="AYS10" i="1"/>
  <c r="AYV9" i="1"/>
  <c r="AVH17" i="1"/>
  <c r="AVH103" i="1" s="1"/>
  <c r="AVJ17" i="1"/>
  <c r="AIV39" i="1"/>
  <c r="AIV125" i="1" s="1"/>
  <c r="AYK10" i="1"/>
  <c r="AYK96" i="1" s="1"/>
  <c r="ATF20" i="1"/>
  <c r="ATF106" i="1" s="1"/>
  <c r="ATH20" i="1"/>
  <c r="ATE21" i="1"/>
  <c r="AJE40" i="1"/>
  <c r="AJE126" i="1" s="1"/>
  <c r="AJG40" i="1"/>
  <c r="AJD41" i="1"/>
  <c r="AN40" i="1"/>
  <c r="AO40" i="1" s="1"/>
  <c r="AO126" i="1" s="1"/>
  <c r="AH38" i="1"/>
  <c r="AQ39" i="1"/>
  <c r="HC28" i="1"/>
  <c r="LP16" i="1"/>
  <c r="MZ15" i="1"/>
  <c r="IY20" i="1"/>
  <c r="EC35" i="1"/>
  <c r="ARX22" i="1"/>
  <c r="NI14" i="1"/>
  <c r="APS27" i="1"/>
  <c r="APK28" i="1"/>
  <c r="APK114" i="1" s="1"/>
  <c r="BG38" i="1"/>
  <c r="BG124" i="1" s="1"/>
  <c r="BF39" i="1"/>
  <c r="BG39" i="1" s="1"/>
  <c r="BG125" i="1" s="1"/>
  <c r="BI38" i="1"/>
  <c r="AVY15" i="1"/>
  <c r="ALG38" i="1"/>
  <c r="ALG124" i="1" s="1"/>
  <c r="ALI38" i="1"/>
  <c r="ALF39" i="1"/>
  <c r="AXA13" i="1"/>
  <c r="AXA99" i="1" s="1"/>
  <c r="AXC13" i="1"/>
  <c r="AWZ14" i="1"/>
  <c r="AUY18" i="1"/>
  <c r="AUY104" i="1" s="1"/>
  <c r="AOA31" i="1"/>
  <c r="AOA117" i="1" s="1"/>
  <c r="AJY42" i="1"/>
  <c r="AQU24" i="1"/>
  <c r="AQU110" i="1" s="1"/>
  <c r="AQW24" i="1"/>
  <c r="AXJ12" i="1"/>
  <c r="AXJ98" i="1" s="1"/>
  <c r="AVQ16" i="1"/>
  <c r="AVQ102" i="1" s="1"/>
  <c r="AVS16" i="1"/>
  <c r="AVP17" i="1"/>
  <c r="APB27" i="1"/>
  <c r="APB113" i="1" s="1"/>
  <c r="AMZ34" i="1"/>
  <c r="AMZ120" i="1" s="1"/>
  <c r="AMY35" i="1"/>
  <c r="ANB34" i="1"/>
  <c r="ANT30" i="1"/>
  <c r="LA18" i="1"/>
  <c r="AKO37" i="1"/>
  <c r="AKO123" i="1" s="1"/>
  <c r="BAK4" i="1"/>
  <c r="BAC3" i="1"/>
  <c r="HF27" i="1"/>
  <c r="GB29" i="1"/>
  <c r="OJ12" i="1"/>
  <c r="KX19" i="1"/>
  <c r="KY19" i="1" s="1"/>
  <c r="AIL43" i="1"/>
  <c r="AJV43" i="1"/>
  <c r="ANK33" i="1"/>
  <c r="AOI29" i="1"/>
  <c r="ARU23" i="1"/>
  <c r="AZY89" i="1"/>
  <c r="AZU93" i="1"/>
  <c r="AZV3" i="1"/>
  <c r="AZV4" i="1"/>
  <c r="APV26" i="1"/>
  <c r="AWB14" i="1"/>
  <c r="ANQ31" i="1"/>
  <c r="AWQ14" i="1"/>
  <c r="AOC30" i="1"/>
  <c r="AJW43" i="1"/>
  <c r="AJW129" i="1" s="1"/>
  <c r="AJM39" i="1"/>
  <c r="AJP38" i="1"/>
  <c r="AIO43" i="1"/>
  <c r="AIM43" i="1"/>
  <c r="AIM129" i="1" s="1"/>
  <c r="AID42" i="1"/>
  <c r="AID128" i="1" s="1"/>
  <c r="AHU39" i="1"/>
  <c r="AHU125" i="1" s="1"/>
  <c r="GC29" i="1"/>
  <c r="GC115" i="1" s="1"/>
  <c r="QK87" i="1"/>
  <c r="QK47" i="1"/>
  <c r="QK18" i="1"/>
  <c r="QK84" i="1"/>
  <c r="QK78" i="1"/>
  <c r="QK68" i="1"/>
  <c r="QK51" i="1"/>
  <c r="QK43" i="1"/>
  <c r="QK52" i="1"/>
  <c r="QK29" i="1"/>
  <c r="QK17" i="1"/>
  <c r="QK19" i="1"/>
  <c r="QK22" i="1"/>
  <c r="QK81" i="1"/>
  <c r="QK75" i="1"/>
  <c r="QK64" i="1"/>
  <c r="QK63" i="1"/>
  <c r="QK49" i="1"/>
  <c r="QK38" i="1"/>
  <c r="QK40" i="1"/>
  <c r="QK13" i="1"/>
  <c r="QK23" i="1"/>
  <c r="QK14" i="1"/>
  <c r="QK80" i="1"/>
  <c r="QK71" i="1"/>
  <c r="QK67" i="1"/>
  <c r="QK61" i="1"/>
  <c r="QK46" i="1"/>
  <c r="QK57" i="1"/>
  <c r="QK27" i="1"/>
  <c r="QK35" i="1"/>
  <c r="QK10" i="1"/>
  <c r="QK12" i="1"/>
  <c r="QK82" i="1"/>
  <c r="QK74" i="1"/>
  <c r="QK73" i="1"/>
  <c r="QK54" i="1"/>
  <c r="QK62" i="1"/>
  <c r="QK48" i="1"/>
  <c r="QK26" i="1"/>
  <c r="QK24" i="1"/>
  <c r="QK8" i="1"/>
  <c r="QM8" i="1" s="1"/>
  <c r="QK15" i="1"/>
  <c r="QK86" i="1"/>
  <c r="QK83" i="1"/>
  <c r="QK69" i="1"/>
  <c r="QK56" i="1"/>
  <c r="QK55" i="1"/>
  <c r="QK44" i="1"/>
  <c r="QK41" i="1"/>
  <c r="QK16" i="1"/>
  <c r="QK34" i="1"/>
  <c r="QK79" i="1"/>
  <c r="QK70" i="1"/>
  <c r="QK60" i="1"/>
  <c r="QK50" i="1"/>
  <c r="QK58" i="1"/>
  <c r="QK45" i="1"/>
  <c r="QK36" i="1"/>
  <c r="QK20" i="1"/>
  <c r="QK28" i="1"/>
  <c r="QK11" i="1"/>
  <c r="QK31" i="1"/>
  <c r="QK85" i="1"/>
  <c r="QK76" i="1"/>
  <c r="QK65" i="1"/>
  <c r="QK59" i="1"/>
  <c r="QK53" i="1"/>
  <c r="QK42" i="1"/>
  <c r="QK37" i="1"/>
  <c r="QK25" i="1"/>
  <c r="QK32" i="1"/>
  <c r="QK9" i="1"/>
  <c r="QK72" i="1"/>
  <c r="QK77" i="1"/>
  <c r="QK66" i="1"/>
  <c r="QK39" i="1"/>
  <c r="QK33" i="1"/>
  <c r="QK21" i="1"/>
  <c r="QK30" i="1"/>
  <c r="NU13" i="1"/>
  <c r="LZ16" i="1"/>
  <c r="LZ102" i="1" s="1"/>
  <c r="HM25" i="1"/>
  <c r="HM111" i="1" s="1"/>
  <c r="GL27" i="1"/>
  <c r="GL113" i="1" s="1"/>
  <c r="PN9" i="1"/>
  <c r="JF20" i="1"/>
  <c r="JF106" i="1" s="1"/>
  <c r="CZ34" i="1"/>
  <c r="CZ120" i="1" s="1"/>
  <c r="PU9" i="1"/>
  <c r="PU95" i="1" s="1"/>
  <c r="PT10" i="1"/>
  <c r="KI20" i="1"/>
  <c r="KR18" i="1"/>
  <c r="HX24" i="1"/>
  <c r="DZ36" i="1"/>
  <c r="KG21" i="1"/>
  <c r="KG107" i="1" s="1"/>
  <c r="BY35" i="1"/>
  <c r="BY121" i="1" s="1"/>
  <c r="CA35" i="1"/>
  <c r="OD13" i="1"/>
  <c r="CQ33" i="1"/>
  <c r="CQ119" i="1" s="1"/>
  <c r="LQ16" i="1"/>
  <c r="LQ102" i="1" s="1"/>
  <c r="LS16" i="1"/>
  <c r="HU25" i="1"/>
  <c r="QW4" i="1"/>
  <c r="QZ89" i="1"/>
  <c r="QV93" i="1"/>
  <c r="QW3" i="1"/>
  <c r="HD28" i="1"/>
  <c r="HD114" i="1" s="1"/>
  <c r="IN24" i="1"/>
  <c r="IN110" i="1" s="1"/>
  <c r="KO19" i="1"/>
  <c r="EJ29" i="1"/>
  <c r="EJ115" i="1" s="1"/>
  <c r="EI30" i="1"/>
  <c r="FD29" i="1"/>
  <c r="IE24" i="1"/>
  <c r="IE110" i="1" s="1"/>
  <c r="RL4" i="1"/>
  <c r="RD3" i="1"/>
  <c r="AE39" i="1"/>
  <c r="CS32" i="1"/>
  <c r="FT29" i="1"/>
  <c r="FT115" i="1" s="1"/>
  <c r="FS30" i="1"/>
  <c r="MH16" i="1"/>
  <c r="EL28" i="1"/>
  <c r="FA30" i="1"/>
  <c r="IG23" i="1"/>
  <c r="QD94" i="1"/>
  <c r="QC9" i="1"/>
  <c r="QF8" i="1"/>
  <c r="DI34" i="1"/>
  <c r="DI120" i="1" s="1"/>
  <c r="PL10" i="1"/>
  <c r="PL96" i="1" s="1"/>
  <c r="JZ18" i="1"/>
  <c r="EU30" i="1"/>
  <c r="JN23" i="1"/>
  <c r="OT11" i="1"/>
  <c r="OT97" i="1" s="1"/>
  <c r="MK15" i="1"/>
  <c r="LG18" i="1"/>
  <c r="NA15" i="1"/>
  <c r="NA101" i="1" s="1"/>
  <c r="AW40" i="1"/>
  <c r="MR16" i="1"/>
  <c r="MR102" i="1" s="1"/>
  <c r="MT16" i="1"/>
  <c r="DQ34" i="1"/>
  <c r="CH37" i="1"/>
  <c r="CH123" i="1" s="1"/>
  <c r="CJ37" i="1"/>
  <c r="FK28" i="1"/>
  <c r="FK114" i="1" s="1"/>
  <c r="PC10" i="1"/>
  <c r="PC96" i="1" s="1"/>
  <c r="PB11" i="1"/>
  <c r="NR14" i="1"/>
  <c r="JW19" i="1"/>
  <c r="ER31" i="1"/>
  <c r="JQ22" i="1"/>
  <c r="FM27" i="1"/>
  <c r="GE28" i="1"/>
  <c r="OA14" i="1"/>
  <c r="IV21" i="1"/>
  <c r="AZ39" i="1"/>
  <c r="DT33" i="1"/>
  <c r="BP39" i="1"/>
  <c r="BP125" i="1" s="1"/>
  <c r="G55" i="1"/>
  <c r="E141" i="1"/>
  <c r="W45" i="1"/>
  <c r="W131" i="1" s="1"/>
  <c r="N44" i="1"/>
  <c r="N130" i="1" s="1"/>
  <c r="D56" i="1"/>
  <c r="E56" i="1" s="1"/>
  <c r="KY105" i="1" l="1"/>
  <c r="KX20" i="1"/>
  <c r="AZS83" i="1"/>
  <c r="AZS69" i="1"/>
  <c r="AZS62" i="1"/>
  <c r="AZS55" i="1"/>
  <c r="AZS53" i="1"/>
  <c r="AZS35" i="1"/>
  <c r="AZS48" i="1"/>
  <c r="AZS24" i="1"/>
  <c r="AZS16" i="1"/>
  <c r="AZS14" i="1"/>
  <c r="AZS86" i="1"/>
  <c r="AZS74" i="1"/>
  <c r="AZS66" i="1"/>
  <c r="AZS61" i="1"/>
  <c r="AZS56" i="1"/>
  <c r="AZS47" i="1"/>
  <c r="AZS34" i="1"/>
  <c r="AZS45" i="1"/>
  <c r="AZS23" i="1"/>
  <c r="AZS15" i="1"/>
  <c r="AZS80" i="1"/>
  <c r="AZS64" i="1"/>
  <c r="AZS37" i="1"/>
  <c r="AZS18" i="1"/>
  <c r="AZS85" i="1"/>
  <c r="AZS71" i="1"/>
  <c r="AZS79" i="1"/>
  <c r="AZS60" i="1"/>
  <c r="AZS51" i="1"/>
  <c r="AZS43" i="1"/>
  <c r="AZS33" i="1"/>
  <c r="AZS41" i="1"/>
  <c r="AZS22" i="1"/>
  <c r="AZS8" i="1"/>
  <c r="AZU8" i="1" s="1"/>
  <c r="AZS87" i="1"/>
  <c r="AZS72" i="1"/>
  <c r="AZS73" i="1"/>
  <c r="AZS68" i="1"/>
  <c r="AZS40" i="1"/>
  <c r="AZS54" i="1"/>
  <c r="AZS32" i="1"/>
  <c r="AZS28" i="1"/>
  <c r="AZS21" i="1"/>
  <c r="AZS13" i="1"/>
  <c r="AZS77" i="1"/>
  <c r="AZS52" i="1"/>
  <c r="AZS29" i="1"/>
  <c r="AZS26" i="1"/>
  <c r="AZS84" i="1"/>
  <c r="AZS75" i="1"/>
  <c r="AZS65" i="1"/>
  <c r="AZS58" i="1"/>
  <c r="AZS44" i="1"/>
  <c r="AZS50" i="1"/>
  <c r="AZS31" i="1"/>
  <c r="AZS42" i="1"/>
  <c r="AZS20" i="1"/>
  <c r="AZS12" i="1"/>
  <c r="AZS81" i="1"/>
  <c r="AZS76" i="1"/>
  <c r="AZS67" i="1"/>
  <c r="AZS57" i="1"/>
  <c r="AZS39" i="1"/>
  <c r="AZS38" i="1"/>
  <c r="AZS30" i="1"/>
  <c r="AZS27" i="1"/>
  <c r="AZS19" i="1"/>
  <c r="AZS11" i="1"/>
  <c r="AZS49" i="1"/>
  <c r="AZS10" i="1"/>
  <c r="AZS82" i="1"/>
  <c r="AZS78" i="1"/>
  <c r="AZS63" i="1"/>
  <c r="AZS59" i="1"/>
  <c r="AZS70" i="1"/>
  <c r="AZS36" i="1"/>
  <c r="AZS46" i="1"/>
  <c r="AZS25" i="1"/>
  <c r="AZS17" i="1"/>
  <c r="AZS9" i="1"/>
  <c r="AQC27" i="1"/>
  <c r="AQC113" i="1" s="1"/>
  <c r="AKX35" i="1"/>
  <c r="AKX121" i="1" s="1"/>
  <c r="AIL44" i="1"/>
  <c r="AVQ17" i="1"/>
  <c r="AVQ103" i="1" s="1"/>
  <c r="AVP18" i="1"/>
  <c r="AJE41" i="1"/>
  <c r="AJE127" i="1" s="1"/>
  <c r="AYT10" i="1"/>
  <c r="AYT96" i="1" s="1"/>
  <c r="AYS11" i="1"/>
  <c r="AMQ35" i="1"/>
  <c r="AMQ121" i="1" s="1"/>
  <c r="AMP36" i="1"/>
  <c r="PE10" i="1"/>
  <c r="BF40" i="1"/>
  <c r="BG40" i="1" s="1"/>
  <c r="BG126" i="1" s="1"/>
  <c r="CS33" i="1"/>
  <c r="PW9" i="1"/>
  <c r="HO25" i="1"/>
  <c r="GE29" i="1"/>
  <c r="ASD22" i="1"/>
  <c r="AQL28" i="1"/>
  <c r="AQL114" i="1" s="1"/>
  <c r="AYA11" i="1"/>
  <c r="CP34" i="1"/>
  <c r="DB34" i="1"/>
  <c r="HL26" i="1"/>
  <c r="GB30" i="1"/>
  <c r="AWR14" i="1"/>
  <c r="AWR100" i="1" s="1"/>
  <c r="ARV23" i="1"/>
  <c r="ARV109" i="1" s="1"/>
  <c r="ARX23" i="1"/>
  <c r="ANZ32" i="1"/>
  <c r="APM28" i="1"/>
  <c r="AIX39" i="1"/>
  <c r="ALR35" i="1"/>
  <c r="ASM21" i="1"/>
  <c r="AYD10" i="1"/>
  <c r="ID25" i="1"/>
  <c r="AXA14" i="1"/>
  <c r="AXA100" i="1" s="1"/>
  <c r="AYM10" i="1"/>
  <c r="ASG21" i="1"/>
  <c r="OM12" i="1"/>
  <c r="ANR31" i="1"/>
  <c r="ANR117" i="1" s="1"/>
  <c r="ANT31" i="1"/>
  <c r="AOJ29" i="1"/>
  <c r="AOJ115" i="1" s="1"/>
  <c r="AOL29" i="1"/>
  <c r="BAE4" i="1"/>
  <c r="BAD93" i="1"/>
  <c r="BAH89" i="1"/>
  <c r="BAE3" i="1"/>
  <c r="AMZ35" i="1"/>
  <c r="AMZ121" i="1" s="1"/>
  <c r="ANB35" i="1"/>
  <c r="ALG39" i="1"/>
  <c r="ALG125" i="1" s="1"/>
  <c r="ALF40" i="1"/>
  <c r="ALI39" i="1"/>
  <c r="ATF21" i="1"/>
  <c r="ATF107" i="1" s="1"/>
  <c r="ATH21" i="1"/>
  <c r="ATE22" i="1"/>
  <c r="AIU40" i="1"/>
  <c r="AKF38" i="1"/>
  <c r="AKF124" i="1" s="1"/>
  <c r="AKE39" i="1"/>
  <c r="AXU12" i="1"/>
  <c r="AXS12" i="1"/>
  <c r="AXS98" i="1" s="1"/>
  <c r="AXR13" i="1"/>
  <c r="AUG18" i="1"/>
  <c r="AUG104" i="1" s="1"/>
  <c r="AUI18" i="1"/>
  <c r="AUF19" i="1"/>
  <c r="ARM26" i="1"/>
  <c r="ARM112" i="1" s="1"/>
  <c r="AZL94" i="1"/>
  <c r="AZK9" i="1"/>
  <c r="AZN8" i="1"/>
  <c r="BI39" i="1"/>
  <c r="BO40" i="1"/>
  <c r="OK12" i="1"/>
  <c r="OK98" i="1" s="1"/>
  <c r="AN41" i="1"/>
  <c r="AO41" i="1" s="1"/>
  <c r="AO127" i="1" s="1"/>
  <c r="CY35" i="1"/>
  <c r="CZ35" i="1" s="1"/>
  <c r="BAL3" i="1"/>
  <c r="BAT4" i="1"/>
  <c r="AXL12" i="1"/>
  <c r="AOC31" i="1"/>
  <c r="APJ29" i="1"/>
  <c r="ALO36" i="1"/>
  <c r="AMH35" i="1"/>
  <c r="AMH121" i="1" s="1"/>
  <c r="AMG36" i="1"/>
  <c r="ATO20" i="1"/>
  <c r="ATO106" i="1" s="1"/>
  <c r="ASV21" i="1"/>
  <c r="ARD27" i="1"/>
  <c r="ARD113" i="1" s="1"/>
  <c r="ARF27" i="1"/>
  <c r="ARC28" i="1"/>
  <c r="NC15" i="1"/>
  <c r="AQ40" i="1"/>
  <c r="JE21" i="1"/>
  <c r="LY17" i="1"/>
  <c r="AJV44" i="1"/>
  <c r="AKQ37" i="1"/>
  <c r="APD27" i="1"/>
  <c r="AXI13" i="1"/>
  <c r="AVA18" i="1"/>
  <c r="APT27" i="1"/>
  <c r="APT113" i="1" s="1"/>
  <c r="AVG18" i="1"/>
  <c r="ANK34" i="1"/>
  <c r="AUR17" i="1"/>
  <c r="AQE26" i="1"/>
  <c r="ATW18" i="1"/>
  <c r="AZC9" i="1"/>
  <c r="AZC95" i="1" s="1"/>
  <c r="ALY36" i="1"/>
  <c r="ALY122" i="1" s="1"/>
  <c r="AMA36" i="1"/>
  <c r="V46" i="1"/>
  <c r="W46" i="1" s="1"/>
  <c r="W132" i="1" s="1"/>
  <c r="DH35" i="1"/>
  <c r="IG24" i="1"/>
  <c r="AKN38" i="1"/>
  <c r="APA28" i="1"/>
  <c r="AQT25" i="1"/>
  <c r="AUX19" i="1"/>
  <c r="AVZ15" i="1"/>
  <c r="AVZ101" i="1" s="1"/>
  <c r="AVY16" i="1"/>
  <c r="NI15" i="1"/>
  <c r="NJ14" i="1"/>
  <c r="NJ100" i="1" s="1"/>
  <c r="NL14" i="1"/>
  <c r="AYJ11" i="1"/>
  <c r="ANH35" i="1"/>
  <c r="AUO18" i="1"/>
  <c r="AMJ34" i="1"/>
  <c r="AOS28" i="1"/>
  <c r="AOS114" i="1" s="1"/>
  <c r="AOR29" i="1"/>
  <c r="AOU28" i="1"/>
  <c r="ATZ17" i="1"/>
  <c r="AWH14" i="1"/>
  <c r="AJW44" i="1"/>
  <c r="AJW130" i="1" s="1"/>
  <c r="AJY43" i="1"/>
  <c r="AJP39" i="1"/>
  <c r="AJN39" i="1"/>
  <c r="AJN125" i="1" s="1"/>
  <c r="AIM44" i="1"/>
  <c r="AIM130" i="1" s="1"/>
  <c r="AIL45" i="1"/>
  <c r="AIO44" i="1"/>
  <c r="AIC43" i="1"/>
  <c r="AID43" i="1" s="1"/>
  <c r="AID129" i="1" s="1"/>
  <c r="AIF42" i="1"/>
  <c r="AHW39" i="1"/>
  <c r="AHT40" i="1"/>
  <c r="KF22" i="1"/>
  <c r="GN27" i="1"/>
  <c r="LY18" i="1"/>
  <c r="MB17" i="1"/>
  <c r="LZ17" i="1"/>
  <c r="LZ103" i="1" s="1"/>
  <c r="IW21" i="1"/>
  <c r="IW107" i="1" s="1"/>
  <c r="JO23" i="1"/>
  <c r="JO109" i="1" s="1"/>
  <c r="HV25" i="1"/>
  <c r="HV111" i="1" s="1"/>
  <c r="CG38" i="1"/>
  <c r="MZ16" i="1"/>
  <c r="FV29" i="1"/>
  <c r="RU4" i="1"/>
  <c r="RM3" i="1"/>
  <c r="KP19" i="1"/>
  <c r="KP105" i="1" s="1"/>
  <c r="LP17" i="1"/>
  <c r="EA36" i="1"/>
  <c r="EA122" i="1" s="1"/>
  <c r="DZ37" i="1"/>
  <c r="EC36" i="1"/>
  <c r="GK28" i="1"/>
  <c r="LA19" i="1"/>
  <c r="AX40" i="1"/>
  <c r="AX126" i="1" s="1"/>
  <c r="AW41" i="1"/>
  <c r="EJ30" i="1"/>
  <c r="EJ116" i="1" s="1"/>
  <c r="EI31" i="1"/>
  <c r="EL30" i="1"/>
  <c r="QC10" i="1"/>
  <c r="QF9" i="1"/>
  <c r="QD9" i="1"/>
  <c r="QD95" i="1" s="1"/>
  <c r="IM25" i="1"/>
  <c r="KY20" i="1"/>
  <c r="KY106" i="1" s="1"/>
  <c r="QO8" i="1"/>
  <c r="QM94" i="1"/>
  <c r="QL9" i="1"/>
  <c r="DI35" i="1"/>
  <c r="DI121" i="1" s="1"/>
  <c r="DK35" i="1"/>
  <c r="DH36" i="1"/>
  <c r="DQ35" i="1"/>
  <c r="DR34" i="1"/>
  <c r="DR120" i="1" s="1"/>
  <c r="LH18" i="1"/>
  <c r="LH104" i="1" s="1"/>
  <c r="PN10" i="1"/>
  <c r="IP24" i="1"/>
  <c r="JF21" i="1"/>
  <c r="JF107" i="1" s="1"/>
  <c r="HM26" i="1"/>
  <c r="HM112" i="1" s="1"/>
  <c r="FT30" i="1"/>
  <c r="FT116" i="1" s="1"/>
  <c r="ES31" i="1"/>
  <c r="ES117" i="1" s="1"/>
  <c r="QT83" i="1"/>
  <c r="QT76" i="1"/>
  <c r="QT68" i="1"/>
  <c r="QT64" i="1"/>
  <c r="QT48" i="1"/>
  <c r="QT49" i="1"/>
  <c r="QT50" i="1"/>
  <c r="QT27" i="1"/>
  <c r="QT31" i="1"/>
  <c r="QT9" i="1"/>
  <c r="QT81" i="1"/>
  <c r="QT72" i="1"/>
  <c r="QT61" i="1"/>
  <c r="QT59" i="1"/>
  <c r="QT44" i="1"/>
  <c r="QT45" i="1"/>
  <c r="QT46" i="1"/>
  <c r="QT29" i="1"/>
  <c r="QT24" i="1"/>
  <c r="QT19" i="1"/>
  <c r="QT80" i="1"/>
  <c r="QT75" i="1"/>
  <c r="QT57" i="1"/>
  <c r="QT55" i="1"/>
  <c r="QT40" i="1"/>
  <c r="QT39" i="1"/>
  <c r="QT26" i="1"/>
  <c r="QT25" i="1"/>
  <c r="QT11" i="1"/>
  <c r="QT23" i="1"/>
  <c r="QT84" i="1"/>
  <c r="QT71" i="1"/>
  <c r="QT67" i="1"/>
  <c r="QT52" i="1"/>
  <c r="QT47" i="1"/>
  <c r="QT35" i="1"/>
  <c r="QT22" i="1"/>
  <c r="QT21" i="1"/>
  <c r="QT20" i="1"/>
  <c r="QT12" i="1"/>
  <c r="QT86" i="1"/>
  <c r="QT87" i="1"/>
  <c r="QT66" i="1"/>
  <c r="QT62" i="1"/>
  <c r="QT56" i="1"/>
  <c r="QT43" i="1"/>
  <c r="QT42" i="1"/>
  <c r="QT18" i="1"/>
  <c r="QT17" i="1"/>
  <c r="QT15" i="1"/>
  <c r="QT85" i="1"/>
  <c r="QT79" i="1"/>
  <c r="QT69" i="1"/>
  <c r="QT60" i="1"/>
  <c r="QT51" i="1"/>
  <c r="QT58" i="1"/>
  <c r="QT38" i="1"/>
  <c r="QT14" i="1"/>
  <c r="QT13" i="1"/>
  <c r="QT10" i="1"/>
  <c r="QT82" i="1"/>
  <c r="QT77" i="1"/>
  <c r="QT65" i="1"/>
  <c r="QT63" i="1"/>
  <c r="QT54" i="1"/>
  <c r="QT41" i="1"/>
  <c r="QT34" i="1"/>
  <c r="QT32" i="1"/>
  <c r="QT37" i="1"/>
  <c r="QT8" i="1"/>
  <c r="QV8" i="1" s="1"/>
  <c r="QT78" i="1"/>
  <c r="QT73" i="1"/>
  <c r="QT74" i="1"/>
  <c r="QT70" i="1"/>
  <c r="QT53" i="1"/>
  <c r="QT36" i="1"/>
  <c r="QT30" i="1"/>
  <c r="QT28" i="1"/>
  <c r="QT33" i="1"/>
  <c r="QT16" i="1"/>
  <c r="BX36" i="1"/>
  <c r="JH20" i="1"/>
  <c r="PC11" i="1"/>
  <c r="PC97" i="1" s="1"/>
  <c r="PB12" i="1"/>
  <c r="MI16" i="1"/>
  <c r="MI102" i="1" s="1"/>
  <c r="RF3" i="1"/>
  <c r="RF4" i="1"/>
  <c r="RI89" i="1"/>
  <c r="RE93" i="1"/>
  <c r="AF39" i="1"/>
  <c r="AF125" i="1" s="1"/>
  <c r="AH39" i="1"/>
  <c r="AE40" i="1"/>
  <c r="IE25" i="1"/>
  <c r="IE111" i="1" s="1"/>
  <c r="JZ19" i="1"/>
  <c r="JX19" i="1"/>
  <c r="JX105" i="1" s="1"/>
  <c r="FJ29" i="1"/>
  <c r="OS12" i="1"/>
  <c r="PK11" i="1"/>
  <c r="FB30" i="1"/>
  <c r="FB116" i="1" s="1"/>
  <c r="FA31" i="1"/>
  <c r="GW29" i="1"/>
  <c r="HC29" i="1"/>
  <c r="CQ34" i="1"/>
  <c r="CQ120" i="1" s="1"/>
  <c r="CP35" i="1"/>
  <c r="PU10" i="1"/>
  <c r="PU96" i="1" s="1"/>
  <c r="GC30" i="1"/>
  <c r="GC116" i="1" s="1"/>
  <c r="GE30" i="1"/>
  <c r="OB14" i="1"/>
  <c r="OB100" i="1" s="1"/>
  <c r="Y45" i="1"/>
  <c r="NS14" i="1"/>
  <c r="NS100" i="1" s="1"/>
  <c r="FM28" i="1"/>
  <c r="MQ17" i="1"/>
  <c r="OV11" i="1"/>
  <c r="DK34" i="1"/>
  <c r="GT30" i="1"/>
  <c r="EL29" i="1"/>
  <c r="HF28" i="1"/>
  <c r="KI21" i="1"/>
  <c r="MB16" i="1"/>
  <c r="BP40" i="1"/>
  <c r="BP126" i="1" s="1"/>
  <c r="BR40" i="1"/>
  <c r="BR39" i="1"/>
  <c r="BI40" i="1"/>
  <c r="D57" i="1"/>
  <c r="E57" i="1" s="1"/>
  <c r="E142" i="1"/>
  <c r="P44" i="1"/>
  <c r="M45" i="1"/>
  <c r="G56" i="1"/>
  <c r="CZ121" i="1" l="1"/>
  <c r="CY36" i="1"/>
  <c r="AVZ16" i="1"/>
  <c r="AVZ102" i="1" s="1"/>
  <c r="AVY17" i="1"/>
  <c r="AWB16" i="1"/>
  <c r="AXJ13" i="1"/>
  <c r="AXJ99" i="1" s="1"/>
  <c r="AXI14" i="1"/>
  <c r="ARD28" i="1"/>
  <c r="ARD114" i="1" s="1"/>
  <c r="ARC29" i="1"/>
  <c r="ARF28" i="1"/>
  <c r="AMH36" i="1"/>
  <c r="AMH122" i="1" s="1"/>
  <c r="AMG37" i="1"/>
  <c r="ARL27" i="1"/>
  <c r="ASP21" i="1"/>
  <c r="ASN21" i="1"/>
  <c r="ASN107" i="1" s="1"/>
  <c r="AWQ15" i="1"/>
  <c r="AQK29" i="1"/>
  <c r="AJG41" i="1"/>
  <c r="AKW36" i="1"/>
  <c r="DB35" i="1"/>
  <c r="AJV45" i="1"/>
  <c r="AJW45" i="1" s="1"/>
  <c r="AJW131" i="1" s="1"/>
  <c r="ANI35" i="1"/>
  <c r="ANI121" i="1" s="1"/>
  <c r="ANK35" i="1"/>
  <c r="ANH36" i="1"/>
  <c r="AUY19" i="1"/>
  <c r="AUY105" i="1" s="1"/>
  <c r="AVA19" i="1"/>
  <c r="AUX20" i="1"/>
  <c r="ALX37" i="1"/>
  <c r="ALP36" i="1"/>
  <c r="ALP122" i="1" s="1"/>
  <c r="ARO26" i="1"/>
  <c r="AKH38" i="1"/>
  <c r="AOI30" i="1"/>
  <c r="AWT14" i="1"/>
  <c r="AQN28" i="1"/>
  <c r="AMS35" i="1"/>
  <c r="AJD42" i="1"/>
  <c r="AQB28" i="1"/>
  <c r="FV30" i="1"/>
  <c r="AZ40" i="1"/>
  <c r="AWI14" i="1"/>
  <c r="AWI100" i="1" s="1"/>
  <c r="AWH15" i="1"/>
  <c r="AWK14" i="1"/>
  <c r="AYJ12" i="1"/>
  <c r="AYK11" i="1"/>
  <c r="AYK97" i="1" s="1"/>
  <c r="AQU25" i="1"/>
  <c r="AQU111" i="1" s="1"/>
  <c r="AQW25" i="1"/>
  <c r="AQT26" i="1"/>
  <c r="AVH18" i="1"/>
  <c r="AVH104" i="1" s="1"/>
  <c r="AVJ18" i="1"/>
  <c r="AVG19" i="1"/>
  <c r="ASW21" i="1"/>
  <c r="ASW107" i="1" s="1"/>
  <c r="ASY21" i="1"/>
  <c r="ASV22" i="1"/>
  <c r="APK29" i="1"/>
  <c r="APK115" i="1" s="1"/>
  <c r="APM29" i="1"/>
  <c r="APJ30" i="1"/>
  <c r="AUG19" i="1"/>
  <c r="AUG105" i="1" s="1"/>
  <c r="ASE22" i="1"/>
  <c r="ASE108" i="1" s="1"/>
  <c r="AMQ36" i="1"/>
  <c r="AMQ122" i="1" s="1"/>
  <c r="AMS36" i="1"/>
  <c r="AMP37" i="1"/>
  <c r="AVP19" i="1"/>
  <c r="AVQ18" i="1"/>
  <c r="AVQ104" i="1" s="1"/>
  <c r="AVS18" i="1"/>
  <c r="AZU94" i="1"/>
  <c r="AZW8" i="1"/>
  <c r="AZT9" i="1"/>
  <c r="GB31" i="1"/>
  <c r="FS31" i="1"/>
  <c r="LJ18" i="1"/>
  <c r="AQ41" i="1"/>
  <c r="APB28" i="1"/>
  <c r="APB114" i="1" s="1"/>
  <c r="AZB10" i="1"/>
  <c r="APV27" i="1"/>
  <c r="ATQ20" i="1"/>
  <c r="AIV40" i="1"/>
  <c r="AIV126" i="1" s="1"/>
  <c r="AXC14" i="1"/>
  <c r="AOA32" i="1"/>
  <c r="AOA118" i="1" s="1"/>
  <c r="AOC32" i="1"/>
  <c r="ANZ33" i="1"/>
  <c r="AQE27" i="1"/>
  <c r="AUP18" i="1"/>
  <c r="AUP104" i="1" s="1"/>
  <c r="AKF39" i="1"/>
  <c r="AKF125" i="1" s="1"/>
  <c r="ALG40" i="1"/>
  <c r="ALG126" i="1" s="1"/>
  <c r="ALF41" i="1"/>
  <c r="ALI40" i="1"/>
  <c r="CS34" i="1"/>
  <c r="PE11" i="1"/>
  <c r="LG19" i="1"/>
  <c r="IY21" i="1"/>
  <c r="AN42" i="1"/>
  <c r="AKO38" i="1"/>
  <c r="AKO124" i="1" s="1"/>
  <c r="AKQ38" i="1"/>
  <c r="AZE9" i="1"/>
  <c r="APS28" i="1"/>
  <c r="ATN21" i="1"/>
  <c r="ATF22" i="1"/>
  <c r="ATF108" i="1" s="1"/>
  <c r="ATE23" i="1"/>
  <c r="ATH22" i="1"/>
  <c r="AMY36" i="1"/>
  <c r="AWZ15" i="1"/>
  <c r="AYT11" i="1"/>
  <c r="AYT97" i="1" s="1"/>
  <c r="AYS12" i="1"/>
  <c r="AYV11" i="1"/>
  <c r="AVS17" i="1"/>
  <c r="OJ13" i="1"/>
  <c r="BAB85" i="1"/>
  <c r="BAB78" i="1"/>
  <c r="BAB65" i="1"/>
  <c r="BAB60" i="1"/>
  <c r="BAB51" i="1"/>
  <c r="BAB41" i="1"/>
  <c r="BAB32" i="1"/>
  <c r="BAB24" i="1"/>
  <c r="BAB16" i="1"/>
  <c r="BAB35" i="1"/>
  <c r="BAB15" i="1"/>
  <c r="BAB84" i="1"/>
  <c r="BAB72" i="1"/>
  <c r="BAB76" i="1"/>
  <c r="BAB59" i="1"/>
  <c r="BAB50" i="1"/>
  <c r="BAB45" i="1"/>
  <c r="BAB29" i="1"/>
  <c r="BAB23" i="1"/>
  <c r="BAB11" i="1"/>
  <c r="BAB83" i="1"/>
  <c r="BAB73" i="1"/>
  <c r="BAB71" i="1"/>
  <c r="BAB58" i="1"/>
  <c r="BAB64" i="1"/>
  <c r="BAB40" i="1"/>
  <c r="BAB33" i="1"/>
  <c r="BAB22" i="1"/>
  <c r="BAB14" i="1"/>
  <c r="BAB8" i="1"/>
  <c r="BAD8" i="1" s="1"/>
  <c r="BAB81" i="1"/>
  <c r="BAB69" i="1"/>
  <c r="BAB77" i="1"/>
  <c r="BAB55" i="1"/>
  <c r="BAB49" i="1"/>
  <c r="BAB39" i="1"/>
  <c r="BAB31" i="1"/>
  <c r="BAB20" i="1"/>
  <c r="BAB34" i="1"/>
  <c r="BAB38" i="1"/>
  <c r="BAB67" i="1"/>
  <c r="BAB53" i="1"/>
  <c r="BAB47" i="1"/>
  <c r="BAB18" i="1"/>
  <c r="BAB10" i="1"/>
  <c r="BAB80" i="1"/>
  <c r="BAB68" i="1"/>
  <c r="BAB63" i="1"/>
  <c r="BAB54" i="1"/>
  <c r="BAB75" i="1"/>
  <c r="BAB44" i="1"/>
  <c r="BAB28" i="1"/>
  <c r="BAB19" i="1"/>
  <c r="BAB27" i="1"/>
  <c r="BAB9" i="1"/>
  <c r="BAB79" i="1"/>
  <c r="BAB62" i="1"/>
  <c r="BAB46" i="1"/>
  <c r="BAB26" i="1"/>
  <c r="BAB37" i="1"/>
  <c r="BAB61" i="1"/>
  <c r="BAB25" i="1"/>
  <c r="BAB56" i="1"/>
  <c r="BAB21" i="1"/>
  <c r="BAB87" i="1"/>
  <c r="BAB52" i="1"/>
  <c r="BAB17" i="1"/>
  <c r="BAB82" i="1"/>
  <c r="BAB57" i="1"/>
  <c r="BAB13" i="1"/>
  <c r="BAB86" i="1"/>
  <c r="BAB42" i="1"/>
  <c r="BAB30" i="1"/>
  <c r="BAB70" i="1"/>
  <c r="BAB48" i="1"/>
  <c r="BAB12" i="1"/>
  <c r="BAB66" i="1"/>
  <c r="BAB43" i="1"/>
  <c r="BAB74" i="1"/>
  <c r="BAB36" i="1"/>
  <c r="ANQ32" i="1"/>
  <c r="ARU24" i="1"/>
  <c r="HO26" i="1"/>
  <c r="AOS29" i="1"/>
  <c r="AOS115" i="1" s="1"/>
  <c r="AOU29" i="1"/>
  <c r="AOR30" i="1"/>
  <c r="NJ15" i="1"/>
  <c r="NJ101" i="1" s="1"/>
  <c r="BAU3" i="1"/>
  <c r="BBC4" i="1"/>
  <c r="AZL9" i="1"/>
  <c r="AZL95" i="1" s="1"/>
  <c r="AZK10" i="1"/>
  <c r="AZN9" i="1"/>
  <c r="AXS13" i="1"/>
  <c r="AXS99" i="1" s="1"/>
  <c r="BF41" i="1"/>
  <c r="OD14" i="1"/>
  <c r="HL27" i="1"/>
  <c r="LA20" i="1"/>
  <c r="AWB15" i="1"/>
  <c r="ATZ18" i="1"/>
  <c r="ATX18" i="1"/>
  <c r="ATX104" i="1" s="1"/>
  <c r="ATW19" i="1"/>
  <c r="AMJ35" i="1"/>
  <c r="BAQ89" i="1"/>
  <c r="BAN4" i="1"/>
  <c r="BAN3" i="1"/>
  <c r="BAM93" i="1"/>
  <c r="AYB11" i="1"/>
  <c r="AYB97" i="1" s="1"/>
  <c r="AYD11" i="1"/>
  <c r="AYV10" i="1"/>
  <c r="AKZ35" i="1"/>
  <c r="AJY44" i="1"/>
  <c r="AJM40" i="1"/>
  <c r="AIM45" i="1"/>
  <c r="AIM131" i="1" s="1"/>
  <c r="AIF43" i="1"/>
  <c r="AIC44" i="1"/>
  <c r="AHU40" i="1"/>
  <c r="AHU126" i="1" s="1"/>
  <c r="GL28" i="1"/>
  <c r="GL114" i="1" s="1"/>
  <c r="GK29" i="1"/>
  <c r="GN28" i="1"/>
  <c r="PT11" i="1"/>
  <c r="FD30" i="1"/>
  <c r="QX8" i="1"/>
  <c r="QV94" i="1"/>
  <c r="QU9" i="1"/>
  <c r="JE22" i="1"/>
  <c r="KX21" i="1"/>
  <c r="KR19" i="1"/>
  <c r="HX25" i="1"/>
  <c r="RN93" i="1"/>
  <c r="RO4" i="1"/>
  <c r="RO3" i="1"/>
  <c r="RR89" i="1"/>
  <c r="PL11" i="1"/>
  <c r="PL97" i="1" s="1"/>
  <c r="PK12" i="1"/>
  <c r="IG25" i="1"/>
  <c r="CZ36" i="1"/>
  <c r="CZ122" i="1" s="1"/>
  <c r="CY37" i="1"/>
  <c r="EJ31" i="1"/>
  <c r="EJ117" i="1" s="1"/>
  <c r="EA37" i="1"/>
  <c r="EA123" i="1" s="1"/>
  <c r="RV3" i="1"/>
  <c r="SD4" i="1"/>
  <c r="JQ23" i="1"/>
  <c r="FB31" i="1"/>
  <c r="FB117" i="1" s="1"/>
  <c r="PW10" i="1"/>
  <c r="JN24" i="1"/>
  <c r="KG22" i="1"/>
  <c r="KG108" i="1" s="1"/>
  <c r="QD10" i="1"/>
  <c r="QD96" i="1" s="1"/>
  <c r="QC11" i="1"/>
  <c r="RC69" i="1"/>
  <c r="RC41" i="1"/>
  <c r="RC43" i="1"/>
  <c r="RC20" i="1"/>
  <c r="RC30" i="1"/>
  <c r="RC9" i="1"/>
  <c r="RC8" i="1"/>
  <c r="RE8" i="1" s="1"/>
  <c r="RC81" i="1"/>
  <c r="RC36" i="1"/>
  <c r="RC55" i="1"/>
  <c r="RC46" i="1"/>
  <c r="RC87" i="1"/>
  <c r="RC74" i="1"/>
  <c r="RC67" i="1"/>
  <c r="RC61" i="1"/>
  <c r="RC52" i="1"/>
  <c r="RC49" i="1"/>
  <c r="RC40" i="1"/>
  <c r="RC34" i="1"/>
  <c r="RC18" i="1"/>
  <c r="RC16" i="1"/>
  <c r="RC86" i="1"/>
  <c r="RC70" i="1"/>
  <c r="RC63" i="1"/>
  <c r="RC57" i="1"/>
  <c r="RC44" i="1"/>
  <c r="RC35" i="1"/>
  <c r="RC32" i="1"/>
  <c r="RC14" i="1"/>
  <c r="RC13" i="1"/>
  <c r="RC60" i="1"/>
  <c r="RC26" i="1"/>
  <c r="RC85" i="1"/>
  <c r="RC17" i="1"/>
  <c r="RC51" i="1"/>
  <c r="RC76" i="1"/>
  <c r="RC58" i="1"/>
  <c r="RC24" i="1"/>
  <c r="RC83" i="1"/>
  <c r="RC80" i="1"/>
  <c r="RC75" i="1"/>
  <c r="RC68" i="1"/>
  <c r="RC59" i="1"/>
  <c r="RC48" i="1"/>
  <c r="RC31" i="1"/>
  <c r="RC29" i="1"/>
  <c r="RC38" i="1"/>
  <c r="RC11" i="1"/>
  <c r="RC79" i="1"/>
  <c r="RC78" i="1"/>
  <c r="RC71" i="1"/>
  <c r="RC64" i="1"/>
  <c r="RC56" i="1"/>
  <c r="RC47" i="1"/>
  <c r="RC27" i="1"/>
  <c r="RC23" i="1"/>
  <c r="RC33" i="1"/>
  <c r="RC21" i="1"/>
  <c r="RC65" i="1"/>
  <c r="RC12" i="1"/>
  <c r="RC72" i="1"/>
  <c r="RC22" i="1"/>
  <c r="RC84" i="1"/>
  <c r="RC77" i="1"/>
  <c r="RC66" i="1"/>
  <c r="RC62" i="1"/>
  <c r="RC45" i="1"/>
  <c r="RC37" i="1"/>
  <c r="RC39" i="1"/>
  <c r="RC19" i="1"/>
  <c r="RC28" i="1"/>
  <c r="RC10" i="1"/>
  <c r="RC82" i="1"/>
  <c r="RC73" i="1"/>
  <c r="RC53" i="1"/>
  <c r="RC42" i="1"/>
  <c r="RC15" i="1"/>
  <c r="RC25" i="1"/>
  <c r="RC54" i="1"/>
  <c r="RC50" i="1"/>
  <c r="BY36" i="1"/>
  <c r="BY122" i="1" s="1"/>
  <c r="CA36" i="1"/>
  <c r="BX37" i="1"/>
  <c r="HM27" i="1"/>
  <c r="HM113" i="1" s="1"/>
  <c r="LH19" i="1"/>
  <c r="LH105" i="1" s="1"/>
  <c r="LJ19" i="1"/>
  <c r="QM9" i="1"/>
  <c r="QM95" i="1" s="1"/>
  <c r="LQ17" i="1"/>
  <c r="LQ103" i="1" s="1"/>
  <c r="NA16" i="1"/>
  <c r="NA102" i="1" s="1"/>
  <c r="PC12" i="1"/>
  <c r="PC98" i="1" s="1"/>
  <c r="PB13" i="1"/>
  <c r="MR17" i="1"/>
  <c r="MR103" i="1" s="1"/>
  <c r="MQ18" i="1"/>
  <c r="CQ35" i="1"/>
  <c r="CQ121" i="1" s="1"/>
  <c r="CP36" i="1"/>
  <c r="OT12" i="1"/>
  <c r="OT98" i="1" s="1"/>
  <c r="BO41" i="1"/>
  <c r="NU14" i="1"/>
  <c r="HD29" i="1"/>
  <c r="HD115" i="1" s="1"/>
  <c r="JW20" i="1"/>
  <c r="MK16" i="1"/>
  <c r="ER32" i="1"/>
  <c r="IN25" i="1"/>
  <c r="IN111" i="1" s="1"/>
  <c r="IM26" i="1"/>
  <c r="AX41" i="1"/>
  <c r="AX127" i="1" s="1"/>
  <c r="CH38" i="1"/>
  <c r="CH124" i="1" s="1"/>
  <c r="CG39" i="1"/>
  <c r="CJ38" i="1"/>
  <c r="AO42" i="1"/>
  <c r="AO128" i="1" s="1"/>
  <c r="GU30" i="1"/>
  <c r="GU116" i="1" s="1"/>
  <c r="GT31" i="1"/>
  <c r="GW30" i="1"/>
  <c r="DR35" i="1"/>
  <c r="DR121" i="1" s="1"/>
  <c r="ID26" i="1"/>
  <c r="FT31" i="1"/>
  <c r="FT117" i="1" s="1"/>
  <c r="FS32" i="1"/>
  <c r="DI36" i="1"/>
  <c r="DI122" i="1" s="1"/>
  <c r="DH37" i="1"/>
  <c r="LZ18" i="1"/>
  <c r="LZ104" i="1" s="1"/>
  <c r="LY19" i="1"/>
  <c r="OA15" i="1"/>
  <c r="AF40" i="1"/>
  <c r="AF126" i="1" s="1"/>
  <c r="FK29" i="1"/>
  <c r="FK115" i="1" s="1"/>
  <c r="FM29" i="1"/>
  <c r="NR15" i="1"/>
  <c r="GC31" i="1"/>
  <c r="GC117" i="1" s="1"/>
  <c r="GB32" i="1"/>
  <c r="MH17" i="1"/>
  <c r="EU31" i="1"/>
  <c r="JH21" i="1"/>
  <c r="DT34" i="1"/>
  <c r="KO20" i="1"/>
  <c r="HU26" i="1"/>
  <c r="IV22" i="1"/>
  <c r="BP41" i="1"/>
  <c r="BP127" i="1" s="1"/>
  <c r="BG41" i="1"/>
  <c r="BG127" i="1" s="1"/>
  <c r="BF42" i="1"/>
  <c r="D58" i="1"/>
  <c r="E58" i="1" s="1"/>
  <c r="E143" i="1"/>
  <c r="V47" i="1"/>
  <c r="Y46" i="1"/>
  <c r="N45" i="1"/>
  <c r="N131" i="1" s="1"/>
  <c r="G57" i="1"/>
  <c r="AVQ19" i="1" l="1"/>
  <c r="AVQ105" i="1" s="1"/>
  <c r="AVP20" i="1"/>
  <c r="AVS19" i="1"/>
  <c r="AVH19" i="1"/>
  <c r="AVH105" i="1" s="1"/>
  <c r="AVG20" i="1"/>
  <c r="AVJ19" i="1"/>
  <c r="AXL14" i="1"/>
  <c r="AXI15" i="1"/>
  <c r="AXJ14" i="1"/>
  <c r="AXJ100" i="1" s="1"/>
  <c r="AH40" i="1"/>
  <c r="HF29" i="1"/>
  <c r="MT17" i="1"/>
  <c r="QL10" i="1"/>
  <c r="DB36" i="1"/>
  <c r="BAW3" i="1"/>
  <c r="BAV93" i="1"/>
  <c r="BAZ89" i="1"/>
  <c r="BAW4" i="1"/>
  <c r="ARV24" i="1"/>
  <c r="ARV110" i="1" s="1"/>
  <c r="ARU25" i="1"/>
  <c r="AMZ36" i="1"/>
  <c r="AMZ122" i="1" s="1"/>
  <c r="ANB36" i="1"/>
  <c r="AMY37" i="1"/>
  <c r="ALG41" i="1"/>
  <c r="ALG127" i="1" s="1"/>
  <c r="AMQ37" i="1"/>
  <c r="AMQ123" i="1" s="1"/>
  <c r="AMP38" i="1"/>
  <c r="AMS37" i="1"/>
  <c r="AUI19" i="1"/>
  <c r="ALX38" i="1"/>
  <c r="ALY37" i="1"/>
  <c r="ALY123" i="1" s="1"/>
  <c r="AMA37" i="1"/>
  <c r="ARM27" i="1"/>
  <c r="ARM113" i="1" s="1"/>
  <c r="ARL28" i="1"/>
  <c r="ARO27" i="1"/>
  <c r="LP18" i="1"/>
  <c r="BBD3" i="1"/>
  <c r="BBL4" i="1"/>
  <c r="GE31" i="1"/>
  <c r="AE41" i="1"/>
  <c r="AF41" i="1" s="1"/>
  <c r="FV31" i="1"/>
  <c r="QF10" i="1"/>
  <c r="ATX19" i="1"/>
  <c r="ATX105" i="1" s="1"/>
  <c r="ATW20" i="1"/>
  <c r="ATZ19" i="1"/>
  <c r="ANT32" i="1"/>
  <c r="ANR32" i="1"/>
  <c r="ANR118" i="1" s="1"/>
  <c r="ANQ33" i="1"/>
  <c r="AKN39" i="1"/>
  <c r="AOA33" i="1"/>
  <c r="AOA119" i="1" s="1"/>
  <c r="ANZ34" i="1"/>
  <c r="AOC33" i="1"/>
  <c r="APK30" i="1"/>
  <c r="APK116" i="1" s="1"/>
  <c r="AWI15" i="1"/>
  <c r="AWI101" i="1" s="1"/>
  <c r="AUY20" i="1"/>
  <c r="AUY106" i="1" s="1"/>
  <c r="AUX21" i="1"/>
  <c r="AKZ36" i="1"/>
  <c r="AKX36" i="1"/>
  <c r="AKX122" i="1" s="1"/>
  <c r="AKW37" i="1"/>
  <c r="AMH37" i="1"/>
  <c r="AMH123" i="1" s="1"/>
  <c r="AMJ37" i="1"/>
  <c r="AXL13" i="1"/>
  <c r="DT35" i="1"/>
  <c r="FJ30" i="1"/>
  <c r="AYA12" i="1"/>
  <c r="AXU13" i="1"/>
  <c r="NI16" i="1"/>
  <c r="OK13" i="1"/>
  <c r="OK99" i="1" s="1"/>
  <c r="ATF23" i="1"/>
  <c r="ATF109" i="1" s="1"/>
  <c r="AZB11" i="1"/>
  <c r="AZC10" i="1"/>
  <c r="AZC96" i="1" s="1"/>
  <c r="AZE10" i="1"/>
  <c r="AZU9" i="1"/>
  <c r="AZU95" i="1" s="1"/>
  <c r="AZT10" i="1"/>
  <c r="AQW26" i="1"/>
  <c r="AQU26" i="1"/>
  <c r="AQU112" i="1" s="1"/>
  <c r="AQT27" i="1"/>
  <c r="AOJ30" i="1"/>
  <c r="AOJ116" i="1" s="1"/>
  <c r="AOI31" i="1"/>
  <c r="AOL30" i="1"/>
  <c r="AXA15" i="1"/>
  <c r="AXA101" i="1" s="1"/>
  <c r="AXC15" i="1"/>
  <c r="EC37" i="1"/>
  <c r="AXR14" i="1"/>
  <c r="NL15" i="1"/>
  <c r="AKH39" i="1"/>
  <c r="APD28" i="1"/>
  <c r="ASG22" i="1"/>
  <c r="AQK30" i="1"/>
  <c r="AQN29" i="1"/>
  <c r="AQL29" i="1"/>
  <c r="AQL115" i="1" s="1"/>
  <c r="AMJ36" i="1"/>
  <c r="AVZ17" i="1"/>
  <c r="AVZ103" i="1" s="1"/>
  <c r="AWB17" i="1"/>
  <c r="AVY18" i="1"/>
  <c r="AYK12" i="1"/>
  <c r="AYK98" i="1" s="1"/>
  <c r="AYJ13" i="1"/>
  <c r="AYM12" i="1"/>
  <c r="MB18" i="1"/>
  <c r="NC16" i="1"/>
  <c r="LG20" i="1"/>
  <c r="DZ38" i="1"/>
  <c r="AOS30" i="1"/>
  <c r="AOS116" i="1" s="1"/>
  <c r="AOU30" i="1"/>
  <c r="AOR31" i="1"/>
  <c r="BAD94" i="1"/>
  <c r="BAF8" i="1"/>
  <c r="BAC9" i="1"/>
  <c r="ATO21" i="1"/>
  <c r="ATO107" i="1" s="1"/>
  <c r="ATN22" i="1"/>
  <c r="ATQ21" i="1"/>
  <c r="AKE40" i="1"/>
  <c r="APA29" i="1"/>
  <c r="ASD23" i="1"/>
  <c r="ASW22" i="1"/>
  <c r="ASW108" i="1" s="1"/>
  <c r="ASV23" i="1"/>
  <c r="ASY22" i="1"/>
  <c r="ANI36" i="1"/>
  <c r="ANI122" i="1" s="1"/>
  <c r="ANK36" i="1"/>
  <c r="AWR15" i="1"/>
  <c r="AWR101" i="1" s="1"/>
  <c r="AWQ16" i="1"/>
  <c r="BAK81" i="1"/>
  <c r="BAK77" i="1"/>
  <c r="BAK60" i="1"/>
  <c r="BAK67" i="1"/>
  <c r="BAK44" i="1"/>
  <c r="BAK52" i="1"/>
  <c r="BAK29" i="1"/>
  <c r="BAK19" i="1"/>
  <c r="BAK10" i="1"/>
  <c r="BAK28" i="1"/>
  <c r="BAK15" i="1"/>
  <c r="BAK63" i="1"/>
  <c r="BAK13" i="1"/>
  <c r="BAK78" i="1"/>
  <c r="BAK82" i="1"/>
  <c r="BAK59" i="1"/>
  <c r="BAK51" i="1"/>
  <c r="BAK38" i="1"/>
  <c r="BAK39" i="1"/>
  <c r="BAK26" i="1"/>
  <c r="BAK18" i="1"/>
  <c r="BAK9" i="1"/>
  <c r="BAK16" i="1"/>
  <c r="BAK34" i="1"/>
  <c r="BAK62" i="1"/>
  <c r="BAK12" i="1"/>
  <c r="BAK87" i="1"/>
  <c r="BAK76" i="1"/>
  <c r="BAK79" i="1"/>
  <c r="BAK58" i="1"/>
  <c r="BAK49" i="1"/>
  <c r="BAK47" i="1"/>
  <c r="BAK36" i="1"/>
  <c r="BAK25" i="1"/>
  <c r="BAK33" i="1"/>
  <c r="BAK8" i="1"/>
  <c r="BAM8" i="1" s="1"/>
  <c r="BAK46" i="1"/>
  <c r="BAK37" i="1"/>
  <c r="BAK86" i="1"/>
  <c r="BAK75" i="1"/>
  <c r="BAK70" i="1"/>
  <c r="BAK57" i="1"/>
  <c r="BAK54" i="1"/>
  <c r="BAK43" i="1"/>
  <c r="BAK40" i="1"/>
  <c r="BAK24" i="1"/>
  <c r="BAK31" i="1"/>
  <c r="BAK32" i="1"/>
  <c r="BAK85" i="1"/>
  <c r="BAK74" i="1"/>
  <c r="BAK68" i="1"/>
  <c r="BAK66" i="1"/>
  <c r="BAK48" i="1"/>
  <c r="BAK23" i="1"/>
  <c r="BAK72" i="1"/>
  <c r="BAK56" i="1"/>
  <c r="BAK84" i="1"/>
  <c r="BAK73" i="1"/>
  <c r="BAK64" i="1"/>
  <c r="BAK65" i="1"/>
  <c r="BAK55" i="1"/>
  <c r="BAK42" i="1"/>
  <c r="BAK30" i="1"/>
  <c r="BAK22" i="1"/>
  <c r="BAK45" i="1"/>
  <c r="BAK14" i="1"/>
  <c r="BAK83" i="1"/>
  <c r="BAK21" i="1"/>
  <c r="BAK80" i="1"/>
  <c r="BAK71" i="1"/>
  <c r="BAK61" i="1"/>
  <c r="BAK69" i="1"/>
  <c r="BAK50" i="1"/>
  <c r="BAK41" i="1"/>
  <c r="BAK35" i="1"/>
  <c r="BAK20" i="1"/>
  <c r="BAK11" i="1"/>
  <c r="BAK17" i="1"/>
  <c r="BAK27" i="1"/>
  <c r="BAK53" i="1"/>
  <c r="AZL10" i="1"/>
  <c r="AZL96" i="1" s="1"/>
  <c r="AYT12" i="1"/>
  <c r="AYT98" i="1" s="1"/>
  <c r="AYS13" i="1"/>
  <c r="AYV12" i="1"/>
  <c r="APS29" i="1"/>
  <c r="APT28" i="1"/>
  <c r="APT114" i="1" s="1"/>
  <c r="APV28" i="1"/>
  <c r="AUR18" i="1"/>
  <c r="AIX40" i="1"/>
  <c r="AQC28" i="1"/>
  <c r="AQC114" i="1" s="1"/>
  <c r="AQE28" i="1"/>
  <c r="ALO37" i="1"/>
  <c r="ARD29" i="1"/>
  <c r="ARD115" i="1" s="1"/>
  <c r="ARF29" i="1"/>
  <c r="ARC30" i="1"/>
  <c r="AUO19" i="1"/>
  <c r="AIU41" i="1"/>
  <c r="AUF20" i="1"/>
  <c r="AYM11" i="1"/>
  <c r="AJE42" i="1"/>
  <c r="AJE128" i="1" s="1"/>
  <c r="ALR36" i="1"/>
  <c r="ASM22" i="1"/>
  <c r="AJY45" i="1"/>
  <c r="AJV46" i="1"/>
  <c r="AJN40" i="1"/>
  <c r="AJN126" i="1" s="1"/>
  <c r="AJM41" i="1"/>
  <c r="AJP40" i="1"/>
  <c r="AIL46" i="1"/>
  <c r="AIO45" i="1"/>
  <c r="AID44" i="1"/>
  <c r="AID130" i="1" s="1"/>
  <c r="AHW40" i="1"/>
  <c r="AHT41" i="1"/>
  <c r="RL87" i="1"/>
  <c r="RL77" i="1"/>
  <c r="RL59" i="1"/>
  <c r="RL50" i="1"/>
  <c r="RL45" i="1"/>
  <c r="RL36" i="1"/>
  <c r="RL31" i="1"/>
  <c r="RL19" i="1"/>
  <c r="RL9" i="1"/>
  <c r="RL22" i="1"/>
  <c r="RL83" i="1"/>
  <c r="RL73" i="1"/>
  <c r="RL55" i="1"/>
  <c r="RL56" i="1"/>
  <c r="RL57" i="1"/>
  <c r="RL32" i="1"/>
  <c r="RL27" i="1"/>
  <c r="RL15" i="1"/>
  <c r="RL21" i="1"/>
  <c r="RL10" i="1"/>
  <c r="RL26" i="1"/>
  <c r="RL82" i="1"/>
  <c r="RL42" i="1"/>
  <c r="RL17" i="1"/>
  <c r="RL86" i="1"/>
  <c r="RL78" i="1"/>
  <c r="RL76" i="1"/>
  <c r="RL72" i="1"/>
  <c r="RL53" i="1"/>
  <c r="RL51" i="1"/>
  <c r="RL28" i="1"/>
  <c r="RL24" i="1"/>
  <c r="RL29" i="1"/>
  <c r="RL8" i="1"/>
  <c r="RN8" i="1" s="1"/>
  <c r="RL35" i="1"/>
  <c r="RL33" i="1"/>
  <c r="RL85" i="1"/>
  <c r="RL81" i="1"/>
  <c r="RL68" i="1"/>
  <c r="RL58" i="1"/>
  <c r="RL49" i="1"/>
  <c r="RL61" i="1"/>
  <c r="RL43" i="1"/>
  <c r="RL20" i="1"/>
  <c r="RL34" i="1"/>
  <c r="RL12" i="1"/>
  <c r="RL60" i="1"/>
  <c r="RL48" i="1"/>
  <c r="RL65" i="1"/>
  <c r="RL18" i="1"/>
  <c r="RL84" i="1"/>
  <c r="RL75" i="1"/>
  <c r="RL64" i="1"/>
  <c r="RL69" i="1"/>
  <c r="RL52" i="1"/>
  <c r="RL39" i="1"/>
  <c r="RL40" i="1"/>
  <c r="RL16" i="1"/>
  <c r="RL41" i="1"/>
  <c r="RL30" i="1"/>
  <c r="RL80" i="1"/>
  <c r="RL71" i="1"/>
  <c r="RL67" i="1"/>
  <c r="RL46" i="1"/>
  <c r="RL38" i="1"/>
  <c r="RL13" i="1"/>
  <c r="RL74" i="1"/>
  <c r="RL63" i="1"/>
  <c r="RL25" i="1"/>
  <c r="RL79" i="1"/>
  <c r="RL70" i="1"/>
  <c r="RL66" i="1"/>
  <c r="RL54" i="1"/>
  <c r="RL62" i="1"/>
  <c r="RL37" i="1"/>
  <c r="RL47" i="1"/>
  <c r="RL23" i="1"/>
  <c r="RL14" i="1"/>
  <c r="RL11" i="1"/>
  <c r="RL44" i="1"/>
  <c r="AN43" i="1"/>
  <c r="DK36" i="1"/>
  <c r="AQ42" i="1"/>
  <c r="OV12" i="1"/>
  <c r="PE12" i="1"/>
  <c r="LQ18" i="1"/>
  <c r="LQ104" i="1" s="1"/>
  <c r="LP19" i="1"/>
  <c r="HO27" i="1"/>
  <c r="KF23" i="1"/>
  <c r="QV9" i="1"/>
  <c r="QV95" i="1" s="1"/>
  <c r="CZ37" i="1"/>
  <c r="CZ123" i="1" s="1"/>
  <c r="AW42" i="1"/>
  <c r="KI22" i="1"/>
  <c r="IW22" i="1"/>
  <c r="IW108" i="1" s="1"/>
  <c r="GC32" i="1"/>
  <c r="GC118" i="1" s="1"/>
  <c r="GE32" i="1"/>
  <c r="GB33" i="1"/>
  <c r="AZ41" i="1"/>
  <c r="QO9" i="1"/>
  <c r="JO24" i="1"/>
  <c r="JO110" i="1" s="1"/>
  <c r="JQ24" i="1"/>
  <c r="RW93" i="1"/>
  <c r="RX3" i="1"/>
  <c r="RX4" i="1"/>
  <c r="SA89" i="1"/>
  <c r="HV26" i="1"/>
  <c r="HV112" i="1" s="1"/>
  <c r="HX26" i="1"/>
  <c r="OB15" i="1"/>
  <c r="OB101" i="1" s="1"/>
  <c r="OD15" i="1"/>
  <c r="OA16" i="1"/>
  <c r="FT32" i="1"/>
  <c r="FT118" i="1" s="1"/>
  <c r="CH39" i="1"/>
  <c r="CH125" i="1" s="1"/>
  <c r="CG40" i="1"/>
  <c r="IN26" i="1"/>
  <c r="IN112" i="1" s="1"/>
  <c r="HC30" i="1"/>
  <c r="CS35" i="1"/>
  <c r="EA38" i="1"/>
  <c r="EA124" i="1" s="1"/>
  <c r="PU11" i="1"/>
  <c r="PU97" i="1" s="1"/>
  <c r="PT12" i="1"/>
  <c r="DI37" i="1"/>
  <c r="DI123" i="1" s="1"/>
  <c r="DH38" i="1"/>
  <c r="DK37" i="1"/>
  <c r="JX20" i="1"/>
  <c r="JX106" i="1" s="1"/>
  <c r="QO10" i="1"/>
  <c r="QM10" i="1"/>
  <c r="QM96" i="1" s="1"/>
  <c r="CQ36" i="1"/>
  <c r="CQ122" i="1" s="1"/>
  <c r="CP37" i="1"/>
  <c r="BY37" i="1"/>
  <c r="BY123" i="1" s="1"/>
  <c r="BX38" i="1"/>
  <c r="BI41" i="1"/>
  <c r="KP20" i="1"/>
  <c r="KP106" i="1" s="1"/>
  <c r="KO21" i="1"/>
  <c r="NS15" i="1"/>
  <c r="NS101" i="1" s="1"/>
  <c r="NU15" i="1"/>
  <c r="IP25" i="1"/>
  <c r="MR18" i="1"/>
  <c r="MR104" i="1" s="1"/>
  <c r="MZ17" i="1"/>
  <c r="FD31" i="1"/>
  <c r="PL12" i="1"/>
  <c r="PL98" i="1" s="1"/>
  <c r="PN12" i="1"/>
  <c r="PK13" i="1"/>
  <c r="LZ19" i="1"/>
  <c r="LZ105" i="1" s="1"/>
  <c r="IE26" i="1"/>
  <c r="IE112" i="1" s="1"/>
  <c r="IG26" i="1"/>
  <c r="GU31" i="1"/>
  <c r="GU117" i="1" s="1"/>
  <c r="GT32" i="1"/>
  <c r="LH20" i="1"/>
  <c r="LH106" i="1" s="1"/>
  <c r="LJ20" i="1"/>
  <c r="RD9" i="1"/>
  <c r="RG8" i="1"/>
  <c r="RE94" i="1"/>
  <c r="QD11" i="1"/>
  <c r="QD97" i="1" s="1"/>
  <c r="EI32" i="1"/>
  <c r="KY21" i="1"/>
  <c r="KY107" i="1" s="1"/>
  <c r="KX22" i="1"/>
  <c r="GK30" i="1"/>
  <c r="GL29" i="1"/>
  <c r="GL115" i="1" s="1"/>
  <c r="MI17" i="1"/>
  <c r="MI103" i="1" s="1"/>
  <c r="PC13" i="1"/>
  <c r="PC99" i="1" s="1"/>
  <c r="PE13" i="1"/>
  <c r="SM4" i="1"/>
  <c r="SE3" i="1"/>
  <c r="DQ36" i="1"/>
  <c r="ES32" i="1"/>
  <c r="ES118" i="1" s="1"/>
  <c r="ER33" i="1"/>
  <c r="OS13" i="1"/>
  <c r="LS17" i="1"/>
  <c r="HL28" i="1"/>
  <c r="FA32" i="1"/>
  <c r="EL31" i="1"/>
  <c r="PN11" i="1"/>
  <c r="JF22" i="1"/>
  <c r="JF108" i="1" s="1"/>
  <c r="JH22" i="1"/>
  <c r="BR41" i="1"/>
  <c r="BO42" i="1"/>
  <c r="BG42" i="1"/>
  <c r="BG128" i="1" s="1"/>
  <c r="G58" i="1"/>
  <c r="E144" i="1"/>
  <c r="W47" i="1"/>
  <c r="W133" i="1" s="1"/>
  <c r="P45" i="1"/>
  <c r="M46" i="1"/>
  <c r="D59" i="1"/>
  <c r="E59" i="1" s="1"/>
  <c r="E145" i="1" s="1"/>
  <c r="AF127" i="1" l="1"/>
  <c r="AH41" i="1"/>
  <c r="ALP37" i="1"/>
  <c r="ALP123" i="1" s="1"/>
  <c r="ALO38" i="1"/>
  <c r="ALR37" i="1"/>
  <c r="ALY38" i="1"/>
  <c r="ALY124" i="1" s="1"/>
  <c r="AQL30" i="1"/>
  <c r="AQL116" i="1" s="1"/>
  <c r="APJ31" i="1"/>
  <c r="BAT81" i="1"/>
  <c r="BAT73" i="1"/>
  <c r="BAT59" i="1"/>
  <c r="BAT56" i="1"/>
  <c r="BAT54" i="1"/>
  <c r="BAT51" i="1"/>
  <c r="BAT32" i="1"/>
  <c r="BAT23" i="1"/>
  <c r="BAT12" i="1"/>
  <c r="BAT14" i="1"/>
  <c r="BAT80" i="1"/>
  <c r="BAT41" i="1"/>
  <c r="BAT79" i="1"/>
  <c r="BAT74" i="1"/>
  <c r="BAT76" i="1"/>
  <c r="BAT67" i="1"/>
  <c r="BAT40" i="1"/>
  <c r="BAT50" i="1"/>
  <c r="BAT31" i="1"/>
  <c r="BAT22" i="1"/>
  <c r="BAT11" i="1"/>
  <c r="BAT15" i="1"/>
  <c r="BAT13" i="1"/>
  <c r="BAT86" i="1"/>
  <c r="BAT82" i="1"/>
  <c r="BAT68" i="1"/>
  <c r="BAT70" i="1"/>
  <c r="BAT52" i="1"/>
  <c r="BAT55" i="1"/>
  <c r="BAT34" i="1"/>
  <c r="BAT43" i="1"/>
  <c r="BAT21" i="1"/>
  <c r="BAT10" i="1"/>
  <c r="BAT24" i="1"/>
  <c r="BAT85" i="1"/>
  <c r="BAT78" i="1"/>
  <c r="BAT65" i="1"/>
  <c r="BAT63" i="1"/>
  <c r="BAT53" i="1"/>
  <c r="BAT45" i="1"/>
  <c r="BAT28" i="1"/>
  <c r="BAT33" i="1"/>
  <c r="BAT20" i="1"/>
  <c r="BAT9" i="1"/>
  <c r="BAT58" i="1"/>
  <c r="BAT8" i="1"/>
  <c r="BAV8" i="1" s="1"/>
  <c r="BAT84" i="1"/>
  <c r="BAT77" i="1"/>
  <c r="BAT69" i="1"/>
  <c r="BAT64" i="1"/>
  <c r="BAT48" i="1"/>
  <c r="BAT39" i="1"/>
  <c r="BAT37" i="1"/>
  <c r="BAT47" i="1"/>
  <c r="BAT19" i="1"/>
  <c r="BAT36" i="1"/>
  <c r="BAT87" i="1"/>
  <c r="BAT72" i="1"/>
  <c r="BAT62" i="1"/>
  <c r="BAT66" i="1"/>
  <c r="BAT46" i="1"/>
  <c r="BAT38" i="1"/>
  <c r="BAT29" i="1"/>
  <c r="BAT26" i="1"/>
  <c r="BAT18" i="1"/>
  <c r="BAT30" i="1"/>
  <c r="BAT71" i="1"/>
  <c r="BAT44" i="1"/>
  <c r="BAT83" i="1"/>
  <c r="BAT75" i="1"/>
  <c r="BAT61" i="1"/>
  <c r="BAT57" i="1"/>
  <c r="BAT42" i="1"/>
  <c r="BAT49" i="1"/>
  <c r="BAT27" i="1"/>
  <c r="BAT25" i="1"/>
  <c r="BAT17" i="1"/>
  <c r="BAT16" i="1"/>
  <c r="BAT60" i="1"/>
  <c r="BAT35" i="1"/>
  <c r="APB29" i="1"/>
  <c r="APB115" i="1" s="1"/>
  <c r="APA30" i="1"/>
  <c r="APD29" i="1"/>
  <c r="ATH23" i="1"/>
  <c r="AVA21" i="1"/>
  <c r="AUY21" i="1"/>
  <c r="AUY107" i="1" s="1"/>
  <c r="NR16" i="1"/>
  <c r="AE42" i="1"/>
  <c r="FM30" i="1"/>
  <c r="AUG20" i="1"/>
  <c r="AUG106" i="1" s="1"/>
  <c r="AYT13" i="1"/>
  <c r="AYT99" i="1" s="1"/>
  <c r="AKF40" i="1"/>
  <c r="AKF126" i="1" s="1"/>
  <c r="AKH40" i="1"/>
  <c r="AKE41" i="1"/>
  <c r="AWZ16" i="1"/>
  <c r="ATX20" i="1"/>
  <c r="ATX106" i="1" s="1"/>
  <c r="APT29" i="1"/>
  <c r="APT115" i="1" s="1"/>
  <c r="APS30" i="1"/>
  <c r="APV29" i="1"/>
  <c r="ASE23" i="1"/>
  <c r="ASE109" i="1" s="1"/>
  <c r="ASG23" i="1"/>
  <c r="ASD24" i="1"/>
  <c r="AXL15" i="1"/>
  <c r="AXJ15" i="1"/>
  <c r="AXJ101" i="1" s="1"/>
  <c r="AXI16" i="1"/>
  <c r="BBF4" i="1"/>
  <c r="BBF3" i="1"/>
  <c r="BBI89" i="1"/>
  <c r="BBE93" i="1"/>
  <c r="JE23" i="1"/>
  <c r="JF23" i="1" s="1"/>
  <c r="JF109" i="1" s="1"/>
  <c r="PB14" i="1"/>
  <c r="LA21" i="1"/>
  <c r="KR20" i="1"/>
  <c r="CS36" i="1"/>
  <c r="IP26" i="1"/>
  <c r="JN25" i="1"/>
  <c r="LS18" i="1"/>
  <c r="FK30" i="1"/>
  <c r="FK116" i="1" s="1"/>
  <c r="AIX41" i="1"/>
  <c r="AIV41" i="1"/>
  <c r="AIV127" i="1" s="1"/>
  <c r="AIU42" i="1"/>
  <c r="AQB29" i="1"/>
  <c r="BAM94" i="1"/>
  <c r="BAL9" i="1"/>
  <c r="BAO8" i="1"/>
  <c r="ANH37" i="1"/>
  <c r="AVZ18" i="1"/>
  <c r="AVZ104" i="1" s="1"/>
  <c r="AVY19" i="1"/>
  <c r="AZW9" i="1"/>
  <c r="OM13" i="1"/>
  <c r="AVA20" i="1"/>
  <c r="AOA34" i="1"/>
  <c r="AOA120" i="1" s="1"/>
  <c r="AMQ38" i="1"/>
  <c r="AMQ124" i="1" s="1"/>
  <c r="AMS38" i="1"/>
  <c r="AMP39" i="1"/>
  <c r="ARU26" i="1"/>
  <c r="ARV25" i="1"/>
  <c r="ARV111" i="1" s="1"/>
  <c r="ARX25" i="1"/>
  <c r="AVH20" i="1"/>
  <c r="AVH106" i="1" s="1"/>
  <c r="AWR16" i="1"/>
  <c r="AWR102" i="1" s="1"/>
  <c r="AWT16" i="1"/>
  <c r="AWQ17" i="1"/>
  <c r="AMZ37" i="1"/>
  <c r="AMZ123" i="1" s="1"/>
  <c r="AMY38" i="1"/>
  <c r="ANB37" i="1"/>
  <c r="AYK13" i="1"/>
  <c r="AYK99" i="1" s="1"/>
  <c r="AYM13" i="1"/>
  <c r="IY22" i="1"/>
  <c r="DB37" i="1"/>
  <c r="ASN22" i="1"/>
  <c r="ASN108" i="1" s="1"/>
  <c r="ASM23" i="1"/>
  <c r="ASP22" i="1"/>
  <c r="AUR19" i="1"/>
  <c r="AUP19" i="1"/>
  <c r="AUP105" i="1" s="1"/>
  <c r="AUO20" i="1"/>
  <c r="AZK11" i="1"/>
  <c r="ATO22" i="1"/>
  <c r="ATO108" i="1" s="1"/>
  <c r="AOJ31" i="1"/>
  <c r="AOJ117" i="1" s="1"/>
  <c r="OJ14" i="1"/>
  <c r="AWK15" i="1"/>
  <c r="ARL29" i="1"/>
  <c r="ARM28" i="1"/>
  <c r="ARM114" i="1" s="1"/>
  <c r="BBM3" i="1"/>
  <c r="BBU4" i="1"/>
  <c r="AOS31" i="1"/>
  <c r="AOS117" i="1" s="1"/>
  <c r="AZU10" i="1"/>
  <c r="AZU96" i="1" s="1"/>
  <c r="MK17" i="1"/>
  <c r="CJ39" i="1"/>
  <c r="IV23" i="1"/>
  <c r="CY38" i="1"/>
  <c r="ARD30" i="1"/>
  <c r="ARD116" i="1" s="1"/>
  <c r="ARF30" i="1"/>
  <c r="AZN10" i="1"/>
  <c r="NL16" i="1"/>
  <c r="NJ16" i="1"/>
  <c r="NJ102" i="1" s="1"/>
  <c r="AMG38" i="1"/>
  <c r="AWH16" i="1"/>
  <c r="AKQ39" i="1"/>
  <c r="AKO39" i="1"/>
  <c r="AKO125" i="1" s="1"/>
  <c r="AKN40" i="1"/>
  <c r="ALI41" i="1"/>
  <c r="ARX24" i="1"/>
  <c r="EC38" i="1"/>
  <c r="AJG42" i="1"/>
  <c r="ASW23" i="1"/>
  <c r="ASW109" i="1" s="1"/>
  <c r="ASV24" i="1"/>
  <c r="BAD9" i="1"/>
  <c r="BAD95" i="1" s="1"/>
  <c r="BAC10" i="1"/>
  <c r="AXS14" i="1"/>
  <c r="AXS100" i="1" s="1"/>
  <c r="AQW27" i="1"/>
  <c r="AQU27" i="1"/>
  <c r="AQU113" i="1" s="1"/>
  <c r="AQT28" i="1"/>
  <c r="AZC11" i="1"/>
  <c r="AZC97" i="1" s="1"/>
  <c r="AKX37" i="1"/>
  <c r="AKX123" i="1" s="1"/>
  <c r="AKW38" i="1"/>
  <c r="AKZ37" i="1"/>
  <c r="ANR33" i="1"/>
  <c r="ANR119" i="1" s="1"/>
  <c r="ANT33" i="1"/>
  <c r="ANQ34" i="1"/>
  <c r="AVS20" i="1"/>
  <c r="AVQ20" i="1"/>
  <c r="AVQ106" i="1" s="1"/>
  <c r="AVP21" i="1"/>
  <c r="CA37" i="1"/>
  <c r="JW21" i="1"/>
  <c r="JX21" i="1" s="1"/>
  <c r="JX107" i="1" s="1"/>
  <c r="DZ39" i="1"/>
  <c r="AJD43" i="1"/>
  <c r="AWT15" i="1"/>
  <c r="ATE24" i="1"/>
  <c r="AYB12" i="1"/>
  <c r="AYB98" i="1" s="1"/>
  <c r="AYA13" i="1"/>
  <c r="AYD12" i="1"/>
  <c r="APM30" i="1"/>
  <c r="ALF42" i="1"/>
  <c r="AJW46" i="1"/>
  <c r="AJW132" i="1" s="1"/>
  <c r="AJN41" i="1"/>
  <c r="AJN127" i="1" s="1"/>
  <c r="AJM42" i="1"/>
  <c r="AIM46" i="1"/>
  <c r="AIM132" i="1" s="1"/>
  <c r="AIF44" i="1"/>
  <c r="AIC45" i="1"/>
  <c r="AID45" i="1" s="1"/>
  <c r="AID131" i="1" s="1"/>
  <c r="AHU41" i="1"/>
  <c r="AHU127" i="1" s="1"/>
  <c r="GL30" i="1"/>
  <c r="GL116" i="1" s="1"/>
  <c r="GN30" i="1"/>
  <c r="PU12" i="1"/>
  <c r="PU98" i="1" s="1"/>
  <c r="ES33" i="1"/>
  <c r="ES119" i="1" s="1"/>
  <c r="ER34" i="1"/>
  <c r="AX42" i="1"/>
  <c r="AX128" i="1" s="1"/>
  <c r="AZ42" i="1"/>
  <c r="AW43" i="1"/>
  <c r="EU32" i="1"/>
  <c r="RE9" i="1"/>
  <c r="RE95" i="1" s="1"/>
  <c r="ID27" i="1"/>
  <c r="JZ20" i="1"/>
  <c r="GC33" i="1"/>
  <c r="GC119" i="1" s="1"/>
  <c r="GB34" i="1"/>
  <c r="GE33" i="1"/>
  <c r="QU10" i="1"/>
  <c r="GU32" i="1"/>
  <c r="GU118" i="1" s="1"/>
  <c r="OB16" i="1"/>
  <c r="OB102" i="1" s="1"/>
  <c r="OA17" i="1"/>
  <c r="NS16" i="1"/>
  <c r="NS102" i="1" s="1"/>
  <c r="CQ37" i="1"/>
  <c r="CQ123" i="1" s="1"/>
  <c r="CP38" i="1"/>
  <c r="CS37" i="1"/>
  <c r="EA39" i="1"/>
  <c r="EA125" i="1" s="1"/>
  <c r="DZ40" i="1"/>
  <c r="CG41" i="1"/>
  <c r="CH40" i="1"/>
  <c r="CH126" i="1" s="1"/>
  <c r="JO25" i="1"/>
  <c r="JO111" i="1" s="1"/>
  <c r="AF42" i="1"/>
  <c r="AF128" i="1" s="1"/>
  <c r="AH42" i="1"/>
  <c r="KG23" i="1"/>
  <c r="KG109" i="1" s="1"/>
  <c r="PL13" i="1"/>
  <c r="PL99" i="1" s="1"/>
  <c r="PK14" i="1"/>
  <c r="PC14" i="1"/>
  <c r="PC100" i="1" s="1"/>
  <c r="EJ32" i="1"/>
  <c r="EJ118" i="1" s="1"/>
  <c r="EL32" i="1"/>
  <c r="EI33" i="1"/>
  <c r="NA17" i="1"/>
  <c r="NA103" i="1" s="1"/>
  <c r="MZ18" i="1"/>
  <c r="HU27" i="1"/>
  <c r="RU81" i="1"/>
  <c r="RU76" i="1"/>
  <c r="RU68" i="1"/>
  <c r="RU62" i="1"/>
  <c r="RU58" i="1"/>
  <c r="RU52" i="1"/>
  <c r="RU33" i="1"/>
  <c r="RU13" i="1"/>
  <c r="RU23" i="1"/>
  <c r="RU8" i="1"/>
  <c r="RW8" i="1" s="1"/>
  <c r="RU77" i="1"/>
  <c r="RU72" i="1"/>
  <c r="RU64" i="1"/>
  <c r="RU55" i="1"/>
  <c r="RU53" i="1"/>
  <c r="RU35" i="1"/>
  <c r="RU29" i="1"/>
  <c r="RU32" i="1"/>
  <c r="RU10" i="1"/>
  <c r="RU14" i="1"/>
  <c r="RU83" i="1"/>
  <c r="RU75" i="1"/>
  <c r="RU67" i="1"/>
  <c r="RU51" i="1"/>
  <c r="RU47" i="1"/>
  <c r="RU42" i="1"/>
  <c r="RU44" i="1"/>
  <c r="RU36" i="1"/>
  <c r="RU19" i="1"/>
  <c r="RU30" i="1"/>
  <c r="RU80" i="1"/>
  <c r="RU71" i="1"/>
  <c r="RU73" i="1"/>
  <c r="RU61" i="1"/>
  <c r="RU43" i="1"/>
  <c r="RU41" i="1"/>
  <c r="RU31" i="1"/>
  <c r="RU24" i="1"/>
  <c r="RU27" i="1"/>
  <c r="RU15" i="1"/>
  <c r="RU82" i="1"/>
  <c r="RU69" i="1"/>
  <c r="RU59" i="1"/>
  <c r="RU49" i="1"/>
  <c r="RU45" i="1"/>
  <c r="RU21" i="1"/>
  <c r="RU22" i="1"/>
  <c r="RU84" i="1"/>
  <c r="RU74" i="1"/>
  <c r="RU60" i="1"/>
  <c r="RU57" i="1"/>
  <c r="RU39" i="1"/>
  <c r="RU40" i="1"/>
  <c r="RU26" i="1"/>
  <c r="RU20" i="1"/>
  <c r="RU18" i="1"/>
  <c r="RU11" i="1"/>
  <c r="RU86" i="1"/>
  <c r="RU50" i="1"/>
  <c r="RU34" i="1"/>
  <c r="RU87" i="1"/>
  <c r="RU79" i="1"/>
  <c r="RU70" i="1"/>
  <c r="RU56" i="1"/>
  <c r="RU54" i="1"/>
  <c r="RU48" i="1"/>
  <c r="RU38" i="1"/>
  <c r="RU25" i="1"/>
  <c r="RU16" i="1"/>
  <c r="RU9" i="1"/>
  <c r="RU85" i="1"/>
  <c r="RU78" i="1"/>
  <c r="RU65" i="1"/>
  <c r="RU63" i="1"/>
  <c r="RU66" i="1"/>
  <c r="RU46" i="1"/>
  <c r="RU37" i="1"/>
  <c r="RU17" i="1"/>
  <c r="RU28" i="1"/>
  <c r="RU12" i="1"/>
  <c r="KY22" i="1"/>
  <c r="KY108" i="1" s="1"/>
  <c r="BY38" i="1"/>
  <c r="BY124" i="1" s="1"/>
  <c r="CA38" i="1"/>
  <c r="QX9" i="1"/>
  <c r="BI42" i="1"/>
  <c r="BF43" i="1"/>
  <c r="BG43" i="1" s="1"/>
  <c r="BG129" i="1" s="1"/>
  <c r="FB32" i="1"/>
  <c r="FB118" i="1" s="1"/>
  <c r="FA33" i="1"/>
  <c r="DR36" i="1"/>
  <c r="DR122" i="1" s="1"/>
  <c r="MH18" i="1"/>
  <c r="QF11" i="1"/>
  <c r="LG21" i="1"/>
  <c r="MB19" i="1"/>
  <c r="MQ19" i="1"/>
  <c r="KP21" i="1"/>
  <c r="KP107" i="1" s="1"/>
  <c r="DI38" i="1"/>
  <c r="DI124" i="1" s="1"/>
  <c r="FS33" i="1"/>
  <c r="LQ19" i="1"/>
  <c r="LQ105" i="1" s="1"/>
  <c r="LS19" i="1"/>
  <c r="HM28" i="1"/>
  <c r="HM114" i="1" s="1"/>
  <c r="HL29" i="1"/>
  <c r="SF93" i="1"/>
  <c r="SJ89" i="1"/>
  <c r="SG3" i="1"/>
  <c r="SG4" i="1"/>
  <c r="GN29" i="1"/>
  <c r="QC12" i="1"/>
  <c r="LY20" i="1"/>
  <c r="MT18" i="1"/>
  <c r="QL11" i="1"/>
  <c r="HD30" i="1"/>
  <c r="HD116" i="1" s="1"/>
  <c r="FV32" i="1"/>
  <c r="IW23" i="1"/>
  <c r="IW109" i="1" s="1"/>
  <c r="IY23" i="1"/>
  <c r="CY39" i="1"/>
  <c r="CZ38" i="1"/>
  <c r="CZ124" i="1" s="1"/>
  <c r="RN94" i="1"/>
  <c r="RP8" i="1"/>
  <c r="RM9" i="1"/>
  <c r="OT13" i="1"/>
  <c r="OT99" i="1" s="1"/>
  <c r="OV13" i="1"/>
  <c r="OS14" i="1"/>
  <c r="SN3" i="1"/>
  <c r="SV4" i="1"/>
  <c r="GW31" i="1"/>
  <c r="PW11" i="1"/>
  <c r="IM27" i="1"/>
  <c r="AO43" i="1"/>
  <c r="AO129" i="1" s="1"/>
  <c r="AN44" i="1"/>
  <c r="BP42" i="1"/>
  <c r="BP128" i="1" s="1"/>
  <c r="V48" i="1"/>
  <c r="Y47" i="1"/>
  <c r="N46" i="1"/>
  <c r="N132" i="1" s="1"/>
  <c r="G59" i="1"/>
  <c r="D60" i="1"/>
  <c r="E60" i="1" s="1"/>
  <c r="DK38" i="1" l="1"/>
  <c r="AIC46" i="1"/>
  <c r="AJE43" i="1"/>
  <c r="AJE129" i="1" s="1"/>
  <c r="AJG43" i="1"/>
  <c r="AJD44" i="1"/>
  <c r="DB38" i="1"/>
  <c r="DH39" i="1"/>
  <c r="RG9" i="1"/>
  <c r="ALI42" i="1"/>
  <c r="ALG42" i="1"/>
  <c r="ALG128" i="1" s="1"/>
  <c r="ASY23" i="1"/>
  <c r="ARC31" i="1"/>
  <c r="AZT11" i="1"/>
  <c r="ARO28" i="1"/>
  <c r="ATN23" i="1"/>
  <c r="BAO9" i="1"/>
  <c r="BAM9" i="1"/>
  <c r="BAM95" i="1" s="1"/>
  <c r="BAL10" i="1"/>
  <c r="AKF41" i="1"/>
  <c r="AKF127" i="1" s="1"/>
  <c r="AKE42" i="1"/>
  <c r="AKH41" i="1"/>
  <c r="AUF21" i="1"/>
  <c r="AMA38" i="1"/>
  <c r="APT30" i="1"/>
  <c r="APT116" i="1" s="1"/>
  <c r="BBC82" i="1"/>
  <c r="BBC70" i="1"/>
  <c r="BBC72" i="1"/>
  <c r="BBC54" i="1"/>
  <c r="BBC56" i="1"/>
  <c r="BBC36" i="1"/>
  <c r="BBC52" i="1"/>
  <c r="BBC23" i="1"/>
  <c r="BBC15" i="1"/>
  <c r="BBC9" i="1"/>
  <c r="BBC38" i="1"/>
  <c r="BBC79" i="1"/>
  <c r="BBC65" i="1"/>
  <c r="BBC59" i="1"/>
  <c r="BBC49" i="1"/>
  <c r="BBC46" i="1"/>
  <c r="BBC35" i="1"/>
  <c r="BBC50" i="1"/>
  <c r="BBC22" i="1"/>
  <c r="BBC28" i="1"/>
  <c r="BBC8" i="1"/>
  <c r="BBE8" i="1" s="1"/>
  <c r="BBC63" i="1"/>
  <c r="BBC30" i="1"/>
  <c r="BBC87" i="1"/>
  <c r="BBC83" i="1"/>
  <c r="BBC71" i="1"/>
  <c r="BBC74" i="1"/>
  <c r="BBC58" i="1"/>
  <c r="BBC42" i="1"/>
  <c r="BBC34" i="1"/>
  <c r="BBC45" i="1"/>
  <c r="BBC21" i="1"/>
  <c r="BBC27" i="1"/>
  <c r="BBC43" i="1"/>
  <c r="BBC85" i="1"/>
  <c r="BBC75" i="1"/>
  <c r="BBC68" i="1"/>
  <c r="BBC77" i="1"/>
  <c r="BBC55" i="1"/>
  <c r="BBC40" i="1"/>
  <c r="BBC33" i="1"/>
  <c r="BBC44" i="1"/>
  <c r="BBC20" i="1"/>
  <c r="BBC14" i="1"/>
  <c r="BBC86" i="1"/>
  <c r="BBC64" i="1"/>
  <c r="BBC31" i="1"/>
  <c r="BBC18" i="1"/>
  <c r="BBC25" i="1"/>
  <c r="BBC84" i="1"/>
  <c r="BBC80" i="1"/>
  <c r="BBC66" i="1"/>
  <c r="BBC69" i="1"/>
  <c r="BBC51" i="1"/>
  <c r="BBC48" i="1"/>
  <c r="BBC32" i="1"/>
  <c r="BBC53" i="1"/>
  <c r="BBC19" i="1"/>
  <c r="BBC13" i="1"/>
  <c r="BBC73" i="1"/>
  <c r="BBC62" i="1"/>
  <c r="BBC47" i="1"/>
  <c r="BBC26" i="1"/>
  <c r="BBC12" i="1"/>
  <c r="BBC81" i="1"/>
  <c r="BBC57" i="1"/>
  <c r="BBC11" i="1"/>
  <c r="BBC39" i="1"/>
  <c r="BBC61" i="1"/>
  <c r="BBC17" i="1"/>
  <c r="BBC78" i="1"/>
  <c r="BBC67" i="1"/>
  <c r="BBC60" i="1"/>
  <c r="BBC76" i="1"/>
  <c r="BBC41" i="1"/>
  <c r="BBC37" i="1"/>
  <c r="BBC29" i="1"/>
  <c r="BBC24" i="1"/>
  <c r="BBC16" i="1"/>
  <c r="BBC10" i="1"/>
  <c r="AKX38" i="1"/>
  <c r="AKX124" i="1" s="1"/>
  <c r="AKZ38" i="1"/>
  <c r="AKW39" i="1"/>
  <c r="KO22" i="1"/>
  <c r="DT36" i="1"/>
  <c r="KX23" i="1"/>
  <c r="JN26" i="1"/>
  <c r="AYB13" i="1"/>
  <c r="AYB99" i="1" s="1"/>
  <c r="AYA14" i="1"/>
  <c r="AVQ21" i="1"/>
  <c r="AVQ107" i="1" s="1"/>
  <c r="AVS21" i="1"/>
  <c r="AXR15" i="1"/>
  <c r="AMH38" i="1"/>
  <c r="AMH124" i="1" s="1"/>
  <c r="AMJ38" i="1"/>
  <c r="AOU31" i="1"/>
  <c r="OM14" i="1"/>
  <c r="OK14" i="1"/>
  <c r="OK100" i="1" s="1"/>
  <c r="OJ15" i="1"/>
  <c r="AUP20" i="1"/>
  <c r="AUP106" i="1" s="1"/>
  <c r="AVZ19" i="1"/>
  <c r="AVZ105" i="1" s="1"/>
  <c r="AWB19" i="1"/>
  <c r="AIV42" i="1"/>
  <c r="AIV128" i="1" s="1"/>
  <c r="AXI17" i="1"/>
  <c r="AXJ16" i="1"/>
  <c r="AXJ102" i="1" s="1"/>
  <c r="AYS14" i="1"/>
  <c r="APJ32" i="1"/>
  <c r="APK31" i="1"/>
  <c r="APK117" i="1" s="1"/>
  <c r="APM31" i="1"/>
  <c r="ALP38" i="1"/>
  <c r="ALP124" i="1" s="1"/>
  <c r="ALR38" i="1"/>
  <c r="AWR17" i="1"/>
  <c r="AWR103" i="1" s="1"/>
  <c r="AZL11" i="1"/>
  <c r="AZL97" i="1" s="1"/>
  <c r="AZN11" i="1"/>
  <c r="AMQ39" i="1"/>
  <c r="AMQ125" i="1" s="1"/>
  <c r="AZB12" i="1"/>
  <c r="AXU14" i="1"/>
  <c r="NI17" i="1"/>
  <c r="AOR32" i="1"/>
  <c r="AOL31" i="1"/>
  <c r="AYJ14" i="1"/>
  <c r="AVJ20" i="1"/>
  <c r="AWB18" i="1"/>
  <c r="ATZ20" i="1"/>
  <c r="AYV13" i="1"/>
  <c r="AUX22" i="1"/>
  <c r="AQN30" i="1"/>
  <c r="ASW24" i="1"/>
  <c r="ASW110" i="1" s="1"/>
  <c r="ASY24" i="1"/>
  <c r="ASV25" i="1"/>
  <c r="ARM29" i="1"/>
  <c r="ARM115" i="1" s="1"/>
  <c r="ARL30" i="1"/>
  <c r="ARO29" i="1"/>
  <c r="ARV26" i="1"/>
  <c r="ARV112" i="1" s="1"/>
  <c r="ARX26" i="1"/>
  <c r="APA31" i="1"/>
  <c r="APD30" i="1"/>
  <c r="APB30" i="1"/>
  <c r="APB116" i="1" s="1"/>
  <c r="DQ37" i="1"/>
  <c r="AWI16" i="1"/>
  <c r="AWI102" i="1" s="1"/>
  <c r="AWK16" i="1"/>
  <c r="AQC29" i="1"/>
  <c r="AQC115" i="1" s="1"/>
  <c r="AQB30" i="1"/>
  <c r="AQE29" i="1"/>
  <c r="PN13" i="1"/>
  <c r="OD16" i="1"/>
  <c r="AHT42" i="1"/>
  <c r="AJV47" i="1"/>
  <c r="ATH24" i="1"/>
  <c r="ATF24" i="1"/>
  <c r="ATF110" i="1" s="1"/>
  <c r="ATE25" i="1"/>
  <c r="AZE11" i="1"/>
  <c r="BAF9" i="1"/>
  <c r="BCD4" i="1"/>
  <c r="BBV3" i="1"/>
  <c r="AOI32" i="1"/>
  <c r="AVG21" i="1"/>
  <c r="AOC34" i="1"/>
  <c r="ATW21" i="1"/>
  <c r="BAV94" i="1"/>
  <c r="BAU9" i="1"/>
  <c r="BAX8" i="1"/>
  <c r="AQK31" i="1"/>
  <c r="ANR34" i="1"/>
  <c r="ANR120" i="1" s="1"/>
  <c r="ANQ35" i="1"/>
  <c r="BAD10" i="1"/>
  <c r="BAD96" i="1" s="1"/>
  <c r="BAC11" i="1"/>
  <c r="BBO3" i="1"/>
  <c r="BBR89" i="1"/>
  <c r="BBN93" i="1"/>
  <c r="BBO4" i="1"/>
  <c r="ANZ35" i="1"/>
  <c r="ANI37" i="1"/>
  <c r="ANI123" i="1" s="1"/>
  <c r="ANK37" i="1"/>
  <c r="ASE24" i="1"/>
  <c r="ASE110" i="1" s="1"/>
  <c r="AUI20" i="1"/>
  <c r="AQU28" i="1"/>
  <c r="AQU114" i="1" s="1"/>
  <c r="AQW28" i="1"/>
  <c r="AQT29" i="1"/>
  <c r="AKO40" i="1"/>
  <c r="AKO126" i="1" s="1"/>
  <c r="AKN41" i="1"/>
  <c r="AKQ40" i="1"/>
  <c r="AZW10" i="1"/>
  <c r="ATQ22" i="1"/>
  <c r="ASN23" i="1"/>
  <c r="ASN109" i="1" s="1"/>
  <c r="AMZ38" i="1"/>
  <c r="AMZ124" i="1" s="1"/>
  <c r="ANB38" i="1"/>
  <c r="AMY39" i="1"/>
  <c r="AXA16" i="1"/>
  <c r="AXA102" i="1" s="1"/>
  <c r="AXC16" i="1"/>
  <c r="ALX39" i="1"/>
  <c r="FJ31" i="1"/>
  <c r="FK31" i="1" s="1"/>
  <c r="FK117" i="1" s="1"/>
  <c r="AJW47" i="1"/>
  <c r="AJW133" i="1" s="1"/>
  <c r="AJY47" i="1"/>
  <c r="AJY46" i="1"/>
  <c r="AJN42" i="1"/>
  <c r="AJN128" i="1" s="1"/>
  <c r="AJP41" i="1"/>
  <c r="AIL47" i="1"/>
  <c r="AIO46" i="1"/>
  <c r="AID46" i="1"/>
  <c r="AID132" i="1" s="1"/>
  <c r="AIF45" i="1"/>
  <c r="AHW41" i="1"/>
  <c r="AHU42" i="1"/>
  <c r="AHU128" i="1" s="1"/>
  <c r="SD64" i="1"/>
  <c r="SD78" i="1"/>
  <c r="SD76" i="1"/>
  <c r="SD65" i="1"/>
  <c r="SD59" i="1"/>
  <c r="SD53" i="1"/>
  <c r="SD36" i="1"/>
  <c r="SD39" i="1"/>
  <c r="SD28" i="1"/>
  <c r="SD8" i="1"/>
  <c r="SF8" i="1" s="1"/>
  <c r="SD19" i="1"/>
  <c r="SD86" i="1"/>
  <c r="SD58" i="1"/>
  <c r="SD22" i="1"/>
  <c r="SD69" i="1"/>
  <c r="SD43" i="1"/>
  <c r="SD31" i="1"/>
  <c r="SD82" i="1"/>
  <c r="SD54" i="1"/>
  <c r="SD37" i="1"/>
  <c r="SD84" i="1"/>
  <c r="SD72" i="1"/>
  <c r="SD68" i="1"/>
  <c r="SD56" i="1"/>
  <c r="SD49" i="1"/>
  <c r="SD45" i="1"/>
  <c r="SD32" i="1"/>
  <c r="SD25" i="1"/>
  <c r="SD20" i="1"/>
  <c r="SD9" i="1"/>
  <c r="SD83" i="1"/>
  <c r="SD40" i="1"/>
  <c r="SD10" i="1"/>
  <c r="SD85" i="1"/>
  <c r="SD51" i="1"/>
  <c r="SD29" i="1"/>
  <c r="SD79" i="1"/>
  <c r="SD48" i="1"/>
  <c r="SD81" i="1"/>
  <c r="SD77" i="1"/>
  <c r="SD67" i="1"/>
  <c r="SD52" i="1"/>
  <c r="SD50" i="1"/>
  <c r="SD35" i="1"/>
  <c r="SD27" i="1"/>
  <c r="SD21" i="1"/>
  <c r="SD16" i="1"/>
  <c r="SD23" i="1"/>
  <c r="SD71" i="1"/>
  <c r="SD34" i="1"/>
  <c r="SD66" i="1"/>
  <c r="SD46" i="1"/>
  <c r="SD74" i="1"/>
  <c r="SD42" i="1"/>
  <c r="SD80" i="1"/>
  <c r="SD75" i="1"/>
  <c r="SD61" i="1"/>
  <c r="SD62" i="1"/>
  <c r="SD44" i="1"/>
  <c r="SD38" i="1"/>
  <c r="SD26" i="1"/>
  <c r="SD17" i="1"/>
  <c r="SD11" i="1"/>
  <c r="SD12" i="1"/>
  <c r="SD57" i="1"/>
  <c r="SD13" i="1"/>
  <c r="SD60" i="1"/>
  <c r="SD14" i="1"/>
  <c r="SD33" i="1"/>
  <c r="SD87" i="1"/>
  <c r="SD73" i="1"/>
  <c r="SD70" i="1"/>
  <c r="SD63" i="1"/>
  <c r="SD55" i="1"/>
  <c r="SD47" i="1"/>
  <c r="SD30" i="1"/>
  <c r="SD18" i="1"/>
  <c r="SD41" i="1"/>
  <c r="SD15" i="1"/>
  <c r="SD24" i="1"/>
  <c r="PB15" i="1"/>
  <c r="AQ43" i="1"/>
  <c r="SS89" i="1"/>
  <c r="SP3" i="1"/>
  <c r="SP4" i="1"/>
  <c r="SO93" i="1"/>
  <c r="LP20" i="1"/>
  <c r="DR37" i="1"/>
  <c r="DR123" i="1" s="1"/>
  <c r="BX39" i="1"/>
  <c r="PE14" i="1"/>
  <c r="NR17" i="1"/>
  <c r="PT13" i="1"/>
  <c r="QM11" i="1"/>
  <c r="QM97" i="1" s="1"/>
  <c r="KP22" i="1"/>
  <c r="KP108" i="1" s="1"/>
  <c r="CH41" i="1"/>
  <c r="CH127" i="1" s="1"/>
  <c r="ES34" i="1"/>
  <c r="ES120" i="1" s="1"/>
  <c r="MR19" i="1"/>
  <c r="MR105" i="1" s="1"/>
  <c r="MT19" i="1"/>
  <c r="MQ20" i="1"/>
  <c r="NA18" i="1"/>
  <c r="NA104" i="1" s="1"/>
  <c r="MZ19" i="1"/>
  <c r="NU16" i="1"/>
  <c r="IV24" i="1"/>
  <c r="LZ20" i="1"/>
  <c r="LZ106" i="1" s="1"/>
  <c r="FT33" i="1"/>
  <c r="FT119" i="1" s="1"/>
  <c r="FS34" i="1"/>
  <c r="FV33" i="1"/>
  <c r="FD32" i="1"/>
  <c r="LA22" i="1"/>
  <c r="NC17" i="1"/>
  <c r="AE43" i="1"/>
  <c r="EC39" i="1"/>
  <c r="GC34" i="1"/>
  <c r="GC120" i="1" s="1"/>
  <c r="GE34" i="1"/>
  <c r="AX43" i="1"/>
  <c r="AZ43" i="1" s="1"/>
  <c r="EU33" i="1"/>
  <c r="HV27" i="1"/>
  <c r="HV113" i="1" s="1"/>
  <c r="HU28" i="1"/>
  <c r="EA40" i="1"/>
  <c r="EA126" i="1" s="1"/>
  <c r="IN27" i="1"/>
  <c r="IN113" i="1" s="1"/>
  <c r="IM28" i="1"/>
  <c r="RN9" i="1"/>
  <c r="RN95" i="1" s="1"/>
  <c r="LH21" i="1"/>
  <c r="LH107" i="1" s="1"/>
  <c r="KY23" i="1"/>
  <c r="KY109" i="1" s="1"/>
  <c r="RV9" i="1"/>
  <c r="RY8" i="1"/>
  <c r="RW94" i="1"/>
  <c r="PL14" i="1"/>
  <c r="PL100" i="1" s="1"/>
  <c r="JO26" i="1"/>
  <c r="JO112" i="1" s="1"/>
  <c r="JN27" i="1"/>
  <c r="OB17" i="1"/>
  <c r="OB103" i="1" s="1"/>
  <c r="GK31" i="1"/>
  <c r="OT14" i="1"/>
  <c r="OT100" i="1" s="1"/>
  <c r="OS15" i="1"/>
  <c r="QV10" i="1"/>
  <c r="QV96" i="1" s="1"/>
  <c r="QX10" i="1"/>
  <c r="QU11" i="1"/>
  <c r="HM29" i="1"/>
  <c r="HM115" i="1" s="1"/>
  <c r="DI39" i="1"/>
  <c r="DI125" i="1" s="1"/>
  <c r="EJ33" i="1"/>
  <c r="EJ119" i="1" s="1"/>
  <c r="EL33" i="1"/>
  <c r="AO44" i="1"/>
  <c r="AO130" i="1" s="1"/>
  <c r="HC31" i="1"/>
  <c r="MI18" i="1"/>
  <c r="MI104" i="1" s="1"/>
  <c r="FM31" i="1"/>
  <c r="KI23" i="1"/>
  <c r="JQ25" i="1"/>
  <c r="CQ38" i="1"/>
  <c r="CQ124" i="1" s="1"/>
  <c r="GT33" i="1"/>
  <c r="IE27" i="1"/>
  <c r="IE113" i="1" s="1"/>
  <c r="IG27" i="1"/>
  <c r="JW22" i="1"/>
  <c r="JH23" i="1"/>
  <c r="CZ39" i="1"/>
  <c r="CZ125" i="1" s="1"/>
  <c r="DB39" i="1"/>
  <c r="FB33" i="1"/>
  <c r="FB119" i="1" s="1"/>
  <c r="TE4" i="1"/>
  <c r="SW3" i="1"/>
  <c r="HF30" i="1"/>
  <c r="QD12" i="1"/>
  <c r="QD98" i="1" s="1"/>
  <c r="QC13" i="1"/>
  <c r="QF12" i="1"/>
  <c r="HO28" i="1"/>
  <c r="KR21" i="1"/>
  <c r="FJ32" i="1"/>
  <c r="KF24" i="1"/>
  <c r="CJ40" i="1"/>
  <c r="GW32" i="1"/>
  <c r="RD10" i="1"/>
  <c r="JZ21" i="1"/>
  <c r="PW12" i="1"/>
  <c r="JE24" i="1"/>
  <c r="BO43" i="1"/>
  <c r="BR42" i="1"/>
  <c r="BI43" i="1"/>
  <c r="BF44" i="1"/>
  <c r="D61" i="1"/>
  <c r="E61" i="1" s="1"/>
  <c r="E146" i="1"/>
  <c r="M47" i="1"/>
  <c r="N47" i="1" s="1"/>
  <c r="N133" i="1" s="1"/>
  <c r="W48" i="1"/>
  <c r="W134" i="1" s="1"/>
  <c r="P46" i="1"/>
  <c r="G60" i="1"/>
  <c r="BBD9" i="1" l="1"/>
  <c r="BBG8" i="1"/>
  <c r="BBE94" i="1"/>
  <c r="ASG24" i="1"/>
  <c r="AOJ32" i="1"/>
  <c r="AOJ118" i="1" s="1"/>
  <c r="AOI33" i="1"/>
  <c r="AOL32" i="1"/>
  <c r="AWH17" i="1"/>
  <c r="AUY22" i="1"/>
  <c r="AUY108" i="1" s="1"/>
  <c r="AVA22" i="1"/>
  <c r="NJ17" i="1"/>
  <c r="NJ103" i="1" s="1"/>
  <c r="NL17" i="1"/>
  <c r="NI18" i="1"/>
  <c r="AIX42" i="1"/>
  <c r="AVP22" i="1"/>
  <c r="AUG21" i="1"/>
  <c r="AUG107" i="1" s="1"/>
  <c r="AUF22" i="1"/>
  <c r="AMZ39" i="1"/>
  <c r="AMZ125" i="1" s="1"/>
  <c r="ANB39" i="1"/>
  <c r="AMY40" i="1"/>
  <c r="ASD25" i="1"/>
  <c r="AQL31" i="1"/>
  <c r="AQL117" i="1" s="1"/>
  <c r="BBX4" i="1"/>
  <c r="BBX3" i="1"/>
  <c r="BCA89" i="1"/>
  <c r="BBW93" i="1"/>
  <c r="APK32" i="1"/>
  <c r="APK118" i="1" s="1"/>
  <c r="AKX39" i="1"/>
  <c r="AKX125" i="1" s="1"/>
  <c r="AKW40" i="1"/>
  <c r="AKZ39" i="1"/>
  <c r="AZU11" i="1"/>
  <c r="AZU97" i="1" s="1"/>
  <c r="AZW11" i="1"/>
  <c r="BBL85" i="1"/>
  <c r="BBL75" i="1"/>
  <c r="BBL65" i="1"/>
  <c r="BBL64" i="1"/>
  <c r="BBL52" i="1"/>
  <c r="BBL43" i="1"/>
  <c r="BBL29" i="1"/>
  <c r="BBL22" i="1"/>
  <c r="BBL14" i="1"/>
  <c r="BBL9" i="1"/>
  <c r="BBL78" i="1"/>
  <c r="BBL54" i="1"/>
  <c r="BBL24" i="1"/>
  <c r="BBL77" i="1"/>
  <c r="BBL53" i="1"/>
  <c r="BBL23" i="1"/>
  <c r="BBL10" i="1"/>
  <c r="BBL83" i="1"/>
  <c r="BBL73" i="1"/>
  <c r="BBL72" i="1"/>
  <c r="BBL63" i="1"/>
  <c r="BBL51" i="1"/>
  <c r="BBL41" i="1"/>
  <c r="BBL38" i="1"/>
  <c r="BBL21" i="1"/>
  <c r="BBL13" i="1"/>
  <c r="BBL30" i="1"/>
  <c r="BBL58" i="1"/>
  <c r="BBL12" i="1"/>
  <c r="BBL82" i="1"/>
  <c r="BBL76" i="1"/>
  <c r="BBL62" i="1"/>
  <c r="BBL71" i="1"/>
  <c r="BBL50" i="1"/>
  <c r="BBL46" i="1"/>
  <c r="BBL34" i="1"/>
  <c r="BBL20" i="1"/>
  <c r="BBL37" i="1"/>
  <c r="BBL8" i="1"/>
  <c r="BBN8" i="1" s="1"/>
  <c r="BBL44" i="1"/>
  <c r="BBL47" i="1"/>
  <c r="BBL81" i="1"/>
  <c r="BBL70" i="1"/>
  <c r="BBL61" i="1"/>
  <c r="BBL74" i="1"/>
  <c r="BBL49" i="1"/>
  <c r="BBL42" i="1"/>
  <c r="BBL31" i="1"/>
  <c r="BBL19" i="1"/>
  <c r="BBL32" i="1"/>
  <c r="BBL11" i="1"/>
  <c r="BBL84" i="1"/>
  <c r="BBL67" i="1"/>
  <c r="BBL33" i="1"/>
  <c r="BBL16" i="1"/>
  <c r="BBL87" i="1"/>
  <c r="BBL57" i="1"/>
  <c r="BBL36" i="1"/>
  <c r="BBL15" i="1"/>
  <c r="BBL80" i="1"/>
  <c r="BBL69" i="1"/>
  <c r="BBL60" i="1"/>
  <c r="BBL56" i="1"/>
  <c r="BBL48" i="1"/>
  <c r="BBL39" i="1"/>
  <c r="BBL26" i="1"/>
  <c r="BBL18" i="1"/>
  <c r="BBL27" i="1"/>
  <c r="BBL28" i="1"/>
  <c r="BBL66" i="1"/>
  <c r="BBL86" i="1"/>
  <c r="BBL79" i="1"/>
  <c r="BBL68" i="1"/>
  <c r="BBL59" i="1"/>
  <c r="BBL55" i="1"/>
  <c r="BBL45" i="1"/>
  <c r="BBL40" i="1"/>
  <c r="BBL25" i="1"/>
  <c r="BBL17" i="1"/>
  <c r="BBL35" i="1"/>
  <c r="BCM4" i="1"/>
  <c r="BCE3" i="1"/>
  <c r="ARM30" i="1"/>
  <c r="ARM116" i="1" s="1"/>
  <c r="ARO30" i="1"/>
  <c r="ARL31" i="1"/>
  <c r="AZC12" i="1"/>
  <c r="AZC98" i="1" s="1"/>
  <c r="AZE12" i="1"/>
  <c r="AWQ18" i="1"/>
  <c r="AYT14" i="1"/>
  <c r="AYT100" i="1" s="1"/>
  <c r="AYV14" i="1"/>
  <c r="AYB14" i="1"/>
  <c r="AYB100" i="1" s="1"/>
  <c r="AKF42" i="1"/>
  <c r="AKF128" i="1" s="1"/>
  <c r="ARD31" i="1"/>
  <c r="ARD117" i="1" s="1"/>
  <c r="ARC32" i="1"/>
  <c r="ARF31" i="1"/>
  <c r="AJE44" i="1"/>
  <c r="AJE130" i="1" s="1"/>
  <c r="ATO23" i="1"/>
  <c r="ATO109" i="1" s="1"/>
  <c r="QL12" i="1"/>
  <c r="QO12" i="1" s="1"/>
  <c r="EI34" i="1"/>
  <c r="EJ34" i="1" s="1"/>
  <c r="EJ120" i="1" s="1"/>
  <c r="OV14" i="1"/>
  <c r="AJV48" i="1"/>
  <c r="ANH38" i="1"/>
  <c r="BAF10" i="1"/>
  <c r="BAX9" i="1"/>
  <c r="BAV9" i="1"/>
  <c r="BAV95" i="1" s="1"/>
  <c r="BAU10" i="1"/>
  <c r="AMP40" i="1"/>
  <c r="AWT17" i="1"/>
  <c r="AXL16" i="1"/>
  <c r="AVY20" i="1"/>
  <c r="AMG39" i="1"/>
  <c r="AYD13" i="1"/>
  <c r="CS38" i="1"/>
  <c r="MK18" i="1"/>
  <c r="ASP23" i="1"/>
  <c r="AQU29" i="1"/>
  <c r="AQU115" i="1" s="1"/>
  <c r="AQT30" i="1"/>
  <c r="AQW29" i="1"/>
  <c r="BAD11" i="1"/>
  <c r="BAD97" i="1" s="1"/>
  <c r="ASW25" i="1"/>
  <c r="ASW111" i="1" s="1"/>
  <c r="ASV26" i="1"/>
  <c r="AUR20" i="1"/>
  <c r="APV30" i="1"/>
  <c r="BAM10" i="1"/>
  <c r="BAM96" i="1" s="1"/>
  <c r="AVH21" i="1"/>
  <c r="AVH107" i="1" s="1"/>
  <c r="AVG22" i="1"/>
  <c r="AOS32" i="1"/>
  <c r="AOS118" i="1" s="1"/>
  <c r="AOR33" i="1"/>
  <c r="LA23" i="1"/>
  <c r="ALY39" i="1"/>
  <c r="ALY125" i="1" s="1"/>
  <c r="ALX40" i="1"/>
  <c r="ATX21" i="1"/>
  <c r="ATX107" i="1" s="1"/>
  <c r="ATW22" i="1"/>
  <c r="ATH25" i="1"/>
  <c r="ATF25" i="1"/>
  <c r="ATF111" i="1" s="1"/>
  <c r="AQC30" i="1"/>
  <c r="AQC116" i="1" s="1"/>
  <c r="AQB31" i="1"/>
  <c r="APB31" i="1"/>
  <c r="APB117" i="1" s="1"/>
  <c r="APA32" i="1"/>
  <c r="AYK14" i="1"/>
  <c r="AYK100" i="1" s="1"/>
  <c r="AYJ15" i="1"/>
  <c r="AMS39" i="1"/>
  <c r="AXJ17" i="1"/>
  <c r="AXJ103" i="1" s="1"/>
  <c r="AXL17" i="1"/>
  <c r="AXI18" i="1"/>
  <c r="APS31" i="1"/>
  <c r="ALF43" i="1"/>
  <c r="ANR35" i="1"/>
  <c r="ANR121" i="1" s="1"/>
  <c r="OK15" i="1"/>
  <c r="OK101" i="1" s="1"/>
  <c r="OM15" i="1"/>
  <c r="AKO41" i="1"/>
  <c r="AKO127" i="1" s="1"/>
  <c r="KX24" i="1"/>
  <c r="KY24" i="1" s="1"/>
  <c r="NC18" i="1"/>
  <c r="AWZ17" i="1"/>
  <c r="ASM24" i="1"/>
  <c r="AOA35" i="1"/>
  <c r="AOA121" i="1" s="1"/>
  <c r="ANT34" i="1"/>
  <c r="ARU27" i="1"/>
  <c r="AZK12" i="1"/>
  <c r="ALO39" i="1"/>
  <c r="AIU43" i="1"/>
  <c r="AUO21" i="1"/>
  <c r="AXS15" i="1"/>
  <c r="AXS101" i="1" s="1"/>
  <c r="AJW48" i="1"/>
  <c r="AJW134" i="1" s="1"/>
  <c r="AJM43" i="1"/>
  <c r="AJP42" i="1"/>
  <c r="AIM47" i="1"/>
  <c r="AIM133" i="1" s="1"/>
  <c r="AIC47" i="1"/>
  <c r="AID47" i="1" s="1"/>
  <c r="AID133" i="1" s="1"/>
  <c r="AIF46" i="1"/>
  <c r="AHT43" i="1"/>
  <c r="AHU43" i="1"/>
  <c r="AHU129" i="1" s="1"/>
  <c r="AHW42" i="1"/>
  <c r="FK32" i="1"/>
  <c r="FK118" i="1" s="1"/>
  <c r="FJ33" i="1"/>
  <c r="QV11" i="1"/>
  <c r="QV97" i="1" s="1"/>
  <c r="JF24" i="1"/>
  <c r="JF110" i="1" s="1"/>
  <c r="JH24" i="1"/>
  <c r="FD33" i="1"/>
  <c r="JX22" i="1"/>
  <c r="JX108" i="1" s="1"/>
  <c r="AQ44" i="1"/>
  <c r="DH40" i="1"/>
  <c r="OD17" i="1"/>
  <c r="RP9" i="1"/>
  <c r="EC40" i="1"/>
  <c r="FT34" i="1"/>
  <c r="FT120" i="1" s="1"/>
  <c r="NA19" i="1"/>
  <c r="NA105" i="1" s="1"/>
  <c r="NC19" i="1"/>
  <c r="CJ41" i="1"/>
  <c r="QO11" i="1"/>
  <c r="LQ20" i="1"/>
  <c r="LQ106" i="1" s="1"/>
  <c r="FA34" i="1"/>
  <c r="ID28" i="1"/>
  <c r="AN45" i="1"/>
  <c r="HO29" i="1"/>
  <c r="JQ26" i="1"/>
  <c r="RW9" i="1"/>
  <c r="RW95" i="1" s="1"/>
  <c r="RM10" i="1"/>
  <c r="HX27" i="1"/>
  <c r="GB35" i="1"/>
  <c r="CG42" i="1"/>
  <c r="PU13" i="1"/>
  <c r="PU99" i="1" s="1"/>
  <c r="PW13" i="1"/>
  <c r="JO27" i="1"/>
  <c r="JO113" i="1" s="1"/>
  <c r="MR20" i="1"/>
  <c r="MR106" i="1" s="1"/>
  <c r="MT20" i="1"/>
  <c r="NS17" i="1"/>
  <c r="NS103" i="1" s="1"/>
  <c r="TF3" i="1"/>
  <c r="TN4" i="1"/>
  <c r="QM12" i="1"/>
  <c r="QM98" i="1" s="1"/>
  <c r="QL13" i="1"/>
  <c r="OT15" i="1"/>
  <c r="OT101" i="1" s="1"/>
  <c r="OV15" i="1"/>
  <c r="HV28" i="1"/>
  <c r="HV114" i="1" s="1"/>
  <c r="RE10" i="1"/>
  <c r="RE96" i="1" s="1"/>
  <c r="RD11" i="1"/>
  <c r="QD13" i="1"/>
  <c r="QD99" i="1" s="1"/>
  <c r="HL30" i="1"/>
  <c r="IN28" i="1"/>
  <c r="IN114" i="1" s="1"/>
  <c r="IM29" i="1"/>
  <c r="AF43" i="1"/>
  <c r="AF129" i="1" s="1"/>
  <c r="AE44" i="1"/>
  <c r="MB20" i="1"/>
  <c r="CY40" i="1"/>
  <c r="GU33" i="1"/>
  <c r="GU119" i="1" s="1"/>
  <c r="GW33" i="1"/>
  <c r="MH19" i="1"/>
  <c r="PN14" i="1"/>
  <c r="IP27" i="1"/>
  <c r="LY21" i="1"/>
  <c r="KR22" i="1"/>
  <c r="BY39" i="1"/>
  <c r="BY125" i="1" s="1"/>
  <c r="BX40" i="1"/>
  <c r="SM80" i="1"/>
  <c r="SM53" i="1"/>
  <c r="SM36" i="1"/>
  <c r="SM15" i="1"/>
  <c r="SM85" i="1"/>
  <c r="SM75" i="1"/>
  <c r="SM58" i="1"/>
  <c r="SM52" i="1"/>
  <c r="SM55" i="1"/>
  <c r="SM46" i="1"/>
  <c r="SM28" i="1"/>
  <c r="SM33" i="1"/>
  <c r="SM21" i="1"/>
  <c r="SM9" i="1"/>
  <c r="SM87" i="1"/>
  <c r="SM78" i="1"/>
  <c r="SM64" i="1"/>
  <c r="SM59" i="1"/>
  <c r="SM49" i="1"/>
  <c r="SM35" i="1"/>
  <c r="SM24" i="1"/>
  <c r="SM26" i="1"/>
  <c r="SM12" i="1"/>
  <c r="SM84" i="1"/>
  <c r="SM83" i="1"/>
  <c r="SM74" i="1"/>
  <c r="SM67" i="1"/>
  <c r="SM68" i="1"/>
  <c r="SM51" i="1"/>
  <c r="SM48" i="1"/>
  <c r="SM31" i="1"/>
  <c r="SM43" i="1"/>
  <c r="SM22" i="1"/>
  <c r="SM11" i="1"/>
  <c r="SM62" i="1"/>
  <c r="SM50" i="1"/>
  <c r="SM10" i="1"/>
  <c r="SM82" i="1"/>
  <c r="SM70" i="1"/>
  <c r="SM63" i="1"/>
  <c r="SM61" i="1"/>
  <c r="SM45" i="1"/>
  <c r="SM39" i="1"/>
  <c r="SM27" i="1"/>
  <c r="SM38" i="1"/>
  <c r="SM18" i="1"/>
  <c r="SM8" i="1"/>
  <c r="SO8" i="1" s="1"/>
  <c r="SM79" i="1"/>
  <c r="SM73" i="1"/>
  <c r="SM66" i="1"/>
  <c r="SM57" i="1"/>
  <c r="SM41" i="1"/>
  <c r="SM37" i="1"/>
  <c r="SM47" i="1"/>
  <c r="SM14" i="1"/>
  <c r="SM13" i="1"/>
  <c r="SM76" i="1"/>
  <c r="SM54" i="1"/>
  <c r="SM40" i="1"/>
  <c r="SM30" i="1"/>
  <c r="SM29" i="1"/>
  <c r="SM86" i="1"/>
  <c r="SM69" i="1"/>
  <c r="SM23" i="1"/>
  <c r="SM81" i="1"/>
  <c r="SM72" i="1"/>
  <c r="SM71" i="1"/>
  <c r="SM60" i="1"/>
  <c r="SM44" i="1"/>
  <c r="SM42" i="1"/>
  <c r="SM34" i="1"/>
  <c r="SM19" i="1"/>
  <c r="SM17" i="1"/>
  <c r="SM20" i="1"/>
  <c r="SM77" i="1"/>
  <c r="SM65" i="1"/>
  <c r="SM56" i="1"/>
  <c r="SM32" i="1"/>
  <c r="SM25" i="1"/>
  <c r="SM16" i="1"/>
  <c r="CP39" i="1"/>
  <c r="GL31" i="1"/>
  <c r="GL117" i="1" s="1"/>
  <c r="GN31" i="1"/>
  <c r="PK15" i="1"/>
  <c r="LG22" i="1"/>
  <c r="IW24" i="1"/>
  <c r="IW110" i="1" s="1"/>
  <c r="EU34" i="1"/>
  <c r="KO23" i="1"/>
  <c r="DT37" i="1"/>
  <c r="SE9" i="1"/>
  <c r="SH8" i="1"/>
  <c r="SF94" i="1"/>
  <c r="KG24" i="1"/>
  <c r="KG110" i="1" s="1"/>
  <c r="SX93" i="1"/>
  <c r="TB89" i="1"/>
  <c r="SY3" i="1"/>
  <c r="SY4" i="1"/>
  <c r="HD31" i="1"/>
  <c r="HD117" i="1" s="1"/>
  <c r="HF31" i="1"/>
  <c r="DK39" i="1"/>
  <c r="OA18" i="1"/>
  <c r="LJ21" i="1"/>
  <c r="DZ41" i="1"/>
  <c r="AX129" i="1"/>
  <c r="AW44" i="1"/>
  <c r="ER35" i="1"/>
  <c r="DQ38" i="1"/>
  <c r="PC15" i="1"/>
  <c r="PC101" i="1" s="1"/>
  <c r="BP43" i="1"/>
  <c r="BP129" i="1" s="1"/>
  <c r="BG44" i="1"/>
  <c r="BG130" i="1" s="1"/>
  <c r="D62" i="1"/>
  <c r="E62" i="1" s="1"/>
  <c r="E147" i="1"/>
  <c r="Y48" i="1"/>
  <c r="V49" i="1"/>
  <c r="P47" i="1"/>
  <c r="M48" i="1"/>
  <c r="N48" i="1" s="1"/>
  <c r="N134" i="1" s="1"/>
  <c r="G61" i="1"/>
  <c r="KY110" i="1" l="1"/>
  <c r="LA24" i="1"/>
  <c r="AQC31" i="1"/>
  <c r="AQC117" i="1" s="1"/>
  <c r="AQE31" i="1"/>
  <c r="ARM31" i="1"/>
  <c r="ARM117" i="1" s="1"/>
  <c r="ARL32" i="1"/>
  <c r="ARO31" i="1"/>
  <c r="IP28" i="1"/>
  <c r="OS16" i="1"/>
  <c r="KX25" i="1"/>
  <c r="JE25" i="1"/>
  <c r="FM32" i="1"/>
  <c r="ANZ36" i="1"/>
  <c r="APT31" i="1"/>
  <c r="APT117" i="1" s="1"/>
  <c r="APD31" i="1"/>
  <c r="AOU32" i="1"/>
  <c r="AMH39" i="1"/>
  <c r="AMH125" i="1" s="1"/>
  <c r="AMJ39" i="1"/>
  <c r="AMG40" i="1"/>
  <c r="AKE43" i="1"/>
  <c r="AWR18" i="1"/>
  <c r="AWR104" i="1" s="1"/>
  <c r="BCN3" i="1"/>
  <c r="BCV4" i="1"/>
  <c r="APJ33" i="1"/>
  <c r="AVQ22" i="1"/>
  <c r="AVQ108" i="1" s="1"/>
  <c r="AWI17" i="1"/>
  <c r="AWI103" i="1" s="1"/>
  <c r="AWH18" i="1"/>
  <c r="AUP21" i="1"/>
  <c r="AUP107" i="1" s="1"/>
  <c r="AUR21" i="1"/>
  <c r="AUO22" i="1"/>
  <c r="AXL18" i="1"/>
  <c r="AXJ18" i="1"/>
  <c r="AXJ104" i="1" s="1"/>
  <c r="APB32" i="1"/>
  <c r="APB118" i="1" s="1"/>
  <c r="APD32" i="1"/>
  <c r="ATX22" i="1"/>
  <c r="ATX108" i="1" s="1"/>
  <c r="ATZ22" i="1"/>
  <c r="AOR34" i="1"/>
  <c r="AOS33" i="1"/>
  <c r="AOS119" i="1" s="1"/>
  <c r="AOU33" i="1"/>
  <c r="AVZ20" i="1"/>
  <c r="AVZ106" i="1" s="1"/>
  <c r="AWB20" i="1"/>
  <c r="ANI38" i="1"/>
  <c r="ANI124" i="1" s="1"/>
  <c r="ANH39" i="1"/>
  <c r="ANK38" i="1"/>
  <c r="ASE25" i="1"/>
  <c r="ASE111" i="1" s="1"/>
  <c r="ASD26" i="1"/>
  <c r="AIO47" i="1"/>
  <c r="AJV49" i="1"/>
  <c r="AIV43" i="1"/>
  <c r="AIV129" i="1" s="1"/>
  <c r="ASN24" i="1"/>
  <c r="ASN110" i="1" s="1"/>
  <c r="ASP24" i="1"/>
  <c r="AQW30" i="1"/>
  <c r="AQU30" i="1"/>
  <c r="AQU116" i="1" s="1"/>
  <c r="AJG44" i="1"/>
  <c r="AYD14" i="1"/>
  <c r="BBN94" i="1"/>
  <c r="BBP8" i="1"/>
  <c r="BBM9" i="1"/>
  <c r="AZT12" i="1"/>
  <c r="AMZ40" i="1"/>
  <c r="AMZ126" i="1" s="1"/>
  <c r="ANB40" i="1"/>
  <c r="NI19" i="1"/>
  <c r="NJ18" i="1"/>
  <c r="NJ104" i="1" s="1"/>
  <c r="AOJ33" i="1"/>
  <c r="AOJ119" i="1" s="1"/>
  <c r="AOI34" i="1"/>
  <c r="AOL33" i="1"/>
  <c r="BF45" i="1"/>
  <c r="NR18" i="1"/>
  <c r="NR19" i="1" s="1"/>
  <c r="MZ20" i="1"/>
  <c r="QX11" i="1"/>
  <c r="AIL48" i="1"/>
  <c r="ALP39" i="1"/>
  <c r="ALP125" i="1" s="1"/>
  <c r="ALR39" i="1"/>
  <c r="ALO40" i="1"/>
  <c r="AXA17" i="1"/>
  <c r="AXA103" i="1" s="1"/>
  <c r="AWZ18" i="1"/>
  <c r="AXC17" i="1"/>
  <c r="OJ16" i="1"/>
  <c r="AQE30" i="1"/>
  <c r="ATZ21" i="1"/>
  <c r="AVJ21" i="1"/>
  <c r="ASY25" i="1"/>
  <c r="AJD45" i="1"/>
  <c r="AYA15" i="1"/>
  <c r="AZB13" i="1"/>
  <c r="AVH22" i="1"/>
  <c r="AVH108" i="1" s="1"/>
  <c r="AVJ22" i="1"/>
  <c r="AMQ40" i="1"/>
  <c r="AMQ126" i="1" s="1"/>
  <c r="BBU76" i="1"/>
  <c r="BBU78" i="1"/>
  <c r="BBU77" i="1"/>
  <c r="BBU54" i="1"/>
  <c r="BBU50" i="1"/>
  <c r="BBU66" i="1"/>
  <c r="BBU30" i="1"/>
  <c r="BBU20" i="1"/>
  <c r="BBU10" i="1"/>
  <c r="BBU13" i="1"/>
  <c r="BBU87" i="1"/>
  <c r="BBU75" i="1"/>
  <c r="BBU82" i="1"/>
  <c r="BBU69" i="1"/>
  <c r="BBU51" i="1"/>
  <c r="BBU40" i="1"/>
  <c r="BBU55" i="1"/>
  <c r="BBU35" i="1"/>
  <c r="BBU19" i="1"/>
  <c r="BBU9" i="1"/>
  <c r="BBU86" i="1"/>
  <c r="BBU74" i="1"/>
  <c r="BBU62" i="1"/>
  <c r="BBU65" i="1"/>
  <c r="BBU48" i="1"/>
  <c r="BBU52" i="1"/>
  <c r="BBU31" i="1"/>
  <c r="BBU26" i="1"/>
  <c r="BBU18" i="1"/>
  <c r="BBU33" i="1"/>
  <c r="BBU85" i="1"/>
  <c r="BBU73" i="1"/>
  <c r="BBU61" i="1"/>
  <c r="BBU67" i="1"/>
  <c r="BBU56" i="1"/>
  <c r="BBU46" i="1"/>
  <c r="BBU34" i="1"/>
  <c r="BBU25" i="1"/>
  <c r="BBU44" i="1"/>
  <c r="BBU29" i="1"/>
  <c r="BBU84" i="1"/>
  <c r="BBU72" i="1"/>
  <c r="BBU60" i="1"/>
  <c r="BBU63" i="1"/>
  <c r="BBU47" i="1"/>
  <c r="BBU42" i="1"/>
  <c r="BBU37" i="1"/>
  <c r="BBU24" i="1"/>
  <c r="BBU36" i="1"/>
  <c r="BBU15" i="1"/>
  <c r="BBU80" i="1"/>
  <c r="BBU71" i="1"/>
  <c r="BBU59" i="1"/>
  <c r="BBU68" i="1"/>
  <c r="BBU43" i="1"/>
  <c r="BBU39" i="1"/>
  <c r="BBU28" i="1"/>
  <c r="BBU23" i="1"/>
  <c r="BBU16" i="1"/>
  <c r="BBU17" i="1"/>
  <c r="BBU83" i="1"/>
  <c r="BBU70" i="1"/>
  <c r="BBU58" i="1"/>
  <c r="BBU64" i="1"/>
  <c r="BBU41" i="1"/>
  <c r="BBU49" i="1"/>
  <c r="BBU27" i="1"/>
  <c r="BBU22" i="1"/>
  <c r="BBU12" i="1"/>
  <c r="BBU14" i="1"/>
  <c r="BBU81" i="1"/>
  <c r="BBU79" i="1"/>
  <c r="BBU57" i="1"/>
  <c r="BBU53" i="1"/>
  <c r="BBU38" i="1"/>
  <c r="BBU45" i="1"/>
  <c r="BBU32" i="1"/>
  <c r="BBU21" i="1"/>
  <c r="BBU11" i="1"/>
  <c r="BBU8" i="1"/>
  <c r="BBW8" i="1" s="1"/>
  <c r="AZL12" i="1"/>
  <c r="AZL98" i="1" s="1"/>
  <c r="ARV27" i="1"/>
  <c r="ARV113" i="1" s="1"/>
  <c r="ARX27" i="1"/>
  <c r="ARU28" i="1"/>
  <c r="AUG22" i="1"/>
  <c r="AUG108" i="1" s="1"/>
  <c r="AUF23" i="1"/>
  <c r="ASY26" i="1"/>
  <c r="ASW26" i="1"/>
  <c r="ASW112" i="1" s="1"/>
  <c r="EI35" i="1"/>
  <c r="AYK15" i="1"/>
  <c r="AYK101" i="1" s="1"/>
  <c r="AYM15" i="1"/>
  <c r="BAU11" i="1"/>
  <c r="BAX10" i="1"/>
  <c r="BAV10" i="1"/>
  <c r="BAV96" i="1" s="1"/>
  <c r="ARD32" i="1"/>
  <c r="ARD118" i="1" s="1"/>
  <c r="ARC33" i="1"/>
  <c r="ARF32" i="1"/>
  <c r="EL34" i="1"/>
  <c r="AH43" i="1"/>
  <c r="MQ21" i="1"/>
  <c r="LS20" i="1"/>
  <c r="FV34" i="1"/>
  <c r="AXR16" i="1"/>
  <c r="AKQ41" i="1"/>
  <c r="ANQ36" i="1"/>
  <c r="AYM14" i="1"/>
  <c r="ATE26" i="1"/>
  <c r="AMA39" i="1"/>
  <c r="BAL11" i="1"/>
  <c r="BAF11" i="1"/>
  <c r="ATN24" i="1"/>
  <c r="AYS15" i="1"/>
  <c r="AQN31" i="1"/>
  <c r="AUI21" i="1"/>
  <c r="ALY40" i="1"/>
  <c r="ALY126" i="1" s="1"/>
  <c r="ALX41" i="1"/>
  <c r="AMA40" i="1"/>
  <c r="BI44" i="1"/>
  <c r="ANT35" i="1"/>
  <c r="AKX40" i="1"/>
  <c r="AKX126" i="1" s="1"/>
  <c r="AKW41" i="1"/>
  <c r="AKZ40" i="1"/>
  <c r="PB16" i="1"/>
  <c r="KF25" i="1"/>
  <c r="RY9" i="1"/>
  <c r="LP21" i="1"/>
  <c r="FS35" i="1"/>
  <c r="AXU15" i="1"/>
  <c r="AOC35" i="1"/>
  <c r="AKN42" i="1"/>
  <c r="ALG43" i="1"/>
  <c r="ALG129" i="1" s="1"/>
  <c r="BAO10" i="1"/>
  <c r="BAC12" i="1"/>
  <c r="ATQ23" i="1"/>
  <c r="AKH42" i="1"/>
  <c r="BCJ89" i="1"/>
  <c r="BCF93" i="1"/>
  <c r="BCG4" i="1"/>
  <c r="BCG3" i="1"/>
  <c r="APM32" i="1"/>
  <c r="AQK32" i="1"/>
  <c r="AUX23" i="1"/>
  <c r="BBE9" i="1"/>
  <c r="BBE95" i="1" s="1"/>
  <c r="BBD10" i="1"/>
  <c r="AJY48" i="1"/>
  <c r="AJY49" i="1"/>
  <c r="AJW49" i="1"/>
  <c r="AJW135" i="1" s="1"/>
  <c r="AJN43" i="1"/>
  <c r="AJN129" i="1" s="1"/>
  <c r="AIM48" i="1"/>
  <c r="AIM134" i="1" s="1"/>
  <c r="AIF47" i="1"/>
  <c r="AIC48" i="1"/>
  <c r="AHW43" i="1"/>
  <c r="AHT44" i="1"/>
  <c r="KP23" i="1"/>
  <c r="KP109" i="1" s="1"/>
  <c r="KR23" i="1"/>
  <c r="BY40" i="1"/>
  <c r="BY126" i="1" s="1"/>
  <c r="RE11" i="1"/>
  <c r="RE97" i="1" s="1"/>
  <c r="DR38" i="1"/>
  <c r="DR124" i="1" s="1"/>
  <c r="DQ39" i="1"/>
  <c r="HC32" i="1"/>
  <c r="KI24" i="1"/>
  <c r="IV25" i="1"/>
  <c r="GT34" i="1"/>
  <c r="HU29" i="1"/>
  <c r="NU17" i="1"/>
  <c r="PT14" i="1"/>
  <c r="RV10" i="1"/>
  <c r="JW23" i="1"/>
  <c r="PC16" i="1"/>
  <c r="PC102" i="1" s="1"/>
  <c r="PE16" i="1"/>
  <c r="JZ22" i="1"/>
  <c r="ES35" i="1"/>
  <c r="ES121" i="1" s="1"/>
  <c r="ER36" i="1"/>
  <c r="EU35" i="1"/>
  <c r="IY24" i="1"/>
  <c r="EJ35" i="1"/>
  <c r="EJ121" i="1" s="1"/>
  <c r="EI36" i="1"/>
  <c r="EL35" i="1"/>
  <c r="LZ21" i="1"/>
  <c r="LZ107" i="1" s="1"/>
  <c r="CZ40" i="1"/>
  <c r="CZ126" i="1" s="1"/>
  <c r="HM30" i="1"/>
  <c r="HM116" i="1" s="1"/>
  <c r="HL31" i="1"/>
  <c r="TW4" i="1"/>
  <c r="TO3" i="1"/>
  <c r="OB18" i="1"/>
  <c r="OB104" i="1" s="1"/>
  <c r="SQ8" i="1"/>
  <c r="SN9" i="1"/>
  <c r="SO94" i="1"/>
  <c r="KG25" i="1"/>
  <c r="KG111" i="1" s="1"/>
  <c r="KI25" i="1"/>
  <c r="IN29" i="1"/>
  <c r="IN115" i="1" s="1"/>
  <c r="IM30" i="1"/>
  <c r="QM13" i="1"/>
  <c r="QM99" i="1" s="1"/>
  <c r="LQ21" i="1"/>
  <c r="LQ107" i="1" s="1"/>
  <c r="LP22" i="1"/>
  <c r="FT35" i="1"/>
  <c r="FT121" i="1" s="1"/>
  <c r="AX44" i="1"/>
  <c r="AZ44" i="1" s="1"/>
  <c r="HX28" i="1"/>
  <c r="TG93" i="1"/>
  <c r="TK89" i="1"/>
  <c r="TH3" i="1"/>
  <c r="TH4" i="1"/>
  <c r="CH42" i="1"/>
  <c r="CH128" i="1" s="1"/>
  <c r="CG43" i="1"/>
  <c r="CJ42" i="1"/>
  <c r="JF25" i="1"/>
  <c r="JF111" i="1" s="1"/>
  <c r="JH25" i="1"/>
  <c r="NS18" i="1"/>
  <c r="NS104" i="1" s="1"/>
  <c r="LH22" i="1"/>
  <c r="LH108" i="1" s="1"/>
  <c r="AF44" i="1"/>
  <c r="AF130" i="1" s="1"/>
  <c r="QC14" i="1"/>
  <c r="OT16" i="1"/>
  <c r="OT102" i="1" s="1"/>
  <c r="KY25" i="1"/>
  <c r="KY111" i="1" s="1"/>
  <c r="GC35" i="1"/>
  <c r="GC121" i="1" s="1"/>
  <c r="GE35" i="1"/>
  <c r="AO45" i="1"/>
  <c r="AO131" i="1" s="1"/>
  <c r="NA20" i="1"/>
  <c r="NA106" i="1" s="1"/>
  <c r="NC20" i="1"/>
  <c r="SV83" i="1"/>
  <c r="SV77" i="1"/>
  <c r="SV68" i="1"/>
  <c r="SV65" i="1"/>
  <c r="SV53" i="1"/>
  <c r="SV44" i="1"/>
  <c r="SV32" i="1"/>
  <c r="SV20" i="1"/>
  <c r="SV17" i="1"/>
  <c r="SV18" i="1"/>
  <c r="SV56" i="1"/>
  <c r="SV31" i="1"/>
  <c r="SV13" i="1"/>
  <c r="SV75" i="1"/>
  <c r="SV51" i="1"/>
  <c r="SV14" i="1"/>
  <c r="SV58" i="1"/>
  <c r="SV24" i="1"/>
  <c r="SV80" i="1"/>
  <c r="SV74" i="1"/>
  <c r="SV64" i="1"/>
  <c r="SV62" i="1"/>
  <c r="SV49" i="1"/>
  <c r="SV38" i="1"/>
  <c r="SV28" i="1"/>
  <c r="SV16" i="1"/>
  <c r="SV34" i="1"/>
  <c r="SV8" i="1"/>
  <c r="SX8" i="1" s="1"/>
  <c r="SV66" i="1"/>
  <c r="SV35" i="1"/>
  <c r="SV69" i="1"/>
  <c r="SV86" i="1"/>
  <c r="SV70" i="1"/>
  <c r="SV67" i="1"/>
  <c r="SV60" i="1"/>
  <c r="SV52" i="1"/>
  <c r="SV40" i="1"/>
  <c r="SV47" i="1"/>
  <c r="SV12" i="1"/>
  <c r="SV26" i="1"/>
  <c r="SV22" i="1"/>
  <c r="SV78" i="1"/>
  <c r="SV39" i="1"/>
  <c r="SV10" i="1"/>
  <c r="SV72" i="1"/>
  <c r="SV41" i="1"/>
  <c r="SV84" i="1"/>
  <c r="SV45" i="1"/>
  <c r="SV30" i="1"/>
  <c r="SV79" i="1"/>
  <c r="SV81" i="1"/>
  <c r="SV63" i="1"/>
  <c r="SV57" i="1"/>
  <c r="SV46" i="1"/>
  <c r="SV37" i="1"/>
  <c r="SV25" i="1"/>
  <c r="SV23" i="1"/>
  <c r="SV21" i="1"/>
  <c r="SV11" i="1"/>
  <c r="SV73" i="1"/>
  <c r="SV42" i="1"/>
  <c r="SV19" i="1"/>
  <c r="SV85" i="1"/>
  <c r="SV50" i="1"/>
  <c r="SV61" i="1"/>
  <c r="SV29" i="1"/>
  <c r="SV87" i="1"/>
  <c r="SV82" i="1"/>
  <c r="SV76" i="1"/>
  <c r="SV59" i="1"/>
  <c r="SV54" i="1"/>
  <c r="SV48" i="1"/>
  <c r="SV43" i="1"/>
  <c r="SV33" i="1"/>
  <c r="SV15" i="1"/>
  <c r="SV9" i="1"/>
  <c r="SV55" i="1"/>
  <c r="SV27" i="1"/>
  <c r="SV71" i="1"/>
  <c r="SV36" i="1"/>
  <c r="SF9" i="1"/>
  <c r="SF95" i="1" s="1"/>
  <c r="SH9" i="1"/>
  <c r="PL15" i="1"/>
  <c r="PL101" i="1" s="1"/>
  <c r="CQ39" i="1"/>
  <c r="CQ125" i="1" s="1"/>
  <c r="CS39" i="1"/>
  <c r="CP40" i="1"/>
  <c r="QF13" i="1"/>
  <c r="JQ27" i="1"/>
  <c r="IE28" i="1"/>
  <c r="IE114" i="1" s="1"/>
  <c r="DI40" i="1"/>
  <c r="DI126" i="1" s="1"/>
  <c r="FK33" i="1"/>
  <c r="FK119" i="1" s="1"/>
  <c r="EA41" i="1"/>
  <c r="EA127" i="1" s="1"/>
  <c r="PE15" i="1"/>
  <c r="GK32" i="1"/>
  <c r="CA39" i="1"/>
  <c r="MI19" i="1"/>
  <c r="MI105" i="1" s="1"/>
  <c r="RG10" i="1"/>
  <c r="JN28" i="1"/>
  <c r="RN10" i="1"/>
  <c r="RN96" i="1" s="1"/>
  <c r="FB34" i="1"/>
  <c r="FB120" i="1" s="1"/>
  <c r="QU12" i="1"/>
  <c r="BO44" i="1"/>
  <c r="BR43" i="1"/>
  <c r="BG45" i="1"/>
  <c r="BG131" i="1" s="1"/>
  <c r="W49" i="1"/>
  <c r="W135" i="1" s="1"/>
  <c r="G62" i="1"/>
  <c r="E148" i="1"/>
  <c r="P48" i="1"/>
  <c r="M49" i="1"/>
  <c r="D63" i="1"/>
  <c r="BCD81" i="1" l="1"/>
  <c r="BCD80" i="1"/>
  <c r="BCD62" i="1"/>
  <c r="BCD65" i="1"/>
  <c r="BCD45" i="1"/>
  <c r="BCD54" i="1"/>
  <c r="BCD35" i="1"/>
  <c r="BCD34" i="1"/>
  <c r="BCD20" i="1"/>
  <c r="BCD12" i="1"/>
  <c r="BCD86" i="1"/>
  <c r="BCD75" i="1"/>
  <c r="BCD60" i="1"/>
  <c r="BCD52" i="1"/>
  <c r="BCD44" i="1"/>
  <c r="BCD40" i="1"/>
  <c r="BCD33" i="1"/>
  <c r="BCD26" i="1"/>
  <c r="BCD18" i="1"/>
  <c r="BCD10" i="1"/>
  <c r="BCD82" i="1"/>
  <c r="BCD78" i="1"/>
  <c r="BCD59" i="1"/>
  <c r="BCD71" i="1"/>
  <c r="BCD38" i="1"/>
  <c r="BCD48" i="1"/>
  <c r="BCD31" i="1"/>
  <c r="BCD25" i="1"/>
  <c r="BCD15" i="1"/>
  <c r="BCD9" i="1"/>
  <c r="BCD87" i="1"/>
  <c r="BCD83" i="1"/>
  <c r="BCD64" i="1"/>
  <c r="BCD63" i="1"/>
  <c r="BCD56" i="1"/>
  <c r="BCD58" i="1"/>
  <c r="BCD39" i="1"/>
  <c r="BCD42" i="1"/>
  <c r="BCD23" i="1"/>
  <c r="BCD8" i="1"/>
  <c r="BCF8" i="1" s="1"/>
  <c r="BCD24" i="1"/>
  <c r="BCD85" i="1"/>
  <c r="BCD69" i="1"/>
  <c r="BCD50" i="1"/>
  <c r="BCD46" i="1"/>
  <c r="BCD22" i="1"/>
  <c r="BCD84" i="1"/>
  <c r="BCD67" i="1"/>
  <c r="BCD49" i="1"/>
  <c r="BCD32" i="1"/>
  <c r="BCD21" i="1"/>
  <c r="BCD77" i="1"/>
  <c r="BCD61" i="1"/>
  <c r="BCD51" i="1"/>
  <c r="BCD29" i="1"/>
  <c r="BCD19" i="1"/>
  <c r="BCD73" i="1"/>
  <c r="BCD27" i="1"/>
  <c r="BCD79" i="1"/>
  <c r="BCD14" i="1"/>
  <c r="BCD37" i="1"/>
  <c r="BCD74" i="1"/>
  <c r="BCD57" i="1"/>
  <c r="BCD53" i="1"/>
  <c r="BCD36" i="1"/>
  <c r="BCD13" i="1"/>
  <c r="BCD70" i="1"/>
  <c r="BCD68" i="1"/>
  <c r="BCD41" i="1"/>
  <c r="BCD28" i="1"/>
  <c r="BCD17" i="1"/>
  <c r="BCD72" i="1"/>
  <c r="BCD66" i="1"/>
  <c r="BCD43" i="1"/>
  <c r="BCD30" i="1"/>
  <c r="BCD11" i="1"/>
  <c r="BCD76" i="1"/>
  <c r="BCD55" i="1"/>
  <c r="BCD47" i="1"/>
  <c r="BCD16" i="1"/>
  <c r="ALF44" i="1"/>
  <c r="BAM11" i="1"/>
  <c r="BAM97" i="1" s="1"/>
  <c r="BAO11" i="1"/>
  <c r="BAL12" i="1"/>
  <c r="AZN12" i="1"/>
  <c r="AZC13" i="1"/>
  <c r="AZC99" i="1" s="1"/>
  <c r="NJ19" i="1"/>
  <c r="NJ105" i="1" s="1"/>
  <c r="NI20" i="1"/>
  <c r="NL19" i="1"/>
  <c r="AIX43" i="1"/>
  <c r="AOS34" i="1"/>
  <c r="AOS120" i="1" s="1"/>
  <c r="AOU34" i="1"/>
  <c r="AOR35" i="1"/>
  <c r="AVS22" i="1"/>
  <c r="APS32" i="1"/>
  <c r="AUG23" i="1"/>
  <c r="AUG109" i="1" s="1"/>
  <c r="AUI23" i="1"/>
  <c r="AUF24" i="1"/>
  <c r="AXA18" i="1"/>
  <c r="AXA104" i="1" s="1"/>
  <c r="ARO32" i="1"/>
  <c r="ARM32" i="1"/>
  <c r="ARM118" i="1" s="1"/>
  <c r="ARL33" i="1"/>
  <c r="SE10" i="1"/>
  <c r="LS21" i="1"/>
  <c r="DT38" i="1"/>
  <c r="BBG9" i="1"/>
  <c r="ALI43" i="1"/>
  <c r="ATF26" i="1"/>
  <c r="ATF112" i="1" s="1"/>
  <c r="ATE27" i="1"/>
  <c r="AYJ16" i="1"/>
  <c r="AUI22" i="1"/>
  <c r="BBY8" i="1"/>
  <c r="BBV9" i="1"/>
  <c r="BBW94" i="1"/>
  <c r="AMP41" i="1"/>
  <c r="AJE45" i="1"/>
  <c r="AJE131" i="1" s="1"/>
  <c r="AJG45" i="1"/>
  <c r="AMY41" i="1"/>
  <c r="AQT31" i="1"/>
  <c r="AIU44" i="1"/>
  <c r="ATW23" i="1"/>
  <c r="AUP22" i="1"/>
  <c r="AUP108" i="1" s="1"/>
  <c r="AUR22" i="1"/>
  <c r="AVP23" i="1"/>
  <c r="AMH40" i="1"/>
  <c r="AMH126" i="1" s="1"/>
  <c r="AMG41" i="1"/>
  <c r="AOA36" i="1"/>
  <c r="AOA122" i="1" s="1"/>
  <c r="BBE10" i="1"/>
  <c r="BBE96" i="1" s="1"/>
  <c r="BBG10" i="1"/>
  <c r="BBD11" i="1"/>
  <c r="AKO42" i="1"/>
  <c r="AKO128" i="1" s="1"/>
  <c r="AKQ42" i="1"/>
  <c r="AKN43" i="1"/>
  <c r="AMS40" i="1"/>
  <c r="ALP40" i="1"/>
  <c r="ALP126" i="1" s="1"/>
  <c r="APK33" i="1"/>
  <c r="APK119" i="1" s="1"/>
  <c r="APJ34" i="1"/>
  <c r="AKW42" i="1"/>
  <c r="AKX41" i="1"/>
  <c r="AKX127" i="1" s="1"/>
  <c r="ANR36" i="1"/>
  <c r="ANR122" i="1" s="1"/>
  <c r="ANQ37" i="1"/>
  <c r="ANT36" i="1"/>
  <c r="ARV28" i="1"/>
  <c r="ARV114" i="1" s="1"/>
  <c r="AOJ34" i="1"/>
  <c r="AOJ120" i="1" s="1"/>
  <c r="AOL34" i="1"/>
  <c r="AZU12" i="1"/>
  <c r="AZU98" i="1" s="1"/>
  <c r="AZT13" i="1"/>
  <c r="AZW12" i="1"/>
  <c r="BDE4" i="1"/>
  <c r="BCW3" i="1"/>
  <c r="ALY41" i="1"/>
  <c r="ALY127" i="1" s="1"/>
  <c r="AMA41" i="1"/>
  <c r="BAV11" i="1"/>
  <c r="BAV97" i="1" s="1"/>
  <c r="BAU12" i="1"/>
  <c r="BAX11" i="1"/>
  <c r="AYD15" i="1"/>
  <c r="AYB15" i="1"/>
  <c r="AYB101" i="1" s="1"/>
  <c r="ANI39" i="1"/>
  <c r="ANI125" i="1" s="1"/>
  <c r="ANK39" i="1"/>
  <c r="ANH40" i="1"/>
  <c r="AUY23" i="1"/>
  <c r="AUY109" i="1" s="1"/>
  <c r="AUX24" i="1"/>
  <c r="AYT15" i="1"/>
  <c r="AYT101" i="1" s="1"/>
  <c r="ARD33" i="1"/>
  <c r="ARD119" i="1" s="1"/>
  <c r="ARF33" i="1"/>
  <c r="ARC34" i="1"/>
  <c r="BBN9" i="1"/>
  <c r="BBN95" i="1" s="1"/>
  <c r="BBM10" i="1"/>
  <c r="BBP9" i="1"/>
  <c r="ASG26" i="1"/>
  <c r="ASE26" i="1"/>
  <c r="ASE112" i="1" s="1"/>
  <c r="ASD27" i="1"/>
  <c r="AVY21" i="1"/>
  <c r="AWI18" i="1"/>
  <c r="AWI104" i="1" s="1"/>
  <c r="AWK18" i="1"/>
  <c r="BCO93" i="1"/>
  <c r="BCS89" i="1"/>
  <c r="BCP4" i="1"/>
  <c r="BCP3" i="1"/>
  <c r="AQB32" i="1"/>
  <c r="MZ21" i="1"/>
  <c r="MR21" i="1"/>
  <c r="MR107" i="1" s="1"/>
  <c r="FS36" i="1"/>
  <c r="FT36" i="1" s="1"/>
  <c r="FT122" i="1" s="1"/>
  <c r="BX41" i="1"/>
  <c r="AIO48" i="1"/>
  <c r="AQL32" i="1"/>
  <c r="AQL118" i="1" s="1"/>
  <c r="AQK33" i="1"/>
  <c r="BAF12" i="1"/>
  <c r="BAD12" i="1"/>
  <c r="BAD98" i="1" s="1"/>
  <c r="BAC13" i="1"/>
  <c r="ATO24" i="1"/>
  <c r="ATO110" i="1" s="1"/>
  <c r="ATQ24" i="1"/>
  <c r="AXS16" i="1"/>
  <c r="AXS102" i="1" s="1"/>
  <c r="ASV27" i="1"/>
  <c r="AVG23" i="1"/>
  <c r="NL18" i="1"/>
  <c r="ASM25" i="1"/>
  <c r="ASG25" i="1"/>
  <c r="APA33" i="1"/>
  <c r="AWT18" i="1"/>
  <c r="AKF43" i="1"/>
  <c r="AKF129" i="1" s="1"/>
  <c r="AKE44" i="1"/>
  <c r="PN15" i="1"/>
  <c r="FV35" i="1"/>
  <c r="IP29" i="1"/>
  <c r="AZK13" i="1"/>
  <c r="OK16" i="1"/>
  <c r="OK102" i="1" s="1"/>
  <c r="OJ17" i="1"/>
  <c r="OM16" i="1"/>
  <c r="AXI19" i="1"/>
  <c r="AWK17" i="1"/>
  <c r="AWQ19" i="1"/>
  <c r="APV31" i="1"/>
  <c r="AJV50" i="1"/>
  <c r="AJP43" i="1"/>
  <c r="AJM44" i="1"/>
  <c r="AIL49" i="1"/>
  <c r="AID48" i="1"/>
  <c r="AID134" i="1" s="1"/>
  <c r="AHU44" i="1"/>
  <c r="AHU130" i="1" s="1"/>
  <c r="RM11" i="1"/>
  <c r="GL32" i="1"/>
  <c r="GL118" i="1" s="1"/>
  <c r="GK33" i="1"/>
  <c r="DH41" i="1"/>
  <c r="PK16" i="1"/>
  <c r="SW9" i="1"/>
  <c r="SZ8" i="1"/>
  <c r="SX94" i="1"/>
  <c r="AN46" i="1"/>
  <c r="OS17" i="1"/>
  <c r="LJ22" i="1"/>
  <c r="LQ22" i="1"/>
  <c r="LQ108" i="1" s="1"/>
  <c r="OA19" i="1"/>
  <c r="DB40" i="1"/>
  <c r="GU34" i="1"/>
  <c r="GU120" i="1" s="1"/>
  <c r="RD12" i="1"/>
  <c r="JO28" i="1"/>
  <c r="JO114" i="1" s="1"/>
  <c r="DZ42" i="1"/>
  <c r="DK40" i="1"/>
  <c r="SF10" i="1"/>
  <c r="SF96" i="1" s="1"/>
  <c r="OV16" i="1"/>
  <c r="NS19" i="1"/>
  <c r="NS105" i="1" s="1"/>
  <c r="TT89" i="1"/>
  <c r="TQ3" i="1"/>
  <c r="TP93" i="1"/>
  <c r="TQ4" i="1"/>
  <c r="MB21" i="1"/>
  <c r="ES36" i="1"/>
  <c r="ES122" i="1" s="1"/>
  <c r="BY41" i="1"/>
  <c r="BY127" i="1" s="1"/>
  <c r="BX42" i="1"/>
  <c r="CA41" i="1"/>
  <c r="CH43" i="1"/>
  <c r="CH129" i="1" s="1"/>
  <c r="IW25" i="1"/>
  <c r="IW111" i="1" s="1"/>
  <c r="IV26" i="1"/>
  <c r="QV12" i="1"/>
  <c r="QV98" i="1" s="1"/>
  <c r="EC41" i="1"/>
  <c r="IG28" i="1"/>
  <c r="CQ40" i="1"/>
  <c r="CQ126" i="1" s="1"/>
  <c r="CP41" i="1"/>
  <c r="GB36" i="1"/>
  <c r="QD14" i="1"/>
  <c r="QD100" i="1" s="1"/>
  <c r="NU18" i="1"/>
  <c r="QL14" i="1"/>
  <c r="KF26" i="1"/>
  <c r="UF4" i="1"/>
  <c r="TX3" i="1"/>
  <c r="LY22" i="1"/>
  <c r="JX23" i="1"/>
  <c r="JX109" i="1" s="1"/>
  <c r="HF32" i="1"/>
  <c r="HD32" i="1"/>
  <c r="HD118" i="1" s="1"/>
  <c r="HC33" i="1"/>
  <c r="CA40" i="1"/>
  <c r="V50" i="1"/>
  <c r="FD34" i="1"/>
  <c r="MK19" i="1"/>
  <c r="AH44" i="1"/>
  <c r="AX130" i="1"/>
  <c r="AW45" i="1"/>
  <c r="HM31" i="1"/>
  <c r="HM117" i="1" s="1"/>
  <c r="RW10" i="1"/>
  <c r="RW96" i="1" s="1"/>
  <c r="Y49" i="1"/>
  <c r="BF46" i="1"/>
  <c r="BG46" i="1" s="1"/>
  <c r="FA35" i="1"/>
  <c r="MH20" i="1"/>
  <c r="FM33" i="1"/>
  <c r="ID29" i="1"/>
  <c r="LA25" i="1"/>
  <c r="AE45" i="1"/>
  <c r="JE26" i="1"/>
  <c r="MT21" i="1"/>
  <c r="QO13" i="1"/>
  <c r="SO9" i="1"/>
  <c r="SO95" i="1" s="1"/>
  <c r="PU14" i="1"/>
  <c r="PU100" i="1" s="1"/>
  <c r="PW14" i="1"/>
  <c r="DR39" i="1"/>
  <c r="DR125" i="1" s="1"/>
  <c r="DT39" i="1"/>
  <c r="NC21" i="1"/>
  <c r="NA21" i="1"/>
  <c r="NA107" i="1" s="1"/>
  <c r="MZ22" i="1"/>
  <c r="IN30" i="1"/>
  <c r="IN116" i="1" s="1"/>
  <c r="IM31" i="1"/>
  <c r="HO30" i="1"/>
  <c r="EI37" i="1"/>
  <c r="EJ36" i="1"/>
  <c r="EJ122" i="1" s="1"/>
  <c r="RP10" i="1"/>
  <c r="FJ34" i="1"/>
  <c r="AQ45" i="1"/>
  <c r="KX26" i="1"/>
  <c r="LG23" i="1"/>
  <c r="TE85" i="1"/>
  <c r="TE75" i="1"/>
  <c r="TE64" i="1"/>
  <c r="TE61" i="1"/>
  <c r="TE43" i="1"/>
  <c r="TE35" i="1"/>
  <c r="TE40" i="1"/>
  <c r="TE36" i="1"/>
  <c r="TE31" i="1"/>
  <c r="TE19" i="1"/>
  <c r="TE74" i="1"/>
  <c r="TE58" i="1"/>
  <c r="TE30" i="1"/>
  <c r="TE14" i="1"/>
  <c r="TE20" i="1"/>
  <c r="TE65" i="1"/>
  <c r="TE29" i="1"/>
  <c r="TE82" i="1"/>
  <c r="TE71" i="1"/>
  <c r="TE67" i="1"/>
  <c r="TE51" i="1"/>
  <c r="TE39" i="1"/>
  <c r="TE45" i="1"/>
  <c r="TE28" i="1"/>
  <c r="TE32" i="1"/>
  <c r="TE27" i="1"/>
  <c r="TE23" i="1"/>
  <c r="TE80" i="1"/>
  <c r="TE63" i="1"/>
  <c r="TE26" i="1"/>
  <c r="TE15" i="1"/>
  <c r="TE49" i="1"/>
  <c r="TE59" i="1"/>
  <c r="TE16" i="1"/>
  <c r="TE48" i="1"/>
  <c r="TE79" i="1"/>
  <c r="TE70" i="1"/>
  <c r="TE56" i="1"/>
  <c r="TE55" i="1"/>
  <c r="TE46" i="1"/>
  <c r="TE54" i="1"/>
  <c r="TE25" i="1"/>
  <c r="TE34" i="1"/>
  <c r="TE10" i="1"/>
  <c r="TE11" i="1"/>
  <c r="TE87" i="1"/>
  <c r="TE69" i="1"/>
  <c r="TE17" i="1"/>
  <c r="TE18" i="1"/>
  <c r="TE81" i="1"/>
  <c r="TE86" i="1"/>
  <c r="TE83" i="1"/>
  <c r="TE78" i="1"/>
  <c r="TE62" i="1"/>
  <c r="TE50" i="1"/>
  <c r="TE42" i="1"/>
  <c r="TE37" i="1"/>
  <c r="TE21" i="1"/>
  <c r="TE24" i="1"/>
  <c r="TE8" i="1"/>
  <c r="TG8" i="1" s="1"/>
  <c r="TE84" i="1"/>
  <c r="TE73" i="1"/>
  <c r="TE33" i="1"/>
  <c r="TE57" i="1"/>
  <c r="TE22" i="1"/>
  <c r="TE77" i="1"/>
  <c r="TE72" i="1"/>
  <c r="TE68" i="1"/>
  <c r="TE66" i="1"/>
  <c r="TE47" i="1"/>
  <c r="TE41" i="1"/>
  <c r="TE52" i="1"/>
  <c r="TE44" i="1"/>
  <c r="TE12" i="1"/>
  <c r="TE9" i="1"/>
  <c r="TE60" i="1"/>
  <c r="TE38" i="1"/>
  <c r="TE53" i="1"/>
  <c r="TE76" i="1"/>
  <c r="TE13" i="1"/>
  <c r="OD18" i="1"/>
  <c r="CY41" i="1"/>
  <c r="PB17" i="1"/>
  <c r="HV29" i="1"/>
  <c r="HV115" i="1" s="1"/>
  <c r="RG11" i="1"/>
  <c r="KO24" i="1"/>
  <c r="BP44" i="1"/>
  <c r="BP130" i="1" s="1"/>
  <c r="BI45" i="1"/>
  <c r="N49" i="1"/>
  <c r="N135" i="1" s="1"/>
  <c r="E63" i="1"/>
  <c r="BG132" i="1" l="1"/>
  <c r="BF47" i="1"/>
  <c r="JQ28" i="1"/>
  <c r="GT35" i="1"/>
  <c r="BDB89" i="1"/>
  <c r="BCX93" i="1"/>
  <c r="BCY4" i="1"/>
  <c r="BCY3" i="1"/>
  <c r="ARX28" i="1"/>
  <c r="AKX42" i="1"/>
  <c r="AKX128" i="1" s="1"/>
  <c r="AKO43" i="1"/>
  <c r="AKO129" i="1" s="1"/>
  <c r="AKN44" i="1"/>
  <c r="ATW24" i="1"/>
  <c r="ATX23" i="1"/>
  <c r="ATX109" i="1" s="1"/>
  <c r="ATZ23" i="1"/>
  <c r="AXC18" i="1"/>
  <c r="AOS35" i="1"/>
  <c r="AOS121" i="1" s="1"/>
  <c r="AOR36" i="1"/>
  <c r="AOU35" i="1"/>
  <c r="AZE13" i="1"/>
  <c r="AVG24" i="1"/>
  <c r="AVH23" i="1"/>
  <c r="AVH109" i="1" s="1"/>
  <c r="AVJ23" i="1"/>
  <c r="AUY24" i="1"/>
  <c r="AUY110" i="1" s="1"/>
  <c r="AVA24" i="1"/>
  <c r="AUX25" i="1"/>
  <c r="AIV44" i="1"/>
  <c r="AIV130" i="1" s="1"/>
  <c r="AIU45" i="1"/>
  <c r="AIX44" i="1"/>
  <c r="JN29" i="1"/>
  <c r="AKH43" i="1"/>
  <c r="ASW27" i="1"/>
  <c r="ASW113" i="1" s="1"/>
  <c r="AWH19" i="1"/>
  <c r="AVA23" i="1"/>
  <c r="ARU29" i="1"/>
  <c r="APM33" i="1"/>
  <c r="AMJ40" i="1"/>
  <c r="AQU31" i="1"/>
  <c r="AQU117" i="1" s="1"/>
  <c r="AQW31" i="1"/>
  <c r="AQT32" i="1"/>
  <c r="AWZ19" i="1"/>
  <c r="AXI20" i="1"/>
  <c r="AXL19" i="1"/>
  <c r="AXJ19" i="1"/>
  <c r="AXJ105" i="1" s="1"/>
  <c r="BAF13" i="1"/>
  <c r="BAD13" i="1"/>
  <c r="BAD99" i="1" s="1"/>
  <c r="BAC14" i="1"/>
  <c r="BBN10" i="1"/>
  <c r="BBN96" i="1" s="1"/>
  <c r="BBM11" i="1"/>
  <c r="BBP10" i="1"/>
  <c r="BDN4" i="1"/>
  <c r="BDF3" i="1"/>
  <c r="AMG42" i="1"/>
  <c r="AMH41" i="1"/>
  <c r="AMH127" i="1" s="1"/>
  <c r="AMJ41" i="1"/>
  <c r="BBW9" i="1"/>
  <c r="BBW95" i="1" s="1"/>
  <c r="BBY9" i="1"/>
  <c r="BBV10" i="1"/>
  <c r="HU30" i="1"/>
  <c r="HV30" i="1" s="1"/>
  <c r="HV116" i="1" s="1"/>
  <c r="FV36" i="1"/>
  <c r="EU36" i="1"/>
  <c r="OK17" i="1"/>
  <c r="OK103" i="1" s="1"/>
  <c r="OM17" i="1"/>
  <c r="OJ18" i="1"/>
  <c r="AXU16" i="1"/>
  <c r="ARD34" i="1"/>
  <c r="ARD120" i="1" s="1"/>
  <c r="ARC35" i="1"/>
  <c r="BAV12" i="1"/>
  <c r="BAV98" i="1" s="1"/>
  <c r="AZU13" i="1"/>
  <c r="AZU99" i="1" s="1"/>
  <c r="AZT14" i="1"/>
  <c r="AZW13" i="1"/>
  <c r="BBG11" i="1"/>
  <c r="BBE11" i="1"/>
  <c r="BBE97" i="1" s="1"/>
  <c r="BBD12" i="1"/>
  <c r="AMZ41" i="1"/>
  <c r="AMZ127" i="1" s="1"/>
  <c r="ANB41" i="1"/>
  <c r="AMY42" i="1"/>
  <c r="AUG24" i="1"/>
  <c r="AUG110" i="1" s="1"/>
  <c r="AUI24" i="1"/>
  <c r="BAM12" i="1"/>
  <c r="BAM98" i="1" s="1"/>
  <c r="BAL13" i="1"/>
  <c r="AKF44" i="1"/>
  <c r="AKF130" i="1" s="1"/>
  <c r="AKH44" i="1"/>
  <c r="APK34" i="1"/>
  <c r="APK120" i="1" s="1"/>
  <c r="APJ35" i="1"/>
  <c r="DQ40" i="1"/>
  <c r="IY25" i="1"/>
  <c r="ER37" i="1"/>
  <c r="LS22" i="1"/>
  <c r="AXR17" i="1"/>
  <c r="AQN32" i="1"/>
  <c r="AQC32" i="1"/>
  <c r="AQC118" i="1" s="1"/>
  <c r="AVZ21" i="1"/>
  <c r="AVZ107" i="1" s="1"/>
  <c r="AVY22" i="1"/>
  <c r="AWB21" i="1"/>
  <c r="ANI40" i="1"/>
  <c r="ANI126" i="1" s="1"/>
  <c r="ANK40" i="1"/>
  <c r="ANH41" i="1"/>
  <c r="ANR37" i="1"/>
  <c r="ANR123" i="1" s="1"/>
  <c r="ANT37" i="1"/>
  <c r="ANQ38" i="1"/>
  <c r="AVQ23" i="1"/>
  <c r="AVQ109" i="1" s="1"/>
  <c r="AVP24" i="1"/>
  <c r="AVS23" i="1"/>
  <c r="AYK16" i="1"/>
  <c r="AYK102" i="1" s="1"/>
  <c r="AYM16" i="1"/>
  <c r="AZL13" i="1"/>
  <c r="AZL99" i="1" s="1"/>
  <c r="APB33" i="1"/>
  <c r="APB119" i="1" s="1"/>
  <c r="APA34" i="1"/>
  <c r="AQN33" i="1"/>
  <c r="AQL33" i="1"/>
  <c r="AQL119" i="1" s="1"/>
  <c r="AQK34" i="1"/>
  <c r="BCM87" i="1"/>
  <c r="BCM79" i="1"/>
  <c r="BCM64" i="1"/>
  <c r="BCM59" i="1"/>
  <c r="BCM47" i="1"/>
  <c r="BCM37" i="1"/>
  <c r="BCM29" i="1"/>
  <c r="BCM26" i="1"/>
  <c r="BCM18" i="1"/>
  <c r="BCM12" i="1"/>
  <c r="BCM80" i="1"/>
  <c r="BCM73" i="1"/>
  <c r="BCM63" i="1"/>
  <c r="BCM58" i="1"/>
  <c r="BCM51" i="1"/>
  <c r="BCM35" i="1"/>
  <c r="BCM55" i="1"/>
  <c r="BCM24" i="1"/>
  <c r="BCM16" i="1"/>
  <c r="BCM10" i="1"/>
  <c r="BCM78" i="1"/>
  <c r="BCM76" i="1"/>
  <c r="BCM70" i="1"/>
  <c r="BCM57" i="1"/>
  <c r="BCM52" i="1"/>
  <c r="BCM34" i="1"/>
  <c r="BCM44" i="1"/>
  <c r="BCM23" i="1"/>
  <c r="BCM15" i="1"/>
  <c r="BCM9" i="1"/>
  <c r="BCM86" i="1"/>
  <c r="BCM77" i="1"/>
  <c r="BCM69" i="1"/>
  <c r="BCM62" i="1"/>
  <c r="BCM49" i="1"/>
  <c r="BCM42" i="1"/>
  <c r="BCM32" i="1"/>
  <c r="BCM43" i="1"/>
  <c r="BCM21" i="1"/>
  <c r="BCM14" i="1"/>
  <c r="BCM84" i="1"/>
  <c r="BCM67" i="1"/>
  <c r="BCM53" i="1"/>
  <c r="BCM31" i="1"/>
  <c r="BCM20" i="1"/>
  <c r="BCM85" i="1"/>
  <c r="BCM66" i="1"/>
  <c r="BCM30" i="1"/>
  <c r="BCM19" i="1"/>
  <c r="BCM82" i="1"/>
  <c r="BCM54" i="1"/>
  <c r="BCM28" i="1"/>
  <c r="BCM17" i="1"/>
  <c r="BCM65" i="1"/>
  <c r="BCM41" i="1"/>
  <c r="BCM27" i="1"/>
  <c r="BCM48" i="1"/>
  <c r="BCM75" i="1"/>
  <c r="BCM83" i="1"/>
  <c r="BCM46" i="1"/>
  <c r="BCM81" i="1"/>
  <c r="BCM61" i="1"/>
  <c r="BCM45" i="1"/>
  <c r="BCM39" i="1"/>
  <c r="BCM8" i="1"/>
  <c r="BCO8" i="1" s="1"/>
  <c r="BCM22" i="1"/>
  <c r="BCM72" i="1"/>
  <c r="BCM60" i="1"/>
  <c r="BCM38" i="1"/>
  <c r="BCM56" i="1"/>
  <c r="BCM13" i="1"/>
  <c r="BCM71" i="1"/>
  <c r="BCM68" i="1"/>
  <c r="BCM36" i="1"/>
  <c r="BCM25" i="1"/>
  <c r="BCM11" i="1"/>
  <c r="BCM74" i="1"/>
  <c r="BCM50" i="1"/>
  <c r="BCM33" i="1"/>
  <c r="BCM40" i="1"/>
  <c r="ASE27" i="1"/>
  <c r="ASE113" i="1" s="1"/>
  <c r="ASG27" i="1"/>
  <c r="ASD28" i="1"/>
  <c r="ALR40" i="1"/>
  <c r="ATF27" i="1"/>
  <c r="ATF113" i="1" s="1"/>
  <c r="ATH27" i="1"/>
  <c r="ARM33" i="1"/>
  <c r="ARM119" i="1" s="1"/>
  <c r="ARO33" i="1"/>
  <c r="NJ20" i="1"/>
  <c r="NJ106" i="1" s="1"/>
  <c r="NI21" i="1"/>
  <c r="AYV15" i="1"/>
  <c r="ALX42" i="1"/>
  <c r="AOI35" i="1"/>
  <c r="AKZ41" i="1"/>
  <c r="ALO41" i="1"/>
  <c r="AOC36" i="1"/>
  <c r="AUO23" i="1"/>
  <c r="AJD46" i="1"/>
  <c r="APT32" i="1"/>
  <c r="APT118" i="1" s="1"/>
  <c r="ALG44" i="1"/>
  <c r="ALG130" i="1" s="1"/>
  <c r="ALF45" i="1"/>
  <c r="ALI44" i="1"/>
  <c r="GW34" i="1"/>
  <c r="GN32" i="1"/>
  <c r="AWR19" i="1"/>
  <c r="AWR105" i="1" s="1"/>
  <c r="ASN25" i="1"/>
  <c r="ASN111" i="1" s="1"/>
  <c r="ASP25" i="1"/>
  <c r="ASM26" i="1"/>
  <c r="ATN25" i="1"/>
  <c r="AYS16" i="1"/>
  <c r="AYA16" i="1"/>
  <c r="ANZ37" i="1"/>
  <c r="AMQ41" i="1"/>
  <c r="AMQ127" i="1" s="1"/>
  <c r="ATH26" i="1"/>
  <c r="AZB14" i="1"/>
  <c r="BCF94" i="1"/>
  <c r="BCE9" i="1"/>
  <c r="BCH8" i="1"/>
  <c r="MQ22" i="1"/>
  <c r="AJV51" i="1"/>
  <c r="AJW50" i="1"/>
  <c r="AJW136" i="1" s="1"/>
  <c r="AJN44" i="1"/>
  <c r="AJN130" i="1" s="1"/>
  <c r="AIM49" i="1"/>
  <c r="AIM135" i="1" s="1"/>
  <c r="AIF48" i="1"/>
  <c r="AIC49" i="1"/>
  <c r="AHW44" i="1"/>
  <c r="AHT45" i="1"/>
  <c r="CZ41" i="1"/>
  <c r="CZ127" i="1" s="1"/>
  <c r="CY42" i="1"/>
  <c r="DB41" i="1"/>
  <c r="SN10" i="1"/>
  <c r="AE46" i="1"/>
  <c r="AF45" i="1"/>
  <c r="AF131" i="1" s="1"/>
  <c r="AH45" i="1"/>
  <c r="QF14" i="1"/>
  <c r="QU13" i="1"/>
  <c r="SE11" i="1"/>
  <c r="OB19" i="1"/>
  <c r="OB105" i="1" s="1"/>
  <c r="OD19" i="1"/>
  <c r="KP24" i="1"/>
  <c r="KP110" i="1" s="1"/>
  <c r="KO25" i="1"/>
  <c r="IE29" i="1"/>
  <c r="IE115" i="1" s="1"/>
  <c r="IG29" i="1"/>
  <c r="ID30" i="1"/>
  <c r="GC36" i="1"/>
  <c r="GC122" i="1" s="1"/>
  <c r="BY42" i="1"/>
  <c r="BY128" i="1" s="1"/>
  <c r="BX43" i="1"/>
  <c r="CA42" i="1"/>
  <c r="TN82" i="1"/>
  <c r="TN69" i="1"/>
  <c r="TN62" i="1"/>
  <c r="TN60" i="1"/>
  <c r="TN44" i="1"/>
  <c r="TN39" i="1"/>
  <c r="TN30" i="1"/>
  <c r="TN18" i="1"/>
  <c r="TN31" i="1"/>
  <c r="TN8" i="1"/>
  <c r="TP8" i="1" s="1"/>
  <c r="TN75" i="1"/>
  <c r="TN59" i="1"/>
  <c r="TN24" i="1"/>
  <c r="TN78" i="1"/>
  <c r="TN77" i="1"/>
  <c r="TN70" i="1"/>
  <c r="TN56" i="1"/>
  <c r="TN40" i="1"/>
  <c r="TN36" i="1"/>
  <c r="TN41" i="1"/>
  <c r="TN14" i="1"/>
  <c r="TN28" i="1"/>
  <c r="TN23" i="1"/>
  <c r="TN54" i="1"/>
  <c r="TN45" i="1"/>
  <c r="TN83" i="1"/>
  <c r="TN76" i="1"/>
  <c r="TN65" i="1"/>
  <c r="TN63" i="1"/>
  <c r="TN47" i="1"/>
  <c r="TN35" i="1"/>
  <c r="TN50" i="1"/>
  <c r="TN27" i="1"/>
  <c r="TN20" i="1"/>
  <c r="TN15" i="1"/>
  <c r="TN16" i="1"/>
  <c r="TN73" i="1"/>
  <c r="TN48" i="1"/>
  <c r="TN33" i="1"/>
  <c r="TN81" i="1"/>
  <c r="TN72" i="1"/>
  <c r="TN68" i="1"/>
  <c r="TN52" i="1"/>
  <c r="TN43" i="1"/>
  <c r="TN67" i="1"/>
  <c r="TN42" i="1"/>
  <c r="TN25" i="1"/>
  <c r="TN11" i="1"/>
  <c r="TN9" i="1"/>
  <c r="TN80" i="1"/>
  <c r="TN58" i="1"/>
  <c r="TN37" i="1"/>
  <c r="TN64" i="1"/>
  <c r="TN21" i="1"/>
  <c r="TN57" i="1"/>
  <c r="TN34" i="1"/>
  <c r="TN19" i="1"/>
  <c r="TN87" i="1"/>
  <c r="TN71" i="1"/>
  <c r="TN74" i="1"/>
  <c r="TN51" i="1"/>
  <c r="TN55" i="1"/>
  <c r="TN46" i="1"/>
  <c r="TN32" i="1"/>
  <c r="TN17" i="1"/>
  <c r="TN29" i="1"/>
  <c r="TN12" i="1"/>
  <c r="TN49" i="1"/>
  <c r="TN38" i="1"/>
  <c r="TN13" i="1"/>
  <c r="TN10" i="1"/>
  <c r="TN66" i="1"/>
  <c r="TN22" i="1"/>
  <c r="TN86" i="1"/>
  <c r="TN84" i="1"/>
  <c r="TN79" i="1"/>
  <c r="TN61" i="1"/>
  <c r="TN53" i="1"/>
  <c r="TN26" i="1"/>
  <c r="TN85" i="1"/>
  <c r="SH10" i="1"/>
  <c r="LP23" i="1"/>
  <c r="PL16" i="1"/>
  <c r="PL102" i="1" s="1"/>
  <c r="EJ37" i="1"/>
  <c r="EJ123" i="1" s="1"/>
  <c r="EL37" i="1"/>
  <c r="KY26" i="1"/>
  <c r="KY112" i="1" s="1"/>
  <c r="IN31" i="1"/>
  <c r="IN117" i="1" s="1"/>
  <c r="HD33" i="1"/>
  <c r="HD119" i="1" s="1"/>
  <c r="HF33" i="1"/>
  <c r="UO4" i="1"/>
  <c r="UG3" i="1"/>
  <c r="CQ41" i="1"/>
  <c r="CQ127" i="1" s="1"/>
  <c r="RE12" i="1"/>
  <c r="RE98" i="1" s="1"/>
  <c r="RG12" i="1"/>
  <c r="DI41" i="1"/>
  <c r="DI127" i="1" s="1"/>
  <c r="DR40" i="1"/>
  <c r="DR126" i="1" s="1"/>
  <c r="AX45" i="1"/>
  <c r="AW46" i="1"/>
  <c r="AX46" i="1" s="1"/>
  <c r="AX132" i="1" s="1"/>
  <c r="UC89" i="1"/>
  <c r="TY93" i="1"/>
  <c r="TZ3" i="1"/>
  <c r="TZ4" i="1"/>
  <c r="BI46" i="1"/>
  <c r="HX29" i="1"/>
  <c r="IP30" i="1"/>
  <c r="PT15" i="1"/>
  <c r="FS37" i="1"/>
  <c r="MI20" i="1"/>
  <c r="MI106" i="1" s="1"/>
  <c r="MH21" i="1"/>
  <c r="RY10" i="1"/>
  <c r="KG26" i="1"/>
  <c r="KG112" i="1" s="1"/>
  <c r="KI26" i="1"/>
  <c r="CS40" i="1"/>
  <c r="IW26" i="1"/>
  <c r="IW112" i="1" s="1"/>
  <c r="EA42" i="1"/>
  <c r="EA128" i="1" s="1"/>
  <c r="GL33" i="1"/>
  <c r="GL119" i="1" s="1"/>
  <c r="W50" i="1"/>
  <c r="W136" i="1" s="1"/>
  <c r="SX9" i="1"/>
  <c r="SX95" i="1" s="1"/>
  <c r="SW10" i="1"/>
  <c r="SZ9" i="1"/>
  <c r="LH23" i="1"/>
  <c r="LH109" i="1" s="1"/>
  <c r="FK34" i="1"/>
  <c r="FK120" i="1" s="1"/>
  <c r="FM34" i="1"/>
  <c r="FB35" i="1"/>
  <c r="FB121" i="1" s="1"/>
  <c r="RV11" i="1"/>
  <c r="QL15" i="1"/>
  <c r="QM14" i="1"/>
  <c r="QM100" i="1" s="1"/>
  <c r="ES37" i="1"/>
  <c r="ES123" i="1" s="1"/>
  <c r="NU19" i="1"/>
  <c r="GU35" i="1"/>
  <c r="GU121" i="1" s="1"/>
  <c r="OT17" i="1"/>
  <c r="OT103" i="1" s="1"/>
  <c r="TG94" i="1"/>
  <c r="TF9" i="1"/>
  <c r="TI8" i="1"/>
  <c r="NA22" i="1"/>
  <c r="NA108" i="1" s="1"/>
  <c r="HL32" i="1"/>
  <c r="JW24" i="1"/>
  <c r="CG44" i="1"/>
  <c r="NR20" i="1"/>
  <c r="AN47" i="1"/>
  <c r="AO46" i="1"/>
  <c r="AO132" i="1" s="1"/>
  <c r="AQ46" i="1"/>
  <c r="LZ22" i="1"/>
  <c r="LZ108" i="1" s="1"/>
  <c r="QX12" i="1"/>
  <c r="PC17" i="1"/>
  <c r="PC103" i="1" s="1"/>
  <c r="PE17" i="1"/>
  <c r="EL36" i="1"/>
  <c r="SQ9" i="1"/>
  <c r="JF26" i="1"/>
  <c r="JF112" i="1" s="1"/>
  <c r="JE27" i="1"/>
  <c r="JH26" i="1"/>
  <c r="HO31" i="1"/>
  <c r="JZ23" i="1"/>
  <c r="QC15" i="1"/>
  <c r="CJ43" i="1"/>
  <c r="JN30" i="1"/>
  <c r="JO29" i="1"/>
  <c r="JO115" i="1" s="1"/>
  <c r="RN11" i="1"/>
  <c r="RN97" i="1" s="1"/>
  <c r="RP11" i="1"/>
  <c r="BR44" i="1"/>
  <c r="BO45" i="1"/>
  <c r="BG47" i="1"/>
  <c r="BG133" i="1" s="1"/>
  <c r="AW47" i="1"/>
  <c r="G63" i="1"/>
  <c r="E149" i="1"/>
  <c r="M50" i="1"/>
  <c r="P49" i="1"/>
  <c r="D64" i="1"/>
  <c r="E64" i="1" s="1"/>
  <c r="BCF9" i="1" l="1"/>
  <c r="BCF95" i="1" s="1"/>
  <c r="AYB16" i="1"/>
  <c r="AYB102" i="1" s="1"/>
  <c r="AYD16" i="1"/>
  <c r="AYA17" i="1"/>
  <c r="ANI41" i="1"/>
  <c r="ANI127" i="1" s="1"/>
  <c r="APJ36" i="1"/>
  <c r="APK35" i="1"/>
  <c r="APK121" i="1" s="1"/>
  <c r="ARD35" i="1"/>
  <c r="ARD121" i="1" s="1"/>
  <c r="ARF35" i="1"/>
  <c r="ARC36" i="1"/>
  <c r="BDO3" i="1"/>
  <c r="BDW4" i="1"/>
  <c r="ARU30" i="1"/>
  <c r="ARV29" i="1"/>
  <c r="ARV115" i="1" s="1"/>
  <c r="ARX29" i="1"/>
  <c r="AVH24" i="1"/>
  <c r="AVH110" i="1" s="1"/>
  <c r="AVG25" i="1"/>
  <c r="ATX24" i="1"/>
  <c r="ATX110" i="1" s="1"/>
  <c r="ATZ24" i="1"/>
  <c r="BCV82" i="1"/>
  <c r="BCV75" i="1"/>
  <c r="BCV67" i="1"/>
  <c r="BCV52" i="1"/>
  <c r="BCV50" i="1"/>
  <c r="BCV38" i="1"/>
  <c r="BCV30" i="1"/>
  <c r="BCV37" i="1"/>
  <c r="BCV16" i="1"/>
  <c r="BCV23" i="1"/>
  <c r="BCV81" i="1"/>
  <c r="BCV74" i="1"/>
  <c r="BCV65" i="1"/>
  <c r="BCV51" i="1"/>
  <c r="BCV49" i="1"/>
  <c r="BCV39" i="1"/>
  <c r="BCV29" i="1"/>
  <c r="BCV24" i="1"/>
  <c r="BCV15" i="1"/>
  <c r="BCV43" i="1"/>
  <c r="BCV80" i="1"/>
  <c r="BCV73" i="1"/>
  <c r="BCV63" i="1"/>
  <c r="BCV57" i="1"/>
  <c r="BCV48" i="1"/>
  <c r="BCV35" i="1"/>
  <c r="BCV28" i="1"/>
  <c r="BCV22" i="1"/>
  <c r="BCV14" i="1"/>
  <c r="BCV34" i="1"/>
  <c r="BCV79" i="1"/>
  <c r="BCV72" i="1"/>
  <c r="BCV61" i="1"/>
  <c r="BCV53" i="1"/>
  <c r="BCV47" i="1"/>
  <c r="BCV44" i="1"/>
  <c r="BCV27" i="1"/>
  <c r="BCV21" i="1"/>
  <c r="BCV13" i="1"/>
  <c r="BCV8" i="1"/>
  <c r="BCX8" i="1" s="1"/>
  <c r="BCV87" i="1"/>
  <c r="BCV78" i="1"/>
  <c r="BCV71" i="1"/>
  <c r="BCV64" i="1"/>
  <c r="BCV66" i="1"/>
  <c r="BCV46" i="1"/>
  <c r="BCV36" i="1"/>
  <c r="BCV26" i="1"/>
  <c r="BCV20" i="1"/>
  <c r="BCV12" i="1"/>
  <c r="BCV83" i="1"/>
  <c r="BCV85" i="1"/>
  <c r="BCV70" i="1"/>
  <c r="BCV60" i="1"/>
  <c r="BCV59" i="1"/>
  <c r="BCV45" i="1"/>
  <c r="BCV33" i="1"/>
  <c r="BCV25" i="1"/>
  <c r="BCV19" i="1"/>
  <c r="BCV11" i="1"/>
  <c r="BCV86" i="1"/>
  <c r="BCV77" i="1"/>
  <c r="BCV69" i="1"/>
  <c r="BCV55" i="1"/>
  <c r="BCV56" i="1"/>
  <c r="BCV62" i="1"/>
  <c r="BCV32" i="1"/>
  <c r="BCV40" i="1"/>
  <c r="BCV18" i="1"/>
  <c r="BCV10" i="1"/>
  <c r="BCV84" i="1"/>
  <c r="BCV76" i="1"/>
  <c r="BCV68" i="1"/>
  <c r="BCV54" i="1"/>
  <c r="BCV58" i="1"/>
  <c r="BCV41" i="1"/>
  <c r="BCV31" i="1"/>
  <c r="BCV42" i="1"/>
  <c r="BCV17" i="1"/>
  <c r="BCV9" i="1"/>
  <c r="RM12" i="1"/>
  <c r="GT36" i="1"/>
  <c r="FD35" i="1"/>
  <c r="KF27" i="1"/>
  <c r="CP42" i="1"/>
  <c r="CQ42" i="1" s="1"/>
  <c r="AZC14" i="1"/>
  <c r="AZC100" i="1" s="1"/>
  <c r="AZB15" i="1"/>
  <c r="AZE14" i="1"/>
  <c r="ATO25" i="1"/>
  <c r="ATO111" i="1" s="1"/>
  <c r="ATN26" i="1"/>
  <c r="ATQ25" i="1"/>
  <c r="AUP23" i="1"/>
  <c r="AUP109" i="1" s="1"/>
  <c r="AXS17" i="1"/>
  <c r="AXS103" i="1" s="1"/>
  <c r="AUF25" i="1"/>
  <c r="AZU14" i="1"/>
  <c r="AZU100" i="1" s="1"/>
  <c r="AZT15" i="1"/>
  <c r="BBN11" i="1"/>
  <c r="BBN97" i="1" s="1"/>
  <c r="BBM12" i="1"/>
  <c r="BBP11" i="1"/>
  <c r="AXA19" i="1"/>
  <c r="AXA105" i="1" s="1"/>
  <c r="AXC19" i="1"/>
  <c r="AWZ20" i="1"/>
  <c r="AWI19" i="1"/>
  <c r="AWI105" i="1" s="1"/>
  <c r="AWH20" i="1"/>
  <c r="AWK19" i="1"/>
  <c r="AJE46" i="1"/>
  <c r="AJE132" i="1" s="1"/>
  <c r="APB34" i="1"/>
  <c r="APB120" i="1" s="1"/>
  <c r="APD34" i="1"/>
  <c r="ASN26" i="1"/>
  <c r="ASN112" i="1" s="1"/>
  <c r="NL20" i="1"/>
  <c r="ASE28" i="1"/>
  <c r="ASE114" i="1" s="1"/>
  <c r="ASG28" i="1"/>
  <c r="ASD29" i="1"/>
  <c r="APD33" i="1"/>
  <c r="AVQ24" i="1"/>
  <c r="AVQ110" i="1" s="1"/>
  <c r="AMZ42" i="1"/>
  <c r="AMZ128" i="1" s="1"/>
  <c r="OJ19" i="1"/>
  <c r="OK18" i="1"/>
  <c r="OK104" i="1" s="1"/>
  <c r="OM18" i="1"/>
  <c r="AQU32" i="1"/>
  <c r="AQU118" i="1" s="1"/>
  <c r="AQT33" i="1"/>
  <c r="AQW32" i="1"/>
  <c r="AUY25" i="1"/>
  <c r="AUY111" i="1" s="1"/>
  <c r="AUX26" i="1"/>
  <c r="AOS36" i="1"/>
  <c r="AOS122" i="1" s="1"/>
  <c r="AKQ43" i="1"/>
  <c r="AYS17" i="1"/>
  <c r="AYT16" i="1"/>
  <c r="AYT102" i="1" s="1"/>
  <c r="AYV16" i="1"/>
  <c r="AKQ44" i="1"/>
  <c r="AKO44" i="1"/>
  <c r="AKO130" i="1" s="1"/>
  <c r="AKN45" i="1"/>
  <c r="ALG45" i="1"/>
  <c r="ALG131" i="1" s="1"/>
  <c r="ALF46" i="1"/>
  <c r="ALI45" i="1"/>
  <c r="ALP41" i="1"/>
  <c r="ALP127" i="1" s="1"/>
  <c r="ALO42" i="1"/>
  <c r="ALR41" i="1"/>
  <c r="AZK14" i="1"/>
  <c r="AVZ22" i="1"/>
  <c r="AVZ108" i="1" s="1"/>
  <c r="AKE45" i="1"/>
  <c r="BAD14" i="1"/>
  <c r="BAD100" i="1" s="1"/>
  <c r="BAF14" i="1"/>
  <c r="BAC15" i="1"/>
  <c r="ASY27" i="1"/>
  <c r="AZ46" i="1"/>
  <c r="ER38" i="1"/>
  <c r="FJ35" i="1"/>
  <c r="FK35" i="1" s="1"/>
  <c r="FK121" i="1" s="1"/>
  <c r="EC42" i="1"/>
  <c r="DQ41" i="1"/>
  <c r="OA20" i="1"/>
  <c r="AMS41" i="1"/>
  <c r="ARL34" i="1"/>
  <c r="BCO94" i="1"/>
  <c r="BCQ8" i="1"/>
  <c r="BCN9" i="1"/>
  <c r="AZN13" i="1"/>
  <c r="ANR38" i="1"/>
  <c r="ANR124" i="1" s="1"/>
  <c r="ANT38" i="1"/>
  <c r="ANQ39" i="1"/>
  <c r="BAO12" i="1"/>
  <c r="BAX12" i="1"/>
  <c r="ASV28" i="1"/>
  <c r="AKZ42" i="1"/>
  <c r="NJ21" i="1"/>
  <c r="NJ107" i="1" s="1"/>
  <c r="BBW10" i="1"/>
  <c r="BBW96" i="1" s="1"/>
  <c r="BBY10" i="1"/>
  <c r="AXJ20" i="1"/>
  <c r="AXJ106" i="1" s="1"/>
  <c r="AXI21" i="1"/>
  <c r="AXL20" i="1"/>
  <c r="AIV45" i="1"/>
  <c r="AIV131" i="1" s="1"/>
  <c r="AIU46" i="1"/>
  <c r="AIX45" i="1"/>
  <c r="PK17" i="1"/>
  <c r="MR22" i="1"/>
  <c r="MQ23" i="1" s="1"/>
  <c r="AMP42" i="1"/>
  <c r="AWQ20" i="1"/>
  <c r="APS33" i="1"/>
  <c r="AOI36" i="1"/>
  <c r="AOL35" i="1"/>
  <c r="AOJ35" i="1"/>
  <c r="AOJ121" i="1" s="1"/>
  <c r="AQN34" i="1"/>
  <c r="AQL34" i="1"/>
  <c r="AQL120" i="1" s="1"/>
  <c r="AQK35" i="1"/>
  <c r="AQB33" i="1"/>
  <c r="BAM13" i="1"/>
  <c r="BAM99" i="1" s="1"/>
  <c r="BAO13" i="1"/>
  <c r="BAL14" i="1"/>
  <c r="BBE12" i="1"/>
  <c r="BBE98" i="1" s="1"/>
  <c r="BAU13" i="1"/>
  <c r="AMH42" i="1"/>
  <c r="AMH128" i="1" s="1"/>
  <c r="AKW43" i="1"/>
  <c r="AIO49" i="1"/>
  <c r="IY26" i="1"/>
  <c r="MK20" i="1"/>
  <c r="PN16" i="1"/>
  <c r="AIL50" i="1"/>
  <c r="AIL51" i="1" s="1"/>
  <c r="AOA37" i="1"/>
  <c r="AOA123" i="1" s="1"/>
  <c r="AWT19" i="1"/>
  <c r="APV32" i="1"/>
  <c r="ALY42" i="1"/>
  <c r="ALY128" i="1" s="1"/>
  <c r="AMA42" i="1"/>
  <c r="ATE28" i="1"/>
  <c r="AYJ17" i="1"/>
  <c r="AQE32" i="1"/>
  <c r="APM34" i="1"/>
  <c r="ARF34" i="1"/>
  <c r="BDK89" i="1"/>
  <c r="BDG93" i="1"/>
  <c r="BDH4" i="1"/>
  <c r="BDH3" i="1"/>
  <c r="AJY51" i="1"/>
  <c r="AJW51" i="1"/>
  <c r="AJW137" i="1" s="1"/>
  <c r="AJY50" i="1"/>
  <c r="AJP44" i="1"/>
  <c r="AJM45" i="1"/>
  <c r="AIM50" i="1"/>
  <c r="AIM136" i="1" s="1"/>
  <c r="AID49" i="1"/>
  <c r="AID135" i="1" s="1"/>
  <c r="AHU45" i="1"/>
  <c r="AHU131" i="1" s="1"/>
  <c r="AHT46" i="1"/>
  <c r="RN12" i="1"/>
  <c r="RN98" i="1" s="1"/>
  <c r="ES38" i="1"/>
  <c r="ES124" i="1" s="1"/>
  <c r="EU38" i="1"/>
  <c r="ER39" i="1"/>
  <c r="KI27" i="1"/>
  <c r="KG27" i="1"/>
  <c r="KG113" i="1" s="1"/>
  <c r="UP3" i="1"/>
  <c r="UX4" i="1"/>
  <c r="TG9" i="1"/>
  <c r="TG95" i="1" s="1"/>
  <c r="TF10" i="1"/>
  <c r="TI9" i="1"/>
  <c r="SX10" i="1"/>
  <c r="SX96" i="1" s="1"/>
  <c r="CH44" i="1"/>
  <c r="CH130" i="1" s="1"/>
  <c r="OS18" i="1"/>
  <c r="EU37" i="1"/>
  <c r="DZ43" i="1"/>
  <c r="AX131" i="1"/>
  <c r="AZ45" i="1"/>
  <c r="RD13" i="1"/>
  <c r="HC34" i="1"/>
  <c r="KX27" i="1"/>
  <c r="GE36" i="1"/>
  <c r="OB20" i="1"/>
  <c r="OB106" i="1" s="1"/>
  <c r="GB37" i="1"/>
  <c r="JF27" i="1"/>
  <c r="JF113" i="1" s="1"/>
  <c r="JX24" i="1"/>
  <c r="JX110" i="1" s="1"/>
  <c r="JZ24" i="1"/>
  <c r="JW25" i="1"/>
  <c r="HU31" i="1"/>
  <c r="OV17" i="1"/>
  <c r="Y50" i="1"/>
  <c r="DR41" i="1"/>
  <c r="DR127" i="1" s="1"/>
  <c r="LQ23" i="1"/>
  <c r="LQ109" i="1" s="1"/>
  <c r="TR8" i="1"/>
  <c r="TO9" i="1"/>
  <c r="TP94" i="1"/>
  <c r="AF46" i="1"/>
  <c r="AF132" i="1" s="1"/>
  <c r="NS20" i="1"/>
  <c r="NS106" i="1" s="1"/>
  <c r="NU20" i="1"/>
  <c r="PU15" i="1"/>
  <c r="PU101" i="1" s="1"/>
  <c r="IP31" i="1"/>
  <c r="LY23" i="1"/>
  <c r="JQ29" i="1"/>
  <c r="MB22" i="1"/>
  <c r="HM32" i="1"/>
  <c r="HM118" i="1" s="1"/>
  <c r="HO32" i="1"/>
  <c r="HL33" i="1"/>
  <c r="HX30" i="1"/>
  <c r="GW35" i="1"/>
  <c r="QO14" i="1"/>
  <c r="V51" i="1"/>
  <c r="IV27" i="1"/>
  <c r="DT40" i="1"/>
  <c r="CS41" i="1"/>
  <c r="LA26" i="1"/>
  <c r="IE30" i="1"/>
  <c r="IE116" i="1" s="1"/>
  <c r="SO10" i="1"/>
  <c r="SO96" i="1" s="1"/>
  <c r="SQ10" i="1"/>
  <c r="PL17" i="1"/>
  <c r="PL103" i="1" s="1"/>
  <c r="PK18" i="1"/>
  <c r="PN17" i="1"/>
  <c r="JO30" i="1"/>
  <c r="JO116" i="1" s="1"/>
  <c r="JN31" i="1"/>
  <c r="GU36" i="1"/>
  <c r="GU122" i="1" s="1"/>
  <c r="GT37" i="1"/>
  <c r="QM15" i="1"/>
  <c r="QM101" i="1" s="1"/>
  <c r="SF11" i="1"/>
  <c r="SF97" i="1" s="1"/>
  <c r="TW81" i="1"/>
  <c r="TW78" i="1"/>
  <c r="TW64" i="1"/>
  <c r="TW55" i="1"/>
  <c r="TW50" i="1"/>
  <c r="TW39" i="1"/>
  <c r="TW23" i="1"/>
  <c r="TW14" i="1"/>
  <c r="TW21" i="1"/>
  <c r="TW8" i="1"/>
  <c r="TY8" i="1" s="1"/>
  <c r="TW61" i="1"/>
  <c r="TW24" i="1"/>
  <c r="TW87" i="1"/>
  <c r="TW77" i="1"/>
  <c r="TW69" i="1"/>
  <c r="TW58" i="1"/>
  <c r="TW53" i="1"/>
  <c r="TW44" i="1"/>
  <c r="TW35" i="1"/>
  <c r="TW19" i="1"/>
  <c r="TW47" i="1"/>
  <c r="TW11" i="1"/>
  <c r="TW22" i="1"/>
  <c r="TW86" i="1"/>
  <c r="TW74" i="1"/>
  <c r="TW67" i="1"/>
  <c r="TW54" i="1"/>
  <c r="TW52" i="1"/>
  <c r="TW59" i="1"/>
  <c r="TW31" i="1"/>
  <c r="TW15" i="1"/>
  <c r="TW38" i="1"/>
  <c r="TW12" i="1"/>
  <c r="TW85" i="1"/>
  <c r="TW70" i="1"/>
  <c r="TW63" i="1"/>
  <c r="TW68" i="1"/>
  <c r="TW48" i="1"/>
  <c r="TW37" i="1"/>
  <c r="TW27" i="1"/>
  <c r="TW33" i="1"/>
  <c r="TW34" i="1"/>
  <c r="TW16" i="1"/>
  <c r="TW84" i="1"/>
  <c r="TW40" i="1"/>
  <c r="TW83" i="1"/>
  <c r="TW73" i="1"/>
  <c r="TW66" i="1"/>
  <c r="TW71" i="1"/>
  <c r="TW51" i="1"/>
  <c r="TW49" i="1"/>
  <c r="TW43" i="1"/>
  <c r="TW29" i="1"/>
  <c r="TW32" i="1"/>
  <c r="TW13" i="1"/>
  <c r="TW76" i="1"/>
  <c r="TW45" i="1"/>
  <c r="TW20" i="1"/>
  <c r="TW79" i="1"/>
  <c r="TW80" i="1"/>
  <c r="TW62" i="1"/>
  <c r="TW57" i="1"/>
  <c r="TW56" i="1"/>
  <c r="TW46" i="1"/>
  <c r="TW42" i="1"/>
  <c r="TW26" i="1"/>
  <c r="TW25" i="1"/>
  <c r="TW10" i="1"/>
  <c r="TW82" i="1"/>
  <c r="TW72" i="1"/>
  <c r="TW65" i="1"/>
  <c r="TW60" i="1"/>
  <c r="TW41" i="1"/>
  <c r="TW36" i="1"/>
  <c r="TW28" i="1"/>
  <c r="TW18" i="1"/>
  <c r="TW30" i="1"/>
  <c r="TW9" i="1"/>
  <c r="TW75" i="1"/>
  <c r="TW17" i="1"/>
  <c r="DH42" i="1"/>
  <c r="BY43" i="1"/>
  <c r="BY129" i="1" s="1"/>
  <c r="CA43" i="1"/>
  <c r="QV13" i="1"/>
  <c r="QV99" i="1" s="1"/>
  <c r="CZ42" i="1"/>
  <c r="CZ128" i="1" s="1"/>
  <c r="DB42" i="1"/>
  <c r="AO47" i="1"/>
  <c r="AO133" i="1" s="1"/>
  <c r="FT37" i="1"/>
  <c r="FT123" i="1" s="1"/>
  <c r="KP25" i="1"/>
  <c r="KP111" i="1" s="1"/>
  <c r="KR25" i="1"/>
  <c r="NC22" i="1"/>
  <c r="RV12" i="1"/>
  <c r="RW11" i="1"/>
  <c r="RW97" i="1" s="1"/>
  <c r="LJ23" i="1"/>
  <c r="GK34" i="1"/>
  <c r="MI21" i="1"/>
  <c r="MI107" i="1" s="1"/>
  <c r="QD15" i="1"/>
  <c r="QD101" i="1" s="1"/>
  <c r="PB18" i="1"/>
  <c r="MZ23" i="1"/>
  <c r="FA36" i="1"/>
  <c r="LG24" i="1"/>
  <c r="GN33" i="1"/>
  <c r="DK41" i="1"/>
  <c r="UI4" i="1"/>
  <c r="UH93" i="1"/>
  <c r="UL89" i="1"/>
  <c r="UI3" i="1"/>
  <c r="IM32" i="1"/>
  <c r="EI38" i="1"/>
  <c r="KR24" i="1"/>
  <c r="BP45" i="1"/>
  <c r="BP131" i="1" s="1"/>
  <c r="BI47" i="1"/>
  <c r="BF48" i="1"/>
  <c r="AX47" i="1"/>
  <c r="AX133" i="1" s="1"/>
  <c r="D65" i="1"/>
  <c r="E150" i="1"/>
  <c r="N50" i="1"/>
  <c r="N136" i="1" s="1"/>
  <c r="G64" i="1"/>
  <c r="E65" i="1"/>
  <c r="CQ128" i="1" l="1"/>
  <c r="CP43" i="1"/>
  <c r="MR23" i="1"/>
  <c r="MR109" i="1" s="1"/>
  <c r="MQ24" i="1"/>
  <c r="BAU14" i="1"/>
  <c r="BAV13" i="1"/>
  <c r="BAV99" i="1" s="1"/>
  <c r="AMQ42" i="1"/>
  <c r="AMQ128" i="1" s="1"/>
  <c r="AMS42" i="1"/>
  <c r="AMP43" i="1"/>
  <c r="ALG46" i="1"/>
  <c r="ALG132" i="1" s="1"/>
  <c r="ALF47" i="1"/>
  <c r="ALI46" i="1"/>
  <c r="BR45" i="1"/>
  <c r="KO26" i="1"/>
  <c r="CS42" i="1"/>
  <c r="JQ30" i="1"/>
  <c r="ALX43" i="1"/>
  <c r="BBD13" i="1"/>
  <c r="ASW28" i="1"/>
  <c r="ASW114" i="1" s="1"/>
  <c r="ASY28" i="1"/>
  <c r="AVY23" i="1"/>
  <c r="AOU36" i="1"/>
  <c r="AVS24" i="1"/>
  <c r="ASP26" i="1"/>
  <c r="AUO24" i="1"/>
  <c r="ATW25" i="1"/>
  <c r="BDQ4" i="1"/>
  <c r="BDQ3" i="1"/>
  <c r="BDT89" i="1"/>
  <c r="BDP93" i="1"/>
  <c r="ANH42" i="1"/>
  <c r="AKO45" i="1"/>
  <c r="AKO131" i="1" s="1"/>
  <c r="AKN46" i="1"/>
  <c r="AKQ45" i="1"/>
  <c r="AZU15" i="1"/>
  <c r="AZU101" i="1" s="1"/>
  <c r="ARD36" i="1"/>
  <c r="ARD122" i="1" s="1"/>
  <c r="ARC37" i="1"/>
  <c r="ARF36" i="1"/>
  <c r="AH46" i="1"/>
  <c r="BBG12" i="1"/>
  <c r="BBV11" i="1"/>
  <c r="ARM34" i="1"/>
  <c r="ARM120" i="1" s="1"/>
  <c r="AZL14" i="1"/>
  <c r="AZL100" i="1" s="1"/>
  <c r="AZK15" i="1"/>
  <c r="AZN14" i="1"/>
  <c r="AOR37" i="1"/>
  <c r="APA35" i="1"/>
  <c r="AZW14" i="1"/>
  <c r="AUR23" i="1"/>
  <c r="AYB17" i="1"/>
  <c r="AYB103" i="1" s="1"/>
  <c r="AYD17" i="1"/>
  <c r="AYA18" i="1"/>
  <c r="MR108" i="1"/>
  <c r="MT22" i="1"/>
  <c r="AWI20" i="1"/>
  <c r="AWI106" i="1" s="1"/>
  <c r="AVH25" i="1"/>
  <c r="AVH111" i="1" s="1"/>
  <c r="AVG26" i="1"/>
  <c r="AVJ25" i="1"/>
  <c r="AZ47" i="1"/>
  <c r="RY11" i="1"/>
  <c r="BX44" i="1"/>
  <c r="BY44" i="1" s="1"/>
  <c r="QO15" i="1"/>
  <c r="SN11" i="1"/>
  <c r="AOC37" i="1"/>
  <c r="AKX43" i="1"/>
  <c r="AKX129" i="1" s="1"/>
  <c r="AKW44" i="1"/>
  <c r="BAM14" i="1"/>
  <c r="BAM100" i="1" s="1"/>
  <c r="BAL15" i="1"/>
  <c r="ANR39" i="1"/>
  <c r="ANR125" i="1" s="1"/>
  <c r="BAD15" i="1"/>
  <c r="BAD101" i="1" s="1"/>
  <c r="BAF15" i="1"/>
  <c r="BAC16" i="1"/>
  <c r="AUX27" i="1"/>
  <c r="AVA26" i="1"/>
  <c r="AUY26" i="1"/>
  <c r="AUY112" i="1" s="1"/>
  <c r="OK19" i="1"/>
  <c r="OK105" i="1" s="1"/>
  <c r="OM19" i="1"/>
  <c r="OJ20" i="1"/>
  <c r="ASE29" i="1"/>
  <c r="ASE115" i="1" s="1"/>
  <c r="ASG29" i="1"/>
  <c r="AWZ21" i="1"/>
  <c r="AXA20" i="1"/>
  <c r="AXA106" i="1" s="1"/>
  <c r="AVJ24" i="1"/>
  <c r="AQ47" i="1"/>
  <c r="QL16" i="1"/>
  <c r="PW15" i="1"/>
  <c r="AYK17" i="1"/>
  <c r="AYK103" i="1" s="1"/>
  <c r="AYM17" i="1"/>
  <c r="AMG43" i="1"/>
  <c r="AOJ36" i="1"/>
  <c r="AOJ122" i="1" s="1"/>
  <c r="AOL36" i="1"/>
  <c r="AOI37" i="1"/>
  <c r="AIV46" i="1"/>
  <c r="AIV132" i="1" s="1"/>
  <c r="AIX46" i="1"/>
  <c r="AIU47" i="1"/>
  <c r="NL21" i="1"/>
  <c r="ALP42" i="1"/>
  <c r="ALP128" i="1" s="1"/>
  <c r="ALO43" i="1"/>
  <c r="ALR42" i="1"/>
  <c r="ANB42" i="1"/>
  <c r="AUG25" i="1"/>
  <c r="AUG111" i="1" s="1"/>
  <c r="AUF26" i="1"/>
  <c r="AUI25" i="1"/>
  <c r="ATO26" i="1"/>
  <c r="ATO112" i="1" s="1"/>
  <c r="AN48" i="1"/>
  <c r="PT16" i="1"/>
  <c r="BDE84" i="1"/>
  <c r="BDE77" i="1"/>
  <c r="BDE69" i="1"/>
  <c r="BDE66" i="1"/>
  <c r="BDE51" i="1"/>
  <c r="BDE41" i="1"/>
  <c r="BDE35" i="1"/>
  <c r="BDE26" i="1"/>
  <c r="BDE17" i="1"/>
  <c r="BDE9" i="1"/>
  <c r="BDE83" i="1"/>
  <c r="BDE76" i="1"/>
  <c r="BDE68" i="1"/>
  <c r="BDE58" i="1"/>
  <c r="BDE53" i="1"/>
  <c r="BDE42" i="1"/>
  <c r="BDE43" i="1"/>
  <c r="BDE8" i="1"/>
  <c r="BDG8" i="1" s="1"/>
  <c r="BDE16" i="1"/>
  <c r="BDE24" i="1"/>
  <c r="BDE82" i="1"/>
  <c r="BDE75" i="1"/>
  <c r="BDE67" i="1"/>
  <c r="BDE54" i="1"/>
  <c r="BDE52" i="1"/>
  <c r="BDE40" i="1"/>
  <c r="BDE34" i="1"/>
  <c r="BDE33" i="1"/>
  <c r="BDE15" i="1"/>
  <c r="BDE25" i="1"/>
  <c r="BDE81" i="1"/>
  <c r="BDE74" i="1"/>
  <c r="BDE65" i="1"/>
  <c r="BDE62" i="1"/>
  <c r="BDE50" i="1"/>
  <c r="BDE39" i="1"/>
  <c r="BDE32" i="1"/>
  <c r="BDE22" i="1"/>
  <c r="BDE14" i="1"/>
  <c r="BDE36" i="1"/>
  <c r="BDE80" i="1"/>
  <c r="BDE73" i="1"/>
  <c r="BDE63" i="1"/>
  <c r="BDE61" i="1"/>
  <c r="BDE49" i="1"/>
  <c r="BDE38" i="1"/>
  <c r="BDE31" i="1"/>
  <c r="BDE21" i="1"/>
  <c r="BDE13" i="1"/>
  <c r="BDE27" i="1"/>
  <c r="BDE85" i="1"/>
  <c r="BDE78" i="1"/>
  <c r="BDE70" i="1"/>
  <c r="BDE56" i="1"/>
  <c r="BDE60" i="1"/>
  <c r="BDE46" i="1"/>
  <c r="BDE37" i="1"/>
  <c r="BDE28" i="1"/>
  <c r="BDE18" i="1"/>
  <c r="BDE10" i="1"/>
  <c r="BDE86" i="1"/>
  <c r="BDE47" i="1"/>
  <c r="BDE11" i="1"/>
  <c r="BDE87" i="1"/>
  <c r="BDE72" i="1"/>
  <c r="BDE45" i="1"/>
  <c r="BDE23" i="1"/>
  <c r="BDE71" i="1"/>
  <c r="BDE44" i="1"/>
  <c r="BDE64" i="1"/>
  <c r="BDE30" i="1"/>
  <c r="BDE57" i="1"/>
  <c r="BDE12" i="1"/>
  <c r="BDE59" i="1"/>
  <c r="BDE29" i="1"/>
  <c r="BDE79" i="1"/>
  <c r="BDE55" i="1"/>
  <c r="BDE20" i="1"/>
  <c r="BDE19" i="1"/>
  <c r="BDE48" i="1"/>
  <c r="ATF28" i="1"/>
  <c r="ATF114" i="1" s="1"/>
  <c r="ATE29" i="1"/>
  <c r="ANZ38" i="1"/>
  <c r="AMJ42" i="1"/>
  <c r="APT33" i="1"/>
  <c r="APT119" i="1" s="1"/>
  <c r="APS34" i="1"/>
  <c r="APV33" i="1"/>
  <c r="NI22" i="1"/>
  <c r="AVA25" i="1"/>
  <c r="AMY43" i="1"/>
  <c r="AJG46" i="1"/>
  <c r="AXU17" i="1"/>
  <c r="APM35" i="1"/>
  <c r="BCH9" i="1"/>
  <c r="AQC33" i="1"/>
  <c r="AQC119" i="1" s="1"/>
  <c r="AQB34" i="1"/>
  <c r="AWR20" i="1"/>
  <c r="AWR106" i="1" s="1"/>
  <c r="AKF45" i="1"/>
  <c r="AKF131" i="1" s="1"/>
  <c r="AKH45" i="1"/>
  <c r="AKE46" i="1"/>
  <c r="AYT17" i="1"/>
  <c r="AYT103" i="1" s="1"/>
  <c r="AYV17" i="1"/>
  <c r="AXR18" i="1"/>
  <c r="BCX94" i="1"/>
  <c r="BCW9" i="1"/>
  <c r="BCZ8" i="1"/>
  <c r="ARX30" i="1"/>
  <c r="ARV30" i="1"/>
  <c r="ARV116" i="1" s="1"/>
  <c r="ARU31" i="1"/>
  <c r="APM36" i="1"/>
  <c r="APK36" i="1"/>
  <c r="APK122" i="1" s="1"/>
  <c r="LS23" i="1"/>
  <c r="AQL35" i="1"/>
  <c r="AQL121" i="1" s="1"/>
  <c r="AQN35" i="1"/>
  <c r="AXJ21" i="1"/>
  <c r="AXJ107" i="1" s="1"/>
  <c r="BCO9" i="1"/>
  <c r="BCO95" i="1" s="1"/>
  <c r="BCN10" i="1"/>
  <c r="AWB22" i="1"/>
  <c r="AQU33" i="1"/>
  <c r="AQU119" i="1" s="1"/>
  <c r="AQT34" i="1"/>
  <c r="AQW33" i="1"/>
  <c r="AVP25" i="1"/>
  <c r="ASM27" i="1"/>
  <c r="AJD47" i="1"/>
  <c r="BBN12" i="1"/>
  <c r="BBN98" i="1" s="1"/>
  <c r="AZB16" i="1"/>
  <c r="AZE15" i="1"/>
  <c r="AZC15" i="1"/>
  <c r="AZC101" i="1" s="1"/>
  <c r="BEF4" i="1"/>
  <c r="BDX3" i="1"/>
  <c r="ANK41" i="1"/>
  <c r="BCE10" i="1"/>
  <c r="AJV52" i="1"/>
  <c r="AJN45" i="1"/>
  <c r="AJN131" i="1" s="1"/>
  <c r="AIL52" i="1"/>
  <c r="AIO51" i="1"/>
  <c r="AIM51" i="1"/>
  <c r="AIM137" i="1" s="1"/>
  <c r="AIO50" i="1"/>
  <c r="AIC50" i="1"/>
  <c r="AID50" i="1"/>
  <c r="AID136" i="1" s="1"/>
  <c r="AIC51" i="1"/>
  <c r="AIF49" i="1"/>
  <c r="AHU46" i="1"/>
  <c r="AHU132" i="1" s="1"/>
  <c r="AHW45" i="1"/>
  <c r="EA43" i="1"/>
  <c r="EA129" i="1" s="1"/>
  <c r="EC43" i="1"/>
  <c r="IN32" i="1"/>
  <c r="IN118" i="1" s="1"/>
  <c r="MK21" i="1"/>
  <c r="HM33" i="1"/>
  <c r="HM119" i="1" s="1"/>
  <c r="OD20" i="1"/>
  <c r="RW12" i="1"/>
  <c r="RW98" i="1" s="1"/>
  <c r="RV13" i="1"/>
  <c r="QU14" i="1"/>
  <c r="SE12" i="1"/>
  <c r="GW36" i="1"/>
  <c r="ID31" i="1"/>
  <c r="DT41" i="1"/>
  <c r="HV31" i="1"/>
  <c r="HV117" i="1" s="1"/>
  <c r="HU32" i="1"/>
  <c r="OA21" i="1"/>
  <c r="SW11" i="1"/>
  <c r="UF83" i="1"/>
  <c r="UF73" i="1"/>
  <c r="UF59" i="1"/>
  <c r="UF53" i="1"/>
  <c r="UF45" i="1"/>
  <c r="UF36" i="1"/>
  <c r="UF33" i="1"/>
  <c r="UF23" i="1"/>
  <c r="UF8" i="1"/>
  <c r="UH8" i="1" s="1"/>
  <c r="UF10" i="1"/>
  <c r="UF51" i="1"/>
  <c r="UF87" i="1"/>
  <c r="UF78" i="1"/>
  <c r="UF68" i="1"/>
  <c r="UF55" i="1"/>
  <c r="UF49" i="1"/>
  <c r="UF57" i="1"/>
  <c r="UF32" i="1"/>
  <c r="UF35" i="1"/>
  <c r="UF19" i="1"/>
  <c r="UF39" i="1"/>
  <c r="UF81" i="1"/>
  <c r="UF37" i="1"/>
  <c r="UF21" i="1"/>
  <c r="UF66" i="1"/>
  <c r="UF17" i="1"/>
  <c r="UF84" i="1"/>
  <c r="UF77" i="1"/>
  <c r="UF64" i="1"/>
  <c r="UF65" i="1"/>
  <c r="UF69" i="1"/>
  <c r="UF60" i="1"/>
  <c r="UF28" i="1"/>
  <c r="UF24" i="1"/>
  <c r="UF15" i="1"/>
  <c r="UF18" i="1"/>
  <c r="UF50" i="1"/>
  <c r="UF70" i="1"/>
  <c r="UF13" i="1"/>
  <c r="UF86" i="1"/>
  <c r="UF75" i="1"/>
  <c r="UF76" i="1"/>
  <c r="UF58" i="1"/>
  <c r="UF52" i="1"/>
  <c r="UF38" i="1"/>
  <c r="UF41" i="1"/>
  <c r="UF20" i="1"/>
  <c r="UF34" i="1"/>
  <c r="UF14" i="1"/>
  <c r="UF82" i="1"/>
  <c r="UF46" i="1"/>
  <c r="UF12" i="1"/>
  <c r="UF11" i="1"/>
  <c r="UF85" i="1"/>
  <c r="UF25" i="1"/>
  <c r="UF80" i="1"/>
  <c r="UF71" i="1"/>
  <c r="UF72" i="1"/>
  <c r="UF62" i="1"/>
  <c r="UF48" i="1"/>
  <c r="UF54" i="1"/>
  <c r="UF40" i="1"/>
  <c r="UF16" i="1"/>
  <c r="UF29" i="1"/>
  <c r="UF22" i="1"/>
  <c r="UF67" i="1"/>
  <c r="UF44" i="1"/>
  <c r="UF47" i="1"/>
  <c r="UF79" i="1"/>
  <c r="UF74" i="1"/>
  <c r="UF63" i="1"/>
  <c r="UF56" i="1"/>
  <c r="UF42" i="1"/>
  <c r="UF43" i="1"/>
  <c r="UF31" i="1"/>
  <c r="UF27" i="1"/>
  <c r="UF9" i="1"/>
  <c r="UF26" i="1"/>
  <c r="UF61" i="1"/>
  <c r="UF30" i="1"/>
  <c r="MH22" i="1"/>
  <c r="KP26" i="1"/>
  <c r="KP112" i="1" s="1"/>
  <c r="KO27" i="1"/>
  <c r="CQ43" i="1"/>
  <c r="CQ129" i="1" s="1"/>
  <c r="TP9" i="1"/>
  <c r="TP95" i="1" s="1"/>
  <c r="TO10" i="1"/>
  <c r="OT18" i="1"/>
  <c r="OT104" i="1" s="1"/>
  <c r="OV18" i="1"/>
  <c r="TG10" i="1"/>
  <c r="TG96" i="1" s="1"/>
  <c r="GU37" i="1"/>
  <c r="GU123" i="1" s="1"/>
  <c r="GT38" i="1"/>
  <c r="GW37" i="1"/>
  <c r="FB36" i="1"/>
  <c r="FB122" i="1" s="1"/>
  <c r="PL18" i="1"/>
  <c r="PL104" i="1" s="1"/>
  <c r="PU16" i="1"/>
  <c r="PU102" i="1" s="1"/>
  <c r="PW16" i="1"/>
  <c r="PT17" i="1"/>
  <c r="DQ42" i="1"/>
  <c r="ES39" i="1"/>
  <c r="ES125" i="1" s="1"/>
  <c r="NA23" i="1"/>
  <c r="NA109" i="1" s="1"/>
  <c r="MZ24" i="1"/>
  <c r="GL34" i="1"/>
  <c r="GL120" i="1" s="1"/>
  <c r="GN34" i="1"/>
  <c r="JO31" i="1"/>
  <c r="JO117" i="1" s="1"/>
  <c r="FM35" i="1"/>
  <c r="JE28" i="1"/>
  <c r="KY27" i="1"/>
  <c r="KY113" i="1" s="1"/>
  <c r="LA27" i="1"/>
  <c r="CJ44" i="1"/>
  <c r="EJ38" i="1"/>
  <c r="EJ124" i="1" s="1"/>
  <c r="EI39" i="1"/>
  <c r="EL38" i="1"/>
  <c r="AO48" i="1"/>
  <c r="AO134" i="1" s="1"/>
  <c r="PB19" i="1"/>
  <c r="PE18" i="1"/>
  <c r="PC18" i="1"/>
  <c r="PC104" i="1" s="1"/>
  <c r="CY43" i="1"/>
  <c r="MR24" i="1"/>
  <c r="MR110" i="1" s="1"/>
  <c r="MQ25" i="1"/>
  <c r="TY94" i="1"/>
  <c r="TX9" i="1"/>
  <c r="UA8" i="1"/>
  <c r="IW27" i="1"/>
  <c r="IW113" i="1" s="1"/>
  <c r="NR21" i="1"/>
  <c r="FJ36" i="1"/>
  <c r="JH27" i="1"/>
  <c r="HD34" i="1"/>
  <c r="HD120" i="1" s="1"/>
  <c r="CG45" i="1"/>
  <c r="UY3" i="1"/>
  <c r="VG4" i="1"/>
  <c r="QF15" i="1"/>
  <c r="FS38" i="1"/>
  <c r="DI42" i="1"/>
  <c r="DI128" i="1" s="1"/>
  <c r="QM16" i="1"/>
  <c r="QM102" i="1" s="1"/>
  <c r="SO11" i="1"/>
  <c r="SO97" i="1" s="1"/>
  <c r="SQ11" i="1"/>
  <c r="V52" i="1"/>
  <c r="W51" i="1"/>
  <c r="W137" i="1" s="1"/>
  <c r="RE13" i="1"/>
  <c r="RE99" i="1" s="1"/>
  <c r="RD14" i="1"/>
  <c r="UR3" i="1"/>
  <c r="UR4" i="1"/>
  <c r="UU89" i="1"/>
  <c r="UQ93" i="1"/>
  <c r="RP12" i="1"/>
  <c r="LH24" i="1"/>
  <c r="LH110" i="1" s="1"/>
  <c r="LG25" i="1"/>
  <c r="JX25" i="1"/>
  <c r="JX111" i="1" s="1"/>
  <c r="JW26" i="1"/>
  <c r="JZ25" i="1"/>
  <c r="BO46" i="1"/>
  <c r="BP46" i="1" s="1"/>
  <c r="BP132" i="1" s="1"/>
  <c r="QC16" i="1"/>
  <c r="FV37" i="1"/>
  <c r="QX13" i="1"/>
  <c r="SH11" i="1"/>
  <c r="IG30" i="1"/>
  <c r="LZ23" i="1"/>
  <c r="LZ109" i="1" s="1"/>
  <c r="MB23" i="1"/>
  <c r="AE47" i="1"/>
  <c r="LP24" i="1"/>
  <c r="GC37" i="1"/>
  <c r="GC123" i="1" s="1"/>
  <c r="SZ10" i="1"/>
  <c r="KF28" i="1"/>
  <c r="RM13" i="1"/>
  <c r="BG48" i="1"/>
  <c r="BG134" i="1" s="1"/>
  <c r="AW48" i="1"/>
  <c r="D66" i="1"/>
  <c r="E151" i="1"/>
  <c r="M51" i="1"/>
  <c r="P50" i="1"/>
  <c r="N51" i="1"/>
  <c r="N137" i="1" s="1"/>
  <c r="G65" i="1"/>
  <c r="BY130" i="1" l="1"/>
  <c r="CA44" i="1"/>
  <c r="BDN81" i="1"/>
  <c r="BDN64" i="1"/>
  <c r="BDN75" i="1"/>
  <c r="BDN53" i="1"/>
  <c r="BDN47" i="1"/>
  <c r="BDN51" i="1"/>
  <c r="BDN32" i="1"/>
  <c r="BDN8" i="1"/>
  <c r="BDP8" i="1" s="1"/>
  <c r="BDN14" i="1"/>
  <c r="BDN16" i="1"/>
  <c r="BDN80" i="1"/>
  <c r="BDN63" i="1"/>
  <c r="BDN60" i="1"/>
  <c r="BDN70" i="1"/>
  <c r="BDN46" i="1"/>
  <c r="BDN40" i="1"/>
  <c r="BDN31" i="1"/>
  <c r="BDN28" i="1"/>
  <c r="BDN10" i="1"/>
  <c r="BDN12" i="1"/>
  <c r="BDN87" i="1"/>
  <c r="BDN79" i="1"/>
  <c r="BDN62" i="1"/>
  <c r="BDN59" i="1"/>
  <c r="BDN76" i="1"/>
  <c r="BDN45" i="1"/>
  <c r="BDN39" i="1"/>
  <c r="BDN30" i="1"/>
  <c r="BDN21" i="1"/>
  <c r="BDN24" i="1"/>
  <c r="BDN85" i="1"/>
  <c r="BDN78" i="1"/>
  <c r="BDN61" i="1"/>
  <c r="BDN58" i="1"/>
  <c r="BDN73" i="1"/>
  <c r="BDN44" i="1"/>
  <c r="BDN37" i="1"/>
  <c r="BDN29" i="1"/>
  <c r="BDN17" i="1"/>
  <c r="BDN19" i="1"/>
  <c r="BDN84" i="1"/>
  <c r="BDN71" i="1"/>
  <c r="BDN74" i="1"/>
  <c r="BDN57" i="1"/>
  <c r="BDN68" i="1"/>
  <c r="BDN43" i="1"/>
  <c r="BDN33" i="1"/>
  <c r="BDN34" i="1"/>
  <c r="BDN13" i="1"/>
  <c r="BDN15" i="1"/>
  <c r="BDN86" i="1"/>
  <c r="BDN67" i="1"/>
  <c r="BDN77" i="1"/>
  <c r="BDN56" i="1"/>
  <c r="BDN50" i="1"/>
  <c r="BDN42" i="1"/>
  <c r="BDN38" i="1"/>
  <c r="BDN23" i="1"/>
  <c r="BDN9" i="1"/>
  <c r="BDN11" i="1"/>
  <c r="BDN83" i="1"/>
  <c r="BDN66" i="1"/>
  <c r="BDN69" i="1"/>
  <c r="BDN55" i="1"/>
  <c r="BDN49" i="1"/>
  <c r="BDN41" i="1"/>
  <c r="BDN36" i="1"/>
  <c r="BDN27" i="1"/>
  <c r="BDN22" i="1"/>
  <c r="BDN26" i="1"/>
  <c r="BDN82" i="1"/>
  <c r="BDN65" i="1"/>
  <c r="BDN72" i="1"/>
  <c r="BDN54" i="1"/>
  <c r="BDN48" i="1"/>
  <c r="BDN52" i="1"/>
  <c r="BDN35" i="1"/>
  <c r="BDN25" i="1"/>
  <c r="BDN18" i="1"/>
  <c r="BDN20" i="1"/>
  <c r="BDG94" i="1"/>
  <c r="BDF9" i="1"/>
  <c r="BDI8" i="1"/>
  <c r="AUY27" i="1"/>
  <c r="AUY113" i="1" s="1"/>
  <c r="AVA27" i="1"/>
  <c r="AUX28" i="1"/>
  <c r="APB35" i="1"/>
  <c r="APB121" i="1" s="1"/>
  <c r="APA36" i="1"/>
  <c r="NC23" i="1"/>
  <c r="PN18" i="1"/>
  <c r="TI10" i="1"/>
  <c r="CS43" i="1"/>
  <c r="HL34" i="1"/>
  <c r="HL35" i="1" s="1"/>
  <c r="AVQ25" i="1"/>
  <c r="AVQ111" i="1" s="1"/>
  <c r="AVS25" i="1"/>
  <c r="AXL21" i="1"/>
  <c r="AXU18" i="1"/>
  <c r="AXS18" i="1"/>
  <c r="AXS104" i="1" s="1"/>
  <c r="AXR19" i="1"/>
  <c r="AWT20" i="1"/>
  <c r="AOA38" i="1"/>
  <c r="AOA124" i="1" s="1"/>
  <c r="AOC38" i="1"/>
  <c r="ANZ39" i="1"/>
  <c r="AYJ18" i="1"/>
  <c r="AWK20" i="1"/>
  <c r="ARO34" i="1"/>
  <c r="AZT16" i="1"/>
  <c r="AVZ23" i="1"/>
  <c r="AVZ109" i="1" s="1"/>
  <c r="AIV47" i="1"/>
  <c r="AIV133" i="1" s="1"/>
  <c r="AIX47" i="1"/>
  <c r="AIU48" i="1"/>
  <c r="PK19" i="1"/>
  <c r="AZC16" i="1"/>
  <c r="AZC102" i="1" s="1"/>
  <c r="AUG26" i="1"/>
  <c r="AUG112" i="1" s="1"/>
  <c r="AUI26" i="1"/>
  <c r="AUF27" i="1"/>
  <c r="BAX13" i="1"/>
  <c r="HF34" i="1"/>
  <c r="AQ48" i="1"/>
  <c r="FD36" i="1"/>
  <c r="BX45" i="1"/>
  <c r="HX31" i="1"/>
  <c r="BBP12" i="1"/>
  <c r="AQK36" i="1"/>
  <c r="AYS18" i="1"/>
  <c r="AQE33" i="1"/>
  <c r="NJ22" i="1"/>
  <c r="NJ108" i="1" s="1"/>
  <c r="NL22" i="1"/>
  <c r="ATH28" i="1"/>
  <c r="ASD30" i="1"/>
  <c r="BAD16" i="1"/>
  <c r="BAD102" i="1" s="1"/>
  <c r="BAC17" i="1"/>
  <c r="BAO14" i="1"/>
  <c r="AOS37" i="1"/>
  <c r="AOS123" i="1" s="1"/>
  <c r="ATX25" i="1"/>
  <c r="ATX111" i="1" s="1"/>
  <c r="ATZ25" i="1"/>
  <c r="ATW26" i="1"/>
  <c r="ASV29" i="1"/>
  <c r="ALG47" i="1"/>
  <c r="ALG133" i="1" s="1"/>
  <c r="AMZ43" i="1"/>
  <c r="AMZ129" i="1" s="1"/>
  <c r="MT24" i="1"/>
  <c r="TR9" i="1"/>
  <c r="BCF10" i="1"/>
  <c r="BCF96" i="1" s="1"/>
  <c r="BCE11" i="1"/>
  <c r="AKF46" i="1"/>
  <c r="AKF132" i="1" s="1"/>
  <c r="AKE47" i="1"/>
  <c r="AKH46" i="1"/>
  <c r="AOL37" i="1"/>
  <c r="AOJ37" i="1"/>
  <c r="AOJ123" i="1" s="1"/>
  <c r="AKX44" i="1"/>
  <c r="AKX130" i="1" s="1"/>
  <c r="AKO46" i="1"/>
  <c r="AKO132" i="1" s="1"/>
  <c r="AKN47" i="1"/>
  <c r="AUO25" i="1"/>
  <c r="AUP24" i="1"/>
  <c r="AUP110" i="1" s="1"/>
  <c r="AUR24" i="1"/>
  <c r="BBE13" i="1"/>
  <c r="BBE99" i="1" s="1"/>
  <c r="BBG13" i="1"/>
  <c r="AXI22" i="1"/>
  <c r="AWH21" i="1"/>
  <c r="BBM13" i="1"/>
  <c r="BCO10" i="1"/>
  <c r="BCO96" i="1" s="1"/>
  <c r="BCQ10" i="1"/>
  <c r="APT34" i="1"/>
  <c r="APT120" i="1" s="1"/>
  <c r="OJ21" i="1"/>
  <c r="OK20" i="1"/>
  <c r="OK106" i="1" s="1"/>
  <c r="AYD18" i="1"/>
  <c r="AYB18" i="1"/>
  <c r="AYB104" i="1" s="1"/>
  <c r="AYA19" i="1"/>
  <c r="AZL15" i="1"/>
  <c r="AZL101" i="1" s="1"/>
  <c r="AZK16" i="1"/>
  <c r="AZN15" i="1"/>
  <c r="AMA43" i="1"/>
  <c r="ALY43" i="1"/>
  <c r="ALY129" i="1" s="1"/>
  <c r="ALX44" i="1"/>
  <c r="AMQ43" i="1"/>
  <c r="AMQ129" i="1" s="1"/>
  <c r="AMS43" i="1"/>
  <c r="AMP44" i="1"/>
  <c r="MT23" i="1"/>
  <c r="ATF29" i="1"/>
  <c r="ATF115" i="1" s="1"/>
  <c r="AXA21" i="1"/>
  <c r="AXA107" i="1" s="1"/>
  <c r="BAV14" i="1"/>
  <c r="BAV100" i="1" s="1"/>
  <c r="BAU15" i="1"/>
  <c r="BAX14" i="1"/>
  <c r="AQT35" i="1"/>
  <c r="AQU34" i="1"/>
  <c r="AQU120" i="1" s="1"/>
  <c r="AQW34" i="1"/>
  <c r="AQC34" i="1"/>
  <c r="AQC120" i="1" s="1"/>
  <c r="AQB35" i="1"/>
  <c r="BBW11" i="1"/>
  <c r="BBW97" i="1" s="1"/>
  <c r="BDY93" i="1"/>
  <c r="BEC89" i="1"/>
  <c r="BDZ4" i="1"/>
  <c r="BDZ3" i="1"/>
  <c r="AJE47" i="1"/>
  <c r="AJE133" i="1" s="1"/>
  <c r="AJG47" i="1"/>
  <c r="AJD48" i="1"/>
  <c r="BCX9" i="1"/>
  <c r="BCX95" i="1" s="1"/>
  <c r="BCZ9" i="1"/>
  <c r="ATN27" i="1"/>
  <c r="ALO44" i="1"/>
  <c r="ALP43" i="1"/>
  <c r="ALP129" i="1" s="1"/>
  <c r="ALR43" i="1"/>
  <c r="ANT39" i="1"/>
  <c r="AKZ43" i="1"/>
  <c r="AVH26" i="1"/>
  <c r="AVH112" i="1" s="1"/>
  <c r="AVJ26" i="1"/>
  <c r="AVG27" i="1"/>
  <c r="ARF37" i="1"/>
  <c r="ARD37" i="1"/>
  <c r="ARD123" i="1" s="1"/>
  <c r="ARC38" i="1"/>
  <c r="ANI42" i="1"/>
  <c r="ANI128" i="1" s="1"/>
  <c r="BAM15" i="1"/>
  <c r="BAM101" i="1" s="1"/>
  <c r="ARV31" i="1"/>
  <c r="ARV117" i="1" s="1"/>
  <c r="ARX31" i="1"/>
  <c r="ARU32" i="1"/>
  <c r="AZW15" i="1"/>
  <c r="GE37" i="1"/>
  <c r="Y51" i="1"/>
  <c r="CP44" i="1"/>
  <c r="CQ44" i="1" s="1"/>
  <c r="CQ130" i="1" s="1"/>
  <c r="KR26" i="1"/>
  <c r="AJM46" i="1"/>
  <c r="BEO4" i="1"/>
  <c r="BEG3" i="1"/>
  <c r="ASN27" i="1"/>
  <c r="ASN113" i="1" s="1"/>
  <c r="ASM28" i="1"/>
  <c r="ASP27" i="1"/>
  <c r="BCQ9" i="1"/>
  <c r="APJ37" i="1"/>
  <c r="AWQ21" i="1"/>
  <c r="ATQ26" i="1"/>
  <c r="AMH43" i="1"/>
  <c r="AMH129" i="1" s="1"/>
  <c r="AXC20" i="1"/>
  <c r="ANQ40" i="1"/>
  <c r="ARL35" i="1"/>
  <c r="AJW52" i="1"/>
  <c r="AJW138" i="1" s="1"/>
  <c r="AJV53" i="1"/>
  <c r="AJN46" i="1"/>
  <c r="AJN132" i="1" s="1"/>
  <c r="AJP45" i="1"/>
  <c r="AIM52" i="1"/>
  <c r="AIM138" i="1" s="1"/>
  <c r="AID51" i="1"/>
  <c r="AID137" i="1" s="1"/>
  <c r="AIF50" i="1"/>
  <c r="AHT47" i="1"/>
  <c r="AHU47" i="1"/>
  <c r="AHU133" i="1" s="1"/>
  <c r="AHW46" i="1"/>
  <c r="KG28" i="1"/>
  <c r="KG114" i="1" s="1"/>
  <c r="W52" i="1"/>
  <c r="W138" i="1" s="1"/>
  <c r="Y52" i="1"/>
  <c r="V53" i="1"/>
  <c r="W53" i="1" s="1"/>
  <c r="W139" i="1" s="1"/>
  <c r="IE31" i="1"/>
  <c r="IE117" i="1" s="1"/>
  <c r="ID32" i="1"/>
  <c r="PC19" i="1"/>
  <c r="PC105" i="1" s="1"/>
  <c r="MI22" i="1"/>
  <c r="MI108" i="1" s="1"/>
  <c r="UG9" i="1"/>
  <c r="UJ8" i="1"/>
  <c r="UH94" i="1"/>
  <c r="UO35" i="1"/>
  <c r="UO86" i="1"/>
  <c r="UO74" i="1"/>
  <c r="UO61" i="1"/>
  <c r="UO57" i="1"/>
  <c r="UO39" i="1"/>
  <c r="UO45" i="1"/>
  <c r="UO36" i="1"/>
  <c r="UO17" i="1"/>
  <c r="UO18" i="1"/>
  <c r="UO23" i="1"/>
  <c r="UO60" i="1"/>
  <c r="UO46" i="1"/>
  <c r="UO41" i="1"/>
  <c r="UO13" i="1"/>
  <c r="UO15" i="1"/>
  <c r="UO11" i="1"/>
  <c r="UO84" i="1"/>
  <c r="UO70" i="1"/>
  <c r="UO58" i="1"/>
  <c r="UO27" i="1"/>
  <c r="UO85" i="1"/>
  <c r="UO79" i="1"/>
  <c r="UO82" i="1"/>
  <c r="UO56" i="1"/>
  <c r="UO50" i="1"/>
  <c r="UO42" i="1"/>
  <c r="UO38" i="1"/>
  <c r="UO26" i="1"/>
  <c r="UO34" i="1"/>
  <c r="UO10" i="1"/>
  <c r="UO83" i="1"/>
  <c r="UO29" i="1"/>
  <c r="UO78" i="1"/>
  <c r="UO8" i="1"/>
  <c r="UQ8" i="1" s="1"/>
  <c r="UO87" i="1"/>
  <c r="UO76" i="1"/>
  <c r="UO69" i="1"/>
  <c r="UO62" i="1"/>
  <c r="UO53" i="1"/>
  <c r="UO52" i="1"/>
  <c r="UO37" i="1"/>
  <c r="UO28" i="1"/>
  <c r="UO24" i="1"/>
  <c r="UO22" i="1"/>
  <c r="UO75" i="1"/>
  <c r="UO54" i="1"/>
  <c r="UO9" i="1"/>
  <c r="UO67" i="1"/>
  <c r="UO49" i="1"/>
  <c r="UO77" i="1"/>
  <c r="UO72" i="1"/>
  <c r="UO65" i="1"/>
  <c r="UO59" i="1"/>
  <c r="UO55" i="1"/>
  <c r="UO48" i="1"/>
  <c r="UO33" i="1"/>
  <c r="UO32" i="1"/>
  <c r="UO20" i="1"/>
  <c r="UO31" i="1"/>
  <c r="UO68" i="1"/>
  <c r="UO66" i="1"/>
  <c r="UO30" i="1"/>
  <c r="UO51" i="1"/>
  <c r="UO21" i="1"/>
  <c r="UO63" i="1"/>
  <c r="UO16" i="1"/>
  <c r="UO80" i="1"/>
  <c r="UO43" i="1"/>
  <c r="UO14" i="1"/>
  <c r="UO81" i="1"/>
  <c r="UO71" i="1"/>
  <c r="UO64" i="1"/>
  <c r="UO73" i="1"/>
  <c r="UO47" i="1"/>
  <c r="UO40" i="1"/>
  <c r="UO44" i="1"/>
  <c r="UO25" i="1"/>
  <c r="UO12" i="1"/>
  <c r="UO19" i="1"/>
  <c r="SN12" i="1"/>
  <c r="FT38" i="1"/>
  <c r="FT124" i="1" s="1"/>
  <c r="FS39" i="1"/>
  <c r="AN49" i="1"/>
  <c r="KX28" i="1"/>
  <c r="GK35" i="1"/>
  <c r="DR42" i="1"/>
  <c r="DR128" i="1" s="1"/>
  <c r="DQ43" i="1"/>
  <c r="FA37" i="1"/>
  <c r="OS19" i="1"/>
  <c r="SX11" i="1"/>
  <c r="SX97" i="1" s="1"/>
  <c r="DZ44" i="1"/>
  <c r="RW13" i="1"/>
  <c r="RW99" i="1" s="1"/>
  <c r="RV14" i="1"/>
  <c r="IP32" i="1"/>
  <c r="LH25" i="1"/>
  <c r="LH111" i="1" s="1"/>
  <c r="LG26" i="1"/>
  <c r="LJ25" i="1"/>
  <c r="BO47" i="1"/>
  <c r="GB38" i="1"/>
  <c r="LJ24" i="1"/>
  <c r="RG13" i="1"/>
  <c r="QL17" i="1"/>
  <c r="VP4" i="1"/>
  <c r="VH3" i="1"/>
  <c r="NS21" i="1"/>
  <c r="NS107" i="1" s="1"/>
  <c r="MR25" i="1"/>
  <c r="MR111" i="1" s="1"/>
  <c r="JF28" i="1"/>
  <c r="JF114" i="1" s="1"/>
  <c r="JE29" i="1"/>
  <c r="BY45" i="1"/>
  <c r="BY131" i="1" s="1"/>
  <c r="BX46" i="1"/>
  <c r="DH43" i="1"/>
  <c r="RE14" i="1"/>
  <c r="RE100" i="1" s="1"/>
  <c r="OB21" i="1"/>
  <c r="OB107" i="1" s="1"/>
  <c r="OA22" i="1"/>
  <c r="OD21" i="1"/>
  <c r="LP25" i="1"/>
  <c r="LQ24" i="1"/>
  <c r="LQ110" i="1" s="1"/>
  <c r="VD89" i="1"/>
  <c r="VA3" i="1"/>
  <c r="VA4" i="1"/>
  <c r="UZ93" i="1"/>
  <c r="NA24" i="1"/>
  <c r="NA110" i="1" s="1"/>
  <c r="MZ25" i="1"/>
  <c r="GU38" i="1"/>
  <c r="GU124" i="1" s="1"/>
  <c r="HV32" i="1"/>
  <c r="HV118" i="1" s="1"/>
  <c r="HX32" i="1"/>
  <c r="SE13" i="1"/>
  <c r="SF12" i="1"/>
  <c r="SF98" i="1" s="1"/>
  <c r="HO33" i="1"/>
  <c r="PL19" i="1"/>
  <c r="PL105" i="1" s="1"/>
  <c r="AF47" i="1"/>
  <c r="AF133" i="1" s="1"/>
  <c r="QD16" i="1"/>
  <c r="QD102" i="1" s="1"/>
  <c r="QC17" i="1"/>
  <c r="QO16" i="1"/>
  <c r="CH45" i="1"/>
  <c r="CH131" i="1" s="1"/>
  <c r="CG46" i="1"/>
  <c r="IY27" i="1"/>
  <c r="CZ43" i="1"/>
  <c r="CZ129" i="1" s="1"/>
  <c r="DB43" i="1"/>
  <c r="EJ39" i="1"/>
  <c r="EJ125" i="1" s="1"/>
  <c r="EI40" i="1"/>
  <c r="JN32" i="1"/>
  <c r="TP10" i="1"/>
  <c r="TP96" i="1" s="1"/>
  <c r="KP27" i="1"/>
  <c r="KP113" i="1" s="1"/>
  <c r="QV14" i="1"/>
  <c r="QV100" i="1" s="1"/>
  <c r="JX26" i="1"/>
  <c r="JX112" i="1" s="1"/>
  <c r="TY9" i="1"/>
  <c r="TY95" i="1" s="1"/>
  <c r="UA9" i="1"/>
  <c r="ER40" i="1"/>
  <c r="FK36" i="1"/>
  <c r="FK122" i="1" s="1"/>
  <c r="FM36" i="1"/>
  <c r="PU17" i="1"/>
  <c r="PU103" i="1" s="1"/>
  <c r="HM34" i="1"/>
  <c r="HM120" i="1" s="1"/>
  <c r="RN13" i="1"/>
  <c r="RN99" i="1" s="1"/>
  <c r="RM14" i="1"/>
  <c r="LY24" i="1"/>
  <c r="DK42" i="1"/>
  <c r="HC35" i="1"/>
  <c r="IV28" i="1"/>
  <c r="JQ31" i="1"/>
  <c r="EU39" i="1"/>
  <c r="TF11" i="1"/>
  <c r="RY12" i="1"/>
  <c r="IM33" i="1"/>
  <c r="BP47" i="1"/>
  <c r="BP133" i="1" s="1"/>
  <c r="BO48" i="1"/>
  <c r="BR46" i="1"/>
  <c r="BI48" i="1"/>
  <c r="BF49" i="1"/>
  <c r="AX48" i="1"/>
  <c r="AX134" i="1" s="1"/>
  <c r="E66" i="1"/>
  <c r="P51" i="1"/>
  <c r="M52" i="1"/>
  <c r="OK21" i="1" l="1"/>
  <c r="OK107" i="1" s="1"/>
  <c r="OM21" i="1"/>
  <c r="AKO47" i="1"/>
  <c r="AKO133" i="1" s="1"/>
  <c r="AKN48" i="1"/>
  <c r="BAD17" i="1"/>
  <c r="BAD103" i="1" s="1"/>
  <c r="BAC18" i="1"/>
  <c r="AIV48" i="1"/>
  <c r="AIV134" i="1" s="1"/>
  <c r="AIU49" i="1"/>
  <c r="ALY44" i="1"/>
  <c r="ALY130" i="1" s="1"/>
  <c r="BCF11" i="1"/>
  <c r="BCF97" i="1" s="1"/>
  <c r="BCH11" i="1"/>
  <c r="AUY28" i="1"/>
  <c r="AUY114" i="1" s="1"/>
  <c r="AUX29" i="1"/>
  <c r="AVA28" i="1"/>
  <c r="V54" i="1"/>
  <c r="CP45" i="1"/>
  <c r="CP46" i="1" s="1"/>
  <c r="AJY52" i="1"/>
  <c r="AMJ43" i="1"/>
  <c r="ASN28" i="1"/>
  <c r="ASN114" i="1" s="1"/>
  <c r="ASM29" i="1"/>
  <c r="ASP28" i="1"/>
  <c r="ANK42" i="1"/>
  <c r="ATH29" i="1"/>
  <c r="OM20" i="1"/>
  <c r="AOI38" i="1"/>
  <c r="ALF48" i="1"/>
  <c r="AZE16" i="1"/>
  <c r="AZU16" i="1"/>
  <c r="AZU102" i="1" s="1"/>
  <c r="AZW16" i="1"/>
  <c r="AZT17" i="1"/>
  <c r="AXS19" i="1"/>
  <c r="AXS105" i="1" s="1"/>
  <c r="AXU19" i="1"/>
  <c r="AYT18" i="1"/>
  <c r="AYT104" i="1" s="1"/>
  <c r="Y53" i="1"/>
  <c r="QX14" i="1"/>
  <c r="CY44" i="1"/>
  <c r="QF16" i="1"/>
  <c r="NU21" i="1"/>
  <c r="OJ22" i="1"/>
  <c r="MK22" i="1"/>
  <c r="AMG44" i="1"/>
  <c r="ANH43" i="1"/>
  <c r="BCW10" i="1"/>
  <c r="BBV12" i="1"/>
  <c r="AQU35" i="1"/>
  <c r="AQU121" i="1" s="1"/>
  <c r="AQT36" i="1"/>
  <c r="ATE30" i="1"/>
  <c r="BBN13" i="1"/>
  <c r="BBN99" i="1" s="1"/>
  <c r="AUP25" i="1"/>
  <c r="AUP111" i="1" s="1"/>
  <c r="AUR25" i="1"/>
  <c r="ASW29" i="1"/>
  <c r="ASW115" i="1" s="1"/>
  <c r="BAF16" i="1"/>
  <c r="AJE48" i="1"/>
  <c r="AJE134" i="1" s="1"/>
  <c r="ATZ26" i="1"/>
  <c r="ATW27" i="1"/>
  <c r="ATX26" i="1"/>
  <c r="ATX112" i="1" s="1"/>
  <c r="MH23" i="1"/>
  <c r="BEX4" i="1"/>
  <c r="BEP3" i="1"/>
  <c r="ARD38" i="1"/>
  <c r="ARD124" i="1" s="1"/>
  <c r="ARC39" i="1"/>
  <c r="BBY11" i="1"/>
  <c r="BAV15" i="1"/>
  <c r="BAV101" i="1" s="1"/>
  <c r="BAU16" i="1"/>
  <c r="BAX15" i="1"/>
  <c r="AZL16" i="1"/>
  <c r="AZL102" i="1" s="1"/>
  <c r="AXI23" i="1"/>
  <c r="AXL22" i="1"/>
  <c r="AXJ22" i="1"/>
  <c r="AXJ108" i="1" s="1"/>
  <c r="AQL36" i="1"/>
  <c r="AQL122" i="1" s="1"/>
  <c r="AQK37" i="1"/>
  <c r="AQN36" i="1"/>
  <c r="AUG27" i="1"/>
  <c r="AUG113" i="1" s="1"/>
  <c r="AUF28" i="1"/>
  <c r="AYK18" i="1"/>
  <c r="AYK104" i="1" s="1"/>
  <c r="BDG9" i="1"/>
  <c r="BDG95" i="1" s="1"/>
  <c r="BDI9" i="1"/>
  <c r="TX10" i="1"/>
  <c r="TR10" i="1"/>
  <c r="AH47" i="1"/>
  <c r="GT39" i="1"/>
  <c r="AWR21" i="1"/>
  <c r="AWR107" i="1" s="1"/>
  <c r="AWQ22" i="1"/>
  <c r="AWT21" i="1"/>
  <c r="AQC35" i="1"/>
  <c r="AQC121" i="1" s="1"/>
  <c r="AQB36" i="1"/>
  <c r="AMS44" i="1"/>
  <c r="AMQ44" i="1"/>
  <c r="AMQ130" i="1" s="1"/>
  <c r="AMP45" i="1"/>
  <c r="APS35" i="1"/>
  <c r="AKQ46" i="1"/>
  <c r="AKF47" i="1"/>
  <c r="AKF133" i="1" s="1"/>
  <c r="AKH47" i="1"/>
  <c r="ANB43" i="1"/>
  <c r="ASE30" i="1"/>
  <c r="ASE116" i="1" s="1"/>
  <c r="ASD31" i="1"/>
  <c r="ASG30" i="1"/>
  <c r="AOA39" i="1"/>
  <c r="AOA125" i="1" s="1"/>
  <c r="APB36" i="1"/>
  <c r="APB122" i="1" s="1"/>
  <c r="APD36" i="1"/>
  <c r="ARV32" i="1"/>
  <c r="ARV118" i="1" s="1"/>
  <c r="ARU33" i="1"/>
  <c r="ARX32" i="1"/>
  <c r="AWI21" i="1"/>
  <c r="AWI107" i="1" s="1"/>
  <c r="AWK21" i="1"/>
  <c r="JW27" i="1"/>
  <c r="JX27" i="1" s="1"/>
  <c r="JX113" i="1" s="1"/>
  <c r="CJ45" i="1"/>
  <c r="JH28" i="1"/>
  <c r="DT42" i="1"/>
  <c r="IG31" i="1"/>
  <c r="KF29" i="1"/>
  <c r="ARM35" i="1"/>
  <c r="ARM121" i="1" s="1"/>
  <c r="APK37" i="1"/>
  <c r="APK123" i="1" s="1"/>
  <c r="BAO15" i="1"/>
  <c r="ALP44" i="1"/>
  <c r="ALP130" i="1" s="1"/>
  <c r="BDW81" i="1"/>
  <c r="BDW75" i="1"/>
  <c r="BDW70" i="1"/>
  <c r="BDW53" i="1"/>
  <c r="BDW49" i="1"/>
  <c r="BDW52" i="1"/>
  <c r="BDW33" i="1"/>
  <c r="BDW26" i="1"/>
  <c r="BDW10" i="1"/>
  <c r="BDW16" i="1"/>
  <c r="BDW80" i="1"/>
  <c r="BDW67" i="1"/>
  <c r="BDW76" i="1"/>
  <c r="BDW58" i="1"/>
  <c r="BDW48" i="1"/>
  <c r="BDW40" i="1"/>
  <c r="BDW41" i="1"/>
  <c r="BDW25" i="1"/>
  <c r="BDW9" i="1"/>
  <c r="BDW12" i="1"/>
  <c r="BDW38" i="1"/>
  <c r="BDW79" i="1"/>
  <c r="BDW66" i="1"/>
  <c r="BDW71" i="1"/>
  <c r="BDW55" i="1"/>
  <c r="BDW47" i="1"/>
  <c r="BDW39" i="1"/>
  <c r="BDW32" i="1"/>
  <c r="BDW24" i="1"/>
  <c r="BDW19" i="1"/>
  <c r="BDW21" i="1"/>
  <c r="BDW87" i="1"/>
  <c r="BDW78" i="1"/>
  <c r="BDW65" i="1"/>
  <c r="BDW68" i="1"/>
  <c r="BDW57" i="1"/>
  <c r="BDW46" i="1"/>
  <c r="BDW31" i="1"/>
  <c r="BDW23" i="1"/>
  <c r="BDW15" i="1"/>
  <c r="BDW86" i="1"/>
  <c r="BDW82" i="1"/>
  <c r="BDW64" i="1"/>
  <c r="BDW74" i="1"/>
  <c r="BDW60" i="1"/>
  <c r="BDW45" i="1"/>
  <c r="BDW37" i="1"/>
  <c r="BDW30" i="1"/>
  <c r="BDW8" i="1"/>
  <c r="BDY8" i="1" s="1"/>
  <c r="BDW11" i="1"/>
  <c r="BDW85" i="1"/>
  <c r="BDW77" i="1"/>
  <c r="BDW63" i="1"/>
  <c r="BDW59" i="1"/>
  <c r="BDW51" i="1"/>
  <c r="BDW44" i="1"/>
  <c r="BDW36" i="1"/>
  <c r="BDW29" i="1"/>
  <c r="BDW22" i="1"/>
  <c r="BDW17" i="1"/>
  <c r="BDW83" i="1"/>
  <c r="BDW72" i="1"/>
  <c r="BDW61" i="1"/>
  <c r="BDW56" i="1"/>
  <c r="BDW50" i="1"/>
  <c r="BDW42" i="1"/>
  <c r="BDW34" i="1"/>
  <c r="BDW27" i="1"/>
  <c r="BDW14" i="1"/>
  <c r="BDW20" i="1"/>
  <c r="BDW62" i="1"/>
  <c r="BDW18" i="1"/>
  <c r="BDW13" i="1"/>
  <c r="BDW54" i="1"/>
  <c r="BDW73" i="1"/>
  <c r="BDW35" i="1"/>
  <c r="BDW43" i="1"/>
  <c r="BDW84" i="1"/>
  <c r="BDW69" i="1"/>
  <c r="BDW28" i="1"/>
  <c r="AXC21" i="1"/>
  <c r="AYB19" i="1"/>
  <c r="AYB105" i="1" s="1"/>
  <c r="AYA20" i="1"/>
  <c r="AYD19" i="1"/>
  <c r="APV34" i="1"/>
  <c r="AKW45" i="1"/>
  <c r="AMY44" i="1"/>
  <c r="AOU37" i="1"/>
  <c r="AWB23" i="1"/>
  <c r="BDP94" i="1"/>
  <c r="BDR8" i="1"/>
  <c r="BDO9" i="1"/>
  <c r="BEI3" i="1"/>
  <c r="BEH93" i="1"/>
  <c r="BEI4" i="1"/>
  <c r="BEL89" i="1"/>
  <c r="ANR40" i="1"/>
  <c r="ANR126" i="1" s="1"/>
  <c r="BAL16" i="1"/>
  <c r="AVH27" i="1"/>
  <c r="AVH113" i="1" s="1"/>
  <c r="AVJ27" i="1"/>
  <c r="AVG28" i="1"/>
  <c r="ATO27" i="1"/>
  <c r="ATO113" i="1" s="1"/>
  <c r="ATN28" i="1"/>
  <c r="AQE34" i="1"/>
  <c r="AWZ22" i="1"/>
  <c r="BCN11" i="1"/>
  <c r="BBD14" i="1"/>
  <c r="AKZ44" i="1"/>
  <c r="BCH10" i="1"/>
  <c r="ALI47" i="1"/>
  <c r="AOR38" i="1"/>
  <c r="NI23" i="1"/>
  <c r="AZB17" i="1"/>
  <c r="AVY24" i="1"/>
  <c r="AVP26" i="1"/>
  <c r="APD35" i="1"/>
  <c r="AJW53" i="1"/>
  <c r="AJW139" i="1" s="1"/>
  <c r="AJM47" i="1"/>
  <c r="AJP46" i="1"/>
  <c r="AIO52" i="1"/>
  <c r="AIL53" i="1"/>
  <c r="AIF51" i="1"/>
  <c r="AIC52" i="1"/>
  <c r="AHW47" i="1"/>
  <c r="AHT48" i="1"/>
  <c r="LZ24" i="1"/>
  <c r="LZ110" i="1" s="1"/>
  <c r="RW14" i="1"/>
  <c r="RW100" i="1" s="1"/>
  <c r="CH46" i="1"/>
  <c r="CH132" i="1" s="1"/>
  <c r="TG11" i="1"/>
  <c r="TG97" i="1" s="1"/>
  <c r="TF12" i="1"/>
  <c r="RP13" i="1"/>
  <c r="FJ37" i="1"/>
  <c r="JZ26" i="1"/>
  <c r="KR27" i="1"/>
  <c r="EL39" i="1"/>
  <c r="PN19" i="1"/>
  <c r="HU33" i="1"/>
  <c r="OB22" i="1"/>
  <c r="OB108" i="1" s="1"/>
  <c r="CA45" i="1"/>
  <c r="EA44" i="1"/>
  <c r="EA130" i="1" s="1"/>
  <c r="DZ45" i="1"/>
  <c r="DR43" i="1"/>
  <c r="DR129" i="1" s="1"/>
  <c r="SO12" i="1"/>
  <c r="SO98" i="1" s="1"/>
  <c r="SN13" i="1"/>
  <c r="SQ12" i="1"/>
  <c r="PE19" i="1"/>
  <c r="NA25" i="1"/>
  <c r="NA111" i="1" s="1"/>
  <c r="FB37" i="1"/>
  <c r="FB123" i="1" s="1"/>
  <c r="NR22" i="1"/>
  <c r="PB20" i="1"/>
  <c r="LQ25" i="1"/>
  <c r="LQ111" i="1" s="1"/>
  <c r="LS25" i="1"/>
  <c r="FT39" i="1"/>
  <c r="FT125" i="1" s="1"/>
  <c r="UX85" i="1"/>
  <c r="UX76" i="1"/>
  <c r="UX70" i="1"/>
  <c r="UX74" i="1"/>
  <c r="UX50" i="1"/>
  <c r="UX35" i="1"/>
  <c r="UX32" i="1"/>
  <c r="UX31" i="1"/>
  <c r="UX8" i="1"/>
  <c r="UZ8" i="1" s="1"/>
  <c r="UX9" i="1"/>
  <c r="UX51" i="1"/>
  <c r="UX78" i="1"/>
  <c r="UX72" i="1"/>
  <c r="UX68" i="1"/>
  <c r="UX58" i="1"/>
  <c r="UX44" i="1"/>
  <c r="UX46" i="1"/>
  <c r="UX48" i="1"/>
  <c r="UX27" i="1"/>
  <c r="UX11" i="1"/>
  <c r="UX37" i="1"/>
  <c r="UX56" i="1"/>
  <c r="UX14" i="1"/>
  <c r="UX81" i="1"/>
  <c r="UX83" i="1"/>
  <c r="UX64" i="1"/>
  <c r="UX55" i="1"/>
  <c r="UX40" i="1"/>
  <c r="UX42" i="1"/>
  <c r="UX41" i="1"/>
  <c r="UX25" i="1"/>
  <c r="UX19" i="1"/>
  <c r="UX24" i="1"/>
  <c r="UX30" i="1"/>
  <c r="UX80" i="1"/>
  <c r="UX75" i="1"/>
  <c r="UX57" i="1"/>
  <c r="UX52" i="1"/>
  <c r="UX49" i="1"/>
  <c r="UX39" i="1"/>
  <c r="UX26" i="1"/>
  <c r="UX21" i="1"/>
  <c r="UX10" i="1"/>
  <c r="UX20" i="1"/>
  <c r="UX82" i="1"/>
  <c r="UX53" i="1"/>
  <c r="UX86" i="1"/>
  <c r="UX77" i="1"/>
  <c r="UX71" i="1"/>
  <c r="UX63" i="1"/>
  <c r="UX67" i="1"/>
  <c r="UX47" i="1"/>
  <c r="UX38" i="1"/>
  <c r="UX22" i="1"/>
  <c r="UX17" i="1"/>
  <c r="UX28" i="1"/>
  <c r="UX69" i="1"/>
  <c r="UX16" i="1"/>
  <c r="UX84" i="1"/>
  <c r="UX73" i="1"/>
  <c r="UX66" i="1"/>
  <c r="UX60" i="1"/>
  <c r="UX54" i="1"/>
  <c r="UX43" i="1"/>
  <c r="UX34" i="1"/>
  <c r="UX18" i="1"/>
  <c r="UX13" i="1"/>
  <c r="UX23" i="1"/>
  <c r="UX62" i="1"/>
  <c r="UX29" i="1"/>
  <c r="UX87" i="1"/>
  <c r="UX79" i="1"/>
  <c r="UX65" i="1"/>
  <c r="UX61" i="1"/>
  <c r="UX59" i="1"/>
  <c r="UX36" i="1"/>
  <c r="UX45" i="1"/>
  <c r="UX33" i="1"/>
  <c r="UX12" i="1"/>
  <c r="UX15" i="1"/>
  <c r="JF29" i="1"/>
  <c r="JF115" i="1" s="1"/>
  <c r="JH29" i="1"/>
  <c r="JE30" i="1"/>
  <c r="VI93" i="1"/>
  <c r="VM89" i="1"/>
  <c r="VJ3" i="1"/>
  <c r="VJ4" i="1"/>
  <c r="LH26" i="1"/>
  <c r="LH112" i="1" s="1"/>
  <c r="LG27" i="1"/>
  <c r="GL35" i="1"/>
  <c r="GL121" i="1" s="1"/>
  <c r="GK36" i="1"/>
  <c r="TY10" i="1"/>
  <c r="TY96" i="1" s="1"/>
  <c r="BY46" i="1"/>
  <c r="BY132" i="1" s="1"/>
  <c r="IW28" i="1"/>
  <c r="IW114" i="1" s="1"/>
  <c r="IY28" i="1"/>
  <c r="ES40" i="1"/>
  <c r="ES126" i="1" s="1"/>
  <c r="QD17" i="1"/>
  <c r="QD103" i="1" s="1"/>
  <c r="RG14" i="1"/>
  <c r="VY4" i="1"/>
  <c r="VQ3" i="1"/>
  <c r="SZ11" i="1"/>
  <c r="KY28" i="1"/>
  <c r="KY114" i="1" s="1"/>
  <c r="UH9" i="1"/>
  <c r="UH95" i="1" s="1"/>
  <c r="UJ9" i="1"/>
  <c r="IE32" i="1"/>
  <c r="IE118" i="1" s="1"/>
  <c r="KG29" i="1"/>
  <c r="KG115" i="1" s="1"/>
  <c r="KI29" i="1"/>
  <c r="JO32" i="1"/>
  <c r="JO118" i="1" s="1"/>
  <c r="SF13" i="1"/>
  <c r="SF99" i="1" s="1"/>
  <c r="SH13" i="1"/>
  <c r="UP9" i="1"/>
  <c r="US8" i="1"/>
  <c r="UQ94" i="1"/>
  <c r="MI23" i="1"/>
  <c r="MI109" i="1" s="1"/>
  <c r="RN14" i="1"/>
  <c r="RN100" i="1" s="1"/>
  <c r="RP14" i="1"/>
  <c r="RM15" i="1"/>
  <c r="GC38" i="1"/>
  <c r="GC124" i="1" s="1"/>
  <c r="HM35" i="1"/>
  <c r="HM121" i="1" s="1"/>
  <c r="KO28" i="1"/>
  <c r="PK20" i="1"/>
  <c r="AZ48" i="1"/>
  <c r="HD35" i="1"/>
  <c r="HD121" i="1" s="1"/>
  <c r="HF35" i="1"/>
  <c r="HC36" i="1"/>
  <c r="HO34" i="1"/>
  <c r="GW38" i="1"/>
  <c r="RD15" i="1"/>
  <c r="MQ26" i="1"/>
  <c r="QM17" i="1"/>
  <c r="QM103" i="1" s="1"/>
  <c r="SW12" i="1"/>
  <c r="AO49" i="1"/>
  <c r="AO135" i="1" s="1"/>
  <c r="AN50" i="1"/>
  <c r="AQ49" i="1"/>
  <c r="IM34" i="1"/>
  <c r="IN33" i="1"/>
  <c r="IN119" i="1" s="1"/>
  <c r="CQ45" i="1"/>
  <c r="CQ131" i="1" s="1"/>
  <c r="PT18" i="1"/>
  <c r="EJ40" i="1"/>
  <c r="EJ126" i="1" s="1"/>
  <c r="GU39" i="1"/>
  <c r="GU125" i="1" s="1"/>
  <c r="GT40" i="1"/>
  <c r="GW39" i="1"/>
  <c r="PW17" i="1"/>
  <c r="QU15" i="1"/>
  <c r="TO11" i="1"/>
  <c r="AE48" i="1"/>
  <c r="SH12" i="1"/>
  <c r="NC24" i="1"/>
  <c r="LS24" i="1"/>
  <c r="DI43" i="1"/>
  <c r="DI129" i="1" s="1"/>
  <c r="DK43" i="1"/>
  <c r="MT25" i="1"/>
  <c r="RY13" i="1"/>
  <c r="OS20" i="1"/>
  <c r="OT19" i="1"/>
  <c r="OT105" i="1" s="1"/>
  <c r="OV19" i="1"/>
  <c r="FV38" i="1"/>
  <c r="CS44" i="1"/>
  <c r="KI28" i="1"/>
  <c r="BP48" i="1"/>
  <c r="BP134" i="1" s="1"/>
  <c r="BR47" i="1"/>
  <c r="BG49" i="1"/>
  <c r="BG135" i="1" s="1"/>
  <c r="AW49" i="1"/>
  <c r="G66" i="1"/>
  <c r="E152" i="1"/>
  <c r="D67" i="1"/>
  <c r="E67" i="1" s="1"/>
  <c r="W54" i="1"/>
  <c r="W140" i="1" s="1"/>
  <c r="N52" i="1"/>
  <c r="N138" i="1" s="1"/>
  <c r="AMZ44" i="1" l="1"/>
  <c r="AMZ130" i="1" s="1"/>
  <c r="AMY45" i="1"/>
  <c r="ANB44" i="1"/>
  <c r="ALO45" i="1"/>
  <c r="ARO35" i="1"/>
  <c r="AWH22" i="1"/>
  <c r="AOC39" i="1"/>
  <c r="AKE48" i="1"/>
  <c r="AQE35" i="1"/>
  <c r="AUI27" i="1"/>
  <c r="AZK17" i="1"/>
  <c r="ARF38" i="1"/>
  <c r="AJG48" i="1"/>
  <c r="AUO26" i="1"/>
  <c r="AQW35" i="1"/>
  <c r="AXR20" i="1"/>
  <c r="AMA44" i="1"/>
  <c r="BAF17" i="1"/>
  <c r="AXJ23" i="1"/>
  <c r="AXJ109" i="1" s="1"/>
  <c r="AXL23" i="1"/>
  <c r="AOJ38" i="1"/>
  <c r="AOJ124" i="1" s="1"/>
  <c r="BEF86" i="1"/>
  <c r="BEF74" i="1"/>
  <c r="BEF64" i="1"/>
  <c r="BEF60" i="1"/>
  <c r="BEF49" i="1"/>
  <c r="BEF43" i="1"/>
  <c r="BEF29" i="1"/>
  <c r="BEF22" i="1"/>
  <c r="BEF14" i="1"/>
  <c r="BEF33" i="1"/>
  <c r="BEF81" i="1"/>
  <c r="BEF73" i="1"/>
  <c r="BEF62" i="1"/>
  <c r="BEF63" i="1"/>
  <c r="BEF48" i="1"/>
  <c r="BEF39" i="1"/>
  <c r="BEF28" i="1"/>
  <c r="BEF21" i="1"/>
  <c r="BEF13" i="1"/>
  <c r="BEF24" i="1"/>
  <c r="BEF80" i="1"/>
  <c r="BEF72" i="1"/>
  <c r="BEF61" i="1"/>
  <c r="BEF57" i="1"/>
  <c r="BEF47" i="1"/>
  <c r="BEF37" i="1"/>
  <c r="BEF27" i="1"/>
  <c r="BEF20" i="1"/>
  <c r="BEF12" i="1"/>
  <c r="BEF23" i="1"/>
  <c r="BEF87" i="1"/>
  <c r="BEF79" i="1"/>
  <c r="BEF71" i="1"/>
  <c r="BEF58" i="1"/>
  <c r="BEF54" i="1"/>
  <c r="BEF46" i="1"/>
  <c r="BEF40" i="1"/>
  <c r="BEF26" i="1"/>
  <c r="BEF19" i="1"/>
  <c r="BEF11" i="1"/>
  <c r="BEF83" i="1"/>
  <c r="BEF78" i="1"/>
  <c r="BEF70" i="1"/>
  <c r="BEF67" i="1"/>
  <c r="BEF59" i="1"/>
  <c r="BEF45" i="1"/>
  <c r="BEF36" i="1"/>
  <c r="BEF25" i="1"/>
  <c r="BEF18" i="1"/>
  <c r="BEF10" i="1"/>
  <c r="BEF82" i="1"/>
  <c r="BEF77" i="1"/>
  <c r="BEF69" i="1"/>
  <c r="BEF55" i="1"/>
  <c r="BEF53" i="1"/>
  <c r="BEF65" i="1"/>
  <c r="BEF32" i="1"/>
  <c r="BEF38" i="1"/>
  <c r="BEF17" i="1"/>
  <c r="BEF9" i="1"/>
  <c r="BEF85" i="1"/>
  <c r="BEF76" i="1"/>
  <c r="BEF68" i="1"/>
  <c r="BEF52" i="1"/>
  <c r="BEF56" i="1"/>
  <c r="BEF41" i="1"/>
  <c r="BEF31" i="1"/>
  <c r="BEF34" i="1"/>
  <c r="BEF16" i="1"/>
  <c r="BEF8" i="1"/>
  <c r="BEH8" i="1" s="1"/>
  <c r="BEF84" i="1"/>
  <c r="BEF75" i="1"/>
  <c r="BEF66" i="1"/>
  <c r="BEF51" i="1"/>
  <c r="BEF50" i="1"/>
  <c r="BEF44" i="1"/>
  <c r="BEF30" i="1"/>
  <c r="BEF42" i="1"/>
  <c r="BEF15" i="1"/>
  <c r="BEF35" i="1"/>
  <c r="ANZ40" i="1"/>
  <c r="BDF10" i="1"/>
  <c r="AZN16" i="1"/>
  <c r="BER3" i="1"/>
  <c r="BEQ93" i="1"/>
  <c r="BEU89" i="1"/>
  <c r="BER4" i="1"/>
  <c r="AJD49" i="1"/>
  <c r="BBP13" i="1"/>
  <c r="BCZ10" i="1"/>
  <c r="BCX10" i="1"/>
  <c r="BCX96" i="1" s="1"/>
  <c r="AZU17" i="1"/>
  <c r="AZU103" i="1" s="1"/>
  <c r="ALX45" i="1"/>
  <c r="AKQ47" i="1"/>
  <c r="ATQ28" i="1"/>
  <c r="ATO28" i="1"/>
  <c r="ATO114" i="1" s="1"/>
  <c r="BAD18" i="1"/>
  <c r="BAD104" i="1" s="1"/>
  <c r="BAC19" i="1"/>
  <c r="AUI28" i="1"/>
  <c r="AUG28" i="1"/>
  <c r="AUG114" i="1" s="1"/>
  <c r="AUF29" i="1"/>
  <c r="MB24" i="1"/>
  <c r="AVQ26" i="1"/>
  <c r="AVQ112" i="1" s="1"/>
  <c r="AVP27" i="1"/>
  <c r="BBE14" i="1"/>
  <c r="BBE100" i="1" s="1"/>
  <c r="AKX45" i="1"/>
  <c r="AKX131" i="1" s="1"/>
  <c r="AKW46" i="1"/>
  <c r="AKZ45" i="1"/>
  <c r="ALR44" i="1"/>
  <c r="BBY12" i="1"/>
  <c r="BBW12" i="1"/>
  <c r="BBW98" i="1" s="1"/>
  <c r="AVZ24" i="1"/>
  <c r="AVZ110" i="1" s="1"/>
  <c r="AVY25" i="1"/>
  <c r="BCO11" i="1"/>
  <c r="BCO97" i="1" s="1"/>
  <c r="BCN12" i="1"/>
  <c r="BCQ11" i="1"/>
  <c r="UG10" i="1"/>
  <c r="UH10" i="1" s="1"/>
  <c r="UH96" i="1" s="1"/>
  <c r="AZC17" i="1"/>
  <c r="AZC103" i="1" s="1"/>
  <c r="AZB18" i="1"/>
  <c r="AZE17" i="1"/>
  <c r="AXA22" i="1"/>
  <c r="AXA108" i="1" s="1"/>
  <c r="AXC22" i="1"/>
  <c r="BAM16" i="1"/>
  <c r="BAM102" i="1" s="1"/>
  <c r="BDP9" i="1"/>
  <c r="BDP95" i="1" s="1"/>
  <c r="BDO10" i="1"/>
  <c r="BDR9" i="1"/>
  <c r="ARV33" i="1"/>
  <c r="ARV119" i="1" s="1"/>
  <c r="ARU34" i="1"/>
  <c r="APT35" i="1"/>
  <c r="APT121" i="1" s="1"/>
  <c r="APV35" i="1"/>
  <c r="AWR22" i="1"/>
  <c r="AWR108" i="1" s="1"/>
  <c r="AWT22" i="1"/>
  <c r="AQL37" i="1"/>
  <c r="AQL123" i="1" s="1"/>
  <c r="BEY3" i="1"/>
  <c r="BFG4" i="1"/>
  <c r="ANH44" i="1"/>
  <c r="ANI43" i="1"/>
  <c r="ANI129" i="1" s="1"/>
  <c r="ANK43" i="1"/>
  <c r="AUY29" i="1"/>
  <c r="AUY115" i="1" s="1"/>
  <c r="AIV49" i="1"/>
  <c r="AIV135" i="1" s="1"/>
  <c r="AIU50" i="1"/>
  <c r="AIX49" i="1"/>
  <c r="BDY94" i="1"/>
  <c r="BEA8" i="1"/>
  <c r="BDX9" i="1"/>
  <c r="ATZ27" i="1"/>
  <c r="ATX27" i="1"/>
  <c r="ATX113" i="1" s="1"/>
  <c r="ALG48" i="1"/>
  <c r="ALG134" i="1" s="1"/>
  <c r="ALF49" i="1"/>
  <c r="ALI48" i="1"/>
  <c r="AQC36" i="1"/>
  <c r="AQC122" i="1" s="1"/>
  <c r="AQB37" i="1"/>
  <c r="ARD39" i="1"/>
  <c r="ARD125" i="1" s="1"/>
  <c r="ARC40" i="1"/>
  <c r="OK22" i="1"/>
  <c r="OK108" i="1" s="1"/>
  <c r="QC18" i="1"/>
  <c r="QD18" i="1" s="1"/>
  <c r="IV29" i="1"/>
  <c r="IW29" i="1" s="1"/>
  <c r="IW115" i="1" s="1"/>
  <c r="BF50" i="1"/>
  <c r="CZ44" i="1"/>
  <c r="CZ130" i="1" s="1"/>
  <c r="IP33" i="1"/>
  <c r="MK23" i="1"/>
  <c r="JQ32" i="1"/>
  <c r="LA28" i="1"/>
  <c r="QF17" i="1"/>
  <c r="JZ27" i="1"/>
  <c r="FV39" i="1"/>
  <c r="DT43" i="1"/>
  <c r="CJ46" i="1"/>
  <c r="NJ23" i="1"/>
  <c r="NJ109" i="1" s="1"/>
  <c r="ANT40" i="1"/>
  <c r="AYB20" i="1"/>
  <c r="AYB106" i="1" s="1"/>
  <c r="APM37" i="1"/>
  <c r="ASE31" i="1"/>
  <c r="ASE117" i="1" s="1"/>
  <c r="ASG31" i="1"/>
  <c r="AMQ45" i="1"/>
  <c r="AMQ131" i="1" s="1"/>
  <c r="AMS45" i="1"/>
  <c r="AMP46" i="1"/>
  <c r="AMQ46" i="1" s="1"/>
  <c r="AMQ132" i="1" s="1"/>
  <c r="AYM18" i="1"/>
  <c r="BAV16" i="1"/>
  <c r="BAV102" i="1" s="1"/>
  <c r="BAU17" i="1"/>
  <c r="ASY29" i="1"/>
  <c r="BBM14" i="1"/>
  <c r="AMH44" i="1"/>
  <c r="AMH130" i="1" s="1"/>
  <c r="AMG45" i="1"/>
  <c r="AYV18" i="1"/>
  <c r="ASN29" i="1"/>
  <c r="ASN115" i="1" s="1"/>
  <c r="AQU36" i="1"/>
  <c r="AQU122" i="1" s="1"/>
  <c r="AQT37" i="1"/>
  <c r="AQW36" i="1"/>
  <c r="EL40" i="1"/>
  <c r="EU40" i="1"/>
  <c r="BX47" i="1"/>
  <c r="ARL36" i="1"/>
  <c r="EI41" i="1"/>
  <c r="ER41" i="1"/>
  <c r="AVH28" i="1"/>
  <c r="AVH114" i="1" s="1"/>
  <c r="AKQ48" i="1"/>
  <c r="AKO48" i="1"/>
  <c r="AKO134" i="1" s="1"/>
  <c r="AKN49" i="1"/>
  <c r="MH24" i="1"/>
  <c r="KX29" i="1"/>
  <c r="FD37" i="1"/>
  <c r="DQ44" i="1"/>
  <c r="DR44" i="1" s="1"/>
  <c r="DR130" i="1" s="1"/>
  <c r="CG47" i="1"/>
  <c r="CH47" i="1" s="1"/>
  <c r="CH133" i="1" s="1"/>
  <c r="AJY53" i="1"/>
  <c r="AOS38" i="1"/>
  <c r="AOS124" i="1" s="1"/>
  <c r="AOR39" i="1"/>
  <c r="ATQ27" i="1"/>
  <c r="ANQ41" i="1"/>
  <c r="APJ38" i="1"/>
  <c r="APA37" i="1"/>
  <c r="AYJ19" i="1"/>
  <c r="ASV30" i="1"/>
  <c r="ATF30" i="1"/>
  <c r="ATF116" i="1" s="1"/>
  <c r="AYS19" i="1"/>
  <c r="BCE12" i="1"/>
  <c r="AIX48" i="1"/>
  <c r="AJV54" i="1"/>
  <c r="AJN47" i="1"/>
  <c r="AJN133" i="1" s="1"/>
  <c r="AIM53" i="1"/>
  <c r="AIM139" i="1" s="1"/>
  <c r="AID52" i="1"/>
  <c r="AID138" i="1" s="1"/>
  <c r="AIC53" i="1"/>
  <c r="AIF52" i="1"/>
  <c r="AHU48" i="1"/>
  <c r="AHU134" i="1" s="1"/>
  <c r="IP34" i="1"/>
  <c r="IN34" i="1"/>
  <c r="IN120" i="1" s="1"/>
  <c r="PL20" i="1"/>
  <c r="PL106" i="1" s="1"/>
  <c r="GU40" i="1"/>
  <c r="GU126" i="1" s="1"/>
  <c r="GW40" i="1"/>
  <c r="PU18" i="1"/>
  <c r="PU104" i="1" s="1"/>
  <c r="KP28" i="1"/>
  <c r="KP114" i="1" s="1"/>
  <c r="KR28" i="1"/>
  <c r="KF30" i="1"/>
  <c r="KY29" i="1"/>
  <c r="KY115" i="1" s="1"/>
  <c r="KX30" i="1"/>
  <c r="LA29" i="1"/>
  <c r="GL36" i="1"/>
  <c r="GL122" i="1" s="1"/>
  <c r="SO13" i="1"/>
  <c r="SO99" i="1" s="1"/>
  <c r="SN14" i="1"/>
  <c r="CS45" i="1"/>
  <c r="HO35" i="1"/>
  <c r="SE14" i="1"/>
  <c r="ID33" i="1"/>
  <c r="JW28" i="1"/>
  <c r="GN35" i="1"/>
  <c r="LP26" i="1"/>
  <c r="FA38" i="1"/>
  <c r="OA23" i="1"/>
  <c r="FK37" i="1"/>
  <c r="FK123" i="1" s="1"/>
  <c r="RY14" i="1"/>
  <c r="VG85" i="1"/>
  <c r="VG80" i="1"/>
  <c r="VG67" i="1"/>
  <c r="VG54" i="1"/>
  <c r="VG61" i="1"/>
  <c r="VG47" i="1"/>
  <c r="VG31" i="1"/>
  <c r="VG15" i="1"/>
  <c r="VG30" i="1"/>
  <c r="VG20" i="1"/>
  <c r="VG68" i="1"/>
  <c r="VG16" i="1"/>
  <c r="VG83" i="1"/>
  <c r="VG74" i="1"/>
  <c r="VG63" i="1"/>
  <c r="VG57" i="1"/>
  <c r="VG51" i="1"/>
  <c r="VG37" i="1"/>
  <c r="VG27" i="1"/>
  <c r="VG39" i="1"/>
  <c r="VG17" i="1"/>
  <c r="VG12" i="1"/>
  <c r="VG72" i="1"/>
  <c r="VG81" i="1"/>
  <c r="VG70" i="1"/>
  <c r="VG75" i="1"/>
  <c r="VG60" i="1"/>
  <c r="VG45" i="1"/>
  <c r="VG46" i="1"/>
  <c r="VG40" i="1"/>
  <c r="VG38" i="1"/>
  <c r="VG21" i="1"/>
  <c r="VG10" i="1"/>
  <c r="VG43" i="1"/>
  <c r="VG82" i="1"/>
  <c r="VG73" i="1"/>
  <c r="VG66" i="1"/>
  <c r="VG56" i="1"/>
  <c r="VG41" i="1"/>
  <c r="VG42" i="1"/>
  <c r="VG24" i="1"/>
  <c r="VG29" i="1"/>
  <c r="VG11" i="1"/>
  <c r="VG13" i="1"/>
  <c r="VG52" i="1"/>
  <c r="VG18" i="1"/>
  <c r="VG79" i="1"/>
  <c r="VG69" i="1"/>
  <c r="VG62" i="1"/>
  <c r="VG53" i="1"/>
  <c r="VG64" i="1"/>
  <c r="VG36" i="1"/>
  <c r="VG33" i="1"/>
  <c r="VG26" i="1"/>
  <c r="VG8" i="1"/>
  <c r="VI8" i="1" s="1"/>
  <c r="VG34" i="1"/>
  <c r="VG78" i="1"/>
  <c r="VG55" i="1"/>
  <c r="VG86" i="1"/>
  <c r="VG76" i="1"/>
  <c r="VG65" i="1"/>
  <c r="VG59" i="1"/>
  <c r="VG44" i="1"/>
  <c r="VG50" i="1"/>
  <c r="VG28" i="1"/>
  <c r="VG22" i="1"/>
  <c r="VG32" i="1"/>
  <c r="VG9" i="1"/>
  <c r="VG87" i="1"/>
  <c r="VG23" i="1"/>
  <c r="VG84" i="1"/>
  <c r="VG77" i="1"/>
  <c r="VG71" i="1"/>
  <c r="VG58" i="1"/>
  <c r="VG48" i="1"/>
  <c r="VG49" i="1"/>
  <c r="VG35" i="1"/>
  <c r="VG19" i="1"/>
  <c r="VG14" i="1"/>
  <c r="VG25" i="1"/>
  <c r="AO50" i="1"/>
  <c r="AO136" i="1" s="1"/>
  <c r="OT20" i="1"/>
  <c r="OT106" i="1" s="1"/>
  <c r="SX12" i="1"/>
  <c r="SX98" i="1" s="1"/>
  <c r="SZ12" i="1"/>
  <c r="HL36" i="1"/>
  <c r="IG32" i="1"/>
  <c r="JF30" i="1"/>
  <c r="JF116" i="1" s="1"/>
  <c r="OD22" i="1"/>
  <c r="RV15" i="1"/>
  <c r="MT26" i="1"/>
  <c r="MQ27" i="1"/>
  <c r="MR26" i="1"/>
  <c r="MR112" i="1" s="1"/>
  <c r="RE15" i="1"/>
  <c r="RE101" i="1" s="1"/>
  <c r="RG15" i="1"/>
  <c r="RD16" i="1"/>
  <c r="RN15" i="1"/>
  <c r="RN101" i="1" s="1"/>
  <c r="UQ9" i="1"/>
  <c r="UQ95" i="1" s="1"/>
  <c r="TX11" i="1"/>
  <c r="NS22" i="1"/>
  <c r="NS108" i="1" s="1"/>
  <c r="AF48" i="1"/>
  <c r="AF134" i="1" s="1"/>
  <c r="AE49" i="1"/>
  <c r="AH48" i="1"/>
  <c r="CQ46" i="1"/>
  <c r="CQ132" i="1" s="1"/>
  <c r="HD36" i="1"/>
  <c r="HD122" i="1" s="1"/>
  <c r="BY47" i="1"/>
  <c r="BY133" i="1" s="1"/>
  <c r="CA47" i="1"/>
  <c r="BX48" i="1"/>
  <c r="PC20" i="1"/>
  <c r="PC106" i="1" s="1"/>
  <c r="PE20" i="1"/>
  <c r="TG12" i="1"/>
  <c r="TG98" i="1" s="1"/>
  <c r="TP11" i="1"/>
  <c r="TP97" i="1" s="1"/>
  <c r="TO12" i="1"/>
  <c r="TR11" i="1"/>
  <c r="CY45" i="1"/>
  <c r="QO17" i="1"/>
  <c r="GE38" i="1"/>
  <c r="VZ3" i="1"/>
  <c r="WH4" i="1"/>
  <c r="CA46" i="1"/>
  <c r="UZ94" i="1"/>
  <c r="UY9" i="1"/>
  <c r="VB8" i="1"/>
  <c r="MZ26" i="1"/>
  <c r="HV33" i="1"/>
  <c r="HV119" i="1" s="1"/>
  <c r="HX33" i="1"/>
  <c r="HU34" i="1"/>
  <c r="EJ41" i="1"/>
  <c r="EJ127" i="1" s="1"/>
  <c r="VS4" i="1"/>
  <c r="VR93" i="1"/>
  <c r="VV89" i="1"/>
  <c r="VS3" i="1"/>
  <c r="ES41" i="1"/>
  <c r="ES127" i="1" s="1"/>
  <c r="LH27" i="1"/>
  <c r="LH113" i="1" s="1"/>
  <c r="LG28" i="1"/>
  <c r="G67" i="1"/>
  <c r="DH44" i="1"/>
  <c r="QV15" i="1"/>
  <c r="QV101" i="1" s="1"/>
  <c r="QL18" i="1"/>
  <c r="GB39" i="1"/>
  <c r="JN33" i="1"/>
  <c r="UA10" i="1"/>
  <c r="LJ26" i="1"/>
  <c r="FS40" i="1"/>
  <c r="NC25" i="1"/>
  <c r="EC44" i="1"/>
  <c r="TI11" i="1"/>
  <c r="LY25" i="1"/>
  <c r="EA45" i="1"/>
  <c r="EA131" i="1" s="1"/>
  <c r="BR48" i="1"/>
  <c r="BO49" i="1"/>
  <c r="BI49" i="1"/>
  <c r="AX49" i="1"/>
  <c r="AX135" i="1" s="1"/>
  <c r="D68" i="1"/>
  <c r="E153" i="1"/>
  <c r="V55" i="1"/>
  <c r="Y54" i="1"/>
  <c r="M53" i="1"/>
  <c r="P52" i="1"/>
  <c r="QD104" i="1" l="1"/>
  <c r="QC19" i="1"/>
  <c r="BCF12" i="1"/>
  <c r="BCF98" i="1" s="1"/>
  <c r="BCH12" i="1"/>
  <c r="BEH94" i="1"/>
  <c r="BEG9" i="1"/>
  <c r="BEJ8" i="1"/>
  <c r="AYT19" i="1"/>
  <c r="AYT105" i="1" s="1"/>
  <c r="AYV19" i="1"/>
  <c r="AVJ28" i="1"/>
  <c r="BCQ12" i="1"/>
  <c r="BCO12" i="1"/>
  <c r="BCO98" i="1" s="1"/>
  <c r="BCN13" i="1"/>
  <c r="IY29" i="1"/>
  <c r="ATH30" i="1"/>
  <c r="BBN14" i="1"/>
  <c r="BBN100" i="1" s="1"/>
  <c r="BBM15" i="1"/>
  <c r="BBP14" i="1"/>
  <c r="AWQ23" i="1"/>
  <c r="AWZ23" i="1"/>
  <c r="AVS26" i="1"/>
  <c r="BEO87" i="1"/>
  <c r="BEO78" i="1"/>
  <c r="BEO71" i="1"/>
  <c r="BEO57" i="1"/>
  <c r="BEO54" i="1"/>
  <c r="BEO46" i="1"/>
  <c r="BEO37" i="1"/>
  <c r="BEO28" i="1"/>
  <c r="BEO19" i="1"/>
  <c r="BEO11" i="1"/>
  <c r="BEO69" i="1"/>
  <c r="BEO45" i="1"/>
  <c r="BEO35" i="1"/>
  <c r="BEO85" i="1"/>
  <c r="BEO83" i="1"/>
  <c r="BEO70" i="1"/>
  <c r="BEO63" i="1"/>
  <c r="BEO53" i="1"/>
  <c r="BEO55" i="1"/>
  <c r="BEO40" i="1"/>
  <c r="BEO36" i="1"/>
  <c r="BEO18" i="1"/>
  <c r="BEO10" i="1"/>
  <c r="BEO33" i="1"/>
  <c r="BEO84" i="1"/>
  <c r="BEO77" i="1"/>
  <c r="BEO59" i="1"/>
  <c r="BEO52" i="1"/>
  <c r="BEO44" i="1"/>
  <c r="BEO23" i="1"/>
  <c r="BEO17" i="1"/>
  <c r="BEO9" i="1"/>
  <c r="BEO16" i="1"/>
  <c r="BEO86" i="1"/>
  <c r="BEO76" i="1"/>
  <c r="BEO68" i="1"/>
  <c r="BEO56" i="1"/>
  <c r="BEO51" i="1"/>
  <c r="BEO42" i="1"/>
  <c r="BEO26" i="1"/>
  <c r="BEO82" i="1"/>
  <c r="BEO75" i="1"/>
  <c r="BEO66" i="1"/>
  <c r="BEO65" i="1"/>
  <c r="BEO50" i="1"/>
  <c r="BEO43" i="1"/>
  <c r="BEO32" i="1"/>
  <c r="BEO34" i="1"/>
  <c r="BEO15" i="1"/>
  <c r="BEO25" i="1"/>
  <c r="BEO79" i="1"/>
  <c r="BEO72" i="1"/>
  <c r="BEO60" i="1"/>
  <c r="BEO38" i="1"/>
  <c r="BEO20" i="1"/>
  <c r="BEO24" i="1"/>
  <c r="BEO81" i="1"/>
  <c r="BEO74" i="1"/>
  <c r="BEO64" i="1"/>
  <c r="BEO58" i="1"/>
  <c r="BEO49" i="1"/>
  <c r="BEO41" i="1"/>
  <c r="BEO31" i="1"/>
  <c r="BEO22" i="1"/>
  <c r="BEO14" i="1"/>
  <c r="BEO8" i="1"/>
  <c r="BEQ8" i="1" s="1"/>
  <c r="BEO67" i="1"/>
  <c r="BEO47" i="1"/>
  <c r="BEO29" i="1"/>
  <c r="BEO12" i="1"/>
  <c r="BEO80" i="1"/>
  <c r="BEO73" i="1"/>
  <c r="BEO62" i="1"/>
  <c r="BEO61" i="1"/>
  <c r="BEO48" i="1"/>
  <c r="BEO39" i="1"/>
  <c r="BEO30" i="1"/>
  <c r="BEO21" i="1"/>
  <c r="BEO13" i="1"/>
  <c r="BEO27" i="1"/>
  <c r="AXI24" i="1"/>
  <c r="ALP45" i="1"/>
  <c r="ALP131" i="1" s="1"/>
  <c r="ALO46" i="1"/>
  <c r="ALR45" i="1"/>
  <c r="APJ39" i="1"/>
  <c r="APK38" i="1"/>
  <c r="APK124" i="1" s="1"/>
  <c r="ANR41" i="1"/>
  <c r="ANR127" i="1" s="1"/>
  <c r="ANT41" i="1"/>
  <c r="ANQ42" i="1"/>
  <c r="AQU37" i="1"/>
  <c r="AQU123" i="1" s="1"/>
  <c r="AQW37" i="1"/>
  <c r="AYD20" i="1"/>
  <c r="AZW17" i="1"/>
  <c r="BG50" i="1"/>
  <c r="BG136" i="1" s="1"/>
  <c r="AOS39" i="1"/>
  <c r="AOS125" i="1" s="1"/>
  <c r="AOR40" i="1"/>
  <c r="ALG49" i="1"/>
  <c r="ALG135" i="1" s="1"/>
  <c r="ALI49" i="1"/>
  <c r="ALF50" i="1"/>
  <c r="AZK18" i="1"/>
  <c r="AZL17" i="1"/>
  <c r="AZL103" i="1" s="1"/>
  <c r="AZN17" i="1"/>
  <c r="CJ47" i="1"/>
  <c r="IV30" i="1"/>
  <c r="QF18" i="1"/>
  <c r="AMS46" i="1"/>
  <c r="ATE31" i="1"/>
  <c r="AKQ49" i="1"/>
  <c r="AKO49" i="1"/>
  <c r="AKO135" i="1" s="1"/>
  <c r="AKN50" i="1"/>
  <c r="ARM36" i="1"/>
  <c r="ARM122" i="1" s="1"/>
  <c r="ARL37" i="1"/>
  <c r="ARO36" i="1"/>
  <c r="ASP29" i="1"/>
  <c r="BAV17" i="1"/>
  <c r="BAV103" i="1" s="1"/>
  <c r="NL23" i="1"/>
  <c r="ARD40" i="1"/>
  <c r="ARD126" i="1" s="1"/>
  <c r="ARC41" i="1"/>
  <c r="AIV50" i="1"/>
  <c r="AIV136" i="1" s="1"/>
  <c r="BFP4" i="1"/>
  <c r="BFH3" i="1"/>
  <c r="AZC18" i="1"/>
  <c r="AZC104" i="1" s="1"/>
  <c r="AZB19" i="1"/>
  <c r="AUG29" i="1"/>
  <c r="AUG115" i="1" s="1"/>
  <c r="ATN29" i="1"/>
  <c r="BCW11" i="1"/>
  <c r="BDG10" i="1"/>
  <c r="BDG96" i="1" s="1"/>
  <c r="BDF11" i="1"/>
  <c r="BDI10" i="1"/>
  <c r="AMZ45" i="1"/>
  <c r="AMZ131" i="1" s="1"/>
  <c r="BDY9" i="1"/>
  <c r="BDY95" i="1" s="1"/>
  <c r="ARV34" i="1"/>
  <c r="ARV120" i="1" s="1"/>
  <c r="ARU35" i="1"/>
  <c r="ARX34" i="1"/>
  <c r="AVQ27" i="1"/>
  <c r="AVQ113" i="1" s="1"/>
  <c r="AWI22" i="1"/>
  <c r="AWI108" i="1" s="1"/>
  <c r="ANI44" i="1"/>
  <c r="ANI130" i="1" s="1"/>
  <c r="ANH45" i="1"/>
  <c r="ANK44" i="1"/>
  <c r="BDP10" i="1"/>
  <c r="BDP96" i="1" s="1"/>
  <c r="BDR10" i="1"/>
  <c r="AVZ25" i="1"/>
  <c r="AVZ111" i="1" s="1"/>
  <c r="AWB25" i="1"/>
  <c r="AVY26" i="1"/>
  <c r="AKX46" i="1"/>
  <c r="AKX132" i="1" s="1"/>
  <c r="QX15" i="1"/>
  <c r="TI12" i="1"/>
  <c r="MI24" i="1"/>
  <c r="MI110" i="1" s="1"/>
  <c r="UG11" i="1"/>
  <c r="AN51" i="1"/>
  <c r="SQ13" i="1"/>
  <c r="AIL54" i="1"/>
  <c r="AMP47" i="1"/>
  <c r="ASW30" i="1"/>
  <c r="ASW116" i="1" s="1"/>
  <c r="AOU38" i="1"/>
  <c r="ASM30" i="1"/>
  <c r="BAX16" i="1"/>
  <c r="ASD32" i="1"/>
  <c r="NI24" i="1"/>
  <c r="ARF39" i="1"/>
  <c r="ATW28" i="1"/>
  <c r="BEZ93" i="1"/>
  <c r="BFD89" i="1"/>
  <c r="BFA3" i="1"/>
  <c r="BFA4" i="1"/>
  <c r="APS36" i="1"/>
  <c r="BAO16" i="1"/>
  <c r="AWB24" i="1"/>
  <c r="BBG14" i="1"/>
  <c r="AOA40" i="1"/>
  <c r="AOA126" i="1" s="1"/>
  <c r="AOC40" i="1"/>
  <c r="ANZ41" i="1"/>
  <c r="QU16" i="1"/>
  <c r="QV16" i="1" s="1"/>
  <c r="QV102" i="1" s="1"/>
  <c r="EC45" i="1"/>
  <c r="IM35" i="1"/>
  <c r="AYM19" i="1"/>
  <c r="AYK19" i="1"/>
  <c r="AYK105" i="1" s="1"/>
  <c r="AVA29" i="1"/>
  <c r="AQN37" i="1"/>
  <c r="BAL17" i="1"/>
  <c r="OM22" i="1"/>
  <c r="BBV13" i="1"/>
  <c r="BBD15" i="1"/>
  <c r="ALY45" i="1"/>
  <c r="ALY131" i="1" s="1"/>
  <c r="AJE49" i="1"/>
  <c r="AJE135" i="1" s="1"/>
  <c r="AJD50" i="1"/>
  <c r="AOL38" i="1"/>
  <c r="AXS20" i="1"/>
  <c r="AXS106" i="1" s="1"/>
  <c r="AXR21" i="1"/>
  <c r="AXU20" i="1"/>
  <c r="AKF48" i="1"/>
  <c r="AKF134" i="1" s="1"/>
  <c r="AKH48" i="1"/>
  <c r="DB44" i="1"/>
  <c r="AMH45" i="1"/>
  <c r="AMH131" i="1" s="1"/>
  <c r="AMG46" i="1"/>
  <c r="AQC37" i="1"/>
  <c r="AQC123" i="1" s="1"/>
  <c r="AQE37" i="1"/>
  <c r="AQB38" i="1"/>
  <c r="BAF19" i="1"/>
  <c r="BAD19" i="1"/>
  <c r="BAD105" i="1" s="1"/>
  <c r="AUP26" i="1"/>
  <c r="AUP112" i="1" s="1"/>
  <c r="EI42" i="1"/>
  <c r="LJ27" i="1"/>
  <c r="EL41" i="1"/>
  <c r="GT41" i="1"/>
  <c r="APA38" i="1"/>
  <c r="APB37" i="1"/>
  <c r="APB123" i="1" s="1"/>
  <c r="APD37" i="1"/>
  <c r="AVG29" i="1"/>
  <c r="AMJ44" i="1"/>
  <c r="AYA21" i="1"/>
  <c r="AQE36" i="1"/>
  <c r="AUX30" i="1"/>
  <c r="AQK38" i="1"/>
  <c r="ARX33" i="1"/>
  <c r="BAF18" i="1"/>
  <c r="AZT18" i="1"/>
  <c r="AOI39" i="1"/>
  <c r="OJ23" i="1"/>
  <c r="AMQ47" i="1"/>
  <c r="AMQ133" i="1" s="1"/>
  <c r="AMP48" i="1"/>
  <c r="AJW54" i="1"/>
  <c r="AJW140" i="1" s="1"/>
  <c r="AJP47" i="1"/>
  <c r="AJM48" i="1"/>
  <c r="AIM54" i="1"/>
  <c r="AIM140" i="1" s="1"/>
  <c r="AIO53" i="1"/>
  <c r="AID53" i="1"/>
  <c r="AID139" i="1" s="1"/>
  <c r="AHW48" i="1"/>
  <c r="AHT49" i="1"/>
  <c r="AHU49" i="1" s="1"/>
  <c r="AHU135" i="1" s="1"/>
  <c r="MR27" i="1"/>
  <c r="MR113" i="1" s="1"/>
  <c r="MQ28" i="1"/>
  <c r="GK37" i="1"/>
  <c r="FT40" i="1"/>
  <c r="FT126" i="1" s="1"/>
  <c r="FV40" i="1"/>
  <c r="FS41" i="1"/>
  <c r="ER42" i="1"/>
  <c r="HV34" i="1"/>
  <c r="HV120" i="1" s="1"/>
  <c r="HX34" i="1"/>
  <c r="UZ9" i="1"/>
  <c r="UZ95" i="1" s="1"/>
  <c r="UY10" i="1"/>
  <c r="DT44" i="1"/>
  <c r="MK24" i="1"/>
  <c r="NU22" i="1"/>
  <c r="RE16" i="1"/>
  <c r="RE102" i="1" s="1"/>
  <c r="JE31" i="1"/>
  <c r="OV20" i="1"/>
  <c r="OB23" i="1"/>
  <c r="OB109" i="1" s="1"/>
  <c r="GN36" i="1"/>
  <c r="PN20" i="1"/>
  <c r="VP72" i="1"/>
  <c r="VP29" i="1"/>
  <c r="VP78" i="1"/>
  <c r="VP76" i="1"/>
  <c r="VP66" i="1"/>
  <c r="VP53" i="1"/>
  <c r="VP42" i="1"/>
  <c r="VP37" i="1"/>
  <c r="VP25" i="1"/>
  <c r="VP27" i="1"/>
  <c r="VP26" i="1"/>
  <c r="VP10" i="1"/>
  <c r="VP49" i="1"/>
  <c r="VP44" i="1"/>
  <c r="VP22" i="1"/>
  <c r="VP85" i="1"/>
  <c r="VP82" i="1"/>
  <c r="VP77" i="1"/>
  <c r="VP59" i="1"/>
  <c r="VP45" i="1"/>
  <c r="VP36" i="1"/>
  <c r="VP23" i="1"/>
  <c r="VP86" i="1"/>
  <c r="VP75" i="1"/>
  <c r="VP68" i="1"/>
  <c r="VP55" i="1"/>
  <c r="VP60" i="1"/>
  <c r="VP62" i="1"/>
  <c r="VP32" i="1"/>
  <c r="VP24" i="1"/>
  <c r="VP19" i="1"/>
  <c r="VP13" i="1"/>
  <c r="VP67" i="1"/>
  <c r="VP38" i="1"/>
  <c r="VP17" i="1"/>
  <c r="VP83" i="1"/>
  <c r="VP71" i="1"/>
  <c r="VP64" i="1"/>
  <c r="VP65" i="1"/>
  <c r="VP52" i="1"/>
  <c r="VP48" i="1"/>
  <c r="VP28" i="1"/>
  <c r="VP20" i="1"/>
  <c r="VP15" i="1"/>
  <c r="VP14" i="1"/>
  <c r="VP81" i="1"/>
  <c r="VP58" i="1"/>
  <c r="VP41" i="1"/>
  <c r="VP31" i="1"/>
  <c r="VP80" i="1"/>
  <c r="VP74" i="1"/>
  <c r="VP69" i="1"/>
  <c r="VP61" i="1"/>
  <c r="VP54" i="1"/>
  <c r="VP40" i="1"/>
  <c r="VP56" i="1"/>
  <c r="VP16" i="1"/>
  <c r="VP35" i="1"/>
  <c r="VP11" i="1"/>
  <c r="VP70" i="1"/>
  <c r="VP51" i="1"/>
  <c r="VP12" i="1"/>
  <c r="VP79" i="1"/>
  <c r="VP73" i="1"/>
  <c r="VP63" i="1"/>
  <c r="VP57" i="1"/>
  <c r="VP47" i="1"/>
  <c r="VP39" i="1"/>
  <c r="VP33" i="1"/>
  <c r="VP30" i="1"/>
  <c r="VP9" i="1"/>
  <c r="VP8" i="1"/>
  <c r="VR8" i="1" s="1"/>
  <c r="VP84" i="1"/>
  <c r="VP87" i="1"/>
  <c r="VP50" i="1"/>
  <c r="VP46" i="1"/>
  <c r="VP43" i="1"/>
  <c r="VP34" i="1"/>
  <c r="VP18" i="1"/>
  <c r="VP21" i="1"/>
  <c r="TP12" i="1"/>
  <c r="TP98" i="1" s="1"/>
  <c r="AF49" i="1"/>
  <c r="AF135" i="1" s="1"/>
  <c r="AE50" i="1"/>
  <c r="AH49" i="1"/>
  <c r="TY11" i="1"/>
  <c r="TY97" i="1" s="1"/>
  <c r="AO51" i="1"/>
  <c r="AO137" i="1" s="1"/>
  <c r="FB38" i="1"/>
  <c r="FB124" i="1" s="1"/>
  <c r="DZ46" i="1"/>
  <c r="PB21" i="1"/>
  <c r="HC37" i="1"/>
  <c r="UP10" i="1"/>
  <c r="HM36" i="1"/>
  <c r="HM122" i="1" s="1"/>
  <c r="HO36" i="1"/>
  <c r="AQ50" i="1"/>
  <c r="LQ26" i="1"/>
  <c r="LQ112" i="1" s="1"/>
  <c r="PW18" i="1"/>
  <c r="QD19" i="1"/>
  <c r="QD105" i="1" s="1"/>
  <c r="WQ4" i="1"/>
  <c r="WI3" i="1"/>
  <c r="UH11" i="1"/>
  <c r="UH97" i="1" s="1"/>
  <c r="KY30" i="1"/>
  <c r="KY116" i="1" s="1"/>
  <c r="LA30" i="1"/>
  <c r="PT19" i="1"/>
  <c r="WB3" i="1"/>
  <c r="WB4" i="1"/>
  <c r="WE89" i="1"/>
  <c r="WA93" i="1"/>
  <c r="TF13" i="1"/>
  <c r="BY48" i="1"/>
  <c r="BY134" i="1" s="1"/>
  <c r="HF36" i="1"/>
  <c r="CG48" i="1"/>
  <c r="US9" i="1"/>
  <c r="UJ10" i="1"/>
  <c r="RW15" i="1"/>
  <c r="RW101" i="1" s="1"/>
  <c r="RV16" i="1"/>
  <c r="SW13" i="1"/>
  <c r="JX28" i="1"/>
  <c r="JX114" i="1" s="1"/>
  <c r="JZ28" i="1"/>
  <c r="JW29" i="1"/>
  <c r="SQ14" i="1"/>
  <c r="SO14" i="1"/>
  <c r="SO100" i="1" s="1"/>
  <c r="GU41" i="1"/>
  <c r="GU127" i="1" s="1"/>
  <c r="DI44" i="1"/>
  <c r="DI130" i="1" s="1"/>
  <c r="NA26" i="1"/>
  <c r="NA112" i="1" s="1"/>
  <c r="IW30" i="1"/>
  <c r="IW116" i="1" s="1"/>
  <c r="IV31" i="1"/>
  <c r="LZ25" i="1"/>
  <c r="LZ111" i="1" s="1"/>
  <c r="LH28" i="1"/>
  <c r="LH114" i="1" s="1"/>
  <c r="AW50" i="1"/>
  <c r="AX50" i="1" s="1"/>
  <c r="AX136" i="1" s="1"/>
  <c r="QM18" i="1"/>
  <c r="QM104" i="1" s="1"/>
  <c r="CS46" i="1"/>
  <c r="RM16" i="1"/>
  <c r="VH9" i="1"/>
  <c r="VI94" i="1"/>
  <c r="VK8" i="1"/>
  <c r="FM37" i="1"/>
  <c r="IE33" i="1"/>
  <c r="IE119" i="1" s="1"/>
  <c r="KG30" i="1"/>
  <c r="KG116" i="1" s="1"/>
  <c r="IN35" i="1"/>
  <c r="IN121" i="1" s="1"/>
  <c r="IP35" i="1"/>
  <c r="JO33" i="1"/>
  <c r="JO119" i="1" s="1"/>
  <c r="GC39" i="1"/>
  <c r="GC125" i="1" s="1"/>
  <c r="GB40" i="1"/>
  <c r="GE39" i="1"/>
  <c r="EU41" i="1"/>
  <c r="DQ45" i="1"/>
  <c r="CP47" i="1"/>
  <c r="NR23" i="1"/>
  <c r="RP15" i="1"/>
  <c r="JH30" i="1"/>
  <c r="OS21" i="1"/>
  <c r="FJ38" i="1"/>
  <c r="SF14" i="1"/>
  <c r="SF100" i="1" s="1"/>
  <c r="KO29" i="1"/>
  <c r="EJ42" i="1"/>
  <c r="EJ128" i="1" s="1"/>
  <c r="EI43" i="1"/>
  <c r="EL42" i="1"/>
  <c r="CZ45" i="1"/>
  <c r="CZ131" i="1" s="1"/>
  <c r="PK21" i="1"/>
  <c r="BP49" i="1"/>
  <c r="BP135" i="1" s="1"/>
  <c r="AZ49" i="1"/>
  <c r="E68" i="1"/>
  <c r="G68" i="1" s="1"/>
  <c r="W55" i="1"/>
  <c r="W141" i="1" s="1"/>
  <c r="N53" i="1"/>
  <c r="N139" i="1" s="1"/>
  <c r="MZ27" i="1" l="1"/>
  <c r="UJ11" i="1"/>
  <c r="LP27" i="1"/>
  <c r="TX12" i="1"/>
  <c r="AUY30" i="1"/>
  <c r="AUY116" i="1" s="1"/>
  <c r="AUX31" i="1"/>
  <c r="AJG49" i="1"/>
  <c r="APT36" i="1"/>
  <c r="APT122" i="1" s="1"/>
  <c r="APS37" i="1"/>
  <c r="APV36" i="1"/>
  <c r="ASE32" i="1"/>
  <c r="ASE118" i="1" s="1"/>
  <c r="ASD33" i="1"/>
  <c r="AKW47" i="1"/>
  <c r="AMY46" i="1"/>
  <c r="AUF30" i="1"/>
  <c r="AIU51" i="1"/>
  <c r="ATF31" i="1"/>
  <c r="ATF117" i="1" s="1"/>
  <c r="ATH31" i="1"/>
  <c r="ATE32" i="1"/>
  <c r="ALG50" i="1"/>
  <c r="ALG136" i="1" s="1"/>
  <c r="ALI50" i="1"/>
  <c r="AWR23" i="1"/>
  <c r="AWR109" i="1" s="1"/>
  <c r="AWT23" i="1"/>
  <c r="AWQ24" i="1"/>
  <c r="BEX87" i="1"/>
  <c r="BEX67" i="1"/>
  <c r="BEX69" i="1"/>
  <c r="BEX56" i="1"/>
  <c r="BEX52" i="1"/>
  <c r="BEX43" i="1"/>
  <c r="BEX37" i="1"/>
  <c r="BEX29" i="1"/>
  <c r="BEX16" i="1"/>
  <c r="BEX14" i="1"/>
  <c r="BEX84" i="1"/>
  <c r="BEX66" i="1"/>
  <c r="BEX78" i="1"/>
  <c r="BEX55" i="1"/>
  <c r="BEX50" i="1"/>
  <c r="BEX42" i="1"/>
  <c r="BEX34" i="1"/>
  <c r="BEX28" i="1"/>
  <c r="BEX12" i="1"/>
  <c r="BEX10" i="1"/>
  <c r="BEX63" i="1"/>
  <c r="BEX73" i="1"/>
  <c r="BEX51" i="1"/>
  <c r="BEX27" i="1"/>
  <c r="BEX13" i="1"/>
  <c r="BEX83" i="1"/>
  <c r="BEX65" i="1"/>
  <c r="BEX72" i="1"/>
  <c r="BEX54" i="1"/>
  <c r="BEX49" i="1"/>
  <c r="BEX41" i="1"/>
  <c r="BEX36" i="1"/>
  <c r="BEX25" i="1"/>
  <c r="BEX21" i="1"/>
  <c r="BEX8" i="1"/>
  <c r="BEZ8" i="1" s="1"/>
  <c r="BEX60" i="1"/>
  <c r="BEX15" i="1"/>
  <c r="BEX82" i="1"/>
  <c r="BEX64" i="1"/>
  <c r="BEX75" i="1"/>
  <c r="BEX53" i="1"/>
  <c r="BEX48" i="1"/>
  <c r="BEX40" i="1"/>
  <c r="BEX33" i="1"/>
  <c r="BEX24" i="1"/>
  <c r="BEX17" i="1"/>
  <c r="BEX19" i="1"/>
  <c r="BEX47" i="1"/>
  <c r="BEX81" i="1"/>
  <c r="BEX35" i="1"/>
  <c r="BEX80" i="1"/>
  <c r="BEX62" i="1"/>
  <c r="BEX59" i="1"/>
  <c r="BEX68" i="1"/>
  <c r="BEX46" i="1"/>
  <c r="BEX70" i="1"/>
  <c r="BEX32" i="1"/>
  <c r="BEX23" i="1"/>
  <c r="BEX9" i="1"/>
  <c r="BEX11" i="1"/>
  <c r="BEX58" i="1"/>
  <c r="BEX31" i="1"/>
  <c r="BEX22" i="1"/>
  <c r="BEX86" i="1"/>
  <c r="BEX79" i="1"/>
  <c r="BEX61" i="1"/>
  <c r="BEX76" i="1"/>
  <c r="BEX45" i="1"/>
  <c r="BEX39" i="1"/>
  <c r="BEX26" i="1"/>
  <c r="BEX85" i="1"/>
  <c r="BEX74" i="1"/>
  <c r="BEX77" i="1"/>
  <c r="BEX57" i="1"/>
  <c r="BEX71" i="1"/>
  <c r="BEX44" i="1"/>
  <c r="BEX38" i="1"/>
  <c r="BEX30" i="1"/>
  <c r="BEX20" i="1"/>
  <c r="BEX18" i="1"/>
  <c r="ASN30" i="1"/>
  <c r="ASN116" i="1" s="1"/>
  <c r="AVY27" i="1"/>
  <c r="AWB26" i="1"/>
  <c r="AVZ26" i="1"/>
  <c r="AVZ112" i="1" s="1"/>
  <c r="ARV35" i="1"/>
  <c r="ARV121" i="1" s="1"/>
  <c r="ARU36" i="1"/>
  <c r="ARX35" i="1"/>
  <c r="AZC19" i="1"/>
  <c r="AZC105" i="1" s="1"/>
  <c r="AZE19" i="1"/>
  <c r="AZB20" i="1"/>
  <c r="ARD41" i="1"/>
  <c r="ARD127" i="1" s="1"/>
  <c r="BBN15" i="1"/>
  <c r="BBN101" i="1" s="1"/>
  <c r="BBM16" i="1"/>
  <c r="BBP15" i="1"/>
  <c r="APK39" i="1"/>
  <c r="APK125" i="1" s="1"/>
  <c r="OK23" i="1"/>
  <c r="OK109" i="1" s="1"/>
  <c r="OJ24" i="1"/>
  <c r="GW41" i="1"/>
  <c r="FD38" i="1"/>
  <c r="AOJ39" i="1"/>
  <c r="AOJ125" i="1" s="1"/>
  <c r="AOL39" i="1"/>
  <c r="AKE49" i="1"/>
  <c r="AMA45" i="1"/>
  <c r="AWK22" i="1"/>
  <c r="BDG11" i="1"/>
  <c r="BDG97" i="1" s="1"/>
  <c r="BDI11" i="1"/>
  <c r="ARM37" i="1"/>
  <c r="ARM123" i="1" s="1"/>
  <c r="AOS40" i="1"/>
  <c r="AOS126" i="1" s="1"/>
  <c r="AOR41" i="1"/>
  <c r="AOU40" i="1"/>
  <c r="AQT38" i="1"/>
  <c r="ALP46" i="1"/>
  <c r="ALP132" i="1" s="1"/>
  <c r="ALO47" i="1"/>
  <c r="BCE13" i="1"/>
  <c r="AJE50" i="1"/>
  <c r="AJE136" i="1" s="1"/>
  <c r="AJD51" i="1"/>
  <c r="AYB21" i="1"/>
  <c r="AYB107" i="1" s="1"/>
  <c r="AYA22" i="1"/>
  <c r="AYD21" i="1"/>
  <c r="AOA41" i="1"/>
  <c r="AOA127" i="1" s="1"/>
  <c r="JN34" i="1"/>
  <c r="IY30" i="1"/>
  <c r="GT42" i="1"/>
  <c r="QC20" i="1"/>
  <c r="FA39" i="1"/>
  <c r="FB39" i="1" s="1"/>
  <c r="FB125" i="1" s="1"/>
  <c r="AZU18" i="1"/>
  <c r="AZU104" i="1" s="1"/>
  <c r="AVH29" i="1"/>
  <c r="AVH115" i="1" s="1"/>
  <c r="AVG30" i="1"/>
  <c r="AVJ29" i="1"/>
  <c r="AUO27" i="1"/>
  <c r="ALX46" i="1"/>
  <c r="ASY30" i="1"/>
  <c r="AWH23" i="1"/>
  <c r="BDX10" i="1"/>
  <c r="AZE18" i="1"/>
  <c r="ARF40" i="1"/>
  <c r="AOU39" i="1"/>
  <c r="ANR42" i="1"/>
  <c r="ANR128" i="1" s="1"/>
  <c r="ANT42" i="1"/>
  <c r="BEQ94" i="1"/>
  <c r="BEP9" i="1"/>
  <c r="BES8" i="1"/>
  <c r="AYS20" i="1"/>
  <c r="AQC38" i="1"/>
  <c r="AQC124" i="1" s="1"/>
  <c r="AQE38" i="1"/>
  <c r="AQB39" i="1"/>
  <c r="AMH46" i="1"/>
  <c r="AMH132" i="1" s="1"/>
  <c r="AXS21" i="1"/>
  <c r="AXS107" i="1" s="1"/>
  <c r="ATX28" i="1"/>
  <c r="ATX114" i="1" s="1"/>
  <c r="ATW29" i="1"/>
  <c r="BCX11" i="1"/>
  <c r="BCX97" i="1" s="1"/>
  <c r="BFM89" i="1"/>
  <c r="BFI93" i="1"/>
  <c r="BFJ4" i="1"/>
  <c r="BFJ3" i="1"/>
  <c r="AKO50" i="1"/>
  <c r="AKO136" i="1" s="1"/>
  <c r="AXJ24" i="1"/>
  <c r="AXJ110" i="1" s="1"/>
  <c r="AXI25" i="1"/>
  <c r="BI50" i="1"/>
  <c r="BAM17" i="1"/>
  <c r="BAM103" i="1" s="1"/>
  <c r="SH14" i="1"/>
  <c r="SN15" i="1"/>
  <c r="RY15" i="1"/>
  <c r="RG16" i="1"/>
  <c r="HU35" i="1"/>
  <c r="HV35" i="1" s="1"/>
  <c r="MT27" i="1"/>
  <c r="AIO54" i="1"/>
  <c r="AUR26" i="1"/>
  <c r="AMJ45" i="1"/>
  <c r="BBE15" i="1"/>
  <c r="BBE101" i="1" s="1"/>
  <c r="BBD16" i="1"/>
  <c r="BBG15" i="1"/>
  <c r="AYJ20" i="1"/>
  <c r="ASV31" i="1"/>
  <c r="BDO11" i="1"/>
  <c r="AVP28" i="1"/>
  <c r="BEA9" i="1"/>
  <c r="ATO29" i="1"/>
  <c r="ATO115" i="1" s="1"/>
  <c r="ATN30" i="1"/>
  <c r="ATQ29" i="1"/>
  <c r="BFY4" i="1"/>
  <c r="BFQ3" i="1"/>
  <c r="BAU18" i="1"/>
  <c r="BCO13" i="1"/>
  <c r="BCO99" i="1" s="1"/>
  <c r="BCN14" i="1"/>
  <c r="BF51" i="1"/>
  <c r="BG51" i="1" s="1"/>
  <c r="BG137" i="1" s="1"/>
  <c r="ANI45" i="1"/>
  <c r="ANI131" i="1" s="1"/>
  <c r="ANK45" i="1"/>
  <c r="ANH46" i="1"/>
  <c r="DB45" i="1"/>
  <c r="QL19" i="1"/>
  <c r="NC26" i="1"/>
  <c r="UG12" i="1"/>
  <c r="UA11" i="1"/>
  <c r="TR12" i="1"/>
  <c r="AQL38" i="1"/>
  <c r="AQL124" i="1" s="1"/>
  <c r="AQN38" i="1"/>
  <c r="APB38" i="1"/>
  <c r="APB124" i="1" s="1"/>
  <c r="APD38" i="1"/>
  <c r="BAC20" i="1"/>
  <c r="BBW13" i="1"/>
  <c r="BBW99" i="1" s="1"/>
  <c r="BBV14" i="1"/>
  <c r="BBY13" i="1"/>
  <c r="NJ24" i="1"/>
  <c r="NJ110" i="1" s="1"/>
  <c r="AKZ46" i="1"/>
  <c r="AVS27" i="1"/>
  <c r="ANB45" i="1"/>
  <c r="AUI29" i="1"/>
  <c r="AIX50" i="1"/>
  <c r="BAX17" i="1"/>
  <c r="AZL18" i="1"/>
  <c r="AZL104" i="1" s="1"/>
  <c r="AZN18" i="1"/>
  <c r="APM38" i="1"/>
  <c r="AXA23" i="1"/>
  <c r="AXA109" i="1" s="1"/>
  <c r="AXC23" i="1"/>
  <c r="BEH9" i="1"/>
  <c r="BEH95" i="1" s="1"/>
  <c r="MH25" i="1"/>
  <c r="AMQ48" i="1"/>
  <c r="AMQ134" i="1" s="1"/>
  <c r="AMS47" i="1"/>
  <c r="AJY54" i="1"/>
  <c r="AJV55" i="1"/>
  <c r="AJN48" i="1"/>
  <c r="AJN134" i="1" s="1"/>
  <c r="AJP48" i="1"/>
  <c r="AIL55" i="1"/>
  <c r="AIC54" i="1"/>
  <c r="AID54" i="1"/>
  <c r="AID140" i="1" s="1"/>
  <c r="AIC55" i="1"/>
  <c r="AIF53" i="1"/>
  <c r="AHT50" i="1"/>
  <c r="AHU50" i="1"/>
  <c r="AHU136" i="1" s="1"/>
  <c r="AHW49" i="1"/>
  <c r="DR45" i="1"/>
  <c r="DR131" i="1" s="1"/>
  <c r="DK44" i="1"/>
  <c r="UZ10" i="1"/>
  <c r="UZ96" i="1" s="1"/>
  <c r="UY11" i="1"/>
  <c r="IW31" i="1"/>
  <c r="IW117" i="1" s="1"/>
  <c r="IY31" i="1"/>
  <c r="SE15" i="1"/>
  <c r="CQ47" i="1"/>
  <c r="CQ133" i="1" s="1"/>
  <c r="JO34" i="1"/>
  <c r="JO120" i="1" s="1"/>
  <c r="IG33" i="1"/>
  <c r="QO18" i="1"/>
  <c r="LY26" i="1"/>
  <c r="DH45" i="1"/>
  <c r="KX31" i="1"/>
  <c r="QF19" i="1"/>
  <c r="OD23" i="1"/>
  <c r="ES42" i="1"/>
  <c r="ES128" i="1" s="1"/>
  <c r="QM19" i="1"/>
  <c r="QM105" i="1" s="1"/>
  <c r="QL20" i="1"/>
  <c r="JX29" i="1"/>
  <c r="JX115" i="1" s="1"/>
  <c r="FT41" i="1"/>
  <c r="FT127" i="1" s="1"/>
  <c r="FS42" i="1"/>
  <c r="VY85" i="1"/>
  <c r="VY59" i="1"/>
  <c r="VY24" i="1"/>
  <c r="VY84" i="1"/>
  <c r="VY83" i="1"/>
  <c r="VY65" i="1"/>
  <c r="VY66" i="1"/>
  <c r="VY54" i="1"/>
  <c r="VY47" i="1"/>
  <c r="VY44" i="1"/>
  <c r="VY27" i="1"/>
  <c r="VY20" i="1"/>
  <c r="VY10" i="1"/>
  <c r="VY86" i="1"/>
  <c r="VY78" i="1"/>
  <c r="VY73" i="1"/>
  <c r="VY61" i="1"/>
  <c r="VY50" i="1"/>
  <c r="VY46" i="1"/>
  <c r="VY40" i="1"/>
  <c r="VY34" i="1"/>
  <c r="VY16" i="1"/>
  <c r="VY8" i="1"/>
  <c r="WA8" i="1" s="1"/>
  <c r="VY71" i="1"/>
  <c r="VY35" i="1"/>
  <c r="VY18" i="1"/>
  <c r="VY77" i="1"/>
  <c r="VY76" i="1"/>
  <c r="VY68" i="1"/>
  <c r="VY69" i="1"/>
  <c r="VY53" i="1"/>
  <c r="VY42" i="1"/>
  <c r="VY37" i="1"/>
  <c r="VY28" i="1"/>
  <c r="VY12" i="1"/>
  <c r="VY15" i="1"/>
  <c r="VY81" i="1"/>
  <c r="VY48" i="1"/>
  <c r="VY23" i="1"/>
  <c r="VY82" i="1"/>
  <c r="VY72" i="1"/>
  <c r="VY64" i="1"/>
  <c r="VY62" i="1"/>
  <c r="VY43" i="1"/>
  <c r="VY49" i="1"/>
  <c r="VY33" i="1"/>
  <c r="VY25" i="1"/>
  <c r="VY36" i="1"/>
  <c r="VY9" i="1"/>
  <c r="VY60" i="1"/>
  <c r="VY26" i="1"/>
  <c r="VY80" i="1"/>
  <c r="VY75" i="1"/>
  <c r="VY67" i="1"/>
  <c r="VY63" i="1"/>
  <c r="VY39" i="1"/>
  <c r="VY45" i="1"/>
  <c r="VY29" i="1"/>
  <c r="VY21" i="1"/>
  <c r="VY31" i="1"/>
  <c r="VY19" i="1"/>
  <c r="VY55" i="1"/>
  <c r="VY17" i="1"/>
  <c r="VY79" i="1"/>
  <c r="VY74" i="1"/>
  <c r="VY56" i="1"/>
  <c r="VY51" i="1"/>
  <c r="VY57" i="1"/>
  <c r="VY41" i="1"/>
  <c r="VY32" i="1"/>
  <c r="VY13" i="1"/>
  <c r="VY22" i="1"/>
  <c r="VY11" i="1"/>
  <c r="VY87" i="1"/>
  <c r="VY70" i="1"/>
  <c r="VY58" i="1"/>
  <c r="VY52" i="1"/>
  <c r="VY38" i="1"/>
  <c r="VY30" i="1"/>
  <c r="VY14" i="1"/>
  <c r="UH12" i="1"/>
  <c r="UH98" i="1" s="1"/>
  <c r="UJ12" i="1"/>
  <c r="HL37" i="1"/>
  <c r="TO13" i="1"/>
  <c r="JF31" i="1"/>
  <c r="JF117" i="1" s="1"/>
  <c r="TY12" i="1"/>
  <c r="TY98" i="1" s="1"/>
  <c r="UA12" i="1"/>
  <c r="TX13" i="1"/>
  <c r="FK38" i="1"/>
  <c r="FK124" i="1" s="1"/>
  <c r="QU17" i="1"/>
  <c r="OT21" i="1"/>
  <c r="OT107" i="1" s="1"/>
  <c r="OV21" i="1"/>
  <c r="GC40" i="1"/>
  <c r="GC126" i="1" s="1"/>
  <c r="KF31" i="1"/>
  <c r="LJ28" i="1"/>
  <c r="GU42" i="1"/>
  <c r="GU128" i="1" s="1"/>
  <c r="SX13" i="1"/>
  <c r="SX99" i="1" s="1"/>
  <c r="BX49" i="1"/>
  <c r="UP11" i="1"/>
  <c r="UQ10" i="1"/>
  <c r="UQ96" i="1" s="1"/>
  <c r="VB9" i="1"/>
  <c r="GL37" i="1"/>
  <c r="GL123" i="1" s="1"/>
  <c r="PL21" i="1"/>
  <c r="PL107" i="1" s="1"/>
  <c r="PK22" i="1"/>
  <c r="PN21" i="1"/>
  <c r="QX16" i="1"/>
  <c r="KI30" i="1"/>
  <c r="VI9" i="1"/>
  <c r="VI95" i="1" s="1"/>
  <c r="VK9" i="1"/>
  <c r="LG29" i="1"/>
  <c r="RW16" i="1"/>
  <c r="RW102" i="1" s="1"/>
  <c r="RV17" i="1"/>
  <c r="CA48" i="1"/>
  <c r="LQ27" i="1"/>
  <c r="LQ113" i="1" s="1"/>
  <c r="HC38" i="1"/>
  <c r="HD37" i="1"/>
  <c r="HD123" i="1" s="1"/>
  <c r="AF50" i="1"/>
  <c r="AF136" i="1" s="1"/>
  <c r="AH50" i="1"/>
  <c r="AE51" i="1"/>
  <c r="VQ9" i="1"/>
  <c r="VT8" i="1"/>
  <c r="VR94" i="1"/>
  <c r="MR28" i="1"/>
  <c r="MR114" i="1" s="1"/>
  <c r="QD20" i="1"/>
  <c r="QD106" i="1" s="1"/>
  <c r="EJ43" i="1"/>
  <c r="EJ129" i="1" s="1"/>
  <c r="EL43" i="1"/>
  <c r="EI44" i="1"/>
  <c r="CH48" i="1"/>
  <c r="CH134" i="1" s="1"/>
  <c r="CG49" i="1"/>
  <c r="RN16" i="1"/>
  <c r="RN102" i="1" s="1"/>
  <c r="NA27" i="1"/>
  <c r="NA113" i="1" s="1"/>
  <c r="SO15" i="1"/>
  <c r="SO101" i="1" s="1"/>
  <c r="SQ15" i="1"/>
  <c r="WJ93" i="1"/>
  <c r="WN89" i="1"/>
  <c r="WK3" i="1"/>
  <c r="WK4" i="1"/>
  <c r="PC21" i="1"/>
  <c r="PC107" i="1" s="1"/>
  <c r="AQ51" i="1"/>
  <c r="RD17" i="1"/>
  <c r="IM36" i="1"/>
  <c r="V56" i="1"/>
  <c r="W56" i="1" s="1"/>
  <c r="W142" i="1" s="1"/>
  <c r="CY46" i="1"/>
  <c r="KP29" i="1"/>
  <c r="KP115" i="1" s="1"/>
  <c r="KR29" i="1"/>
  <c r="NS23" i="1"/>
  <c r="NS109" i="1" s="1"/>
  <c r="NU23" i="1"/>
  <c r="JQ33" i="1"/>
  <c r="ID34" i="1"/>
  <c r="MB25" i="1"/>
  <c r="TG13" i="1"/>
  <c r="TG99" i="1" s="1"/>
  <c r="PU19" i="1"/>
  <c r="PU105" i="1" s="1"/>
  <c r="PW19" i="1"/>
  <c r="WZ4" i="1"/>
  <c r="WR3" i="1"/>
  <c r="LS26" i="1"/>
  <c r="DZ47" i="1"/>
  <c r="EA46" i="1"/>
  <c r="EA132" i="1" s="1"/>
  <c r="AN52" i="1"/>
  <c r="OA24" i="1"/>
  <c r="BR49" i="1"/>
  <c r="BO50" i="1"/>
  <c r="BI51" i="1"/>
  <c r="BF52" i="1"/>
  <c r="AW51" i="1"/>
  <c r="AZ50" i="1"/>
  <c r="D69" i="1"/>
  <c r="E154" i="1"/>
  <c r="Y55" i="1"/>
  <c r="M54" i="1"/>
  <c r="P53" i="1"/>
  <c r="HV121" i="1" l="1"/>
  <c r="HX35" i="1"/>
  <c r="AQC39" i="1"/>
  <c r="AQC125" i="1" s="1"/>
  <c r="AQE39" i="1"/>
  <c r="VH10" i="1"/>
  <c r="VI10" i="1" s="1"/>
  <c r="VI96" i="1" s="1"/>
  <c r="UG13" i="1"/>
  <c r="UH13" i="1" s="1"/>
  <c r="UH99" i="1" s="1"/>
  <c r="QO19" i="1"/>
  <c r="AQK39" i="1"/>
  <c r="BAV18" i="1"/>
  <c r="BAV104" i="1" s="1"/>
  <c r="BAX18" i="1"/>
  <c r="BAU19" i="1"/>
  <c r="BDP11" i="1"/>
  <c r="BDP97" i="1" s="1"/>
  <c r="BDO12" i="1"/>
  <c r="BDR11" i="1"/>
  <c r="BAL18" i="1"/>
  <c r="ATZ28" i="1"/>
  <c r="ANQ43" i="1"/>
  <c r="ALR46" i="1"/>
  <c r="ARL38" i="1"/>
  <c r="AOI40" i="1"/>
  <c r="APM39" i="1"/>
  <c r="ALF51" i="1"/>
  <c r="AMZ46" i="1"/>
  <c r="AMZ132" i="1" s="1"/>
  <c r="AUP27" i="1"/>
  <c r="AUP113" i="1" s="1"/>
  <c r="AYB22" i="1"/>
  <c r="AYB108" i="1" s="1"/>
  <c r="AYA23" i="1"/>
  <c r="APJ40" i="1"/>
  <c r="BEZ94" i="1"/>
  <c r="BEY9" i="1"/>
  <c r="BFB8" i="1"/>
  <c r="ASE33" i="1"/>
  <c r="ASE119" i="1" s="1"/>
  <c r="ASD34" i="1"/>
  <c r="ASW31" i="1"/>
  <c r="ASW117" i="1" s="1"/>
  <c r="ATX29" i="1"/>
  <c r="ATX115" i="1" s="1"/>
  <c r="ATZ29" i="1"/>
  <c r="ATW30" i="1"/>
  <c r="AWB27" i="1"/>
  <c r="AVY28" i="1"/>
  <c r="AVZ27" i="1"/>
  <c r="AVZ113" i="1" s="1"/>
  <c r="AKX47" i="1"/>
  <c r="AKX133" i="1" s="1"/>
  <c r="AKW48" i="1"/>
  <c r="AKZ47" i="1"/>
  <c r="PT20" i="1"/>
  <c r="CJ48" i="1"/>
  <c r="GE40" i="1"/>
  <c r="FV41" i="1"/>
  <c r="EU42" i="1"/>
  <c r="VB10" i="1"/>
  <c r="AWZ24" i="1"/>
  <c r="AXJ25" i="1"/>
  <c r="AXJ111" i="1" s="1"/>
  <c r="AXL25" i="1"/>
  <c r="AXI26" i="1"/>
  <c r="AQU38" i="1"/>
  <c r="AQU124" i="1" s="1"/>
  <c r="AQW38" i="1"/>
  <c r="ASP30" i="1"/>
  <c r="ATF32" i="1"/>
  <c r="ATF118" i="1" s="1"/>
  <c r="ATE33" i="1"/>
  <c r="ATH32" i="1"/>
  <c r="AVA30" i="1"/>
  <c r="BFS3" i="1"/>
  <c r="BFV89" i="1"/>
  <c r="BFS4" i="1"/>
  <c r="BFR93" i="1"/>
  <c r="ALY46" i="1"/>
  <c r="ALY132" i="1" s="1"/>
  <c r="ALX47" i="1"/>
  <c r="AMA46" i="1"/>
  <c r="AZC20" i="1"/>
  <c r="AZC106" i="1" s="1"/>
  <c r="AZB21" i="1"/>
  <c r="AZE20" i="1"/>
  <c r="BGH4" i="1"/>
  <c r="BFZ3" i="1"/>
  <c r="BAD20" i="1"/>
  <c r="BAD106" i="1" s="1"/>
  <c r="BAC21" i="1"/>
  <c r="BAF20" i="1"/>
  <c r="ATO30" i="1"/>
  <c r="ATO116" i="1" s="1"/>
  <c r="ATN31" i="1"/>
  <c r="BBD17" i="1"/>
  <c r="BBE16" i="1"/>
  <c r="BBE102" i="1" s="1"/>
  <c r="AXU21" i="1"/>
  <c r="AYT20" i="1"/>
  <c r="AYT106" i="1" s="1"/>
  <c r="AYS21" i="1"/>
  <c r="AVH30" i="1"/>
  <c r="AVH116" i="1" s="1"/>
  <c r="AVJ30" i="1"/>
  <c r="AJE51" i="1"/>
  <c r="AJE137" i="1" s="1"/>
  <c r="AJG51" i="1"/>
  <c r="AJD52" i="1"/>
  <c r="BDF12" i="1"/>
  <c r="BBN16" i="1"/>
  <c r="BBN102" i="1" s="1"/>
  <c r="BBP16" i="1"/>
  <c r="BBM17" i="1"/>
  <c r="ASM31" i="1"/>
  <c r="ASG32" i="1"/>
  <c r="BFG79" i="1"/>
  <c r="BFG65" i="1"/>
  <c r="BFG69" i="1"/>
  <c r="BFG77" i="1"/>
  <c r="BFG45" i="1"/>
  <c r="BFG38" i="1"/>
  <c r="BFG31" i="1"/>
  <c r="BFG23" i="1"/>
  <c r="BFG12" i="1"/>
  <c r="BFG11" i="1"/>
  <c r="BFG87" i="1"/>
  <c r="BFG78" i="1"/>
  <c r="BFG64" i="1"/>
  <c r="BFG71" i="1"/>
  <c r="BFG60" i="1"/>
  <c r="BFG44" i="1"/>
  <c r="BFG37" i="1"/>
  <c r="BFG30" i="1"/>
  <c r="BFG40" i="1"/>
  <c r="BFG22" i="1"/>
  <c r="BFG54" i="1"/>
  <c r="BFG25" i="1"/>
  <c r="BFG80" i="1"/>
  <c r="BFG46" i="1"/>
  <c r="BFG16" i="1"/>
  <c r="BFG86" i="1"/>
  <c r="BFG82" i="1"/>
  <c r="BFG63" i="1"/>
  <c r="BFG57" i="1"/>
  <c r="BFG53" i="1"/>
  <c r="BFG43" i="1"/>
  <c r="BFG36" i="1"/>
  <c r="BFG29" i="1"/>
  <c r="BFG8" i="1"/>
  <c r="BFI8" i="1" s="1"/>
  <c r="BFG18" i="1"/>
  <c r="BFG19" i="1"/>
  <c r="BFG85" i="1"/>
  <c r="BFG72" i="1"/>
  <c r="BFG62" i="1"/>
  <c r="BFG59" i="1"/>
  <c r="BFG50" i="1"/>
  <c r="BFG42" i="1"/>
  <c r="BFG35" i="1"/>
  <c r="BFG28" i="1"/>
  <c r="BFG21" i="1"/>
  <c r="BFG14" i="1"/>
  <c r="BFG41" i="1"/>
  <c r="BFG84" i="1"/>
  <c r="BFG75" i="1"/>
  <c r="BFG61" i="1"/>
  <c r="BFG56" i="1"/>
  <c r="BFG49" i="1"/>
  <c r="BFG55" i="1"/>
  <c r="BFG34" i="1"/>
  <c r="BFG27" i="1"/>
  <c r="BFG17" i="1"/>
  <c r="BFG10" i="1"/>
  <c r="BFG81" i="1"/>
  <c r="BFG67" i="1"/>
  <c r="BFG68" i="1"/>
  <c r="BFG47" i="1"/>
  <c r="BFG51" i="1"/>
  <c r="BFG9" i="1"/>
  <c r="BFG66" i="1"/>
  <c r="BFG58" i="1"/>
  <c r="BFG39" i="1"/>
  <c r="BFG24" i="1"/>
  <c r="BFG83" i="1"/>
  <c r="BFG70" i="1"/>
  <c r="BFG73" i="1"/>
  <c r="BFG76" i="1"/>
  <c r="BFG48" i="1"/>
  <c r="BFG52" i="1"/>
  <c r="BFG33" i="1"/>
  <c r="BFG26" i="1"/>
  <c r="BFG13" i="1"/>
  <c r="BFG20" i="1"/>
  <c r="BFG74" i="1"/>
  <c r="BFG32" i="1"/>
  <c r="BFG15" i="1"/>
  <c r="AUY31" i="1"/>
  <c r="AUY117" i="1" s="1"/>
  <c r="AVA31" i="1"/>
  <c r="AUX32" i="1"/>
  <c r="BBW14" i="1"/>
  <c r="BBW100" i="1" s="1"/>
  <c r="BBV15" i="1"/>
  <c r="BBY14" i="1"/>
  <c r="JH31" i="1"/>
  <c r="MI25" i="1"/>
  <c r="BCO14" i="1"/>
  <c r="BCO100" i="1" s="1"/>
  <c r="BCQ14" i="1"/>
  <c r="AXL24" i="1"/>
  <c r="AXR22" i="1"/>
  <c r="AOS41" i="1"/>
  <c r="AOS127" i="1" s="1"/>
  <c r="AOR42" i="1"/>
  <c r="OJ25" i="1"/>
  <c r="OK24" i="1"/>
  <c r="ARV36" i="1"/>
  <c r="ARV122" i="1" s="1"/>
  <c r="ARU37" i="1"/>
  <c r="ARX36" i="1"/>
  <c r="AWR24" i="1"/>
  <c r="AWR110" i="1" s="1"/>
  <c r="AWT24" i="1"/>
  <c r="ALP47" i="1"/>
  <c r="ALP133" i="1" s="1"/>
  <c r="ALO48" i="1"/>
  <c r="AYK20" i="1"/>
  <c r="AYK106" i="1" s="1"/>
  <c r="AYM20" i="1"/>
  <c r="JZ29" i="1"/>
  <c r="BEJ9" i="1"/>
  <c r="AZK19" i="1"/>
  <c r="NI25" i="1"/>
  <c r="APA39" i="1"/>
  <c r="BCQ13" i="1"/>
  <c r="AKQ50" i="1"/>
  <c r="BCZ11" i="1"/>
  <c r="AMJ46" i="1"/>
  <c r="BES9" i="1"/>
  <c r="BEQ9" i="1"/>
  <c r="BEQ95" i="1" s="1"/>
  <c r="BDY10" i="1"/>
  <c r="BDY96" i="1" s="1"/>
  <c r="BEA10" i="1"/>
  <c r="BDX11" i="1"/>
  <c r="AZT19" i="1"/>
  <c r="ANZ42" i="1"/>
  <c r="AJG50" i="1"/>
  <c r="ARC42" i="1"/>
  <c r="AIV51" i="1"/>
  <c r="AIV137" i="1" s="1"/>
  <c r="AIX51" i="1"/>
  <c r="AIU52" i="1"/>
  <c r="APT37" i="1"/>
  <c r="APT123" i="1" s="1"/>
  <c r="ANI46" i="1"/>
  <c r="ANI132" i="1" s="1"/>
  <c r="HF37" i="1"/>
  <c r="GW42" i="1"/>
  <c r="CS47" i="1"/>
  <c r="BEG10" i="1"/>
  <c r="NL24" i="1"/>
  <c r="AVQ28" i="1"/>
  <c r="AVQ114" i="1" s="1"/>
  <c r="BAO17" i="1"/>
  <c r="AKN51" i="1"/>
  <c r="BCW12" i="1"/>
  <c r="AMG47" i="1"/>
  <c r="AWI23" i="1"/>
  <c r="AWI109" i="1" s="1"/>
  <c r="AWH24" i="1"/>
  <c r="AZW18" i="1"/>
  <c r="AOC41" i="1"/>
  <c r="BCF13" i="1"/>
  <c r="BCF99" i="1" s="1"/>
  <c r="BCH13" i="1"/>
  <c r="ARO37" i="1"/>
  <c r="AKE50" i="1"/>
  <c r="AKF49" i="1"/>
  <c r="AKF135" i="1" s="1"/>
  <c r="OM23" i="1"/>
  <c r="ARF41" i="1"/>
  <c r="AUG30" i="1"/>
  <c r="AUG116" i="1" s="1"/>
  <c r="AMS48" i="1"/>
  <c r="AMP49" i="1"/>
  <c r="AJW55" i="1"/>
  <c r="AJW141" i="1" s="1"/>
  <c r="AJM49" i="1"/>
  <c r="AIM55" i="1"/>
  <c r="AIM141" i="1" s="1"/>
  <c r="AID55" i="1"/>
  <c r="AID141" i="1" s="1"/>
  <c r="AIF54" i="1"/>
  <c r="AHT51" i="1"/>
  <c r="AHU51" i="1"/>
  <c r="AHU137" i="1" s="1"/>
  <c r="AHW50" i="1"/>
  <c r="OB24" i="1"/>
  <c r="OB110" i="1" s="1"/>
  <c r="OD24" i="1"/>
  <c r="OA25" i="1"/>
  <c r="IE34" i="1"/>
  <c r="IE120" i="1" s="1"/>
  <c r="CZ46" i="1"/>
  <c r="CZ132" i="1" s="1"/>
  <c r="CY47" i="1"/>
  <c r="MZ28" i="1"/>
  <c r="FA40" i="1"/>
  <c r="HM37" i="1"/>
  <c r="HM123" i="1" s="1"/>
  <c r="HO37" i="1"/>
  <c r="JQ34" i="1"/>
  <c r="PU20" i="1"/>
  <c r="PU106" i="1" s="1"/>
  <c r="PW20" i="1"/>
  <c r="RE17" i="1"/>
  <c r="RE103" i="1" s="1"/>
  <c r="NC27" i="1"/>
  <c r="EJ44" i="1"/>
  <c r="EJ130" i="1" s="1"/>
  <c r="MT28" i="1"/>
  <c r="RY16" i="1"/>
  <c r="FD39" i="1"/>
  <c r="SZ13" i="1"/>
  <c r="TY13" i="1"/>
  <c r="TY99" i="1" s="1"/>
  <c r="UA13" i="1"/>
  <c r="TX14" i="1"/>
  <c r="JN35" i="1"/>
  <c r="HD38" i="1"/>
  <c r="HD124" i="1" s="1"/>
  <c r="EC46" i="1"/>
  <c r="NR24" i="1"/>
  <c r="PB22" i="1"/>
  <c r="RM17" i="1"/>
  <c r="LP28" i="1"/>
  <c r="LH29" i="1"/>
  <c r="LH115" i="1" s="1"/>
  <c r="LJ29" i="1"/>
  <c r="US10" i="1"/>
  <c r="GT43" i="1"/>
  <c r="OS22" i="1"/>
  <c r="QM20" i="1"/>
  <c r="QM106" i="1" s="1"/>
  <c r="QO20" i="1"/>
  <c r="KY31" i="1"/>
  <c r="KY117" i="1" s="1"/>
  <c r="LA31" i="1"/>
  <c r="KX32" i="1"/>
  <c r="UZ11" i="1"/>
  <c r="UZ97" i="1" s="1"/>
  <c r="AO52" i="1"/>
  <c r="AO138" i="1" s="1"/>
  <c r="AQ52" i="1"/>
  <c r="IN36" i="1"/>
  <c r="IN122" i="1" s="1"/>
  <c r="PL22" i="1"/>
  <c r="PL108" i="1" s="1"/>
  <c r="PK23" i="1"/>
  <c r="TF14" i="1"/>
  <c r="PE21" i="1"/>
  <c r="RP16" i="1"/>
  <c r="QF20" i="1"/>
  <c r="VR9" i="1"/>
  <c r="VR95" i="1" s="1"/>
  <c r="LS27" i="1"/>
  <c r="GN37" i="1"/>
  <c r="DI45" i="1"/>
  <c r="DI131" i="1" s="1"/>
  <c r="DK45" i="1"/>
  <c r="CP48" i="1"/>
  <c r="UP12" i="1"/>
  <c r="UQ11" i="1"/>
  <c r="UQ97" i="1" s="1"/>
  <c r="US11" i="1"/>
  <c r="QV17" i="1"/>
  <c r="QV103" i="1" s="1"/>
  <c r="QX17" i="1"/>
  <c r="QU18" i="1"/>
  <c r="WA94" i="1"/>
  <c r="VZ9" i="1"/>
  <c r="WC8" i="1"/>
  <c r="FT42" i="1"/>
  <c r="FT128" i="1" s="1"/>
  <c r="LZ26" i="1"/>
  <c r="LZ112" i="1" s="1"/>
  <c r="MB26" i="1"/>
  <c r="EA47" i="1"/>
  <c r="EA133" i="1" s="1"/>
  <c r="DZ48" i="1"/>
  <c r="AF51" i="1"/>
  <c r="AF137" i="1" s="1"/>
  <c r="TI13" i="1"/>
  <c r="KO30" i="1"/>
  <c r="HU36" i="1"/>
  <c r="CH49" i="1"/>
  <c r="CH135" i="1" s="1"/>
  <c r="QC21" i="1"/>
  <c r="GK38" i="1"/>
  <c r="BY49" i="1"/>
  <c r="BY135" i="1" s="1"/>
  <c r="BX50" i="1"/>
  <c r="CA49" i="1"/>
  <c r="KG31" i="1"/>
  <c r="KG117" i="1" s="1"/>
  <c r="FM38" i="1"/>
  <c r="JE32" i="1"/>
  <c r="SF15" i="1"/>
  <c r="SF101" i="1" s="1"/>
  <c r="SE16" i="1"/>
  <c r="DQ46" i="1"/>
  <c r="WW89" i="1"/>
  <c r="WS93" i="1"/>
  <c r="WT3" i="1"/>
  <c r="WT4" i="1"/>
  <c r="WH78" i="1"/>
  <c r="WH76" i="1"/>
  <c r="WH65" i="1"/>
  <c r="WH63" i="1"/>
  <c r="WH44" i="1"/>
  <c r="WH42" i="1"/>
  <c r="WH29" i="1"/>
  <c r="WH33" i="1"/>
  <c r="WH28" i="1"/>
  <c r="WH16" i="1"/>
  <c r="WH62" i="1"/>
  <c r="WH32" i="1"/>
  <c r="WH85" i="1"/>
  <c r="WH72" i="1"/>
  <c r="WH68" i="1"/>
  <c r="WH61" i="1"/>
  <c r="WH40" i="1"/>
  <c r="WH46" i="1"/>
  <c r="WH45" i="1"/>
  <c r="WH31" i="1"/>
  <c r="WH12" i="1"/>
  <c r="WH9" i="1"/>
  <c r="WH59" i="1"/>
  <c r="WH83" i="1"/>
  <c r="WH75" i="1"/>
  <c r="WH64" i="1"/>
  <c r="WH58" i="1"/>
  <c r="WH49" i="1"/>
  <c r="WH35" i="1"/>
  <c r="WH39" i="1"/>
  <c r="WH25" i="1"/>
  <c r="WH11" i="1"/>
  <c r="WH20" i="1"/>
  <c r="WH87" i="1"/>
  <c r="WH71" i="1"/>
  <c r="WH57" i="1"/>
  <c r="WH52" i="1"/>
  <c r="WH43" i="1"/>
  <c r="WH53" i="1"/>
  <c r="WH26" i="1"/>
  <c r="WH21" i="1"/>
  <c r="WH19" i="1"/>
  <c r="WH15" i="1"/>
  <c r="WH37" i="1"/>
  <c r="WH86" i="1"/>
  <c r="WH80" i="1"/>
  <c r="WH77" i="1"/>
  <c r="WH60" i="1"/>
  <c r="WH51" i="1"/>
  <c r="WH55" i="1"/>
  <c r="WH38" i="1"/>
  <c r="WH22" i="1"/>
  <c r="WH17" i="1"/>
  <c r="WH23" i="1"/>
  <c r="WH67" i="1"/>
  <c r="WH8" i="1"/>
  <c r="WJ8" i="1" s="1"/>
  <c r="WH84" i="1"/>
  <c r="WH79" i="1"/>
  <c r="WH74" i="1"/>
  <c r="WH56" i="1"/>
  <c r="WH54" i="1"/>
  <c r="WH47" i="1"/>
  <c r="WH34" i="1"/>
  <c r="WH18" i="1"/>
  <c r="WH13" i="1"/>
  <c r="WH10" i="1"/>
  <c r="WH69" i="1"/>
  <c r="WH41" i="1"/>
  <c r="WH82" i="1"/>
  <c r="WH73" i="1"/>
  <c r="WH66" i="1"/>
  <c r="WH70" i="1"/>
  <c r="WH50" i="1"/>
  <c r="WH36" i="1"/>
  <c r="WH30" i="1"/>
  <c r="WH14" i="1"/>
  <c r="WH27" i="1"/>
  <c r="WH24" i="1"/>
  <c r="WH81" i="1"/>
  <c r="WH48" i="1"/>
  <c r="SN16" i="1"/>
  <c r="MQ29" i="1"/>
  <c r="SW14" i="1"/>
  <c r="GB41" i="1"/>
  <c r="FJ39" i="1"/>
  <c r="TP13" i="1"/>
  <c r="TP99" i="1" s="1"/>
  <c r="TR13" i="1"/>
  <c r="JW30" i="1"/>
  <c r="ER43" i="1"/>
  <c r="IV32" i="1"/>
  <c r="DT45" i="1"/>
  <c r="XA3" i="1"/>
  <c r="XI4" i="1"/>
  <c r="RW17" i="1"/>
  <c r="RW103" i="1" s="1"/>
  <c r="RY17" i="1"/>
  <c r="BP50" i="1"/>
  <c r="BP136" i="1" s="1"/>
  <c r="BG52" i="1"/>
  <c r="BG138" i="1" s="1"/>
  <c r="AX51" i="1"/>
  <c r="AX137" i="1" s="1"/>
  <c r="V57" i="1"/>
  <c r="W57" i="1" s="1"/>
  <c r="W143" i="1" s="1"/>
  <c r="E69" i="1"/>
  <c r="Y56" i="1"/>
  <c r="N54" i="1"/>
  <c r="N140" i="1" s="1"/>
  <c r="BBN17" i="1" l="1"/>
  <c r="BBN103" i="1" s="1"/>
  <c r="BBM18" i="1"/>
  <c r="BBE17" i="1"/>
  <c r="BBE103" i="1" s="1"/>
  <c r="AQT39" i="1"/>
  <c r="AYD22" i="1"/>
  <c r="BAM18" i="1"/>
  <c r="BAM104" i="1" s="1"/>
  <c r="BAO18" i="1"/>
  <c r="BCX12" i="1"/>
  <c r="BCX98" i="1" s="1"/>
  <c r="BGI3" i="1"/>
  <c r="BGQ4" i="1"/>
  <c r="VT9" i="1"/>
  <c r="AKO51" i="1"/>
  <c r="AKO137" i="1" s="1"/>
  <c r="AKQ51" i="1"/>
  <c r="AKN52" i="1"/>
  <c r="ARV37" i="1"/>
  <c r="ARV123" i="1" s="1"/>
  <c r="ARU38" i="1"/>
  <c r="APB39" i="1"/>
  <c r="APB125" i="1" s="1"/>
  <c r="AYT21" i="1"/>
  <c r="AYT107" i="1" s="1"/>
  <c r="AYV21" i="1"/>
  <c r="AYS22" i="1"/>
  <c r="AZC21" i="1"/>
  <c r="AZC107" i="1" s="1"/>
  <c r="AZE21" i="1"/>
  <c r="AZB22" i="1"/>
  <c r="SH15" i="1"/>
  <c r="EC47" i="1"/>
  <c r="IP36" i="1"/>
  <c r="LG30" i="1"/>
  <c r="AVP29" i="1"/>
  <c r="ANK46" i="1"/>
  <c r="NJ25" i="1"/>
  <c r="NJ111" i="1" s="1"/>
  <c r="ALR47" i="1"/>
  <c r="OK110" i="1"/>
  <c r="OM24" i="1"/>
  <c r="BCN15" i="1"/>
  <c r="AUY32" i="1"/>
  <c r="AUY118" i="1" s="1"/>
  <c r="AUX33" i="1"/>
  <c r="BDI12" i="1"/>
  <c r="BDG12" i="1"/>
  <c r="BDG98" i="1" s="1"/>
  <c r="BDF13" i="1"/>
  <c r="ATQ30" i="1"/>
  <c r="AXL26" i="1"/>
  <c r="AXJ26" i="1"/>
  <c r="AXJ112" i="1" s="1"/>
  <c r="AXI27" i="1"/>
  <c r="ATX30" i="1"/>
  <c r="ATX116" i="1" s="1"/>
  <c r="ASG33" i="1"/>
  <c r="AOJ40" i="1"/>
  <c r="AOJ126" i="1" s="1"/>
  <c r="AOL40" i="1"/>
  <c r="AOI41" i="1"/>
  <c r="BFP80" i="1"/>
  <c r="BFP73" i="1"/>
  <c r="BFP63" i="1"/>
  <c r="BFP66" i="1"/>
  <c r="BFP48" i="1"/>
  <c r="BFP33" i="1"/>
  <c r="BFP27" i="1"/>
  <c r="BFP23" i="1"/>
  <c r="BFP15" i="1"/>
  <c r="BFP8" i="1"/>
  <c r="BFR8" i="1" s="1"/>
  <c r="BFP75" i="1"/>
  <c r="BFP9" i="1"/>
  <c r="BFP79" i="1"/>
  <c r="BFP72" i="1"/>
  <c r="BFP61" i="1"/>
  <c r="BFP60" i="1"/>
  <c r="BFP47" i="1"/>
  <c r="BFP43" i="1"/>
  <c r="BFP26" i="1"/>
  <c r="BFP22" i="1"/>
  <c r="BFP14" i="1"/>
  <c r="BFP24" i="1"/>
  <c r="BFP50" i="1"/>
  <c r="BFP87" i="1"/>
  <c r="BFP78" i="1"/>
  <c r="BFP71" i="1"/>
  <c r="BFP64" i="1"/>
  <c r="BFP57" i="1"/>
  <c r="BFP46" i="1"/>
  <c r="BFP40" i="1"/>
  <c r="BFP25" i="1"/>
  <c r="BFP21" i="1"/>
  <c r="BFP13" i="1"/>
  <c r="BFP84" i="1"/>
  <c r="BFP39" i="1"/>
  <c r="BFP85" i="1"/>
  <c r="BFP86" i="1"/>
  <c r="BFP70" i="1"/>
  <c r="BFP53" i="1"/>
  <c r="BFP62" i="1"/>
  <c r="BFP45" i="1"/>
  <c r="BFP32" i="1"/>
  <c r="BFP38" i="1"/>
  <c r="BFP20" i="1"/>
  <c r="BFP12" i="1"/>
  <c r="BFP29" i="1"/>
  <c r="BFP83" i="1"/>
  <c r="BFP77" i="1"/>
  <c r="BFP69" i="1"/>
  <c r="BFP58" i="1"/>
  <c r="BFP56" i="1"/>
  <c r="BFP44" i="1"/>
  <c r="BFP31" i="1"/>
  <c r="BFP37" i="1"/>
  <c r="BFP19" i="1"/>
  <c r="BFP11" i="1"/>
  <c r="BFP42" i="1"/>
  <c r="BFP82" i="1"/>
  <c r="BFP76" i="1"/>
  <c r="BFP68" i="1"/>
  <c r="BFP52" i="1"/>
  <c r="BFP54" i="1"/>
  <c r="BFP59" i="1"/>
  <c r="BFP30" i="1"/>
  <c r="BFP36" i="1"/>
  <c r="BFP18" i="1"/>
  <c r="BFP10" i="1"/>
  <c r="BFP67" i="1"/>
  <c r="BFP17" i="1"/>
  <c r="BFP51" i="1"/>
  <c r="BFP81" i="1"/>
  <c r="BFP74" i="1"/>
  <c r="BFP65" i="1"/>
  <c r="BFP55" i="1"/>
  <c r="BFP49" i="1"/>
  <c r="BFP41" i="1"/>
  <c r="BFP28" i="1"/>
  <c r="BFP35" i="1"/>
  <c r="BFP16" i="1"/>
  <c r="BFP34" i="1"/>
  <c r="BDP12" i="1"/>
  <c r="BDP98" i="1" s="1"/>
  <c r="BDO13" i="1"/>
  <c r="BO51" i="1"/>
  <c r="AKF50" i="1"/>
  <c r="AKF136" i="1" s="1"/>
  <c r="AKH50" i="1"/>
  <c r="AKE51" i="1"/>
  <c r="AWI24" i="1"/>
  <c r="AWI110" i="1" s="1"/>
  <c r="AWH25" i="1"/>
  <c r="AWK24" i="1"/>
  <c r="ARD42" i="1"/>
  <c r="ARD128" i="1" s="1"/>
  <c r="AZL19" i="1"/>
  <c r="AZL105" i="1" s="1"/>
  <c r="AZK20" i="1"/>
  <c r="OK25" i="1"/>
  <c r="OJ26" i="1"/>
  <c r="OK26" i="1" s="1"/>
  <c r="OK112" i="1" s="1"/>
  <c r="BFI94" i="1"/>
  <c r="BFK8" i="1"/>
  <c r="BFH9" i="1"/>
  <c r="AJE52" i="1"/>
  <c r="AJE138" i="1" s="1"/>
  <c r="AYV20" i="1"/>
  <c r="AUO28" i="1"/>
  <c r="ARO38" i="1"/>
  <c r="ARM38" i="1"/>
  <c r="ARM124" i="1" s="1"/>
  <c r="ARL39" i="1"/>
  <c r="BAV19" i="1"/>
  <c r="BAV105" i="1" s="1"/>
  <c r="BAU20" i="1"/>
  <c r="BDY11" i="1"/>
  <c r="BDY97" i="1" s="1"/>
  <c r="BEA11" i="1"/>
  <c r="AIV52" i="1"/>
  <c r="AIV138" i="1" s="1"/>
  <c r="AIX52" i="1"/>
  <c r="AIU53" i="1"/>
  <c r="ATO31" i="1"/>
  <c r="ATO117" i="1" s="1"/>
  <c r="ATQ31" i="1"/>
  <c r="ALG51" i="1"/>
  <c r="ALG137" i="1" s="1"/>
  <c r="ALP48" i="1"/>
  <c r="ALP134" i="1" s="1"/>
  <c r="ALO49" i="1"/>
  <c r="AKH49" i="1"/>
  <c r="AVS28" i="1"/>
  <c r="ANH47" i="1"/>
  <c r="BEP10" i="1"/>
  <c r="AOS42" i="1"/>
  <c r="AOS128" i="1" s="1"/>
  <c r="AOR43" i="1"/>
  <c r="MI111" i="1"/>
  <c r="MH26" i="1"/>
  <c r="MI26" i="1" s="1"/>
  <c r="MI112" i="1" s="1"/>
  <c r="BAD21" i="1"/>
  <c r="BAD107" i="1" s="1"/>
  <c r="BAF21" i="1"/>
  <c r="ALY47" i="1"/>
  <c r="ALY133" i="1" s="1"/>
  <c r="AMA47" i="1"/>
  <c r="ALX48" i="1"/>
  <c r="ATF33" i="1"/>
  <c r="ATF119" i="1" s="1"/>
  <c r="ATH33" i="1"/>
  <c r="BEZ9" i="1"/>
  <c r="BEZ95" i="1" s="1"/>
  <c r="AUR27" i="1"/>
  <c r="AQB40" i="1"/>
  <c r="AXS22" i="1"/>
  <c r="AXS108" i="1" s="1"/>
  <c r="AXU22" i="1"/>
  <c r="EI45" i="1"/>
  <c r="AN53" i="1"/>
  <c r="QL21" i="1"/>
  <c r="UJ13" i="1"/>
  <c r="ID35" i="1"/>
  <c r="AUI30" i="1"/>
  <c r="AWK23" i="1"/>
  <c r="APS38" i="1"/>
  <c r="AOA42" i="1"/>
  <c r="AOA128" i="1" s="1"/>
  <c r="AWQ25" i="1"/>
  <c r="AOU41" i="1"/>
  <c r="MK25" i="1"/>
  <c r="BBG16" i="1"/>
  <c r="AXA24" i="1"/>
  <c r="AXA110" i="1" s="1"/>
  <c r="AKX48" i="1"/>
  <c r="AKX134" i="1" s="1"/>
  <c r="AKW49" i="1"/>
  <c r="ASY31" i="1"/>
  <c r="ANB46" i="1"/>
  <c r="ANR43" i="1"/>
  <c r="ANR129" i="1" s="1"/>
  <c r="ANT43" i="1"/>
  <c r="BBW15" i="1"/>
  <c r="BBW101" i="1" s="1"/>
  <c r="BBV16" i="1"/>
  <c r="AWB28" i="1"/>
  <c r="AVZ28" i="1"/>
  <c r="AVZ114" i="1" s="1"/>
  <c r="AVY29" i="1"/>
  <c r="ASE34" i="1"/>
  <c r="ASE120" i="1" s="1"/>
  <c r="AYB23" i="1"/>
  <c r="AYB109" i="1" s="1"/>
  <c r="AYA24" i="1"/>
  <c r="AYD23" i="1"/>
  <c r="AIL56" i="1"/>
  <c r="VQ10" i="1"/>
  <c r="VQ11" i="1" s="1"/>
  <c r="PN22" i="1"/>
  <c r="EL44" i="1"/>
  <c r="IG34" i="1"/>
  <c r="AJV56" i="1"/>
  <c r="AUF31" i="1"/>
  <c r="BCE14" i="1"/>
  <c r="AMH47" i="1"/>
  <c r="AMH133" i="1" s="1"/>
  <c r="BEH10" i="1"/>
  <c r="BEH96" i="1" s="1"/>
  <c r="BEG11" i="1"/>
  <c r="APV37" i="1"/>
  <c r="AZU19" i="1"/>
  <c r="AZU105" i="1" s="1"/>
  <c r="AZT20" i="1"/>
  <c r="AYJ21" i="1"/>
  <c r="ASP31" i="1"/>
  <c r="ASN31" i="1"/>
  <c r="ASN117" i="1" s="1"/>
  <c r="ASM32" i="1"/>
  <c r="AVG31" i="1"/>
  <c r="BGB3" i="1"/>
  <c r="BGA93" i="1"/>
  <c r="BGE89" i="1"/>
  <c r="BGB4" i="1"/>
  <c r="ASV32" i="1"/>
  <c r="APK40" i="1"/>
  <c r="APK126" i="1" s="1"/>
  <c r="APM40" i="1"/>
  <c r="APJ41" i="1"/>
  <c r="AMY47" i="1"/>
  <c r="AQL39" i="1"/>
  <c r="AQL125" i="1" s="1"/>
  <c r="AQK40" i="1"/>
  <c r="AMQ49" i="1"/>
  <c r="AMQ135" i="1" s="1"/>
  <c r="AJW56" i="1"/>
  <c r="AJW142" i="1" s="1"/>
  <c r="AJY55" i="1"/>
  <c r="AJN49" i="1"/>
  <c r="AJN135" i="1" s="1"/>
  <c r="AIM56" i="1"/>
  <c r="AIM142" i="1" s="1"/>
  <c r="AIL57" i="1"/>
  <c r="AIO55" i="1"/>
  <c r="AIF55" i="1"/>
  <c r="AIC56" i="1"/>
  <c r="AHW51" i="1"/>
  <c r="AHT52" i="1"/>
  <c r="XR4" i="1"/>
  <c r="XJ3" i="1"/>
  <c r="TO14" i="1"/>
  <c r="KF32" i="1"/>
  <c r="CJ49" i="1"/>
  <c r="VK10" i="1"/>
  <c r="VB11" i="1"/>
  <c r="QM21" i="1"/>
  <c r="QM107" i="1" s="1"/>
  <c r="QO21" i="1"/>
  <c r="RN17" i="1"/>
  <c r="RN103" i="1" s="1"/>
  <c r="RD18" i="1"/>
  <c r="CZ47" i="1"/>
  <c r="CZ133" i="1" s="1"/>
  <c r="XC3" i="1"/>
  <c r="XC4" i="1"/>
  <c r="XB93" i="1"/>
  <c r="XF89" i="1"/>
  <c r="FK39" i="1"/>
  <c r="FK125" i="1" s="1"/>
  <c r="KI31" i="1"/>
  <c r="CG50" i="1"/>
  <c r="EA48" i="1"/>
  <c r="EA134" i="1" s="1"/>
  <c r="EC48" i="1"/>
  <c r="FS43" i="1"/>
  <c r="VH11" i="1"/>
  <c r="UY12" i="1"/>
  <c r="OT22" i="1"/>
  <c r="OT108" i="1" s="1"/>
  <c r="OS23" i="1"/>
  <c r="JO35" i="1"/>
  <c r="JO121" i="1" s="1"/>
  <c r="JQ35" i="1"/>
  <c r="RG17" i="1"/>
  <c r="GC41" i="1"/>
  <c r="GC127" i="1" s="1"/>
  <c r="DR46" i="1"/>
  <c r="DR132" i="1" s="1"/>
  <c r="UQ12" i="1"/>
  <c r="UQ98" i="1" s="1"/>
  <c r="GU43" i="1"/>
  <c r="GU129" i="1" s="1"/>
  <c r="GW43" i="1"/>
  <c r="PC22" i="1"/>
  <c r="PC108" i="1" s="1"/>
  <c r="IE35" i="1"/>
  <c r="IE121" i="1" s="1"/>
  <c r="IG35" i="1"/>
  <c r="WJ94" i="1"/>
  <c r="WL8" i="1"/>
  <c r="WI9" i="1"/>
  <c r="IW32" i="1"/>
  <c r="IW118" i="1" s="1"/>
  <c r="SX14" i="1"/>
  <c r="SX100" i="1" s="1"/>
  <c r="SF16" i="1"/>
  <c r="SF102" i="1" s="1"/>
  <c r="HV36" i="1"/>
  <c r="HV122" i="1" s="1"/>
  <c r="HX36" i="1"/>
  <c r="WA9" i="1"/>
  <c r="WA95" i="1" s="1"/>
  <c r="WC9" i="1"/>
  <c r="CQ48" i="1"/>
  <c r="CQ134" i="1" s="1"/>
  <c r="TG14" i="1"/>
  <c r="TG100" i="1" s="1"/>
  <c r="TF15" i="1"/>
  <c r="IM37" i="1"/>
  <c r="KY32" i="1"/>
  <c r="KY118" i="1" s="1"/>
  <c r="ES43" i="1"/>
  <c r="ES129" i="1" s="1"/>
  <c r="MR29" i="1"/>
  <c r="MR115" i="1" s="1"/>
  <c r="BY50" i="1"/>
  <c r="BY136" i="1" s="1"/>
  <c r="CA50" i="1"/>
  <c r="BX51" i="1"/>
  <c r="KP30" i="1"/>
  <c r="KP116" i="1" s="1"/>
  <c r="KR30" i="1"/>
  <c r="VR10" i="1"/>
  <c r="VR96" i="1" s="1"/>
  <c r="NS24" i="1"/>
  <c r="NS110" i="1" s="1"/>
  <c r="NU24" i="1"/>
  <c r="UG14" i="1"/>
  <c r="HL38" i="1"/>
  <c r="AZ51" i="1"/>
  <c r="RV18" i="1"/>
  <c r="JX30" i="1"/>
  <c r="JX116" i="1" s="1"/>
  <c r="JW31" i="1"/>
  <c r="JZ30" i="1"/>
  <c r="SO16" i="1"/>
  <c r="SO102" i="1" s="1"/>
  <c r="LY27" i="1"/>
  <c r="QU19" i="1"/>
  <c r="QV18" i="1"/>
  <c r="QV104" i="1" s="1"/>
  <c r="DH46" i="1"/>
  <c r="PL23" i="1"/>
  <c r="PL109" i="1" s="1"/>
  <c r="PK24" i="1"/>
  <c r="LH30" i="1"/>
  <c r="LH116" i="1" s="1"/>
  <c r="LG31" i="1"/>
  <c r="TY14" i="1"/>
  <c r="TY100" i="1" s="1"/>
  <c r="PT21" i="1"/>
  <c r="FB40" i="1"/>
  <c r="FB126" i="1" s="1"/>
  <c r="FD40" i="1"/>
  <c r="OB25" i="1"/>
  <c r="OB111" i="1" s="1"/>
  <c r="OD25" i="1"/>
  <c r="OA26" i="1"/>
  <c r="JF32" i="1"/>
  <c r="JF118" i="1" s="1"/>
  <c r="JE33" i="1"/>
  <c r="GL38" i="1"/>
  <c r="GL124" i="1" s="1"/>
  <c r="AH51" i="1"/>
  <c r="AO53" i="1"/>
  <c r="AO139" i="1" s="1"/>
  <c r="AN54" i="1"/>
  <c r="HF38" i="1"/>
  <c r="MH27" i="1"/>
  <c r="NA28" i="1"/>
  <c r="NA114" i="1" s="1"/>
  <c r="NC28" i="1"/>
  <c r="WQ85" i="1"/>
  <c r="WQ69" i="1"/>
  <c r="WQ62" i="1"/>
  <c r="WQ53" i="1"/>
  <c r="WQ45" i="1"/>
  <c r="WQ39" i="1"/>
  <c r="WQ42" i="1"/>
  <c r="WQ30" i="1"/>
  <c r="WQ25" i="1"/>
  <c r="WQ13" i="1"/>
  <c r="WQ81" i="1"/>
  <c r="WQ76" i="1"/>
  <c r="WQ65" i="1"/>
  <c r="WQ49" i="1"/>
  <c r="WQ41" i="1"/>
  <c r="WQ40" i="1"/>
  <c r="WQ24" i="1"/>
  <c r="WQ26" i="1"/>
  <c r="WQ16" i="1"/>
  <c r="WQ9" i="1"/>
  <c r="WQ47" i="1"/>
  <c r="WQ78" i="1"/>
  <c r="WQ72" i="1"/>
  <c r="WQ75" i="1"/>
  <c r="WQ59" i="1"/>
  <c r="WQ56" i="1"/>
  <c r="WQ36" i="1"/>
  <c r="WQ38" i="1"/>
  <c r="WQ22" i="1"/>
  <c r="WQ11" i="1"/>
  <c r="WQ8" i="1"/>
  <c r="WS8" i="1" s="1"/>
  <c r="WQ66" i="1"/>
  <c r="WQ27" i="1"/>
  <c r="WQ17" i="1"/>
  <c r="WQ87" i="1"/>
  <c r="WQ82" i="1"/>
  <c r="WQ80" i="1"/>
  <c r="WQ58" i="1"/>
  <c r="WQ68" i="1"/>
  <c r="WQ60" i="1"/>
  <c r="WQ55" i="1"/>
  <c r="WQ33" i="1"/>
  <c r="WQ18" i="1"/>
  <c r="WQ20" i="1"/>
  <c r="WQ64" i="1"/>
  <c r="WQ28" i="1"/>
  <c r="WQ83" i="1"/>
  <c r="WQ77" i="1"/>
  <c r="WQ67" i="1"/>
  <c r="WQ54" i="1"/>
  <c r="WQ52" i="1"/>
  <c r="WQ44" i="1"/>
  <c r="WQ43" i="1"/>
  <c r="WQ23" i="1"/>
  <c r="WQ14" i="1"/>
  <c r="WQ12" i="1"/>
  <c r="WQ86" i="1"/>
  <c r="WQ74" i="1"/>
  <c r="WQ63" i="1"/>
  <c r="WQ61" i="1"/>
  <c r="WQ48" i="1"/>
  <c r="WQ50" i="1"/>
  <c r="WQ35" i="1"/>
  <c r="WQ19" i="1"/>
  <c r="WQ34" i="1"/>
  <c r="WQ10" i="1"/>
  <c r="WQ79" i="1"/>
  <c r="WQ84" i="1"/>
  <c r="WQ70" i="1"/>
  <c r="WQ71" i="1"/>
  <c r="WQ57" i="1"/>
  <c r="WQ51" i="1"/>
  <c r="WQ46" i="1"/>
  <c r="WQ31" i="1"/>
  <c r="WQ15" i="1"/>
  <c r="WQ32" i="1"/>
  <c r="WQ29" i="1"/>
  <c r="WQ73" i="1"/>
  <c r="WQ37" i="1"/>
  <c r="WQ21" i="1"/>
  <c r="QD21" i="1"/>
  <c r="QD107" i="1" s="1"/>
  <c r="AE52" i="1"/>
  <c r="FV42" i="1"/>
  <c r="LQ28" i="1"/>
  <c r="LQ114" i="1" s="1"/>
  <c r="HC39" i="1"/>
  <c r="MK26" i="1"/>
  <c r="DB46" i="1"/>
  <c r="BP51" i="1"/>
  <c r="BP137" i="1" s="1"/>
  <c r="BR50" i="1"/>
  <c r="BF53" i="1"/>
  <c r="BI52" i="1"/>
  <c r="AW52" i="1"/>
  <c r="M55" i="1"/>
  <c r="N55" i="1" s="1"/>
  <c r="N141" i="1" s="1"/>
  <c r="G69" i="1"/>
  <c r="E155" i="1"/>
  <c r="D70" i="1"/>
  <c r="Y57" i="1"/>
  <c r="V58" i="1"/>
  <c r="P54" i="1"/>
  <c r="EI46" i="1" l="1"/>
  <c r="EJ46" i="1" s="1"/>
  <c r="EJ132" i="1" s="1"/>
  <c r="AQK41" i="1"/>
  <c r="AQL40" i="1"/>
  <c r="AQL126" i="1" s="1"/>
  <c r="AQN40" i="1"/>
  <c r="AYK21" i="1"/>
  <c r="AYK107" i="1" s="1"/>
  <c r="AYJ22" i="1"/>
  <c r="AYM21" i="1"/>
  <c r="BDP13" i="1"/>
  <c r="BDP99" i="1" s="1"/>
  <c r="BDR13" i="1"/>
  <c r="BDO14" i="1"/>
  <c r="AZC22" i="1"/>
  <c r="AZC108" i="1" s="1"/>
  <c r="AZE22" i="1"/>
  <c r="AZB23" i="1"/>
  <c r="BGZ4" i="1"/>
  <c r="BGR3" i="1"/>
  <c r="AMJ47" i="1"/>
  <c r="AVY30" i="1"/>
  <c r="AVZ29" i="1"/>
  <c r="AVZ115" i="1" s="1"/>
  <c r="AWZ25" i="1"/>
  <c r="APT38" i="1"/>
  <c r="APT124" i="1" s="1"/>
  <c r="APV38" i="1"/>
  <c r="APS39" i="1"/>
  <c r="OK111" i="1"/>
  <c r="OM25" i="1"/>
  <c r="AWI25" i="1"/>
  <c r="AWI111" i="1" s="1"/>
  <c r="AXJ27" i="1"/>
  <c r="AXJ113" i="1" s="1"/>
  <c r="AXL27" i="1"/>
  <c r="AXI28" i="1"/>
  <c r="NI26" i="1"/>
  <c r="ARV38" i="1"/>
  <c r="ARV124" i="1" s="1"/>
  <c r="BGJ93" i="1"/>
  <c r="BGN89" i="1"/>
  <c r="BGK3" i="1"/>
  <c r="BGK4" i="1"/>
  <c r="AQU39" i="1"/>
  <c r="AQU125" i="1" s="1"/>
  <c r="AQT40" i="1"/>
  <c r="QC22" i="1"/>
  <c r="EJ45" i="1"/>
  <c r="LJ30" i="1"/>
  <c r="SQ16" i="1"/>
  <c r="AQN39" i="1"/>
  <c r="AZW19" i="1"/>
  <c r="AMG48" i="1"/>
  <c r="AXR23" i="1"/>
  <c r="ATE34" i="1"/>
  <c r="ATN32" i="1"/>
  <c r="BAX19" i="1"/>
  <c r="AJG52" i="1"/>
  <c r="AZN19" i="1"/>
  <c r="AOJ41" i="1"/>
  <c r="AOJ127" i="1" s="1"/>
  <c r="AOL41" i="1"/>
  <c r="AOI42" i="1"/>
  <c r="AVA32" i="1"/>
  <c r="ARX37" i="1"/>
  <c r="BCZ12" i="1"/>
  <c r="BBD18" i="1"/>
  <c r="BFY81" i="1"/>
  <c r="BFY75" i="1"/>
  <c r="BFY67" i="1"/>
  <c r="BFY59" i="1"/>
  <c r="BFY51" i="1"/>
  <c r="BFY43" i="1"/>
  <c r="BFY33" i="1"/>
  <c r="BFY26" i="1"/>
  <c r="BFY17" i="1"/>
  <c r="BFY9" i="1"/>
  <c r="BFY48" i="1"/>
  <c r="BFY80" i="1"/>
  <c r="BFY74" i="1"/>
  <c r="BFY65" i="1"/>
  <c r="BFY53" i="1"/>
  <c r="BFY50" i="1"/>
  <c r="BFY39" i="1"/>
  <c r="BFY32" i="1"/>
  <c r="BFY24" i="1"/>
  <c r="BFY16" i="1"/>
  <c r="BFY42" i="1"/>
  <c r="BFY30" i="1"/>
  <c r="BFY79" i="1"/>
  <c r="BFY73" i="1"/>
  <c r="BFY63" i="1"/>
  <c r="BFY62" i="1"/>
  <c r="BFY49" i="1"/>
  <c r="BFY38" i="1"/>
  <c r="BFY31" i="1"/>
  <c r="BFY23" i="1"/>
  <c r="BFY15" i="1"/>
  <c r="BFY25" i="1"/>
  <c r="BFY78" i="1"/>
  <c r="BFY56" i="1"/>
  <c r="BFY22" i="1"/>
  <c r="BFY14" i="1"/>
  <c r="BFY61" i="1"/>
  <c r="BFY86" i="1"/>
  <c r="BFY84" i="1"/>
  <c r="BFY71" i="1"/>
  <c r="BFY60" i="1"/>
  <c r="BFY64" i="1"/>
  <c r="BFY47" i="1"/>
  <c r="BFY36" i="1"/>
  <c r="BFY29" i="1"/>
  <c r="BFY21" i="1"/>
  <c r="BFY13" i="1"/>
  <c r="BFY87" i="1"/>
  <c r="BFY77" i="1"/>
  <c r="BFY66" i="1"/>
  <c r="BFY58" i="1"/>
  <c r="BFY35" i="1"/>
  <c r="BFY19" i="1"/>
  <c r="BFY11" i="1"/>
  <c r="BFY85" i="1"/>
  <c r="BFY83" i="1"/>
  <c r="BFY70" i="1"/>
  <c r="BFY57" i="1"/>
  <c r="BFY55" i="1"/>
  <c r="BFY46" i="1"/>
  <c r="BFY41" i="1"/>
  <c r="BFY28" i="1"/>
  <c r="BFY20" i="1"/>
  <c r="BFY12" i="1"/>
  <c r="BFY69" i="1"/>
  <c r="BFY45" i="1"/>
  <c r="BFY44" i="1"/>
  <c r="BFY82" i="1"/>
  <c r="BFY76" i="1"/>
  <c r="BFY68" i="1"/>
  <c r="BFY54" i="1"/>
  <c r="BFY52" i="1"/>
  <c r="BFY40" i="1"/>
  <c r="BFY34" i="1"/>
  <c r="BFY8" i="1"/>
  <c r="BGA8" i="1" s="1"/>
  <c r="BFY18" i="1"/>
  <c r="BFY10" i="1"/>
  <c r="BFY72" i="1"/>
  <c r="BFY37" i="1"/>
  <c r="BFY27" i="1"/>
  <c r="AYT22" i="1"/>
  <c r="AYT108" i="1" s="1"/>
  <c r="QF21" i="1"/>
  <c r="APK41" i="1"/>
  <c r="APK127" i="1" s="1"/>
  <c r="APJ42" i="1"/>
  <c r="AVG32" i="1"/>
  <c r="AVJ31" i="1"/>
  <c r="AVH31" i="1"/>
  <c r="AVH117" i="1" s="1"/>
  <c r="AUG31" i="1"/>
  <c r="AUG117" i="1" s="1"/>
  <c r="AYB24" i="1"/>
  <c r="AYB110" i="1" s="1"/>
  <c r="AYA25" i="1"/>
  <c r="BBW16" i="1"/>
  <c r="BBW102" i="1" s="1"/>
  <c r="AKX49" i="1"/>
  <c r="AKX135" i="1" s="1"/>
  <c r="AQC40" i="1"/>
  <c r="AQC126" i="1" s="1"/>
  <c r="AQB41" i="1"/>
  <c r="AQE40" i="1"/>
  <c r="ALY48" i="1"/>
  <c r="ALY134" i="1" s="1"/>
  <c r="ALX49" i="1"/>
  <c r="AMA48" i="1"/>
  <c r="AOS43" i="1"/>
  <c r="AOS129" i="1" s="1"/>
  <c r="AOU43" i="1"/>
  <c r="AOR44" i="1"/>
  <c r="AIV53" i="1"/>
  <c r="AIV139" i="1" s="1"/>
  <c r="AJD53" i="1"/>
  <c r="AKO52" i="1"/>
  <c r="AKO138" i="1" s="1"/>
  <c r="BCW13" i="1"/>
  <c r="BBG17" i="1"/>
  <c r="AMZ47" i="1"/>
  <c r="AMZ133" i="1" s="1"/>
  <c r="BCH14" i="1"/>
  <c r="BCF14" i="1"/>
  <c r="BCF100" i="1" s="1"/>
  <c r="ALP49" i="1"/>
  <c r="ALP135" i="1" s="1"/>
  <c r="ALO50" i="1"/>
  <c r="ALR49" i="1"/>
  <c r="AKF51" i="1"/>
  <c r="AKF137" i="1" s="1"/>
  <c r="AKE52" i="1"/>
  <c r="AKH51" i="1"/>
  <c r="BCO15" i="1"/>
  <c r="BCO101" i="1" s="1"/>
  <c r="BCN16" i="1"/>
  <c r="BCQ15" i="1"/>
  <c r="AVQ29" i="1"/>
  <c r="AVQ115" i="1" s="1"/>
  <c r="AVP30" i="1"/>
  <c r="LP29" i="1"/>
  <c r="NR25" i="1"/>
  <c r="NS25" i="1" s="1"/>
  <c r="NS111" i="1" s="1"/>
  <c r="TI14" i="1"/>
  <c r="PE22" i="1"/>
  <c r="FJ40" i="1"/>
  <c r="AJY56" i="1"/>
  <c r="ASN32" i="1"/>
  <c r="ASN118" i="1" s="1"/>
  <c r="BEH11" i="1"/>
  <c r="BEH97" i="1" s="1"/>
  <c r="AWR25" i="1"/>
  <c r="AWR111" i="1" s="1"/>
  <c r="AWQ26" i="1"/>
  <c r="ALR48" i="1"/>
  <c r="ARM39" i="1"/>
  <c r="ARM125" i="1" s="1"/>
  <c r="ARL40" i="1"/>
  <c r="BFI9" i="1"/>
  <c r="BFI95" i="1" s="1"/>
  <c r="BFH10" i="1"/>
  <c r="ARF42" i="1"/>
  <c r="BDG13" i="1"/>
  <c r="BDG99" i="1" s="1"/>
  <c r="BDF14" i="1"/>
  <c r="BDI13" i="1"/>
  <c r="BBN18" i="1"/>
  <c r="BBN104" i="1" s="1"/>
  <c r="BBP18" i="1"/>
  <c r="BBM19" i="1"/>
  <c r="BFQ9" i="1"/>
  <c r="BFT8" i="1"/>
  <c r="BFR94" i="1"/>
  <c r="AUY33" i="1"/>
  <c r="AUY119" i="1" s="1"/>
  <c r="AZT21" i="1"/>
  <c r="AZU20" i="1"/>
  <c r="AZU106" i="1" s="1"/>
  <c r="AZW20" i="1"/>
  <c r="AZN20" i="1"/>
  <c r="AZL20" i="1"/>
  <c r="AZL106" i="1" s="1"/>
  <c r="AZK21" i="1"/>
  <c r="VT10" i="1"/>
  <c r="MT29" i="1"/>
  <c r="CP49" i="1"/>
  <c r="PB23" i="1"/>
  <c r="DT46" i="1"/>
  <c r="OJ27" i="1"/>
  <c r="FM39" i="1"/>
  <c r="RP17" i="1"/>
  <c r="AJM50" i="1"/>
  <c r="AJN50" i="1" s="1"/>
  <c r="AJN136" i="1" s="1"/>
  <c r="AMS49" i="1"/>
  <c r="BEJ10" i="1"/>
  <c r="ASD35" i="1"/>
  <c r="BBY15" i="1"/>
  <c r="AKZ48" i="1"/>
  <c r="ANZ43" i="1"/>
  <c r="BEY10" i="1"/>
  <c r="AOU42" i="1"/>
  <c r="ALI51" i="1"/>
  <c r="ARC43" i="1"/>
  <c r="ATZ30" i="1"/>
  <c r="APD39" i="1"/>
  <c r="BAL19" i="1"/>
  <c r="BBP17" i="1"/>
  <c r="ANI47" i="1"/>
  <c r="ANI133" i="1" s="1"/>
  <c r="AUR28" i="1"/>
  <c r="AUP28" i="1"/>
  <c r="AUP114" i="1" s="1"/>
  <c r="AUO29" i="1"/>
  <c r="BO52" i="1"/>
  <c r="BP52" i="1" s="1"/>
  <c r="BAV20" i="1"/>
  <c r="BAV106" i="1" s="1"/>
  <c r="BAX20" i="1"/>
  <c r="OM26" i="1"/>
  <c r="CS48" i="1"/>
  <c r="RM18" i="1"/>
  <c r="AIO56" i="1"/>
  <c r="ASV33" i="1"/>
  <c r="ASW32" i="1"/>
  <c r="ASW118" i="1" s="1"/>
  <c r="ASY32" i="1"/>
  <c r="ASG34" i="1"/>
  <c r="ANQ44" i="1"/>
  <c r="AXC24" i="1"/>
  <c r="AOC42" i="1"/>
  <c r="BFB9" i="1"/>
  <c r="BAC22" i="1"/>
  <c r="BEQ10" i="1"/>
  <c r="BEQ96" i="1" s="1"/>
  <c r="BEP11" i="1"/>
  <c r="ALF52" i="1"/>
  <c r="BDX12" i="1"/>
  <c r="BDR12" i="1"/>
  <c r="ATW31" i="1"/>
  <c r="NL25" i="1"/>
  <c r="APA40" i="1"/>
  <c r="AMP50" i="1"/>
  <c r="AJV57" i="1"/>
  <c r="AJP49" i="1"/>
  <c r="AIM57" i="1"/>
  <c r="AIM143" i="1" s="1"/>
  <c r="AIL58" i="1"/>
  <c r="AID56" i="1"/>
  <c r="AID142" i="1" s="1"/>
  <c r="AHU52" i="1"/>
  <c r="AHU138" i="1" s="1"/>
  <c r="MI27" i="1"/>
  <c r="MI113" i="1" s="1"/>
  <c r="KX33" i="1"/>
  <c r="AF52" i="1"/>
  <c r="AF138" i="1" s="1"/>
  <c r="GK39" i="1"/>
  <c r="LH31" i="1"/>
  <c r="LH117" i="1" s="1"/>
  <c r="QX18" i="1"/>
  <c r="LA32" i="1"/>
  <c r="SE17" i="1"/>
  <c r="WJ9" i="1"/>
  <c r="WJ95" i="1" s="1"/>
  <c r="WL9" i="1"/>
  <c r="UP13" i="1"/>
  <c r="FK40" i="1"/>
  <c r="FK126" i="1" s="1"/>
  <c r="DB47" i="1"/>
  <c r="QV19" i="1"/>
  <c r="QV105" i="1" s="1"/>
  <c r="QX19" i="1"/>
  <c r="RW18" i="1"/>
  <c r="RW104" i="1" s="1"/>
  <c r="VR11" i="1"/>
  <c r="VR97" i="1" s="1"/>
  <c r="VI11" i="1"/>
  <c r="VI97" i="1" s="1"/>
  <c r="VH12" i="1"/>
  <c r="BR51" i="1"/>
  <c r="HD39" i="1"/>
  <c r="HD125" i="1" s="1"/>
  <c r="HF39" i="1"/>
  <c r="HC40" i="1"/>
  <c r="GN38" i="1"/>
  <c r="FA41" i="1"/>
  <c r="LZ27" i="1"/>
  <c r="LZ113" i="1" s="1"/>
  <c r="MQ30" i="1"/>
  <c r="IN37" i="1"/>
  <c r="IN123" i="1" s="1"/>
  <c r="IM38" i="1"/>
  <c r="VZ10" i="1"/>
  <c r="SZ14" i="1"/>
  <c r="GT44" i="1"/>
  <c r="JN36" i="1"/>
  <c r="FT43" i="1"/>
  <c r="FT129" i="1" s="1"/>
  <c r="FS44" i="1"/>
  <c r="RE18" i="1"/>
  <c r="RE104" i="1" s="1"/>
  <c r="QD22" i="1"/>
  <c r="QD108" i="1" s="1"/>
  <c r="QC23" i="1"/>
  <c r="QF22" i="1"/>
  <c r="PL24" i="1"/>
  <c r="PL110" i="1" s="1"/>
  <c r="HM38" i="1"/>
  <c r="HM124" i="1" s="1"/>
  <c r="HO38" i="1"/>
  <c r="TI15" i="1"/>
  <c r="TG15" i="1"/>
  <c r="TG101" i="1" s="1"/>
  <c r="TF16" i="1"/>
  <c r="LS28" i="1"/>
  <c r="MZ29" i="1"/>
  <c r="AQ53" i="1"/>
  <c r="JH32" i="1"/>
  <c r="PU21" i="1"/>
  <c r="PU107" i="1" s="1"/>
  <c r="PT22" i="1"/>
  <c r="PN23" i="1"/>
  <c r="SN17" i="1"/>
  <c r="UH14" i="1"/>
  <c r="UH100" i="1" s="1"/>
  <c r="KO31" i="1"/>
  <c r="EU43" i="1"/>
  <c r="HU37" i="1"/>
  <c r="SW15" i="1"/>
  <c r="ID36" i="1"/>
  <c r="DQ47" i="1"/>
  <c r="OV22" i="1"/>
  <c r="DZ49" i="1"/>
  <c r="RN18" i="1"/>
  <c r="RN104" i="1" s="1"/>
  <c r="KG32" i="1"/>
  <c r="KG118" i="1" s="1"/>
  <c r="WU8" i="1"/>
  <c r="WS94" i="1"/>
  <c r="WR9" i="1"/>
  <c r="AO54" i="1"/>
  <c r="AO140" i="1" s="1"/>
  <c r="AN55" i="1"/>
  <c r="TX15" i="1"/>
  <c r="IY32" i="1"/>
  <c r="GE41" i="1"/>
  <c r="OT23" i="1"/>
  <c r="OT109" i="1" s="1"/>
  <c r="TP14" i="1"/>
  <c r="TP100" i="1" s="1"/>
  <c r="TR14" i="1"/>
  <c r="LQ29" i="1"/>
  <c r="LQ115" i="1" s="1"/>
  <c r="JF33" i="1"/>
  <c r="JF119" i="1" s="1"/>
  <c r="OB26" i="1"/>
  <c r="OB112" i="1" s="1"/>
  <c r="OA27" i="1"/>
  <c r="UA14" i="1"/>
  <c r="DI46" i="1"/>
  <c r="DI132" i="1" s="1"/>
  <c r="DK46" i="1"/>
  <c r="BY51" i="1"/>
  <c r="BY137" i="1" s="1"/>
  <c r="ER44" i="1"/>
  <c r="CQ49" i="1"/>
  <c r="CQ135" i="1" s="1"/>
  <c r="IV33" i="1"/>
  <c r="GB42" i="1"/>
  <c r="CH50" i="1"/>
  <c r="CH136" i="1" s="1"/>
  <c r="CG51" i="1"/>
  <c r="CJ50" i="1"/>
  <c r="WZ85" i="1"/>
  <c r="WZ75" i="1"/>
  <c r="WZ72" i="1"/>
  <c r="WZ55" i="1"/>
  <c r="WZ53" i="1"/>
  <c r="WZ48" i="1"/>
  <c r="WZ28" i="1"/>
  <c r="WZ16" i="1"/>
  <c r="WZ27" i="1"/>
  <c r="WZ13" i="1"/>
  <c r="WZ80" i="1"/>
  <c r="WZ71" i="1"/>
  <c r="WZ69" i="1"/>
  <c r="WZ58" i="1"/>
  <c r="WZ49" i="1"/>
  <c r="WZ47" i="1"/>
  <c r="WZ44" i="1"/>
  <c r="WZ12" i="1"/>
  <c r="WZ33" i="1"/>
  <c r="WZ17" i="1"/>
  <c r="WZ32" i="1"/>
  <c r="WZ82" i="1"/>
  <c r="WZ74" i="1"/>
  <c r="WZ67" i="1"/>
  <c r="WZ62" i="1"/>
  <c r="WZ52" i="1"/>
  <c r="WZ38" i="1"/>
  <c r="WZ41" i="1"/>
  <c r="WZ34" i="1"/>
  <c r="WZ26" i="1"/>
  <c r="WZ14" i="1"/>
  <c r="WZ78" i="1"/>
  <c r="WZ45" i="1"/>
  <c r="WZ8" i="1"/>
  <c r="XB8" i="1" s="1"/>
  <c r="WZ79" i="1"/>
  <c r="WZ70" i="1"/>
  <c r="WZ63" i="1"/>
  <c r="WZ57" i="1"/>
  <c r="WZ51" i="1"/>
  <c r="WZ43" i="1"/>
  <c r="WZ25" i="1"/>
  <c r="WZ29" i="1"/>
  <c r="WZ31" i="1"/>
  <c r="WZ11" i="1"/>
  <c r="WZ64" i="1"/>
  <c r="WZ86" i="1"/>
  <c r="WZ77" i="1"/>
  <c r="WZ76" i="1"/>
  <c r="WZ50" i="1"/>
  <c r="WZ46" i="1"/>
  <c r="WZ37" i="1"/>
  <c r="WZ40" i="1"/>
  <c r="WZ35" i="1"/>
  <c r="WZ18" i="1"/>
  <c r="WZ21" i="1"/>
  <c r="WZ61" i="1"/>
  <c r="WZ83" i="1"/>
  <c r="WZ73" i="1"/>
  <c r="WZ66" i="1"/>
  <c r="WZ56" i="1"/>
  <c r="WZ42" i="1"/>
  <c r="WZ39" i="1"/>
  <c r="WZ30" i="1"/>
  <c r="WZ23" i="1"/>
  <c r="WZ9" i="1"/>
  <c r="WZ10" i="1"/>
  <c r="WZ15" i="1"/>
  <c r="WZ87" i="1"/>
  <c r="WZ81" i="1"/>
  <c r="WZ68" i="1"/>
  <c r="WZ65" i="1"/>
  <c r="WZ54" i="1"/>
  <c r="WZ60" i="1"/>
  <c r="WZ36" i="1"/>
  <c r="WZ24" i="1"/>
  <c r="WZ19" i="1"/>
  <c r="WZ22" i="1"/>
  <c r="WZ84" i="1"/>
  <c r="WZ59" i="1"/>
  <c r="WZ20" i="1"/>
  <c r="QL22" i="1"/>
  <c r="XL3" i="1"/>
  <c r="XK93" i="1"/>
  <c r="XO89" i="1"/>
  <c r="XL4" i="1"/>
  <c r="JX31" i="1"/>
  <c r="JX117" i="1" s="1"/>
  <c r="JZ31" i="1"/>
  <c r="JW32" i="1"/>
  <c r="SH16" i="1"/>
  <c r="PC23" i="1"/>
  <c r="PC109" i="1" s="1"/>
  <c r="US12" i="1"/>
  <c r="UZ12" i="1"/>
  <c r="UZ98" i="1" s="1"/>
  <c r="CY48" i="1"/>
  <c r="YA4" i="1"/>
  <c r="XS3" i="1"/>
  <c r="BG53" i="1"/>
  <c r="BG139" i="1" s="1"/>
  <c r="BF54" i="1"/>
  <c r="AX52" i="1"/>
  <c r="AX138" i="1" s="1"/>
  <c r="M56" i="1"/>
  <c r="E70" i="1"/>
  <c r="D71" i="1" s="1"/>
  <c r="P55" i="1"/>
  <c r="W58" i="1"/>
  <c r="W144" i="1" s="1"/>
  <c r="N56" i="1"/>
  <c r="N142" i="1" s="1"/>
  <c r="BP138" i="1" l="1"/>
  <c r="BR52" i="1"/>
  <c r="UY13" i="1"/>
  <c r="AIF56" i="1"/>
  <c r="BEZ10" i="1"/>
  <c r="BEZ96" i="1" s="1"/>
  <c r="AZL21" i="1"/>
  <c r="AZL107" i="1" s="1"/>
  <c r="AZK22" i="1"/>
  <c r="OK27" i="1"/>
  <c r="OK113" i="1" s="1"/>
  <c r="AIC57" i="1"/>
  <c r="APB40" i="1"/>
  <c r="APB126" i="1" s="1"/>
  <c r="BES10" i="1"/>
  <c r="BAU21" i="1"/>
  <c r="AOA43" i="1"/>
  <c r="AOA129" i="1" s="1"/>
  <c r="ANZ44" i="1"/>
  <c r="ASM33" i="1"/>
  <c r="AVS29" i="1"/>
  <c r="ANB47" i="1"/>
  <c r="AIX53" i="1"/>
  <c r="BBV17" i="1"/>
  <c r="AYS23" i="1"/>
  <c r="AQW39" i="1"/>
  <c r="NJ26" i="1"/>
  <c r="NJ112" i="1" s="1"/>
  <c r="APT39" i="1"/>
  <c r="APT125" i="1" s="1"/>
  <c r="APV39" i="1"/>
  <c r="APS40" i="1"/>
  <c r="AUP29" i="1"/>
  <c r="AUP115" i="1" s="1"/>
  <c r="AUO30" i="1"/>
  <c r="ALO51" i="1"/>
  <c r="ALP50" i="1"/>
  <c r="ALP136" i="1" s="1"/>
  <c r="AQC41" i="1"/>
  <c r="AQC127" i="1" s="1"/>
  <c r="AQB42" i="1"/>
  <c r="AQE41" i="1"/>
  <c r="BBE18" i="1"/>
  <c r="BBE104" i="1" s="1"/>
  <c r="BBG18" i="1"/>
  <c r="BBD19" i="1"/>
  <c r="BGH80" i="1"/>
  <c r="BGH63" i="1"/>
  <c r="BGH59" i="1"/>
  <c r="BGH71" i="1"/>
  <c r="BGH47" i="1"/>
  <c r="BGH52" i="1"/>
  <c r="BGH29" i="1"/>
  <c r="BGH23" i="1"/>
  <c r="BGH21" i="1"/>
  <c r="BGH26" i="1"/>
  <c r="BGH54" i="1"/>
  <c r="BGH8" i="1"/>
  <c r="BGJ8" i="1" s="1"/>
  <c r="BGH86" i="1"/>
  <c r="BGH79" i="1"/>
  <c r="BGH62" i="1"/>
  <c r="BGH58" i="1"/>
  <c r="BGH68" i="1"/>
  <c r="BGH46" i="1"/>
  <c r="BGH39" i="1"/>
  <c r="BGH28" i="1"/>
  <c r="BGH24" i="1"/>
  <c r="BGH17" i="1"/>
  <c r="BGH85" i="1"/>
  <c r="BGH78" i="1"/>
  <c r="BGH61" i="1"/>
  <c r="BGH57" i="1"/>
  <c r="BGH73" i="1"/>
  <c r="BGH45" i="1"/>
  <c r="BGH38" i="1"/>
  <c r="BGH34" i="1"/>
  <c r="BGH19" i="1"/>
  <c r="BGH13" i="1"/>
  <c r="BGH83" i="1"/>
  <c r="BGH67" i="1"/>
  <c r="BGH32" i="1"/>
  <c r="BGH18" i="1"/>
  <c r="BGH82" i="1"/>
  <c r="BGH77" i="1"/>
  <c r="BGH72" i="1"/>
  <c r="BGH56" i="1"/>
  <c r="BGH74" i="1"/>
  <c r="BGH44" i="1"/>
  <c r="BGH36" i="1"/>
  <c r="BGH37" i="1"/>
  <c r="BGH15" i="1"/>
  <c r="BGH9" i="1"/>
  <c r="BGH50" i="1"/>
  <c r="BGH84" i="1"/>
  <c r="BGH69" i="1"/>
  <c r="BGH75" i="1"/>
  <c r="BGH55" i="1"/>
  <c r="BGH51" i="1"/>
  <c r="BGH43" i="1"/>
  <c r="BGH33" i="1"/>
  <c r="BGH25" i="1"/>
  <c r="BGH11" i="1"/>
  <c r="BGH22" i="1"/>
  <c r="BGH66" i="1"/>
  <c r="BGH42" i="1"/>
  <c r="BGH20" i="1"/>
  <c r="BGH81" i="1"/>
  <c r="BGH64" i="1"/>
  <c r="BGH60" i="1"/>
  <c r="BGH76" i="1"/>
  <c r="BGH48" i="1"/>
  <c r="BGH40" i="1"/>
  <c r="BGH30" i="1"/>
  <c r="BGH27" i="1"/>
  <c r="BGH12" i="1"/>
  <c r="BGH10" i="1"/>
  <c r="BGH53" i="1"/>
  <c r="BGH49" i="1"/>
  <c r="BGH31" i="1"/>
  <c r="BGH87" i="1"/>
  <c r="BGH16" i="1"/>
  <c r="BGH41" i="1"/>
  <c r="BGH35" i="1"/>
  <c r="BGH65" i="1"/>
  <c r="BGH14" i="1"/>
  <c r="BGH70" i="1"/>
  <c r="BHI4" i="1"/>
  <c r="BHA3" i="1"/>
  <c r="AYK22" i="1"/>
  <c r="AYK108" i="1" s="1"/>
  <c r="AYM22" i="1"/>
  <c r="BAM19" i="1"/>
  <c r="BAM105" i="1" s="1"/>
  <c r="BAL20" i="1"/>
  <c r="BGW89" i="1"/>
  <c r="BGS93" i="1"/>
  <c r="BGT4" i="1"/>
  <c r="BGT3" i="1"/>
  <c r="ATX31" i="1"/>
  <c r="ATX117" i="1" s="1"/>
  <c r="ATZ31" i="1"/>
  <c r="ATW32" i="1"/>
  <c r="BFR9" i="1"/>
  <c r="BFR95" i="1" s="1"/>
  <c r="AIU54" i="1"/>
  <c r="NR26" i="1"/>
  <c r="CP50" i="1"/>
  <c r="OV23" i="1"/>
  <c r="AQ54" i="1"/>
  <c r="HL39" i="1"/>
  <c r="HM39" i="1" s="1"/>
  <c r="HM125" i="1" s="1"/>
  <c r="FV43" i="1"/>
  <c r="WI10" i="1"/>
  <c r="ASE35" i="1"/>
  <c r="ASE121" i="1" s="1"/>
  <c r="BBN19" i="1"/>
  <c r="BBN105" i="1" s="1"/>
  <c r="BBP19" i="1"/>
  <c r="BBM20" i="1"/>
  <c r="BFK9" i="1"/>
  <c r="AWT25" i="1"/>
  <c r="BCX13" i="1"/>
  <c r="BCX99" i="1" s="1"/>
  <c r="BCW14" i="1"/>
  <c r="AOS44" i="1"/>
  <c r="AOS130" i="1" s="1"/>
  <c r="AOR45" i="1"/>
  <c r="AOU44" i="1"/>
  <c r="APK42" i="1"/>
  <c r="APK128" i="1" s="1"/>
  <c r="APM42" i="1"/>
  <c r="AZC23" i="1"/>
  <c r="AZC109" i="1" s="1"/>
  <c r="AXJ28" i="1"/>
  <c r="AXJ114" i="1" s="1"/>
  <c r="JE34" i="1"/>
  <c r="UG15" i="1"/>
  <c r="LY28" i="1"/>
  <c r="LZ28" i="1" s="1"/>
  <c r="LZ114" i="1" s="1"/>
  <c r="BDY12" i="1"/>
  <c r="BDY98" i="1" s="1"/>
  <c r="BDX13" i="1"/>
  <c r="BEA12" i="1"/>
  <c r="ARD43" i="1"/>
  <c r="ARD129" i="1" s="1"/>
  <c r="AZU21" i="1"/>
  <c r="AZU107" i="1" s="1"/>
  <c r="AZT22" i="1"/>
  <c r="BEG12" i="1"/>
  <c r="BCQ16" i="1"/>
  <c r="BCO16" i="1"/>
  <c r="BCO102" i="1" s="1"/>
  <c r="AKN53" i="1"/>
  <c r="AKZ49" i="1"/>
  <c r="AYD24" i="1"/>
  <c r="ATO32" i="1"/>
  <c r="ATO118" i="1" s="1"/>
  <c r="ATN33" i="1"/>
  <c r="EJ131" i="1"/>
  <c r="EL45" i="1"/>
  <c r="AWK25" i="1"/>
  <c r="AXA25" i="1"/>
  <c r="AXA111" i="1" s="1"/>
  <c r="AXC25" i="1"/>
  <c r="ASW33" i="1"/>
  <c r="ASW119" i="1" s="1"/>
  <c r="AWR26" i="1"/>
  <c r="AWR112" i="1" s="1"/>
  <c r="AWT26" i="1"/>
  <c r="AVS30" i="1"/>
  <c r="AVQ30" i="1"/>
  <c r="AVQ116" i="1" s="1"/>
  <c r="AVP31" i="1"/>
  <c r="BFI10" i="1"/>
  <c r="BFI96" i="1" s="1"/>
  <c r="BFK10" i="1"/>
  <c r="BFH11" i="1"/>
  <c r="AYB25" i="1"/>
  <c r="AYB111" i="1" s="1"/>
  <c r="AYD25" i="1"/>
  <c r="AYA26" i="1"/>
  <c r="AVH32" i="1"/>
  <c r="AVH118" i="1" s="1"/>
  <c r="AVG33" i="1"/>
  <c r="AVJ32" i="1"/>
  <c r="NU25" i="1"/>
  <c r="JH33" i="1"/>
  <c r="UJ14" i="1"/>
  <c r="MB27" i="1"/>
  <c r="VK11" i="1"/>
  <c r="AHW52" i="1"/>
  <c r="ALG52" i="1"/>
  <c r="ALG138" i="1" s="1"/>
  <c r="ALF53" i="1"/>
  <c r="ANR44" i="1"/>
  <c r="ANR130" i="1" s="1"/>
  <c r="ANK47" i="1"/>
  <c r="AUX34" i="1"/>
  <c r="ARO39" i="1"/>
  <c r="BEJ11" i="1"/>
  <c r="BCE15" i="1"/>
  <c r="AKQ52" i="1"/>
  <c r="AKW50" i="1"/>
  <c r="AUI31" i="1"/>
  <c r="APM41" i="1"/>
  <c r="ATF34" i="1"/>
  <c r="ATF120" i="1" s="1"/>
  <c r="ATE35" i="1"/>
  <c r="ATH34" i="1"/>
  <c r="ARX38" i="1"/>
  <c r="AWH26" i="1"/>
  <c r="AWB29" i="1"/>
  <c r="BES11" i="1"/>
  <c r="BEP12" i="1"/>
  <c r="BEQ11" i="1"/>
  <c r="BEQ97" i="1" s="1"/>
  <c r="ARM40" i="1"/>
  <c r="ARM126" i="1" s="1"/>
  <c r="ARO40" i="1"/>
  <c r="ARL41" i="1"/>
  <c r="AUF32" i="1"/>
  <c r="AOJ42" i="1"/>
  <c r="AOJ128" i="1" s="1"/>
  <c r="AOL42" i="1"/>
  <c r="AOI43" i="1"/>
  <c r="AXS23" i="1"/>
  <c r="AXS109" i="1" s="1"/>
  <c r="AXU23" i="1"/>
  <c r="AXR24" i="1"/>
  <c r="AQW40" i="1"/>
  <c r="AQU40" i="1"/>
  <c r="AQU126" i="1" s="1"/>
  <c r="BDP14" i="1"/>
  <c r="BDP100" i="1" s="1"/>
  <c r="AQL41" i="1"/>
  <c r="AQL127" i="1" s="1"/>
  <c r="AQK42" i="1"/>
  <c r="AQN41" i="1"/>
  <c r="BAD22" i="1"/>
  <c r="BAD108" i="1" s="1"/>
  <c r="ANH48" i="1"/>
  <c r="AVA33" i="1"/>
  <c r="BDG14" i="1"/>
  <c r="BDG100" i="1" s="1"/>
  <c r="BDF15" i="1"/>
  <c r="BDI14" i="1"/>
  <c r="ASP32" i="1"/>
  <c r="AKF52" i="1"/>
  <c r="AKF138" i="1" s="1"/>
  <c r="AKE53" i="1"/>
  <c r="AKH52" i="1"/>
  <c r="AMY48" i="1"/>
  <c r="AJE53" i="1"/>
  <c r="AJE139" i="1" s="1"/>
  <c r="AJD54" i="1"/>
  <c r="AJG53" i="1"/>
  <c r="AMA49" i="1"/>
  <c r="ALY49" i="1"/>
  <c r="ALY135" i="1" s="1"/>
  <c r="ALX50" i="1"/>
  <c r="BBY16" i="1"/>
  <c r="AYV22" i="1"/>
  <c r="BFZ9" i="1"/>
  <c r="BGC8" i="1"/>
  <c r="BGA94" i="1"/>
  <c r="AMH48" i="1"/>
  <c r="AMH134" i="1" s="1"/>
  <c r="AMG49" i="1"/>
  <c r="ARU39" i="1"/>
  <c r="AVZ30" i="1"/>
  <c r="AVZ116" i="1" s="1"/>
  <c r="AWB30" i="1"/>
  <c r="AMQ50" i="1"/>
  <c r="AMQ136" i="1" s="1"/>
  <c r="AJW57" i="1"/>
  <c r="AJW143" i="1" s="1"/>
  <c r="AJM51" i="1"/>
  <c r="AJP50" i="1"/>
  <c r="AIM58" i="1"/>
  <c r="AIM144" i="1" s="1"/>
  <c r="AIO57" i="1"/>
  <c r="AID57" i="1"/>
  <c r="AID143" i="1" s="1"/>
  <c r="AHT53" i="1"/>
  <c r="AHU53" i="1" s="1"/>
  <c r="AHU139" i="1" s="1"/>
  <c r="PE23" i="1"/>
  <c r="CH51" i="1"/>
  <c r="CH137" i="1" s="1"/>
  <c r="BX52" i="1"/>
  <c r="EI47" i="1"/>
  <c r="AO55" i="1"/>
  <c r="AO141" i="1" s="1"/>
  <c r="RM19" i="1"/>
  <c r="SX15" i="1"/>
  <c r="SX101" i="1" s="1"/>
  <c r="SW16" i="1"/>
  <c r="TG16" i="1"/>
  <c r="TG102" i="1" s="1"/>
  <c r="TF17" i="1"/>
  <c r="PN24" i="1"/>
  <c r="VQ12" i="1"/>
  <c r="FM40" i="1"/>
  <c r="WJ10" i="1"/>
  <c r="WJ96" i="1" s="1"/>
  <c r="WL10" i="1"/>
  <c r="GL39" i="1"/>
  <c r="GL125" i="1" s="1"/>
  <c r="XX89" i="1"/>
  <c r="XT93" i="1"/>
  <c r="XU3" i="1"/>
  <c r="XU4" i="1"/>
  <c r="PB24" i="1"/>
  <c r="CA51" i="1"/>
  <c r="OD26" i="1"/>
  <c r="EL46" i="1"/>
  <c r="RP18" i="1"/>
  <c r="HV37" i="1"/>
  <c r="HV123" i="1" s="1"/>
  <c r="PW21" i="1"/>
  <c r="MT30" i="1"/>
  <c r="MR30" i="1"/>
  <c r="MR116" i="1" s="1"/>
  <c r="RV19" i="1"/>
  <c r="FJ41" i="1"/>
  <c r="AH52" i="1"/>
  <c r="GC42" i="1"/>
  <c r="GC128" i="1" s="1"/>
  <c r="JF34" i="1"/>
  <c r="JF120" i="1" s="1"/>
  <c r="JE35" i="1"/>
  <c r="WS9" i="1"/>
  <c r="WS95" i="1" s="1"/>
  <c r="WU9" i="1"/>
  <c r="PU22" i="1"/>
  <c r="PU108" i="1" s="1"/>
  <c r="QD23" i="1"/>
  <c r="QD109" i="1" s="1"/>
  <c r="JO36" i="1"/>
  <c r="JO122" i="1" s="1"/>
  <c r="SF17" i="1"/>
  <c r="SF103" i="1" s="1"/>
  <c r="BO53" i="1"/>
  <c r="CZ48" i="1"/>
  <c r="CZ134" i="1" s="1"/>
  <c r="IW33" i="1"/>
  <c r="IW119" i="1" s="1"/>
  <c r="EA49" i="1"/>
  <c r="EA135" i="1" s="1"/>
  <c r="KP31" i="1"/>
  <c r="KP117" i="1" s="1"/>
  <c r="GU44" i="1"/>
  <c r="GU130" i="1" s="1"/>
  <c r="GW44" i="1"/>
  <c r="RY18" i="1"/>
  <c r="AE53" i="1"/>
  <c r="YB3" i="1"/>
  <c r="YJ4" i="1"/>
  <c r="NS26" i="1"/>
  <c r="NS112" i="1" s="1"/>
  <c r="CQ50" i="1"/>
  <c r="CQ136" i="1" s="1"/>
  <c r="UH15" i="1"/>
  <c r="UH101" i="1" s="1"/>
  <c r="UG16" i="1"/>
  <c r="VI12" i="1"/>
  <c r="VI98" i="1" s="1"/>
  <c r="VK12" i="1"/>
  <c r="VH13" i="1"/>
  <c r="KY33" i="1"/>
  <c r="KY119" i="1" s="1"/>
  <c r="KX34" i="1"/>
  <c r="UZ13" i="1"/>
  <c r="UZ99" i="1" s="1"/>
  <c r="XI81" i="1"/>
  <c r="XI66" i="1"/>
  <c r="XI65" i="1"/>
  <c r="XI57" i="1"/>
  <c r="XI41" i="1"/>
  <c r="XI46" i="1"/>
  <c r="XI20" i="1"/>
  <c r="XI22" i="1"/>
  <c r="XI19" i="1"/>
  <c r="XI14" i="1"/>
  <c r="XI77" i="1"/>
  <c r="XI73" i="1"/>
  <c r="XI64" i="1"/>
  <c r="XI58" i="1"/>
  <c r="XI37" i="1"/>
  <c r="XI42" i="1"/>
  <c r="XI31" i="1"/>
  <c r="XI16" i="1"/>
  <c r="XI15" i="1"/>
  <c r="XI10" i="1"/>
  <c r="XI85" i="1"/>
  <c r="XI76" i="1"/>
  <c r="XI69" i="1"/>
  <c r="XI56" i="1"/>
  <c r="XI54" i="1"/>
  <c r="XI48" i="1"/>
  <c r="XI38" i="1"/>
  <c r="XI27" i="1"/>
  <c r="XI12" i="1"/>
  <c r="XI11" i="1"/>
  <c r="XI86" i="1"/>
  <c r="XI79" i="1"/>
  <c r="XI75" i="1"/>
  <c r="XI59" i="1"/>
  <c r="XI50" i="1"/>
  <c r="XI44" i="1"/>
  <c r="XI34" i="1"/>
  <c r="XI23" i="1"/>
  <c r="XI18" i="1"/>
  <c r="XI25" i="1"/>
  <c r="XI87" i="1"/>
  <c r="XI82" i="1"/>
  <c r="XI71" i="1"/>
  <c r="XI55" i="1"/>
  <c r="XI52" i="1"/>
  <c r="XI40" i="1"/>
  <c r="XI39" i="1"/>
  <c r="XI47" i="1"/>
  <c r="XI8" i="1"/>
  <c r="XK8" i="1" s="1"/>
  <c r="XI17" i="1"/>
  <c r="XI84" i="1"/>
  <c r="XI80" i="1"/>
  <c r="XI67" i="1"/>
  <c r="XI78" i="1"/>
  <c r="XI70" i="1"/>
  <c r="XI68" i="1"/>
  <c r="XI61" i="1"/>
  <c r="XI45" i="1"/>
  <c r="XI51" i="1"/>
  <c r="XI24" i="1"/>
  <c r="XI26" i="1"/>
  <c r="XI21" i="1"/>
  <c r="XI29" i="1"/>
  <c r="XI49" i="1"/>
  <c r="XI33" i="1"/>
  <c r="XI36" i="1"/>
  <c r="XI13" i="1"/>
  <c r="XI83" i="1"/>
  <c r="XI53" i="1"/>
  <c r="XI9" i="1"/>
  <c r="XI74" i="1"/>
  <c r="XI32" i="1"/>
  <c r="XI63" i="1"/>
  <c r="XI28" i="1"/>
  <c r="XI72" i="1"/>
  <c r="XI35" i="1"/>
  <c r="XI60" i="1"/>
  <c r="XI30" i="1"/>
  <c r="XI62" i="1"/>
  <c r="XI43" i="1"/>
  <c r="XA9" i="1"/>
  <c r="XB94" i="1"/>
  <c r="XD8" i="1"/>
  <c r="CS49" i="1"/>
  <c r="DH47" i="1"/>
  <c r="LS29" i="1"/>
  <c r="TO15" i="1"/>
  <c r="KI32" i="1"/>
  <c r="DR47" i="1"/>
  <c r="DR133" i="1" s="1"/>
  <c r="RG18" i="1"/>
  <c r="WA10" i="1"/>
  <c r="WA96" i="1" s="1"/>
  <c r="FB41" i="1"/>
  <c r="FB127" i="1" s="1"/>
  <c r="FA42" i="1"/>
  <c r="LG32" i="1"/>
  <c r="MH28" i="1"/>
  <c r="AZ52" i="1"/>
  <c r="AW53" i="1"/>
  <c r="AX53" i="1" s="1"/>
  <c r="AX139" i="1" s="1"/>
  <c r="VB12" i="1"/>
  <c r="QM22" i="1"/>
  <c r="QM108" i="1" s="1"/>
  <c r="QO22" i="1"/>
  <c r="LP30" i="1"/>
  <c r="OS24" i="1"/>
  <c r="TY15" i="1"/>
  <c r="TY101" i="1" s="1"/>
  <c r="UA15" i="1"/>
  <c r="KF33" i="1"/>
  <c r="NA29" i="1"/>
  <c r="NA115" i="1" s="1"/>
  <c r="PK25" i="1"/>
  <c r="RD19" i="1"/>
  <c r="IP37" i="1"/>
  <c r="VT11" i="1"/>
  <c r="QU20" i="1"/>
  <c r="UQ13" i="1"/>
  <c r="UQ99" i="1" s="1"/>
  <c r="LJ31" i="1"/>
  <c r="MK27" i="1"/>
  <c r="JW33" i="1"/>
  <c r="JX32" i="1"/>
  <c r="JX118" i="1" s="1"/>
  <c r="ES44" i="1"/>
  <c r="ES130" i="1" s="1"/>
  <c r="ER45" i="1"/>
  <c r="OB27" i="1"/>
  <c r="OB113" i="1" s="1"/>
  <c r="IE36" i="1"/>
  <c r="IE122" i="1" s="1"/>
  <c r="ID37" i="1"/>
  <c r="SO17" i="1"/>
  <c r="SO103" i="1" s="1"/>
  <c r="FT44" i="1"/>
  <c r="FT130" i="1" s="1"/>
  <c r="FV44" i="1"/>
  <c r="IN38" i="1"/>
  <c r="IN124" i="1" s="1"/>
  <c r="HD40" i="1"/>
  <c r="HD126" i="1" s="1"/>
  <c r="HC41" i="1"/>
  <c r="BP53" i="1"/>
  <c r="BP139" i="1" s="1"/>
  <c r="BG54" i="1"/>
  <c r="BG140" i="1" s="1"/>
  <c r="BI54" i="1"/>
  <c r="BF55" i="1"/>
  <c r="BI53" i="1"/>
  <c r="V59" i="1"/>
  <c r="W59" i="1" s="1"/>
  <c r="W145" i="1" s="1"/>
  <c r="E71" i="1"/>
  <c r="E157" i="1" s="1"/>
  <c r="G70" i="1"/>
  <c r="E156" i="1"/>
  <c r="Y58" i="1"/>
  <c r="M57" i="1"/>
  <c r="P56" i="1"/>
  <c r="IM39" i="1" l="1"/>
  <c r="UP14" i="1"/>
  <c r="WC10" i="1"/>
  <c r="PW22" i="1"/>
  <c r="HU38" i="1"/>
  <c r="AIC58" i="1"/>
  <c r="BAC23" i="1"/>
  <c r="AUG32" i="1"/>
  <c r="AUG118" i="1" s="1"/>
  <c r="AWI26" i="1"/>
  <c r="AWI112" i="1" s="1"/>
  <c r="AWK26" i="1"/>
  <c r="AWH27" i="1"/>
  <c r="ANQ45" i="1"/>
  <c r="BFI11" i="1"/>
  <c r="BFI97" i="1" s="1"/>
  <c r="ARC44" i="1"/>
  <c r="AXL28" i="1"/>
  <c r="BFQ10" i="1"/>
  <c r="BHJ3" i="1"/>
  <c r="BHR4" i="1"/>
  <c r="NL26" i="1"/>
  <c r="APA41" i="1"/>
  <c r="BEY11" i="1"/>
  <c r="ARM41" i="1"/>
  <c r="ARM127" i="1" s="1"/>
  <c r="ARO41" i="1"/>
  <c r="ARL42" i="1"/>
  <c r="ALG53" i="1"/>
  <c r="ALG139" i="1" s="1"/>
  <c r="ALF54" i="1"/>
  <c r="BBN20" i="1"/>
  <c r="BBN106" i="1" s="1"/>
  <c r="BBE19" i="1"/>
  <c r="BBE105" i="1" s="1"/>
  <c r="BBG19" i="1"/>
  <c r="BBD20" i="1"/>
  <c r="ALP51" i="1"/>
  <c r="ALP137" i="1" s="1"/>
  <c r="ALR51" i="1"/>
  <c r="ALO52" i="1"/>
  <c r="ASN33" i="1"/>
  <c r="ASN119" i="1" s="1"/>
  <c r="ASM34" i="1"/>
  <c r="AJE54" i="1"/>
  <c r="AJE140" i="1" s="1"/>
  <c r="AJD55" i="1"/>
  <c r="AJG54" i="1"/>
  <c r="BDI15" i="1"/>
  <c r="BDG15" i="1"/>
  <c r="BDG101" i="1" s="1"/>
  <c r="AQL42" i="1"/>
  <c r="AQL128" i="1" s="1"/>
  <c r="AQN42" i="1"/>
  <c r="AXS24" i="1"/>
  <c r="AXS110" i="1" s="1"/>
  <c r="AXR25" i="1"/>
  <c r="ASY33" i="1"/>
  <c r="ATQ33" i="1"/>
  <c r="ATO33" i="1"/>
  <c r="ATO119" i="1" s="1"/>
  <c r="ATN34" i="1"/>
  <c r="BCN17" i="1"/>
  <c r="AXI29" i="1"/>
  <c r="AOS45" i="1"/>
  <c r="AOS131" i="1" s="1"/>
  <c r="AOR46" i="1"/>
  <c r="AOU45" i="1"/>
  <c r="ATX32" i="1"/>
  <c r="ATX118" i="1" s="1"/>
  <c r="ATW33" i="1"/>
  <c r="AUP30" i="1"/>
  <c r="AUP116" i="1" s="1"/>
  <c r="NI27" i="1"/>
  <c r="AOA44" i="1"/>
  <c r="AOA130" i="1" s="1"/>
  <c r="BCF15" i="1"/>
  <c r="BCF101" i="1" s="1"/>
  <c r="BCE16" i="1"/>
  <c r="V60" i="1"/>
  <c r="DQ48" i="1"/>
  <c r="DR48" i="1" s="1"/>
  <c r="HL40" i="1"/>
  <c r="WR10" i="1"/>
  <c r="MQ31" i="1"/>
  <c r="CG52" i="1"/>
  <c r="AIL59" i="1"/>
  <c r="BGA9" i="1"/>
  <c r="BGA95" i="1" s="1"/>
  <c r="BFZ10" i="1"/>
  <c r="ATE36" i="1"/>
  <c r="ATF35" i="1"/>
  <c r="ATF121" i="1" s="1"/>
  <c r="ALI52" i="1"/>
  <c r="AVH33" i="1"/>
  <c r="AVH119" i="1" s="1"/>
  <c r="AVJ33" i="1"/>
  <c r="AVG34" i="1"/>
  <c r="AVQ31" i="1"/>
  <c r="AVQ117" i="1" s="1"/>
  <c r="ASV34" i="1"/>
  <c r="BEH12" i="1"/>
  <c r="BEH98" i="1" s="1"/>
  <c r="BEJ12" i="1"/>
  <c r="BEG13" i="1"/>
  <c r="BDY13" i="1"/>
  <c r="BDY99" i="1" s="1"/>
  <c r="BEA13" i="1"/>
  <c r="BDX14" i="1"/>
  <c r="AZE23" i="1"/>
  <c r="BAO19" i="1"/>
  <c r="OM27" i="1"/>
  <c r="BAM20" i="1"/>
  <c r="BAM106" i="1" s="1"/>
  <c r="SN18" i="1"/>
  <c r="SO18" i="1" s="1"/>
  <c r="SO104" i="1" s="1"/>
  <c r="DZ50" i="1"/>
  <c r="JQ36" i="1"/>
  <c r="WI11" i="1"/>
  <c r="SZ15" i="1"/>
  <c r="CJ51" i="1"/>
  <c r="AMP51" i="1"/>
  <c r="AVY31" i="1"/>
  <c r="AMY49" i="1"/>
  <c r="AMZ48" i="1"/>
  <c r="AMZ134" i="1" s="1"/>
  <c r="BDR14" i="1"/>
  <c r="AUY34" i="1"/>
  <c r="AUY120" i="1" s="1"/>
  <c r="AWZ26" i="1"/>
  <c r="ATQ32" i="1"/>
  <c r="AZW21" i="1"/>
  <c r="AZB24" i="1"/>
  <c r="BCZ13" i="1"/>
  <c r="ASD36" i="1"/>
  <c r="AUR29" i="1"/>
  <c r="AYT23" i="1"/>
  <c r="AYT109" i="1" s="1"/>
  <c r="AYS24" i="1"/>
  <c r="AOC43" i="1"/>
  <c r="AZL22" i="1"/>
  <c r="AZL108" i="1" s="1"/>
  <c r="ARV39" i="1"/>
  <c r="ARV125" i="1" s="1"/>
  <c r="ARU40" i="1"/>
  <c r="ARX39" i="1"/>
  <c r="ANI48" i="1"/>
  <c r="ANI134" i="1" s="1"/>
  <c r="AOJ43" i="1"/>
  <c r="AOJ129" i="1" s="1"/>
  <c r="AOL43" i="1"/>
  <c r="BEQ12" i="1"/>
  <c r="BEQ98" i="1" s="1"/>
  <c r="BEP13" i="1"/>
  <c r="AYB26" i="1"/>
  <c r="AYB112" i="1" s="1"/>
  <c r="AZU22" i="1"/>
  <c r="AZU108" i="1" s="1"/>
  <c r="AZW22" i="1"/>
  <c r="AZT23" i="1"/>
  <c r="BCX14" i="1"/>
  <c r="BCX100" i="1" s="1"/>
  <c r="BCZ14" i="1"/>
  <c r="BCW15" i="1"/>
  <c r="BGQ81" i="1"/>
  <c r="BGQ65" i="1"/>
  <c r="BGQ67" i="1"/>
  <c r="BGQ59" i="1"/>
  <c r="BGQ47" i="1"/>
  <c r="BGQ39" i="1"/>
  <c r="BGQ32" i="1"/>
  <c r="BGQ24" i="1"/>
  <c r="BGQ21" i="1"/>
  <c r="BGQ15" i="1"/>
  <c r="BGQ80" i="1"/>
  <c r="BGQ64" i="1"/>
  <c r="BGQ77" i="1"/>
  <c r="BGQ56" i="1"/>
  <c r="BGQ46" i="1"/>
  <c r="BGQ38" i="1"/>
  <c r="BGQ31" i="1"/>
  <c r="BGQ23" i="1"/>
  <c r="BGQ17" i="1"/>
  <c r="BGQ11" i="1"/>
  <c r="BGQ83" i="1"/>
  <c r="BGQ57" i="1"/>
  <c r="BGQ51" i="1"/>
  <c r="BGQ12" i="1"/>
  <c r="BGQ87" i="1"/>
  <c r="BGQ79" i="1"/>
  <c r="BGQ63" i="1"/>
  <c r="BGQ72" i="1"/>
  <c r="BGQ55" i="1"/>
  <c r="BGQ45" i="1"/>
  <c r="BGQ37" i="1"/>
  <c r="BGQ30" i="1"/>
  <c r="BGQ40" i="1"/>
  <c r="BGQ13" i="1"/>
  <c r="BGQ86" i="1"/>
  <c r="BGQ78" i="1"/>
  <c r="BGQ62" i="1"/>
  <c r="BGQ74" i="1"/>
  <c r="BGQ54" i="1"/>
  <c r="BGQ44" i="1"/>
  <c r="BGQ36" i="1"/>
  <c r="BGQ29" i="1"/>
  <c r="BGQ8" i="1"/>
  <c r="BGS8" i="1" s="1"/>
  <c r="BGQ9" i="1"/>
  <c r="BGQ73" i="1"/>
  <c r="BGQ49" i="1"/>
  <c r="BGQ33" i="1"/>
  <c r="BGQ14" i="1"/>
  <c r="BGQ85" i="1"/>
  <c r="BGQ75" i="1"/>
  <c r="BGQ61" i="1"/>
  <c r="BGQ69" i="1"/>
  <c r="BGQ52" i="1"/>
  <c r="BGQ43" i="1"/>
  <c r="BGQ35" i="1"/>
  <c r="BGQ28" i="1"/>
  <c r="BGQ20" i="1"/>
  <c r="BGQ22" i="1"/>
  <c r="BGQ84" i="1"/>
  <c r="BGQ70" i="1"/>
  <c r="BGQ76" i="1"/>
  <c r="BGQ53" i="1"/>
  <c r="BGQ50" i="1"/>
  <c r="BGQ42" i="1"/>
  <c r="BGQ34" i="1"/>
  <c r="BGQ27" i="1"/>
  <c r="BGQ16" i="1"/>
  <c r="BGQ18" i="1"/>
  <c r="BGQ68" i="1"/>
  <c r="BGQ26" i="1"/>
  <c r="BGQ82" i="1"/>
  <c r="BGQ66" i="1"/>
  <c r="BGQ71" i="1"/>
  <c r="BGQ60" i="1"/>
  <c r="BGQ48" i="1"/>
  <c r="BGQ58" i="1"/>
  <c r="BGQ41" i="1"/>
  <c r="BGQ25" i="1"/>
  <c r="BGQ19" i="1"/>
  <c r="BGQ10" i="1"/>
  <c r="AYJ23" i="1"/>
  <c r="BGL8" i="1"/>
  <c r="BGI9" i="1"/>
  <c r="BGJ94" i="1"/>
  <c r="AQC42" i="1"/>
  <c r="AQC128" i="1" s="1"/>
  <c r="AQE42" i="1"/>
  <c r="APS41" i="1"/>
  <c r="APT40" i="1"/>
  <c r="APT126" i="1" s="1"/>
  <c r="APV40" i="1"/>
  <c r="BBW17" i="1"/>
  <c r="BBW103" i="1" s="1"/>
  <c r="BAX21" i="1"/>
  <c r="BAV21" i="1"/>
  <c r="BAV107" i="1" s="1"/>
  <c r="AMH49" i="1"/>
  <c r="AMH135" i="1" s="1"/>
  <c r="AMJ49" i="1"/>
  <c r="AMG50" i="1"/>
  <c r="ALY50" i="1"/>
  <c r="ALY136" i="1" s="1"/>
  <c r="AKE54" i="1"/>
  <c r="AKF53" i="1"/>
  <c r="AKF139" i="1" s="1"/>
  <c r="ASG35" i="1"/>
  <c r="AIV54" i="1"/>
  <c r="AIV140" i="1" s="1"/>
  <c r="AZN21" i="1"/>
  <c r="BDO15" i="1"/>
  <c r="IG36" i="1"/>
  <c r="MZ30" i="1"/>
  <c r="QL23" i="1"/>
  <c r="CS50" i="1"/>
  <c r="DB48" i="1"/>
  <c r="PT23" i="1"/>
  <c r="HX37" i="1"/>
  <c r="AJY57" i="1"/>
  <c r="AMJ48" i="1"/>
  <c r="BAF22" i="1"/>
  <c r="AQT41" i="1"/>
  <c r="AKX50" i="1"/>
  <c r="AKX136" i="1" s="1"/>
  <c r="AKZ50" i="1"/>
  <c r="AKW51" i="1"/>
  <c r="ANT44" i="1"/>
  <c r="AWQ27" i="1"/>
  <c r="AKO53" i="1"/>
  <c r="AKO139" i="1" s="1"/>
  <c r="ARF43" i="1"/>
  <c r="APJ43" i="1"/>
  <c r="BFT9" i="1"/>
  <c r="BHC3" i="1"/>
  <c r="BHF89" i="1"/>
  <c r="BHB93" i="1"/>
  <c r="BHC4" i="1"/>
  <c r="ALR50" i="1"/>
  <c r="APD40" i="1"/>
  <c r="BFB10" i="1"/>
  <c r="OJ28" i="1"/>
  <c r="OK28" i="1" s="1"/>
  <c r="OK114" i="1" s="1"/>
  <c r="AMQ51" i="1"/>
  <c r="AMQ137" i="1" s="1"/>
  <c r="AMS50" i="1"/>
  <c r="AJV58" i="1"/>
  <c r="AJN51" i="1"/>
  <c r="AJN137" i="1" s="1"/>
  <c r="AIM59" i="1"/>
  <c r="AIM145" i="1" s="1"/>
  <c r="AIO58" i="1"/>
  <c r="AID58" i="1"/>
  <c r="AID144" i="1" s="1"/>
  <c r="AIF57" i="1"/>
  <c r="AHT54" i="1"/>
  <c r="AHU54" i="1"/>
  <c r="AHU140" i="1" s="1"/>
  <c r="AHW53" i="1"/>
  <c r="PL25" i="1"/>
  <c r="PL111" i="1" s="1"/>
  <c r="MI28" i="1"/>
  <c r="MI114" i="1" s="1"/>
  <c r="OA28" i="1"/>
  <c r="JX33" i="1"/>
  <c r="JX119" i="1" s="1"/>
  <c r="HF40" i="1"/>
  <c r="OD27" i="1"/>
  <c r="RE19" i="1"/>
  <c r="RE105" i="1" s="1"/>
  <c r="DI47" i="1"/>
  <c r="DI133" i="1" s="1"/>
  <c r="LA33" i="1"/>
  <c r="NU26" i="1"/>
  <c r="OM28" i="1"/>
  <c r="KR31" i="1"/>
  <c r="CY49" i="1"/>
  <c r="MB28" i="1"/>
  <c r="PU23" i="1"/>
  <c r="PU109" i="1" s="1"/>
  <c r="PW23" i="1"/>
  <c r="PT24" i="1"/>
  <c r="GN39" i="1"/>
  <c r="TI16" i="1"/>
  <c r="AQ55" i="1"/>
  <c r="OV24" i="1"/>
  <c r="OS25" i="1"/>
  <c r="OT24" i="1"/>
  <c r="OT110" i="1" s="1"/>
  <c r="KY34" i="1"/>
  <c r="KY120" i="1" s="1"/>
  <c r="UH16" i="1"/>
  <c r="UH102" i="1" s="1"/>
  <c r="GE42" i="1"/>
  <c r="TG17" i="1"/>
  <c r="TG103" i="1" s="1"/>
  <c r="TI17" i="1"/>
  <c r="SQ17" i="1"/>
  <c r="EU44" i="1"/>
  <c r="US13" i="1"/>
  <c r="NC29" i="1"/>
  <c r="LQ30" i="1"/>
  <c r="LQ116" i="1" s="1"/>
  <c r="LH32" i="1"/>
  <c r="LH118" i="1" s="1"/>
  <c r="DT47" i="1"/>
  <c r="UJ15" i="1"/>
  <c r="OJ29" i="1"/>
  <c r="EC49" i="1"/>
  <c r="JN37" i="1"/>
  <c r="GB43" i="1"/>
  <c r="PC24" i="1"/>
  <c r="PC110" i="1" s="1"/>
  <c r="WJ11" i="1"/>
  <c r="WJ97" i="1" s="1"/>
  <c r="EJ47" i="1"/>
  <c r="EJ133" i="1" s="1"/>
  <c r="EL47" i="1"/>
  <c r="EI48" i="1"/>
  <c r="BY52" i="1"/>
  <c r="BY138" i="1" s="1"/>
  <c r="IN39" i="1"/>
  <c r="IN125" i="1" s="1"/>
  <c r="IM40" i="1"/>
  <c r="NA30" i="1"/>
  <c r="NA116" i="1" s="1"/>
  <c r="NC30" i="1"/>
  <c r="EA50" i="1"/>
  <c r="EA136" i="1" s="1"/>
  <c r="XB9" i="1"/>
  <c r="XB95" i="1" s="1"/>
  <c r="XK94" i="1"/>
  <c r="XM8" i="1"/>
  <c r="XJ9" i="1"/>
  <c r="WS10" i="1"/>
  <c r="WS96" i="1" s="1"/>
  <c r="HV38" i="1"/>
  <c r="HV124" i="1" s="1"/>
  <c r="HU39" i="1"/>
  <c r="XR78" i="1"/>
  <c r="XR72" i="1"/>
  <c r="XR65" i="1"/>
  <c r="XR63" i="1"/>
  <c r="XR50" i="1"/>
  <c r="XR35" i="1"/>
  <c r="XR28" i="1"/>
  <c r="XR30" i="1"/>
  <c r="XR36" i="1"/>
  <c r="XR8" i="1"/>
  <c r="XT8" i="1" s="1"/>
  <c r="XR86" i="1"/>
  <c r="XR81" i="1"/>
  <c r="XR68" i="1"/>
  <c r="XR57" i="1"/>
  <c r="XR66" i="1"/>
  <c r="XR49" i="1"/>
  <c r="XR48" i="1"/>
  <c r="XR24" i="1"/>
  <c r="XR17" i="1"/>
  <c r="XR18" i="1"/>
  <c r="XR82" i="1"/>
  <c r="XR69" i="1"/>
  <c r="XR42" i="1"/>
  <c r="XR21" i="1"/>
  <c r="XR16" i="1"/>
  <c r="XR85" i="1"/>
  <c r="XR77" i="1"/>
  <c r="XR75" i="1"/>
  <c r="XR73" i="1"/>
  <c r="XR55" i="1"/>
  <c r="XR45" i="1"/>
  <c r="XR33" i="1"/>
  <c r="XR20" i="1"/>
  <c r="XR13" i="1"/>
  <c r="XR14" i="1"/>
  <c r="XR67" i="1"/>
  <c r="XR58" i="1"/>
  <c r="XR47" i="1"/>
  <c r="XR31" i="1"/>
  <c r="XR11" i="1"/>
  <c r="XR83" i="1"/>
  <c r="XR80" i="1"/>
  <c r="XR64" i="1"/>
  <c r="XR56" i="1"/>
  <c r="XR53" i="1"/>
  <c r="XR41" i="1"/>
  <c r="XR29" i="1"/>
  <c r="XR54" i="1"/>
  <c r="XR9" i="1"/>
  <c r="XR10" i="1"/>
  <c r="XR87" i="1"/>
  <c r="XR71" i="1"/>
  <c r="XR60" i="1"/>
  <c r="XR61" i="1"/>
  <c r="XR46" i="1"/>
  <c r="XR37" i="1"/>
  <c r="XR25" i="1"/>
  <c r="XR40" i="1"/>
  <c r="XR26" i="1"/>
  <c r="XR22" i="1"/>
  <c r="XR79" i="1"/>
  <c r="XR74" i="1"/>
  <c r="XR62" i="1"/>
  <c r="XR59" i="1"/>
  <c r="XR38" i="1"/>
  <c r="XR43" i="1"/>
  <c r="XR44" i="1"/>
  <c r="XR27" i="1"/>
  <c r="XR12" i="1"/>
  <c r="XR15" i="1"/>
  <c r="XR23" i="1"/>
  <c r="XR51" i="1"/>
  <c r="XR84" i="1"/>
  <c r="XR19" i="1"/>
  <c r="XR39" i="1"/>
  <c r="XR70" i="1"/>
  <c r="XR52" i="1"/>
  <c r="XR76" i="1"/>
  <c r="XR32" i="1"/>
  <c r="XR34" i="1"/>
  <c r="SX16" i="1"/>
  <c r="SX102" i="1" s="1"/>
  <c r="SW17" i="1"/>
  <c r="CH52" i="1"/>
  <c r="CH138" i="1" s="1"/>
  <c r="CG53" i="1"/>
  <c r="UQ14" i="1"/>
  <c r="UQ100" i="1" s="1"/>
  <c r="FB42" i="1"/>
  <c r="FB128" i="1" s="1"/>
  <c r="VI13" i="1"/>
  <c r="VI99" i="1" s="1"/>
  <c r="IE37" i="1"/>
  <c r="IE123" i="1" s="1"/>
  <c r="QM23" i="1"/>
  <c r="QM109" i="1" s="1"/>
  <c r="N57" i="1"/>
  <c r="N143" i="1" s="1"/>
  <c r="G71" i="1"/>
  <c r="AW54" i="1"/>
  <c r="AX54" i="1" s="1"/>
  <c r="AX140" i="1" s="1"/>
  <c r="IP38" i="1"/>
  <c r="QV20" i="1"/>
  <c r="QV106" i="1" s="1"/>
  <c r="KG33" i="1"/>
  <c r="KG119" i="1" s="1"/>
  <c r="KI33" i="1"/>
  <c r="FD41" i="1"/>
  <c r="UY14" i="1"/>
  <c r="CP51" i="1"/>
  <c r="YK3" i="1"/>
  <c r="YS4" i="1"/>
  <c r="GT45" i="1"/>
  <c r="IV34" i="1"/>
  <c r="SE18" i="1"/>
  <c r="QC24" i="1"/>
  <c r="FK41" i="1"/>
  <c r="FK127" i="1" s="1"/>
  <c r="FJ42" i="1"/>
  <c r="HD41" i="1"/>
  <c r="HD127" i="1" s="1"/>
  <c r="HF41" i="1"/>
  <c r="ES45" i="1"/>
  <c r="ES131" i="1" s="1"/>
  <c r="D72" i="1"/>
  <c r="E72" i="1" s="1"/>
  <c r="G72" i="1" s="1"/>
  <c r="FS45" i="1"/>
  <c r="JZ32" i="1"/>
  <c r="TX16" i="1"/>
  <c r="VZ11" i="1"/>
  <c r="TP15" i="1"/>
  <c r="TP101" i="1" s="1"/>
  <c r="VB13" i="1"/>
  <c r="HO39" i="1"/>
  <c r="YD3" i="1"/>
  <c r="YG89" i="1"/>
  <c r="YC93" i="1"/>
  <c r="YD4" i="1"/>
  <c r="IY33" i="1"/>
  <c r="SH17" i="1"/>
  <c r="QF23" i="1"/>
  <c r="JH34" i="1"/>
  <c r="RY19" i="1"/>
  <c r="RW19" i="1"/>
  <c r="RW105" i="1" s="1"/>
  <c r="VR12" i="1"/>
  <c r="VR98" i="1" s="1"/>
  <c r="VQ13" i="1"/>
  <c r="RN19" i="1"/>
  <c r="RN105" i="1" s="1"/>
  <c r="HM40" i="1"/>
  <c r="HM126" i="1" s="1"/>
  <c r="NR27" i="1"/>
  <c r="AF53" i="1"/>
  <c r="AF139" i="1" s="1"/>
  <c r="KO32" i="1"/>
  <c r="LY29" i="1"/>
  <c r="JF35" i="1"/>
  <c r="JF121" i="1" s="1"/>
  <c r="JH35" i="1"/>
  <c r="JE36" i="1"/>
  <c r="MR31" i="1"/>
  <c r="MR117" i="1" s="1"/>
  <c r="GK40" i="1"/>
  <c r="AN56" i="1"/>
  <c r="BR53" i="1"/>
  <c r="BO54" i="1"/>
  <c r="BG55" i="1"/>
  <c r="BG141" i="1" s="1"/>
  <c r="AZ53" i="1"/>
  <c r="W60" i="1"/>
  <c r="W146" i="1" s="1"/>
  <c r="Y59" i="1"/>
  <c r="DR134" i="1" l="1"/>
  <c r="DQ49" i="1"/>
  <c r="EU45" i="1"/>
  <c r="SQ18" i="1"/>
  <c r="LJ32" i="1"/>
  <c r="RM20" i="1"/>
  <c r="RM21" i="1" s="1"/>
  <c r="TR15" i="1"/>
  <c r="ER46" i="1"/>
  <c r="KF34" i="1"/>
  <c r="QL24" i="1"/>
  <c r="CJ52" i="1"/>
  <c r="LG33" i="1"/>
  <c r="APT41" i="1"/>
  <c r="APT127" i="1" s="1"/>
  <c r="APV41" i="1"/>
  <c r="APS42" i="1"/>
  <c r="BCX15" i="1"/>
  <c r="BCX101" i="1" s="1"/>
  <c r="BCW16" i="1"/>
  <c r="ANK48" i="1"/>
  <c r="BDY14" i="1"/>
  <c r="BDY100" i="1" s="1"/>
  <c r="BEA14" i="1"/>
  <c r="AVS31" i="1"/>
  <c r="ATF36" i="1"/>
  <c r="ATF122" i="1" s="1"/>
  <c r="ATE37" i="1"/>
  <c r="ALP52" i="1"/>
  <c r="ALP138" i="1" s="1"/>
  <c r="APB41" i="1"/>
  <c r="APB127" i="1" s="1"/>
  <c r="BFH12" i="1"/>
  <c r="BGZ87" i="1"/>
  <c r="BGZ78" i="1"/>
  <c r="BGZ71" i="1"/>
  <c r="BGZ60" i="1"/>
  <c r="BGZ53" i="1"/>
  <c r="BGZ47" i="1"/>
  <c r="BGZ38" i="1"/>
  <c r="BGZ26" i="1"/>
  <c r="BGZ19" i="1"/>
  <c r="BGZ11" i="1"/>
  <c r="BGZ83" i="1"/>
  <c r="BGZ84" i="1"/>
  <c r="BGZ70" i="1"/>
  <c r="BGZ56" i="1"/>
  <c r="BGZ65" i="1"/>
  <c r="BGZ46" i="1"/>
  <c r="BGZ34" i="1"/>
  <c r="BGZ25" i="1"/>
  <c r="BGZ18" i="1"/>
  <c r="BGZ10" i="1"/>
  <c r="BGZ82" i="1"/>
  <c r="BGZ77" i="1"/>
  <c r="BGZ69" i="1"/>
  <c r="BGZ52" i="1"/>
  <c r="BGZ57" i="1"/>
  <c r="BGZ45" i="1"/>
  <c r="BGZ32" i="1"/>
  <c r="BGZ41" i="1"/>
  <c r="BGZ17" i="1"/>
  <c r="BGZ9" i="1"/>
  <c r="BGZ86" i="1"/>
  <c r="BGZ76" i="1"/>
  <c r="BGZ68" i="1"/>
  <c r="BGZ51" i="1"/>
  <c r="BGZ61" i="1"/>
  <c r="BGZ44" i="1"/>
  <c r="BGZ31" i="1"/>
  <c r="BGZ33" i="1"/>
  <c r="BGZ16" i="1"/>
  <c r="BGZ8" i="1"/>
  <c r="BHB8" i="1" s="1"/>
  <c r="BGZ85" i="1"/>
  <c r="BGZ75" i="1"/>
  <c r="BGZ67" i="1"/>
  <c r="BGZ63" i="1"/>
  <c r="BGZ59" i="1"/>
  <c r="BGZ43" i="1"/>
  <c r="BGZ30" i="1"/>
  <c r="BGZ36" i="1"/>
  <c r="BGZ15" i="1"/>
  <c r="BGZ39" i="1"/>
  <c r="BGZ73" i="1"/>
  <c r="BGZ49" i="1"/>
  <c r="BGZ28" i="1"/>
  <c r="BGZ13" i="1"/>
  <c r="BGZ81" i="1"/>
  <c r="BGZ74" i="1"/>
  <c r="BGZ66" i="1"/>
  <c r="BGZ58" i="1"/>
  <c r="BGZ50" i="1"/>
  <c r="BGZ40" i="1"/>
  <c r="BGZ29" i="1"/>
  <c r="BGZ22" i="1"/>
  <c r="BGZ14" i="1"/>
  <c r="BGZ35" i="1"/>
  <c r="BGZ80" i="1"/>
  <c r="BGZ64" i="1"/>
  <c r="BGZ54" i="1"/>
  <c r="BGZ42" i="1"/>
  <c r="BGZ21" i="1"/>
  <c r="BGZ24" i="1"/>
  <c r="BGZ79" i="1"/>
  <c r="BGZ37" i="1"/>
  <c r="BGZ27" i="1"/>
  <c r="BGZ20" i="1"/>
  <c r="BGZ12" i="1"/>
  <c r="BGZ72" i="1"/>
  <c r="BGZ23" i="1"/>
  <c r="BGZ62" i="1"/>
  <c r="BGZ55" i="1"/>
  <c r="BGZ48" i="1"/>
  <c r="ALX51" i="1"/>
  <c r="BAU22" i="1"/>
  <c r="AQB43" i="1"/>
  <c r="BES12" i="1"/>
  <c r="AXC26" i="1"/>
  <c r="AXA26" i="1"/>
  <c r="AXA112" i="1" s="1"/>
  <c r="AVZ31" i="1"/>
  <c r="AVZ117" i="1" s="1"/>
  <c r="AVY32" i="1"/>
  <c r="AVH34" i="1"/>
  <c r="AVH120" i="1" s="1"/>
  <c r="AVG35" i="1"/>
  <c r="AUO31" i="1"/>
  <c r="AXU24" i="1"/>
  <c r="ALI53" i="1"/>
  <c r="BHS3" i="1"/>
  <c r="BIA4" i="1"/>
  <c r="ANR45" i="1"/>
  <c r="ANR131" i="1" s="1"/>
  <c r="ANT45" i="1"/>
  <c r="BDO16" i="1"/>
  <c r="BDP15" i="1"/>
  <c r="BDP101" i="1" s="1"/>
  <c r="ANB49" i="1"/>
  <c r="AMZ49" i="1"/>
  <c r="AMZ135" i="1" s="1"/>
  <c r="AMY50" i="1"/>
  <c r="BGA10" i="1"/>
  <c r="BGA96" i="1" s="1"/>
  <c r="NJ27" i="1"/>
  <c r="NJ113" i="1" s="1"/>
  <c r="NL27" i="1"/>
  <c r="AXS25" i="1"/>
  <c r="AXS111" i="1" s="1"/>
  <c r="AXR26" i="1"/>
  <c r="AXU25" i="1"/>
  <c r="BAC24" i="1"/>
  <c r="BAD23" i="1"/>
  <c r="BAD109" i="1" s="1"/>
  <c r="MT31" i="1"/>
  <c r="MQ32" i="1"/>
  <c r="HO40" i="1"/>
  <c r="RV20" i="1"/>
  <c r="HC42" i="1"/>
  <c r="VK13" i="1"/>
  <c r="XA10" i="1"/>
  <c r="LA34" i="1"/>
  <c r="AKX51" i="1"/>
  <c r="AKX137" i="1" s="1"/>
  <c r="AKW52" i="1"/>
  <c r="AKZ51" i="1"/>
  <c r="AIU55" i="1"/>
  <c r="AMA50" i="1"/>
  <c r="BBV18" i="1"/>
  <c r="AZU23" i="1"/>
  <c r="AZU109" i="1" s="1"/>
  <c r="ARV40" i="1"/>
  <c r="ARV126" i="1" s="1"/>
  <c r="ARX40" i="1"/>
  <c r="AYV23" i="1"/>
  <c r="BAO20" i="1"/>
  <c r="BEH13" i="1"/>
  <c r="BEH99" i="1" s="1"/>
  <c r="BGC9" i="1"/>
  <c r="BCF16" i="1"/>
  <c r="BCF102" i="1" s="1"/>
  <c r="BCH16" i="1"/>
  <c r="BCE17" i="1"/>
  <c r="AXJ29" i="1"/>
  <c r="AXJ115" i="1" s="1"/>
  <c r="AJE55" i="1"/>
  <c r="AJE141" i="1" s="1"/>
  <c r="AJG55" i="1"/>
  <c r="AJD56" i="1"/>
  <c r="BBG20" i="1"/>
  <c r="BBE20" i="1"/>
  <c r="BBE106" i="1" s="1"/>
  <c r="BBD21" i="1"/>
  <c r="BHO89" i="1"/>
  <c r="BHK93" i="1"/>
  <c r="BHL4" i="1"/>
  <c r="BHL3" i="1"/>
  <c r="AWI27" i="1"/>
  <c r="AWI113" i="1" s="1"/>
  <c r="AWK27" i="1"/>
  <c r="AWH28" i="1"/>
  <c r="HL41" i="1"/>
  <c r="HO41" i="1" s="1"/>
  <c r="VH14" i="1"/>
  <c r="XD9" i="1"/>
  <c r="KX35" i="1"/>
  <c r="KY35" i="1" s="1"/>
  <c r="MH29" i="1"/>
  <c r="MH30" i="1" s="1"/>
  <c r="AIC59" i="1"/>
  <c r="AMP52" i="1"/>
  <c r="APK43" i="1"/>
  <c r="APK129" i="1" s="1"/>
  <c r="APJ44" i="1"/>
  <c r="APM43" i="1"/>
  <c r="AUX35" i="1"/>
  <c r="BAL21" i="1"/>
  <c r="AUR30" i="1"/>
  <c r="BCO17" i="1"/>
  <c r="BCO103" i="1" s="1"/>
  <c r="ARM42" i="1"/>
  <c r="ARM128" i="1" s="1"/>
  <c r="BFR10" i="1"/>
  <c r="BFR96" i="1" s="1"/>
  <c r="BFT10" i="1"/>
  <c r="AIX54" i="1"/>
  <c r="AMH50" i="1"/>
  <c r="AMH136" i="1" s="1"/>
  <c r="AMJ50" i="1"/>
  <c r="AMG51" i="1"/>
  <c r="BBY17" i="1"/>
  <c r="BGJ9" i="1"/>
  <c r="BGJ95" i="1" s="1"/>
  <c r="BGS94" i="1"/>
  <c r="BGU8" i="1"/>
  <c r="BGR9" i="1"/>
  <c r="ASE36" i="1"/>
  <c r="ASE122" i="1" s="1"/>
  <c r="ASD37" i="1"/>
  <c r="AVA34" i="1"/>
  <c r="BCH15" i="1"/>
  <c r="ATZ33" i="1"/>
  <c r="ATX33" i="1"/>
  <c r="ATX119" i="1" s="1"/>
  <c r="ATW34" i="1"/>
  <c r="ATQ34" i="1"/>
  <c r="ATO34" i="1"/>
  <c r="ATO120" i="1" s="1"/>
  <c r="ATN35" i="1"/>
  <c r="ASN34" i="1"/>
  <c r="ASN120" i="1" s="1"/>
  <c r="AWR27" i="1"/>
  <c r="AWR113" i="1" s="1"/>
  <c r="AWT27" i="1"/>
  <c r="AWQ28" i="1"/>
  <c r="AKF54" i="1"/>
  <c r="AKF140" i="1" s="1"/>
  <c r="AKH54" i="1"/>
  <c r="BEQ13" i="1"/>
  <c r="BEQ99" i="1" s="1"/>
  <c r="AYT24" i="1"/>
  <c r="AYT110" i="1" s="1"/>
  <c r="AYS25" i="1"/>
  <c r="AYV24" i="1"/>
  <c r="AOS46" i="1"/>
  <c r="AOS132" i="1" s="1"/>
  <c r="AOR47" i="1"/>
  <c r="AOU46" i="1"/>
  <c r="RP19" i="1"/>
  <c r="PB25" i="1"/>
  <c r="RG19" i="1"/>
  <c r="MK28" i="1"/>
  <c r="AKQ53" i="1"/>
  <c r="AQU41" i="1"/>
  <c r="AQU127" i="1" s="1"/>
  <c r="AQW41" i="1"/>
  <c r="AQT42" i="1"/>
  <c r="AYD26" i="1"/>
  <c r="AOI44" i="1"/>
  <c r="AZN22" i="1"/>
  <c r="ASY34" i="1"/>
  <c r="ASW34" i="1"/>
  <c r="ASW120" i="1" s="1"/>
  <c r="ATH35" i="1"/>
  <c r="ANZ45" i="1"/>
  <c r="ATZ32" i="1"/>
  <c r="AQK43" i="1"/>
  <c r="ASP33" i="1"/>
  <c r="BBP20" i="1"/>
  <c r="ARD44" i="1"/>
  <c r="ARD130" i="1" s="1"/>
  <c r="ARF44" i="1"/>
  <c r="AUF33" i="1"/>
  <c r="ALG54" i="1"/>
  <c r="ALG140" i="1" s="1"/>
  <c r="AKN54" i="1"/>
  <c r="AKH53" i="1"/>
  <c r="AYK23" i="1"/>
  <c r="AYK109" i="1" s="1"/>
  <c r="AYJ24" i="1"/>
  <c r="AYM23" i="1"/>
  <c r="AYA27" i="1"/>
  <c r="ANH49" i="1"/>
  <c r="AZK23" i="1"/>
  <c r="AZE24" i="1"/>
  <c r="AZC24" i="1"/>
  <c r="AZC110" i="1" s="1"/>
  <c r="ANB48" i="1"/>
  <c r="AVP32" i="1"/>
  <c r="AOC44" i="1"/>
  <c r="BDF16" i="1"/>
  <c r="BBM21" i="1"/>
  <c r="BEZ11" i="1"/>
  <c r="BEZ97" i="1" s="1"/>
  <c r="BFK11" i="1"/>
  <c r="AUI32" i="1"/>
  <c r="AMQ52" i="1"/>
  <c r="AMQ138" i="1" s="1"/>
  <c r="AMS51" i="1"/>
  <c r="AJY58" i="1"/>
  <c r="AJW58" i="1"/>
  <c r="AJW144" i="1" s="1"/>
  <c r="AJV59" i="1"/>
  <c r="AJP51" i="1"/>
  <c r="AJM52" i="1"/>
  <c r="AIO59" i="1"/>
  <c r="AIL60" i="1"/>
  <c r="AID59" i="1"/>
  <c r="AID145" i="1" s="1"/>
  <c r="AIF58" i="1"/>
  <c r="AHT55" i="1"/>
  <c r="AHW54" i="1"/>
  <c r="IG37" i="1"/>
  <c r="MR32" i="1"/>
  <c r="MR118" i="1" s="1"/>
  <c r="MQ33" i="1"/>
  <c r="AE54" i="1"/>
  <c r="VT12" i="1"/>
  <c r="TO16" i="1"/>
  <c r="UZ14" i="1"/>
  <c r="UZ100" i="1" s="1"/>
  <c r="UY15" i="1"/>
  <c r="ID38" i="1"/>
  <c r="US14" i="1"/>
  <c r="BX53" i="1"/>
  <c r="PE24" i="1"/>
  <c r="UJ16" i="1"/>
  <c r="CZ49" i="1"/>
  <c r="CZ135" i="1" s="1"/>
  <c r="RD20" i="1"/>
  <c r="OB28" i="1"/>
  <c r="OB114" i="1" s="1"/>
  <c r="JF36" i="1"/>
  <c r="JF122" i="1" s="1"/>
  <c r="ES46" i="1"/>
  <c r="ES132" i="1" s="1"/>
  <c r="SF18" i="1"/>
  <c r="SF104" i="1" s="1"/>
  <c r="SH18" i="1"/>
  <c r="KF35" i="1"/>
  <c r="KG34" i="1"/>
  <c r="KG120" i="1" s="1"/>
  <c r="UP15" i="1"/>
  <c r="HX38" i="1"/>
  <c r="XB10" i="1"/>
  <c r="XB96" i="1" s="1"/>
  <c r="IP39" i="1"/>
  <c r="EJ48" i="1"/>
  <c r="EJ134" i="1" s="1"/>
  <c r="UG17" i="1"/>
  <c r="VR13" i="1"/>
  <c r="VR99" i="1" s="1"/>
  <c r="VQ14" i="1"/>
  <c r="PC25" i="1"/>
  <c r="PC111" i="1" s="1"/>
  <c r="DR49" i="1"/>
  <c r="DR135" i="1" s="1"/>
  <c r="GC43" i="1"/>
  <c r="GC129" i="1" s="1"/>
  <c r="LH33" i="1"/>
  <c r="LH119" i="1" s="1"/>
  <c r="LG34" i="1"/>
  <c r="QD24" i="1"/>
  <c r="QD110" i="1" s="1"/>
  <c r="HM41" i="1"/>
  <c r="HM127" i="1" s="1"/>
  <c r="WA11" i="1"/>
  <c r="WA97" i="1" s="1"/>
  <c r="VZ12" i="1"/>
  <c r="WC11" i="1"/>
  <c r="AO56" i="1"/>
  <c r="AO142" i="1" s="1"/>
  <c r="AN57" i="1"/>
  <c r="AO57" i="1" s="1"/>
  <c r="AO143" i="1" s="1"/>
  <c r="LZ29" i="1"/>
  <c r="LZ115" i="1" s="1"/>
  <c r="TY16" i="1"/>
  <c r="TY102" i="1" s="1"/>
  <c r="HD42" i="1"/>
  <c r="HD128" i="1" s="1"/>
  <c r="GU45" i="1"/>
  <c r="GU131" i="1" s="1"/>
  <c r="GW45" i="1"/>
  <c r="QM24" i="1"/>
  <c r="QM110" i="1" s="1"/>
  <c r="QL25" i="1"/>
  <c r="CH53" i="1"/>
  <c r="CH139" i="1" s="1"/>
  <c r="CG54" i="1"/>
  <c r="JO37" i="1"/>
  <c r="JO123" i="1" s="1"/>
  <c r="PU24" i="1"/>
  <c r="PU110" i="1" s="1"/>
  <c r="IW34" i="1"/>
  <c r="IW120" i="1" s="1"/>
  <c r="IY34" i="1"/>
  <c r="IV35" i="1"/>
  <c r="VI14" i="1"/>
  <c r="VI100" i="1" s="1"/>
  <c r="GL40" i="1"/>
  <c r="GL126" i="1" s="1"/>
  <c r="KP32" i="1"/>
  <c r="KP118" i="1" s="1"/>
  <c r="KO33" i="1"/>
  <c r="YA82" i="1"/>
  <c r="YA83" i="1"/>
  <c r="YA65" i="1"/>
  <c r="YA57" i="1"/>
  <c r="YA47" i="1"/>
  <c r="YA64" i="1"/>
  <c r="YA26" i="1"/>
  <c r="YA32" i="1"/>
  <c r="YA14" i="1"/>
  <c r="YA11" i="1"/>
  <c r="YA41" i="1"/>
  <c r="YA84" i="1"/>
  <c r="YA81" i="1"/>
  <c r="YA61" i="1"/>
  <c r="YA62" i="1"/>
  <c r="YA43" i="1"/>
  <c r="YA51" i="1"/>
  <c r="YA22" i="1"/>
  <c r="YA28" i="1"/>
  <c r="YA10" i="1"/>
  <c r="YA31" i="1"/>
  <c r="YA74" i="1"/>
  <c r="YA19" i="1"/>
  <c r="YA80" i="1"/>
  <c r="YA72" i="1"/>
  <c r="YA70" i="1"/>
  <c r="YA59" i="1"/>
  <c r="YA39" i="1"/>
  <c r="YA48" i="1"/>
  <c r="YA37" i="1"/>
  <c r="YA24" i="1"/>
  <c r="YA17" i="1"/>
  <c r="YA16" i="1"/>
  <c r="YA86" i="1"/>
  <c r="YA38" i="1"/>
  <c r="YA76" i="1"/>
  <c r="YA68" i="1"/>
  <c r="YA63" i="1"/>
  <c r="YA55" i="1"/>
  <c r="YA35" i="1"/>
  <c r="YA44" i="1"/>
  <c r="YA33" i="1"/>
  <c r="YA20" i="1"/>
  <c r="YA13" i="1"/>
  <c r="YA50" i="1"/>
  <c r="YA54" i="1"/>
  <c r="YA79" i="1"/>
  <c r="YA71" i="1"/>
  <c r="YA60" i="1"/>
  <c r="YA52" i="1"/>
  <c r="YA46" i="1"/>
  <c r="YA40" i="1"/>
  <c r="YA29" i="1"/>
  <c r="YA8" i="1"/>
  <c r="YC8" i="1" s="1"/>
  <c r="YA9" i="1"/>
  <c r="YA12" i="1"/>
  <c r="YA73" i="1"/>
  <c r="YA23" i="1"/>
  <c r="YA87" i="1"/>
  <c r="YA75" i="1"/>
  <c r="YA67" i="1"/>
  <c r="YA58" i="1"/>
  <c r="YA56" i="1"/>
  <c r="YA42" i="1"/>
  <c r="YA36" i="1"/>
  <c r="YA25" i="1"/>
  <c r="YA45" i="1"/>
  <c r="YA27" i="1"/>
  <c r="YA77" i="1"/>
  <c r="YA85" i="1"/>
  <c r="YA78" i="1"/>
  <c r="YA69" i="1"/>
  <c r="YA66" i="1"/>
  <c r="YA53" i="1"/>
  <c r="YA34" i="1"/>
  <c r="YA30" i="1"/>
  <c r="YA49" i="1"/>
  <c r="YA18" i="1"/>
  <c r="YA15" i="1"/>
  <c r="YA21" i="1"/>
  <c r="YT3" i="1"/>
  <c r="ZB4" i="1"/>
  <c r="QU21" i="1"/>
  <c r="QO23" i="1"/>
  <c r="FD42" i="1"/>
  <c r="WU10" i="1"/>
  <c r="EC50" i="1"/>
  <c r="DT48" i="1"/>
  <c r="SN19" i="1"/>
  <c r="WI12" i="1"/>
  <c r="LS30" i="1"/>
  <c r="TF18" i="1"/>
  <c r="DH48" i="1"/>
  <c r="JW34" i="1"/>
  <c r="PK26" i="1"/>
  <c r="NS27" i="1"/>
  <c r="NS113" i="1" s="1"/>
  <c r="HV39" i="1"/>
  <c r="HV125" i="1" s="1"/>
  <c r="HX39" i="1"/>
  <c r="RW20" i="1"/>
  <c r="RW106" i="1" s="1"/>
  <c r="P57" i="1"/>
  <c r="AH53" i="1"/>
  <c r="FT45" i="1"/>
  <c r="FT131" i="1" s="1"/>
  <c r="FV45" i="1"/>
  <c r="FM41" i="1"/>
  <c r="YL93" i="1"/>
  <c r="YM4" i="1"/>
  <c r="YM3" i="1"/>
  <c r="YP89" i="1"/>
  <c r="QX20" i="1"/>
  <c r="FA43" i="1"/>
  <c r="SZ16" i="1"/>
  <c r="WR11" i="1"/>
  <c r="DZ51" i="1"/>
  <c r="MZ31" i="1"/>
  <c r="WL11" i="1"/>
  <c r="OK29" i="1"/>
  <c r="OK115" i="1" s="1"/>
  <c r="LP31" i="1"/>
  <c r="DK47" i="1"/>
  <c r="JZ33" i="1"/>
  <c r="PN25" i="1"/>
  <c r="IN40" i="1"/>
  <c r="IN126" i="1" s="1"/>
  <c r="MI29" i="1"/>
  <c r="MI115" i="1" s="1"/>
  <c r="RN20" i="1"/>
  <c r="RN106" i="1" s="1"/>
  <c r="FK42" i="1"/>
  <c r="FK128" i="1" s="1"/>
  <c r="CQ51" i="1"/>
  <c r="CQ137" i="1" s="1"/>
  <c r="SW18" i="1"/>
  <c r="SX17" i="1"/>
  <c r="SX103" i="1" s="1"/>
  <c r="SZ17" i="1"/>
  <c r="XT94" i="1"/>
  <c r="XS9" i="1"/>
  <c r="XV8" i="1"/>
  <c r="XK9" i="1"/>
  <c r="XK95" i="1" s="1"/>
  <c r="CA52" i="1"/>
  <c r="OT25" i="1"/>
  <c r="OT111" i="1" s="1"/>
  <c r="M58" i="1"/>
  <c r="N58" i="1" s="1"/>
  <c r="N144" i="1" s="1"/>
  <c r="BP54" i="1"/>
  <c r="BP140" i="1" s="1"/>
  <c r="BI55" i="1"/>
  <c r="BF56" i="1"/>
  <c r="AW55" i="1"/>
  <c r="AZ54" i="1"/>
  <c r="AN58" i="1"/>
  <c r="AQ57" i="1"/>
  <c r="D73" i="1"/>
  <c r="E158" i="1"/>
  <c r="Y60" i="1"/>
  <c r="V61" i="1"/>
  <c r="P58" i="1"/>
  <c r="KY121" i="1" l="1"/>
  <c r="KX36" i="1"/>
  <c r="ATO35" i="1"/>
  <c r="ATO121" i="1" s="1"/>
  <c r="ATN36" i="1"/>
  <c r="RP20" i="1"/>
  <c r="KR32" i="1"/>
  <c r="QO24" i="1"/>
  <c r="TX17" i="1"/>
  <c r="EU46" i="1"/>
  <c r="BEY12" i="1"/>
  <c r="AWR28" i="1"/>
  <c r="AWR114" i="1" s="1"/>
  <c r="AWT28" i="1"/>
  <c r="AWQ29" i="1"/>
  <c r="AMG52" i="1"/>
  <c r="AMH51" i="1"/>
  <c r="AMH137" i="1" s="1"/>
  <c r="AMJ51" i="1"/>
  <c r="ARO42" i="1"/>
  <c r="AXL29" i="1"/>
  <c r="BGC10" i="1"/>
  <c r="BDP16" i="1"/>
  <c r="BDP102" i="1" s="1"/>
  <c r="BDR16" i="1"/>
  <c r="BDO17" i="1"/>
  <c r="AUP31" i="1"/>
  <c r="AUP117" i="1" s="1"/>
  <c r="AUR31" i="1"/>
  <c r="APA42" i="1"/>
  <c r="APT42" i="1"/>
  <c r="APT128" i="1" s="1"/>
  <c r="APS43" i="1"/>
  <c r="APV42" i="1"/>
  <c r="AKO54" i="1"/>
  <c r="AKO140" i="1" s="1"/>
  <c r="AYT25" i="1"/>
  <c r="AYT111" i="1" s="1"/>
  <c r="ATX34" i="1"/>
  <c r="ATX120" i="1" s="1"/>
  <c r="ATW35" i="1"/>
  <c r="ATZ34" i="1"/>
  <c r="BGS9" i="1"/>
  <c r="BGS95" i="1" s="1"/>
  <c r="BGR10" i="1"/>
  <c r="APK44" i="1"/>
  <c r="APK130" i="1" s="1"/>
  <c r="APJ45" i="1"/>
  <c r="BBE21" i="1"/>
  <c r="BBE107" i="1" s="1"/>
  <c r="BBD22" i="1"/>
  <c r="BBW18" i="1"/>
  <c r="BBW104" i="1" s="1"/>
  <c r="BAD24" i="1"/>
  <c r="BAD110" i="1" s="1"/>
  <c r="BAC25" i="1"/>
  <c r="AVH35" i="1"/>
  <c r="AVH121" i="1" s="1"/>
  <c r="QC25" i="1"/>
  <c r="BBN21" i="1"/>
  <c r="BBN107" i="1" s="1"/>
  <c r="BBP21" i="1"/>
  <c r="AZL23" i="1"/>
  <c r="AZL109" i="1" s="1"/>
  <c r="AZK24" i="1"/>
  <c r="ALI54" i="1"/>
  <c r="BCN18" i="1"/>
  <c r="AWI28" i="1"/>
  <c r="AWI114" i="1" s="1"/>
  <c r="AWK28" i="1"/>
  <c r="AWH29" i="1"/>
  <c r="BCF17" i="1"/>
  <c r="BCF103" i="1" s="1"/>
  <c r="BCH17" i="1"/>
  <c r="BFZ11" i="1"/>
  <c r="ANQ46" i="1"/>
  <c r="AVJ34" i="1"/>
  <c r="ALR52" i="1"/>
  <c r="BDX15" i="1"/>
  <c r="XJ10" i="1"/>
  <c r="MK29" i="1"/>
  <c r="RV21" i="1"/>
  <c r="JQ37" i="1"/>
  <c r="KI34" i="1"/>
  <c r="OA29" i="1"/>
  <c r="BDG16" i="1"/>
  <c r="BDG102" i="1" s="1"/>
  <c r="BDF17" i="1"/>
  <c r="ANI49" i="1"/>
  <c r="ANI135" i="1" s="1"/>
  <c r="AQL43" i="1"/>
  <c r="AQL129" i="1" s="1"/>
  <c r="AQK44" i="1"/>
  <c r="AQN43" i="1"/>
  <c r="AOJ44" i="1"/>
  <c r="AOJ130" i="1" s="1"/>
  <c r="AOL44" i="1"/>
  <c r="AOI45" i="1"/>
  <c r="BES13" i="1"/>
  <c r="ASP34" i="1"/>
  <c r="AIX55" i="1"/>
  <c r="AIV55" i="1"/>
  <c r="AIV141" i="1" s="1"/>
  <c r="AIU56" i="1"/>
  <c r="AXS26" i="1"/>
  <c r="AXS112" i="1" s="1"/>
  <c r="AXU26" i="1"/>
  <c r="AXR27" i="1"/>
  <c r="AMZ50" i="1"/>
  <c r="AMZ136" i="1" s="1"/>
  <c r="AMY51" i="1"/>
  <c r="AQC43" i="1"/>
  <c r="AQC129" i="1" s="1"/>
  <c r="AQE43" i="1"/>
  <c r="AQB44" i="1"/>
  <c r="XM9" i="1"/>
  <c r="CP52" i="1"/>
  <c r="RY20" i="1"/>
  <c r="JN38" i="1"/>
  <c r="LJ33" i="1"/>
  <c r="OD28" i="1"/>
  <c r="AMS52" i="1"/>
  <c r="AYB27" i="1"/>
  <c r="AYB113" i="1" s="1"/>
  <c r="AYD27" i="1"/>
  <c r="AYA28" i="1"/>
  <c r="ALF55" i="1"/>
  <c r="BEP14" i="1"/>
  <c r="ASM35" i="1"/>
  <c r="BGL9" i="1"/>
  <c r="BFQ11" i="1"/>
  <c r="BCQ17" i="1"/>
  <c r="AJE56" i="1"/>
  <c r="AJE142" i="1" s="1"/>
  <c r="AJD57" i="1"/>
  <c r="ARU41" i="1"/>
  <c r="BIJ4" i="1"/>
  <c r="BIB3" i="1"/>
  <c r="AVZ32" i="1"/>
  <c r="AVZ118" i="1" s="1"/>
  <c r="AVY33" i="1"/>
  <c r="BAX22" i="1"/>
  <c r="BAV22" i="1"/>
  <c r="BAV108" i="1" s="1"/>
  <c r="BAU23" i="1"/>
  <c r="ALO53" i="1"/>
  <c r="AVQ32" i="1"/>
  <c r="AVQ118" i="1" s="1"/>
  <c r="AUF34" i="1"/>
  <c r="AUI33" i="1"/>
  <c r="AUG33" i="1"/>
  <c r="AUG119" i="1" s="1"/>
  <c r="AOA45" i="1"/>
  <c r="AOA131" i="1" s="1"/>
  <c r="AQU42" i="1"/>
  <c r="AQU128" i="1" s="1"/>
  <c r="BHI78" i="1"/>
  <c r="BHI72" i="1"/>
  <c r="BHI64" i="1"/>
  <c r="BHI54" i="1"/>
  <c r="BHI48" i="1"/>
  <c r="BHI37" i="1"/>
  <c r="BHI30" i="1"/>
  <c r="BHI21" i="1"/>
  <c r="BHI13" i="1"/>
  <c r="BHI24" i="1"/>
  <c r="BHI68" i="1"/>
  <c r="BHI59" i="1"/>
  <c r="BHI25" i="1"/>
  <c r="BHI86" i="1"/>
  <c r="BHI84" i="1"/>
  <c r="BHI71" i="1"/>
  <c r="BHI62" i="1"/>
  <c r="BHI58" i="1"/>
  <c r="BHI47" i="1"/>
  <c r="BHI44" i="1"/>
  <c r="BHI29" i="1"/>
  <c r="BHI20" i="1"/>
  <c r="BHI12" i="1"/>
  <c r="BHI26" i="1"/>
  <c r="BHI87" i="1"/>
  <c r="BHI83" i="1"/>
  <c r="BHI70" i="1"/>
  <c r="BHI55" i="1"/>
  <c r="BHI61" i="1"/>
  <c r="BHI46" i="1"/>
  <c r="BHI36" i="1"/>
  <c r="BHI28" i="1"/>
  <c r="BHI19" i="1"/>
  <c r="BHI11" i="1"/>
  <c r="BHI50" i="1"/>
  <c r="BHI85" i="1"/>
  <c r="BHI77" i="1"/>
  <c r="BHI69" i="1"/>
  <c r="BHI63" i="1"/>
  <c r="BHI52" i="1"/>
  <c r="BHI45" i="1"/>
  <c r="BHI41" i="1"/>
  <c r="BHI33" i="1"/>
  <c r="BHI18" i="1"/>
  <c r="BHI10" i="1"/>
  <c r="BHI80" i="1"/>
  <c r="BHI82" i="1"/>
  <c r="BHI76" i="1"/>
  <c r="BHI57" i="1"/>
  <c r="BHI51" i="1"/>
  <c r="BHI42" i="1"/>
  <c r="BHI43" i="1"/>
  <c r="BHI27" i="1"/>
  <c r="BHI17" i="1"/>
  <c r="BHI9" i="1"/>
  <c r="BHI60" i="1"/>
  <c r="BHI15" i="1"/>
  <c r="BHI81" i="1"/>
  <c r="BHI75" i="1"/>
  <c r="BHI67" i="1"/>
  <c r="BHI65" i="1"/>
  <c r="BHI53" i="1"/>
  <c r="BHI40" i="1"/>
  <c r="BHI35" i="1"/>
  <c r="BHI34" i="1"/>
  <c r="BHI16" i="1"/>
  <c r="BHI8" i="1"/>
  <c r="BHK8" i="1" s="1"/>
  <c r="BHI74" i="1"/>
  <c r="BHI32" i="1"/>
  <c r="BHI79" i="1"/>
  <c r="BHI73" i="1"/>
  <c r="BHI66" i="1"/>
  <c r="BHI56" i="1"/>
  <c r="BHI49" i="1"/>
  <c r="BHI38" i="1"/>
  <c r="BHI31" i="1"/>
  <c r="BHI22" i="1"/>
  <c r="BHI14" i="1"/>
  <c r="BHI23" i="1"/>
  <c r="BHI39" i="1"/>
  <c r="AKW53" i="1"/>
  <c r="AKX52" i="1"/>
  <c r="AKX138" i="1" s="1"/>
  <c r="AKZ52" i="1"/>
  <c r="BHT93" i="1"/>
  <c r="BHX89" i="1"/>
  <c r="BHU4" i="1"/>
  <c r="BHU3" i="1"/>
  <c r="ALY51" i="1"/>
  <c r="ALY137" i="1" s="1"/>
  <c r="ALX52" i="1"/>
  <c r="ATF37" i="1"/>
  <c r="ATF123" i="1" s="1"/>
  <c r="BCX16" i="1"/>
  <c r="BCX102" i="1" s="1"/>
  <c r="BCW17" i="1"/>
  <c r="BCZ16" i="1"/>
  <c r="AOS47" i="1"/>
  <c r="AOS133" i="1" s="1"/>
  <c r="ASE37" i="1"/>
  <c r="ASE123" i="1" s="1"/>
  <c r="ASG37" i="1"/>
  <c r="BGI10" i="1"/>
  <c r="BEG14" i="1"/>
  <c r="AZW23" i="1"/>
  <c r="NI28" i="1"/>
  <c r="BDR15" i="1"/>
  <c r="AWB31" i="1"/>
  <c r="BHB94" i="1"/>
  <c r="BHA9" i="1"/>
  <c r="BHD8" i="1"/>
  <c r="BFI12" i="1"/>
  <c r="BFI98" i="1" s="1"/>
  <c r="BFK12" i="1"/>
  <c r="ATH36" i="1"/>
  <c r="BCZ15" i="1"/>
  <c r="HF42" i="1"/>
  <c r="AYK24" i="1"/>
  <c r="AYK110" i="1" s="1"/>
  <c r="AYM24" i="1"/>
  <c r="AYJ25" i="1"/>
  <c r="BAM21" i="1"/>
  <c r="BAM107" i="1" s="1"/>
  <c r="UA16" i="1"/>
  <c r="XA11" i="1"/>
  <c r="BFB11" i="1"/>
  <c r="AZB25" i="1"/>
  <c r="ARC45" i="1"/>
  <c r="ASV35" i="1"/>
  <c r="ASG36" i="1"/>
  <c r="ARL43" i="1"/>
  <c r="AUY35" i="1"/>
  <c r="AUY121" i="1" s="1"/>
  <c r="AVA35" i="1"/>
  <c r="AXI30" i="1"/>
  <c r="BEJ13" i="1"/>
  <c r="AZT24" i="1"/>
  <c r="BAF23" i="1"/>
  <c r="AWZ27" i="1"/>
  <c r="APD41" i="1"/>
  <c r="AKE55" i="1"/>
  <c r="AMP53" i="1"/>
  <c r="AJY59" i="1"/>
  <c r="AJW59" i="1"/>
  <c r="AJW145" i="1" s="1"/>
  <c r="AJN52" i="1"/>
  <c r="AJN138" i="1" s="1"/>
  <c r="AJM53" i="1"/>
  <c r="AJP52" i="1"/>
  <c r="AIM60" i="1"/>
  <c r="AIM146" i="1" s="1"/>
  <c r="AIL61" i="1"/>
  <c r="AIO60" i="1"/>
  <c r="AIF59" i="1"/>
  <c r="AIC60" i="1"/>
  <c r="AHU55" i="1"/>
  <c r="AHU141" i="1" s="1"/>
  <c r="RN21" i="1"/>
  <c r="RN107" i="1" s="1"/>
  <c r="IM41" i="1"/>
  <c r="YJ85" i="1"/>
  <c r="YJ76" i="1"/>
  <c r="YJ59" i="1"/>
  <c r="YJ65" i="1"/>
  <c r="YJ36" i="1"/>
  <c r="YJ41" i="1"/>
  <c r="YJ15" i="1"/>
  <c r="YJ24" i="1"/>
  <c r="YJ87" i="1"/>
  <c r="YJ78" i="1"/>
  <c r="YJ74" i="1"/>
  <c r="YJ55" i="1"/>
  <c r="YJ57" i="1"/>
  <c r="YJ54" i="1"/>
  <c r="YJ37" i="1"/>
  <c r="YJ42" i="1"/>
  <c r="YJ11" i="1"/>
  <c r="YJ34" i="1"/>
  <c r="YJ83" i="1"/>
  <c r="YJ79" i="1"/>
  <c r="YJ70" i="1"/>
  <c r="YJ58" i="1"/>
  <c r="YJ51" i="1"/>
  <c r="YJ47" i="1"/>
  <c r="YJ31" i="1"/>
  <c r="YJ33" i="1"/>
  <c r="YJ28" i="1"/>
  <c r="YJ16" i="1"/>
  <c r="YJ86" i="1"/>
  <c r="YJ73" i="1"/>
  <c r="YJ66" i="1"/>
  <c r="YJ61" i="1"/>
  <c r="YJ52" i="1"/>
  <c r="YJ43" i="1"/>
  <c r="YJ27" i="1"/>
  <c r="YJ29" i="1"/>
  <c r="YJ18" i="1"/>
  <c r="YJ12" i="1"/>
  <c r="YJ84" i="1"/>
  <c r="YJ69" i="1"/>
  <c r="YJ62" i="1"/>
  <c r="YJ60" i="1"/>
  <c r="YJ50" i="1"/>
  <c r="YJ39" i="1"/>
  <c r="YJ23" i="1"/>
  <c r="YJ25" i="1"/>
  <c r="YJ14" i="1"/>
  <c r="YJ38" i="1"/>
  <c r="YJ77" i="1"/>
  <c r="YJ68" i="1"/>
  <c r="YJ53" i="1"/>
  <c r="YJ44" i="1"/>
  <c r="YJ49" i="1"/>
  <c r="YJ32" i="1"/>
  <c r="YJ8" i="1"/>
  <c r="YL8" i="1" s="1"/>
  <c r="YJ81" i="1"/>
  <c r="YJ72" i="1"/>
  <c r="YJ71" i="1"/>
  <c r="YJ56" i="1"/>
  <c r="YJ48" i="1"/>
  <c r="YJ35" i="1"/>
  <c r="YJ46" i="1"/>
  <c r="YJ21" i="1"/>
  <c r="YJ10" i="1"/>
  <c r="YJ13" i="1"/>
  <c r="YJ64" i="1"/>
  <c r="YJ30" i="1"/>
  <c r="YJ80" i="1"/>
  <c r="YJ82" i="1"/>
  <c r="YJ63" i="1"/>
  <c r="YJ67" i="1"/>
  <c r="YJ40" i="1"/>
  <c r="YJ45" i="1"/>
  <c r="YJ26" i="1"/>
  <c r="YJ19" i="1"/>
  <c r="YJ17" i="1"/>
  <c r="YJ9" i="1"/>
  <c r="YJ75" i="1"/>
  <c r="YJ22" i="1"/>
  <c r="YJ20" i="1"/>
  <c r="NU27" i="1"/>
  <c r="SO19" i="1"/>
  <c r="SO105" i="1" s="1"/>
  <c r="SN20" i="1"/>
  <c r="SQ19" i="1"/>
  <c r="YU93" i="1"/>
  <c r="YY89" i="1"/>
  <c r="YV4" i="1"/>
  <c r="YV3" i="1"/>
  <c r="VH15" i="1"/>
  <c r="LA35" i="1"/>
  <c r="HC43" i="1"/>
  <c r="AQ56" i="1"/>
  <c r="GE43" i="1"/>
  <c r="VT13" i="1"/>
  <c r="XD10" i="1"/>
  <c r="SE19" i="1"/>
  <c r="JH36" i="1"/>
  <c r="KY36" i="1"/>
  <c r="KY122" i="1" s="1"/>
  <c r="KX37" i="1"/>
  <c r="LA36" i="1"/>
  <c r="QF25" i="1"/>
  <c r="QD25" i="1"/>
  <c r="QD111" i="1" s="1"/>
  <c r="QC26" i="1"/>
  <c r="XB11" i="1"/>
  <c r="XB97" i="1" s="1"/>
  <c r="OB29" i="1"/>
  <c r="OB115" i="1" s="1"/>
  <c r="OD29" i="1"/>
  <c r="IW35" i="1"/>
  <c r="IW121" i="1" s="1"/>
  <c r="IY35" i="1"/>
  <c r="CS51" i="1"/>
  <c r="MI30" i="1"/>
  <c r="MI116" i="1" s="1"/>
  <c r="WS11" i="1"/>
  <c r="WS97" i="1" s="1"/>
  <c r="JX34" i="1"/>
  <c r="JX120" i="1" s="1"/>
  <c r="YC94" i="1"/>
  <c r="YE8" i="1"/>
  <c r="YB9" i="1"/>
  <c r="TY17" i="1"/>
  <c r="TY103" i="1" s="1"/>
  <c r="QF24" i="1"/>
  <c r="DT49" i="1"/>
  <c r="UH17" i="1"/>
  <c r="UH103" i="1" s="1"/>
  <c r="UJ17" i="1"/>
  <c r="UG18" i="1"/>
  <c r="AE55" i="1"/>
  <c r="AF54" i="1"/>
  <c r="AF140" i="1" s="1"/>
  <c r="AH54" i="1"/>
  <c r="SX18" i="1"/>
  <c r="SX104" i="1" s="1"/>
  <c r="RW21" i="1"/>
  <c r="RW107" i="1" s="1"/>
  <c r="RV22" i="1"/>
  <c r="QM25" i="1"/>
  <c r="QM111" i="1" s="1"/>
  <c r="QL26" i="1"/>
  <c r="QO25" i="1"/>
  <c r="LQ31" i="1"/>
  <c r="LQ117" i="1" s="1"/>
  <c r="DI48" i="1"/>
  <c r="DI134" i="1" s="1"/>
  <c r="JO38" i="1"/>
  <c r="JO124" i="1" s="1"/>
  <c r="JN39" i="1"/>
  <c r="JQ38" i="1"/>
  <c r="WA12" i="1"/>
  <c r="WA98" i="1" s="1"/>
  <c r="WC12" i="1"/>
  <c r="DQ50" i="1"/>
  <c r="UQ15" i="1"/>
  <c r="UQ101" i="1" s="1"/>
  <c r="UP16" i="1"/>
  <c r="RE20" i="1"/>
  <c r="RE106" i="1" s="1"/>
  <c r="MR33" i="1"/>
  <c r="MR119" i="1" s="1"/>
  <c r="XK10" i="1"/>
  <c r="XK96" i="1" s="1"/>
  <c r="NA31" i="1"/>
  <c r="NA117" i="1" s="1"/>
  <c r="NC31" i="1"/>
  <c r="MZ32" i="1"/>
  <c r="BY53" i="1"/>
  <c r="BY139" i="1" s="1"/>
  <c r="CA53" i="1"/>
  <c r="M59" i="1"/>
  <c r="N59" i="1" s="1"/>
  <c r="N145" i="1" s="1"/>
  <c r="OV25" i="1"/>
  <c r="XT9" i="1"/>
  <c r="XT95" i="1" s="1"/>
  <c r="FM42" i="1"/>
  <c r="OM29" i="1"/>
  <c r="FB43" i="1"/>
  <c r="FB129" i="1" s="1"/>
  <c r="FD43" i="1"/>
  <c r="FA44" i="1"/>
  <c r="FS46" i="1"/>
  <c r="HU40" i="1"/>
  <c r="TF19" i="1"/>
  <c r="TI18" i="1"/>
  <c r="TG18" i="1"/>
  <c r="TG104" i="1" s="1"/>
  <c r="GK41" i="1"/>
  <c r="PW24" i="1"/>
  <c r="MB29" i="1"/>
  <c r="LH34" i="1"/>
  <c r="LH120" i="1" s="1"/>
  <c r="PB26" i="1"/>
  <c r="EI49" i="1"/>
  <c r="ER47" i="1"/>
  <c r="DB49" i="1"/>
  <c r="IE38" i="1"/>
  <c r="IE124" i="1" s="1"/>
  <c r="VR14" i="1"/>
  <c r="VR100" i="1" s="1"/>
  <c r="TP16" i="1"/>
  <c r="TP102" i="1" s="1"/>
  <c r="EA51" i="1"/>
  <c r="EA137" i="1" s="1"/>
  <c r="DZ52" i="1"/>
  <c r="PL26" i="1"/>
  <c r="PL112" i="1" s="1"/>
  <c r="PK27" i="1"/>
  <c r="KP33" i="1"/>
  <c r="KP119" i="1" s="1"/>
  <c r="BO55" i="1"/>
  <c r="BP55" i="1" s="1"/>
  <c r="BP141" i="1" s="1"/>
  <c r="OS26" i="1"/>
  <c r="FJ43" i="1"/>
  <c r="IP40" i="1"/>
  <c r="OJ30" i="1"/>
  <c r="QV21" i="1"/>
  <c r="QV107" i="1" s="1"/>
  <c r="GN40" i="1"/>
  <c r="PT25" i="1"/>
  <c r="CJ53" i="1"/>
  <c r="GT46" i="1"/>
  <c r="LY30" i="1"/>
  <c r="HL42" i="1"/>
  <c r="PE25" i="1"/>
  <c r="EL48" i="1"/>
  <c r="JE37" i="1"/>
  <c r="CY50" i="1"/>
  <c r="VB14" i="1"/>
  <c r="MT32" i="1"/>
  <c r="NR28" i="1"/>
  <c r="WL12" i="1"/>
  <c r="WJ12" i="1"/>
  <c r="WJ98" i="1" s="1"/>
  <c r="ZC3" i="1"/>
  <c r="ZK4" i="1"/>
  <c r="VK14" i="1"/>
  <c r="CH54" i="1"/>
  <c r="CH140" i="1" s="1"/>
  <c r="GB44" i="1"/>
  <c r="KG35" i="1"/>
  <c r="KG121" i="1" s="1"/>
  <c r="UZ15" i="1"/>
  <c r="UZ101" i="1" s="1"/>
  <c r="BR54" i="1"/>
  <c r="BG56" i="1"/>
  <c r="BG142" i="1" s="1"/>
  <c r="AX55" i="1"/>
  <c r="AX141" i="1" s="1"/>
  <c r="AO58" i="1"/>
  <c r="AO144" i="1" s="1"/>
  <c r="E73" i="1"/>
  <c r="G73" i="1" s="1"/>
  <c r="W61" i="1"/>
  <c r="W147" i="1" s="1"/>
  <c r="ASW35" i="1" l="1"/>
  <c r="ASW121" i="1" s="1"/>
  <c r="ASV36" i="1"/>
  <c r="BBE22" i="1"/>
  <c r="BBE108" i="1" s="1"/>
  <c r="BBG22" i="1"/>
  <c r="BBD23" i="1"/>
  <c r="BDR17" i="1"/>
  <c r="BDP17" i="1"/>
  <c r="BDP103" i="1" s="1"/>
  <c r="LG35" i="1"/>
  <c r="XS10" i="1"/>
  <c r="AN59" i="1"/>
  <c r="WI13" i="1"/>
  <c r="LJ34" i="1"/>
  <c r="XV9" i="1"/>
  <c r="MK30" i="1"/>
  <c r="BAL22" i="1"/>
  <c r="BFH13" i="1"/>
  <c r="NJ28" i="1"/>
  <c r="NJ114" i="1" s="1"/>
  <c r="NI29" i="1"/>
  <c r="NL28" i="1"/>
  <c r="AOU47" i="1"/>
  <c r="AMA51" i="1"/>
  <c r="AJG56" i="1"/>
  <c r="ALG55" i="1"/>
  <c r="ALG141" i="1" s="1"/>
  <c r="ALF56" i="1"/>
  <c r="ALI55" i="1"/>
  <c r="ANK49" i="1"/>
  <c r="BCE18" i="1"/>
  <c r="AZN23" i="1"/>
  <c r="AVG36" i="1"/>
  <c r="BBG21" i="1"/>
  <c r="AKQ54" i="1"/>
  <c r="BHR80" i="1"/>
  <c r="BHR62" i="1"/>
  <c r="BHR58" i="1"/>
  <c r="BHR69" i="1"/>
  <c r="BHR46" i="1"/>
  <c r="BHR51" i="1"/>
  <c r="BHR30" i="1"/>
  <c r="BHR25" i="1"/>
  <c r="BHR11" i="1"/>
  <c r="BHR9" i="1"/>
  <c r="BHR47" i="1"/>
  <c r="BHR87" i="1"/>
  <c r="BHR78" i="1"/>
  <c r="BHR61" i="1"/>
  <c r="BHR57" i="1"/>
  <c r="BHR71" i="1"/>
  <c r="BHR45" i="1"/>
  <c r="BHR39" i="1"/>
  <c r="BHR29" i="1"/>
  <c r="BHR27" i="1"/>
  <c r="BHR8" i="1"/>
  <c r="BHT8" i="1" s="1"/>
  <c r="BHR79" i="1"/>
  <c r="BHR86" i="1"/>
  <c r="BHR72" i="1"/>
  <c r="BHR60" i="1"/>
  <c r="BHR56" i="1"/>
  <c r="BHR76" i="1"/>
  <c r="BHR44" i="1"/>
  <c r="BHR38" i="1"/>
  <c r="BHR28" i="1"/>
  <c r="BHR22" i="1"/>
  <c r="BHR20" i="1"/>
  <c r="BHR15" i="1"/>
  <c r="BHR85" i="1"/>
  <c r="BHR67" i="1"/>
  <c r="BHR75" i="1"/>
  <c r="BHR55" i="1"/>
  <c r="BHR77" i="1"/>
  <c r="BHR43" i="1"/>
  <c r="BHR35" i="1"/>
  <c r="BHR33" i="1"/>
  <c r="BHR18" i="1"/>
  <c r="BHR16" i="1"/>
  <c r="BHR63" i="1"/>
  <c r="BHR31" i="1"/>
  <c r="BHR82" i="1"/>
  <c r="BHR66" i="1"/>
  <c r="BHR70" i="1"/>
  <c r="BHR54" i="1"/>
  <c r="BHR50" i="1"/>
  <c r="BHR42" i="1"/>
  <c r="BHR34" i="1"/>
  <c r="BHR26" i="1"/>
  <c r="BHR14" i="1"/>
  <c r="BHR12" i="1"/>
  <c r="BHR84" i="1"/>
  <c r="BHR65" i="1"/>
  <c r="BHR73" i="1"/>
  <c r="BHR53" i="1"/>
  <c r="BHR49" i="1"/>
  <c r="BHR41" i="1"/>
  <c r="BHR37" i="1"/>
  <c r="BHR24" i="1"/>
  <c r="BHR10" i="1"/>
  <c r="BHR21" i="1"/>
  <c r="BHR81" i="1"/>
  <c r="BHR23" i="1"/>
  <c r="BHR83" i="1"/>
  <c r="BHR64" i="1"/>
  <c r="BHR68" i="1"/>
  <c r="BHR74" i="1"/>
  <c r="BHR48" i="1"/>
  <c r="BHR40" i="1"/>
  <c r="BHR32" i="1"/>
  <c r="BHR36" i="1"/>
  <c r="BHR19" i="1"/>
  <c r="BHR17" i="1"/>
  <c r="BHR59" i="1"/>
  <c r="BHR52" i="1"/>
  <c r="BHR13" i="1"/>
  <c r="AQW42" i="1"/>
  <c r="AQC44" i="1"/>
  <c r="AQC130" i="1" s="1"/>
  <c r="AQE44" i="1"/>
  <c r="BEA15" i="1"/>
  <c r="BDX16" i="1"/>
  <c r="BDY15" i="1"/>
  <c r="BDY101" i="1" s="1"/>
  <c r="AWI29" i="1"/>
  <c r="AWI115" i="1" s="1"/>
  <c r="AWK29" i="1"/>
  <c r="AWH30" i="1"/>
  <c r="APK45" i="1"/>
  <c r="APK131" i="1" s="1"/>
  <c r="APM45" i="1"/>
  <c r="APJ46" i="1"/>
  <c r="APS44" i="1"/>
  <c r="APT43" i="1"/>
  <c r="APT129" i="1" s="1"/>
  <c r="ATO36" i="1"/>
  <c r="ATO122" i="1" s="1"/>
  <c r="ATQ36" i="1"/>
  <c r="AJE57" i="1"/>
  <c r="AJE143" i="1" s="1"/>
  <c r="ARD45" i="1"/>
  <c r="ARD131" i="1" s="1"/>
  <c r="ARC46" i="1"/>
  <c r="AUG34" i="1"/>
  <c r="AUG120" i="1" s="1"/>
  <c r="AUI34" i="1"/>
  <c r="AQT43" i="1"/>
  <c r="AVS32" i="1"/>
  <c r="AWB32" i="1"/>
  <c r="BFR11" i="1"/>
  <c r="BFR97" i="1" s="1"/>
  <c r="BFT11" i="1"/>
  <c r="BFQ12" i="1"/>
  <c r="AIV56" i="1"/>
  <c r="AIV142" i="1" s="1"/>
  <c r="AIX56" i="1"/>
  <c r="BDI16" i="1"/>
  <c r="BAF24" i="1"/>
  <c r="AZU24" i="1"/>
  <c r="AZU110" i="1" s="1"/>
  <c r="AZW24" i="1"/>
  <c r="AZT25" i="1"/>
  <c r="AKX53" i="1"/>
  <c r="AKX139" i="1" s="1"/>
  <c r="AKW54" i="1"/>
  <c r="AKZ53" i="1"/>
  <c r="AYB28" i="1"/>
  <c r="AYB114" i="1" s="1"/>
  <c r="AXR28" i="1"/>
  <c r="AXS27" i="1"/>
  <c r="AXS113" i="1" s="1"/>
  <c r="AXU27" i="1"/>
  <c r="AZL24" i="1"/>
  <c r="AZL110" i="1" s="1"/>
  <c r="AMH52" i="1"/>
  <c r="AMH138" i="1" s="1"/>
  <c r="AMJ52" i="1"/>
  <c r="AVZ33" i="1"/>
  <c r="AVZ119" i="1" s="1"/>
  <c r="AVY34" i="1"/>
  <c r="AWB33" i="1"/>
  <c r="BDG17" i="1"/>
  <c r="BDG103" i="1" s="1"/>
  <c r="BAD25" i="1"/>
  <c r="BAD111" i="1" s="1"/>
  <c r="BAC26" i="1"/>
  <c r="BAF25" i="1"/>
  <c r="ATX35" i="1"/>
  <c r="ATX121" i="1" s="1"/>
  <c r="ATZ35" i="1"/>
  <c r="ATW36" i="1"/>
  <c r="AXJ30" i="1"/>
  <c r="AXJ116" i="1" s="1"/>
  <c r="BGJ10" i="1"/>
  <c r="BGJ96" i="1" s="1"/>
  <c r="JZ34" i="1"/>
  <c r="BHB9" i="1"/>
  <c r="BHB95" i="1" s="1"/>
  <c r="P59" i="1"/>
  <c r="KO34" i="1"/>
  <c r="CQ52" i="1"/>
  <c r="CQ138" i="1" s="1"/>
  <c r="JW35" i="1"/>
  <c r="AKE56" i="1"/>
  <c r="AKF55" i="1"/>
  <c r="AKF141" i="1" s="1"/>
  <c r="AUX36" i="1"/>
  <c r="ASD38" i="1"/>
  <c r="ATE38" i="1"/>
  <c r="ANZ46" i="1"/>
  <c r="AVP33" i="1"/>
  <c r="BID3" i="1"/>
  <c r="BID4" i="1"/>
  <c r="BIC93" i="1"/>
  <c r="BIG89" i="1"/>
  <c r="AQL44" i="1"/>
  <c r="AQL130" i="1" s="1"/>
  <c r="BBM22" i="1"/>
  <c r="BBY18" i="1"/>
  <c r="APM44" i="1"/>
  <c r="AYS26" i="1"/>
  <c r="APB42" i="1"/>
  <c r="APB128" i="1" s="1"/>
  <c r="BEZ12" i="1"/>
  <c r="BEZ98" i="1" s="1"/>
  <c r="BFB12" i="1"/>
  <c r="ATQ35" i="1"/>
  <c r="ALY52" i="1"/>
  <c r="ALY138" i="1" s="1"/>
  <c r="AOJ45" i="1"/>
  <c r="AOJ131" i="1" s="1"/>
  <c r="AOL45" i="1"/>
  <c r="ID39" i="1"/>
  <c r="IE39" i="1" s="1"/>
  <c r="IE125" i="1" s="1"/>
  <c r="AYJ26" i="1"/>
  <c r="AYK25" i="1"/>
  <c r="AYK111" i="1" s="1"/>
  <c r="BEH14" i="1"/>
  <c r="BEH100" i="1" s="1"/>
  <c r="BEG15" i="1"/>
  <c r="BEJ14" i="1"/>
  <c r="AWR29" i="1"/>
  <c r="AWR115" i="1" s="1"/>
  <c r="AWQ30" i="1"/>
  <c r="CS52" i="1"/>
  <c r="AZB26" i="1"/>
  <c r="AZC25" i="1"/>
  <c r="AZC111" i="1" s="1"/>
  <c r="AZE25" i="1"/>
  <c r="BCX17" i="1"/>
  <c r="BCX103" i="1" s="1"/>
  <c r="BCZ17" i="1"/>
  <c r="M60" i="1"/>
  <c r="N60" i="1" s="1"/>
  <c r="N146" i="1" s="1"/>
  <c r="VB15" i="1"/>
  <c r="QX21" i="1"/>
  <c r="TR16" i="1"/>
  <c r="ATH37" i="1"/>
  <c r="AOC45" i="1"/>
  <c r="ALP53" i="1"/>
  <c r="ALP139" i="1" s="1"/>
  <c r="ALO54" i="1"/>
  <c r="ALR53" i="1"/>
  <c r="BIS4" i="1"/>
  <c r="BIK3" i="1"/>
  <c r="ASN35" i="1"/>
  <c r="ASN121" i="1" s="1"/>
  <c r="ASM36" i="1"/>
  <c r="ASP35" i="1"/>
  <c r="ANB50" i="1"/>
  <c r="ANR46" i="1"/>
  <c r="ANR132" i="1" s="1"/>
  <c r="ANT46" i="1"/>
  <c r="BCO18" i="1"/>
  <c r="BCO104" i="1" s="1"/>
  <c r="BCN19" i="1"/>
  <c r="BBV19" i="1"/>
  <c r="BGU9" i="1"/>
  <c r="AYV25" i="1"/>
  <c r="AUO32" i="1"/>
  <c r="AXA27" i="1"/>
  <c r="AXA113" i="1" s="1"/>
  <c r="ARM43" i="1"/>
  <c r="ARM129" i="1" s="1"/>
  <c r="ARL44" i="1"/>
  <c r="BAO21" i="1"/>
  <c r="AOR48" i="1"/>
  <c r="BHK94" i="1"/>
  <c r="BHJ9" i="1"/>
  <c r="BHM8" i="1"/>
  <c r="BAV23" i="1"/>
  <c r="BAV109" i="1" s="1"/>
  <c r="ARV41" i="1"/>
  <c r="ARV127" i="1" s="1"/>
  <c r="ARU42" i="1"/>
  <c r="BEQ14" i="1"/>
  <c r="BEQ100" i="1" s="1"/>
  <c r="BES14" i="1"/>
  <c r="AMZ51" i="1"/>
  <c r="AMZ137" i="1" s="1"/>
  <c r="AMY52" i="1"/>
  <c r="ANH50" i="1"/>
  <c r="BFZ12" i="1"/>
  <c r="BGC11" i="1"/>
  <c r="BGA11" i="1"/>
  <c r="BGA97" i="1" s="1"/>
  <c r="AVJ35" i="1"/>
  <c r="BGU10" i="1"/>
  <c r="BGS10" i="1"/>
  <c r="BGS96" i="1" s="1"/>
  <c r="BGR11" i="1"/>
  <c r="AKN55" i="1"/>
  <c r="AMQ53" i="1"/>
  <c r="AMQ139" i="1" s="1"/>
  <c r="AJV60" i="1"/>
  <c r="AJN53" i="1"/>
  <c r="AJN139" i="1" s="1"/>
  <c r="AJM54" i="1"/>
  <c r="AIM61" i="1"/>
  <c r="AIM147" i="1" s="1"/>
  <c r="AIL62" i="1"/>
  <c r="AID60" i="1"/>
  <c r="AID146" i="1" s="1"/>
  <c r="AHW55" i="1"/>
  <c r="AHT56" i="1"/>
  <c r="NA32" i="1"/>
  <c r="NA118" i="1" s="1"/>
  <c r="PL27" i="1"/>
  <c r="PL113" i="1" s="1"/>
  <c r="FK43" i="1"/>
  <c r="FK129" i="1" s="1"/>
  <c r="FM43" i="1"/>
  <c r="FJ44" i="1"/>
  <c r="XM10" i="1"/>
  <c r="UQ16" i="1"/>
  <c r="UQ102" i="1" s="1"/>
  <c r="JO39" i="1"/>
  <c r="JO125" i="1" s="1"/>
  <c r="SW19" i="1"/>
  <c r="OA30" i="1"/>
  <c r="XT10" i="1"/>
  <c r="XT96" i="1" s="1"/>
  <c r="XS11" i="1"/>
  <c r="XV10" i="1"/>
  <c r="KF36" i="1"/>
  <c r="ZL3" i="1"/>
  <c r="ZT4" i="1"/>
  <c r="CZ50" i="1"/>
  <c r="CZ136" i="1" s="1"/>
  <c r="CY51" i="1"/>
  <c r="PU25" i="1"/>
  <c r="PU111" i="1" s="1"/>
  <c r="PW25" i="1"/>
  <c r="PT26" i="1"/>
  <c r="OT26" i="1"/>
  <c r="OT112" i="1" s="1"/>
  <c r="EA52" i="1"/>
  <c r="EA138" i="1" s="1"/>
  <c r="TO17" i="1"/>
  <c r="ES47" i="1"/>
  <c r="ES133" i="1" s="1"/>
  <c r="GL41" i="1"/>
  <c r="GL127" i="1" s="1"/>
  <c r="XJ11" i="1"/>
  <c r="QM26" i="1"/>
  <c r="QM112" i="1" s="1"/>
  <c r="QO26" i="1"/>
  <c r="KY37" i="1"/>
  <c r="KY123" i="1" s="1"/>
  <c r="HD43" i="1"/>
  <c r="HD129" i="1" s="1"/>
  <c r="HC44" i="1"/>
  <c r="SO20" i="1"/>
  <c r="SO106" i="1" s="1"/>
  <c r="JX35" i="1"/>
  <c r="JX121" i="1" s="1"/>
  <c r="FB44" i="1"/>
  <c r="FB130" i="1" s="1"/>
  <c r="FA45" i="1"/>
  <c r="FD44" i="1"/>
  <c r="Y61" i="1"/>
  <c r="AZ55" i="1"/>
  <c r="KI35" i="1"/>
  <c r="ZD93" i="1"/>
  <c r="ZH89" i="1"/>
  <c r="ZE3" i="1"/>
  <c r="ZE4" i="1"/>
  <c r="JF37" i="1"/>
  <c r="JF123" i="1" s="1"/>
  <c r="EC51" i="1"/>
  <c r="VQ15" i="1"/>
  <c r="EJ49" i="1"/>
  <c r="EJ135" i="1" s="1"/>
  <c r="EL49" i="1"/>
  <c r="BX54" i="1"/>
  <c r="MQ34" i="1"/>
  <c r="US15" i="1"/>
  <c r="DK48" i="1"/>
  <c r="MH31" i="1"/>
  <c r="XA12" i="1"/>
  <c r="KP34" i="1"/>
  <c r="KP120" i="1" s="1"/>
  <c r="KR34" i="1"/>
  <c r="KO35" i="1"/>
  <c r="TG19" i="1"/>
  <c r="TG105" i="1" s="1"/>
  <c r="TI19" i="1"/>
  <c r="GU46" i="1"/>
  <c r="GU132" i="1" s="1"/>
  <c r="GW46" i="1"/>
  <c r="YC9" i="1"/>
  <c r="YC95" i="1" s="1"/>
  <c r="V62" i="1"/>
  <c r="W62" i="1" s="1"/>
  <c r="W148" i="1" s="1"/>
  <c r="QU22" i="1"/>
  <c r="KR33" i="1"/>
  <c r="VT14" i="1"/>
  <c r="PC26" i="1"/>
  <c r="PC112" i="1" s="1"/>
  <c r="MT33" i="1"/>
  <c r="DR50" i="1"/>
  <c r="DR136" i="1" s="1"/>
  <c r="DQ51" i="1"/>
  <c r="DH49" i="1"/>
  <c r="RY21" i="1"/>
  <c r="AF55" i="1"/>
  <c r="AF141" i="1" s="1"/>
  <c r="AE56" i="1"/>
  <c r="XD11" i="1"/>
  <c r="VI15" i="1"/>
  <c r="VI101" i="1" s="1"/>
  <c r="YS77" i="1"/>
  <c r="YS66" i="1"/>
  <c r="YS64" i="1"/>
  <c r="YS50" i="1"/>
  <c r="YS37" i="1"/>
  <c r="YS42" i="1"/>
  <c r="YS20" i="1"/>
  <c r="YS25" i="1"/>
  <c r="YS47" i="1"/>
  <c r="YS8" i="1"/>
  <c r="YU8" i="1" s="1"/>
  <c r="YS85" i="1"/>
  <c r="YS83" i="1"/>
  <c r="YS73" i="1"/>
  <c r="YS56" i="1"/>
  <c r="YS62" i="1"/>
  <c r="YS53" i="1"/>
  <c r="YS38" i="1"/>
  <c r="YS39" i="1"/>
  <c r="YS16" i="1"/>
  <c r="YS29" i="1"/>
  <c r="YS86" i="1"/>
  <c r="YS75" i="1"/>
  <c r="YS69" i="1"/>
  <c r="YS59" i="1"/>
  <c r="YS58" i="1"/>
  <c r="YS51" i="1"/>
  <c r="YS34" i="1"/>
  <c r="YS31" i="1"/>
  <c r="YS12" i="1"/>
  <c r="YS17" i="1"/>
  <c r="YS84" i="1"/>
  <c r="YS79" i="1"/>
  <c r="YS71" i="1"/>
  <c r="YS55" i="1"/>
  <c r="YS52" i="1"/>
  <c r="YS48" i="1"/>
  <c r="YS43" i="1"/>
  <c r="YS27" i="1"/>
  <c r="YS21" i="1"/>
  <c r="YS13" i="1"/>
  <c r="YS87" i="1"/>
  <c r="YS76" i="1"/>
  <c r="YS67" i="1"/>
  <c r="YS68" i="1"/>
  <c r="YS61" i="1"/>
  <c r="YS44" i="1"/>
  <c r="YS35" i="1"/>
  <c r="YS23" i="1"/>
  <c r="YS19" i="1"/>
  <c r="YS9" i="1"/>
  <c r="YS82" i="1"/>
  <c r="YS80" i="1"/>
  <c r="YS63" i="1"/>
  <c r="YS60" i="1"/>
  <c r="YS49" i="1"/>
  <c r="YS40" i="1"/>
  <c r="YS32" i="1"/>
  <c r="YS30" i="1"/>
  <c r="YS15" i="1"/>
  <c r="YS33" i="1"/>
  <c r="YS78" i="1"/>
  <c r="YS74" i="1"/>
  <c r="YS72" i="1"/>
  <c r="YS57" i="1"/>
  <c r="YS45" i="1"/>
  <c r="YS36" i="1"/>
  <c r="YS28" i="1"/>
  <c r="YS26" i="1"/>
  <c r="YS11" i="1"/>
  <c r="YS10" i="1"/>
  <c r="YS81" i="1"/>
  <c r="YS70" i="1"/>
  <c r="YS65" i="1"/>
  <c r="YS54" i="1"/>
  <c r="YS41" i="1"/>
  <c r="YS46" i="1"/>
  <c r="YS24" i="1"/>
  <c r="YS22" i="1"/>
  <c r="YS18" i="1"/>
  <c r="YS14" i="1"/>
  <c r="IN41" i="1"/>
  <c r="IN127" i="1" s="1"/>
  <c r="IP41" i="1"/>
  <c r="GC44" i="1"/>
  <c r="GC130" i="1" s="1"/>
  <c r="GB45" i="1"/>
  <c r="LH35" i="1"/>
  <c r="LH121" i="1" s="1"/>
  <c r="CJ54" i="1"/>
  <c r="RD21" i="1"/>
  <c r="WR12" i="1"/>
  <c r="YL94" i="1"/>
  <c r="YN8" i="1"/>
  <c r="YK9" i="1"/>
  <c r="RP21" i="1"/>
  <c r="RW22" i="1"/>
  <c r="RW108" i="1" s="1"/>
  <c r="RV23" i="1"/>
  <c r="SF19" i="1"/>
  <c r="SF105" i="1" s="1"/>
  <c r="SE20" i="1"/>
  <c r="SH19" i="1"/>
  <c r="WJ13" i="1"/>
  <c r="WJ99" i="1" s="1"/>
  <c r="HM42" i="1"/>
  <c r="HM128" i="1" s="1"/>
  <c r="HL43" i="1"/>
  <c r="HO42" i="1"/>
  <c r="HV40" i="1"/>
  <c r="HV126" i="1" s="1"/>
  <c r="LP32" i="1"/>
  <c r="UA17" i="1"/>
  <c r="QD26" i="1"/>
  <c r="QD112" i="1" s="1"/>
  <c r="QF26" i="1"/>
  <c r="BO56" i="1"/>
  <c r="BP56" i="1" s="1"/>
  <c r="BP142" i="1" s="1"/>
  <c r="UY16" i="1"/>
  <c r="CG55" i="1"/>
  <c r="NS28" i="1"/>
  <c r="NS114" i="1" s="1"/>
  <c r="LZ30" i="1"/>
  <c r="LZ116" i="1" s="1"/>
  <c r="LY31" i="1"/>
  <c r="MB30" i="1"/>
  <c r="OK30" i="1"/>
  <c r="OK116" i="1" s="1"/>
  <c r="OM30" i="1"/>
  <c r="PN26" i="1"/>
  <c r="IG38" i="1"/>
  <c r="FT46" i="1"/>
  <c r="FT132" i="1" s="1"/>
  <c r="FV46" i="1"/>
  <c r="RG20" i="1"/>
  <c r="VZ13" i="1"/>
  <c r="LS31" i="1"/>
  <c r="SZ18" i="1"/>
  <c r="TX18" i="1"/>
  <c r="WU11" i="1"/>
  <c r="IV36" i="1"/>
  <c r="RM22" i="1"/>
  <c r="UH18" i="1"/>
  <c r="UH104" i="1" s="1"/>
  <c r="UJ18" i="1"/>
  <c r="BR55" i="1"/>
  <c r="BI56" i="1"/>
  <c r="BF57" i="1"/>
  <c r="AW56" i="1"/>
  <c r="AO59" i="1"/>
  <c r="AO145" i="1" s="1"/>
  <c r="AQ58" i="1"/>
  <c r="D74" i="1"/>
  <c r="E159" i="1"/>
  <c r="BGA12" i="1" l="1"/>
  <c r="BGA98" i="1" s="1"/>
  <c r="BFZ13" i="1"/>
  <c r="BGC12" i="1"/>
  <c r="ARX41" i="1"/>
  <c r="ANQ47" i="1"/>
  <c r="BJB4" i="1"/>
  <c r="BIT3" i="1"/>
  <c r="AYV26" i="1"/>
  <c r="AYT26" i="1"/>
  <c r="AYT112" i="1" s="1"/>
  <c r="AYS27" i="1"/>
  <c r="BHD9" i="1"/>
  <c r="BDF18" i="1"/>
  <c r="AZK25" i="1"/>
  <c r="AJG57" i="1"/>
  <c r="APT44" i="1"/>
  <c r="APT130" i="1" s="1"/>
  <c r="BDY16" i="1"/>
  <c r="BDY102" i="1" s="1"/>
  <c r="AVH36" i="1"/>
  <c r="AVH122" i="1" s="1"/>
  <c r="AKO55" i="1"/>
  <c r="AKO141" i="1" s="1"/>
  <c r="AOS48" i="1"/>
  <c r="AOS134" i="1" s="1"/>
  <c r="AOU48" i="1"/>
  <c r="AOR49" i="1"/>
  <c r="AWR30" i="1"/>
  <c r="AWR116" i="1" s="1"/>
  <c r="AWT30" i="1"/>
  <c r="BIA82" i="1"/>
  <c r="BIA68" i="1"/>
  <c r="BIA74" i="1"/>
  <c r="BIA57" i="1"/>
  <c r="BIA50" i="1"/>
  <c r="BIA42" i="1"/>
  <c r="BIA33" i="1"/>
  <c r="BIA25" i="1"/>
  <c r="BIA14" i="1"/>
  <c r="BIA9" i="1"/>
  <c r="BIA61" i="1"/>
  <c r="BIA81" i="1"/>
  <c r="BIA66" i="1"/>
  <c r="BIA67" i="1"/>
  <c r="BIA54" i="1"/>
  <c r="BIA49" i="1"/>
  <c r="BIA40" i="1"/>
  <c r="BIA32" i="1"/>
  <c r="BIA24" i="1"/>
  <c r="BIA20" i="1"/>
  <c r="BIA18" i="1"/>
  <c r="BIA27" i="1"/>
  <c r="BIA80" i="1"/>
  <c r="BIA65" i="1"/>
  <c r="BIA69" i="1"/>
  <c r="BIA53" i="1"/>
  <c r="BIA48" i="1"/>
  <c r="BIA39" i="1"/>
  <c r="BIA31" i="1"/>
  <c r="BIA23" i="1"/>
  <c r="BIA16" i="1"/>
  <c r="BIA10" i="1"/>
  <c r="BIA72" i="1"/>
  <c r="BIA15" i="1"/>
  <c r="BIA87" i="1"/>
  <c r="BIA79" i="1"/>
  <c r="BIA64" i="1"/>
  <c r="BIA75" i="1"/>
  <c r="BIA59" i="1"/>
  <c r="BIA47" i="1"/>
  <c r="BIA38" i="1"/>
  <c r="BIA30" i="1"/>
  <c r="BIA41" i="1"/>
  <c r="BIA12" i="1"/>
  <c r="BIA84" i="1"/>
  <c r="BIA44" i="1"/>
  <c r="BIA86" i="1"/>
  <c r="BIA78" i="1"/>
  <c r="BIA63" i="1"/>
  <c r="BIA77" i="1"/>
  <c r="BIA56" i="1"/>
  <c r="BIA46" i="1"/>
  <c r="BIA37" i="1"/>
  <c r="BIA29" i="1"/>
  <c r="BIA8" i="1"/>
  <c r="BIC8" i="1" s="1"/>
  <c r="BIA22" i="1"/>
  <c r="BIA21" i="1"/>
  <c r="BIA73" i="1"/>
  <c r="BIA35" i="1"/>
  <c r="BIA17" i="1"/>
  <c r="BIA85" i="1"/>
  <c r="BIA70" i="1"/>
  <c r="BIA62" i="1"/>
  <c r="BIA60" i="1"/>
  <c r="BIA58" i="1"/>
  <c r="BIA45" i="1"/>
  <c r="BIA36" i="1"/>
  <c r="BIA28" i="1"/>
  <c r="BIA19" i="1"/>
  <c r="BIA52" i="1"/>
  <c r="BIA83" i="1"/>
  <c r="BIA76" i="1"/>
  <c r="BIA71" i="1"/>
  <c r="BIA55" i="1"/>
  <c r="BIA51" i="1"/>
  <c r="BIA43" i="1"/>
  <c r="BIA34" i="1"/>
  <c r="BIA26" i="1"/>
  <c r="BIA11" i="1"/>
  <c r="BIA13" i="1"/>
  <c r="AKH55" i="1"/>
  <c r="AZN24" i="1"/>
  <c r="AKX54" i="1"/>
  <c r="AKX140" i="1" s="1"/>
  <c r="AKW55" i="1"/>
  <c r="AKZ54" i="1"/>
  <c r="AJD58" i="1"/>
  <c r="BCF18" i="1"/>
  <c r="BCF104" i="1" s="1"/>
  <c r="BCE19" i="1"/>
  <c r="ARV42" i="1"/>
  <c r="ARV128" i="1" s="1"/>
  <c r="ARU43" i="1"/>
  <c r="ARX42" i="1"/>
  <c r="BGS11" i="1"/>
  <c r="BGS97" i="1" s="1"/>
  <c r="AMY53" i="1"/>
  <c r="AMZ52" i="1"/>
  <c r="AMZ138" i="1" s="1"/>
  <c r="ANB52" i="1"/>
  <c r="GE44" i="1"/>
  <c r="AH55" i="1"/>
  <c r="PE26" i="1"/>
  <c r="ID40" i="1"/>
  <c r="ANB51" i="1"/>
  <c r="BAU24" i="1"/>
  <c r="ARO43" i="1"/>
  <c r="BCW18" i="1"/>
  <c r="AWT29" i="1"/>
  <c r="AOI46" i="1"/>
  <c r="BEY13" i="1"/>
  <c r="BBN22" i="1"/>
  <c r="BBN108" i="1" s="1"/>
  <c r="AVQ33" i="1"/>
  <c r="AVQ119" i="1" s="1"/>
  <c r="AVP34" i="1"/>
  <c r="AVZ34" i="1"/>
  <c r="AVZ120" i="1" s="1"/>
  <c r="AWB34" i="1"/>
  <c r="AIU57" i="1"/>
  <c r="NI30" i="1"/>
  <c r="NJ29" i="1"/>
  <c r="NJ115" i="1" s="1"/>
  <c r="NL29" i="1"/>
  <c r="ARM44" i="1"/>
  <c r="ARM130" i="1" s="1"/>
  <c r="ARO44" i="1"/>
  <c r="BBW19" i="1"/>
  <c r="BBW105" i="1" s="1"/>
  <c r="BBV20" i="1"/>
  <c r="BBY19" i="1"/>
  <c r="AOA46" i="1"/>
  <c r="AOA132" i="1" s="1"/>
  <c r="AOC46" i="1"/>
  <c r="BGL10" i="1"/>
  <c r="AZU25" i="1"/>
  <c r="AZU111" i="1" s="1"/>
  <c r="BFQ13" i="1"/>
  <c r="BFR12" i="1"/>
  <c r="BFR98" i="1" s="1"/>
  <c r="AUF35" i="1"/>
  <c r="ATN37" i="1"/>
  <c r="AWI30" i="1"/>
  <c r="AWI116" i="1" s="1"/>
  <c r="AQB45" i="1"/>
  <c r="ASW36" i="1"/>
  <c r="ASW122" i="1" s="1"/>
  <c r="ASV37" i="1"/>
  <c r="ASY36" i="1"/>
  <c r="AKF56" i="1"/>
  <c r="AKF142" i="1" s="1"/>
  <c r="AKH56" i="1"/>
  <c r="ATX36" i="1"/>
  <c r="ATX122" i="1" s="1"/>
  <c r="ATW37" i="1"/>
  <c r="ATZ36" i="1"/>
  <c r="APK46" i="1"/>
  <c r="APK132" i="1" s="1"/>
  <c r="APJ47" i="1"/>
  <c r="APM46" i="1"/>
  <c r="BHT94" i="1"/>
  <c r="BHS9" i="1"/>
  <c r="BHV8" i="1"/>
  <c r="TF20" i="1"/>
  <c r="ALP54" i="1"/>
  <c r="ALP140" i="1" s="1"/>
  <c r="PB27" i="1"/>
  <c r="BAX23" i="1"/>
  <c r="BCO19" i="1"/>
  <c r="BCO105" i="1" s="1"/>
  <c r="ASN36" i="1"/>
  <c r="ASN122" i="1" s="1"/>
  <c r="BEH15" i="1"/>
  <c r="BEH101" i="1" s="1"/>
  <c r="BEJ15" i="1"/>
  <c r="AQN44" i="1"/>
  <c r="ATF38" i="1"/>
  <c r="ATF124" i="1" s="1"/>
  <c r="ATH38" i="1"/>
  <c r="BGI11" i="1"/>
  <c r="BAD26" i="1"/>
  <c r="BAD112" i="1" s="1"/>
  <c r="BAC27" i="1"/>
  <c r="BAF26" i="1"/>
  <c r="AXS28" i="1"/>
  <c r="AXS114" i="1" s="1"/>
  <c r="AXU28" i="1"/>
  <c r="ARD46" i="1"/>
  <c r="ARD132" i="1" s="1"/>
  <c r="ARC47" i="1"/>
  <c r="ARF46" i="1"/>
  <c r="ALF57" i="1"/>
  <c r="ALI56" i="1"/>
  <c r="ALG56" i="1"/>
  <c r="ALG142" i="1" s="1"/>
  <c r="BFI13" i="1"/>
  <c r="BFI99" i="1" s="1"/>
  <c r="GT47" i="1"/>
  <c r="DB50" i="1"/>
  <c r="AKE57" i="1"/>
  <c r="AKF57" i="1" s="1"/>
  <c r="BEP15" i="1"/>
  <c r="AWZ28" i="1"/>
  <c r="BCQ18" i="1"/>
  <c r="AMA52" i="1"/>
  <c r="APD42" i="1"/>
  <c r="AQK45" i="1"/>
  <c r="ASE38" i="1"/>
  <c r="ASE124" i="1" s="1"/>
  <c r="ASG38" i="1"/>
  <c r="ASD39" i="1"/>
  <c r="AXL30" i="1"/>
  <c r="AYA29" i="1"/>
  <c r="APV43" i="1"/>
  <c r="BAM22" i="1"/>
  <c r="BAM108" i="1" s="1"/>
  <c r="BAO22" i="1"/>
  <c r="BAL23" i="1"/>
  <c r="BDO18" i="1"/>
  <c r="ASY35" i="1"/>
  <c r="ANI50" i="1"/>
  <c r="ANI136" i="1" s="1"/>
  <c r="ANH51" i="1"/>
  <c r="AUP32" i="1"/>
  <c r="AUP118" i="1" s="1"/>
  <c r="AUR32" i="1"/>
  <c r="AYK26" i="1"/>
  <c r="AYK112" i="1" s="1"/>
  <c r="AQU43" i="1"/>
  <c r="AQU129" i="1" s="1"/>
  <c r="AQT44" i="1"/>
  <c r="BBE23" i="1"/>
  <c r="BBE109" i="1" s="1"/>
  <c r="BBG23" i="1"/>
  <c r="AMP54" i="1"/>
  <c r="AMP55" i="1" s="1"/>
  <c r="QC27" i="1"/>
  <c r="RY22" i="1"/>
  <c r="IM42" i="1"/>
  <c r="IN42" i="1" s="1"/>
  <c r="IN128" i="1" s="1"/>
  <c r="DT50" i="1"/>
  <c r="OV26" i="1"/>
  <c r="BHK9" i="1"/>
  <c r="BHK95" i="1" s="1"/>
  <c r="BHJ10" i="1"/>
  <c r="BHM9" i="1"/>
  <c r="AXC27" i="1"/>
  <c r="BIM4" i="1"/>
  <c r="BIL93" i="1"/>
  <c r="BIP89" i="1"/>
  <c r="BIM3" i="1"/>
  <c r="AZC26" i="1"/>
  <c r="AZC112" i="1" s="1"/>
  <c r="AZB27" i="1"/>
  <c r="AZE26" i="1"/>
  <c r="AYM25" i="1"/>
  <c r="ALX53" i="1"/>
  <c r="APA43" i="1"/>
  <c r="AUY36" i="1"/>
  <c r="AUY122" i="1" s="1"/>
  <c r="BHA10" i="1"/>
  <c r="AXI31" i="1"/>
  <c r="BDI17" i="1"/>
  <c r="AMG53" i="1"/>
  <c r="AYD28" i="1"/>
  <c r="ARF45" i="1"/>
  <c r="CP53" i="1"/>
  <c r="AMQ54" i="1"/>
  <c r="AMQ140" i="1" s="1"/>
  <c r="AMS53" i="1"/>
  <c r="AJW60" i="1"/>
  <c r="AJW146" i="1" s="1"/>
  <c r="AJN54" i="1"/>
  <c r="AJN140" i="1" s="1"/>
  <c r="AJP53" i="1"/>
  <c r="AIM62" i="1"/>
  <c r="AIM148" i="1" s="1"/>
  <c r="AIO61" i="1"/>
  <c r="AIC61" i="1"/>
  <c r="AID61" i="1" s="1"/>
  <c r="AIF60" i="1"/>
  <c r="AHU56" i="1"/>
  <c r="AHU142" i="1" s="1"/>
  <c r="YL9" i="1"/>
  <c r="YL95" i="1" s="1"/>
  <c r="VH16" i="1"/>
  <c r="FB45" i="1"/>
  <c r="FB131" i="1" s="1"/>
  <c r="HD44" i="1"/>
  <c r="HD130" i="1" s="1"/>
  <c r="HC45" i="1"/>
  <c r="TP17" i="1"/>
  <c r="TP103" i="1" s="1"/>
  <c r="LZ31" i="1"/>
  <c r="LZ117" i="1" s="1"/>
  <c r="QV22" i="1"/>
  <c r="QV108" i="1" s="1"/>
  <c r="QU23" i="1"/>
  <c r="ZB49" i="1"/>
  <c r="ZB11" i="1"/>
  <c r="ZB86" i="1"/>
  <c r="ZB81" i="1"/>
  <c r="ZB70" i="1"/>
  <c r="ZB65" i="1"/>
  <c r="ZB63" i="1"/>
  <c r="ZB45" i="1"/>
  <c r="ZB36" i="1"/>
  <c r="ZB32" i="1"/>
  <c r="ZB19" i="1"/>
  <c r="ZB12" i="1"/>
  <c r="ZB87" i="1"/>
  <c r="ZB80" i="1"/>
  <c r="ZB66" i="1"/>
  <c r="ZB57" i="1"/>
  <c r="ZB59" i="1"/>
  <c r="ZB41" i="1"/>
  <c r="ZB33" i="1"/>
  <c r="ZB28" i="1"/>
  <c r="ZB17" i="1"/>
  <c r="ZB22" i="1"/>
  <c r="ZB85" i="1"/>
  <c r="ZB84" i="1"/>
  <c r="ZB72" i="1"/>
  <c r="ZB56" i="1"/>
  <c r="ZB53" i="1"/>
  <c r="ZB37" i="1"/>
  <c r="ZB29" i="1"/>
  <c r="ZB24" i="1"/>
  <c r="ZB13" i="1"/>
  <c r="ZB26" i="1"/>
  <c r="ZB83" i="1"/>
  <c r="ZB77" i="1"/>
  <c r="ZB68" i="1"/>
  <c r="ZB69" i="1"/>
  <c r="ZB47" i="1"/>
  <c r="ZB25" i="1"/>
  <c r="ZB20" i="1"/>
  <c r="ZB9" i="1"/>
  <c r="ZB18" i="1"/>
  <c r="ZB46" i="1"/>
  <c r="ZB79" i="1"/>
  <c r="ZB71" i="1"/>
  <c r="ZB64" i="1"/>
  <c r="ZB58" i="1"/>
  <c r="ZB42" i="1"/>
  <c r="ZB43" i="1"/>
  <c r="ZB21" i="1"/>
  <c r="ZB44" i="1"/>
  <c r="ZB8" i="1"/>
  <c r="ZD8" i="1" s="1"/>
  <c r="ZB14" i="1"/>
  <c r="ZB75" i="1"/>
  <c r="ZB67" i="1"/>
  <c r="ZB60" i="1"/>
  <c r="ZB61" i="1"/>
  <c r="ZB38" i="1"/>
  <c r="ZB39" i="1"/>
  <c r="ZB50" i="1"/>
  <c r="ZB31" i="1"/>
  <c r="ZB40" i="1"/>
  <c r="ZB10" i="1"/>
  <c r="ZB82" i="1"/>
  <c r="ZB76" i="1"/>
  <c r="ZB73" i="1"/>
  <c r="ZB55" i="1"/>
  <c r="ZB34" i="1"/>
  <c r="ZB35" i="1"/>
  <c r="ZB52" i="1"/>
  <c r="ZB27" i="1"/>
  <c r="ZB30" i="1"/>
  <c r="ZB15" i="1"/>
  <c r="ZB78" i="1"/>
  <c r="ZB74" i="1"/>
  <c r="ZB62" i="1"/>
  <c r="ZB51" i="1"/>
  <c r="ZB54" i="1"/>
  <c r="ZB48" i="1"/>
  <c r="ZB23" i="1"/>
  <c r="ZB16" i="1"/>
  <c r="HF43" i="1"/>
  <c r="XK11" i="1"/>
  <c r="XK97" i="1" s="1"/>
  <c r="XJ12" i="1"/>
  <c r="EC52" i="1"/>
  <c r="JQ39" i="1"/>
  <c r="RN22" i="1"/>
  <c r="RN108" i="1" s="1"/>
  <c r="TY18" i="1"/>
  <c r="TY104" i="1" s="1"/>
  <c r="UA18" i="1"/>
  <c r="NU28" i="1"/>
  <c r="SF20" i="1"/>
  <c r="SF106" i="1" s="1"/>
  <c r="SE21" i="1"/>
  <c r="GU47" i="1"/>
  <c r="GU133" i="1" s="1"/>
  <c r="XB12" i="1"/>
  <c r="XB98" i="1" s="1"/>
  <c r="EI50" i="1"/>
  <c r="JZ35" i="1"/>
  <c r="GN41" i="1"/>
  <c r="CZ51" i="1"/>
  <c r="CZ137" i="1" s="1"/>
  <c r="CY52" i="1"/>
  <c r="DB51" i="1"/>
  <c r="JN40" i="1"/>
  <c r="PN27" i="1"/>
  <c r="WL13" i="1"/>
  <c r="GC45" i="1"/>
  <c r="GC131" i="1" s="1"/>
  <c r="DR51" i="1"/>
  <c r="DR137" i="1" s="1"/>
  <c r="DQ52" i="1"/>
  <c r="NR29" i="1"/>
  <c r="WS12" i="1"/>
  <c r="WS98" i="1" s="1"/>
  <c r="AF56" i="1"/>
  <c r="AF142" i="1" s="1"/>
  <c r="AH56" i="1"/>
  <c r="YE9" i="1"/>
  <c r="MI31" i="1"/>
  <c r="MI117" i="1" s="1"/>
  <c r="MH32" i="1"/>
  <c r="MK31" i="1"/>
  <c r="VR15" i="1"/>
  <c r="VR101" i="1" s="1"/>
  <c r="VQ16" i="1"/>
  <c r="JW36" i="1"/>
  <c r="LA37" i="1"/>
  <c r="GK42" i="1"/>
  <c r="DZ53" i="1"/>
  <c r="US16" i="1"/>
  <c r="PK28" i="1"/>
  <c r="RE21" i="1"/>
  <c r="RE107" i="1" s="1"/>
  <c r="IW36" i="1"/>
  <c r="IW122" i="1" s="1"/>
  <c r="QD27" i="1"/>
  <c r="QD113" i="1" s="1"/>
  <c r="FS47" i="1"/>
  <c r="LQ32" i="1"/>
  <c r="LQ118" i="1" s="1"/>
  <c r="BO57" i="1"/>
  <c r="BP57" i="1" s="1"/>
  <c r="BP143" i="1" s="1"/>
  <c r="WA13" i="1"/>
  <c r="WA99" i="1" s="1"/>
  <c r="CH55" i="1"/>
  <c r="CH141" i="1" s="1"/>
  <c r="CG56" i="1"/>
  <c r="HX40" i="1"/>
  <c r="RW23" i="1"/>
  <c r="RW109" i="1" s="1"/>
  <c r="YU94" i="1"/>
  <c r="YW8" i="1"/>
  <c r="YT9" i="1"/>
  <c r="YB10" i="1"/>
  <c r="JH37" i="1"/>
  <c r="SQ20" i="1"/>
  <c r="KX38" i="1"/>
  <c r="ER48" i="1"/>
  <c r="OS27" i="1"/>
  <c r="AAC4" i="1"/>
  <c r="ZU3" i="1"/>
  <c r="UP17" i="1"/>
  <c r="MZ33" i="1"/>
  <c r="BR56" i="1"/>
  <c r="HM43" i="1"/>
  <c r="HM129" i="1" s="1"/>
  <c r="XT11" i="1"/>
  <c r="XT97" i="1" s="1"/>
  <c r="XS12" i="1"/>
  <c r="UG19" i="1"/>
  <c r="OJ31" i="1"/>
  <c r="UZ16" i="1"/>
  <c r="UZ102" i="1" s="1"/>
  <c r="HU41" i="1"/>
  <c r="WI14" i="1"/>
  <c r="LJ35" i="1"/>
  <c r="PC27" i="1"/>
  <c r="PC113" i="1" s="1"/>
  <c r="PB28" i="1"/>
  <c r="IG39" i="1"/>
  <c r="TG20" i="1"/>
  <c r="TG106" i="1" s="1"/>
  <c r="MR34" i="1"/>
  <c r="MR120" i="1" s="1"/>
  <c r="JE38" i="1"/>
  <c r="SN21" i="1"/>
  <c r="QL27" i="1"/>
  <c r="EU47" i="1"/>
  <c r="ZM93" i="1"/>
  <c r="ZQ89" i="1"/>
  <c r="ZN3" i="1"/>
  <c r="ZN4" i="1"/>
  <c r="OB30" i="1"/>
  <c r="OB116" i="1" s="1"/>
  <c r="OD30" i="1"/>
  <c r="OA31" i="1"/>
  <c r="NC32" i="1"/>
  <c r="LG36" i="1"/>
  <c r="VK15" i="1"/>
  <c r="DI49" i="1"/>
  <c r="DI135" i="1" s="1"/>
  <c r="IE40" i="1"/>
  <c r="IE126" i="1" s="1"/>
  <c r="KP35" i="1"/>
  <c r="KP121" i="1" s="1"/>
  <c r="KR35" i="1"/>
  <c r="KO36" i="1"/>
  <c r="BY54" i="1"/>
  <c r="BY140" i="1" s="1"/>
  <c r="PU26" i="1"/>
  <c r="PU112" i="1" s="1"/>
  <c r="KG36" i="1"/>
  <c r="KG122" i="1" s="1"/>
  <c r="SX19" i="1"/>
  <c r="SX105" i="1" s="1"/>
  <c r="SZ19" i="1"/>
  <c r="FK44" i="1"/>
  <c r="FK130" i="1" s="1"/>
  <c r="BG57" i="1"/>
  <c r="BG143" i="1" s="1"/>
  <c r="AX56" i="1"/>
  <c r="AX142" i="1" s="1"/>
  <c r="AQ59" i="1"/>
  <c r="AN60" i="1"/>
  <c r="V63" i="1"/>
  <c r="W63" i="1" s="1"/>
  <c r="W149" i="1" s="1"/>
  <c r="E74" i="1"/>
  <c r="Y62" i="1"/>
  <c r="P60" i="1"/>
  <c r="M61" i="1"/>
  <c r="AKF143" i="1" l="1"/>
  <c r="AKH57" i="1"/>
  <c r="BBW20" i="1"/>
  <c r="BBW106" i="1" s="1"/>
  <c r="BBY20" i="1"/>
  <c r="AIV57" i="1"/>
  <c r="AIV143" i="1" s="1"/>
  <c r="AIU58" i="1"/>
  <c r="AIX57" i="1"/>
  <c r="BBP22" i="1"/>
  <c r="BGR12" i="1"/>
  <c r="BIB9" i="1"/>
  <c r="BIC94" i="1"/>
  <c r="BIE8" i="1"/>
  <c r="AVG37" i="1"/>
  <c r="APV44" i="1"/>
  <c r="BIY89" i="1"/>
  <c r="BIU93" i="1"/>
  <c r="BIV4" i="1"/>
  <c r="BIV3" i="1"/>
  <c r="AMZ53" i="1"/>
  <c r="AMZ139" i="1" s="1"/>
  <c r="AMY54" i="1"/>
  <c r="ANB53" i="1"/>
  <c r="RM23" i="1"/>
  <c r="AMH53" i="1"/>
  <c r="AMH139" i="1" s="1"/>
  <c r="ALY53" i="1"/>
  <c r="ALY139" i="1" s="1"/>
  <c r="AYB29" i="1"/>
  <c r="AYB115" i="1" s="1"/>
  <c r="AYD29" i="1"/>
  <c r="BFK13" i="1"/>
  <c r="BCQ19" i="1"/>
  <c r="ATX37" i="1"/>
  <c r="ATX123" i="1" s="1"/>
  <c r="AWH31" i="1"/>
  <c r="AZT26" i="1"/>
  <c r="BF58" i="1"/>
  <c r="BF59" i="1" s="1"/>
  <c r="SW20" i="1"/>
  <c r="XV11" i="1"/>
  <c r="SH20" i="1"/>
  <c r="RP22" i="1"/>
  <c r="AIL63" i="1"/>
  <c r="AIL64" i="1" s="1"/>
  <c r="AYJ27" i="1"/>
  <c r="ANK50" i="1"/>
  <c r="AWZ29" i="1"/>
  <c r="AXA28" i="1"/>
  <c r="AXA114" i="1" s="1"/>
  <c r="AXC28" i="1"/>
  <c r="AXR29" i="1"/>
  <c r="BCN20" i="1"/>
  <c r="AWK30" i="1"/>
  <c r="AZW25" i="1"/>
  <c r="AVY35" i="1"/>
  <c r="BBM23" i="1"/>
  <c r="BGU11" i="1"/>
  <c r="AJE58" i="1"/>
  <c r="AJE144" i="1" s="1"/>
  <c r="AWQ31" i="1"/>
  <c r="AVJ36" i="1"/>
  <c r="BJC3" i="1"/>
  <c r="BJK4" i="1"/>
  <c r="ANI51" i="1"/>
  <c r="ANI137" i="1" s="1"/>
  <c r="ANH52" i="1"/>
  <c r="ANK51" i="1"/>
  <c r="BFR13" i="1"/>
  <c r="BFR99" i="1" s="1"/>
  <c r="BFT13" i="1"/>
  <c r="BFQ14" i="1"/>
  <c r="NJ30" i="1"/>
  <c r="NJ116" i="1" s="1"/>
  <c r="NI31" i="1"/>
  <c r="BAV24" i="1"/>
  <c r="BAV110" i="1" s="1"/>
  <c r="BAU25" i="1"/>
  <c r="AXJ31" i="1"/>
  <c r="AXJ117" i="1" s="1"/>
  <c r="ASD40" i="1"/>
  <c r="ASE39" i="1"/>
  <c r="ASE125" i="1" s="1"/>
  <c r="ASG39" i="1"/>
  <c r="BEQ15" i="1"/>
  <c r="BEQ101" i="1" s="1"/>
  <c r="BHT9" i="1"/>
  <c r="BHT95" i="1" s="1"/>
  <c r="BHS10" i="1"/>
  <c r="BHV9" i="1"/>
  <c r="BEZ13" i="1"/>
  <c r="BEZ99" i="1" s="1"/>
  <c r="BEY14" i="1"/>
  <c r="AOS49" i="1"/>
  <c r="AOS135" i="1" s="1"/>
  <c r="AOR50" i="1"/>
  <c r="AOU49" i="1"/>
  <c r="AZL25" i="1"/>
  <c r="AZL111" i="1" s="1"/>
  <c r="AZK26" i="1"/>
  <c r="ANR47" i="1"/>
  <c r="ANR133" i="1" s="1"/>
  <c r="ANQ48" i="1"/>
  <c r="BI57" i="1"/>
  <c r="AIO62" i="1"/>
  <c r="BHB10" i="1"/>
  <c r="BHB96" i="1" s="1"/>
  <c r="AZC27" i="1"/>
  <c r="AZC113" i="1" s="1"/>
  <c r="AZE27" i="1"/>
  <c r="BHK10" i="1"/>
  <c r="BHK96" i="1" s="1"/>
  <c r="AYM26" i="1"/>
  <c r="BDP18" i="1"/>
  <c r="BDP104" i="1" s="1"/>
  <c r="BDO19" i="1"/>
  <c r="ALG57" i="1"/>
  <c r="ALG143" i="1" s="1"/>
  <c r="ALI57" i="1"/>
  <c r="ALF58" i="1"/>
  <c r="BAD27" i="1"/>
  <c r="BAD113" i="1" s="1"/>
  <c r="BAF27" i="1"/>
  <c r="ATO37" i="1"/>
  <c r="ATO123" i="1" s="1"/>
  <c r="AOJ46" i="1"/>
  <c r="AOJ132" i="1" s="1"/>
  <c r="AKX55" i="1"/>
  <c r="AKX141" i="1" s="1"/>
  <c r="BDG18" i="1"/>
  <c r="BDG104" i="1" s="1"/>
  <c r="MQ35" i="1"/>
  <c r="HL44" i="1"/>
  <c r="QF27" i="1"/>
  <c r="AE57" i="1"/>
  <c r="TX19" i="1"/>
  <c r="TX20" i="1" s="1"/>
  <c r="XM11" i="1"/>
  <c r="AUX37" i="1"/>
  <c r="BAO23" i="1"/>
  <c r="BAM23" i="1"/>
  <c r="BAM109" i="1" s="1"/>
  <c r="BEG16" i="1"/>
  <c r="AUG35" i="1"/>
  <c r="AUG121" i="1" s="1"/>
  <c r="AUF36" i="1"/>
  <c r="AUI35" i="1"/>
  <c r="ARL45" i="1"/>
  <c r="AVQ34" i="1"/>
  <c r="AVQ120" i="1" s="1"/>
  <c r="ARV43" i="1"/>
  <c r="ARV129" i="1" s="1"/>
  <c r="BEA16" i="1"/>
  <c r="BIJ81" i="1"/>
  <c r="BIJ74" i="1"/>
  <c r="BIJ65" i="1"/>
  <c r="BIJ66" i="1"/>
  <c r="BIJ48" i="1"/>
  <c r="BIJ42" i="1"/>
  <c r="BIJ28" i="1"/>
  <c r="BIJ36" i="1"/>
  <c r="BIJ15" i="1"/>
  <c r="BIJ23" i="1"/>
  <c r="BIJ76" i="1"/>
  <c r="BIJ52" i="1"/>
  <c r="BIJ39" i="1"/>
  <c r="BIJ85" i="1"/>
  <c r="BIJ51" i="1"/>
  <c r="BIJ29" i="1"/>
  <c r="BIJ34" i="1"/>
  <c r="BIJ80" i="1"/>
  <c r="BIJ73" i="1"/>
  <c r="BIJ63" i="1"/>
  <c r="BIJ58" i="1"/>
  <c r="BIJ47" i="1"/>
  <c r="BIJ35" i="1"/>
  <c r="BIJ27" i="1"/>
  <c r="BIJ22" i="1"/>
  <c r="BIJ14" i="1"/>
  <c r="BIJ24" i="1"/>
  <c r="BIJ86" i="1"/>
  <c r="BIJ50" i="1"/>
  <c r="BIJ9" i="1"/>
  <c r="BIJ79" i="1"/>
  <c r="BIJ72" i="1"/>
  <c r="BIJ61" i="1"/>
  <c r="BIJ62" i="1"/>
  <c r="BIJ46" i="1"/>
  <c r="BIJ57" i="1"/>
  <c r="BIJ26" i="1"/>
  <c r="BIJ21" i="1"/>
  <c r="BIJ13" i="1"/>
  <c r="BIJ8" i="1"/>
  <c r="BIL8" i="1" s="1"/>
  <c r="BIJ49" i="1"/>
  <c r="BIJ87" i="1"/>
  <c r="BIJ78" i="1"/>
  <c r="BIJ71" i="1"/>
  <c r="BIJ60" i="1"/>
  <c r="BIJ55" i="1"/>
  <c r="BIJ45" i="1"/>
  <c r="BIJ38" i="1"/>
  <c r="BIJ25" i="1"/>
  <c r="BIJ20" i="1"/>
  <c r="BIJ12" i="1"/>
  <c r="BIJ68" i="1"/>
  <c r="BIJ43" i="1"/>
  <c r="BIJ17" i="1"/>
  <c r="BIJ67" i="1"/>
  <c r="BIJ40" i="1"/>
  <c r="BIJ16" i="1"/>
  <c r="BIJ83" i="1"/>
  <c r="BIJ84" i="1"/>
  <c r="BIJ70" i="1"/>
  <c r="BIJ59" i="1"/>
  <c r="BIJ54" i="1"/>
  <c r="BIJ44" i="1"/>
  <c r="BIJ32" i="1"/>
  <c r="BIJ41" i="1"/>
  <c r="BIJ19" i="1"/>
  <c r="BIJ11" i="1"/>
  <c r="BIJ30" i="1"/>
  <c r="BIJ75" i="1"/>
  <c r="BIJ33" i="1"/>
  <c r="BIJ82" i="1"/>
  <c r="BIJ77" i="1"/>
  <c r="BIJ69" i="1"/>
  <c r="BIJ56" i="1"/>
  <c r="BIJ64" i="1"/>
  <c r="BIJ53" i="1"/>
  <c r="BIJ31" i="1"/>
  <c r="BIJ37" i="1"/>
  <c r="BIJ18" i="1"/>
  <c r="BIJ10" i="1"/>
  <c r="BBD24" i="1"/>
  <c r="AQL45" i="1"/>
  <c r="AQL131" i="1" s="1"/>
  <c r="ARD47" i="1"/>
  <c r="ARD133" i="1" s="1"/>
  <c r="BGJ11" i="1"/>
  <c r="BGJ97" i="1" s="1"/>
  <c r="ASM37" i="1"/>
  <c r="ALR54" i="1"/>
  <c r="APM47" i="1"/>
  <c r="APK47" i="1"/>
  <c r="APK133" i="1" s="1"/>
  <c r="ASY37" i="1"/>
  <c r="ASW37" i="1"/>
  <c r="ASW123" i="1" s="1"/>
  <c r="ASV38" i="1"/>
  <c r="BCX18" i="1"/>
  <c r="BCX104" i="1" s="1"/>
  <c r="BCW19" i="1"/>
  <c r="AKN56" i="1"/>
  <c r="BDX17" i="1"/>
  <c r="AYS28" i="1"/>
  <c r="AYT27" i="1"/>
  <c r="AYT113" i="1" s="1"/>
  <c r="BGA13" i="1"/>
  <c r="BGA99" i="1" s="1"/>
  <c r="BGC13" i="1"/>
  <c r="APB43" i="1"/>
  <c r="APB129" i="1" s="1"/>
  <c r="APA44" i="1"/>
  <c r="AQU44" i="1"/>
  <c r="AQU130" i="1" s="1"/>
  <c r="AQC45" i="1"/>
  <c r="AQC131" i="1" s="1"/>
  <c r="AQB46" i="1"/>
  <c r="BCF19" i="1"/>
  <c r="BCF105" i="1" s="1"/>
  <c r="MT34" i="1"/>
  <c r="GB46" i="1"/>
  <c r="FM44" i="1"/>
  <c r="CQ53" i="1"/>
  <c r="CQ139" i="1" s="1"/>
  <c r="FJ45" i="1"/>
  <c r="FM45" i="1" s="1"/>
  <c r="CA54" i="1"/>
  <c r="GW47" i="1"/>
  <c r="AVA36" i="1"/>
  <c r="AQW43" i="1"/>
  <c r="AUO33" i="1"/>
  <c r="BFH14" i="1"/>
  <c r="ATE39" i="1"/>
  <c r="ASP36" i="1"/>
  <c r="ALO55" i="1"/>
  <c r="BFT12" i="1"/>
  <c r="ANZ47" i="1"/>
  <c r="AVS33" i="1"/>
  <c r="BCH18" i="1"/>
  <c r="AKQ55" i="1"/>
  <c r="APS45" i="1"/>
  <c r="AMQ55" i="1"/>
  <c r="AMQ141" i="1" s="1"/>
  <c r="AMP56" i="1"/>
  <c r="AMS54" i="1"/>
  <c r="AKE58" i="1"/>
  <c r="AJY60" i="1"/>
  <c r="AJV61" i="1"/>
  <c r="AJM55" i="1"/>
  <c r="AJP54" i="1"/>
  <c r="AIM63" i="1"/>
  <c r="AIM149" i="1" s="1"/>
  <c r="AID147" i="1"/>
  <c r="AIC62" i="1"/>
  <c r="AID62" i="1" s="1"/>
  <c r="AID148" i="1" s="1"/>
  <c r="AIF61" i="1"/>
  <c r="AHW56" i="1"/>
  <c r="AHT57" i="1"/>
  <c r="AHU57" i="1" s="1"/>
  <c r="MR35" i="1"/>
  <c r="MR121" i="1" s="1"/>
  <c r="GC46" i="1"/>
  <c r="GC132" i="1" s="1"/>
  <c r="GE46" i="1"/>
  <c r="SF21" i="1"/>
  <c r="SF107" i="1" s="1"/>
  <c r="AZ56" i="1"/>
  <c r="FK45" i="1"/>
  <c r="FK131" i="1" s="1"/>
  <c r="PT27" i="1"/>
  <c r="LH36" i="1"/>
  <c r="LH122" i="1" s="1"/>
  <c r="TF21" i="1"/>
  <c r="IP42" i="1"/>
  <c r="OK31" i="1"/>
  <c r="OK117" i="1" s="1"/>
  <c r="OJ32" i="1"/>
  <c r="OM31" i="1"/>
  <c r="RV24" i="1"/>
  <c r="IV37" i="1"/>
  <c r="DZ54" i="1"/>
  <c r="EA53" i="1"/>
  <c r="EA139" i="1" s="1"/>
  <c r="MI32" i="1"/>
  <c r="MI118" i="1" s="1"/>
  <c r="WU12" i="1"/>
  <c r="EJ50" i="1"/>
  <c r="EJ136" i="1" s="1"/>
  <c r="HM44" i="1"/>
  <c r="HM130" i="1" s="1"/>
  <c r="HL45" i="1"/>
  <c r="HC46" i="1"/>
  <c r="HD45" i="1"/>
  <c r="HD131" i="1" s="1"/>
  <c r="AW57" i="1"/>
  <c r="PW26" i="1"/>
  <c r="ID41" i="1"/>
  <c r="TI20" i="1"/>
  <c r="IM43" i="1"/>
  <c r="UH19" i="1"/>
  <c r="UH105" i="1" s="1"/>
  <c r="NA33" i="1"/>
  <c r="NA119" i="1" s="1"/>
  <c r="LP33" i="1"/>
  <c r="IY36" i="1"/>
  <c r="GL42" i="1"/>
  <c r="GL128" i="1" s="1"/>
  <c r="NS29" i="1"/>
  <c r="NS115" i="1" s="1"/>
  <c r="NU29" i="1"/>
  <c r="XD12" i="1"/>
  <c r="QX22" i="1"/>
  <c r="FD45" i="1"/>
  <c r="OB31" i="1"/>
  <c r="OB117" i="1" s="1"/>
  <c r="YC10" i="1"/>
  <c r="YC96" i="1" s="1"/>
  <c r="YB11" i="1"/>
  <c r="XT12" i="1"/>
  <c r="XT98" i="1" s="1"/>
  <c r="SX20" i="1"/>
  <c r="SX106" i="1" s="1"/>
  <c r="IG40" i="1"/>
  <c r="SO21" i="1"/>
  <c r="SO107" i="1" s="1"/>
  <c r="WI15" i="1"/>
  <c r="WJ14" i="1"/>
  <c r="WJ100" i="1" s="1"/>
  <c r="ZZ89" i="1"/>
  <c r="ZV93" i="1"/>
  <c r="ZW4" i="1"/>
  <c r="ZW3" i="1"/>
  <c r="YU9" i="1"/>
  <c r="YU95" i="1" s="1"/>
  <c r="CJ55" i="1"/>
  <c r="LS32" i="1"/>
  <c r="RD22" i="1"/>
  <c r="JX36" i="1"/>
  <c r="JX122" i="1" s="1"/>
  <c r="DT51" i="1"/>
  <c r="XA13" i="1"/>
  <c r="TY19" i="1"/>
  <c r="TY105" i="1" s="1"/>
  <c r="UA19" i="1"/>
  <c r="FA46" i="1"/>
  <c r="QM27" i="1"/>
  <c r="QM113" i="1" s="1"/>
  <c r="UQ17" i="1"/>
  <c r="UQ103" i="1" s="1"/>
  <c r="US17" i="1"/>
  <c r="CH56" i="1"/>
  <c r="CH142" i="1" s="1"/>
  <c r="DR52" i="1"/>
  <c r="DR138" i="1" s="1"/>
  <c r="JO40" i="1"/>
  <c r="JO126" i="1" s="1"/>
  <c r="JQ40" i="1"/>
  <c r="BX55" i="1"/>
  <c r="DK49" i="1"/>
  <c r="JF38" i="1"/>
  <c r="JF124" i="1" s="1"/>
  <c r="JH38" i="1"/>
  <c r="PC28" i="1"/>
  <c r="PC114" i="1" s="1"/>
  <c r="HV41" i="1"/>
  <c r="HV127" i="1" s="1"/>
  <c r="AAD3" i="1"/>
  <c r="AAL4" i="1"/>
  <c r="FT47" i="1"/>
  <c r="FT133" i="1" s="1"/>
  <c r="VT16" i="1"/>
  <c r="VR16" i="1"/>
  <c r="VR102" i="1" s="1"/>
  <c r="AF57" i="1"/>
  <c r="AF143" i="1" s="1"/>
  <c r="CZ52" i="1"/>
  <c r="CZ138" i="1" s="1"/>
  <c r="XK12" i="1"/>
  <c r="XK98" i="1" s="1"/>
  <c r="ZF8" i="1"/>
  <c r="ZD94" i="1"/>
  <c r="ZC9" i="1"/>
  <c r="TR17" i="1"/>
  <c r="VI16" i="1"/>
  <c r="VI102" i="1" s="1"/>
  <c r="KI36" i="1"/>
  <c r="DH50" i="1"/>
  <c r="PE27" i="1"/>
  <c r="UY17" i="1"/>
  <c r="HO43" i="1"/>
  <c r="OT27" i="1"/>
  <c r="OT113" i="1" s="1"/>
  <c r="WC13" i="1"/>
  <c r="QC28" i="1"/>
  <c r="RG21" i="1"/>
  <c r="VT15" i="1"/>
  <c r="GE45" i="1"/>
  <c r="MB31" i="1"/>
  <c r="TO18" i="1"/>
  <c r="YN9" i="1"/>
  <c r="KF37" i="1"/>
  <c r="KP36" i="1"/>
  <c r="KP122" i="1" s="1"/>
  <c r="KO37" i="1"/>
  <c r="ZK82" i="1"/>
  <c r="ZK75" i="1"/>
  <c r="ZK73" i="1"/>
  <c r="ZK58" i="1"/>
  <c r="ZK54" i="1"/>
  <c r="ZK42" i="1"/>
  <c r="ZK45" i="1"/>
  <c r="ZK21" i="1"/>
  <c r="ZK18" i="1"/>
  <c r="ZK8" i="1"/>
  <c r="ZM8" i="1" s="1"/>
  <c r="ZK87" i="1"/>
  <c r="ZK78" i="1"/>
  <c r="ZK69" i="1"/>
  <c r="ZK57" i="1"/>
  <c r="ZK62" i="1"/>
  <c r="ZK38" i="1"/>
  <c r="ZK30" i="1"/>
  <c r="ZK37" i="1"/>
  <c r="ZK14" i="1"/>
  <c r="ZK31" i="1"/>
  <c r="ZK83" i="1"/>
  <c r="ZK56" i="1"/>
  <c r="ZK51" i="1"/>
  <c r="ZK85" i="1"/>
  <c r="ZK77" i="1"/>
  <c r="ZK65" i="1"/>
  <c r="ZK60" i="1"/>
  <c r="ZK50" i="1"/>
  <c r="ZK34" i="1"/>
  <c r="ZK26" i="1"/>
  <c r="ZK32" i="1"/>
  <c r="ZK10" i="1"/>
  <c r="ZK19" i="1"/>
  <c r="ZK13" i="1"/>
  <c r="ZK35" i="1"/>
  <c r="ZK84" i="1"/>
  <c r="ZK81" i="1"/>
  <c r="ZK61" i="1"/>
  <c r="ZK64" i="1"/>
  <c r="ZK47" i="1"/>
  <c r="ZK53" i="1"/>
  <c r="ZK22" i="1"/>
  <c r="ZK28" i="1"/>
  <c r="ZK23" i="1"/>
  <c r="ZK15" i="1"/>
  <c r="ZK44" i="1"/>
  <c r="ZK71" i="1"/>
  <c r="ZK40" i="1"/>
  <c r="ZK80" i="1"/>
  <c r="ZK72" i="1"/>
  <c r="ZK74" i="1"/>
  <c r="ZK59" i="1"/>
  <c r="ZK43" i="1"/>
  <c r="ZK48" i="1"/>
  <c r="ZK41" i="1"/>
  <c r="ZK24" i="1"/>
  <c r="ZK17" i="1"/>
  <c r="ZK11" i="1"/>
  <c r="ZK76" i="1"/>
  <c r="ZK68" i="1"/>
  <c r="ZK66" i="1"/>
  <c r="ZK55" i="1"/>
  <c r="ZK39" i="1"/>
  <c r="ZK33" i="1"/>
  <c r="ZK20" i="1"/>
  <c r="ZK16" i="1"/>
  <c r="ZK63" i="1"/>
  <c r="ZK29" i="1"/>
  <c r="ZK12" i="1"/>
  <c r="ZK86" i="1"/>
  <c r="ZK79" i="1"/>
  <c r="ZK67" i="1"/>
  <c r="ZK70" i="1"/>
  <c r="ZK52" i="1"/>
  <c r="ZK46" i="1"/>
  <c r="ZK36" i="1"/>
  <c r="ZK25" i="1"/>
  <c r="ZK27" i="1"/>
  <c r="ZK49" i="1"/>
  <c r="ZK9" i="1"/>
  <c r="VB16" i="1"/>
  <c r="ES48" i="1"/>
  <c r="ES134" i="1" s="1"/>
  <c r="RY23" i="1"/>
  <c r="VZ14" i="1"/>
  <c r="PK29" i="1"/>
  <c r="PN28" i="1"/>
  <c r="PL28" i="1"/>
  <c r="PL114" i="1" s="1"/>
  <c r="WR13" i="1"/>
  <c r="GT48" i="1"/>
  <c r="LY32" i="1"/>
  <c r="HF44" i="1"/>
  <c r="YK10" i="1"/>
  <c r="KY38" i="1"/>
  <c r="KY124" i="1" s="1"/>
  <c r="LA38" i="1"/>
  <c r="RN23" i="1"/>
  <c r="RN109" i="1" s="1"/>
  <c r="QV23" i="1"/>
  <c r="QV109" i="1" s="1"/>
  <c r="BR57" i="1"/>
  <c r="BO58" i="1"/>
  <c r="BG58" i="1"/>
  <c r="BG144" i="1" s="1"/>
  <c r="AX57" i="1"/>
  <c r="AX143" i="1" s="1"/>
  <c r="AO60" i="1"/>
  <c r="AO146" i="1" s="1"/>
  <c r="V64" i="1"/>
  <c r="W64" i="1" s="1"/>
  <c r="W150" i="1" s="1"/>
  <c r="G74" i="1"/>
  <c r="E160" i="1"/>
  <c r="D75" i="1"/>
  <c r="Y63" i="1"/>
  <c r="N61" i="1"/>
  <c r="N147" i="1" s="1"/>
  <c r="AIC63" i="1" l="1"/>
  <c r="AQN45" i="1"/>
  <c r="AVS34" i="1"/>
  <c r="AOI47" i="1"/>
  <c r="BHM10" i="1"/>
  <c r="BHA11" i="1"/>
  <c r="BHT10" i="1"/>
  <c r="BHT96" i="1" s="1"/>
  <c r="AXL31" i="1"/>
  <c r="BJE3" i="1"/>
  <c r="BJD93" i="1"/>
  <c r="BJH89" i="1"/>
  <c r="BJE4" i="1"/>
  <c r="AVZ35" i="1"/>
  <c r="AVZ121" i="1" s="1"/>
  <c r="AZU26" i="1"/>
  <c r="AZU112" i="1" s="1"/>
  <c r="AZW26" i="1"/>
  <c r="AZT27" i="1"/>
  <c r="AIU59" i="1"/>
  <c r="AIV58" i="1"/>
  <c r="AIV144" i="1" s="1"/>
  <c r="AUP33" i="1"/>
  <c r="AUP119" i="1" s="1"/>
  <c r="AQB47" i="1"/>
  <c r="AQC46" i="1"/>
  <c r="AQC132" i="1" s="1"/>
  <c r="AQE46" i="1"/>
  <c r="BCX19" i="1"/>
  <c r="BCX105" i="1" s="1"/>
  <c r="BCW20" i="1"/>
  <c r="BEH16" i="1"/>
  <c r="BEH102" i="1" s="1"/>
  <c r="AZL26" i="1"/>
  <c r="AZL112" i="1" s="1"/>
  <c r="ASE40" i="1"/>
  <c r="ASE126" i="1" s="1"/>
  <c r="ASD41" i="1"/>
  <c r="NJ31" i="1"/>
  <c r="NJ117" i="1" s="1"/>
  <c r="NL31" i="1"/>
  <c r="NI32" i="1"/>
  <c r="BJL3" i="1"/>
  <c r="BJT4" i="1"/>
  <c r="BBN23" i="1"/>
  <c r="BBN109" i="1" s="1"/>
  <c r="AXA29" i="1"/>
  <c r="AXA115" i="1" s="1"/>
  <c r="AWZ30" i="1"/>
  <c r="AXC29" i="1"/>
  <c r="RM24" i="1"/>
  <c r="RN24" i="1" s="1"/>
  <c r="RN110" i="1" s="1"/>
  <c r="AH57" i="1"/>
  <c r="SZ20" i="1"/>
  <c r="MZ34" i="1"/>
  <c r="MK32" i="1"/>
  <c r="AOA47" i="1"/>
  <c r="AOA133" i="1" s="1"/>
  <c r="AOC47" i="1"/>
  <c r="ANZ48" i="1"/>
  <c r="AQT45" i="1"/>
  <c r="BFZ14" i="1"/>
  <c r="BCZ18" i="1"/>
  <c r="ASN37" i="1"/>
  <c r="ASN123" i="1" s="1"/>
  <c r="AQK46" i="1"/>
  <c r="AVP35" i="1"/>
  <c r="BAL24" i="1"/>
  <c r="AOL46" i="1"/>
  <c r="ALG58" i="1"/>
  <c r="ALG144" i="1" s="1"/>
  <c r="ALI58" i="1"/>
  <c r="BHJ11" i="1"/>
  <c r="AXI32" i="1"/>
  <c r="BFR14" i="1"/>
  <c r="BFR100" i="1" s="1"/>
  <c r="BFT14" i="1"/>
  <c r="BFQ15" i="1"/>
  <c r="AYK27" i="1"/>
  <c r="AYK113" i="1" s="1"/>
  <c r="AYM27" i="1"/>
  <c r="AWI31" i="1"/>
  <c r="AWI117" i="1" s="1"/>
  <c r="AWH32" i="1"/>
  <c r="AWK31" i="1"/>
  <c r="AYA30" i="1"/>
  <c r="AVH37" i="1"/>
  <c r="AVH123" i="1" s="1"/>
  <c r="AVG38" i="1"/>
  <c r="ASW38" i="1"/>
  <c r="ASW124" i="1" s="1"/>
  <c r="ASY38" i="1"/>
  <c r="BGL11" i="1"/>
  <c r="BDF19" i="1"/>
  <c r="AOR51" i="1"/>
  <c r="AOS50" i="1"/>
  <c r="AOS136" i="1" s="1"/>
  <c r="AOU50" i="1"/>
  <c r="BEP16" i="1"/>
  <c r="AWR31" i="1"/>
  <c r="AWR117" i="1" s="1"/>
  <c r="AWQ32" i="1"/>
  <c r="AWT31" i="1"/>
  <c r="ATZ37" i="1"/>
  <c r="AMA53" i="1"/>
  <c r="AMZ54" i="1"/>
  <c r="AMZ140" i="1" s="1"/>
  <c r="AMY55" i="1"/>
  <c r="JE39" i="1"/>
  <c r="UP18" i="1"/>
  <c r="UP19" i="1" s="1"/>
  <c r="NR30" i="1"/>
  <c r="HO44" i="1"/>
  <c r="ALP55" i="1"/>
  <c r="ALP141" i="1" s="1"/>
  <c r="ALR55" i="1"/>
  <c r="BCE20" i="1"/>
  <c r="AQW44" i="1"/>
  <c r="AYV27" i="1"/>
  <c r="BGI12" i="1"/>
  <c r="BBE24" i="1"/>
  <c r="BBE110" i="1" s="1"/>
  <c r="ARL46" i="1"/>
  <c r="ARM45" i="1"/>
  <c r="ARM131" i="1" s="1"/>
  <c r="ARO45" i="1"/>
  <c r="AUY37" i="1"/>
  <c r="AUY123" i="1" s="1"/>
  <c r="BDI18" i="1"/>
  <c r="ATQ37" i="1"/>
  <c r="AZB28" i="1"/>
  <c r="ANT47" i="1"/>
  <c r="BES15" i="1"/>
  <c r="BAX24" i="1"/>
  <c r="AJD59" i="1"/>
  <c r="BCN21" i="1"/>
  <c r="BCO20" i="1"/>
  <c r="BCO106" i="1" s="1"/>
  <c r="ATW38" i="1"/>
  <c r="ALX54" i="1"/>
  <c r="BDP19" i="1"/>
  <c r="BDP105" i="1" s="1"/>
  <c r="BDO20" i="1"/>
  <c r="BDR19" i="1"/>
  <c r="ANQ49" i="1"/>
  <c r="ANR48" i="1"/>
  <c r="ANR134" i="1" s="1"/>
  <c r="BEZ14" i="1"/>
  <c r="BEZ100" i="1" s="1"/>
  <c r="BAV25" i="1"/>
  <c r="BAV111" i="1" s="1"/>
  <c r="BAX25" i="1"/>
  <c r="AXS29" i="1"/>
  <c r="AXS115" i="1" s="1"/>
  <c r="AXU29" i="1"/>
  <c r="BIS87" i="1"/>
  <c r="BIS78" i="1"/>
  <c r="BIS71" i="1"/>
  <c r="BIS58" i="1"/>
  <c r="BIS59" i="1"/>
  <c r="BIS47" i="1"/>
  <c r="BIS40" i="1"/>
  <c r="BIS30" i="1"/>
  <c r="BIS22" i="1"/>
  <c r="BIS14" i="1"/>
  <c r="BIS86" i="1"/>
  <c r="BIS84" i="1"/>
  <c r="BIS70" i="1"/>
  <c r="BIS54" i="1"/>
  <c r="BIS51" i="1"/>
  <c r="BIS46" i="1"/>
  <c r="BIS34" i="1"/>
  <c r="BIS29" i="1"/>
  <c r="BIS21" i="1"/>
  <c r="BIS13" i="1"/>
  <c r="BIS85" i="1"/>
  <c r="BIS77" i="1"/>
  <c r="BIS69" i="1"/>
  <c r="BIS66" i="1"/>
  <c r="BIS64" i="1"/>
  <c r="BIS45" i="1"/>
  <c r="BIS41" i="1"/>
  <c r="BIS28" i="1"/>
  <c r="BIS20" i="1"/>
  <c r="BIS12" i="1"/>
  <c r="BIS83" i="1"/>
  <c r="BIS76" i="1"/>
  <c r="BIS68" i="1"/>
  <c r="BIS55" i="1"/>
  <c r="BIS56" i="1"/>
  <c r="BIS42" i="1"/>
  <c r="BIS36" i="1"/>
  <c r="BIS27" i="1"/>
  <c r="BIS19" i="1"/>
  <c r="BIS11" i="1"/>
  <c r="BIS82" i="1"/>
  <c r="BIS75" i="1"/>
  <c r="BIS67" i="1"/>
  <c r="BIS53" i="1"/>
  <c r="BIS52" i="1"/>
  <c r="BIS39" i="1"/>
  <c r="BIS44" i="1"/>
  <c r="BIS24" i="1"/>
  <c r="BIS18" i="1"/>
  <c r="BIS10" i="1"/>
  <c r="BIS81" i="1"/>
  <c r="BIS74" i="1"/>
  <c r="BIS65" i="1"/>
  <c r="BIS62" i="1"/>
  <c r="BIS50" i="1"/>
  <c r="BIS38" i="1"/>
  <c r="BIS35" i="1"/>
  <c r="BIS8" i="1"/>
  <c r="BIU8" i="1" s="1"/>
  <c r="BIS17" i="1"/>
  <c r="BIS9" i="1"/>
  <c r="BIS80" i="1"/>
  <c r="BIS73" i="1"/>
  <c r="BIS63" i="1"/>
  <c r="BIS57" i="1"/>
  <c r="BIS49" i="1"/>
  <c r="BIS37" i="1"/>
  <c r="BIS32" i="1"/>
  <c r="BIS23" i="1"/>
  <c r="BIS16" i="1"/>
  <c r="BIS26" i="1"/>
  <c r="BIS79" i="1"/>
  <c r="BIS72" i="1"/>
  <c r="BIS61" i="1"/>
  <c r="BIS60" i="1"/>
  <c r="BIS48" i="1"/>
  <c r="BIS43" i="1"/>
  <c r="BIS31" i="1"/>
  <c r="BIS33" i="1"/>
  <c r="BIS15" i="1"/>
  <c r="BIS25" i="1"/>
  <c r="BIC9" i="1"/>
  <c r="BIC95" i="1" s="1"/>
  <c r="BIE9" i="1"/>
  <c r="BIB10" i="1"/>
  <c r="BBV21" i="1"/>
  <c r="AYT28" i="1"/>
  <c r="AYT114" i="1" s="1"/>
  <c r="SQ21" i="1"/>
  <c r="APT45" i="1"/>
  <c r="APT131" i="1" s="1"/>
  <c r="ATF39" i="1"/>
  <c r="ATF125" i="1" s="1"/>
  <c r="CS53" i="1"/>
  <c r="BCH19" i="1"/>
  <c r="BDY17" i="1"/>
  <c r="BDY103" i="1" s="1"/>
  <c r="BDX18" i="1"/>
  <c r="BEA17" i="1"/>
  <c r="ARF47" i="1"/>
  <c r="AUG36" i="1"/>
  <c r="AUG122" i="1" s="1"/>
  <c r="AKZ55" i="1"/>
  <c r="ATN38" i="1"/>
  <c r="ANI52" i="1"/>
  <c r="ANI138" i="1" s="1"/>
  <c r="ANH53" i="1"/>
  <c r="ANK52" i="1"/>
  <c r="AJG58" i="1"/>
  <c r="AMJ53" i="1"/>
  <c r="BGS12" i="1"/>
  <c r="BGS98" i="1" s="1"/>
  <c r="BGU12" i="1"/>
  <c r="APB44" i="1"/>
  <c r="APB130" i="1" s="1"/>
  <c r="APD44" i="1"/>
  <c r="APA45" i="1"/>
  <c r="BIL94" i="1"/>
  <c r="BIK9" i="1"/>
  <c r="BIN8" i="1"/>
  <c r="AQ60" i="1"/>
  <c r="QU24" i="1"/>
  <c r="YW9" i="1"/>
  <c r="ARU44" i="1"/>
  <c r="M62" i="1"/>
  <c r="AN61" i="1"/>
  <c r="AN62" i="1" s="1"/>
  <c r="QX23" i="1"/>
  <c r="XM12" i="1"/>
  <c r="QO27" i="1"/>
  <c r="YT10" i="1"/>
  <c r="SN22" i="1"/>
  <c r="AMS55" i="1"/>
  <c r="BFI14" i="1"/>
  <c r="BFI100" i="1" s="1"/>
  <c r="BFK14" i="1"/>
  <c r="BFH15" i="1"/>
  <c r="CP54" i="1"/>
  <c r="AQE45" i="1"/>
  <c r="APD43" i="1"/>
  <c r="AKO56" i="1"/>
  <c r="AKO142" i="1" s="1"/>
  <c r="AKQ56" i="1"/>
  <c r="AKN57" i="1"/>
  <c r="APJ48" i="1"/>
  <c r="ARC48" i="1"/>
  <c r="ARX43" i="1"/>
  <c r="AKW56" i="1"/>
  <c r="BAC28" i="1"/>
  <c r="BDR18" i="1"/>
  <c r="BHD10" i="1"/>
  <c r="AZN25" i="1"/>
  <c r="BFB13" i="1"/>
  <c r="NL30" i="1"/>
  <c r="AMG54" i="1"/>
  <c r="AMQ56" i="1"/>
  <c r="AMQ142" i="1" s="1"/>
  <c r="AMP57" i="1"/>
  <c r="AJW61" i="1"/>
  <c r="AJW147" i="1" s="1"/>
  <c r="AKF58" i="1"/>
  <c r="AKF144" i="1" s="1"/>
  <c r="AJN55" i="1"/>
  <c r="AJN141" i="1" s="1"/>
  <c r="AIO63" i="1"/>
  <c r="AIM64" i="1"/>
  <c r="AIM150" i="1" s="1"/>
  <c r="AID63" i="1"/>
  <c r="AID149" i="1" s="1"/>
  <c r="AIF62" i="1"/>
  <c r="AHU143" i="1"/>
  <c r="AHT58" i="1"/>
  <c r="AHU58" i="1" s="1"/>
  <c r="AHU144" i="1" s="1"/>
  <c r="AHW57" i="1"/>
  <c r="QV24" i="1"/>
  <c r="QV110" i="1" s="1"/>
  <c r="PB29" i="1"/>
  <c r="BI58" i="1"/>
  <c r="KX39" i="1"/>
  <c r="DB52" i="1"/>
  <c r="FS48" i="1"/>
  <c r="PE28" i="1"/>
  <c r="JN41" i="1"/>
  <c r="JZ36" i="1"/>
  <c r="YU10" i="1"/>
  <c r="YU96" i="1" s="1"/>
  <c r="XS13" i="1"/>
  <c r="GK43" i="1"/>
  <c r="UJ19" i="1"/>
  <c r="IW37" i="1"/>
  <c r="IW123" i="1" s="1"/>
  <c r="LG37" i="1"/>
  <c r="SE22" i="1"/>
  <c r="ZT86" i="1"/>
  <c r="ZT76" i="1"/>
  <c r="ZT70" i="1"/>
  <c r="ZT59" i="1"/>
  <c r="ZT61" i="1"/>
  <c r="ZT47" i="1"/>
  <c r="ZT38" i="1"/>
  <c r="ZT33" i="1"/>
  <c r="ZT19" i="1"/>
  <c r="ZT24" i="1"/>
  <c r="ZT83" i="1"/>
  <c r="ZT79" i="1"/>
  <c r="ZT66" i="1"/>
  <c r="ZT55" i="1"/>
  <c r="ZT51" i="1"/>
  <c r="ZT43" i="1"/>
  <c r="ZT31" i="1"/>
  <c r="ZT29" i="1"/>
  <c r="ZT15" i="1"/>
  <c r="ZT20" i="1"/>
  <c r="ZT75" i="1"/>
  <c r="ZT74" i="1"/>
  <c r="ZT58" i="1"/>
  <c r="ZT52" i="1"/>
  <c r="ZT39" i="1"/>
  <c r="ZT27" i="1"/>
  <c r="ZT25" i="1"/>
  <c r="ZT16" i="1"/>
  <c r="ZT87" i="1"/>
  <c r="ZT11" i="1"/>
  <c r="ZT84" i="1"/>
  <c r="ZT78" i="1"/>
  <c r="ZT62" i="1"/>
  <c r="ZT60" i="1"/>
  <c r="ZT54" i="1"/>
  <c r="ZT35" i="1"/>
  <c r="ZT23" i="1"/>
  <c r="ZT21" i="1"/>
  <c r="ZT32" i="1"/>
  <c r="ZT12" i="1"/>
  <c r="ZT77" i="1"/>
  <c r="ZT72" i="1"/>
  <c r="ZT63" i="1"/>
  <c r="ZT53" i="1"/>
  <c r="ZT40" i="1"/>
  <c r="ZT22" i="1"/>
  <c r="ZT17" i="1"/>
  <c r="ZT10" i="1"/>
  <c r="ZT9" i="1"/>
  <c r="ZT82" i="1"/>
  <c r="ZT73" i="1"/>
  <c r="ZT67" i="1"/>
  <c r="ZT56" i="1"/>
  <c r="ZT48" i="1"/>
  <c r="ZT49" i="1"/>
  <c r="ZT30" i="1"/>
  <c r="ZT34" i="1"/>
  <c r="ZT18" i="1"/>
  <c r="ZT8" i="1"/>
  <c r="ZV8" i="1" s="1"/>
  <c r="ZT41" i="1"/>
  <c r="ZT81" i="1"/>
  <c r="ZT69" i="1"/>
  <c r="ZT64" i="1"/>
  <c r="ZT57" i="1"/>
  <c r="ZT44" i="1"/>
  <c r="ZT45" i="1"/>
  <c r="ZT26" i="1"/>
  <c r="ZT28" i="1"/>
  <c r="ZT14" i="1"/>
  <c r="ZT13" i="1"/>
  <c r="ZT85" i="1"/>
  <c r="ZT80" i="1"/>
  <c r="ZT68" i="1"/>
  <c r="ZT65" i="1"/>
  <c r="ZT71" i="1"/>
  <c r="ZT36" i="1"/>
  <c r="ZT37" i="1"/>
  <c r="ZT46" i="1"/>
  <c r="ZT42" i="1"/>
  <c r="ZT50" i="1"/>
  <c r="FV47" i="1"/>
  <c r="YE10" i="1"/>
  <c r="IN43" i="1"/>
  <c r="IN129" i="1" s="1"/>
  <c r="IP43" i="1"/>
  <c r="PU27" i="1"/>
  <c r="PU113" i="1" s="1"/>
  <c r="PT28" i="1"/>
  <c r="YL10" i="1"/>
  <c r="YL96" i="1" s="1"/>
  <c r="WA14" i="1"/>
  <c r="WA100" i="1" s="1"/>
  <c r="KR36" i="1"/>
  <c r="QD28" i="1"/>
  <c r="QD114" i="1" s="1"/>
  <c r="QC29" i="1"/>
  <c r="DI50" i="1"/>
  <c r="DI136" i="1" s="1"/>
  <c r="AE58" i="1"/>
  <c r="AAU4" i="1"/>
  <c r="AAM3" i="1"/>
  <c r="TX21" i="1"/>
  <c r="TY20" i="1"/>
  <c r="TY106" i="1" s="1"/>
  <c r="RE22" i="1"/>
  <c r="RE108" i="1" s="1"/>
  <c r="RG22" i="1"/>
  <c r="YC11" i="1"/>
  <c r="YC97" i="1" s="1"/>
  <c r="LP34" i="1"/>
  <c r="LQ33" i="1"/>
  <c r="LQ119" i="1" s="1"/>
  <c r="HM45" i="1"/>
  <c r="HM131" i="1" s="1"/>
  <c r="OK32" i="1"/>
  <c r="OK118" i="1" s="1"/>
  <c r="KP37" i="1"/>
  <c r="KP123" i="1" s="1"/>
  <c r="SO22" i="1"/>
  <c r="SO108" i="1" s="1"/>
  <c r="RW24" i="1"/>
  <c r="RW110" i="1" s="1"/>
  <c r="RY24" i="1"/>
  <c r="KG37" i="1"/>
  <c r="KG123" i="1" s="1"/>
  <c r="AAI89" i="1"/>
  <c r="AAE93" i="1"/>
  <c r="AAF4" i="1"/>
  <c r="AAF3" i="1"/>
  <c r="JF39" i="1"/>
  <c r="JF125" i="1" s="1"/>
  <c r="DT52" i="1"/>
  <c r="NS30" i="1"/>
  <c r="NS116" i="1" s="1"/>
  <c r="NU30" i="1"/>
  <c r="NR31" i="1"/>
  <c r="NA34" i="1"/>
  <c r="NA120" i="1" s="1"/>
  <c r="IE41" i="1"/>
  <c r="IE127" i="1" s="1"/>
  <c r="MH33" i="1"/>
  <c r="GB47" i="1"/>
  <c r="ZD9" i="1"/>
  <c r="ZD95" i="1" s="1"/>
  <c r="ZC10" i="1"/>
  <c r="PL29" i="1"/>
  <c r="PL115" i="1" s="1"/>
  <c r="LY33" i="1"/>
  <c r="LZ32" i="1"/>
  <c r="LZ118" i="1" s="1"/>
  <c r="MB32" i="1"/>
  <c r="EU48" i="1"/>
  <c r="OS28" i="1"/>
  <c r="VK16" i="1"/>
  <c r="XJ13" i="1"/>
  <c r="VQ17" i="1"/>
  <c r="HX41" i="1"/>
  <c r="DQ53" i="1"/>
  <c r="QL28" i="1"/>
  <c r="WL14" i="1"/>
  <c r="SW21" i="1"/>
  <c r="OD31" i="1"/>
  <c r="EC53" i="1"/>
  <c r="FJ46" i="1"/>
  <c r="MT35" i="1"/>
  <c r="UZ17" i="1"/>
  <c r="UZ103" i="1" s="1"/>
  <c r="VB17" i="1"/>
  <c r="UY18" i="1"/>
  <c r="UQ18" i="1"/>
  <c r="UQ104" i="1" s="1"/>
  <c r="US18" i="1"/>
  <c r="JW37" i="1"/>
  <c r="AW58" i="1"/>
  <c r="RP23" i="1"/>
  <c r="GU48" i="1"/>
  <c r="GU134" i="1" s="1"/>
  <c r="GT49" i="1"/>
  <c r="GW48" i="1"/>
  <c r="ER49" i="1"/>
  <c r="TP18" i="1"/>
  <c r="TP104" i="1" s="1"/>
  <c r="OV27" i="1"/>
  <c r="VH17" i="1"/>
  <c r="HU42" i="1"/>
  <c r="CG57" i="1"/>
  <c r="XB13" i="1"/>
  <c r="XB99" i="1" s="1"/>
  <c r="OA32" i="1"/>
  <c r="NC33" i="1"/>
  <c r="EL50" i="1"/>
  <c r="TG21" i="1"/>
  <c r="TG107" i="1" s="1"/>
  <c r="TI21" i="1"/>
  <c r="MQ36" i="1"/>
  <c r="HD46" i="1"/>
  <c r="HD132" i="1" s="1"/>
  <c r="WS13" i="1"/>
  <c r="WS99" i="1" s="1"/>
  <c r="ZM94" i="1"/>
  <c r="ZL9" i="1"/>
  <c r="ZO8" i="1"/>
  <c r="CY53" i="1"/>
  <c r="BY55" i="1"/>
  <c r="BY141" i="1" s="1"/>
  <c r="CA55" i="1"/>
  <c r="CJ56" i="1"/>
  <c r="FB46" i="1"/>
  <c r="FB132" i="1" s="1"/>
  <c r="FA47" i="1"/>
  <c r="FD46" i="1"/>
  <c r="WJ15" i="1"/>
  <c r="WJ101" i="1" s="1"/>
  <c r="XV12" i="1"/>
  <c r="GN42" i="1"/>
  <c r="UG20" i="1"/>
  <c r="HF45" i="1"/>
  <c r="EI51" i="1"/>
  <c r="EA54" i="1"/>
  <c r="EA140" i="1" s="1"/>
  <c r="EC54" i="1"/>
  <c r="LJ36" i="1"/>
  <c r="SH21" i="1"/>
  <c r="BP58" i="1"/>
  <c r="BP144" i="1" s="1"/>
  <c r="BG59" i="1"/>
  <c r="BG145" i="1" s="1"/>
  <c r="AX58" i="1"/>
  <c r="AX144" i="1" s="1"/>
  <c r="AZ57" i="1"/>
  <c r="AO61" i="1"/>
  <c r="AO147" i="1" s="1"/>
  <c r="E75" i="1"/>
  <c r="D76" i="1" s="1"/>
  <c r="Y64" i="1"/>
  <c r="V65" i="1"/>
  <c r="N62" i="1"/>
  <c r="N148" i="1" s="1"/>
  <c r="P61" i="1"/>
  <c r="APK48" i="1" l="1"/>
  <c r="APK134" i="1" s="1"/>
  <c r="APJ49" i="1"/>
  <c r="AKX56" i="1"/>
  <c r="AKX142" i="1" s="1"/>
  <c r="AKW57" i="1"/>
  <c r="AKZ56" i="1"/>
  <c r="ATX38" i="1"/>
  <c r="ATX124" i="1" s="1"/>
  <c r="ATW39" i="1"/>
  <c r="AZC28" i="1"/>
  <c r="AZC114" i="1" s="1"/>
  <c r="AZE28" i="1"/>
  <c r="ARM46" i="1"/>
  <c r="ARM132" i="1" s="1"/>
  <c r="AMZ55" i="1"/>
  <c r="AMZ141" i="1" s="1"/>
  <c r="AVH38" i="1"/>
  <c r="AVH124" i="1" s="1"/>
  <c r="AVG39" i="1"/>
  <c r="AVJ38" i="1"/>
  <c r="ASE41" i="1"/>
  <c r="ASE127" i="1" s="1"/>
  <c r="BCX20" i="1"/>
  <c r="BCX106" i="1" s="1"/>
  <c r="BCW21" i="1"/>
  <c r="BX56" i="1"/>
  <c r="XD13" i="1"/>
  <c r="PK30" i="1"/>
  <c r="IG41" i="1"/>
  <c r="JE40" i="1"/>
  <c r="YB12" i="1"/>
  <c r="WC14" i="1"/>
  <c r="AMH54" i="1"/>
  <c r="AMH140" i="1" s="1"/>
  <c r="AMG55" i="1"/>
  <c r="CQ54" i="1"/>
  <c r="CQ140" i="1" s="1"/>
  <c r="CP55" i="1"/>
  <c r="CS54" i="1"/>
  <c r="AUI36" i="1"/>
  <c r="AYV28" i="1"/>
  <c r="AXR30" i="1"/>
  <c r="ANT48" i="1"/>
  <c r="BCQ20" i="1"/>
  <c r="BBD25" i="1"/>
  <c r="ALO56" i="1"/>
  <c r="AVJ37" i="1"/>
  <c r="BBM24" i="1"/>
  <c r="BCZ19" i="1"/>
  <c r="AIX58" i="1"/>
  <c r="AWB35" i="1"/>
  <c r="BHV10" i="1"/>
  <c r="BCO21" i="1"/>
  <c r="BCO107" i="1" s="1"/>
  <c r="BCQ21" i="1"/>
  <c r="WI16" i="1"/>
  <c r="PN29" i="1"/>
  <c r="ID42" i="1"/>
  <c r="VZ15" i="1"/>
  <c r="ARD48" i="1"/>
  <c r="ARD134" i="1" s="1"/>
  <c r="ARC49" i="1"/>
  <c r="BFI15" i="1"/>
  <c r="BFI101" i="1" s="1"/>
  <c r="BIL9" i="1"/>
  <c r="BIL95" i="1" s="1"/>
  <c r="AUF37" i="1"/>
  <c r="ATE40" i="1"/>
  <c r="AYS29" i="1"/>
  <c r="BBG24" i="1"/>
  <c r="AOS51" i="1"/>
  <c r="AOS137" i="1" s="1"/>
  <c r="AOR52" i="1"/>
  <c r="BFR15" i="1"/>
  <c r="BFR101" i="1" s="1"/>
  <c r="BFT15" i="1"/>
  <c r="BGA14" i="1"/>
  <c r="BGA100" i="1" s="1"/>
  <c r="BKC4" i="1"/>
  <c r="BJU3" i="1"/>
  <c r="AZN26" i="1"/>
  <c r="BHB11" i="1"/>
  <c r="BHB97" i="1" s="1"/>
  <c r="BHD11" i="1"/>
  <c r="BHA12" i="1"/>
  <c r="OJ33" i="1"/>
  <c r="RD23" i="1"/>
  <c r="DK50" i="1"/>
  <c r="YN10" i="1"/>
  <c r="YT11" i="1"/>
  <c r="AKO57" i="1"/>
  <c r="AKO143" i="1" s="1"/>
  <c r="AKN58" i="1"/>
  <c r="AKQ57" i="1"/>
  <c r="APB45" i="1"/>
  <c r="APB131" i="1" s="1"/>
  <c r="APD45" i="1"/>
  <c r="APA46" i="1"/>
  <c r="ATH39" i="1"/>
  <c r="BBW21" i="1"/>
  <c r="BBW107" i="1" s="1"/>
  <c r="BAU26" i="1"/>
  <c r="AJE59" i="1"/>
  <c r="AJE145" i="1" s="1"/>
  <c r="AJG59" i="1"/>
  <c r="AJD60" i="1"/>
  <c r="AVA37" i="1"/>
  <c r="BGJ12" i="1"/>
  <c r="BGJ98" i="1" s="1"/>
  <c r="BGL12" i="1"/>
  <c r="AVQ35" i="1"/>
  <c r="AVQ121" i="1" s="1"/>
  <c r="AOA48" i="1"/>
  <c r="AOA134" i="1" s="1"/>
  <c r="AOC48" i="1"/>
  <c r="ANZ49" i="1"/>
  <c r="NJ32" i="1"/>
  <c r="NJ118" i="1" s="1"/>
  <c r="NL32" i="1"/>
  <c r="NI33" i="1"/>
  <c r="AZK27" i="1"/>
  <c r="AZU27" i="1"/>
  <c r="AZU113" i="1" s="1"/>
  <c r="AZT28" i="1"/>
  <c r="AOJ47" i="1"/>
  <c r="AOJ133" i="1" s="1"/>
  <c r="AOI48" i="1"/>
  <c r="BDG19" i="1"/>
  <c r="BDG105" i="1" s="1"/>
  <c r="AQU45" i="1"/>
  <c r="AQU131" i="1" s="1"/>
  <c r="AQW45" i="1"/>
  <c r="AQT46" i="1"/>
  <c r="AIV59" i="1"/>
  <c r="AIV145" i="1" s="1"/>
  <c r="AIU60" i="1"/>
  <c r="AIX59" i="1"/>
  <c r="ARV44" i="1"/>
  <c r="ARV130" i="1" s="1"/>
  <c r="ARU45" i="1"/>
  <c r="ARX44" i="1"/>
  <c r="BJB86" i="1"/>
  <c r="BJB78" i="1"/>
  <c r="BJB60" i="1"/>
  <c r="BJB74" i="1"/>
  <c r="BJB44" i="1"/>
  <c r="BJB21" i="1"/>
  <c r="BJB83" i="1"/>
  <c r="BJB66" i="1"/>
  <c r="BJB67" i="1"/>
  <c r="BJB56" i="1"/>
  <c r="BJB50" i="1"/>
  <c r="BJB42" i="1"/>
  <c r="BJB33" i="1"/>
  <c r="BJB26" i="1"/>
  <c r="BJB13" i="1"/>
  <c r="BJB15" i="1"/>
  <c r="BJB81" i="1"/>
  <c r="BJB64" i="1"/>
  <c r="BJB76" i="1"/>
  <c r="BJB54" i="1"/>
  <c r="BJB48" i="1"/>
  <c r="BJB40" i="1"/>
  <c r="BJB32" i="1"/>
  <c r="BJB8" i="1"/>
  <c r="BJD8" i="1" s="1"/>
  <c r="BJB37" i="1"/>
  <c r="BJB20" i="1"/>
  <c r="BJB80" i="1"/>
  <c r="BJB63" i="1"/>
  <c r="BJB68" i="1"/>
  <c r="BJB53" i="1"/>
  <c r="BJB47" i="1"/>
  <c r="BJB52" i="1"/>
  <c r="BJB31" i="1"/>
  <c r="BJB25" i="1"/>
  <c r="BJB22" i="1"/>
  <c r="BJB16" i="1"/>
  <c r="BJB87" i="1"/>
  <c r="BJB79" i="1"/>
  <c r="BJB61" i="1"/>
  <c r="BJB59" i="1"/>
  <c r="BJB72" i="1"/>
  <c r="BJB45" i="1"/>
  <c r="BJB39" i="1"/>
  <c r="BJB29" i="1"/>
  <c r="BJB23" i="1"/>
  <c r="BJB14" i="1"/>
  <c r="BJB58" i="1"/>
  <c r="BJB38" i="1"/>
  <c r="BJB28" i="1"/>
  <c r="BJB10" i="1"/>
  <c r="BJB71" i="1"/>
  <c r="BJB85" i="1"/>
  <c r="BJB57" i="1"/>
  <c r="BJB51" i="1"/>
  <c r="BJB9" i="1"/>
  <c r="BJB75" i="1"/>
  <c r="BJB77" i="1"/>
  <c r="BJB36" i="1"/>
  <c r="BJB19" i="1"/>
  <c r="BJB65" i="1"/>
  <c r="BJB69" i="1"/>
  <c r="BJB30" i="1"/>
  <c r="BJB82" i="1"/>
  <c r="BJB55" i="1"/>
  <c r="BJB34" i="1"/>
  <c r="BJB18" i="1"/>
  <c r="BJB11" i="1"/>
  <c r="BJB62" i="1"/>
  <c r="BJB49" i="1"/>
  <c r="BJB27" i="1"/>
  <c r="BJB12" i="1"/>
  <c r="BJB70" i="1"/>
  <c r="BJB46" i="1"/>
  <c r="BJB35" i="1"/>
  <c r="BJB73" i="1"/>
  <c r="BJB43" i="1"/>
  <c r="BJB24" i="1"/>
  <c r="BJB84" i="1"/>
  <c r="BJB41" i="1"/>
  <c r="BJB17" i="1"/>
  <c r="AYD30" i="1"/>
  <c r="AYA31" i="1"/>
  <c r="AYB30" i="1"/>
  <c r="AYB116" i="1" s="1"/>
  <c r="BAM24" i="1"/>
  <c r="BAM110" i="1" s="1"/>
  <c r="BAO24" i="1"/>
  <c r="ANI53" i="1"/>
  <c r="ANI139" i="1" s="1"/>
  <c r="ANK53" i="1"/>
  <c r="BIC10" i="1"/>
  <c r="BIC96" i="1" s="1"/>
  <c r="BIB11" i="1"/>
  <c r="BDP20" i="1"/>
  <c r="BDP106" i="1" s="1"/>
  <c r="AWR32" i="1"/>
  <c r="AWR118" i="1" s="1"/>
  <c r="AWT32" i="1"/>
  <c r="AWQ33" i="1"/>
  <c r="AXJ32" i="1"/>
  <c r="AXJ118" i="1" s="1"/>
  <c r="AXI33" i="1"/>
  <c r="AQC47" i="1"/>
  <c r="AQC133" i="1" s="1"/>
  <c r="AQB48" i="1"/>
  <c r="AQE47" i="1"/>
  <c r="ZF9" i="1"/>
  <c r="IV38" i="1"/>
  <c r="BDY18" i="1"/>
  <c r="BDY104" i="1" s="1"/>
  <c r="BDX19" i="1"/>
  <c r="BEA18" i="1"/>
  <c r="APV45" i="1"/>
  <c r="BIT9" i="1"/>
  <c r="BIU94" i="1"/>
  <c r="BIW8" i="1"/>
  <c r="BFB14" i="1"/>
  <c r="BHK11" i="1"/>
  <c r="BHK97" i="1" s="1"/>
  <c r="BHJ12" i="1"/>
  <c r="BHM11" i="1"/>
  <c r="ASM38" i="1"/>
  <c r="BEG17" i="1"/>
  <c r="AUR33" i="1"/>
  <c r="ANR49" i="1"/>
  <c r="ANR135" i="1" s="1"/>
  <c r="ANQ50" i="1"/>
  <c r="BJQ89" i="1"/>
  <c r="BJM93" i="1"/>
  <c r="BJN4" i="1"/>
  <c r="BJN3" i="1"/>
  <c r="AUX38" i="1"/>
  <c r="AWI32" i="1"/>
  <c r="AWI118" i="1" s="1"/>
  <c r="AWH33" i="1"/>
  <c r="AQL46" i="1"/>
  <c r="AQL132" i="1" s="1"/>
  <c r="AQK47" i="1"/>
  <c r="AXC30" i="1"/>
  <c r="AXA30" i="1"/>
  <c r="AXA116" i="1" s="1"/>
  <c r="AWZ31" i="1"/>
  <c r="BO59" i="1"/>
  <c r="WR14" i="1"/>
  <c r="TO19" i="1"/>
  <c r="TP19" i="1" s="1"/>
  <c r="TP105" i="1" s="1"/>
  <c r="UA20" i="1"/>
  <c r="IY37" i="1"/>
  <c r="BAC29" i="1"/>
  <c r="BAD28" i="1"/>
  <c r="BAD114" i="1" s="1"/>
  <c r="BGR13" i="1"/>
  <c r="ATO38" i="1"/>
  <c r="ATO124" i="1" s="1"/>
  <c r="ATN39" i="1"/>
  <c r="ATQ38" i="1"/>
  <c r="APS46" i="1"/>
  <c r="BEY15" i="1"/>
  <c r="ALY54" i="1"/>
  <c r="ALY140" i="1" s="1"/>
  <c r="AMA54" i="1"/>
  <c r="ALX55" i="1"/>
  <c r="BCF20" i="1"/>
  <c r="BCF106" i="1" s="1"/>
  <c r="BCH20" i="1"/>
  <c r="BCE21" i="1"/>
  <c r="ANB54" i="1"/>
  <c r="BEQ16" i="1"/>
  <c r="BEQ102" i="1" s="1"/>
  <c r="ASV39" i="1"/>
  <c r="AYJ28" i="1"/>
  <c r="ALF59" i="1"/>
  <c r="ASP37" i="1"/>
  <c r="BBP23" i="1"/>
  <c r="ASG40" i="1"/>
  <c r="BEJ16" i="1"/>
  <c r="AUO34" i="1"/>
  <c r="AVY36" i="1"/>
  <c r="BHS11" i="1"/>
  <c r="AMP58" i="1"/>
  <c r="AMQ57" i="1"/>
  <c r="AMQ143" i="1" s="1"/>
  <c r="AMS56" i="1"/>
  <c r="AKH58" i="1"/>
  <c r="AJV62" i="1"/>
  <c r="AJY61" i="1"/>
  <c r="AKE59" i="1"/>
  <c r="AJP55" i="1"/>
  <c r="AJM56" i="1"/>
  <c r="AIO64" i="1"/>
  <c r="AIL65" i="1"/>
  <c r="AIF63" i="1"/>
  <c r="AIC64" i="1"/>
  <c r="AHT59" i="1"/>
  <c r="AHW58" i="1"/>
  <c r="WU13" i="1"/>
  <c r="MR36" i="1"/>
  <c r="MR122" i="1" s="1"/>
  <c r="MT36" i="1"/>
  <c r="XA14" i="1"/>
  <c r="DR53" i="1"/>
  <c r="DR139" i="1" s="1"/>
  <c r="GC47" i="1"/>
  <c r="GC133" i="1" s="1"/>
  <c r="NS31" i="1"/>
  <c r="NS117" i="1" s="1"/>
  <c r="OM32" i="1"/>
  <c r="YE11" i="1"/>
  <c r="TY21" i="1"/>
  <c r="TY107" i="1" s="1"/>
  <c r="QF28" i="1"/>
  <c r="XT13" i="1"/>
  <c r="XT99" i="1" s="1"/>
  <c r="XS14" i="1"/>
  <c r="FT48" i="1"/>
  <c r="FT134" i="1" s="1"/>
  <c r="QM28" i="1"/>
  <c r="QM114" i="1" s="1"/>
  <c r="AAO3" i="1"/>
  <c r="AAR89" i="1"/>
  <c r="AAN93" i="1"/>
  <c r="AAO4" i="1"/>
  <c r="SF22" i="1"/>
  <c r="SF108" i="1" s="1"/>
  <c r="YU11" i="1"/>
  <c r="YU97" i="1" s="1"/>
  <c r="DZ55" i="1"/>
  <c r="WL15" i="1"/>
  <c r="RP24" i="1"/>
  <c r="TF22" i="1"/>
  <c r="CH57" i="1"/>
  <c r="CH143" i="1" s="1"/>
  <c r="VR17" i="1"/>
  <c r="VR103" i="1" s="1"/>
  <c r="VQ18" i="1"/>
  <c r="PL30" i="1"/>
  <c r="PL116" i="1" s="1"/>
  <c r="PK31" i="1"/>
  <c r="PN30" i="1"/>
  <c r="SN23" i="1"/>
  <c r="HL46" i="1"/>
  <c r="ABD4" i="1"/>
  <c r="AAV3" i="1"/>
  <c r="PW27" i="1"/>
  <c r="LH37" i="1"/>
  <c r="LH123" i="1" s="1"/>
  <c r="LJ37" i="1"/>
  <c r="LG38" i="1"/>
  <c r="YW10" i="1"/>
  <c r="KY39" i="1"/>
  <c r="KY125" i="1" s="1"/>
  <c r="AAC76" i="1"/>
  <c r="AAC80" i="1"/>
  <c r="AAC18" i="1"/>
  <c r="AAC78" i="1"/>
  <c r="AAC70" i="1"/>
  <c r="AAC68" i="1"/>
  <c r="AAC57" i="1"/>
  <c r="AAC45" i="1"/>
  <c r="AAC36" i="1"/>
  <c r="AAC24" i="1"/>
  <c r="AAC26" i="1"/>
  <c r="AAC19" i="1"/>
  <c r="AAC10" i="1"/>
  <c r="AAC61" i="1"/>
  <c r="AAC34" i="1"/>
  <c r="AAC67" i="1"/>
  <c r="AAC39" i="1"/>
  <c r="AAC82" i="1"/>
  <c r="AAC63" i="1"/>
  <c r="AAC40" i="1"/>
  <c r="AAC30" i="1"/>
  <c r="AAC83" i="1"/>
  <c r="AAC66" i="1"/>
  <c r="AAC65" i="1"/>
  <c r="AAC58" i="1"/>
  <c r="AAC41" i="1"/>
  <c r="AAC46" i="1"/>
  <c r="AAC20" i="1"/>
  <c r="AAC22" i="1"/>
  <c r="AAC15" i="1"/>
  <c r="AAC35" i="1"/>
  <c r="AAC87" i="1"/>
  <c r="AAC62" i="1"/>
  <c r="AAC16" i="1"/>
  <c r="AAC84" i="1"/>
  <c r="AAC59" i="1"/>
  <c r="AAC32" i="1"/>
  <c r="AAC55" i="1"/>
  <c r="AAC28" i="1"/>
  <c r="AAC77" i="1"/>
  <c r="AAC74" i="1"/>
  <c r="AAC64" i="1"/>
  <c r="AAC54" i="1"/>
  <c r="AAC37" i="1"/>
  <c r="AAC42" i="1"/>
  <c r="AAC43" i="1"/>
  <c r="AAC29" i="1"/>
  <c r="AAC11" i="1"/>
  <c r="AAC14" i="1"/>
  <c r="AAC79" i="1"/>
  <c r="AAC51" i="1"/>
  <c r="AAC17" i="1"/>
  <c r="AAC44" i="1"/>
  <c r="AAC9" i="1"/>
  <c r="AAC49" i="1"/>
  <c r="AAC25" i="1"/>
  <c r="AAC85" i="1"/>
  <c r="AAC81" i="1"/>
  <c r="AAC73" i="1"/>
  <c r="AAC72" i="1"/>
  <c r="AAC50" i="1"/>
  <c r="AAC53" i="1"/>
  <c r="AAC38" i="1"/>
  <c r="AAC31" i="1"/>
  <c r="AAC21" i="1"/>
  <c r="AAC33" i="1"/>
  <c r="AAC69" i="1"/>
  <c r="AAC27" i="1"/>
  <c r="AAC52" i="1"/>
  <c r="AAC8" i="1"/>
  <c r="AAE8" i="1" s="1"/>
  <c r="AAC86" i="1"/>
  <c r="AAC75" i="1"/>
  <c r="AAC71" i="1"/>
  <c r="AAC56" i="1"/>
  <c r="AAC60" i="1"/>
  <c r="AAC48" i="1"/>
  <c r="AAC47" i="1"/>
  <c r="AAC23" i="1"/>
  <c r="AAC12" i="1"/>
  <c r="AAC13" i="1"/>
  <c r="BX57" i="1"/>
  <c r="BY56" i="1"/>
  <c r="BY142" i="1" s="1"/>
  <c r="UQ19" i="1"/>
  <c r="UQ105" i="1" s="1"/>
  <c r="MI33" i="1"/>
  <c r="MI119" i="1" s="1"/>
  <c r="MK33" i="1"/>
  <c r="MH34" i="1"/>
  <c r="PU28" i="1"/>
  <c r="PU114" i="1" s="1"/>
  <c r="IE42" i="1"/>
  <c r="IE128" i="1" s="1"/>
  <c r="IW38" i="1"/>
  <c r="IW124" i="1" s="1"/>
  <c r="EJ51" i="1"/>
  <c r="EJ137" i="1" s="1"/>
  <c r="RM25" i="1"/>
  <c r="VI17" i="1"/>
  <c r="VI103" i="1" s="1"/>
  <c r="VK17" i="1"/>
  <c r="JF40" i="1"/>
  <c r="JF126" i="1" s="1"/>
  <c r="KI37" i="1"/>
  <c r="HO45" i="1"/>
  <c r="RE23" i="1"/>
  <c r="RE109" i="1" s="1"/>
  <c r="RG23" i="1"/>
  <c r="RD24" i="1"/>
  <c r="WA15" i="1"/>
  <c r="WA101" i="1" s="1"/>
  <c r="PC29" i="1"/>
  <c r="PC115" i="1" s="1"/>
  <c r="WS14" i="1"/>
  <c r="WS100" i="1" s="1"/>
  <c r="WJ16" i="1"/>
  <c r="WJ102" i="1" s="1"/>
  <c r="WL16" i="1"/>
  <c r="ES49" i="1"/>
  <c r="ES135" i="1" s="1"/>
  <c r="LZ33" i="1"/>
  <c r="LZ119" i="1" s="1"/>
  <c r="GU49" i="1"/>
  <c r="GU135" i="1" s="1"/>
  <c r="XK13" i="1"/>
  <c r="XK99" i="1" s="1"/>
  <c r="XJ14" i="1"/>
  <c r="XM13" i="1"/>
  <c r="AF58" i="1"/>
  <c r="AF144" i="1" s="1"/>
  <c r="AZ58" i="1"/>
  <c r="FB47" i="1"/>
  <c r="FB133" i="1" s="1"/>
  <c r="ZO9" i="1"/>
  <c r="ZM9" i="1"/>
  <c r="ZM95" i="1" s="1"/>
  <c r="HF46" i="1"/>
  <c r="SX21" i="1"/>
  <c r="SX107" i="1" s="1"/>
  <c r="OT28" i="1"/>
  <c r="OT114" i="1" s="1"/>
  <c r="ZD10" i="1"/>
  <c r="ZD96" i="1" s="1"/>
  <c r="MZ35" i="1"/>
  <c r="KF38" i="1"/>
  <c r="KR37" i="1"/>
  <c r="IM44" i="1"/>
  <c r="QU25" i="1"/>
  <c r="JZ37" i="1"/>
  <c r="JX37" i="1"/>
  <c r="JX123" i="1" s="1"/>
  <c r="LQ34" i="1"/>
  <c r="LQ120" i="1" s="1"/>
  <c r="LP35" i="1"/>
  <c r="LS34" i="1"/>
  <c r="YC12" i="1"/>
  <c r="YC98" i="1" s="1"/>
  <c r="YB13" i="1"/>
  <c r="CZ53" i="1"/>
  <c r="CZ139" i="1" s="1"/>
  <c r="HV42" i="1"/>
  <c r="HV128" i="1" s="1"/>
  <c r="UZ18" i="1"/>
  <c r="UZ104" i="1" s="1"/>
  <c r="SQ22" i="1"/>
  <c r="UH20" i="1"/>
  <c r="UH106" i="1" s="1"/>
  <c r="HC47" i="1"/>
  <c r="OB32" i="1"/>
  <c r="OB118" i="1" s="1"/>
  <c r="OD32" i="1"/>
  <c r="TR18" i="1"/>
  <c r="NC34" i="1"/>
  <c r="JH39" i="1"/>
  <c r="RV25" i="1"/>
  <c r="KO38" i="1"/>
  <c r="LS33" i="1"/>
  <c r="DH51" i="1"/>
  <c r="YK11" i="1"/>
  <c r="ZV94" i="1"/>
  <c r="ZU9" i="1"/>
  <c r="ZX8" i="1"/>
  <c r="JO41" i="1"/>
  <c r="JO127" i="1" s="1"/>
  <c r="QX24" i="1"/>
  <c r="FK46" i="1"/>
  <c r="FK132" i="1" s="1"/>
  <c r="FJ47" i="1"/>
  <c r="FM46" i="1"/>
  <c r="OK33" i="1"/>
  <c r="OK119" i="1" s="1"/>
  <c r="QD29" i="1"/>
  <c r="QD115" i="1" s="1"/>
  <c r="QC30" i="1"/>
  <c r="GL43" i="1"/>
  <c r="GL129" i="1" s="1"/>
  <c r="BP59" i="1"/>
  <c r="BP145" i="1" s="1"/>
  <c r="BR58" i="1"/>
  <c r="BI59" i="1"/>
  <c r="BF60" i="1"/>
  <c r="AW59" i="1"/>
  <c r="AQ61" i="1"/>
  <c r="AO62" i="1"/>
  <c r="AO148" i="1" s="1"/>
  <c r="E76" i="1"/>
  <c r="G76" i="1" s="1"/>
  <c r="G75" i="1"/>
  <c r="E161" i="1"/>
  <c r="W65" i="1"/>
  <c r="W151" i="1" s="1"/>
  <c r="V66" i="1"/>
  <c r="P62" i="1"/>
  <c r="M63" i="1"/>
  <c r="NJ33" i="1" l="1"/>
  <c r="NJ119" i="1" s="1"/>
  <c r="BAV26" i="1"/>
  <c r="BAV112" i="1" s="1"/>
  <c r="BAU27" i="1"/>
  <c r="BAX26" i="1"/>
  <c r="BHD12" i="1"/>
  <c r="BHB12" i="1"/>
  <c r="BHB98" i="1" s="1"/>
  <c r="AYT29" i="1"/>
  <c r="AYT115" i="1" s="1"/>
  <c r="AYS30" i="1"/>
  <c r="AYV29" i="1"/>
  <c r="ATX39" i="1"/>
  <c r="ATX125" i="1" s="1"/>
  <c r="ATZ39" i="1"/>
  <c r="OS29" i="1"/>
  <c r="ALG59" i="1"/>
  <c r="ALG145" i="1" s="1"/>
  <c r="ALF60" i="1"/>
  <c r="ALI59" i="1"/>
  <c r="BHK12" i="1"/>
  <c r="BHK98" i="1" s="1"/>
  <c r="BHM12" i="1"/>
  <c r="BIC11" i="1"/>
  <c r="BIC97" i="1" s="1"/>
  <c r="AKO58" i="1"/>
  <c r="AKO144" i="1" s="1"/>
  <c r="AKQ58" i="1"/>
  <c r="AKN59" i="1"/>
  <c r="ATF40" i="1"/>
  <c r="ATF126" i="1" s="1"/>
  <c r="ARD49" i="1"/>
  <c r="ARD135" i="1" s="1"/>
  <c r="ALP56" i="1"/>
  <c r="ALP142" i="1" s="1"/>
  <c r="ALO57" i="1"/>
  <c r="ALR56" i="1"/>
  <c r="CQ55" i="1"/>
  <c r="CQ141" i="1" s="1"/>
  <c r="CS55" i="1"/>
  <c r="CP56" i="1"/>
  <c r="CQ56" i="1" s="1"/>
  <c r="CQ142" i="1" s="1"/>
  <c r="ASD42" i="1"/>
  <c r="GB48" i="1"/>
  <c r="MQ37" i="1"/>
  <c r="BHT11" i="1"/>
  <c r="BHT97" i="1" s="1"/>
  <c r="BHV11" i="1"/>
  <c r="AYK28" i="1"/>
  <c r="AYK114" i="1" s="1"/>
  <c r="AWK32" i="1"/>
  <c r="ANT49" i="1"/>
  <c r="AXL32" i="1"/>
  <c r="BIE10" i="1"/>
  <c r="AOL47" i="1"/>
  <c r="BGI13" i="1"/>
  <c r="BBY21" i="1"/>
  <c r="BFQ16" i="1"/>
  <c r="AUG37" i="1"/>
  <c r="AUG123" i="1" s="1"/>
  <c r="AUF38" i="1"/>
  <c r="ARF48" i="1"/>
  <c r="BCN22" i="1"/>
  <c r="BBE25" i="1"/>
  <c r="BBE111" i="1" s="1"/>
  <c r="ASG41" i="1"/>
  <c r="ARL47" i="1"/>
  <c r="BCF21" i="1"/>
  <c r="BCF107" i="1" s="1"/>
  <c r="BCH21" i="1"/>
  <c r="AXJ33" i="1"/>
  <c r="AXJ119" i="1" s="1"/>
  <c r="AIV60" i="1"/>
  <c r="AIV146" i="1" s="1"/>
  <c r="AIU61" i="1"/>
  <c r="GE47" i="1"/>
  <c r="AVZ36" i="1"/>
  <c r="AVZ122" i="1" s="1"/>
  <c r="AWB36" i="1"/>
  <c r="AVY37" i="1"/>
  <c r="ASW39" i="1"/>
  <c r="ASW125" i="1" s="1"/>
  <c r="ASY39" i="1"/>
  <c r="ASV40" i="1"/>
  <c r="ALX56" i="1"/>
  <c r="ALY55" i="1"/>
  <c r="ALY141" i="1" s="1"/>
  <c r="AMA55" i="1"/>
  <c r="BGS13" i="1"/>
  <c r="BGS99" i="1" s="1"/>
  <c r="AWH34" i="1"/>
  <c r="AWI33" i="1"/>
  <c r="AWI119" i="1" s="1"/>
  <c r="AWK33" i="1"/>
  <c r="ANR50" i="1"/>
  <c r="ANR136" i="1" s="1"/>
  <c r="ANQ51" i="1"/>
  <c r="AWR33" i="1"/>
  <c r="AWR119" i="1" s="1"/>
  <c r="AYA32" i="1"/>
  <c r="AYB31" i="1"/>
  <c r="AYB117" i="1" s="1"/>
  <c r="AQU46" i="1"/>
  <c r="AQU132" i="1" s="1"/>
  <c r="AQT47" i="1"/>
  <c r="AQW46" i="1"/>
  <c r="AOA49" i="1"/>
  <c r="AOA135" i="1" s="1"/>
  <c r="ANZ50" i="1"/>
  <c r="AOC49" i="1"/>
  <c r="BBV22" i="1"/>
  <c r="AMH55" i="1"/>
  <c r="AMH141" i="1" s="1"/>
  <c r="AMG56" i="1"/>
  <c r="AMJ55" i="1"/>
  <c r="ARO46" i="1"/>
  <c r="AKX57" i="1"/>
  <c r="AOJ48" i="1"/>
  <c r="AOJ134" i="1" s="1"/>
  <c r="AOI49" i="1"/>
  <c r="AOL48" i="1"/>
  <c r="DB53" i="1"/>
  <c r="GT50" i="1"/>
  <c r="GU50" i="1" s="1"/>
  <c r="GU136" i="1" s="1"/>
  <c r="IY38" i="1"/>
  <c r="CA56" i="1"/>
  <c r="TX22" i="1"/>
  <c r="AUP34" i="1"/>
  <c r="AUP120" i="1" s="1"/>
  <c r="AUO35" i="1"/>
  <c r="AUR34" i="1"/>
  <c r="BEP17" i="1"/>
  <c r="AXA31" i="1"/>
  <c r="AXA117" i="1" s="1"/>
  <c r="AZU28" i="1"/>
  <c r="AZU114" i="1" s="1"/>
  <c r="BJW3" i="1"/>
  <c r="BJV93" i="1"/>
  <c r="BJZ89" i="1"/>
  <c r="BJW4" i="1"/>
  <c r="AOS52" i="1"/>
  <c r="AOS138" i="1" s="1"/>
  <c r="AOU52" i="1"/>
  <c r="AOR53" i="1"/>
  <c r="BIN9" i="1"/>
  <c r="AVG40" i="1"/>
  <c r="AVH39" i="1"/>
  <c r="AVH125" i="1" s="1"/>
  <c r="AVJ39" i="1"/>
  <c r="AQN47" i="1"/>
  <c r="AQL47" i="1"/>
  <c r="AQL133" i="1" s="1"/>
  <c r="ATO39" i="1"/>
  <c r="ATO125" i="1" s="1"/>
  <c r="ATQ39" i="1"/>
  <c r="BDY19" i="1"/>
  <c r="BDY105" i="1" s="1"/>
  <c r="BEA19" i="1"/>
  <c r="BDX20" i="1"/>
  <c r="AN63" i="1"/>
  <c r="JN42" i="1"/>
  <c r="CY54" i="1"/>
  <c r="ZF10" i="1"/>
  <c r="GW49" i="1"/>
  <c r="VT17" i="1"/>
  <c r="UA21" i="1"/>
  <c r="DT53" i="1"/>
  <c r="BES16" i="1"/>
  <c r="BAF28" i="1"/>
  <c r="AUY38" i="1"/>
  <c r="AUY124" i="1" s="1"/>
  <c r="AUX39" i="1"/>
  <c r="AVA38" i="1"/>
  <c r="ANH54" i="1"/>
  <c r="BJD94" i="1"/>
  <c r="BJC9" i="1"/>
  <c r="BJF8" i="1"/>
  <c r="AZW27" i="1"/>
  <c r="AJE60" i="1"/>
  <c r="AJE146" i="1" s="1"/>
  <c r="AJD61" i="1"/>
  <c r="APB46" i="1"/>
  <c r="APB132" i="1" s="1"/>
  <c r="APA47" i="1"/>
  <c r="APD46" i="1"/>
  <c r="BKL4" i="1"/>
  <c r="BKD3" i="1"/>
  <c r="AOU51" i="1"/>
  <c r="BIK10" i="1"/>
  <c r="AXS30" i="1"/>
  <c r="AXS116" i="1" s="1"/>
  <c r="AXR31" i="1"/>
  <c r="AMJ54" i="1"/>
  <c r="BCX21" i="1"/>
  <c r="BCX107" i="1" s="1"/>
  <c r="BCW22" i="1"/>
  <c r="BCZ21" i="1"/>
  <c r="APJ50" i="1"/>
  <c r="APK49" i="1"/>
  <c r="APK135" i="1" s="1"/>
  <c r="YW11" i="1"/>
  <c r="BEZ15" i="1"/>
  <c r="BEZ101" i="1" s="1"/>
  <c r="BAD29" i="1"/>
  <c r="BAD115" i="1" s="1"/>
  <c r="BAC30" i="1"/>
  <c r="BAF29" i="1"/>
  <c r="BJK82" i="1"/>
  <c r="BJK68" i="1"/>
  <c r="BJK74" i="1"/>
  <c r="BJK57" i="1"/>
  <c r="BJK47" i="1"/>
  <c r="BJK52" i="1"/>
  <c r="BJK40" i="1"/>
  <c r="BJK26" i="1"/>
  <c r="BJK10" i="1"/>
  <c r="BJK17" i="1"/>
  <c r="BJK80" i="1"/>
  <c r="BJK66" i="1"/>
  <c r="BJK60" i="1"/>
  <c r="BJK59" i="1"/>
  <c r="BJK45" i="1"/>
  <c r="BJK38" i="1"/>
  <c r="BJK32" i="1"/>
  <c r="BJK24" i="1"/>
  <c r="BJK15" i="1"/>
  <c r="BJK13" i="1"/>
  <c r="BJK87" i="1"/>
  <c r="BJK79" i="1"/>
  <c r="BJK65" i="1"/>
  <c r="BJK75" i="1"/>
  <c r="BJK54" i="1"/>
  <c r="BJK44" i="1"/>
  <c r="BJK37" i="1"/>
  <c r="BJK31" i="1"/>
  <c r="BJK23" i="1"/>
  <c r="BJK11" i="1"/>
  <c r="BJK85" i="1"/>
  <c r="BJK77" i="1"/>
  <c r="BJK63" i="1"/>
  <c r="BJK58" i="1"/>
  <c r="BJK51" i="1"/>
  <c r="BJK42" i="1"/>
  <c r="BJK35" i="1"/>
  <c r="BJK29" i="1"/>
  <c r="BJK8" i="1"/>
  <c r="BJM8" i="1" s="1"/>
  <c r="BJK20" i="1"/>
  <c r="BJK84" i="1"/>
  <c r="BJK62" i="1"/>
  <c r="BJK49" i="1"/>
  <c r="BJK34" i="1"/>
  <c r="BJK18" i="1"/>
  <c r="BJK83" i="1"/>
  <c r="BJK81" i="1"/>
  <c r="BJK72" i="1"/>
  <c r="BJK46" i="1"/>
  <c r="BJK56" i="1"/>
  <c r="BJK19" i="1"/>
  <c r="BJK78" i="1"/>
  <c r="BJK69" i="1"/>
  <c r="BJK43" i="1"/>
  <c r="BJK9" i="1"/>
  <c r="BJK61" i="1"/>
  <c r="BJK48" i="1"/>
  <c r="BJK33" i="1"/>
  <c r="BJK14" i="1"/>
  <c r="BJK30" i="1"/>
  <c r="BJK73" i="1"/>
  <c r="BJK55" i="1"/>
  <c r="BJK41" i="1"/>
  <c r="BJK28" i="1"/>
  <c r="BJK16" i="1"/>
  <c r="BJK76" i="1"/>
  <c r="BJK70" i="1"/>
  <c r="BJK50" i="1"/>
  <c r="BJK27" i="1"/>
  <c r="BJK12" i="1"/>
  <c r="BJK71" i="1"/>
  <c r="BJK67" i="1"/>
  <c r="BJK39" i="1"/>
  <c r="BJK25" i="1"/>
  <c r="BJK21" i="1"/>
  <c r="BJK86" i="1"/>
  <c r="BJK64" i="1"/>
  <c r="BJK53" i="1"/>
  <c r="BJK36" i="1"/>
  <c r="BJK22" i="1"/>
  <c r="BEH17" i="1"/>
  <c r="BEH103" i="1" s="1"/>
  <c r="BEJ17" i="1"/>
  <c r="BIU9" i="1"/>
  <c r="BIU95" i="1" s="1"/>
  <c r="BIW9" i="1"/>
  <c r="AQC48" i="1"/>
  <c r="AQC134" i="1" s="1"/>
  <c r="BDR20" i="1"/>
  <c r="ARV45" i="1"/>
  <c r="ARV131" i="1" s="1"/>
  <c r="BDI19" i="1"/>
  <c r="AVP36" i="1"/>
  <c r="BGC14" i="1"/>
  <c r="BFH16" i="1"/>
  <c r="AMY56" i="1"/>
  <c r="AZB29" i="1"/>
  <c r="UJ20" i="1"/>
  <c r="VZ16" i="1"/>
  <c r="Y65" i="1"/>
  <c r="JQ41" i="1"/>
  <c r="UG21" i="1"/>
  <c r="UG22" i="1" s="1"/>
  <c r="YE12" i="1"/>
  <c r="ZC11" i="1"/>
  <c r="ZD11" i="1" s="1"/>
  <c r="ZD97" i="1" s="1"/>
  <c r="WC15" i="1"/>
  <c r="VH18" i="1"/>
  <c r="KX40" i="1"/>
  <c r="YT12" i="1"/>
  <c r="QO28" i="1"/>
  <c r="APT46" i="1"/>
  <c r="APT132" i="1" s="1"/>
  <c r="AQN46" i="1"/>
  <c r="ASP38" i="1"/>
  <c r="ASN38" i="1"/>
  <c r="ASN124" i="1" s="1"/>
  <c r="BDO21" i="1"/>
  <c r="BAL25" i="1"/>
  <c r="BDF20" i="1"/>
  <c r="AZL27" i="1"/>
  <c r="AZL113" i="1" s="1"/>
  <c r="AZK28" i="1"/>
  <c r="AVS35" i="1"/>
  <c r="BFZ15" i="1"/>
  <c r="BFK15" i="1"/>
  <c r="BBN24" i="1"/>
  <c r="BBN110" i="1" s="1"/>
  <c r="BBM25" i="1"/>
  <c r="BCZ20" i="1"/>
  <c r="ANB55" i="1"/>
  <c r="ATZ38" i="1"/>
  <c r="APM48" i="1"/>
  <c r="AMQ58" i="1"/>
  <c r="AMQ144" i="1" s="1"/>
  <c r="AMS57" i="1"/>
  <c r="AJV63" i="1"/>
  <c r="AJW62" i="1"/>
  <c r="AJW148" i="1" s="1"/>
  <c r="AKF59" i="1"/>
  <c r="AKF145" i="1" s="1"/>
  <c r="AJN56" i="1"/>
  <c r="AJN142" i="1" s="1"/>
  <c r="AJM57" i="1"/>
  <c r="AJP56" i="1"/>
  <c r="AIM65" i="1"/>
  <c r="AIM151" i="1" s="1"/>
  <c r="AID64" i="1"/>
  <c r="AID150" i="1" s="1"/>
  <c r="AHU59" i="1"/>
  <c r="AHU145" i="1" s="1"/>
  <c r="VB18" i="1"/>
  <c r="YC13" i="1"/>
  <c r="YC99" i="1" s="1"/>
  <c r="YE13" i="1"/>
  <c r="SW22" i="1"/>
  <c r="OJ34" i="1"/>
  <c r="KP38" i="1"/>
  <c r="KP124" i="1" s="1"/>
  <c r="HD47" i="1"/>
  <c r="HD133" i="1" s="1"/>
  <c r="HF47" i="1"/>
  <c r="HC48" i="1"/>
  <c r="HU43" i="1"/>
  <c r="CS56" i="1"/>
  <c r="AH58" i="1"/>
  <c r="WI17" i="1"/>
  <c r="PE29" i="1"/>
  <c r="IG42" i="1"/>
  <c r="LA39" i="1"/>
  <c r="ABM4" i="1"/>
  <c r="ABE3" i="1"/>
  <c r="EA55" i="1"/>
  <c r="EA141" i="1" s="1"/>
  <c r="DZ56" i="1"/>
  <c r="FS49" i="1"/>
  <c r="DQ54" i="1"/>
  <c r="DI51" i="1"/>
  <c r="DI137" i="1" s="1"/>
  <c r="DK51" i="1"/>
  <c r="BO60" i="1"/>
  <c r="OM33" i="1"/>
  <c r="RW25" i="1"/>
  <c r="RW111" i="1" s="1"/>
  <c r="HX42" i="1"/>
  <c r="CP57" i="1"/>
  <c r="AE59" i="1"/>
  <c r="LY34" i="1"/>
  <c r="PB30" i="1"/>
  <c r="RN25" i="1"/>
  <c r="RN111" i="1" s="1"/>
  <c r="ID43" i="1"/>
  <c r="US19" i="1"/>
  <c r="AAE94" i="1"/>
  <c r="AAG8" i="1"/>
  <c r="AAD9" i="1"/>
  <c r="HM46" i="1"/>
  <c r="HM132" i="1" s="1"/>
  <c r="HO46" i="1"/>
  <c r="XT14" i="1"/>
  <c r="XT100" i="1" s="1"/>
  <c r="GK44" i="1"/>
  <c r="UH21" i="1"/>
  <c r="UH107" i="1" s="1"/>
  <c r="SO23" i="1"/>
  <c r="SO109" i="1" s="1"/>
  <c r="CJ57" i="1"/>
  <c r="AAL64" i="1"/>
  <c r="AAL41" i="1"/>
  <c r="AAL14" i="1"/>
  <c r="AAL83" i="1"/>
  <c r="AAL80" i="1"/>
  <c r="AAL60" i="1"/>
  <c r="AAL63" i="1"/>
  <c r="AAL46" i="1"/>
  <c r="AAL37" i="1"/>
  <c r="AAL29" i="1"/>
  <c r="AAL48" i="1"/>
  <c r="AAL22" i="1"/>
  <c r="AAL10" i="1"/>
  <c r="AAL79" i="1"/>
  <c r="AAL71" i="1"/>
  <c r="AAL69" i="1"/>
  <c r="AAL58" i="1"/>
  <c r="AAL42" i="1"/>
  <c r="AAL52" i="1"/>
  <c r="AAL31" i="1"/>
  <c r="AAL16" i="1"/>
  <c r="AAL8" i="1"/>
  <c r="AAN8" i="1" s="1"/>
  <c r="AAL25" i="1"/>
  <c r="AAL75" i="1"/>
  <c r="AAL67" i="1"/>
  <c r="AAL77" i="1"/>
  <c r="AAL59" i="1"/>
  <c r="AAL38" i="1"/>
  <c r="AAL47" i="1"/>
  <c r="AAL21" i="1"/>
  <c r="AAL27" i="1"/>
  <c r="AAL12" i="1"/>
  <c r="AAL15" i="1"/>
  <c r="AAL35" i="1"/>
  <c r="AAL78" i="1"/>
  <c r="AAL70" i="1"/>
  <c r="AAL62" i="1"/>
  <c r="AAL51" i="1"/>
  <c r="AAL34" i="1"/>
  <c r="AAL43" i="1"/>
  <c r="AAL36" i="1"/>
  <c r="AAL23" i="1"/>
  <c r="AAL19" i="1"/>
  <c r="AAL11" i="1"/>
  <c r="AAL86" i="1"/>
  <c r="AAL66" i="1"/>
  <c r="AAL65" i="1"/>
  <c r="AAL61" i="1"/>
  <c r="AAL39" i="1"/>
  <c r="AAL32" i="1"/>
  <c r="AAL30" i="1"/>
  <c r="AAL44" i="1"/>
  <c r="AAL85" i="1"/>
  <c r="AAL72" i="1"/>
  <c r="AAL73" i="1"/>
  <c r="AAL49" i="1"/>
  <c r="AAL17" i="1"/>
  <c r="AAL26" i="1"/>
  <c r="AAL84" i="1"/>
  <c r="AAL50" i="1"/>
  <c r="AAL76" i="1"/>
  <c r="AAL54" i="1"/>
  <c r="AAL28" i="1"/>
  <c r="AAL81" i="1"/>
  <c r="AAL74" i="1"/>
  <c r="AAL68" i="1"/>
  <c r="AAL57" i="1"/>
  <c r="AAL55" i="1"/>
  <c r="AAL45" i="1"/>
  <c r="AAL40" i="1"/>
  <c r="AAL24" i="1"/>
  <c r="AAL13" i="1"/>
  <c r="AAL18" i="1"/>
  <c r="AAL87" i="1"/>
  <c r="AAL82" i="1"/>
  <c r="AAL56" i="1"/>
  <c r="AAL53" i="1"/>
  <c r="AAL33" i="1"/>
  <c r="AAL20" i="1"/>
  <c r="AAL9" i="1"/>
  <c r="NU31" i="1"/>
  <c r="LQ35" i="1"/>
  <c r="LQ121" i="1" s="1"/>
  <c r="TR19" i="1"/>
  <c r="EL51" i="1"/>
  <c r="YU12" i="1"/>
  <c r="YU98" i="1" s="1"/>
  <c r="YW12" i="1"/>
  <c r="YT13" i="1"/>
  <c r="GN43" i="1"/>
  <c r="ZX9" i="1"/>
  <c r="ZV9" i="1"/>
  <c r="ZV95" i="1" s="1"/>
  <c r="IN44" i="1"/>
  <c r="IN130" i="1" s="1"/>
  <c r="OV28" i="1"/>
  <c r="ZL10" i="1"/>
  <c r="MB33" i="1"/>
  <c r="TO20" i="1"/>
  <c r="WA16" i="1"/>
  <c r="WA102" i="1" s="1"/>
  <c r="VZ17" i="1"/>
  <c r="JE41" i="1"/>
  <c r="EI52" i="1"/>
  <c r="PT29" i="1"/>
  <c r="UP20" i="1"/>
  <c r="LH38" i="1"/>
  <c r="LH124" i="1" s="1"/>
  <c r="LG39" i="1"/>
  <c r="CG58" i="1"/>
  <c r="XV13" i="1"/>
  <c r="NR32" i="1"/>
  <c r="XB14" i="1"/>
  <c r="XB100" i="1" s="1"/>
  <c r="FD47" i="1"/>
  <c r="EU49" i="1"/>
  <c r="SH22" i="1"/>
  <c r="FK47" i="1"/>
  <c r="FK133" i="1" s="1"/>
  <c r="CZ54" i="1"/>
  <c r="CZ140" i="1" s="1"/>
  <c r="CY55" i="1"/>
  <c r="OT29" i="1"/>
  <c r="OT115" i="1" s="1"/>
  <c r="XK14" i="1"/>
  <c r="XK100" i="1" s="1"/>
  <c r="PL31" i="1"/>
  <c r="PL117" i="1" s="1"/>
  <c r="QF29" i="1"/>
  <c r="YL11" i="1"/>
  <c r="YL97" i="1" s="1"/>
  <c r="OA33" i="1"/>
  <c r="UY19" i="1"/>
  <c r="JW38" i="1"/>
  <c r="KG38" i="1"/>
  <c r="KG124" i="1" s="1"/>
  <c r="SZ21" i="1"/>
  <c r="FA48" i="1"/>
  <c r="ER50" i="1"/>
  <c r="WR15" i="1"/>
  <c r="JH40" i="1"/>
  <c r="IV39" i="1"/>
  <c r="PW28" i="1"/>
  <c r="TG22" i="1"/>
  <c r="TG108" i="1" s="1"/>
  <c r="TF23" i="1"/>
  <c r="SE23" i="1"/>
  <c r="QL29" i="1"/>
  <c r="TY22" i="1"/>
  <c r="TY108" i="1" s="1"/>
  <c r="GC48" i="1"/>
  <c r="GC134" i="1" s="1"/>
  <c r="NA35" i="1"/>
  <c r="NA121" i="1" s="1"/>
  <c r="MZ36" i="1"/>
  <c r="RE24" i="1"/>
  <c r="RE110" i="1" s="1"/>
  <c r="VH19" i="1"/>
  <c r="VI18" i="1"/>
  <c r="VI104" i="1" s="1"/>
  <c r="MI34" i="1"/>
  <c r="MI120" i="1" s="1"/>
  <c r="MH35" i="1"/>
  <c r="BY57" i="1"/>
  <c r="BY143" i="1" s="1"/>
  <c r="MR37" i="1"/>
  <c r="MR123" i="1" s="1"/>
  <c r="MQ38" i="1"/>
  <c r="QD30" i="1"/>
  <c r="QD116" i="1" s="1"/>
  <c r="QF30" i="1"/>
  <c r="QC31" i="1"/>
  <c r="JO42" i="1"/>
  <c r="JO128" i="1" s="1"/>
  <c r="JN43" i="1"/>
  <c r="QV25" i="1"/>
  <c r="QV111" i="1" s="1"/>
  <c r="QU26" i="1"/>
  <c r="WU14" i="1"/>
  <c r="KY40" i="1"/>
  <c r="KY126" i="1" s="1"/>
  <c r="ABA89" i="1"/>
  <c r="AAX3" i="1"/>
  <c r="AAX4" i="1"/>
  <c r="AAW93" i="1"/>
  <c r="VR18" i="1"/>
  <c r="VR104" i="1" s="1"/>
  <c r="FV48" i="1"/>
  <c r="BP60" i="1"/>
  <c r="BP146" i="1" s="1"/>
  <c r="BR59" i="1"/>
  <c r="BG60" i="1"/>
  <c r="BG146" i="1" s="1"/>
  <c r="AX59" i="1"/>
  <c r="AX145" i="1" s="1"/>
  <c r="AZ59" i="1"/>
  <c r="AO63" i="1"/>
  <c r="AO149" i="1" s="1"/>
  <c r="AQ62" i="1"/>
  <c r="D77" i="1"/>
  <c r="E162" i="1"/>
  <c r="W66" i="1"/>
  <c r="W152" i="1" s="1"/>
  <c r="V67" i="1"/>
  <c r="N63" i="1"/>
  <c r="N149" i="1" s="1"/>
  <c r="P63" i="1"/>
  <c r="AZL28" i="1" l="1"/>
  <c r="AZL114" i="1" s="1"/>
  <c r="AZK29" i="1"/>
  <c r="AZN28" i="1"/>
  <c r="AZC29" i="1"/>
  <c r="AZC115" i="1" s="1"/>
  <c r="AZE29" i="1"/>
  <c r="AZB30" i="1"/>
  <c r="BJD9" i="1"/>
  <c r="BJD95" i="1" s="1"/>
  <c r="BDY20" i="1"/>
  <c r="BDY106" i="1" s="1"/>
  <c r="BDX21" i="1"/>
  <c r="AWZ32" i="1"/>
  <c r="BGR14" i="1"/>
  <c r="AVZ37" i="1"/>
  <c r="AVZ123" i="1" s="1"/>
  <c r="AXI34" i="1"/>
  <c r="BBD26" i="1"/>
  <c r="AYJ29" i="1"/>
  <c r="BIB12" i="1"/>
  <c r="BBN25" i="1"/>
  <c r="BBN111" i="1" s="1"/>
  <c r="BBM26" i="1"/>
  <c r="BBP25" i="1"/>
  <c r="AMZ56" i="1"/>
  <c r="AMZ142" i="1" s="1"/>
  <c r="ANB56" i="1"/>
  <c r="AMY57" i="1"/>
  <c r="AXS31" i="1"/>
  <c r="AXS117" i="1" s="1"/>
  <c r="AXU31" i="1"/>
  <c r="APB47" i="1"/>
  <c r="APB133" i="1" s="1"/>
  <c r="AQU47" i="1"/>
  <c r="AQU133" i="1" s="1"/>
  <c r="ANR51" i="1"/>
  <c r="ANR137" i="1" s="1"/>
  <c r="ANQ52" i="1"/>
  <c r="ANT51" i="1"/>
  <c r="BGJ13" i="1"/>
  <c r="BGJ99" i="1" s="1"/>
  <c r="MT37" i="1"/>
  <c r="NC35" i="1"/>
  <c r="PN31" i="1"/>
  <c r="FJ48" i="1"/>
  <c r="WC16" i="1"/>
  <c r="LS35" i="1"/>
  <c r="XV14" i="1"/>
  <c r="YB14" i="1"/>
  <c r="AIL66" i="1"/>
  <c r="BBP24" i="1"/>
  <c r="BDG20" i="1"/>
  <c r="BDG106" i="1" s="1"/>
  <c r="BDF21" i="1"/>
  <c r="BDI20" i="1"/>
  <c r="APV46" i="1"/>
  <c r="BFI16" i="1"/>
  <c r="BFI102" i="1" s="1"/>
  <c r="AQE48" i="1"/>
  <c r="BEG18" i="1"/>
  <c r="AXU30" i="1"/>
  <c r="ANK54" i="1"/>
  <c r="ANI54" i="1"/>
  <c r="ANI140" i="1" s="1"/>
  <c r="BEQ17" i="1"/>
  <c r="BEQ103" i="1" s="1"/>
  <c r="AMH56" i="1"/>
  <c r="AMH142" i="1" s="1"/>
  <c r="AMJ56" i="1"/>
  <c r="AMG57" i="1"/>
  <c r="AMH57" i="1" s="1"/>
  <c r="AMH143" i="1" s="1"/>
  <c r="BCO22" i="1"/>
  <c r="BCO108" i="1" s="1"/>
  <c r="ATE41" i="1"/>
  <c r="BJT85" i="1"/>
  <c r="BJT76" i="1"/>
  <c r="BJT69" i="1"/>
  <c r="BJT58" i="1"/>
  <c r="BJT51" i="1"/>
  <c r="BJT45" i="1"/>
  <c r="BJT32" i="1"/>
  <c r="BJT26" i="1"/>
  <c r="BJT37" i="1"/>
  <c r="BJT12" i="1"/>
  <c r="BJT84" i="1"/>
  <c r="BJT75" i="1"/>
  <c r="BJT68" i="1"/>
  <c r="BJT62" i="1"/>
  <c r="BJT50" i="1"/>
  <c r="BJT44" i="1"/>
  <c r="BJT33" i="1"/>
  <c r="BJT25" i="1"/>
  <c r="BJT19" i="1"/>
  <c r="BJT11" i="1"/>
  <c r="BJT83" i="1"/>
  <c r="BJT74" i="1"/>
  <c r="BJT67" i="1"/>
  <c r="BJT57" i="1"/>
  <c r="BJT59" i="1"/>
  <c r="BJT43" i="1"/>
  <c r="BJT34" i="1"/>
  <c r="BJT24" i="1"/>
  <c r="BJT18" i="1"/>
  <c r="BJT10" i="1"/>
  <c r="BJT81" i="1"/>
  <c r="BJT73" i="1"/>
  <c r="BJT66" i="1"/>
  <c r="BJT56" i="1"/>
  <c r="BJT63" i="1"/>
  <c r="BJT42" i="1"/>
  <c r="BJT35" i="1"/>
  <c r="BJT23" i="1"/>
  <c r="BJT17" i="1"/>
  <c r="BJT9" i="1"/>
  <c r="BJT79" i="1"/>
  <c r="BJT72" i="1"/>
  <c r="BJT64" i="1"/>
  <c r="BJT55" i="1"/>
  <c r="BJT49" i="1"/>
  <c r="BJT41" i="1"/>
  <c r="BJT30" i="1"/>
  <c r="BJT22" i="1"/>
  <c r="BJT16" i="1"/>
  <c r="BJT8" i="1"/>
  <c r="BJV8" i="1" s="1"/>
  <c r="BJT82" i="1"/>
  <c r="BJT71" i="1"/>
  <c r="BJT60" i="1"/>
  <c r="BJT54" i="1"/>
  <c r="BJT48" i="1"/>
  <c r="BJT38" i="1"/>
  <c r="BJT29" i="1"/>
  <c r="BJT21" i="1"/>
  <c r="BJT15" i="1"/>
  <c r="BJT31" i="1"/>
  <c r="BJT87" i="1"/>
  <c r="BJT78" i="1"/>
  <c r="BJT70" i="1"/>
  <c r="BJT65" i="1"/>
  <c r="BJT53" i="1"/>
  <c r="BJT47" i="1"/>
  <c r="BJT39" i="1"/>
  <c r="BJT28" i="1"/>
  <c r="BJT20" i="1"/>
  <c r="BJT14" i="1"/>
  <c r="BJT86" i="1"/>
  <c r="BJT77" i="1"/>
  <c r="BJT80" i="1"/>
  <c r="BJT61" i="1"/>
  <c r="BJT52" i="1"/>
  <c r="BJT46" i="1"/>
  <c r="BJT40" i="1"/>
  <c r="BJT27" i="1"/>
  <c r="BJT36" i="1"/>
  <c r="BJT13" i="1"/>
  <c r="ANT50" i="1"/>
  <c r="BCE22" i="1"/>
  <c r="BHS12" i="1"/>
  <c r="ATH40" i="1"/>
  <c r="ATW40" i="1"/>
  <c r="BAV27" i="1"/>
  <c r="BAV113" i="1" s="1"/>
  <c r="APS47" i="1"/>
  <c r="AJD62" i="1"/>
  <c r="AJE61" i="1"/>
  <c r="AJE147" i="1" s="1"/>
  <c r="AJG61" i="1"/>
  <c r="XS15" i="1"/>
  <c r="ZF11" i="1"/>
  <c r="BDP21" i="1"/>
  <c r="BDP107" i="1" s="1"/>
  <c r="BDR21" i="1"/>
  <c r="AVQ36" i="1"/>
  <c r="AVQ122" i="1" s="1"/>
  <c r="AVP37" i="1"/>
  <c r="AQB49" i="1"/>
  <c r="BJL9" i="1"/>
  <c r="BJM94" i="1"/>
  <c r="BJO8" i="1"/>
  <c r="BAD30" i="1"/>
  <c r="BAD116" i="1" s="1"/>
  <c r="BAF30" i="1"/>
  <c r="APM49" i="1"/>
  <c r="BIK11" i="1"/>
  <c r="BIL10" i="1"/>
  <c r="BIL96" i="1" s="1"/>
  <c r="AUY39" i="1"/>
  <c r="AUY125" i="1" s="1"/>
  <c r="AUX40" i="1"/>
  <c r="AVA39" i="1"/>
  <c r="AUP35" i="1"/>
  <c r="AUP121" i="1" s="1"/>
  <c r="AUO36" i="1"/>
  <c r="AUR35" i="1"/>
  <c r="AOJ49" i="1"/>
  <c r="AOJ135" i="1" s="1"/>
  <c r="AOL49" i="1"/>
  <c r="AOI50" i="1"/>
  <c r="BBW22" i="1"/>
  <c r="BBW108" i="1" s="1"/>
  <c r="BBY22" i="1"/>
  <c r="AYA33" i="1"/>
  <c r="AYB32" i="1"/>
  <c r="AYB118" i="1" s="1"/>
  <c r="ALX57" i="1"/>
  <c r="ALY56" i="1"/>
  <c r="ALY142" i="1" s="1"/>
  <c r="AMA56" i="1"/>
  <c r="AIV61" i="1"/>
  <c r="AIV147" i="1" s="1"/>
  <c r="AIU62" i="1"/>
  <c r="AUG38" i="1"/>
  <c r="AUG124" i="1" s="1"/>
  <c r="ALP57" i="1"/>
  <c r="ALP143" i="1" s="1"/>
  <c r="ALR57" i="1"/>
  <c r="ALO58" i="1"/>
  <c r="AKO59" i="1"/>
  <c r="AKO145" i="1" s="1"/>
  <c r="BHJ13" i="1"/>
  <c r="OV29" i="1"/>
  <c r="GW50" i="1"/>
  <c r="AKE60" i="1"/>
  <c r="AMP59" i="1"/>
  <c r="BGA15" i="1"/>
  <c r="BGA101" i="1" s="1"/>
  <c r="BFZ16" i="1"/>
  <c r="BGC15" i="1"/>
  <c r="BIT10" i="1"/>
  <c r="AJG60" i="1"/>
  <c r="ATN40" i="1"/>
  <c r="AOS53" i="1"/>
  <c r="AOS139" i="1" s="1"/>
  <c r="AOU53" i="1"/>
  <c r="AZT29" i="1"/>
  <c r="AYD31" i="1"/>
  <c r="ASW40" i="1"/>
  <c r="ASW126" i="1" s="1"/>
  <c r="ASY40" i="1"/>
  <c r="ASV41" i="1"/>
  <c r="AIX60" i="1"/>
  <c r="ARM47" i="1"/>
  <c r="ARM133" i="1" s="1"/>
  <c r="ARO47" i="1"/>
  <c r="AUI37" i="1"/>
  <c r="AYT30" i="1"/>
  <c r="AYT116" i="1" s="1"/>
  <c r="TX23" i="1"/>
  <c r="GT51" i="1"/>
  <c r="ARX45" i="1"/>
  <c r="BFB15" i="1"/>
  <c r="BCZ22" i="1"/>
  <c r="BCX22" i="1"/>
  <c r="BCX108" i="1" s="1"/>
  <c r="BCW23" i="1"/>
  <c r="BKE93" i="1"/>
  <c r="BKI89" i="1"/>
  <c r="BKF4" i="1"/>
  <c r="BKF3" i="1"/>
  <c r="AZW28" i="1"/>
  <c r="AKX143" i="1"/>
  <c r="AKZ57" i="1"/>
  <c r="AOC50" i="1"/>
  <c r="AOA50" i="1"/>
  <c r="AOA136" i="1" s="1"/>
  <c r="ANZ51" i="1"/>
  <c r="AWT33" i="1"/>
  <c r="AWI34" i="1"/>
  <c r="AWI120" i="1" s="1"/>
  <c r="ARC50" i="1"/>
  <c r="ALG60" i="1"/>
  <c r="ALG146" i="1" s="1"/>
  <c r="ALF61" i="1"/>
  <c r="NI34" i="1"/>
  <c r="BAM25" i="1"/>
  <c r="BAM111" i="1" s="1"/>
  <c r="BAL26" i="1"/>
  <c r="APK50" i="1"/>
  <c r="APK136" i="1" s="1"/>
  <c r="APJ51" i="1"/>
  <c r="APM50" i="1"/>
  <c r="AVH40" i="1"/>
  <c r="AVH126" i="1" s="1"/>
  <c r="AVJ40" i="1"/>
  <c r="AVG41" i="1"/>
  <c r="BR60" i="1"/>
  <c r="VK18" i="1"/>
  <c r="UA22" i="1"/>
  <c r="OS30" i="1"/>
  <c r="XA15" i="1"/>
  <c r="RP25" i="1"/>
  <c r="EC55" i="1"/>
  <c r="AZN27" i="1"/>
  <c r="ASM39" i="1"/>
  <c r="ARU46" i="1"/>
  <c r="BEY16" i="1"/>
  <c r="BKM3" i="1"/>
  <c r="BKU4" i="1"/>
  <c r="AQK48" i="1"/>
  <c r="AXC31" i="1"/>
  <c r="AKW58" i="1"/>
  <c r="AWQ34" i="1"/>
  <c r="BGU13" i="1"/>
  <c r="AXL33" i="1"/>
  <c r="BBG25" i="1"/>
  <c r="BFR16" i="1"/>
  <c r="BFR102" i="1" s="1"/>
  <c r="AYM28" i="1"/>
  <c r="ASD43" i="1"/>
  <c r="ASE42" i="1"/>
  <c r="ASE128" i="1" s="1"/>
  <c r="ARF49" i="1"/>
  <c r="BIE11" i="1"/>
  <c r="BHA13" i="1"/>
  <c r="NL33" i="1"/>
  <c r="AMQ59" i="1"/>
  <c r="AMQ145" i="1" s="1"/>
  <c r="AMS59" i="1"/>
  <c r="AMJ57" i="1"/>
  <c r="AMS58" i="1"/>
  <c r="AJY62" i="1"/>
  <c r="AKF60" i="1"/>
  <c r="AKF146" i="1" s="1"/>
  <c r="AJW63" i="1"/>
  <c r="AJW149" i="1" s="1"/>
  <c r="AKH59" i="1"/>
  <c r="AJN57" i="1"/>
  <c r="AJN143" i="1" s="1"/>
  <c r="AIM66" i="1"/>
  <c r="AIM152" i="1" s="1"/>
  <c r="AIO65" i="1"/>
  <c r="AIF64" i="1"/>
  <c r="AIC65" i="1"/>
  <c r="AHW59" i="1"/>
  <c r="AHT60" i="1"/>
  <c r="QV26" i="1"/>
  <c r="QV112" i="1" s="1"/>
  <c r="QX26" i="1"/>
  <c r="JO43" i="1"/>
  <c r="JO129" i="1" s="1"/>
  <c r="JN44" i="1"/>
  <c r="JQ43" i="1"/>
  <c r="TG23" i="1"/>
  <c r="TG109" i="1" s="1"/>
  <c r="FB48" i="1"/>
  <c r="FB134" i="1" s="1"/>
  <c r="FK48" i="1"/>
  <c r="FK134" i="1" s="1"/>
  <c r="FJ49" i="1"/>
  <c r="PU29" i="1"/>
  <c r="PU115" i="1" s="1"/>
  <c r="ZM10" i="1"/>
  <c r="ZM96" i="1" s="1"/>
  <c r="ZO10" i="1"/>
  <c r="ABG4" i="1"/>
  <c r="ABF93" i="1"/>
  <c r="ABG3" i="1"/>
  <c r="ABJ89" i="1"/>
  <c r="HV43" i="1"/>
  <c r="HV129" i="1" s="1"/>
  <c r="HU44" i="1"/>
  <c r="HX43" i="1"/>
  <c r="SX22" i="1"/>
  <c r="SX108" i="1" s="1"/>
  <c r="NA36" i="1"/>
  <c r="NA122" i="1" s="1"/>
  <c r="TP20" i="1"/>
  <c r="TP106" i="1" s="1"/>
  <c r="TO21" i="1"/>
  <c r="TR20" i="1"/>
  <c r="BF61" i="1"/>
  <c r="LA40" i="1"/>
  <c r="JQ42" i="1"/>
  <c r="CA57" i="1"/>
  <c r="VI19" i="1"/>
  <c r="VI105" i="1" s="1"/>
  <c r="GE48" i="1"/>
  <c r="TI22" i="1"/>
  <c r="YN11" i="1"/>
  <c r="XM14" i="1"/>
  <c r="FM47" i="1"/>
  <c r="NS32" i="1"/>
  <c r="NS118" i="1" s="1"/>
  <c r="EJ52" i="1"/>
  <c r="EJ138" i="1" s="1"/>
  <c r="EL52" i="1"/>
  <c r="YW13" i="1"/>
  <c r="YU13" i="1"/>
  <c r="YU99" i="1" s="1"/>
  <c r="GL44" i="1"/>
  <c r="GL130" i="1" s="1"/>
  <c r="GK45" i="1"/>
  <c r="HL47" i="1"/>
  <c r="RM26" i="1"/>
  <c r="CQ57" i="1"/>
  <c r="CQ143" i="1" s="1"/>
  <c r="DH52" i="1"/>
  <c r="ABN3" i="1"/>
  <c r="ABV4" i="1"/>
  <c r="HD48" i="1"/>
  <c r="HD134" i="1" s="1"/>
  <c r="XB15" i="1"/>
  <c r="XB101" i="1" s="1"/>
  <c r="XD15" i="1"/>
  <c r="EA56" i="1"/>
  <c r="EA142" i="1" s="1"/>
  <c r="EC56" i="1"/>
  <c r="VQ19" i="1"/>
  <c r="KX41" i="1"/>
  <c r="BX58" i="1"/>
  <c r="RG24" i="1"/>
  <c r="GB49" i="1"/>
  <c r="KF39" i="1"/>
  <c r="YK12" i="1"/>
  <c r="JF41" i="1"/>
  <c r="JF127" i="1" s="1"/>
  <c r="JH41" i="1"/>
  <c r="IM45" i="1"/>
  <c r="YC14" i="1"/>
  <c r="YC100" i="1" s="1"/>
  <c r="MR38" i="1"/>
  <c r="MR124" i="1" s="1"/>
  <c r="MT38" i="1"/>
  <c r="MQ39" i="1"/>
  <c r="WS15" i="1"/>
  <c r="WS101" i="1" s="1"/>
  <c r="VT18" i="1"/>
  <c r="QC32" i="1"/>
  <c r="QD31" i="1"/>
  <c r="QD117" i="1" s="1"/>
  <c r="QF31" i="1"/>
  <c r="RD25" i="1"/>
  <c r="TY23" i="1"/>
  <c r="TY109" i="1" s="1"/>
  <c r="KI38" i="1"/>
  <c r="CH58" i="1"/>
  <c r="CH144" i="1" s="1"/>
  <c r="IP44" i="1"/>
  <c r="SN24" i="1"/>
  <c r="AAE9" i="1"/>
  <c r="AAE95" i="1" s="1"/>
  <c r="PC30" i="1"/>
  <c r="PC116" i="1" s="1"/>
  <c r="PB31" i="1"/>
  <c r="RV26" i="1"/>
  <c r="DR54" i="1"/>
  <c r="DR140" i="1" s="1"/>
  <c r="MI35" i="1"/>
  <c r="MI121" i="1" s="1"/>
  <c r="MH36" i="1"/>
  <c r="OT30" i="1"/>
  <c r="OT116" i="1" s="1"/>
  <c r="WA17" i="1"/>
  <c r="WA103" i="1" s="1"/>
  <c r="AAN94" i="1"/>
  <c r="AAM9" i="1"/>
  <c r="AAP8" i="1"/>
  <c r="LZ34" i="1"/>
  <c r="LZ120" i="1" s="1"/>
  <c r="KO39" i="1"/>
  <c r="IW39" i="1"/>
  <c r="IW125" i="1" s="1"/>
  <c r="LH39" i="1"/>
  <c r="LH125" i="1" s="1"/>
  <c r="XT15" i="1"/>
  <c r="XT101" i="1" s="1"/>
  <c r="FT49" i="1"/>
  <c r="FT135" i="1" s="1"/>
  <c r="M64" i="1"/>
  <c r="BO61" i="1"/>
  <c r="BP61" i="1" s="1"/>
  <c r="BP147" i="1" s="1"/>
  <c r="QX25" i="1"/>
  <c r="MK34" i="1"/>
  <c r="JX38" i="1"/>
  <c r="JX124" i="1" s="1"/>
  <c r="JZ38" i="1"/>
  <c r="PK32" i="1"/>
  <c r="DB54" i="1"/>
  <c r="LJ38" i="1"/>
  <c r="SQ23" i="1"/>
  <c r="AF59" i="1"/>
  <c r="AF145" i="1" s="1"/>
  <c r="RY25" i="1"/>
  <c r="WJ17" i="1"/>
  <c r="WJ103" i="1" s="1"/>
  <c r="KR38" i="1"/>
  <c r="UZ19" i="1"/>
  <c r="UZ105" i="1" s="1"/>
  <c r="UH22" i="1"/>
  <c r="UH108" i="1" s="1"/>
  <c r="GU51" i="1"/>
  <c r="GU137" i="1" s="1"/>
  <c r="QM29" i="1"/>
  <c r="QM115" i="1" s="1"/>
  <c r="QO29" i="1"/>
  <c r="CZ55" i="1"/>
  <c r="CZ141" i="1" s="1"/>
  <c r="DB55" i="1"/>
  <c r="AAU86" i="1"/>
  <c r="AAU82" i="1"/>
  <c r="AAU84" i="1"/>
  <c r="AAU73" i="1"/>
  <c r="AAU58" i="1"/>
  <c r="AAU47" i="1"/>
  <c r="AAU34" i="1"/>
  <c r="AAU26" i="1"/>
  <c r="AAU51" i="1"/>
  <c r="AAU18" i="1"/>
  <c r="AAU13" i="1"/>
  <c r="AAU70" i="1"/>
  <c r="AAU29" i="1"/>
  <c r="AAU11" i="1"/>
  <c r="AAU63" i="1"/>
  <c r="AAU8" i="1"/>
  <c r="AAW8" i="1" s="1"/>
  <c r="AAU67" i="1"/>
  <c r="AAU30" i="1"/>
  <c r="AAU83" i="1"/>
  <c r="AAU78" i="1"/>
  <c r="AAU69" i="1"/>
  <c r="AAU54" i="1"/>
  <c r="AAU43" i="1"/>
  <c r="AAU60" i="1"/>
  <c r="AAU22" i="1"/>
  <c r="AAU41" i="1"/>
  <c r="AAU14" i="1"/>
  <c r="AAU9" i="1"/>
  <c r="AAU40" i="1"/>
  <c r="AAU53" i="1"/>
  <c r="AAU81" i="1"/>
  <c r="AAU77" i="1"/>
  <c r="AAU65" i="1"/>
  <c r="AAU57" i="1"/>
  <c r="AAU39" i="1"/>
  <c r="AAU48" i="1"/>
  <c r="AAU45" i="1"/>
  <c r="AAU32" i="1"/>
  <c r="AAU10" i="1"/>
  <c r="AAU19" i="1"/>
  <c r="AAU76" i="1"/>
  <c r="AAU55" i="1"/>
  <c r="AAU16" i="1"/>
  <c r="AAU56" i="1"/>
  <c r="AAU27" i="1"/>
  <c r="AAU62" i="1"/>
  <c r="AAU31" i="1"/>
  <c r="AAU80" i="1"/>
  <c r="AAU72" i="1"/>
  <c r="AAU61" i="1"/>
  <c r="AAU59" i="1"/>
  <c r="AAU35" i="1"/>
  <c r="AAU44" i="1"/>
  <c r="AAU33" i="1"/>
  <c r="AAU28" i="1"/>
  <c r="AAU23" i="1"/>
  <c r="AAU15" i="1"/>
  <c r="AAU68" i="1"/>
  <c r="AAU64" i="1"/>
  <c r="AAU24" i="1"/>
  <c r="AAU79" i="1"/>
  <c r="AAU42" i="1"/>
  <c r="AAU21" i="1"/>
  <c r="AAU75" i="1"/>
  <c r="AAU38" i="1"/>
  <c r="AAU17" i="1"/>
  <c r="AAU85" i="1"/>
  <c r="AAU74" i="1"/>
  <c r="AAU66" i="1"/>
  <c r="AAU52" i="1"/>
  <c r="AAU46" i="1"/>
  <c r="AAU36" i="1"/>
  <c r="AAU25" i="1"/>
  <c r="AAU20" i="1"/>
  <c r="AAU37" i="1"/>
  <c r="AAU12" i="1"/>
  <c r="AAU87" i="1"/>
  <c r="AAU71" i="1"/>
  <c r="AAU49" i="1"/>
  <c r="AAU50" i="1"/>
  <c r="SF23" i="1"/>
  <c r="SF109" i="1" s="1"/>
  <c r="ES50" i="1"/>
  <c r="ES136" i="1" s="1"/>
  <c r="OB33" i="1"/>
  <c r="OB119" i="1" s="1"/>
  <c r="XJ15" i="1"/>
  <c r="XD14" i="1"/>
  <c r="UQ20" i="1"/>
  <c r="UQ106" i="1" s="1"/>
  <c r="UP21" i="1"/>
  <c r="ZU10" i="1"/>
  <c r="LP36" i="1"/>
  <c r="UJ21" i="1"/>
  <c r="IE43" i="1"/>
  <c r="IE129" i="1" s="1"/>
  <c r="ZC12" i="1"/>
  <c r="OK34" i="1"/>
  <c r="OK120" i="1" s="1"/>
  <c r="OJ35" i="1"/>
  <c r="BG61" i="1"/>
  <c r="BG147" i="1" s="1"/>
  <c r="BF62" i="1"/>
  <c r="BI60" i="1"/>
  <c r="AW60" i="1"/>
  <c r="AQ63" i="1"/>
  <c r="AN64" i="1"/>
  <c r="E77" i="1"/>
  <c r="D78" i="1" s="1"/>
  <c r="W67" i="1"/>
  <c r="W153" i="1" s="1"/>
  <c r="Y66" i="1"/>
  <c r="N64" i="1"/>
  <c r="N150" i="1" s="1"/>
  <c r="AWR34" i="1" l="1"/>
  <c r="AWR120" i="1" s="1"/>
  <c r="AWT34" i="1"/>
  <c r="BAM26" i="1"/>
  <c r="BAM112" i="1" s="1"/>
  <c r="BAL27" i="1"/>
  <c r="BAO26" i="1"/>
  <c r="AZU29" i="1"/>
  <c r="AZU115" i="1" s="1"/>
  <c r="AYB33" i="1"/>
  <c r="AYB119" i="1" s="1"/>
  <c r="AYD33" i="1"/>
  <c r="AYA34" i="1"/>
  <c r="WI18" i="1"/>
  <c r="ER51" i="1"/>
  <c r="GW51" i="1"/>
  <c r="WL17" i="1"/>
  <c r="LJ39" i="1"/>
  <c r="VZ18" i="1"/>
  <c r="JE42" i="1"/>
  <c r="SW23" i="1"/>
  <c r="AJV64" i="1"/>
  <c r="ARV46" i="1"/>
  <c r="ARV132" i="1" s="1"/>
  <c r="BAO25" i="1"/>
  <c r="AWH35" i="1"/>
  <c r="AKQ59" i="1"/>
  <c r="BIL11" i="1"/>
  <c r="BIL97" i="1" s="1"/>
  <c r="AQC49" i="1"/>
  <c r="AQC135" i="1" s="1"/>
  <c r="ATX40" i="1"/>
  <c r="ATX126" i="1" s="1"/>
  <c r="ATW41" i="1"/>
  <c r="ATZ40" i="1"/>
  <c r="APD47" i="1"/>
  <c r="AVY38" i="1"/>
  <c r="BJF9" i="1"/>
  <c r="BKC80" i="1"/>
  <c r="BKC74" i="1"/>
  <c r="BKC67" i="1"/>
  <c r="BKC57" i="1"/>
  <c r="BKC42" i="1"/>
  <c r="BKC55" i="1"/>
  <c r="BKC33" i="1"/>
  <c r="BKC22" i="1"/>
  <c r="BKC15" i="1"/>
  <c r="BKC26" i="1"/>
  <c r="BKC79" i="1"/>
  <c r="BKC73" i="1"/>
  <c r="BKC65" i="1"/>
  <c r="BKC49" i="1"/>
  <c r="BKC41" i="1"/>
  <c r="BKC56" i="1"/>
  <c r="BKC32" i="1"/>
  <c r="BKC20" i="1"/>
  <c r="BKC14" i="1"/>
  <c r="BKC28" i="1"/>
  <c r="BKC85" i="1"/>
  <c r="BKC72" i="1"/>
  <c r="BKC64" i="1"/>
  <c r="BKC48" i="1"/>
  <c r="BKC51" i="1"/>
  <c r="BKC39" i="1"/>
  <c r="BKC31" i="1"/>
  <c r="BKC23" i="1"/>
  <c r="BKC13" i="1"/>
  <c r="BKC27" i="1"/>
  <c r="BKC87" i="1"/>
  <c r="BKC84" i="1"/>
  <c r="BKC71" i="1"/>
  <c r="BKC63" i="1"/>
  <c r="BKC47" i="1"/>
  <c r="BKC58" i="1"/>
  <c r="BKC38" i="1"/>
  <c r="BKC40" i="1"/>
  <c r="BKC24" i="1"/>
  <c r="BKC12" i="1"/>
  <c r="BKC86" i="1"/>
  <c r="BKC78" i="1"/>
  <c r="BKC70" i="1"/>
  <c r="BKC62" i="1"/>
  <c r="BKC46" i="1"/>
  <c r="BKC52" i="1"/>
  <c r="BKC37" i="1"/>
  <c r="BKC29" i="1"/>
  <c r="BKC19" i="1"/>
  <c r="BKC11" i="1"/>
  <c r="BKC81" i="1"/>
  <c r="BKC75" i="1"/>
  <c r="BKC69" i="1"/>
  <c r="BKC59" i="1"/>
  <c r="BKC43" i="1"/>
  <c r="BKC54" i="1"/>
  <c r="BKC34" i="1"/>
  <c r="BKC30" i="1"/>
  <c r="BKC16" i="1"/>
  <c r="BKC25" i="1"/>
  <c r="BKC82" i="1"/>
  <c r="BKC44" i="1"/>
  <c r="BKC17" i="1"/>
  <c r="BKC45" i="1"/>
  <c r="BKC77" i="1"/>
  <c r="BKC50" i="1"/>
  <c r="BKC10" i="1"/>
  <c r="BKC76" i="1"/>
  <c r="BKC53" i="1"/>
  <c r="BKC9" i="1"/>
  <c r="BKC8" i="1"/>
  <c r="BKE8" i="1" s="1"/>
  <c r="BKC83" i="1"/>
  <c r="BKC68" i="1"/>
  <c r="BKC36" i="1"/>
  <c r="BKC18" i="1"/>
  <c r="BKC66" i="1"/>
  <c r="BKC35" i="1"/>
  <c r="BKC60" i="1"/>
  <c r="BKC61" i="1"/>
  <c r="BKC21" i="1"/>
  <c r="ARL48" i="1"/>
  <c r="AOR54" i="1"/>
  <c r="AKN60" i="1"/>
  <c r="AIX61" i="1"/>
  <c r="BBV23" i="1"/>
  <c r="BAC31" i="1"/>
  <c r="AVS36" i="1"/>
  <c r="BHT12" i="1"/>
  <c r="BHT98" i="1" s="1"/>
  <c r="BDG21" i="1"/>
  <c r="BDG107" i="1" s="1"/>
  <c r="BDF22" i="1"/>
  <c r="BDI21" i="1"/>
  <c r="ANR52" i="1"/>
  <c r="ANR138" i="1" s="1"/>
  <c r="ANT52" i="1"/>
  <c r="BGS14" i="1"/>
  <c r="BGS100" i="1" s="1"/>
  <c r="AZC30" i="1"/>
  <c r="AZC116" i="1" s="1"/>
  <c r="AZB31" i="1"/>
  <c r="AZE30" i="1"/>
  <c r="ALP58" i="1"/>
  <c r="ALP144" i="1" s="1"/>
  <c r="ALR58" i="1"/>
  <c r="ALO59" i="1"/>
  <c r="AJE62" i="1"/>
  <c r="AJE148" i="1" s="1"/>
  <c r="AJG62" i="1"/>
  <c r="BCF22" i="1"/>
  <c r="BCF108" i="1" s="1"/>
  <c r="BJV94" i="1"/>
  <c r="BJU9" i="1"/>
  <c r="BJX8" i="1"/>
  <c r="BEH18" i="1"/>
  <c r="BEH104" i="1" s="1"/>
  <c r="BEJ18" i="1"/>
  <c r="BIC12" i="1"/>
  <c r="BIC98" i="1" s="1"/>
  <c r="BIB13" i="1"/>
  <c r="AXA32" i="1"/>
  <c r="AXA118" i="1" s="1"/>
  <c r="ASN39" i="1"/>
  <c r="ASN125" i="1" s="1"/>
  <c r="BGA16" i="1"/>
  <c r="BGA102" i="1" s="1"/>
  <c r="BFZ17" i="1"/>
  <c r="BGC16" i="1"/>
  <c r="AUP36" i="1"/>
  <c r="AUP122" i="1" s="1"/>
  <c r="AUR36" i="1"/>
  <c r="AVH41" i="1"/>
  <c r="AVH127" i="1" s="1"/>
  <c r="OS31" i="1"/>
  <c r="OT31" i="1" s="1"/>
  <c r="CP58" i="1"/>
  <c r="NJ34" i="1"/>
  <c r="NJ120" i="1" s="1"/>
  <c r="NI35" i="1"/>
  <c r="NL34" i="1"/>
  <c r="VB19" i="1"/>
  <c r="AE60" i="1"/>
  <c r="YB15" i="1"/>
  <c r="NR33" i="1"/>
  <c r="VH20" i="1"/>
  <c r="BHD13" i="1"/>
  <c r="BHB13" i="1"/>
  <c r="BHB99" i="1" s="1"/>
  <c r="BHA14" i="1"/>
  <c r="BFQ17" i="1"/>
  <c r="AQK49" i="1"/>
  <c r="AQL48" i="1"/>
  <c r="AQL134" i="1" s="1"/>
  <c r="AQN48" i="1"/>
  <c r="ALI61" i="1"/>
  <c r="ALG61" i="1"/>
  <c r="AOA51" i="1"/>
  <c r="AOA137" i="1" s="1"/>
  <c r="ANZ52" i="1"/>
  <c r="AOC51" i="1"/>
  <c r="AVA40" i="1"/>
  <c r="AUY40" i="1"/>
  <c r="AUY126" i="1" s="1"/>
  <c r="AUX41" i="1"/>
  <c r="APS48" i="1"/>
  <c r="APT47" i="1"/>
  <c r="APT133" i="1" s="1"/>
  <c r="APV47" i="1"/>
  <c r="AXR32" i="1"/>
  <c r="AYJ30" i="1"/>
  <c r="AYM29" i="1"/>
  <c r="AYK29" i="1"/>
  <c r="AYK115" i="1" s="1"/>
  <c r="BDY21" i="1"/>
  <c r="BDY107" i="1" s="1"/>
  <c r="ASE43" i="1"/>
  <c r="ASE129" i="1" s="1"/>
  <c r="ASD44" i="1"/>
  <c r="AIV62" i="1"/>
  <c r="AIV148" i="1" s="1"/>
  <c r="AIX62" i="1"/>
  <c r="BBN26" i="1"/>
  <c r="BBN112" i="1" s="1"/>
  <c r="AKX58" i="1"/>
  <c r="AKX144" i="1" s="1"/>
  <c r="AKZ58" i="1"/>
  <c r="AKW59" i="1"/>
  <c r="AWK34" i="1"/>
  <c r="UG23" i="1"/>
  <c r="UH23" i="1" s="1"/>
  <c r="UH109" i="1" s="1"/>
  <c r="PE30" i="1"/>
  <c r="OM34" i="1"/>
  <c r="QL30" i="1"/>
  <c r="UY20" i="1"/>
  <c r="AH59" i="1"/>
  <c r="XS16" i="1"/>
  <c r="YE14" i="1"/>
  <c r="NU32" i="1"/>
  <c r="VK19" i="1"/>
  <c r="FM48" i="1"/>
  <c r="QU27" i="1"/>
  <c r="AIL67" i="1"/>
  <c r="BFT16" i="1"/>
  <c r="BKV3" i="1"/>
  <c r="BLD4" i="1"/>
  <c r="ALI60" i="1"/>
  <c r="AYS31" i="1"/>
  <c r="ASW41" i="1"/>
  <c r="ASW127" i="1" s="1"/>
  <c r="ASY41" i="1"/>
  <c r="ATO40" i="1"/>
  <c r="ATO126" i="1" s="1"/>
  <c r="AOJ50" i="1"/>
  <c r="AOJ136" i="1" s="1"/>
  <c r="BDO22" i="1"/>
  <c r="BAX27" i="1"/>
  <c r="ATF41" i="1"/>
  <c r="ATF127" i="1" s="1"/>
  <c r="BES17" i="1"/>
  <c r="BFK16" i="1"/>
  <c r="AQT48" i="1"/>
  <c r="AMZ57" i="1"/>
  <c r="AMZ143" i="1" s="1"/>
  <c r="ANB57" i="1"/>
  <c r="AMY58" i="1"/>
  <c r="BBE26" i="1"/>
  <c r="BBE112" i="1" s="1"/>
  <c r="BBD27" i="1"/>
  <c r="AVS37" i="1"/>
  <c r="AVQ37" i="1"/>
  <c r="AVQ123" i="1" s="1"/>
  <c r="BKO3" i="1"/>
  <c r="BKO4" i="1"/>
  <c r="BKN93" i="1"/>
  <c r="BKR89" i="1"/>
  <c r="APJ52" i="1"/>
  <c r="APK51" i="1"/>
  <c r="APK137" i="1" s="1"/>
  <c r="BCX23" i="1"/>
  <c r="BCX109" i="1" s="1"/>
  <c r="BCZ23" i="1"/>
  <c r="BCW24" i="1"/>
  <c r="AUF39" i="1"/>
  <c r="ALY57" i="1"/>
  <c r="ALY143" i="1" s="1"/>
  <c r="BCN23" i="1"/>
  <c r="BEP18" i="1"/>
  <c r="BGL13" i="1"/>
  <c r="AQW47" i="1"/>
  <c r="AXJ34" i="1"/>
  <c r="AXJ120" i="1" s="1"/>
  <c r="AXL34" i="1"/>
  <c r="BEA20" i="1"/>
  <c r="AZL29" i="1"/>
  <c r="AZL115" i="1" s="1"/>
  <c r="AZK30" i="1"/>
  <c r="AJY63" i="1"/>
  <c r="LG40" i="1"/>
  <c r="DQ55" i="1"/>
  <c r="CJ58" i="1"/>
  <c r="SZ22" i="1"/>
  <c r="FA49" i="1"/>
  <c r="AMG58" i="1"/>
  <c r="ASG42" i="1"/>
  <c r="BFB16" i="1"/>
  <c r="BEZ16" i="1"/>
  <c r="BEZ102" i="1" s="1"/>
  <c r="ARC51" i="1"/>
  <c r="ARD50" i="1"/>
  <c r="ARD136" i="1" s="1"/>
  <c r="AYV30" i="1"/>
  <c r="BIU10" i="1"/>
  <c r="BIU96" i="1" s="1"/>
  <c r="BIT11" i="1"/>
  <c r="BHK13" i="1"/>
  <c r="BHK99" i="1" s="1"/>
  <c r="BHJ14" i="1"/>
  <c r="BHM13" i="1"/>
  <c r="AUI38" i="1"/>
  <c r="AYD32" i="1"/>
  <c r="BIN10" i="1"/>
  <c r="BJM9" i="1"/>
  <c r="BJM95" i="1" s="1"/>
  <c r="BAU28" i="1"/>
  <c r="BCQ22" i="1"/>
  <c r="ANH55" i="1"/>
  <c r="BFH17" i="1"/>
  <c r="BGI14" i="1"/>
  <c r="APA48" i="1"/>
  <c r="AWB37" i="1"/>
  <c r="BJC10" i="1"/>
  <c r="AMH58" i="1"/>
  <c r="AMH144" i="1" s="1"/>
  <c r="AMP60" i="1"/>
  <c r="AKH60" i="1"/>
  <c r="AKE61" i="1"/>
  <c r="AJW64" i="1"/>
  <c r="AJW150" i="1" s="1"/>
  <c r="AJM58" i="1"/>
  <c r="AJP57" i="1"/>
  <c r="AIM67" i="1"/>
  <c r="AIM153" i="1" s="1"/>
  <c r="AIO66" i="1"/>
  <c r="AID65" i="1"/>
  <c r="AID151" i="1" s="1"/>
  <c r="AHU60" i="1"/>
  <c r="AHU146" i="1" s="1"/>
  <c r="UQ21" i="1"/>
  <c r="UQ107" i="1" s="1"/>
  <c r="US21" i="1"/>
  <c r="UP22" i="1"/>
  <c r="ES51" i="1"/>
  <c r="ES137" i="1" s="1"/>
  <c r="EU51" i="1"/>
  <c r="QM30" i="1"/>
  <c r="QM116" i="1" s="1"/>
  <c r="LH40" i="1"/>
  <c r="LH126" i="1" s="1"/>
  <c r="MB34" i="1"/>
  <c r="DR55" i="1"/>
  <c r="DR141" i="1" s="1"/>
  <c r="SO24" i="1"/>
  <c r="SO110" i="1" s="1"/>
  <c r="SN25" i="1"/>
  <c r="SQ24" i="1"/>
  <c r="JF42" i="1"/>
  <c r="JF128" i="1" s="1"/>
  <c r="KY41" i="1"/>
  <c r="KY127" i="1" s="1"/>
  <c r="LA41" i="1"/>
  <c r="KX42" i="1"/>
  <c r="HF48" i="1"/>
  <c r="CQ58" i="1"/>
  <c r="CQ144" i="1" s="1"/>
  <c r="CP59" i="1"/>
  <c r="CS58" i="1"/>
  <c r="ABD77" i="1"/>
  <c r="ABD78" i="1"/>
  <c r="ABD71" i="1"/>
  <c r="ABD56" i="1"/>
  <c r="ABD44" i="1"/>
  <c r="ABD52" i="1"/>
  <c r="ABD23" i="1"/>
  <c r="ABD25" i="1"/>
  <c r="ABD17" i="1"/>
  <c r="ABD12" i="1"/>
  <c r="ABD76" i="1"/>
  <c r="ABD49" i="1"/>
  <c r="ABD41" i="1"/>
  <c r="ABD38" i="1"/>
  <c r="ABD13" i="1"/>
  <c r="ABD58" i="1"/>
  <c r="ABD33" i="1"/>
  <c r="ABD80" i="1"/>
  <c r="ABD72" i="1"/>
  <c r="ABD64" i="1"/>
  <c r="ABD53" i="1"/>
  <c r="ABD40" i="1"/>
  <c r="ABD45" i="1"/>
  <c r="ABD50" i="1"/>
  <c r="ABD21" i="1"/>
  <c r="ABD18" i="1"/>
  <c r="ABD9" i="1"/>
  <c r="ABD68" i="1"/>
  <c r="ABD20" i="1"/>
  <c r="ABD83" i="1"/>
  <c r="ABD65" i="1"/>
  <c r="ABD11" i="1"/>
  <c r="ABD84" i="1"/>
  <c r="ABD81" i="1"/>
  <c r="ABD75" i="1"/>
  <c r="ABD67" i="1"/>
  <c r="ABD54" i="1"/>
  <c r="ABD47" i="1"/>
  <c r="ABD37" i="1"/>
  <c r="ABD30" i="1"/>
  <c r="ABD24" i="1"/>
  <c r="ABD10" i="1"/>
  <c r="ABD55" i="1"/>
  <c r="ABD34" i="1"/>
  <c r="ABD15" i="1"/>
  <c r="ABD87" i="1"/>
  <c r="ABD82" i="1"/>
  <c r="ABD74" i="1"/>
  <c r="ABD59" i="1"/>
  <c r="ABD57" i="1"/>
  <c r="ABD43" i="1"/>
  <c r="ABD42" i="1"/>
  <c r="ABD26" i="1"/>
  <c r="ABD19" i="1"/>
  <c r="ABD8" i="1"/>
  <c r="ABF8" i="1" s="1"/>
  <c r="ABD85" i="1"/>
  <c r="ABD79" i="1"/>
  <c r="ABD70" i="1"/>
  <c r="ABD51" i="1"/>
  <c r="ABD39" i="1"/>
  <c r="ABD22" i="1"/>
  <c r="ABD32" i="1"/>
  <c r="ABD66" i="1"/>
  <c r="ABD31" i="1"/>
  <c r="ABD86" i="1"/>
  <c r="ABD69" i="1"/>
  <c r="ABD62" i="1"/>
  <c r="ABD60" i="1"/>
  <c r="ABD48" i="1"/>
  <c r="ABD61" i="1"/>
  <c r="ABD27" i="1"/>
  <c r="ABD29" i="1"/>
  <c r="ABD46" i="1"/>
  <c r="ABD16" i="1"/>
  <c r="ABD63" i="1"/>
  <c r="ABD36" i="1"/>
  <c r="ABD14" i="1"/>
  <c r="ABD73" i="1"/>
  <c r="ABD35" i="1"/>
  <c r="ABD28" i="1"/>
  <c r="TI23" i="1"/>
  <c r="RN26" i="1"/>
  <c r="RN112" i="1" s="1"/>
  <c r="RP26" i="1"/>
  <c r="PC31" i="1"/>
  <c r="PC117" i="1" s="1"/>
  <c r="HC49" i="1"/>
  <c r="SX23" i="1"/>
  <c r="SX109" i="1" s="1"/>
  <c r="MR39" i="1"/>
  <c r="MR125" i="1" s="1"/>
  <c r="UZ20" i="1"/>
  <c r="UZ106" i="1" s="1"/>
  <c r="PL32" i="1"/>
  <c r="PL118" i="1" s="1"/>
  <c r="HM47" i="1"/>
  <c r="HM133" i="1" s="1"/>
  <c r="ID44" i="1"/>
  <c r="XK15" i="1"/>
  <c r="XK101" i="1" s="1"/>
  <c r="SE24" i="1"/>
  <c r="GT52" i="1"/>
  <c r="JW39" i="1"/>
  <c r="FV49" i="1"/>
  <c r="IY39" i="1"/>
  <c r="AAN9" i="1"/>
  <c r="AAN95" i="1" s="1"/>
  <c r="AAP9" i="1"/>
  <c r="AAM10" i="1"/>
  <c r="MK35" i="1"/>
  <c r="CG59" i="1"/>
  <c r="YL12" i="1"/>
  <c r="YL98" i="1" s="1"/>
  <c r="DZ57" i="1"/>
  <c r="ACE4" i="1"/>
  <c r="ABW3" i="1"/>
  <c r="GN44" i="1"/>
  <c r="EI53" i="1"/>
  <c r="JO44" i="1"/>
  <c r="JO130" i="1" s="1"/>
  <c r="SH23" i="1"/>
  <c r="FS50" i="1"/>
  <c r="MI36" i="1"/>
  <c r="MI122" i="1" s="1"/>
  <c r="MH37" i="1"/>
  <c r="QD32" i="1"/>
  <c r="QD118" i="1" s="1"/>
  <c r="QC33" i="1"/>
  <c r="YB16" i="1"/>
  <c r="YE15" i="1"/>
  <c r="YC15" i="1"/>
  <c r="YC101" i="1" s="1"/>
  <c r="KG39" i="1"/>
  <c r="KG125" i="1" s="1"/>
  <c r="ABP4" i="1"/>
  <c r="ABP3" i="1"/>
  <c r="ABO93" i="1"/>
  <c r="ABS89" i="1"/>
  <c r="GL45" i="1"/>
  <c r="GL131" i="1" s="1"/>
  <c r="NS33" i="1"/>
  <c r="NS119" i="1" s="1"/>
  <c r="VI20" i="1"/>
  <c r="VI106" i="1" s="1"/>
  <c r="VK20" i="1"/>
  <c r="TP21" i="1"/>
  <c r="TP107" i="1" s="1"/>
  <c r="FB49" i="1"/>
  <c r="FB135" i="1" s="1"/>
  <c r="AF60" i="1"/>
  <c r="AF146" i="1" s="1"/>
  <c r="RE25" i="1"/>
  <c r="RE111" i="1" s="1"/>
  <c r="OK35" i="1"/>
  <c r="OK121" i="1" s="1"/>
  <c r="LQ36" i="1"/>
  <c r="LQ122" i="1" s="1"/>
  <c r="OD33" i="1"/>
  <c r="AAW94" i="1"/>
  <c r="AAY8" i="1"/>
  <c r="AAV9" i="1"/>
  <c r="XT16" i="1"/>
  <c r="XT102" i="1" s="1"/>
  <c r="IV40" i="1"/>
  <c r="VZ19" i="1"/>
  <c r="WC18" i="1"/>
  <c r="WA18" i="1"/>
  <c r="WA104" i="1" s="1"/>
  <c r="GC49" i="1"/>
  <c r="GC135" i="1" s="1"/>
  <c r="DI52" i="1"/>
  <c r="DI138" i="1" s="1"/>
  <c r="HV44" i="1"/>
  <c r="HV130" i="1" s="1"/>
  <c r="HU45" i="1"/>
  <c r="ZL11" i="1"/>
  <c r="QV27" i="1"/>
  <c r="QV113" i="1" s="1"/>
  <c r="ZU11" i="1"/>
  <c r="ZX10" i="1"/>
  <c r="ZV10" i="1"/>
  <c r="ZV96" i="1" s="1"/>
  <c r="OA34" i="1"/>
  <c r="CY56" i="1"/>
  <c r="UJ22" i="1"/>
  <c r="XV15" i="1"/>
  <c r="KP39" i="1"/>
  <c r="KP125" i="1" s="1"/>
  <c r="WC17" i="1"/>
  <c r="DT54" i="1"/>
  <c r="AAG9" i="1"/>
  <c r="TX24" i="1"/>
  <c r="WR16" i="1"/>
  <c r="XA16" i="1"/>
  <c r="CS57" i="1"/>
  <c r="YT14" i="1"/>
  <c r="MZ37" i="1"/>
  <c r="PT30" i="1"/>
  <c r="FD48" i="1"/>
  <c r="ZD12" i="1"/>
  <c r="ZD98" i="1" s="1"/>
  <c r="RW26" i="1"/>
  <c r="RW112" i="1" s="1"/>
  <c r="VR19" i="1"/>
  <c r="VR105" i="1" s="1"/>
  <c r="FK49" i="1"/>
  <c r="FK135" i="1" s="1"/>
  <c r="IG43" i="1"/>
  <c r="OV30" i="1"/>
  <c r="US20" i="1"/>
  <c r="EU50" i="1"/>
  <c r="WJ18" i="1"/>
  <c r="WJ104" i="1" s="1"/>
  <c r="WI19" i="1"/>
  <c r="LY35" i="1"/>
  <c r="AAD10" i="1"/>
  <c r="UA23" i="1"/>
  <c r="WU15" i="1"/>
  <c r="IM46" i="1"/>
  <c r="IN45" i="1"/>
  <c r="IN131" i="1" s="1"/>
  <c r="BY58" i="1"/>
  <c r="BY144" i="1" s="1"/>
  <c r="NC36" i="1"/>
  <c r="PW29" i="1"/>
  <c r="TF24" i="1"/>
  <c r="BR61" i="1"/>
  <c r="BO62" i="1"/>
  <c r="BG62" i="1"/>
  <c r="BG148" i="1" s="1"/>
  <c r="BI61" i="1"/>
  <c r="AX60" i="1"/>
  <c r="AX146" i="1" s="1"/>
  <c r="AO64" i="1"/>
  <c r="AO150" i="1" s="1"/>
  <c r="V68" i="1"/>
  <c r="W68" i="1" s="1"/>
  <c r="W154" i="1" s="1"/>
  <c r="E78" i="1"/>
  <c r="D79" i="1" s="1"/>
  <c r="G77" i="1"/>
  <c r="E163" i="1"/>
  <c r="Y67" i="1"/>
  <c r="P64" i="1"/>
  <c r="M65" i="1"/>
  <c r="OT117" i="1" l="1"/>
  <c r="OV31" i="1"/>
  <c r="FJ50" i="1"/>
  <c r="AH60" i="1"/>
  <c r="NU33" i="1"/>
  <c r="MK36" i="1"/>
  <c r="JQ44" i="1"/>
  <c r="YN12" i="1"/>
  <c r="PN32" i="1"/>
  <c r="DT55" i="1"/>
  <c r="AIC66" i="1"/>
  <c r="ALX58" i="1"/>
  <c r="AOI51" i="1"/>
  <c r="AYT31" i="1"/>
  <c r="AYT117" i="1" s="1"/>
  <c r="BEA21" i="1"/>
  <c r="APV48" i="1"/>
  <c r="APT48" i="1"/>
  <c r="APT134" i="1" s="1"/>
  <c r="BJV9" i="1"/>
  <c r="BJV95" i="1" s="1"/>
  <c r="BJX9" i="1"/>
  <c r="BJU10" i="1"/>
  <c r="ALO60" i="1"/>
  <c r="ALP59" i="1"/>
  <c r="ALP145" i="1" s="1"/>
  <c r="ALR59" i="1"/>
  <c r="BHS13" i="1"/>
  <c r="ARM48" i="1"/>
  <c r="ARM134" i="1" s="1"/>
  <c r="ARL49" i="1"/>
  <c r="ARO48" i="1"/>
  <c r="AQB50" i="1"/>
  <c r="ARX46" i="1"/>
  <c r="AZT30" i="1"/>
  <c r="BHK14" i="1"/>
  <c r="BHK100" i="1" s="1"/>
  <c r="BBE27" i="1"/>
  <c r="BBE113" i="1" s="1"/>
  <c r="BBD28" i="1"/>
  <c r="BBG27" i="1"/>
  <c r="BIE13" i="1"/>
  <c r="BIC13" i="1"/>
  <c r="BIC99" i="1" s="1"/>
  <c r="BIB14" i="1"/>
  <c r="IP45" i="1"/>
  <c r="WL18" i="1"/>
  <c r="XS17" i="1"/>
  <c r="LS36" i="1"/>
  <c r="FA50" i="1"/>
  <c r="FB50" i="1" s="1"/>
  <c r="FB136" i="1" s="1"/>
  <c r="GN45" i="1"/>
  <c r="ER52" i="1"/>
  <c r="BJD10" i="1"/>
  <c r="BJD96" i="1" s="1"/>
  <c r="BJC11" i="1"/>
  <c r="BJO9" i="1"/>
  <c r="BEY17" i="1"/>
  <c r="AXI35" i="1"/>
  <c r="AMA57" i="1"/>
  <c r="BBG26" i="1"/>
  <c r="ATE42" i="1"/>
  <c r="ATN41" i="1"/>
  <c r="BLM4" i="1"/>
  <c r="BLE3" i="1"/>
  <c r="AIU63" i="1"/>
  <c r="AVJ41" i="1"/>
  <c r="BIE12" i="1"/>
  <c r="BCH22" i="1"/>
  <c r="ANQ53" i="1"/>
  <c r="BKG8" i="1"/>
  <c r="BKE94" i="1"/>
  <c r="BKD9" i="1"/>
  <c r="AVZ38" i="1"/>
  <c r="AVZ124" i="1" s="1"/>
  <c r="AVY39" i="1"/>
  <c r="AWB38" i="1"/>
  <c r="BIK12" i="1"/>
  <c r="ARU47" i="1"/>
  <c r="BAV28" i="1"/>
  <c r="BAV114" i="1" s="1"/>
  <c r="BAX28" i="1"/>
  <c r="ARD51" i="1"/>
  <c r="ARD137" i="1" s="1"/>
  <c r="ARF51" i="1"/>
  <c r="ARC52" i="1"/>
  <c r="APK52" i="1"/>
  <c r="APK138" i="1" s="1"/>
  <c r="APJ53" i="1"/>
  <c r="AUY41" i="1"/>
  <c r="AUY127" i="1" s="1"/>
  <c r="AUX42" i="1"/>
  <c r="AVA41" i="1"/>
  <c r="BFZ18" i="1"/>
  <c r="BGA17" i="1"/>
  <c r="BGA103" i="1" s="1"/>
  <c r="RY26" i="1"/>
  <c r="KO40" i="1"/>
  <c r="DH53" i="1"/>
  <c r="LP37" i="1"/>
  <c r="GK46" i="1"/>
  <c r="MQ40" i="1"/>
  <c r="MR40" i="1" s="1"/>
  <c r="LG41" i="1"/>
  <c r="BJL10" i="1"/>
  <c r="BIW10" i="1"/>
  <c r="AUG39" i="1"/>
  <c r="AUG125" i="1" s="1"/>
  <c r="AUI39" i="1"/>
  <c r="BKW93" i="1"/>
  <c r="BLA89" i="1"/>
  <c r="BKX4" i="1"/>
  <c r="BKX3" i="1"/>
  <c r="AKX59" i="1"/>
  <c r="AKX145" i="1" s="1"/>
  <c r="AQL49" i="1"/>
  <c r="AQL135" i="1" s="1"/>
  <c r="AQK50" i="1"/>
  <c r="AVG42" i="1"/>
  <c r="ASP39" i="1"/>
  <c r="BCE23" i="1"/>
  <c r="BAF31" i="1"/>
  <c r="BAD31" i="1"/>
  <c r="BAD117" i="1" s="1"/>
  <c r="BAC32" i="1"/>
  <c r="BIN11" i="1"/>
  <c r="BAM27" i="1"/>
  <c r="BAM113" i="1" s="1"/>
  <c r="BCX24" i="1"/>
  <c r="BCX110" i="1" s="1"/>
  <c r="BCZ24" i="1"/>
  <c r="BCW25" i="1"/>
  <c r="AMZ58" i="1"/>
  <c r="AMZ144" i="1" s="1"/>
  <c r="ANB58" i="1"/>
  <c r="AMY59" i="1"/>
  <c r="ATH41" i="1"/>
  <c r="ATQ40" i="1"/>
  <c r="ASE44" i="1"/>
  <c r="ASE130" i="1" s="1"/>
  <c r="AYK30" i="1"/>
  <c r="AYK116" i="1" s="1"/>
  <c r="AYM30" i="1"/>
  <c r="AYJ31" i="1"/>
  <c r="BFR17" i="1"/>
  <c r="BFR103" i="1" s="1"/>
  <c r="AZC31" i="1"/>
  <c r="AZC117" i="1" s="1"/>
  <c r="AZB32" i="1"/>
  <c r="BBW23" i="1"/>
  <c r="BBW109" i="1" s="1"/>
  <c r="BBV24" i="1"/>
  <c r="BBY23" i="1"/>
  <c r="AYB34" i="1"/>
  <c r="AYB120" i="1" s="1"/>
  <c r="APB48" i="1"/>
  <c r="APB134" i="1" s="1"/>
  <c r="APA49" i="1"/>
  <c r="APD48" i="1"/>
  <c r="BKL83" i="1"/>
  <c r="BKL73" i="1"/>
  <c r="BKL61" i="1"/>
  <c r="BKL56" i="1"/>
  <c r="BKL49" i="1"/>
  <c r="BKL41" i="1"/>
  <c r="BKL33" i="1"/>
  <c r="BKL25" i="1"/>
  <c r="BKL18" i="1"/>
  <c r="BKL10" i="1"/>
  <c r="BKL86" i="1"/>
  <c r="BKL69" i="1"/>
  <c r="BKL60" i="1"/>
  <c r="BKL55" i="1"/>
  <c r="BKL48" i="1"/>
  <c r="BKL40" i="1"/>
  <c r="BKL32" i="1"/>
  <c r="BKL24" i="1"/>
  <c r="BKL17" i="1"/>
  <c r="BKL9" i="1"/>
  <c r="BKL87" i="1"/>
  <c r="BKL78" i="1"/>
  <c r="BKL68" i="1"/>
  <c r="BKL59" i="1"/>
  <c r="BKL54" i="1"/>
  <c r="BKL47" i="1"/>
  <c r="BKL39" i="1"/>
  <c r="BKL31" i="1"/>
  <c r="BKL23" i="1"/>
  <c r="BKL16" i="1"/>
  <c r="BKL84" i="1"/>
  <c r="BKL74" i="1"/>
  <c r="BKL67" i="1"/>
  <c r="BKL58" i="1"/>
  <c r="BKL53" i="1"/>
  <c r="BKL46" i="1"/>
  <c r="BKL38" i="1"/>
  <c r="BKL30" i="1"/>
  <c r="BKL22" i="1"/>
  <c r="BKL15" i="1"/>
  <c r="BKL82" i="1"/>
  <c r="BKL75" i="1"/>
  <c r="BKL65" i="1"/>
  <c r="BKL76" i="1"/>
  <c r="BKL52" i="1"/>
  <c r="BKL45" i="1"/>
  <c r="BKL37" i="1"/>
  <c r="BKL29" i="1"/>
  <c r="BKL21" i="1"/>
  <c r="BKL14" i="1"/>
  <c r="BKL81" i="1"/>
  <c r="BKL71" i="1"/>
  <c r="BKL64" i="1"/>
  <c r="BKL79" i="1"/>
  <c r="BKL51" i="1"/>
  <c r="BKL44" i="1"/>
  <c r="BKL36" i="1"/>
  <c r="BKL28" i="1"/>
  <c r="BKL20" i="1"/>
  <c r="BKL13" i="1"/>
  <c r="BKL80" i="1"/>
  <c r="BKL70" i="1"/>
  <c r="BKL63" i="1"/>
  <c r="BKL66" i="1"/>
  <c r="BKL50" i="1"/>
  <c r="BKL43" i="1"/>
  <c r="BKL35" i="1"/>
  <c r="BKL27" i="1"/>
  <c r="BKL8" i="1"/>
  <c r="BKN8" i="1" s="1"/>
  <c r="BKL12" i="1"/>
  <c r="BKL85" i="1"/>
  <c r="BKL77" i="1"/>
  <c r="BKL62" i="1"/>
  <c r="BKL57" i="1"/>
  <c r="BKL72" i="1"/>
  <c r="BKL42" i="1"/>
  <c r="BKL34" i="1"/>
  <c r="BKL26" i="1"/>
  <c r="BKL19" i="1"/>
  <c r="BKL11" i="1"/>
  <c r="AXS32" i="1"/>
  <c r="AXS118" i="1" s="1"/>
  <c r="AOA52" i="1"/>
  <c r="AOA138" i="1" s="1"/>
  <c r="AOC52" i="1"/>
  <c r="ANZ53" i="1"/>
  <c r="BHB14" i="1"/>
  <c r="BHB100" i="1" s="1"/>
  <c r="BHD14" i="1"/>
  <c r="ASM40" i="1"/>
  <c r="BDI22" i="1"/>
  <c r="BDG22" i="1"/>
  <c r="BDG108" i="1" s="1"/>
  <c r="BDF23" i="1"/>
  <c r="ATX41" i="1"/>
  <c r="ATX127" i="1" s="1"/>
  <c r="ATZ41" i="1"/>
  <c r="ATW42" i="1"/>
  <c r="BIU11" i="1"/>
  <c r="BIU97" i="1" s="1"/>
  <c r="ZC13" i="1"/>
  <c r="KR39" i="1"/>
  <c r="QX27" i="1"/>
  <c r="UJ23" i="1"/>
  <c r="AMJ58" i="1"/>
  <c r="BGJ14" i="1"/>
  <c r="BGJ100" i="1" s="1"/>
  <c r="AZL30" i="1"/>
  <c r="AZL116" i="1" s="1"/>
  <c r="AZN30" i="1"/>
  <c r="AZK31" i="1"/>
  <c r="ZF12" i="1"/>
  <c r="QU28" i="1"/>
  <c r="RD26" i="1"/>
  <c r="QF32" i="1"/>
  <c r="HO47" i="1"/>
  <c r="UG24" i="1"/>
  <c r="BFI17" i="1"/>
  <c r="BFI103" i="1" s="1"/>
  <c r="AZN29" i="1"/>
  <c r="BEQ18" i="1"/>
  <c r="BEQ104" i="1" s="1"/>
  <c r="AVP38" i="1"/>
  <c r="BDP22" i="1"/>
  <c r="BDP108" i="1" s="1"/>
  <c r="ASV42" i="1"/>
  <c r="BBP26" i="1"/>
  <c r="ASG43" i="1"/>
  <c r="NJ35" i="1"/>
  <c r="NJ121" i="1" s="1"/>
  <c r="AWZ33" i="1"/>
  <c r="BEG19" i="1"/>
  <c r="BGU14" i="1"/>
  <c r="AKO60" i="1"/>
  <c r="AKO146" i="1" s="1"/>
  <c r="AWH36" i="1"/>
  <c r="AWI35" i="1"/>
  <c r="AWI121" i="1" s="1"/>
  <c r="AWQ35" i="1"/>
  <c r="NR34" i="1"/>
  <c r="JN45" i="1"/>
  <c r="JO45" i="1" s="1"/>
  <c r="YK13" i="1"/>
  <c r="PB32" i="1"/>
  <c r="PC32" i="1" s="1"/>
  <c r="DQ56" i="1"/>
  <c r="ANI55" i="1"/>
  <c r="ANI141" i="1" s="1"/>
  <c r="ARF50" i="1"/>
  <c r="BCN24" i="1"/>
  <c r="BCO23" i="1"/>
  <c r="BCO109" i="1" s="1"/>
  <c r="APM51" i="1"/>
  <c r="AQU48" i="1"/>
  <c r="AQU134" i="1" s="1"/>
  <c r="AOL50" i="1"/>
  <c r="BBM27" i="1"/>
  <c r="BDX22" i="1"/>
  <c r="ALG147" i="1"/>
  <c r="ALF62" i="1"/>
  <c r="AUO37" i="1"/>
  <c r="AXC32" i="1"/>
  <c r="AJD63" i="1"/>
  <c r="BGR15" i="1"/>
  <c r="BHV12" i="1"/>
  <c r="AOS54" i="1"/>
  <c r="AOS140" i="1" s="1"/>
  <c r="AQE49" i="1"/>
  <c r="AZW29" i="1"/>
  <c r="AMG59" i="1"/>
  <c r="AMQ60" i="1"/>
  <c r="AMQ146" i="1" s="1"/>
  <c r="AMS60" i="1"/>
  <c r="AJY64" i="1"/>
  <c r="AKF61" i="1"/>
  <c r="AKF147" i="1" s="1"/>
  <c r="AJV65" i="1"/>
  <c r="AJN58" i="1"/>
  <c r="AJN144" i="1" s="1"/>
  <c r="AIO67" i="1"/>
  <c r="AIL68" i="1"/>
  <c r="AIF65" i="1"/>
  <c r="AID66" i="1"/>
  <c r="AID152" i="1" s="1"/>
  <c r="AHW60" i="1"/>
  <c r="AHT61" i="1"/>
  <c r="AHU61" i="1" s="1"/>
  <c r="AHU147" i="1" s="1"/>
  <c r="WJ19" i="1"/>
  <c r="WJ105" i="1" s="1"/>
  <c r="WL19" i="1"/>
  <c r="WI20" i="1"/>
  <c r="XB16" i="1"/>
  <c r="XB102" i="1" s="1"/>
  <c r="DI53" i="1"/>
  <c r="DI139" i="1" s="1"/>
  <c r="AZ60" i="1"/>
  <c r="TI24" i="1"/>
  <c r="TG24" i="1"/>
  <c r="TG110" i="1" s="1"/>
  <c r="IN46" i="1"/>
  <c r="IN132" i="1" s="1"/>
  <c r="IM47" i="1"/>
  <c r="IP46" i="1"/>
  <c r="VT19" i="1"/>
  <c r="CZ56" i="1"/>
  <c r="CZ142" i="1" s="1"/>
  <c r="DB56" i="1"/>
  <c r="CY57" i="1"/>
  <c r="ZM11" i="1"/>
  <c r="ZM97" i="1" s="1"/>
  <c r="GB50" i="1"/>
  <c r="TR21" i="1"/>
  <c r="KF40" i="1"/>
  <c r="YL13" i="1"/>
  <c r="YL99" i="1" s="1"/>
  <c r="IE44" i="1"/>
  <c r="IE130" i="1" s="1"/>
  <c r="UY21" i="1"/>
  <c r="HD49" i="1"/>
  <c r="HD135" i="1" s="1"/>
  <c r="HF49" i="1"/>
  <c r="JH42" i="1"/>
  <c r="QO30" i="1"/>
  <c r="OB34" i="1"/>
  <c r="OB120" i="1" s="1"/>
  <c r="OD34" i="1"/>
  <c r="MI37" i="1"/>
  <c r="MI123" i="1" s="1"/>
  <c r="ABF94" i="1"/>
  <c r="ABH8" i="1"/>
  <c r="ABE9" i="1"/>
  <c r="CQ59" i="1"/>
  <c r="CQ145" i="1" s="1"/>
  <c r="LH41" i="1"/>
  <c r="LH127" i="1" s="1"/>
  <c r="LJ41" i="1"/>
  <c r="RV27" i="1"/>
  <c r="MZ38" i="1"/>
  <c r="NA37" i="1"/>
  <c r="NA123" i="1" s="1"/>
  <c r="HX44" i="1"/>
  <c r="AE61" i="1"/>
  <c r="VH21" i="1"/>
  <c r="JX39" i="1"/>
  <c r="JX125" i="1" s="1"/>
  <c r="HL48" i="1"/>
  <c r="MT39" i="1"/>
  <c r="PE31" i="1"/>
  <c r="HV45" i="1"/>
  <c r="HV131" i="1" s="1"/>
  <c r="LQ37" i="1"/>
  <c r="LQ123" i="1" s="1"/>
  <c r="LP38" i="1"/>
  <c r="GL46" i="1"/>
  <c r="GL132" i="1" s="1"/>
  <c r="BF63" i="1"/>
  <c r="CA58" i="1"/>
  <c r="AAE10" i="1"/>
  <c r="AAE96" i="1" s="1"/>
  <c r="YU14" i="1"/>
  <c r="YU100" i="1" s="1"/>
  <c r="YT15" i="1"/>
  <c r="YW14" i="1"/>
  <c r="KP40" i="1"/>
  <c r="KP126" i="1" s="1"/>
  <c r="OM35" i="1"/>
  <c r="FT50" i="1"/>
  <c r="FT136" i="1" s="1"/>
  <c r="FV50" i="1"/>
  <c r="EJ53" i="1"/>
  <c r="EJ139" i="1" s="1"/>
  <c r="CH59" i="1"/>
  <c r="CH145" i="1" s="1"/>
  <c r="GU52" i="1"/>
  <c r="GU138" i="1" s="1"/>
  <c r="GT53" i="1"/>
  <c r="SO25" i="1"/>
  <c r="SO111" i="1" s="1"/>
  <c r="LJ40" i="1"/>
  <c r="ES52" i="1"/>
  <c r="ES138" i="1" s="1"/>
  <c r="PU30" i="1"/>
  <c r="PU116" i="1" s="1"/>
  <c r="BI62" i="1"/>
  <c r="BX59" i="1"/>
  <c r="LZ35" i="1"/>
  <c r="LZ121" i="1" s="1"/>
  <c r="FM49" i="1"/>
  <c r="ZV11" i="1"/>
  <c r="ZV97" i="1" s="1"/>
  <c r="DK52" i="1"/>
  <c r="WA19" i="1"/>
  <c r="WA105" i="1" s="1"/>
  <c r="AAW9" i="1"/>
  <c r="AAW95" i="1" s="1"/>
  <c r="OJ36" i="1"/>
  <c r="FD49" i="1"/>
  <c r="YC16" i="1"/>
  <c r="YC102" i="1" s="1"/>
  <c r="SF24" i="1"/>
  <c r="SF110" i="1" s="1"/>
  <c r="KY42" i="1"/>
  <c r="KY128" i="1" s="1"/>
  <c r="LA42" i="1"/>
  <c r="ABM78" i="1"/>
  <c r="ABM70" i="1"/>
  <c r="ABM72" i="1"/>
  <c r="ABM57" i="1"/>
  <c r="ABM45" i="1"/>
  <c r="ABM54" i="1"/>
  <c r="ABM20" i="1"/>
  <c r="ABM26" i="1"/>
  <c r="ABM19" i="1"/>
  <c r="ABM9" i="1"/>
  <c r="ABM74" i="1"/>
  <c r="ABM82" i="1"/>
  <c r="ABM77" i="1"/>
  <c r="ABM66" i="1"/>
  <c r="ABM65" i="1"/>
  <c r="ABM50" i="1"/>
  <c r="ABM41" i="1"/>
  <c r="ABM46" i="1"/>
  <c r="ABM47" i="1"/>
  <c r="ABM22" i="1"/>
  <c r="ABM15" i="1"/>
  <c r="ABM14" i="1"/>
  <c r="ABM58" i="1"/>
  <c r="ABM51" i="1"/>
  <c r="ABM79" i="1"/>
  <c r="ABM73" i="1"/>
  <c r="ABM75" i="1"/>
  <c r="ABM68" i="1"/>
  <c r="ABM37" i="1"/>
  <c r="ABM42" i="1"/>
  <c r="ABM31" i="1"/>
  <c r="ABM21" i="1"/>
  <c r="ABM11" i="1"/>
  <c r="ABM10" i="1"/>
  <c r="ABM34" i="1"/>
  <c r="ABM63" i="1"/>
  <c r="ABM36" i="1"/>
  <c r="ABM29" i="1"/>
  <c r="ABM87" i="1"/>
  <c r="ABM69" i="1"/>
  <c r="ABM64" i="1"/>
  <c r="ABM61" i="1"/>
  <c r="ABM49" i="1"/>
  <c r="ABM38" i="1"/>
  <c r="ABM27" i="1"/>
  <c r="ABM39" i="1"/>
  <c r="ABM60" i="1"/>
  <c r="ABM8" i="1"/>
  <c r="ABO8" i="1" s="1"/>
  <c r="ABM25" i="1"/>
  <c r="ABM85" i="1"/>
  <c r="ABM81" i="1"/>
  <c r="ABM62" i="1"/>
  <c r="ABM48" i="1"/>
  <c r="ABM23" i="1"/>
  <c r="ABM33" i="1"/>
  <c r="ABM55" i="1"/>
  <c r="ABM24" i="1"/>
  <c r="ABM13" i="1"/>
  <c r="ABM84" i="1"/>
  <c r="ABM80" i="1"/>
  <c r="ABM71" i="1"/>
  <c r="ABM56" i="1"/>
  <c r="ABM52" i="1"/>
  <c r="ABM44" i="1"/>
  <c r="ABM32" i="1"/>
  <c r="ABM43" i="1"/>
  <c r="ABM16" i="1"/>
  <c r="ABM18" i="1"/>
  <c r="ABM83" i="1"/>
  <c r="ABM30" i="1"/>
  <c r="ABM86" i="1"/>
  <c r="ABM76" i="1"/>
  <c r="ABM67" i="1"/>
  <c r="ABM59" i="1"/>
  <c r="ABM53" i="1"/>
  <c r="ABM40" i="1"/>
  <c r="ABM28" i="1"/>
  <c r="ABM35" i="1"/>
  <c r="ABM12" i="1"/>
  <c r="ABM17" i="1"/>
  <c r="QF33" i="1"/>
  <c r="QD33" i="1"/>
  <c r="QD119" i="1" s="1"/>
  <c r="ACB89" i="1"/>
  <c r="ABY3" i="1"/>
  <c r="ABX93" i="1"/>
  <c r="ABY4" i="1"/>
  <c r="AAN10" i="1"/>
  <c r="AAN96" i="1" s="1"/>
  <c r="XM15" i="1"/>
  <c r="PK33" i="1"/>
  <c r="SZ23" i="1"/>
  <c r="RM27" i="1"/>
  <c r="DR56" i="1"/>
  <c r="DR142" i="1" s="1"/>
  <c r="UH24" i="1"/>
  <c r="UH110" i="1" s="1"/>
  <c r="UQ22" i="1"/>
  <c r="UQ108" i="1" s="1"/>
  <c r="ACN4" i="1"/>
  <c r="ACF3" i="1"/>
  <c r="FK50" i="1"/>
  <c r="FK136" i="1" s="1"/>
  <c r="ZD13" i="1"/>
  <c r="ZD99" i="1" s="1"/>
  <c r="IW40" i="1"/>
  <c r="IW126" i="1" s="1"/>
  <c r="IV41" i="1"/>
  <c r="NS34" i="1"/>
  <c r="NS120" i="1" s="1"/>
  <c r="WS16" i="1"/>
  <c r="WS102" i="1" s="1"/>
  <c r="WR17" i="1"/>
  <c r="QV28" i="1"/>
  <c r="QV114" i="1" s="1"/>
  <c r="QU29" i="1"/>
  <c r="QX28" i="1"/>
  <c r="XT17" i="1"/>
  <c r="XT103" i="1" s="1"/>
  <c r="RE26" i="1"/>
  <c r="RE112" i="1" s="1"/>
  <c r="VQ20" i="1"/>
  <c r="TY24" i="1"/>
  <c r="TY110" i="1" s="1"/>
  <c r="UA24" i="1"/>
  <c r="GE49" i="1"/>
  <c r="XV16" i="1"/>
  <c r="RG25" i="1"/>
  <c r="TO22" i="1"/>
  <c r="KI39" i="1"/>
  <c r="OS32" i="1"/>
  <c r="EA57" i="1"/>
  <c r="EA143" i="1" s="1"/>
  <c r="DZ58" i="1"/>
  <c r="XJ16" i="1"/>
  <c r="VB20" i="1"/>
  <c r="SW24" i="1"/>
  <c r="JE43" i="1"/>
  <c r="QL31" i="1"/>
  <c r="BP62" i="1"/>
  <c r="BP148" i="1" s="1"/>
  <c r="BG63" i="1"/>
  <c r="BG149" i="1" s="1"/>
  <c r="AW61" i="1"/>
  <c r="AQ64" i="1"/>
  <c r="AN65" i="1"/>
  <c r="Y68" i="1"/>
  <c r="E79" i="1"/>
  <c r="D80" i="1" s="1"/>
  <c r="V69" i="1"/>
  <c r="G78" i="1"/>
  <c r="E164" i="1"/>
  <c r="W69" i="1"/>
  <c r="W155" i="1" s="1"/>
  <c r="N65" i="1"/>
  <c r="N151" i="1" s="1"/>
  <c r="PC118" i="1" l="1"/>
  <c r="PB33" i="1"/>
  <c r="PE32" i="1"/>
  <c r="JO131" i="1"/>
  <c r="JN46" i="1"/>
  <c r="MR126" i="1"/>
  <c r="MQ41" i="1"/>
  <c r="MR41" i="1" s="1"/>
  <c r="MR127" i="1" s="1"/>
  <c r="MT40" i="1"/>
  <c r="BDY22" i="1"/>
  <c r="BDY108" i="1" s="1"/>
  <c r="BEA22" i="1"/>
  <c r="AKQ60" i="1"/>
  <c r="BES18" i="1"/>
  <c r="BGI15" i="1"/>
  <c r="BIT12" i="1"/>
  <c r="ASN40" i="1"/>
  <c r="ASN126" i="1" s="1"/>
  <c r="AXR33" i="1"/>
  <c r="BAO27" i="1"/>
  <c r="AVH42" i="1"/>
  <c r="AVH128" i="1" s="1"/>
  <c r="AVG43" i="1"/>
  <c r="ARD52" i="1"/>
  <c r="ARD138" i="1" s="1"/>
  <c r="ALP60" i="1"/>
  <c r="ALP146" i="1" s="1"/>
  <c r="ALR60" i="1"/>
  <c r="ALO61" i="1"/>
  <c r="AYS32" i="1"/>
  <c r="ZX11" i="1"/>
  <c r="FS51" i="1"/>
  <c r="LS37" i="1"/>
  <c r="JQ45" i="1"/>
  <c r="FD50" i="1"/>
  <c r="BGS15" i="1"/>
  <c r="BGS101" i="1" s="1"/>
  <c r="BGU15" i="1"/>
  <c r="ASW42" i="1"/>
  <c r="ASW128" i="1" s="1"/>
  <c r="ATX42" i="1"/>
  <c r="ATX128" i="1" s="1"/>
  <c r="ATW43" i="1"/>
  <c r="ATZ42" i="1"/>
  <c r="BHA15" i="1"/>
  <c r="AIV63" i="1"/>
  <c r="AIV149" i="1" s="1"/>
  <c r="AIU64" i="1"/>
  <c r="AIX63" i="1"/>
  <c r="BEZ17" i="1"/>
  <c r="BEZ103" i="1" s="1"/>
  <c r="BEY18" i="1"/>
  <c r="BFB17" i="1"/>
  <c r="BBE28" i="1"/>
  <c r="BBE114" i="1" s="1"/>
  <c r="AYV31" i="1"/>
  <c r="EC57" i="1"/>
  <c r="ZU12" i="1"/>
  <c r="ER53" i="1"/>
  <c r="GW52" i="1"/>
  <c r="HU46" i="1"/>
  <c r="CP60" i="1"/>
  <c r="HC50" i="1"/>
  <c r="FA51" i="1"/>
  <c r="FB51" i="1" s="1"/>
  <c r="FB137" i="1" s="1"/>
  <c r="AJE63" i="1"/>
  <c r="AJE149" i="1" s="1"/>
  <c r="AQT49" i="1"/>
  <c r="ANK55" i="1"/>
  <c r="AWR35" i="1"/>
  <c r="AWR121" i="1" s="1"/>
  <c r="AWT35" i="1"/>
  <c r="BEH19" i="1"/>
  <c r="BEH105" i="1" s="1"/>
  <c r="BDR22" i="1"/>
  <c r="BFK17" i="1"/>
  <c r="APB49" i="1"/>
  <c r="APB135" i="1" s="1"/>
  <c r="APA50" i="1"/>
  <c r="APD49" i="1"/>
  <c r="AZC32" i="1"/>
  <c r="AZC118" i="1" s="1"/>
  <c r="BAD32" i="1"/>
  <c r="BAD118" i="1" s="1"/>
  <c r="BAF32" i="1"/>
  <c r="BAC33" i="1"/>
  <c r="AQN49" i="1"/>
  <c r="AUY42" i="1"/>
  <c r="AUY128" i="1" s="1"/>
  <c r="BKE9" i="1"/>
  <c r="BKE95" i="1" s="1"/>
  <c r="BKD10" i="1"/>
  <c r="BLJ89" i="1"/>
  <c r="BLG4" i="1"/>
  <c r="BLG3" i="1"/>
  <c r="BLF93" i="1"/>
  <c r="ARM49" i="1"/>
  <c r="ARM135" i="1" s="1"/>
  <c r="ARL50" i="1"/>
  <c r="AOJ51" i="1"/>
  <c r="AOJ137" i="1" s="1"/>
  <c r="AOI52" i="1"/>
  <c r="AOL51" i="1"/>
  <c r="NU34" i="1"/>
  <c r="AQW48" i="1"/>
  <c r="ANH56" i="1"/>
  <c r="AXA33" i="1"/>
  <c r="AXA119" i="1" s="1"/>
  <c r="BDO23" i="1"/>
  <c r="BFH18" i="1"/>
  <c r="AZK32" i="1"/>
  <c r="AZL31" i="1"/>
  <c r="AZL117" i="1" s="1"/>
  <c r="AOA53" i="1"/>
  <c r="AOA139" i="1" s="1"/>
  <c r="ANZ54" i="1"/>
  <c r="AZE31" i="1"/>
  <c r="ASG44" i="1"/>
  <c r="BCX25" i="1"/>
  <c r="BCX111" i="1" s="1"/>
  <c r="AKW60" i="1"/>
  <c r="AUF40" i="1"/>
  <c r="BAU29" i="1"/>
  <c r="BLV4" i="1"/>
  <c r="BLN3" i="1"/>
  <c r="BJF10" i="1"/>
  <c r="BHM14" i="1"/>
  <c r="ALY58" i="1"/>
  <c r="ALY144" i="1" s="1"/>
  <c r="AAM11" i="1"/>
  <c r="BCO24" i="1"/>
  <c r="BCO110" i="1" s="1"/>
  <c r="BCQ24" i="1"/>
  <c r="BCN25" i="1"/>
  <c r="BBW24" i="1"/>
  <c r="BBW110" i="1" s="1"/>
  <c r="AMZ59" i="1"/>
  <c r="AMZ145" i="1" s="1"/>
  <c r="ANB59" i="1"/>
  <c r="AMY60" i="1"/>
  <c r="AQL50" i="1"/>
  <c r="AQL136" i="1" s="1"/>
  <c r="AQN50" i="1"/>
  <c r="WU16" i="1"/>
  <c r="EU52" i="1"/>
  <c r="KO41" i="1"/>
  <c r="NC37" i="1"/>
  <c r="IG44" i="1"/>
  <c r="AUP37" i="1"/>
  <c r="AUP123" i="1" s="1"/>
  <c r="AUO38" i="1"/>
  <c r="AWI36" i="1"/>
  <c r="AWI122" i="1" s="1"/>
  <c r="AWK36" i="1"/>
  <c r="NI36" i="1"/>
  <c r="BDG23" i="1"/>
  <c r="BDG109" i="1" s="1"/>
  <c r="BDI23" i="1"/>
  <c r="BKN94" i="1"/>
  <c r="BKP8" i="1"/>
  <c r="BKM9" i="1"/>
  <c r="AYD34" i="1"/>
  <c r="APK53" i="1"/>
  <c r="APK139" i="1" s="1"/>
  <c r="APJ54" i="1"/>
  <c r="ATN42" i="1"/>
  <c r="ATO41" i="1"/>
  <c r="ATO127" i="1" s="1"/>
  <c r="BJD11" i="1"/>
  <c r="BJD97" i="1" s="1"/>
  <c r="BJF11" i="1"/>
  <c r="BHJ15" i="1"/>
  <c r="BHT13" i="1"/>
  <c r="BHT99" i="1" s="1"/>
  <c r="APS49" i="1"/>
  <c r="BBN27" i="1"/>
  <c r="BBN113" i="1" s="1"/>
  <c r="BBP27" i="1"/>
  <c r="BBM28" i="1"/>
  <c r="AYK31" i="1"/>
  <c r="AYK117" i="1" s="1"/>
  <c r="AYM31" i="1"/>
  <c r="AYJ32" i="1"/>
  <c r="BGA18" i="1"/>
  <c r="BGA104" i="1" s="1"/>
  <c r="AVZ39" i="1"/>
  <c r="AVZ125" i="1" s="1"/>
  <c r="AXJ35" i="1"/>
  <c r="AXJ121" i="1" s="1"/>
  <c r="AQC50" i="1"/>
  <c r="AQC136" i="1" s="1"/>
  <c r="AQB51" i="1"/>
  <c r="AQE50" i="1"/>
  <c r="BJV10" i="1"/>
  <c r="BJV96" i="1" s="1"/>
  <c r="BJX10" i="1"/>
  <c r="MB35" i="1"/>
  <c r="KR40" i="1"/>
  <c r="GK47" i="1"/>
  <c r="OA35" i="1"/>
  <c r="ID45" i="1"/>
  <c r="XA17" i="1"/>
  <c r="AIC67" i="1"/>
  <c r="AOU54" i="1"/>
  <c r="ALI62" i="1"/>
  <c r="ALG62" i="1"/>
  <c r="AWK35" i="1"/>
  <c r="NL35" i="1"/>
  <c r="AVQ38" i="1"/>
  <c r="AVQ124" i="1" s="1"/>
  <c r="AVS38" i="1"/>
  <c r="AVP39" i="1"/>
  <c r="AYA35" i="1"/>
  <c r="BFT17" i="1"/>
  <c r="ASD45" i="1"/>
  <c r="BCF23" i="1"/>
  <c r="BCF109" i="1" s="1"/>
  <c r="AKZ59" i="1"/>
  <c r="ARV47" i="1"/>
  <c r="ARV133" i="1" s="1"/>
  <c r="ARU48" i="1"/>
  <c r="ARX47" i="1"/>
  <c r="ANR53" i="1"/>
  <c r="ANR139" i="1" s="1"/>
  <c r="ATF42" i="1"/>
  <c r="ATF128" i="1" s="1"/>
  <c r="ATE43" i="1"/>
  <c r="ATH42" i="1"/>
  <c r="BIC14" i="1"/>
  <c r="BIC100" i="1" s="1"/>
  <c r="BIE14" i="1"/>
  <c r="NR35" i="1"/>
  <c r="AAP10" i="1"/>
  <c r="WC19" i="1"/>
  <c r="EL53" i="1"/>
  <c r="AJM59" i="1"/>
  <c r="AOR55" i="1"/>
  <c r="BCQ23" i="1"/>
  <c r="AKN61" i="1"/>
  <c r="BEP19" i="1"/>
  <c r="BGL14" i="1"/>
  <c r="BIW11" i="1"/>
  <c r="AXU32" i="1"/>
  <c r="BFQ18" i="1"/>
  <c r="BAL28" i="1"/>
  <c r="BKU80" i="1"/>
  <c r="BKU71" i="1"/>
  <c r="BKU62" i="1"/>
  <c r="BKU55" i="1"/>
  <c r="BKU48" i="1"/>
  <c r="BKU40" i="1"/>
  <c r="BKU32" i="1"/>
  <c r="BKU24" i="1"/>
  <c r="BKU14" i="1"/>
  <c r="BKU8" i="1"/>
  <c r="BKW8" i="1" s="1"/>
  <c r="BKU87" i="1"/>
  <c r="BKU78" i="1"/>
  <c r="BKU70" i="1"/>
  <c r="BKU61" i="1"/>
  <c r="BKU54" i="1"/>
  <c r="BKU47" i="1"/>
  <c r="BKU39" i="1"/>
  <c r="BKU31" i="1"/>
  <c r="BKU23" i="1"/>
  <c r="BKU13" i="1"/>
  <c r="BKU86" i="1"/>
  <c r="BKU77" i="1"/>
  <c r="BKU79" i="1"/>
  <c r="BKU60" i="1"/>
  <c r="BKU53" i="1"/>
  <c r="BKU46" i="1"/>
  <c r="BKU38" i="1"/>
  <c r="BKU30" i="1"/>
  <c r="BKU22" i="1"/>
  <c r="BKU12" i="1"/>
  <c r="BKU85" i="1"/>
  <c r="BKU76" i="1"/>
  <c r="BKU69" i="1"/>
  <c r="BKU59" i="1"/>
  <c r="BKU52" i="1"/>
  <c r="BKU45" i="1"/>
  <c r="BKU37" i="1"/>
  <c r="BKU29" i="1"/>
  <c r="BKU21" i="1"/>
  <c r="BKU9" i="1"/>
  <c r="BKU84" i="1"/>
  <c r="BKU75" i="1"/>
  <c r="BKU66" i="1"/>
  <c r="BKU58" i="1"/>
  <c r="BKU51" i="1"/>
  <c r="BKU44" i="1"/>
  <c r="BKU36" i="1"/>
  <c r="BKU28" i="1"/>
  <c r="BKU20" i="1"/>
  <c r="BKU18" i="1"/>
  <c r="BKU83" i="1"/>
  <c r="BKU74" i="1"/>
  <c r="BKU65" i="1"/>
  <c r="BKU68" i="1"/>
  <c r="BKU50" i="1"/>
  <c r="BKU43" i="1"/>
  <c r="BKU35" i="1"/>
  <c r="BKU27" i="1"/>
  <c r="BKU19" i="1"/>
  <c r="BKU15" i="1"/>
  <c r="BKU81" i="1"/>
  <c r="BKU72" i="1"/>
  <c r="BKU63" i="1"/>
  <c r="BKU56" i="1"/>
  <c r="BKU49" i="1"/>
  <c r="BKU41" i="1"/>
  <c r="BKU33" i="1"/>
  <c r="BKU25" i="1"/>
  <c r="BKU16" i="1"/>
  <c r="BKU10" i="1"/>
  <c r="BKU26" i="1"/>
  <c r="BKU57" i="1"/>
  <c r="BKU82" i="1"/>
  <c r="BKU17" i="1"/>
  <c r="BKU73" i="1"/>
  <c r="BKU11" i="1"/>
  <c r="BKU34" i="1"/>
  <c r="BKU64" i="1"/>
  <c r="BKU67" i="1"/>
  <c r="BKU42" i="1"/>
  <c r="BJL11" i="1"/>
  <c r="BJM10" i="1"/>
  <c r="BJM96" i="1" s="1"/>
  <c r="BGC17" i="1"/>
  <c r="APM52" i="1"/>
  <c r="BIL12" i="1"/>
  <c r="BIL98" i="1" s="1"/>
  <c r="BIN12" i="1"/>
  <c r="BIK13" i="1"/>
  <c r="AZW30" i="1"/>
  <c r="AZU30" i="1"/>
  <c r="AZU116" i="1" s="1"/>
  <c r="AMH59" i="1"/>
  <c r="AMH145" i="1" s="1"/>
  <c r="AMP61" i="1"/>
  <c r="AJW65" i="1"/>
  <c r="AJW151" i="1" s="1"/>
  <c r="AJY65" i="1"/>
  <c r="AKE62" i="1"/>
  <c r="AKH61" i="1"/>
  <c r="AJN59" i="1"/>
  <c r="AJN145" i="1" s="1"/>
  <c r="AJP58" i="1"/>
  <c r="AIM68" i="1"/>
  <c r="AIM154" i="1" s="1"/>
  <c r="AIF66" i="1"/>
  <c r="AID67" i="1"/>
  <c r="AID153" i="1" s="1"/>
  <c r="AHT62" i="1"/>
  <c r="AHU62" i="1" s="1"/>
  <c r="AHU148" i="1" s="1"/>
  <c r="AHW61" i="1"/>
  <c r="JF43" i="1"/>
  <c r="JF129" i="1" s="1"/>
  <c r="JE44" i="1"/>
  <c r="JH43" i="1"/>
  <c r="ES53" i="1"/>
  <c r="ES139" i="1" s="1"/>
  <c r="BO63" i="1"/>
  <c r="QM31" i="1"/>
  <c r="QM117" i="1" s="1"/>
  <c r="OT32" i="1"/>
  <c r="OT118" i="1" s="1"/>
  <c r="OV32" i="1"/>
  <c r="OS33" i="1"/>
  <c r="FJ51" i="1"/>
  <c r="UJ24" i="1"/>
  <c r="KP41" i="1"/>
  <c r="KP127" i="1" s="1"/>
  <c r="KO42" i="1"/>
  <c r="JW40" i="1"/>
  <c r="NA38" i="1"/>
  <c r="NA124" i="1" s="1"/>
  <c r="MZ39" i="1"/>
  <c r="NC38" i="1"/>
  <c r="ABH9" i="1"/>
  <c r="ABF9" i="1"/>
  <c r="ABF95" i="1" s="1"/>
  <c r="HD50" i="1"/>
  <c r="HD136" i="1" s="1"/>
  <c r="HF50" i="1"/>
  <c r="JO46" i="1"/>
  <c r="JO132" i="1" s="1"/>
  <c r="JN47" i="1"/>
  <c r="JQ46" i="1"/>
  <c r="DH54" i="1"/>
  <c r="RW27" i="1"/>
  <c r="RW113" i="1" s="1"/>
  <c r="UZ21" i="1"/>
  <c r="UZ107" i="1" s="1"/>
  <c r="VB21" i="1"/>
  <c r="UY22" i="1"/>
  <c r="CZ57" i="1"/>
  <c r="CZ143" i="1" s="1"/>
  <c r="SX24" i="1"/>
  <c r="SX110" i="1" s="1"/>
  <c r="SW25" i="1"/>
  <c r="TP22" i="1"/>
  <c r="TP108" i="1" s="1"/>
  <c r="RG26" i="1"/>
  <c r="IY40" i="1"/>
  <c r="ACK89" i="1"/>
  <c r="ACH3" i="1"/>
  <c r="ACG93" i="1"/>
  <c r="ACH4" i="1"/>
  <c r="DQ57" i="1"/>
  <c r="QC34" i="1"/>
  <c r="YE16" i="1"/>
  <c r="VZ20" i="1"/>
  <c r="LY36" i="1"/>
  <c r="EI54" i="1"/>
  <c r="HX45" i="1"/>
  <c r="VI21" i="1"/>
  <c r="VI107" i="1" s="1"/>
  <c r="LG42" i="1"/>
  <c r="TF25" i="1"/>
  <c r="XB17" i="1"/>
  <c r="XB103" i="1" s="1"/>
  <c r="RD27" i="1"/>
  <c r="WS17" i="1"/>
  <c r="WS103" i="1" s="1"/>
  <c r="WR18" i="1"/>
  <c r="ACW4" i="1"/>
  <c r="ACO3" i="1"/>
  <c r="DT56" i="1"/>
  <c r="AAN11" i="1"/>
  <c r="AAN97" i="1" s="1"/>
  <c r="AAP11" i="1"/>
  <c r="ABN9" i="1"/>
  <c r="ABO94" i="1"/>
  <c r="ABQ8" i="1"/>
  <c r="YB17" i="1"/>
  <c r="GL47" i="1"/>
  <c r="GL133" i="1" s="1"/>
  <c r="GK48" i="1"/>
  <c r="AF61" i="1"/>
  <c r="AF147" i="1" s="1"/>
  <c r="OB35" i="1"/>
  <c r="OB121" i="1" s="1"/>
  <c r="OA36" i="1"/>
  <c r="OD35" i="1"/>
  <c r="IE45" i="1"/>
  <c r="IE131" i="1" s="1"/>
  <c r="KG40" i="1"/>
  <c r="KG126" i="1" s="1"/>
  <c r="BY59" i="1"/>
  <c r="BY145" i="1" s="1"/>
  <c r="CA59" i="1"/>
  <c r="BX60" i="1"/>
  <c r="GU53" i="1"/>
  <c r="GU139" i="1" s="1"/>
  <c r="YU15" i="1"/>
  <c r="YU101" i="1" s="1"/>
  <c r="PC33" i="1"/>
  <c r="PC119" i="1" s="1"/>
  <c r="XD16" i="1"/>
  <c r="IW41" i="1"/>
  <c r="IW127" i="1" s="1"/>
  <c r="HV46" i="1"/>
  <c r="HV132" i="1" s="1"/>
  <c r="HU47" i="1"/>
  <c r="XK16" i="1"/>
  <c r="XK102" i="1" s="1"/>
  <c r="ZC14" i="1"/>
  <c r="US22" i="1"/>
  <c r="XV17" i="1"/>
  <c r="ZF13" i="1"/>
  <c r="UP23" i="1"/>
  <c r="RN27" i="1"/>
  <c r="RN113" i="1" s="1"/>
  <c r="KX43" i="1"/>
  <c r="OK36" i="1"/>
  <c r="OK122" i="1" s="1"/>
  <c r="OM36" i="1"/>
  <c r="FT51" i="1"/>
  <c r="FT137" i="1" s="1"/>
  <c r="GN46" i="1"/>
  <c r="CQ60" i="1"/>
  <c r="CQ146" i="1" s="1"/>
  <c r="CP61" i="1"/>
  <c r="GC50" i="1"/>
  <c r="GC136" i="1" s="1"/>
  <c r="WJ20" i="1"/>
  <c r="WJ106" i="1" s="1"/>
  <c r="WI21" i="1"/>
  <c r="VR20" i="1"/>
  <c r="VR106" i="1" s="1"/>
  <c r="ABV84" i="1"/>
  <c r="ABV82" i="1"/>
  <c r="ABV64" i="1"/>
  <c r="ABV56" i="1"/>
  <c r="ABV46" i="1"/>
  <c r="ABV50" i="1"/>
  <c r="ABV25" i="1"/>
  <c r="ABV36" i="1"/>
  <c r="ABV13" i="1"/>
  <c r="ABV18" i="1"/>
  <c r="ABV69" i="1"/>
  <c r="ABV26" i="1"/>
  <c r="ABV83" i="1"/>
  <c r="ABV77" i="1"/>
  <c r="ABV60" i="1"/>
  <c r="ABV61" i="1"/>
  <c r="ABV42" i="1"/>
  <c r="ABV47" i="1"/>
  <c r="ABV21" i="1"/>
  <c r="ABV31" i="1"/>
  <c r="ABV9" i="1"/>
  <c r="ABV14" i="1"/>
  <c r="ABV59" i="1"/>
  <c r="ABV79" i="1"/>
  <c r="ABV71" i="1"/>
  <c r="ABV73" i="1"/>
  <c r="ABV58" i="1"/>
  <c r="ABV38" i="1"/>
  <c r="ABV43" i="1"/>
  <c r="ABV40" i="1"/>
  <c r="ABV27" i="1"/>
  <c r="ABV8" i="1"/>
  <c r="ABX8" i="1" s="1"/>
  <c r="ABV10" i="1"/>
  <c r="ABV12" i="1"/>
  <c r="ABV75" i="1"/>
  <c r="ABV67" i="1"/>
  <c r="ABV62" i="1"/>
  <c r="ABV54" i="1"/>
  <c r="ABV34" i="1"/>
  <c r="ABV39" i="1"/>
  <c r="ABV32" i="1"/>
  <c r="ABV23" i="1"/>
  <c r="ABV22" i="1"/>
  <c r="ABV11" i="1"/>
  <c r="ABV74" i="1"/>
  <c r="ABV33" i="1"/>
  <c r="ABV86" i="1"/>
  <c r="ABV78" i="1"/>
  <c r="ABV70" i="1"/>
  <c r="ABV65" i="1"/>
  <c r="ABV55" i="1"/>
  <c r="ABV52" i="1"/>
  <c r="ABV35" i="1"/>
  <c r="ABV28" i="1"/>
  <c r="ABV19" i="1"/>
  <c r="ABV48" i="1"/>
  <c r="ABV72" i="1"/>
  <c r="ABV20" i="1"/>
  <c r="ABV85" i="1"/>
  <c r="ABV76" i="1"/>
  <c r="ABV66" i="1"/>
  <c r="ABV57" i="1"/>
  <c r="ABV51" i="1"/>
  <c r="ABV45" i="1"/>
  <c r="ABV44" i="1"/>
  <c r="ABV24" i="1"/>
  <c r="ABV15" i="1"/>
  <c r="ABV16" i="1"/>
  <c r="ABV81" i="1"/>
  <c r="ABV80" i="1"/>
  <c r="ABV68" i="1"/>
  <c r="ABV63" i="1"/>
  <c r="ABV53" i="1"/>
  <c r="ABV37" i="1"/>
  <c r="ABV29" i="1"/>
  <c r="ABV49" i="1"/>
  <c r="ABV17" i="1"/>
  <c r="ABV30" i="1"/>
  <c r="ABV87" i="1"/>
  <c r="ABV41" i="1"/>
  <c r="SE25" i="1"/>
  <c r="AAY9" i="1"/>
  <c r="ZV12" i="1"/>
  <c r="ZV98" i="1" s="1"/>
  <c r="PW30" i="1"/>
  <c r="SQ25" i="1"/>
  <c r="CJ59" i="1"/>
  <c r="AAD11" i="1"/>
  <c r="LQ38" i="1"/>
  <c r="LQ124" i="1" s="1"/>
  <c r="HM48" i="1"/>
  <c r="HM134" i="1" s="1"/>
  <c r="HO48" i="1"/>
  <c r="HL49" i="1"/>
  <c r="MH38" i="1"/>
  <c r="YN13" i="1"/>
  <c r="ZL12" i="1"/>
  <c r="IM48" i="1"/>
  <c r="IN47" i="1"/>
  <c r="IN133" i="1" s="1"/>
  <c r="QV29" i="1"/>
  <c r="QV115" i="1" s="1"/>
  <c r="EA58" i="1"/>
  <c r="EA144" i="1" s="1"/>
  <c r="EC58" i="1"/>
  <c r="NS35" i="1"/>
  <c r="NS121" i="1" s="1"/>
  <c r="TX25" i="1"/>
  <c r="XS18" i="1"/>
  <c r="FM50" i="1"/>
  <c r="UG25" i="1"/>
  <c r="PL33" i="1"/>
  <c r="PL119" i="1" s="1"/>
  <c r="SH24" i="1"/>
  <c r="AAV10" i="1"/>
  <c r="PT31" i="1"/>
  <c r="SN26" i="1"/>
  <c r="CG60" i="1"/>
  <c r="AAG10" i="1"/>
  <c r="JZ39" i="1"/>
  <c r="CS59" i="1"/>
  <c r="MK37" i="1"/>
  <c r="YK14" i="1"/>
  <c r="ZO11" i="1"/>
  <c r="DK53" i="1"/>
  <c r="BP63" i="1"/>
  <c r="BP149" i="1" s="1"/>
  <c r="BR62" i="1"/>
  <c r="BI63" i="1"/>
  <c r="BF64" i="1"/>
  <c r="AX61" i="1"/>
  <c r="AX147" i="1" s="1"/>
  <c r="AO65" i="1"/>
  <c r="AO151" i="1" s="1"/>
  <c r="M66" i="1"/>
  <c r="N66" i="1" s="1"/>
  <c r="N152" i="1" s="1"/>
  <c r="E80" i="1"/>
  <c r="G80" i="1" s="1"/>
  <c r="P65" i="1"/>
  <c r="G79" i="1"/>
  <c r="E165" i="1"/>
  <c r="V70" i="1"/>
  <c r="Y69" i="1"/>
  <c r="RP27" i="1" l="1"/>
  <c r="WU17" i="1"/>
  <c r="SZ24" i="1"/>
  <c r="ER54" i="1"/>
  <c r="BKW94" i="1"/>
  <c r="BKY8" i="1"/>
  <c r="BKV9" i="1"/>
  <c r="AKN62" i="1"/>
  <c r="AKO61" i="1"/>
  <c r="AKO147" i="1" s="1"/>
  <c r="AKQ61" i="1"/>
  <c r="BIB15" i="1"/>
  <c r="ASE45" i="1"/>
  <c r="ASE131" i="1" s="1"/>
  <c r="ASD46" i="1"/>
  <c r="ASG45" i="1"/>
  <c r="ALG148" i="1"/>
  <c r="ALF63" i="1"/>
  <c r="AXI36" i="1"/>
  <c r="BHS14" i="1"/>
  <c r="AUR37" i="1"/>
  <c r="AQK51" i="1"/>
  <c r="BCW26" i="1"/>
  <c r="AUX43" i="1"/>
  <c r="ASY42" i="1"/>
  <c r="BLD85" i="1"/>
  <c r="BLD76" i="1"/>
  <c r="BLD69" i="1"/>
  <c r="BLD60" i="1"/>
  <c r="BLD52" i="1"/>
  <c r="BLD45" i="1"/>
  <c r="BLD34" i="1"/>
  <c r="BLD27" i="1"/>
  <c r="BLD39" i="1"/>
  <c r="BLD13" i="1"/>
  <c r="BLD84" i="1"/>
  <c r="BLD75" i="1"/>
  <c r="BLD68" i="1"/>
  <c r="BLD65" i="1"/>
  <c r="BLD51" i="1"/>
  <c r="BLD44" i="1"/>
  <c r="BLD35" i="1"/>
  <c r="BLD26" i="1"/>
  <c r="BLD32" i="1"/>
  <c r="BLD12" i="1"/>
  <c r="BLD83" i="1"/>
  <c r="BLD74" i="1"/>
  <c r="BLD67" i="1"/>
  <c r="BLD61" i="1"/>
  <c r="BLD50" i="1"/>
  <c r="BLD43" i="1"/>
  <c r="BLD36" i="1"/>
  <c r="BLD25" i="1"/>
  <c r="BLD19" i="1"/>
  <c r="BLD11" i="1"/>
  <c r="BLD80" i="1"/>
  <c r="BLD73" i="1"/>
  <c r="BLD66" i="1"/>
  <c r="BLD57" i="1"/>
  <c r="BLD62" i="1"/>
  <c r="BLD42" i="1"/>
  <c r="BLD37" i="1"/>
  <c r="BLD24" i="1"/>
  <c r="BLD18" i="1"/>
  <c r="BLD10" i="1"/>
  <c r="BLD79" i="1"/>
  <c r="BLD72" i="1"/>
  <c r="BLD63" i="1"/>
  <c r="BLD56" i="1"/>
  <c r="BLD49" i="1"/>
  <c r="BLD41" i="1"/>
  <c r="BLD38" i="1"/>
  <c r="BLD23" i="1"/>
  <c r="BLD17" i="1"/>
  <c r="BLD9" i="1"/>
  <c r="BLD81" i="1"/>
  <c r="BLD71" i="1"/>
  <c r="BLD59" i="1"/>
  <c r="BLD55" i="1"/>
  <c r="BLD48" i="1"/>
  <c r="BLD40" i="1"/>
  <c r="BLD30" i="1"/>
  <c r="BLD22" i="1"/>
  <c r="BLD16" i="1"/>
  <c r="BLD8" i="1"/>
  <c r="BLF8" i="1" s="1"/>
  <c r="BLD87" i="1"/>
  <c r="BLD78" i="1"/>
  <c r="BLD70" i="1"/>
  <c r="BLD58" i="1"/>
  <c r="BLD54" i="1"/>
  <c r="BLD47" i="1"/>
  <c r="BLD33" i="1"/>
  <c r="BLD29" i="1"/>
  <c r="BLD21" i="1"/>
  <c r="BLD15" i="1"/>
  <c r="BLD86" i="1"/>
  <c r="BLD77" i="1"/>
  <c r="BLD82" i="1"/>
  <c r="BLD64" i="1"/>
  <c r="BLD53" i="1"/>
  <c r="BLD46" i="1"/>
  <c r="BLD31" i="1"/>
  <c r="BLD28" i="1"/>
  <c r="BLD20" i="1"/>
  <c r="BLD14" i="1"/>
  <c r="AIV64" i="1"/>
  <c r="AIV150" i="1" s="1"/>
  <c r="AYB35" i="1"/>
  <c r="AYB121" i="1" s="1"/>
  <c r="AYD35" i="1"/>
  <c r="AYA36" i="1"/>
  <c r="AXL35" i="1"/>
  <c r="BHV13" i="1"/>
  <c r="APB50" i="1"/>
  <c r="APB136" i="1" s="1"/>
  <c r="AYT32" i="1"/>
  <c r="AYT118" i="1" s="1"/>
  <c r="AYS33" i="1"/>
  <c r="AYV32" i="1"/>
  <c r="BGJ15" i="1"/>
  <c r="BGJ101" i="1" s="1"/>
  <c r="BGI16" i="1"/>
  <c r="BGL15" i="1"/>
  <c r="FD51" i="1"/>
  <c r="HX46" i="1"/>
  <c r="BFR18" i="1"/>
  <c r="BFR104" i="1" s="1"/>
  <c r="BFQ19" i="1"/>
  <c r="BFT18" i="1"/>
  <c r="AVQ39" i="1"/>
  <c r="AVQ125" i="1" s="1"/>
  <c r="AVP40" i="1"/>
  <c r="AVS39" i="1"/>
  <c r="BHK15" i="1"/>
  <c r="BHK101" i="1" s="1"/>
  <c r="BHJ16" i="1"/>
  <c r="BHM15" i="1"/>
  <c r="BDF24" i="1"/>
  <c r="ANB60" i="1"/>
  <c r="AMZ60" i="1"/>
  <c r="AMZ146" i="1" s="1"/>
  <c r="AMY61" i="1"/>
  <c r="BLW3" i="1"/>
  <c r="BME4" i="1"/>
  <c r="BDR23" i="1"/>
  <c r="BDP23" i="1"/>
  <c r="BDP109" i="1" s="1"/>
  <c r="BDO24" i="1"/>
  <c r="AOI53" i="1"/>
  <c r="AOJ52" i="1"/>
  <c r="AOJ138" i="1" s="1"/>
  <c r="AOL52" i="1"/>
  <c r="BAD33" i="1"/>
  <c r="BAD119" i="1" s="1"/>
  <c r="AWQ36" i="1"/>
  <c r="BBD29" i="1"/>
  <c r="BHD15" i="1"/>
  <c r="BHB15" i="1"/>
  <c r="BHB101" i="1" s="1"/>
  <c r="BHA16" i="1"/>
  <c r="BGR16" i="1"/>
  <c r="ALP61" i="1"/>
  <c r="ALP147" i="1" s="1"/>
  <c r="AVJ42" i="1"/>
  <c r="AYK32" i="1"/>
  <c r="AYK118" i="1" s="1"/>
  <c r="AVG44" i="1"/>
  <c r="AVH43" i="1"/>
  <c r="AVH129" i="1" s="1"/>
  <c r="AVJ43" i="1"/>
  <c r="RM28" i="1"/>
  <c r="BLO93" i="1"/>
  <c r="BLS89" i="1"/>
  <c r="BLP4" i="1"/>
  <c r="BLP3" i="1"/>
  <c r="FA52" i="1"/>
  <c r="ATF43" i="1"/>
  <c r="ATF129" i="1" s="1"/>
  <c r="ATE44" i="1"/>
  <c r="BJU11" i="1"/>
  <c r="AWB39" i="1"/>
  <c r="BBM29" i="1"/>
  <c r="BBP28" i="1"/>
  <c r="BBN28" i="1"/>
  <c r="BBN114" i="1" s="1"/>
  <c r="APM53" i="1"/>
  <c r="NJ36" i="1"/>
  <c r="NJ122" i="1" s="1"/>
  <c r="NI37" i="1"/>
  <c r="BAV29" i="1"/>
  <c r="BAV115" i="1" s="1"/>
  <c r="BAX29" i="1"/>
  <c r="BAU30" i="1"/>
  <c r="AOC54" i="1"/>
  <c r="AOA54" i="1"/>
  <c r="AOA140" i="1" s="1"/>
  <c r="ANZ55" i="1"/>
  <c r="BKE10" i="1"/>
  <c r="BKE96" i="1" s="1"/>
  <c r="BBG28" i="1"/>
  <c r="BCO25" i="1"/>
  <c r="BCO111" i="1" s="1"/>
  <c r="AZN32" i="1"/>
  <c r="AZL32" i="1"/>
  <c r="AZL118" i="1" s="1"/>
  <c r="AZK33" i="1"/>
  <c r="BAM28" i="1"/>
  <c r="BAM114" i="1" s="1"/>
  <c r="BAO28" i="1"/>
  <c r="BAL29" i="1"/>
  <c r="ARV48" i="1"/>
  <c r="ARV134" i="1" s="1"/>
  <c r="XA18" i="1"/>
  <c r="AVY40" i="1"/>
  <c r="AUG40" i="1"/>
  <c r="AUG126" i="1" s="1"/>
  <c r="AUI40" i="1"/>
  <c r="AWZ34" i="1"/>
  <c r="ARM50" i="1"/>
  <c r="ARM136" i="1" s="1"/>
  <c r="ARL51" i="1"/>
  <c r="ARO50" i="1"/>
  <c r="AQU49" i="1"/>
  <c r="AQU135" i="1" s="1"/>
  <c r="AQW49" i="1"/>
  <c r="AQT50" i="1"/>
  <c r="ATX43" i="1"/>
  <c r="ATX129" i="1" s="1"/>
  <c r="AXU33" i="1"/>
  <c r="AXS33" i="1"/>
  <c r="AXS119" i="1" s="1"/>
  <c r="AXR34" i="1"/>
  <c r="ATO42" i="1"/>
  <c r="ATO128" i="1" s="1"/>
  <c r="ATN43" i="1"/>
  <c r="ATQ42" i="1"/>
  <c r="BIW12" i="1"/>
  <c r="BIU12" i="1"/>
  <c r="BIU98" i="1" s="1"/>
  <c r="BIT13" i="1"/>
  <c r="BIL13" i="1"/>
  <c r="BIL99" i="1" s="1"/>
  <c r="BIN13" i="1"/>
  <c r="BIK14" i="1"/>
  <c r="APK54" i="1"/>
  <c r="APK140" i="1" s="1"/>
  <c r="APM54" i="1"/>
  <c r="DZ59" i="1"/>
  <c r="GE50" i="1"/>
  <c r="TO23" i="1"/>
  <c r="AHT63" i="1"/>
  <c r="ANT53" i="1"/>
  <c r="BCH23" i="1"/>
  <c r="AQB52" i="1"/>
  <c r="AQC51" i="1"/>
  <c r="AQC137" i="1" s="1"/>
  <c r="BGC18" i="1"/>
  <c r="BJC12" i="1"/>
  <c r="BKN9" i="1"/>
  <c r="BKN95" i="1" s="1"/>
  <c r="BKM10" i="1"/>
  <c r="BKP9" i="1"/>
  <c r="BBY24" i="1"/>
  <c r="ALX59" i="1"/>
  <c r="AKX60" i="1"/>
  <c r="AKX146" i="1" s="1"/>
  <c r="AKW61" i="1"/>
  <c r="AKZ60" i="1"/>
  <c r="AOC53" i="1"/>
  <c r="AXC33" i="1"/>
  <c r="ARO49" i="1"/>
  <c r="BKG9" i="1"/>
  <c r="AZE32" i="1"/>
  <c r="BEJ19" i="1"/>
  <c r="AJG63" i="1"/>
  <c r="BEZ18" i="1"/>
  <c r="BEZ104" i="1" s="1"/>
  <c r="BFB18" i="1"/>
  <c r="BEY19" i="1"/>
  <c r="ARF52" i="1"/>
  <c r="ASP40" i="1"/>
  <c r="BDX23" i="1"/>
  <c r="BJM11" i="1"/>
  <c r="BJM97" i="1" s="1"/>
  <c r="BJO11" i="1"/>
  <c r="AUP38" i="1"/>
  <c r="AUP124" i="1" s="1"/>
  <c r="AUR38" i="1"/>
  <c r="AUO39" i="1"/>
  <c r="AOR56" i="1"/>
  <c r="AOS55" i="1"/>
  <c r="AOS141" i="1" s="1"/>
  <c r="BFH19" i="1"/>
  <c r="BFI18" i="1"/>
  <c r="BFI104" i="1" s="1"/>
  <c r="BFK18" i="1"/>
  <c r="IP47" i="1"/>
  <c r="LP39" i="1"/>
  <c r="LQ39" i="1" s="1"/>
  <c r="LQ125" i="1" s="1"/>
  <c r="GB51" i="1"/>
  <c r="GB52" i="1" s="1"/>
  <c r="IG45" i="1"/>
  <c r="RV28" i="1"/>
  <c r="KR41" i="1"/>
  <c r="EU53" i="1"/>
  <c r="AZT31" i="1"/>
  <c r="BJO10" i="1"/>
  <c r="BEQ19" i="1"/>
  <c r="BEQ105" i="1" s="1"/>
  <c r="BES19" i="1"/>
  <c r="ANQ54" i="1"/>
  <c r="BCE24" i="1"/>
  <c r="BFZ19" i="1"/>
  <c r="APT49" i="1"/>
  <c r="APT135" i="1" s="1"/>
  <c r="APV49" i="1"/>
  <c r="ATQ41" i="1"/>
  <c r="AWH37" i="1"/>
  <c r="BBV25" i="1"/>
  <c r="AMA58" i="1"/>
  <c r="BCZ25" i="1"/>
  <c r="AZN31" i="1"/>
  <c r="ANI56" i="1"/>
  <c r="ANI142" i="1" s="1"/>
  <c r="ANK56" i="1"/>
  <c r="ANH57" i="1"/>
  <c r="AVA42" i="1"/>
  <c r="AZB33" i="1"/>
  <c r="BEG20" i="1"/>
  <c r="AJD64" i="1"/>
  <c r="ASV43" i="1"/>
  <c r="ARC53" i="1"/>
  <c r="ASM41" i="1"/>
  <c r="AMG60" i="1"/>
  <c r="AMQ61" i="1"/>
  <c r="AMQ147" i="1" s="1"/>
  <c r="AMJ59" i="1"/>
  <c r="AKH62" i="1"/>
  <c r="AKF62" i="1"/>
  <c r="AKF148" i="1" s="1"/>
  <c r="AKE63" i="1"/>
  <c r="AJV66" i="1"/>
  <c r="AJP59" i="1"/>
  <c r="AJM60" i="1"/>
  <c r="AIO68" i="1"/>
  <c r="AIL69" i="1"/>
  <c r="AIF67" i="1"/>
  <c r="AIC68" i="1"/>
  <c r="AHU63" i="1"/>
  <c r="AHU149" i="1" s="1"/>
  <c r="AHW62" i="1"/>
  <c r="SO26" i="1"/>
  <c r="SO112" i="1" s="1"/>
  <c r="PK34" i="1"/>
  <c r="QU30" i="1"/>
  <c r="HM49" i="1"/>
  <c r="HM135" i="1" s="1"/>
  <c r="VT20" i="1"/>
  <c r="FS52" i="1"/>
  <c r="RN28" i="1"/>
  <c r="RN114" i="1" s="1"/>
  <c r="PE33" i="1"/>
  <c r="KF41" i="1"/>
  <c r="AH61" i="1"/>
  <c r="LH42" i="1"/>
  <c r="LH128" i="1" s="1"/>
  <c r="LJ42" i="1"/>
  <c r="CY58" i="1"/>
  <c r="DI54" i="1"/>
  <c r="DI140" i="1" s="1"/>
  <c r="DH55" i="1"/>
  <c r="DK54" i="1"/>
  <c r="GC51" i="1"/>
  <c r="GC137" i="1" s="1"/>
  <c r="UQ23" i="1"/>
  <c r="UQ109" i="1" s="1"/>
  <c r="US23" i="1"/>
  <c r="HV47" i="1"/>
  <c r="HV133" i="1" s="1"/>
  <c r="HU48" i="1"/>
  <c r="HX47" i="1"/>
  <c r="GW53" i="1"/>
  <c r="ABO9" i="1"/>
  <c r="ABO95" i="1" s="1"/>
  <c r="WS18" i="1"/>
  <c r="WS104" i="1" s="1"/>
  <c r="WU18" i="1"/>
  <c r="VH22" i="1"/>
  <c r="QD34" i="1"/>
  <c r="QD120" i="1" s="1"/>
  <c r="TP23" i="1"/>
  <c r="TP109" i="1" s="1"/>
  <c r="CH60" i="1"/>
  <c r="CH146" i="1" s="1"/>
  <c r="UH25" i="1"/>
  <c r="UH111" i="1" s="1"/>
  <c r="UG26" i="1"/>
  <c r="ZX12" i="1"/>
  <c r="WL20" i="1"/>
  <c r="OJ37" i="1"/>
  <c r="PB34" i="1"/>
  <c r="GT54" i="1"/>
  <c r="ID46" i="1"/>
  <c r="AE62" i="1"/>
  <c r="AAM12" i="1"/>
  <c r="VK21" i="1"/>
  <c r="DR57" i="1"/>
  <c r="DR143" i="1" s="1"/>
  <c r="DQ58" i="1"/>
  <c r="DT57" i="1"/>
  <c r="TR22" i="1"/>
  <c r="UY23" i="1"/>
  <c r="UZ22" i="1"/>
  <c r="UZ108" i="1" s="1"/>
  <c r="VB22" i="1"/>
  <c r="JO47" i="1"/>
  <c r="JO133" i="1" s="1"/>
  <c r="JQ47" i="1"/>
  <c r="JN48" i="1"/>
  <c r="FK51" i="1"/>
  <c r="FK137" i="1" s="1"/>
  <c r="FJ52" i="1"/>
  <c r="CS61" i="1"/>
  <c r="CQ61" i="1"/>
  <c r="CQ147" i="1" s="1"/>
  <c r="RE27" i="1"/>
  <c r="RE113" i="1" s="1"/>
  <c r="NA39" i="1"/>
  <c r="NA125" i="1" s="1"/>
  <c r="OT33" i="1"/>
  <c r="OT119" i="1" s="1"/>
  <c r="ES54" i="1"/>
  <c r="ES140" i="1" s="1"/>
  <c r="WJ21" i="1"/>
  <c r="WJ107" i="1" s="1"/>
  <c r="WI22" i="1"/>
  <c r="GL48" i="1"/>
  <c r="GL134" i="1" s="1"/>
  <c r="GK49" i="1"/>
  <c r="AN66" i="1"/>
  <c r="AO66" i="1" s="1"/>
  <c r="AO152" i="1" s="1"/>
  <c r="BO64" i="1"/>
  <c r="PU31" i="1"/>
  <c r="PU117" i="1" s="1"/>
  <c r="XT18" i="1"/>
  <c r="XT104" i="1" s="1"/>
  <c r="MQ42" i="1"/>
  <c r="IN48" i="1"/>
  <c r="IN134" i="1" s="1"/>
  <c r="LS38" i="1"/>
  <c r="ZU13" i="1"/>
  <c r="CS60" i="1"/>
  <c r="IY41" i="1"/>
  <c r="BY60" i="1"/>
  <c r="BY146" i="1" s="1"/>
  <c r="GN47" i="1"/>
  <c r="TY25" i="1"/>
  <c r="TY111" i="1" s="1"/>
  <c r="TX26" i="1"/>
  <c r="KY43" i="1"/>
  <c r="KY129" i="1" s="1"/>
  <c r="KX44" i="1"/>
  <c r="XB18" i="1"/>
  <c r="XB104" i="1" s="1"/>
  <c r="EJ54" i="1"/>
  <c r="EJ140" i="1" s="1"/>
  <c r="ACE83" i="1"/>
  <c r="ACE77" i="1"/>
  <c r="ACE69" i="1"/>
  <c r="ACE54" i="1"/>
  <c r="ACE49" i="1"/>
  <c r="ACE38" i="1"/>
  <c r="ACE37" i="1"/>
  <c r="ACE45" i="1"/>
  <c r="ACE31" i="1"/>
  <c r="ACE23" i="1"/>
  <c r="ACE58" i="1"/>
  <c r="ACE84" i="1"/>
  <c r="ACE78" i="1"/>
  <c r="ACE65" i="1"/>
  <c r="ACE57" i="1"/>
  <c r="ACE47" i="1"/>
  <c r="ACE34" i="1"/>
  <c r="ACE30" i="1"/>
  <c r="ACE32" i="1"/>
  <c r="ACE17" i="1"/>
  <c r="ACE19" i="1"/>
  <c r="ACE67" i="1"/>
  <c r="ACE60" i="1"/>
  <c r="ACE8" i="1"/>
  <c r="ACG8" i="1" s="1"/>
  <c r="ACE80" i="1"/>
  <c r="ACE72" i="1"/>
  <c r="ACE61" i="1"/>
  <c r="ACE59" i="1"/>
  <c r="ACE43" i="1"/>
  <c r="ACE51" i="1"/>
  <c r="ACE26" i="1"/>
  <c r="ACE28" i="1"/>
  <c r="ACE13" i="1"/>
  <c r="ACE15" i="1"/>
  <c r="ACE86" i="1"/>
  <c r="ACE40" i="1"/>
  <c r="ACE42" i="1"/>
  <c r="ACE76" i="1"/>
  <c r="ACE68" i="1"/>
  <c r="ACE63" i="1"/>
  <c r="ACE55" i="1"/>
  <c r="ACE39" i="1"/>
  <c r="ACE48" i="1"/>
  <c r="ACE22" i="1"/>
  <c r="ACE24" i="1"/>
  <c r="ACE9" i="1"/>
  <c r="ACE11" i="1"/>
  <c r="ACE70" i="1"/>
  <c r="ACE29" i="1"/>
  <c r="ACE81" i="1"/>
  <c r="ACE79" i="1"/>
  <c r="ACE71" i="1"/>
  <c r="ACE62" i="1"/>
  <c r="ACE64" i="1"/>
  <c r="ACE35" i="1"/>
  <c r="ACE44" i="1"/>
  <c r="ACE33" i="1"/>
  <c r="ACE20" i="1"/>
  <c r="ACE27" i="1"/>
  <c r="ACE12" i="1"/>
  <c r="ACE75" i="1"/>
  <c r="ACE56" i="1"/>
  <c r="ACE18" i="1"/>
  <c r="ACE50" i="1"/>
  <c r="ACE87" i="1"/>
  <c r="ACE85" i="1"/>
  <c r="ACE74" i="1"/>
  <c r="ACE66" i="1"/>
  <c r="ACE52" i="1"/>
  <c r="ACE46" i="1"/>
  <c r="ACE36" i="1"/>
  <c r="ACE25" i="1"/>
  <c r="ACE14" i="1"/>
  <c r="ACE16" i="1"/>
  <c r="ACE82" i="1"/>
  <c r="ACE73" i="1"/>
  <c r="ACE53" i="1"/>
  <c r="ACE21" i="1"/>
  <c r="ACE10" i="1"/>
  <c r="ACE41" i="1"/>
  <c r="SX25" i="1"/>
  <c r="SX111" i="1" s="1"/>
  <c r="RW28" i="1"/>
  <c r="RW114" i="1" s="1"/>
  <c r="JX40" i="1"/>
  <c r="JX126" i="1" s="1"/>
  <c r="EA59" i="1"/>
  <c r="EA145" i="1" s="1"/>
  <c r="EC59" i="1"/>
  <c r="YL14" i="1"/>
  <c r="YL100" i="1" s="1"/>
  <c r="YK15" i="1"/>
  <c r="ZD14" i="1"/>
  <c r="ZD100" i="1" s="1"/>
  <c r="AQ65" i="1"/>
  <c r="NU35" i="1"/>
  <c r="MT41" i="1"/>
  <c r="AAE11" i="1"/>
  <c r="AAE97" i="1" s="1"/>
  <c r="SF25" i="1"/>
  <c r="SF111" i="1" s="1"/>
  <c r="FA53" i="1"/>
  <c r="FB52" i="1"/>
  <c r="FB138" i="1" s="1"/>
  <c r="XM16" i="1"/>
  <c r="IV42" i="1"/>
  <c r="YT16" i="1"/>
  <c r="OB36" i="1"/>
  <c r="OB122" i="1" s="1"/>
  <c r="OA37" i="1"/>
  <c r="OD36" i="1"/>
  <c r="YB18" i="1"/>
  <c r="YC17" i="1"/>
  <c r="YC103" i="1" s="1"/>
  <c r="ACP93" i="1"/>
  <c r="ACQ4" i="1"/>
  <c r="ACT89" i="1"/>
  <c r="ACQ3" i="1"/>
  <c r="XD17" i="1"/>
  <c r="LZ36" i="1"/>
  <c r="LZ122" i="1" s="1"/>
  <c r="HC51" i="1"/>
  <c r="KP42" i="1"/>
  <c r="KP128" i="1" s="1"/>
  <c r="QO31" i="1"/>
  <c r="JF44" i="1"/>
  <c r="JF130" i="1" s="1"/>
  <c r="AAW10" i="1"/>
  <c r="AAW96" i="1" s="1"/>
  <c r="ZM12" i="1"/>
  <c r="ZM98" i="1" s="1"/>
  <c r="ZL13" i="1"/>
  <c r="AW62" i="1"/>
  <c r="PN33" i="1"/>
  <c r="NR36" i="1"/>
  <c r="QX29" i="1"/>
  <c r="MI38" i="1"/>
  <c r="MI124" i="1" s="1"/>
  <c r="ABX94" i="1"/>
  <c r="ABW9" i="1"/>
  <c r="ABZ8" i="1"/>
  <c r="VQ21" i="1"/>
  <c r="FV51" i="1"/>
  <c r="XJ17" i="1"/>
  <c r="YW15" i="1"/>
  <c r="KI40" i="1"/>
  <c r="ACX3" i="1"/>
  <c r="ADF4" i="1"/>
  <c r="TG25" i="1"/>
  <c r="TG111" i="1" s="1"/>
  <c r="WA20" i="1"/>
  <c r="WA106" i="1" s="1"/>
  <c r="VZ21" i="1"/>
  <c r="DB57" i="1"/>
  <c r="RY27" i="1"/>
  <c r="ABE10" i="1"/>
  <c r="QL32" i="1"/>
  <c r="BP64" i="1"/>
  <c r="BP150" i="1" s="1"/>
  <c r="BR63" i="1"/>
  <c r="BG64" i="1"/>
  <c r="BG150" i="1" s="1"/>
  <c r="AX62" i="1"/>
  <c r="AX148" i="1" s="1"/>
  <c r="AZ61" i="1"/>
  <c r="M67" i="1"/>
  <c r="N67" i="1" s="1"/>
  <c r="N153" i="1" s="1"/>
  <c r="D81" i="1"/>
  <c r="E166" i="1"/>
  <c r="W70" i="1"/>
  <c r="W156" i="1" s="1"/>
  <c r="V71" i="1"/>
  <c r="P66" i="1"/>
  <c r="BLM87" i="1" l="1"/>
  <c r="BLM84" i="1"/>
  <c r="BLM71" i="1"/>
  <c r="BLM62" i="1"/>
  <c r="BLM48" i="1"/>
  <c r="BLM40" i="1"/>
  <c r="BLM39" i="1"/>
  <c r="BLM31" i="1"/>
  <c r="BLM18" i="1"/>
  <c r="BLM10" i="1"/>
  <c r="BLM8" i="1"/>
  <c r="BLO8" i="1" s="1"/>
  <c r="BLM86" i="1"/>
  <c r="BLM78" i="1"/>
  <c r="BLM70" i="1"/>
  <c r="BLM61" i="1"/>
  <c r="BLM47" i="1"/>
  <c r="BLM53" i="1"/>
  <c r="BLM38" i="1"/>
  <c r="BLM24" i="1"/>
  <c r="BLM17" i="1"/>
  <c r="BLM9" i="1"/>
  <c r="BLM85" i="1"/>
  <c r="BLM77" i="1"/>
  <c r="BLM67" i="1"/>
  <c r="BLM60" i="1"/>
  <c r="BLM46" i="1"/>
  <c r="BLM54" i="1"/>
  <c r="BLM37" i="1"/>
  <c r="BLM25" i="1"/>
  <c r="BLM16" i="1"/>
  <c r="BLM28" i="1"/>
  <c r="BLM82" i="1"/>
  <c r="BLM76" i="1"/>
  <c r="BLM69" i="1"/>
  <c r="BLM59" i="1"/>
  <c r="BLM45" i="1"/>
  <c r="BLM55" i="1"/>
  <c r="BLM36" i="1"/>
  <c r="BLM26" i="1"/>
  <c r="BLM15" i="1"/>
  <c r="BLM81" i="1"/>
  <c r="BLM75" i="1"/>
  <c r="BLM68" i="1"/>
  <c r="BLM66" i="1"/>
  <c r="BLM44" i="1"/>
  <c r="BLM56" i="1"/>
  <c r="BLM35" i="1"/>
  <c r="BLM20" i="1"/>
  <c r="BLM14" i="1"/>
  <c r="BLM29" i="1"/>
  <c r="BLM83" i="1"/>
  <c r="BLM63" i="1"/>
  <c r="BLM41" i="1"/>
  <c r="BLM51" i="1"/>
  <c r="BLM19" i="1"/>
  <c r="BLM22" i="1"/>
  <c r="BLM80" i="1"/>
  <c r="BLM74" i="1"/>
  <c r="BLM65" i="1"/>
  <c r="BLM58" i="1"/>
  <c r="BLM43" i="1"/>
  <c r="BLM50" i="1"/>
  <c r="BLM34" i="1"/>
  <c r="BLM23" i="1"/>
  <c r="BLM13" i="1"/>
  <c r="BLM21" i="1"/>
  <c r="BLM72" i="1"/>
  <c r="BLM49" i="1"/>
  <c r="BLM32" i="1"/>
  <c r="BLM11" i="1"/>
  <c r="BLM79" i="1"/>
  <c r="BLM73" i="1"/>
  <c r="BLM64" i="1"/>
  <c r="BLM52" i="1"/>
  <c r="BLM42" i="1"/>
  <c r="BLM57" i="1"/>
  <c r="BLM33" i="1"/>
  <c r="BLM27" i="1"/>
  <c r="BLM12" i="1"/>
  <c r="BLM30" i="1"/>
  <c r="WC20" i="1"/>
  <c r="JE45" i="1"/>
  <c r="MB36" i="1"/>
  <c r="ZF14" i="1"/>
  <c r="LA43" i="1"/>
  <c r="HO49" i="1"/>
  <c r="AWI37" i="1"/>
  <c r="AWI123" i="1" s="1"/>
  <c r="AWH38" i="1"/>
  <c r="BEP20" i="1"/>
  <c r="BDY23" i="1"/>
  <c r="BDY109" i="1" s="1"/>
  <c r="BDX24" i="1"/>
  <c r="BEA23" i="1"/>
  <c r="ALY59" i="1"/>
  <c r="ALY145" i="1" s="1"/>
  <c r="AMA59" i="1"/>
  <c r="ALX60" i="1"/>
  <c r="APJ55" i="1"/>
  <c r="ATW44" i="1"/>
  <c r="AXA34" i="1"/>
  <c r="AXA120" i="1" s="1"/>
  <c r="AXC34" i="1"/>
  <c r="BCQ25" i="1"/>
  <c r="AVH44" i="1"/>
  <c r="AVH130" i="1" s="1"/>
  <c r="AVG45" i="1"/>
  <c r="BGS16" i="1"/>
  <c r="BGS102" i="1" s="1"/>
  <c r="BGR17" i="1"/>
  <c r="BLX93" i="1"/>
  <c r="BMB89" i="1"/>
  <c r="BLY4" i="1"/>
  <c r="BLY3" i="1"/>
  <c r="ALG63" i="1"/>
  <c r="ALI63" i="1"/>
  <c r="AKO62" i="1"/>
  <c r="AKO148" i="1" s="1"/>
  <c r="AYJ33" i="1"/>
  <c r="AUY43" i="1"/>
  <c r="AUY129" i="1" s="1"/>
  <c r="JH44" i="1"/>
  <c r="AMS61" i="1"/>
  <c r="AQU50" i="1"/>
  <c r="AQU136" i="1" s="1"/>
  <c r="AQT51" i="1"/>
  <c r="AQW50" i="1"/>
  <c r="NC39" i="1"/>
  <c r="QF34" i="1"/>
  <c r="ARD53" i="1"/>
  <c r="ARD139" i="1" s="1"/>
  <c r="ARF53" i="1"/>
  <c r="BEZ19" i="1"/>
  <c r="BEZ105" i="1" s="1"/>
  <c r="BEY20" i="1"/>
  <c r="BFB19" i="1"/>
  <c r="BKN10" i="1"/>
  <c r="BKN96" i="1" s="1"/>
  <c r="BIL14" i="1"/>
  <c r="BIL100" i="1" s="1"/>
  <c r="BIN14" i="1"/>
  <c r="BIK15" i="1"/>
  <c r="AUF41" i="1"/>
  <c r="AYM32" i="1"/>
  <c r="AOI54" i="1"/>
  <c r="AOL53" i="1"/>
  <c r="AOJ53" i="1"/>
  <c r="AOJ139" i="1" s="1"/>
  <c r="AYB36" i="1"/>
  <c r="AYB122" i="1" s="1"/>
  <c r="AYA37" i="1"/>
  <c r="BCX26" i="1"/>
  <c r="BCX112" i="1" s="1"/>
  <c r="BCW27" i="1"/>
  <c r="ASE46" i="1"/>
  <c r="ASE132" i="1" s="1"/>
  <c r="BHB16" i="1"/>
  <c r="BHB102" i="1" s="1"/>
  <c r="BHA17" i="1"/>
  <c r="BHD16" i="1"/>
  <c r="RY28" i="1"/>
  <c r="KR42" i="1"/>
  <c r="EL54" i="1"/>
  <c r="RD28" i="1"/>
  <c r="SQ26" i="1"/>
  <c r="ASW43" i="1"/>
  <c r="ASW129" i="1" s="1"/>
  <c r="ASY43" i="1"/>
  <c r="ASV44" i="1"/>
  <c r="APS50" i="1"/>
  <c r="AZU31" i="1"/>
  <c r="AZU117" i="1" s="1"/>
  <c r="AXS34" i="1"/>
  <c r="AXS120" i="1" s="1"/>
  <c r="AXR35" i="1"/>
  <c r="AXU34" i="1"/>
  <c r="AVZ40" i="1"/>
  <c r="AVZ126" i="1" s="1"/>
  <c r="AVY41" i="1"/>
  <c r="AZL33" i="1"/>
  <c r="AZL119" i="1" s="1"/>
  <c r="BKG10" i="1"/>
  <c r="NJ37" i="1"/>
  <c r="NJ123" i="1" s="1"/>
  <c r="BJV11" i="1"/>
  <c r="BJV97" i="1" s="1"/>
  <c r="BBE29" i="1"/>
  <c r="BBE115" i="1" s="1"/>
  <c r="BBD30" i="1"/>
  <c r="BBG29" i="1"/>
  <c r="BDP24" i="1"/>
  <c r="BDP110" i="1" s="1"/>
  <c r="BDO25" i="1"/>
  <c r="BDI24" i="1"/>
  <c r="BDG24" i="1"/>
  <c r="BDG110" i="1" s="1"/>
  <c r="BDF25" i="1"/>
  <c r="BFR19" i="1"/>
  <c r="BFR105" i="1" s="1"/>
  <c r="BFT19" i="1"/>
  <c r="BFQ20" i="1"/>
  <c r="AYT33" i="1"/>
  <c r="AYT119" i="1" s="1"/>
  <c r="AYS34" i="1"/>
  <c r="AQL51" i="1"/>
  <c r="AQL137" i="1" s="1"/>
  <c r="AQK52" i="1"/>
  <c r="ANI57" i="1"/>
  <c r="ANI143" i="1" s="1"/>
  <c r="ANH58" i="1"/>
  <c r="AOS56" i="1"/>
  <c r="AOS142" i="1" s="1"/>
  <c r="AQC52" i="1"/>
  <c r="AQC138" i="1" s="1"/>
  <c r="AQB53" i="1"/>
  <c r="AQE52" i="1"/>
  <c r="AMZ61" i="1"/>
  <c r="AMZ147" i="1" s="1"/>
  <c r="ANB61" i="1"/>
  <c r="BGL16" i="1"/>
  <c r="BGJ16" i="1"/>
  <c r="BGJ102" i="1" s="1"/>
  <c r="BGI17" i="1"/>
  <c r="BKW9" i="1"/>
  <c r="BKW95" i="1" s="1"/>
  <c r="BKV10" i="1"/>
  <c r="BKY9" i="1"/>
  <c r="DZ60" i="1"/>
  <c r="EI55" i="1"/>
  <c r="EJ55" i="1" s="1"/>
  <c r="EJ141" i="1" s="1"/>
  <c r="RG27" i="1"/>
  <c r="WR19" i="1"/>
  <c r="UP24" i="1"/>
  <c r="SN27" i="1"/>
  <c r="AJE64" i="1"/>
  <c r="AJE150" i="1" s="1"/>
  <c r="AJG64" i="1"/>
  <c r="BGA19" i="1"/>
  <c r="BGA105" i="1" s="1"/>
  <c r="BFZ20" i="1"/>
  <c r="BJL12" i="1"/>
  <c r="BJD12" i="1"/>
  <c r="BJD98" i="1" s="1"/>
  <c r="BJC13" i="1"/>
  <c r="BJF12" i="1"/>
  <c r="BKD11" i="1"/>
  <c r="NL36" i="1"/>
  <c r="ATH43" i="1"/>
  <c r="ALO62" i="1"/>
  <c r="AWR36" i="1"/>
  <c r="AWR122" i="1" s="1"/>
  <c r="AWT36" i="1"/>
  <c r="BLF94" i="1"/>
  <c r="BLE9" i="1"/>
  <c r="BLH8" i="1"/>
  <c r="BIE15" i="1"/>
  <c r="BIC15" i="1"/>
  <c r="BIC101" i="1" s="1"/>
  <c r="BAM29" i="1"/>
  <c r="BAM115" i="1" s="1"/>
  <c r="LP40" i="1"/>
  <c r="BEG21" i="1"/>
  <c r="BEJ20" i="1"/>
  <c r="BEH20" i="1"/>
  <c r="BEH106" i="1" s="1"/>
  <c r="BCF24" i="1"/>
  <c r="BCF110" i="1" s="1"/>
  <c r="BCH24" i="1"/>
  <c r="BCE25" i="1"/>
  <c r="BFH20" i="1"/>
  <c r="BFI19" i="1"/>
  <c r="BFI105" i="1" s="1"/>
  <c r="BFK19" i="1"/>
  <c r="AKX61" i="1"/>
  <c r="BIU13" i="1"/>
  <c r="BIU99" i="1" s="1"/>
  <c r="BIT14" i="1"/>
  <c r="BIW13" i="1"/>
  <c r="ARM51" i="1"/>
  <c r="ARM137" i="1" s="1"/>
  <c r="ARO51" i="1"/>
  <c r="ARU49" i="1"/>
  <c r="AOA55" i="1"/>
  <c r="AOA141" i="1" s="1"/>
  <c r="ANZ56" i="1"/>
  <c r="ATF44" i="1"/>
  <c r="ATF130" i="1" s="1"/>
  <c r="ATE45" i="1"/>
  <c r="BAC34" i="1"/>
  <c r="BHJ17" i="1"/>
  <c r="BHK16" i="1"/>
  <c r="BHK102" i="1" s="1"/>
  <c r="BHM16" i="1"/>
  <c r="APD50" i="1"/>
  <c r="AIU65" i="1"/>
  <c r="BHS15" i="1"/>
  <c r="BHT14" i="1"/>
  <c r="BHT100" i="1" s="1"/>
  <c r="BHV14" i="1"/>
  <c r="BAV30" i="1"/>
  <c r="BAV116" i="1" s="1"/>
  <c r="AVQ40" i="1"/>
  <c r="AVQ126" i="1" s="1"/>
  <c r="AVP41" i="1"/>
  <c r="AVS40" i="1"/>
  <c r="ASN41" i="1"/>
  <c r="ASN127" i="1" s="1"/>
  <c r="ASM42" i="1"/>
  <c r="ASP41" i="1"/>
  <c r="AUP39" i="1"/>
  <c r="AUP125" i="1" s="1"/>
  <c r="ATO43" i="1"/>
  <c r="ATO129" i="1" s="1"/>
  <c r="ATQ43" i="1"/>
  <c r="BBN29" i="1"/>
  <c r="BBN115" i="1" s="1"/>
  <c r="BBM30" i="1"/>
  <c r="MK38" i="1"/>
  <c r="KO43" i="1"/>
  <c r="MH39" i="1"/>
  <c r="YE17" i="1"/>
  <c r="ZC15" i="1"/>
  <c r="JZ40" i="1"/>
  <c r="LG43" i="1"/>
  <c r="HL50" i="1"/>
  <c r="AZC33" i="1"/>
  <c r="AZC119" i="1" s="1"/>
  <c r="AZB34" i="1"/>
  <c r="AZE33" i="1"/>
  <c r="BBW25" i="1"/>
  <c r="BBW111" i="1" s="1"/>
  <c r="BBY25" i="1"/>
  <c r="ANT54" i="1"/>
  <c r="ANR54" i="1"/>
  <c r="ANR140" i="1" s="1"/>
  <c r="ANQ55" i="1"/>
  <c r="AOU55" i="1"/>
  <c r="AQE51" i="1"/>
  <c r="ATZ43" i="1"/>
  <c r="ARX48" i="1"/>
  <c r="BCN26" i="1"/>
  <c r="ALR61" i="1"/>
  <c r="BAF33" i="1"/>
  <c r="BMF3" i="1"/>
  <c r="BMN4" i="1"/>
  <c r="APA51" i="1"/>
  <c r="AIX64" i="1"/>
  <c r="AXJ36" i="1"/>
  <c r="AXJ122" i="1" s="1"/>
  <c r="AXI37" i="1"/>
  <c r="AMH60" i="1"/>
  <c r="AMH146" i="1" s="1"/>
  <c r="AMP62" i="1"/>
  <c r="AJW66" i="1"/>
  <c r="AJW152" i="1" s="1"/>
  <c r="AKF63" i="1"/>
  <c r="AKF149" i="1" s="1"/>
  <c r="AJN60" i="1"/>
  <c r="AJN146" i="1" s="1"/>
  <c r="AJM61" i="1"/>
  <c r="AJP60" i="1"/>
  <c r="AIM69" i="1"/>
  <c r="AIM155" i="1" s="1"/>
  <c r="AID68" i="1"/>
  <c r="AID154" i="1" s="1"/>
  <c r="AHW63" i="1"/>
  <c r="AHT64" i="1"/>
  <c r="FB53" i="1"/>
  <c r="FB139" i="1" s="1"/>
  <c r="FA54" i="1"/>
  <c r="FD53" i="1"/>
  <c r="TF26" i="1"/>
  <c r="ADC89" i="1"/>
  <c r="ACY93" i="1"/>
  <c r="ACZ4" i="1"/>
  <c r="ACZ3" i="1"/>
  <c r="ZO12" i="1"/>
  <c r="YC18" i="1"/>
  <c r="YC104" i="1" s="1"/>
  <c r="YE18" i="1"/>
  <c r="XD18" i="1"/>
  <c r="ZV13" i="1"/>
  <c r="ZV99" i="1" s="1"/>
  <c r="ZU14" i="1"/>
  <c r="XS19" i="1"/>
  <c r="ER55" i="1"/>
  <c r="RE28" i="1"/>
  <c r="RE114" i="1" s="1"/>
  <c r="RD29" i="1"/>
  <c r="PC34" i="1"/>
  <c r="PC120" i="1" s="1"/>
  <c r="PE34" i="1"/>
  <c r="CG61" i="1"/>
  <c r="VI22" i="1"/>
  <c r="VI108" i="1" s="1"/>
  <c r="VH23" i="1"/>
  <c r="VK22" i="1"/>
  <c r="HM50" i="1"/>
  <c r="HM136" i="1" s="1"/>
  <c r="HO50" i="1"/>
  <c r="ACN76" i="1"/>
  <c r="ACN72" i="1"/>
  <c r="ACN64" i="1"/>
  <c r="ACN42" i="1"/>
  <c r="ACN14" i="1"/>
  <c r="ACN9" i="1"/>
  <c r="ACN87" i="1"/>
  <c r="ACN68" i="1"/>
  <c r="ACN63" i="1"/>
  <c r="ACN71" i="1"/>
  <c r="ACN44" i="1"/>
  <c r="ACN41" i="1"/>
  <c r="ACN30" i="1"/>
  <c r="ACN17" i="1"/>
  <c r="ACN10" i="1"/>
  <c r="ACN13" i="1"/>
  <c r="ACN37" i="1"/>
  <c r="ACN84" i="1"/>
  <c r="ACN79" i="1"/>
  <c r="ACN70" i="1"/>
  <c r="ACN59" i="1"/>
  <c r="ACN57" i="1"/>
  <c r="ACN40" i="1"/>
  <c r="ACN26" i="1"/>
  <c r="ACN28" i="1"/>
  <c r="ACN52" i="1"/>
  <c r="ACN85" i="1"/>
  <c r="ACN82" i="1"/>
  <c r="ACN66" i="1"/>
  <c r="ACN55" i="1"/>
  <c r="ACN53" i="1"/>
  <c r="ACN36" i="1"/>
  <c r="ACN46" i="1"/>
  <c r="ACN22" i="1"/>
  <c r="ACN15" i="1"/>
  <c r="ACN32" i="1"/>
  <c r="ACN39" i="1"/>
  <c r="ACN45" i="1"/>
  <c r="ACN86" i="1"/>
  <c r="ACN81" i="1"/>
  <c r="ACN74" i="1"/>
  <c r="ACN58" i="1"/>
  <c r="ACN49" i="1"/>
  <c r="ACN47" i="1"/>
  <c r="ACN31" i="1"/>
  <c r="ACN38" i="1"/>
  <c r="ACN11" i="1"/>
  <c r="ACN16" i="1"/>
  <c r="ACN23" i="1"/>
  <c r="ACN56" i="1"/>
  <c r="ACN83" i="1"/>
  <c r="ACN78" i="1"/>
  <c r="ACN62" i="1"/>
  <c r="ACN54" i="1"/>
  <c r="ACN60" i="1"/>
  <c r="ACN43" i="1"/>
  <c r="ACN27" i="1"/>
  <c r="ACN33" i="1"/>
  <c r="ACN24" i="1"/>
  <c r="ACN12" i="1"/>
  <c r="ACN51" i="1"/>
  <c r="ACN48" i="1"/>
  <c r="ACN77" i="1"/>
  <c r="ACN73" i="1"/>
  <c r="ACN67" i="1"/>
  <c r="ACN65" i="1"/>
  <c r="ACN29" i="1"/>
  <c r="ACN19" i="1"/>
  <c r="ACN8" i="1"/>
  <c r="ACP8" i="1" s="1"/>
  <c r="ACN21" i="1"/>
  <c r="ACN80" i="1"/>
  <c r="ACN69" i="1"/>
  <c r="ACN75" i="1"/>
  <c r="ACN61" i="1"/>
  <c r="ACN50" i="1"/>
  <c r="ACN35" i="1"/>
  <c r="ACN34" i="1"/>
  <c r="ACN25" i="1"/>
  <c r="ACN18" i="1"/>
  <c r="ACN20" i="1"/>
  <c r="OB37" i="1"/>
  <c r="OB123" i="1" s="1"/>
  <c r="SH25" i="1"/>
  <c r="EA60" i="1"/>
  <c r="EA146" i="1" s="1"/>
  <c r="SZ25" i="1"/>
  <c r="XA19" i="1"/>
  <c r="BX61" i="1"/>
  <c r="IP48" i="1"/>
  <c r="PW31" i="1"/>
  <c r="OS34" i="1"/>
  <c r="TO24" i="1"/>
  <c r="DI55" i="1"/>
  <c r="DI141" i="1" s="1"/>
  <c r="DH56" i="1"/>
  <c r="DK55" i="1"/>
  <c r="WJ22" i="1"/>
  <c r="WJ108" i="1" s="1"/>
  <c r="OK37" i="1"/>
  <c r="OK123" i="1" s="1"/>
  <c r="OJ38" i="1"/>
  <c r="WS19" i="1"/>
  <c r="WS105" i="1" s="1"/>
  <c r="KG41" i="1"/>
  <c r="KG127" i="1" s="1"/>
  <c r="KI41" i="1"/>
  <c r="WA21" i="1"/>
  <c r="WA107" i="1" s="1"/>
  <c r="VZ22" i="1"/>
  <c r="MI39" i="1"/>
  <c r="MI125" i="1" s="1"/>
  <c r="XK17" i="1"/>
  <c r="XK103" i="1" s="1"/>
  <c r="XJ18" i="1"/>
  <c r="AAY10" i="1"/>
  <c r="SE26" i="1"/>
  <c r="ZD15" i="1"/>
  <c r="ZD101" i="1" s="1"/>
  <c r="SW26" i="1"/>
  <c r="CA60" i="1"/>
  <c r="IM49" i="1"/>
  <c r="PT32" i="1"/>
  <c r="WL21" i="1"/>
  <c r="OV33" i="1"/>
  <c r="TR23" i="1"/>
  <c r="UQ24" i="1"/>
  <c r="UQ110" i="1" s="1"/>
  <c r="US24" i="1"/>
  <c r="RP28" i="1"/>
  <c r="QV30" i="1"/>
  <c r="QV116" i="1" s="1"/>
  <c r="QU31" i="1"/>
  <c r="QX30" i="1"/>
  <c r="DR58" i="1"/>
  <c r="DR144" i="1" s="1"/>
  <c r="DQ59" i="1"/>
  <c r="KP43" i="1"/>
  <c r="KP129" i="1" s="1"/>
  <c r="KO44" i="1"/>
  <c r="YU16" i="1"/>
  <c r="YU102" i="1" s="1"/>
  <c r="YW16" i="1"/>
  <c r="KY44" i="1"/>
  <c r="KY130" i="1" s="1"/>
  <c r="LS40" i="1"/>
  <c r="LQ40" i="1"/>
  <c r="LQ126" i="1" s="1"/>
  <c r="LP41" i="1"/>
  <c r="AAM13" i="1"/>
  <c r="AAN12" i="1"/>
  <c r="AAN98" i="1" s="1"/>
  <c r="AAP12" i="1"/>
  <c r="UH26" i="1"/>
  <c r="UH112" i="1" s="1"/>
  <c r="CZ58" i="1"/>
  <c r="CZ144" i="1" s="1"/>
  <c r="DB58" i="1"/>
  <c r="PL34" i="1"/>
  <c r="PL120" i="1" s="1"/>
  <c r="AN67" i="1"/>
  <c r="QM32" i="1"/>
  <c r="QM118" i="1" s="1"/>
  <c r="TI25" i="1"/>
  <c r="VR21" i="1"/>
  <c r="VR107" i="1" s="1"/>
  <c r="NS36" i="1"/>
  <c r="NS122" i="1" s="1"/>
  <c r="NR37" i="1"/>
  <c r="AAV11" i="1"/>
  <c r="HD51" i="1"/>
  <c r="HD137" i="1" s="1"/>
  <c r="IW42" i="1"/>
  <c r="IW128" i="1" s="1"/>
  <c r="AAG11" i="1"/>
  <c r="JW41" i="1"/>
  <c r="ACG94" i="1"/>
  <c r="ACF9" i="1"/>
  <c r="ACI8" i="1"/>
  <c r="MR42" i="1"/>
  <c r="MR128" i="1" s="1"/>
  <c r="MT42" i="1"/>
  <c r="LS39" i="1"/>
  <c r="CP62" i="1"/>
  <c r="AF62" i="1"/>
  <c r="AF148" i="1" s="1"/>
  <c r="AE63" i="1"/>
  <c r="UJ25" i="1"/>
  <c r="ABQ9" i="1"/>
  <c r="RM29" i="1"/>
  <c r="ZM13" i="1"/>
  <c r="ZM99" i="1" s="1"/>
  <c r="ZO13" i="1"/>
  <c r="JO48" i="1"/>
  <c r="JO134" i="1" s="1"/>
  <c r="YL15" i="1"/>
  <c r="YL101" i="1" s="1"/>
  <c r="HV48" i="1"/>
  <c r="HV134" i="1" s="1"/>
  <c r="HX48" i="1"/>
  <c r="ABF10" i="1"/>
  <c r="ABF96" i="1" s="1"/>
  <c r="ABE11" i="1"/>
  <c r="JF45" i="1"/>
  <c r="JF131" i="1" s="1"/>
  <c r="TY26" i="1"/>
  <c r="TY112" i="1" s="1"/>
  <c r="UA26" i="1"/>
  <c r="GL49" i="1"/>
  <c r="GL135" i="1" s="1"/>
  <c r="FJ53" i="1"/>
  <c r="FK52" i="1"/>
  <c r="FK138" i="1" s="1"/>
  <c r="UZ23" i="1"/>
  <c r="UZ109" i="1" s="1"/>
  <c r="IE46" i="1"/>
  <c r="IE132" i="1" s="1"/>
  <c r="IG46" i="1"/>
  <c r="ABN10" i="1"/>
  <c r="GC52" i="1"/>
  <c r="GC138" i="1" s="1"/>
  <c r="GB53" i="1"/>
  <c r="FT52" i="1"/>
  <c r="FT138" i="1" s="1"/>
  <c r="SO27" i="1"/>
  <c r="SO113" i="1" s="1"/>
  <c r="ADO4" i="1"/>
  <c r="ADG3" i="1"/>
  <c r="ABX9" i="1"/>
  <c r="ABX95" i="1" s="1"/>
  <c r="LY37" i="1"/>
  <c r="FD52" i="1"/>
  <c r="AAD12" i="1"/>
  <c r="YN14" i="1"/>
  <c r="RV29" i="1"/>
  <c r="UA25" i="1"/>
  <c r="XV18" i="1"/>
  <c r="GN48" i="1"/>
  <c r="EU54" i="1"/>
  <c r="MZ40" i="1"/>
  <c r="FM51" i="1"/>
  <c r="GU54" i="1"/>
  <c r="GU140" i="1" s="1"/>
  <c r="GW54" i="1"/>
  <c r="CJ60" i="1"/>
  <c r="QC35" i="1"/>
  <c r="GE51" i="1"/>
  <c r="BR64" i="1"/>
  <c r="BO65" i="1"/>
  <c r="BI64" i="1"/>
  <c r="BF65" i="1"/>
  <c r="AW63" i="1"/>
  <c r="AZ62" i="1"/>
  <c r="AO67" i="1"/>
  <c r="AO153" i="1" s="1"/>
  <c r="AQ66" i="1"/>
  <c r="E81" i="1"/>
  <c r="W71" i="1"/>
  <c r="W157" i="1" s="1"/>
  <c r="Y70" i="1"/>
  <c r="M68" i="1"/>
  <c r="P67" i="1"/>
  <c r="AVH45" i="1" l="1"/>
  <c r="AVH131" i="1" s="1"/>
  <c r="ALY60" i="1"/>
  <c r="ALY146" i="1" s="1"/>
  <c r="ALX61" i="1"/>
  <c r="BAF34" i="1"/>
  <c r="BAD34" i="1"/>
  <c r="BAD120" i="1" s="1"/>
  <c r="BAC35" i="1"/>
  <c r="AKX147" i="1"/>
  <c r="AKZ61" i="1"/>
  <c r="QO32" i="1"/>
  <c r="BCO26" i="1"/>
  <c r="BCO112" i="1" s="1"/>
  <c r="BCQ26" i="1"/>
  <c r="ASN42" i="1"/>
  <c r="ASN128" i="1" s="1"/>
  <c r="ASP42" i="1"/>
  <c r="BEH21" i="1"/>
  <c r="BEH107" i="1" s="1"/>
  <c r="BEJ21" i="1"/>
  <c r="BEG22" i="1"/>
  <c r="AOR57" i="1"/>
  <c r="BDO26" i="1"/>
  <c r="BDP25" i="1"/>
  <c r="BDP111" i="1" s="1"/>
  <c r="BJU12" i="1"/>
  <c r="AVZ41" i="1"/>
  <c r="AVZ127" i="1" s="1"/>
  <c r="AWB41" i="1"/>
  <c r="AZT32" i="1"/>
  <c r="BCX27" i="1"/>
  <c r="BCX113" i="1" s="1"/>
  <c r="AOJ54" i="1"/>
  <c r="AOJ140" i="1" s="1"/>
  <c r="AOI55" i="1"/>
  <c r="AOL54" i="1"/>
  <c r="BKM11" i="1"/>
  <c r="AUX44" i="1"/>
  <c r="FS53" i="1"/>
  <c r="FT53" i="1" s="1"/>
  <c r="FT139" i="1" s="1"/>
  <c r="TX27" i="1"/>
  <c r="ZL14" i="1"/>
  <c r="XM17" i="1"/>
  <c r="WR20" i="1"/>
  <c r="AXL36" i="1"/>
  <c r="BBV26" i="1"/>
  <c r="ATN44" i="1"/>
  <c r="ATH44" i="1"/>
  <c r="ARL52" i="1"/>
  <c r="BLF9" i="1"/>
  <c r="BLF95" i="1" s="1"/>
  <c r="BKE11" i="1"/>
  <c r="BKE97" i="1" s="1"/>
  <c r="BKD12" i="1"/>
  <c r="BKG11" i="1"/>
  <c r="AJD65" i="1"/>
  <c r="AMY62" i="1"/>
  <c r="ANK57" i="1"/>
  <c r="AYV33" i="1"/>
  <c r="BDR24" i="1"/>
  <c r="NI38" i="1"/>
  <c r="AWB40" i="1"/>
  <c r="APT50" i="1"/>
  <c r="APT136" i="1" s="1"/>
  <c r="BCZ26" i="1"/>
  <c r="AYK33" i="1"/>
  <c r="AYK119" i="1" s="1"/>
  <c r="AYM33" i="1"/>
  <c r="AYJ34" i="1"/>
  <c r="BHT15" i="1"/>
  <c r="BHT101" i="1" s="1"/>
  <c r="BHS16" i="1"/>
  <c r="ATF45" i="1"/>
  <c r="ATF131" i="1" s="1"/>
  <c r="BFI20" i="1"/>
  <c r="BFI106" i="1" s="1"/>
  <c r="BFH21" i="1"/>
  <c r="BFK20" i="1"/>
  <c r="ANK58" i="1"/>
  <c r="ANI58" i="1"/>
  <c r="ANI144" i="1" s="1"/>
  <c r="BFR20" i="1"/>
  <c r="BFR106" i="1" s="1"/>
  <c r="ASW44" i="1"/>
  <c r="ASW130" i="1" s="1"/>
  <c r="ASY44" i="1"/>
  <c r="ASV45" i="1"/>
  <c r="AUF42" i="1"/>
  <c r="AUG41" i="1"/>
  <c r="AUG127" i="1" s="1"/>
  <c r="BEZ20" i="1"/>
  <c r="BEZ106" i="1" s="1"/>
  <c r="AQU51" i="1"/>
  <c r="AQU137" i="1" s="1"/>
  <c r="AQW51" i="1"/>
  <c r="AQT52" i="1"/>
  <c r="AXJ37" i="1"/>
  <c r="AXJ123" i="1" s="1"/>
  <c r="BBN30" i="1"/>
  <c r="BBN116" i="1" s="1"/>
  <c r="BBM31" i="1"/>
  <c r="ARV49" i="1"/>
  <c r="ARV135" i="1" s="1"/>
  <c r="BGA20" i="1"/>
  <c r="BGA106" i="1" s="1"/>
  <c r="AYT34" i="1"/>
  <c r="AYT120" i="1" s="1"/>
  <c r="AYS35" i="1"/>
  <c r="APB51" i="1"/>
  <c r="APB137" i="1" s="1"/>
  <c r="AVQ41" i="1"/>
  <c r="AVQ127" i="1" s="1"/>
  <c r="AVP42" i="1"/>
  <c r="AVS41" i="1"/>
  <c r="AIV65" i="1"/>
  <c r="AIV151" i="1" s="1"/>
  <c r="AIU66" i="1"/>
  <c r="AIX65" i="1"/>
  <c r="BCF25" i="1"/>
  <c r="BCF111" i="1" s="1"/>
  <c r="BAO29" i="1"/>
  <c r="BJD13" i="1"/>
  <c r="BJD99" i="1" s="1"/>
  <c r="BJF13" i="1"/>
  <c r="BJC14" i="1"/>
  <c r="BKW10" i="1"/>
  <c r="BKW96" i="1" s="1"/>
  <c r="NL37" i="1"/>
  <c r="BHB17" i="1"/>
  <c r="BHB103" i="1" s="1"/>
  <c r="BHD17" i="1"/>
  <c r="AYB37" i="1"/>
  <c r="AYB123" i="1" s="1"/>
  <c r="BIL15" i="1"/>
  <c r="BIL101" i="1" s="1"/>
  <c r="AKN63" i="1"/>
  <c r="BGS17" i="1"/>
  <c r="BGS103" i="1" s="1"/>
  <c r="BGR18" i="1"/>
  <c r="BGU17" i="1"/>
  <c r="BDY24" i="1"/>
  <c r="BDY110" i="1" s="1"/>
  <c r="BDX25" i="1"/>
  <c r="BHK17" i="1"/>
  <c r="BHK103" i="1" s="1"/>
  <c r="BHJ18" i="1"/>
  <c r="BHM17" i="1"/>
  <c r="VB23" i="1"/>
  <c r="ABW10" i="1"/>
  <c r="ABX10" i="1" s="1"/>
  <c r="LH43" i="1"/>
  <c r="LH129" i="1" s="1"/>
  <c r="UY24" i="1"/>
  <c r="UZ24" i="1" s="1"/>
  <c r="UZ110" i="1" s="1"/>
  <c r="EI56" i="1"/>
  <c r="YN15" i="1"/>
  <c r="MQ43" i="1"/>
  <c r="DT58" i="1"/>
  <c r="ZC16" i="1"/>
  <c r="OD37" i="1"/>
  <c r="PB35" i="1"/>
  <c r="BMO3" i="1"/>
  <c r="BMW4" i="1"/>
  <c r="AZC34" i="1"/>
  <c r="AZC120" i="1" s="1"/>
  <c r="AZB35" i="1"/>
  <c r="AOA56" i="1"/>
  <c r="AOA142" i="1" s="1"/>
  <c r="ANZ57" i="1"/>
  <c r="AOC56" i="1"/>
  <c r="BIU14" i="1"/>
  <c r="BIU100" i="1" s="1"/>
  <c r="BAL30" i="1"/>
  <c r="AQC53" i="1"/>
  <c r="AQC139" i="1" s="1"/>
  <c r="AQL52" i="1"/>
  <c r="AQL138" i="1" s="1"/>
  <c r="AQN52" i="1"/>
  <c r="BBE30" i="1"/>
  <c r="BBE116" i="1" s="1"/>
  <c r="BBG30" i="1"/>
  <c r="AXS35" i="1"/>
  <c r="AXS121" i="1" s="1"/>
  <c r="AXR36" i="1"/>
  <c r="AXU35" i="1"/>
  <c r="AKQ62" i="1"/>
  <c r="AWZ35" i="1"/>
  <c r="BLO94" i="1"/>
  <c r="BLN9" i="1"/>
  <c r="BLQ8" i="1"/>
  <c r="BLV84" i="1"/>
  <c r="BLV76" i="1"/>
  <c r="BLV63" i="1"/>
  <c r="BLV57" i="1"/>
  <c r="BLV49" i="1"/>
  <c r="BLV41" i="1"/>
  <c r="BLV33" i="1"/>
  <c r="BLV25" i="1"/>
  <c r="BLV18" i="1"/>
  <c r="BLV10" i="1"/>
  <c r="BLV79" i="1"/>
  <c r="BLV72" i="1"/>
  <c r="BLV62" i="1"/>
  <c r="BLV56" i="1"/>
  <c r="BLV48" i="1"/>
  <c r="BLV40" i="1"/>
  <c r="BLV32" i="1"/>
  <c r="BLV24" i="1"/>
  <c r="BLV17" i="1"/>
  <c r="BLV9" i="1"/>
  <c r="BLV29" i="1"/>
  <c r="BLV14" i="1"/>
  <c r="BLV87" i="1"/>
  <c r="BLV85" i="1"/>
  <c r="BLV69" i="1"/>
  <c r="BLV61" i="1"/>
  <c r="BLV55" i="1"/>
  <c r="BLV47" i="1"/>
  <c r="BLV39" i="1"/>
  <c r="BLV31" i="1"/>
  <c r="BLV23" i="1"/>
  <c r="BLV16" i="1"/>
  <c r="BLV86" i="1"/>
  <c r="BLV77" i="1"/>
  <c r="BLV68" i="1"/>
  <c r="BLV60" i="1"/>
  <c r="BLV54" i="1"/>
  <c r="BLV46" i="1"/>
  <c r="BLV38" i="1"/>
  <c r="BLV30" i="1"/>
  <c r="BLV22" i="1"/>
  <c r="BLV15" i="1"/>
  <c r="BLV83" i="1"/>
  <c r="BLV73" i="1"/>
  <c r="BLV67" i="1"/>
  <c r="BLV59" i="1"/>
  <c r="BLV53" i="1"/>
  <c r="BLV45" i="1"/>
  <c r="BLV37" i="1"/>
  <c r="BLV21" i="1"/>
  <c r="BLV82" i="1"/>
  <c r="BLV78" i="1"/>
  <c r="BLV71" i="1"/>
  <c r="BLV58" i="1"/>
  <c r="BLV52" i="1"/>
  <c r="BLV44" i="1"/>
  <c r="BLV36" i="1"/>
  <c r="BLV28" i="1"/>
  <c r="BLV20" i="1"/>
  <c r="BLV13" i="1"/>
  <c r="BLV81" i="1"/>
  <c r="BLV74" i="1"/>
  <c r="BLV65" i="1"/>
  <c r="BLV75" i="1"/>
  <c r="BLV51" i="1"/>
  <c r="BLV43" i="1"/>
  <c r="BLV35" i="1"/>
  <c r="BLV27" i="1"/>
  <c r="BLV8" i="1"/>
  <c r="BLX8" i="1" s="1"/>
  <c r="BLV12" i="1"/>
  <c r="BLV80" i="1"/>
  <c r="BLV70" i="1"/>
  <c r="BLV64" i="1"/>
  <c r="BLV66" i="1"/>
  <c r="BLV50" i="1"/>
  <c r="BLV42" i="1"/>
  <c r="BLV34" i="1"/>
  <c r="BLV26" i="1"/>
  <c r="BLV19" i="1"/>
  <c r="BLV11" i="1"/>
  <c r="AWI38" i="1"/>
  <c r="AWI124" i="1" s="1"/>
  <c r="AWH39" i="1"/>
  <c r="AWK38" i="1"/>
  <c r="EL55" i="1"/>
  <c r="IV43" i="1"/>
  <c r="UG27" i="1"/>
  <c r="BMG93" i="1"/>
  <c r="BMK89" i="1"/>
  <c r="BMH3" i="1"/>
  <c r="BMH4" i="1"/>
  <c r="ANR55" i="1"/>
  <c r="ANR141" i="1" s="1"/>
  <c r="AUO40" i="1"/>
  <c r="BAU31" i="1"/>
  <c r="AWQ37" i="1"/>
  <c r="BJM12" i="1"/>
  <c r="BJM98" i="1" s="1"/>
  <c r="BJO12" i="1"/>
  <c r="BJL13" i="1"/>
  <c r="BGJ17" i="1"/>
  <c r="BGJ103" i="1" s="1"/>
  <c r="BDG25" i="1"/>
  <c r="BDG111" i="1" s="1"/>
  <c r="BDI25" i="1"/>
  <c r="BDF26" i="1"/>
  <c r="AZN33" i="1"/>
  <c r="ASG46" i="1"/>
  <c r="AYD36" i="1"/>
  <c r="BGU16" i="1"/>
  <c r="ATX44" i="1"/>
  <c r="ATX130" i="1" s="1"/>
  <c r="ATZ44" i="1"/>
  <c r="BEQ20" i="1"/>
  <c r="BEQ106" i="1" s="1"/>
  <c r="FM52" i="1"/>
  <c r="JN49" i="1"/>
  <c r="AH62" i="1"/>
  <c r="IY42" i="1"/>
  <c r="QL33" i="1"/>
  <c r="UJ26" i="1"/>
  <c r="KX45" i="1"/>
  <c r="KY45" i="1" s="1"/>
  <c r="KY131" i="1" s="1"/>
  <c r="ZF15" i="1"/>
  <c r="WI23" i="1"/>
  <c r="WL23" i="1" s="1"/>
  <c r="RG28" i="1"/>
  <c r="YB19" i="1"/>
  <c r="BBP29" i="1"/>
  <c r="AUR39" i="1"/>
  <c r="BAX30" i="1"/>
  <c r="AOC55" i="1"/>
  <c r="AKW62" i="1"/>
  <c r="BIB16" i="1"/>
  <c r="ALP62" i="1"/>
  <c r="ALP148" i="1" s="1"/>
  <c r="BGC19" i="1"/>
  <c r="AOU56" i="1"/>
  <c r="AQN51" i="1"/>
  <c r="BJX11" i="1"/>
  <c r="AZK34" i="1"/>
  <c r="AZW31" i="1"/>
  <c r="ASD47" i="1"/>
  <c r="BKP10" i="1"/>
  <c r="ARC54" i="1"/>
  <c r="AVA43" i="1"/>
  <c r="ALG149" i="1"/>
  <c r="ALF64" i="1"/>
  <c r="AVJ44" i="1"/>
  <c r="APK55" i="1"/>
  <c r="APK141" i="1" s="1"/>
  <c r="AWK37" i="1"/>
  <c r="AMQ62" i="1"/>
  <c r="AMQ148" i="1" s="1"/>
  <c r="AMJ60" i="1"/>
  <c r="AMG61" i="1"/>
  <c r="AKE64" i="1"/>
  <c r="AJY66" i="1"/>
  <c r="AKH63" i="1"/>
  <c r="AJV67" i="1"/>
  <c r="AJN61" i="1"/>
  <c r="AJN147" i="1" s="1"/>
  <c r="AJM62" i="1"/>
  <c r="AIL70" i="1"/>
  <c r="AIO69" i="1"/>
  <c r="AIF68" i="1"/>
  <c r="AIC69" i="1"/>
  <c r="AHU64" i="1"/>
  <c r="AHU150" i="1" s="1"/>
  <c r="AHT65" i="1"/>
  <c r="AHW64" i="1"/>
  <c r="NA40" i="1"/>
  <c r="NA126" i="1" s="1"/>
  <c r="ZV14" i="1"/>
  <c r="ZV100" i="1" s="1"/>
  <c r="ZU15" i="1"/>
  <c r="ZX14" i="1"/>
  <c r="ACW77" i="1"/>
  <c r="ACW73" i="1"/>
  <c r="ACW56" i="1"/>
  <c r="ACW60" i="1"/>
  <c r="ACW54" i="1"/>
  <c r="ACW38" i="1"/>
  <c r="ACW31" i="1"/>
  <c r="ACW22" i="1"/>
  <c r="ACW11" i="1"/>
  <c r="ACW10" i="1"/>
  <c r="ACW41" i="1"/>
  <c r="ACW85" i="1"/>
  <c r="ACW81" i="1"/>
  <c r="ACW69" i="1"/>
  <c r="ACW61" i="1"/>
  <c r="ACW52" i="1"/>
  <c r="ACW48" i="1"/>
  <c r="ACW34" i="1"/>
  <c r="ACW27" i="1"/>
  <c r="ACW18" i="1"/>
  <c r="ACW29" i="1"/>
  <c r="ACW78" i="1"/>
  <c r="ACW65" i="1"/>
  <c r="ACW33" i="1"/>
  <c r="ACW84" i="1"/>
  <c r="ACW80" i="1"/>
  <c r="ACW71" i="1"/>
  <c r="ACW59" i="1"/>
  <c r="ACW53" i="1"/>
  <c r="ACW44" i="1"/>
  <c r="ACW49" i="1"/>
  <c r="ACW23" i="1"/>
  <c r="ACW16" i="1"/>
  <c r="ACW25" i="1"/>
  <c r="ACW30" i="1"/>
  <c r="ACW86" i="1"/>
  <c r="ACW75" i="1"/>
  <c r="ACW67" i="1"/>
  <c r="ACW55" i="1"/>
  <c r="ACW51" i="1"/>
  <c r="ACW40" i="1"/>
  <c r="ACW39" i="1"/>
  <c r="ACW19" i="1"/>
  <c r="ACW12" i="1"/>
  <c r="ACW21" i="1"/>
  <c r="ACW70" i="1"/>
  <c r="ACW24" i="1"/>
  <c r="ACW87" i="1"/>
  <c r="ACW76" i="1"/>
  <c r="ACW63" i="1"/>
  <c r="ACW57" i="1"/>
  <c r="ACW72" i="1"/>
  <c r="ACW36" i="1"/>
  <c r="ACW32" i="1"/>
  <c r="ACW35" i="1"/>
  <c r="ACW8" i="1"/>
  <c r="ACY8" i="1" s="1"/>
  <c r="ACW17" i="1"/>
  <c r="ACW46" i="1"/>
  <c r="ACW82" i="1"/>
  <c r="ACW79" i="1"/>
  <c r="ACW68" i="1"/>
  <c r="ACW58" i="1"/>
  <c r="ACW45" i="1"/>
  <c r="ACW62" i="1"/>
  <c r="ACW28" i="1"/>
  <c r="ACW47" i="1"/>
  <c r="ACW43" i="1"/>
  <c r="ACW13" i="1"/>
  <c r="ACW50" i="1"/>
  <c r="ACW9" i="1"/>
  <c r="ACW83" i="1"/>
  <c r="ACW66" i="1"/>
  <c r="ACW64" i="1"/>
  <c r="ACW74" i="1"/>
  <c r="ACW37" i="1"/>
  <c r="ACW42" i="1"/>
  <c r="ACW20" i="1"/>
  <c r="ACW26" i="1"/>
  <c r="ACW15" i="1"/>
  <c r="ACW14" i="1"/>
  <c r="QD35" i="1"/>
  <c r="QD121" i="1" s="1"/>
  <c r="ABZ9" i="1"/>
  <c r="FV52" i="1"/>
  <c r="GE52" i="1"/>
  <c r="ABH10" i="1"/>
  <c r="JQ48" i="1"/>
  <c r="NU36" i="1"/>
  <c r="CY59" i="1"/>
  <c r="KR43" i="1"/>
  <c r="PU32" i="1"/>
  <c r="PU118" i="1" s="1"/>
  <c r="WC21" i="1"/>
  <c r="OM37" i="1"/>
  <c r="EC60" i="1"/>
  <c r="HL51" i="1"/>
  <c r="ZX13" i="1"/>
  <c r="TY27" i="1"/>
  <c r="TY113" i="1" s="1"/>
  <c r="UA27" i="1"/>
  <c r="MQ44" i="1"/>
  <c r="MR43" i="1"/>
  <c r="MR129" i="1" s="1"/>
  <c r="DI56" i="1"/>
  <c r="DI142" i="1" s="1"/>
  <c r="ABO10" i="1"/>
  <c r="ABO96" i="1" s="1"/>
  <c r="EJ56" i="1"/>
  <c r="EJ142" i="1" s="1"/>
  <c r="JO49" i="1"/>
  <c r="JO135" i="1" s="1"/>
  <c r="IW43" i="1"/>
  <c r="IW129" i="1" s="1"/>
  <c r="NS37" i="1"/>
  <c r="NS123" i="1" s="1"/>
  <c r="UH27" i="1"/>
  <c r="UH113" i="1" s="1"/>
  <c r="KP44" i="1"/>
  <c r="KP130" i="1" s="1"/>
  <c r="IN49" i="1"/>
  <c r="IN135" i="1" s="1"/>
  <c r="IM50" i="1"/>
  <c r="IP49" i="1"/>
  <c r="OK38" i="1"/>
  <c r="OK124" i="1" s="1"/>
  <c r="TP24" i="1"/>
  <c r="TP110" i="1" s="1"/>
  <c r="GC53" i="1"/>
  <c r="GC139" i="1" s="1"/>
  <c r="WS20" i="1"/>
  <c r="WS106" i="1" s="1"/>
  <c r="FK53" i="1"/>
  <c r="FK139" i="1" s="1"/>
  <c r="AF63" i="1"/>
  <c r="AF149" i="1" s="1"/>
  <c r="XK18" i="1"/>
  <c r="XK104" i="1" s="1"/>
  <c r="OT34" i="1"/>
  <c r="OT120" i="1" s="1"/>
  <c r="DZ61" i="1"/>
  <c r="ACO9" i="1"/>
  <c r="ACR8" i="1"/>
  <c r="ACP94" i="1"/>
  <c r="RD30" i="1"/>
  <c r="RE29" i="1"/>
  <c r="RE115" i="1" s="1"/>
  <c r="RG29" i="1"/>
  <c r="YC19" i="1"/>
  <c r="YC105" i="1" s="1"/>
  <c r="TG26" i="1"/>
  <c r="TG112" i="1" s="1"/>
  <c r="RN29" i="1"/>
  <c r="RN115" i="1" s="1"/>
  <c r="RM30" i="1"/>
  <c r="RP29" i="1"/>
  <c r="AAN13" i="1"/>
  <c r="AAN99" i="1" s="1"/>
  <c r="XB19" i="1"/>
  <c r="XB105" i="1" s="1"/>
  <c r="SN28" i="1"/>
  <c r="ABF11" i="1"/>
  <c r="ABF97" i="1" s="1"/>
  <c r="ABH11" i="1"/>
  <c r="AAW11" i="1"/>
  <c r="AAW97" i="1" s="1"/>
  <c r="AAY11" i="1"/>
  <c r="GT55" i="1"/>
  <c r="RW29" i="1"/>
  <c r="RW115" i="1" s="1"/>
  <c r="ADI4" i="1"/>
  <c r="ADL89" i="1"/>
  <c r="ADH93" i="1"/>
  <c r="ADI3" i="1"/>
  <c r="LG44" i="1"/>
  <c r="ID47" i="1"/>
  <c r="GN49" i="1"/>
  <c r="HU49" i="1"/>
  <c r="VQ22" i="1"/>
  <c r="PN34" i="1"/>
  <c r="LA44" i="1"/>
  <c r="UP25" i="1"/>
  <c r="SX26" i="1"/>
  <c r="SX112" i="1" s="1"/>
  <c r="KF42" i="1"/>
  <c r="VI23" i="1"/>
  <c r="VI109" i="1" s="1"/>
  <c r="VH24" i="1"/>
  <c r="LZ37" i="1"/>
  <c r="LZ123" i="1" s="1"/>
  <c r="JX41" i="1"/>
  <c r="JX127" i="1" s="1"/>
  <c r="LQ41" i="1"/>
  <c r="LQ127" i="1" s="1"/>
  <c r="QV31" i="1"/>
  <c r="QV117" i="1" s="1"/>
  <c r="WA22" i="1"/>
  <c r="WA108" i="1" s="1"/>
  <c r="ADX4" i="1"/>
  <c r="ADP3" i="1"/>
  <c r="JE46" i="1"/>
  <c r="ZM14" i="1"/>
  <c r="ZM100" i="1" s="1"/>
  <c r="CQ62" i="1"/>
  <c r="CQ148" i="1" s="1"/>
  <c r="CP63" i="1"/>
  <c r="HC52" i="1"/>
  <c r="DR59" i="1"/>
  <c r="DR145" i="1" s="1"/>
  <c r="ZD16" i="1"/>
  <c r="ZD102" i="1" s="1"/>
  <c r="MK39" i="1"/>
  <c r="WJ23" i="1"/>
  <c r="WJ109" i="1" s="1"/>
  <c r="ES55" i="1"/>
  <c r="ES141" i="1" s="1"/>
  <c r="FA55" i="1"/>
  <c r="FB54" i="1"/>
  <c r="FB140" i="1" s="1"/>
  <c r="QO33" i="1"/>
  <c r="QM33" i="1"/>
  <c r="QM119" i="1" s="1"/>
  <c r="SF26" i="1"/>
  <c r="SF112" i="1" s="1"/>
  <c r="PC35" i="1"/>
  <c r="PC121" i="1" s="1"/>
  <c r="AN68" i="1"/>
  <c r="AO68" i="1" s="1"/>
  <c r="AO154" i="1" s="1"/>
  <c r="AAE12" i="1"/>
  <c r="AAE98" i="1" s="1"/>
  <c r="SQ27" i="1"/>
  <c r="GK50" i="1"/>
  <c r="JH45" i="1"/>
  <c r="YK16" i="1"/>
  <c r="ACG9" i="1"/>
  <c r="ACG95" i="1" s="1"/>
  <c r="ACI9" i="1"/>
  <c r="HF51" i="1"/>
  <c r="VT21" i="1"/>
  <c r="PK35" i="1"/>
  <c r="YT17" i="1"/>
  <c r="MH40" i="1"/>
  <c r="WU19" i="1"/>
  <c r="WL22" i="1"/>
  <c r="BY61" i="1"/>
  <c r="BY147" i="1" s="1"/>
  <c r="OA38" i="1"/>
  <c r="CH61" i="1"/>
  <c r="CH147" i="1" s="1"/>
  <c r="XT19" i="1"/>
  <c r="XT105" i="1" s="1"/>
  <c r="XS20" i="1"/>
  <c r="BP65" i="1"/>
  <c r="BP151" i="1" s="1"/>
  <c r="BG65" i="1"/>
  <c r="BG151" i="1" s="1"/>
  <c r="BF66" i="1"/>
  <c r="AX63" i="1"/>
  <c r="AX149" i="1" s="1"/>
  <c r="AQ67" i="1"/>
  <c r="V72" i="1"/>
  <c r="W72" i="1" s="1"/>
  <c r="W158" i="1" s="1"/>
  <c r="D82" i="1"/>
  <c r="E167" i="1"/>
  <c r="G81" i="1"/>
  <c r="Y71" i="1"/>
  <c r="N68" i="1"/>
  <c r="N154" i="1" s="1"/>
  <c r="ABX96" i="1" l="1"/>
  <c r="ABW11" i="1"/>
  <c r="BME85" i="1"/>
  <c r="BME76" i="1"/>
  <c r="BME69" i="1"/>
  <c r="BME58" i="1"/>
  <c r="BME51" i="1"/>
  <c r="BME45" i="1"/>
  <c r="BME37" i="1"/>
  <c r="BME29" i="1"/>
  <c r="BME21" i="1"/>
  <c r="BME19" i="1"/>
  <c r="BME84" i="1"/>
  <c r="BME75" i="1"/>
  <c r="BME65" i="1"/>
  <c r="BME67" i="1"/>
  <c r="BME50" i="1"/>
  <c r="BME44" i="1"/>
  <c r="BME36" i="1"/>
  <c r="BME28" i="1"/>
  <c r="BME20" i="1"/>
  <c r="BME17" i="1"/>
  <c r="BME39" i="1"/>
  <c r="BME46" i="1"/>
  <c r="BME83" i="1"/>
  <c r="BME74" i="1"/>
  <c r="BME64" i="1"/>
  <c r="BME57" i="1"/>
  <c r="BME68" i="1"/>
  <c r="BME43" i="1"/>
  <c r="BME35" i="1"/>
  <c r="BME27" i="1"/>
  <c r="BME12" i="1"/>
  <c r="BME16" i="1"/>
  <c r="BME82" i="1"/>
  <c r="BME73" i="1"/>
  <c r="BME63" i="1"/>
  <c r="BME56" i="1"/>
  <c r="BME66" i="1"/>
  <c r="BME42" i="1"/>
  <c r="BME34" i="1"/>
  <c r="BME26" i="1"/>
  <c r="BME8" i="1"/>
  <c r="BMG8" i="1" s="1"/>
  <c r="BME13" i="1"/>
  <c r="BME81" i="1"/>
  <c r="BME72" i="1"/>
  <c r="BME62" i="1"/>
  <c r="BME55" i="1"/>
  <c r="BME49" i="1"/>
  <c r="BME41" i="1"/>
  <c r="BME33" i="1"/>
  <c r="BME25" i="1"/>
  <c r="BME18" i="1"/>
  <c r="BME11" i="1"/>
  <c r="BME87" i="1"/>
  <c r="BME78" i="1"/>
  <c r="BME70" i="1"/>
  <c r="BME60" i="1"/>
  <c r="BME53" i="1"/>
  <c r="BME47" i="1"/>
  <c r="BME31" i="1"/>
  <c r="BME23" i="1"/>
  <c r="BME14" i="1"/>
  <c r="BME77" i="1"/>
  <c r="BME59" i="1"/>
  <c r="BME38" i="1"/>
  <c r="BME22" i="1"/>
  <c r="BME80" i="1"/>
  <c r="BME71" i="1"/>
  <c r="BME61" i="1"/>
  <c r="BME54" i="1"/>
  <c r="BME48" i="1"/>
  <c r="BME40" i="1"/>
  <c r="BME32" i="1"/>
  <c r="BME24" i="1"/>
  <c r="BME15" i="1"/>
  <c r="BME10" i="1"/>
  <c r="BME86" i="1"/>
  <c r="BME79" i="1"/>
  <c r="BME52" i="1"/>
  <c r="BME30" i="1"/>
  <c r="BME9" i="1"/>
  <c r="AQE53" i="1"/>
  <c r="BGR19" i="1"/>
  <c r="BGS18" i="1"/>
  <c r="BGS104" i="1" s="1"/>
  <c r="AYD37" i="1"/>
  <c r="BJD14" i="1"/>
  <c r="BJD100" i="1" s="1"/>
  <c r="AIV66" i="1"/>
  <c r="AIV152" i="1" s="1"/>
  <c r="AIX66" i="1"/>
  <c r="AYT35" i="1"/>
  <c r="AYT121" i="1" s="1"/>
  <c r="AYS36" i="1"/>
  <c r="ARU50" i="1"/>
  <c r="ASW45" i="1"/>
  <c r="ASW131" i="1" s="1"/>
  <c r="ANH59" i="1"/>
  <c r="APV50" i="1"/>
  <c r="ATO44" i="1"/>
  <c r="ATO130" i="1" s="1"/>
  <c r="AUY44" i="1"/>
  <c r="AUY130" i="1" s="1"/>
  <c r="AZU32" i="1"/>
  <c r="AZU118" i="1" s="1"/>
  <c r="AOS57" i="1"/>
  <c r="AOS143" i="1" s="1"/>
  <c r="AMA61" i="1"/>
  <c r="ALY61" i="1"/>
  <c r="ALY147" i="1" s="1"/>
  <c r="ALX62" i="1"/>
  <c r="AWI39" i="1"/>
  <c r="AWI125" i="1" s="1"/>
  <c r="AWH40" i="1"/>
  <c r="AWK39" i="1"/>
  <c r="AOA57" i="1"/>
  <c r="AOA143" i="1" s="1"/>
  <c r="ANZ58" i="1"/>
  <c r="AOC57" i="1"/>
  <c r="AUG42" i="1"/>
  <c r="AUG128" i="1" s="1"/>
  <c r="BHT16" i="1"/>
  <c r="BHT102" i="1" s="1"/>
  <c r="BHS17" i="1"/>
  <c r="PE35" i="1"/>
  <c r="ER56" i="1"/>
  <c r="DQ60" i="1"/>
  <c r="LY38" i="1"/>
  <c r="ABE12" i="1"/>
  <c r="OS35" i="1"/>
  <c r="JQ49" i="1"/>
  <c r="ARD54" i="1"/>
  <c r="ARD140" i="1" s="1"/>
  <c r="AWR37" i="1"/>
  <c r="AWR123" i="1" s="1"/>
  <c r="AWQ38" i="1"/>
  <c r="AWT37" i="1"/>
  <c r="AQB54" i="1"/>
  <c r="AZC35" i="1"/>
  <c r="AZC121" i="1" s="1"/>
  <c r="BBN31" i="1"/>
  <c r="BBN117" i="1" s="1"/>
  <c r="BBP31" i="1"/>
  <c r="BHV15" i="1"/>
  <c r="BKE12" i="1"/>
  <c r="BKE98" i="1" s="1"/>
  <c r="BBW26" i="1"/>
  <c r="BBW112" i="1" s="1"/>
  <c r="BKN11" i="1"/>
  <c r="BKN97" i="1" s="1"/>
  <c r="BEH22" i="1"/>
  <c r="BEH108" i="1" s="1"/>
  <c r="BCN27" i="1"/>
  <c r="AMA60" i="1"/>
  <c r="TO25" i="1"/>
  <c r="KR44" i="1"/>
  <c r="APJ56" i="1"/>
  <c r="ALO63" i="1"/>
  <c r="ATW45" i="1"/>
  <c r="BAV31" i="1"/>
  <c r="BAV117" i="1" s="1"/>
  <c r="BLO9" i="1"/>
  <c r="BLO95" i="1" s="1"/>
  <c r="BAO30" i="1"/>
  <c r="BAM30" i="1"/>
  <c r="BAM116" i="1" s="1"/>
  <c r="BHK18" i="1"/>
  <c r="BHK104" i="1" s="1"/>
  <c r="AKO63" i="1"/>
  <c r="AKO149" i="1" s="1"/>
  <c r="AKN64" i="1"/>
  <c r="AYV34" i="1"/>
  <c r="BFH22" i="1"/>
  <c r="BFI21" i="1"/>
  <c r="BFI107" i="1" s="1"/>
  <c r="AYK34" i="1"/>
  <c r="AYK120" i="1" s="1"/>
  <c r="NJ38" i="1"/>
  <c r="NJ124" i="1" s="1"/>
  <c r="AQU52" i="1"/>
  <c r="AQU138" i="1" s="1"/>
  <c r="AQT53" i="1"/>
  <c r="FD54" i="1"/>
  <c r="BEP21" i="1"/>
  <c r="XA20" i="1"/>
  <c r="XA21" i="1" s="1"/>
  <c r="TI26" i="1"/>
  <c r="KX46" i="1"/>
  <c r="MZ41" i="1"/>
  <c r="ASE47" i="1"/>
  <c r="ASE133" i="1" s="1"/>
  <c r="ASG47" i="1"/>
  <c r="ASD48" i="1"/>
  <c r="BGL17" i="1"/>
  <c r="AUP40" i="1"/>
  <c r="AUP126" i="1" s="1"/>
  <c r="BBD31" i="1"/>
  <c r="BIW14" i="1"/>
  <c r="AZE34" i="1"/>
  <c r="BIK16" i="1"/>
  <c r="BHA18" i="1"/>
  <c r="AVQ42" i="1"/>
  <c r="AVQ128" i="1" s="1"/>
  <c r="BGC20" i="1"/>
  <c r="BBP30" i="1"/>
  <c r="BFB20" i="1"/>
  <c r="BFQ21" i="1"/>
  <c r="BLE10" i="1"/>
  <c r="AOJ55" i="1"/>
  <c r="AOJ141" i="1" s="1"/>
  <c r="AVY42" i="1"/>
  <c r="AVJ45" i="1"/>
  <c r="AXR37" i="1"/>
  <c r="AXS36" i="1"/>
  <c r="AXS122" i="1" s="1"/>
  <c r="AJE65" i="1"/>
  <c r="AJE151" i="1" s="1"/>
  <c r="BDP26" i="1"/>
  <c r="BDP112" i="1" s="1"/>
  <c r="BDR26" i="1"/>
  <c r="YB20" i="1"/>
  <c r="BDG26" i="1"/>
  <c r="BDG112" i="1" s="1"/>
  <c r="AQ68" i="1"/>
  <c r="WI24" i="1"/>
  <c r="CJ61" i="1"/>
  <c r="QU32" i="1"/>
  <c r="XD19" i="1"/>
  <c r="TF27" i="1"/>
  <c r="OM38" i="1"/>
  <c r="UJ27" i="1"/>
  <c r="FV53" i="1"/>
  <c r="PW32" i="1"/>
  <c r="NC40" i="1"/>
  <c r="APM55" i="1"/>
  <c r="ALR62" i="1"/>
  <c r="BGI18" i="1"/>
  <c r="ANT55" i="1"/>
  <c r="BLW9" i="1"/>
  <c r="BLZ8" i="1"/>
  <c r="BLX94" i="1"/>
  <c r="AXA35" i="1"/>
  <c r="AXA121" i="1" s="1"/>
  <c r="AWZ36" i="1"/>
  <c r="AXC35" i="1"/>
  <c r="AQK53" i="1"/>
  <c r="BIT15" i="1"/>
  <c r="BNF4" i="1"/>
  <c r="BMX3" i="1"/>
  <c r="BEA24" i="1"/>
  <c r="BIN15" i="1"/>
  <c r="BCE26" i="1"/>
  <c r="BFZ21" i="1"/>
  <c r="AXL37" i="1"/>
  <c r="BEY21" i="1"/>
  <c r="BFT20" i="1"/>
  <c r="ATE46" i="1"/>
  <c r="BLH9" i="1"/>
  <c r="BJV12" i="1"/>
  <c r="BJV98" i="1" s="1"/>
  <c r="ASM43" i="1"/>
  <c r="AVG46" i="1"/>
  <c r="AZ63" i="1"/>
  <c r="CG62" i="1"/>
  <c r="ZL15" i="1"/>
  <c r="LP42" i="1"/>
  <c r="AH63" i="1"/>
  <c r="OJ39" i="1"/>
  <c r="FS54" i="1"/>
  <c r="AZL34" i="1"/>
  <c r="AZL120" i="1" s="1"/>
  <c r="BIC16" i="1"/>
  <c r="BIC102" i="1" s="1"/>
  <c r="BIE16" i="1"/>
  <c r="ANQ56" i="1"/>
  <c r="BMP93" i="1"/>
  <c r="BMT89" i="1"/>
  <c r="BMQ4" i="1"/>
  <c r="BMQ3" i="1"/>
  <c r="BDY25" i="1"/>
  <c r="BDY111" i="1" s="1"/>
  <c r="BKY10" i="1"/>
  <c r="APA52" i="1"/>
  <c r="AXI38" i="1"/>
  <c r="BCW28" i="1"/>
  <c r="BAF35" i="1"/>
  <c r="BAD35" i="1"/>
  <c r="BAD121" i="1" s="1"/>
  <c r="AAG12" i="1"/>
  <c r="AAM14" i="1"/>
  <c r="YE19" i="1"/>
  <c r="QF35" i="1"/>
  <c r="ALF65" i="1"/>
  <c r="ALG65" i="1" s="1"/>
  <c r="ALG151" i="1" s="1"/>
  <c r="ALG64" i="1"/>
  <c r="AKX62" i="1"/>
  <c r="AKX148" i="1" s="1"/>
  <c r="AKW63" i="1"/>
  <c r="BES20" i="1"/>
  <c r="BJM13" i="1"/>
  <c r="BJM99" i="1" s="1"/>
  <c r="BJL14" i="1"/>
  <c r="AYA38" i="1"/>
  <c r="BKV11" i="1"/>
  <c r="BCH25" i="1"/>
  <c r="APD51" i="1"/>
  <c r="ARX49" i="1"/>
  <c r="AUI41" i="1"/>
  <c r="ATH45" i="1"/>
  <c r="APS51" i="1"/>
  <c r="AMZ62" i="1"/>
  <c r="AMZ148" i="1" s="1"/>
  <c r="ARM52" i="1"/>
  <c r="ARM138" i="1" s="1"/>
  <c r="BCZ27" i="1"/>
  <c r="BDR25" i="1"/>
  <c r="LJ43" i="1"/>
  <c r="AMH61" i="1"/>
  <c r="AMH147" i="1" s="1"/>
  <c r="AMS62" i="1"/>
  <c r="AMP63" i="1"/>
  <c r="AJW67" i="1"/>
  <c r="AJW153" i="1" s="1"/>
  <c r="AJV68" i="1"/>
  <c r="AKH64" i="1"/>
  <c r="AKF64" i="1"/>
  <c r="AKF150" i="1" s="1"/>
  <c r="AJN62" i="1"/>
  <c r="AJN148" i="1" s="1"/>
  <c r="AJP61" i="1"/>
  <c r="AIM70" i="1"/>
  <c r="AIM156" i="1" s="1"/>
  <c r="AIL71" i="1"/>
  <c r="AID69" i="1"/>
  <c r="AID155" i="1" s="1"/>
  <c r="AHU65" i="1"/>
  <c r="AHU151" i="1" s="1"/>
  <c r="AHT66" i="1"/>
  <c r="XT20" i="1"/>
  <c r="XT106" i="1" s="1"/>
  <c r="ES56" i="1"/>
  <c r="ES142" i="1" s="1"/>
  <c r="ZM15" i="1"/>
  <c r="ZM101" i="1" s="1"/>
  <c r="KG42" i="1"/>
  <c r="KG128" i="1" s="1"/>
  <c r="KI42" i="1"/>
  <c r="KF43" i="1"/>
  <c r="AAN14" i="1"/>
  <c r="AAN100" i="1" s="1"/>
  <c r="ACP9" i="1"/>
  <c r="ACP95" i="1" s="1"/>
  <c r="ACR9" i="1"/>
  <c r="LA46" i="1"/>
  <c r="KY46" i="1"/>
  <c r="KY132" i="1" s="1"/>
  <c r="TP25" i="1"/>
  <c r="TP111" i="1" s="1"/>
  <c r="MR44" i="1"/>
  <c r="MR130" i="1" s="1"/>
  <c r="CZ59" i="1"/>
  <c r="CZ145" i="1" s="1"/>
  <c r="DB59" i="1"/>
  <c r="QL34" i="1"/>
  <c r="JW42" i="1"/>
  <c r="SW27" i="1"/>
  <c r="HV49" i="1"/>
  <c r="HV135" i="1" s="1"/>
  <c r="RY29" i="1"/>
  <c r="EA61" i="1"/>
  <c r="EA147" i="1" s="1"/>
  <c r="LA45" i="1"/>
  <c r="WU20" i="1"/>
  <c r="KO45" i="1"/>
  <c r="IY43" i="1"/>
  <c r="EI57" i="1"/>
  <c r="VB24" i="1"/>
  <c r="ABX11" i="1"/>
  <c r="ABX97" i="1" s="1"/>
  <c r="HM51" i="1"/>
  <c r="HM137" i="1" s="1"/>
  <c r="ACF10" i="1"/>
  <c r="WJ24" i="1"/>
  <c r="WJ110" i="1" s="1"/>
  <c r="DT59" i="1"/>
  <c r="ZO14" i="1"/>
  <c r="QX31" i="1"/>
  <c r="SZ26" i="1"/>
  <c r="RV30" i="1"/>
  <c r="ABF12" i="1"/>
  <c r="ABF98" i="1" s="1"/>
  <c r="YC20" i="1"/>
  <c r="YC106" i="1" s="1"/>
  <c r="WR21" i="1"/>
  <c r="IV44" i="1"/>
  <c r="ABQ10" i="1"/>
  <c r="ABZ10" i="1"/>
  <c r="UY25" i="1"/>
  <c r="ACX9" i="1"/>
  <c r="ACY94" i="1"/>
  <c r="ADA8" i="1"/>
  <c r="MI40" i="1"/>
  <c r="MI126" i="1" s="1"/>
  <c r="DR60" i="1"/>
  <c r="DR146" i="1" s="1"/>
  <c r="DT60" i="1"/>
  <c r="QV32" i="1"/>
  <c r="QV118" i="1" s="1"/>
  <c r="IE47" i="1"/>
  <c r="IE133" i="1" s="1"/>
  <c r="ID48" i="1"/>
  <c r="SO28" i="1"/>
  <c r="SO114" i="1" s="1"/>
  <c r="ZV15" i="1"/>
  <c r="ZV101" i="1" s="1"/>
  <c r="ZU16" i="1"/>
  <c r="ZX15" i="1"/>
  <c r="YU17" i="1"/>
  <c r="YU103" i="1" s="1"/>
  <c r="PB36" i="1"/>
  <c r="HD52" i="1"/>
  <c r="HD138" i="1" s="1"/>
  <c r="HC53" i="1"/>
  <c r="ADU89" i="1"/>
  <c r="ADQ93" i="1"/>
  <c r="ADR3" i="1"/>
  <c r="ADR4" i="1"/>
  <c r="LS41" i="1"/>
  <c r="MB37" i="1"/>
  <c r="UQ25" i="1"/>
  <c r="UQ111" i="1" s="1"/>
  <c r="UP26" i="1"/>
  <c r="US25" i="1"/>
  <c r="LG45" i="1"/>
  <c r="LH44" i="1"/>
  <c r="LH130" i="1" s="1"/>
  <c r="GU55" i="1"/>
  <c r="GU141" i="1" s="1"/>
  <c r="XB20" i="1"/>
  <c r="XB106" i="1" s="1"/>
  <c r="XD20" i="1"/>
  <c r="OV34" i="1"/>
  <c r="AE64" i="1"/>
  <c r="GE53" i="1"/>
  <c r="UG28" i="1"/>
  <c r="ABN11" i="1"/>
  <c r="DK56" i="1"/>
  <c r="TX28" i="1"/>
  <c r="PT33" i="1"/>
  <c r="ADF81" i="1"/>
  <c r="ADF74" i="1"/>
  <c r="ADF72" i="1"/>
  <c r="ADF56" i="1"/>
  <c r="ADF73" i="1"/>
  <c r="ADF50" i="1"/>
  <c r="ADF48" i="1"/>
  <c r="ADF24" i="1"/>
  <c r="ADF30" i="1"/>
  <c r="ADF18" i="1"/>
  <c r="ADF87" i="1"/>
  <c r="ADF32" i="1"/>
  <c r="ADF83" i="1"/>
  <c r="ADF84" i="1"/>
  <c r="ADF68" i="1"/>
  <c r="ADF58" i="1"/>
  <c r="ADF61" i="1"/>
  <c r="ADF45" i="1"/>
  <c r="ADF33" i="1"/>
  <c r="ADF20" i="1"/>
  <c r="ADF22" i="1"/>
  <c r="ADF14" i="1"/>
  <c r="ADF39" i="1"/>
  <c r="ADF82" i="1"/>
  <c r="ADF76" i="1"/>
  <c r="ADF64" i="1"/>
  <c r="ADF54" i="1"/>
  <c r="ADF49" i="1"/>
  <c r="ADF41" i="1"/>
  <c r="ADF29" i="1"/>
  <c r="ADF40" i="1"/>
  <c r="ADF17" i="1"/>
  <c r="ADF10" i="1"/>
  <c r="ADF53" i="1"/>
  <c r="ADF79" i="1"/>
  <c r="ADF77" i="1"/>
  <c r="ADF60" i="1"/>
  <c r="ADF59" i="1"/>
  <c r="ADF46" i="1"/>
  <c r="ADF37" i="1"/>
  <c r="ADF25" i="1"/>
  <c r="ADF31" i="1"/>
  <c r="ADF13" i="1"/>
  <c r="ADF15" i="1"/>
  <c r="ADF70" i="1"/>
  <c r="ADF16" i="1"/>
  <c r="ADF75" i="1"/>
  <c r="ADF71" i="1"/>
  <c r="ADF69" i="1"/>
  <c r="ADF51" i="1"/>
  <c r="ADF42" i="1"/>
  <c r="ADF47" i="1"/>
  <c r="ADF21" i="1"/>
  <c r="ADF27" i="1"/>
  <c r="ADF9" i="1"/>
  <c r="ADF11" i="1"/>
  <c r="ADF57" i="1"/>
  <c r="ADF19" i="1"/>
  <c r="ADF78" i="1"/>
  <c r="ADF67" i="1"/>
  <c r="ADF62" i="1"/>
  <c r="ADF55" i="1"/>
  <c r="ADF38" i="1"/>
  <c r="ADF43" i="1"/>
  <c r="ADF44" i="1"/>
  <c r="ADF23" i="1"/>
  <c r="ADF26" i="1"/>
  <c r="ADF8" i="1"/>
  <c r="ADH8" i="1" s="1"/>
  <c r="ADF34" i="1"/>
  <c r="ADF85" i="1"/>
  <c r="ADF80" i="1"/>
  <c r="ADF66" i="1"/>
  <c r="ADF65" i="1"/>
  <c r="ADF63" i="1"/>
  <c r="ADF52" i="1"/>
  <c r="ADF35" i="1"/>
  <c r="ADF28" i="1"/>
  <c r="ADF36" i="1"/>
  <c r="ADF12" i="1"/>
  <c r="ADF86" i="1"/>
  <c r="RE30" i="1"/>
  <c r="RE116" i="1" s="1"/>
  <c r="DH57" i="1"/>
  <c r="NA41" i="1"/>
  <c r="NA127" i="1" s="1"/>
  <c r="CH62" i="1"/>
  <c r="CH148" i="1" s="1"/>
  <c r="YL16" i="1"/>
  <c r="YL102" i="1" s="1"/>
  <c r="JF46" i="1"/>
  <c r="JF132" i="1" s="1"/>
  <c r="JE47" i="1"/>
  <c r="RN30" i="1"/>
  <c r="RN116" i="1" s="1"/>
  <c r="RM31" i="1"/>
  <c r="OK39" i="1"/>
  <c r="OK125" i="1" s="1"/>
  <c r="OB38" i="1"/>
  <c r="OB124" i="1" s="1"/>
  <c r="OD38" i="1"/>
  <c r="OA39" i="1"/>
  <c r="AEG4" i="1"/>
  <c r="ADY3" i="1"/>
  <c r="LQ42" i="1"/>
  <c r="LQ128" i="1" s="1"/>
  <c r="CA61" i="1"/>
  <c r="SE27" i="1"/>
  <c r="ZF16" i="1"/>
  <c r="VZ23" i="1"/>
  <c r="TG27" i="1"/>
  <c r="TG113" i="1" s="1"/>
  <c r="XM18" i="1"/>
  <c r="FJ54" i="1"/>
  <c r="GB54" i="1"/>
  <c r="IN50" i="1"/>
  <c r="IN136" i="1" s="1"/>
  <c r="IM51" i="1"/>
  <c r="NR38" i="1"/>
  <c r="JN50" i="1"/>
  <c r="FS55" i="1"/>
  <c r="FT54" i="1"/>
  <c r="FT140" i="1" s="1"/>
  <c r="FV54" i="1"/>
  <c r="LZ38" i="1"/>
  <c r="LZ124" i="1" s="1"/>
  <c r="OT35" i="1"/>
  <c r="OT121" i="1" s="1"/>
  <c r="PL35" i="1"/>
  <c r="PL121" i="1" s="1"/>
  <c r="PK36" i="1"/>
  <c r="PN35" i="1"/>
  <c r="GN50" i="1"/>
  <c r="GK51" i="1"/>
  <c r="GL50" i="1"/>
  <c r="GL136" i="1" s="1"/>
  <c r="FB55" i="1"/>
  <c r="FB141" i="1" s="1"/>
  <c r="FA56" i="1"/>
  <c r="FD55" i="1"/>
  <c r="CQ63" i="1"/>
  <c r="CQ149" i="1" s="1"/>
  <c r="VI24" i="1"/>
  <c r="VI110" i="1" s="1"/>
  <c r="BR65" i="1"/>
  <c r="XV19" i="1"/>
  <c r="BX62" i="1"/>
  <c r="AAD13" i="1"/>
  <c r="SH26" i="1"/>
  <c r="EU55" i="1"/>
  <c r="ZC17" i="1"/>
  <c r="CS62" i="1"/>
  <c r="WC22" i="1"/>
  <c r="JZ41" i="1"/>
  <c r="VK23" i="1"/>
  <c r="VR22" i="1"/>
  <c r="VR108" i="1" s="1"/>
  <c r="VQ23" i="1"/>
  <c r="AAV12" i="1"/>
  <c r="AAP13" i="1"/>
  <c r="XJ19" i="1"/>
  <c r="FM53" i="1"/>
  <c r="TR24" i="1"/>
  <c r="NU37" i="1"/>
  <c r="EL56" i="1"/>
  <c r="MT43" i="1"/>
  <c r="QC36" i="1"/>
  <c r="BO66" i="1"/>
  <c r="BG66" i="1"/>
  <c r="BG152" i="1" s="1"/>
  <c r="BI65" i="1"/>
  <c r="AW64" i="1"/>
  <c r="AN69" i="1"/>
  <c r="E82" i="1"/>
  <c r="D83" i="1" s="1"/>
  <c r="Y72" i="1"/>
  <c r="V73" i="1"/>
  <c r="M69" i="1"/>
  <c r="N69" i="1" s="1"/>
  <c r="P68" i="1"/>
  <c r="BCX28" i="1" l="1"/>
  <c r="BCX114" i="1" s="1"/>
  <c r="BCW29" i="1"/>
  <c r="BCZ28" i="1"/>
  <c r="VT22" i="1"/>
  <c r="BEZ21" i="1"/>
  <c r="BEZ107" i="1" s="1"/>
  <c r="BHV17" i="1"/>
  <c r="BHT17" i="1"/>
  <c r="BHT103" i="1" s="1"/>
  <c r="BHS18" i="1"/>
  <c r="AYT36" i="1"/>
  <c r="AYT122" i="1" s="1"/>
  <c r="AYV36" i="1"/>
  <c r="AYS37" i="1"/>
  <c r="BI66" i="1"/>
  <c r="HF52" i="1"/>
  <c r="SN29" i="1"/>
  <c r="MQ45" i="1"/>
  <c r="ACO10" i="1"/>
  <c r="ARO52" i="1"/>
  <c r="BJO13" i="1"/>
  <c r="APB52" i="1"/>
  <c r="APB138" i="1" s="1"/>
  <c r="APD52" i="1"/>
  <c r="APA53" i="1"/>
  <c r="ASN43" i="1"/>
  <c r="ASN129" i="1" s="1"/>
  <c r="AQL53" i="1"/>
  <c r="AQL139" i="1" s="1"/>
  <c r="AQK54" i="1"/>
  <c r="AQN53" i="1"/>
  <c r="BGJ18" i="1"/>
  <c r="BGJ104" i="1" s="1"/>
  <c r="BGL18" i="1"/>
  <c r="BGI19" i="1"/>
  <c r="BDF27" i="1"/>
  <c r="AXU36" i="1"/>
  <c r="BLF10" i="1"/>
  <c r="BLF96" i="1" s="1"/>
  <c r="BLH10" i="1"/>
  <c r="BLE11" i="1"/>
  <c r="BHB18" i="1"/>
  <c r="BHB104" i="1" s="1"/>
  <c r="BHD18" i="1"/>
  <c r="BHA19" i="1"/>
  <c r="BEQ21" i="1"/>
  <c r="BEQ107" i="1" s="1"/>
  <c r="BEP22" i="1"/>
  <c r="BES21" i="1"/>
  <c r="AYJ35" i="1"/>
  <c r="BLQ9" i="1"/>
  <c r="APK56" i="1"/>
  <c r="APK142" i="1" s="1"/>
  <c r="BKP11" i="1"/>
  <c r="BKD13" i="1"/>
  <c r="AQC54" i="1"/>
  <c r="AQC140" i="1" s="1"/>
  <c r="AQE54" i="1"/>
  <c r="AQB55" i="1"/>
  <c r="AWI40" i="1"/>
  <c r="AWI126" i="1" s="1"/>
  <c r="AWK40" i="1"/>
  <c r="AWH41" i="1"/>
  <c r="AZT33" i="1"/>
  <c r="ATQ44" i="1"/>
  <c r="CS63" i="1"/>
  <c r="APT51" i="1"/>
  <c r="APT137" i="1" s="1"/>
  <c r="APS52" i="1"/>
  <c r="AXL38" i="1"/>
  <c r="AXJ38" i="1"/>
  <c r="AXJ124" i="1" s="1"/>
  <c r="AVH46" i="1"/>
  <c r="AVH132" i="1" s="1"/>
  <c r="AVG47" i="1"/>
  <c r="BIU15" i="1"/>
  <c r="BIU101" i="1" s="1"/>
  <c r="BIW15" i="1"/>
  <c r="AKO64" i="1"/>
  <c r="AKO150" i="1" s="1"/>
  <c r="ALP63" i="1"/>
  <c r="ALP149" i="1" s="1"/>
  <c r="BF67" i="1"/>
  <c r="LY39" i="1"/>
  <c r="LZ39" i="1" s="1"/>
  <c r="LZ125" i="1" s="1"/>
  <c r="OM39" i="1"/>
  <c r="CG63" i="1"/>
  <c r="GT56" i="1"/>
  <c r="SQ28" i="1"/>
  <c r="MK40" i="1"/>
  <c r="HX49" i="1"/>
  <c r="MT44" i="1"/>
  <c r="ZO15" i="1"/>
  <c r="ARL53" i="1"/>
  <c r="ANR56" i="1"/>
  <c r="ANR142" i="1" s="1"/>
  <c r="ANQ57" i="1"/>
  <c r="ANT56" i="1"/>
  <c r="BJX12" i="1"/>
  <c r="BGA21" i="1"/>
  <c r="BGA107" i="1" s="1"/>
  <c r="BFZ22" i="1"/>
  <c r="BGC21" i="1"/>
  <c r="BFR21" i="1"/>
  <c r="BFR107" i="1" s="1"/>
  <c r="BIL16" i="1"/>
  <c r="BIL102" i="1" s="1"/>
  <c r="BIK17" i="1"/>
  <c r="BIN16" i="1"/>
  <c r="ASE48" i="1"/>
  <c r="ASE134" i="1" s="1"/>
  <c r="ASG48" i="1"/>
  <c r="ASD49" i="1"/>
  <c r="AYM34" i="1"/>
  <c r="AKQ63" i="1"/>
  <c r="BLN10" i="1"/>
  <c r="BKM12" i="1"/>
  <c r="AUI42" i="1"/>
  <c r="AZW32" i="1"/>
  <c r="AYV35" i="1"/>
  <c r="ABE13" i="1"/>
  <c r="ALI65" i="1"/>
  <c r="LP43" i="1"/>
  <c r="GW55" i="1"/>
  <c r="AKX63" i="1"/>
  <c r="AKX149" i="1" s="1"/>
  <c r="AKW64" i="1"/>
  <c r="AKZ63" i="1"/>
  <c r="BCF26" i="1"/>
  <c r="BCF112" i="1" s="1"/>
  <c r="AXA36" i="1"/>
  <c r="AXA122" i="1" s="1"/>
  <c r="AWZ37" i="1"/>
  <c r="AXS37" i="1"/>
  <c r="AXS123" i="1" s="1"/>
  <c r="AXR38" i="1"/>
  <c r="AQU53" i="1"/>
  <c r="AQU139" i="1" s="1"/>
  <c r="AWR38" i="1"/>
  <c r="AWR124" i="1" s="1"/>
  <c r="AWT38" i="1"/>
  <c r="AWQ39" i="1"/>
  <c r="ALY62" i="1"/>
  <c r="ALY148" i="1" s="1"/>
  <c r="ANI59" i="1"/>
  <c r="ANI145" i="1" s="1"/>
  <c r="BGS19" i="1"/>
  <c r="BGS105" i="1" s="1"/>
  <c r="YB21" i="1"/>
  <c r="YC21" i="1" s="1"/>
  <c r="ZL16" i="1"/>
  <c r="ANB62" i="1"/>
  <c r="AKZ62" i="1"/>
  <c r="BAC36" i="1"/>
  <c r="BEA25" i="1"/>
  <c r="BIB17" i="1"/>
  <c r="BJU13" i="1"/>
  <c r="BDO27" i="1"/>
  <c r="AQW52" i="1"/>
  <c r="BFK21" i="1"/>
  <c r="BHJ19" i="1"/>
  <c r="BAU32" i="1"/>
  <c r="BBV27" i="1"/>
  <c r="BBM32" i="1"/>
  <c r="AUF43" i="1"/>
  <c r="AUX45" i="1"/>
  <c r="ASV46" i="1"/>
  <c r="AIU67" i="1"/>
  <c r="BGU18" i="1"/>
  <c r="BJM14" i="1"/>
  <c r="BJM100" i="1" s="1"/>
  <c r="BJL15" i="1"/>
  <c r="VK24" i="1"/>
  <c r="RG30" i="1"/>
  <c r="YW17" i="1"/>
  <c r="YE20" i="1"/>
  <c r="TR25" i="1"/>
  <c r="ER57" i="1"/>
  <c r="AMY63" i="1"/>
  <c r="BKW11" i="1"/>
  <c r="BKW97" i="1" s="1"/>
  <c r="BKV12" i="1"/>
  <c r="BKY11" i="1"/>
  <c r="BDX26" i="1"/>
  <c r="AVZ42" i="1"/>
  <c r="AVZ128" i="1" s="1"/>
  <c r="BBE31" i="1"/>
  <c r="BBE117" i="1" s="1"/>
  <c r="BBD32" i="1"/>
  <c r="BBG31" i="1"/>
  <c r="BHM18" i="1"/>
  <c r="BAX31" i="1"/>
  <c r="BCO27" i="1"/>
  <c r="BCO113" i="1" s="1"/>
  <c r="BCN28" i="1"/>
  <c r="BCQ27" i="1"/>
  <c r="ARC55" i="1"/>
  <c r="AVA44" i="1"/>
  <c r="ASY45" i="1"/>
  <c r="BMF9" i="1"/>
  <c r="BMG94" i="1"/>
  <c r="BMI8" i="1"/>
  <c r="QX32" i="1"/>
  <c r="ALF66" i="1"/>
  <c r="AYB38" i="1"/>
  <c r="AYB124" i="1" s="1"/>
  <c r="AYA39" i="1"/>
  <c r="AYD38" i="1"/>
  <c r="ALG150" i="1"/>
  <c r="ALI64" i="1"/>
  <c r="BMN87" i="1"/>
  <c r="BMN76" i="1"/>
  <c r="BMN81" i="1"/>
  <c r="BMN59" i="1"/>
  <c r="BMN52" i="1"/>
  <c r="BMN46" i="1"/>
  <c r="BMN36" i="1"/>
  <c r="BMN29" i="1"/>
  <c r="BMN21" i="1"/>
  <c r="BMN14" i="1"/>
  <c r="BMN54" i="1"/>
  <c r="BMN86" i="1"/>
  <c r="BMN75" i="1"/>
  <c r="BMN79" i="1"/>
  <c r="BMN64" i="1"/>
  <c r="BMN51" i="1"/>
  <c r="BMN45" i="1"/>
  <c r="BMN37" i="1"/>
  <c r="BMN28" i="1"/>
  <c r="BMN20" i="1"/>
  <c r="BMN13" i="1"/>
  <c r="BMN85" i="1"/>
  <c r="BMN74" i="1"/>
  <c r="BMN68" i="1"/>
  <c r="BMN60" i="1"/>
  <c r="BMN50" i="1"/>
  <c r="BMN44" i="1"/>
  <c r="BMN38" i="1"/>
  <c r="BMN27" i="1"/>
  <c r="BMN34" i="1"/>
  <c r="BMN12" i="1"/>
  <c r="BMN78" i="1"/>
  <c r="BMN83" i="1"/>
  <c r="BMN73" i="1"/>
  <c r="BMN67" i="1"/>
  <c r="BMN57" i="1"/>
  <c r="BMN61" i="1"/>
  <c r="BMN43" i="1"/>
  <c r="BMN39" i="1"/>
  <c r="BMN26" i="1"/>
  <c r="BMN19" i="1"/>
  <c r="BMN11" i="1"/>
  <c r="BMN62" i="1"/>
  <c r="BMN84" i="1"/>
  <c r="BMN72" i="1"/>
  <c r="BMN66" i="1"/>
  <c r="BMN56" i="1"/>
  <c r="BMN65" i="1"/>
  <c r="BMN42" i="1"/>
  <c r="BMN31" i="1"/>
  <c r="BMN25" i="1"/>
  <c r="BMN18" i="1"/>
  <c r="BMN10" i="1"/>
  <c r="BMN70" i="1"/>
  <c r="BMN80" i="1"/>
  <c r="BMN71" i="1"/>
  <c r="BMN82" i="1"/>
  <c r="BMN55" i="1"/>
  <c r="BMN49" i="1"/>
  <c r="BMN41" i="1"/>
  <c r="BMN32" i="1"/>
  <c r="BMN24" i="1"/>
  <c r="BMN17" i="1"/>
  <c r="BMN9" i="1"/>
  <c r="BMN48" i="1"/>
  <c r="BMN40" i="1"/>
  <c r="BMN33" i="1"/>
  <c r="BMN23" i="1"/>
  <c r="BMN16" i="1"/>
  <c r="BMN35" i="1"/>
  <c r="BMN77" i="1"/>
  <c r="BMN69" i="1"/>
  <c r="BMN63" i="1"/>
  <c r="BMN53" i="1"/>
  <c r="BMN47" i="1"/>
  <c r="BMN58" i="1"/>
  <c r="BMN30" i="1"/>
  <c r="BMN22" i="1"/>
  <c r="BMN15" i="1"/>
  <c r="BMN8" i="1"/>
  <c r="BMP8" i="1" s="1"/>
  <c r="AZN34" i="1"/>
  <c r="ATF46" i="1"/>
  <c r="ATF132" i="1" s="1"/>
  <c r="ATH46" i="1"/>
  <c r="BMZ3" i="1"/>
  <c r="BMY93" i="1"/>
  <c r="BNC89" i="1"/>
  <c r="BMZ4" i="1"/>
  <c r="AJG65" i="1"/>
  <c r="AOI56" i="1"/>
  <c r="AVS42" i="1"/>
  <c r="AUR40" i="1"/>
  <c r="NI39" i="1"/>
  <c r="BFI22" i="1"/>
  <c r="BFI108" i="1" s="1"/>
  <c r="BFK22" i="1"/>
  <c r="BEJ22" i="1"/>
  <c r="BBY26" i="1"/>
  <c r="AZB36" i="1"/>
  <c r="AOA58" i="1"/>
  <c r="AOA144" i="1" s="1"/>
  <c r="ANZ59" i="1"/>
  <c r="AOC58" i="1"/>
  <c r="AOR58" i="1"/>
  <c r="BJF14" i="1"/>
  <c r="AZK35" i="1"/>
  <c r="BNO4" i="1"/>
  <c r="BNG3" i="1"/>
  <c r="BLX9" i="1"/>
  <c r="BLX95" i="1" s="1"/>
  <c r="BDI26" i="1"/>
  <c r="AJD66" i="1"/>
  <c r="AOL55" i="1"/>
  <c r="AVP43" i="1"/>
  <c r="AUO41" i="1"/>
  <c r="NL38" i="1"/>
  <c r="BAL31" i="1"/>
  <c r="ATX45" i="1"/>
  <c r="ATX131" i="1" s="1"/>
  <c r="ATW46" i="1"/>
  <c r="ATZ45" i="1"/>
  <c r="BEG23" i="1"/>
  <c r="BKG12" i="1"/>
  <c r="AZE35" i="1"/>
  <c r="ARF54" i="1"/>
  <c r="BHV16" i="1"/>
  <c r="AOU57" i="1"/>
  <c r="ATN45" i="1"/>
  <c r="ARV50" i="1"/>
  <c r="ARV136" i="1" s="1"/>
  <c r="BJC15" i="1"/>
  <c r="AMS63" i="1"/>
  <c r="AMQ63" i="1"/>
  <c r="AMQ149" i="1" s="1"/>
  <c r="AMG62" i="1"/>
  <c r="AMJ61" i="1"/>
  <c r="AKE65" i="1"/>
  <c r="ALG66" i="1"/>
  <c r="ALG152" i="1" s="1"/>
  <c r="AJV69" i="1"/>
  <c r="AJW68" i="1"/>
  <c r="AJW154" i="1" s="1"/>
  <c r="AJY67" i="1"/>
  <c r="AJM63" i="1"/>
  <c r="AJP62" i="1"/>
  <c r="AIM71" i="1"/>
  <c r="AIM157" i="1" s="1"/>
  <c r="AIO70" i="1"/>
  <c r="AIC70" i="1"/>
  <c r="AIF69" i="1"/>
  <c r="AHU66" i="1"/>
  <c r="AHU152" i="1" s="1"/>
  <c r="AHW65" i="1"/>
  <c r="PL36" i="1"/>
  <c r="PL122" i="1" s="1"/>
  <c r="GC54" i="1"/>
  <c r="GC140" i="1" s="1"/>
  <c r="SF27" i="1"/>
  <c r="SF113" i="1" s="1"/>
  <c r="JF47" i="1"/>
  <c r="JF133" i="1" s="1"/>
  <c r="CH63" i="1"/>
  <c r="CH149" i="1" s="1"/>
  <c r="CG64" i="1"/>
  <c r="LH45" i="1"/>
  <c r="LH131" i="1" s="1"/>
  <c r="IE48" i="1"/>
  <c r="IE134" i="1" s="1"/>
  <c r="IG48" i="1"/>
  <c r="ABF13" i="1"/>
  <c r="ABF99" i="1" s="1"/>
  <c r="ABH13" i="1"/>
  <c r="FK54" i="1"/>
  <c r="FK140" i="1" s="1"/>
  <c r="JH46" i="1"/>
  <c r="NC41" i="1"/>
  <c r="TY28" i="1"/>
  <c r="TY114" i="1" s="1"/>
  <c r="TX29" i="1"/>
  <c r="MH41" i="1"/>
  <c r="IW44" i="1"/>
  <c r="IW130" i="1" s="1"/>
  <c r="RW30" i="1"/>
  <c r="RW116" i="1" s="1"/>
  <c r="RY30" i="1"/>
  <c r="ACG10" i="1"/>
  <c r="ACG96" i="1" s="1"/>
  <c r="EJ57" i="1"/>
  <c r="EJ143" i="1" s="1"/>
  <c r="EI58" i="1"/>
  <c r="EL57" i="1"/>
  <c r="CY60" i="1"/>
  <c r="AAM15" i="1"/>
  <c r="FB56" i="1"/>
  <c r="FB142" i="1" s="1"/>
  <c r="FT55" i="1"/>
  <c r="FT141" i="1" s="1"/>
  <c r="FV55" i="1"/>
  <c r="LQ43" i="1"/>
  <c r="LQ129" i="1" s="1"/>
  <c r="XB21" i="1"/>
  <c r="XB107" i="1" s="1"/>
  <c r="XA22" i="1"/>
  <c r="ZV16" i="1"/>
  <c r="ZV102" i="1" s="1"/>
  <c r="ZX16" i="1"/>
  <c r="ZU17" i="1"/>
  <c r="ZM16" i="1"/>
  <c r="ZM102" i="1" s="1"/>
  <c r="VH25" i="1"/>
  <c r="OV35" i="1"/>
  <c r="JO50" i="1"/>
  <c r="JO136" i="1" s="1"/>
  <c r="JN51" i="1"/>
  <c r="TI27" i="1"/>
  <c r="LS42" i="1"/>
  <c r="OJ40" i="1"/>
  <c r="YK17" i="1"/>
  <c r="MZ42" i="1"/>
  <c r="ABO11" i="1"/>
  <c r="ABO97" i="1" s="1"/>
  <c r="GU56" i="1"/>
  <c r="GU142" i="1" s="1"/>
  <c r="HO51" i="1"/>
  <c r="KP45" i="1"/>
  <c r="KP131" i="1" s="1"/>
  <c r="KO46" i="1"/>
  <c r="MR45" i="1"/>
  <c r="MR131" i="1" s="1"/>
  <c r="MT45" i="1"/>
  <c r="KX47" i="1"/>
  <c r="ES57" i="1"/>
  <c r="ES143" i="1" s="1"/>
  <c r="EU57" i="1"/>
  <c r="XK19" i="1"/>
  <c r="XK105" i="1" s="1"/>
  <c r="XM19" i="1"/>
  <c r="UQ26" i="1"/>
  <c r="UQ112" i="1" s="1"/>
  <c r="US26" i="1"/>
  <c r="UP27" i="1"/>
  <c r="HD53" i="1"/>
  <c r="HD139" i="1" s="1"/>
  <c r="HF53" i="1"/>
  <c r="WS21" i="1"/>
  <c r="WS107" i="1" s="1"/>
  <c r="WR22" i="1"/>
  <c r="QD36" i="1"/>
  <c r="QD122" i="1" s="1"/>
  <c r="QF36" i="1"/>
  <c r="AAW12" i="1"/>
  <c r="AAW98" i="1" s="1"/>
  <c r="ZD17" i="1"/>
  <c r="ZD103" i="1" s="1"/>
  <c r="OS36" i="1"/>
  <c r="NS38" i="1"/>
  <c r="NS124" i="1" s="1"/>
  <c r="NR39" i="1"/>
  <c r="NU38" i="1"/>
  <c r="TF28" i="1"/>
  <c r="YN16" i="1"/>
  <c r="DI57" i="1"/>
  <c r="DI143" i="1" s="1"/>
  <c r="DK57" i="1"/>
  <c r="ADH94" i="1"/>
  <c r="ADG9" i="1"/>
  <c r="ADJ8" i="1"/>
  <c r="UH28" i="1"/>
  <c r="UH114" i="1" s="1"/>
  <c r="SO29" i="1"/>
  <c r="SO115" i="1" s="1"/>
  <c r="SQ29" i="1"/>
  <c r="QU33" i="1"/>
  <c r="HL52" i="1"/>
  <c r="HU50" i="1"/>
  <c r="PC36" i="1"/>
  <c r="PC122" i="1" s="1"/>
  <c r="ACY9" i="1"/>
  <c r="ACY95" i="1" s="1"/>
  <c r="ADA9" i="1"/>
  <c r="SX27" i="1"/>
  <c r="SX113" i="1" s="1"/>
  <c r="ACP10" i="1"/>
  <c r="ACP96" i="1" s="1"/>
  <c r="KG43" i="1"/>
  <c r="KG129" i="1" s="1"/>
  <c r="KF44" i="1"/>
  <c r="EU56" i="1"/>
  <c r="GL51" i="1"/>
  <c r="GL137" i="1" s="1"/>
  <c r="IN51" i="1"/>
  <c r="IN137" i="1" s="1"/>
  <c r="AED89" i="1"/>
  <c r="ADZ93" i="1"/>
  <c r="AEA4" i="1"/>
  <c r="AEA3" i="1"/>
  <c r="RN31" i="1"/>
  <c r="RN117" i="1" s="1"/>
  <c r="RP31" i="1"/>
  <c r="CP64" i="1"/>
  <c r="MB38" i="1"/>
  <c r="IP50" i="1"/>
  <c r="WA23" i="1"/>
  <c r="WA109" i="1" s="1"/>
  <c r="AEP4" i="1"/>
  <c r="AEH3" i="1"/>
  <c r="RP30" i="1"/>
  <c r="CJ62" i="1"/>
  <c r="RD31" i="1"/>
  <c r="AF64" i="1"/>
  <c r="AF150" i="1" s="1"/>
  <c r="LJ44" i="1"/>
  <c r="UZ25" i="1"/>
  <c r="UZ111" i="1" s="1"/>
  <c r="UY26" i="1"/>
  <c r="WL24" i="1"/>
  <c r="ABZ11" i="1"/>
  <c r="EC61" i="1"/>
  <c r="JX42" i="1"/>
  <c r="JX128" i="1" s="1"/>
  <c r="XS21" i="1"/>
  <c r="AAE13" i="1"/>
  <c r="AAE99" i="1" s="1"/>
  <c r="AAD14" i="1"/>
  <c r="OB39" i="1"/>
  <c r="OB125" i="1" s="1"/>
  <c r="ADO84" i="1"/>
  <c r="ADO64" i="1"/>
  <c r="ADO28" i="1"/>
  <c r="ADO80" i="1"/>
  <c r="ADO71" i="1"/>
  <c r="ADO63" i="1"/>
  <c r="ADO60" i="1"/>
  <c r="ADO39" i="1"/>
  <c r="ADO53" i="1"/>
  <c r="ADO22" i="1"/>
  <c r="ADO24" i="1"/>
  <c r="ADO45" i="1"/>
  <c r="ADO11" i="1"/>
  <c r="ADO67" i="1"/>
  <c r="ADO76" i="1"/>
  <c r="ADO66" i="1"/>
  <c r="ADO59" i="1"/>
  <c r="ADO35" i="1"/>
  <c r="ADO48" i="1"/>
  <c r="ADO37" i="1"/>
  <c r="ADO20" i="1"/>
  <c r="ADO17" i="1"/>
  <c r="ADO12" i="1"/>
  <c r="ADO86" i="1"/>
  <c r="ADO79" i="1"/>
  <c r="ADO73" i="1"/>
  <c r="ADO62" i="1"/>
  <c r="ADO55" i="1"/>
  <c r="ADO51" i="1"/>
  <c r="ADO44" i="1"/>
  <c r="ADO33" i="1"/>
  <c r="ADO8" i="1"/>
  <c r="ADQ8" i="1" s="1"/>
  <c r="ADO13" i="1"/>
  <c r="ADO54" i="1"/>
  <c r="ADO21" i="1"/>
  <c r="ADO82" i="1"/>
  <c r="ADO75" i="1"/>
  <c r="ADO69" i="1"/>
  <c r="ADO65" i="1"/>
  <c r="ADO52" i="1"/>
  <c r="ADO49" i="1"/>
  <c r="ADO40" i="1"/>
  <c r="ADO29" i="1"/>
  <c r="ADO23" i="1"/>
  <c r="ADO9" i="1"/>
  <c r="ADO85" i="1"/>
  <c r="ADO74" i="1"/>
  <c r="ADO50" i="1"/>
  <c r="ADO41" i="1"/>
  <c r="ADO16" i="1"/>
  <c r="ADO87" i="1"/>
  <c r="ADO77" i="1"/>
  <c r="ADO61" i="1"/>
  <c r="ADO58" i="1"/>
  <c r="ADO56" i="1"/>
  <c r="ADO46" i="1"/>
  <c r="ADO36" i="1"/>
  <c r="ADO25" i="1"/>
  <c r="ADO18" i="1"/>
  <c r="ADO31" i="1"/>
  <c r="ADO78" i="1"/>
  <c r="ADO42" i="1"/>
  <c r="ADO14" i="1"/>
  <c r="ADO83" i="1"/>
  <c r="ADO72" i="1"/>
  <c r="ADO70" i="1"/>
  <c r="ADO57" i="1"/>
  <c r="ADO47" i="1"/>
  <c r="ADO38" i="1"/>
  <c r="ADO30" i="1"/>
  <c r="ADO32" i="1"/>
  <c r="ADO10" i="1"/>
  <c r="ADO27" i="1"/>
  <c r="ADO68" i="1"/>
  <c r="ADO81" i="1"/>
  <c r="ADO43" i="1"/>
  <c r="ADO34" i="1"/>
  <c r="ADO26" i="1"/>
  <c r="ADO19" i="1"/>
  <c r="ADO15" i="1"/>
  <c r="YT18" i="1"/>
  <c r="IG47" i="1"/>
  <c r="DQ61" i="1"/>
  <c r="ABH12" i="1"/>
  <c r="WI25" i="1"/>
  <c r="ABW12" i="1"/>
  <c r="DZ62" i="1"/>
  <c r="QM34" i="1"/>
  <c r="QM120" i="1" s="1"/>
  <c r="QO34" i="1"/>
  <c r="TO26" i="1"/>
  <c r="AAP14" i="1"/>
  <c r="XV20" i="1"/>
  <c r="VR23" i="1"/>
  <c r="VR109" i="1" s="1"/>
  <c r="BY62" i="1"/>
  <c r="BY148" i="1" s="1"/>
  <c r="PU33" i="1"/>
  <c r="PU119" i="1" s="1"/>
  <c r="PT34" i="1"/>
  <c r="BP66" i="1"/>
  <c r="BP152" i="1" s="1"/>
  <c r="BG67" i="1"/>
  <c r="BG153" i="1" s="1"/>
  <c r="AX64" i="1"/>
  <c r="AX150" i="1" s="1"/>
  <c r="AO69" i="1"/>
  <c r="AO155" i="1" s="1"/>
  <c r="N155" i="1"/>
  <c r="P69" i="1"/>
  <c r="M70" i="1"/>
  <c r="N70" i="1" s="1"/>
  <c r="N156" i="1" s="1"/>
  <c r="E83" i="1"/>
  <c r="D84" i="1" s="1"/>
  <c r="G82" i="1"/>
  <c r="E168" i="1"/>
  <c r="W73" i="1"/>
  <c r="W159" i="1" s="1"/>
  <c r="Y73" i="1"/>
  <c r="YC107" i="1" l="1"/>
  <c r="YB22" i="1"/>
  <c r="YE21" i="1"/>
  <c r="BMP94" i="1"/>
  <c r="BMO9" i="1"/>
  <c r="BMR8" i="1"/>
  <c r="BDY26" i="1"/>
  <c r="BDY112" i="1" s="1"/>
  <c r="ASW46" i="1"/>
  <c r="ASW132" i="1" s="1"/>
  <c r="ASV47" i="1"/>
  <c r="ASY46" i="1"/>
  <c r="AMA62" i="1"/>
  <c r="BCH26" i="1"/>
  <c r="ASE49" i="1"/>
  <c r="ASE135" i="1" s="1"/>
  <c r="ARM53" i="1"/>
  <c r="ARM139" i="1" s="1"/>
  <c r="ARL54" i="1"/>
  <c r="ARO53" i="1"/>
  <c r="AWI41" i="1"/>
  <c r="AWI127" i="1" s="1"/>
  <c r="AWK41" i="1"/>
  <c r="AWH42" i="1"/>
  <c r="APJ57" i="1"/>
  <c r="BHB19" i="1"/>
  <c r="BHB105" i="1" s="1"/>
  <c r="BHD19" i="1"/>
  <c r="BHA20" i="1"/>
  <c r="BGJ19" i="1"/>
  <c r="BGJ105" i="1" s="1"/>
  <c r="BGL19" i="1"/>
  <c r="CA62" i="1"/>
  <c r="AOU58" i="1"/>
  <c r="AOS58" i="1"/>
  <c r="AOS144" i="1" s="1"/>
  <c r="AOR59" i="1"/>
  <c r="BMG9" i="1"/>
  <c r="BMG95" i="1" s="1"/>
  <c r="BMI9" i="1"/>
  <c r="BMF10" i="1"/>
  <c r="AUY45" i="1"/>
  <c r="AUY131" i="1" s="1"/>
  <c r="AVA45" i="1"/>
  <c r="AUX46" i="1"/>
  <c r="BDP27" i="1"/>
  <c r="BDP113" i="1" s="1"/>
  <c r="BDO28" i="1"/>
  <c r="BDR27" i="1"/>
  <c r="AXS38" i="1"/>
  <c r="AXS124" i="1" s="1"/>
  <c r="AXU38" i="1"/>
  <c r="APB53" i="1"/>
  <c r="APB139" i="1" s="1"/>
  <c r="AAG13" i="1"/>
  <c r="KI43" i="1"/>
  <c r="MQ46" i="1"/>
  <c r="JQ50" i="1"/>
  <c r="FS56" i="1"/>
  <c r="UA28" i="1"/>
  <c r="ABE14" i="1"/>
  <c r="BLW10" i="1"/>
  <c r="BFH23" i="1"/>
  <c r="BKW12" i="1"/>
  <c r="BKW98" i="1" s="1"/>
  <c r="BKV13" i="1"/>
  <c r="BKY12" i="1"/>
  <c r="AUG43" i="1"/>
  <c r="AUG129" i="1" s="1"/>
  <c r="AUF44" i="1"/>
  <c r="AUI43" i="1"/>
  <c r="BJV13" i="1"/>
  <c r="BJV99" i="1" s="1"/>
  <c r="ALX63" i="1"/>
  <c r="BGA22" i="1"/>
  <c r="BGA108" i="1" s="1"/>
  <c r="BFZ23" i="1"/>
  <c r="BGC22" i="1"/>
  <c r="APS53" i="1"/>
  <c r="APT52" i="1"/>
  <c r="APT138" i="1" s="1"/>
  <c r="APV52" i="1"/>
  <c r="APM56" i="1"/>
  <c r="BFB21" i="1"/>
  <c r="BMW85" i="1"/>
  <c r="BMW77" i="1"/>
  <c r="BMW69" i="1"/>
  <c r="BMW61" i="1"/>
  <c r="BMW46" i="1"/>
  <c r="BMW57" i="1"/>
  <c r="BMW36" i="1"/>
  <c r="BMW27" i="1"/>
  <c r="BMW19" i="1"/>
  <c r="BMW11" i="1"/>
  <c r="BMW23" i="1"/>
  <c r="BMW84" i="1"/>
  <c r="BMW76" i="1"/>
  <c r="BMW68" i="1"/>
  <c r="BMW60" i="1"/>
  <c r="BMW45" i="1"/>
  <c r="BMW51" i="1"/>
  <c r="BMW35" i="1"/>
  <c r="BMW8" i="1"/>
  <c r="BMY8" i="1" s="1"/>
  <c r="BMW18" i="1"/>
  <c r="BMW10" i="1"/>
  <c r="BMW33" i="1"/>
  <c r="BMW82" i="1"/>
  <c r="BMW75" i="1"/>
  <c r="BMW67" i="1"/>
  <c r="BMW59" i="1"/>
  <c r="BMW44" i="1"/>
  <c r="BMW50" i="1"/>
  <c r="BMW34" i="1"/>
  <c r="BMW28" i="1"/>
  <c r="BMW17" i="1"/>
  <c r="BMW9" i="1"/>
  <c r="BMW43" i="1"/>
  <c r="BMW16" i="1"/>
  <c r="BMW81" i="1"/>
  <c r="BMW74" i="1"/>
  <c r="BMW66" i="1"/>
  <c r="BMW58" i="1"/>
  <c r="BMW29" i="1"/>
  <c r="BMW80" i="1"/>
  <c r="BMW73" i="1"/>
  <c r="BMW65" i="1"/>
  <c r="BMW55" i="1"/>
  <c r="BMW42" i="1"/>
  <c r="BMW53" i="1"/>
  <c r="BMW32" i="1"/>
  <c r="BMW21" i="1"/>
  <c r="BMW15" i="1"/>
  <c r="BMW24" i="1"/>
  <c r="BMW83" i="1"/>
  <c r="BMW63" i="1"/>
  <c r="BMW40" i="1"/>
  <c r="BMW30" i="1"/>
  <c r="BMW13" i="1"/>
  <c r="BMW79" i="1"/>
  <c r="BMW72" i="1"/>
  <c r="BMW64" i="1"/>
  <c r="BMW49" i="1"/>
  <c r="BMW41" i="1"/>
  <c r="BMW39" i="1"/>
  <c r="BMW31" i="1"/>
  <c r="BMW26" i="1"/>
  <c r="BMW14" i="1"/>
  <c r="BMW25" i="1"/>
  <c r="BMW87" i="1"/>
  <c r="BMW71" i="1"/>
  <c r="BMW48" i="1"/>
  <c r="BMW38" i="1"/>
  <c r="BMW22" i="1"/>
  <c r="BMW86" i="1"/>
  <c r="BMW78" i="1"/>
  <c r="BMW70" i="1"/>
  <c r="BMW62" i="1"/>
  <c r="BMW47" i="1"/>
  <c r="BMW56" i="1"/>
  <c r="BMW37" i="1"/>
  <c r="BMW54" i="1"/>
  <c r="BMW20" i="1"/>
  <c r="BMW12" i="1"/>
  <c r="BMW52" i="1"/>
  <c r="AYB39" i="1"/>
  <c r="AYB125" i="1" s="1"/>
  <c r="AYD39" i="1"/>
  <c r="BBE32" i="1"/>
  <c r="BBE118" i="1" s="1"/>
  <c r="BJM15" i="1"/>
  <c r="BJM101" i="1" s="1"/>
  <c r="BBN32" i="1"/>
  <c r="BBN118" i="1" s="1"/>
  <c r="BIB18" i="1"/>
  <c r="BIC17" i="1"/>
  <c r="BIC103" i="1" s="1"/>
  <c r="BGR20" i="1"/>
  <c r="AWR39" i="1"/>
  <c r="AWR125" i="1" s="1"/>
  <c r="AXU37" i="1"/>
  <c r="AKX64" i="1"/>
  <c r="AKX150" i="1" s="1"/>
  <c r="AKW65" i="1"/>
  <c r="AKZ64" i="1"/>
  <c r="BIT16" i="1"/>
  <c r="AQC55" i="1"/>
  <c r="AQC141" i="1" s="1"/>
  <c r="BLH11" i="1"/>
  <c r="BLF11" i="1"/>
  <c r="BLF97" i="1" s="1"/>
  <c r="BLE12" i="1"/>
  <c r="AYT37" i="1"/>
  <c r="AYT123" i="1" s="1"/>
  <c r="BEY22" i="1"/>
  <c r="BLZ9" i="1"/>
  <c r="ARF55" i="1"/>
  <c r="ARD55" i="1"/>
  <c r="ARD141" i="1" s="1"/>
  <c r="ARC56" i="1"/>
  <c r="AMZ63" i="1"/>
  <c r="AMZ149" i="1" s="1"/>
  <c r="ANB63" i="1"/>
  <c r="AMY64" i="1"/>
  <c r="BBW27" i="1"/>
  <c r="BBW113" i="1" s="1"/>
  <c r="BBV28" i="1"/>
  <c r="BBY27" i="1"/>
  <c r="BGU19" i="1"/>
  <c r="AXA37" i="1"/>
  <c r="AXA123" i="1" s="1"/>
  <c r="BKN12" i="1"/>
  <c r="BKN98" i="1" s="1"/>
  <c r="BKM13" i="1"/>
  <c r="BKP12" i="1"/>
  <c r="BIK18" i="1"/>
  <c r="BIL17" i="1"/>
  <c r="BIL103" i="1" s="1"/>
  <c r="ALO64" i="1"/>
  <c r="AVJ47" i="1"/>
  <c r="AVH47" i="1"/>
  <c r="AVH133" i="1" s="1"/>
  <c r="AVG48" i="1"/>
  <c r="APV51" i="1"/>
  <c r="AYM35" i="1"/>
  <c r="AYK35" i="1"/>
  <c r="AYK121" i="1" s="1"/>
  <c r="AYJ36" i="1"/>
  <c r="AQN54" i="1"/>
  <c r="AQL54" i="1"/>
  <c r="AQL140" i="1" s="1"/>
  <c r="NJ39" i="1"/>
  <c r="NJ125" i="1" s="1"/>
  <c r="PW33" i="1"/>
  <c r="AAV13" i="1"/>
  <c r="KR45" i="1"/>
  <c r="XD21" i="1"/>
  <c r="FA57" i="1"/>
  <c r="RV31" i="1"/>
  <c r="ID49" i="1"/>
  <c r="IE49" i="1" s="1"/>
  <c r="IE135" i="1" s="1"/>
  <c r="PK37" i="1"/>
  <c r="BJD15" i="1"/>
  <c r="BJD101" i="1" s="1"/>
  <c r="AUP41" i="1"/>
  <c r="AUP127" i="1" s="1"/>
  <c r="BNL89" i="1"/>
  <c r="BNI4" i="1"/>
  <c r="BNI3" i="1"/>
  <c r="BNH93" i="1"/>
  <c r="AZC36" i="1"/>
  <c r="AZC122" i="1" s="1"/>
  <c r="AZE36" i="1"/>
  <c r="AZB37" i="1"/>
  <c r="ATE47" i="1"/>
  <c r="AVY43" i="1"/>
  <c r="BJO14" i="1"/>
  <c r="BAX32" i="1"/>
  <c r="BAV32" i="1"/>
  <c r="BAV118" i="1" s="1"/>
  <c r="BAD36" i="1"/>
  <c r="BAD122" i="1" s="1"/>
  <c r="ANH60" i="1"/>
  <c r="AXC36" i="1"/>
  <c r="BLO10" i="1"/>
  <c r="BLO96" i="1" s="1"/>
  <c r="ALR63" i="1"/>
  <c r="AVJ46" i="1"/>
  <c r="AJE66" i="1"/>
  <c r="AJE152" i="1" s="1"/>
  <c r="AJD67" i="1"/>
  <c r="AJG66" i="1"/>
  <c r="OA40" i="1"/>
  <c r="ATO45" i="1"/>
  <c r="ATO131" i="1" s="1"/>
  <c r="ATQ45" i="1"/>
  <c r="BAM31" i="1"/>
  <c r="BAM117" i="1" s="1"/>
  <c r="BAL32" i="1"/>
  <c r="BAO31" i="1"/>
  <c r="JW43" i="1"/>
  <c r="JZ43" i="1" s="1"/>
  <c r="LS43" i="1"/>
  <c r="ARX50" i="1"/>
  <c r="AVQ43" i="1"/>
  <c r="AVQ129" i="1" s="1"/>
  <c r="AVP44" i="1"/>
  <c r="AVS43" i="1"/>
  <c r="BNP3" i="1"/>
  <c r="BNX4" i="1"/>
  <c r="AOI57" i="1"/>
  <c r="AOL56" i="1"/>
  <c r="AOJ56" i="1"/>
  <c r="AOJ142" i="1" s="1"/>
  <c r="BCO28" i="1"/>
  <c r="BCO114" i="1" s="1"/>
  <c r="BHK19" i="1"/>
  <c r="BHK105" i="1" s="1"/>
  <c r="BHJ20" i="1"/>
  <c r="AQW53" i="1"/>
  <c r="BFQ22" i="1"/>
  <c r="ANR57" i="1"/>
  <c r="ANR143" i="1" s="1"/>
  <c r="ANQ58" i="1"/>
  <c r="ANT57" i="1"/>
  <c r="AKQ64" i="1"/>
  <c r="BKE13" i="1"/>
  <c r="BKE99" i="1" s="1"/>
  <c r="BEQ22" i="1"/>
  <c r="BEQ108" i="1" s="1"/>
  <c r="BES22" i="1"/>
  <c r="ASP43" i="1"/>
  <c r="BHT18" i="1"/>
  <c r="BHT104" i="1" s="1"/>
  <c r="BHV18" i="1"/>
  <c r="BHS19" i="1"/>
  <c r="BCX29" i="1"/>
  <c r="BCX115" i="1" s="1"/>
  <c r="ALI66" i="1"/>
  <c r="ATX46" i="1"/>
  <c r="ATX132" i="1" s="1"/>
  <c r="ATW47" i="1"/>
  <c r="AOA59" i="1"/>
  <c r="AOA145" i="1" s="1"/>
  <c r="OD39" i="1"/>
  <c r="JZ42" i="1"/>
  <c r="ACX10" i="1"/>
  <c r="QC37" i="1"/>
  <c r="LP44" i="1"/>
  <c r="LQ44" i="1" s="1"/>
  <c r="LQ130" i="1" s="1"/>
  <c r="IY44" i="1"/>
  <c r="FM54" i="1"/>
  <c r="AJY68" i="1"/>
  <c r="ARU51" i="1"/>
  <c r="BEH23" i="1"/>
  <c r="BEH109" i="1" s="1"/>
  <c r="BEJ23" i="1"/>
  <c r="AZL35" i="1"/>
  <c r="AZL121" i="1" s="1"/>
  <c r="AZK36" i="1"/>
  <c r="AWB42" i="1"/>
  <c r="AIV67" i="1"/>
  <c r="AIV153" i="1" s="1"/>
  <c r="AIX67" i="1"/>
  <c r="AIU68" i="1"/>
  <c r="ANK59" i="1"/>
  <c r="AQT54" i="1"/>
  <c r="BCE27" i="1"/>
  <c r="BFT21" i="1"/>
  <c r="AKN65" i="1"/>
  <c r="AXI39" i="1"/>
  <c r="AZU33" i="1"/>
  <c r="AZU119" i="1" s="1"/>
  <c r="AZT34" i="1"/>
  <c r="BDG27" i="1"/>
  <c r="BDG113" i="1" s="1"/>
  <c r="ASM44" i="1"/>
  <c r="AMH62" i="1"/>
  <c r="AMH148" i="1" s="1"/>
  <c r="AMP64" i="1"/>
  <c r="AJW69" i="1"/>
  <c r="AJW155" i="1" s="1"/>
  <c r="ALF67" i="1"/>
  <c r="AKH65" i="1"/>
  <c r="AKF65" i="1"/>
  <c r="AKF151" i="1" s="1"/>
  <c r="AJN63" i="1"/>
  <c r="AJN149" i="1" s="1"/>
  <c r="AIO71" i="1"/>
  <c r="AIL72" i="1"/>
  <c r="AID70" i="1"/>
  <c r="AID156" i="1" s="1"/>
  <c r="AHT67" i="1"/>
  <c r="AHW66" i="1"/>
  <c r="SW28" i="1"/>
  <c r="UJ28" i="1"/>
  <c r="UQ27" i="1"/>
  <c r="UQ113" i="1" s="1"/>
  <c r="US27" i="1"/>
  <c r="KP46" i="1"/>
  <c r="KP132" i="1" s="1"/>
  <c r="GW56" i="1"/>
  <c r="ZL17" i="1"/>
  <c r="FB57" i="1"/>
  <c r="FB143" i="1" s="1"/>
  <c r="FD57" i="1"/>
  <c r="SH27" i="1"/>
  <c r="TG28" i="1"/>
  <c r="TG114" i="1" s="1"/>
  <c r="AAN15" i="1"/>
  <c r="AAN101" i="1" s="1"/>
  <c r="AAP15" i="1"/>
  <c r="AAM16" i="1"/>
  <c r="ABF14" i="1"/>
  <c r="ABF100" i="1" s="1"/>
  <c r="ABH14" i="1"/>
  <c r="ABE15" i="1"/>
  <c r="BX63" i="1"/>
  <c r="TP26" i="1"/>
  <c r="TP112" i="1" s="1"/>
  <c r="TR26" i="1"/>
  <c r="DR61" i="1"/>
  <c r="DR147" i="1" s="1"/>
  <c r="DT61" i="1"/>
  <c r="UZ26" i="1"/>
  <c r="UZ112" i="1" s="1"/>
  <c r="SZ27" i="1"/>
  <c r="HM52" i="1"/>
  <c r="HM138" i="1" s="1"/>
  <c r="HL53" i="1"/>
  <c r="HO52" i="1"/>
  <c r="WS22" i="1"/>
  <c r="WS108" i="1" s="1"/>
  <c r="ZV17" i="1"/>
  <c r="ZV103" i="1" s="1"/>
  <c r="ZX17" i="1"/>
  <c r="CZ60" i="1"/>
  <c r="CZ146" i="1" s="1"/>
  <c r="CY61" i="1"/>
  <c r="RW31" i="1"/>
  <c r="RW117" i="1" s="1"/>
  <c r="CJ63" i="1"/>
  <c r="GE54" i="1"/>
  <c r="PU34" i="1"/>
  <c r="PU120" i="1" s="1"/>
  <c r="AAW13" i="1"/>
  <c r="AAW99" i="1" s="1"/>
  <c r="QL35" i="1"/>
  <c r="XT21" i="1"/>
  <c r="XT107" i="1" s="1"/>
  <c r="VB25" i="1"/>
  <c r="CQ64" i="1"/>
  <c r="CQ150" i="1" s="1"/>
  <c r="CS64" i="1"/>
  <c r="KG44" i="1"/>
  <c r="KG130" i="1" s="1"/>
  <c r="ACY10" i="1"/>
  <c r="ACY96" i="1" s="1"/>
  <c r="QV33" i="1"/>
  <c r="QV119" i="1" s="1"/>
  <c r="ADH9" i="1"/>
  <c r="ADH95" i="1" s="1"/>
  <c r="ADG10" i="1"/>
  <c r="NS39" i="1"/>
  <c r="NS125" i="1" s="1"/>
  <c r="NU39" i="1"/>
  <c r="AAY12" i="1"/>
  <c r="ER58" i="1"/>
  <c r="ABN12" i="1"/>
  <c r="JO51" i="1"/>
  <c r="JO137" i="1" s="1"/>
  <c r="JN52" i="1"/>
  <c r="JQ51" i="1"/>
  <c r="WJ25" i="1"/>
  <c r="WJ111" i="1" s="1"/>
  <c r="WI26" i="1"/>
  <c r="YU18" i="1"/>
  <c r="YU104" i="1" s="1"/>
  <c r="JX43" i="1"/>
  <c r="JX129" i="1" s="1"/>
  <c r="JW44" i="1"/>
  <c r="AEJ3" i="1"/>
  <c r="AEI93" i="1"/>
  <c r="AEM89" i="1"/>
  <c r="AEJ4" i="1"/>
  <c r="IP51" i="1"/>
  <c r="QD37" i="1"/>
  <c r="QD123" i="1" s="1"/>
  <c r="QC38" i="1"/>
  <c r="WU21" i="1"/>
  <c r="KY47" i="1"/>
  <c r="KY133" i="1" s="1"/>
  <c r="ABQ11" i="1"/>
  <c r="FT56" i="1"/>
  <c r="FT142" i="1" s="1"/>
  <c r="FV56" i="1"/>
  <c r="EJ58" i="1"/>
  <c r="EJ144" i="1" s="1"/>
  <c r="GB55" i="1"/>
  <c r="AAE14" i="1"/>
  <c r="AAE100" i="1" s="1"/>
  <c r="AAD15" i="1"/>
  <c r="TY29" i="1"/>
  <c r="TY115" i="1" s="1"/>
  <c r="VT23" i="1"/>
  <c r="ADQ94" i="1"/>
  <c r="ADP9" i="1"/>
  <c r="ADS8" i="1"/>
  <c r="AEQ3" i="1"/>
  <c r="AEY4" i="1"/>
  <c r="IM52" i="1"/>
  <c r="OT36" i="1"/>
  <c r="OT122" i="1" s="1"/>
  <c r="OV36" i="1"/>
  <c r="XJ20" i="1"/>
  <c r="YC22" i="1"/>
  <c r="YC108" i="1" s="1"/>
  <c r="YB23" i="1"/>
  <c r="NA42" i="1"/>
  <c r="NA128" i="1" s="1"/>
  <c r="XB22" i="1"/>
  <c r="XB108" i="1" s="1"/>
  <c r="XA23" i="1"/>
  <c r="JH47" i="1"/>
  <c r="PL37" i="1"/>
  <c r="PL123" i="1" s="1"/>
  <c r="RE31" i="1"/>
  <c r="RE117" i="1" s="1"/>
  <c r="HV50" i="1"/>
  <c r="HV136" i="1" s="1"/>
  <c r="CH64" i="1"/>
  <c r="CH150" i="1" s="1"/>
  <c r="VQ24" i="1"/>
  <c r="EA62" i="1"/>
  <c r="EA148" i="1" s="1"/>
  <c r="AE65" i="1"/>
  <c r="VZ24" i="1"/>
  <c r="RM32" i="1"/>
  <c r="GK52" i="1"/>
  <c r="ACR10" i="1"/>
  <c r="PE36" i="1"/>
  <c r="SN30" i="1"/>
  <c r="DH58" i="1"/>
  <c r="ZC18" i="1"/>
  <c r="HC54" i="1"/>
  <c r="MB39" i="1"/>
  <c r="MR46" i="1"/>
  <c r="MR132" i="1" s="1"/>
  <c r="YL17" i="1"/>
  <c r="YL103" i="1" s="1"/>
  <c r="VI25" i="1"/>
  <c r="VI111" i="1" s="1"/>
  <c r="FD56" i="1"/>
  <c r="ACI10" i="1"/>
  <c r="IV45" i="1"/>
  <c r="FJ55" i="1"/>
  <c r="LJ45" i="1"/>
  <c r="JE48" i="1"/>
  <c r="PN36" i="1"/>
  <c r="BO67" i="1"/>
  <c r="ABX12" i="1"/>
  <c r="ABX98" i="1" s="1"/>
  <c r="ABZ12" i="1"/>
  <c r="OB40" i="1"/>
  <c r="OB126" i="1" s="1"/>
  <c r="AH64" i="1"/>
  <c r="WC23" i="1"/>
  <c r="ADX77" i="1"/>
  <c r="ADX62" i="1"/>
  <c r="ADX56" i="1"/>
  <c r="ADX36" i="1"/>
  <c r="ADX45" i="1"/>
  <c r="ADX34" i="1"/>
  <c r="ADX25" i="1"/>
  <c r="ADX14" i="1"/>
  <c r="ADX17" i="1"/>
  <c r="ADX80" i="1"/>
  <c r="ADX73" i="1"/>
  <c r="ADX71" i="1"/>
  <c r="ADX53" i="1"/>
  <c r="ADX67" i="1"/>
  <c r="ADX41" i="1"/>
  <c r="ADX30" i="1"/>
  <c r="ADX21" i="1"/>
  <c r="ADX10" i="1"/>
  <c r="ADX13" i="1"/>
  <c r="ADX76" i="1"/>
  <c r="ADX69" i="1"/>
  <c r="ADX64" i="1"/>
  <c r="ADX49" i="1"/>
  <c r="ADX47" i="1"/>
  <c r="ADX37" i="1"/>
  <c r="ADX26" i="1"/>
  <c r="ADX32" i="1"/>
  <c r="ADX8" i="1"/>
  <c r="ADZ8" i="1" s="1"/>
  <c r="ADX9" i="1"/>
  <c r="ADX78" i="1"/>
  <c r="ADX44" i="1"/>
  <c r="ADX28" i="1"/>
  <c r="ADX84" i="1"/>
  <c r="ADX79" i="1"/>
  <c r="ADX65" i="1"/>
  <c r="ADX63" i="1"/>
  <c r="ADX57" i="1"/>
  <c r="ADX43" i="1"/>
  <c r="ADX31" i="1"/>
  <c r="ADX22" i="1"/>
  <c r="ADX19" i="1"/>
  <c r="ADX20" i="1"/>
  <c r="ADX61" i="1"/>
  <c r="ADX85" i="1"/>
  <c r="ADX75" i="1"/>
  <c r="ADX72" i="1"/>
  <c r="ADX59" i="1"/>
  <c r="ADX51" i="1"/>
  <c r="ADX39" i="1"/>
  <c r="ADX27" i="1"/>
  <c r="ADX50" i="1"/>
  <c r="ADX15" i="1"/>
  <c r="ADX38" i="1"/>
  <c r="ADX86" i="1"/>
  <c r="ADX58" i="1"/>
  <c r="ADX52" i="1"/>
  <c r="ADX12" i="1"/>
  <c r="ADX83" i="1"/>
  <c r="ADX81" i="1"/>
  <c r="ADX68" i="1"/>
  <c r="ADX55" i="1"/>
  <c r="ADX48" i="1"/>
  <c r="ADX35" i="1"/>
  <c r="ADX23" i="1"/>
  <c r="ADX42" i="1"/>
  <c r="ADX11" i="1"/>
  <c r="ADX16" i="1"/>
  <c r="ADX70" i="1"/>
  <c r="ADX33" i="1"/>
  <c r="ADX82" i="1"/>
  <c r="ADX87" i="1"/>
  <c r="ADX66" i="1"/>
  <c r="ADX54" i="1"/>
  <c r="ADX40" i="1"/>
  <c r="ADX60" i="1"/>
  <c r="ADX46" i="1"/>
  <c r="ADX29" i="1"/>
  <c r="ADX18" i="1"/>
  <c r="ADX24" i="1"/>
  <c r="ADX74" i="1"/>
  <c r="GN51" i="1"/>
  <c r="ACO11" i="1"/>
  <c r="PB37" i="1"/>
  <c r="UG29" i="1"/>
  <c r="ZF17" i="1"/>
  <c r="LY40" i="1"/>
  <c r="GT57" i="1"/>
  <c r="OK40" i="1"/>
  <c r="OK126" i="1" s="1"/>
  <c r="ZO16" i="1"/>
  <c r="ACF11" i="1"/>
  <c r="MI41" i="1"/>
  <c r="MI127" i="1" s="1"/>
  <c r="LG46" i="1"/>
  <c r="SE28" i="1"/>
  <c r="BP67" i="1"/>
  <c r="BP153" i="1" s="1"/>
  <c r="BO68" i="1"/>
  <c r="BR66" i="1"/>
  <c r="BI67" i="1"/>
  <c r="BF68" i="1"/>
  <c r="AZ64" i="1"/>
  <c r="AW65" i="1"/>
  <c r="AN70" i="1"/>
  <c r="AQ69" i="1"/>
  <c r="E84" i="1"/>
  <c r="D85" i="1" s="1"/>
  <c r="V74" i="1"/>
  <c r="W74" i="1" s="1"/>
  <c r="W160" i="1" s="1"/>
  <c r="G83" i="1"/>
  <c r="E169" i="1"/>
  <c r="M71" i="1"/>
  <c r="P70" i="1"/>
  <c r="BCF27" i="1" l="1"/>
  <c r="BCF113" i="1" s="1"/>
  <c r="BCH27" i="1"/>
  <c r="BCE28" i="1"/>
  <c r="AZL36" i="1"/>
  <c r="AZL122" i="1" s="1"/>
  <c r="BHT19" i="1"/>
  <c r="BHT105" i="1" s="1"/>
  <c r="BHK20" i="1"/>
  <c r="BHK106" i="1" s="1"/>
  <c r="BHJ21" i="1"/>
  <c r="BHM20" i="1"/>
  <c r="AOJ57" i="1"/>
  <c r="AOJ143" i="1" s="1"/>
  <c r="AOI58" i="1"/>
  <c r="NI40" i="1"/>
  <c r="BIL18" i="1"/>
  <c r="BIL104" i="1" s="1"/>
  <c r="BIN18" i="1"/>
  <c r="BIK19" i="1"/>
  <c r="BBM33" i="1"/>
  <c r="APT53" i="1"/>
  <c r="APT139" i="1" s="1"/>
  <c r="APV53" i="1"/>
  <c r="APA54" i="1"/>
  <c r="AUY46" i="1"/>
  <c r="AUY132" i="1" s="1"/>
  <c r="AVA46" i="1"/>
  <c r="AUX47" i="1"/>
  <c r="APK57" i="1"/>
  <c r="APK143" i="1" s="1"/>
  <c r="ASD50" i="1"/>
  <c r="BDX27" i="1"/>
  <c r="BDF28" i="1"/>
  <c r="ATX47" i="1"/>
  <c r="ATX133" i="1" s="1"/>
  <c r="ATZ47" i="1"/>
  <c r="BOG4" i="1"/>
  <c r="BNY3" i="1"/>
  <c r="BNA8" i="1"/>
  <c r="BMY94" i="1"/>
  <c r="BMX9" i="1"/>
  <c r="AUG44" i="1"/>
  <c r="AUG130" i="1" s="1"/>
  <c r="AUF45" i="1"/>
  <c r="OJ41" i="1"/>
  <c r="ABW13" i="1"/>
  <c r="HU51" i="1"/>
  <c r="HV51" i="1" s="1"/>
  <c r="HV137" i="1" s="1"/>
  <c r="AAG14" i="1"/>
  <c r="FS57" i="1"/>
  <c r="NR40" i="1"/>
  <c r="ACX11" i="1"/>
  <c r="DQ62" i="1"/>
  <c r="FA58" i="1"/>
  <c r="UP28" i="1"/>
  <c r="AZU34" i="1"/>
  <c r="AZU120" i="1" s="1"/>
  <c r="BHM19" i="1"/>
  <c r="BNR4" i="1"/>
  <c r="BNQ93" i="1"/>
  <c r="BNU89" i="1"/>
  <c r="BNR3" i="1"/>
  <c r="BAO32" i="1"/>
  <c r="BAL33" i="1"/>
  <c r="BAM32" i="1"/>
  <c r="BAM118" i="1" s="1"/>
  <c r="BAF36" i="1"/>
  <c r="ATF47" i="1"/>
  <c r="ATF133" i="1" s="1"/>
  <c r="AUR41" i="1"/>
  <c r="NL39" i="1"/>
  <c r="AVJ48" i="1"/>
  <c r="AVH48" i="1"/>
  <c r="AVH134" i="1" s="1"/>
  <c r="BKN13" i="1"/>
  <c r="BKN99" i="1" s="1"/>
  <c r="BEZ22" i="1"/>
  <c r="BEZ108" i="1" s="1"/>
  <c r="AQB56" i="1"/>
  <c r="AWQ40" i="1"/>
  <c r="BBP32" i="1"/>
  <c r="BGA23" i="1"/>
  <c r="BGA109" i="1" s="1"/>
  <c r="BFZ24" i="1"/>
  <c r="BGC23" i="1"/>
  <c r="CG65" i="1"/>
  <c r="LS44" i="1"/>
  <c r="ADA10" i="1"/>
  <c r="AZW33" i="1"/>
  <c r="AIU69" i="1"/>
  <c r="AIV68" i="1"/>
  <c r="AIV154" i="1" s="1"/>
  <c r="BEG24" i="1"/>
  <c r="ATZ46" i="1"/>
  <c r="BCQ28" i="1"/>
  <c r="BAC37" i="1"/>
  <c r="AZC37" i="1"/>
  <c r="AZC123" i="1" s="1"/>
  <c r="AZB38" i="1"/>
  <c r="AZE37" i="1"/>
  <c r="AUO42" i="1"/>
  <c r="AMZ64" i="1"/>
  <c r="AMZ150" i="1" s="1"/>
  <c r="AMY65" i="1"/>
  <c r="AYS38" i="1"/>
  <c r="AQE55" i="1"/>
  <c r="AWT39" i="1"/>
  <c r="BJL16" i="1"/>
  <c r="AYA40" i="1"/>
  <c r="AXR39" i="1"/>
  <c r="BMG10" i="1"/>
  <c r="BMG96" i="1" s="1"/>
  <c r="BMP9" i="1"/>
  <c r="BMP95" i="1" s="1"/>
  <c r="BMR9" i="1"/>
  <c r="BMO10" i="1"/>
  <c r="AJP63" i="1"/>
  <c r="AJE67" i="1"/>
  <c r="AJE153" i="1" s="1"/>
  <c r="AJG67" i="1"/>
  <c r="AVZ43" i="1"/>
  <c r="AVZ129" i="1" s="1"/>
  <c r="AVY44" i="1"/>
  <c r="AWB43" i="1"/>
  <c r="BBW28" i="1"/>
  <c r="BBW114" i="1" s="1"/>
  <c r="BBY28" i="1"/>
  <c r="BBV29" i="1"/>
  <c r="EC62" i="1"/>
  <c r="HX50" i="1"/>
  <c r="LP45" i="1"/>
  <c r="ANR58" i="1"/>
  <c r="ANR144" i="1" s="1"/>
  <c r="ANQ59" i="1"/>
  <c r="ANT58" i="1"/>
  <c r="AVQ44" i="1"/>
  <c r="AVQ130" i="1" s="1"/>
  <c r="AVS44" i="1"/>
  <c r="BIT17" i="1"/>
  <c r="BIU16" i="1"/>
  <c r="BIU102" i="1" s="1"/>
  <c r="BIW16" i="1"/>
  <c r="BGU20" i="1"/>
  <c r="BGS20" i="1"/>
  <c r="BGS106" i="1" s="1"/>
  <c r="BGR21" i="1"/>
  <c r="ALY63" i="1"/>
  <c r="ALY149" i="1" s="1"/>
  <c r="ALX64" i="1"/>
  <c r="BKW13" i="1"/>
  <c r="BKW99" i="1" s="1"/>
  <c r="BKV14" i="1"/>
  <c r="BKY13" i="1"/>
  <c r="BGI20" i="1"/>
  <c r="QU34" i="1"/>
  <c r="AQU54" i="1"/>
  <c r="AQU140" i="1" s="1"/>
  <c r="AQT55" i="1"/>
  <c r="BKG13" i="1"/>
  <c r="ANI60" i="1"/>
  <c r="ANI146" i="1" s="1"/>
  <c r="ANH61" i="1"/>
  <c r="ANK60" i="1"/>
  <c r="AWI42" i="1"/>
  <c r="AWI128" i="1" s="1"/>
  <c r="AWH43" i="1"/>
  <c r="AWK42" i="1"/>
  <c r="YK18" i="1"/>
  <c r="DZ63" i="1"/>
  <c r="RG31" i="1"/>
  <c r="ADJ9" i="1"/>
  <c r="KI44" i="1"/>
  <c r="AAY13" i="1"/>
  <c r="DB60" i="1"/>
  <c r="TO27" i="1"/>
  <c r="TP27" i="1" s="1"/>
  <c r="AKE66" i="1"/>
  <c r="AXJ39" i="1"/>
  <c r="AXJ125" i="1" s="1"/>
  <c r="AXL39" i="1"/>
  <c r="AXI40" i="1"/>
  <c r="ARV51" i="1"/>
  <c r="ARV137" i="1" s="1"/>
  <c r="ARX51" i="1"/>
  <c r="ARU52" i="1"/>
  <c r="BCZ29" i="1"/>
  <c r="BEP23" i="1"/>
  <c r="BCN29" i="1"/>
  <c r="ATN46" i="1"/>
  <c r="BLQ10" i="1"/>
  <c r="BAU33" i="1"/>
  <c r="BJC16" i="1"/>
  <c r="AQK55" i="1"/>
  <c r="ALR64" i="1"/>
  <c r="ALP64" i="1"/>
  <c r="ALP150" i="1" s="1"/>
  <c r="AXC37" i="1"/>
  <c r="AYV37" i="1"/>
  <c r="BJO15" i="1"/>
  <c r="BJU14" i="1"/>
  <c r="BHB20" i="1"/>
  <c r="BHB106" i="1" s="1"/>
  <c r="ARM54" i="1"/>
  <c r="ARM140" i="1" s="1"/>
  <c r="ARL55" i="1"/>
  <c r="ARO54" i="1"/>
  <c r="ASW47" i="1"/>
  <c r="ASW133" i="1" s="1"/>
  <c r="ASV48" i="1"/>
  <c r="ASY47" i="1"/>
  <c r="OD40" i="1"/>
  <c r="KF45" i="1"/>
  <c r="TI28" i="1"/>
  <c r="KO47" i="1"/>
  <c r="ASN44" i="1"/>
  <c r="ASN130" i="1" s="1"/>
  <c r="AKO65" i="1"/>
  <c r="AKO151" i="1" s="1"/>
  <c r="AKN66" i="1"/>
  <c r="ANZ60" i="1"/>
  <c r="BCW30" i="1"/>
  <c r="BFR22" i="1"/>
  <c r="BFR108" i="1" s="1"/>
  <c r="BLN11" i="1"/>
  <c r="AYK36" i="1"/>
  <c r="AYK122" i="1" s="1"/>
  <c r="AWZ38" i="1"/>
  <c r="ARD56" i="1"/>
  <c r="ARD142" i="1" s="1"/>
  <c r="BLF12" i="1"/>
  <c r="BLF98" i="1" s="1"/>
  <c r="BLE13" i="1"/>
  <c r="AKX65" i="1"/>
  <c r="AKX151" i="1" s="1"/>
  <c r="AKW66" i="1"/>
  <c r="AKZ65" i="1"/>
  <c r="BIC18" i="1"/>
  <c r="BIC104" i="1" s="1"/>
  <c r="BIB19" i="1"/>
  <c r="BBG32" i="1"/>
  <c r="BFI23" i="1"/>
  <c r="BFI109" i="1" s="1"/>
  <c r="BDO29" i="1"/>
  <c r="BDP28" i="1"/>
  <c r="BDP114" i="1" s="1"/>
  <c r="BDR28" i="1"/>
  <c r="AOS59" i="1"/>
  <c r="AOS145" i="1" s="1"/>
  <c r="AOR60" i="1"/>
  <c r="OA41" i="1"/>
  <c r="MQ47" i="1"/>
  <c r="OS37" i="1"/>
  <c r="EI59" i="1"/>
  <c r="QF37" i="1"/>
  <c r="QX33" i="1"/>
  <c r="PT35" i="1"/>
  <c r="ZU18" i="1"/>
  <c r="VB26" i="1"/>
  <c r="KR46" i="1"/>
  <c r="BDI27" i="1"/>
  <c r="AZN35" i="1"/>
  <c r="AOC59" i="1"/>
  <c r="BKD14" i="1"/>
  <c r="BNF80" i="1"/>
  <c r="BNF79" i="1"/>
  <c r="BNF62" i="1"/>
  <c r="BNF57" i="1"/>
  <c r="BNF74" i="1"/>
  <c r="BNF41" i="1"/>
  <c r="BNF34" i="1"/>
  <c r="BNF26" i="1"/>
  <c r="BNF19" i="1"/>
  <c r="BNF11" i="1"/>
  <c r="BNF65" i="1"/>
  <c r="BNF21" i="1"/>
  <c r="BNF82" i="1"/>
  <c r="BNF75" i="1"/>
  <c r="BNF61" i="1"/>
  <c r="BNF56" i="1"/>
  <c r="BNF48" i="1"/>
  <c r="BNF40" i="1"/>
  <c r="BNF33" i="1"/>
  <c r="BNF25" i="1"/>
  <c r="BNF18" i="1"/>
  <c r="BNF10" i="1"/>
  <c r="BNF84" i="1"/>
  <c r="BNF71" i="1"/>
  <c r="BNF60" i="1"/>
  <c r="BNF55" i="1"/>
  <c r="BNF47" i="1"/>
  <c r="BNF49" i="1"/>
  <c r="BNF32" i="1"/>
  <c r="BNF24" i="1"/>
  <c r="BNF17" i="1"/>
  <c r="BNF9" i="1"/>
  <c r="BNF85" i="1"/>
  <c r="BNF37" i="1"/>
  <c r="BNF87" i="1"/>
  <c r="BNF76" i="1"/>
  <c r="BNF68" i="1"/>
  <c r="BNF59" i="1"/>
  <c r="BNF54" i="1"/>
  <c r="BNF46" i="1"/>
  <c r="BNF39" i="1"/>
  <c r="BNF31" i="1"/>
  <c r="BNF23" i="1"/>
  <c r="BNF16" i="1"/>
  <c r="BNF44" i="1"/>
  <c r="BNF86" i="1"/>
  <c r="BNF72" i="1"/>
  <c r="BNF67" i="1"/>
  <c r="BNF58" i="1"/>
  <c r="BNF53" i="1"/>
  <c r="BNF45" i="1"/>
  <c r="BNF38" i="1"/>
  <c r="BNF30" i="1"/>
  <c r="BNF22" i="1"/>
  <c r="BNF15" i="1"/>
  <c r="BNF77" i="1"/>
  <c r="BNF78" i="1"/>
  <c r="BNF52" i="1"/>
  <c r="BNF29" i="1"/>
  <c r="BNF14" i="1"/>
  <c r="BNF81" i="1"/>
  <c r="BNF69" i="1"/>
  <c r="BNF63" i="1"/>
  <c r="BNF66" i="1"/>
  <c r="BNF50" i="1"/>
  <c r="BNF42" i="1"/>
  <c r="BNF35" i="1"/>
  <c r="BNF27" i="1"/>
  <c r="BNF8" i="1"/>
  <c r="BNH8" i="1" s="1"/>
  <c r="BNF12" i="1"/>
  <c r="BNF83" i="1"/>
  <c r="BNF20" i="1"/>
  <c r="BNF73" i="1"/>
  <c r="BNF13" i="1"/>
  <c r="BNF70" i="1"/>
  <c r="BNF43" i="1"/>
  <c r="BNF64" i="1"/>
  <c r="BNF51" i="1"/>
  <c r="BNF36" i="1"/>
  <c r="BNF28" i="1"/>
  <c r="BJF15" i="1"/>
  <c r="BIN17" i="1"/>
  <c r="BIE17" i="1"/>
  <c r="BBD33" i="1"/>
  <c r="BJX13" i="1"/>
  <c r="BLX10" i="1"/>
  <c r="BLX96" i="1" s="1"/>
  <c r="BLZ10" i="1"/>
  <c r="APD53" i="1"/>
  <c r="ASG49" i="1"/>
  <c r="BEA26" i="1"/>
  <c r="AMQ64" i="1"/>
  <c r="AMQ150" i="1" s="1"/>
  <c r="AMG63" i="1"/>
  <c r="AMJ62" i="1"/>
  <c r="AJY69" i="1"/>
  <c r="ALG67" i="1"/>
  <c r="ALG153" i="1" s="1"/>
  <c r="ALF68" i="1"/>
  <c r="AJV70" i="1"/>
  <c r="AKF66" i="1"/>
  <c r="AKF152" i="1" s="1"/>
  <c r="AKE67" i="1"/>
  <c r="AJM64" i="1"/>
  <c r="AIM72" i="1"/>
  <c r="AIM158" i="1" s="1"/>
  <c r="AIC71" i="1"/>
  <c r="AIF70" i="1"/>
  <c r="AHU67" i="1"/>
  <c r="AHU153" i="1" s="1"/>
  <c r="YL18" i="1"/>
  <c r="YL104" i="1" s="1"/>
  <c r="YK19" i="1"/>
  <c r="YN18" i="1"/>
  <c r="ZD18" i="1"/>
  <c r="ZD104" i="1" s="1"/>
  <c r="ZF18" i="1"/>
  <c r="ZC19" i="1"/>
  <c r="AF65" i="1"/>
  <c r="AF151" i="1" s="1"/>
  <c r="YC23" i="1"/>
  <c r="YC109" i="1" s="1"/>
  <c r="YE23" i="1"/>
  <c r="YB24" i="1"/>
  <c r="WJ26" i="1"/>
  <c r="WJ112" i="1" s="1"/>
  <c r="QV34" i="1"/>
  <c r="QV120" i="1" s="1"/>
  <c r="BY63" i="1"/>
  <c r="BY149" i="1" s="1"/>
  <c r="KP47" i="1"/>
  <c r="KP133" i="1" s="1"/>
  <c r="KO48" i="1"/>
  <c r="UH29" i="1"/>
  <c r="UH115" i="1" s="1"/>
  <c r="ADZ94" i="1"/>
  <c r="AEB8" i="1"/>
  <c r="ADY9" i="1"/>
  <c r="FK55" i="1"/>
  <c r="FK141" i="1" s="1"/>
  <c r="FJ56" i="1"/>
  <c r="FM55" i="1"/>
  <c r="YN17" i="1"/>
  <c r="DI58" i="1"/>
  <c r="DI144" i="1" s="1"/>
  <c r="YE22" i="1"/>
  <c r="AES4" i="1"/>
  <c r="AES3" i="1"/>
  <c r="AER93" i="1"/>
  <c r="AEV89" i="1"/>
  <c r="EL58" i="1"/>
  <c r="KX48" i="1"/>
  <c r="NS40" i="1"/>
  <c r="NS126" i="1" s="1"/>
  <c r="ACY11" i="1"/>
  <c r="ACY97" i="1" s="1"/>
  <c r="RY31" i="1"/>
  <c r="WU22" i="1"/>
  <c r="ABF15" i="1"/>
  <c r="ABF101" i="1" s="1"/>
  <c r="OB41" i="1"/>
  <c r="OB127" i="1" s="1"/>
  <c r="PC37" i="1"/>
  <c r="PC123" i="1" s="1"/>
  <c r="AEG87" i="1"/>
  <c r="AEG70" i="1"/>
  <c r="AEG59" i="1"/>
  <c r="AEG61" i="1"/>
  <c r="AEG58" i="1"/>
  <c r="AEG40" i="1"/>
  <c r="AEG43" i="1"/>
  <c r="AEG23" i="1"/>
  <c r="AEG16" i="1"/>
  <c r="AEG9" i="1"/>
  <c r="AEG34" i="1"/>
  <c r="AEG86" i="1"/>
  <c r="AEG66" i="1"/>
  <c r="AEG83" i="1"/>
  <c r="AEG60" i="1"/>
  <c r="AEG52" i="1"/>
  <c r="AEG36" i="1"/>
  <c r="AEG32" i="1"/>
  <c r="AEG19" i="1"/>
  <c r="AEG12" i="1"/>
  <c r="AEG18" i="1"/>
  <c r="AEG63" i="1"/>
  <c r="AEG25" i="1"/>
  <c r="AEG82" i="1"/>
  <c r="AEG79" i="1"/>
  <c r="AEG72" i="1"/>
  <c r="AEG62" i="1"/>
  <c r="AEG49" i="1"/>
  <c r="AEG53" i="1"/>
  <c r="AEG28" i="1"/>
  <c r="AEG35" i="1"/>
  <c r="AEG15" i="1"/>
  <c r="AEG10" i="1"/>
  <c r="AEG78" i="1"/>
  <c r="AEG73" i="1"/>
  <c r="AEG76" i="1"/>
  <c r="AEG57" i="1"/>
  <c r="AEG45" i="1"/>
  <c r="AEG51" i="1"/>
  <c r="AEG24" i="1"/>
  <c r="AEG30" i="1"/>
  <c r="AEG11" i="1"/>
  <c r="AEG21" i="1"/>
  <c r="AEG44" i="1"/>
  <c r="AEG77" i="1"/>
  <c r="AEG69" i="1"/>
  <c r="AEG74" i="1"/>
  <c r="AEG65" i="1"/>
  <c r="AEG41" i="1"/>
  <c r="AEG46" i="1"/>
  <c r="AEG20" i="1"/>
  <c r="AEG26" i="1"/>
  <c r="AEG33" i="1"/>
  <c r="AEG8" i="1"/>
  <c r="AEI8" i="1" s="1"/>
  <c r="AEG75" i="1"/>
  <c r="AEG27" i="1"/>
  <c r="AEG81" i="1"/>
  <c r="AEG71" i="1"/>
  <c r="AEG64" i="1"/>
  <c r="AEG54" i="1"/>
  <c r="AEG37" i="1"/>
  <c r="AEG42" i="1"/>
  <c r="AEG39" i="1"/>
  <c r="AEG22" i="1"/>
  <c r="AEG29" i="1"/>
  <c r="AEG14" i="1"/>
  <c r="AEG84" i="1"/>
  <c r="AEG68" i="1"/>
  <c r="AEG85" i="1"/>
  <c r="AEG80" i="1"/>
  <c r="AEG67" i="1"/>
  <c r="AEG56" i="1"/>
  <c r="AEG50" i="1"/>
  <c r="AEG48" i="1"/>
  <c r="AEG38" i="1"/>
  <c r="AEG31" i="1"/>
  <c r="AEG47" i="1"/>
  <c r="AEG17" i="1"/>
  <c r="AEG55" i="1"/>
  <c r="AEG13" i="1"/>
  <c r="LQ45" i="1"/>
  <c r="LQ131" i="1" s="1"/>
  <c r="LP46" i="1"/>
  <c r="LS45" i="1"/>
  <c r="CZ61" i="1"/>
  <c r="CZ147" i="1" s="1"/>
  <c r="WR23" i="1"/>
  <c r="IW45" i="1"/>
  <c r="IW131" i="1" s="1"/>
  <c r="EA63" i="1"/>
  <c r="EA149" i="1" s="1"/>
  <c r="EC63" i="1"/>
  <c r="XB23" i="1"/>
  <c r="XB109" i="1" s="1"/>
  <c r="XA24" i="1"/>
  <c r="XD23" i="1"/>
  <c r="AAE15" i="1"/>
  <c r="AAE101" i="1" s="1"/>
  <c r="AAG15" i="1"/>
  <c r="SF28" i="1"/>
  <c r="SF114" i="1" s="1"/>
  <c r="OM40" i="1"/>
  <c r="ACR11" i="1"/>
  <c r="ACP11" i="1"/>
  <c r="ACP97" i="1" s="1"/>
  <c r="ABX13" i="1"/>
  <c r="ABX99" i="1" s="1"/>
  <c r="MR47" i="1"/>
  <c r="MR133" i="1" s="1"/>
  <c r="MQ48" i="1"/>
  <c r="XK20" i="1"/>
  <c r="XK106" i="1" s="1"/>
  <c r="XM20" i="1"/>
  <c r="ADQ9" i="1"/>
  <c r="ADQ95" i="1" s="1"/>
  <c r="JO52" i="1"/>
  <c r="JO138" i="1" s="1"/>
  <c r="JQ52" i="1"/>
  <c r="ADH10" i="1"/>
  <c r="ADH96" i="1" s="1"/>
  <c r="DR62" i="1"/>
  <c r="DR148" i="1" s="1"/>
  <c r="EJ59" i="1"/>
  <c r="EJ145" i="1" s="1"/>
  <c r="OK41" i="1"/>
  <c r="OK127" i="1" s="1"/>
  <c r="OJ42" i="1"/>
  <c r="OM41" i="1"/>
  <c r="SO30" i="1"/>
  <c r="SO116" i="1" s="1"/>
  <c r="LH46" i="1"/>
  <c r="LH132" i="1" s="1"/>
  <c r="LG47" i="1"/>
  <c r="VR24" i="1"/>
  <c r="VR110" i="1" s="1"/>
  <c r="VQ25" i="1"/>
  <c r="XD22" i="1"/>
  <c r="OT37" i="1"/>
  <c r="OT123" i="1" s="1"/>
  <c r="GC55" i="1"/>
  <c r="GC141" i="1" s="1"/>
  <c r="FT57" i="1"/>
  <c r="FT143" i="1" s="1"/>
  <c r="QD38" i="1"/>
  <c r="QD124" i="1" s="1"/>
  <c r="QF38" i="1"/>
  <c r="JX44" i="1"/>
  <c r="JX130" i="1" s="1"/>
  <c r="XS22" i="1"/>
  <c r="PW34" i="1"/>
  <c r="HM53" i="1"/>
  <c r="HM139" i="1" s="1"/>
  <c r="HL54" i="1"/>
  <c r="AAN16" i="1"/>
  <c r="AAN102" i="1" s="1"/>
  <c r="FB58" i="1"/>
  <c r="FB144" i="1" s="1"/>
  <c r="FA59" i="1"/>
  <c r="FD58" i="1"/>
  <c r="UQ28" i="1"/>
  <c r="UQ114" i="1" s="1"/>
  <c r="US28" i="1"/>
  <c r="MH42" i="1"/>
  <c r="GW57" i="1"/>
  <c r="GU57" i="1"/>
  <c r="GU143" i="1" s="1"/>
  <c r="GT58" i="1"/>
  <c r="VH26" i="1"/>
  <c r="MT46" i="1"/>
  <c r="GL52" i="1"/>
  <c r="GL138" i="1" s="1"/>
  <c r="GK53" i="1"/>
  <c r="GN52" i="1"/>
  <c r="RD32" i="1"/>
  <c r="NC42" i="1"/>
  <c r="ID50" i="1"/>
  <c r="ABO12" i="1"/>
  <c r="ABO98" i="1" s="1"/>
  <c r="KG45" i="1"/>
  <c r="KG131" i="1" s="1"/>
  <c r="KF46" i="1"/>
  <c r="XV21" i="1"/>
  <c r="ZV18" i="1"/>
  <c r="ZV104" i="1" s="1"/>
  <c r="ACG11" i="1"/>
  <c r="ACG97" i="1" s="1"/>
  <c r="AEZ3" i="1"/>
  <c r="AFH4" i="1"/>
  <c r="MK41" i="1"/>
  <c r="LZ40" i="1"/>
  <c r="LZ126" i="1" s="1"/>
  <c r="VK25" i="1"/>
  <c r="RP32" i="1"/>
  <c r="RN32" i="1"/>
  <c r="RN118" i="1" s="1"/>
  <c r="CJ64" i="1"/>
  <c r="PN37" i="1"/>
  <c r="MZ43" i="1"/>
  <c r="UA29" i="1"/>
  <c r="IG49" i="1"/>
  <c r="YW18" i="1"/>
  <c r="ES58" i="1"/>
  <c r="ES144" i="1" s="1"/>
  <c r="QM35" i="1"/>
  <c r="QM121" i="1" s="1"/>
  <c r="QO35" i="1"/>
  <c r="ZM17" i="1"/>
  <c r="ZM103" i="1" s="1"/>
  <c r="JF48" i="1"/>
  <c r="JF134" i="1" s="1"/>
  <c r="HD54" i="1"/>
  <c r="HD140" i="1" s="1"/>
  <c r="WA24" i="1"/>
  <c r="WA110" i="1" s="1"/>
  <c r="VZ25" i="1"/>
  <c r="WC24" i="1"/>
  <c r="PK38" i="1"/>
  <c r="IN52" i="1"/>
  <c r="IN138" i="1" s="1"/>
  <c r="IP52" i="1"/>
  <c r="IM53" i="1"/>
  <c r="TX30" i="1"/>
  <c r="LA47" i="1"/>
  <c r="YT19" i="1"/>
  <c r="WL25" i="1"/>
  <c r="CP65" i="1"/>
  <c r="AAV14" i="1"/>
  <c r="RV32" i="1"/>
  <c r="UY27" i="1"/>
  <c r="TF29" i="1"/>
  <c r="SX28" i="1"/>
  <c r="SX114" i="1" s="1"/>
  <c r="BP68" i="1"/>
  <c r="BP154" i="1" s="1"/>
  <c r="BR67" i="1"/>
  <c r="BG68" i="1"/>
  <c r="BG154" i="1" s="1"/>
  <c r="AX65" i="1"/>
  <c r="AX151" i="1" s="1"/>
  <c r="AO70" i="1"/>
  <c r="AO156" i="1" s="1"/>
  <c r="E85" i="1"/>
  <c r="G85" i="1" s="1"/>
  <c r="G84" i="1"/>
  <c r="E170" i="1"/>
  <c r="V75" i="1"/>
  <c r="Y74" i="1"/>
  <c r="N71" i="1"/>
  <c r="N157" i="1" s="1"/>
  <c r="TP113" i="1" l="1"/>
  <c r="TO28" i="1"/>
  <c r="BLH13" i="1"/>
  <c r="BLF13" i="1"/>
  <c r="BLF99" i="1" s="1"/>
  <c r="BLE14" i="1"/>
  <c r="ASE50" i="1"/>
  <c r="ASE136" i="1" s="1"/>
  <c r="ASD51" i="1"/>
  <c r="CH65" i="1"/>
  <c r="CH151" i="1" s="1"/>
  <c r="AAM17" i="1"/>
  <c r="SQ30" i="1"/>
  <c r="ADJ10" i="1"/>
  <c r="MT47" i="1"/>
  <c r="DZ64" i="1"/>
  <c r="PU35" i="1"/>
  <c r="PU121" i="1" s="1"/>
  <c r="CA63" i="1"/>
  <c r="AOU59" i="1"/>
  <c r="BLH12" i="1"/>
  <c r="AYM36" i="1"/>
  <c r="AKQ65" i="1"/>
  <c r="BHD20" i="1"/>
  <c r="BEQ23" i="1"/>
  <c r="BEQ109" i="1" s="1"/>
  <c r="BES23" i="1"/>
  <c r="AQW54" i="1"/>
  <c r="AMA63" i="1"/>
  <c r="BIW17" i="1"/>
  <c r="BIU17" i="1"/>
  <c r="BIU103" i="1" s="1"/>
  <c r="BIT18" i="1"/>
  <c r="AJD68" i="1"/>
  <c r="BMI10" i="1"/>
  <c r="ANB64" i="1"/>
  <c r="BEY23" i="1"/>
  <c r="BAM33" i="1"/>
  <c r="BAM119" i="1" s="1"/>
  <c r="BAO33" i="1"/>
  <c r="BAL34" i="1"/>
  <c r="AZW34" i="1"/>
  <c r="BDY27" i="1"/>
  <c r="BDY113" i="1" s="1"/>
  <c r="BEA27" i="1"/>
  <c r="APB54" i="1"/>
  <c r="APB140" i="1" s="1"/>
  <c r="APA55" i="1"/>
  <c r="NJ40" i="1"/>
  <c r="NJ126" i="1" s="1"/>
  <c r="BHS20" i="1"/>
  <c r="AMZ65" i="1"/>
  <c r="AMZ151" i="1" s="1"/>
  <c r="AMY66" i="1"/>
  <c r="BIB20" i="1"/>
  <c r="BIC19" i="1"/>
  <c r="BIC105" i="1" s="1"/>
  <c r="BIE19" i="1"/>
  <c r="BHA21" i="1"/>
  <c r="AQL55" i="1"/>
  <c r="AQL141" i="1" s="1"/>
  <c r="AWI43" i="1"/>
  <c r="AWI129" i="1" s="1"/>
  <c r="AWK43" i="1"/>
  <c r="AWH44" i="1"/>
  <c r="BBW29" i="1"/>
  <c r="BBW115" i="1" s="1"/>
  <c r="AXS39" i="1"/>
  <c r="AXS125" i="1" s="1"/>
  <c r="AXR40" i="1"/>
  <c r="BEJ24" i="1"/>
  <c r="BEH24" i="1"/>
  <c r="BEH110" i="1" s="1"/>
  <c r="BEG25" i="1"/>
  <c r="BNO81" i="1"/>
  <c r="BNO72" i="1"/>
  <c r="BNO62" i="1"/>
  <c r="BNO67" i="1"/>
  <c r="BNO49" i="1"/>
  <c r="BNO41" i="1"/>
  <c r="BNO33" i="1"/>
  <c r="BNO25" i="1"/>
  <c r="BNO16" i="1"/>
  <c r="BNO10" i="1"/>
  <c r="BNO80" i="1"/>
  <c r="BNO71" i="1"/>
  <c r="BNO61" i="1"/>
  <c r="BNO56" i="1"/>
  <c r="BNO48" i="1"/>
  <c r="BNO40" i="1"/>
  <c r="BNO32" i="1"/>
  <c r="BNO24" i="1"/>
  <c r="BNO9" i="1"/>
  <c r="BNO8" i="1"/>
  <c r="BNQ8" i="1" s="1"/>
  <c r="BNO83" i="1"/>
  <c r="BNO51" i="1"/>
  <c r="BNO27" i="1"/>
  <c r="BNO87" i="1"/>
  <c r="BNO78" i="1"/>
  <c r="BNO70" i="1"/>
  <c r="BNO60" i="1"/>
  <c r="BNO55" i="1"/>
  <c r="BNO47" i="1"/>
  <c r="BNO39" i="1"/>
  <c r="BNO31" i="1"/>
  <c r="BNO23" i="1"/>
  <c r="BNO18" i="1"/>
  <c r="BNO86" i="1"/>
  <c r="BNO77" i="1"/>
  <c r="BNO69" i="1"/>
  <c r="BNO59" i="1"/>
  <c r="BNO54" i="1"/>
  <c r="BNO46" i="1"/>
  <c r="BNO38" i="1"/>
  <c r="BNO30" i="1"/>
  <c r="BNO22" i="1"/>
  <c r="BNO15" i="1"/>
  <c r="BNO74" i="1"/>
  <c r="BNO64" i="1"/>
  <c r="BNO68" i="1"/>
  <c r="BNO43" i="1"/>
  <c r="BNO35" i="1"/>
  <c r="BNO12" i="1"/>
  <c r="BNO85" i="1"/>
  <c r="BNO76" i="1"/>
  <c r="BNO79" i="1"/>
  <c r="BNO58" i="1"/>
  <c r="BNO53" i="1"/>
  <c r="BNO45" i="1"/>
  <c r="BNO37" i="1"/>
  <c r="BNO29" i="1"/>
  <c r="BNO21" i="1"/>
  <c r="BNO14" i="1"/>
  <c r="BNO84" i="1"/>
  <c r="BNO75" i="1"/>
  <c r="BNO65" i="1"/>
  <c r="BNO57" i="1"/>
  <c r="BNO52" i="1"/>
  <c r="BNO44" i="1"/>
  <c r="BNO36" i="1"/>
  <c r="BNO28" i="1"/>
  <c r="BNO20" i="1"/>
  <c r="BNO13" i="1"/>
  <c r="BNO19" i="1"/>
  <c r="BNO82" i="1"/>
  <c r="BNO73" i="1"/>
  <c r="BNO63" i="1"/>
  <c r="BNO66" i="1"/>
  <c r="BNO50" i="1"/>
  <c r="BNO42" i="1"/>
  <c r="BNO34" i="1"/>
  <c r="BNO26" i="1"/>
  <c r="BNO17" i="1"/>
  <c r="BNO11" i="1"/>
  <c r="BNZ93" i="1"/>
  <c r="BOD89" i="1"/>
  <c r="BOA4" i="1"/>
  <c r="BOA3" i="1"/>
  <c r="APM57" i="1"/>
  <c r="APS54" i="1"/>
  <c r="AOL57" i="1"/>
  <c r="AZN36" i="1"/>
  <c r="BLO11" i="1"/>
  <c r="BLO97" i="1" s="1"/>
  <c r="BLN12" i="1"/>
  <c r="BFB22" i="1"/>
  <c r="FV57" i="1"/>
  <c r="ABW14" i="1"/>
  <c r="UG30" i="1"/>
  <c r="AKH66" i="1"/>
  <c r="ARF56" i="1"/>
  <c r="BFT22" i="1"/>
  <c r="ASM45" i="1"/>
  <c r="ASW48" i="1"/>
  <c r="ASW134" i="1" s="1"/>
  <c r="BJV14" i="1"/>
  <c r="BJV100" i="1" s="1"/>
  <c r="BJD16" i="1"/>
  <c r="BJD102" i="1" s="1"/>
  <c r="BJF16" i="1"/>
  <c r="BGS21" i="1"/>
  <c r="BGS107" i="1" s="1"/>
  <c r="AVP45" i="1"/>
  <c r="AYB40" i="1"/>
  <c r="AYB126" i="1" s="1"/>
  <c r="AYA41" i="1"/>
  <c r="AYD40" i="1"/>
  <c r="AUP42" i="1"/>
  <c r="AUP128" i="1" s="1"/>
  <c r="BGA24" i="1"/>
  <c r="BGA110" i="1" s="1"/>
  <c r="BGC24" i="1"/>
  <c r="BKP13" i="1"/>
  <c r="ATH47" i="1"/>
  <c r="BOP4" i="1"/>
  <c r="BOH3" i="1"/>
  <c r="APJ58" i="1"/>
  <c r="AQU55" i="1"/>
  <c r="AQU141" i="1" s="1"/>
  <c r="BKE14" i="1"/>
  <c r="BKE100" i="1" s="1"/>
  <c r="BKD15" i="1"/>
  <c r="BKG14" i="1"/>
  <c r="ARV52" i="1"/>
  <c r="ARV138" i="1" s="1"/>
  <c r="ARU53" i="1"/>
  <c r="ARX52" i="1"/>
  <c r="BO69" i="1"/>
  <c r="ACI11" i="1"/>
  <c r="ABN13" i="1"/>
  <c r="UP29" i="1"/>
  <c r="US29" i="1" s="1"/>
  <c r="FS58" i="1"/>
  <c r="ADP10" i="1"/>
  <c r="ABZ13" i="1"/>
  <c r="IV46" i="1"/>
  <c r="PE37" i="1"/>
  <c r="UJ29" i="1"/>
  <c r="BLW11" i="1"/>
  <c r="BIE18" i="1"/>
  <c r="ARC57" i="1"/>
  <c r="BFQ23" i="1"/>
  <c r="ASP44" i="1"/>
  <c r="BAV33" i="1"/>
  <c r="BAV119" i="1" s="1"/>
  <c r="BAX33" i="1"/>
  <c r="BGJ20" i="1"/>
  <c r="BGJ106" i="1" s="1"/>
  <c r="BGL20" i="1"/>
  <c r="BMP10" i="1"/>
  <c r="BMP96" i="1" s="1"/>
  <c r="BJO16" i="1"/>
  <c r="BJM16" i="1"/>
  <c r="BJM102" i="1" s="1"/>
  <c r="AIX68" i="1"/>
  <c r="BKM14" i="1"/>
  <c r="ATE48" i="1"/>
  <c r="AUG45" i="1"/>
  <c r="AUG131" i="1" s="1"/>
  <c r="AUI45" i="1"/>
  <c r="BBN33" i="1"/>
  <c r="BBN119" i="1" s="1"/>
  <c r="BBP33" i="1"/>
  <c r="BBM34" i="1"/>
  <c r="AZK37" i="1"/>
  <c r="AOS60" i="1"/>
  <c r="AOS146" i="1" s="1"/>
  <c r="AOR61" i="1"/>
  <c r="AOU60" i="1"/>
  <c r="BDR29" i="1"/>
  <c r="BDP29" i="1"/>
  <c r="BDP115" i="1" s="1"/>
  <c r="BDO30" i="1"/>
  <c r="AXL40" i="1"/>
  <c r="AXI41" i="1"/>
  <c r="AXJ40" i="1"/>
  <c r="AXJ126" i="1" s="1"/>
  <c r="ANI61" i="1"/>
  <c r="ANI147" i="1" s="1"/>
  <c r="ANK61" i="1"/>
  <c r="AZC38" i="1"/>
  <c r="AZC124" i="1" s="1"/>
  <c r="AZB39" i="1"/>
  <c r="AIV69" i="1"/>
  <c r="AIV155" i="1" s="1"/>
  <c r="AUI44" i="1"/>
  <c r="ATW48" i="1"/>
  <c r="AUY47" i="1"/>
  <c r="AUY133" i="1" s="1"/>
  <c r="AUX48" i="1"/>
  <c r="BIL19" i="1"/>
  <c r="BIL105" i="1" s="1"/>
  <c r="BHK21" i="1"/>
  <c r="BHK107" i="1" s="1"/>
  <c r="BHJ22" i="1"/>
  <c r="BCF28" i="1"/>
  <c r="BCF114" i="1" s="1"/>
  <c r="BCE29" i="1"/>
  <c r="BCH28" i="1"/>
  <c r="AOJ58" i="1"/>
  <c r="AOJ144" i="1" s="1"/>
  <c r="BNH94" i="1"/>
  <c r="BNJ8" i="1"/>
  <c r="BNG9" i="1"/>
  <c r="ANR59" i="1"/>
  <c r="ANR145" i="1" s="1"/>
  <c r="SW29" i="1"/>
  <c r="CJ65" i="1"/>
  <c r="ZL18" i="1"/>
  <c r="ZM18" i="1" s="1"/>
  <c r="ZM104" i="1" s="1"/>
  <c r="ZX18" i="1"/>
  <c r="GE55" i="1"/>
  <c r="BBE33" i="1"/>
  <c r="BBE119" i="1" s="1"/>
  <c r="BBD34" i="1"/>
  <c r="BFH24" i="1"/>
  <c r="AKX66" i="1"/>
  <c r="AKX152" i="1" s="1"/>
  <c r="AKZ66" i="1"/>
  <c r="AXA38" i="1"/>
  <c r="AXA124" i="1" s="1"/>
  <c r="AWZ39" i="1"/>
  <c r="AXC38" i="1"/>
  <c r="BCW31" i="1"/>
  <c r="BCX30" i="1"/>
  <c r="BCX116" i="1" s="1"/>
  <c r="ARM55" i="1"/>
  <c r="ARM141" i="1" s="1"/>
  <c r="ATO46" i="1"/>
  <c r="ATO132" i="1" s="1"/>
  <c r="ATN47" i="1"/>
  <c r="BKW14" i="1"/>
  <c r="BKW100" i="1" s="1"/>
  <c r="BKV15" i="1"/>
  <c r="AVZ44" i="1"/>
  <c r="AVZ130" i="1" s="1"/>
  <c r="AWB44" i="1"/>
  <c r="AVY45" i="1"/>
  <c r="AWQ41" i="1"/>
  <c r="AWR40" i="1"/>
  <c r="AWR126" i="1" s="1"/>
  <c r="AKO66" i="1"/>
  <c r="AKO152" i="1" s="1"/>
  <c r="AKN67" i="1"/>
  <c r="ALY64" i="1"/>
  <c r="ALY150" i="1" s="1"/>
  <c r="ALX65" i="1"/>
  <c r="AMA64" i="1"/>
  <c r="SZ28" i="1"/>
  <c r="ZO17" i="1"/>
  <c r="LY41" i="1"/>
  <c r="ZU19" i="1"/>
  <c r="ZV19" i="1" s="1"/>
  <c r="GB56" i="1"/>
  <c r="SN31" i="1"/>
  <c r="ADG11" i="1"/>
  <c r="ADH11" i="1" s="1"/>
  <c r="ACO12" i="1"/>
  <c r="ACP12" i="1" s="1"/>
  <c r="BFK23" i="1"/>
  <c r="AYJ37" i="1"/>
  <c r="AOA60" i="1"/>
  <c r="AOA146" i="1" s="1"/>
  <c r="ALO65" i="1"/>
  <c r="BCO29" i="1"/>
  <c r="BCO115" i="1" s="1"/>
  <c r="BCQ29" i="1"/>
  <c r="BMF11" i="1"/>
  <c r="AYT38" i="1"/>
  <c r="AYT124" i="1" s="1"/>
  <c r="BAD37" i="1"/>
  <c r="BAD123" i="1" s="1"/>
  <c r="BAF37" i="1"/>
  <c r="BAC38" i="1"/>
  <c r="AQC56" i="1"/>
  <c r="AQC142" i="1" s="1"/>
  <c r="AVG49" i="1"/>
  <c r="AZT35" i="1"/>
  <c r="BMY9" i="1"/>
  <c r="BMY95" i="1" s="1"/>
  <c r="BMX10" i="1"/>
  <c r="BNA9" i="1"/>
  <c r="BDG28" i="1"/>
  <c r="BDG114" i="1" s="1"/>
  <c r="BDF29" i="1"/>
  <c r="BDI28" i="1"/>
  <c r="BHV19" i="1"/>
  <c r="AMH63" i="1"/>
  <c r="AMH149" i="1" s="1"/>
  <c r="AMS64" i="1"/>
  <c r="AMP65" i="1"/>
  <c r="AKF67" i="1"/>
  <c r="AKF153" i="1" s="1"/>
  <c r="AJW70" i="1"/>
  <c r="AJW156" i="1" s="1"/>
  <c r="ALG68" i="1"/>
  <c r="ALG154" i="1" s="1"/>
  <c r="ALI67" i="1"/>
  <c r="AJN64" i="1"/>
  <c r="AJN150" i="1" s="1"/>
  <c r="AJP64" i="1"/>
  <c r="AIO72" i="1"/>
  <c r="AIL73" i="1"/>
  <c r="AID71" i="1"/>
  <c r="AID157" i="1" s="1"/>
  <c r="AHW67" i="1"/>
  <c r="AHT68" i="1"/>
  <c r="LZ41" i="1"/>
  <c r="LZ127" i="1" s="1"/>
  <c r="HM54" i="1"/>
  <c r="HM140" i="1" s="1"/>
  <c r="ABX14" i="1"/>
  <c r="ABX100" i="1" s="1"/>
  <c r="IN53" i="1"/>
  <c r="IN139" i="1" s="1"/>
  <c r="SH28" i="1"/>
  <c r="KY48" i="1"/>
  <c r="KY134" i="1" s="1"/>
  <c r="KX49" i="1"/>
  <c r="LA48" i="1"/>
  <c r="DK58" i="1"/>
  <c r="AE66" i="1"/>
  <c r="AW66" i="1"/>
  <c r="RW32" i="1"/>
  <c r="RW118" i="1" s="1"/>
  <c r="EU58" i="1"/>
  <c r="IE50" i="1"/>
  <c r="IE136" i="1" s="1"/>
  <c r="ID51" i="1"/>
  <c r="IG50" i="1"/>
  <c r="GU58" i="1"/>
  <c r="GU144" i="1" s="1"/>
  <c r="GT59" i="1"/>
  <c r="GW58" i="1"/>
  <c r="FB59" i="1"/>
  <c r="FB145" i="1" s="1"/>
  <c r="LH47" i="1"/>
  <c r="LH133" i="1" s="1"/>
  <c r="LJ47" i="1"/>
  <c r="AEI94" i="1"/>
  <c r="AEK8" i="1"/>
  <c r="AEH9" i="1"/>
  <c r="PB38" i="1"/>
  <c r="DH59" i="1"/>
  <c r="UH30" i="1"/>
  <c r="UH116" i="1" s="1"/>
  <c r="UJ30" i="1"/>
  <c r="BX64" i="1"/>
  <c r="ZD19" i="1"/>
  <c r="ZD105" i="1" s="1"/>
  <c r="WA25" i="1"/>
  <c r="WA111" i="1" s="1"/>
  <c r="WC25" i="1"/>
  <c r="VZ26" i="1"/>
  <c r="VI26" i="1"/>
  <c r="VI112" i="1" s="1"/>
  <c r="OK42" i="1"/>
  <c r="OK128" i="1" s="1"/>
  <c r="OM42" i="1"/>
  <c r="AAW14" i="1"/>
  <c r="AAW100" i="1" s="1"/>
  <c r="AAY14" i="1"/>
  <c r="AAV15" i="1"/>
  <c r="HF54" i="1"/>
  <c r="ER59" i="1"/>
  <c r="RM33" i="1"/>
  <c r="AFI3" i="1"/>
  <c r="AFQ4" i="1"/>
  <c r="XT22" i="1"/>
  <c r="XT108" i="1" s="1"/>
  <c r="XS23" i="1"/>
  <c r="XV22" i="1"/>
  <c r="QC39" i="1"/>
  <c r="OV37" i="1"/>
  <c r="LJ46" i="1"/>
  <c r="EL59" i="1"/>
  <c r="XJ21" i="1"/>
  <c r="AAD16" i="1"/>
  <c r="IY45" i="1"/>
  <c r="PT36" i="1"/>
  <c r="OD41" i="1"/>
  <c r="ACX12" i="1"/>
  <c r="GC56" i="1"/>
  <c r="GC142" i="1" s="1"/>
  <c r="GB57" i="1"/>
  <c r="GE56" i="1"/>
  <c r="CY62" i="1"/>
  <c r="YC24" i="1"/>
  <c r="YC110" i="1" s="1"/>
  <c r="BI68" i="1"/>
  <c r="CQ65" i="1"/>
  <c r="CQ151" i="1" s="1"/>
  <c r="PL38" i="1"/>
  <c r="PL124" i="1" s="1"/>
  <c r="HC55" i="1"/>
  <c r="TR27" i="1"/>
  <c r="AFB3" i="1"/>
  <c r="AFB4" i="1"/>
  <c r="AFE89" i="1"/>
  <c r="AFA93" i="1"/>
  <c r="KI45" i="1"/>
  <c r="RE32" i="1"/>
  <c r="RE118" i="1" s="1"/>
  <c r="RG32" i="1"/>
  <c r="RD33" i="1"/>
  <c r="AAP16" i="1"/>
  <c r="OS38" i="1"/>
  <c r="EI60" i="1"/>
  <c r="JN53" i="1"/>
  <c r="OA42" i="1"/>
  <c r="ADA11" i="1"/>
  <c r="QU35" i="1"/>
  <c r="TG29" i="1"/>
  <c r="TG115" i="1" s="1"/>
  <c r="AQ70" i="1"/>
  <c r="SX29" i="1"/>
  <c r="SX115" i="1" s="1"/>
  <c r="SW30" i="1"/>
  <c r="TP28" i="1"/>
  <c r="TP114" i="1" s="1"/>
  <c r="TR28" i="1"/>
  <c r="KG46" i="1"/>
  <c r="KG132" i="1" s="1"/>
  <c r="KF47" i="1"/>
  <c r="MI42" i="1"/>
  <c r="MI128" i="1" s="1"/>
  <c r="AAM18" i="1"/>
  <c r="AAN17" i="1"/>
  <c r="AAN103" i="1" s="1"/>
  <c r="AAP17" i="1"/>
  <c r="SO31" i="1"/>
  <c r="SO117" i="1" s="1"/>
  <c r="SN32" i="1"/>
  <c r="IW46" i="1"/>
  <c r="IW132" i="1" s="1"/>
  <c r="AEP86" i="1"/>
  <c r="AEP78" i="1"/>
  <c r="AEP70" i="1"/>
  <c r="AEP63" i="1"/>
  <c r="AEP51" i="1"/>
  <c r="AEP34" i="1"/>
  <c r="AEP43" i="1"/>
  <c r="AEP32" i="1"/>
  <c r="AEP19" i="1"/>
  <c r="AEP16" i="1"/>
  <c r="AEP85" i="1"/>
  <c r="AEP80" i="1"/>
  <c r="AEP66" i="1"/>
  <c r="AEP61" i="1"/>
  <c r="AEP53" i="1"/>
  <c r="AEP59" i="1"/>
  <c r="AEP39" i="1"/>
  <c r="AEP28" i="1"/>
  <c r="AEP22" i="1"/>
  <c r="AEP12" i="1"/>
  <c r="AEP55" i="1"/>
  <c r="AEP30" i="1"/>
  <c r="AEP81" i="1"/>
  <c r="AEP74" i="1"/>
  <c r="AEP72" i="1"/>
  <c r="AEP57" i="1"/>
  <c r="AEP69" i="1"/>
  <c r="AEP49" i="1"/>
  <c r="AEP35" i="1"/>
  <c r="AEP24" i="1"/>
  <c r="AEP15" i="1"/>
  <c r="AEP40" i="1"/>
  <c r="AEP67" i="1"/>
  <c r="AEP38" i="1"/>
  <c r="AEP11" i="1"/>
  <c r="AEP83" i="1"/>
  <c r="AEP77" i="1"/>
  <c r="AEP68" i="1"/>
  <c r="AEP65" i="1"/>
  <c r="AEP50" i="1"/>
  <c r="AEP45" i="1"/>
  <c r="AEP36" i="1"/>
  <c r="AEP20" i="1"/>
  <c r="AEP17" i="1"/>
  <c r="AEP18" i="1"/>
  <c r="AEP75" i="1"/>
  <c r="AEP47" i="1"/>
  <c r="AEP87" i="1"/>
  <c r="AEP76" i="1"/>
  <c r="AEP64" i="1"/>
  <c r="AEP56" i="1"/>
  <c r="AEP52" i="1"/>
  <c r="AEP41" i="1"/>
  <c r="AEP29" i="1"/>
  <c r="AEP44" i="1"/>
  <c r="AEP13" i="1"/>
  <c r="AEP14" i="1"/>
  <c r="AEP23" i="1"/>
  <c r="AEP82" i="1"/>
  <c r="AEP84" i="1"/>
  <c r="AEP60" i="1"/>
  <c r="AEP58" i="1"/>
  <c r="AEP46" i="1"/>
  <c r="AEP37" i="1"/>
  <c r="AEP25" i="1"/>
  <c r="AEP31" i="1"/>
  <c r="AEP9" i="1"/>
  <c r="AEP10" i="1"/>
  <c r="AEP79" i="1"/>
  <c r="AEP71" i="1"/>
  <c r="AEP73" i="1"/>
  <c r="AEP54" i="1"/>
  <c r="AEP42" i="1"/>
  <c r="AEP33" i="1"/>
  <c r="AEP21" i="1"/>
  <c r="AEP27" i="1"/>
  <c r="AEP8" i="1"/>
  <c r="AER8" i="1" s="1"/>
  <c r="AEP26" i="1"/>
  <c r="AEP62" i="1"/>
  <c r="AEP48" i="1"/>
  <c r="FK56" i="1"/>
  <c r="FK142" i="1" s="1"/>
  <c r="FJ57" i="1"/>
  <c r="FM56" i="1"/>
  <c r="KP48" i="1"/>
  <c r="KP134" i="1" s="1"/>
  <c r="KO49" i="1"/>
  <c r="QX34" i="1"/>
  <c r="HX51" i="1"/>
  <c r="NA43" i="1"/>
  <c r="NA129" i="1" s="1"/>
  <c r="MZ44" i="1"/>
  <c r="NC43" i="1"/>
  <c r="UQ29" i="1"/>
  <c r="UQ115" i="1" s="1"/>
  <c r="UP30" i="1"/>
  <c r="ADQ10" i="1"/>
  <c r="ADQ96" i="1" s="1"/>
  <c r="UZ27" i="1"/>
  <c r="UZ113" i="1" s="1"/>
  <c r="VB27" i="1"/>
  <c r="JZ44" i="1"/>
  <c r="FT58" i="1"/>
  <c r="FT144" i="1" s="1"/>
  <c r="DT62" i="1"/>
  <c r="ABE16" i="1"/>
  <c r="WI27" i="1"/>
  <c r="HU52" i="1"/>
  <c r="YL19" i="1"/>
  <c r="YL105" i="1" s="1"/>
  <c r="TY30" i="1"/>
  <c r="TY116" i="1" s="1"/>
  <c r="UA30" i="1"/>
  <c r="ABO13" i="1"/>
  <c r="ABO99" i="1" s="1"/>
  <c r="VR25" i="1"/>
  <c r="VR111" i="1" s="1"/>
  <c r="EA64" i="1"/>
  <c r="EA150" i="1" s="1"/>
  <c r="EC64" i="1"/>
  <c r="YU19" i="1"/>
  <c r="YU105" i="1" s="1"/>
  <c r="YT20" i="1"/>
  <c r="JH48" i="1"/>
  <c r="GL53" i="1"/>
  <c r="GL139" i="1" s="1"/>
  <c r="MR48" i="1"/>
  <c r="MR134" i="1" s="1"/>
  <c r="XB24" i="1"/>
  <c r="XB110" i="1" s="1"/>
  <c r="XD24" i="1"/>
  <c r="WS23" i="1"/>
  <c r="WS109" i="1" s="1"/>
  <c r="WR24" i="1"/>
  <c r="LQ46" i="1"/>
  <c r="LQ132" i="1" s="1"/>
  <c r="LP47" i="1"/>
  <c r="LS46" i="1"/>
  <c r="NR41" i="1"/>
  <c r="AN71" i="1"/>
  <c r="AO71" i="1" s="1"/>
  <c r="AO157" i="1" s="1"/>
  <c r="BR68" i="1"/>
  <c r="JE49" i="1"/>
  <c r="QL36" i="1"/>
  <c r="MB40" i="1"/>
  <c r="ACF12" i="1"/>
  <c r="ABQ12" i="1"/>
  <c r="HO53" i="1"/>
  <c r="JW45" i="1"/>
  <c r="VT24" i="1"/>
  <c r="DQ63" i="1"/>
  <c r="ADS9" i="1"/>
  <c r="SE29" i="1"/>
  <c r="DB61" i="1"/>
  <c r="ABH15" i="1"/>
  <c r="NU40" i="1"/>
  <c r="ADZ9" i="1"/>
  <c r="ADZ95" i="1" s="1"/>
  <c r="KR47" i="1"/>
  <c r="WL26" i="1"/>
  <c r="AH65" i="1"/>
  <c r="BP69" i="1"/>
  <c r="BP155" i="1" s="1"/>
  <c r="BR69" i="1"/>
  <c r="BF69" i="1"/>
  <c r="AX66" i="1"/>
  <c r="AX152" i="1" s="1"/>
  <c r="AZ65" i="1"/>
  <c r="P71" i="1"/>
  <c r="D86" i="1"/>
  <c r="E171" i="1"/>
  <c r="M72" i="1"/>
  <c r="N72" i="1" s="1"/>
  <c r="N158" i="1" s="1"/>
  <c r="W75" i="1"/>
  <c r="W161" i="1" s="1"/>
  <c r="ACP98" i="1" l="1"/>
  <c r="ACR12" i="1"/>
  <c r="ACO13" i="1"/>
  <c r="ADH97" i="1"/>
  <c r="ADG12" i="1"/>
  <c r="ZV105" i="1"/>
  <c r="ZX19" i="1"/>
  <c r="ALF69" i="1"/>
  <c r="BMY10" i="1"/>
  <c r="BMY96" i="1" s="1"/>
  <c r="AMA65" i="1"/>
  <c r="ALY65" i="1"/>
  <c r="ALY151" i="1" s="1"/>
  <c r="ALX66" i="1"/>
  <c r="BLO12" i="1"/>
  <c r="BLO98" i="1" s="1"/>
  <c r="GN53" i="1"/>
  <c r="DZ65" i="1"/>
  <c r="ADS10" i="1"/>
  <c r="PK39" i="1"/>
  <c r="ZU20" i="1"/>
  <c r="OJ43" i="1"/>
  <c r="ZC20" i="1"/>
  <c r="FD59" i="1"/>
  <c r="MB41" i="1"/>
  <c r="AZU35" i="1"/>
  <c r="AZU121" i="1" s="1"/>
  <c r="AZT36" i="1"/>
  <c r="AZW35" i="1"/>
  <c r="AYV38" i="1"/>
  <c r="ANZ61" i="1"/>
  <c r="AKQ66" i="1"/>
  <c r="ARL56" i="1"/>
  <c r="AKW67" i="1"/>
  <c r="BHM21" i="1"/>
  <c r="AVA47" i="1"/>
  <c r="AZE38" i="1"/>
  <c r="BJL17" i="1"/>
  <c r="BAU34" i="1"/>
  <c r="AQW55" i="1"/>
  <c r="BFZ25" i="1"/>
  <c r="BJU15" i="1"/>
  <c r="BLQ11" i="1"/>
  <c r="BBY29" i="1"/>
  <c r="BHB21" i="1"/>
  <c r="BHB107" i="1" s="1"/>
  <c r="BHD21" i="1"/>
  <c r="BHA22" i="1"/>
  <c r="NI41" i="1"/>
  <c r="AJE68" i="1"/>
  <c r="AJE154" i="1" s="1"/>
  <c r="AJD69" i="1"/>
  <c r="AJG68" i="1"/>
  <c r="AKO67" i="1"/>
  <c r="AKO153" i="1" s="1"/>
  <c r="BKY15" i="1"/>
  <c r="BKW15" i="1"/>
  <c r="BKW101" i="1" s="1"/>
  <c r="BHK22" i="1"/>
  <c r="BHK108" i="1" s="1"/>
  <c r="ATX48" i="1"/>
  <c r="ATX134" i="1" s="1"/>
  <c r="AVQ45" i="1"/>
  <c r="AVQ131" i="1" s="1"/>
  <c r="AVS45" i="1"/>
  <c r="BEH25" i="1"/>
  <c r="BEH111" i="1" s="1"/>
  <c r="BEJ25" i="1"/>
  <c r="BEG26" i="1"/>
  <c r="BIU18" i="1"/>
  <c r="BIU104" i="1" s="1"/>
  <c r="BLF14" i="1"/>
  <c r="BLF100" i="1" s="1"/>
  <c r="BLH14" i="1"/>
  <c r="BLE15" i="1"/>
  <c r="AEB9" i="1"/>
  <c r="WU23" i="1"/>
  <c r="KR48" i="1"/>
  <c r="TO29" i="1"/>
  <c r="ZF19" i="1"/>
  <c r="AJM65" i="1"/>
  <c r="AJY70" i="1"/>
  <c r="AQB57" i="1"/>
  <c r="AYS39" i="1"/>
  <c r="AOC60" i="1"/>
  <c r="BKY14" i="1"/>
  <c r="AOL58" i="1"/>
  <c r="ANH62" i="1"/>
  <c r="AUF46" i="1"/>
  <c r="BMR10" i="1"/>
  <c r="AQT56" i="1"/>
  <c r="BGU21" i="1"/>
  <c r="BJX14" i="1"/>
  <c r="AWI44" i="1"/>
  <c r="AWI130" i="1" s="1"/>
  <c r="NL40" i="1"/>
  <c r="BAM34" i="1"/>
  <c r="BAM120" i="1" s="1"/>
  <c r="IP53" i="1"/>
  <c r="BDG29" i="1"/>
  <c r="BDG115" i="1" s="1"/>
  <c r="BDF30" i="1"/>
  <c r="BMG11" i="1"/>
  <c r="BMG97" i="1" s="1"/>
  <c r="BMF12" i="1"/>
  <c r="BMI11" i="1"/>
  <c r="AYK37" i="1"/>
  <c r="AYK123" i="1" s="1"/>
  <c r="BCX31" i="1"/>
  <c r="BCX117" i="1" s="1"/>
  <c r="BFH25" i="1"/>
  <c r="BFI24" i="1"/>
  <c r="BFI110" i="1" s="1"/>
  <c r="BFK24" i="1"/>
  <c r="BIK20" i="1"/>
  <c r="AIX69" i="1"/>
  <c r="AOU61" i="1"/>
  <c r="AOR62" i="1"/>
  <c r="AOS61" i="1"/>
  <c r="AOS147" i="1" s="1"/>
  <c r="ARV53" i="1"/>
  <c r="ARV139" i="1" s="1"/>
  <c r="APK58" i="1"/>
  <c r="APK144" i="1" s="1"/>
  <c r="APJ59" i="1"/>
  <c r="AUR42" i="1"/>
  <c r="ASV49" i="1"/>
  <c r="APT54" i="1"/>
  <c r="APT140" i="1" s="1"/>
  <c r="BIC20" i="1"/>
  <c r="BIC106" i="1" s="1"/>
  <c r="BIB21" i="1"/>
  <c r="BIE20" i="1"/>
  <c r="APA56" i="1"/>
  <c r="APB55" i="1"/>
  <c r="APB141" i="1" s="1"/>
  <c r="APD55" i="1"/>
  <c r="AVH49" i="1"/>
  <c r="AVH135" i="1" s="1"/>
  <c r="ADY10" i="1"/>
  <c r="XA25" i="1"/>
  <c r="SZ29" i="1"/>
  <c r="VK26" i="1"/>
  <c r="UG31" i="1"/>
  <c r="LG48" i="1"/>
  <c r="IM54" i="1"/>
  <c r="AQE56" i="1"/>
  <c r="BCN30" i="1"/>
  <c r="AWT40" i="1"/>
  <c r="ATQ46" i="1"/>
  <c r="BCZ30" i="1"/>
  <c r="BBG33" i="1"/>
  <c r="ANQ60" i="1"/>
  <c r="AOI59" i="1"/>
  <c r="BIN19" i="1"/>
  <c r="AIU70" i="1"/>
  <c r="ATF48" i="1"/>
  <c r="ATF134" i="1" s="1"/>
  <c r="BMO11" i="1"/>
  <c r="BFT23" i="1"/>
  <c r="BFR23" i="1"/>
  <c r="BFR109" i="1" s="1"/>
  <c r="BOM89" i="1"/>
  <c r="BOI93" i="1"/>
  <c r="BOJ4" i="1"/>
  <c r="BOJ3" i="1"/>
  <c r="AUO43" i="1"/>
  <c r="BGR22" i="1"/>
  <c r="ASY48" i="1"/>
  <c r="AXS40" i="1"/>
  <c r="AXS126" i="1" s="1"/>
  <c r="AXU40" i="1"/>
  <c r="AXR41" i="1"/>
  <c r="AMZ66" i="1"/>
  <c r="AMZ152" i="1" s="1"/>
  <c r="PW35" i="1"/>
  <c r="BAC39" i="1"/>
  <c r="BAD38" i="1"/>
  <c r="BAD124" i="1" s="1"/>
  <c r="AWR41" i="1"/>
  <c r="AWR127" i="1" s="1"/>
  <c r="ATO47" i="1"/>
  <c r="ATO133" i="1" s="1"/>
  <c r="BBE34" i="1"/>
  <c r="BBE120" i="1" s="1"/>
  <c r="BBG34" i="1"/>
  <c r="BBD35" i="1"/>
  <c r="ANT59" i="1"/>
  <c r="AXJ41" i="1"/>
  <c r="AXJ127" i="1" s="1"/>
  <c r="AZL37" i="1"/>
  <c r="AZL123" i="1" s="1"/>
  <c r="BKP14" i="1"/>
  <c r="BKN14" i="1"/>
  <c r="BKN100" i="1" s="1"/>
  <c r="ARD57" i="1"/>
  <c r="ARD143" i="1" s="1"/>
  <c r="BOQ3" i="1"/>
  <c r="BOY4" i="1"/>
  <c r="BNX78" i="1"/>
  <c r="BNX70" i="1"/>
  <c r="BNX61" i="1"/>
  <c r="BNX53" i="1"/>
  <c r="BNX47" i="1"/>
  <c r="BNX64" i="1"/>
  <c r="BNX30" i="1"/>
  <c r="BNX22" i="1"/>
  <c r="BNX15" i="1"/>
  <c r="BNX38" i="1"/>
  <c r="BNX87" i="1"/>
  <c r="BNX77" i="1"/>
  <c r="BNX69" i="1"/>
  <c r="BNX62" i="1"/>
  <c r="BNX52" i="1"/>
  <c r="BNX46" i="1"/>
  <c r="BNX39" i="1"/>
  <c r="BNX29" i="1"/>
  <c r="BNX21" i="1"/>
  <c r="BNX14" i="1"/>
  <c r="BNX86" i="1"/>
  <c r="BNX76" i="1"/>
  <c r="BNX80" i="1"/>
  <c r="BNX58" i="1"/>
  <c r="BNX51" i="1"/>
  <c r="BNX45" i="1"/>
  <c r="BNX31" i="1"/>
  <c r="BNX28" i="1"/>
  <c r="BNX20" i="1"/>
  <c r="BNX13" i="1"/>
  <c r="BNX85" i="1"/>
  <c r="BNX75" i="1"/>
  <c r="BNX68" i="1"/>
  <c r="BNX63" i="1"/>
  <c r="BNX50" i="1"/>
  <c r="BNX44" i="1"/>
  <c r="BNX32" i="1"/>
  <c r="BNX27" i="1"/>
  <c r="BNX37" i="1"/>
  <c r="BNX12" i="1"/>
  <c r="BNX82" i="1"/>
  <c r="BNX74" i="1"/>
  <c r="BNX67" i="1"/>
  <c r="BNX59" i="1"/>
  <c r="BNX57" i="1"/>
  <c r="BNX43" i="1"/>
  <c r="BNX33" i="1"/>
  <c r="BNX26" i="1"/>
  <c r="BNX19" i="1"/>
  <c r="BNX11" i="1"/>
  <c r="BNX72" i="1"/>
  <c r="BNX60" i="1"/>
  <c r="BNX35" i="1"/>
  <c r="BNX17" i="1"/>
  <c r="BNX84" i="1"/>
  <c r="BNX73" i="1"/>
  <c r="BNX66" i="1"/>
  <c r="BNX56" i="1"/>
  <c r="BNX49" i="1"/>
  <c r="BNX42" i="1"/>
  <c r="BNX34" i="1"/>
  <c r="BNX25" i="1"/>
  <c r="BNX18" i="1"/>
  <c r="BNX10" i="1"/>
  <c r="BNX83" i="1"/>
  <c r="BNX81" i="1"/>
  <c r="BNX55" i="1"/>
  <c r="BNX41" i="1"/>
  <c r="BNX24" i="1"/>
  <c r="BNX9" i="1"/>
  <c r="BNX79" i="1"/>
  <c r="BNX71" i="1"/>
  <c r="BNX65" i="1"/>
  <c r="BNX54" i="1"/>
  <c r="BNX48" i="1"/>
  <c r="BNX40" i="1"/>
  <c r="BNX36" i="1"/>
  <c r="BNX23" i="1"/>
  <c r="BNX16" i="1"/>
  <c r="BNX8" i="1"/>
  <c r="BNZ8" i="1" s="1"/>
  <c r="BNQ94" i="1"/>
  <c r="BNS8" i="1"/>
  <c r="BNP9" i="1"/>
  <c r="AXU39" i="1"/>
  <c r="AQN55" i="1"/>
  <c r="ANB65" i="1"/>
  <c r="APD54" i="1"/>
  <c r="BEZ23" i="1"/>
  <c r="BEZ109" i="1" s="1"/>
  <c r="CG66" i="1"/>
  <c r="AVY46" i="1"/>
  <c r="AVZ45" i="1"/>
  <c r="AVZ131" i="1" s="1"/>
  <c r="AWB45" i="1"/>
  <c r="AXA39" i="1"/>
  <c r="AXA125" i="1" s="1"/>
  <c r="AUY48" i="1"/>
  <c r="AUY134" i="1" s="1"/>
  <c r="AZC39" i="1"/>
  <c r="AZC125" i="1" s="1"/>
  <c r="AZE39" i="1"/>
  <c r="AZB40" i="1"/>
  <c r="BBN34" i="1"/>
  <c r="BBN120" i="1" s="1"/>
  <c r="BKE15" i="1"/>
  <c r="BKE101" i="1" s="1"/>
  <c r="AQK56" i="1"/>
  <c r="BDX28" i="1"/>
  <c r="BEP24" i="1"/>
  <c r="ASG50" i="1"/>
  <c r="BCF29" i="1"/>
  <c r="BCF115" i="1" s="1"/>
  <c r="ASN45" i="1"/>
  <c r="ASN131" i="1" s="1"/>
  <c r="ASM46" i="1"/>
  <c r="ASP45" i="1"/>
  <c r="FA60" i="1"/>
  <c r="ALI68" i="1"/>
  <c r="ALP65" i="1"/>
  <c r="ALP151" i="1" s="1"/>
  <c r="ARO55" i="1"/>
  <c r="BNH9" i="1"/>
  <c r="BNH95" i="1" s="1"/>
  <c r="BDP30" i="1"/>
  <c r="BDP116" i="1" s="1"/>
  <c r="BDO31" i="1"/>
  <c r="BDR30" i="1"/>
  <c r="BGI21" i="1"/>
  <c r="BLX11" i="1"/>
  <c r="BLX97" i="1" s="1"/>
  <c r="BLZ11" i="1"/>
  <c r="BLW12" i="1"/>
  <c r="AYB41" i="1"/>
  <c r="AYB127" i="1" s="1"/>
  <c r="AYA42" i="1"/>
  <c r="BJC17" i="1"/>
  <c r="BBV30" i="1"/>
  <c r="BHT20" i="1"/>
  <c r="BHT106" i="1" s="1"/>
  <c r="BHS21" i="1"/>
  <c r="BHV20" i="1"/>
  <c r="ASE51" i="1"/>
  <c r="ASE137" i="1" s="1"/>
  <c r="ASG51" i="1"/>
  <c r="AMG64" i="1"/>
  <c r="AMQ65" i="1"/>
  <c r="AMQ151" i="1" s="1"/>
  <c r="AMJ63" i="1"/>
  <c r="AKE68" i="1"/>
  <c r="ALG69" i="1"/>
  <c r="ALG155" i="1" s="1"/>
  <c r="AKH67" i="1"/>
  <c r="AJV71" i="1"/>
  <c r="AJP65" i="1"/>
  <c r="AJN65" i="1"/>
  <c r="AJN151" i="1" s="1"/>
  <c r="AIM73" i="1"/>
  <c r="AIM159" i="1" s="1"/>
  <c r="AIF71" i="1"/>
  <c r="AIC72" i="1"/>
  <c r="AHU68" i="1"/>
  <c r="AHU154" i="1" s="1"/>
  <c r="YU20" i="1"/>
  <c r="YU106" i="1" s="1"/>
  <c r="YT21" i="1"/>
  <c r="MK42" i="1"/>
  <c r="TF30" i="1"/>
  <c r="JO53" i="1"/>
  <c r="JO139" i="1" s="1"/>
  <c r="ACY12" i="1"/>
  <c r="ACY98" i="1" s="1"/>
  <c r="ES59" i="1"/>
  <c r="ES145" i="1" s="1"/>
  <c r="EU59" i="1"/>
  <c r="RY32" i="1"/>
  <c r="ABW15" i="1"/>
  <c r="WS24" i="1"/>
  <c r="WS110" i="1" s="1"/>
  <c r="JF49" i="1"/>
  <c r="JF135" i="1" s="1"/>
  <c r="JE50" i="1"/>
  <c r="YK20" i="1"/>
  <c r="UQ30" i="1"/>
  <c r="UQ116" i="1" s="1"/>
  <c r="KP49" i="1"/>
  <c r="KP135" i="1" s="1"/>
  <c r="KO50" i="1"/>
  <c r="KR49" i="1"/>
  <c r="SO32" i="1"/>
  <c r="SO118" i="1" s="1"/>
  <c r="SX30" i="1"/>
  <c r="SX116" i="1" s="1"/>
  <c r="SW31" i="1"/>
  <c r="EJ60" i="1"/>
  <c r="EJ146" i="1" s="1"/>
  <c r="PL39" i="1"/>
  <c r="PL125" i="1" s="1"/>
  <c r="CZ62" i="1"/>
  <c r="CZ148" i="1" s="1"/>
  <c r="QD39" i="1"/>
  <c r="QD125" i="1" s="1"/>
  <c r="BX65" i="1"/>
  <c r="BY64" i="1"/>
  <c r="BY150" i="1" s="1"/>
  <c r="GU59" i="1"/>
  <c r="GU145" i="1" s="1"/>
  <c r="ADH12" i="1"/>
  <c r="ADH98" i="1" s="1"/>
  <c r="GK54" i="1"/>
  <c r="YW19" i="1"/>
  <c r="ABN14" i="1"/>
  <c r="HV52" i="1"/>
  <c r="HV138" i="1" s="1"/>
  <c r="UY28" i="1"/>
  <c r="SQ31" i="1"/>
  <c r="KI46" i="1"/>
  <c r="QV35" i="1"/>
  <c r="QV121" i="1" s="1"/>
  <c r="OT38" i="1"/>
  <c r="OT124" i="1" s="1"/>
  <c r="CS65" i="1"/>
  <c r="PU36" i="1"/>
  <c r="PU122" i="1" s="1"/>
  <c r="AAW15" i="1"/>
  <c r="AAW101" i="1" s="1"/>
  <c r="VH27" i="1"/>
  <c r="UH31" i="1"/>
  <c r="UH117" i="1" s="1"/>
  <c r="LJ48" i="1"/>
  <c r="LH48" i="1"/>
  <c r="LH134" i="1" s="1"/>
  <c r="LG49" i="1"/>
  <c r="ADJ11" i="1"/>
  <c r="HO54" i="1"/>
  <c r="GC57" i="1"/>
  <c r="GC143" i="1" s="1"/>
  <c r="XT23" i="1"/>
  <c r="XT109" i="1" s="1"/>
  <c r="WA26" i="1"/>
  <c r="WA112" i="1" s="1"/>
  <c r="AF66" i="1"/>
  <c r="AF152" i="1" s="1"/>
  <c r="AEY83" i="1"/>
  <c r="AEY72" i="1"/>
  <c r="AEY66" i="1"/>
  <c r="AEY64" i="1"/>
  <c r="AEY47" i="1"/>
  <c r="AEY38" i="1"/>
  <c r="AEY26" i="1"/>
  <c r="AEY32" i="1"/>
  <c r="AEY33" i="1"/>
  <c r="AEY31" i="1"/>
  <c r="AEY80" i="1"/>
  <c r="AEY68" i="1"/>
  <c r="AEY81" i="1"/>
  <c r="AEY60" i="1"/>
  <c r="AEY43" i="1"/>
  <c r="AEY34" i="1"/>
  <c r="AEY22" i="1"/>
  <c r="AEY28" i="1"/>
  <c r="AEY16" i="1"/>
  <c r="AEY15" i="1"/>
  <c r="AEY82" i="1"/>
  <c r="AEY50" i="1"/>
  <c r="AEY10" i="1"/>
  <c r="AEY76" i="1"/>
  <c r="AEY71" i="1"/>
  <c r="AEY63" i="1"/>
  <c r="AEY57" i="1"/>
  <c r="AEY39" i="1"/>
  <c r="AEY48" i="1"/>
  <c r="AEY49" i="1"/>
  <c r="AEY24" i="1"/>
  <c r="AEY23" i="1"/>
  <c r="AEY11" i="1"/>
  <c r="AEY61" i="1"/>
  <c r="AEY42" i="1"/>
  <c r="AEY8" i="1"/>
  <c r="AFA8" i="1" s="1"/>
  <c r="AEY79" i="1"/>
  <c r="AEY67" i="1"/>
  <c r="AEY62" i="1"/>
  <c r="AEY70" i="1"/>
  <c r="AEY35" i="1"/>
  <c r="AEY44" i="1"/>
  <c r="AEY41" i="1"/>
  <c r="AEY20" i="1"/>
  <c r="AEY17" i="1"/>
  <c r="AEY12" i="1"/>
  <c r="AEY85" i="1"/>
  <c r="AEY30" i="1"/>
  <c r="AEY87" i="1"/>
  <c r="AEY75" i="1"/>
  <c r="AEY74" i="1"/>
  <c r="AEY65" i="1"/>
  <c r="AEY55" i="1"/>
  <c r="AEY51" i="1"/>
  <c r="AEY40" i="1"/>
  <c r="AEY29" i="1"/>
  <c r="AEY27" i="1"/>
  <c r="AEY13" i="1"/>
  <c r="AEY86" i="1"/>
  <c r="AEY77" i="1"/>
  <c r="AEY73" i="1"/>
  <c r="AEY59" i="1"/>
  <c r="AEY56" i="1"/>
  <c r="AEY53" i="1"/>
  <c r="AEY36" i="1"/>
  <c r="AEY25" i="1"/>
  <c r="AEY18" i="1"/>
  <c r="AEY9" i="1"/>
  <c r="AEY84" i="1"/>
  <c r="AEY78" i="1"/>
  <c r="AEY69" i="1"/>
  <c r="AEY58" i="1"/>
  <c r="AEY52" i="1"/>
  <c r="AEY46" i="1"/>
  <c r="AEY45" i="1"/>
  <c r="AEY21" i="1"/>
  <c r="AEY14" i="1"/>
  <c r="AEY19" i="1"/>
  <c r="AEY54" i="1"/>
  <c r="AEY37" i="1"/>
  <c r="CP66" i="1"/>
  <c r="AAE16" i="1"/>
  <c r="AAE102" i="1" s="1"/>
  <c r="IE51" i="1"/>
  <c r="IE137" i="1" s="1"/>
  <c r="HL55" i="1"/>
  <c r="QM36" i="1"/>
  <c r="QM122" i="1" s="1"/>
  <c r="AEQ9" i="1"/>
  <c r="AET8" i="1"/>
  <c r="AER94" i="1"/>
  <c r="EA65" i="1"/>
  <c r="EA151" i="1" s="1"/>
  <c r="DZ66" i="1"/>
  <c r="NU41" i="1"/>
  <c r="NS41" i="1"/>
  <c r="NS127" i="1" s="1"/>
  <c r="ABF16" i="1"/>
  <c r="ABF102" i="1" s="1"/>
  <c r="NA44" i="1"/>
  <c r="NA130" i="1" s="1"/>
  <c r="FK57" i="1"/>
  <c r="FK143" i="1" s="1"/>
  <c r="ZO18" i="1"/>
  <c r="OB42" i="1"/>
  <c r="OB128" i="1" s="1"/>
  <c r="TX31" i="1"/>
  <c r="ADP11" i="1"/>
  <c r="ZL19" i="1"/>
  <c r="ACP13" i="1"/>
  <c r="ACP99" i="1" s="1"/>
  <c r="ACR13" i="1"/>
  <c r="RE33" i="1"/>
  <c r="RE119" i="1" s="1"/>
  <c r="ZV20" i="1"/>
  <c r="ZV106" i="1" s="1"/>
  <c r="XK21" i="1"/>
  <c r="XK107" i="1" s="1"/>
  <c r="XM21" i="1"/>
  <c r="XJ22" i="1"/>
  <c r="AFR3" i="1"/>
  <c r="AFZ4" i="1"/>
  <c r="OK43" i="1"/>
  <c r="OK129" i="1" s="1"/>
  <c r="DI59" i="1"/>
  <c r="DI145" i="1" s="1"/>
  <c r="DH60" i="1"/>
  <c r="DK59" i="1"/>
  <c r="FB60" i="1"/>
  <c r="FB146" i="1" s="1"/>
  <c r="IN54" i="1"/>
  <c r="IN140" i="1" s="1"/>
  <c r="DR63" i="1"/>
  <c r="DR149" i="1" s="1"/>
  <c r="ADZ10" i="1"/>
  <c r="ADZ96" i="1" s="1"/>
  <c r="AEB10" i="1"/>
  <c r="XB25" i="1"/>
  <c r="XB111" i="1" s="1"/>
  <c r="ABQ13" i="1"/>
  <c r="KG47" i="1"/>
  <c r="KG133" i="1" s="1"/>
  <c r="ACG12" i="1"/>
  <c r="ACG98" i="1" s="1"/>
  <c r="LQ47" i="1"/>
  <c r="LQ133" i="1" s="1"/>
  <c r="VT25" i="1"/>
  <c r="FV58" i="1"/>
  <c r="IV47" i="1"/>
  <c r="AAN18" i="1"/>
  <c r="AAN104" i="1" s="1"/>
  <c r="TP29" i="1"/>
  <c r="TP115" i="1" s="1"/>
  <c r="TR29" i="1"/>
  <c r="TO30" i="1"/>
  <c r="HD55" i="1"/>
  <c r="HD141" i="1" s="1"/>
  <c r="YE24" i="1"/>
  <c r="AFK4" i="1"/>
  <c r="AFK3" i="1"/>
  <c r="AFN89" i="1"/>
  <c r="AFJ93" i="1"/>
  <c r="ZD20" i="1"/>
  <c r="ZD106" i="1" s="1"/>
  <c r="PC38" i="1"/>
  <c r="PC124" i="1" s="1"/>
  <c r="PE38" i="1"/>
  <c r="PB39" i="1"/>
  <c r="KY49" i="1"/>
  <c r="KY135" i="1" s="1"/>
  <c r="KX50" i="1"/>
  <c r="JX45" i="1"/>
  <c r="JX131" i="1" s="1"/>
  <c r="WJ27" i="1"/>
  <c r="WJ113" i="1" s="1"/>
  <c r="WI28" i="1"/>
  <c r="MT48" i="1"/>
  <c r="SF29" i="1"/>
  <c r="SF115" i="1" s="1"/>
  <c r="SH29" i="1"/>
  <c r="SE30" i="1"/>
  <c r="MQ49" i="1"/>
  <c r="VQ26" i="1"/>
  <c r="YN19" i="1"/>
  <c r="FS59" i="1"/>
  <c r="IY46" i="1"/>
  <c r="MH43" i="1"/>
  <c r="TI29" i="1"/>
  <c r="PN38" i="1"/>
  <c r="YB25" i="1"/>
  <c r="RN33" i="1"/>
  <c r="RN119" i="1" s="1"/>
  <c r="AEI9" i="1"/>
  <c r="AEI95" i="1" s="1"/>
  <c r="AEH10" i="1"/>
  <c r="RV33" i="1"/>
  <c r="ABZ14" i="1"/>
  <c r="LY42" i="1"/>
  <c r="BO70" i="1"/>
  <c r="BG69" i="1"/>
  <c r="BG155" i="1" s="1"/>
  <c r="AW67" i="1"/>
  <c r="AZ66" i="1"/>
  <c r="AQ71" i="1"/>
  <c r="AN72" i="1"/>
  <c r="E86" i="1"/>
  <c r="D87" i="1" s="1"/>
  <c r="E87" i="1" s="1"/>
  <c r="Y75" i="1"/>
  <c r="V76" i="1"/>
  <c r="W76" i="1" s="1"/>
  <c r="W162" i="1" s="1"/>
  <c r="P72" i="1"/>
  <c r="M73" i="1"/>
  <c r="ATH48" i="1" l="1"/>
  <c r="APB56" i="1"/>
  <c r="APB142" i="1" s="1"/>
  <c r="APD56" i="1"/>
  <c r="APA57" i="1"/>
  <c r="AOS62" i="1"/>
  <c r="AOS148" i="1" s="1"/>
  <c r="BCZ31" i="1"/>
  <c r="BDI29" i="1"/>
  <c r="AWH45" i="1"/>
  <c r="ANI62" i="1"/>
  <c r="ANI148" i="1" s="1"/>
  <c r="ANH63" i="1"/>
  <c r="ANK62" i="1"/>
  <c r="BIW18" i="1"/>
  <c r="NJ41" i="1"/>
  <c r="NJ127" i="1" s="1"/>
  <c r="NL41" i="1"/>
  <c r="NI42" i="1"/>
  <c r="BLN13" i="1"/>
  <c r="AYB42" i="1"/>
  <c r="AYB128" i="1" s="1"/>
  <c r="AYD42" i="1"/>
  <c r="ACI12" i="1"/>
  <c r="FM57" i="1"/>
  <c r="JH49" i="1"/>
  <c r="ER60" i="1"/>
  <c r="ASD52" i="1"/>
  <c r="BBP34" i="1"/>
  <c r="AXC39" i="1"/>
  <c r="BEY24" i="1"/>
  <c r="BKM15" i="1"/>
  <c r="BBE35" i="1"/>
  <c r="BBE121" i="1" s="1"/>
  <c r="BBG35" i="1"/>
  <c r="BBD36" i="1"/>
  <c r="AWT41" i="1"/>
  <c r="AXS41" i="1"/>
  <c r="AXS127" i="1" s="1"/>
  <c r="AXR42" i="1"/>
  <c r="AXU41" i="1"/>
  <c r="APK59" i="1"/>
  <c r="APK145" i="1" s="1"/>
  <c r="APM59" i="1"/>
  <c r="BDG30" i="1"/>
  <c r="BDG116" i="1" s="1"/>
  <c r="BIT19" i="1"/>
  <c r="BHA23" i="1"/>
  <c r="BHD22" i="1"/>
  <c r="BHB22" i="1"/>
  <c r="BHB108" i="1" s="1"/>
  <c r="BAV34" i="1"/>
  <c r="BAV120" i="1" s="1"/>
  <c r="AOA61" i="1"/>
  <c r="AOA147" i="1" s="1"/>
  <c r="AAP18" i="1"/>
  <c r="ACF13" i="1"/>
  <c r="ADY11" i="1"/>
  <c r="OJ44" i="1"/>
  <c r="ZX20" i="1"/>
  <c r="FJ58" i="1"/>
  <c r="AH66" i="1"/>
  <c r="PW36" i="1"/>
  <c r="ADG13" i="1"/>
  <c r="ADG14" i="1" s="1"/>
  <c r="CY63" i="1"/>
  <c r="AJM66" i="1"/>
  <c r="AYD41" i="1"/>
  <c r="BNG10" i="1"/>
  <c r="BEQ24" i="1"/>
  <c r="BEQ110" i="1" s="1"/>
  <c r="BES24" i="1"/>
  <c r="BEP25" i="1"/>
  <c r="BBM35" i="1"/>
  <c r="BFB23" i="1"/>
  <c r="BNY9" i="1"/>
  <c r="BOB8" i="1"/>
  <c r="BNZ94" i="1"/>
  <c r="BOZ3" i="1"/>
  <c r="BPH4" i="1"/>
  <c r="AZN37" i="1"/>
  <c r="AIV70" i="1"/>
  <c r="AIV156" i="1" s="1"/>
  <c r="BCN31" i="1"/>
  <c r="BCO30" i="1"/>
  <c r="BCO116" i="1" s="1"/>
  <c r="BCQ30" i="1"/>
  <c r="BIC21" i="1"/>
  <c r="BIC107" i="1" s="1"/>
  <c r="BIE21" i="1"/>
  <c r="BIB22" i="1"/>
  <c r="AYM37" i="1"/>
  <c r="AWK44" i="1"/>
  <c r="ATZ48" i="1"/>
  <c r="AKQ67" i="1"/>
  <c r="BJM17" i="1"/>
  <c r="BJM103" i="1" s="1"/>
  <c r="BJL18" i="1"/>
  <c r="BJO17" i="1"/>
  <c r="ALX67" i="1"/>
  <c r="ALY66" i="1"/>
  <c r="ALY152" i="1" s="1"/>
  <c r="KF48" i="1"/>
  <c r="OM43" i="1"/>
  <c r="ZU21" i="1"/>
  <c r="AE67" i="1"/>
  <c r="ADJ12" i="1"/>
  <c r="DB62" i="1"/>
  <c r="WR25" i="1"/>
  <c r="BLX12" i="1"/>
  <c r="BLX98" i="1" s="1"/>
  <c r="BNJ9" i="1"/>
  <c r="BDY28" i="1"/>
  <c r="BDY114" i="1" s="1"/>
  <c r="BEA28" i="1"/>
  <c r="AZC40" i="1"/>
  <c r="AZC126" i="1" s="1"/>
  <c r="AZE40" i="1"/>
  <c r="AZB41" i="1"/>
  <c r="AWZ40" i="1"/>
  <c r="BOS4" i="1"/>
  <c r="BOS3" i="1"/>
  <c r="BOR93" i="1"/>
  <c r="BOV89" i="1"/>
  <c r="AZK38" i="1"/>
  <c r="BAF38" i="1"/>
  <c r="AVJ49" i="1"/>
  <c r="APM58" i="1"/>
  <c r="BIL20" i="1"/>
  <c r="BIL106" i="1" s="1"/>
  <c r="BIN20" i="1"/>
  <c r="AYJ38" i="1"/>
  <c r="BEH26" i="1"/>
  <c r="BEH112" i="1" s="1"/>
  <c r="BEG27" i="1"/>
  <c r="BEJ26" i="1"/>
  <c r="ATW49" i="1"/>
  <c r="AKN68" i="1"/>
  <c r="BDR31" i="1"/>
  <c r="BDP31" i="1"/>
  <c r="BDP117" i="1" s="1"/>
  <c r="BDO32" i="1"/>
  <c r="BHT21" i="1"/>
  <c r="BHT107" i="1" s="1"/>
  <c r="ASN46" i="1"/>
  <c r="ASN132" i="1" s="1"/>
  <c r="ASP46" i="1"/>
  <c r="ASM47" i="1"/>
  <c r="AQL56" i="1"/>
  <c r="AQL142" i="1" s="1"/>
  <c r="ARF57" i="1"/>
  <c r="ATQ47" i="1"/>
  <c r="BAD39" i="1"/>
  <c r="BAD125" i="1" s="1"/>
  <c r="BAC40" i="1"/>
  <c r="BAF39" i="1"/>
  <c r="AOJ59" i="1"/>
  <c r="AOJ145" i="1" s="1"/>
  <c r="APS55" i="1"/>
  <c r="ARX53" i="1"/>
  <c r="BAL35" i="1"/>
  <c r="AYT39" i="1"/>
  <c r="AYT125" i="1" s="1"/>
  <c r="AYV39" i="1"/>
  <c r="BHJ23" i="1"/>
  <c r="AZT37" i="1"/>
  <c r="AZU36" i="1"/>
  <c r="AZU122" i="1" s="1"/>
  <c r="HU53" i="1"/>
  <c r="JQ53" i="1"/>
  <c r="ZF20" i="1"/>
  <c r="HF55" i="1"/>
  <c r="FD60" i="1"/>
  <c r="RD34" i="1"/>
  <c r="VZ27" i="1"/>
  <c r="HX52" i="1"/>
  <c r="GW59" i="1"/>
  <c r="PN39" i="1"/>
  <c r="WU24" i="1"/>
  <c r="JN54" i="1"/>
  <c r="BKG15" i="1"/>
  <c r="ARC58" i="1"/>
  <c r="AXL41" i="1"/>
  <c r="ATN48" i="1"/>
  <c r="BGS22" i="1"/>
  <c r="BGS108" i="1" s="1"/>
  <c r="BGU22" i="1"/>
  <c r="BFQ24" i="1"/>
  <c r="ANR60" i="1"/>
  <c r="ANR146" i="1" s="1"/>
  <c r="AVG50" i="1"/>
  <c r="APV54" i="1"/>
  <c r="ARU54" i="1"/>
  <c r="BAO34" i="1"/>
  <c r="AQU56" i="1"/>
  <c r="AQU142" i="1" s="1"/>
  <c r="AQC57" i="1"/>
  <c r="AQC143" i="1" s="1"/>
  <c r="BLF15" i="1"/>
  <c r="BLF101" i="1" s="1"/>
  <c r="BHM22" i="1"/>
  <c r="BMX11" i="1"/>
  <c r="JZ45" i="1"/>
  <c r="ZC21" i="1"/>
  <c r="XA26" i="1"/>
  <c r="RG33" i="1"/>
  <c r="OD42" i="1"/>
  <c r="WC26" i="1"/>
  <c r="QU36" i="1"/>
  <c r="AMP66" i="1"/>
  <c r="AMQ66" i="1" s="1"/>
  <c r="AMQ152" i="1" s="1"/>
  <c r="BBW30" i="1"/>
  <c r="BBW116" i="1" s="1"/>
  <c r="BGJ21" i="1"/>
  <c r="BGJ107" i="1" s="1"/>
  <c r="ALO66" i="1"/>
  <c r="BCH29" i="1"/>
  <c r="BKD16" i="1"/>
  <c r="AVA48" i="1"/>
  <c r="AVZ46" i="1"/>
  <c r="AVZ132" i="1" s="1"/>
  <c r="AWB46" i="1"/>
  <c r="AVY47" i="1"/>
  <c r="AXI42" i="1"/>
  <c r="ANB66" i="1"/>
  <c r="AUP43" i="1"/>
  <c r="AUP129" i="1" s="1"/>
  <c r="AUO44" i="1"/>
  <c r="AUR43" i="1"/>
  <c r="BMP11" i="1"/>
  <c r="BMP97" i="1" s="1"/>
  <c r="BMR11" i="1"/>
  <c r="BMO12" i="1"/>
  <c r="BFI25" i="1"/>
  <c r="BFI111" i="1" s="1"/>
  <c r="BMI12" i="1"/>
  <c r="BMG12" i="1"/>
  <c r="BMG98" i="1" s="1"/>
  <c r="AJE69" i="1"/>
  <c r="AJE155" i="1" s="1"/>
  <c r="AJD70" i="1"/>
  <c r="BJX15" i="1"/>
  <c r="BJV15" i="1"/>
  <c r="BJV101" i="1" s="1"/>
  <c r="BJU16" i="1"/>
  <c r="AKX67" i="1"/>
  <c r="AKX153" i="1" s="1"/>
  <c r="AKW68" i="1"/>
  <c r="QX35" i="1"/>
  <c r="BJD17" i="1"/>
  <c r="BJD103" i="1" s="1"/>
  <c r="BJC18" i="1"/>
  <c r="ALR65" i="1"/>
  <c r="BCE30" i="1"/>
  <c r="AUX49" i="1"/>
  <c r="CH66" i="1"/>
  <c r="CH152" i="1" s="1"/>
  <c r="CJ66" i="1"/>
  <c r="BNQ9" i="1"/>
  <c r="BNQ95" i="1" s="1"/>
  <c r="AWQ42" i="1"/>
  <c r="AMY67" i="1"/>
  <c r="BOG79" i="1"/>
  <c r="BOG73" i="1"/>
  <c r="BOG65" i="1"/>
  <c r="BOG57" i="1"/>
  <c r="BOG42" i="1"/>
  <c r="BOG49" i="1"/>
  <c r="BOG33" i="1"/>
  <c r="BOG25" i="1"/>
  <c r="BOG12" i="1"/>
  <c r="BOG21" i="1"/>
  <c r="BOG59" i="1"/>
  <c r="BOG14" i="1"/>
  <c r="BOG78" i="1"/>
  <c r="BOG72" i="1"/>
  <c r="BOG64" i="1"/>
  <c r="BOG50" i="1"/>
  <c r="BOG41" i="1"/>
  <c r="BOG56" i="1"/>
  <c r="BOG32" i="1"/>
  <c r="BOG19" i="1"/>
  <c r="BOG11" i="1"/>
  <c r="BOG28" i="1"/>
  <c r="BOG54" i="1"/>
  <c r="BOG87" i="1"/>
  <c r="BOG83" i="1"/>
  <c r="BOG71" i="1"/>
  <c r="BOG63" i="1"/>
  <c r="BOG48" i="1"/>
  <c r="BOG40" i="1"/>
  <c r="BOG39" i="1"/>
  <c r="BOG31" i="1"/>
  <c r="BOG18" i="1"/>
  <c r="BOG10" i="1"/>
  <c r="BOG26" i="1"/>
  <c r="BOG81" i="1"/>
  <c r="BOG8" i="1"/>
  <c r="BOI8" i="1" s="1"/>
  <c r="BOG86" i="1"/>
  <c r="BOG82" i="1"/>
  <c r="BOG70" i="1"/>
  <c r="BOG62" i="1"/>
  <c r="BOG47" i="1"/>
  <c r="BOG51" i="1"/>
  <c r="BOG38" i="1"/>
  <c r="BOG30" i="1"/>
  <c r="BOG17" i="1"/>
  <c r="BOG9" i="1"/>
  <c r="BOG85" i="1"/>
  <c r="BOG77" i="1"/>
  <c r="BOG69" i="1"/>
  <c r="BOG61" i="1"/>
  <c r="BOG46" i="1"/>
  <c r="BOG52" i="1"/>
  <c r="BOG37" i="1"/>
  <c r="BOG22" i="1"/>
  <c r="BOG16" i="1"/>
  <c r="BOG75" i="1"/>
  <c r="BOG35" i="1"/>
  <c r="BOG84" i="1"/>
  <c r="BOG76" i="1"/>
  <c r="BOG67" i="1"/>
  <c r="BOG60" i="1"/>
  <c r="BOG45" i="1"/>
  <c r="BOG53" i="1"/>
  <c r="BOG36" i="1"/>
  <c r="BOG23" i="1"/>
  <c r="BOG15" i="1"/>
  <c r="BOG20" i="1"/>
  <c r="BOG44" i="1"/>
  <c r="BOG80" i="1"/>
  <c r="BOG74" i="1"/>
  <c r="BOG68" i="1"/>
  <c r="BOG58" i="1"/>
  <c r="BOG43" i="1"/>
  <c r="BOG55" i="1"/>
  <c r="BOG34" i="1"/>
  <c r="BOG29" i="1"/>
  <c r="BOG13" i="1"/>
  <c r="BOG27" i="1"/>
  <c r="BOG66" i="1"/>
  <c r="BOG24" i="1"/>
  <c r="ATE49" i="1"/>
  <c r="ASY49" i="1"/>
  <c r="ASW49" i="1"/>
  <c r="ASW135" i="1" s="1"/>
  <c r="BCW32" i="1"/>
  <c r="AUG46" i="1"/>
  <c r="AUG132" i="1" s="1"/>
  <c r="AUF47" i="1"/>
  <c r="AVP46" i="1"/>
  <c r="BKV16" i="1"/>
  <c r="BGA25" i="1"/>
  <c r="BGA111" i="1" s="1"/>
  <c r="BGC25" i="1"/>
  <c r="ARM56" i="1"/>
  <c r="ARM142" i="1" s="1"/>
  <c r="ARL57" i="1"/>
  <c r="BLQ12" i="1"/>
  <c r="BNA10" i="1"/>
  <c r="AMS65" i="1"/>
  <c r="AMG65" i="1"/>
  <c r="AMH64" i="1"/>
  <c r="AMH150" i="1" s="1"/>
  <c r="ALI69" i="1"/>
  <c r="ALF70" i="1"/>
  <c r="AKE69" i="1"/>
  <c r="AKF68" i="1"/>
  <c r="AKF154" i="1" s="1"/>
  <c r="AJW71" i="1"/>
  <c r="AJW157" i="1" s="1"/>
  <c r="AJM67" i="1"/>
  <c r="AJN66" i="1"/>
  <c r="AJN152" i="1" s="1"/>
  <c r="AIO73" i="1"/>
  <c r="AIL74" i="1"/>
  <c r="AID72" i="1"/>
  <c r="AID158" i="1" s="1"/>
  <c r="AHW68" i="1"/>
  <c r="AHT69" i="1"/>
  <c r="AHU69" i="1" s="1"/>
  <c r="AHU155" i="1" s="1"/>
  <c r="VR26" i="1"/>
  <c r="VR112" i="1" s="1"/>
  <c r="TP30" i="1"/>
  <c r="TP116" i="1" s="1"/>
  <c r="WA27" i="1"/>
  <c r="WA113" i="1" s="1"/>
  <c r="VZ28" i="1"/>
  <c r="ADH13" i="1"/>
  <c r="ADH99" i="1" s="1"/>
  <c r="BY65" i="1"/>
  <c r="BY151" i="1" s="1"/>
  <c r="CA65" i="1"/>
  <c r="BX66" i="1"/>
  <c r="ABX15" i="1"/>
  <c r="ABX101" i="1" s="1"/>
  <c r="BF70" i="1"/>
  <c r="YC25" i="1"/>
  <c r="YC111" i="1" s="1"/>
  <c r="YB26" i="1"/>
  <c r="MR49" i="1"/>
  <c r="MR135" i="1" s="1"/>
  <c r="MT49" i="1"/>
  <c r="WL27" i="1"/>
  <c r="LS47" i="1"/>
  <c r="DQ64" i="1"/>
  <c r="AFT4" i="1"/>
  <c r="AFT3" i="1"/>
  <c r="AFW89" i="1"/>
  <c r="AFS93" i="1"/>
  <c r="FK58" i="1"/>
  <c r="FK144" i="1" s="1"/>
  <c r="AER9" i="1"/>
  <c r="AER95" i="1" s="1"/>
  <c r="AEQ10" i="1"/>
  <c r="AAD17" i="1"/>
  <c r="AFC8" i="1"/>
  <c r="AFA94" i="1"/>
  <c r="AEZ9" i="1"/>
  <c r="VI27" i="1"/>
  <c r="VI113" i="1" s="1"/>
  <c r="VK27" i="1"/>
  <c r="VH28" i="1"/>
  <c r="OV38" i="1"/>
  <c r="UZ28" i="1"/>
  <c r="UZ114" i="1" s="1"/>
  <c r="QF39" i="1"/>
  <c r="SQ32" i="1"/>
  <c r="YL20" i="1"/>
  <c r="YL106" i="1" s="1"/>
  <c r="JO54" i="1"/>
  <c r="JO140" i="1" s="1"/>
  <c r="ADZ11" i="1"/>
  <c r="ADZ97" i="1" s="1"/>
  <c r="AEB11" i="1"/>
  <c r="AFH27" i="1"/>
  <c r="AFH84" i="1"/>
  <c r="AFH67" i="1"/>
  <c r="AFH73" i="1"/>
  <c r="AFH47" i="1"/>
  <c r="AFH40" i="1"/>
  <c r="AFH33" i="1"/>
  <c r="AFH24" i="1"/>
  <c r="AFH28" i="1"/>
  <c r="AFH18" i="1"/>
  <c r="AFH21" i="1"/>
  <c r="AFH78" i="1"/>
  <c r="AFH63" i="1"/>
  <c r="AFH70" i="1"/>
  <c r="AFH43" i="1"/>
  <c r="AFH36" i="1"/>
  <c r="AFH54" i="1"/>
  <c r="AFH20" i="1"/>
  <c r="AFH23" i="1"/>
  <c r="AFH13" i="1"/>
  <c r="AFH8" i="1"/>
  <c r="AFJ8" i="1" s="1"/>
  <c r="AFH87" i="1"/>
  <c r="AFH74" i="1"/>
  <c r="AFH53" i="1"/>
  <c r="AFH32" i="1"/>
  <c r="AFH15" i="1"/>
  <c r="AFH76" i="1"/>
  <c r="AFH75" i="1"/>
  <c r="AFH71" i="1"/>
  <c r="AFH57" i="1"/>
  <c r="AFH56" i="1"/>
  <c r="AFH42" i="1"/>
  <c r="AFH16" i="1"/>
  <c r="AFH19" i="1"/>
  <c r="AFH11" i="1"/>
  <c r="AFH82" i="1"/>
  <c r="AFH68" i="1"/>
  <c r="AFH61" i="1"/>
  <c r="AFH12" i="1"/>
  <c r="AFH10" i="1"/>
  <c r="AFH86" i="1"/>
  <c r="AFH80" i="1"/>
  <c r="AFH66" i="1"/>
  <c r="AFH59" i="1"/>
  <c r="AFH52" i="1"/>
  <c r="AFH58" i="1"/>
  <c r="AFH44" i="1"/>
  <c r="AFH39" i="1"/>
  <c r="AFH37" i="1"/>
  <c r="AFH9" i="1"/>
  <c r="AFH83" i="1"/>
  <c r="AFH77" i="1"/>
  <c r="AFH69" i="1"/>
  <c r="AFH51" i="1"/>
  <c r="AFH46" i="1"/>
  <c r="AFH31" i="1"/>
  <c r="AFH38" i="1"/>
  <c r="AFH17" i="1"/>
  <c r="AFH14" i="1"/>
  <c r="AFH85" i="1"/>
  <c r="AFH79" i="1"/>
  <c r="AFH65" i="1"/>
  <c r="AFH60" i="1"/>
  <c r="AFH50" i="1"/>
  <c r="AFH35" i="1"/>
  <c r="AFH41" i="1"/>
  <c r="AFH29" i="1"/>
  <c r="AFH25" i="1"/>
  <c r="AFH49" i="1"/>
  <c r="AFH81" i="1"/>
  <c r="AFH72" i="1"/>
  <c r="AFH64" i="1"/>
  <c r="AFH55" i="1"/>
  <c r="AFH45" i="1"/>
  <c r="AFH30" i="1"/>
  <c r="AFH34" i="1"/>
  <c r="AFH62" i="1"/>
  <c r="AFH22" i="1"/>
  <c r="AFH48" i="1"/>
  <c r="AFH26" i="1"/>
  <c r="LP48" i="1"/>
  <c r="DT63" i="1"/>
  <c r="XK22" i="1"/>
  <c r="XK108" i="1" s="1"/>
  <c r="NR42" i="1"/>
  <c r="QL37" i="1"/>
  <c r="AAG16" i="1"/>
  <c r="AAV16" i="1"/>
  <c r="OS39" i="1"/>
  <c r="HV53" i="1"/>
  <c r="HV139" i="1" s="1"/>
  <c r="HX53" i="1"/>
  <c r="HU54" i="1"/>
  <c r="QC40" i="1"/>
  <c r="EI61" i="1"/>
  <c r="SN33" i="1"/>
  <c r="JF50" i="1"/>
  <c r="JF136" i="1" s="1"/>
  <c r="TY31" i="1"/>
  <c r="TY117" i="1" s="1"/>
  <c r="UA31" i="1"/>
  <c r="AEI10" i="1"/>
  <c r="AEI96" i="1" s="1"/>
  <c r="LH49" i="1"/>
  <c r="LH135" i="1" s="1"/>
  <c r="ES60" i="1"/>
  <c r="ES146" i="1" s="1"/>
  <c r="ER61" i="1"/>
  <c r="TF31" i="1"/>
  <c r="TG30" i="1"/>
  <c r="TG116" i="1" s="1"/>
  <c r="TI30" i="1"/>
  <c r="AEK9" i="1"/>
  <c r="MI43" i="1"/>
  <c r="MI129" i="1" s="1"/>
  <c r="JW46" i="1"/>
  <c r="AAM19" i="1"/>
  <c r="XD25" i="1"/>
  <c r="IM55" i="1"/>
  <c r="ACO14" i="1"/>
  <c r="OA43" i="1"/>
  <c r="MZ45" i="1"/>
  <c r="EC65" i="1"/>
  <c r="QO36" i="1"/>
  <c r="CQ66" i="1"/>
  <c r="CQ152" i="1" s="1"/>
  <c r="XS24" i="1"/>
  <c r="AAY15" i="1"/>
  <c r="QV36" i="1"/>
  <c r="QV122" i="1" s="1"/>
  <c r="QU37" i="1"/>
  <c r="GT60" i="1"/>
  <c r="CZ63" i="1"/>
  <c r="CZ149" i="1" s="1"/>
  <c r="CY64" i="1"/>
  <c r="EL60" i="1"/>
  <c r="KP50" i="1"/>
  <c r="KP136" i="1" s="1"/>
  <c r="KY50" i="1"/>
  <c r="KY136" i="1" s="1"/>
  <c r="KG48" i="1"/>
  <c r="KG134" i="1" s="1"/>
  <c r="RE34" i="1"/>
  <c r="RE120" i="1" s="1"/>
  <c r="RD35" i="1"/>
  <c r="RG34" i="1"/>
  <c r="RW33" i="1"/>
  <c r="RW119" i="1" s="1"/>
  <c r="WJ28" i="1"/>
  <c r="WJ114" i="1" s="1"/>
  <c r="WL28" i="1"/>
  <c r="OK44" i="1"/>
  <c r="OK130" i="1" s="1"/>
  <c r="NC44" i="1"/>
  <c r="EA66" i="1"/>
  <c r="EA152" i="1" s="1"/>
  <c r="HM55" i="1"/>
  <c r="HM141" i="1" s="1"/>
  <c r="HL56" i="1"/>
  <c r="HO55" i="1"/>
  <c r="XV23" i="1"/>
  <c r="ABO14" i="1"/>
  <c r="ABO100" i="1" s="1"/>
  <c r="SX31" i="1"/>
  <c r="SX117" i="1" s="1"/>
  <c r="SZ31" i="1"/>
  <c r="WS25" i="1"/>
  <c r="WS111" i="1" s="1"/>
  <c r="WU25" i="1"/>
  <c r="YU21" i="1"/>
  <c r="YU107" i="1" s="1"/>
  <c r="LZ42" i="1"/>
  <c r="LZ128" i="1" s="1"/>
  <c r="PC39" i="1"/>
  <c r="PC125" i="1" s="1"/>
  <c r="PE39" i="1"/>
  <c r="XB26" i="1"/>
  <c r="XB112" i="1" s="1"/>
  <c r="RP33" i="1"/>
  <c r="FT59" i="1"/>
  <c r="FT145" i="1" s="1"/>
  <c r="FS60" i="1"/>
  <c r="ZD21" i="1"/>
  <c r="ZD107" i="1" s="1"/>
  <c r="ZF21" i="1"/>
  <c r="IW47" i="1"/>
  <c r="IW133" i="1" s="1"/>
  <c r="ACI13" i="1"/>
  <c r="ACG13" i="1"/>
  <c r="ACG99" i="1" s="1"/>
  <c r="ACF14" i="1"/>
  <c r="IP54" i="1"/>
  <c r="ZV21" i="1"/>
  <c r="ZV107" i="1" s="1"/>
  <c r="ZX21" i="1"/>
  <c r="ZM19" i="1"/>
  <c r="ZM105" i="1" s="1"/>
  <c r="ABH16" i="1"/>
  <c r="IG51" i="1"/>
  <c r="AF67" i="1"/>
  <c r="AF153" i="1" s="1"/>
  <c r="GE57" i="1"/>
  <c r="UJ31" i="1"/>
  <c r="PT37" i="1"/>
  <c r="CA64" i="1"/>
  <c r="SZ30" i="1"/>
  <c r="UP31" i="1"/>
  <c r="ADA12" i="1"/>
  <c r="YW20" i="1"/>
  <c r="AGI4" i="1"/>
  <c r="AGA3" i="1"/>
  <c r="SF30" i="1"/>
  <c r="SF116" i="1" s="1"/>
  <c r="DI60" i="1"/>
  <c r="DI146" i="1" s="1"/>
  <c r="DK60" i="1"/>
  <c r="DH61" i="1"/>
  <c r="RM34" i="1"/>
  <c r="LA49" i="1"/>
  <c r="HC56" i="1"/>
  <c r="KI47" i="1"/>
  <c r="FA61" i="1"/>
  <c r="ADQ11" i="1"/>
  <c r="ADQ97" i="1" s="1"/>
  <c r="ADP12" i="1"/>
  <c r="ABE17" i="1"/>
  <c r="ID52" i="1"/>
  <c r="GB58" i="1"/>
  <c r="UG32" i="1"/>
  <c r="GL54" i="1"/>
  <c r="GL140" i="1" s="1"/>
  <c r="PK40" i="1"/>
  <c r="US30" i="1"/>
  <c r="ACX13" i="1"/>
  <c r="BP70" i="1"/>
  <c r="BP156" i="1" s="1"/>
  <c r="BG70" i="1"/>
  <c r="BG156" i="1" s="1"/>
  <c r="BI69" i="1"/>
  <c r="AX67" i="1"/>
  <c r="AX153" i="1" s="1"/>
  <c r="AO72" i="1"/>
  <c r="AO158" i="1" s="1"/>
  <c r="AQ72" i="1"/>
  <c r="G87" i="1"/>
  <c r="H87" i="1" s="1"/>
  <c r="I87" i="1" s="1"/>
  <c r="E173" i="1"/>
  <c r="G86" i="1"/>
  <c r="E172" i="1"/>
  <c r="V77" i="1"/>
  <c r="Y76" i="1"/>
  <c r="N73" i="1"/>
  <c r="N159" i="1" s="1"/>
  <c r="BNP10" i="1" l="1"/>
  <c r="BJV16" i="1"/>
  <c r="BJV102" i="1" s="1"/>
  <c r="BJX16" i="1"/>
  <c r="BJU17" i="1"/>
  <c r="AUP44" i="1"/>
  <c r="AUP130" i="1" s="1"/>
  <c r="AUR44" i="1"/>
  <c r="AUO45" i="1"/>
  <c r="BKE16" i="1"/>
  <c r="BKE102" i="1" s="1"/>
  <c r="BKD17" i="1"/>
  <c r="ANT60" i="1"/>
  <c r="AZU37" i="1"/>
  <c r="AZU123" i="1" s="1"/>
  <c r="AZT38" i="1"/>
  <c r="AZW37" i="1"/>
  <c r="APS56" i="1"/>
  <c r="APT55" i="1"/>
  <c r="APT141" i="1" s="1"/>
  <c r="BEH27" i="1"/>
  <c r="BEH113" i="1" s="1"/>
  <c r="BEJ27" i="1"/>
  <c r="BEG28" i="1"/>
  <c r="AIX70" i="1"/>
  <c r="BNZ9" i="1"/>
  <c r="BNZ95" i="1" s="1"/>
  <c r="AMJ64" i="1"/>
  <c r="BFZ26" i="1"/>
  <c r="BCX32" i="1"/>
  <c r="BCX118" i="1" s="1"/>
  <c r="BCW33" i="1"/>
  <c r="BCZ32" i="1"/>
  <c r="BNS9" i="1"/>
  <c r="BJF17" i="1"/>
  <c r="BFH26" i="1"/>
  <c r="BMX12" i="1"/>
  <c r="BMY11" i="1"/>
  <c r="BMY97" i="1" s="1"/>
  <c r="BNA11" i="1"/>
  <c r="AQW56" i="1"/>
  <c r="ANQ61" i="1"/>
  <c r="ARD58" i="1"/>
  <c r="ARD144" i="1" s="1"/>
  <c r="ARF58" i="1"/>
  <c r="AZW36" i="1"/>
  <c r="AOI60" i="1"/>
  <c r="AQK57" i="1"/>
  <c r="BHV21" i="1"/>
  <c r="AZL38" i="1"/>
  <c r="AZL124" i="1" s="1"/>
  <c r="AZN38" i="1"/>
  <c r="AZK39" i="1"/>
  <c r="AMA66" i="1"/>
  <c r="AIU71" i="1"/>
  <c r="APJ60" i="1"/>
  <c r="AOR63" i="1"/>
  <c r="AE68" i="1"/>
  <c r="ZU22" i="1"/>
  <c r="LY43" i="1"/>
  <c r="OM44" i="1"/>
  <c r="MH44" i="1"/>
  <c r="TR30" i="1"/>
  <c r="BOH9" i="1"/>
  <c r="BOK8" i="1"/>
  <c r="BOI94" i="1"/>
  <c r="BJD18" i="1"/>
  <c r="BJD104" i="1" s="1"/>
  <c r="BJF18" i="1"/>
  <c r="ALO67" i="1"/>
  <c r="ALR66" i="1"/>
  <c r="ALP66" i="1"/>
  <c r="ALP152" i="1" s="1"/>
  <c r="BHK23" i="1"/>
  <c r="BHK109" i="1" s="1"/>
  <c r="BHJ24" i="1"/>
  <c r="BDP32" i="1"/>
  <c r="BDP118" i="1" s="1"/>
  <c r="AYK38" i="1"/>
  <c r="AYK124" i="1" s="1"/>
  <c r="ALY67" i="1"/>
  <c r="ALY153" i="1" s="1"/>
  <c r="ALX68" i="1"/>
  <c r="AMA67" i="1"/>
  <c r="BIC22" i="1"/>
  <c r="BIC108" i="1" s="1"/>
  <c r="BBN35" i="1"/>
  <c r="BBN121" i="1" s="1"/>
  <c r="BBM36" i="1"/>
  <c r="BKN15" i="1"/>
  <c r="BKN101" i="1" s="1"/>
  <c r="BKM16" i="1"/>
  <c r="BKP15" i="1"/>
  <c r="AOU62" i="1"/>
  <c r="VB28" i="1"/>
  <c r="AH67" i="1"/>
  <c r="OJ45" i="1"/>
  <c r="AEH11" i="1"/>
  <c r="YN20" i="1"/>
  <c r="TO31" i="1"/>
  <c r="ASV50" i="1"/>
  <c r="CG67" i="1"/>
  <c r="AJG69" i="1"/>
  <c r="BFK25" i="1"/>
  <c r="AXJ42" i="1"/>
  <c r="AXJ128" i="1" s="1"/>
  <c r="AXI43" i="1"/>
  <c r="AXL42" i="1"/>
  <c r="BGI22" i="1"/>
  <c r="BLE16" i="1"/>
  <c r="AQT57" i="1"/>
  <c r="BFR24" i="1"/>
  <c r="BFR110" i="1" s="1"/>
  <c r="AYS40" i="1"/>
  <c r="AOL59" i="1"/>
  <c r="AQN56" i="1"/>
  <c r="BIK21" i="1"/>
  <c r="BEP26" i="1"/>
  <c r="BES25" i="1"/>
  <c r="BEQ25" i="1"/>
  <c r="BEQ111" i="1" s="1"/>
  <c r="BHB23" i="1"/>
  <c r="BHB109" i="1" s="1"/>
  <c r="BHA24" i="1"/>
  <c r="BHD23" i="1"/>
  <c r="BEZ24" i="1"/>
  <c r="BEZ110" i="1" s="1"/>
  <c r="AJE70" i="1"/>
  <c r="AJE156" i="1" s="1"/>
  <c r="BMP12" i="1"/>
  <c r="BMP98" i="1" s="1"/>
  <c r="BMO13" i="1"/>
  <c r="BMR12" i="1"/>
  <c r="AVZ47" i="1"/>
  <c r="AVZ133" i="1" s="1"/>
  <c r="ASN47" i="1"/>
  <c r="ASN133" i="1" s="1"/>
  <c r="ASP47" i="1"/>
  <c r="BOP80" i="1"/>
  <c r="BOP72" i="1"/>
  <c r="BOP63" i="1"/>
  <c r="BOP56" i="1"/>
  <c r="BOP77" i="1"/>
  <c r="BOP42" i="1"/>
  <c r="BOP34" i="1"/>
  <c r="BOP26" i="1"/>
  <c r="BOP19" i="1"/>
  <c r="BOP11" i="1"/>
  <c r="BOP73" i="1"/>
  <c r="BOP79" i="1"/>
  <c r="BOP69" i="1"/>
  <c r="BOP62" i="1"/>
  <c r="BOP55" i="1"/>
  <c r="BOP66" i="1"/>
  <c r="BOP41" i="1"/>
  <c r="BOP33" i="1"/>
  <c r="BOP25" i="1"/>
  <c r="BOP18" i="1"/>
  <c r="BOP10" i="1"/>
  <c r="BOP83" i="1"/>
  <c r="BOP74" i="1"/>
  <c r="BOP61" i="1"/>
  <c r="BOP54" i="1"/>
  <c r="BOP48" i="1"/>
  <c r="BOP40" i="1"/>
  <c r="BOP32" i="1"/>
  <c r="BOP24" i="1"/>
  <c r="BOP17" i="1"/>
  <c r="BOP9" i="1"/>
  <c r="BOP87" i="1"/>
  <c r="BOP78" i="1"/>
  <c r="BOP70" i="1"/>
  <c r="BOP60" i="1"/>
  <c r="BOP53" i="1"/>
  <c r="BOP47" i="1"/>
  <c r="BOP39" i="1"/>
  <c r="BOP31" i="1"/>
  <c r="BOP23" i="1"/>
  <c r="BOP16" i="1"/>
  <c r="BOP27" i="1"/>
  <c r="BOP86" i="1"/>
  <c r="BOP84" i="1"/>
  <c r="BOP68" i="1"/>
  <c r="BOP59" i="1"/>
  <c r="BOP52" i="1"/>
  <c r="BOP46" i="1"/>
  <c r="BOP38" i="1"/>
  <c r="BOP30" i="1"/>
  <c r="BOP22" i="1"/>
  <c r="BOP15" i="1"/>
  <c r="BOP64" i="1"/>
  <c r="BOP82" i="1"/>
  <c r="BOP75" i="1"/>
  <c r="BOP67" i="1"/>
  <c r="BOP58" i="1"/>
  <c r="BOP51" i="1"/>
  <c r="BOP45" i="1"/>
  <c r="BOP37" i="1"/>
  <c r="BOP29" i="1"/>
  <c r="BOP21" i="1"/>
  <c r="BOP14" i="1"/>
  <c r="BOP81" i="1"/>
  <c r="BOP35" i="1"/>
  <c r="BOP85" i="1"/>
  <c r="BOP71" i="1"/>
  <c r="BOP65" i="1"/>
  <c r="BOP57" i="1"/>
  <c r="BOP50" i="1"/>
  <c r="BOP44" i="1"/>
  <c r="BOP36" i="1"/>
  <c r="BOP28" i="1"/>
  <c r="BOP20" i="1"/>
  <c r="BOP13" i="1"/>
  <c r="BOP76" i="1"/>
  <c r="BOP49" i="1"/>
  <c r="BOP43" i="1"/>
  <c r="BOP8" i="1"/>
  <c r="BOR8" i="1" s="1"/>
  <c r="BOP12" i="1"/>
  <c r="BDX29" i="1"/>
  <c r="BJL19" i="1"/>
  <c r="BJO18" i="1"/>
  <c r="BJM18" i="1"/>
  <c r="BJM104" i="1" s="1"/>
  <c r="BPI3" i="1"/>
  <c r="BPQ4" i="1"/>
  <c r="AOC61" i="1"/>
  <c r="BIU19" i="1"/>
  <c r="BIU105" i="1" s="1"/>
  <c r="BIW19" i="1"/>
  <c r="BIT20" i="1"/>
  <c r="AXU42" i="1"/>
  <c r="AXS42" i="1"/>
  <c r="AXS128" i="1" s="1"/>
  <c r="AXR43" i="1"/>
  <c r="ANI63" i="1"/>
  <c r="ANI149" i="1" s="1"/>
  <c r="ANH64" i="1"/>
  <c r="APB57" i="1"/>
  <c r="APB143" i="1" s="1"/>
  <c r="APD57" i="1"/>
  <c r="KR50" i="1"/>
  <c r="AVQ46" i="1"/>
  <c r="AVQ132" i="1" s="1"/>
  <c r="AKX68" i="1"/>
  <c r="AKW69" i="1"/>
  <c r="BGL21" i="1"/>
  <c r="BLH15" i="1"/>
  <c r="ARV54" i="1"/>
  <c r="ARV140" i="1" s="1"/>
  <c r="ARU55" i="1"/>
  <c r="BAD40" i="1"/>
  <c r="BAD126" i="1" s="1"/>
  <c r="AKO68" i="1"/>
  <c r="AKO154" i="1" s="1"/>
  <c r="AKN69" i="1"/>
  <c r="BPB4" i="1"/>
  <c r="BPB3" i="1"/>
  <c r="BPA93" i="1"/>
  <c r="BPE89" i="1"/>
  <c r="ANZ62" i="1"/>
  <c r="BDI30" i="1"/>
  <c r="AYA43" i="1"/>
  <c r="BKW16" i="1"/>
  <c r="BKW102" i="1" s="1"/>
  <c r="BKV17" i="1"/>
  <c r="ATF49" i="1"/>
  <c r="ATF135" i="1" s="1"/>
  <c r="ATH49" i="1"/>
  <c r="ATE50" i="1"/>
  <c r="GN54" i="1"/>
  <c r="RY33" i="1"/>
  <c r="KO51" i="1"/>
  <c r="ARO56" i="1"/>
  <c r="AUI46" i="1"/>
  <c r="AMZ67" i="1"/>
  <c r="AMZ153" i="1" s="1"/>
  <c r="ANB67" i="1"/>
  <c r="AMY68" i="1"/>
  <c r="AUY49" i="1"/>
  <c r="AUY135" i="1" s="1"/>
  <c r="AKZ67" i="1"/>
  <c r="BMF13" i="1"/>
  <c r="BBY30" i="1"/>
  <c r="AQB58" i="1"/>
  <c r="BGR23" i="1"/>
  <c r="BAM35" i="1"/>
  <c r="BAM121" i="1" s="1"/>
  <c r="BAL36" i="1"/>
  <c r="ATX49" i="1"/>
  <c r="ATX135" i="1" s="1"/>
  <c r="ATW50" i="1"/>
  <c r="AXA40" i="1"/>
  <c r="AXA126" i="1" s="1"/>
  <c r="AXC40" i="1"/>
  <c r="AWZ41" i="1"/>
  <c r="BLZ12" i="1"/>
  <c r="BNH10" i="1"/>
  <c r="BNH96" i="1" s="1"/>
  <c r="BNG11" i="1"/>
  <c r="BNJ10" i="1"/>
  <c r="BAU35" i="1"/>
  <c r="BDF31" i="1"/>
  <c r="ASE52" i="1"/>
  <c r="ASE138" i="1" s="1"/>
  <c r="ASD53" i="1"/>
  <c r="ASG52" i="1"/>
  <c r="BLO13" i="1"/>
  <c r="BLO99" i="1" s="1"/>
  <c r="BLN14" i="1"/>
  <c r="BLQ13" i="1"/>
  <c r="AWI45" i="1"/>
  <c r="AWI131" i="1" s="1"/>
  <c r="AWH46" i="1"/>
  <c r="AWK45" i="1"/>
  <c r="ZO19" i="1"/>
  <c r="SW32" i="1"/>
  <c r="ADY12" i="1"/>
  <c r="UY29" i="1"/>
  <c r="UZ29" i="1" s="1"/>
  <c r="UZ115" i="1" s="1"/>
  <c r="ARM57" i="1"/>
  <c r="ARM143" i="1" s="1"/>
  <c r="AUG47" i="1"/>
  <c r="AUG133" i="1" s="1"/>
  <c r="AUI47" i="1"/>
  <c r="AUF48" i="1"/>
  <c r="AWR42" i="1"/>
  <c r="AWR128" i="1" s="1"/>
  <c r="AWQ43" i="1"/>
  <c r="AWT42" i="1"/>
  <c r="BCF30" i="1"/>
  <c r="BCF116" i="1" s="1"/>
  <c r="BCH30" i="1"/>
  <c r="BBV31" i="1"/>
  <c r="AQE57" i="1"/>
  <c r="AVH50" i="1"/>
  <c r="AVH136" i="1" s="1"/>
  <c r="AVG51" i="1"/>
  <c r="AVJ50" i="1"/>
  <c r="ATO48" i="1"/>
  <c r="ATO134" i="1" s="1"/>
  <c r="ATQ48" i="1"/>
  <c r="ATN49" i="1"/>
  <c r="BHS22" i="1"/>
  <c r="AZC41" i="1"/>
  <c r="AZC127" i="1" s="1"/>
  <c r="BLW13" i="1"/>
  <c r="BCO31" i="1"/>
  <c r="BCO117" i="1" s="1"/>
  <c r="BCQ31" i="1"/>
  <c r="BAX34" i="1"/>
  <c r="BBD37" i="1"/>
  <c r="BBE36" i="1"/>
  <c r="BBE122" i="1" s="1"/>
  <c r="BBG36" i="1"/>
  <c r="NI43" i="1"/>
  <c r="NJ42" i="1"/>
  <c r="NJ128" i="1" s="1"/>
  <c r="NL42" i="1"/>
  <c r="AMH65" i="1"/>
  <c r="AMH151" i="1" s="1"/>
  <c r="AMG66" i="1"/>
  <c r="AMP67" i="1"/>
  <c r="AMS66" i="1"/>
  <c r="AJV72" i="1"/>
  <c r="ALG70" i="1"/>
  <c r="ALG156" i="1" s="1"/>
  <c r="AJY71" i="1"/>
  <c r="AKF69" i="1"/>
  <c r="AKF155" i="1" s="1"/>
  <c r="AKH68" i="1"/>
  <c r="AJN67" i="1"/>
  <c r="AJN153" i="1" s="1"/>
  <c r="AJP66" i="1"/>
  <c r="AIO74" i="1"/>
  <c r="AIM74" i="1"/>
  <c r="AIM160" i="1" s="1"/>
  <c r="AIL75" i="1"/>
  <c r="AIF72" i="1"/>
  <c r="AIC73" i="1"/>
  <c r="AHT70" i="1"/>
  <c r="AHU70" i="1" s="1"/>
  <c r="AHU156" i="1" s="1"/>
  <c r="AHW69" i="1"/>
  <c r="AGC4" i="1"/>
  <c r="AGF89" i="1"/>
  <c r="AGB93" i="1"/>
  <c r="AGC3" i="1"/>
  <c r="FT60" i="1"/>
  <c r="FT146" i="1" s="1"/>
  <c r="LA50" i="1"/>
  <c r="CZ64" i="1"/>
  <c r="CZ150" i="1" s="1"/>
  <c r="CP67" i="1"/>
  <c r="IN55" i="1"/>
  <c r="IN141" i="1" s="1"/>
  <c r="OT39" i="1"/>
  <c r="OT125" i="1" s="1"/>
  <c r="AAE17" i="1"/>
  <c r="AAE103" i="1" s="1"/>
  <c r="AAG17" i="1"/>
  <c r="AAD18" i="1"/>
  <c r="WA28" i="1"/>
  <c r="WA114" i="1" s="1"/>
  <c r="VZ29" i="1"/>
  <c r="WC28" i="1"/>
  <c r="PK41" i="1"/>
  <c r="PL40" i="1"/>
  <c r="PL126" i="1" s="1"/>
  <c r="ADS11" i="1"/>
  <c r="RN34" i="1"/>
  <c r="RN120" i="1" s="1"/>
  <c r="AGR4" i="1"/>
  <c r="AGJ3" i="1"/>
  <c r="IY47" i="1"/>
  <c r="FV59" i="1"/>
  <c r="WR26" i="1"/>
  <c r="KX51" i="1"/>
  <c r="CS66" i="1"/>
  <c r="AEK10" i="1"/>
  <c r="JH50" i="1"/>
  <c r="AAW16" i="1"/>
  <c r="AAW102" i="1" s="1"/>
  <c r="YK21" i="1"/>
  <c r="AET9" i="1"/>
  <c r="BY66" i="1"/>
  <c r="BY152" i="1" s="1"/>
  <c r="AFQ80" i="1"/>
  <c r="AFQ73" i="1"/>
  <c r="AFQ76" i="1"/>
  <c r="AFQ52" i="1"/>
  <c r="AFQ41" i="1"/>
  <c r="AFQ27" i="1"/>
  <c r="AFQ13" i="1"/>
  <c r="AFQ23" i="1"/>
  <c r="AFQ18" i="1"/>
  <c r="AFQ30" i="1"/>
  <c r="AFQ65" i="1"/>
  <c r="AFQ77" i="1"/>
  <c r="AFQ74" i="1"/>
  <c r="AFQ71" i="1"/>
  <c r="AFQ48" i="1"/>
  <c r="AFQ37" i="1"/>
  <c r="AFQ50" i="1"/>
  <c r="AFQ9" i="1"/>
  <c r="AFQ15" i="1"/>
  <c r="AFQ14" i="1"/>
  <c r="AFQ10" i="1"/>
  <c r="AFQ83" i="1"/>
  <c r="AFQ68" i="1"/>
  <c r="AFQ59" i="1"/>
  <c r="AFQ32" i="1"/>
  <c r="AFQ28" i="1"/>
  <c r="AFQ84" i="1"/>
  <c r="AFQ72" i="1"/>
  <c r="AFQ63" i="1"/>
  <c r="AFQ44" i="1"/>
  <c r="AFQ62" i="1"/>
  <c r="AFQ45" i="1"/>
  <c r="AFQ35" i="1"/>
  <c r="AFQ47" i="1"/>
  <c r="AFQ42" i="1"/>
  <c r="AFQ22" i="1"/>
  <c r="AFQ87" i="1"/>
  <c r="AFQ55" i="1"/>
  <c r="AFQ38" i="1"/>
  <c r="AFQ40" i="1"/>
  <c r="AFQ82" i="1"/>
  <c r="AFQ75" i="1"/>
  <c r="AFQ64" i="1"/>
  <c r="AFQ66" i="1"/>
  <c r="AFQ61" i="1"/>
  <c r="AFQ51" i="1"/>
  <c r="AFQ25" i="1"/>
  <c r="AFQ24" i="1"/>
  <c r="AFQ26" i="1"/>
  <c r="AFQ12" i="1"/>
  <c r="AFQ81" i="1"/>
  <c r="AFQ70" i="1"/>
  <c r="AFQ60" i="1"/>
  <c r="AFQ43" i="1"/>
  <c r="AFQ31" i="1"/>
  <c r="AFQ17" i="1"/>
  <c r="AFQ49" i="1"/>
  <c r="AFQ29" i="1"/>
  <c r="AFQ8" i="1"/>
  <c r="AFS8" i="1" s="1"/>
  <c r="AFQ78" i="1"/>
  <c r="AFQ86" i="1"/>
  <c r="AFQ67" i="1"/>
  <c r="AFQ58" i="1"/>
  <c r="AFQ54" i="1"/>
  <c r="AFQ46" i="1"/>
  <c r="AFQ36" i="1"/>
  <c r="AFQ20" i="1"/>
  <c r="AFQ39" i="1"/>
  <c r="AFQ19" i="1"/>
  <c r="AFQ85" i="1"/>
  <c r="AFQ79" i="1"/>
  <c r="AFQ69" i="1"/>
  <c r="AFQ57" i="1"/>
  <c r="AFQ53" i="1"/>
  <c r="AFQ34" i="1"/>
  <c r="AFQ21" i="1"/>
  <c r="AFQ16" i="1"/>
  <c r="AFQ33" i="1"/>
  <c r="AFQ11" i="1"/>
  <c r="AFQ56" i="1"/>
  <c r="YC26" i="1"/>
  <c r="YC112" i="1" s="1"/>
  <c r="TP31" i="1"/>
  <c r="TP117" i="1" s="1"/>
  <c r="TR31" i="1"/>
  <c r="SO33" i="1"/>
  <c r="SO119" i="1" s="1"/>
  <c r="EJ61" i="1"/>
  <c r="EJ147" i="1" s="1"/>
  <c r="ADZ12" i="1"/>
  <c r="ADZ98" i="1" s="1"/>
  <c r="GK55" i="1"/>
  <c r="FB61" i="1"/>
  <c r="FB147" i="1" s="1"/>
  <c r="MB42" i="1"/>
  <c r="KP51" i="1"/>
  <c r="KP137" i="1" s="1"/>
  <c r="MI44" i="1"/>
  <c r="MI130" i="1" s="1"/>
  <c r="MK44" i="1"/>
  <c r="QD40" i="1"/>
  <c r="QD126" i="1" s="1"/>
  <c r="NS42" i="1"/>
  <c r="NS128" i="1" s="1"/>
  <c r="NU42" i="1"/>
  <c r="NR43" i="1"/>
  <c r="DQ65" i="1"/>
  <c r="DR64" i="1"/>
  <c r="DR150" i="1" s="1"/>
  <c r="YE25" i="1"/>
  <c r="ADG15" i="1"/>
  <c r="ADH14" i="1"/>
  <c r="ADH100" i="1" s="1"/>
  <c r="AAN19" i="1"/>
  <c r="AAN105" i="1" s="1"/>
  <c r="AER10" i="1"/>
  <c r="AER96" i="1" s="1"/>
  <c r="AEQ11" i="1"/>
  <c r="ZV22" i="1"/>
  <c r="ZV108" i="1" s="1"/>
  <c r="ZU23" i="1"/>
  <c r="UQ31" i="1"/>
  <c r="UQ117" i="1" s="1"/>
  <c r="US31" i="1"/>
  <c r="H86" i="1"/>
  <c r="UH32" i="1"/>
  <c r="UH118" i="1" s="1"/>
  <c r="SE31" i="1"/>
  <c r="ZC22" i="1"/>
  <c r="XA27" i="1"/>
  <c r="YT22" i="1"/>
  <c r="EC66" i="1"/>
  <c r="WI29" i="1"/>
  <c r="KF49" i="1"/>
  <c r="QX36" i="1"/>
  <c r="NA45" i="1"/>
  <c r="NA131" i="1" s="1"/>
  <c r="MK43" i="1"/>
  <c r="EU60" i="1"/>
  <c r="TX32" i="1"/>
  <c r="HV54" i="1"/>
  <c r="HV140" i="1" s="1"/>
  <c r="AFA9" i="1"/>
  <c r="AFA95" i="1" s="1"/>
  <c r="AFC9" i="1"/>
  <c r="FJ59" i="1"/>
  <c r="ABF17" i="1"/>
  <c r="ABF103" i="1" s="1"/>
  <c r="ADQ12" i="1"/>
  <c r="ADQ98" i="1" s="1"/>
  <c r="ADP13" i="1"/>
  <c r="ADS12" i="1"/>
  <c r="GU60" i="1"/>
  <c r="GU146" i="1" s="1"/>
  <c r="GW60" i="1"/>
  <c r="GT61" i="1"/>
  <c r="AEI11" i="1"/>
  <c r="AEI97" i="1" s="1"/>
  <c r="IV48" i="1"/>
  <c r="HM56" i="1"/>
  <c r="HM142" i="1" s="1"/>
  <c r="RD36" i="1"/>
  <c r="RG35" i="1"/>
  <c r="RE35" i="1"/>
  <c r="RE121" i="1" s="1"/>
  <c r="ES61" i="1"/>
  <c r="ES147" i="1" s="1"/>
  <c r="EU61" i="1"/>
  <c r="GC58" i="1"/>
  <c r="GC144" i="1" s="1"/>
  <c r="GB59" i="1"/>
  <c r="GE58" i="1"/>
  <c r="HF56" i="1"/>
  <c r="HD56" i="1"/>
  <c r="HD142" i="1" s="1"/>
  <c r="ACG14" i="1"/>
  <c r="ACG100" i="1" s="1"/>
  <c r="XD26" i="1"/>
  <c r="ABN15" i="1"/>
  <c r="OB43" i="1"/>
  <c r="OB129" i="1" s="1"/>
  <c r="LG50" i="1"/>
  <c r="XJ23" i="1"/>
  <c r="AFL8" i="1"/>
  <c r="AFI9" i="1"/>
  <c r="AFJ94" i="1"/>
  <c r="JN55" i="1"/>
  <c r="FM58" i="1"/>
  <c r="ABW16" i="1"/>
  <c r="ADJ13" i="1"/>
  <c r="VT26" i="1"/>
  <c r="DI61" i="1"/>
  <c r="DI147" i="1" s="1"/>
  <c r="AF68" i="1"/>
  <c r="AF154" i="1" s="1"/>
  <c r="LZ43" i="1"/>
  <c r="LZ129" i="1" s="1"/>
  <c r="LY44" i="1"/>
  <c r="MB43" i="1"/>
  <c r="TG31" i="1"/>
  <c r="TG117" i="1" s="1"/>
  <c r="LQ48" i="1"/>
  <c r="LQ134" i="1" s="1"/>
  <c r="VI28" i="1"/>
  <c r="VI114" i="1" s="1"/>
  <c r="VH29" i="1"/>
  <c r="OK45" i="1"/>
  <c r="OK131" i="1" s="1"/>
  <c r="OJ46" i="1"/>
  <c r="QV37" i="1"/>
  <c r="QV123" i="1" s="1"/>
  <c r="QU38" i="1"/>
  <c r="JW47" i="1"/>
  <c r="JX46" i="1"/>
  <c r="JX132" i="1" s="1"/>
  <c r="QM37" i="1"/>
  <c r="QM123" i="1" s="1"/>
  <c r="QL38" i="1"/>
  <c r="BF71" i="1"/>
  <c r="BI70" i="1"/>
  <c r="ACY13" i="1"/>
  <c r="ACY99" i="1" s="1"/>
  <c r="IE52" i="1"/>
  <c r="IE138" i="1" s="1"/>
  <c r="SH30" i="1"/>
  <c r="PU37" i="1"/>
  <c r="PU123" i="1" s="1"/>
  <c r="ZL20" i="1"/>
  <c r="PB40" i="1"/>
  <c r="YW21" i="1"/>
  <c r="ABQ14" i="1"/>
  <c r="DZ67" i="1"/>
  <c r="RV34" i="1"/>
  <c r="KI48" i="1"/>
  <c r="DB63" i="1"/>
  <c r="XT24" i="1"/>
  <c r="XT110" i="1" s="1"/>
  <c r="XS25" i="1"/>
  <c r="ACP14" i="1"/>
  <c r="ACP100" i="1" s="1"/>
  <c r="LJ49" i="1"/>
  <c r="JE51" i="1"/>
  <c r="XM22" i="1"/>
  <c r="JQ54" i="1"/>
  <c r="MQ50" i="1"/>
  <c r="ABZ15" i="1"/>
  <c r="WC27" i="1"/>
  <c r="VQ27" i="1"/>
  <c r="BO71" i="1"/>
  <c r="BR70" i="1"/>
  <c r="BG71" i="1"/>
  <c r="BG157" i="1" s="1"/>
  <c r="AZ67" i="1"/>
  <c r="AW68" i="1"/>
  <c r="AN73" i="1"/>
  <c r="I86" i="1"/>
  <c r="H85" i="1"/>
  <c r="W77" i="1"/>
  <c r="W163" i="1" s="1"/>
  <c r="P73" i="1"/>
  <c r="M74" i="1"/>
  <c r="N74" i="1" s="1"/>
  <c r="N160" i="1" s="1"/>
  <c r="ACX14" i="1" l="1"/>
  <c r="LP49" i="1"/>
  <c r="EI62" i="1"/>
  <c r="AHT71" i="1"/>
  <c r="ALF71" i="1"/>
  <c r="AZB42" i="1"/>
  <c r="AVH51" i="1"/>
  <c r="AVH137" i="1" s="1"/>
  <c r="AWR43" i="1"/>
  <c r="AWR129" i="1" s="1"/>
  <c r="AWQ44" i="1"/>
  <c r="AWT43" i="1"/>
  <c r="BLO14" i="1"/>
  <c r="BLO100" i="1" s="1"/>
  <c r="BNG12" i="1"/>
  <c r="BNH11" i="1"/>
  <c r="BNH97" i="1" s="1"/>
  <c r="BNJ11" i="1"/>
  <c r="ADA13" i="1"/>
  <c r="TI31" i="1"/>
  <c r="HC57" i="1"/>
  <c r="AET10" i="1"/>
  <c r="DT64" i="1"/>
  <c r="SQ33" i="1"/>
  <c r="AMJ65" i="1"/>
  <c r="AZE41" i="1"/>
  <c r="BAO35" i="1"/>
  <c r="AVA49" i="1"/>
  <c r="BKY16" i="1"/>
  <c r="AKQ68" i="1"/>
  <c r="AWB47" i="1"/>
  <c r="BEY25" i="1"/>
  <c r="BEQ26" i="1"/>
  <c r="BEQ112" i="1" s="1"/>
  <c r="AQU57" i="1"/>
  <c r="AQU143" i="1" s="1"/>
  <c r="AQT58" i="1"/>
  <c r="CH67" i="1"/>
  <c r="CH153" i="1" s="1"/>
  <c r="BIB23" i="1"/>
  <c r="BDO33" i="1"/>
  <c r="ALP67" i="1"/>
  <c r="ALP153" i="1" s="1"/>
  <c r="ALO68" i="1"/>
  <c r="ALR67" i="1"/>
  <c r="ARC59" i="1"/>
  <c r="BFK26" i="1"/>
  <c r="BFI26" i="1"/>
  <c r="BFI112" i="1" s="1"/>
  <c r="BOB9" i="1"/>
  <c r="APV55" i="1"/>
  <c r="BAM36" i="1"/>
  <c r="BAM122" i="1" s="1"/>
  <c r="BIL21" i="1"/>
  <c r="BIL107" i="1" s="1"/>
  <c r="BLE17" i="1"/>
  <c r="BLF16" i="1"/>
  <c r="BLF102" i="1" s="1"/>
  <c r="BLH16" i="1"/>
  <c r="ASW50" i="1"/>
  <c r="ASW136" i="1" s="1"/>
  <c r="AZL39" i="1"/>
  <c r="AZL125" i="1" s="1"/>
  <c r="APT56" i="1"/>
  <c r="APT142" i="1" s="1"/>
  <c r="APS57" i="1"/>
  <c r="APV56" i="1"/>
  <c r="BHS23" i="1"/>
  <c r="BHV22" i="1"/>
  <c r="BHT22" i="1"/>
  <c r="BHT108" i="1" s="1"/>
  <c r="BBY31" i="1"/>
  <c r="BBW31" i="1"/>
  <c r="BBW117" i="1" s="1"/>
  <c r="ASE53" i="1"/>
  <c r="ASE139" i="1" s="1"/>
  <c r="ASD54" i="1"/>
  <c r="ASG53" i="1"/>
  <c r="AXC41" i="1"/>
  <c r="AXA41" i="1"/>
  <c r="AXA127" i="1" s="1"/>
  <c r="AUX50" i="1"/>
  <c r="BIU20" i="1"/>
  <c r="BIU106" i="1" s="1"/>
  <c r="BIT21" i="1"/>
  <c r="BIW20" i="1"/>
  <c r="BJM19" i="1"/>
  <c r="BJM105" i="1" s="1"/>
  <c r="BFB24" i="1"/>
  <c r="BGJ22" i="1"/>
  <c r="BGJ108" i="1" s="1"/>
  <c r="BGL22" i="1"/>
  <c r="BKN16" i="1"/>
  <c r="BKN102" i="1" s="1"/>
  <c r="BDR32" i="1"/>
  <c r="BNY10" i="1"/>
  <c r="BBD38" i="1"/>
  <c r="BBE37" i="1"/>
  <c r="BBE123" i="1" s="1"/>
  <c r="BBG37" i="1"/>
  <c r="AUG48" i="1"/>
  <c r="AUG134" i="1" s="1"/>
  <c r="AYB43" i="1"/>
  <c r="AYB129" i="1" s="1"/>
  <c r="AYA44" i="1"/>
  <c r="AYD43" i="1"/>
  <c r="AUP45" i="1"/>
  <c r="AUP131" i="1" s="1"/>
  <c r="AUO46" i="1"/>
  <c r="AUR45" i="1"/>
  <c r="SX32" i="1"/>
  <c r="SX118" i="1" s="1"/>
  <c r="ATO49" i="1"/>
  <c r="ATO135" i="1" s="1"/>
  <c r="BGS23" i="1"/>
  <c r="BGS109" i="1" s="1"/>
  <c r="AMZ68" i="1"/>
  <c r="AMZ154" i="1" s="1"/>
  <c r="ATF50" i="1"/>
  <c r="ATF136" i="1" s="1"/>
  <c r="ATE51" i="1"/>
  <c r="ATH50" i="1"/>
  <c r="AOA62" i="1"/>
  <c r="AOA148" i="1" s="1"/>
  <c r="AOC62" i="1"/>
  <c r="ANZ63" i="1"/>
  <c r="AKX69" i="1"/>
  <c r="APA58" i="1"/>
  <c r="BDY29" i="1"/>
  <c r="BDY115" i="1" s="1"/>
  <c r="BEA29" i="1"/>
  <c r="BDX30" i="1"/>
  <c r="BMP13" i="1"/>
  <c r="BMP99" i="1" s="1"/>
  <c r="BMO14" i="1"/>
  <c r="BMR13" i="1"/>
  <c r="ALY68" i="1"/>
  <c r="ALY154" i="1" s="1"/>
  <c r="AMA68" i="1"/>
  <c r="BHK24" i="1"/>
  <c r="BHK110" i="1" s="1"/>
  <c r="BJC19" i="1"/>
  <c r="ANQ62" i="1"/>
  <c r="ANR61" i="1"/>
  <c r="ANR147" i="1" s="1"/>
  <c r="AZU38" i="1"/>
  <c r="AZU124" i="1" s="1"/>
  <c r="AZW38" i="1"/>
  <c r="ACR14" i="1"/>
  <c r="ACO15" i="1"/>
  <c r="ABH17" i="1"/>
  <c r="ARL58" i="1"/>
  <c r="AWI46" i="1"/>
  <c r="AWI132" i="1" s="1"/>
  <c r="AWK46" i="1"/>
  <c r="AWH47" i="1"/>
  <c r="BDG31" i="1"/>
  <c r="BDG117" i="1" s="1"/>
  <c r="BDF32" i="1"/>
  <c r="BDI31" i="1"/>
  <c r="AQC58" i="1"/>
  <c r="AQC144" i="1" s="1"/>
  <c r="BAC41" i="1"/>
  <c r="AKX154" i="1"/>
  <c r="AKZ68" i="1"/>
  <c r="ANI64" i="1"/>
  <c r="ANI150" i="1" s="1"/>
  <c r="ANH65" i="1"/>
  <c r="ANK64" i="1"/>
  <c r="BHB24" i="1"/>
  <c r="BHB110" i="1" s="1"/>
  <c r="BHD24" i="1"/>
  <c r="AYT40" i="1"/>
  <c r="AYT126" i="1" s="1"/>
  <c r="AXJ43" i="1"/>
  <c r="AXJ129" i="1" s="1"/>
  <c r="BBN36" i="1"/>
  <c r="BBN122" i="1" s="1"/>
  <c r="BBM37" i="1"/>
  <c r="BBP36" i="1"/>
  <c r="BCX33" i="1"/>
  <c r="BCX119" i="1" s="1"/>
  <c r="BCW34" i="1"/>
  <c r="BEH28" i="1"/>
  <c r="BEH114" i="1" s="1"/>
  <c r="BJV17" i="1"/>
  <c r="BJV103" i="1" s="1"/>
  <c r="AKO69" i="1"/>
  <c r="AKO155" i="1" s="1"/>
  <c r="AKN70" i="1"/>
  <c r="AKQ69" i="1"/>
  <c r="XV24" i="1"/>
  <c r="LS48" i="1"/>
  <c r="ACI14" i="1"/>
  <c r="ER62" i="1"/>
  <c r="NC45" i="1"/>
  <c r="ZX22" i="1"/>
  <c r="EL61" i="1"/>
  <c r="ALI70" i="1"/>
  <c r="BCN32" i="1"/>
  <c r="BCE31" i="1"/>
  <c r="ARO57" i="1"/>
  <c r="BAV35" i="1"/>
  <c r="BAV121" i="1" s="1"/>
  <c r="ATZ49" i="1"/>
  <c r="BAF40" i="1"/>
  <c r="AVS46" i="1"/>
  <c r="BOR94" i="1"/>
  <c r="BOT8" i="1"/>
  <c r="BOQ9" i="1"/>
  <c r="ASM48" i="1"/>
  <c r="AJG70" i="1"/>
  <c r="BFT24" i="1"/>
  <c r="AYJ39" i="1"/>
  <c r="BHM23" i="1"/>
  <c r="AOS63" i="1"/>
  <c r="AOS149" i="1" s="1"/>
  <c r="AOU63" i="1"/>
  <c r="AOR64" i="1"/>
  <c r="AQL57" i="1"/>
  <c r="AQL143" i="1" s="1"/>
  <c r="AQN57" i="1"/>
  <c r="AQK58" i="1"/>
  <c r="NL43" i="1"/>
  <c r="NI44" i="1"/>
  <c r="NJ43" i="1"/>
  <c r="NJ129" i="1" s="1"/>
  <c r="BLX13" i="1"/>
  <c r="BLX99" i="1" s="1"/>
  <c r="BLW14" i="1"/>
  <c r="ATX50" i="1"/>
  <c r="ATX136" i="1" s="1"/>
  <c r="ATW51" i="1"/>
  <c r="ATZ50" i="1"/>
  <c r="BMG13" i="1"/>
  <c r="BMG99" i="1" s="1"/>
  <c r="BMI13" i="1"/>
  <c r="BKW17" i="1"/>
  <c r="BKW103" i="1" s="1"/>
  <c r="BOY86" i="1"/>
  <c r="BOY77" i="1"/>
  <c r="BOY69" i="1"/>
  <c r="BOY60" i="1"/>
  <c r="BOY54" i="1"/>
  <c r="BOY46" i="1"/>
  <c r="BOY38" i="1"/>
  <c r="BOY30" i="1"/>
  <c r="BOY22" i="1"/>
  <c r="BOY15" i="1"/>
  <c r="BOY85" i="1"/>
  <c r="BOY76" i="1"/>
  <c r="BOY78" i="1"/>
  <c r="BOY59" i="1"/>
  <c r="BOY53" i="1"/>
  <c r="BOY45" i="1"/>
  <c r="BOY37" i="1"/>
  <c r="BOY29" i="1"/>
  <c r="BOY21" i="1"/>
  <c r="BOY13" i="1"/>
  <c r="BOY10" i="1"/>
  <c r="BOY84" i="1"/>
  <c r="BOY75" i="1"/>
  <c r="BOY68" i="1"/>
  <c r="BOY58" i="1"/>
  <c r="BOY52" i="1"/>
  <c r="BOY44" i="1"/>
  <c r="BOY36" i="1"/>
  <c r="BOY28" i="1"/>
  <c r="BOY20" i="1"/>
  <c r="BOY11" i="1"/>
  <c r="BOY80" i="1"/>
  <c r="BOY32" i="1"/>
  <c r="BOY83" i="1"/>
  <c r="BOY74" i="1"/>
  <c r="BOY65" i="1"/>
  <c r="BOY57" i="1"/>
  <c r="BOY51" i="1"/>
  <c r="BOY43" i="1"/>
  <c r="BOY35" i="1"/>
  <c r="BOY27" i="1"/>
  <c r="BOY14" i="1"/>
  <c r="BOY9" i="1"/>
  <c r="BOY25" i="1"/>
  <c r="BOY71" i="1"/>
  <c r="BOY56" i="1"/>
  <c r="BOY40" i="1"/>
  <c r="BOY18" i="1"/>
  <c r="BOY82" i="1"/>
  <c r="BOY73" i="1"/>
  <c r="BOY64" i="1"/>
  <c r="BOY67" i="1"/>
  <c r="BOY50" i="1"/>
  <c r="BOY42" i="1"/>
  <c r="BOY34" i="1"/>
  <c r="BOY26" i="1"/>
  <c r="BOY8" i="1"/>
  <c r="BPA8" i="1" s="1"/>
  <c r="BOY17" i="1"/>
  <c r="BOY12" i="1"/>
  <c r="BOY62" i="1"/>
  <c r="BOY48" i="1"/>
  <c r="BOY24" i="1"/>
  <c r="BOY81" i="1"/>
  <c r="BOY72" i="1"/>
  <c r="BOY63" i="1"/>
  <c r="BOY66" i="1"/>
  <c r="BOY49" i="1"/>
  <c r="BOY41" i="1"/>
  <c r="BOY33" i="1"/>
  <c r="BOY19" i="1"/>
  <c r="BOY87" i="1"/>
  <c r="BOY79" i="1"/>
  <c r="BOY70" i="1"/>
  <c r="BOY61" i="1"/>
  <c r="BOY55" i="1"/>
  <c r="BOY47" i="1"/>
  <c r="BOY39" i="1"/>
  <c r="BOY31" i="1"/>
  <c r="BOY23" i="1"/>
  <c r="BOY16" i="1"/>
  <c r="ARX54" i="1"/>
  <c r="AVP47" i="1"/>
  <c r="ANK63" i="1"/>
  <c r="BPZ4" i="1"/>
  <c r="BQA3" i="1" s="1"/>
  <c r="BPR3" i="1"/>
  <c r="AJD71" i="1"/>
  <c r="BFQ25" i="1"/>
  <c r="BBP35" i="1"/>
  <c r="AYM38" i="1"/>
  <c r="BOH10" i="1"/>
  <c r="BOI9" i="1"/>
  <c r="BOI95" i="1" s="1"/>
  <c r="BOK9" i="1"/>
  <c r="APJ61" i="1"/>
  <c r="APK60" i="1"/>
  <c r="APK146" i="1" s="1"/>
  <c r="AOJ60" i="1"/>
  <c r="AOJ146" i="1" s="1"/>
  <c r="AOL60" i="1"/>
  <c r="AOI61" i="1"/>
  <c r="BGA26" i="1"/>
  <c r="BGA112" i="1" s="1"/>
  <c r="BFZ27" i="1"/>
  <c r="BGC26" i="1"/>
  <c r="BKG16" i="1"/>
  <c r="ARV55" i="1"/>
  <c r="ARV141" i="1" s="1"/>
  <c r="ARX55" i="1"/>
  <c r="ARU56" i="1"/>
  <c r="AXS43" i="1"/>
  <c r="AXS129" i="1" s="1"/>
  <c r="BPJ93" i="1"/>
  <c r="BPN89" i="1"/>
  <c r="BPK4" i="1"/>
  <c r="BPK3" i="1"/>
  <c r="AVY48" i="1"/>
  <c r="BIE22" i="1"/>
  <c r="AIV71" i="1"/>
  <c r="AIV157" i="1" s="1"/>
  <c r="AIX71" i="1"/>
  <c r="AIU72" i="1"/>
  <c r="BMY12" i="1"/>
  <c r="BMY98" i="1" s="1"/>
  <c r="BMX13" i="1"/>
  <c r="BNA12" i="1"/>
  <c r="BKE17" i="1"/>
  <c r="BKE103" i="1" s="1"/>
  <c r="BNQ10" i="1"/>
  <c r="BNQ96" i="1" s="1"/>
  <c r="AMQ67" i="1"/>
  <c r="AMQ153" i="1" s="1"/>
  <c r="AMH66" i="1"/>
  <c r="AMH152" i="1" s="1"/>
  <c r="AMG67" i="1"/>
  <c r="AKE70" i="1"/>
  <c r="AKH69" i="1"/>
  <c r="ALG71" i="1"/>
  <c r="ALG157" i="1" s="1"/>
  <c r="AJW72" i="1"/>
  <c r="AJW158" i="1" s="1"/>
  <c r="AJY72" i="1"/>
  <c r="AJP67" i="1"/>
  <c r="AJM68" i="1"/>
  <c r="AIM75" i="1"/>
  <c r="AIM161" i="1" s="1"/>
  <c r="AID73" i="1"/>
  <c r="AID159" i="1" s="1"/>
  <c r="AHU71" i="1"/>
  <c r="AHU157" i="1" s="1"/>
  <c r="AHW70" i="1"/>
  <c r="VI29" i="1"/>
  <c r="VI115" i="1" s="1"/>
  <c r="VH30" i="1"/>
  <c r="VK29" i="1"/>
  <c r="JO55" i="1"/>
  <c r="JO141" i="1" s="1"/>
  <c r="PT38" i="1"/>
  <c r="QV38" i="1"/>
  <c r="QV124" i="1" s="1"/>
  <c r="ABO15" i="1"/>
  <c r="ABO101" i="1" s="1"/>
  <c r="RE36" i="1"/>
  <c r="RE122" i="1" s="1"/>
  <c r="RD37" i="1"/>
  <c r="RG36" i="1"/>
  <c r="WJ29" i="1"/>
  <c r="WJ115" i="1" s="1"/>
  <c r="AHA4" i="1"/>
  <c r="AGS3" i="1"/>
  <c r="XT25" i="1"/>
  <c r="XT111" i="1" s="1"/>
  <c r="XS26" i="1"/>
  <c r="PC40" i="1"/>
  <c r="PC126" i="1" s="1"/>
  <c r="PB41" i="1"/>
  <c r="AFJ9" i="1"/>
  <c r="AFJ95" i="1" s="1"/>
  <c r="GC59" i="1"/>
  <c r="GC145" i="1" s="1"/>
  <c r="GB60" i="1"/>
  <c r="HL57" i="1"/>
  <c r="FK59" i="1"/>
  <c r="FK145" i="1" s="1"/>
  <c r="FJ60" i="1"/>
  <c r="ZV23" i="1"/>
  <c r="ZV109" i="1" s="1"/>
  <c r="ZU24" i="1"/>
  <c r="KR51" i="1"/>
  <c r="AEB12" i="1"/>
  <c r="SN34" i="1"/>
  <c r="CA66" i="1"/>
  <c r="RP34" i="1"/>
  <c r="WA29" i="1"/>
  <c r="WA115" i="1" s="1"/>
  <c r="VZ30" i="1"/>
  <c r="IP55" i="1"/>
  <c r="FS61" i="1"/>
  <c r="JX47" i="1"/>
  <c r="JX133" i="1" s="1"/>
  <c r="JW48" i="1"/>
  <c r="KG49" i="1"/>
  <c r="KG135" i="1" s="1"/>
  <c r="KI49" i="1"/>
  <c r="LZ44" i="1"/>
  <c r="LZ130" i="1" s="1"/>
  <c r="GU61" i="1"/>
  <c r="GU147" i="1" s="1"/>
  <c r="GW61" i="1"/>
  <c r="UA32" i="1"/>
  <c r="TY32" i="1"/>
  <c r="TY118" i="1" s="1"/>
  <c r="UJ32" i="1"/>
  <c r="AAM20" i="1"/>
  <c r="NS43" i="1"/>
  <c r="NS129" i="1" s="1"/>
  <c r="GL55" i="1"/>
  <c r="GL141" i="1" s="1"/>
  <c r="OS40" i="1"/>
  <c r="VR27" i="1"/>
  <c r="VR113" i="1" s="1"/>
  <c r="IG52" i="1"/>
  <c r="QO37" i="1"/>
  <c r="QX37" i="1"/>
  <c r="AE69" i="1"/>
  <c r="ABX16" i="1"/>
  <c r="ABX102" i="1" s="1"/>
  <c r="ACF15" i="1"/>
  <c r="HO56" i="1"/>
  <c r="AEZ10" i="1"/>
  <c r="YU22" i="1"/>
  <c r="YU108" i="1" s="1"/>
  <c r="YW22" i="1"/>
  <c r="UP32" i="1"/>
  <c r="ADJ14" i="1"/>
  <c r="KO52" i="1"/>
  <c r="ADY13" i="1"/>
  <c r="TO32" i="1"/>
  <c r="BX67" i="1"/>
  <c r="RM35" i="1"/>
  <c r="IM56" i="1"/>
  <c r="FV60" i="1"/>
  <c r="ES62" i="1"/>
  <c r="ES148" i="1" s="1"/>
  <c r="EU62" i="1"/>
  <c r="ADH15" i="1"/>
  <c r="ADH101" i="1" s="1"/>
  <c r="AAE18" i="1"/>
  <c r="AAE104" i="1" s="1"/>
  <c r="IW48" i="1"/>
  <c r="IW134" i="1" s="1"/>
  <c r="IV49" i="1"/>
  <c r="IY48" i="1"/>
  <c r="WS26" i="1"/>
  <c r="WS112" i="1" s="1"/>
  <c r="WU26" i="1"/>
  <c r="AFZ81" i="1"/>
  <c r="AFZ77" i="1"/>
  <c r="AFZ61" i="1"/>
  <c r="AFZ53" i="1"/>
  <c r="AFZ52" i="1"/>
  <c r="AFZ28" i="1"/>
  <c r="AFZ27" i="1"/>
  <c r="AFZ17" i="1"/>
  <c r="AFZ11" i="1"/>
  <c r="AFZ9" i="1"/>
  <c r="AFZ78" i="1"/>
  <c r="AFZ74" i="1"/>
  <c r="AFZ70" i="1"/>
  <c r="AFZ49" i="1"/>
  <c r="AFZ50" i="1"/>
  <c r="AFZ41" i="1"/>
  <c r="AFZ22" i="1"/>
  <c r="AFZ13" i="1"/>
  <c r="AFZ8" i="1"/>
  <c r="AGB8" i="1" s="1"/>
  <c r="AFZ30" i="1"/>
  <c r="AFZ87" i="1"/>
  <c r="AFZ72" i="1"/>
  <c r="AFZ60" i="1"/>
  <c r="AFZ45" i="1"/>
  <c r="AFZ42" i="1"/>
  <c r="AFZ36" i="1"/>
  <c r="AFZ18" i="1"/>
  <c r="AFZ48" i="1"/>
  <c r="AFZ40" i="1"/>
  <c r="AFZ39" i="1"/>
  <c r="AFZ85" i="1"/>
  <c r="AFZ73" i="1"/>
  <c r="AFZ59" i="1"/>
  <c r="AFZ66" i="1"/>
  <c r="AFZ38" i="1"/>
  <c r="AFZ34" i="1"/>
  <c r="AFZ14" i="1"/>
  <c r="AFZ47" i="1"/>
  <c r="AFZ19" i="1"/>
  <c r="AFZ37" i="1"/>
  <c r="AFZ86" i="1"/>
  <c r="AFZ80" i="1"/>
  <c r="AFZ69" i="1"/>
  <c r="AFZ63" i="1"/>
  <c r="AFZ56" i="1"/>
  <c r="AFZ51" i="1"/>
  <c r="AFZ43" i="1"/>
  <c r="AFZ10" i="1"/>
  <c r="AFZ44" i="1"/>
  <c r="AFZ15" i="1"/>
  <c r="AFZ83" i="1"/>
  <c r="AFZ76" i="1"/>
  <c r="AFZ65" i="1"/>
  <c r="AFZ57" i="1"/>
  <c r="AFZ58" i="1"/>
  <c r="AFZ46" i="1"/>
  <c r="AFZ35" i="1"/>
  <c r="AFZ26" i="1"/>
  <c r="AFZ24" i="1"/>
  <c r="AFZ23" i="1"/>
  <c r="AFZ84" i="1"/>
  <c r="AFZ71" i="1"/>
  <c r="AFZ67" i="1"/>
  <c r="AFZ62" i="1"/>
  <c r="AFZ54" i="1"/>
  <c r="AFZ32" i="1"/>
  <c r="AFZ64" i="1"/>
  <c r="AFZ21" i="1"/>
  <c r="AFZ12" i="1"/>
  <c r="AFZ16" i="1"/>
  <c r="AFZ82" i="1"/>
  <c r="AFZ20" i="1"/>
  <c r="AFZ68" i="1"/>
  <c r="AFZ75" i="1"/>
  <c r="AFZ55" i="1"/>
  <c r="AFZ33" i="1"/>
  <c r="AFZ29" i="1"/>
  <c r="AFZ25" i="1"/>
  <c r="AFZ79" i="1"/>
  <c r="AFZ31" i="1"/>
  <c r="QM38" i="1"/>
  <c r="QM124" i="1" s="1"/>
  <c r="QO38" i="1"/>
  <c r="LQ49" i="1"/>
  <c r="LQ135" i="1" s="1"/>
  <c r="LS49" i="1"/>
  <c r="XK23" i="1"/>
  <c r="XK109" i="1" s="1"/>
  <c r="ADQ13" i="1"/>
  <c r="ADQ99" i="1" s="1"/>
  <c r="ZD22" i="1"/>
  <c r="ZD108" i="1" s="1"/>
  <c r="AER11" i="1"/>
  <c r="AER97" i="1" s="1"/>
  <c r="QC41" i="1"/>
  <c r="YL21" i="1"/>
  <c r="YL107" i="1" s="1"/>
  <c r="CQ67" i="1"/>
  <c r="CQ153" i="1" s="1"/>
  <c r="CS67" i="1"/>
  <c r="MR50" i="1"/>
  <c r="MR136" i="1" s="1"/>
  <c r="RW34" i="1"/>
  <c r="RW120" i="1" s="1"/>
  <c r="ZM20" i="1"/>
  <c r="ZM106" i="1" s="1"/>
  <c r="JZ46" i="1"/>
  <c r="OM45" i="1"/>
  <c r="TF32" i="1"/>
  <c r="DK61" i="1"/>
  <c r="VB29" i="1"/>
  <c r="OA44" i="1"/>
  <c r="AEH12" i="1"/>
  <c r="HX54" i="1"/>
  <c r="MZ46" i="1"/>
  <c r="SF31" i="1"/>
  <c r="SF117" i="1" s="1"/>
  <c r="SH31" i="1"/>
  <c r="SZ32" i="1"/>
  <c r="QF40" i="1"/>
  <c r="FD61" i="1"/>
  <c r="YE26" i="1"/>
  <c r="AFS94" i="1"/>
  <c r="AFR9" i="1"/>
  <c r="AFU8" i="1"/>
  <c r="AAY16" i="1"/>
  <c r="DB64" i="1"/>
  <c r="JF51" i="1"/>
  <c r="JF137" i="1" s="1"/>
  <c r="OK46" i="1"/>
  <c r="OK132" i="1" s="1"/>
  <c r="OJ47" i="1"/>
  <c r="XB27" i="1"/>
  <c r="XB113" i="1" s="1"/>
  <c r="XA28" i="1"/>
  <c r="KY51" i="1"/>
  <c r="KY137" i="1" s="1"/>
  <c r="KX52" i="1"/>
  <c r="ID53" i="1"/>
  <c r="AH68" i="1"/>
  <c r="LH50" i="1"/>
  <c r="LH136" i="1" s="1"/>
  <c r="LG51" i="1"/>
  <c r="EA67" i="1"/>
  <c r="EA153" i="1" s="1"/>
  <c r="PW37" i="1"/>
  <c r="ACY14" i="1"/>
  <c r="ACY100" i="1" s="1"/>
  <c r="VK28" i="1"/>
  <c r="DH62" i="1"/>
  <c r="UY30" i="1"/>
  <c r="OD43" i="1"/>
  <c r="HD57" i="1"/>
  <c r="HD143" i="1" s="1"/>
  <c r="AEK11" i="1"/>
  <c r="ABE18" i="1"/>
  <c r="HU55" i="1"/>
  <c r="UG33" i="1"/>
  <c r="AAP19" i="1"/>
  <c r="MH45" i="1"/>
  <c r="FA62" i="1"/>
  <c r="EJ62" i="1"/>
  <c r="EJ148" i="1" s="1"/>
  <c r="YB27" i="1"/>
  <c r="AAV17" i="1"/>
  <c r="PN40" i="1"/>
  <c r="OV39" i="1"/>
  <c r="CY65" i="1"/>
  <c r="DR65" i="1"/>
  <c r="DR151" i="1" s="1"/>
  <c r="DT65" i="1"/>
  <c r="AGO89" i="1"/>
  <c r="AGK93" i="1"/>
  <c r="AGL4" i="1"/>
  <c r="AGL3" i="1"/>
  <c r="PL41" i="1"/>
  <c r="PL127" i="1" s="1"/>
  <c r="PN41" i="1"/>
  <c r="BP71" i="1"/>
  <c r="BP157" i="1" s="1"/>
  <c r="BI71" i="1"/>
  <c r="BF72" i="1"/>
  <c r="AX68" i="1"/>
  <c r="AX154" i="1" s="1"/>
  <c r="AO73" i="1"/>
  <c r="AO159" i="1" s="1"/>
  <c r="M75" i="1"/>
  <c r="V78" i="1"/>
  <c r="W78" i="1" s="1"/>
  <c r="W164" i="1" s="1"/>
  <c r="I85" i="1"/>
  <c r="H84" i="1"/>
  <c r="Y77" i="1"/>
  <c r="N75" i="1"/>
  <c r="N161" i="1" s="1"/>
  <c r="P74" i="1"/>
  <c r="EI63" i="1" l="1"/>
  <c r="MQ51" i="1"/>
  <c r="NU43" i="1"/>
  <c r="JZ47" i="1"/>
  <c r="WC29" i="1"/>
  <c r="ZX23" i="1"/>
  <c r="BKD18" i="1"/>
  <c r="AOJ61" i="1"/>
  <c r="AOJ147" i="1" s="1"/>
  <c r="BOI10" i="1"/>
  <c r="BOI96" i="1" s="1"/>
  <c r="AVQ47" i="1"/>
  <c r="AVQ133" i="1" s="1"/>
  <c r="AYK39" i="1"/>
  <c r="AYK125" i="1" s="1"/>
  <c r="AYM39" i="1"/>
  <c r="AYJ40" i="1"/>
  <c r="AXL43" i="1"/>
  <c r="ANT62" i="1"/>
  <c r="ANR62" i="1"/>
  <c r="ANR148" i="1" s="1"/>
  <c r="AKX155" i="1"/>
  <c r="AKZ69" i="1"/>
  <c r="AMY69" i="1"/>
  <c r="AUF49" i="1"/>
  <c r="BKM17" i="1"/>
  <c r="BHT23" i="1"/>
  <c r="BHT109" i="1" s="1"/>
  <c r="ASV51" i="1"/>
  <c r="BAL37" i="1"/>
  <c r="ARD59" i="1"/>
  <c r="ARD145" i="1" s="1"/>
  <c r="ARC60" i="1"/>
  <c r="BLN15" i="1"/>
  <c r="BPH76" i="1"/>
  <c r="BPH82" i="1"/>
  <c r="BPH60" i="1"/>
  <c r="BPH54" i="1"/>
  <c r="BPH47" i="1"/>
  <c r="BPH49" i="1"/>
  <c r="BPH29" i="1"/>
  <c r="BPH21" i="1"/>
  <c r="BPH15" i="1"/>
  <c r="BPH33" i="1"/>
  <c r="BPH56" i="1"/>
  <c r="BPH39" i="1"/>
  <c r="BPH9" i="1"/>
  <c r="BPH64" i="1"/>
  <c r="BPH40" i="1"/>
  <c r="BPH22" i="1"/>
  <c r="BPH87" i="1"/>
  <c r="BPH75" i="1"/>
  <c r="BPH79" i="1"/>
  <c r="BPH65" i="1"/>
  <c r="BPH53" i="1"/>
  <c r="BPH46" i="1"/>
  <c r="BPH34" i="1"/>
  <c r="BPH28" i="1"/>
  <c r="BPH20" i="1"/>
  <c r="BPH14" i="1"/>
  <c r="BPH81" i="1"/>
  <c r="BPH78" i="1"/>
  <c r="BPH63" i="1"/>
  <c r="BPH23" i="1"/>
  <c r="BPH86" i="1"/>
  <c r="BPH74" i="1"/>
  <c r="BPH68" i="1"/>
  <c r="BPH61" i="1"/>
  <c r="BPH52" i="1"/>
  <c r="BPH45" i="1"/>
  <c r="BPH35" i="1"/>
  <c r="BPH27" i="1"/>
  <c r="BPH32" i="1"/>
  <c r="BPH13" i="1"/>
  <c r="BPH77" i="1"/>
  <c r="BPH8" i="1"/>
  <c r="BPJ8" i="1" s="1"/>
  <c r="BPH85" i="1"/>
  <c r="BPH73" i="1"/>
  <c r="BPH67" i="1"/>
  <c r="BPH62" i="1"/>
  <c r="BPH51" i="1"/>
  <c r="BPH44" i="1"/>
  <c r="BPH36" i="1"/>
  <c r="BPH26" i="1"/>
  <c r="BPH30" i="1"/>
  <c r="BPH12" i="1"/>
  <c r="BPH70" i="1"/>
  <c r="BPH41" i="1"/>
  <c r="BPH17" i="1"/>
  <c r="BPH69" i="1"/>
  <c r="BPH48" i="1"/>
  <c r="BPH31" i="1"/>
  <c r="BPH16" i="1"/>
  <c r="BPH84" i="1"/>
  <c r="BPH72" i="1"/>
  <c r="BPH66" i="1"/>
  <c r="BPH58" i="1"/>
  <c r="BPH50" i="1"/>
  <c r="BPH43" i="1"/>
  <c r="BPH37" i="1"/>
  <c r="BPH25" i="1"/>
  <c r="BPH19" i="1"/>
  <c r="BPH11" i="1"/>
  <c r="BPH55" i="1"/>
  <c r="BPH83" i="1"/>
  <c r="BPH71" i="1"/>
  <c r="BPH80" i="1"/>
  <c r="BPH57" i="1"/>
  <c r="BPH59" i="1"/>
  <c r="BPH42" i="1"/>
  <c r="BPH38" i="1"/>
  <c r="BPH24" i="1"/>
  <c r="BPH18" i="1"/>
  <c r="BPH10" i="1"/>
  <c r="BKY17" i="1"/>
  <c r="BAU36" i="1"/>
  <c r="AYV40" i="1"/>
  <c r="BDG32" i="1"/>
  <c r="BDG118" i="1" s="1"/>
  <c r="BDI32" i="1"/>
  <c r="BHJ25" i="1"/>
  <c r="BGU23" i="1"/>
  <c r="AUR46" i="1"/>
  <c r="AUP46" i="1"/>
  <c r="AUP132" i="1" s="1"/>
  <c r="BIU21" i="1"/>
  <c r="BIU107" i="1" s="1"/>
  <c r="BIT22" i="1"/>
  <c r="BIW21" i="1"/>
  <c r="APT57" i="1"/>
  <c r="APT143" i="1" s="1"/>
  <c r="APV57" i="1"/>
  <c r="BAO36" i="1"/>
  <c r="ALR68" i="1"/>
  <c r="ALP68" i="1"/>
  <c r="ALP154" i="1" s="1"/>
  <c r="BLQ14" i="1"/>
  <c r="BPA94" i="1"/>
  <c r="BPC8" i="1"/>
  <c r="BOZ9" i="1"/>
  <c r="BMP14" i="1"/>
  <c r="BMP100" i="1" s="1"/>
  <c r="BMR14" i="1"/>
  <c r="AOA63" i="1"/>
  <c r="AOA149" i="1" s="1"/>
  <c r="AQU58" i="1"/>
  <c r="AQU144" i="1" s="1"/>
  <c r="APM60" i="1"/>
  <c r="BFR25" i="1"/>
  <c r="BFR111" i="1" s="1"/>
  <c r="BFQ26" i="1"/>
  <c r="BFT25" i="1"/>
  <c r="BKV18" i="1"/>
  <c r="BLZ13" i="1"/>
  <c r="ASN48" i="1"/>
  <c r="ASN134" i="1" s="1"/>
  <c r="BAX35" i="1"/>
  <c r="BJU18" i="1"/>
  <c r="BCZ33" i="1"/>
  <c r="AYS41" i="1"/>
  <c r="AZT39" i="1"/>
  <c r="BHM24" i="1"/>
  <c r="BDY30" i="1"/>
  <c r="BDY116" i="1" s="1"/>
  <c r="BEA30" i="1"/>
  <c r="BGR24" i="1"/>
  <c r="BGI23" i="1"/>
  <c r="AQW57" i="1"/>
  <c r="AQL58" i="1"/>
  <c r="AQL144" i="1" s="1"/>
  <c r="AQK59" i="1"/>
  <c r="AQN58" i="1"/>
  <c r="ANI65" i="1"/>
  <c r="ANI151" i="1" s="1"/>
  <c r="AZC42" i="1"/>
  <c r="AZC128" i="1" s="1"/>
  <c r="AMS67" i="1"/>
  <c r="LY45" i="1"/>
  <c r="BMY13" i="1"/>
  <c r="BMY99" i="1" s="1"/>
  <c r="DQ66" i="1"/>
  <c r="YN21" i="1"/>
  <c r="VT27" i="1"/>
  <c r="ACR15" i="1"/>
  <c r="FM59" i="1"/>
  <c r="BNS10" i="1"/>
  <c r="AJE71" i="1"/>
  <c r="AJE157" i="1" s="1"/>
  <c r="AJD72" i="1"/>
  <c r="AJG71" i="1"/>
  <c r="BLX14" i="1"/>
  <c r="BLX100" i="1" s="1"/>
  <c r="BLW15" i="1"/>
  <c r="AOS64" i="1"/>
  <c r="AOS150" i="1" s="1"/>
  <c r="AOR65" i="1"/>
  <c r="BOR9" i="1"/>
  <c r="BOR95" i="1" s="1"/>
  <c r="BOQ10" i="1"/>
  <c r="BOT9" i="1"/>
  <c r="AWI47" i="1"/>
  <c r="AWI133" i="1" s="1"/>
  <c r="AWH48" i="1"/>
  <c r="AWK47" i="1"/>
  <c r="BBE38" i="1"/>
  <c r="BBE124" i="1" s="1"/>
  <c r="AUY50" i="1"/>
  <c r="AUY136" i="1" s="1"/>
  <c r="BLF17" i="1"/>
  <c r="BLF103" i="1" s="1"/>
  <c r="BDP33" i="1"/>
  <c r="BDP119" i="1" s="1"/>
  <c r="BDR33" i="1"/>
  <c r="BDO34" i="1"/>
  <c r="AWR44" i="1"/>
  <c r="AWR130" i="1" s="1"/>
  <c r="AWT44" i="1"/>
  <c r="ACP15" i="1"/>
  <c r="ACP101" i="1" s="1"/>
  <c r="AIV72" i="1"/>
  <c r="AIV158" i="1" s="1"/>
  <c r="APK61" i="1"/>
  <c r="APK147" i="1" s="1"/>
  <c r="APJ62" i="1"/>
  <c r="BPT3" i="1"/>
  <c r="BPS93" i="1"/>
  <c r="BPW89" i="1"/>
  <c r="BPT4" i="1"/>
  <c r="BJX17" i="1"/>
  <c r="BBN37" i="1"/>
  <c r="BBN123" i="1" s="1"/>
  <c r="BBM38" i="1"/>
  <c r="BAD41" i="1"/>
  <c r="BAD127" i="1" s="1"/>
  <c r="ATF51" i="1"/>
  <c r="ATF137" i="1" s="1"/>
  <c r="ATN50" i="1"/>
  <c r="AYB44" i="1"/>
  <c r="AYB130" i="1" s="1"/>
  <c r="AYA45" i="1"/>
  <c r="AYD44" i="1"/>
  <c r="BNZ10" i="1"/>
  <c r="BNZ96" i="1" s="1"/>
  <c r="BBV32" i="1"/>
  <c r="AZK40" i="1"/>
  <c r="BIK22" i="1"/>
  <c r="BIC23" i="1"/>
  <c r="BIC109" i="1" s="1"/>
  <c r="BES26" i="1"/>
  <c r="ARV56" i="1"/>
  <c r="ARV142" i="1" s="1"/>
  <c r="ARU57" i="1"/>
  <c r="AMP68" i="1"/>
  <c r="PK42" i="1"/>
  <c r="PL42" i="1" s="1"/>
  <c r="PL128" i="1" s="1"/>
  <c r="ADA14" i="1"/>
  <c r="OM46" i="1"/>
  <c r="ADG16" i="1"/>
  <c r="GT62" i="1"/>
  <c r="KF50" i="1"/>
  <c r="AIC74" i="1"/>
  <c r="BNP11" i="1"/>
  <c r="AXR44" i="1"/>
  <c r="BGA27" i="1"/>
  <c r="BGA113" i="1" s="1"/>
  <c r="BGC27" i="1"/>
  <c r="BFZ28" i="1"/>
  <c r="BQB93" i="1"/>
  <c r="BQF89" i="1"/>
  <c r="BQC4" i="1"/>
  <c r="BQC3" i="1"/>
  <c r="BMF14" i="1"/>
  <c r="BCF31" i="1"/>
  <c r="BCF117" i="1" s="1"/>
  <c r="BCH31" i="1"/>
  <c r="BEJ28" i="1"/>
  <c r="BHA25" i="1"/>
  <c r="AQE58" i="1"/>
  <c r="ANT61" i="1"/>
  <c r="ALX69" i="1"/>
  <c r="APB58" i="1"/>
  <c r="APB144" i="1" s="1"/>
  <c r="APD58" i="1"/>
  <c r="ATQ49" i="1"/>
  <c r="BJO19" i="1"/>
  <c r="AWZ42" i="1"/>
  <c r="AZN39" i="1"/>
  <c r="BIN21" i="1"/>
  <c r="BFH27" i="1"/>
  <c r="CJ67" i="1"/>
  <c r="BEP27" i="1"/>
  <c r="AVG52" i="1"/>
  <c r="AVZ48" i="1"/>
  <c r="AVZ134" i="1" s="1"/>
  <c r="ATX51" i="1"/>
  <c r="ATX137" i="1" s="1"/>
  <c r="AKN71" i="1"/>
  <c r="AKO70" i="1"/>
  <c r="AKO156" i="1" s="1"/>
  <c r="AKQ70" i="1"/>
  <c r="BCX34" i="1"/>
  <c r="BCX120" i="1" s="1"/>
  <c r="BJD19" i="1"/>
  <c r="BJD105" i="1" s="1"/>
  <c r="BJC20" i="1"/>
  <c r="BJF19" i="1"/>
  <c r="ASE54" i="1"/>
  <c r="ASE140" i="1" s="1"/>
  <c r="ASD55" i="1"/>
  <c r="ASG54" i="1"/>
  <c r="MB44" i="1"/>
  <c r="AFL9" i="1"/>
  <c r="EL62" i="1"/>
  <c r="MT50" i="1"/>
  <c r="BKG17" i="1"/>
  <c r="AXU43" i="1"/>
  <c r="NJ44" i="1"/>
  <c r="NJ130" i="1" s="1"/>
  <c r="NL44" i="1"/>
  <c r="NI45" i="1"/>
  <c r="BCO32" i="1"/>
  <c r="BCO118" i="1" s="1"/>
  <c r="BEG29" i="1"/>
  <c r="AXI44" i="1"/>
  <c r="AQB59" i="1"/>
  <c r="ARM58" i="1"/>
  <c r="ARM144" i="1" s="1"/>
  <c r="ARO58" i="1"/>
  <c r="AKW70" i="1"/>
  <c r="ANB68" i="1"/>
  <c r="AUI48" i="1"/>
  <c r="BKP16" i="1"/>
  <c r="BJL20" i="1"/>
  <c r="ASY50" i="1"/>
  <c r="CG68" i="1"/>
  <c r="BEZ25" i="1"/>
  <c r="BEZ111" i="1" s="1"/>
  <c r="BNH12" i="1"/>
  <c r="BNH98" i="1" s="1"/>
  <c r="AVJ51" i="1"/>
  <c r="SW33" i="1"/>
  <c r="SX33" i="1" s="1"/>
  <c r="SX119" i="1" s="1"/>
  <c r="AMH67" i="1"/>
  <c r="AMH153" i="1" s="1"/>
  <c r="AMJ66" i="1"/>
  <c r="AMQ68" i="1"/>
  <c r="AMQ154" i="1" s="1"/>
  <c r="AMS68" i="1"/>
  <c r="AJV73" i="1"/>
  <c r="ALI71" i="1"/>
  <c r="AKE71" i="1"/>
  <c r="AKF70" i="1"/>
  <c r="AKF156" i="1" s="1"/>
  <c r="ALF72" i="1"/>
  <c r="AJN68" i="1"/>
  <c r="AJN154" i="1" s="1"/>
  <c r="AIO75" i="1"/>
  <c r="AIL76" i="1"/>
  <c r="AID74" i="1"/>
  <c r="AID160" i="1" s="1"/>
  <c r="AIC75" i="1"/>
  <c r="AIF73" i="1"/>
  <c r="AHW71" i="1"/>
  <c r="AHT72" i="1"/>
  <c r="XB28" i="1"/>
  <c r="XB114" i="1" s="1"/>
  <c r="XA29" i="1"/>
  <c r="OT40" i="1"/>
  <c r="OT126" i="1" s="1"/>
  <c r="OV40" i="1"/>
  <c r="OS41" i="1"/>
  <c r="DR66" i="1"/>
  <c r="DR152" i="1" s="1"/>
  <c r="EC67" i="1"/>
  <c r="IE53" i="1"/>
  <c r="IE139" i="1" s="1"/>
  <c r="IG53" i="1"/>
  <c r="XD27" i="1"/>
  <c r="RV35" i="1"/>
  <c r="XM23" i="1"/>
  <c r="WR27" i="1"/>
  <c r="ADJ15" i="1"/>
  <c r="RN35" i="1"/>
  <c r="RN121" i="1" s="1"/>
  <c r="RP35" i="1"/>
  <c r="RM36" i="1"/>
  <c r="AF69" i="1"/>
  <c r="AF155" i="1" s="1"/>
  <c r="AE70" i="1"/>
  <c r="GK56" i="1"/>
  <c r="TX33" i="1"/>
  <c r="LZ45" i="1"/>
  <c r="LZ131" i="1" s="1"/>
  <c r="JX48" i="1"/>
  <c r="JX134" i="1" s="1"/>
  <c r="JZ48" i="1"/>
  <c r="WA30" i="1"/>
  <c r="WA116" i="1" s="1"/>
  <c r="WC30" i="1"/>
  <c r="VZ31" i="1"/>
  <c r="ZV24" i="1"/>
  <c r="ZV110" i="1" s="1"/>
  <c r="ZX24" i="1"/>
  <c r="RD38" i="1"/>
  <c r="RG37" i="1"/>
  <c r="RE37" i="1"/>
  <c r="RE123" i="1" s="1"/>
  <c r="PU38" i="1"/>
  <c r="PU124" i="1" s="1"/>
  <c r="PW38" i="1"/>
  <c r="PT39" i="1"/>
  <c r="AAW17" i="1"/>
  <c r="AAW103" i="1" s="1"/>
  <c r="UH33" i="1"/>
  <c r="UH119" i="1" s="1"/>
  <c r="UZ30" i="1"/>
  <c r="UZ116" i="1" s="1"/>
  <c r="ZF22" i="1"/>
  <c r="BY67" i="1"/>
  <c r="BY153" i="1" s="1"/>
  <c r="YT23" i="1"/>
  <c r="GN55" i="1"/>
  <c r="SW34" i="1"/>
  <c r="XV25" i="1"/>
  <c r="OB44" i="1"/>
  <c r="OB130" i="1" s="1"/>
  <c r="OA45" i="1"/>
  <c r="XT26" i="1"/>
  <c r="XT112" i="1" s="1"/>
  <c r="XS27" i="1"/>
  <c r="BO72" i="1"/>
  <c r="BP72" i="1" s="1"/>
  <c r="BP158" i="1" s="1"/>
  <c r="YC27" i="1"/>
  <c r="YC113" i="1" s="1"/>
  <c r="YB28" i="1"/>
  <c r="HV55" i="1"/>
  <c r="HV141" i="1" s="1"/>
  <c r="DI62" i="1"/>
  <c r="DI148" i="1" s="1"/>
  <c r="DH63" i="1"/>
  <c r="DZ68" i="1"/>
  <c r="OK47" i="1"/>
  <c r="OK133" i="1" s="1"/>
  <c r="OJ48" i="1"/>
  <c r="SE32" i="1"/>
  <c r="TG32" i="1"/>
  <c r="TG118" i="1" s="1"/>
  <c r="RY34" i="1"/>
  <c r="YK22" i="1"/>
  <c r="ZC23" i="1"/>
  <c r="LP50" i="1"/>
  <c r="TP32" i="1"/>
  <c r="TP118" i="1" s="1"/>
  <c r="AFA10" i="1"/>
  <c r="AFA96" i="1" s="1"/>
  <c r="FK60" i="1"/>
  <c r="FK146" i="1" s="1"/>
  <c r="AGT93" i="1"/>
  <c r="AGU4" i="1"/>
  <c r="AGU3" i="1"/>
  <c r="AGX89" i="1"/>
  <c r="ABQ15" i="1"/>
  <c r="JN56" i="1"/>
  <c r="IN56" i="1"/>
  <c r="IN142" i="1" s="1"/>
  <c r="IP56" i="1"/>
  <c r="IM57" i="1"/>
  <c r="GC60" i="1"/>
  <c r="GC146" i="1" s="1"/>
  <c r="AN74" i="1"/>
  <c r="ABF18" i="1"/>
  <c r="ABF104" i="1" s="1"/>
  <c r="AFS9" i="1"/>
  <c r="AFS95" i="1" s="1"/>
  <c r="IW49" i="1"/>
  <c r="IW135" i="1" s="1"/>
  <c r="ADZ13" i="1"/>
  <c r="ADZ99" i="1" s="1"/>
  <c r="GU62" i="1"/>
  <c r="GU148" i="1" s="1"/>
  <c r="SZ33" i="1"/>
  <c r="AFI10" i="1"/>
  <c r="AHB3" i="1"/>
  <c r="AHJ4" i="1"/>
  <c r="AHK3" i="1" s="1"/>
  <c r="JQ55" i="1"/>
  <c r="AGI81" i="1"/>
  <c r="AGI72" i="1"/>
  <c r="AGI64" i="1"/>
  <c r="AGI54" i="1"/>
  <c r="AGI43" i="1"/>
  <c r="AGI44" i="1"/>
  <c r="AGI23" i="1"/>
  <c r="AGI37" i="1"/>
  <c r="AGI17" i="1"/>
  <c r="AGI8" i="1"/>
  <c r="AGK8" i="1" s="1"/>
  <c r="AGI83" i="1"/>
  <c r="AGI70" i="1"/>
  <c r="AGI68" i="1"/>
  <c r="AGI50" i="1"/>
  <c r="AGI53" i="1"/>
  <c r="AGI41" i="1"/>
  <c r="AGI19" i="1"/>
  <c r="AGI28" i="1"/>
  <c r="AGI13" i="1"/>
  <c r="AGI26" i="1"/>
  <c r="AGI84" i="1"/>
  <c r="AGI58" i="1"/>
  <c r="AGI39" i="1"/>
  <c r="AGI38" i="1"/>
  <c r="AGI12" i="1"/>
  <c r="AGI79" i="1"/>
  <c r="AGI76" i="1"/>
  <c r="AGI63" i="1"/>
  <c r="AGI46" i="1"/>
  <c r="AGI47" i="1"/>
  <c r="AGI36" i="1"/>
  <c r="AGI15" i="1"/>
  <c r="AGI22" i="1"/>
  <c r="AGI27" i="1"/>
  <c r="AGI16" i="1"/>
  <c r="AGI78" i="1"/>
  <c r="AGI69" i="1"/>
  <c r="AGI59" i="1"/>
  <c r="AGI33" i="1"/>
  <c r="AGI42" i="1"/>
  <c r="AGI87" i="1"/>
  <c r="AGI75" i="1"/>
  <c r="AGI66" i="1"/>
  <c r="AGI82" i="1"/>
  <c r="AGI56" i="1"/>
  <c r="AGI61" i="1"/>
  <c r="AGI29" i="1"/>
  <c r="AGI11" i="1"/>
  <c r="AGI18" i="1"/>
  <c r="AGI24" i="1"/>
  <c r="AGI86" i="1"/>
  <c r="AGI77" i="1"/>
  <c r="AGI71" i="1"/>
  <c r="AGI67" i="1"/>
  <c r="AGI52" i="1"/>
  <c r="AGI48" i="1"/>
  <c r="AGI25" i="1"/>
  <c r="AGI40" i="1"/>
  <c r="AGI14" i="1"/>
  <c r="AGI21" i="1"/>
  <c r="AGI80" i="1"/>
  <c r="AGI74" i="1"/>
  <c r="AGI65" i="1"/>
  <c r="AGI60" i="1"/>
  <c r="AGI55" i="1"/>
  <c r="AGI35" i="1"/>
  <c r="AGI32" i="1"/>
  <c r="AGI30" i="1"/>
  <c r="AGI20" i="1"/>
  <c r="AGI10" i="1"/>
  <c r="AGI85" i="1"/>
  <c r="AGI73" i="1"/>
  <c r="AGI62" i="1"/>
  <c r="AGI57" i="1"/>
  <c r="AGI51" i="1"/>
  <c r="AGI31" i="1"/>
  <c r="AGI45" i="1"/>
  <c r="AGI34" i="1"/>
  <c r="AGI49" i="1"/>
  <c r="AGI9" i="1"/>
  <c r="EJ63" i="1"/>
  <c r="EJ149" i="1" s="1"/>
  <c r="EI64" i="1"/>
  <c r="LH51" i="1"/>
  <c r="LH137" i="1" s="1"/>
  <c r="KY52" i="1"/>
  <c r="KY138" i="1" s="1"/>
  <c r="KX53" i="1"/>
  <c r="LA52" i="1"/>
  <c r="NA46" i="1"/>
  <c r="NA132" i="1" s="1"/>
  <c r="MR51" i="1"/>
  <c r="MR137" i="1" s="1"/>
  <c r="QD41" i="1"/>
  <c r="QD127" i="1" s="1"/>
  <c r="ADS13" i="1"/>
  <c r="AGB94" i="1"/>
  <c r="AGD8" i="1"/>
  <c r="AGA9" i="1"/>
  <c r="KP52" i="1"/>
  <c r="KP138" i="1" s="1"/>
  <c r="KR52" i="1"/>
  <c r="ACG15" i="1"/>
  <c r="ACG101" i="1" s="1"/>
  <c r="ACI15" i="1"/>
  <c r="ACF16" i="1"/>
  <c r="SO34" i="1"/>
  <c r="SO120" i="1" s="1"/>
  <c r="PC41" i="1"/>
  <c r="PC127" i="1" s="1"/>
  <c r="ABN16" i="1"/>
  <c r="HF57" i="1"/>
  <c r="ACX15" i="1"/>
  <c r="LJ50" i="1"/>
  <c r="LA51" i="1"/>
  <c r="JH51" i="1"/>
  <c r="ZL21" i="1"/>
  <c r="AET11" i="1"/>
  <c r="ADP14" i="1"/>
  <c r="QL39" i="1"/>
  <c r="AAG18" i="1"/>
  <c r="ER63" i="1"/>
  <c r="ABW17" i="1"/>
  <c r="NR44" i="1"/>
  <c r="KI50" i="1"/>
  <c r="KG50" i="1"/>
  <c r="KG136" i="1" s="1"/>
  <c r="FT61" i="1"/>
  <c r="FT147" i="1" s="1"/>
  <c r="HM57" i="1"/>
  <c r="HM143" i="1" s="1"/>
  <c r="HL58" i="1"/>
  <c r="HO57" i="1"/>
  <c r="PE40" i="1"/>
  <c r="WL29" i="1"/>
  <c r="QX38" i="1"/>
  <c r="VI30" i="1"/>
  <c r="VI116" i="1" s="1"/>
  <c r="MI45" i="1"/>
  <c r="MI131" i="1" s="1"/>
  <c r="MK45" i="1"/>
  <c r="AZ68" i="1"/>
  <c r="AW69" i="1"/>
  <c r="CY66" i="1"/>
  <c r="CZ65" i="1"/>
  <c r="CZ151" i="1" s="1"/>
  <c r="FB62" i="1"/>
  <c r="FB148" i="1" s="1"/>
  <c r="FA63" i="1"/>
  <c r="HC58" i="1"/>
  <c r="JE52" i="1"/>
  <c r="AEI12" i="1"/>
  <c r="AEI98" i="1" s="1"/>
  <c r="ZO20" i="1"/>
  <c r="CP68" i="1"/>
  <c r="AEQ12" i="1"/>
  <c r="XJ24" i="1"/>
  <c r="AAD19" i="1"/>
  <c r="UQ32" i="1"/>
  <c r="UQ118" i="1" s="1"/>
  <c r="ABZ16" i="1"/>
  <c r="VQ28" i="1"/>
  <c r="AAN20" i="1"/>
  <c r="AAN106" i="1" s="1"/>
  <c r="GE59" i="1"/>
  <c r="WI30" i="1"/>
  <c r="QU39" i="1"/>
  <c r="BR71" i="1"/>
  <c r="BG72" i="1"/>
  <c r="BG158" i="1" s="1"/>
  <c r="AX69" i="1"/>
  <c r="AX155" i="1" s="1"/>
  <c r="AO74" i="1"/>
  <c r="AO160" i="1" s="1"/>
  <c r="AQ73" i="1"/>
  <c r="V79" i="1"/>
  <c r="W79" i="1" s="1"/>
  <c r="W165" i="1" s="1"/>
  <c r="I84" i="1"/>
  <c r="H83" i="1"/>
  <c r="Y78" i="1"/>
  <c r="M76" i="1"/>
  <c r="P75" i="1"/>
  <c r="ADG17" i="1" l="1"/>
  <c r="BEH29" i="1"/>
  <c r="BEH115" i="1" s="1"/>
  <c r="BEJ29" i="1"/>
  <c r="US32" i="1"/>
  <c r="QC42" i="1"/>
  <c r="FM60" i="1"/>
  <c r="TO33" i="1"/>
  <c r="OD44" i="1"/>
  <c r="CA67" i="1"/>
  <c r="AAV18" i="1"/>
  <c r="ZU25" i="1"/>
  <c r="LY46" i="1"/>
  <c r="BFB25" i="1"/>
  <c r="AKX70" i="1"/>
  <c r="AKX156" i="1" s="1"/>
  <c r="BCQ32" i="1"/>
  <c r="ATW52" i="1"/>
  <c r="BFI27" i="1"/>
  <c r="BFI113" i="1" s="1"/>
  <c r="BFH28" i="1"/>
  <c r="BFK27" i="1"/>
  <c r="APA59" i="1"/>
  <c r="BCE32" i="1"/>
  <c r="BIE23" i="1"/>
  <c r="BAC42" i="1"/>
  <c r="BLH17" i="1"/>
  <c r="ASP48" i="1"/>
  <c r="AQT59" i="1"/>
  <c r="AUO47" i="1"/>
  <c r="BAV36" i="1"/>
  <c r="BAV122" i="1" s="1"/>
  <c r="BPJ94" i="1"/>
  <c r="BPI9" i="1"/>
  <c r="BPL8" i="1"/>
  <c r="BHS24" i="1"/>
  <c r="AVS47" i="1"/>
  <c r="BKE18" i="1"/>
  <c r="BKE104" i="1" s="1"/>
  <c r="BPQ80" i="1"/>
  <c r="BPQ74" i="1"/>
  <c r="BPQ65" i="1"/>
  <c r="BPQ57" i="1"/>
  <c r="BPQ43" i="1"/>
  <c r="BPQ50" i="1"/>
  <c r="BPQ33" i="1"/>
  <c r="BPQ27" i="1"/>
  <c r="BPQ13" i="1"/>
  <c r="BPQ24" i="1"/>
  <c r="BPQ79" i="1"/>
  <c r="BPQ73" i="1"/>
  <c r="BPQ64" i="1"/>
  <c r="BPQ68" i="1"/>
  <c r="BPQ42" i="1"/>
  <c r="BPQ51" i="1"/>
  <c r="BPQ32" i="1"/>
  <c r="BPQ28" i="1"/>
  <c r="BPQ12" i="1"/>
  <c r="BPQ23" i="1"/>
  <c r="BPQ78" i="1"/>
  <c r="BPQ72" i="1"/>
  <c r="BPQ63" i="1"/>
  <c r="BPQ53" i="1"/>
  <c r="BPQ41" i="1"/>
  <c r="BPQ39" i="1"/>
  <c r="BPQ31" i="1"/>
  <c r="BPQ19" i="1"/>
  <c r="BPQ11" i="1"/>
  <c r="BPQ20" i="1"/>
  <c r="BPQ87" i="1"/>
  <c r="BPQ82" i="1"/>
  <c r="BPQ71" i="1"/>
  <c r="BPQ62" i="1"/>
  <c r="BPQ48" i="1"/>
  <c r="BPQ40" i="1"/>
  <c r="BPQ38" i="1"/>
  <c r="BPQ30" i="1"/>
  <c r="BPQ18" i="1"/>
  <c r="BPQ10" i="1"/>
  <c r="BPQ86" i="1"/>
  <c r="BPQ84" i="1"/>
  <c r="BPQ70" i="1"/>
  <c r="BPQ61" i="1"/>
  <c r="BPQ47" i="1"/>
  <c r="BPQ54" i="1"/>
  <c r="BPQ37" i="1"/>
  <c r="BPQ52" i="1"/>
  <c r="BPQ17" i="1"/>
  <c r="BPQ9" i="1"/>
  <c r="BPQ85" i="1"/>
  <c r="BPQ77" i="1"/>
  <c r="BPQ69" i="1"/>
  <c r="BPQ60" i="1"/>
  <c r="BPQ46" i="1"/>
  <c r="BPQ55" i="1"/>
  <c r="BPQ36" i="1"/>
  <c r="BPQ25" i="1"/>
  <c r="BPQ16" i="1"/>
  <c r="BPQ29" i="1"/>
  <c r="BPQ83" i="1"/>
  <c r="BPQ76" i="1"/>
  <c r="BPQ66" i="1"/>
  <c r="BPQ59" i="1"/>
  <c r="BPQ45" i="1"/>
  <c r="BPQ56" i="1"/>
  <c r="BPQ35" i="1"/>
  <c r="BPQ8" i="1"/>
  <c r="BPS8" i="1" s="1"/>
  <c r="BPQ15" i="1"/>
  <c r="BPQ21" i="1"/>
  <c r="BPQ81" i="1"/>
  <c r="BPQ75" i="1"/>
  <c r="BPQ67" i="1"/>
  <c r="BPQ58" i="1"/>
  <c r="BPQ44" i="1"/>
  <c r="BPQ49" i="1"/>
  <c r="BPQ34" i="1"/>
  <c r="BPQ26" i="1"/>
  <c r="BPQ14" i="1"/>
  <c r="BPQ22" i="1"/>
  <c r="AWI48" i="1"/>
  <c r="AWI134" i="1" s="1"/>
  <c r="AWH49" i="1"/>
  <c r="BLX15" i="1"/>
  <c r="BLX101" i="1" s="1"/>
  <c r="BLZ15" i="1"/>
  <c r="AQL59" i="1"/>
  <c r="AQL145" i="1" s="1"/>
  <c r="BPA9" i="1"/>
  <c r="BPA95" i="1" s="1"/>
  <c r="BOZ10" i="1"/>
  <c r="BPC9" i="1"/>
  <c r="AAP20" i="1"/>
  <c r="VH31" i="1"/>
  <c r="VI31" i="1" s="1"/>
  <c r="VI117" i="1" s="1"/>
  <c r="KF51" i="1"/>
  <c r="KO53" i="1"/>
  <c r="ADH16" i="1"/>
  <c r="ADH102" i="1" s="1"/>
  <c r="OM47" i="1"/>
  <c r="AMG68" i="1"/>
  <c r="CH68" i="1"/>
  <c r="CH154" i="1" s="1"/>
  <c r="CG69" i="1"/>
  <c r="CJ68" i="1"/>
  <c r="ARL59" i="1"/>
  <c r="NJ45" i="1"/>
  <c r="NJ131" i="1" s="1"/>
  <c r="BCW35" i="1"/>
  <c r="AVY49" i="1"/>
  <c r="BPZ80" i="1"/>
  <c r="BPZ70" i="1"/>
  <c r="BPZ76" i="1"/>
  <c r="BPZ52" i="1"/>
  <c r="BPZ44" i="1"/>
  <c r="BPZ36" i="1"/>
  <c r="BPZ28" i="1"/>
  <c r="BPZ20" i="1"/>
  <c r="BPZ13" i="1"/>
  <c r="BPZ85" i="1"/>
  <c r="BPZ71" i="1"/>
  <c r="BPZ61" i="1"/>
  <c r="BPZ72" i="1"/>
  <c r="BPZ50" i="1"/>
  <c r="BPZ42" i="1"/>
  <c r="BPZ34" i="1"/>
  <c r="BPZ26" i="1"/>
  <c r="BPZ19" i="1"/>
  <c r="BPZ11" i="1"/>
  <c r="BPZ83" i="1"/>
  <c r="BPZ73" i="1"/>
  <c r="BPZ59" i="1"/>
  <c r="BPZ56" i="1"/>
  <c r="BPZ48" i="1"/>
  <c r="BPZ40" i="1"/>
  <c r="BPZ32" i="1"/>
  <c r="BPZ24" i="1"/>
  <c r="BPZ17" i="1"/>
  <c r="BPZ9" i="1"/>
  <c r="BPZ87" i="1"/>
  <c r="BPZ82" i="1"/>
  <c r="BPZ68" i="1"/>
  <c r="BPZ58" i="1"/>
  <c r="BPZ55" i="1"/>
  <c r="BPZ47" i="1"/>
  <c r="BPZ39" i="1"/>
  <c r="BPZ31" i="1"/>
  <c r="BPZ23" i="1"/>
  <c r="BPZ16" i="1"/>
  <c r="BPZ81" i="1"/>
  <c r="BPZ74" i="1"/>
  <c r="BPZ64" i="1"/>
  <c r="BPZ65" i="1"/>
  <c r="BPZ53" i="1"/>
  <c r="BPZ45" i="1"/>
  <c r="BPZ37" i="1"/>
  <c r="BPZ21" i="1"/>
  <c r="BPZ14" i="1"/>
  <c r="BPZ63" i="1"/>
  <c r="BPZ77" i="1"/>
  <c r="BPZ67" i="1"/>
  <c r="BPZ49" i="1"/>
  <c r="BPZ27" i="1"/>
  <c r="BPZ86" i="1"/>
  <c r="BPZ60" i="1"/>
  <c r="BPZ43" i="1"/>
  <c r="BPZ22" i="1"/>
  <c r="BPZ79" i="1"/>
  <c r="BPZ57" i="1"/>
  <c r="BPZ41" i="1"/>
  <c r="BPZ8" i="1"/>
  <c r="BQB8" i="1" s="1"/>
  <c r="BPZ62" i="1"/>
  <c r="BPZ46" i="1"/>
  <c r="BPZ25" i="1"/>
  <c r="BPZ84" i="1"/>
  <c r="BPZ69" i="1"/>
  <c r="BPZ38" i="1"/>
  <c r="BPZ18" i="1"/>
  <c r="BPZ78" i="1"/>
  <c r="BPZ66" i="1"/>
  <c r="BPZ35" i="1"/>
  <c r="BPZ15" i="1"/>
  <c r="BPZ75" i="1"/>
  <c r="BPZ54" i="1"/>
  <c r="BPZ33" i="1"/>
  <c r="BPZ12" i="1"/>
  <c r="BPZ51" i="1"/>
  <c r="BPZ30" i="1"/>
  <c r="BPZ10" i="1"/>
  <c r="BNQ11" i="1"/>
  <c r="BNQ97" i="1" s="1"/>
  <c r="BIL22" i="1"/>
  <c r="BIL108" i="1" s="1"/>
  <c r="BBP37" i="1"/>
  <c r="APM61" i="1"/>
  <c r="AWQ45" i="1"/>
  <c r="AVA50" i="1"/>
  <c r="BLZ14" i="1"/>
  <c r="AZE42" i="1"/>
  <c r="AZU39" i="1"/>
  <c r="AZU125" i="1" s="1"/>
  <c r="AZT40" i="1"/>
  <c r="AQW58" i="1"/>
  <c r="APS58" i="1"/>
  <c r="BLO15" i="1"/>
  <c r="BLO101" i="1" s="1"/>
  <c r="BHV23" i="1"/>
  <c r="ANQ63" i="1"/>
  <c r="BOH11" i="1"/>
  <c r="ALY69" i="1"/>
  <c r="ALY155" i="1" s="1"/>
  <c r="AMA69" i="1"/>
  <c r="ALX70" i="1"/>
  <c r="AYB45" i="1"/>
  <c r="AYB131" i="1" s="1"/>
  <c r="AYA46" i="1"/>
  <c r="AAM21" i="1"/>
  <c r="MZ47" i="1"/>
  <c r="GW62" i="1"/>
  <c r="BCZ34" i="1"/>
  <c r="AXA42" i="1"/>
  <c r="AXA128" i="1" s="1"/>
  <c r="ARV57" i="1"/>
  <c r="ARV143" i="1" s="1"/>
  <c r="ARU58" i="1"/>
  <c r="ARX57" i="1"/>
  <c r="AZL40" i="1"/>
  <c r="AZL126" i="1" s="1"/>
  <c r="AZK41" i="1"/>
  <c r="AZN40" i="1"/>
  <c r="ATO50" i="1"/>
  <c r="ATO136" i="1" s="1"/>
  <c r="ATQ50" i="1"/>
  <c r="BBN38" i="1"/>
  <c r="BBN124" i="1" s="1"/>
  <c r="BBP38" i="1"/>
  <c r="APK62" i="1"/>
  <c r="APK148" i="1" s="1"/>
  <c r="APJ63" i="1"/>
  <c r="AYT41" i="1"/>
  <c r="AYT127" i="1" s="1"/>
  <c r="BKW18" i="1"/>
  <c r="BKW104" i="1" s="1"/>
  <c r="BKV19" i="1"/>
  <c r="BKY18" i="1"/>
  <c r="BHK25" i="1"/>
  <c r="BHK111" i="1" s="1"/>
  <c r="ARD60" i="1"/>
  <c r="ARD146" i="1" s="1"/>
  <c r="ARF60" i="1"/>
  <c r="BKN17" i="1"/>
  <c r="BKN103" i="1" s="1"/>
  <c r="BKM18" i="1"/>
  <c r="BKP17" i="1"/>
  <c r="UY31" i="1"/>
  <c r="AJP68" i="1"/>
  <c r="BNJ12" i="1"/>
  <c r="BJM20" i="1"/>
  <c r="BJM106" i="1" s="1"/>
  <c r="BJO20" i="1"/>
  <c r="BJL21" i="1"/>
  <c r="AQC59" i="1"/>
  <c r="AQC145" i="1" s="1"/>
  <c r="AQE59" i="1"/>
  <c r="ASE55" i="1"/>
  <c r="ASE141" i="1" s="1"/>
  <c r="AWB48" i="1"/>
  <c r="BHB25" i="1"/>
  <c r="BHB111" i="1" s="1"/>
  <c r="BHD25" i="1"/>
  <c r="BHA26" i="1"/>
  <c r="BBW32" i="1"/>
  <c r="BBW118" i="1" s="1"/>
  <c r="ATH51" i="1"/>
  <c r="BDP34" i="1"/>
  <c r="BDP120" i="1" s="1"/>
  <c r="BDR34" i="1"/>
  <c r="BDO35" i="1"/>
  <c r="AUX51" i="1"/>
  <c r="BOR10" i="1"/>
  <c r="BOR96" i="1" s="1"/>
  <c r="BOT10" i="1"/>
  <c r="AZB43" i="1"/>
  <c r="BGJ23" i="1"/>
  <c r="BGJ109" i="1" s="1"/>
  <c r="BGL23" i="1"/>
  <c r="BGI24" i="1"/>
  <c r="ANZ64" i="1"/>
  <c r="AUG49" i="1"/>
  <c r="AUG135" i="1" s="1"/>
  <c r="AUI49" i="1"/>
  <c r="AYK40" i="1"/>
  <c r="AYK126" i="1" s="1"/>
  <c r="BOK10" i="1"/>
  <c r="AXS44" i="1"/>
  <c r="AXS130" i="1" s="1"/>
  <c r="SQ34" i="1"/>
  <c r="GT63" i="1"/>
  <c r="GE60" i="1"/>
  <c r="AFC10" i="1"/>
  <c r="XV26" i="1"/>
  <c r="VB30" i="1"/>
  <c r="XD28" i="1"/>
  <c r="AJM69" i="1"/>
  <c r="AJN69" i="1" s="1"/>
  <c r="AKH70" i="1"/>
  <c r="BNG13" i="1"/>
  <c r="AXJ44" i="1"/>
  <c r="AXJ130" i="1" s="1"/>
  <c r="AXI45" i="1"/>
  <c r="AXL44" i="1"/>
  <c r="AVH52" i="1"/>
  <c r="AVH138" i="1" s="1"/>
  <c r="ARX56" i="1"/>
  <c r="BNY11" i="1"/>
  <c r="ATE52" i="1"/>
  <c r="AIU73" i="1"/>
  <c r="BBD39" i="1"/>
  <c r="AJE72" i="1"/>
  <c r="AJE158" i="1" s="1"/>
  <c r="BMX14" i="1"/>
  <c r="ANK65" i="1"/>
  <c r="BGS24" i="1"/>
  <c r="BGS110" i="1" s="1"/>
  <c r="BGU24" i="1"/>
  <c r="BJV18" i="1"/>
  <c r="BJV104" i="1" s="1"/>
  <c r="BFR26" i="1"/>
  <c r="BFR112" i="1" s="1"/>
  <c r="BFT26" i="1"/>
  <c r="BFQ27" i="1"/>
  <c r="AOC63" i="1"/>
  <c r="BIU22" i="1"/>
  <c r="BIU108" i="1" s="1"/>
  <c r="BIW22" i="1"/>
  <c r="ARF59" i="1"/>
  <c r="AMZ69" i="1"/>
  <c r="AMZ155" i="1" s="1"/>
  <c r="ANB69" i="1"/>
  <c r="AOI62" i="1"/>
  <c r="BMG14" i="1"/>
  <c r="BMG100" i="1" s="1"/>
  <c r="AKO71" i="1"/>
  <c r="AKO157" i="1" s="1"/>
  <c r="BEQ27" i="1"/>
  <c r="BEQ113" i="1" s="1"/>
  <c r="BEP28" i="1"/>
  <c r="BES27" i="1"/>
  <c r="BGA28" i="1"/>
  <c r="BGA114" i="1" s="1"/>
  <c r="AIX72" i="1"/>
  <c r="BBG38" i="1"/>
  <c r="AOU64" i="1"/>
  <c r="BNA13" i="1"/>
  <c r="ANH66" i="1"/>
  <c r="BDX31" i="1"/>
  <c r="BMO15" i="1"/>
  <c r="ALO69" i="1"/>
  <c r="BDF33" i="1"/>
  <c r="BAM37" i="1"/>
  <c r="BAM123" i="1" s="1"/>
  <c r="BAL38" i="1"/>
  <c r="BAO37" i="1"/>
  <c r="AOL61" i="1"/>
  <c r="FJ61" i="1"/>
  <c r="TR32" i="1"/>
  <c r="BX68" i="1"/>
  <c r="BEY26" i="1"/>
  <c r="BCN33" i="1"/>
  <c r="BJD20" i="1"/>
  <c r="BJD106" i="1" s="1"/>
  <c r="BJF20" i="1"/>
  <c r="BJC21" i="1"/>
  <c r="ATZ51" i="1"/>
  <c r="BIB24" i="1"/>
  <c r="BOB10" i="1"/>
  <c r="BAF41" i="1"/>
  <c r="BLE18" i="1"/>
  <c r="AOS65" i="1"/>
  <c r="AOS151" i="1" s="1"/>
  <c r="AOR66" i="1"/>
  <c r="AOU65" i="1"/>
  <c r="ASM49" i="1"/>
  <c r="ASW51" i="1"/>
  <c r="ASW137" i="1" s="1"/>
  <c r="ASV52" i="1"/>
  <c r="AVP48" i="1"/>
  <c r="ACO16" i="1"/>
  <c r="AMP69" i="1"/>
  <c r="AMH68" i="1"/>
  <c r="AMH154" i="1" s="1"/>
  <c r="AMJ67" i="1"/>
  <c r="AKF71" i="1"/>
  <c r="AKF157" i="1" s="1"/>
  <c r="ALG72" i="1"/>
  <c r="ALG158" i="1" s="1"/>
  <c r="ALI72" i="1"/>
  <c r="ALF73" i="1"/>
  <c r="AJW73" i="1"/>
  <c r="AJW159" i="1" s="1"/>
  <c r="AIM76" i="1"/>
  <c r="AIM162" i="1" s="1"/>
  <c r="AID75" i="1"/>
  <c r="AID161" i="1" s="1"/>
  <c r="AIF74" i="1"/>
  <c r="AHU72" i="1"/>
  <c r="AHU158" i="1" s="1"/>
  <c r="AHW72" i="1"/>
  <c r="AW70" i="1"/>
  <c r="CZ66" i="1"/>
  <c r="CZ152" i="1" s="1"/>
  <c r="FS62" i="1"/>
  <c r="ACY15" i="1"/>
  <c r="ACY101" i="1" s="1"/>
  <c r="ADA15" i="1"/>
  <c r="LJ51" i="1"/>
  <c r="AEB13" i="1"/>
  <c r="AEZ11" i="1"/>
  <c r="ADH17" i="1"/>
  <c r="ADH103" i="1" s="1"/>
  <c r="ADG18" i="1"/>
  <c r="SF32" i="1"/>
  <c r="SF118" i="1" s="1"/>
  <c r="SH32" i="1"/>
  <c r="HX55" i="1"/>
  <c r="JW49" i="1"/>
  <c r="AH69" i="1"/>
  <c r="DT66" i="1"/>
  <c r="JF52" i="1"/>
  <c r="JF138" i="1" s="1"/>
  <c r="JE53" i="1"/>
  <c r="QM39" i="1"/>
  <c r="QM125" i="1" s="1"/>
  <c r="AAW18" i="1"/>
  <c r="AAW104" i="1" s="1"/>
  <c r="AAY18" i="1"/>
  <c r="RE38" i="1"/>
  <c r="RE124" i="1" s="1"/>
  <c r="RD39" i="1"/>
  <c r="RG38" i="1"/>
  <c r="RW35" i="1"/>
  <c r="RW121" i="1" s="1"/>
  <c r="RV36" i="1"/>
  <c r="AHG89" i="1"/>
  <c r="AHC93" i="1"/>
  <c r="AHD3" i="1"/>
  <c r="AHD4" i="1"/>
  <c r="ZD23" i="1"/>
  <c r="ZD109" i="1" s="1"/>
  <c r="AER12" i="1"/>
  <c r="AER98" i="1" s="1"/>
  <c r="FD62" i="1"/>
  <c r="MH46" i="1"/>
  <c r="PE41" i="1"/>
  <c r="QF41" i="1"/>
  <c r="NC46" i="1"/>
  <c r="EL63" i="1"/>
  <c r="AFJ10" i="1"/>
  <c r="AFJ96" i="1" s="1"/>
  <c r="ABH18" i="1"/>
  <c r="YL22" i="1"/>
  <c r="YL108" i="1" s="1"/>
  <c r="YB29" i="1"/>
  <c r="YC28" i="1"/>
  <c r="YC114" i="1" s="1"/>
  <c r="YE28" i="1"/>
  <c r="XT27" i="1"/>
  <c r="XT113" i="1" s="1"/>
  <c r="XS28" i="1"/>
  <c r="XV27" i="1"/>
  <c r="YU23" i="1"/>
  <c r="YU109" i="1" s="1"/>
  <c r="YT24" i="1"/>
  <c r="YW23" i="1"/>
  <c r="UZ31" i="1"/>
  <c r="UZ117" i="1" s="1"/>
  <c r="VB31" i="1"/>
  <c r="AAY17" i="1"/>
  <c r="LZ46" i="1"/>
  <c r="LZ132" i="1" s="1"/>
  <c r="RN36" i="1"/>
  <c r="RN122" i="1" s="1"/>
  <c r="RM37" i="1"/>
  <c r="NA47" i="1"/>
  <c r="NA133" i="1" s="1"/>
  <c r="MZ48" i="1"/>
  <c r="XK24" i="1"/>
  <c r="XK110" i="1" s="1"/>
  <c r="XJ25" i="1"/>
  <c r="KG51" i="1"/>
  <c r="KG137" i="1" s="1"/>
  <c r="KF52" i="1"/>
  <c r="ADY14" i="1"/>
  <c r="HU56" i="1"/>
  <c r="ZV25" i="1"/>
  <c r="ZV111" i="1" s="1"/>
  <c r="ZX25" i="1"/>
  <c r="BR72" i="1"/>
  <c r="VR28" i="1"/>
  <c r="VR114" i="1" s="1"/>
  <c r="VQ29" i="1"/>
  <c r="VT28" i="1"/>
  <c r="CQ68" i="1"/>
  <c r="CQ154" i="1" s="1"/>
  <c r="CP69" i="1"/>
  <c r="FB63" i="1"/>
  <c r="FB149" i="1" s="1"/>
  <c r="FD63" i="1"/>
  <c r="ZM21" i="1"/>
  <c r="ZM107" i="1" s="1"/>
  <c r="ZO21" i="1"/>
  <c r="QD42" i="1"/>
  <c r="QD128" i="1" s="1"/>
  <c r="IY49" i="1"/>
  <c r="ABE19" i="1"/>
  <c r="JO56" i="1"/>
  <c r="JO142" i="1" s="1"/>
  <c r="TP33" i="1"/>
  <c r="TP119" i="1" s="1"/>
  <c r="EA68" i="1"/>
  <c r="EA154" i="1" s="1"/>
  <c r="BY68" i="1"/>
  <c r="BY154" i="1" s="1"/>
  <c r="PU39" i="1"/>
  <c r="PU125" i="1" s="1"/>
  <c r="ACG16" i="1"/>
  <c r="ACG102" i="1" s="1"/>
  <c r="IN57" i="1"/>
  <c r="IN143" i="1" s="1"/>
  <c r="IP57" i="1"/>
  <c r="IM58" i="1"/>
  <c r="LQ50" i="1"/>
  <c r="LQ136" i="1" s="1"/>
  <c r="AF70" i="1"/>
  <c r="AF156" i="1" s="1"/>
  <c r="ADQ14" i="1"/>
  <c r="ADQ100" i="1" s="1"/>
  <c r="ADP15" i="1"/>
  <c r="EJ64" i="1"/>
  <c r="EJ150" i="1" s="1"/>
  <c r="EL64" i="1"/>
  <c r="EI65" i="1"/>
  <c r="OK48" i="1"/>
  <c r="OK134" i="1" s="1"/>
  <c r="BO73" i="1"/>
  <c r="BP73" i="1" s="1"/>
  <c r="BP159" i="1" s="1"/>
  <c r="HM58" i="1"/>
  <c r="HM144" i="1" s="1"/>
  <c r="NS44" i="1"/>
  <c r="NS130" i="1" s="1"/>
  <c r="NR45" i="1"/>
  <c r="PB42" i="1"/>
  <c r="KP53" i="1"/>
  <c r="KP139" i="1" s="1"/>
  <c r="KY53" i="1"/>
  <c r="KY139" i="1" s="1"/>
  <c r="KX54" i="1"/>
  <c r="IV50" i="1"/>
  <c r="DI63" i="1"/>
  <c r="DI149" i="1" s="1"/>
  <c r="DH64" i="1"/>
  <c r="YE27" i="1"/>
  <c r="WA31" i="1"/>
  <c r="WA117" i="1" s="1"/>
  <c r="MB45" i="1"/>
  <c r="ID54" i="1"/>
  <c r="AAE19" i="1"/>
  <c r="AAE105" i="1" s="1"/>
  <c r="AHP89" i="1"/>
  <c r="AHL93" i="1"/>
  <c r="AHM3" i="1"/>
  <c r="AHM4" i="1"/>
  <c r="AAN21" i="1"/>
  <c r="AAN107" i="1" s="1"/>
  <c r="HD58" i="1"/>
  <c r="HD144" i="1" s="1"/>
  <c r="HF58" i="1"/>
  <c r="HC59" i="1"/>
  <c r="ABO16" i="1"/>
  <c r="ABO102" i="1" s="1"/>
  <c r="FK61" i="1"/>
  <c r="FK147" i="1" s="1"/>
  <c r="OT41" i="1"/>
  <c r="OT127" i="1" s="1"/>
  <c r="OS42" i="1"/>
  <c r="QV39" i="1"/>
  <c r="QV125" i="1" s="1"/>
  <c r="QX39" i="1"/>
  <c r="UP33" i="1"/>
  <c r="AEH13" i="1"/>
  <c r="DB65" i="1"/>
  <c r="VK30" i="1"/>
  <c r="ABW18" i="1"/>
  <c r="ABX17" i="1"/>
  <c r="ABX103" i="1" s="1"/>
  <c r="SN35" i="1"/>
  <c r="MQ52" i="1"/>
  <c r="AGM8" i="1"/>
  <c r="AGK94" i="1"/>
  <c r="AGJ9" i="1"/>
  <c r="AFU9" i="1"/>
  <c r="GB61" i="1"/>
  <c r="TF33" i="1"/>
  <c r="PK43" i="1"/>
  <c r="OB45" i="1"/>
  <c r="OB131" i="1" s="1"/>
  <c r="UG34" i="1"/>
  <c r="TY33" i="1"/>
  <c r="TY119" i="1" s="1"/>
  <c r="XB29" i="1"/>
  <c r="XB115" i="1" s="1"/>
  <c r="SX34" i="1"/>
  <c r="SX120" i="1" s="1"/>
  <c r="WJ30" i="1"/>
  <c r="WJ116" i="1" s="1"/>
  <c r="WL30" i="1"/>
  <c r="AEK12" i="1"/>
  <c r="FV61" i="1"/>
  <c r="EU63" i="1"/>
  <c r="ES63" i="1"/>
  <c r="ES149" i="1" s="1"/>
  <c r="AGB9" i="1"/>
  <c r="AGB95" i="1" s="1"/>
  <c r="AGA10" i="1"/>
  <c r="MT51" i="1"/>
  <c r="LG52" i="1"/>
  <c r="GU63" i="1"/>
  <c r="GU149" i="1" s="1"/>
  <c r="GW63" i="1"/>
  <c r="AFR10" i="1"/>
  <c r="AGR81" i="1"/>
  <c r="AGR72" i="1"/>
  <c r="AGR73" i="1"/>
  <c r="AGR47" i="1"/>
  <c r="AGR44" i="1"/>
  <c r="AGR66" i="1"/>
  <c r="AGR24" i="1"/>
  <c r="AGR19" i="1"/>
  <c r="AGR28" i="1"/>
  <c r="AGR31" i="1"/>
  <c r="AGR78" i="1"/>
  <c r="AGR37" i="1"/>
  <c r="AGR83" i="1"/>
  <c r="AGR84" i="1"/>
  <c r="AGR62" i="1"/>
  <c r="AGR43" i="1"/>
  <c r="AGR54" i="1"/>
  <c r="AGR39" i="1"/>
  <c r="AGR20" i="1"/>
  <c r="AGR15" i="1"/>
  <c r="AGR17" i="1"/>
  <c r="AGR11" i="1"/>
  <c r="AGR87" i="1"/>
  <c r="AGR55" i="1"/>
  <c r="AGR32" i="1"/>
  <c r="AGR79" i="1"/>
  <c r="AGR82" i="1"/>
  <c r="AGR61" i="1"/>
  <c r="AGR69" i="1"/>
  <c r="AGR50" i="1"/>
  <c r="AGR30" i="1"/>
  <c r="AGR16" i="1"/>
  <c r="AGR68" i="1"/>
  <c r="AGR21" i="1"/>
  <c r="AGR29" i="1"/>
  <c r="AGR67" i="1"/>
  <c r="AGR14" i="1"/>
  <c r="AGR85" i="1"/>
  <c r="AGR77" i="1"/>
  <c r="AGR60" i="1"/>
  <c r="AGR64" i="1"/>
  <c r="AGR45" i="1"/>
  <c r="AGR26" i="1"/>
  <c r="AGR12" i="1"/>
  <c r="AGR58" i="1"/>
  <c r="AGR18" i="1"/>
  <c r="AGR10" i="1"/>
  <c r="AGR80" i="1"/>
  <c r="AGR74" i="1"/>
  <c r="AGR70" i="1"/>
  <c r="AGR65" i="1"/>
  <c r="AGR56" i="1"/>
  <c r="AGR38" i="1"/>
  <c r="AGR48" i="1"/>
  <c r="AGR52" i="1"/>
  <c r="AGR13" i="1"/>
  <c r="AGR9" i="1"/>
  <c r="AGR8" i="1"/>
  <c r="AGT8" i="1" s="1"/>
  <c r="AGR76" i="1"/>
  <c r="AGR71" i="1"/>
  <c r="AGR59" i="1"/>
  <c r="AGR57" i="1"/>
  <c r="AGR46" i="1"/>
  <c r="AGR25" i="1"/>
  <c r="AGR33" i="1"/>
  <c r="AGR42" i="1"/>
  <c r="AGR34" i="1"/>
  <c r="AGR22" i="1"/>
  <c r="AGR53" i="1"/>
  <c r="AGR86" i="1"/>
  <c r="AGR75" i="1"/>
  <c r="AGR63" i="1"/>
  <c r="AGR51" i="1"/>
  <c r="AGR49" i="1"/>
  <c r="AGR36" i="1"/>
  <c r="AGR35" i="1"/>
  <c r="AGR23" i="1"/>
  <c r="AGR41" i="1"/>
  <c r="AGR27" i="1"/>
  <c r="AGR40" i="1"/>
  <c r="ADJ16" i="1"/>
  <c r="TI32" i="1"/>
  <c r="DK62" i="1"/>
  <c r="PN42" i="1"/>
  <c r="UJ33" i="1"/>
  <c r="GL56" i="1"/>
  <c r="GL142" i="1" s="1"/>
  <c r="GN56" i="1"/>
  <c r="GK57" i="1"/>
  <c r="WS27" i="1"/>
  <c r="WS113" i="1" s="1"/>
  <c r="DQ67" i="1"/>
  <c r="BI72" i="1"/>
  <c r="BF73" i="1"/>
  <c r="AX70" i="1"/>
  <c r="AX156" i="1" s="1"/>
  <c r="AZ69" i="1"/>
  <c r="AN75" i="1"/>
  <c r="AQ74" i="1"/>
  <c r="V80" i="1"/>
  <c r="W80" i="1" s="1"/>
  <c r="W166" i="1" s="1"/>
  <c r="I83" i="1"/>
  <c r="H82" i="1"/>
  <c r="Y79" i="1"/>
  <c r="N76" i="1"/>
  <c r="N162" i="1" s="1"/>
  <c r="AJN155" i="1" l="1"/>
  <c r="AJM70" i="1"/>
  <c r="BDY31" i="1"/>
  <c r="BDY117" i="1" s="1"/>
  <c r="BDX32" i="1"/>
  <c r="BEA31" i="1"/>
  <c r="LP51" i="1"/>
  <c r="VZ32" i="1"/>
  <c r="LS50" i="1"/>
  <c r="EC68" i="1"/>
  <c r="QC43" i="1"/>
  <c r="AEQ13" i="1"/>
  <c r="JH52" i="1"/>
  <c r="SE33" i="1"/>
  <c r="SH33" i="1" s="1"/>
  <c r="ACX16" i="1"/>
  <c r="AMJ68" i="1"/>
  <c r="BIC24" i="1"/>
  <c r="BIC110" i="1" s="1"/>
  <c r="BMP15" i="1"/>
  <c r="BMP101" i="1" s="1"/>
  <c r="BMR15" i="1"/>
  <c r="BMO16" i="1"/>
  <c r="BGC28" i="1"/>
  <c r="BMF15" i="1"/>
  <c r="BIT23" i="1"/>
  <c r="BJX18" i="1"/>
  <c r="AJG72" i="1"/>
  <c r="AVJ52" i="1"/>
  <c r="AXR45" i="1"/>
  <c r="BBV33" i="1"/>
  <c r="AQB60" i="1"/>
  <c r="BHJ26" i="1"/>
  <c r="APM62" i="1"/>
  <c r="AXC42" i="1"/>
  <c r="BLN16" i="1"/>
  <c r="BNP12" i="1"/>
  <c r="ARM59" i="1"/>
  <c r="ARM145" i="1" s="1"/>
  <c r="ARO59" i="1"/>
  <c r="ARL60" i="1"/>
  <c r="AQN59" i="1"/>
  <c r="BKG18" i="1"/>
  <c r="BAU37" i="1"/>
  <c r="BCH32" i="1"/>
  <c r="BCF32" i="1"/>
  <c r="BCF118" i="1" s="1"/>
  <c r="AKZ70" i="1"/>
  <c r="ALY70" i="1"/>
  <c r="ALY156" i="1" s="1"/>
  <c r="ALX71" i="1"/>
  <c r="AMA70" i="1"/>
  <c r="APA60" i="1"/>
  <c r="APD59" i="1"/>
  <c r="APB59" i="1"/>
  <c r="APB145" i="1" s="1"/>
  <c r="WR28" i="1"/>
  <c r="BJD21" i="1"/>
  <c r="BJD107" i="1" s="1"/>
  <c r="ANI66" i="1"/>
  <c r="ANI152" i="1" s="1"/>
  <c r="ANK66" i="1"/>
  <c r="BMI14" i="1"/>
  <c r="BBE39" i="1"/>
  <c r="BBE125" i="1" s="1"/>
  <c r="BGJ24" i="1"/>
  <c r="BGJ110" i="1" s="1"/>
  <c r="BGL24" i="1"/>
  <c r="BDP35" i="1"/>
  <c r="BDP121" i="1" s="1"/>
  <c r="BKN18" i="1"/>
  <c r="BKN104" i="1" s="1"/>
  <c r="AZL41" i="1"/>
  <c r="AZL127" i="1" s="1"/>
  <c r="AZN41" i="1"/>
  <c r="APT58" i="1"/>
  <c r="APT144" i="1" s="1"/>
  <c r="APS59" i="1"/>
  <c r="AWT45" i="1"/>
  <c r="AWR45" i="1"/>
  <c r="AWR131" i="1" s="1"/>
  <c r="BNS11" i="1"/>
  <c r="CH69" i="1"/>
  <c r="CH155" i="1" s="1"/>
  <c r="AUP47" i="1"/>
  <c r="AUP133" i="1" s="1"/>
  <c r="AOS66" i="1"/>
  <c r="AOS152" i="1" s="1"/>
  <c r="AOR67" i="1"/>
  <c r="BEP29" i="1"/>
  <c r="BEQ28" i="1"/>
  <c r="BEQ114" i="1" s="1"/>
  <c r="BES28" i="1"/>
  <c r="AOJ62" i="1"/>
  <c r="AOJ148" i="1" s="1"/>
  <c r="AOI63" i="1"/>
  <c r="AOL62" i="1"/>
  <c r="AIV73" i="1"/>
  <c r="AIV159" i="1" s="1"/>
  <c r="AXJ45" i="1"/>
  <c r="AXJ131" i="1" s="1"/>
  <c r="AXI46" i="1"/>
  <c r="AXL45" i="1"/>
  <c r="BJL22" i="1"/>
  <c r="BJM21" i="1"/>
  <c r="BJM107" i="1" s="1"/>
  <c r="BJO21" i="1"/>
  <c r="BKW19" i="1"/>
  <c r="BKW105" i="1" s="1"/>
  <c r="BKY19" i="1"/>
  <c r="AVZ49" i="1"/>
  <c r="AVZ135" i="1" s="1"/>
  <c r="BLW16" i="1"/>
  <c r="BPS94" i="1"/>
  <c r="BPU8" i="1"/>
  <c r="BPR9" i="1"/>
  <c r="BHT24" i="1"/>
  <c r="BHT110" i="1" s="1"/>
  <c r="AQW59" i="1"/>
  <c r="AQU59" i="1"/>
  <c r="AQU145" i="1" s="1"/>
  <c r="AQT60" i="1"/>
  <c r="BFI28" i="1"/>
  <c r="BFI114" i="1" s="1"/>
  <c r="BFK28" i="1"/>
  <c r="AUX52" i="1"/>
  <c r="AUY51" i="1"/>
  <c r="AUY137" i="1" s="1"/>
  <c r="AVA51" i="1"/>
  <c r="APK63" i="1"/>
  <c r="APK149" i="1" s="1"/>
  <c r="APJ64" i="1"/>
  <c r="JQ56" i="1"/>
  <c r="ACP16" i="1"/>
  <c r="ACP102" i="1" s="1"/>
  <c r="ACO17" i="1"/>
  <c r="ACR16" i="1"/>
  <c r="BAM38" i="1"/>
  <c r="BAM124" i="1" s="1"/>
  <c r="BAO38" i="1"/>
  <c r="BFR27" i="1"/>
  <c r="BFR113" i="1" s="1"/>
  <c r="BFT27" i="1"/>
  <c r="BGR25" i="1"/>
  <c r="ATH52" i="1"/>
  <c r="ATF52" i="1"/>
  <c r="ATF138" i="1" s="1"/>
  <c r="AYM40" i="1"/>
  <c r="BOI11" i="1"/>
  <c r="BOI97" i="1" s="1"/>
  <c r="AZU40" i="1"/>
  <c r="AZU126" i="1" s="1"/>
  <c r="BCX35" i="1"/>
  <c r="BCX121" i="1" s="1"/>
  <c r="BCZ35" i="1"/>
  <c r="BPA10" i="1"/>
  <c r="BPA96" i="1" s="1"/>
  <c r="BOZ11" i="1"/>
  <c r="AWI49" i="1"/>
  <c r="AWI135" i="1" s="1"/>
  <c r="AWK49" i="1"/>
  <c r="AWH50" i="1"/>
  <c r="ASN49" i="1"/>
  <c r="ASN135" i="1" s="1"/>
  <c r="AOA64" i="1"/>
  <c r="AOA150" i="1" s="1"/>
  <c r="ANZ65" i="1"/>
  <c r="AOC64" i="1"/>
  <c r="GT64" i="1"/>
  <c r="ER64" i="1"/>
  <c r="XA30" i="1"/>
  <c r="XB30" i="1" s="1"/>
  <c r="HL59" i="1"/>
  <c r="JN57" i="1"/>
  <c r="AFI11" i="1"/>
  <c r="DB66" i="1"/>
  <c r="AIO76" i="1"/>
  <c r="AVQ48" i="1"/>
  <c r="AVQ134" i="1" s="1"/>
  <c r="AVP49" i="1"/>
  <c r="AVS48" i="1"/>
  <c r="BLF18" i="1"/>
  <c r="BLF104" i="1" s="1"/>
  <c r="BLH18" i="1"/>
  <c r="BCO33" i="1"/>
  <c r="BCO119" i="1" s="1"/>
  <c r="AKN72" i="1"/>
  <c r="AMY70" i="1"/>
  <c r="BNZ11" i="1"/>
  <c r="BNZ97" i="1" s="1"/>
  <c r="BNH13" i="1"/>
  <c r="BNH99" i="1" s="1"/>
  <c r="AYJ41" i="1"/>
  <c r="AZC43" i="1"/>
  <c r="AZC129" i="1" s="1"/>
  <c r="ASD56" i="1"/>
  <c r="ARC61" i="1"/>
  <c r="AYV41" i="1"/>
  <c r="BBM39" i="1"/>
  <c r="ARV58" i="1"/>
  <c r="ARV144" i="1" s="1"/>
  <c r="ARU59" i="1"/>
  <c r="ANR63" i="1"/>
  <c r="ANR149" i="1" s="1"/>
  <c r="ANT63" i="1"/>
  <c r="BIK23" i="1"/>
  <c r="BQD8" i="1"/>
  <c r="BQA9" i="1"/>
  <c r="BQB94" i="1"/>
  <c r="NL45" i="1"/>
  <c r="BPJ9" i="1"/>
  <c r="BPJ95" i="1" s="1"/>
  <c r="BPI10" i="1"/>
  <c r="ATX52" i="1"/>
  <c r="ATX138" i="1" s="1"/>
  <c r="ATW53" i="1"/>
  <c r="ATZ52" i="1"/>
  <c r="RP36" i="1"/>
  <c r="YK23" i="1"/>
  <c r="ABZ17" i="1"/>
  <c r="OV41" i="1"/>
  <c r="AAP21" i="1"/>
  <c r="LA53" i="1"/>
  <c r="CS68" i="1"/>
  <c r="NC47" i="1"/>
  <c r="UY32" i="1"/>
  <c r="UZ32" i="1" s="1"/>
  <c r="AFL10" i="1"/>
  <c r="AET12" i="1"/>
  <c r="RY35" i="1"/>
  <c r="AAV19" i="1"/>
  <c r="AAV20" i="1" s="1"/>
  <c r="CY67" i="1"/>
  <c r="ASY51" i="1"/>
  <c r="BEZ26" i="1"/>
  <c r="BEZ112" i="1" s="1"/>
  <c r="BFB26" i="1"/>
  <c r="BDG33" i="1"/>
  <c r="BDG119" i="1" s="1"/>
  <c r="BDF34" i="1"/>
  <c r="AKQ71" i="1"/>
  <c r="BMY14" i="1"/>
  <c r="BMY100" i="1" s="1"/>
  <c r="BMX15" i="1"/>
  <c r="BNA14" i="1"/>
  <c r="AUF50" i="1"/>
  <c r="BOQ11" i="1"/>
  <c r="BBY32" i="1"/>
  <c r="ASG55" i="1"/>
  <c r="AYS42" i="1"/>
  <c r="ATN51" i="1"/>
  <c r="AYD45" i="1"/>
  <c r="AZW39" i="1"/>
  <c r="BIN22" i="1"/>
  <c r="NI46" i="1"/>
  <c r="AQK60" i="1"/>
  <c r="AWK48" i="1"/>
  <c r="BAD42" i="1"/>
  <c r="BAD128" i="1" s="1"/>
  <c r="BAF42" i="1"/>
  <c r="BEG30" i="1"/>
  <c r="BHB26" i="1"/>
  <c r="BHB112" i="1" s="1"/>
  <c r="BHA27" i="1"/>
  <c r="WC31" i="1"/>
  <c r="ASW52" i="1"/>
  <c r="ASW138" i="1" s="1"/>
  <c r="ASV53" i="1"/>
  <c r="ASY52" i="1"/>
  <c r="ALP69" i="1"/>
  <c r="ALP155" i="1" s="1"/>
  <c r="BFZ29" i="1"/>
  <c r="BJU19" i="1"/>
  <c r="AJD73" i="1"/>
  <c r="AVG53" i="1"/>
  <c r="AXU44" i="1"/>
  <c r="BHM25" i="1"/>
  <c r="AWZ43" i="1"/>
  <c r="AYB46" i="1"/>
  <c r="AYB132" i="1" s="1"/>
  <c r="AYA47" i="1"/>
  <c r="BLQ15" i="1"/>
  <c r="BKD19" i="1"/>
  <c r="BAX36" i="1"/>
  <c r="AKW71" i="1"/>
  <c r="AMQ69" i="1"/>
  <c r="AMQ155" i="1" s="1"/>
  <c r="AMG69" i="1"/>
  <c r="AJY73" i="1"/>
  <c r="ALG73" i="1"/>
  <c r="ALG159" i="1" s="1"/>
  <c r="ALF74" i="1"/>
  <c r="AKH71" i="1"/>
  <c r="AJV74" i="1"/>
  <c r="AKE72" i="1"/>
  <c r="AJN70" i="1"/>
  <c r="AJN156" i="1" s="1"/>
  <c r="AJP69" i="1"/>
  <c r="AIL77" i="1"/>
  <c r="AIF75" i="1"/>
  <c r="AIC76" i="1"/>
  <c r="AHT73" i="1"/>
  <c r="AHU73" i="1"/>
  <c r="AHU159" i="1" s="1"/>
  <c r="YL23" i="1"/>
  <c r="YL109" i="1" s="1"/>
  <c r="YK24" i="1"/>
  <c r="DR67" i="1"/>
  <c r="DR153" i="1" s="1"/>
  <c r="ES64" i="1"/>
  <c r="ES150" i="1" s="1"/>
  <c r="ER65" i="1"/>
  <c r="SO35" i="1"/>
  <c r="SO121" i="1" s="1"/>
  <c r="DI64" i="1"/>
  <c r="DI150" i="1" s="1"/>
  <c r="IP58" i="1"/>
  <c r="IN58" i="1"/>
  <c r="IN144" i="1" s="1"/>
  <c r="XK25" i="1"/>
  <c r="XK111" i="1" s="1"/>
  <c r="XM25" i="1"/>
  <c r="AER13" i="1"/>
  <c r="AER99" i="1" s="1"/>
  <c r="AEQ14" i="1"/>
  <c r="AET13" i="1"/>
  <c r="AAW19" i="1"/>
  <c r="AAW105" i="1" s="1"/>
  <c r="FT62" i="1"/>
  <c r="FT148" i="1" s="1"/>
  <c r="FS63" i="1"/>
  <c r="WU27" i="1"/>
  <c r="SZ34" i="1"/>
  <c r="UH34" i="1"/>
  <c r="UH120" i="1" s="1"/>
  <c r="UG35" i="1"/>
  <c r="QU40" i="1"/>
  <c r="ABN17" i="1"/>
  <c r="IE54" i="1"/>
  <c r="IE140" i="1" s="1"/>
  <c r="PC42" i="1"/>
  <c r="PC128" i="1" s="1"/>
  <c r="PB43" i="1"/>
  <c r="OJ49" i="1"/>
  <c r="CA68" i="1"/>
  <c r="TO34" i="1"/>
  <c r="CQ69" i="1"/>
  <c r="CQ155" i="1" s="1"/>
  <c r="LY47" i="1"/>
  <c r="YU24" i="1"/>
  <c r="YU110" i="1" s="1"/>
  <c r="YT25" i="1"/>
  <c r="ZF23" i="1"/>
  <c r="RW36" i="1"/>
  <c r="RW122" i="1" s="1"/>
  <c r="QO39" i="1"/>
  <c r="JX49" i="1"/>
  <c r="JX135" i="1" s="1"/>
  <c r="JZ49" i="1"/>
  <c r="VK31" i="1"/>
  <c r="WS28" i="1"/>
  <c r="WS114" i="1" s="1"/>
  <c r="ADQ15" i="1"/>
  <c r="ADQ101" i="1" s="1"/>
  <c r="QD43" i="1"/>
  <c r="QD129" i="1" s="1"/>
  <c r="QC44" i="1"/>
  <c r="YC29" i="1"/>
  <c r="YC115" i="1" s="1"/>
  <c r="ADH18" i="1"/>
  <c r="ADH104" i="1" s="1"/>
  <c r="AGV8" i="1"/>
  <c r="AGT94" i="1"/>
  <c r="AGS9" i="1"/>
  <c r="SW35" i="1"/>
  <c r="OD45" i="1"/>
  <c r="GC61" i="1"/>
  <c r="GC147" i="1" s="1"/>
  <c r="ABQ16" i="1"/>
  <c r="IW50" i="1"/>
  <c r="IW136" i="1" s="1"/>
  <c r="IY50" i="1"/>
  <c r="NU44" i="1"/>
  <c r="OM48" i="1"/>
  <c r="AH70" i="1"/>
  <c r="BX69" i="1"/>
  <c r="ZL22" i="1"/>
  <c r="XM24" i="1"/>
  <c r="MB46" i="1"/>
  <c r="YN22" i="1"/>
  <c r="ZC24" i="1"/>
  <c r="QL40" i="1"/>
  <c r="AFA11" i="1"/>
  <c r="AFA97" i="1" s="1"/>
  <c r="AFC11" i="1"/>
  <c r="VH32" i="1"/>
  <c r="NS45" i="1"/>
  <c r="NS131" i="1" s="1"/>
  <c r="HV56" i="1"/>
  <c r="HV142" i="1" s="1"/>
  <c r="GL57" i="1"/>
  <c r="GL143" i="1" s="1"/>
  <c r="AFS10" i="1"/>
  <c r="AFS96" i="1" s="1"/>
  <c r="OA46" i="1"/>
  <c r="AGK9" i="1"/>
  <c r="AGK95" i="1" s="1"/>
  <c r="OT42" i="1"/>
  <c r="OT128" i="1" s="1"/>
  <c r="HD59" i="1"/>
  <c r="HD145" i="1" s="1"/>
  <c r="WC32" i="1"/>
  <c r="WA32" i="1"/>
  <c r="WA118" i="1" s="1"/>
  <c r="KY54" i="1"/>
  <c r="KY140" i="1" s="1"/>
  <c r="LA54" i="1"/>
  <c r="KX55" i="1"/>
  <c r="EJ65" i="1"/>
  <c r="EJ151" i="1" s="1"/>
  <c r="AE71" i="1"/>
  <c r="ACI16" i="1"/>
  <c r="JO57" i="1"/>
  <c r="JO143" i="1" s="1"/>
  <c r="JN58" i="1"/>
  <c r="VR29" i="1"/>
  <c r="VR115" i="1" s="1"/>
  <c r="ADZ14" i="1"/>
  <c r="ADZ100" i="1" s="1"/>
  <c r="ADY15" i="1"/>
  <c r="NA48" i="1"/>
  <c r="NA134" i="1" s="1"/>
  <c r="XT28" i="1"/>
  <c r="XT114" i="1" s="1"/>
  <c r="MI46" i="1"/>
  <c r="MI132" i="1" s="1"/>
  <c r="MK46" i="1"/>
  <c r="RE39" i="1"/>
  <c r="RE125" i="1" s="1"/>
  <c r="SF33" i="1"/>
  <c r="SF119" i="1" s="1"/>
  <c r="LH52" i="1"/>
  <c r="LH138" i="1" s="1"/>
  <c r="ABX18" i="1"/>
  <c r="ABX104" i="1" s="1"/>
  <c r="KG52" i="1"/>
  <c r="KG138" i="1" s="1"/>
  <c r="AHA85" i="1"/>
  <c r="AHA77" i="1"/>
  <c r="AHA84" i="1"/>
  <c r="AHA72" i="1"/>
  <c r="AHA61" i="1"/>
  <c r="AHA27" i="1"/>
  <c r="AHA21" i="1"/>
  <c r="AHA25" i="1"/>
  <c r="AHA36" i="1"/>
  <c r="AHA18" i="1"/>
  <c r="AHA87" i="1"/>
  <c r="AHA79" i="1"/>
  <c r="AHA68" i="1"/>
  <c r="AHA65" i="1"/>
  <c r="AHA55" i="1"/>
  <c r="AHA42" i="1"/>
  <c r="AHA17" i="1"/>
  <c r="AHA20" i="1"/>
  <c r="AHA15" i="1"/>
  <c r="AHA10" i="1"/>
  <c r="AHA82" i="1"/>
  <c r="AHA75" i="1"/>
  <c r="AHA64" i="1"/>
  <c r="AHA59" i="1"/>
  <c r="AHA54" i="1"/>
  <c r="AHA49" i="1"/>
  <c r="AHA13" i="1"/>
  <c r="AHA16" i="1"/>
  <c r="AHA35" i="1"/>
  <c r="AHA23" i="1"/>
  <c r="AHA78" i="1"/>
  <c r="AHA76" i="1"/>
  <c r="AHA67" i="1"/>
  <c r="AHA62" i="1"/>
  <c r="AHA47" i="1"/>
  <c r="AHA29" i="1"/>
  <c r="AHA9" i="1"/>
  <c r="AHA58" i="1"/>
  <c r="AHA22" i="1"/>
  <c r="AHA8" i="1"/>
  <c r="AHC8" i="1" s="1"/>
  <c r="AHA86" i="1"/>
  <c r="AHA73" i="1"/>
  <c r="AHA60" i="1"/>
  <c r="AHA56" i="1"/>
  <c r="AHA41" i="1"/>
  <c r="AHA46" i="1"/>
  <c r="AHA53" i="1"/>
  <c r="AHA39" i="1"/>
  <c r="AHA51" i="1"/>
  <c r="AHA32" i="1"/>
  <c r="AHA70" i="1"/>
  <c r="AHA66" i="1"/>
  <c r="AHA48" i="1"/>
  <c r="AHA57" i="1"/>
  <c r="AHA43" i="1"/>
  <c r="AHA19" i="1"/>
  <c r="AHA33" i="1"/>
  <c r="AHA80" i="1"/>
  <c r="AHA74" i="1"/>
  <c r="AHA69" i="1"/>
  <c r="AHA52" i="1"/>
  <c r="AHA37" i="1"/>
  <c r="AHA45" i="1"/>
  <c r="AHA26" i="1"/>
  <c r="AHA38" i="1"/>
  <c r="AHA50" i="1"/>
  <c r="AHA30" i="1"/>
  <c r="AHA81" i="1"/>
  <c r="AHA34" i="1"/>
  <c r="AHA12" i="1"/>
  <c r="AHA83" i="1"/>
  <c r="AHA71" i="1"/>
  <c r="AHA63" i="1"/>
  <c r="AHA44" i="1"/>
  <c r="AHA31" i="1"/>
  <c r="AHA28" i="1"/>
  <c r="AHA40" i="1"/>
  <c r="AHA14" i="1"/>
  <c r="AHA24" i="1"/>
  <c r="AHA11" i="1"/>
  <c r="JF53" i="1"/>
  <c r="JF139" i="1" s="1"/>
  <c r="ACY16" i="1"/>
  <c r="ACY102" i="1" s="1"/>
  <c r="CZ67" i="1"/>
  <c r="CZ153" i="1" s="1"/>
  <c r="AHJ87" i="1"/>
  <c r="AHJ78" i="1"/>
  <c r="AHJ61" i="1"/>
  <c r="AHJ63" i="1"/>
  <c r="AHJ42" i="1"/>
  <c r="AHJ47" i="1"/>
  <c r="AHJ14" i="1"/>
  <c r="AHJ21" i="1"/>
  <c r="AHJ46" i="1"/>
  <c r="AHJ11" i="1"/>
  <c r="AHJ82" i="1"/>
  <c r="AHJ75" i="1"/>
  <c r="AHJ74" i="1"/>
  <c r="AHJ53" i="1"/>
  <c r="AHJ38" i="1"/>
  <c r="AHJ40" i="1"/>
  <c r="AHJ10" i="1"/>
  <c r="AHJ17" i="1"/>
  <c r="AHJ41" i="1"/>
  <c r="AHJ9" i="1"/>
  <c r="AHJ84" i="1"/>
  <c r="AHJ73" i="1"/>
  <c r="AHJ67" i="1"/>
  <c r="AHJ49" i="1"/>
  <c r="AHJ50" i="1"/>
  <c r="AHJ35" i="1"/>
  <c r="AHJ54" i="1"/>
  <c r="AHJ13" i="1"/>
  <c r="AHJ16" i="1"/>
  <c r="AHJ19" i="1"/>
  <c r="AHJ81" i="1"/>
  <c r="AHJ70" i="1"/>
  <c r="AHJ64" i="1"/>
  <c r="AHJ45" i="1"/>
  <c r="AHJ48" i="1"/>
  <c r="AHJ33" i="1"/>
  <c r="AHJ39" i="1"/>
  <c r="AHJ34" i="1"/>
  <c r="AHJ26" i="1"/>
  <c r="AHJ15" i="1"/>
  <c r="AHJ86" i="1"/>
  <c r="AHJ80" i="1"/>
  <c r="AHJ69" i="1"/>
  <c r="AHJ62" i="1"/>
  <c r="AHJ58" i="1"/>
  <c r="AHJ32" i="1"/>
  <c r="AHJ44" i="1"/>
  <c r="AHJ37" i="1"/>
  <c r="AHJ20" i="1"/>
  <c r="AHJ8" i="1"/>
  <c r="AHL8" i="1" s="1"/>
  <c r="AHJ85" i="1"/>
  <c r="AHJ76" i="1"/>
  <c r="AHJ65" i="1"/>
  <c r="AHJ59" i="1"/>
  <c r="AHJ56" i="1"/>
  <c r="AHJ28" i="1"/>
  <c r="AHJ31" i="1"/>
  <c r="AHJ30" i="1"/>
  <c r="AHJ60" i="1"/>
  <c r="AHJ51" i="1"/>
  <c r="AHJ83" i="1"/>
  <c r="AHJ77" i="1"/>
  <c r="AHJ68" i="1"/>
  <c r="AHJ57" i="1"/>
  <c r="AHJ55" i="1"/>
  <c r="AHJ24" i="1"/>
  <c r="AHJ22" i="1"/>
  <c r="AHJ36" i="1"/>
  <c r="AHJ25" i="1"/>
  <c r="AHJ27" i="1"/>
  <c r="AHJ79" i="1"/>
  <c r="AHJ71" i="1"/>
  <c r="AHJ66" i="1"/>
  <c r="AHJ72" i="1"/>
  <c r="AHJ43" i="1"/>
  <c r="AHJ52" i="1"/>
  <c r="AHJ18" i="1"/>
  <c r="AHJ29" i="1"/>
  <c r="AHJ23" i="1"/>
  <c r="AHJ12" i="1"/>
  <c r="XD29" i="1"/>
  <c r="LQ51" i="1"/>
  <c r="LQ137" i="1" s="1"/>
  <c r="ACF17" i="1"/>
  <c r="ABF19" i="1"/>
  <c r="ABF105" i="1" s="1"/>
  <c r="AFJ11" i="1"/>
  <c r="AFJ97" i="1" s="1"/>
  <c r="GU64" i="1"/>
  <c r="GU150" i="1" s="1"/>
  <c r="GT65" i="1"/>
  <c r="GW64" i="1"/>
  <c r="UA33" i="1"/>
  <c r="TG33" i="1"/>
  <c r="TG119" i="1" s="1"/>
  <c r="TF34" i="1"/>
  <c r="AEI13" i="1"/>
  <c r="AEI99" i="1" s="1"/>
  <c r="AEH14" i="1"/>
  <c r="FM61" i="1"/>
  <c r="AAD20" i="1"/>
  <c r="KO54" i="1"/>
  <c r="PW39" i="1"/>
  <c r="DZ69" i="1"/>
  <c r="RN37" i="1"/>
  <c r="RN123" i="1" s="1"/>
  <c r="AGB10" i="1"/>
  <c r="AGB96" i="1" s="1"/>
  <c r="PL43" i="1"/>
  <c r="PL129" i="1" s="1"/>
  <c r="HM59" i="1"/>
  <c r="HM145" i="1" s="1"/>
  <c r="HO59" i="1"/>
  <c r="AGD9" i="1"/>
  <c r="WI31" i="1"/>
  <c r="TX34" i="1"/>
  <c r="MR52" i="1"/>
  <c r="MR138" i="1" s="1"/>
  <c r="MQ53" i="1"/>
  <c r="UP34" i="1"/>
  <c r="UQ33" i="1"/>
  <c r="UQ119" i="1" s="1"/>
  <c r="FJ62" i="1"/>
  <c r="AAM22" i="1"/>
  <c r="AAG19" i="1"/>
  <c r="DK63" i="1"/>
  <c r="KR53" i="1"/>
  <c r="HO58" i="1"/>
  <c r="ADS14" i="1"/>
  <c r="PT40" i="1"/>
  <c r="TR33" i="1"/>
  <c r="QF42" i="1"/>
  <c r="FA64" i="1"/>
  <c r="ZU26" i="1"/>
  <c r="KI51" i="1"/>
  <c r="ADJ17" i="1"/>
  <c r="BR73" i="1"/>
  <c r="BO74" i="1"/>
  <c r="BG73" i="1"/>
  <c r="BG159" i="1" s="1"/>
  <c r="AW71" i="1"/>
  <c r="AZ70" i="1"/>
  <c r="AO75" i="1"/>
  <c r="AO161" i="1" s="1"/>
  <c r="I82" i="1"/>
  <c r="H81" i="1"/>
  <c r="Y80" i="1"/>
  <c r="V81" i="1"/>
  <c r="P76" i="1"/>
  <c r="M77" i="1"/>
  <c r="XB116" i="1" l="1"/>
  <c r="XA31" i="1"/>
  <c r="UZ118" i="1"/>
  <c r="VB32" i="1"/>
  <c r="AKW72" i="1"/>
  <c r="AKX71" i="1"/>
  <c r="AKX157" i="1" s="1"/>
  <c r="RP37" i="1"/>
  <c r="ACX17" i="1"/>
  <c r="LG53" i="1"/>
  <c r="BMY15" i="1"/>
  <c r="BMY101" i="1" s="1"/>
  <c r="BNA15" i="1"/>
  <c r="BQB9" i="1"/>
  <c r="BQB95" i="1" s="1"/>
  <c r="AYK41" i="1"/>
  <c r="AYK127" i="1" s="1"/>
  <c r="AKO72" i="1"/>
  <c r="AKO158" i="1" s="1"/>
  <c r="AKQ72" i="1"/>
  <c r="AKN73" i="1"/>
  <c r="AVS49" i="1"/>
  <c r="AVQ49" i="1"/>
  <c r="AVQ135" i="1" s="1"/>
  <c r="AVP50" i="1"/>
  <c r="AWI50" i="1"/>
  <c r="AWI136" i="1" s="1"/>
  <c r="AWH51" i="1"/>
  <c r="BAL39" i="1"/>
  <c r="BLX16" i="1"/>
  <c r="BLX102" i="1" s="1"/>
  <c r="BGI25" i="1"/>
  <c r="BIU23" i="1"/>
  <c r="BIU109" i="1" s="1"/>
  <c r="BIW23" i="1"/>
  <c r="BIB25" i="1"/>
  <c r="RM38" i="1"/>
  <c r="AEK13" i="1"/>
  <c r="LJ52" i="1"/>
  <c r="XV28" i="1"/>
  <c r="JQ57" i="1"/>
  <c r="JW50" i="1"/>
  <c r="SN36" i="1"/>
  <c r="BKG19" i="1"/>
  <c r="BKE19" i="1"/>
  <c r="BKE105" i="1" s="1"/>
  <c r="AVH53" i="1"/>
  <c r="AVH139" i="1" s="1"/>
  <c r="AVG54" i="1"/>
  <c r="ASW53" i="1"/>
  <c r="ASW139" i="1" s="1"/>
  <c r="ASY53" i="1"/>
  <c r="ASV54" i="1"/>
  <c r="ATN52" i="1"/>
  <c r="ATO51" i="1"/>
  <c r="ATO137" i="1" s="1"/>
  <c r="ATZ53" i="1"/>
  <c r="ATX53" i="1"/>
  <c r="ATX139" i="1" s="1"/>
  <c r="BBN39" i="1"/>
  <c r="BBN125" i="1" s="1"/>
  <c r="BBM40" i="1"/>
  <c r="BBP39" i="1"/>
  <c r="BNG14" i="1"/>
  <c r="BCN34" i="1"/>
  <c r="AZT41" i="1"/>
  <c r="AWB49" i="1"/>
  <c r="BJM22" i="1"/>
  <c r="BJM108" i="1" s="1"/>
  <c r="BJO22" i="1"/>
  <c r="BJL23" i="1"/>
  <c r="AOJ63" i="1"/>
  <c r="AOJ149" i="1" s="1"/>
  <c r="AUR47" i="1"/>
  <c r="BKP18" i="1"/>
  <c r="BJF21" i="1"/>
  <c r="ALY71" i="1"/>
  <c r="ALY157" i="1" s="1"/>
  <c r="AMA71" i="1"/>
  <c r="ALX72" i="1"/>
  <c r="BHK26" i="1"/>
  <c r="BHK112" i="1" s="1"/>
  <c r="BHJ27" i="1"/>
  <c r="BMG15" i="1"/>
  <c r="BMG101" i="1" s="1"/>
  <c r="BMI15" i="1"/>
  <c r="AEZ12" i="1"/>
  <c r="AFC12" i="1" s="1"/>
  <c r="IV51" i="1"/>
  <c r="FV62" i="1"/>
  <c r="SQ35" i="1"/>
  <c r="AJD74" i="1"/>
  <c r="AJE73" i="1"/>
  <c r="AJE159" i="1" s="1"/>
  <c r="BAC43" i="1"/>
  <c r="AYT42" i="1"/>
  <c r="AYT128" i="1" s="1"/>
  <c r="BIL23" i="1"/>
  <c r="BIL109" i="1" s="1"/>
  <c r="BIK24" i="1"/>
  <c r="BNJ13" i="1"/>
  <c r="BCQ33" i="1"/>
  <c r="AZW40" i="1"/>
  <c r="ATE53" i="1"/>
  <c r="BHV24" i="1"/>
  <c r="AVY50" i="1"/>
  <c r="AUO48" i="1"/>
  <c r="AWQ46" i="1"/>
  <c r="BKM19" i="1"/>
  <c r="BBG39" i="1"/>
  <c r="BJC22" i="1"/>
  <c r="ARM60" i="1"/>
  <c r="ARM146" i="1" s="1"/>
  <c r="AQC60" i="1"/>
  <c r="AQC146" i="1" s="1"/>
  <c r="AYB47" i="1"/>
  <c r="AYB133" i="1" s="1"/>
  <c r="AYA48" i="1"/>
  <c r="AYD47" i="1"/>
  <c r="BJV19" i="1"/>
  <c r="BJV105" i="1" s="1"/>
  <c r="BJU20" i="1"/>
  <c r="BDG34" i="1"/>
  <c r="BDG120" i="1" s="1"/>
  <c r="BDF35" i="1"/>
  <c r="BPJ10" i="1"/>
  <c r="BPJ96" i="1" s="1"/>
  <c r="ARC62" i="1"/>
  <c r="ARF61" i="1"/>
  <c r="ARD61" i="1"/>
  <c r="ARD147" i="1" s="1"/>
  <c r="AOA65" i="1"/>
  <c r="AOA151" i="1" s="1"/>
  <c r="AOC65" i="1"/>
  <c r="ANZ66" i="1"/>
  <c r="BPA11" i="1"/>
  <c r="BPA97" i="1" s="1"/>
  <c r="BGS25" i="1"/>
  <c r="BGS111" i="1" s="1"/>
  <c r="ACP17" i="1"/>
  <c r="ACR17" i="1"/>
  <c r="AUY52" i="1"/>
  <c r="AUY138" i="1" s="1"/>
  <c r="AVA52" i="1"/>
  <c r="AXJ46" i="1"/>
  <c r="AXJ132" i="1" s="1"/>
  <c r="APT59" i="1"/>
  <c r="APT145" i="1" s="1"/>
  <c r="APS60" i="1"/>
  <c r="APV59" i="1"/>
  <c r="BBW33" i="1"/>
  <c r="BBW119" i="1" s="1"/>
  <c r="BBV34" i="1"/>
  <c r="BMP16" i="1"/>
  <c r="BMP102" i="1" s="1"/>
  <c r="BMR16" i="1"/>
  <c r="MT52" i="1"/>
  <c r="HL60" i="1"/>
  <c r="LP52" i="1"/>
  <c r="AYD46" i="1"/>
  <c r="BGC29" i="1"/>
  <c r="BGA29" i="1"/>
  <c r="BGA115" i="1" s="1"/>
  <c r="BHD26" i="1"/>
  <c r="AQL60" i="1"/>
  <c r="AQL146" i="1" s="1"/>
  <c r="BDI33" i="1"/>
  <c r="BPL9" i="1"/>
  <c r="ANQ64" i="1"/>
  <c r="ASE56" i="1"/>
  <c r="ASE142" i="1" s="1"/>
  <c r="ASD57" i="1"/>
  <c r="ASG56" i="1"/>
  <c r="BOB11" i="1"/>
  <c r="BLE19" i="1"/>
  <c r="BPC10" i="1"/>
  <c r="BOH12" i="1"/>
  <c r="BFQ28" i="1"/>
  <c r="BFH29" i="1"/>
  <c r="BHS25" i="1"/>
  <c r="BKV20" i="1"/>
  <c r="CG70" i="1"/>
  <c r="APV58" i="1"/>
  <c r="BDR35" i="1"/>
  <c r="BBD40" i="1"/>
  <c r="BCE33" i="1"/>
  <c r="AXS45" i="1"/>
  <c r="AXS131" i="1" s="1"/>
  <c r="AXU45" i="1"/>
  <c r="AXR46" i="1"/>
  <c r="BDY32" i="1"/>
  <c r="BDY118" i="1" s="1"/>
  <c r="EL65" i="1"/>
  <c r="OV42" i="1"/>
  <c r="NR46" i="1"/>
  <c r="ADJ18" i="1"/>
  <c r="UJ34" i="1"/>
  <c r="AAY19" i="1"/>
  <c r="IM59" i="1"/>
  <c r="ALO70" i="1"/>
  <c r="BHD27" i="1"/>
  <c r="BHB27" i="1"/>
  <c r="BHB113" i="1" s="1"/>
  <c r="NL46" i="1"/>
  <c r="NJ46" i="1"/>
  <c r="NJ132" i="1" s="1"/>
  <c r="BOR11" i="1"/>
  <c r="BOR97" i="1" s="1"/>
  <c r="BOQ12" i="1"/>
  <c r="AZB44" i="1"/>
  <c r="ASM50" i="1"/>
  <c r="BPS9" i="1"/>
  <c r="BPS95" i="1" s="1"/>
  <c r="BPU9" i="1"/>
  <c r="BPR10" i="1"/>
  <c r="AIX73" i="1"/>
  <c r="BEQ29" i="1"/>
  <c r="BEQ115" i="1" s="1"/>
  <c r="BEP30" i="1"/>
  <c r="BNQ12" i="1"/>
  <c r="BNQ98" i="1" s="1"/>
  <c r="BNP13" i="1"/>
  <c r="BNS12" i="1"/>
  <c r="ABW19" i="1"/>
  <c r="MH47" i="1"/>
  <c r="VT29" i="1"/>
  <c r="OS43" i="1"/>
  <c r="OT43" i="1" s="1"/>
  <c r="OT129" i="1" s="1"/>
  <c r="GB62" i="1"/>
  <c r="YW24" i="1"/>
  <c r="PE42" i="1"/>
  <c r="AXC43" i="1"/>
  <c r="AXA43" i="1"/>
  <c r="AXA129" i="1" s="1"/>
  <c r="ALR69" i="1"/>
  <c r="AUG50" i="1"/>
  <c r="AUG136" i="1" s="1"/>
  <c r="BEY27" i="1"/>
  <c r="ARX58" i="1"/>
  <c r="AZE43" i="1"/>
  <c r="BNY12" i="1"/>
  <c r="ASP49" i="1"/>
  <c r="BCW36" i="1"/>
  <c r="BOK11" i="1"/>
  <c r="APM63" i="1"/>
  <c r="AIU74" i="1"/>
  <c r="AOU66" i="1"/>
  <c r="CJ69" i="1"/>
  <c r="AZK42" i="1"/>
  <c r="BDO36" i="1"/>
  <c r="ANH67" i="1"/>
  <c r="BLO16" i="1"/>
  <c r="BLO102" i="1" s="1"/>
  <c r="BLQ16" i="1"/>
  <c r="BIE24" i="1"/>
  <c r="BEH30" i="1"/>
  <c r="BEH116" i="1" s="1"/>
  <c r="ARV59" i="1"/>
  <c r="ARV145" i="1" s="1"/>
  <c r="ANB70" i="1"/>
  <c r="AMZ70" i="1"/>
  <c r="AMZ156" i="1" s="1"/>
  <c r="APM64" i="1"/>
  <c r="APK64" i="1"/>
  <c r="APK150" i="1" s="1"/>
  <c r="APJ65" i="1"/>
  <c r="AQU60" i="1"/>
  <c r="AQU146" i="1" s="1"/>
  <c r="AQW60" i="1"/>
  <c r="AOS67" i="1"/>
  <c r="AOS153" i="1" s="1"/>
  <c r="APB60" i="1"/>
  <c r="APB146" i="1" s="1"/>
  <c r="APD60" i="1"/>
  <c r="BAV37" i="1"/>
  <c r="BAV123" i="1" s="1"/>
  <c r="BAU38" i="1"/>
  <c r="BAX37" i="1"/>
  <c r="AMH69" i="1"/>
  <c r="AMH155" i="1" s="1"/>
  <c r="AMP70" i="1"/>
  <c r="AMS69" i="1"/>
  <c r="AKF72" i="1"/>
  <c r="AKF158" i="1" s="1"/>
  <c r="AJW74" i="1"/>
  <c r="AJW160" i="1" s="1"/>
  <c r="ALG74" i="1"/>
  <c r="ALG160" i="1" s="1"/>
  <c r="ALI73" i="1"/>
  <c r="AJM71" i="1"/>
  <c r="AJP70" i="1"/>
  <c r="AIM77" i="1"/>
  <c r="AIM163" i="1" s="1"/>
  <c r="AID76" i="1"/>
  <c r="AID162" i="1" s="1"/>
  <c r="AHT74" i="1"/>
  <c r="AHU74" i="1" s="1"/>
  <c r="AHW73" i="1"/>
  <c r="FK62" i="1"/>
  <c r="FK148" i="1" s="1"/>
  <c r="TY34" i="1"/>
  <c r="TY120" i="1" s="1"/>
  <c r="TX35" i="1"/>
  <c r="TG34" i="1"/>
  <c r="TG120" i="1" s="1"/>
  <c r="ABX19" i="1"/>
  <c r="ABX105" i="1" s="1"/>
  <c r="XB31" i="1"/>
  <c r="XB117" i="1" s="1"/>
  <c r="ES65" i="1"/>
  <c r="ES151" i="1" s="1"/>
  <c r="PU40" i="1"/>
  <c r="PU126" i="1" s="1"/>
  <c r="PT41" i="1"/>
  <c r="WJ31" i="1"/>
  <c r="WJ117" i="1" s="1"/>
  <c r="AGD10" i="1"/>
  <c r="KP54" i="1"/>
  <c r="KP140" i="1" s="1"/>
  <c r="KO55" i="1"/>
  <c r="ABE20" i="1"/>
  <c r="DB67" i="1"/>
  <c r="JE54" i="1"/>
  <c r="ABZ18" i="1"/>
  <c r="RD40" i="1"/>
  <c r="VQ30" i="1"/>
  <c r="EI66" i="1"/>
  <c r="HF59" i="1"/>
  <c r="AGM9" i="1"/>
  <c r="HU57" i="1"/>
  <c r="ADS15" i="1"/>
  <c r="TP34" i="1"/>
  <c r="TP120" i="1" s="1"/>
  <c r="ID55" i="1"/>
  <c r="AER14" i="1"/>
  <c r="AER100" i="1" s="1"/>
  <c r="AET14" i="1"/>
  <c r="DK64" i="1"/>
  <c r="GC62" i="1"/>
  <c r="GC148" i="1" s="1"/>
  <c r="US33" i="1"/>
  <c r="AGA11" i="1"/>
  <c r="AAE20" i="1"/>
  <c r="AAE106" i="1" s="1"/>
  <c r="ABH19" i="1"/>
  <c r="CY68" i="1"/>
  <c r="AHC94" i="1"/>
  <c r="AHB9" i="1"/>
  <c r="AHE8" i="1"/>
  <c r="UY33" i="1"/>
  <c r="RG39" i="1"/>
  <c r="MZ49" i="1"/>
  <c r="HC60" i="1"/>
  <c r="OB46" i="1"/>
  <c r="OB132" i="1" s="1"/>
  <c r="OD46" i="1"/>
  <c r="HX56" i="1"/>
  <c r="VI32" i="1"/>
  <c r="VI118" i="1" s="1"/>
  <c r="YE29" i="1"/>
  <c r="ADP16" i="1"/>
  <c r="ABO17" i="1"/>
  <c r="ABO103" i="1" s="1"/>
  <c r="DH65" i="1"/>
  <c r="DQ68" i="1"/>
  <c r="UQ34" i="1"/>
  <c r="UQ120" i="1" s="1"/>
  <c r="LH53" i="1"/>
  <c r="LH139" i="1" s="1"/>
  <c r="LJ53" i="1"/>
  <c r="JX50" i="1"/>
  <c r="JX136" i="1" s="1"/>
  <c r="OK49" i="1"/>
  <c r="OK135" i="1" s="1"/>
  <c r="QV40" i="1"/>
  <c r="QV126" i="1" s="1"/>
  <c r="FT63" i="1"/>
  <c r="FT149" i="1" s="1"/>
  <c r="HM60" i="1"/>
  <c r="HM146" i="1" s="1"/>
  <c r="AEI14" i="1"/>
  <c r="AEI100" i="1" s="1"/>
  <c r="AEH15" i="1"/>
  <c r="AEK14" i="1"/>
  <c r="GU65" i="1"/>
  <c r="GU151" i="1" s="1"/>
  <c r="ACG17" i="1"/>
  <c r="ACG103" i="1" s="1"/>
  <c r="ACI17" i="1"/>
  <c r="MI47" i="1"/>
  <c r="MI133" i="1" s="1"/>
  <c r="NC48" i="1"/>
  <c r="AFR11" i="1"/>
  <c r="NS46" i="1"/>
  <c r="NS132" i="1" s="1"/>
  <c r="AGT9" i="1"/>
  <c r="AGT95" i="1" s="1"/>
  <c r="AGS10" i="1"/>
  <c r="YB30" i="1"/>
  <c r="UH35" i="1"/>
  <c r="UH121" i="1" s="1"/>
  <c r="SQ36" i="1"/>
  <c r="SO36" i="1"/>
  <c r="SO122" i="1" s="1"/>
  <c r="DT67" i="1"/>
  <c r="IW51" i="1"/>
  <c r="IW137" i="1" s="1"/>
  <c r="IY51" i="1"/>
  <c r="IV52" i="1"/>
  <c r="ZV26" i="1"/>
  <c r="ZV112" i="1" s="1"/>
  <c r="RN38" i="1"/>
  <c r="RN124" i="1" s="1"/>
  <c r="RM39" i="1"/>
  <c r="LQ52" i="1"/>
  <c r="LQ138" i="1" s="1"/>
  <c r="LP53" i="1"/>
  <c r="ADZ15" i="1"/>
  <c r="ADZ101" i="1" s="1"/>
  <c r="AFU10" i="1"/>
  <c r="QD44" i="1"/>
  <c r="QD130" i="1" s="1"/>
  <c r="QF44" i="1"/>
  <c r="LZ47" i="1"/>
  <c r="LZ133" i="1" s="1"/>
  <c r="MB47" i="1"/>
  <c r="PC43" i="1"/>
  <c r="PC129" i="1" s="1"/>
  <c r="XJ26" i="1"/>
  <c r="YL24" i="1"/>
  <c r="YL110" i="1" s="1"/>
  <c r="KY55" i="1"/>
  <c r="KY141" i="1" s="1"/>
  <c r="KX56" i="1"/>
  <c r="LA55" i="1"/>
  <c r="MR53" i="1"/>
  <c r="MR139" i="1" s="1"/>
  <c r="FB64" i="1"/>
  <c r="FB150" i="1" s="1"/>
  <c r="PN43" i="1"/>
  <c r="AFL11" i="1"/>
  <c r="LS51" i="1"/>
  <c r="ADA16" i="1"/>
  <c r="KI52" i="1"/>
  <c r="SE34" i="1"/>
  <c r="AEB14" i="1"/>
  <c r="VZ33" i="1"/>
  <c r="GK58" i="1"/>
  <c r="NU45" i="1"/>
  <c r="QM40" i="1"/>
  <c r="QM126" i="1" s="1"/>
  <c r="ZM22" i="1"/>
  <c r="ZM108" i="1" s="1"/>
  <c r="ZL23" i="1"/>
  <c r="QF43" i="1"/>
  <c r="WU28" i="1"/>
  <c r="RV37" i="1"/>
  <c r="CS69" i="1"/>
  <c r="AAW20" i="1"/>
  <c r="AAW106" i="1" s="1"/>
  <c r="IN59" i="1"/>
  <c r="IN145" i="1" s="1"/>
  <c r="IM60" i="1"/>
  <c r="JO58" i="1"/>
  <c r="JO144" i="1" s="1"/>
  <c r="JQ58" i="1"/>
  <c r="AFA12" i="1"/>
  <c r="AFA98" i="1" s="1"/>
  <c r="SX35" i="1"/>
  <c r="SX121" i="1" s="1"/>
  <c r="SW36" i="1"/>
  <c r="YU25" i="1"/>
  <c r="YU111" i="1" s="1"/>
  <c r="AAN22" i="1"/>
  <c r="AAN108" i="1" s="1"/>
  <c r="PK44" i="1"/>
  <c r="EA69" i="1"/>
  <c r="EA155" i="1" s="1"/>
  <c r="TI33" i="1"/>
  <c r="AFI12" i="1"/>
  <c r="AHL94" i="1"/>
  <c r="AHN8" i="1"/>
  <c r="AHK9" i="1"/>
  <c r="JH53" i="1"/>
  <c r="KF53" i="1"/>
  <c r="XS29" i="1"/>
  <c r="AF71" i="1"/>
  <c r="AF157" i="1" s="1"/>
  <c r="AGJ10" i="1"/>
  <c r="GN57" i="1"/>
  <c r="XD30" i="1"/>
  <c r="ZC25" i="1"/>
  <c r="ZD24" i="1"/>
  <c r="ZD110" i="1" s="1"/>
  <c r="BY69" i="1"/>
  <c r="BY155" i="1" s="1"/>
  <c r="GE61" i="1"/>
  <c r="ADG19" i="1"/>
  <c r="WR29" i="1"/>
  <c r="RY36" i="1"/>
  <c r="CP70" i="1"/>
  <c r="IG54" i="1"/>
  <c r="EU64" i="1"/>
  <c r="YN23" i="1"/>
  <c r="BP74" i="1"/>
  <c r="BP160" i="1" s="1"/>
  <c r="BI73" i="1"/>
  <c r="BF74" i="1"/>
  <c r="AX71" i="1"/>
  <c r="AX157" i="1" s="1"/>
  <c r="AQ75" i="1"/>
  <c r="AN76" i="1"/>
  <c r="I81" i="1"/>
  <c r="H80" i="1"/>
  <c r="W81" i="1"/>
  <c r="W167" i="1" s="1"/>
  <c r="N77" i="1"/>
  <c r="N163" i="1" s="1"/>
  <c r="ACX18" i="1" l="1"/>
  <c r="ACY18" i="1" s="1"/>
  <c r="ACY104" i="1" s="1"/>
  <c r="AHU160" i="1"/>
  <c r="AHT75" i="1"/>
  <c r="ANK67" i="1"/>
  <c r="ANI67" i="1"/>
  <c r="ANI153" i="1" s="1"/>
  <c r="BCX36" i="1"/>
  <c r="BCX122" i="1" s="1"/>
  <c r="BIL24" i="1"/>
  <c r="BIL110" i="1" s="1"/>
  <c r="BIN24" i="1"/>
  <c r="BIK25" i="1"/>
  <c r="SZ35" i="1"/>
  <c r="MT53" i="1"/>
  <c r="UG36" i="1"/>
  <c r="UH36" i="1" s="1"/>
  <c r="UH122" i="1" s="1"/>
  <c r="AAD21" i="1"/>
  <c r="ABW20" i="1"/>
  <c r="BEG31" i="1"/>
  <c r="BDP36" i="1"/>
  <c r="BDP122" i="1" s="1"/>
  <c r="BDR36" i="1"/>
  <c r="BDO37" i="1"/>
  <c r="BOT11" i="1"/>
  <c r="ALO71" i="1"/>
  <c r="ALP70" i="1"/>
  <c r="ALP156" i="1" s="1"/>
  <c r="ALR70" i="1"/>
  <c r="BEA32" i="1"/>
  <c r="BBY33" i="1"/>
  <c r="AUX53" i="1"/>
  <c r="BPC11" i="1"/>
  <c r="ARD62" i="1"/>
  <c r="ARD148" i="1" s="1"/>
  <c r="ARC63" i="1"/>
  <c r="BJX19" i="1"/>
  <c r="ARO60" i="1"/>
  <c r="AVZ50" i="1"/>
  <c r="AVZ136" i="1" s="1"/>
  <c r="BHM26" i="1"/>
  <c r="AOL63" i="1"/>
  <c r="BCO34" i="1"/>
  <c r="BCO120" i="1" s="1"/>
  <c r="BCQ34" i="1"/>
  <c r="ATQ51" i="1"/>
  <c r="BLW17" i="1"/>
  <c r="BQD9" i="1"/>
  <c r="BOI12" i="1"/>
  <c r="BOI98" i="1" s="1"/>
  <c r="BOH13" i="1"/>
  <c r="AAV21" i="1"/>
  <c r="QL41" i="1"/>
  <c r="MQ54" i="1"/>
  <c r="PB44" i="1"/>
  <c r="GW65" i="1"/>
  <c r="QX40" i="1"/>
  <c r="UP35" i="1"/>
  <c r="UQ35" i="1" s="1"/>
  <c r="ABZ19" i="1"/>
  <c r="FM62" i="1"/>
  <c r="ALF75" i="1"/>
  <c r="AMJ69" i="1"/>
  <c r="AOR68" i="1"/>
  <c r="BEJ30" i="1"/>
  <c r="AZL42" i="1"/>
  <c r="AZL128" i="1" s="1"/>
  <c r="AZK43" i="1"/>
  <c r="BNZ12" i="1"/>
  <c r="BNZ98" i="1" s="1"/>
  <c r="AWZ44" i="1"/>
  <c r="BLF19" i="1"/>
  <c r="BLF105" i="1" s="1"/>
  <c r="BLE20" i="1"/>
  <c r="AQN60" i="1"/>
  <c r="BPI11" i="1"/>
  <c r="ARL61" i="1"/>
  <c r="AYV42" i="1"/>
  <c r="AOI64" i="1"/>
  <c r="BNH14" i="1"/>
  <c r="BNH100" i="1" s="1"/>
  <c r="BNG15" i="1"/>
  <c r="BKD20" i="1"/>
  <c r="BLZ16" i="1"/>
  <c r="BQA10" i="1"/>
  <c r="AKZ71" i="1"/>
  <c r="BBE40" i="1"/>
  <c r="BBE126" i="1" s="1"/>
  <c r="BBD41" i="1"/>
  <c r="BBG40" i="1"/>
  <c r="AZ71" i="1"/>
  <c r="QO40" i="1"/>
  <c r="PE43" i="1"/>
  <c r="QU41" i="1"/>
  <c r="WI32" i="1"/>
  <c r="AMG70" i="1"/>
  <c r="AOU67" i="1"/>
  <c r="BPS10" i="1"/>
  <c r="BPS96" i="1" s="1"/>
  <c r="BPR11" i="1"/>
  <c r="BDX33" i="1"/>
  <c r="CH70" i="1"/>
  <c r="CH156" i="1" s="1"/>
  <c r="CJ70" i="1"/>
  <c r="AQK61" i="1"/>
  <c r="BOZ12" i="1"/>
  <c r="BPL10" i="1"/>
  <c r="ATF53" i="1"/>
  <c r="ATF139" i="1" s="1"/>
  <c r="AYS43" i="1"/>
  <c r="ALY72" i="1"/>
  <c r="ALY158" i="1" s="1"/>
  <c r="AMA72" i="1"/>
  <c r="ALX73" i="1"/>
  <c r="ATO52" i="1"/>
  <c r="ATO138" i="1" s="1"/>
  <c r="AKO73" i="1"/>
  <c r="AKO159" i="1" s="1"/>
  <c r="AKN74" i="1"/>
  <c r="BKW20" i="1"/>
  <c r="BKW106" i="1" s="1"/>
  <c r="BKY20" i="1"/>
  <c r="APT60" i="1"/>
  <c r="APT146" i="1" s="1"/>
  <c r="APV60" i="1"/>
  <c r="AOA66" i="1"/>
  <c r="AOA152" i="1" s="1"/>
  <c r="ANZ67" i="1"/>
  <c r="AOC66" i="1"/>
  <c r="AYB48" i="1"/>
  <c r="AYB134" i="1" s="1"/>
  <c r="AYD48" i="1"/>
  <c r="BJC23" i="1"/>
  <c r="BJD22" i="1"/>
  <c r="BJD108" i="1" s="1"/>
  <c r="BJM23" i="1"/>
  <c r="BJM109" i="1" s="1"/>
  <c r="BJO23" i="1"/>
  <c r="BJL24" i="1"/>
  <c r="ASY54" i="1"/>
  <c r="ASW54" i="1"/>
  <c r="ASW140" i="1" s="1"/>
  <c r="ASV55" i="1"/>
  <c r="BIB26" i="1"/>
  <c r="BIC25" i="1"/>
  <c r="BIC111" i="1" s="1"/>
  <c r="BIE25" i="1"/>
  <c r="BAM39" i="1"/>
  <c r="BAM125" i="1" s="1"/>
  <c r="BAO39" i="1"/>
  <c r="AKX72" i="1"/>
  <c r="AKX158" i="1" s="1"/>
  <c r="AXS46" i="1"/>
  <c r="AXS132" i="1" s="1"/>
  <c r="AXU46" i="1"/>
  <c r="ACY17" i="1"/>
  <c r="ACY103" i="1" s="1"/>
  <c r="GB63" i="1"/>
  <c r="GC63" i="1" s="1"/>
  <c r="GC149" i="1" s="1"/>
  <c r="TI34" i="1"/>
  <c r="BAV38" i="1"/>
  <c r="BAV124" i="1" s="1"/>
  <c r="AMY71" i="1"/>
  <c r="AIV74" i="1"/>
  <c r="AIV160" i="1" s="1"/>
  <c r="AIX74" i="1"/>
  <c r="BEZ27" i="1"/>
  <c r="BEZ113" i="1" s="1"/>
  <c r="BEY28" i="1"/>
  <c r="BNQ13" i="1"/>
  <c r="BNQ99" i="1" s="1"/>
  <c r="BNS13" i="1"/>
  <c r="BNP14" i="1"/>
  <c r="NI47" i="1"/>
  <c r="BHT25" i="1"/>
  <c r="BHT111" i="1" s="1"/>
  <c r="ASD58" i="1"/>
  <c r="ASE57" i="1"/>
  <c r="ASE143" i="1" s="1"/>
  <c r="ASG57" i="1"/>
  <c r="ACP103" i="1"/>
  <c r="ACO18" i="1"/>
  <c r="BDI35" i="1"/>
  <c r="BDG35" i="1"/>
  <c r="BDG121" i="1" s="1"/>
  <c r="BDF36" i="1"/>
  <c r="BAD43" i="1"/>
  <c r="BAD129" i="1" s="1"/>
  <c r="BAC44" i="1"/>
  <c r="AWI51" i="1"/>
  <c r="AWI137" i="1" s="1"/>
  <c r="AWK51" i="1"/>
  <c r="JN59" i="1"/>
  <c r="LS52" i="1"/>
  <c r="ABN18" i="1"/>
  <c r="TF35" i="1"/>
  <c r="AQT61" i="1"/>
  <c r="ARX59" i="1"/>
  <c r="AUI50" i="1"/>
  <c r="ASN50" i="1"/>
  <c r="ASN136" i="1" s="1"/>
  <c r="BHA28" i="1"/>
  <c r="BFI29" i="1"/>
  <c r="BFI115" i="1" s="1"/>
  <c r="BFH30" i="1"/>
  <c r="BFK29" i="1"/>
  <c r="BFZ30" i="1"/>
  <c r="BMO17" i="1"/>
  <c r="AXI47" i="1"/>
  <c r="BGR26" i="1"/>
  <c r="BDI34" i="1"/>
  <c r="AQE60" i="1"/>
  <c r="BKN19" i="1"/>
  <c r="BKN105" i="1" s="1"/>
  <c r="BKP19" i="1"/>
  <c r="BKM20" i="1"/>
  <c r="AJG73" i="1"/>
  <c r="BMF16" i="1"/>
  <c r="ATW54" i="1"/>
  <c r="BIT24" i="1"/>
  <c r="AWK50" i="1"/>
  <c r="AYM41" i="1"/>
  <c r="BMX16" i="1"/>
  <c r="BBN40" i="1"/>
  <c r="BBN126" i="1" s="1"/>
  <c r="BBM41" i="1"/>
  <c r="AAP22" i="1"/>
  <c r="DZ70" i="1"/>
  <c r="YT26" i="1"/>
  <c r="FA65" i="1"/>
  <c r="YN24" i="1"/>
  <c r="QC45" i="1"/>
  <c r="ACF18" i="1"/>
  <c r="ACG18" i="1" s="1"/>
  <c r="HO60" i="1"/>
  <c r="LG54" i="1"/>
  <c r="ABQ17" i="1"/>
  <c r="AEQ15" i="1"/>
  <c r="KR54" i="1"/>
  <c r="UA34" i="1"/>
  <c r="APA61" i="1"/>
  <c r="ARU60" i="1"/>
  <c r="BLN17" i="1"/>
  <c r="AUF51" i="1"/>
  <c r="BES29" i="1"/>
  <c r="AZC44" i="1"/>
  <c r="AZC130" i="1" s="1"/>
  <c r="AZB45" i="1"/>
  <c r="AZE44" i="1"/>
  <c r="BCF33" i="1"/>
  <c r="BCF119" i="1" s="1"/>
  <c r="BCH33" i="1"/>
  <c r="BFR28" i="1"/>
  <c r="BFR114" i="1" s="1"/>
  <c r="ANR64" i="1"/>
  <c r="ANR150" i="1" s="1"/>
  <c r="ANQ65" i="1"/>
  <c r="ANT64" i="1"/>
  <c r="AXL46" i="1"/>
  <c r="BGU25" i="1"/>
  <c r="AQB61" i="1"/>
  <c r="AWR46" i="1"/>
  <c r="AWR132" i="1" s="1"/>
  <c r="AWT46" i="1"/>
  <c r="BIN23" i="1"/>
  <c r="AVJ53" i="1"/>
  <c r="AYJ42" i="1"/>
  <c r="APK65" i="1"/>
  <c r="APK151" i="1" s="1"/>
  <c r="APJ66" i="1"/>
  <c r="BEQ30" i="1"/>
  <c r="BEQ116" i="1" s="1"/>
  <c r="BEP31" i="1"/>
  <c r="BOR12" i="1"/>
  <c r="BOR98" i="1" s="1"/>
  <c r="BOQ13" i="1"/>
  <c r="BBY34" i="1"/>
  <c r="BBW34" i="1"/>
  <c r="BBW120" i="1" s="1"/>
  <c r="BJU21" i="1"/>
  <c r="BJV20" i="1"/>
  <c r="BJV106" i="1" s="1"/>
  <c r="AUP48" i="1"/>
  <c r="AUP134" i="1" s="1"/>
  <c r="AJE74" i="1"/>
  <c r="AJE160" i="1" s="1"/>
  <c r="AJD75" i="1"/>
  <c r="AJG74" i="1"/>
  <c r="BHK27" i="1"/>
  <c r="BHK113" i="1" s="1"/>
  <c r="BHM27" i="1"/>
  <c r="AZU41" i="1"/>
  <c r="AZU127" i="1" s="1"/>
  <c r="AZW41" i="1"/>
  <c r="AVH54" i="1"/>
  <c r="AVH140" i="1" s="1"/>
  <c r="AVG55" i="1"/>
  <c r="AVJ54" i="1"/>
  <c r="BGI26" i="1"/>
  <c r="BGL25" i="1"/>
  <c r="BGJ25" i="1"/>
  <c r="BGJ111" i="1" s="1"/>
  <c r="AVQ50" i="1"/>
  <c r="AVQ136" i="1" s="1"/>
  <c r="AMQ70" i="1"/>
  <c r="AMQ156" i="1" s="1"/>
  <c r="AMH70" i="1"/>
  <c r="AMH156" i="1" s="1"/>
  <c r="AMG71" i="1"/>
  <c r="AJV75" i="1"/>
  <c r="AKE73" i="1"/>
  <c r="ALG75" i="1"/>
  <c r="ALG161" i="1" s="1"/>
  <c r="AKH72" i="1"/>
  <c r="ALI74" i="1"/>
  <c r="AJY74" i="1"/>
  <c r="AJN71" i="1"/>
  <c r="AJN157" i="1" s="1"/>
  <c r="AIL78" i="1"/>
  <c r="AIO77" i="1"/>
  <c r="AIF76" i="1"/>
  <c r="AIC77" i="1"/>
  <c r="AHU75" i="1"/>
  <c r="AHU161" i="1" s="1"/>
  <c r="AHW74" i="1"/>
  <c r="RN39" i="1"/>
  <c r="RN125" i="1" s="1"/>
  <c r="HD60" i="1"/>
  <c r="HD146" i="1" s="1"/>
  <c r="HC61" i="1"/>
  <c r="ADH19" i="1"/>
  <c r="ADH105" i="1" s="1"/>
  <c r="YW25" i="1"/>
  <c r="AAY20" i="1"/>
  <c r="SE35" i="1"/>
  <c r="SF34" i="1"/>
  <c r="SF120" i="1" s="1"/>
  <c r="AEB15" i="1"/>
  <c r="SN37" i="1"/>
  <c r="NU46" i="1"/>
  <c r="ADA17" i="1"/>
  <c r="FS64" i="1"/>
  <c r="JZ50" i="1"/>
  <c r="VH33" i="1"/>
  <c r="NA49" i="1"/>
  <c r="NA135" i="1" s="1"/>
  <c r="NC49" i="1"/>
  <c r="JF54" i="1"/>
  <c r="JF140" i="1" s="1"/>
  <c r="JH54" i="1"/>
  <c r="WL31" i="1"/>
  <c r="XD31" i="1"/>
  <c r="TF36" i="1"/>
  <c r="TG35" i="1"/>
  <c r="TG121" i="1" s="1"/>
  <c r="ZD25" i="1"/>
  <c r="ZD111" i="1" s="1"/>
  <c r="ZF25" i="1"/>
  <c r="ZM23" i="1"/>
  <c r="ZM109" i="1" s="1"/>
  <c r="FB65" i="1"/>
  <c r="FB151" i="1" s="1"/>
  <c r="WL32" i="1"/>
  <c r="WJ32" i="1"/>
  <c r="WJ118" i="1" s="1"/>
  <c r="WI33" i="1"/>
  <c r="AHL9" i="1"/>
  <c r="AHL95" i="1" s="1"/>
  <c r="PN44" i="1"/>
  <c r="PL44" i="1"/>
  <c r="PL130" i="1" s="1"/>
  <c r="QM41" i="1"/>
  <c r="QM127" i="1" s="1"/>
  <c r="YK25" i="1"/>
  <c r="QD45" i="1"/>
  <c r="QD131" i="1" s="1"/>
  <c r="ADY16" i="1"/>
  <c r="ZX26" i="1"/>
  <c r="YC30" i="1"/>
  <c r="YC116" i="1" s="1"/>
  <c r="NR47" i="1"/>
  <c r="FV63" i="1"/>
  <c r="JW51" i="1"/>
  <c r="DR68" i="1"/>
  <c r="DR154" i="1" s="1"/>
  <c r="VK32" i="1"/>
  <c r="AAG20" i="1"/>
  <c r="AER15" i="1"/>
  <c r="AER101" i="1" s="1"/>
  <c r="AEQ16" i="1"/>
  <c r="HV57" i="1"/>
  <c r="HV143" i="1" s="1"/>
  <c r="HU58" i="1"/>
  <c r="XA32" i="1"/>
  <c r="KG53" i="1"/>
  <c r="KG139" i="1" s="1"/>
  <c r="KF54" i="1"/>
  <c r="KI53" i="1"/>
  <c r="JO59" i="1"/>
  <c r="JO145" i="1" s="1"/>
  <c r="DH66" i="1"/>
  <c r="DI65" i="1"/>
  <c r="DI151" i="1" s="1"/>
  <c r="DK65" i="1"/>
  <c r="UZ33" i="1"/>
  <c r="UZ119" i="1" s="1"/>
  <c r="VB33" i="1"/>
  <c r="TY35" i="1"/>
  <c r="TY121" i="1" s="1"/>
  <c r="TX36" i="1"/>
  <c r="BO75" i="1"/>
  <c r="BP75" i="1" s="1"/>
  <c r="BP161" i="1" s="1"/>
  <c r="CA69" i="1"/>
  <c r="AH71" i="1"/>
  <c r="SX36" i="1"/>
  <c r="SX122" i="1" s="1"/>
  <c r="RW37" i="1"/>
  <c r="RW123" i="1" s="1"/>
  <c r="PC44" i="1"/>
  <c r="PC130" i="1" s="1"/>
  <c r="LQ53" i="1"/>
  <c r="LQ139" i="1" s="1"/>
  <c r="ZU27" i="1"/>
  <c r="AFS11" i="1"/>
  <c r="AFS97" i="1" s="1"/>
  <c r="QV41" i="1"/>
  <c r="QV127" i="1" s="1"/>
  <c r="LH54" i="1"/>
  <c r="LH140" i="1" s="1"/>
  <c r="ABO18" i="1"/>
  <c r="ABO104" i="1" s="1"/>
  <c r="AGB11" i="1"/>
  <c r="AGB97" i="1" s="1"/>
  <c r="AGD11" i="1"/>
  <c r="ABX20" i="1"/>
  <c r="ABX106" i="1" s="1"/>
  <c r="ABW21" i="1"/>
  <c r="WS29" i="1"/>
  <c r="WS115" i="1" s="1"/>
  <c r="WU29" i="1"/>
  <c r="MR54" i="1"/>
  <c r="MR140" i="1" s="1"/>
  <c r="MT54" i="1"/>
  <c r="MQ55" i="1"/>
  <c r="AEI15" i="1"/>
  <c r="AEI101" i="1" s="1"/>
  <c r="AEH16" i="1"/>
  <c r="ABF20" i="1"/>
  <c r="ABF106" i="1" s="1"/>
  <c r="BX70" i="1"/>
  <c r="AFJ12" i="1"/>
  <c r="AFJ98" i="1" s="1"/>
  <c r="AFI13" i="1"/>
  <c r="IN60" i="1"/>
  <c r="IN146" i="1" s="1"/>
  <c r="IW52" i="1"/>
  <c r="IW138" i="1" s="1"/>
  <c r="AGV9" i="1"/>
  <c r="AHC9" i="1"/>
  <c r="AHC95" i="1" s="1"/>
  <c r="IE55" i="1"/>
  <c r="IE141" i="1" s="1"/>
  <c r="IG55" i="1"/>
  <c r="ID56" i="1"/>
  <c r="EJ66" i="1"/>
  <c r="EJ152" i="1" s="1"/>
  <c r="KR55" i="1"/>
  <c r="KP55" i="1"/>
  <c r="KP141" i="1" s="1"/>
  <c r="PW40" i="1"/>
  <c r="AGK10" i="1"/>
  <c r="AGK96" i="1" s="1"/>
  <c r="AGM10" i="1"/>
  <c r="PU41" i="1"/>
  <c r="PU127" i="1" s="1"/>
  <c r="PT42" i="1"/>
  <c r="PW41" i="1"/>
  <c r="CQ70" i="1"/>
  <c r="CQ156" i="1" s="1"/>
  <c r="AE72" i="1"/>
  <c r="GL58" i="1"/>
  <c r="GL144" i="1" s="1"/>
  <c r="KY56" i="1"/>
  <c r="KY142" i="1" s="1"/>
  <c r="OV43" i="1"/>
  <c r="UJ35" i="1"/>
  <c r="MH48" i="1"/>
  <c r="HL61" i="1"/>
  <c r="OJ50" i="1"/>
  <c r="OA47" i="1"/>
  <c r="GE62" i="1"/>
  <c r="TO35" i="1"/>
  <c r="VR30" i="1"/>
  <c r="VR116" i="1" s="1"/>
  <c r="EU65" i="1"/>
  <c r="FJ63" i="1"/>
  <c r="EA70" i="1"/>
  <c r="EA156" i="1" s="1"/>
  <c r="YU26" i="1"/>
  <c r="YU112" i="1" s="1"/>
  <c r="YT27" i="1"/>
  <c r="XK26" i="1"/>
  <c r="XK112" i="1" s="1"/>
  <c r="AGT10" i="1"/>
  <c r="AGT96" i="1" s="1"/>
  <c r="AAE21" i="1"/>
  <c r="AAE107" i="1" s="1"/>
  <c r="AAG21" i="1"/>
  <c r="ZF24" i="1"/>
  <c r="XT29" i="1"/>
  <c r="XT115" i="1" s="1"/>
  <c r="XS30" i="1"/>
  <c r="EC69" i="1"/>
  <c r="AAM23" i="1"/>
  <c r="AEZ13" i="1"/>
  <c r="IP59" i="1"/>
  <c r="ZO22" i="1"/>
  <c r="WA33" i="1"/>
  <c r="WA119" i="1" s="1"/>
  <c r="FD64" i="1"/>
  <c r="LY48" i="1"/>
  <c r="OS44" i="1"/>
  <c r="RP38" i="1"/>
  <c r="MK47" i="1"/>
  <c r="GT66" i="1"/>
  <c r="OM49" i="1"/>
  <c r="US34" i="1"/>
  <c r="ADQ16" i="1"/>
  <c r="ADQ102" i="1" s="1"/>
  <c r="DB68" i="1"/>
  <c r="CZ68" i="1"/>
  <c r="CZ154" i="1" s="1"/>
  <c r="TR34" i="1"/>
  <c r="RE40" i="1"/>
  <c r="RE126" i="1" s="1"/>
  <c r="ER66" i="1"/>
  <c r="BR74" i="1"/>
  <c r="BG74" i="1"/>
  <c r="BG160" i="1" s="1"/>
  <c r="AW72" i="1"/>
  <c r="AO76" i="1"/>
  <c r="AO162" i="1" s="1"/>
  <c r="V82" i="1"/>
  <c r="W82" i="1" s="1"/>
  <c r="W168" i="1" s="1"/>
  <c r="H79" i="1"/>
  <c r="I80" i="1"/>
  <c r="Y81" i="1"/>
  <c r="P77" i="1"/>
  <c r="M78" i="1"/>
  <c r="UQ121" i="1" l="1"/>
  <c r="US35" i="1"/>
  <c r="ACG104" i="1"/>
  <c r="ACF19" i="1"/>
  <c r="BBN41" i="1"/>
  <c r="BBN127" i="1" s="1"/>
  <c r="BBM42" i="1"/>
  <c r="BOI13" i="1"/>
  <c r="BOI99" i="1" s="1"/>
  <c r="BOH14" i="1"/>
  <c r="BOK13" i="1"/>
  <c r="AUR48" i="1"/>
  <c r="APK66" i="1"/>
  <c r="APK152" i="1" s="1"/>
  <c r="AQC61" i="1"/>
  <c r="AQC147" i="1" s="1"/>
  <c r="RD41" i="1"/>
  <c r="AGS11" i="1"/>
  <c r="ABH20" i="1"/>
  <c r="LS53" i="1"/>
  <c r="TI35" i="1"/>
  <c r="AUO49" i="1"/>
  <c r="BOT12" i="1"/>
  <c r="BCE34" i="1"/>
  <c r="BLO17" i="1"/>
  <c r="BLO103" i="1" s="1"/>
  <c r="BLQ17" i="1"/>
  <c r="BLN18" i="1"/>
  <c r="BBP40" i="1"/>
  <c r="BMG16" i="1"/>
  <c r="BMG102" i="1" s="1"/>
  <c r="AXJ47" i="1"/>
  <c r="AXJ133" i="1" s="1"/>
  <c r="AXI48" i="1"/>
  <c r="ASP50" i="1"/>
  <c r="BHS26" i="1"/>
  <c r="AKZ72" i="1"/>
  <c r="AYA49" i="1"/>
  <c r="ATN53" i="1"/>
  <c r="ATE54" i="1"/>
  <c r="BPU10" i="1"/>
  <c r="BKE20" i="1"/>
  <c r="BKE106" i="1" s="1"/>
  <c r="BKD21" i="1"/>
  <c r="BKG20" i="1"/>
  <c r="AZN42" i="1"/>
  <c r="BOK12" i="1"/>
  <c r="ARF62" i="1"/>
  <c r="BCW37" i="1"/>
  <c r="WC33" i="1"/>
  <c r="XJ27" i="1"/>
  <c r="VT30" i="1"/>
  <c r="IP60" i="1"/>
  <c r="LP54" i="1"/>
  <c r="LQ54" i="1" s="1"/>
  <c r="LQ140" i="1" s="1"/>
  <c r="AHK10" i="1"/>
  <c r="BGJ26" i="1"/>
  <c r="BGJ112" i="1" s="1"/>
  <c r="BHJ28" i="1"/>
  <c r="APB61" i="1"/>
  <c r="APB147" i="1" s="1"/>
  <c r="BKM21" i="1"/>
  <c r="BKN20" i="1"/>
  <c r="BKN106" i="1" s="1"/>
  <c r="BGA30" i="1"/>
  <c r="BGA116" i="1" s="1"/>
  <c r="BFZ31" i="1"/>
  <c r="BGC30" i="1"/>
  <c r="AWH52" i="1"/>
  <c r="ACP18" i="1"/>
  <c r="ACR18" i="1" s="1"/>
  <c r="NJ47" i="1"/>
  <c r="NJ133" i="1" s="1"/>
  <c r="AIU75" i="1"/>
  <c r="BAL40" i="1"/>
  <c r="BJM24" i="1"/>
  <c r="BJM110" i="1" s="1"/>
  <c r="BKV21" i="1"/>
  <c r="ALY73" i="1"/>
  <c r="ALY159" i="1" s="1"/>
  <c r="ALX74" i="1"/>
  <c r="BPA12" i="1"/>
  <c r="BPA98" i="1" s="1"/>
  <c r="BOZ13" i="1"/>
  <c r="BPC12" i="1"/>
  <c r="BNJ14" i="1"/>
  <c r="BLH19" i="1"/>
  <c r="BEQ31" i="1"/>
  <c r="BEQ117" i="1" s="1"/>
  <c r="BEP32" i="1"/>
  <c r="BNQ14" i="1"/>
  <c r="BNQ100" i="1" s="1"/>
  <c r="BNP15" i="1"/>
  <c r="BNS14" i="1"/>
  <c r="AQL61" i="1"/>
  <c r="AQL147" i="1" s="1"/>
  <c r="BBE41" i="1"/>
  <c r="BBE127" i="1" s="1"/>
  <c r="BBD42" i="1"/>
  <c r="BBG41" i="1"/>
  <c r="BDP37" i="1"/>
  <c r="BDP123" i="1" s="1"/>
  <c r="BDR37" i="1"/>
  <c r="ARV60" i="1"/>
  <c r="ARV146" i="1" s="1"/>
  <c r="ARX60" i="1"/>
  <c r="ARU61" i="1"/>
  <c r="BPS11" i="1"/>
  <c r="BPS97" i="1" s="1"/>
  <c r="BPR12" i="1"/>
  <c r="BPU11" i="1"/>
  <c r="BLF20" i="1"/>
  <c r="BLF106" i="1" s="1"/>
  <c r="ALR71" i="1"/>
  <c r="ALP71" i="1"/>
  <c r="ALP157" i="1" s="1"/>
  <c r="ALO72" i="1"/>
  <c r="BMY16" i="1"/>
  <c r="BMY102" i="1" s="1"/>
  <c r="BNA16" i="1"/>
  <c r="BMX17" i="1"/>
  <c r="UG37" i="1"/>
  <c r="PE44" i="1"/>
  <c r="ALI75" i="1"/>
  <c r="AVH55" i="1"/>
  <c r="AVH141" i="1" s="1"/>
  <c r="BJX20" i="1"/>
  <c r="AZC45" i="1"/>
  <c r="AZC131" i="1" s="1"/>
  <c r="BFI30" i="1"/>
  <c r="BFI116" i="1" s="1"/>
  <c r="BFK30" i="1"/>
  <c r="AQU61" i="1"/>
  <c r="AQU147" i="1" s="1"/>
  <c r="BAD44" i="1"/>
  <c r="BAD130" i="1" s="1"/>
  <c r="AMZ71" i="1"/>
  <c r="AMZ157" i="1" s="1"/>
  <c r="ANB71" i="1"/>
  <c r="AMY72" i="1"/>
  <c r="AOC67" i="1"/>
  <c r="ANZ68" i="1"/>
  <c r="AOA67" i="1"/>
  <c r="AOA153" i="1" s="1"/>
  <c r="AKO74" i="1"/>
  <c r="AKO160" i="1" s="1"/>
  <c r="AKQ74" i="1"/>
  <c r="AOJ64" i="1"/>
  <c r="AOJ150" i="1" s="1"/>
  <c r="AOL64" i="1"/>
  <c r="AOI65" i="1"/>
  <c r="AXA44" i="1"/>
  <c r="AXA130" i="1" s="1"/>
  <c r="AOS68" i="1"/>
  <c r="AOS154" i="1" s="1"/>
  <c r="AOR69" i="1"/>
  <c r="AOU68" i="1"/>
  <c r="BLX17" i="1"/>
  <c r="BLX103" i="1" s="1"/>
  <c r="AVY51" i="1"/>
  <c r="AUX54" i="1"/>
  <c r="AUY53" i="1"/>
  <c r="AUY139" i="1" s="1"/>
  <c r="AVA53" i="1"/>
  <c r="BIL25" i="1"/>
  <c r="BIL111" i="1" s="1"/>
  <c r="BIK26" i="1"/>
  <c r="BIN25" i="1"/>
  <c r="ANH68" i="1"/>
  <c r="AZL43" i="1"/>
  <c r="AZL129" i="1" s="1"/>
  <c r="ARD63" i="1"/>
  <c r="ARD149" i="1" s="1"/>
  <c r="BJV21" i="1"/>
  <c r="BJV107" i="1" s="1"/>
  <c r="CY69" i="1"/>
  <c r="ADP17" i="1"/>
  <c r="DZ71" i="1"/>
  <c r="KX57" i="1"/>
  <c r="AGA12" i="1"/>
  <c r="AGB12" i="1" s="1"/>
  <c r="AGB98" i="1" s="1"/>
  <c r="UJ36" i="1"/>
  <c r="RY37" i="1"/>
  <c r="DT68" i="1"/>
  <c r="ZC26" i="1"/>
  <c r="JE55" i="1"/>
  <c r="AAW21" i="1"/>
  <c r="AAW107" i="1" s="1"/>
  <c r="AVP51" i="1"/>
  <c r="AJE75" i="1"/>
  <c r="AJE161" i="1" s="1"/>
  <c r="AJD76" i="1"/>
  <c r="BES30" i="1"/>
  <c r="BFQ29" i="1"/>
  <c r="BAF43" i="1"/>
  <c r="BAU39" i="1"/>
  <c r="AXR47" i="1"/>
  <c r="BJF22" i="1"/>
  <c r="AKQ73" i="1"/>
  <c r="AYV43" i="1"/>
  <c r="AYT43" i="1"/>
  <c r="AYT129" i="1" s="1"/>
  <c r="AYS44" i="1"/>
  <c r="CG71" i="1"/>
  <c r="BOB12" i="1"/>
  <c r="AWB50" i="1"/>
  <c r="BOR13" i="1"/>
  <c r="BOR99" i="1" s="1"/>
  <c r="BMP17" i="1"/>
  <c r="BMP103" i="1" s="1"/>
  <c r="BNH15" i="1"/>
  <c r="BNH101" i="1" s="1"/>
  <c r="BNG16" i="1"/>
  <c r="ANQ66" i="1"/>
  <c r="ANR65" i="1"/>
  <c r="ANR151" i="1" s="1"/>
  <c r="RG40" i="1"/>
  <c r="ADS16" i="1"/>
  <c r="EC70" i="1"/>
  <c r="WR30" i="1"/>
  <c r="HF60" i="1"/>
  <c r="AVS50" i="1"/>
  <c r="AZT42" i="1"/>
  <c r="BBV35" i="1"/>
  <c r="APM65" i="1"/>
  <c r="AWQ47" i="1"/>
  <c r="BFT28" i="1"/>
  <c r="BIU24" i="1"/>
  <c r="BIU110" i="1" s="1"/>
  <c r="BIT25" i="1"/>
  <c r="BIW24" i="1"/>
  <c r="BHB28" i="1"/>
  <c r="BHB114" i="1" s="1"/>
  <c r="ASE58" i="1"/>
  <c r="ASE144" i="1" s="1"/>
  <c r="ASD59" i="1"/>
  <c r="ASG58" i="1"/>
  <c r="BFB27" i="1"/>
  <c r="BAX38" i="1"/>
  <c r="AKW73" i="1"/>
  <c r="BIC26" i="1"/>
  <c r="BIC112" i="1" s="1"/>
  <c r="BIE26" i="1"/>
  <c r="BIB27" i="1"/>
  <c r="APS61" i="1"/>
  <c r="ATH53" i="1"/>
  <c r="BQB10" i="1"/>
  <c r="BQB96" i="1" s="1"/>
  <c r="BQD10" i="1"/>
  <c r="ARM61" i="1"/>
  <c r="ARM147" i="1" s="1"/>
  <c r="BNY13" i="1"/>
  <c r="BCN35" i="1"/>
  <c r="BEH31" i="1"/>
  <c r="BEH117" i="1" s="1"/>
  <c r="BEJ31" i="1"/>
  <c r="AYK42" i="1"/>
  <c r="AYK128" i="1" s="1"/>
  <c r="AYM42" i="1"/>
  <c r="AYJ43" i="1"/>
  <c r="AUG51" i="1"/>
  <c r="AUG137" i="1" s="1"/>
  <c r="AUF52" i="1"/>
  <c r="AUI51" i="1"/>
  <c r="ATX54" i="1"/>
  <c r="ATX140" i="1" s="1"/>
  <c r="BGS26" i="1"/>
  <c r="BGS112" i="1" s="1"/>
  <c r="ASM51" i="1"/>
  <c r="BDG36" i="1"/>
  <c r="BDG122" i="1" s="1"/>
  <c r="BHV25" i="1"/>
  <c r="BEY29" i="1"/>
  <c r="BEZ28" i="1"/>
  <c r="BEZ114" i="1" s="1"/>
  <c r="BFB28" i="1"/>
  <c r="ASW55" i="1"/>
  <c r="ASW141" i="1" s="1"/>
  <c r="ASY55" i="1"/>
  <c r="ASV56" i="1"/>
  <c r="BJD23" i="1"/>
  <c r="BJD109" i="1" s="1"/>
  <c r="ATQ52" i="1"/>
  <c r="BDY33" i="1"/>
  <c r="BDY119" i="1" s="1"/>
  <c r="BDX34" i="1"/>
  <c r="BEA33" i="1"/>
  <c r="BPJ11" i="1"/>
  <c r="BPJ97" i="1" s="1"/>
  <c r="BCZ36" i="1"/>
  <c r="AMH71" i="1"/>
  <c r="AMH157" i="1" s="1"/>
  <c r="AMS70" i="1"/>
  <c r="AMP71" i="1"/>
  <c r="AMJ70" i="1"/>
  <c r="ALF76" i="1"/>
  <c r="AKF73" i="1"/>
  <c r="AKF159" i="1" s="1"/>
  <c r="AKE74" i="1"/>
  <c r="AJW75" i="1"/>
  <c r="AJW161" i="1" s="1"/>
  <c r="AJP71" i="1"/>
  <c r="AJM72" i="1"/>
  <c r="AIM78" i="1"/>
  <c r="AIM164" i="1" s="1"/>
  <c r="AIL79" i="1"/>
  <c r="AID77" i="1"/>
  <c r="AID163" i="1" s="1"/>
  <c r="AHW75" i="1"/>
  <c r="AHT76" i="1"/>
  <c r="AFJ13" i="1"/>
  <c r="AFJ99" i="1" s="1"/>
  <c r="AFL13" i="1"/>
  <c r="AFI14" i="1"/>
  <c r="ABX21" i="1"/>
  <c r="ABX107" i="1" s="1"/>
  <c r="ACG19" i="1"/>
  <c r="ACG105" i="1" s="1"/>
  <c r="DI66" i="1"/>
  <c r="DI152" i="1" s="1"/>
  <c r="DK66" i="1"/>
  <c r="CZ69" i="1"/>
  <c r="CZ155" i="1" s="1"/>
  <c r="CY70" i="1"/>
  <c r="DB69" i="1"/>
  <c r="AGV10" i="1"/>
  <c r="AF72" i="1"/>
  <c r="AF158" i="1" s="1"/>
  <c r="AGJ11" i="1"/>
  <c r="EI67" i="1"/>
  <c r="IV53" i="1"/>
  <c r="LG55" i="1"/>
  <c r="JN60" i="1"/>
  <c r="HX57" i="1"/>
  <c r="DQ69" i="1"/>
  <c r="QO41" i="1"/>
  <c r="ZO23" i="1"/>
  <c r="TG36" i="1"/>
  <c r="TG122" i="1" s="1"/>
  <c r="TI36" i="1"/>
  <c r="SH34" i="1"/>
  <c r="GE63" i="1"/>
  <c r="XT30" i="1"/>
  <c r="XT116" i="1" s="1"/>
  <c r="YU27" i="1"/>
  <c r="YU113" i="1" s="1"/>
  <c r="YW27" i="1"/>
  <c r="AEI16" i="1"/>
  <c r="AEI102" i="1" s="1"/>
  <c r="ZV27" i="1"/>
  <c r="ZV113" i="1" s="1"/>
  <c r="ZU28" i="1"/>
  <c r="TY36" i="1"/>
  <c r="TY122" i="1" s="1"/>
  <c r="HV58" i="1"/>
  <c r="HV144" i="1" s="1"/>
  <c r="HX58" i="1"/>
  <c r="HU59" i="1"/>
  <c r="WJ33" i="1"/>
  <c r="WJ119" i="1" s="1"/>
  <c r="WI34" i="1"/>
  <c r="ES66" i="1"/>
  <c r="ES152" i="1" s="1"/>
  <c r="EU66" i="1"/>
  <c r="ADQ17" i="1"/>
  <c r="ADQ103" i="1" s="1"/>
  <c r="ADP18" i="1"/>
  <c r="ADS17" i="1"/>
  <c r="EA71" i="1"/>
  <c r="EA157" i="1" s="1"/>
  <c r="EC71" i="1"/>
  <c r="TP35" i="1"/>
  <c r="TP121" i="1" s="1"/>
  <c r="CS70" i="1"/>
  <c r="IE56" i="1"/>
  <c r="IE142" i="1" s="1"/>
  <c r="IY52" i="1"/>
  <c r="AFL12" i="1"/>
  <c r="MR55" i="1"/>
  <c r="MR141" i="1" s="1"/>
  <c r="MT55" i="1"/>
  <c r="ABZ20" i="1"/>
  <c r="LJ54" i="1"/>
  <c r="AFR12" i="1"/>
  <c r="SZ36" i="1"/>
  <c r="UA35" i="1"/>
  <c r="JQ59" i="1"/>
  <c r="ADZ16" i="1"/>
  <c r="ADZ102" i="1" s="1"/>
  <c r="ZL24" i="1"/>
  <c r="VI33" i="1"/>
  <c r="VI119" i="1" s="1"/>
  <c r="VH34" i="1"/>
  <c r="VK33" i="1"/>
  <c r="GB64" i="1"/>
  <c r="RM40" i="1"/>
  <c r="AGT11" i="1"/>
  <c r="AGT97" i="1" s="1"/>
  <c r="KY57" i="1"/>
  <c r="KY143" i="1" s="1"/>
  <c r="LA57" i="1"/>
  <c r="KX58" i="1"/>
  <c r="BY70" i="1"/>
  <c r="BY156" i="1" s="1"/>
  <c r="BX71" i="1"/>
  <c r="AER16" i="1"/>
  <c r="AER102" i="1" s="1"/>
  <c r="BO76" i="1"/>
  <c r="BP76" i="1" s="1"/>
  <c r="BP162" i="1" s="1"/>
  <c r="OT44" i="1"/>
  <c r="OT130" i="1" s="1"/>
  <c r="OS45" i="1"/>
  <c r="OV44" i="1"/>
  <c r="AFA13" i="1"/>
  <c r="AFA99" i="1" s="1"/>
  <c r="AAD22" i="1"/>
  <c r="XM26" i="1"/>
  <c r="OB47" i="1"/>
  <c r="OB133" i="1" s="1"/>
  <c r="OD47" i="1"/>
  <c r="OA48" i="1"/>
  <c r="LA56" i="1"/>
  <c r="CP71" i="1"/>
  <c r="KO56" i="1"/>
  <c r="IM61" i="1"/>
  <c r="ABE21" i="1"/>
  <c r="QX41" i="1"/>
  <c r="AFU11" i="1"/>
  <c r="PB45" i="1"/>
  <c r="SW37" i="1"/>
  <c r="UY34" i="1"/>
  <c r="AET15" i="1"/>
  <c r="QF45" i="1"/>
  <c r="PK45" i="1"/>
  <c r="FT64" i="1"/>
  <c r="FT150" i="1" s="1"/>
  <c r="RP39" i="1"/>
  <c r="RE41" i="1"/>
  <c r="RE127" i="1" s="1"/>
  <c r="LZ48" i="1"/>
  <c r="LZ134" i="1" s="1"/>
  <c r="LY49" i="1"/>
  <c r="MB48" i="1"/>
  <c r="AAN23" i="1"/>
  <c r="AAN109" i="1" s="1"/>
  <c r="FK63" i="1"/>
  <c r="FK149" i="1" s="1"/>
  <c r="FJ64" i="1"/>
  <c r="OK50" i="1"/>
  <c r="OK136" i="1" s="1"/>
  <c r="OJ51" i="1"/>
  <c r="OM50" i="1"/>
  <c r="AHB10" i="1"/>
  <c r="WS30" i="1"/>
  <c r="WS116" i="1" s="1"/>
  <c r="QU42" i="1"/>
  <c r="UH37" i="1"/>
  <c r="UH123" i="1" s="1"/>
  <c r="UG38" i="1"/>
  <c r="KG54" i="1"/>
  <c r="KG140" i="1" s="1"/>
  <c r="KF55" i="1"/>
  <c r="KI54" i="1"/>
  <c r="NS47" i="1"/>
  <c r="NS133" i="1" s="1"/>
  <c r="NR48" i="1"/>
  <c r="QC46" i="1"/>
  <c r="AHL10" i="1"/>
  <c r="AHL96" i="1" s="1"/>
  <c r="ZD26" i="1"/>
  <c r="ZD112" i="1" s="1"/>
  <c r="ZF26" i="1"/>
  <c r="JF55" i="1"/>
  <c r="JF141" i="1" s="1"/>
  <c r="JH55" i="1"/>
  <c r="HD61" i="1"/>
  <c r="HD147" i="1" s="1"/>
  <c r="SF35" i="1"/>
  <c r="SF121" i="1" s="1"/>
  <c r="ADA18" i="1"/>
  <c r="XK27" i="1"/>
  <c r="XK113" i="1" s="1"/>
  <c r="XM27" i="1"/>
  <c r="XJ28" i="1"/>
  <c r="HM61" i="1"/>
  <c r="HM147" i="1" s="1"/>
  <c r="GN58" i="1"/>
  <c r="PU42" i="1"/>
  <c r="PU128" i="1" s="1"/>
  <c r="PT43" i="1"/>
  <c r="PW42" i="1"/>
  <c r="ABN19" i="1"/>
  <c r="YB31" i="1"/>
  <c r="YL25" i="1"/>
  <c r="YL111" i="1" s="1"/>
  <c r="YN25" i="1"/>
  <c r="AHN9" i="1"/>
  <c r="FD65" i="1"/>
  <c r="ADG20" i="1"/>
  <c r="JX51" i="1"/>
  <c r="JX137" i="1" s="1"/>
  <c r="AQ76" i="1"/>
  <c r="AN77" i="1"/>
  <c r="GU66" i="1"/>
  <c r="GU152" i="1" s="1"/>
  <c r="GT67" i="1"/>
  <c r="GW66" i="1"/>
  <c r="VZ34" i="1"/>
  <c r="XV29" i="1"/>
  <c r="ACX19" i="1"/>
  <c r="YW26" i="1"/>
  <c r="VQ31" i="1"/>
  <c r="MI48" i="1"/>
  <c r="MI134" i="1" s="1"/>
  <c r="GK59" i="1"/>
  <c r="EL66" i="1"/>
  <c r="AHE9" i="1"/>
  <c r="AEK15" i="1"/>
  <c r="ABQ18" i="1"/>
  <c r="ACI18" i="1"/>
  <c r="RV38" i="1"/>
  <c r="XB32" i="1"/>
  <c r="XB118" i="1" s="1"/>
  <c r="YE30" i="1"/>
  <c r="QL42" i="1"/>
  <c r="FA66" i="1"/>
  <c r="MZ50" i="1"/>
  <c r="SO37" i="1"/>
  <c r="SO123" i="1" s="1"/>
  <c r="SQ37" i="1"/>
  <c r="SN38" i="1"/>
  <c r="ADJ19" i="1"/>
  <c r="UP36" i="1"/>
  <c r="BR75" i="1"/>
  <c r="BF75" i="1"/>
  <c r="BI74" i="1"/>
  <c r="AX72" i="1"/>
  <c r="AX158" i="1" s="1"/>
  <c r="AO77" i="1"/>
  <c r="AO163" i="1" s="1"/>
  <c r="V83" i="1"/>
  <c r="W83" i="1" s="1"/>
  <c r="W169" i="1" s="1"/>
  <c r="H78" i="1"/>
  <c r="I79" i="1"/>
  <c r="Y82" i="1"/>
  <c r="N78" i="1"/>
  <c r="N164" i="1" s="1"/>
  <c r="ASW56" i="1" l="1"/>
  <c r="ASW142" i="1" s="1"/>
  <c r="ASV57" i="1"/>
  <c r="BDF37" i="1"/>
  <c r="BOQ14" i="1"/>
  <c r="BPA13" i="1"/>
  <c r="BPA99" i="1" s="1"/>
  <c r="BJO24" i="1"/>
  <c r="APD61" i="1"/>
  <c r="AW73" i="1"/>
  <c r="XD32" i="1"/>
  <c r="HC62" i="1"/>
  <c r="AHN10" i="1"/>
  <c r="UJ37" i="1"/>
  <c r="CA70" i="1"/>
  <c r="AEB16" i="1"/>
  <c r="MQ56" i="1"/>
  <c r="DZ72" i="1"/>
  <c r="WL33" i="1"/>
  <c r="XV30" i="1"/>
  <c r="ABZ21" i="1"/>
  <c r="BPL11" i="1"/>
  <c r="BDI36" i="1"/>
  <c r="ATW55" i="1"/>
  <c r="BEG32" i="1"/>
  <c r="BQA11" i="1"/>
  <c r="AKX73" i="1"/>
  <c r="AKX159" i="1" s="1"/>
  <c r="AZU42" i="1"/>
  <c r="AZU128" i="1" s="1"/>
  <c r="BOT13" i="1"/>
  <c r="AJG75" i="1"/>
  <c r="BJU22" i="1"/>
  <c r="ANI68" i="1"/>
  <c r="ANI154" i="1" s="1"/>
  <c r="BLZ17" i="1"/>
  <c r="AOA68" i="1"/>
  <c r="AOA154" i="1" s="1"/>
  <c r="ANZ69" i="1"/>
  <c r="AOC68" i="1"/>
  <c r="AQT62" i="1"/>
  <c r="BLE21" i="1"/>
  <c r="BDO38" i="1"/>
  <c r="BJL25" i="1"/>
  <c r="BKN21" i="1"/>
  <c r="BKN107" i="1" s="1"/>
  <c r="AYB49" i="1"/>
  <c r="AYB135" i="1" s="1"/>
  <c r="AYD49" i="1"/>
  <c r="BMF17" i="1"/>
  <c r="AUP49" i="1"/>
  <c r="AUP135" i="1" s="1"/>
  <c r="BBP41" i="1"/>
  <c r="AJE76" i="1"/>
  <c r="AJE162" i="1" s="1"/>
  <c r="BIL26" i="1"/>
  <c r="BIL112" i="1" s="1"/>
  <c r="BIK27" i="1"/>
  <c r="AQW61" i="1"/>
  <c r="BNQ15" i="1"/>
  <c r="BNQ101" i="1" s="1"/>
  <c r="BNS15" i="1"/>
  <c r="AWI52" i="1"/>
  <c r="AWI138" i="1" s="1"/>
  <c r="AWH53" i="1"/>
  <c r="BHT26" i="1"/>
  <c r="BHT112" i="1" s="1"/>
  <c r="AIO78" i="1"/>
  <c r="BDY34" i="1"/>
  <c r="BDY120" i="1" s="1"/>
  <c r="BDX35" i="1"/>
  <c r="BEA34" i="1"/>
  <c r="ASN51" i="1"/>
  <c r="ASN137" i="1" s="1"/>
  <c r="AUG52" i="1"/>
  <c r="AUG138" i="1" s="1"/>
  <c r="AUF53" i="1"/>
  <c r="BCO35" i="1"/>
  <c r="BCO121" i="1" s="1"/>
  <c r="BCQ35" i="1"/>
  <c r="AXR48" i="1"/>
  <c r="AXS47" i="1"/>
  <c r="AXS133" i="1" s="1"/>
  <c r="AXU47" i="1"/>
  <c r="AVQ51" i="1"/>
  <c r="AVQ137" i="1" s="1"/>
  <c r="AVP52" i="1"/>
  <c r="AVS51" i="1"/>
  <c r="ARC64" i="1"/>
  <c r="AVJ55" i="1"/>
  <c r="BPS12" i="1"/>
  <c r="BPS98" i="1" s="1"/>
  <c r="BAM40" i="1"/>
  <c r="BAM126" i="1" s="1"/>
  <c r="BAL41" i="1"/>
  <c r="APA62" i="1"/>
  <c r="BKD22" i="1"/>
  <c r="BKE21" i="1"/>
  <c r="BKE107" i="1" s="1"/>
  <c r="BLQ18" i="1"/>
  <c r="BLO18" i="1"/>
  <c r="BLO104" i="1" s="1"/>
  <c r="BLN19" i="1"/>
  <c r="APJ67" i="1"/>
  <c r="AAV22" i="1"/>
  <c r="AAW22" i="1" s="1"/>
  <c r="AAW108" i="1" s="1"/>
  <c r="ANT66" i="1"/>
  <c r="ANR66" i="1"/>
  <c r="ANR152" i="1" s="1"/>
  <c r="BIU25" i="1"/>
  <c r="BIU111" i="1" s="1"/>
  <c r="BIW25" i="1"/>
  <c r="BLW18" i="1"/>
  <c r="BNZ13" i="1"/>
  <c r="BNZ99" i="1" s="1"/>
  <c r="BOB13" i="1"/>
  <c r="APT61" i="1"/>
  <c r="APT147" i="1" s="1"/>
  <c r="APV61" i="1"/>
  <c r="APS62" i="1"/>
  <c r="ASE59" i="1"/>
  <c r="ASE145" i="1" s="1"/>
  <c r="ASD60" i="1"/>
  <c r="ASG59" i="1"/>
  <c r="BNJ15" i="1"/>
  <c r="BAV39" i="1"/>
  <c r="BAV125" i="1" s="1"/>
  <c r="ARF63" i="1"/>
  <c r="AOS69" i="1"/>
  <c r="AOS155" i="1" s="1"/>
  <c r="AOR70" i="1"/>
  <c r="AVG56" i="1"/>
  <c r="ALR72" i="1"/>
  <c r="ALP72" i="1"/>
  <c r="ALP158" i="1" s="1"/>
  <c r="BBE42" i="1"/>
  <c r="BBE128" i="1" s="1"/>
  <c r="BEQ32" i="1"/>
  <c r="BEQ118" i="1" s="1"/>
  <c r="BES32" i="1"/>
  <c r="ALY74" i="1"/>
  <c r="ALY160" i="1" s="1"/>
  <c r="AIV75" i="1"/>
  <c r="AIV161" i="1" s="1"/>
  <c r="AIX75" i="1"/>
  <c r="AIU76" i="1"/>
  <c r="BFZ32" i="1"/>
  <c r="BGA31" i="1"/>
  <c r="BGA117" i="1" s="1"/>
  <c r="BHM28" i="1"/>
  <c r="BHK28" i="1"/>
  <c r="BHK114" i="1" s="1"/>
  <c r="BHJ29" i="1"/>
  <c r="AXJ48" i="1"/>
  <c r="AXJ134" i="1" s="1"/>
  <c r="AOL65" i="1"/>
  <c r="AOJ65" i="1"/>
  <c r="AOJ151" i="1" s="1"/>
  <c r="BMY17" i="1"/>
  <c r="BMY103" i="1" s="1"/>
  <c r="BMX18" i="1"/>
  <c r="BNA17" i="1"/>
  <c r="APM66" i="1"/>
  <c r="AGA13" i="1"/>
  <c r="AGD13" i="1" s="1"/>
  <c r="SH35" i="1"/>
  <c r="ZC27" i="1"/>
  <c r="FM63" i="1"/>
  <c r="AET16" i="1"/>
  <c r="YT28" i="1"/>
  <c r="BGU26" i="1"/>
  <c r="AYK43" i="1"/>
  <c r="AYK129" i="1" s="1"/>
  <c r="AYM43" i="1"/>
  <c r="ARL62" i="1"/>
  <c r="BIC27" i="1"/>
  <c r="BIC113" i="1" s="1"/>
  <c r="BIE27" i="1"/>
  <c r="AWR47" i="1"/>
  <c r="AWR133" i="1" s="1"/>
  <c r="AWT47" i="1"/>
  <c r="BMR17" i="1"/>
  <c r="CH71" i="1"/>
  <c r="CH157" i="1" s="1"/>
  <c r="AZK44" i="1"/>
  <c r="AKN75" i="1"/>
  <c r="BAC45" i="1"/>
  <c r="BFH31" i="1"/>
  <c r="ARU62" i="1"/>
  <c r="ARV61" i="1"/>
  <c r="ARV147" i="1" s="1"/>
  <c r="BES31" i="1"/>
  <c r="AMA73" i="1"/>
  <c r="NL47" i="1"/>
  <c r="BGL26" i="1"/>
  <c r="AXL47" i="1"/>
  <c r="ACP104" i="1"/>
  <c r="ACO19" i="1"/>
  <c r="BNH16" i="1"/>
  <c r="BNH102" i="1" s="1"/>
  <c r="BNJ16" i="1"/>
  <c r="AMZ72" i="1"/>
  <c r="AMZ158" i="1" s="1"/>
  <c r="ANB72" i="1"/>
  <c r="WR31" i="1"/>
  <c r="FS65" i="1"/>
  <c r="AEZ14" i="1"/>
  <c r="AGS12" i="1"/>
  <c r="TX37" i="1"/>
  <c r="BJC24" i="1"/>
  <c r="BEZ29" i="1"/>
  <c r="BEZ115" i="1" s="1"/>
  <c r="BFB29" i="1"/>
  <c r="BGR27" i="1"/>
  <c r="BHA29" i="1"/>
  <c r="AYT44" i="1"/>
  <c r="AYT130" i="1" s="1"/>
  <c r="AYV44" i="1"/>
  <c r="AYS45" i="1"/>
  <c r="BFR29" i="1"/>
  <c r="BFR115" i="1" s="1"/>
  <c r="BFT29" i="1"/>
  <c r="AUY54" i="1"/>
  <c r="AUY140" i="1" s="1"/>
  <c r="AXC44" i="1"/>
  <c r="AZB46" i="1"/>
  <c r="AAY21" i="1"/>
  <c r="AQN61" i="1"/>
  <c r="BCX37" i="1"/>
  <c r="BCX123" i="1" s="1"/>
  <c r="ATF54" i="1"/>
  <c r="ATF140" i="1" s="1"/>
  <c r="ATE55" i="1"/>
  <c r="BCF34" i="1"/>
  <c r="BCF120" i="1" s="1"/>
  <c r="BCH34" i="1"/>
  <c r="AQE61" i="1"/>
  <c r="BOK14" i="1"/>
  <c r="BOI14" i="1"/>
  <c r="BOI100" i="1" s="1"/>
  <c r="BOH15" i="1"/>
  <c r="BBN42" i="1"/>
  <c r="BBN128" i="1" s="1"/>
  <c r="BBP42" i="1"/>
  <c r="HL62" i="1"/>
  <c r="AZ72" i="1"/>
  <c r="HO61" i="1"/>
  <c r="HF61" i="1"/>
  <c r="AHK11" i="1"/>
  <c r="WU30" i="1"/>
  <c r="FV64" i="1"/>
  <c r="AFC13" i="1"/>
  <c r="AGV11" i="1"/>
  <c r="ADY17" i="1"/>
  <c r="UA36" i="1"/>
  <c r="XS31" i="1"/>
  <c r="ABW22" i="1"/>
  <c r="AIC78" i="1"/>
  <c r="AIC79" i="1" s="1"/>
  <c r="BPI12" i="1"/>
  <c r="BJF23" i="1"/>
  <c r="ATZ54" i="1"/>
  <c r="ARO61" i="1"/>
  <c r="BHD28" i="1"/>
  <c r="BBW35" i="1"/>
  <c r="BBW121" i="1" s="1"/>
  <c r="BBV36" i="1"/>
  <c r="ANT65" i="1"/>
  <c r="BMO18" i="1"/>
  <c r="BJX21" i="1"/>
  <c r="AZN43" i="1"/>
  <c r="AVZ51" i="1"/>
  <c r="AVZ137" i="1" s="1"/>
  <c r="AVY52" i="1"/>
  <c r="AWZ45" i="1"/>
  <c r="BAF44" i="1"/>
  <c r="AZE45" i="1"/>
  <c r="BLH20" i="1"/>
  <c r="AQK62" i="1"/>
  <c r="BKY21" i="1"/>
  <c r="BKW21" i="1"/>
  <c r="BKW107" i="1" s="1"/>
  <c r="BKV22" i="1"/>
  <c r="NI48" i="1"/>
  <c r="BKP20" i="1"/>
  <c r="BGI27" i="1"/>
  <c r="ATQ53" i="1"/>
  <c r="ATO53" i="1"/>
  <c r="ATO139" i="1" s="1"/>
  <c r="ATN54" i="1"/>
  <c r="BMI16" i="1"/>
  <c r="AQB62" i="1"/>
  <c r="AMQ71" i="1"/>
  <c r="AMQ157" i="1" s="1"/>
  <c r="AMJ71" i="1"/>
  <c r="AMG72" i="1"/>
  <c r="ALG76" i="1"/>
  <c r="ALG162" i="1" s="1"/>
  <c r="AKF74" i="1"/>
  <c r="AKF160" i="1" s="1"/>
  <c r="AKH73" i="1"/>
  <c r="AJY75" i="1"/>
  <c r="AJV76" i="1"/>
  <c r="AJN72" i="1"/>
  <c r="AJN158" i="1" s="1"/>
  <c r="AIM79" i="1"/>
  <c r="AIM165" i="1" s="1"/>
  <c r="AID78" i="1"/>
  <c r="AID164" i="1" s="1"/>
  <c r="AIF77" i="1"/>
  <c r="AHU76" i="1"/>
  <c r="AHU162" i="1" s="1"/>
  <c r="WA34" i="1"/>
  <c r="WA120" i="1" s="1"/>
  <c r="JO60" i="1"/>
  <c r="JO146" i="1" s="1"/>
  <c r="JN61" i="1"/>
  <c r="HM62" i="1"/>
  <c r="HM148" i="1" s="1"/>
  <c r="QV42" i="1"/>
  <c r="QV128" i="1" s="1"/>
  <c r="AFA14" i="1"/>
  <c r="AFA100" i="1" s="1"/>
  <c r="AFC14" i="1"/>
  <c r="AEZ15" i="1"/>
  <c r="ZD27" i="1"/>
  <c r="ZD113" i="1" s="1"/>
  <c r="OJ52" i="1"/>
  <c r="OK51" i="1"/>
  <c r="OK137" i="1" s="1"/>
  <c r="CQ71" i="1"/>
  <c r="CQ157" i="1" s="1"/>
  <c r="CP72" i="1"/>
  <c r="ABX22" i="1"/>
  <c r="ABX108" i="1" s="1"/>
  <c r="ABW23" i="1"/>
  <c r="UQ36" i="1"/>
  <c r="UQ122" i="1" s="1"/>
  <c r="MH49" i="1"/>
  <c r="ABQ19" i="1"/>
  <c r="ABO19" i="1"/>
  <c r="ABO105" i="1" s="1"/>
  <c r="XK28" i="1"/>
  <c r="XK114" i="1" s="1"/>
  <c r="XM28" i="1"/>
  <c r="HD62" i="1"/>
  <c r="HD148" i="1" s="1"/>
  <c r="HC63" i="1"/>
  <c r="AHL11" i="1"/>
  <c r="AHL97" i="1" s="1"/>
  <c r="KG55" i="1"/>
  <c r="KG141" i="1" s="1"/>
  <c r="KF56" i="1"/>
  <c r="AGD12" i="1"/>
  <c r="PC45" i="1"/>
  <c r="PC131" i="1" s="1"/>
  <c r="PB46" i="1"/>
  <c r="OB48" i="1"/>
  <c r="OB134" i="1" s="1"/>
  <c r="OD48" i="1"/>
  <c r="LS54" i="1"/>
  <c r="AGT12" i="1"/>
  <c r="AGT98" i="1" s="1"/>
  <c r="ZM24" i="1"/>
  <c r="ZM110" i="1" s="1"/>
  <c r="IG56" i="1"/>
  <c r="WJ34" i="1"/>
  <c r="WJ120" i="1" s="1"/>
  <c r="WI35" i="1"/>
  <c r="ZV28" i="1"/>
  <c r="ZV114" i="1" s="1"/>
  <c r="ZX28" i="1"/>
  <c r="TF37" i="1"/>
  <c r="EJ67" i="1"/>
  <c r="EJ153" i="1" s="1"/>
  <c r="UZ34" i="1"/>
  <c r="UZ120" i="1" s="1"/>
  <c r="VI34" i="1"/>
  <c r="VI120" i="1" s="1"/>
  <c r="VK34" i="1"/>
  <c r="LH55" i="1"/>
  <c r="LH141" i="1" s="1"/>
  <c r="MK48" i="1"/>
  <c r="SX37" i="1"/>
  <c r="SX123" i="1" s="1"/>
  <c r="YT29" i="1"/>
  <c r="YU28" i="1"/>
  <c r="YU114" i="1" s="1"/>
  <c r="VR31" i="1"/>
  <c r="VR117" i="1" s="1"/>
  <c r="VQ32" i="1"/>
  <c r="VT31" i="1"/>
  <c r="ADH20" i="1"/>
  <c r="ADH106" i="1" s="1"/>
  <c r="WS31" i="1"/>
  <c r="WS117" i="1" s="1"/>
  <c r="FK64" i="1"/>
  <c r="FK150" i="1" s="1"/>
  <c r="OT45" i="1"/>
  <c r="OT131" i="1" s="1"/>
  <c r="OV45" i="1"/>
  <c r="OS46" i="1"/>
  <c r="LP55" i="1"/>
  <c r="ADZ17" i="1"/>
  <c r="ADZ103" i="1" s="1"/>
  <c r="AEB17" i="1"/>
  <c r="ID57" i="1"/>
  <c r="XT31" i="1"/>
  <c r="XT117" i="1" s="1"/>
  <c r="XS32" i="1"/>
  <c r="AGK11" i="1"/>
  <c r="AGK97" i="1" s="1"/>
  <c r="NU48" i="1"/>
  <c r="NS48" i="1"/>
  <c r="NS134" i="1" s="1"/>
  <c r="FT65" i="1"/>
  <c r="FT151" i="1" s="1"/>
  <c r="KY58" i="1"/>
  <c r="KY144" i="1" s="1"/>
  <c r="LA58" i="1"/>
  <c r="TX38" i="1"/>
  <c r="TY37" i="1"/>
  <c r="TY123" i="1" s="1"/>
  <c r="EA72" i="1"/>
  <c r="EA158" i="1" s="1"/>
  <c r="SO38" i="1"/>
  <c r="SO124" i="1" s="1"/>
  <c r="SQ38" i="1"/>
  <c r="SN39" i="1"/>
  <c r="XA33" i="1"/>
  <c r="PU43" i="1"/>
  <c r="PU129" i="1" s="1"/>
  <c r="RG41" i="1"/>
  <c r="MR56" i="1"/>
  <c r="MR142" i="1" s="1"/>
  <c r="ADQ18" i="1"/>
  <c r="ADQ104" i="1" s="1"/>
  <c r="ADP19" i="1"/>
  <c r="HU60" i="1"/>
  <c r="HV59" i="1"/>
  <c r="HV145" i="1" s="1"/>
  <c r="ZX27" i="1"/>
  <c r="AFJ14" i="1"/>
  <c r="AFJ100" i="1" s="1"/>
  <c r="NA50" i="1"/>
  <c r="NA136" i="1" s="1"/>
  <c r="KP56" i="1"/>
  <c r="KP142" i="1" s="1"/>
  <c r="KR56" i="1"/>
  <c r="YC31" i="1"/>
  <c r="YC117" i="1" s="1"/>
  <c r="MB49" i="1"/>
  <c r="LZ49" i="1"/>
  <c r="LZ135" i="1" s="1"/>
  <c r="IW53" i="1"/>
  <c r="IW139" i="1" s="1"/>
  <c r="IY53" i="1"/>
  <c r="BR76" i="1"/>
  <c r="ACY19" i="1"/>
  <c r="ACY105" i="1" s="1"/>
  <c r="ADA19" i="1"/>
  <c r="JW52" i="1"/>
  <c r="QD46" i="1"/>
  <c r="QD132" i="1" s="1"/>
  <c r="QF46" i="1"/>
  <c r="UH38" i="1"/>
  <c r="UH124" i="1" s="1"/>
  <c r="AAP23" i="1"/>
  <c r="RD42" i="1"/>
  <c r="PL45" i="1"/>
  <c r="PL131" i="1" s="1"/>
  <c r="PN45" i="1"/>
  <c r="ABF21" i="1"/>
  <c r="ABF107" i="1" s="1"/>
  <c r="BY71" i="1"/>
  <c r="BY157" i="1" s="1"/>
  <c r="RN40" i="1"/>
  <c r="RN126" i="1" s="1"/>
  <c r="TR35" i="1"/>
  <c r="AEK16" i="1"/>
  <c r="DR69" i="1"/>
  <c r="DR155" i="1" s="1"/>
  <c r="AE73" i="1"/>
  <c r="DH67" i="1"/>
  <c r="GL59" i="1"/>
  <c r="GL145" i="1" s="1"/>
  <c r="FB66" i="1"/>
  <c r="FB152" i="1" s="1"/>
  <c r="AGB13" i="1"/>
  <c r="AGB99" i="1" s="1"/>
  <c r="ACF20" i="1"/>
  <c r="QM42" i="1"/>
  <c r="QM128" i="1" s="1"/>
  <c r="QL43" i="1"/>
  <c r="QO42" i="1"/>
  <c r="GU67" i="1"/>
  <c r="GU153" i="1" s="1"/>
  <c r="GW67" i="1"/>
  <c r="AFS12" i="1"/>
  <c r="AFS98" i="1" s="1"/>
  <c r="CZ70" i="1"/>
  <c r="CZ156" i="1" s="1"/>
  <c r="AQ77" i="1"/>
  <c r="BO77" i="1"/>
  <c r="BP77" i="1" s="1"/>
  <c r="BP163" i="1" s="1"/>
  <c r="RW38" i="1"/>
  <c r="RW124" i="1" s="1"/>
  <c r="RY38" i="1"/>
  <c r="JZ51" i="1"/>
  <c r="YK26" i="1"/>
  <c r="SE36" i="1"/>
  <c r="JE56" i="1"/>
  <c r="NU47" i="1"/>
  <c r="AHC10" i="1"/>
  <c r="AHC96" i="1" s="1"/>
  <c r="AAM24" i="1"/>
  <c r="IN61" i="1"/>
  <c r="IN147" i="1" s="1"/>
  <c r="AAE22" i="1"/>
  <c r="AAE108" i="1" s="1"/>
  <c r="AAG22" i="1"/>
  <c r="AEQ17" i="1"/>
  <c r="GC64" i="1"/>
  <c r="GC150" i="1" s="1"/>
  <c r="TO36" i="1"/>
  <c r="ER67" i="1"/>
  <c r="AEH17" i="1"/>
  <c r="AH72" i="1"/>
  <c r="ACI19" i="1"/>
  <c r="BG75" i="1"/>
  <c r="BG161" i="1" s="1"/>
  <c r="AX73" i="1"/>
  <c r="AX159" i="1" s="1"/>
  <c r="AW74" i="1"/>
  <c r="AN78" i="1"/>
  <c r="V84" i="1"/>
  <c r="W84" i="1" s="1"/>
  <c r="W170" i="1" s="1"/>
  <c r="H77" i="1"/>
  <c r="I78" i="1"/>
  <c r="Y83" i="1"/>
  <c r="M79" i="1"/>
  <c r="P78" i="1"/>
  <c r="BIL27" i="1" l="1"/>
  <c r="BIL113" i="1" s="1"/>
  <c r="BIK28" i="1"/>
  <c r="BIN27" i="1"/>
  <c r="ANH69" i="1"/>
  <c r="BPJ12" i="1"/>
  <c r="BPJ98" i="1" s="1"/>
  <c r="BPL12" i="1"/>
  <c r="BPI13" i="1"/>
  <c r="AXL48" i="1"/>
  <c r="AIV76" i="1"/>
  <c r="AIV162" i="1" s="1"/>
  <c r="BDP38" i="1"/>
  <c r="BDP124" i="1" s="1"/>
  <c r="BDR38" i="1"/>
  <c r="BDO39" i="1"/>
  <c r="IM62" i="1"/>
  <c r="IN62" i="1" s="1"/>
  <c r="IN148" i="1" s="1"/>
  <c r="GT68" i="1"/>
  <c r="AGA14" i="1"/>
  <c r="KO57" i="1"/>
  <c r="PT44" i="1"/>
  <c r="XJ29" i="1"/>
  <c r="AJP72" i="1"/>
  <c r="ALI76" i="1"/>
  <c r="BCE35" i="1"/>
  <c r="BFQ30" i="1"/>
  <c r="BEY30" i="1"/>
  <c r="ARV62" i="1"/>
  <c r="ARV148" i="1" s="1"/>
  <c r="ARU63" i="1"/>
  <c r="ARX62" i="1"/>
  <c r="AYJ44" i="1"/>
  <c r="BEP33" i="1"/>
  <c r="BNY14" i="1"/>
  <c r="AXS48" i="1"/>
  <c r="AXS134" i="1" s="1"/>
  <c r="ASM52" i="1"/>
  <c r="BIN26" i="1"/>
  <c r="AUO50" i="1"/>
  <c r="AZT43" i="1"/>
  <c r="BOZ14" i="1"/>
  <c r="BMP18" i="1"/>
  <c r="BMP104" i="1" s="1"/>
  <c r="BFI31" i="1"/>
  <c r="BFI117" i="1" s="1"/>
  <c r="BFH32" i="1"/>
  <c r="AVH56" i="1"/>
  <c r="AVH142" i="1" s="1"/>
  <c r="AWI53" i="1"/>
  <c r="AWI139" i="1" s="1"/>
  <c r="AWH54" i="1"/>
  <c r="AWK53" i="1"/>
  <c r="BJM25" i="1"/>
  <c r="BJM111" i="1" s="1"/>
  <c r="BJL26" i="1"/>
  <c r="AIO79" i="1"/>
  <c r="BAD45" i="1"/>
  <c r="BAD131" i="1" s="1"/>
  <c r="APB62" i="1"/>
  <c r="APB148" i="1" s="1"/>
  <c r="APA63" i="1"/>
  <c r="APD62" i="1"/>
  <c r="ARD64" i="1"/>
  <c r="ARD150" i="1" s="1"/>
  <c r="BMG17" i="1"/>
  <c r="BMG103" i="1" s="1"/>
  <c r="BMI17" i="1"/>
  <c r="GE64" i="1"/>
  <c r="RV39" i="1"/>
  <c r="QC47" i="1"/>
  <c r="QD47" i="1" s="1"/>
  <c r="QD133" i="1" s="1"/>
  <c r="MZ51" i="1"/>
  <c r="NA51" i="1" s="1"/>
  <c r="NA137" i="1" s="1"/>
  <c r="ADS18" i="1"/>
  <c r="KX59" i="1"/>
  <c r="AHN11" i="1"/>
  <c r="VZ35" i="1"/>
  <c r="AIL80" i="1"/>
  <c r="NJ48" i="1"/>
  <c r="NJ134" i="1" s="1"/>
  <c r="NL48" i="1"/>
  <c r="NI49" i="1"/>
  <c r="AXA45" i="1"/>
  <c r="AXA131" i="1" s="1"/>
  <c r="BBV37" i="1"/>
  <c r="BBW36" i="1"/>
  <c r="BBW122" i="1" s="1"/>
  <c r="BBY36" i="1"/>
  <c r="BBM43" i="1"/>
  <c r="ATH55" i="1"/>
  <c r="ATF55" i="1"/>
  <c r="ATF141" i="1" s="1"/>
  <c r="AZC46" i="1"/>
  <c r="AZC132" i="1" s="1"/>
  <c r="AZE46" i="1"/>
  <c r="AZB47" i="1"/>
  <c r="AYT45" i="1"/>
  <c r="AYT131" i="1" s="1"/>
  <c r="BJD24" i="1"/>
  <c r="BJD110" i="1" s="1"/>
  <c r="AMY73" i="1"/>
  <c r="AKO75" i="1"/>
  <c r="AKO161" i="1" s="1"/>
  <c r="AKN76" i="1"/>
  <c r="AWQ48" i="1"/>
  <c r="AXI49" i="1"/>
  <c r="ASE60" i="1"/>
  <c r="ASE146" i="1" s="1"/>
  <c r="ASG60" i="1"/>
  <c r="ASD61" i="1"/>
  <c r="BLX18" i="1"/>
  <c r="BLX104" i="1" s="1"/>
  <c r="APK67" i="1"/>
  <c r="APK153" i="1" s="1"/>
  <c r="BAM41" i="1"/>
  <c r="BAM127" i="1" s="1"/>
  <c r="BCN36" i="1"/>
  <c r="BDY35" i="1"/>
  <c r="BDY121" i="1" s="1"/>
  <c r="AWK52" i="1"/>
  <c r="BLH21" i="1"/>
  <c r="BLF21" i="1"/>
  <c r="BLF107" i="1" s="1"/>
  <c r="ANK68" i="1"/>
  <c r="AKW74" i="1"/>
  <c r="BOQ15" i="1"/>
  <c r="BOT14" i="1"/>
  <c r="BOR14" i="1"/>
  <c r="BOR100" i="1" s="1"/>
  <c r="AQC62" i="1"/>
  <c r="AQC148" i="1" s="1"/>
  <c r="AQB63" i="1"/>
  <c r="AQE62" i="1"/>
  <c r="BKW22" i="1"/>
  <c r="BKW108" i="1" s="1"/>
  <c r="AVZ52" i="1"/>
  <c r="AVZ138" i="1" s="1"/>
  <c r="BOK15" i="1"/>
  <c r="BOI15" i="1"/>
  <c r="BOI101" i="1" s="1"/>
  <c r="BOH16" i="1"/>
  <c r="AZL44" i="1"/>
  <c r="AZL130" i="1" s="1"/>
  <c r="AZN44" i="1"/>
  <c r="BMY18" i="1"/>
  <c r="BMY104" i="1" s="1"/>
  <c r="BMX19" i="1"/>
  <c r="BHK29" i="1"/>
  <c r="BHK115" i="1" s="1"/>
  <c r="BHM29" i="1"/>
  <c r="BBG42" i="1"/>
  <c r="AOU69" i="1"/>
  <c r="BLO19" i="1"/>
  <c r="BLO105" i="1" s="1"/>
  <c r="BLQ19" i="1"/>
  <c r="BLN20" i="1"/>
  <c r="AVQ52" i="1"/>
  <c r="AVQ138" i="1" s="1"/>
  <c r="AVP53" i="1"/>
  <c r="AVS52" i="1"/>
  <c r="AUG53" i="1"/>
  <c r="AUG139" i="1" s="1"/>
  <c r="AJG76" i="1"/>
  <c r="AQU62" i="1"/>
  <c r="AQU148" i="1" s="1"/>
  <c r="AQW62" i="1"/>
  <c r="BJV22" i="1"/>
  <c r="BJV108" i="1" s="1"/>
  <c r="BJX22" i="1"/>
  <c r="AKZ73" i="1"/>
  <c r="BDG37" i="1"/>
  <c r="BDG123" i="1" s="1"/>
  <c r="BGJ27" i="1"/>
  <c r="BGJ113" i="1" s="1"/>
  <c r="BGI28" i="1"/>
  <c r="BGL27" i="1"/>
  <c r="BGA32" i="1"/>
  <c r="BGA118" i="1" s="1"/>
  <c r="BKE22" i="1"/>
  <c r="BKE108" i="1" s="1"/>
  <c r="BPC13" i="1"/>
  <c r="AOS70" i="1"/>
  <c r="AOS156" i="1" s="1"/>
  <c r="GB65" i="1"/>
  <c r="PK46" i="1"/>
  <c r="AFL14" i="1"/>
  <c r="FS66" i="1"/>
  <c r="ADY18" i="1"/>
  <c r="ADZ18" i="1" s="1"/>
  <c r="ADZ104" i="1" s="1"/>
  <c r="WR32" i="1"/>
  <c r="WS32" i="1" s="1"/>
  <c r="WS118" i="1" s="1"/>
  <c r="VH35" i="1"/>
  <c r="PE45" i="1"/>
  <c r="HF62" i="1"/>
  <c r="ABN20" i="1"/>
  <c r="CS71" i="1"/>
  <c r="AWB51" i="1"/>
  <c r="BBY35" i="1"/>
  <c r="ATH54" i="1"/>
  <c r="AUX55" i="1"/>
  <c r="BNG17" i="1"/>
  <c r="CJ71" i="1"/>
  <c r="BIB28" i="1"/>
  <c r="ALX75" i="1"/>
  <c r="BBD43" i="1"/>
  <c r="APT62" i="1"/>
  <c r="APT148" i="1" s="1"/>
  <c r="BIT26" i="1"/>
  <c r="BAO40" i="1"/>
  <c r="AUI52" i="1"/>
  <c r="BNP16" i="1"/>
  <c r="AJD77" i="1"/>
  <c r="AYA50" i="1"/>
  <c r="BQD11" i="1"/>
  <c r="BQB11" i="1"/>
  <c r="BQB97" i="1" s="1"/>
  <c r="ASY57" i="1"/>
  <c r="ASW57" i="1"/>
  <c r="ASW143" i="1" s="1"/>
  <c r="ATO54" i="1"/>
  <c r="ATO140" i="1" s="1"/>
  <c r="BCW38" i="1"/>
  <c r="BHB29" i="1"/>
  <c r="BHB115" i="1" s="1"/>
  <c r="BHA30" i="1"/>
  <c r="BHD29" i="1"/>
  <c r="BAU40" i="1"/>
  <c r="BPU12" i="1"/>
  <c r="BHV26" i="1"/>
  <c r="BKP21" i="1"/>
  <c r="AOA69" i="1"/>
  <c r="AOA155" i="1" s="1"/>
  <c r="BEH32" i="1"/>
  <c r="BEH118" i="1" s="1"/>
  <c r="AAV23" i="1"/>
  <c r="AAW23" i="1" s="1"/>
  <c r="AAW109" i="1" s="1"/>
  <c r="AAY22" i="1"/>
  <c r="PW43" i="1"/>
  <c r="UA37" i="1"/>
  <c r="ADG21" i="1"/>
  <c r="UP37" i="1"/>
  <c r="HL63" i="1"/>
  <c r="ALF77" i="1"/>
  <c r="AQL62" i="1"/>
  <c r="AQL148" i="1" s="1"/>
  <c r="AQK63" i="1"/>
  <c r="BCZ37" i="1"/>
  <c r="AVA54" i="1"/>
  <c r="BGS27" i="1"/>
  <c r="BGS113" i="1" s="1"/>
  <c r="ACO20" i="1"/>
  <c r="ACR19" i="1"/>
  <c r="ACP19" i="1"/>
  <c r="ACP105" i="1" s="1"/>
  <c r="ARX61" i="1"/>
  <c r="CG72" i="1"/>
  <c r="ARO62" i="1"/>
  <c r="ARM62" i="1"/>
  <c r="ARM148" i="1" s="1"/>
  <c r="ARL63" i="1"/>
  <c r="AOI66" i="1"/>
  <c r="BGC31" i="1"/>
  <c r="AMA74" i="1"/>
  <c r="ALO73" i="1"/>
  <c r="BAX39" i="1"/>
  <c r="ANQ67" i="1"/>
  <c r="BKG21" i="1"/>
  <c r="BPR13" i="1"/>
  <c r="ASP51" i="1"/>
  <c r="BHS27" i="1"/>
  <c r="AUR49" i="1"/>
  <c r="BKM22" i="1"/>
  <c r="AZW42" i="1"/>
  <c r="ATZ55" i="1"/>
  <c r="ATX55" i="1"/>
  <c r="ATX141" i="1" s="1"/>
  <c r="ATW56" i="1"/>
  <c r="ASY56" i="1"/>
  <c r="AMH72" i="1"/>
  <c r="AMH158" i="1" s="1"/>
  <c r="AMS71" i="1"/>
  <c r="AMP72" i="1"/>
  <c r="AJW76" i="1"/>
  <c r="AJW162" i="1" s="1"/>
  <c r="AKH74" i="1"/>
  <c r="AKE75" i="1"/>
  <c r="ALG77" i="1"/>
  <c r="ALG163" i="1" s="1"/>
  <c r="AJM73" i="1"/>
  <c r="AIM80" i="1"/>
  <c r="AIM166" i="1" s="1"/>
  <c r="AIL81" i="1"/>
  <c r="AID79" i="1"/>
  <c r="AID165" i="1" s="1"/>
  <c r="AIF78" i="1"/>
  <c r="AHW76" i="1"/>
  <c r="AHT77" i="1"/>
  <c r="AHT78" i="1" s="1"/>
  <c r="AHU77" i="1"/>
  <c r="AHU163" i="1" s="1"/>
  <c r="AEI17" i="1"/>
  <c r="AEI103" i="1" s="1"/>
  <c r="FT66" i="1"/>
  <c r="FT152" i="1" s="1"/>
  <c r="FS67" i="1"/>
  <c r="PC46" i="1"/>
  <c r="PC132" i="1" s="1"/>
  <c r="ES67" i="1"/>
  <c r="ES153" i="1" s="1"/>
  <c r="ER68" i="1"/>
  <c r="AGB14" i="1"/>
  <c r="AGB100" i="1" s="1"/>
  <c r="YB32" i="1"/>
  <c r="EC72" i="1"/>
  <c r="OT46" i="1"/>
  <c r="OT132" i="1" s="1"/>
  <c r="UY35" i="1"/>
  <c r="JO61" i="1"/>
  <c r="JO147" i="1" s="1"/>
  <c r="IP61" i="1"/>
  <c r="SF36" i="1"/>
  <c r="SF122" i="1" s="1"/>
  <c r="SE37" i="1"/>
  <c r="DB70" i="1"/>
  <c r="FA67" i="1"/>
  <c r="DT69" i="1"/>
  <c r="CA71" i="1"/>
  <c r="IV54" i="1"/>
  <c r="AFI15" i="1"/>
  <c r="XB33" i="1"/>
  <c r="XB119" i="1" s="1"/>
  <c r="XD33" i="1"/>
  <c r="NR49" i="1"/>
  <c r="XV31" i="1"/>
  <c r="ADJ20" i="1"/>
  <c r="YW28" i="1"/>
  <c r="LJ55" i="1"/>
  <c r="EI68" i="1"/>
  <c r="WL34" i="1"/>
  <c r="AGV12" i="1"/>
  <c r="AHK12" i="1"/>
  <c r="ABZ22" i="1"/>
  <c r="OM51" i="1"/>
  <c r="JQ60" i="1"/>
  <c r="WJ35" i="1"/>
  <c r="WJ121" i="1" s="1"/>
  <c r="WI36" i="1"/>
  <c r="YL26" i="1"/>
  <c r="YL112" i="1" s="1"/>
  <c r="CY71" i="1"/>
  <c r="FD66" i="1"/>
  <c r="DQ70" i="1"/>
  <c r="BX72" i="1"/>
  <c r="RG42" i="1"/>
  <c r="RE42" i="1"/>
  <c r="RE128" i="1" s="1"/>
  <c r="JX52" i="1"/>
  <c r="JX138" i="1" s="1"/>
  <c r="KP57" i="1"/>
  <c r="KP143" i="1" s="1"/>
  <c r="KR57" i="1"/>
  <c r="KO58" i="1"/>
  <c r="MQ57" i="1"/>
  <c r="SO39" i="1"/>
  <c r="SO125" i="1" s="1"/>
  <c r="TY38" i="1"/>
  <c r="TY124" i="1" s="1"/>
  <c r="IE57" i="1"/>
  <c r="IE143" i="1" s="1"/>
  <c r="FM64" i="1"/>
  <c r="LG56" i="1"/>
  <c r="EL67" i="1"/>
  <c r="QU43" i="1"/>
  <c r="HV60" i="1"/>
  <c r="HV146" i="1" s="1"/>
  <c r="KG56" i="1"/>
  <c r="KG142" i="1" s="1"/>
  <c r="KF57" i="1"/>
  <c r="KI56" i="1"/>
  <c r="HO63" i="1"/>
  <c r="HM63" i="1"/>
  <c r="HM149" i="1" s="1"/>
  <c r="GU68" i="1"/>
  <c r="GU154" i="1" s="1"/>
  <c r="AFA15" i="1"/>
  <c r="AFA101" i="1" s="1"/>
  <c r="TP36" i="1"/>
  <c r="TP122" i="1" s="1"/>
  <c r="TR36" i="1"/>
  <c r="JF56" i="1"/>
  <c r="JF142" i="1" s="1"/>
  <c r="RM41" i="1"/>
  <c r="FV65" i="1"/>
  <c r="ADH21" i="1"/>
  <c r="ADH107" i="1" s="1"/>
  <c r="GC65" i="1"/>
  <c r="GC151" i="1" s="1"/>
  <c r="AAN24" i="1"/>
  <c r="AAN110" i="1" s="1"/>
  <c r="QM43" i="1"/>
  <c r="QM129" i="1" s="1"/>
  <c r="YU29" i="1"/>
  <c r="YU115" i="1" s="1"/>
  <c r="ABO20" i="1"/>
  <c r="ABO106" i="1" s="1"/>
  <c r="ABQ20" i="1"/>
  <c r="OK52" i="1"/>
  <c r="OK138" i="1" s="1"/>
  <c r="WA35" i="1"/>
  <c r="WA121" i="1" s="1"/>
  <c r="RW39" i="1"/>
  <c r="RW125" i="1" s="1"/>
  <c r="RY39" i="1"/>
  <c r="RV40" i="1"/>
  <c r="LQ55" i="1"/>
  <c r="LQ141" i="1" s="1"/>
  <c r="XK29" i="1"/>
  <c r="XK115" i="1" s="1"/>
  <c r="DI67" i="1"/>
  <c r="DI153" i="1" s="1"/>
  <c r="ADQ19" i="1"/>
  <c r="ADQ105" i="1" s="1"/>
  <c r="ADS19" i="1"/>
  <c r="XT32" i="1"/>
  <c r="XT118" i="1" s="1"/>
  <c r="AF73" i="1"/>
  <c r="AF159" i="1" s="1"/>
  <c r="PL46" i="1"/>
  <c r="PL132" i="1" s="1"/>
  <c r="AGS13" i="1"/>
  <c r="ABW24" i="1"/>
  <c r="ABX23" i="1"/>
  <c r="ABX109" i="1" s="1"/>
  <c r="AER17" i="1"/>
  <c r="AER103" i="1" s="1"/>
  <c r="AHB11" i="1"/>
  <c r="AFR13" i="1"/>
  <c r="GN59" i="1"/>
  <c r="ABH21" i="1"/>
  <c r="UJ38" i="1"/>
  <c r="LY50" i="1"/>
  <c r="MT56" i="1"/>
  <c r="KX60" i="1"/>
  <c r="KY59" i="1"/>
  <c r="KY145" i="1" s="1"/>
  <c r="LA59" i="1"/>
  <c r="AGM11" i="1"/>
  <c r="FJ65" i="1"/>
  <c r="VQ33" i="1"/>
  <c r="VR32" i="1"/>
  <c r="VR118" i="1" s="1"/>
  <c r="SZ37" i="1"/>
  <c r="VI35" i="1"/>
  <c r="VI121" i="1" s="1"/>
  <c r="VH36" i="1"/>
  <c r="TG37" i="1"/>
  <c r="TG123" i="1" s="1"/>
  <c r="TF38" i="1"/>
  <c r="ZL25" i="1"/>
  <c r="HD63" i="1"/>
  <c r="HD149" i="1" s="1"/>
  <c r="MI49" i="1"/>
  <c r="MI135" i="1" s="1"/>
  <c r="ZC28" i="1"/>
  <c r="QX42" i="1"/>
  <c r="UQ37" i="1"/>
  <c r="UQ123" i="1" s="1"/>
  <c r="RP40" i="1"/>
  <c r="PU44" i="1"/>
  <c r="PU130" i="1" s="1"/>
  <c r="VB34" i="1"/>
  <c r="CQ72" i="1"/>
  <c r="CQ158" i="1" s="1"/>
  <c r="AAD23" i="1"/>
  <c r="AHE10" i="1"/>
  <c r="AFU12" i="1"/>
  <c r="ACI20" i="1"/>
  <c r="ACG20" i="1"/>
  <c r="ACG106" i="1" s="1"/>
  <c r="ACF21" i="1"/>
  <c r="GK60" i="1"/>
  <c r="ABE22" i="1"/>
  <c r="UG39" i="1"/>
  <c r="ACX20" i="1"/>
  <c r="YE31" i="1"/>
  <c r="NC50" i="1"/>
  <c r="HX59" i="1"/>
  <c r="DZ73" i="1"/>
  <c r="AGJ12" i="1"/>
  <c r="WU31" i="1"/>
  <c r="SW38" i="1"/>
  <c r="ZU29" i="1"/>
  <c r="ZO24" i="1"/>
  <c r="OA49" i="1"/>
  <c r="KI55" i="1"/>
  <c r="US36" i="1"/>
  <c r="ZF27" i="1"/>
  <c r="HO62" i="1"/>
  <c r="WC34" i="1"/>
  <c r="BR77" i="1"/>
  <c r="BO78" i="1"/>
  <c r="BI75" i="1"/>
  <c r="BF76" i="1"/>
  <c r="AX74" i="1"/>
  <c r="AX160" i="1" s="1"/>
  <c r="AZ73" i="1"/>
  <c r="AO78" i="1"/>
  <c r="AO164" i="1" s="1"/>
  <c r="N79" i="1"/>
  <c r="N165" i="1" s="1"/>
  <c r="Y84" i="1"/>
  <c r="V85" i="1"/>
  <c r="W85" i="1" s="1"/>
  <c r="W171" i="1" s="1"/>
  <c r="H76" i="1"/>
  <c r="I77" i="1"/>
  <c r="BPA14" i="1" l="1"/>
  <c r="BPA100" i="1" s="1"/>
  <c r="XV32" i="1"/>
  <c r="LP56" i="1"/>
  <c r="QO43" i="1"/>
  <c r="ADG22" i="1"/>
  <c r="ADH22" i="1" s="1"/>
  <c r="ADH108" i="1" s="1"/>
  <c r="XA34" i="1"/>
  <c r="OV46" i="1"/>
  <c r="PE46" i="1"/>
  <c r="ALF78" i="1"/>
  <c r="AQN62" i="1"/>
  <c r="BCX38" i="1"/>
  <c r="BCX124" i="1" s="1"/>
  <c r="BCW39" i="1"/>
  <c r="APV62" i="1"/>
  <c r="AUY55" i="1"/>
  <c r="AUY141" i="1" s="1"/>
  <c r="AOR71" i="1"/>
  <c r="BJU23" i="1"/>
  <c r="AUI53" i="1"/>
  <c r="AZK45" i="1"/>
  <c r="BEA35" i="1"/>
  <c r="APJ68" i="1"/>
  <c r="AXJ49" i="1"/>
  <c r="AXJ135" i="1" s="1"/>
  <c r="ARF64" i="1"/>
  <c r="AVG57" i="1"/>
  <c r="BFR30" i="1"/>
  <c r="BFR116" i="1" s="1"/>
  <c r="AWR48" i="1"/>
  <c r="AWR134" i="1" s="1"/>
  <c r="BCF35" i="1"/>
  <c r="BCF121" i="1" s="1"/>
  <c r="BCH35" i="1"/>
  <c r="BCE36" i="1"/>
  <c r="AOJ66" i="1"/>
  <c r="AOJ152" i="1" s="1"/>
  <c r="APS63" i="1"/>
  <c r="AKX74" i="1"/>
  <c r="AKX160" i="1" s="1"/>
  <c r="AKW75" i="1"/>
  <c r="BBN43" i="1"/>
  <c r="BBN129" i="1" s="1"/>
  <c r="BJM26" i="1"/>
  <c r="BJM112" i="1" s="1"/>
  <c r="BDP39" i="1"/>
  <c r="BDP125" i="1" s="1"/>
  <c r="BDO40" i="1"/>
  <c r="BDR39" i="1"/>
  <c r="AAM25" i="1"/>
  <c r="AAV24" i="1"/>
  <c r="AAW24" i="1" s="1"/>
  <c r="ATW57" i="1"/>
  <c r="ATX56" i="1"/>
  <c r="ATX142" i="1" s="1"/>
  <c r="BPS13" i="1"/>
  <c r="BPS99" i="1" s="1"/>
  <c r="BPR14" i="1"/>
  <c r="BPU13" i="1"/>
  <c r="ARM63" i="1"/>
  <c r="ARM149" i="1" s="1"/>
  <c r="ARL64" i="1"/>
  <c r="ARO63" i="1"/>
  <c r="BGU27" i="1"/>
  <c r="BEJ32" i="1"/>
  <c r="ATN55" i="1"/>
  <c r="AJE77" i="1"/>
  <c r="AJE163" i="1" s="1"/>
  <c r="BBE43" i="1"/>
  <c r="BBE129" i="1" s="1"/>
  <c r="BBG43" i="1"/>
  <c r="BKG22" i="1"/>
  <c r="AVQ53" i="1"/>
  <c r="AVQ139" i="1" s="1"/>
  <c r="AVP54" i="1"/>
  <c r="AVS53" i="1"/>
  <c r="BOI16" i="1"/>
  <c r="BOI102" i="1" s="1"/>
  <c r="BOK16" i="1"/>
  <c r="BOH17" i="1"/>
  <c r="BKV23" i="1"/>
  <c r="BCO36" i="1"/>
  <c r="BCO122" i="1" s="1"/>
  <c r="BCN37" i="1"/>
  <c r="BCQ36" i="1"/>
  <c r="BLZ18" i="1"/>
  <c r="AYV45" i="1"/>
  <c r="BFI32" i="1"/>
  <c r="BFI118" i="1" s="1"/>
  <c r="AUP50" i="1"/>
  <c r="AUP136" i="1" s="1"/>
  <c r="AYK44" i="1"/>
  <c r="AYK130" i="1" s="1"/>
  <c r="BOB14" i="1"/>
  <c r="BNZ14" i="1"/>
  <c r="BNZ100" i="1" s="1"/>
  <c r="BNY15" i="1"/>
  <c r="OS47" i="1"/>
  <c r="ACP20" i="1"/>
  <c r="ACP106" i="1" s="1"/>
  <c r="ACO21" i="1"/>
  <c r="AYB50" i="1"/>
  <c r="AYB136" i="1" s="1"/>
  <c r="AH73" i="1"/>
  <c r="YT30" i="1"/>
  <c r="GE65" i="1"/>
  <c r="JZ52" i="1"/>
  <c r="JQ61" i="1"/>
  <c r="MZ52" i="1"/>
  <c r="AJV77" i="1"/>
  <c r="AJW77" i="1" s="1"/>
  <c r="AJW163" i="1" s="1"/>
  <c r="BGR28" i="1"/>
  <c r="BEG33" i="1"/>
  <c r="BAV40" i="1"/>
  <c r="BAV126" i="1" s="1"/>
  <c r="BAX40" i="1"/>
  <c r="BAU41" i="1"/>
  <c r="BNQ16" i="1"/>
  <c r="BNQ102" i="1" s="1"/>
  <c r="BNP17" i="1"/>
  <c r="BNS16" i="1"/>
  <c r="ALY75" i="1"/>
  <c r="ALY161" i="1" s="1"/>
  <c r="AMA75" i="1"/>
  <c r="BKD23" i="1"/>
  <c r="BDI37" i="1"/>
  <c r="AQT63" i="1"/>
  <c r="BHJ30" i="1"/>
  <c r="BAO41" i="1"/>
  <c r="BLW19" i="1"/>
  <c r="AKQ75" i="1"/>
  <c r="AZC47" i="1"/>
  <c r="AZC133" i="1" s="1"/>
  <c r="AZE47" i="1"/>
  <c r="AZB48" i="1"/>
  <c r="APB63" i="1"/>
  <c r="APB149" i="1" s="1"/>
  <c r="APA64" i="1"/>
  <c r="APD63" i="1"/>
  <c r="BJO25" i="1"/>
  <c r="ANI69" i="1"/>
  <c r="ANI155" i="1" s="1"/>
  <c r="ANK69" i="1"/>
  <c r="AQK64" i="1"/>
  <c r="AQL63" i="1"/>
  <c r="AQL149" i="1" s="1"/>
  <c r="AQN63" i="1"/>
  <c r="NJ49" i="1"/>
  <c r="NJ135" i="1" s="1"/>
  <c r="BPJ13" i="1"/>
  <c r="BPJ99" i="1" s="1"/>
  <c r="BPL13" i="1"/>
  <c r="BPI14" i="1"/>
  <c r="BGJ28" i="1"/>
  <c r="BGJ114" i="1" s="1"/>
  <c r="BKY22" i="1"/>
  <c r="AKO76" i="1"/>
  <c r="AKO162" i="1" s="1"/>
  <c r="ARC65" i="1"/>
  <c r="MH50" i="1"/>
  <c r="AEQ18" i="1"/>
  <c r="AE74" i="1"/>
  <c r="AF74" i="1" s="1"/>
  <c r="XM29" i="1"/>
  <c r="WC35" i="1"/>
  <c r="ADY19" i="1"/>
  <c r="GB66" i="1"/>
  <c r="GB67" i="1" s="1"/>
  <c r="QC48" i="1"/>
  <c r="QD48" i="1" s="1"/>
  <c r="QD134" i="1" s="1"/>
  <c r="UA38" i="1"/>
  <c r="JW53" i="1"/>
  <c r="JX53" i="1" s="1"/>
  <c r="JX139" i="1" s="1"/>
  <c r="JN62" i="1"/>
  <c r="JQ62" i="1" s="1"/>
  <c r="NC51" i="1"/>
  <c r="AJY76" i="1"/>
  <c r="ANR67" i="1"/>
  <c r="ANR153" i="1" s="1"/>
  <c r="ANT67" i="1"/>
  <c r="ANQ68" i="1"/>
  <c r="BIC28" i="1"/>
  <c r="BIC114" i="1" s="1"/>
  <c r="BIB29" i="1"/>
  <c r="BIE28" i="1"/>
  <c r="BLO20" i="1"/>
  <c r="BLO106" i="1" s="1"/>
  <c r="BLN21" i="1"/>
  <c r="BMY19" i="1"/>
  <c r="BMY105" i="1" s="1"/>
  <c r="BMX20" i="1"/>
  <c r="AQC63" i="1"/>
  <c r="AQC149" i="1" s="1"/>
  <c r="ASE61" i="1"/>
  <c r="ASE147" i="1" s="1"/>
  <c r="ASD62" i="1"/>
  <c r="ASG61" i="1"/>
  <c r="AMZ73" i="1"/>
  <c r="AMZ159" i="1" s="1"/>
  <c r="BBW37" i="1"/>
  <c r="BBW123" i="1" s="1"/>
  <c r="BFK31" i="1"/>
  <c r="ASN52" i="1"/>
  <c r="ASN138" i="1" s="1"/>
  <c r="ARV63" i="1"/>
  <c r="ARV149" i="1" s="1"/>
  <c r="AZU43" i="1"/>
  <c r="AZU129" i="1" s="1"/>
  <c r="AZW43" i="1"/>
  <c r="AZT44" i="1"/>
  <c r="QF47" i="1"/>
  <c r="YK27" i="1"/>
  <c r="CH72" i="1"/>
  <c r="CH158" i="1" s="1"/>
  <c r="AOC69" i="1"/>
  <c r="BHB30" i="1"/>
  <c r="BHB116" i="1" s="1"/>
  <c r="BHD30" i="1"/>
  <c r="BHA31" i="1"/>
  <c r="ASV58" i="1"/>
  <c r="BFZ33" i="1"/>
  <c r="BDF38" i="1"/>
  <c r="AVY53" i="1"/>
  <c r="BLE22" i="1"/>
  <c r="BAL42" i="1"/>
  <c r="BJF24" i="1"/>
  <c r="AWZ46" i="1"/>
  <c r="BAF45" i="1"/>
  <c r="AWI54" i="1"/>
  <c r="AWI140" i="1" s="1"/>
  <c r="AWH55" i="1"/>
  <c r="BMO19" i="1"/>
  <c r="AXR49" i="1"/>
  <c r="AIX76" i="1"/>
  <c r="BIN28" i="1"/>
  <c r="BIL28" i="1"/>
  <c r="BIL114" i="1" s="1"/>
  <c r="BIK29" i="1"/>
  <c r="BHT27" i="1"/>
  <c r="BHT113" i="1" s="1"/>
  <c r="BOR15" i="1"/>
  <c r="BOR101" i="1" s="1"/>
  <c r="BOQ16" i="1"/>
  <c r="BOT15" i="1"/>
  <c r="ATQ54" i="1"/>
  <c r="BDX36" i="1"/>
  <c r="AYS46" i="1"/>
  <c r="AVJ56" i="1"/>
  <c r="BEQ33" i="1"/>
  <c r="BEQ119" i="1" s="1"/>
  <c r="BES33" i="1"/>
  <c r="BEP34" i="1"/>
  <c r="PT45" i="1"/>
  <c r="PU45" i="1" s="1"/>
  <c r="PU131" i="1" s="1"/>
  <c r="PW44" i="1"/>
  <c r="VT32" i="1"/>
  <c r="ABZ23" i="1"/>
  <c r="LS55" i="1"/>
  <c r="QL44" i="1"/>
  <c r="ADJ21" i="1"/>
  <c r="RD43" i="1"/>
  <c r="YN26" i="1"/>
  <c r="BKN22" i="1"/>
  <c r="BKN108" i="1" s="1"/>
  <c r="BKP22" i="1"/>
  <c r="ALP73" i="1"/>
  <c r="ALP159" i="1" s="1"/>
  <c r="ALO74" i="1"/>
  <c r="ALR73" i="1"/>
  <c r="ANZ70" i="1"/>
  <c r="BQA12" i="1"/>
  <c r="BIU26" i="1"/>
  <c r="BIU112" i="1" s="1"/>
  <c r="BIT27" i="1"/>
  <c r="BIW26" i="1"/>
  <c r="BNH17" i="1"/>
  <c r="BNH103" i="1" s="1"/>
  <c r="BNJ17" i="1"/>
  <c r="BNG18" i="1"/>
  <c r="AOU70" i="1"/>
  <c r="BGC32" i="1"/>
  <c r="AUF54" i="1"/>
  <c r="BNA18" i="1"/>
  <c r="AWB52" i="1"/>
  <c r="APM67" i="1"/>
  <c r="BJC25" i="1"/>
  <c r="ATE56" i="1"/>
  <c r="AXC45" i="1"/>
  <c r="BMF18" i="1"/>
  <c r="BAC46" i="1"/>
  <c r="BMR18" i="1"/>
  <c r="AXU48" i="1"/>
  <c r="BEZ30" i="1"/>
  <c r="BEZ116" i="1" s="1"/>
  <c r="BEY31" i="1"/>
  <c r="BFB30" i="1"/>
  <c r="AIU77" i="1"/>
  <c r="AMQ72" i="1"/>
  <c r="AMQ158" i="1" s="1"/>
  <c r="AMJ72" i="1"/>
  <c r="AMG73" i="1"/>
  <c r="ALI77" i="1"/>
  <c r="AKF75" i="1"/>
  <c r="AKF161" i="1" s="1"/>
  <c r="AKH75" i="1"/>
  <c r="AKE76" i="1"/>
  <c r="ALG78" i="1"/>
  <c r="ALG164" i="1" s="1"/>
  <c r="AJN73" i="1"/>
  <c r="AJN159" i="1" s="1"/>
  <c r="AIO81" i="1"/>
  <c r="AIM81" i="1"/>
  <c r="AIM167" i="1" s="1"/>
  <c r="AIO80" i="1"/>
  <c r="AIF79" i="1"/>
  <c r="AIC80" i="1"/>
  <c r="AHU78" i="1"/>
  <c r="AHU164" i="1" s="1"/>
  <c r="AHW77" i="1"/>
  <c r="ACG21" i="1"/>
  <c r="ACG107" i="1" s="1"/>
  <c r="TG38" i="1"/>
  <c r="TG124" i="1" s="1"/>
  <c r="ADZ19" i="1"/>
  <c r="ADZ105" i="1" s="1"/>
  <c r="XB34" i="1"/>
  <c r="XB120" i="1" s="1"/>
  <c r="UZ35" i="1"/>
  <c r="UZ121" i="1" s="1"/>
  <c r="UY36" i="1"/>
  <c r="MI50" i="1"/>
  <c r="MI136" i="1" s="1"/>
  <c r="VR33" i="1"/>
  <c r="VR119" i="1" s="1"/>
  <c r="GC66" i="1"/>
  <c r="GC152" i="1" s="1"/>
  <c r="KG57" i="1"/>
  <c r="KG143" i="1" s="1"/>
  <c r="KF58" i="1"/>
  <c r="QV43" i="1"/>
  <c r="QV129" i="1" s="1"/>
  <c r="QX43" i="1"/>
  <c r="CA72" i="1"/>
  <c r="BY72" i="1"/>
  <c r="BY158" i="1" s="1"/>
  <c r="SF37" i="1"/>
  <c r="SF123" i="1" s="1"/>
  <c r="ES68" i="1"/>
  <c r="ES154" i="1" s="1"/>
  <c r="AN79" i="1"/>
  <c r="ZV29" i="1"/>
  <c r="ZV115" i="1" s="1"/>
  <c r="ZX29" i="1"/>
  <c r="ACY20" i="1"/>
  <c r="ACY106" i="1" s="1"/>
  <c r="ADA20" i="1"/>
  <c r="MK49" i="1"/>
  <c r="TI37" i="1"/>
  <c r="FK65" i="1"/>
  <c r="FK151" i="1" s="1"/>
  <c r="FJ66" i="1"/>
  <c r="FM65" i="1"/>
  <c r="ADP20" i="1"/>
  <c r="VZ36" i="1"/>
  <c r="ABN21" i="1"/>
  <c r="QM44" i="1"/>
  <c r="QM130" i="1" s="1"/>
  <c r="TO37" i="1"/>
  <c r="GW68" i="1"/>
  <c r="TX39" i="1"/>
  <c r="DR70" i="1"/>
  <c r="DR156" i="1" s="1"/>
  <c r="DT70" i="1"/>
  <c r="WL35" i="1"/>
  <c r="EJ68" i="1"/>
  <c r="EJ154" i="1" s="1"/>
  <c r="SH36" i="1"/>
  <c r="EU67" i="1"/>
  <c r="NA52" i="1"/>
  <c r="NA138" i="1" s="1"/>
  <c r="NC52" i="1"/>
  <c r="EA73" i="1"/>
  <c r="EA159" i="1" s="1"/>
  <c r="EC73" i="1"/>
  <c r="LZ50" i="1"/>
  <c r="LZ136" i="1" s="1"/>
  <c r="LY51" i="1"/>
  <c r="KP58" i="1"/>
  <c r="KP144" i="1" s="1"/>
  <c r="KO59" i="1"/>
  <c r="SX38" i="1"/>
  <c r="SX124" i="1" s="1"/>
  <c r="SW39" i="1"/>
  <c r="VI36" i="1"/>
  <c r="VI122" i="1" s="1"/>
  <c r="ABF22" i="1"/>
  <c r="ABF108" i="1" s="1"/>
  <c r="CS72" i="1"/>
  <c r="UP38" i="1"/>
  <c r="HF63" i="1"/>
  <c r="AFS13" i="1"/>
  <c r="AFS99" i="1" s="1"/>
  <c r="AFU13" i="1"/>
  <c r="AGT13" i="1"/>
  <c r="AGT99" i="1" s="1"/>
  <c r="IM63" i="1"/>
  <c r="DH68" i="1"/>
  <c r="OM52" i="1"/>
  <c r="AEZ16" i="1"/>
  <c r="GT69" i="1"/>
  <c r="WU32" i="1"/>
  <c r="LH56" i="1"/>
  <c r="LH142" i="1" s="1"/>
  <c r="LJ56" i="1"/>
  <c r="SN40" i="1"/>
  <c r="CZ71" i="1"/>
  <c r="CZ157" i="1" s="1"/>
  <c r="CY72" i="1"/>
  <c r="DB71" i="1"/>
  <c r="IW54" i="1"/>
  <c r="IW140" i="1" s="1"/>
  <c r="OB49" i="1"/>
  <c r="OB135" i="1" s="1"/>
  <c r="ZD28" i="1"/>
  <c r="ZD114" i="1" s="1"/>
  <c r="WJ36" i="1"/>
  <c r="WJ122" i="1" s="1"/>
  <c r="WI37" i="1"/>
  <c r="FT67" i="1"/>
  <c r="FT153" i="1" s="1"/>
  <c r="FS68" i="1"/>
  <c r="UH39" i="1"/>
  <c r="UH125" i="1" s="1"/>
  <c r="UG40" i="1"/>
  <c r="AAE23" i="1"/>
  <c r="AAE109" i="1" s="1"/>
  <c r="ABX24" i="1"/>
  <c r="ABX110" i="1" s="1"/>
  <c r="ABZ24" i="1"/>
  <c r="ABW25" i="1"/>
  <c r="LQ56" i="1"/>
  <c r="LQ142" i="1" s="1"/>
  <c r="AFJ15" i="1"/>
  <c r="AFJ101" i="1" s="1"/>
  <c r="OT47" i="1"/>
  <c r="OT133" i="1" s="1"/>
  <c r="OS48" i="1"/>
  <c r="AGK12" i="1"/>
  <c r="AGK98" i="1" s="1"/>
  <c r="GL60" i="1"/>
  <c r="GL146" i="1" s="1"/>
  <c r="GK61" i="1"/>
  <c r="CP73" i="1"/>
  <c r="US37" i="1"/>
  <c r="HC64" i="1"/>
  <c r="VK35" i="1"/>
  <c r="AHC11" i="1"/>
  <c r="AHC97" i="1" s="1"/>
  <c r="AHB12" i="1"/>
  <c r="PN46" i="1"/>
  <c r="IP62" i="1"/>
  <c r="DK67" i="1"/>
  <c r="RW40" i="1"/>
  <c r="RW126" i="1" s="1"/>
  <c r="RY40" i="1"/>
  <c r="OJ53" i="1"/>
  <c r="YW29" i="1"/>
  <c r="RN41" i="1"/>
  <c r="RN127" i="1" s="1"/>
  <c r="RM42" i="1"/>
  <c r="AFC15" i="1"/>
  <c r="WR33" i="1"/>
  <c r="SQ39" i="1"/>
  <c r="YL27" i="1"/>
  <c r="YL113" i="1" s="1"/>
  <c r="YN27" i="1"/>
  <c r="YC32" i="1"/>
  <c r="YC118" i="1" s="1"/>
  <c r="YB33" i="1"/>
  <c r="RE43" i="1"/>
  <c r="RE129" i="1" s="1"/>
  <c r="AHL12" i="1"/>
  <c r="AHL98" i="1" s="1"/>
  <c r="AHK13" i="1"/>
  <c r="JO62" i="1"/>
  <c r="JO148" i="1" s="1"/>
  <c r="JN63" i="1"/>
  <c r="AGD14" i="1"/>
  <c r="PB47" i="1"/>
  <c r="AEH18" i="1"/>
  <c r="KY60" i="1"/>
  <c r="KY146" i="1" s="1"/>
  <c r="LA60" i="1"/>
  <c r="AER18" i="1"/>
  <c r="AER104" i="1" s="1"/>
  <c r="AET18" i="1"/>
  <c r="YU30" i="1"/>
  <c r="YU116" i="1" s="1"/>
  <c r="YT31" i="1"/>
  <c r="AAN25" i="1"/>
  <c r="AAN111" i="1" s="1"/>
  <c r="AAM26" i="1"/>
  <c r="JE57" i="1"/>
  <c r="HU61" i="1"/>
  <c r="ID58" i="1"/>
  <c r="ZM25" i="1"/>
  <c r="ZM111" i="1" s="1"/>
  <c r="ZL26" i="1"/>
  <c r="AET17" i="1"/>
  <c r="PK47" i="1"/>
  <c r="XS33" i="1"/>
  <c r="XJ30" i="1"/>
  <c r="AEB18" i="1"/>
  <c r="AAP24" i="1"/>
  <c r="AAY23" i="1"/>
  <c r="JH56" i="1"/>
  <c r="HL64" i="1"/>
  <c r="HX60" i="1"/>
  <c r="IG57" i="1"/>
  <c r="MR57" i="1"/>
  <c r="MR143" i="1" s="1"/>
  <c r="MT57" i="1"/>
  <c r="NS49" i="1"/>
  <c r="NS135" i="1" s="1"/>
  <c r="NR50" i="1"/>
  <c r="FB67" i="1"/>
  <c r="FB153" i="1" s="1"/>
  <c r="FA68" i="1"/>
  <c r="AGA15" i="1"/>
  <c r="FV66" i="1"/>
  <c r="AEK17" i="1"/>
  <c r="BP78" i="1"/>
  <c r="BP164" i="1" s="1"/>
  <c r="BG76" i="1"/>
  <c r="BG162" i="1" s="1"/>
  <c r="AW75" i="1"/>
  <c r="AZ74" i="1"/>
  <c r="AO79" i="1"/>
  <c r="AO165" i="1" s="1"/>
  <c r="AQ78" i="1"/>
  <c r="P79" i="1"/>
  <c r="Y85" i="1"/>
  <c r="H75" i="1"/>
  <c r="I76" i="1"/>
  <c r="M80" i="1"/>
  <c r="N80" i="1" s="1"/>
  <c r="N166" i="1" s="1"/>
  <c r="V86" i="1"/>
  <c r="AAW110" i="1" l="1"/>
  <c r="AAV25" i="1"/>
  <c r="AAY24" i="1"/>
  <c r="AF160" i="1"/>
  <c r="AE75" i="1"/>
  <c r="ACR21" i="1"/>
  <c r="BQB12" i="1"/>
  <c r="BQB98" i="1" s="1"/>
  <c r="AXA46" i="1"/>
  <c r="AXA132" i="1" s="1"/>
  <c r="AWZ47" i="1"/>
  <c r="BMY20" i="1"/>
  <c r="BMY106" i="1" s="1"/>
  <c r="BMX21" i="1"/>
  <c r="BNA20" i="1"/>
  <c r="AQL64" i="1"/>
  <c r="AQL150" i="1" s="1"/>
  <c r="BAV41" i="1"/>
  <c r="BAV127" i="1" s="1"/>
  <c r="BAU42" i="1"/>
  <c r="BAX41" i="1"/>
  <c r="AZL45" i="1"/>
  <c r="AZL131" i="1" s="1"/>
  <c r="AZN45" i="1"/>
  <c r="LP57" i="1"/>
  <c r="MH51" i="1"/>
  <c r="ALI78" i="1"/>
  <c r="BIU27" i="1"/>
  <c r="BIU113" i="1" s="1"/>
  <c r="BIT28" i="1"/>
  <c r="BIW27" i="1"/>
  <c r="AMY74" i="1"/>
  <c r="BBP43" i="1"/>
  <c r="AGJ13" i="1"/>
  <c r="LS56" i="1"/>
  <c r="FV67" i="1"/>
  <c r="IY54" i="1"/>
  <c r="ABE23" i="1"/>
  <c r="KR58" i="1"/>
  <c r="MK50" i="1"/>
  <c r="ALF79" i="1"/>
  <c r="BAD46" i="1"/>
  <c r="BAD132" i="1" s="1"/>
  <c r="AUG54" i="1"/>
  <c r="AUG140" i="1" s="1"/>
  <c r="AUI54" i="1"/>
  <c r="BKM23" i="1"/>
  <c r="ASW58" i="1"/>
  <c r="ASW144" i="1" s="1"/>
  <c r="ASM53" i="1"/>
  <c r="ANB73" i="1"/>
  <c r="BNA19" i="1"/>
  <c r="BGI29" i="1"/>
  <c r="AQU63" i="1"/>
  <c r="AQU149" i="1" s="1"/>
  <c r="ACR20" i="1"/>
  <c r="AYJ45" i="1"/>
  <c r="AJG77" i="1"/>
  <c r="BBM44" i="1"/>
  <c r="AOI67" i="1"/>
  <c r="BFQ31" i="1"/>
  <c r="ANR68" i="1"/>
  <c r="ANR154" i="1" s="1"/>
  <c r="BCF36" i="1"/>
  <c r="BCF122" i="1" s="1"/>
  <c r="BCH36" i="1"/>
  <c r="BCE37" i="1"/>
  <c r="AGS14" i="1"/>
  <c r="AGT14" i="1" s="1"/>
  <c r="AGT100" i="1" s="1"/>
  <c r="AIV77" i="1"/>
  <c r="AIV163" i="1" s="1"/>
  <c r="AOA70" i="1"/>
  <c r="AOA156" i="1" s="1"/>
  <c r="ANZ71" i="1"/>
  <c r="BOR16" i="1"/>
  <c r="BOR102" i="1" s="1"/>
  <c r="BOT16" i="1"/>
  <c r="BOQ17" i="1"/>
  <c r="ASP52" i="1"/>
  <c r="BKE23" i="1"/>
  <c r="BKE109" i="1" s="1"/>
  <c r="BKD24" i="1"/>
  <c r="VH37" i="1"/>
  <c r="TI38" i="1"/>
  <c r="AJV78" i="1"/>
  <c r="ATH56" i="1"/>
  <c r="ATF56" i="1"/>
  <c r="ATF142" i="1" s="1"/>
  <c r="BNH18" i="1"/>
  <c r="BNH104" i="1" s="1"/>
  <c r="BNJ18" i="1"/>
  <c r="AXS49" i="1"/>
  <c r="AXS135" i="1" s="1"/>
  <c r="AXU49" i="1"/>
  <c r="AXR50" i="1"/>
  <c r="BAM42" i="1"/>
  <c r="BAM128" i="1" s="1"/>
  <c r="ASE62" i="1"/>
  <c r="ASE148" i="1" s="1"/>
  <c r="BLO21" i="1"/>
  <c r="BLO107" i="1" s="1"/>
  <c r="AKQ76" i="1"/>
  <c r="AUO51" i="1"/>
  <c r="BCO37" i="1"/>
  <c r="BCO123" i="1" s="1"/>
  <c r="BCN38" i="1"/>
  <c r="BCQ37" i="1"/>
  <c r="ATO55" i="1"/>
  <c r="ATO141" i="1" s="1"/>
  <c r="ATQ55" i="1"/>
  <c r="BJV23" i="1"/>
  <c r="BJV109" i="1" s="1"/>
  <c r="BCZ38" i="1"/>
  <c r="BMG18" i="1"/>
  <c r="BMG104" i="1" s="1"/>
  <c r="BMF19" i="1"/>
  <c r="BMI18" i="1"/>
  <c r="ARD65" i="1"/>
  <c r="ARD151" i="1" s="1"/>
  <c r="BCX39" i="1"/>
  <c r="BCX125" i="1" s="1"/>
  <c r="BEQ34" i="1"/>
  <c r="BEQ120" i="1" s="1"/>
  <c r="BEP35" i="1"/>
  <c r="AZW44" i="1"/>
  <c r="AZT45" i="1"/>
  <c r="AZU44" i="1"/>
  <c r="AZU130" i="1" s="1"/>
  <c r="AVQ54" i="1"/>
  <c r="AVQ140" i="1" s="1"/>
  <c r="AVS54" i="1"/>
  <c r="AJD78" i="1"/>
  <c r="BPS14" i="1"/>
  <c r="BPS100" i="1" s="1"/>
  <c r="BDR40" i="1"/>
  <c r="BDP40" i="1"/>
  <c r="BDP126" i="1" s="1"/>
  <c r="AKX75" i="1"/>
  <c r="AKX161" i="1" s="1"/>
  <c r="AKW76" i="1"/>
  <c r="AVH57" i="1"/>
  <c r="AVH143" i="1" s="1"/>
  <c r="BO79" i="1"/>
  <c r="AHN12" i="1"/>
  <c r="AFL15" i="1"/>
  <c r="ADJ22" i="1"/>
  <c r="VK36" i="1"/>
  <c r="MB50" i="1"/>
  <c r="QC49" i="1"/>
  <c r="ER69" i="1"/>
  <c r="QU44" i="1"/>
  <c r="VQ34" i="1"/>
  <c r="TF39" i="1"/>
  <c r="TF40" i="1" s="1"/>
  <c r="BEZ31" i="1"/>
  <c r="BEZ117" i="1" s="1"/>
  <c r="BJD25" i="1"/>
  <c r="BJD111" i="1" s="1"/>
  <c r="BJC26" i="1"/>
  <c r="ALP74" i="1"/>
  <c r="ALP160" i="1" s="1"/>
  <c r="ALO75" i="1"/>
  <c r="ALR74" i="1"/>
  <c r="BHV27" i="1"/>
  <c r="BMP19" i="1"/>
  <c r="BMP105" i="1" s="1"/>
  <c r="BMO20" i="1"/>
  <c r="BLF22" i="1"/>
  <c r="BLF108" i="1" s="1"/>
  <c r="BLH22" i="1"/>
  <c r="BBY37" i="1"/>
  <c r="AKN77" i="1"/>
  <c r="NL49" i="1"/>
  <c r="ANH70" i="1"/>
  <c r="BEH33" i="1"/>
  <c r="BEH119" i="1" s="1"/>
  <c r="BNZ15" i="1"/>
  <c r="BNZ101" i="1" s="1"/>
  <c r="BOB15" i="1"/>
  <c r="AUR50" i="1"/>
  <c r="BJO26" i="1"/>
  <c r="AKZ74" i="1"/>
  <c r="AWT48" i="1"/>
  <c r="AXL49" i="1"/>
  <c r="AOS71" i="1"/>
  <c r="AOS157" i="1" s="1"/>
  <c r="BPJ14" i="1"/>
  <c r="BPJ100" i="1" s="1"/>
  <c r="ACP21" i="1"/>
  <c r="ACP107" i="1" s="1"/>
  <c r="YW30" i="1"/>
  <c r="GN60" i="1"/>
  <c r="AFI16" i="1"/>
  <c r="ZC29" i="1"/>
  <c r="SZ38" i="1"/>
  <c r="EU68" i="1"/>
  <c r="KI57" i="1"/>
  <c r="VT33" i="1"/>
  <c r="ACF22" i="1"/>
  <c r="ACG22" i="1" s="1"/>
  <c r="ACG108" i="1" s="1"/>
  <c r="BHS28" i="1"/>
  <c r="AWK54" i="1"/>
  <c r="AVZ53" i="1"/>
  <c r="AVZ139" i="1" s="1"/>
  <c r="CG73" i="1"/>
  <c r="ARU64" i="1"/>
  <c r="BBV38" i="1"/>
  <c r="AQB64" i="1"/>
  <c r="BLQ20" i="1"/>
  <c r="NI50" i="1"/>
  <c r="BLX19" i="1"/>
  <c r="BLX105" i="1" s="1"/>
  <c r="BLZ19" i="1"/>
  <c r="ALX76" i="1"/>
  <c r="BGS28" i="1"/>
  <c r="BGS114" i="1" s="1"/>
  <c r="BGU28" i="1"/>
  <c r="AYD50" i="1"/>
  <c r="BFH33" i="1"/>
  <c r="BKW23" i="1"/>
  <c r="BKW109" i="1" s="1"/>
  <c r="BBD44" i="1"/>
  <c r="ATZ56" i="1"/>
  <c r="BJL27" i="1"/>
  <c r="APT63" i="1"/>
  <c r="APT149" i="1" s="1"/>
  <c r="APS64" i="1"/>
  <c r="AWQ49" i="1"/>
  <c r="AXI50" i="1"/>
  <c r="AVA55" i="1"/>
  <c r="BPC14" i="1"/>
  <c r="AZC48" i="1"/>
  <c r="AZC134" i="1" s="1"/>
  <c r="AYT46" i="1"/>
  <c r="AYT132" i="1" s="1"/>
  <c r="AYV46" i="1"/>
  <c r="AYS47" i="1"/>
  <c r="AWI55" i="1"/>
  <c r="AWI141" i="1" s="1"/>
  <c r="AWH56" i="1"/>
  <c r="BDG38" i="1"/>
  <c r="BDG124" i="1" s="1"/>
  <c r="AQE63" i="1"/>
  <c r="AYA51" i="1"/>
  <c r="BFK32" i="1"/>
  <c r="BOI17" i="1"/>
  <c r="BOI103" i="1" s="1"/>
  <c r="ATX57" i="1"/>
  <c r="ATX143" i="1" s="1"/>
  <c r="ATZ57" i="1"/>
  <c r="AOL66" i="1"/>
  <c r="AUX56" i="1"/>
  <c r="BOZ15" i="1"/>
  <c r="BHB31" i="1"/>
  <c r="BHB117" i="1" s="1"/>
  <c r="BDY36" i="1"/>
  <c r="BDY122" i="1" s="1"/>
  <c r="BEA36" i="1"/>
  <c r="BDX37" i="1"/>
  <c r="BIL29" i="1"/>
  <c r="BIL115" i="1" s="1"/>
  <c r="BIK30" i="1"/>
  <c r="BGA33" i="1"/>
  <c r="BGA119" i="1" s="1"/>
  <c r="CJ72" i="1"/>
  <c r="ARX63" i="1"/>
  <c r="BIB30" i="1"/>
  <c r="BIE29" i="1"/>
  <c r="BIC29" i="1"/>
  <c r="BIC115" i="1" s="1"/>
  <c r="BGL28" i="1"/>
  <c r="APB64" i="1"/>
  <c r="APB150" i="1" s="1"/>
  <c r="APD64" i="1"/>
  <c r="BHK30" i="1"/>
  <c r="BHK116" i="1" s="1"/>
  <c r="BHJ31" i="1"/>
  <c r="BHM30" i="1"/>
  <c r="BNQ17" i="1"/>
  <c r="BNQ103" i="1" s="1"/>
  <c r="AYM44" i="1"/>
  <c r="ARM64" i="1"/>
  <c r="ARM150" i="1" s="1"/>
  <c r="ARO64" i="1"/>
  <c r="BFT30" i="1"/>
  <c r="APM68" i="1"/>
  <c r="APK68" i="1"/>
  <c r="APK154" i="1" s="1"/>
  <c r="AMS72" i="1"/>
  <c r="AMH73" i="1"/>
  <c r="AMH159" i="1" s="1"/>
  <c r="AMP73" i="1"/>
  <c r="ALG79" i="1"/>
  <c r="ALG165" i="1" s="1"/>
  <c r="AJY77" i="1"/>
  <c r="AKF76" i="1"/>
  <c r="AKF162" i="1" s="1"/>
  <c r="AJW78" i="1"/>
  <c r="AJW164" i="1" s="1"/>
  <c r="AJM74" i="1"/>
  <c r="AJP73" i="1"/>
  <c r="AIL82" i="1"/>
  <c r="AID80" i="1"/>
  <c r="AID166" i="1" s="1"/>
  <c r="AHT79" i="1"/>
  <c r="AHW78" i="1"/>
  <c r="AGB15" i="1"/>
  <c r="AGB101" i="1" s="1"/>
  <c r="AGA16" i="1"/>
  <c r="AGK13" i="1"/>
  <c r="AGK99" i="1" s="1"/>
  <c r="ABF23" i="1"/>
  <c r="ABF109" i="1" s="1"/>
  <c r="ES69" i="1"/>
  <c r="ES155" i="1" s="1"/>
  <c r="ER70" i="1"/>
  <c r="EU69" i="1"/>
  <c r="SO40" i="1"/>
  <c r="SO126" i="1" s="1"/>
  <c r="ABO21" i="1"/>
  <c r="ABO107" i="1" s="1"/>
  <c r="LQ57" i="1"/>
  <c r="LQ143" i="1" s="1"/>
  <c r="JO63" i="1"/>
  <c r="JO149" i="1" s="1"/>
  <c r="YC33" i="1"/>
  <c r="YC119" i="1" s="1"/>
  <c r="HD64" i="1"/>
  <c r="HD150" i="1" s="1"/>
  <c r="UH40" i="1"/>
  <c r="UH126" i="1" s="1"/>
  <c r="KP59" i="1"/>
  <c r="KP145" i="1" s="1"/>
  <c r="KO60" i="1"/>
  <c r="KR59" i="1"/>
  <c r="AEB19" i="1"/>
  <c r="FD67" i="1"/>
  <c r="MQ58" i="1"/>
  <c r="ZO25" i="1"/>
  <c r="AAP25" i="1"/>
  <c r="KX61" i="1"/>
  <c r="YE32" i="1"/>
  <c r="RP41" i="1"/>
  <c r="OV47" i="1"/>
  <c r="UJ39" i="1"/>
  <c r="ZF28" i="1"/>
  <c r="IV55" i="1"/>
  <c r="LG57" i="1"/>
  <c r="ADG23" i="1"/>
  <c r="AFR14" i="1"/>
  <c r="DZ74" i="1"/>
  <c r="EL68" i="1"/>
  <c r="TP37" i="1"/>
  <c r="TP123" i="1" s="1"/>
  <c r="WA36" i="1"/>
  <c r="WA122" i="1" s="1"/>
  <c r="ACX21" i="1"/>
  <c r="AH74" i="1"/>
  <c r="WS33" i="1"/>
  <c r="WS119" i="1" s="1"/>
  <c r="GC67" i="1"/>
  <c r="GC153" i="1" s="1"/>
  <c r="GE67" i="1"/>
  <c r="AHL13" i="1"/>
  <c r="AHL99" i="1" s="1"/>
  <c r="CQ73" i="1"/>
  <c r="CQ159" i="1" s="1"/>
  <c r="ABX25" i="1"/>
  <c r="ABX111" i="1" s="1"/>
  <c r="ZD29" i="1"/>
  <c r="ZD115" i="1" s="1"/>
  <c r="ZC30" i="1"/>
  <c r="VK37" i="1"/>
  <c r="VI37" i="1"/>
  <c r="VI123" i="1" s="1"/>
  <c r="EI69" i="1"/>
  <c r="QV44" i="1"/>
  <c r="QV130" i="1" s="1"/>
  <c r="UZ36" i="1"/>
  <c r="UZ122" i="1" s="1"/>
  <c r="NS50" i="1"/>
  <c r="NS136" i="1" s="1"/>
  <c r="NU50" i="1"/>
  <c r="YU31" i="1"/>
  <c r="YU117" i="1" s="1"/>
  <c r="CZ72" i="1"/>
  <c r="CZ158" i="1" s="1"/>
  <c r="DK68" i="1"/>
  <c r="DI68" i="1"/>
  <c r="DI154" i="1" s="1"/>
  <c r="SH37" i="1"/>
  <c r="TG39" i="1"/>
  <c r="TG125" i="1" s="1"/>
  <c r="PL47" i="1"/>
  <c r="PL133" i="1" s="1"/>
  <c r="MK51" i="1"/>
  <c r="MI51" i="1"/>
  <c r="MI137" i="1" s="1"/>
  <c r="OT48" i="1"/>
  <c r="OT134" i="1" s="1"/>
  <c r="ADQ20" i="1"/>
  <c r="ADQ106" i="1" s="1"/>
  <c r="IE58" i="1"/>
  <c r="IE144" i="1" s="1"/>
  <c r="AEI18" i="1"/>
  <c r="AEI104" i="1" s="1"/>
  <c r="AHC12" i="1"/>
  <c r="AHC98" i="1" s="1"/>
  <c r="GL61" i="1"/>
  <c r="GL147" i="1" s="1"/>
  <c r="GK62" i="1"/>
  <c r="FT68" i="1"/>
  <c r="FT154" i="1" s="1"/>
  <c r="FV68" i="1"/>
  <c r="IN63" i="1"/>
  <c r="IN149" i="1" s="1"/>
  <c r="UQ38" i="1"/>
  <c r="UQ124" i="1" s="1"/>
  <c r="QF48" i="1"/>
  <c r="FK66" i="1"/>
  <c r="FK152" i="1" s="1"/>
  <c r="SE38" i="1"/>
  <c r="KG58" i="1"/>
  <c r="KG144" i="1" s="1"/>
  <c r="VR34" i="1"/>
  <c r="VR120" i="1" s="1"/>
  <c r="VB35" i="1"/>
  <c r="AAW25" i="1"/>
  <c r="AAW111" i="1" s="1"/>
  <c r="WJ37" i="1"/>
  <c r="WJ123" i="1" s="1"/>
  <c r="TY39" i="1"/>
  <c r="TY125" i="1" s="1"/>
  <c r="ZM26" i="1"/>
  <c r="ZM112" i="1" s="1"/>
  <c r="RN42" i="1"/>
  <c r="RN128" i="1" s="1"/>
  <c r="RP42" i="1"/>
  <c r="AF75" i="1"/>
  <c r="AF161" i="1" s="1"/>
  <c r="AH75" i="1"/>
  <c r="NU49" i="1"/>
  <c r="XK30" i="1"/>
  <c r="XK116" i="1" s="1"/>
  <c r="HV61" i="1"/>
  <c r="HV147" i="1" s="1"/>
  <c r="HX61" i="1"/>
  <c r="PC47" i="1"/>
  <c r="PC133" i="1" s="1"/>
  <c r="PB48" i="1"/>
  <c r="RD44" i="1"/>
  <c r="YK28" i="1"/>
  <c r="OK53" i="1"/>
  <c r="OK139" i="1" s="1"/>
  <c r="OM53" i="1"/>
  <c r="OJ54" i="1"/>
  <c r="AFJ16" i="1"/>
  <c r="AFJ102" i="1" s="1"/>
  <c r="AAD24" i="1"/>
  <c r="OD49" i="1"/>
  <c r="JW54" i="1"/>
  <c r="GU69" i="1"/>
  <c r="GU155" i="1" s="1"/>
  <c r="GW69" i="1"/>
  <c r="SX39" i="1"/>
  <c r="SX125" i="1" s="1"/>
  <c r="PW45" i="1"/>
  <c r="MZ53" i="1"/>
  <c r="QL45" i="1"/>
  <c r="ZU30" i="1"/>
  <c r="XD34" i="1"/>
  <c r="AAN26" i="1"/>
  <c r="AAN112" i="1" s="1"/>
  <c r="FB68" i="1"/>
  <c r="FB154" i="1" s="1"/>
  <c r="FD68" i="1"/>
  <c r="LZ51" i="1"/>
  <c r="LZ137" i="1" s="1"/>
  <c r="QC50" i="1"/>
  <c r="QD49" i="1"/>
  <c r="QD135" i="1" s="1"/>
  <c r="M81" i="1"/>
  <c r="P80" i="1"/>
  <c r="HM64" i="1"/>
  <c r="HM150" i="1" s="1"/>
  <c r="HO64" i="1"/>
  <c r="XT33" i="1"/>
  <c r="XT119" i="1" s="1"/>
  <c r="JF57" i="1"/>
  <c r="JF143" i="1" s="1"/>
  <c r="JE58" i="1"/>
  <c r="JH57" i="1"/>
  <c r="AEQ19" i="1"/>
  <c r="RG43" i="1"/>
  <c r="RV41" i="1"/>
  <c r="AHE11" i="1"/>
  <c r="AGM12" i="1"/>
  <c r="AAG23" i="1"/>
  <c r="WL36" i="1"/>
  <c r="OA50" i="1"/>
  <c r="JZ53" i="1"/>
  <c r="AFA16" i="1"/>
  <c r="AFA102" i="1" s="1"/>
  <c r="AGV13" i="1"/>
  <c r="ABH22" i="1"/>
  <c r="PT46" i="1"/>
  <c r="DQ71" i="1"/>
  <c r="QO44" i="1"/>
  <c r="BX73" i="1"/>
  <c r="GE66" i="1"/>
  <c r="XA35" i="1"/>
  <c r="ADY20" i="1"/>
  <c r="ACI21" i="1"/>
  <c r="BP79" i="1"/>
  <c r="BP165" i="1" s="1"/>
  <c r="BR78" i="1"/>
  <c r="BI76" i="1"/>
  <c r="BF77" i="1"/>
  <c r="AX75" i="1"/>
  <c r="AX161" i="1" s="1"/>
  <c r="AQ79" i="1"/>
  <c r="AN80" i="1"/>
  <c r="I75" i="1"/>
  <c r="H74" i="1"/>
  <c r="W86" i="1"/>
  <c r="W172" i="1" s="1"/>
  <c r="N81" i="1"/>
  <c r="N167" i="1" s="1"/>
  <c r="BKN23" i="1" l="1"/>
  <c r="BKN109" i="1" s="1"/>
  <c r="BKP23" i="1"/>
  <c r="BKM24" i="1"/>
  <c r="ALP75" i="1"/>
  <c r="ALP161" i="1" s="1"/>
  <c r="ALR75" i="1"/>
  <c r="XS34" i="1"/>
  <c r="ZL27" i="1"/>
  <c r="ZM27" i="1" s="1"/>
  <c r="ZM113" i="1" s="1"/>
  <c r="AAV26" i="1"/>
  <c r="FJ67" i="1"/>
  <c r="GN61" i="1"/>
  <c r="TI39" i="1"/>
  <c r="YB34" i="1"/>
  <c r="BIN29" i="1"/>
  <c r="BOH18" i="1"/>
  <c r="AWK55" i="1"/>
  <c r="BJM27" i="1"/>
  <c r="BJM113" i="1" s="1"/>
  <c r="BJL28" i="1"/>
  <c r="BGR29" i="1"/>
  <c r="AOU71" i="1"/>
  <c r="BNY16" i="1"/>
  <c r="AKO77" i="1"/>
  <c r="AKO163" i="1" s="1"/>
  <c r="AKN78" i="1"/>
  <c r="BEY32" i="1"/>
  <c r="AKZ75" i="1"/>
  <c r="BES34" i="1"/>
  <c r="ATN56" i="1"/>
  <c r="BLN22" i="1"/>
  <c r="AIU78" i="1"/>
  <c r="AQT64" i="1"/>
  <c r="AZK46" i="1"/>
  <c r="BQA13" i="1"/>
  <c r="AJE78" i="1"/>
  <c r="AJE164" i="1" s="1"/>
  <c r="AJD79" i="1"/>
  <c r="AJG78" i="1"/>
  <c r="BOR17" i="1"/>
  <c r="BOR103" i="1" s="1"/>
  <c r="BOQ18" i="1"/>
  <c r="BOT17" i="1"/>
  <c r="AMZ74" i="1"/>
  <c r="AMZ160" i="1" s="1"/>
  <c r="BIC30" i="1"/>
  <c r="BIC116" i="1" s="1"/>
  <c r="BIE30" i="1"/>
  <c r="BMY21" i="1"/>
  <c r="BMY107" i="1" s="1"/>
  <c r="SW40" i="1"/>
  <c r="AFL16" i="1"/>
  <c r="AE76" i="1"/>
  <c r="MH52" i="1"/>
  <c r="DH69" i="1"/>
  <c r="UY37" i="1"/>
  <c r="UZ37" i="1" s="1"/>
  <c r="LS57" i="1"/>
  <c r="BDY37" i="1"/>
  <c r="BDY123" i="1" s="1"/>
  <c r="BDX38" i="1"/>
  <c r="BEA37" i="1"/>
  <c r="AYB51" i="1"/>
  <c r="AYB137" i="1" s="1"/>
  <c r="AYA52" i="1"/>
  <c r="AYT47" i="1"/>
  <c r="AYT133" i="1" s="1"/>
  <c r="AYS48" i="1"/>
  <c r="AXJ50" i="1"/>
  <c r="AXJ136" i="1" s="1"/>
  <c r="AXI51" i="1"/>
  <c r="BKY23" i="1"/>
  <c r="ALY76" i="1"/>
  <c r="ALY162" i="1" s="1"/>
  <c r="AMA76" i="1"/>
  <c r="ALX77" i="1"/>
  <c r="ARV64" i="1"/>
  <c r="ARV150" i="1" s="1"/>
  <c r="ARX64" i="1"/>
  <c r="ARU65" i="1"/>
  <c r="ACO22" i="1"/>
  <c r="BEG34" i="1"/>
  <c r="BLE23" i="1"/>
  <c r="AVP55" i="1"/>
  <c r="BCW40" i="1"/>
  <c r="BCF37" i="1"/>
  <c r="BCF123" i="1" s="1"/>
  <c r="BCE38" i="1"/>
  <c r="BBN44" i="1"/>
  <c r="BBN130" i="1" s="1"/>
  <c r="BBP44" i="1"/>
  <c r="AUF55" i="1"/>
  <c r="BIU28" i="1"/>
  <c r="BIU114" i="1" s="1"/>
  <c r="BEQ35" i="1"/>
  <c r="BEQ121" i="1" s="1"/>
  <c r="BEP36" i="1"/>
  <c r="BES35" i="1"/>
  <c r="ALF80" i="1"/>
  <c r="AUY56" i="1"/>
  <c r="AUY142" i="1" s="1"/>
  <c r="AOR72" i="1"/>
  <c r="BGJ29" i="1"/>
  <c r="BGJ115" i="1" s="1"/>
  <c r="BGL29" i="1"/>
  <c r="BGI30" i="1"/>
  <c r="V87" i="1"/>
  <c r="SZ39" i="1"/>
  <c r="WI38" i="1"/>
  <c r="WJ38" i="1" s="1"/>
  <c r="WJ124" i="1" s="1"/>
  <c r="VQ35" i="1"/>
  <c r="IM64" i="1"/>
  <c r="AEH19" i="1"/>
  <c r="VB36" i="1"/>
  <c r="ABW26" i="1"/>
  <c r="WU33" i="1"/>
  <c r="WC36" i="1"/>
  <c r="LP58" i="1"/>
  <c r="LQ58" i="1" s="1"/>
  <c r="LQ144" i="1" s="1"/>
  <c r="ABE24" i="1"/>
  <c r="ARL65" i="1"/>
  <c r="AWR49" i="1"/>
  <c r="AWR135" i="1" s="1"/>
  <c r="CH73" i="1"/>
  <c r="CH159" i="1" s="1"/>
  <c r="CG74" i="1"/>
  <c r="CJ73" i="1"/>
  <c r="BJD26" i="1"/>
  <c r="BJD112" i="1" s="1"/>
  <c r="BJC27" i="1"/>
  <c r="BJF26" i="1"/>
  <c r="BCO38" i="1"/>
  <c r="BCO124" i="1" s="1"/>
  <c r="BCN39" i="1"/>
  <c r="BCQ38" i="1"/>
  <c r="ASG62" i="1"/>
  <c r="AOA71" i="1"/>
  <c r="AOA157" i="1" s="1"/>
  <c r="BAU43" i="1"/>
  <c r="BAV42" i="1"/>
  <c r="BAV128" i="1" s="1"/>
  <c r="AXA47" i="1"/>
  <c r="AXA133" i="1" s="1"/>
  <c r="AXC47" i="1"/>
  <c r="AWZ48" i="1"/>
  <c r="BIL30" i="1"/>
  <c r="BIL116" i="1" s="1"/>
  <c r="BIN30" i="1"/>
  <c r="BIK31" i="1"/>
  <c r="BHT28" i="1"/>
  <c r="BHT114" i="1" s="1"/>
  <c r="BHV28" i="1"/>
  <c r="AXS50" i="1"/>
  <c r="AXS136" i="1" s="1"/>
  <c r="AIF80" i="1"/>
  <c r="AKE77" i="1"/>
  <c r="AMJ73" i="1"/>
  <c r="APA65" i="1"/>
  <c r="BFZ34" i="1"/>
  <c r="ATW58" i="1"/>
  <c r="BDF39" i="1"/>
  <c r="APV63" i="1"/>
  <c r="BKV24" i="1"/>
  <c r="BLW20" i="1"/>
  <c r="AWB53" i="1"/>
  <c r="BPI15" i="1"/>
  <c r="BEJ33" i="1"/>
  <c r="BMR19" i="1"/>
  <c r="BJF25" i="1"/>
  <c r="AVG58" i="1"/>
  <c r="BDO41" i="1"/>
  <c r="BCZ39" i="1"/>
  <c r="BJX23" i="1"/>
  <c r="ASD63" i="1"/>
  <c r="BNG19" i="1"/>
  <c r="BKG23" i="1"/>
  <c r="AOC70" i="1"/>
  <c r="AYK45" i="1"/>
  <c r="AYK131" i="1" s="1"/>
  <c r="AYM45" i="1"/>
  <c r="AYJ46" i="1"/>
  <c r="ASN53" i="1"/>
  <c r="ASN139" i="1" s="1"/>
  <c r="ASP53" i="1"/>
  <c r="BAF46" i="1"/>
  <c r="AXC46" i="1"/>
  <c r="AWI56" i="1"/>
  <c r="AWI142" i="1" s="1"/>
  <c r="AWK56" i="1"/>
  <c r="AWH57" i="1"/>
  <c r="AQC64" i="1"/>
  <c r="AQC150" i="1" s="1"/>
  <c r="AQB65" i="1"/>
  <c r="AKX76" i="1"/>
  <c r="AKX162" i="1" s="1"/>
  <c r="AKZ76" i="1"/>
  <c r="BFR31" i="1"/>
  <c r="BFR117" i="1" s="1"/>
  <c r="BFT31" i="1"/>
  <c r="BBW38" i="1"/>
  <c r="BBW124" i="1" s="1"/>
  <c r="BBV39" i="1"/>
  <c r="BBY38" i="1"/>
  <c r="BLQ21" i="1"/>
  <c r="AOJ67" i="1"/>
  <c r="AOJ153" i="1" s="1"/>
  <c r="AOI68" i="1"/>
  <c r="BO80" i="1"/>
  <c r="GT70" i="1"/>
  <c r="ID59" i="1"/>
  <c r="CP74" i="1"/>
  <c r="CQ74" i="1" s="1"/>
  <c r="CQ160" i="1" s="1"/>
  <c r="VZ37" i="1"/>
  <c r="WA37" i="1" s="1"/>
  <c r="WA123" i="1" s="1"/>
  <c r="HC65" i="1"/>
  <c r="AGM13" i="1"/>
  <c r="AIC81" i="1"/>
  <c r="APJ69" i="1"/>
  <c r="BNS17" i="1"/>
  <c r="BGC33" i="1"/>
  <c r="BHD31" i="1"/>
  <c r="BDI38" i="1"/>
  <c r="AZE48" i="1"/>
  <c r="APT64" i="1"/>
  <c r="APT150" i="1" s="1"/>
  <c r="APV64" i="1"/>
  <c r="APS65" i="1"/>
  <c r="BFI33" i="1"/>
  <c r="BFI119" i="1" s="1"/>
  <c r="BFH34" i="1"/>
  <c r="BPL14" i="1"/>
  <c r="ANI70" i="1"/>
  <c r="ANI156" i="1" s="1"/>
  <c r="ANK70" i="1"/>
  <c r="ANH71" i="1"/>
  <c r="BMP20" i="1"/>
  <c r="BMP106" i="1" s="1"/>
  <c r="BMR20" i="1"/>
  <c r="BPU14" i="1"/>
  <c r="AZU45" i="1"/>
  <c r="AZU131" i="1" s="1"/>
  <c r="ARF65" i="1"/>
  <c r="BJU24" i="1"/>
  <c r="AUP51" i="1"/>
  <c r="AUP137" i="1" s="1"/>
  <c r="AUO52" i="1"/>
  <c r="AUR51" i="1"/>
  <c r="BAL43" i="1"/>
  <c r="BKE24" i="1"/>
  <c r="BKE110" i="1" s="1"/>
  <c r="BKD25" i="1"/>
  <c r="BKG24" i="1"/>
  <c r="ANT68" i="1"/>
  <c r="ASY58" i="1"/>
  <c r="BAC47" i="1"/>
  <c r="AQN64" i="1"/>
  <c r="BPA15" i="1"/>
  <c r="BPA101" i="1" s="1"/>
  <c r="BHK31" i="1"/>
  <c r="BHK117" i="1" s="1"/>
  <c r="BHJ32" i="1"/>
  <c r="BHM31" i="1"/>
  <c r="BBE44" i="1"/>
  <c r="BBE130" i="1" s="1"/>
  <c r="BBG44" i="1"/>
  <c r="BBD45" i="1"/>
  <c r="BMG19" i="1"/>
  <c r="BMG105" i="1" s="1"/>
  <c r="BMF20" i="1"/>
  <c r="BMI19" i="1"/>
  <c r="XV33" i="1"/>
  <c r="HU62" i="1"/>
  <c r="ZO26" i="1"/>
  <c r="AAY25" i="1"/>
  <c r="FM66" i="1"/>
  <c r="IG58" i="1"/>
  <c r="YW31" i="1"/>
  <c r="CS73" i="1"/>
  <c r="YE33" i="1"/>
  <c r="AGJ14" i="1"/>
  <c r="AKH76" i="1"/>
  <c r="BNP18" i="1"/>
  <c r="BHA32" i="1"/>
  <c r="BOK17" i="1"/>
  <c r="AZB49" i="1"/>
  <c r="NJ50" i="1"/>
  <c r="NJ136" i="1" s="1"/>
  <c r="NL50" i="1"/>
  <c r="NI51" i="1"/>
  <c r="AVY54" i="1"/>
  <c r="BFB31" i="1"/>
  <c r="AVJ57" i="1"/>
  <c r="BPR15" i="1"/>
  <c r="ARC66" i="1"/>
  <c r="BAO42" i="1"/>
  <c r="ATE57" i="1"/>
  <c r="AIX77" i="1"/>
  <c r="ANQ69" i="1"/>
  <c r="AQW63" i="1"/>
  <c r="ASV59" i="1"/>
  <c r="AQK65" i="1"/>
  <c r="BQD12" i="1"/>
  <c r="AMG74" i="1"/>
  <c r="AMQ73" i="1"/>
  <c r="AMQ159" i="1" s="1"/>
  <c r="ALG80" i="1"/>
  <c r="ALG166" i="1" s="1"/>
  <c r="AJY78" i="1"/>
  <c r="AKF77" i="1"/>
  <c r="AKF163" i="1" s="1"/>
  <c r="AJV79" i="1"/>
  <c r="ALI79" i="1"/>
  <c r="AJN74" i="1"/>
  <c r="AJN160" i="1" s="1"/>
  <c r="AJM75" i="1"/>
  <c r="AIM82" i="1"/>
  <c r="AIM168" i="1" s="1"/>
  <c r="AID81" i="1"/>
  <c r="AID167" i="1" s="1"/>
  <c r="AIC82" i="1"/>
  <c r="AHU79" i="1"/>
  <c r="AHU165" i="1" s="1"/>
  <c r="BY73" i="1"/>
  <c r="BY159" i="1" s="1"/>
  <c r="QD50" i="1"/>
  <c r="QD136" i="1" s="1"/>
  <c r="PC48" i="1"/>
  <c r="PC134" i="1" s="1"/>
  <c r="VR35" i="1"/>
  <c r="VR121" i="1" s="1"/>
  <c r="MQ59" i="1"/>
  <c r="MR58" i="1"/>
  <c r="MR144" i="1" s="1"/>
  <c r="ABF24" i="1"/>
  <c r="ABF110" i="1" s="1"/>
  <c r="AER19" i="1"/>
  <c r="AER105" i="1" s="1"/>
  <c r="AET19" i="1"/>
  <c r="HL65" i="1"/>
  <c r="MB51" i="1"/>
  <c r="AAM27" i="1"/>
  <c r="AFI17" i="1"/>
  <c r="XJ31" i="1"/>
  <c r="AGS15" i="1"/>
  <c r="ACF23" i="1"/>
  <c r="KF59" i="1"/>
  <c r="US38" i="1"/>
  <c r="OV48" i="1"/>
  <c r="PN47" i="1"/>
  <c r="DB72" i="1"/>
  <c r="GB68" i="1"/>
  <c r="TR37" i="1"/>
  <c r="HF64" i="1"/>
  <c r="JN64" i="1"/>
  <c r="SN41" i="1"/>
  <c r="AEI19" i="1"/>
  <c r="AEI105" i="1" s="1"/>
  <c r="EJ69" i="1"/>
  <c r="EJ155" i="1" s="1"/>
  <c r="ABX26" i="1"/>
  <c r="ABX112" i="1" s="1"/>
  <c r="M82" i="1"/>
  <c r="DR71" i="1"/>
  <c r="DR157" i="1" s="1"/>
  <c r="OB50" i="1"/>
  <c r="OB136" i="1" s="1"/>
  <c r="OA51" i="1"/>
  <c r="OD50" i="1"/>
  <c r="LY52" i="1"/>
  <c r="PE47" i="1"/>
  <c r="XM30" i="1"/>
  <c r="RM43" i="1"/>
  <c r="AGV14" i="1"/>
  <c r="KI58" i="1"/>
  <c r="UP39" i="1"/>
  <c r="AEK18" i="1"/>
  <c r="OS49" i="1"/>
  <c r="TG40" i="1"/>
  <c r="TG126" i="1" s="1"/>
  <c r="TI40" i="1"/>
  <c r="CY73" i="1"/>
  <c r="VH38" i="1"/>
  <c r="SQ40" i="1"/>
  <c r="ZV30" i="1"/>
  <c r="ZV116" i="1" s="1"/>
  <c r="AAW26" i="1"/>
  <c r="AAW112" i="1" s="1"/>
  <c r="HD65" i="1"/>
  <c r="HD151" i="1" s="1"/>
  <c r="QM45" i="1"/>
  <c r="QM131" i="1" s="1"/>
  <c r="QL46" i="1"/>
  <c r="SF38" i="1"/>
  <c r="SF124" i="1" s="1"/>
  <c r="IM65" i="1"/>
  <c r="IN64" i="1"/>
  <c r="IN150" i="1" s="1"/>
  <c r="MI52" i="1"/>
  <c r="MI138" i="1" s="1"/>
  <c r="MH53" i="1"/>
  <c r="ZD30" i="1"/>
  <c r="ZD116" i="1" s="1"/>
  <c r="AFS14" i="1"/>
  <c r="AFS100" i="1" s="1"/>
  <c r="KP60" i="1"/>
  <c r="KP146" i="1" s="1"/>
  <c r="SX40" i="1"/>
  <c r="SX126" i="1" s="1"/>
  <c r="GU70" i="1"/>
  <c r="GU156" i="1" s="1"/>
  <c r="IE59" i="1"/>
  <c r="IE145" i="1" s="1"/>
  <c r="ACX22" i="1"/>
  <c r="ACY21" i="1"/>
  <c r="ACY107" i="1" s="1"/>
  <c r="ADZ20" i="1"/>
  <c r="ADZ106" i="1" s="1"/>
  <c r="FA69" i="1"/>
  <c r="NA53" i="1"/>
  <c r="NA139" i="1" s="1"/>
  <c r="JX54" i="1"/>
  <c r="JX140" i="1" s="1"/>
  <c r="WL37" i="1"/>
  <c r="IP63" i="1"/>
  <c r="AHE12" i="1"/>
  <c r="YT32" i="1"/>
  <c r="QU45" i="1"/>
  <c r="ZF29" i="1"/>
  <c r="AHN13" i="1"/>
  <c r="WR34" i="1"/>
  <c r="ADH23" i="1"/>
  <c r="ADH109" i="1" s="1"/>
  <c r="KY61" i="1"/>
  <c r="KY147" i="1" s="1"/>
  <c r="LA61" i="1"/>
  <c r="YC34" i="1"/>
  <c r="YC120" i="1" s="1"/>
  <c r="YB35" i="1"/>
  <c r="ES70" i="1"/>
  <c r="ES156" i="1" s="1"/>
  <c r="AGB16" i="1"/>
  <c r="AGB102" i="1" s="1"/>
  <c r="HV62" i="1"/>
  <c r="HV148" i="1" s="1"/>
  <c r="PU46" i="1"/>
  <c r="PU132" i="1" s="1"/>
  <c r="JF58" i="1"/>
  <c r="JF144" i="1" s="1"/>
  <c r="OK54" i="1"/>
  <c r="OK140" i="1" s="1"/>
  <c r="GL62" i="1"/>
  <c r="GL148" i="1" s="1"/>
  <c r="GK63" i="1"/>
  <c r="EA74" i="1"/>
  <c r="EA160" i="1" s="1"/>
  <c r="EC74" i="1"/>
  <c r="AGK14" i="1"/>
  <c r="AGK100" i="1" s="1"/>
  <c r="XB35" i="1"/>
  <c r="XB121" i="1" s="1"/>
  <c r="AEZ17" i="1"/>
  <c r="XT34" i="1"/>
  <c r="XT120" i="1" s="1"/>
  <c r="YL28" i="1"/>
  <c r="YL114" i="1" s="1"/>
  <c r="AF76" i="1"/>
  <c r="AF162" i="1" s="1"/>
  <c r="TX40" i="1"/>
  <c r="FK67" i="1"/>
  <c r="FK153" i="1" s="1"/>
  <c r="FM67" i="1"/>
  <c r="FJ68" i="1"/>
  <c r="ADS20" i="1"/>
  <c r="DI69" i="1"/>
  <c r="DI155" i="1" s="1"/>
  <c r="DH70" i="1"/>
  <c r="LH57" i="1"/>
  <c r="LH143" i="1" s="1"/>
  <c r="UJ40" i="1"/>
  <c r="ABN22" i="1"/>
  <c r="AFC16" i="1"/>
  <c r="RW41" i="1"/>
  <c r="RW127" i="1" s="1"/>
  <c r="RY41" i="1"/>
  <c r="QF49" i="1"/>
  <c r="AAP26" i="1"/>
  <c r="AAE24" i="1"/>
  <c r="AAE110" i="1" s="1"/>
  <c r="AAG24" i="1"/>
  <c r="RE44" i="1"/>
  <c r="RE130" i="1" s="1"/>
  <c r="RG44" i="1"/>
  <c r="RD45" i="1"/>
  <c r="UA39" i="1"/>
  <c r="ACI22" i="1"/>
  <c r="VT34" i="1"/>
  <c r="FS69" i="1"/>
  <c r="AHB13" i="1"/>
  <c r="ADP21" i="1"/>
  <c r="PK48" i="1"/>
  <c r="NR51" i="1"/>
  <c r="QX44" i="1"/>
  <c r="ABZ25" i="1"/>
  <c r="AHK14" i="1"/>
  <c r="TO38" i="1"/>
  <c r="IW55" i="1"/>
  <c r="IW141" i="1" s="1"/>
  <c r="UG41" i="1"/>
  <c r="JQ63" i="1"/>
  <c r="ABQ21" i="1"/>
  <c r="ABH23" i="1"/>
  <c r="AGD15" i="1"/>
  <c r="BP80" i="1"/>
  <c r="BP166" i="1" s="1"/>
  <c r="BR80" i="1"/>
  <c r="BR79" i="1"/>
  <c r="BG77" i="1"/>
  <c r="BG163" i="1" s="1"/>
  <c r="AZ75" i="1"/>
  <c r="AW76" i="1"/>
  <c r="AO80" i="1"/>
  <c r="AO166" i="1" s="1"/>
  <c r="P81" i="1"/>
  <c r="I74" i="1"/>
  <c r="H73" i="1"/>
  <c r="W87" i="1"/>
  <c r="W173" i="1" s="1"/>
  <c r="Y86" i="1"/>
  <c r="N82" i="1"/>
  <c r="N168" i="1" s="1"/>
  <c r="UZ123" i="1" l="1"/>
  <c r="VB37" i="1"/>
  <c r="BHB32" i="1"/>
  <c r="BHB118" i="1" s="1"/>
  <c r="BHA33" i="1"/>
  <c r="BHD32" i="1"/>
  <c r="BAM43" i="1"/>
  <c r="BAM129" i="1" s="1"/>
  <c r="BAO43" i="1"/>
  <c r="AXA48" i="1"/>
  <c r="AXA134" i="1" s="1"/>
  <c r="ALY77" i="1"/>
  <c r="ALY163" i="1" s="1"/>
  <c r="BFH35" i="1"/>
  <c r="BFK34" i="1"/>
  <c r="BFI34" i="1"/>
  <c r="BFI120" i="1" s="1"/>
  <c r="AUG55" i="1"/>
  <c r="AUG141" i="1" s="1"/>
  <c r="AUI55" i="1"/>
  <c r="AAD25" i="1"/>
  <c r="OJ55" i="1"/>
  <c r="OM55" i="1" s="1"/>
  <c r="ADG24" i="1"/>
  <c r="ADY21" i="1"/>
  <c r="GT71" i="1"/>
  <c r="ZF30" i="1"/>
  <c r="WI39" i="1"/>
  <c r="UY38" i="1"/>
  <c r="ABW27" i="1"/>
  <c r="CA73" i="1"/>
  <c r="ALF81" i="1"/>
  <c r="ALG81" i="1" s="1"/>
  <c r="ANR69" i="1"/>
  <c r="ANR155" i="1" s="1"/>
  <c r="AVZ54" i="1"/>
  <c r="AVZ140" i="1" s="1"/>
  <c r="AWB54" i="1"/>
  <c r="AVY55" i="1"/>
  <c r="BAD47" i="1"/>
  <c r="BAD133" i="1" s="1"/>
  <c r="BAC48" i="1"/>
  <c r="AUP52" i="1"/>
  <c r="AUP138" i="1" s="1"/>
  <c r="BBW39" i="1"/>
  <c r="BBW125" i="1" s="1"/>
  <c r="BBV40" i="1"/>
  <c r="AQC65" i="1"/>
  <c r="AQC151" i="1" s="1"/>
  <c r="BNH19" i="1"/>
  <c r="BNH105" i="1" s="1"/>
  <c r="BNG20" i="1"/>
  <c r="BGA34" i="1"/>
  <c r="BGA120" i="1" s="1"/>
  <c r="BGC34" i="1"/>
  <c r="BFZ35" i="1"/>
  <c r="BLF23" i="1"/>
  <c r="BLF109" i="1" s="1"/>
  <c r="AYB52" i="1"/>
  <c r="AYB138" i="1" s="1"/>
  <c r="AYA53" i="1"/>
  <c r="AYD52" i="1"/>
  <c r="BLO22" i="1"/>
  <c r="BLO108" i="1" s="1"/>
  <c r="BLQ22" i="1"/>
  <c r="BNZ16" i="1"/>
  <c r="BNZ102" i="1" s="1"/>
  <c r="ASW59" i="1"/>
  <c r="ASW145" i="1" s="1"/>
  <c r="ASY59" i="1"/>
  <c r="BBE45" i="1"/>
  <c r="BBE131" i="1" s="1"/>
  <c r="BCX40" i="1"/>
  <c r="BCX126" i="1" s="1"/>
  <c r="BCW41" i="1"/>
  <c r="CH74" i="1"/>
  <c r="CH160" i="1" s="1"/>
  <c r="CG75" i="1"/>
  <c r="BOI18" i="1"/>
  <c r="BOI104" i="1" s="1"/>
  <c r="VZ38" i="1"/>
  <c r="AGM14" i="1"/>
  <c r="OM54" i="1"/>
  <c r="EU70" i="1"/>
  <c r="ADJ23" i="1"/>
  <c r="DQ72" i="1"/>
  <c r="MT58" i="1"/>
  <c r="BX74" i="1"/>
  <c r="ALI80" i="1"/>
  <c r="NJ51" i="1"/>
  <c r="NJ137" i="1" s="1"/>
  <c r="BMO21" i="1"/>
  <c r="BFK33" i="1"/>
  <c r="AQE64" i="1"/>
  <c r="ASM54" i="1"/>
  <c r="ASE63" i="1"/>
  <c r="ASE149" i="1" s="1"/>
  <c r="BPJ15" i="1"/>
  <c r="BPJ101" i="1" s="1"/>
  <c r="APB65" i="1"/>
  <c r="APB151" i="1" s="1"/>
  <c r="BHS29" i="1"/>
  <c r="BCO39" i="1"/>
  <c r="BCO125" i="1" s="1"/>
  <c r="BCQ39" i="1"/>
  <c r="BCN40" i="1"/>
  <c r="BGL30" i="1"/>
  <c r="BGJ30" i="1"/>
  <c r="BGJ116" i="1" s="1"/>
  <c r="BBM45" i="1"/>
  <c r="BEH34" i="1"/>
  <c r="BEH120" i="1" s="1"/>
  <c r="BEG35" i="1"/>
  <c r="AYD51" i="1"/>
  <c r="BIB31" i="1"/>
  <c r="ATQ56" i="1"/>
  <c r="ATO56" i="1"/>
  <c r="ATO142" i="1" s="1"/>
  <c r="ALO76" i="1"/>
  <c r="AYT48" i="1"/>
  <c r="AYT134" i="1" s="1"/>
  <c r="AYV48" i="1"/>
  <c r="AYS49" i="1"/>
  <c r="AKO78" i="1"/>
  <c r="AKO164" i="1" s="1"/>
  <c r="HX62" i="1"/>
  <c r="AH76" i="1"/>
  <c r="LP59" i="1"/>
  <c r="SZ40" i="1"/>
  <c r="MK52" i="1"/>
  <c r="ZO27" i="1"/>
  <c r="ATF57" i="1"/>
  <c r="ATF143" i="1" s="1"/>
  <c r="BHK32" i="1"/>
  <c r="BHK118" i="1" s="1"/>
  <c r="BHJ33" i="1"/>
  <c r="BJV24" i="1"/>
  <c r="BJV110" i="1" s="1"/>
  <c r="BJU25" i="1"/>
  <c r="APT65" i="1"/>
  <c r="APT151" i="1" s="1"/>
  <c r="APS66" i="1"/>
  <c r="APK69" i="1"/>
  <c r="APK155" i="1" s="1"/>
  <c r="APJ70" i="1"/>
  <c r="APM69" i="1"/>
  <c r="BAV43" i="1"/>
  <c r="BAV129" i="1" s="1"/>
  <c r="AWT49" i="1"/>
  <c r="BEQ36" i="1"/>
  <c r="BEQ122" i="1" s="1"/>
  <c r="BES36" i="1"/>
  <c r="BEP37" i="1"/>
  <c r="ACP22" i="1"/>
  <c r="ACP108" i="1" s="1"/>
  <c r="ACR22" i="1"/>
  <c r="AXJ51" i="1"/>
  <c r="AXJ137" i="1" s="1"/>
  <c r="AXI52" i="1"/>
  <c r="AJE79" i="1"/>
  <c r="AJE165" i="1" s="1"/>
  <c r="AJD80" i="1"/>
  <c r="AJG79" i="1"/>
  <c r="BGS29" i="1"/>
  <c r="BGS115" i="1" s="1"/>
  <c r="BMX22" i="1"/>
  <c r="LS58" i="1"/>
  <c r="ANI71" i="1"/>
  <c r="ANI157" i="1" s="1"/>
  <c r="ANH72" i="1"/>
  <c r="ANK71" i="1"/>
  <c r="AOJ68" i="1"/>
  <c r="AOJ154" i="1" s="1"/>
  <c r="AWI57" i="1"/>
  <c r="AWI143" i="1" s="1"/>
  <c r="AWH58" i="1"/>
  <c r="AWK57" i="1"/>
  <c r="AYK46" i="1"/>
  <c r="AYK132" i="1" s="1"/>
  <c r="AYJ47" i="1"/>
  <c r="AYM46" i="1"/>
  <c r="BLZ20" i="1"/>
  <c r="BLW21" i="1"/>
  <c r="BLX20" i="1"/>
  <c r="BLX106" i="1" s="1"/>
  <c r="BIL31" i="1"/>
  <c r="BIL117" i="1" s="1"/>
  <c r="BIN31" i="1"/>
  <c r="BAX42" i="1"/>
  <c r="AWQ50" i="1"/>
  <c r="BCF38" i="1"/>
  <c r="BCF124" i="1" s="1"/>
  <c r="ARV65" i="1"/>
  <c r="ARV151" i="1" s="1"/>
  <c r="ARU66" i="1"/>
  <c r="ARX65" i="1"/>
  <c r="BJM28" i="1"/>
  <c r="BJM114" i="1" s="1"/>
  <c r="BJO28" i="1"/>
  <c r="BKN24" i="1"/>
  <c r="BKN110" i="1" s="1"/>
  <c r="BKM25" i="1"/>
  <c r="BDG39" i="1"/>
  <c r="BDG125" i="1" s="1"/>
  <c r="BDI39" i="1"/>
  <c r="BDF40" i="1"/>
  <c r="AIV78" i="1"/>
  <c r="AIV164" i="1" s="1"/>
  <c r="KO61" i="1"/>
  <c r="CS74" i="1"/>
  <c r="ARD66" i="1"/>
  <c r="ARD152" i="1" s="1"/>
  <c r="ARC67" i="1"/>
  <c r="ARF66" i="1"/>
  <c r="AZC49" i="1"/>
  <c r="AZC135" i="1" s="1"/>
  <c r="BMG20" i="1"/>
  <c r="BMG106" i="1" s="1"/>
  <c r="BMF21" i="1"/>
  <c r="BPC15" i="1"/>
  <c r="BKE25" i="1"/>
  <c r="BKE111" i="1" s="1"/>
  <c r="BKG25" i="1"/>
  <c r="AZW45" i="1"/>
  <c r="BFQ32" i="1"/>
  <c r="BDP41" i="1"/>
  <c r="BDP127" i="1" s="1"/>
  <c r="BDR41" i="1"/>
  <c r="BKW24" i="1"/>
  <c r="BKW110" i="1" s="1"/>
  <c r="BKV25" i="1"/>
  <c r="AOC71" i="1"/>
  <c r="BJD27" i="1"/>
  <c r="BJD113" i="1" s="1"/>
  <c r="BJC28" i="1"/>
  <c r="BJF27" i="1"/>
  <c r="ARM65" i="1"/>
  <c r="ARM151" i="1" s="1"/>
  <c r="ARL66" i="1"/>
  <c r="ARO65" i="1"/>
  <c r="AOS72" i="1"/>
  <c r="AOS158" i="1" s="1"/>
  <c r="AOU72" i="1"/>
  <c r="BIW28" i="1"/>
  <c r="AXL50" i="1"/>
  <c r="BDY38" i="1"/>
  <c r="BDY124" i="1" s="1"/>
  <c r="BEA38" i="1"/>
  <c r="BDX39" i="1"/>
  <c r="ANB74" i="1"/>
  <c r="BQD13" i="1"/>
  <c r="BQB13" i="1"/>
  <c r="BQB99" i="1" s="1"/>
  <c r="BQA14" i="1"/>
  <c r="BEZ32" i="1"/>
  <c r="BEZ118" i="1" s="1"/>
  <c r="BFB32" i="1"/>
  <c r="BEY33" i="1"/>
  <c r="AQU64" i="1"/>
  <c r="AQU150" i="1" s="1"/>
  <c r="BNQ18" i="1"/>
  <c r="BNQ104" i="1" s="1"/>
  <c r="BNP19" i="1"/>
  <c r="BNS18" i="1"/>
  <c r="ATX58" i="1"/>
  <c r="ATX144" i="1" s="1"/>
  <c r="ATW59" i="1"/>
  <c r="AXU50" i="1"/>
  <c r="AVA56" i="1"/>
  <c r="AVQ55" i="1"/>
  <c r="AVQ141" i="1" s="1"/>
  <c r="AVP56" i="1"/>
  <c r="AVS55" i="1"/>
  <c r="BOR18" i="1"/>
  <c r="BOR104" i="1" s="1"/>
  <c r="BOT18" i="1"/>
  <c r="BOQ19" i="1"/>
  <c r="YK29" i="1"/>
  <c r="GN62" i="1"/>
  <c r="HU63" i="1"/>
  <c r="KX62" i="1"/>
  <c r="NC53" i="1"/>
  <c r="KR60" i="1"/>
  <c r="QO45" i="1"/>
  <c r="PE48" i="1"/>
  <c r="AKH77" i="1"/>
  <c r="AQN65" i="1"/>
  <c r="AQL65" i="1"/>
  <c r="AQL151" i="1" s="1"/>
  <c r="AQK66" i="1"/>
  <c r="BPS15" i="1"/>
  <c r="BPS101" i="1" s="1"/>
  <c r="BPR16" i="1"/>
  <c r="BPU15" i="1"/>
  <c r="BOZ16" i="1"/>
  <c r="AZT46" i="1"/>
  <c r="AOL67" i="1"/>
  <c r="AKW77" i="1"/>
  <c r="AVH58" i="1"/>
  <c r="AVH144" i="1" s="1"/>
  <c r="AVG59" i="1"/>
  <c r="AVJ58" i="1"/>
  <c r="AXR51" i="1"/>
  <c r="ANZ72" i="1"/>
  <c r="AUX57" i="1"/>
  <c r="BIT29" i="1"/>
  <c r="BCH37" i="1"/>
  <c r="AYV47" i="1"/>
  <c r="BNA21" i="1"/>
  <c r="AMY75" i="1"/>
  <c r="AZL46" i="1"/>
  <c r="AZL132" i="1" s="1"/>
  <c r="AZK47" i="1"/>
  <c r="AKQ77" i="1"/>
  <c r="BJO27" i="1"/>
  <c r="AMP74" i="1"/>
  <c r="AMH74" i="1"/>
  <c r="AMH160" i="1" s="1"/>
  <c r="AMS73" i="1"/>
  <c r="AKE78" i="1"/>
  <c r="AJW79" i="1"/>
  <c r="AJW165" i="1" s="1"/>
  <c r="AJN75" i="1"/>
  <c r="AJN161" i="1" s="1"/>
  <c r="AJP74" i="1"/>
  <c r="AIL83" i="1"/>
  <c r="AIO82" i="1"/>
  <c r="AID82" i="1"/>
  <c r="AID168" i="1" s="1"/>
  <c r="AIF81" i="1"/>
  <c r="AHW79" i="1"/>
  <c r="AHT80" i="1"/>
  <c r="AAE25" i="1"/>
  <c r="AAE111" i="1" s="1"/>
  <c r="AAG25" i="1"/>
  <c r="DI70" i="1"/>
  <c r="DI156" i="1" s="1"/>
  <c r="AFC17" i="1"/>
  <c r="AEZ18" i="1"/>
  <c r="AFA17" i="1"/>
  <c r="AFA103" i="1" s="1"/>
  <c r="YC35" i="1"/>
  <c r="YC121" i="1" s="1"/>
  <c r="YE35" i="1"/>
  <c r="YB36" i="1"/>
  <c r="ACY22" i="1"/>
  <c r="ACY108" i="1" s="1"/>
  <c r="RN43" i="1"/>
  <c r="RN129" i="1" s="1"/>
  <c r="ABX27" i="1"/>
  <c r="ABX113" i="1" s="1"/>
  <c r="ABW28" i="1"/>
  <c r="LG58" i="1"/>
  <c r="XD35" i="1"/>
  <c r="JH58" i="1"/>
  <c r="AGA17" i="1"/>
  <c r="JW55" i="1"/>
  <c r="AEB20" i="1"/>
  <c r="ID60" i="1"/>
  <c r="ZC31" i="1"/>
  <c r="SH38" i="1"/>
  <c r="AAY26" i="1"/>
  <c r="CP75" i="1"/>
  <c r="TF41" i="1"/>
  <c r="EL69" i="1"/>
  <c r="WS34" i="1"/>
  <c r="WS120" i="1" s="1"/>
  <c r="ADZ21" i="1"/>
  <c r="ADZ107" i="1" s="1"/>
  <c r="ADY22" i="1"/>
  <c r="IN65" i="1"/>
  <c r="IN151" i="1" s="1"/>
  <c r="IM66" i="1"/>
  <c r="DQ73" i="1"/>
  <c r="DT72" i="1"/>
  <c r="DR72" i="1"/>
  <c r="DR158" i="1" s="1"/>
  <c r="JO64" i="1"/>
  <c r="JO150" i="1" s="1"/>
  <c r="JN65" i="1"/>
  <c r="JQ64" i="1"/>
  <c r="AAN27" i="1"/>
  <c r="AAN113" i="1" s="1"/>
  <c r="AAM28" i="1"/>
  <c r="AAP27" i="1"/>
  <c r="LJ57" i="1"/>
  <c r="XA36" i="1"/>
  <c r="JE59" i="1"/>
  <c r="AGD16" i="1"/>
  <c r="KY62" i="1"/>
  <c r="KY148" i="1" s="1"/>
  <c r="JZ54" i="1"/>
  <c r="IG59" i="1"/>
  <c r="KP61" i="1"/>
  <c r="KP147" i="1" s="1"/>
  <c r="SE39" i="1"/>
  <c r="AAV27" i="1"/>
  <c r="EI70" i="1"/>
  <c r="HM65" i="1"/>
  <c r="HM151" i="1" s="1"/>
  <c r="QF50" i="1"/>
  <c r="NS51" i="1"/>
  <c r="NS137" i="1" s="1"/>
  <c r="YN29" i="1"/>
  <c r="YL29" i="1"/>
  <c r="YL115" i="1" s="1"/>
  <c r="LQ59" i="1"/>
  <c r="LQ145" i="1" s="1"/>
  <c r="VI38" i="1"/>
  <c r="VI124" i="1" s="1"/>
  <c r="VK38" i="1"/>
  <c r="MB52" i="1"/>
  <c r="LZ52" i="1"/>
  <c r="LZ138" i="1" s="1"/>
  <c r="IV56" i="1"/>
  <c r="PL48" i="1"/>
  <c r="PL134" i="1" s="1"/>
  <c r="WA38" i="1"/>
  <c r="WA124" i="1" s="1"/>
  <c r="VZ39" i="1"/>
  <c r="YN28" i="1"/>
  <c r="PT47" i="1"/>
  <c r="YU32" i="1"/>
  <c r="YU118" i="1" s="1"/>
  <c r="YW32" i="1"/>
  <c r="GU71" i="1"/>
  <c r="GU157" i="1" s="1"/>
  <c r="GT72" i="1"/>
  <c r="MI53" i="1"/>
  <c r="MI139" i="1" s="1"/>
  <c r="WL39" i="1"/>
  <c r="WJ39" i="1"/>
  <c r="WJ125" i="1" s="1"/>
  <c r="WI40" i="1"/>
  <c r="QO46" i="1"/>
  <c r="QM46" i="1"/>
  <c r="QM132" i="1" s="1"/>
  <c r="ACG23" i="1"/>
  <c r="ACG109" i="1" s="1"/>
  <c r="ACI23" i="1"/>
  <c r="QC51" i="1"/>
  <c r="IY55" i="1"/>
  <c r="ADQ21" i="1"/>
  <c r="ADQ107" i="1" s="1"/>
  <c r="ADP22" i="1"/>
  <c r="ADS21" i="1"/>
  <c r="RV42" i="1"/>
  <c r="WC37" i="1"/>
  <c r="XS35" i="1"/>
  <c r="AGJ15" i="1"/>
  <c r="OK55" i="1"/>
  <c r="OK141" i="1" s="1"/>
  <c r="OJ56" i="1"/>
  <c r="PW46" i="1"/>
  <c r="ER71" i="1"/>
  <c r="MZ54" i="1"/>
  <c r="GW70" i="1"/>
  <c r="AFU14" i="1"/>
  <c r="ZU31" i="1"/>
  <c r="UZ38" i="1"/>
  <c r="UZ124" i="1" s="1"/>
  <c r="US39" i="1"/>
  <c r="UQ39" i="1"/>
  <c r="UQ125" i="1" s="1"/>
  <c r="OB51" i="1"/>
  <c r="OB137" i="1" s="1"/>
  <c r="AEH20" i="1"/>
  <c r="AGV15" i="1"/>
  <c r="AGT15" i="1"/>
  <c r="AGT101" i="1" s="1"/>
  <c r="AEQ20" i="1"/>
  <c r="VT35" i="1"/>
  <c r="RE45" i="1"/>
  <c r="RE131" i="1" s="1"/>
  <c r="RG45" i="1"/>
  <c r="RD46" i="1"/>
  <c r="GL63" i="1"/>
  <c r="GL149" i="1" s="1"/>
  <c r="MR59" i="1"/>
  <c r="MR145" i="1" s="1"/>
  <c r="AHC13" i="1"/>
  <c r="AHC99" i="1" s="1"/>
  <c r="TY40" i="1"/>
  <c r="TY126" i="1" s="1"/>
  <c r="HV63" i="1"/>
  <c r="HV149" i="1" s="1"/>
  <c r="HX63" i="1"/>
  <c r="WL38" i="1"/>
  <c r="HF65" i="1"/>
  <c r="ZX30" i="1"/>
  <c r="AEK19" i="1"/>
  <c r="GC68" i="1"/>
  <c r="GC154" i="1" s="1"/>
  <c r="XK31" i="1"/>
  <c r="XK117" i="1" s="1"/>
  <c r="XM31" i="1"/>
  <c r="ABH24" i="1"/>
  <c r="VQ36" i="1"/>
  <c r="BY74" i="1"/>
  <c r="BY160" i="1" s="1"/>
  <c r="AHL14" i="1"/>
  <c r="AHL100" i="1" s="1"/>
  <c r="UH41" i="1"/>
  <c r="UH127" i="1" s="1"/>
  <c r="FK68" i="1"/>
  <c r="FK154" i="1" s="1"/>
  <c r="FJ69" i="1"/>
  <c r="QV45" i="1"/>
  <c r="QV131" i="1" s="1"/>
  <c r="OT49" i="1"/>
  <c r="OT135" i="1" s="1"/>
  <c r="OS50" i="1"/>
  <c r="KG59" i="1"/>
  <c r="KG145" i="1" s="1"/>
  <c r="TP38" i="1"/>
  <c r="TP124" i="1" s="1"/>
  <c r="FT69" i="1"/>
  <c r="FT155" i="1" s="1"/>
  <c r="FS70" i="1"/>
  <c r="FV69" i="1"/>
  <c r="ABO22" i="1"/>
  <c r="ABO108" i="1" s="1"/>
  <c r="DK69" i="1"/>
  <c r="AE77" i="1"/>
  <c r="XV34" i="1"/>
  <c r="DZ75" i="1"/>
  <c r="YE34" i="1"/>
  <c r="FB69" i="1"/>
  <c r="FB155" i="1" s="1"/>
  <c r="ADA21" i="1"/>
  <c r="SW41" i="1"/>
  <c r="AFR15" i="1"/>
  <c r="IP64" i="1"/>
  <c r="ZL28" i="1"/>
  <c r="HC66" i="1"/>
  <c r="CZ73" i="1"/>
  <c r="CZ159" i="1" s="1"/>
  <c r="DT71" i="1"/>
  <c r="ABZ26" i="1"/>
  <c r="SO41" i="1"/>
  <c r="SO127" i="1" s="1"/>
  <c r="AFJ17" i="1"/>
  <c r="AFJ103" i="1" s="1"/>
  <c r="AFL17" i="1"/>
  <c r="AFI18" i="1"/>
  <c r="ABE25" i="1"/>
  <c r="PB49" i="1"/>
  <c r="BO81" i="1"/>
  <c r="BI77" i="1"/>
  <c r="BF78" i="1"/>
  <c r="AX76" i="1"/>
  <c r="AX162" i="1" s="1"/>
  <c r="AQ80" i="1"/>
  <c r="AN81" i="1"/>
  <c r="M83" i="1"/>
  <c r="I73" i="1"/>
  <c r="H72" i="1"/>
  <c r="Y87" i="1"/>
  <c r="Z87" i="1" s="1"/>
  <c r="AA87" i="1" s="1"/>
  <c r="P82" i="1"/>
  <c r="N83" i="1"/>
  <c r="N169" i="1" s="1"/>
  <c r="ALG167" i="1" l="1"/>
  <c r="ALF82" i="1"/>
  <c r="BIC31" i="1"/>
  <c r="BIC117" i="1" s="1"/>
  <c r="BIB32" i="1"/>
  <c r="BIE31" i="1"/>
  <c r="BPL15" i="1"/>
  <c r="BBG45" i="1"/>
  <c r="BLN23" i="1"/>
  <c r="AQB66" i="1"/>
  <c r="BAF47" i="1"/>
  <c r="BAL44" i="1"/>
  <c r="AZL47" i="1"/>
  <c r="AZL133" i="1" s="1"/>
  <c r="AZN47" i="1"/>
  <c r="AZK48" i="1"/>
  <c r="AWT50" i="1"/>
  <c r="AWR50" i="1"/>
  <c r="AWR136" i="1" s="1"/>
  <c r="AWQ51" i="1"/>
  <c r="AYT49" i="1"/>
  <c r="AYT135" i="1" s="1"/>
  <c r="AYS50" i="1"/>
  <c r="AYV49" i="1"/>
  <c r="BEQ37" i="1"/>
  <c r="BEQ123" i="1" s="1"/>
  <c r="BPI16" i="1"/>
  <c r="QX45" i="1"/>
  <c r="GE68" i="1"/>
  <c r="AHB14" i="1"/>
  <c r="GW71" i="1"/>
  <c r="PK49" i="1"/>
  <c r="WR35" i="1"/>
  <c r="WS35" i="1" s="1"/>
  <c r="WS121" i="1" s="1"/>
  <c r="AAD26" i="1"/>
  <c r="AAE26" i="1" s="1"/>
  <c r="AVH59" i="1"/>
  <c r="AVH145" i="1" s="1"/>
  <c r="AVJ59" i="1"/>
  <c r="BMG21" i="1"/>
  <c r="BMG107" i="1" s="1"/>
  <c r="ARV66" i="1"/>
  <c r="ARV152" i="1" s="1"/>
  <c r="BHM32" i="1"/>
  <c r="ASG63" i="1"/>
  <c r="NL51" i="1"/>
  <c r="CJ74" i="1"/>
  <c r="ASV60" i="1"/>
  <c r="BBY39" i="1"/>
  <c r="AWB55" i="1"/>
  <c r="AVZ55" i="1"/>
  <c r="AVZ141" i="1" s="1"/>
  <c r="AVY56" i="1"/>
  <c r="ALX78" i="1"/>
  <c r="ATZ58" i="1"/>
  <c r="AJE80" i="1"/>
  <c r="AJE166" i="1" s="1"/>
  <c r="AJG80" i="1"/>
  <c r="AJD81" i="1"/>
  <c r="BHM33" i="1"/>
  <c r="BHK33" i="1"/>
  <c r="BHK119" i="1" s="1"/>
  <c r="BEH35" i="1"/>
  <c r="BEH121" i="1" s="1"/>
  <c r="BBW40" i="1"/>
  <c r="BBW126" i="1" s="1"/>
  <c r="QU46" i="1"/>
  <c r="CA74" i="1"/>
  <c r="AHE13" i="1"/>
  <c r="QL47" i="1"/>
  <c r="RM44" i="1"/>
  <c r="AQL66" i="1"/>
  <c r="AQL152" i="1" s="1"/>
  <c r="AQK67" i="1"/>
  <c r="AQN66" i="1"/>
  <c r="AVQ56" i="1"/>
  <c r="AVQ142" i="1" s="1"/>
  <c r="AVP57" i="1"/>
  <c r="AVS56" i="1"/>
  <c r="BNQ19" i="1"/>
  <c r="BNQ105" i="1" s="1"/>
  <c r="BNS19" i="1"/>
  <c r="BNP20" i="1"/>
  <c r="BQB14" i="1"/>
  <c r="BQB100" i="1" s="1"/>
  <c r="BJD28" i="1"/>
  <c r="BJD114" i="1" s="1"/>
  <c r="BJC29" i="1"/>
  <c r="BJF28" i="1"/>
  <c r="BDO42" i="1"/>
  <c r="BKN25" i="1"/>
  <c r="BKN111" i="1" s="1"/>
  <c r="BKP25" i="1"/>
  <c r="BKM26" i="1"/>
  <c r="BIK32" i="1"/>
  <c r="AWI58" i="1"/>
  <c r="AWI144" i="1" s="1"/>
  <c r="AWH59" i="1"/>
  <c r="AWK58" i="1"/>
  <c r="AXJ52" i="1"/>
  <c r="AXJ138" i="1" s="1"/>
  <c r="AXI53" i="1"/>
  <c r="AXL52" i="1"/>
  <c r="APV66" i="1"/>
  <c r="APT66" i="1"/>
  <c r="APT152" i="1" s="1"/>
  <c r="APS67" i="1"/>
  <c r="ALP76" i="1"/>
  <c r="ALP162" i="1" s="1"/>
  <c r="ALR76" i="1"/>
  <c r="BEJ34" i="1"/>
  <c r="BHT29" i="1"/>
  <c r="BHT115" i="1" s="1"/>
  <c r="NI52" i="1"/>
  <c r="BCX41" i="1"/>
  <c r="BCX127" i="1" s="1"/>
  <c r="BCW42" i="1"/>
  <c r="AYB53" i="1"/>
  <c r="AYB139" i="1" s="1"/>
  <c r="BNH20" i="1"/>
  <c r="BNH106" i="1" s="1"/>
  <c r="BNJ20" i="1"/>
  <c r="BNG21" i="1"/>
  <c r="AMA77" i="1"/>
  <c r="BHB33" i="1"/>
  <c r="BHB119" i="1" s="1"/>
  <c r="BPA16" i="1"/>
  <c r="BPA102" i="1" s="1"/>
  <c r="BDY39" i="1"/>
  <c r="BDY125" i="1" s="1"/>
  <c r="BDX40" i="1"/>
  <c r="BEA39" i="1"/>
  <c r="BAD48" i="1"/>
  <c r="BAD134" i="1" s="1"/>
  <c r="BAF48" i="1"/>
  <c r="BAC49" i="1"/>
  <c r="AMZ75" i="1"/>
  <c r="AMZ161" i="1" s="1"/>
  <c r="AMY76" i="1"/>
  <c r="ARD67" i="1"/>
  <c r="ARD153" i="1" s="1"/>
  <c r="ARF67" i="1"/>
  <c r="ARC68" i="1"/>
  <c r="ANH73" i="1"/>
  <c r="ANI72" i="1"/>
  <c r="ANI158" i="1" s="1"/>
  <c r="ADH24" i="1"/>
  <c r="ADH110" i="1" s="1"/>
  <c r="AKX77" i="1"/>
  <c r="AKX163" i="1" s="1"/>
  <c r="AKW78" i="1"/>
  <c r="AKZ77" i="1"/>
  <c r="AOR73" i="1"/>
  <c r="BFR32" i="1"/>
  <c r="BFR118" i="1" s="1"/>
  <c r="BMI20" i="1"/>
  <c r="BKP24" i="1"/>
  <c r="BCE39" i="1"/>
  <c r="BMY22" i="1"/>
  <c r="BMY108" i="1" s="1"/>
  <c r="AXL51" i="1"/>
  <c r="APV65" i="1"/>
  <c r="ATE58" i="1"/>
  <c r="ATN57" i="1"/>
  <c r="BBN45" i="1"/>
  <c r="BBN131" i="1" s="1"/>
  <c r="BBP45" i="1"/>
  <c r="BBM46" i="1"/>
  <c r="APD65" i="1"/>
  <c r="ASD64" i="1"/>
  <c r="BCZ40" i="1"/>
  <c r="BNY17" i="1"/>
  <c r="BNJ19" i="1"/>
  <c r="AUR52" i="1"/>
  <c r="AUF56" i="1"/>
  <c r="AXC48" i="1"/>
  <c r="AOA72" i="1"/>
  <c r="AOA158" i="1" s="1"/>
  <c r="ATX59" i="1"/>
  <c r="ATX145" i="1" s="1"/>
  <c r="ATW60" i="1"/>
  <c r="ATZ59" i="1"/>
  <c r="AXS51" i="1"/>
  <c r="AXS137" i="1" s="1"/>
  <c r="AXR52" i="1"/>
  <c r="BEZ33" i="1"/>
  <c r="BEZ119" i="1" s="1"/>
  <c r="ARM66" i="1"/>
  <c r="ARM152" i="1" s="1"/>
  <c r="ARL67" i="1"/>
  <c r="BDG40" i="1"/>
  <c r="BDG126" i="1" s="1"/>
  <c r="BDF41" i="1"/>
  <c r="BDI40" i="1"/>
  <c r="BMP21" i="1"/>
  <c r="BMP107" i="1" s="1"/>
  <c r="BMR21" i="1"/>
  <c r="BMO22" i="1"/>
  <c r="CH75" i="1"/>
  <c r="CH161" i="1" s="1"/>
  <c r="AEB21" i="1"/>
  <c r="APK70" i="1"/>
  <c r="APK156" i="1" s="1"/>
  <c r="DB73" i="1"/>
  <c r="MT59" i="1"/>
  <c r="UY39" i="1"/>
  <c r="ACF24" i="1"/>
  <c r="BIU29" i="1"/>
  <c r="BIU115" i="1" s="1"/>
  <c r="AQW64" i="1"/>
  <c r="AZB50" i="1"/>
  <c r="AIX78" i="1"/>
  <c r="BCH38" i="1"/>
  <c r="BLX21" i="1"/>
  <c r="BLX107" i="1" s="1"/>
  <c r="BLW22" i="1"/>
  <c r="BLZ21" i="1"/>
  <c r="AOI69" i="1"/>
  <c r="BGU29" i="1"/>
  <c r="BAX43" i="1"/>
  <c r="AKQ78" i="1"/>
  <c r="BGI31" i="1"/>
  <c r="APA66" i="1"/>
  <c r="ASN54" i="1"/>
  <c r="ASN140" i="1" s="1"/>
  <c r="BOK18" i="1"/>
  <c r="BOB16" i="1"/>
  <c r="BLH23" i="1"/>
  <c r="AUO53" i="1"/>
  <c r="ANQ70" i="1"/>
  <c r="AWZ49" i="1"/>
  <c r="BOR19" i="1"/>
  <c r="BOR105" i="1" s="1"/>
  <c r="BKW25" i="1"/>
  <c r="BKW111" i="1" s="1"/>
  <c r="BKV26" i="1"/>
  <c r="BJV25" i="1"/>
  <c r="BJV111" i="1" s="1"/>
  <c r="BJU26" i="1"/>
  <c r="BJX25" i="1"/>
  <c r="FD69" i="1"/>
  <c r="UG42" i="1"/>
  <c r="AYK47" i="1"/>
  <c r="AYK133" i="1" s="1"/>
  <c r="AYM47" i="1"/>
  <c r="BCO40" i="1"/>
  <c r="BCO126" i="1" s="1"/>
  <c r="BCN41" i="1"/>
  <c r="BGA35" i="1"/>
  <c r="BGA121" i="1" s="1"/>
  <c r="BFI35" i="1"/>
  <c r="BFI121" i="1" s="1"/>
  <c r="BFH36" i="1"/>
  <c r="BPS16" i="1"/>
  <c r="BPS102" i="1" s="1"/>
  <c r="BPR17" i="1"/>
  <c r="CY74" i="1"/>
  <c r="FA70" i="1"/>
  <c r="UJ41" i="1"/>
  <c r="XJ32" i="1"/>
  <c r="MQ60" i="1"/>
  <c r="VB38" i="1"/>
  <c r="LY53" i="1"/>
  <c r="LY54" i="1" s="1"/>
  <c r="KX63" i="1"/>
  <c r="ADA22" i="1"/>
  <c r="DK70" i="1"/>
  <c r="AZN46" i="1"/>
  <c r="AUY57" i="1"/>
  <c r="AUY143" i="1" s="1"/>
  <c r="AVA57" i="1"/>
  <c r="AZT47" i="1"/>
  <c r="AZU46" i="1"/>
  <c r="AZU132" i="1" s="1"/>
  <c r="AQT65" i="1"/>
  <c r="BKY24" i="1"/>
  <c r="BKD26" i="1"/>
  <c r="AZE49" i="1"/>
  <c r="AIU79" i="1"/>
  <c r="BJL29" i="1"/>
  <c r="AOL68" i="1"/>
  <c r="BGR30" i="1"/>
  <c r="ACO23" i="1"/>
  <c r="BAU44" i="1"/>
  <c r="BJX24" i="1"/>
  <c r="ATH57" i="1"/>
  <c r="AKN79" i="1"/>
  <c r="BOH19" i="1"/>
  <c r="BBD46" i="1"/>
  <c r="BLE24" i="1"/>
  <c r="AQE65" i="1"/>
  <c r="ANT69" i="1"/>
  <c r="AMG75" i="1"/>
  <c r="AMQ74" i="1"/>
  <c r="AMQ160" i="1" s="1"/>
  <c r="AMJ74" i="1"/>
  <c r="ALG82" i="1"/>
  <c r="ALG168" i="1" s="1"/>
  <c r="ALF83" i="1"/>
  <c r="AJY79" i="1"/>
  <c r="AJV80" i="1"/>
  <c r="ALI81" i="1"/>
  <c r="AKF78" i="1"/>
  <c r="AKF164" i="1" s="1"/>
  <c r="AJP75" i="1"/>
  <c r="AJM76" i="1"/>
  <c r="AIM83" i="1"/>
  <c r="AIM169" i="1" s="1"/>
  <c r="AIC83" i="1"/>
  <c r="AIF82" i="1"/>
  <c r="AHU80" i="1"/>
  <c r="AHU166" i="1" s="1"/>
  <c r="AHW80" i="1"/>
  <c r="SQ41" i="1"/>
  <c r="ZM28" i="1"/>
  <c r="ZM114" i="1" s="1"/>
  <c r="ZO28" i="1"/>
  <c r="AHN14" i="1"/>
  <c r="XK32" i="1"/>
  <c r="XK118" i="1" s="1"/>
  <c r="AHC14" i="1"/>
  <c r="AHC100" i="1" s="1"/>
  <c r="AHE14" i="1"/>
  <c r="AHB15" i="1"/>
  <c r="AGK15" i="1"/>
  <c r="AGK101" i="1" s="1"/>
  <c r="QD51" i="1"/>
  <c r="QD137" i="1" s="1"/>
  <c r="QM47" i="1"/>
  <c r="QM133" i="1" s="1"/>
  <c r="QL48" i="1"/>
  <c r="QO47" i="1"/>
  <c r="GU72" i="1"/>
  <c r="GU158" i="1" s="1"/>
  <c r="GT73" i="1"/>
  <c r="GW72" i="1"/>
  <c r="WC38" i="1"/>
  <c r="LZ53" i="1"/>
  <c r="LZ139" i="1" s="1"/>
  <c r="HO65" i="1"/>
  <c r="WU34" i="1"/>
  <c r="ZD31" i="1"/>
  <c r="ZD117" i="1" s="1"/>
  <c r="ZF31" i="1"/>
  <c r="ZC32" i="1"/>
  <c r="ABZ27" i="1"/>
  <c r="AFA18" i="1"/>
  <c r="AFA104" i="1" s="1"/>
  <c r="AEZ19" i="1"/>
  <c r="ACG24" i="1"/>
  <c r="ACG110" i="1" s="1"/>
  <c r="YK30" i="1"/>
  <c r="IN66" i="1"/>
  <c r="IN152" i="1" s="1"/>
  <c r="EA75" i="1"/>
  <c r="EA161" i="1" s="1"/>
  <c r="XT35" i="1"/>
  <c r="XT121" i="1" s="1"/>
  <c r="WA39" i="1"/>
  <c r="WA125" i="1" s="1"/>
  <c r="IE60" i="1"/>
  <c r="IE146" i="1" s="1"/>
  <c r="IG60" i="1"/>
  <c r="ABF25" i="1"/>
  <c r="ABF111" i="1" s="1"/>
  <c r="SX41" i="1"/>
  <c r="SX127" i="1" s="1"/>
  <c r="AF77" i="1"/>
  <c r="AF163" i="1" s="1"/>
  <c r="TR38" i="1"/>
  <c r="FM68" i="1"/>
  <c r="HU64" i="1"/>
  <c r="OD51" i="1"/>
  <c r="ES71" i="1"/>
  <c r="ES157" i="1" s="1"/>
  <c r="EU71" i="1"/>
  <c r="ER72" i="1"/>
  <c r="RW42" i="1"/>
  <c r="RW128" i="1" s="1"/>
  <c r="RY42" i="1"/>
  <c r="YT33" i="1"/>
  <c r="PN48" i="1"/>
  <c r="VH39" i="1"/>
  <c r="NR52" i="1"/>
  <c r="AAW27" i="1"/>
  <c r="AAW113" i="1" s="1"/>
  <c r="LA62" i="1"/>
  <c r="IP65" i="1"/>
  <c r="JX55" i="1"/>
  <c r="JX141" i="1" s="1"/>
  <c r="RP43" i="1"/>
  <c r="DH71" i="1"/>
  <c r="UZ39" i="1"/>
  <c r="UZ125" i="1" s="1"/>
  <c r="UY40" i="1"/>
  <c r="ABX28" i="1"/>
  <c r="ABX114" i="1" s="1"/>
  <c r="ABW29" i="1"/>
  <c r="WI41" i="1"/>
  <c r="WJ40" i="1"/>
  <c r="WJ126" i="1" s="1"/>
  <c r="AFJ18" i="1"/>
  <c r="AFJ104" i="1" s="1"/>
  <c r="AFI19" i="1"/>
  <c r="AFL18" i="1"/>
  <c r="OT50" i="1"/>
  <c r="OT136" i="1" s="1"/>
  <c r="MT60" i="1"/>
  <c r="MR60" i="1"/>
  <c r="MR146" i="1" s="1"/>
  <c r="ZV31" i="1"/>
  <c r="ZV117" i="1" s="1"/>
  <c r="PL49" i="1"/>
  <c r="PL135" i="1" s="1"/>
  <c r="SF39" i="1"/>
  <c r="SF125" i="1" s="1"/>
  <c r="SH39" i="1"/>
  <c r="TG41" i="1"/>
  <c r="TG127" i="1" s="1"/>
  <c r="AGB17" i="1"/>
  <c r="AGB103" i="1" s="1"/>
  <c r="RN44" i="1"/>
  <c r="RN130" i="1" s="1"/>
  <c r="RM45" i="1"/>
  <c r="RP44" i="1"/>
  <c r="YC36" i="1"/>
  <c r="YC122" i="1" s="1"/>
  <c r="AFS15" i="1"/>
  <c r="AFS101" i="1" s="1"/>
  <c r="AFR16" i="1"/>
  <c r="KY63" i="1"/>
  <c r="KY149" i="1" s="1"/>
  <c r="KX64" i="1"/>
  <c r="CZ74" i="1"/>
  <c r="CZ160" i="1" s="1"/>
  <c r="FB70" i="1"/>
  <c r="FB156" i="1" s="1"/>
  <c r="FD70" i="1"/>
  <c r="ABQ22" i="1"/>
  <c r="TO39" i="1"/>
  <c r="BX75" i="1"/>
  <c r="GB69" i="1"/>
  <c r="TX41" i="1"/>
  <c r="AER20" i="1"/>
  <c r="AER106" i="1" s="1"/>
  <c r="AET20" i="1"/>
  <c r="OA52" i="1"/>
  <c r="OK56" i="1"/>
  <c r="OK142" i="1" s="1"/>
  <c r="ADQ22" i="1"/>
  <c r="ADQ108" i="1" s="1"/>
  <c r="MH54" i="1"/>
  <c r="LP60" i="1"/>
  <c r="NU51" i="1"/>
  <c r="KR61" i="1"/>
  <c r="JO65" i="1"/>
  <c r="JO151" i="1" s="1"/>
  <c r="JQ65" i="1"/>
  <c r="ADZ22" i="1"/>
  <c r="ADZ108" i="1" s="1"/>
  <c r="CQ75" i="1"/>
  <c r="CQ161" i="1" s="1"/>
  <c r="QV46" i="1"/>
  <c r="QV132" i="1" s="1"/>
  <c r="DR73" i="1"/>
  <c r="DR159" i="1" s="1"/>
  <c r="DQ74" i="1"/>
  <c r="DT73" i="1"/>
  <c r="PC49" i="1"/>
  <c r="PC135" i="1" s="1"/>
  <c r="PB50" i="1"/>
  <c r="PE49" i="1"/>
  <c r="AHK15" i="1"/>
  <c r="EJ70" i="1"/>
  <c r="EJ156" i="1" s="1"/>
  <c r="EI71" i="1"/>
  <c r="EL70" i="1"/>
  <c r="ABN23" i="1"/>
  <c r="KI59" i="1"/>
  <c r="OV49" i="1"/>
  <c r="VR36" i="1"/>
  <c r="VR122" i="1" s="1"/>
  <c r="UA40" i="1"/>
  <c r="GN63" i="1"/>
  <c r="AGS16" i="1"/>
  <c r="UP40" i="1"/>
  <c r="MK53" i="1"/>
  <c r="PU47" i="1"/>
  <c r="PU133" i="1" s="1"/>
  <c r="PT48" i="1"/>
  <c r="IW56" i="1"/>
  <c r="IW142" i="1" s="1"/>
  <c r="LS59" i="1"/>
  <c r="KO62" i="1"/>
  <c r="JF59" i="1"/>
  <c r="JF145" i="1" s="1"/>
  <c r="ACX23" i="1"/>
  <c r="FT70" i="1"/>
  <c r="FT156" i="1" s="1"/>
  <c r="RE46" i="1"/>
  <c r="RE132" i="1" s="1"/>
  <c r="FK69" i="1"/>
  <c r="FK155" i="1" s="1"/>
  <c r="FJ70" i="1"/>
  <c r="FM69" i="1"/>
  <c r="AEI20" i="1"/>
  <c r="AEI106" i="1" s="1"/>
  <c r="ADG25" i="1"/>
  <c r="AAN28" i="1"/>
  <c r="AAN114" i="1" s="1"/>
  <c r="SN42" i="1"/>
  <c r="HD66" i="1"/>
  <c r="HD152" i="1" s="1"/>
  <c r="HF66" i="1"/>
  <c r="KF60" i="1"/>
  <c r="UH42" i="1"/>
  <c r="UH128" i="1" s="1"/>
  <c r="GK64" i="1"/>
  <c r="NA54" i="1"/>
  <c r="NA140" i="1" s="1"/>
  <c r="HL66" i="1"/>
  <c r="XB36" i="1"/>
  <c r="XB122" i="1" s="1"/>
  <c r="LH58" i="1"/>
  <c r="LH144" i="1" s="1"/>
  <c r="BP81" i="1"/>
  <c r="BP167" i="1" s="1"/>
  <c r="BG78" i="1"/>
  <c r="BG164" i="1" s="1"/>
  <c r="AZ76" i="1"/>
  <c r="AW77" i="1"/>
  <c r="AO81" i="1"/>
  <c r="AO167" i="1" s="1"/>
  <c r="P83" i="1"/>
  <c r="M84" i="1"/>
  <c r="H71" i="1"/>
  <c r="I72" i="1"/>
  <c r="Z86" i="1"/>
  <c r="N84" i="1"/>
  <c r="N170" i="1" s="1"/>
  <c r="AAE112" i="1" l="1"/>
  <c r="AAD27" i="1"/>
  <c r="BOI19" i="1"/>
  <c r="BOI105" i="1" s="1"/>
  <c r="BOK19" i="1"/>
  <c r="BJM29" i="1"/>
  <c r="BJM115" i="1" s="1"/>
  <c r="BJO29" i="1"/>
  <c r="AZU47" i="1"/>
  <c r="AZU133" i="1" s="1"/>
  <c r="BPS17" i="1"/>
  <c r="BPS103" i="1" s="1"/>
  <c r="BPR18" i="1"/>
  <c r="BPU17" i="1"/>
  <c r="BCO41" i="1"/>
  <c r="BCO127" i="1" s="1"/>
  <c r="BIT30" i="1"/>
  <c r="ANZ73" i="1"/>
  <c r="ASE64" i="1"/>
  <c r="ASE150" i="1" s="1"/>
  <c r="ASG64" i="1"/>
  <c r="ASD65" i="1"/>
  <c r="BFQ33" i="1"/>
  <c r="BAD49" i="1"/>
  <c r="BAD135" i="1" s="1"/>
  <c r="AYD53" i="1"/>
  <c r="BHV29" i="1"/>
  <c r="BKN26" i="1"/>
  <c r="BKN112" i="1" s="1"/>
  <c r="BKM27" i="1"/>
  <c r="BKP26" i="1"/>
  <c r="BQD14" i="1"/>
  <c r="BBY40" i="1"/>
  <c r="ARX66" i="1"/>
  <c r="BEP38" i="1"/>
  <c r="BFI36" i="1"/>
  <c r="BFI122" i="1" s="1"/>
  <c r="BFH37" i="1"/>
  <c r="BCQ40" i="1"/>
  <c r="ANR70" i="1"/>
  <c r="ANR156" i="1" s="1"/>
  <c r="APB66" i="1"/>
  <c r="APB152" i="1" s="1"/>
  <c r="APA67" i="1"/>
  <c r="APD66" i="1"/>
  <c r="BBN46" i="1"/>
  <c r="BBN132" i="1" s="1"/>
  <c r="BBM47" i="1"/>
  <c r="BNA22" i="1"/>
  <c r="AOS73" i="1"/>
  <c r="AOS159" i="1" s="1"/>
  <c r="ARD68" i="1"/>
  <c r="ARD154" i="1" s="1"/>
  <c r="ARC69" i="1"/>
  <c r="ARF68" i="1"/>
  <c r="BHD33" i="1"/>
  <c r="AYA54" i="1"/>
  <c r="AXJ53" i="1"/>
  <c r="AXJ139" i="1" s="1"/>
  <c r="BNQ20" i="1"/>
  <c r="BNQ106" i="1" s="1"/>
  <c r="BNS20" i="1"/>
  <c r="BNP21" i="1"/>
  <c r="BBV41" i="1"/>
  <c r="ASW60" i="1"/>
  <c r="ASW146" i="1" s="1"/>
  <c r="BES37" i="1"/>
  <c r="OJ57" i="1"/>
  <c r="AIV79" i="1"/>
  <c r="AIV165" i="1" s="1"/>
  <c r="AIX79" i="1"/>
  <c r="BJV26" i="1"/>
  <c r="BJV112" i="1" s="1"/>
  <c r="BJX26" i="1"/>
  <c r="HC67" i="1"/>
  <c r="RD47" i="1"/>
  <c r="IV57" i="1"/>
  <c r="QX46" i="1"/>
  <c r="ZU32" i="1"/>
  <c r="WR36" i="1"/>
  <c r="BKG26" i="1"/>
  <c r="BKE26" i="1"/>
  <c r="BKE112" i="1" s="1"/>
  <c r="BKD27" i="1"/>
  <c r="AUX58" i="1"/>
  <c r="BKW26" i="1"/>
  <c r="BKW112" i="1" s="1"/>
  <c r="BKY26" i="1"/>
  <c r="AUP53" i="1"/>
  <c r="AUP139" i="1" s="1"/>
  <c r="BGJ31" i="1"/>
  <c r="BGJ117" i="1" s="1"/>
  <c r="BGL31" i="1"/>
  <c r="CJ75" i="1"/>
  <c r="ARO67" i="1"/>
  <c r="ARM67" i="1"/>
  <c r="ARM153" i="1" s="1"/>
  <c r="AXU51" i="1"/>
  <c r="AUF57" i="1"/>
  <c r="AUG56" i="1"/>
  <c r="AUG142" i="1" s="1"/>
  <c r="AUI56" i="1"/>
  <c r="BMX23" i="1"/>
  <c r="BHA34" i="1"/>
  <c r="BCW43" i="1"/>
  <c r="BCZ42" i="1"/>
  <c r="BCX42" i="1"/>
  <c r="BCX128" i="1" s="1"/>
  <c r="BDP42" i="1"/>
  <c r="BDP128" i="1" s="1"/>
  <c r="BMI21" i="1"/>
  <c r="BIC32" i="1"/>
  <c r="BIC118" i="1" s="1"/>
  <c r="LJ58" i="1"/>
  <c r="AXA49" i="1"/>
  <c r="AXA135" i="1" s="1"/>
  <c r="AWZ50" i="1"/>
  <c r="AJD82" i="1"/>
  <c r="AJE81" i="1"/>
  <c r="AJE167" i="1" s="1"/>
  <c r="AZL48" i="1"/>
  <c r="AZL134" i="1" s="1"/>
  <c r="AZN48" i="1"/>
  <c r="RG46" i="1"/>
  <c r="IY56" i="1"/>
  <c r="DB74" i="1"/>
  <c r="PK50" i="1"/>
  <c r="MQ61" i="1"/>
  <c r="VB39" i="1"/>
  <c r="AAV28" i="1"/>
  <c r="RV43" i="1"/>
  <c r="AE78" i="1"/>
  <c r="XV35" i="1"/>
  <c r="WU35" i="1"/>
  <c r="AHT81" i="1"/>
  <c r="BAV44" i="1"/>
  <c r="BAV130" i="1" s="1"/>
  <c r="BFK35" i="1"/>
  <c r="BKY25" i="1"/>
  <c r="CG76" i="1"/>
  <c r="BCF39" i="1"/>
  <c r="BCF125" i="1" s="1"/>
  <c r="AKW79" i="1"/>
  <c r="AKX79" i="1" s="1"/>
  <c r="AKX165" i="1" s="1"/>
  <c r="AKX78" i="1"/>
  <c r="BDY40" i="1"/>
  <c r="BDY126" i="1" s="1"/>
  <c r="BEA40" i="1"/>
  <c r="BEJ35" i="1"/>
  <c r="BMF22" i="1"/>
  <c r="AYT50" i="1"/>
  <c r="AYT136" i="1" s="1"/>
  <c r="AYS51" i="1"/>
  <c r="BAM44" i="1"/>
  <c r="BAM130" i="1" s="1"/>
  <c r="BAL45" i="1"/>
  <c r="AIL84" i="1"/>
  <c r="AIM84" i="1" s="1"/>
  <c r="AIM170" i="1" s="1"/>
  <c r="AKO79" i="1"/>
  <c r="AKO165" i="1" s="1"/>
  <c r="ASM55" i="1"/>
  <c r="BDG41" i="1"/>
  <c r="BDG127" i="1" s="1"/>
  <c r="BDF42" i="1"/>
  <c r="AQL67" i="1"/>
  <c r="AQL153" i="1" s="1"/>
  <c r="LG59" i="1"/>
  <c r="ZX31" i="1"/>
  <c r="AAG26" i="1"/>
  <c r="CY75" i="1"/>
  <c r="ACP23" i="1"/>
  <c r="ACP109" i="1" s="1"/>
  <c r="AQU65" i="1"/>
  <c r="AQU151" i="1" s="1"/>
  <c r="BGC35" i="1"/>
  <c r="AYJ48" i="1"/>
  <c r="AZC50" i="1"/>
  <c r="AZC136" i="1" s="1"/>
  <c r="BMP22" i="1"/>
  <c r="BMP108" i="1" s="1"/>
  <c r="ARO66" i="1"/>
  <c r="ATX60" i="1"/>
  <c r="ATX146" i="1" s="1"/>
  <c r="ATW61" i="1"/>
  <c r="ATZ60" i="1"/>
  <c r="ATO57" i="1"/>
  <c r="ATO143" i="1" s="1"/>
  <c r="AMZ76" i="1"/>
  <c r="AMZ162" i="1" s="1"/>
  <c r="AMY77" i="1"/>
  <c r="ANB76" i="1"/>
  <c r="BNH21" i="1"/>
  <c r="BNH107" i="1" s="1"/>
  <c r="BNJ21" i="1"/>
  <c r="BCZ41" i="1"/>
  <c r="ALO77" i="1"/>
  <c r="AWI59" i="1"/>
  <c r="AWI145" i="1" s="1"/>
  <c r="BJD29" i="1"/>
  <c r="BJD115" i="1" s="1"/>
  <c r="BJC30" i="1"/>
  <c r="BEG36" i="1"/>
  <c r="AMA78" i="1"/>
  <c r="ALY78" i="1"/>
  <c r="ALY164" i="1" s="1"/>
  <c r="ALX79" i="1"/>
  <c r="ADJ24" i="1"/>
  <c r="MB53" i="1"/>
  <c r="BLF24" i="1"/>
  <c r="BLF110" i="1" s="1"/>
  <c r="BGS30" i="1"/>
  <c r="BGS116" i="1" s="1"/>
  <c r="BGR31" i="1"/>
  <c r="BOQ20" i="1"/>
  <c r="APJ71" i="1"/>
  <c r="BFB33" i="1"/>
  <c r="BNZ17" i="1"/>
  <c r="BNZ103" i="1" s="1"/>
  <c r="ATF58" i="1"/>
  <c r="ATF144" i="1" s="1"/>
  <c r="BOZ17" i="1"/>
  <c r="NJ52" i="1"/>
  <c r="NJ138" i="1" s="1"/>
  <c r="APV67" i="1"/>
  <c r="APT67" i="1"/>
  <c r="APT153" i="1" s="1"/>
  <c r="APS68" i="1"/>
  <c r="AVQ57" i="1"/>
  <c r="AVQ143" i="1" s="1"/>
  <c r="AVZ56" i="1"/>
  <c r="AVZ142" i="1" s="1"/>
  <c r="AWR51" i="1"/>
  <c r="AWR137" i="1" s="1"/>
  <c r="AWT51" i="1"/>
  <c r="AWQ52" i="1"/>
  <c r="AQC66" i="1"/>
  <c r="AQC152" i="1" s="1"/>
  <c r="AQB67" i="1"/>
  <c r="BLX22" i="1"/>
  <c r="BLX108" i="1" s="1"/>
  <c r="AXR53" i="1"/>
  <c r="AXS52" i="1"/>
  <c r="AXS138" i="1" s="1"/>
  <c r="AXU52" i="1"/>
  <c r="ANK73" i="1"/>
  <c r="ANI73" i="1"/>
  <c r="ANI159" i="1" s="1"/>
  <c r="AEB22" i="1"/>
  <c r="AN82" i="1"/>
  <c r="ADY23" i="1"/>
  <c r="ADZ23" i="1" s="1"/>
  <c r="LA63" i="1"/>
  <c r="OS51" i="1"/>
  <c r="OV51" i="1" s="1"/>
  <c r="ABE26" i="1"/>
  <c r="ABF26" i="1" s="1"/>
  <c r="ABF112" i="1" s="1"/>
  <c r="ZL29" i="1"/>
  <c r="BBE46" i="1"/>
  <c r="BBE132" i="1" s="1"/>
  <c r="AZW46" i="1"/>
  <c r="BPU16" i="1"/>
  <c r="BFZ36" i="1"/>
  <c r="BOT19" i="1"/>
  <c r="ASP54" i="1"/>
  <c r="AOL69" i="1"/>
  <c r="AOJ69" i="1"/>
  <c r="AOJ155" i="1" s="1"/>
  <c r="BIW29" i="1"/>
  <c r="APM70" i="1"/>
  <c r="BEY34" i="1"/>
  <c r="AOC72" i="1"/>
  <c r="BFT32" i="1"/>
  <c r="ANK72" i="1"/>
  <c r="ANB75" i="1"/>
  <c r="BPC16" i="1"/>
  <c r="BHS30" i="1"/>
  <c r="BIL32" i="1"/>
  <c r="BIL118" i="1" s="1"/>
  <c r="BIK33" i="1"/>
  <c r="BIN32" i="1"/>
  <c r="BQA15" i="1"/>
  <c r="BHJ34" i="1"/>
  <c r="ARU67" i="1"/>
  <c r="AVG60" i="1"/>
  <c r="BPI17" i="1"/>
  <c r="BPJ16" i="1"/>
  <c r="BPJ102" i="1" s="1"/>
  <c r="BPL16" i="1"/>
  <c r="BLO23" i="1"/>
  <c r="BLO109" i="1" s="1"/>
  <c r="AMH75" i="1"/>
  <c r="AMH161" i="1" s="1"/>
  <c r="AMG76" i="1"/>
  <c r="AMS74" i="1"/>
  <c r="AMP75" i="1"/>
  <c r="AKW80" i="1"/>
  <c r="AKZ79" i="1"/>
  <c r="AKH78" i="1"/>
  <c r="ALI83" i="1"/>
  <c r="ALG83" i="1"/>
  <c r="ALG169" i="1" s="1"/>
  <c r="AKE79" i="1"/>
  <c r="ALI82" i="1"/>
  <c r="AJW80" i="1"/>
  <c r="AJW166" i="1" s="1"/>
  <c r="AJN76" i="1"/>
  <c r="AJN162" i="1" s="1"/>
  <c r="AJM77" i="1"/>
  <c r="AJP76" i="1"/>
  <c r="AIO83" i="1"/>
  <c r="AID83" i="1"/>
  <c r="AID169" i="1" s="1"/>
  <c r="AIC84" i="1"/>
  <c r="AIF83" i="1"/>
  <c r="AHU81" i="1"/>
  <c r="AHU167" i="1" s="1"/>
  <c r="HD67" i="1"/>
  <c r="HD153" i="1" s="1"/>
  <c r="HF67" i="1"/>
  <c r="HC68" i="1"/>
  <c r="FS71" i="1"/>
  <c r="IW57" i="1"/>
  <c r="IW143" i="1" s="1"/>
  <c r="AGT16" i="1"/>
  <c r="AGT102" i="1" s="1"/>
  <c r="ABO23" i="1"/>
  <c r="ABO109" i="1" s="1"/>
  <c r="ABN24" i="1"/>
  <c r="ABQ23" i="1"/>
  <c r="OK57" i="1"/>
  <c r="OK143" i="1" s="1"/>
  <c r="OM57" i="1"/>
  <c r="TP39" i="1"/>
  <c r="TP125" i="1" s="1"/>
  <c r="TR39" i="1"/>
  <c r="TI41" i="1"/>
  <c r="UZ40" i="1"/>
  <c r="UZ126" i="1" s="1"/>
  <c r="VB40" i="1"/>
  <c r="SZ41" i="1"/>
  <c r="VZ40" i="1"/>
  <c r="ZD32" i="1"/>
  <c r="ZD118" i="1" s="1"/>
  <c r="ZC33" i="1"/>
  <c r="ZF32" i="1"/>
  <c r="QF51" i="1"/>
  <c r="XM32" i="1"/>
  <c r="SO42" i="1"/>
  <c r="SO128" i="1" s="1"/>
  <c r="DR74" i="1"/>
  <c r="DR160" i="1" s="1"/>
  <c r="DQ75" i="1"/>
  <c r="DT74" i="1"/>
  <c r="WS36" i="1"/>
  <c r="WS122" i="1" s="1"/>
  <c r="XD36" i="1"/>
  <c r="UJ42" i="1"/>
  <c r="AAP28" i="1"/>
  <c r="FK70" i="1"/>
  <c r="FK156" i="1" s="1"/>
  <c r="FJ71" i="1"/>
  <c r="FM70" i="1"/>
  <c r="ACY23" i="1"/>
  <c r="ACY109" i="1" s="1"/>
  <c r="EJ71" i="1"/>
  <c r="EJ157" i="1" s="1"/>
  <c r="EI72" i="1"/>
  <c r="EL71" i="1"/>
  <c r="MI54" i="1"/>
  <c r="MI140" i="1" s="1"/>
  <c r="MH55" i="1"/>
  <c r="MK54" i="1"/>
  <c r="RN45" i="1"/>
  <c r="RN131" i="1" s="1"/>
  <c r="RM46" i="1"/>
  <c r="RP45" i="1"/>
  <c r="WC39" i="1"/>
  <c r="GU73" i="1"/>
  <c r="GU159" i="1" s="1"/>
  <c r="GW73" i="1"/>
  <c r="XJ33" i="1"/>
  <c r="LQ60" i="1"/>
  <c r="LQ146" i="1" s="1"/>
  <c r="WJ41" i="1"/>
  <c r="WJ127" i="1" s="1"/>
  <c r="XA37" i="1"/>
  <c r="UG43" i="1"/>
  <c r="AAM29" i="1"/>
  <c r="JH59" i="1"/>
  <c r="PW47" i="1"/>
  <c r="VQ37" i="1"/>
  <c r="QU47" i="1"/>
  <c r="ADP23" i="1"/>
  <c r="AEQ21" i="1"/>
  <c r="FA71" i="1"/>
  <c r="AFU15" i="1"/>
  <c r="SE40" i="1"/>
  <c r="OV50" i="1"/>
  <c r="DI71" i="1"/>
  <c r="DI157" i="1" s="1"/>
  <c r="AAY27" i="1"/>
  <c r="ABH25" i="1"/>
  <c r="XS36" i="1"/>
  <c r="IP66" i="1"/>
  <c r="AGM15" i="1"/>
  <c r="KY64" i="1"/>
  <c r="KY150" i="1" s="1"/>
  <c r="RE47" i="1"/>
  <c r="RE133" i="1" s="1"/>
  <c r="RG47" i="1"/>
  <c r="RD48" i="1"/>
  <c r="PU48" i="1"/>
  <c r="PU134" i="1" s="1"/>
  <c r="AHL15" i="1"/>
  <c r="AHL101" i="1" s="1"/>
  <c r="AHK16" i="1"/>
  <c r="AFS16" i="1"/>
  <c r="AFS102" i="1" s="1"/>
  <c r="AAW28" i="1"/>
  <c r="AAW114" i="1" s="1"/>
  <c r="RW43" i="1"/>
  <c r="RW129" i="1" s="1"/>
  <c r="AF78" i="1"/>
  <c r="AF164" i="1" s="1"/>
  <c r="AE79" i="1"/>
  <c r="IM67" i="1"/>
  <c r="AFA19" i="1"/>
  <c r="AFA105" i="1" s="1"/>
  <c r="AFC19" i="1"/>
  <c r="AEZ20" i="1"/>
  <c r="AGJ16" i="1"/>
  <c r="ZM29" i="1"/>
  <c r="ZM115" i="1" s="1"/>
  <c r="ZL30" i="1"/>
  <c r="AAE27" i="1"/>
  <c r="AAE113" i="1" s="1"/>
  <c r="AAD28" i="1"/>
  <c r="AAG27" i="1"/>
  <c r="HL67" i="1"/>
  <c r="HM66" i="1"/>
  <c r="HM152" i="1" s="1"/>
  <c r="HO66" i="1"/>
  <c r="KG60" i="1"/>
  <c r="KG146" i="1" s="1"/>
  <c r="ADH25" i="1"/>
  <c r="ADH111" i="1" s="1"/>
  <c r="JE60" i="1"/>
  <c r="VT36" i="1"/>
  <c r="ADS22" i="1"/>
  <c r="TY41" i="1"/>
  <c r="TY127" i="1" s="1"/>
  <c r="AGD17" i="1"/>
  <c r="PL50" i="1"/>
  <c r="PL136" i="1" s="1"/>
  <c r="ZV32" i="1"/>
  <c r="ZV118" i="1" s="1"/>
  <c r="AFJ19" i="1"/>
  <c r="AFJ105" i="1" s="1"/>
  <c r="AFL19" i="1"/>
  <c r="ABX29" i="1"/>
  <c r="ABX115" i="1" s="1"/>
  <c r="ABZ29" i="1"/>
  <c r="ABW30" i="1"/>
  <c r="EU72" i="1"/>
  <c r="ES72" i="1"/>
  <c r="ES158" i="1" s="1"/>
  <c r="YL30" i="1"/>
  <c r="YL116" i="1" s="1"/>
  <c r="YK31" i="1"/>
  <c r="QM48" i="1"/>
  <c r="QM134" i="1" s="1"/>
  <c r="AHC15" i="1"/>
  <c r="AHC101" i="1" s="1"/>
  <c r="AHB16" i="1"/>
  <c r="LH59" i="1"/>
  <c r="LH145" i="1" s="1"/>
  <c r="LJ59" i="1"/>
  <c r="NC54" i="1"/>
  <c r="AEK20" i="1"/>
  <c r="KP62" i="1"/>
  <c r="KP148" i="1" s="1"/>
  <c r="KR62" i="1"/>
  <c r="PC50" i="1"/>
  <c r="PC136" i="1" s="1"/>
  <c r="PB51" i="1"/>
  <c r="CP76" i="1"/>
  <c r="JN66" i="1"/>
  <c r="GC69" i="1"/>
  <c r="GC155" i="1" s="1"/>
  <c r="GE69" i="1"/>
  <c r="CZ75" i="1"/>
  <c r="CZ161" i="1" s="1"/>
  <c r="DB75" i="1"/>
  <c r="YB37" i="1"/>
  <c r="AGA18" i="1"/>
  <c r="MR61" i="1"/>
  <c r="MR147" i="1" s="1"/>
  <c r="MQ62" i="1"/>
  <c r="JW56" i="1"/>
  <c r="NS52" i="1"/>
  <c r="NS138" i="1" s="1"/>
  <c r="AH77" i="1"/>
  <c r="DZ76" i="1"/>
  <c r="ACF25" i="1"/>
  <c r="AFC18" i="1"/>
  <c r="LZ54" i="1"/>
  <c r="LZ140" i="1" s="1"/>
  <c r="GL64" i="1"/>
  <c r="GL150" i="1" s="1"/>
  <c r="OB52" i="1"/>
  <c r="OB138" i="1" s="1"/>
  <c r="OA53" i="1"/>
  <c r="OT51" i="1"/>
  <c r="OT137" i="1" s="1"/>
  <c r="YU33" i="1"/>
  <c r="YU119" i="1" s="1"/>
  <c r="YT34" i="1"/>
  <c r="HV64" i="1"/>
  <c r="HV150" i="1" s="1"/>
  <c r="MZ55" i="1"/>
  <c r="AEH21" i="1"/>
  <c r="FV70" i="1"/>
  <c r="UQ40" i="1"/>
  <c r="UQ126" i="1" s="1"/>
  <c r="UP41" i="1"/>
  <c r="CS75" i="1"/>
  <c r="OM56" i="1"/>
  <c r="BY75" i="1"/>
  <c r="BY161" i="1" s="1"/>
  <c r="YE36" i="1"/>
  <c r="TF42" i="1"/>
  <c r="PN49" i="1"/>
  <c r="WL40" i="1"/>
  <c r="ABZ28" i="1"/>
  <c r="JZ55" i="1"/>
  <c r="VI39" i="1"/>
  <c r="VI125" i="1" s="1"/>
  <c r="SW42" i="1"/>
  <c r="ID61" i="1"/>
  <c r="EC75" i="1"/>
  <c r="ACI24" i="1"/>
  <c r="QC52" i="1"/>
  <c r="BR81" i="1"/>
  <c r="BO82" i="1"/>
  <c r="BF79" i="1"/>
  <c r="BI78" i="1"/>
  <c r="AX77" i="1"/>
  <c r="AX163" i="1" s="1"/>
  <c r="AO82" i="1"/>
  <c r="AO168" i="1" s="1"/>
  <c r="AQ81" i="1"/>
  <c r="I71" i="1"/>
  <c r="H70" i="1"/>
  <c r="AA86" i="1"/>
  <c r="Z85" i="1"/>
  <c r="P84" i="1"/>
  <c r="M85" i="1"/>
  <c r="ADZ109" i="1" l="1"/>
  <c r="ADY24" i="1"/>
  <c r="BIL33" i="1"/>
  <c r="BIL119" i="1" s="1"/>
  <c r="BIN33" i="1"/>
  <c r="APK71" i="1"/>
  <c r="APK157" i="1" s="1"/>
  <c r="APJ72" i="1"/>
  <c r="APM71" i="1"/>
  <c r="AZE50" i="1"/>
  <c r="BDG42" i="1"/>
  <c r="BDG128" i="1" s="1"/>
  <c r="LY55" i="1"/>
  <c r="LY56" i="1" s="1"/>
  <c r="GB70" i="1"/>
  <c r="KO63" i="1"/>
  <c r="AHE15" i="1"/>
  <c r="ZO29" i="1"/>
  <c r="AH78" i="1"/>
  <c r="SN43" i="1"/>
  <c r="OJ58" i="1"/>
  <c r="BLN24" i="1"/>
  <c r="BQB15" i="1"/>
  <c r="BQB101" i="1" s="1"/>
  <c r="AQE66" i="1"/>
  <c r="NI53" i="1"/>
  <c r="BLE25" i="1"/>
  <c r="BJF29" i="1"/>
  <c r="BNG22" i="1"/>
  <c r="AZB51" i="1"/>
  <c r="ACR23" i="1"/>
  <c r="AQK68" i="1"/>
  <c r="BMG22" i="1"/>
  <c r="BMG108" i="1" s="1"/>
  <c r="BCE40" i="1"/>
  <c r="BHB34" i="1"/>
  <c r="BHB120" i="1" s="1"/>
  <c r="BHA35" i="1"/>
  <c r="BKV27" i="1"/>
  <c r="AIU80" i="1"/>
  <c r="BBW41" i="1"/>
  <c r="BBW127" i="1" s="1"/>
  <c r="BBY41" i="1"/>
  <c r="BBV42" i="1"/>
  <c r="BBP46" i="1"/>
  <c r="BCQ41" i="1"/>
  <c r="BJL30" i="1"/>
  <c r="BBN47" i="1"/>
  <c r="BBN133" i="1" s="1"/>
  <c r="BBM48" i="1"/>
  <c r="AVS57" i="1"/>
  <c r="BAM45" i="1"/>
  <c r="BAM131" i="1" s="1"/>
  <c r="VK39" i="1"/>
  <c r="HX64" i="1"/>
  <c r="OD52" i="1"/>
  <c r="AFU16" i="1"/>
  <c r="LP61" i="1"/>
  <c r="UY41" i="1"/>
  <c r="AWT52" i="1"/>
  <c r="AWR52" i="1"/>
  <c r="AWR138" i="1" s="1"/>
  <c r="AWQ53" i="1"/>
  <c r="AVP58" i="1"/>
  <c r="ATE59" i="1"/>
  <c r="BOR20" i="1"/>
  <c r="BOR106" i="1" s="1"/>
  <c r="BOT20" i="1"/>
  <c r="BOQ21" i="1"/>
  <c r="AWH60" i="1"/>
  <c r="AYK48" i="1"/>
  <c r="AYK134" i="1" s="1"/>
  <c r="BDI41" i="1"/>
  <c r="BAO44" i="1"/>
  <c r="BDX41" i="1"/>
  <c r="AXC49" i="1"/>
  <c r="BDO43" i="1"/>
  <c r="BGI32" i="1"/>
  <c r="AUY58" i="1"/>
  <c r="AUY144" i="1" s="1"/>
  <c r="BFK36" i="1"/>
  <c r="BPS18" i="1"/>
  <c r="BPS104" i="1" s="1"/>
  <c r="BPR19" i="1"/>
  <c r="BPU18" i="1"/>
  <c r="BMY23" i="1"/>
  <c r="BMY109" i="1" s="1"/>
  <c r="BMX24" i="1"/>
  <c r="BNA23" i="1"/>
  <c r="BGA36" i="1"/>
  <c r="BGA122" i="1" s="1"/>
  <c r="BPA17" i="1"/>
  <c r="BPA103" i="1" s="1"/>
  <c r="BOZ18" i="1"/>
  <c r="ACO24" i="1"/>
  <c r="AXA50" i="1"/>
  <c r="AXA136" i="1" s="1"/>
  <c r="AXC50" i="1"/>
  <c r="ARD69" i="1"/>
  <c r="ARD155" i="1" s="1"/>
  <c r="ARC70" i="1"/>
  <c r="ARF69" i="1"/>
  <c r="BFI37" i="1"/>
  <c r="BFI123" i="1" s="1"/>
  <c r="BPL17" i="1"/>
  <c r="BPJ17" i="1"/>
  <c r="BPJ103" i="1" s="1"/>
  <c r="BPI18" i="1"/>
  <c r="BHT30" i="1"/>
  <c r="BHT116" i="1" s="1"/>
  <c r="BHS31" i="1"/>
  <c r="AXR54" i="1"/>
  <c r="AXS53" i="1"/>
  <c r="AXS139" i="1" s="1"/>
  <c r="AXU53" i="1"/>
  <c r="APT68" i="1"/>
  <c r="APT154" i="1" s="1"/>
  <c r="APS69" i="1"/>
  <c r="BGS31" i="1"/>
  <c r="BGS117" i="1" s="1"/>
  <c r="BGR32" i="1"/>
  <c r="ALY79" i="1"/>
  <c r="ALY165" i="1" s="1"/>
  <c r="AMY78" i="1"/>
  <c r="AMZ77" i="1"/>
  <c r="AMZ163" i="1" s="1"/>
  <c r="ANB77" i="1"/>
  <c r="BDR42" i="1"/>
  <c r="AUG57" i="1"/>
  <c r="AUG143" i="1" s="1"/>
  <c r="BKE27" i="1"/>
  <c r="BKE113" i="1" s="1"/>
  <c r="BKD28" i="1"/>
  <c r="BKG27" i="1"/>
  <c r="APB67" i="1"/>
  <c r="APB153" i="1" s="1"/>
  <c r="APA68" i="1"/>
  <c r="AQC67" i="1"/>
  <c r="AQC153" i="1" s="1"/>
  <c r="AQB68" i="1"/>
  <c r="BEZ34" i="1"/>
  <c r="BEZ120" i="1" s="1"/>
  <c r="BEY35" i="1"/>
  <c r="BFB34" i="1"/>
  <c r="ATX61" i="1"/>
  <c r="ATX147" i="1" s="1"/>
  <c r="BKN27" i="1"/>
  <c r="BKN113" i="1" s="1"/>
  <c r="KX65" i="1"/>
  <c r="AVH60" i="1"/>
  <c r="AVH146" i="1" s="1"/>
  <c r="AVJ60" i="1"/>
  <c r="AOI70" i="1"/>
  <c r="BBG46" i="1"/>
  <c r="BLW23" i="1"/>
  <c r="ATH58" i="1"/>
  <c r="BGU30" i="1"/>
  <c r="AWK59" i="1"/>
  <c r="BMR22" i="1"/>
  <c r="AQW65" i="1"/>
  <c r="ASN55" i="1"/>
  <c r="ASN141" i="1" s="1"/>
  <c r="ASM56" i="1"/>
  <c r="AYV50" i="1"/>
  <c r="AKX164" i="1"/>
  <c r="AKZ78" i="1"/>
  <c r="BAX44" i="1"/>
  <c r="AZK49" i="1"/>
  <c r="AUO54" i="1"/>
  <c r="BJU27" i="1"/>
  <c r="ASY60" i="1"/>
  <c r="AXI54" i="1"/>
  <c r="AOU73" i="1"/>
  <c r="BEQ38" i="1"/>
  <c r="BEQ124" i="1" s="1"/>
  <c r="BES38" i="1"/>
  <c r="AOA73" i="1"/>
  <c r="AOA159" i="1" s="1"/>
  <c r="AOC73" i="1"/>
  <c r="AZT48" i="1"/>
  <c r="BOH20" i="1"/>
  <c r="BJD30" i="1"/>
  <c r="BJD116" i="1" s="1"/>
  <c r="BJF30" i="1"/>
  <c r="BFR33" i="1"/>
  <c r="BFR119" i="1" s="1"/>
  <c r="CH76" i="1"/>
  <c r="CH162" i="1" s="1"/>
  <c r="CG77" i="1"/>
  <c r="CJ76" i="1"/>
  <c r="US40" i="1"/>
  <c r="GN64" i="1"/>
  <c r="NR53" i="1"/>
  <c r="ER73" i="1"/>
  <c r="ES73" i="1" s="1"/>
  <c r="ADJ25" i="1"/>
  <c r="PW48" i="1"/>
  <c r="TO40" i="1"/>
  <c r="AGV16" i="1"/>
  <c r="ARV67" i="1"/>
  <c r="ARV153" i="1" s="1"/>
  <c r="ARU68" i="1"/>
  <c r="ARX67" i="1"/>
  <c r="BBD47" i="1"/>
  <c r="BLZ22" i="1"/>
  <c r="AWB56" i="1"/>
  <c r="BOB17" i="1"/>
  <c r="ALP77" i="1"/>
  <c r="ALP163" i="1" s="1"/>
  <c r="ALR77" i="1"/>
  <c r="ATQ57" i="1"/>
  <c r="BMO23" i="1"/>
  <c r="AQT66" i="1"/>
  <c r="AKQ79" i="1"/>
  <c r="AYT51" i="1"/>
  <c r="AYT137" i="1" s="1"/>
  <c r="BAU45" i="1"/>
  <c r="BIB33" i="1"/>
  <c r="ARL68" i="1"/>
  <c r="AXL53" i="1"/>
  <c r="AOR74" i="1"/>
  <c r="ANQ71" i="1"/>
  <c r="BAF49" i="1"/>
  <c r="BIU30" i="1"/>
  <c r="BIU116" i="1" s="1"/>
  <c r="BIW30" i="1"/>
  <c r="BIT31" i="1"/>
  <c r="AJE82" i="1"/>
  <c r="AJE168" i="1" s="1"/>
  <c r="BNQ21" i="1"/>
  <c r="BNQ107" i="1" s="1"/>
  <c r="BNP22" i="1"/>
  <c r="ASE65" i="1"/>
  <c r="ASE151" i="1" s="1"/>
  <c r="YW33" i="1"/>
  <c r="GK65" i="1"/>
  <c r="NU52" i="1"/>
  <c r="PE50" i="1"/>
  <c r="LG60" i="1"/>
  <c r="PN50" i="1"/>
  <c r="ADG26" i="1"/>
  <c r="PT49" i="1"/>
  <c r="PT50" i="1" s="1"/>
  <c r="SQ42" i="1"/>
  <c r="AGS17" i="1"/>
  <c r="AHT82" i="1"/>
  <c r="BLQ23" i="1"/>
  <c r="BHM34" i="1"/>
  <c r="BHK34" i="1"/>
  <c r="BHK120" i="1" s="1"/>
  <c r="ANH74" i="1"/>
  <c r="AVY57" i="1"/>
  <c r="NL52" i="1"/>
  <c r="BNY18" i="1"/>
  <c r="BLH24" i="1"/>
  <c r="BEH36" i="1"/>
  <c r="BEH122" i="1" s="1"/>
  <c r="ATN58" i="1"/>
  <c r="AQN67" i="1"/>
  <c r="AKN80" i="1"/>
  <c r="BCH39" i="1"/>
  <c r="AJG81" i="1"/>
  <c r="BIE32" i="1"/>
  <c r="BCZ43" i="1"/>
  <c r="BCX43" i="1"/>
  <c r="BCX129" i="1" s="1"/>
  <c r="BCW44" i="1"/>
  <c r="AUR53" i="1"/>
  <c r="ASV61" i="1"/>
  <c r="AYB54" i="1"/>
  <c r="AYB140" i="1" s="1"/>
  <c r="AYA55" i="1"/>
  <c r="ANT70" i="1"/>
  <c r="BAC50" i="1"/>
  <c r="BCN42" i="1"/>
  <c r="AZW47" i="1"/>
  <c r="AMH76" i="1"/>
  <c r="AMH162" i="1" s="1"/>
  <c r="AMQ75" i="1"/>
  <c r="AMQ161" i="1" s="1"/>
  <c r="AMJ75" i="1"/>
  <c r="AJV81" i="1"/>
  <c r="ALF84" i="1"/>
  <c r="AKF79" i="1"/>
  <c r="AKF165" i="1" s="1"/>
  <c r="AKH79" i="1"/>
  <c r="AKE80" i="1"/>
  <c r="AJY80" i="1"/>
  <c r="AKX80" i="1"/>
  <c r="AKX166" i="1" s="1"/>
  <c r="AJN77" i="1"/>
  <c r="AJN163" i="1" s="1"/>
  <c r="AIO84" i="1"/>
  <c r="AIL85" i="1"/>
  <c r="AID84" i="1"/>
  <c r="AID170" i="1" s="1"/>
  <c r="AIC85" i="1"/>
  <c r="AHU82" i="1"/>
  <c r="AHU168" i="1" s="1"/>
  <c r="AHW81" i="1"/>
  <c r="YC37" i="1"/>
  <c r="YC123" i="1" s="1"/>
  <c r="CA75" i="1"/>
  <c r="AGB18" i="1"/>
  <c r="AGB104" i="1" s="1"/>
  <c r="AGD18" i="1"/>
  <c r="JO66" i="1"/>
  <c r="JO152" i="1" s="1"/>
  <c r="QL49" i="1"/>
  <c r="ZU33" i="1"/>
  <c r="KI60" i="1"/>
  <c r="RE48" i="1"/>
  <c r="RE134" i="1" s="1"/>
  <c r="XT36" i="1"/>
  <c r="XT122" i="1" s="1"/>
  <c r="XV36" i="1"/>
  <c r="XS37" i="1"/>
  <c r="AAN29" i="1"/>
  <c r="AAN115" i="1" s="1"/>
  <c r="AAM30" i="1"/>
  <c r="LQ61" i="1"/>
  <c r="LQ147" i="1" s="1"/>
  <c r="UZ41" i="1"/>
  <c r="UZ127" i="1" s="1"/>
  <c r="ZM30" i="1"/>
  <c r="ZM116" i="1" s="1"/>
  <c r="UH43" i="1"/>
  <c r="UH129" i="1" s="1"/>
  <c r="UG44" i="1"/>
  <c r="ABO24" i="1"/>
  <c r="ABO110" i="1" s="1"/>
  <c r="ABQ24" i="1"/>
  <c r="ABN25" i="1"/>
  <c r="QD52" i="1"/>
  <c r="QD138" i="1" s="1"/>
  <c r="BX76" i="1"/>
  <c r="NA55" i="1"/>
  <c r="NA141" i="1" s="1"/>
  <c r="LZ55" i="1"/>
  <c r="LZ141" i="1" s="1"/>
  <c r="PC51" i="1"/>
  <c r="PC137" i="1" s="1"/>
  <c r="QO48" i="1"/>
  <c r="AHL16" i="1"/>
  <c r="AHL102" i="1" s="1"/>
  <c r="AHK17" i="1"/>
  <c r="AHN16" i="1"/>
  <c r="AER21" i="1"/>
  <c r="AER107" i="1" s="1"/>
  <c r="XB37" i="1"/>
  <c r="XB123" i="1" s="1"/>
  <c r="RN46" i="1"/>
  <c r="RN132" i="1" s="1"/>
  <c r="DR75" i="1"/>
  <c r="DR161" i="1" s="1"/>
  <c r="ZD33" i="1"/>
  <c r="ZD119" i="1" s="1"/>
  <c r="ZF33" i="1"/>
  <c r="HD68" i="1"/>
  <c r="HD154" i="1" s="1"/>
  <c r="HC69" i="1"/>
  <c r="AEI21" i="1"/>
  <c r="AEI107" i="1" s="1"/>
  <c r="FT71" i="1"/>
  <c r="FT157" i="1" s="1"/>
  <c r="FV71" i="1"/>
  <c r="HU65" i="1"/>
  <c r="OS52" i="1"/>
  <c r="MB54" i="1"/>
  <c r="CY76" i="1"/>
  <c r="YN30" i="1"/>
  <c r="PK51" i="1"/>
  <c r="JF60" i="1"/>
  <c r="JF146" i="1" s="1"/>
  <c r="JE61" i="1"/>
  <c r="AGK16" i="1"/>
  <c r="AGK102" i="1" s="1"/>
  <c r="RV44" i="1"/>
  <c r="AHN15" i="1"/>
  <c r="LA64" i="1"/>
  <c r="DK71" i="1"/>
  <c r="ADQ23" i="1"/>
  <c r="ADQ109" i="1" s="1"/>
  <c r="WI42" i="1"/>
  <c r="GT74" i="1"/>
  <c r="EJ72" i="1"/>
  <c r="EJ158" i="1" s="1"/>
  <c r="TP40" i="1"/>
  <c r="TP126" i="1" s="1"/>
  <c r="FK71" i="1"/>
  <c r="FK157" i="1" s="1"/>
  <c r="FJ72" i="1"/>
  <c r="OB53" i="1"/>
  <c r="OB139" i="1" s="1"/>
  <c r="JX56" i="1"/>
  <c r="JX142" i="1" s="1"/>
  <c r="LH60" i="1"/>
  <c r="LH146" i="1" s="1"/>
  <c r="LG61" i="1"/>
  <c r="YL31" i="1"/>
  <c r="YL117" i="1" s="1"/>
  <c r="HM67" i="1"/>
  <c r="HM153" i="1" s="1"/>
  <c r="HO67" i="1"/>
  <c r="AFA20" i="1"/>
  <c r="AFA106" i="1" s="1"/>
  <c r="AEZ21" i="1"/>
  <c r="DH72" i="1"/>
  <c r="QV47" i="1"/>
  <c r="QV133" i="1" s="1"/>
  <c r="WL41" i="1"/>
  <c r="WA40" i="1"/>
  <c r="WA126" i="1" s="1"/>
  <c r="AGT17" i="1"/>
  <c r="AGT103" i="1" s="1"/>
  <c r="GL65" i="1"/>
  <c r="GL151" i="1" s="1"/>
  <c r="GK66" i="1"/>
  <c r="GN65" i="1"/>
  <c r="ABX30" i="1"/>
  <c r="ABX116" i="1" s="1"/>
  <c r="AF79" i="1"/>
  <c r="AF165" i="1" s="1"/>
  <c r="AE80" i="1"/>
  <c r="AH79" i="1"/>
  <c r="IE61" i="1"/>
  <c r="IE147" i="1" s="1"/>
  <c r="UQ41" i="1"/>
  <c r="UQ127" i="1" s="1"/>
  <c r="MR62" i="1"/>
  <c r="MR148" i="1" s="1"/>
  <c r="GC70" i="1"/>
  <c r="GC156" i="1" s="1"/>
  <c r="KP63" i="1"/>
  <c r="KP149" i="1" s="1"/>
  <c r="ADH26" i="1"/>
  <c r="ADH112" i="1" s="1"/>
  <c r="ADJ26" i="1"/>
  <c r="ADG27" i="1"/>
  <c r="RY43" i="1"/>
  <c r="KY65" i="1"/>
  <c r="KY151" i="1" s="1"/>
  <c r="VR37" i="1"/>
  <c r="VR123" i="1" s="1"/>
  <c r="MI55" i="1"/>
  <c r="MI141" i="1" s="1"/>
  <c r="SO43" i="1"/>
  <c r="SO129" i="1" s="1"/>
  <c r="SQ43" i="1"/>
  <c r="OK58" i="1"/>
  <c r="OK144" i="1" s="1"/>
  <c r="CQ76" i="1"/>
  <c r="CQ162" i="1" s="1"/>
  <c r="XK33" i="1"/>
  <c r="XK119" i="1" s="1"/>
  <c r="XJ34" i="1"/>
  <c r="SX42" i="1"/>
  <c r="SX128" i="1" s="1"/>
  <c r="TG42" i="1"/>
  <c r="TG128" i="1" s="1"/>
  <c r="TF43" i="1"/>
  <c r="YU34" i="1"/>
  <c r="YU120" i="1" s="1"/>
  <c r="YT35" i="1"/>
  <c r="YW34" i="1"/>
  <c r="ACG25" i="1"/>
  <c r="ACG111" i="1" s="1"/>
  <c r="AHC16" i="1"/>
  <c r="AHC102" i="1" s="1"/>
  <c r="AHB17" i="1"/>
  <c r="AFI20" i="1"/>
  <c r="UA41" i="1"/>
  <c r="AAE28" i="1"/>
  <c r="AAE114" i="1" s="1"/>
  <c r="AAD29" i="1"/>
  <c r="AAV29" i="1"/>
  <c r="PU49" i="1"/>
  <c r="PU135" i="1" s="1"/>
  <c r="ABE27" i="1"/>
  <c r="ADA23" i="1"/>
  <c r="WU36" i="1"/>
  <c r="IY57" i="1"/>
  <c r="NU53" i="1"/>
  <c r="NS53" i="1"/>
  <c r="NS139" i="1" s="1"/>
  <c r="FB71" i="1"/>
  <c r="FB157" i="1" s="1"/>
  <c r="ADZ24" i="1"/>
  <c r="ADZ110" i="1" s="1"/>
  <c r="AEB24" i="1"/>
  <c r="AW78" i="1"/>
  <c r="AW79" i="1" s="1"/>
  <c r="VH40" i="1"/>
  <c r="EA76" i="1"/>
  <c r="EA162" i="1" s="1"/>
  <c r="MT61" i="1"/>
  <c r="ZX32" i="1"/>
  <c r="TX42" i="1"/>
  <c r="KF61" i="1"/>
  <c r="IN67" i="1"/>
  <c r="IN153" i="1" s="1"/>
  <c r="IP67" i="1"/>
  <c r="AAY28" i="1"/>
  <c r="AFR17" i="1"/>
  <c r="SF40" i="1"/>
  <c r="SF126" i="1" s="1"/>
  <c r="SE41" i="1"/>
  <c r="LS60" i="1"/>
  <c r="ABH26" i="1"/>
  <c r="AEB23" i="1"/>
  <c r="ACX24" i="1"/>
  <c r="WR37" i="1"/>
  <c r="IV58" i="1"/>
  <c r="BP82" i="1"/>
  <c r="BP168" i="1" s="1"/>
  <c r="BG79" i="1"/>
  <c r="BG165" i="1" s="1"/>
  <c r="AX78" i="1"/>
  <c r="AX164" i="1" s="1"/>
  <c r="AZ77" i="1"/>
  <c r="AN83" i="1"/>
  <c r="AQ82" i="1"/>
  <c r="I70" i="1"/>
  <c r="H69" i="1"/>
  <c r="AA85" i="1"/>
  <c r="Z84" i="1"/>
  <c r="N85" i="1"/>
  <c r="N171" i="1" s="1"/>
  <c r="ES159" i="1" l="1"/>
  <c r="EU73" i="1"/>
  <c r="BCO42" i="1"/>
  <c r="BCO128" i="1" s="1"/>
  <c r="BCQ42" i="1"/>
  <c r="BCN43" i="1"/>
  <c r="ATO58" i="1"/>
  <c r="ATO144" i="1" s="1"/>
  <c r="ASG65" i="1"/>
  <c r="ARL69" i="1"/>
  <c r="ARM68" i="1"/>
  <c r="ARM154" i="1" s="1"/>
  <c r="ARO68" i="1"/>
  <c r="BJV27" i="1"/>
  <c r="BJV113" i="1" s="1"/>
  <c r="BJU28" i="1"/>
  <c r="BJX27" i="1"/>
  <c r="BBM49" i="1"/>
  <c r="BBN48" i="1"/>
  <c r="BBN134" i="1" s="1"/>
  <c r="BBP48" i="1"/>
  <c r="DZ77" i="1"/>
  <c r="KX66" i="1"/>
  <c r="KY66" i="1" s="1"/>
  <c r="GE70" i="1"/>
  <c r="WC40" i="1"/>
  <c r="AGJ17" i="1"/>
  <c r="XD37" i="1"/>
  <c r="RG48" i="1"/>
  <c r="BAD50" i="1"/>
  <c r="BAD136" i="1" s="1"/>
  <c r="BEG37" i="1"/>
  <c r="ASD66" i="1"/>
  <c r="BIU31" i="1"/>
  <c r="BIU117" i="1" s="1"/>
  <c r="BIC33" i="1"/>
  <c r="BIC119" i="1" s="1"/>
  <c r="BFT33" i="1"/>
  <c r="AUR54" i="1"/>
  <c r="AUO55" i="1"/>
  <c r="AUP54" i="1"/>
  <c r="AUP140" i="1" s="1"/>
  <c r="AOJ70" i="1"/>
  <c r="AOJ156" i="1" s="1"/>
  <c r="AOI71" i="1"/>
  <c r="AOL70" i="1"/>
  <c r="ATW62" i="1"/>
  <c r="AUF58" i="1"/>
  <c r="ALX80" i="1"/>
  <c r="BFH38" i="1"/>
  <c r="AVA58" i="1"/>
  <c r="AYM48" i="1"/>
  <c r="AVQ58" i="1"/>
  <c r="AVQ144" i="1" s="1"/>
  <c r="BKW27" i="1"/>
  <c r="BKW113" i="1" s="1"/>
  <c r="BKV28" i="1"/>
  <c r="BKY27" i="1"/>
  <c r="AQL68" i="1"/>
  <c r="AQL154" i="1" s="1"/>
  <c r="AQK69" i="1"/>
  <c r="BQA16" i="1"/>
  <c r="BAX45" i="1"/>
  <c r="BAV45" i="1"/>
  <c r="BAV131" i="1" s="1"/>
  <c r="BAU46" i="1"/>
  <c r="ARV68" i="1"/>
  <c r="ARV154" i="1" s="1"/>
  <c r="AZK50" i="1"/>
  <c r="AZL49" i="1"/>
  <c r="AZL135" i="1" s="1"/>
  <c r="AZN49" i="1"/>
  <c r="APB68" i="1"/>
  <c r="APB154" i="1" s="1"/>
  <c r="APA69" i="1"/>
  <c r="APD68" i="1"/>
  <c r="BGS32" i="1"/>
  <c r="BGS118" i="1" s="1"/>
  <c r="AXS54" i="1"/>
  <c r="AXS140" i="1" s="1"/>
  <c r="AXU54" i="1"/>
  <c r="AXR55" i="1"/>
  <c r="ACP24" i="1"/>
  <c r="ACP110" i="1" s="1"/>
  <c r="BMY24" i="1"/>
  <c r="BMY110" i="1" s="1"/>
  <c r="BMX25" i="1"/>
  <c r="BNA24" i="1"/>
  <c r="AWR53" i="1"/>
  <c r="AWR139" i="1" s="1"/>
  <c r="BJM30" i="1"/>
  <c r="BJM116" i="1" s="1"/>
  <c r="BHB35" i="1"/>
  <c r="BHB121" i="1" s="1"/>
  <c r="APK72" i="1"/>
  <c r="APK158" i="1" s="1"/>
  <c r="APJ73" i="1"/>
  <c r="APM72" i="1"/>
  <c r="IM68" i="1"/>
  <c r="AAG28" i="1"/>
  <c r="SW43" i="1"/>
  <c r="SX43" i="1" s="1"/>
  <c r="SX129" i="1" s="1"/>
  <c r="SN44" i="1"/>
  <c r="MT62" i="1"/>
  <c r="LJ60" i="1"/>
  <c r="FM71" i="1"/>
  <c r="AGM16" i="1"/>
  <c r="ZC34" i="1"/>
  <c r="NC55" i="1"/>
  <c r="AAP29" i="1"/>
  <c r="YB38" i="1"/>
  <c r="AYD54" i="1"/>
  <c r="BEJ36" i="1"/>
  <c r="BHJ35" i="1"/>
  <c r="BNS21" i="1"/>
  <c r="AYV51" i="1"/>
  <c r="ALO78" i="1"/>
  <c r="BJC31" i="1"/>
  <c r="BEP39" i="1"/>
  <c r="AVG61" i="1"/>
  <c r="ATZ61" i="1"/>
  <c r="APD67" i="1"/>
  <c r="BGU31" i="1"/>
  <c r="BHV30" i="1"/>
  <c r="BFK37" i="1"/>
  <c r="BPC17" i="1"/>
  <c r="BGJ32" i="1"/>
  <c r="BGJ118" i="1" s="1"/>
  <c r="BGI33" i="1"/>
  <c r="BGL32" i="1"/>
  <c r="AYJ49" i="1"/>
  <c r="BAO45" i="1"/>
  <c r="BHD34" i="1"/>
  <c r="AZC51" i="1"/>
  <c r="AZC137" i="1" s="1"/>
  <c r="AZB52" i="1"/>
  <c r="AZE51" i="1"/>
  <c r="BQD15" i="1"/>
  <c r="AYB55" i="1"/>
  <c r="AYB141" i="1" s="1"/>
  <c r="AYD55" i="1"/>
  <c r="AYA56" i="1"/>
  <c r="BHT31" i="1"/>
  <c r="BHT117" i="1" s="1"/>
  <c r="BHV31" i="1"/>
  <c r="BPA18" i="1"/>
  <c r="BPA104" i="1" s="1"/>
  <c r="BOZ19" i="1"/>
  <c r="BPC18" i="1"/>
  <c r="BNH22" i="1"/>
  <c r="BNH108" i="1" s="1"/>
  <c r="BLO24" i="1"/>
  <c r="BLO110" i="1" s="1"/>
  <c r="BLN25" i="1"/>
  <c r="BLQ24" i="1"/>
  <c r="BDP43" i="1"/>
  <c r="BDP129" i="1" s="1"/>
  <c r="BOB18" i="1"/>
  <c r="BNZ18" i="1"/>
  <c r="BNZ104" i="1" s="1"/>
  <c r="ANQ72" i="1"/>
  <c r="ANR71" i="1"/>
  <c r="ANR157" i="1" s="1"/>
  <c r="ANT71" i="1"/>
  <c r="AYS52" i="1"/>
  <c r="CH77" i="1"/>
  <c r="CH163" i="1" s="1"/>
  <c r="BOI20" i="1"/>
  <c r="BOI106" i="1" s="1"/>
  <c r="BOH21" i="1"/>
  <c r="BOK20" i="1"/>
  <c r="BFB35" i="1"/>
  <c r="BEZ35" i="1"/>
  <c r="BEZ121" i="1" s="1"/>
  <c r="BEY36" i="1"/>
  <c r="APT69" i="1"/>
  <c r="APT155" i="1" s="1"/>
  <c r="ARD70" i="1"/>
  <c r="ARD156" i="1" s="1"/>
  <c r="ARC71" i="1"/>
  <c r="BPS19" i="1"/>
  <c r="BPS105" i="1" s="1"/>
  <c r="BPU19" i="1"/>
  <c r="BPR20" i="1"/>
  <c r="BOR21" i="1"/>
  <c r="BOR107" i="1" s="1"/>
  <c r="BOQ22" i="1"/>
  <c r="BAL46" i="1"/>
  <c r="BBW42" i="1"/>
  <c r="BBW128" i="1" s="1"/>
  <c r="BCH40" i="1"/>
  <c r="BCE41" i="1"/>
  <c r="BCF40" i="1"/>
  <c r="BCF126" i="1" s="1"/>
  <c r="BIK34" i="1"/>
  <c r="CP77" i="1"/>
  <c r="ID62" i="1"/>
  <c r="IG62" i="1" s="1"/>
  <c r="JZ56" i="1"/>
  <c r="EI73" i="1"/>
  <c r="RP46" i="1"/>
  <c r="QC53" i="1"/>
  <c r="UJ43" i="1"/>
  <c r="AMP76" i="1"/>
  <c r="AMQ76" i="1" s="1"/>
  <c r="AMQ162" i="1" s="1"/>
  <c r="ASW61" i="1"/>
  <c r="ASW147" i="1" s="1"/>
  <c r="AKO80" i="1"/>
  <c r="AKO166" i="1" s="1"/>
  <c r="AJG82" i="1"/>
  <c r="AOS74" i="1"/>
  <c r="AOS160" i="1" s="1"/>
  <c r="AOU74" i="1"/>
  <c r="AZU48" i="1"/>
  <c r="AZU134" i="1" s="1"/>
  <c r="AXJ54" i="1"/>
  <c r="AXJ140" i="1" s="1"/>
  <c r="AXL54" i="1"/>
  <c r="BKP27" i="1"/>
  <c r="BKE28" i="1"/>
  <c r="BKE114" i="1" s="1"/>
  <c r="AMZ78" i="1"/>
  <c r="AMZ164" i="1" s="1"/>
  <c r="BPJ18" i="1"/>
  <c r="BPJ104" i="1" s="1"/>
  <c r="BPL18" i="1"/>
  <c r="BGC36" i="1"/>
  <c r="BDX42" i="1"/>
  <c r="BEA41" i="1"/>
  <c r="BDY41" i="1"/>
  <c r="BDY127" i="1" s="1"/>
  <c r="BMI22" i="1"/>
  <c r="BLF25" i="1"/>
  <c r="BLF111" i="1" s="1"/>
  <c r="BLH25" i="1"/>
  <c r="BDF43" i="1"/>
  <c r="BNP23" i="1"/>
  <c r="BNS22" i="1"/>
  <c r="BNQ22" i="1"/>
  <c r="BNQ108" i="1" s="1"/>
  <c r="AWI60" i="1"/>
  <c r="AWI146" i="1" s="1"/>
  <c r="AWH61" i="1"/>
  <c r="VT37" i="1"/>
  <c r="FA72" i="1"/>
  <c r="CS76" i="1"/>
  <c r="VQ38" i="1"/>
  <c r="IG61" i="1"/>
  <c r="JW57" i="1"/>
  <c r="EL72" i="1"/>
  <c r="HF68" i="1"/>
  <c r="RM47" i="1"/>
  <c r="QF52" i="1"/>
  <c r="AGA19" i="1"/>
  <c r="AIF84" i="1"/>
  <c r="AVZ57" i="1"/>
  <c r="AVZ143" i="1" s="1"/>
  <c r="AVY58" i="1"/>
  <c r="AJD83" i="1"/>
  <c r="AQW66" i="1"/>
  <c r="AQU66" i="1"/>
  <c r="AQU152" i="1" s="1"/>
  <c r="AQT67" i="1"/>
  <c r="BFQ34" i="1"/>
  <c r="ANZ74" i="1"/>
  <c r="ASP55" i="1"/>
  <c r="BLZ23" i="1"/>
  <c r="BLX23" i="1"/>
  <c r="BLX109" i="1" s="1"/>
  <c r="BLW24" i="1"/>
  <c r="BKM28" i="1"/>
  <c r="AQE67" i="1"/>
  <c r="AMA79" i="1"/>
  <c r="APV68" i="1"/>
  <c r="AWZ51" i="1"/>
  <c r="BFZ37" i="1"/>
  <c r="BBP47" i="1"/>
  <c r="BMF23" i="1"/>
  <c r="NJ53" i="1"/>
  <c r="NJ139" i="1" s="1"/>
  <c r="NL53" i="1"/>
  <c r="NI54" i="1"/>
  <c r="BDI42" i="1"/>
  <c r="RD49" i="1"/>
  <c r="BCX44" i="1"/>
  <c r="BCX130" i="1" s="1"/>
  <c r="BCW45" i="1"/>
  <c r="ANI74" i="1"/>
  <c r="ANI160" i="1" s="1"/>
  <c r="ANK74" i="1"/>
  <c r="ANH75" i="1"/>
  <c r="BMP23" i="1"/>
  <c r="BMP109" i="1" s="1"/>
  <c r="BMR23" i="1"/>
  <c r="BBE47" i="1"/>
  <c r="BBE133" i="1" s="1"/>
  <c r="ASN56" i="1"/>
  <c r="ASN142" i="1" s="1"/>
  <c r="AQC68" i="1"/>
  <c r="AQC154" i="1" s="1"/>
  <c r="AQB69" i="1"/>
  <c r="AUI57" i="1"/>
  <c r="AUX59" i="1"/>
  <c r="ATH59" i="1"/>
  <c r="ATF59" i="1"/>
  <c r="ATF145" i="1" s="1"/>
  <c r="AIV80" i="1"/>
  <c r="AIV166" i="1" s="1"/>
  <c r="AMS75" i="1"/>
  <c r="AMJ76" i="1"/>
  <c r="AMG77" i="1"/>
  <c r="AKW81" i="1"/>
  <c r="AKZ80" i="1"/>
  <c r="AKF80" i="1"/>
  <c r="AKF166" i="1" s="1"/>
  <c r="ALG84" i="1"/>
  <c r="ALG170" i="1" s="1"/>
  <c r="ALI84" i="1"/>
  <c r="AJW81" i="1"/>
  <c r="AJW167" i="1" s="1"/>
  <c r="AJM78" i="1"/>
  <c r="AJP77" i="1"/>
  <c r="AIM85" i="1"/>
  <c r="AIM171" i="1" s="1"/>
  <c r="AID85" i="1"/>
  <c r="AID171" i="1" s="1"/>
  <c r="AHT83" i="1"/>
  <c r="AHW82" i="1"/>
  <c r="SH40" i="1"/>
  <c r="KG61" i="1"/>
  <c r="KG147" i="1" s="1"/>
  <c r="KI61" i="1"/>
  <c r="KF62" i="1"/>
  <c r="ER74" i="1"/>
  <c r="OJ59" i="1"/>
  <c r="UP42" i="1"/>
  <c r="ABW31" i="1"/>
  <c r="DI72" i="1"/>
  <c r="DI158" i="1" s="1"/>
  <c r="YN31" i="1"/>
  <c r="OA54" i="1"/>
  <c r="OT52" i="1"/>
  <c r="OT138" i="1" s="1"/>
  <c r="AEQ22" i="1"/>
  <c r="QD53" i="1"/>
  <c r="QD139" i="1" s="1"/>
  <c r="LP62" i="1"/>
  <c r="RE49" i="1"/>
  <c r="RE135" i="1" s="1"/>
  <c r="PU50" i="1"/>
  <c r="PU136" i="1" s="1"/>
  <c r="AFA21" i="1"/>
  <c r="AFA107" i="1" s="1"/>
  <c r="HV65" i="1"/>
  <c r="HV151" i="1" s="1"/>
  <c r="IW58" i="1"/>
  <c r="IW144" i="1" s="1"/>
  <c r="IV59" i="1"/>
  <c r="IY58" i="1"/>
  <c r="AAW29" i="1"/>
  <c r="AAW115" i="1" s="1"/>
  <c r="YU35" i="1"/>
  <c r="YU121" i="1" s="1"/>
  <c r="YW35" i="1"/>
  <c r="YT36" i="1"/>
  <c r="XK34" i="1"/>
  <c r="XK120" i="1" s="1"/>
  <c r="OM58" i="1"/>
  <c r="VR38" i="1"/>
  <c r="VR124" i="1" s="1"/>
  <c r="IE62" i="1"/>
  <c r="IE148" i="1" s="1"/>
  <c r="ABZ30" i="1"/>
  <c r="OD53" i="1"/>
  <c r="ZO30" i="1"/>
  <c r="AAN30" i="1"/>
  <c r="AAN116" i="1" s="1"/>
  <c r="WS37" i="1"/>
  <c r="WS123" i="1" s="1"/>
  <c r="AFS17" i="1"/>
  <c r="AFS103" i="1" s="1"/>
  <c r="ADY25" i="1"/>
  <c r="AHC17" i="1"/>
  <c r="AHC103" i="1" s="1"/>
  <c r="ADH27" i="1"/>
  <c r="ADH113" i="1" s="1"/>
  <c r="ADG28" i="1"/>
  <c r="GB71" i="1"/>
  <c r="VZ41" i="1"/>
  <c r="AFC20" i="1"/>
  <c r="LJ61" i="1"/>
  <c r="LG62" i="1"/>
  <c r="LH61" i="1"/>
  <c r="LH147" i="1" s="1"/>
  <c r="FK72" i="1"/>
  <c r="FK158" i="1" s="1"/>
  <c r="JH60" i="1"/>
  <c r="AHL17" i="1"/>
  <c r="AHL103" i="1" s="1"/>
  <c r="MB55" i="1"/>
  <c r="ABO25" i="1"/>
  <c r="ABO111" i="1" s="1"/>
  <c r="ABQ25" i="1"/>
  <c r="ZL31" i="1"/>
  <c r="TY42" i="1"/>
  <c r="TY128" i="1" s="1"/>
  <c r="LZ56" i="1"/>
  <c r="LZ142" i="1" s="1"/>
  <c r="ADA24" i="1"/>
  <c r="ACY24" i="1"/>
  <c r="ACY110" i="1" s="1"/>
  <c r="EA77" i="1"/>
  <c r="EA163" i="1" s="1"/>
  <c r="FB72" i="1"/>
  <c r="FB158" i="1" s="1"/>
  <c r="AAE29" i="1"/>
  <c r="AAE115" i="1" s="1"/>
  <c r="TG43" i="1"/>
  <c r="TG129" i="1" s="1"/>
  <c r="XM33" i="1"/>
  <c r="SO44" i="1"/>
  <c r="SO130" i="1" s="1"/>
  <c r="GL66" i="1"/>
  <c r="GL152" i="1" s="1"/>
  <c r="GT75" i="1"/>
  <c r="GU74" i="1"/>
  <c r="GU160" i="1" s="1"/>
  <c r="PL51" i="1"/>
  <c r="PL137" i="1" s="1"/>
  <c r="FS72" i="1"/>
  <c r="ZD34" i="1"/>
  <c r="ZD120" i="1" s="1"/>
  <c r="ZF34" i="1"/>
  <c r="ZV33" i="1"/>
  <c r="ZV119" i="1" s="1"/>
  <c r="ZU34" i="1"/>
  <c r="ZX33" i="1"/>
  <c r="AGB19" i="1"/>
  <c r="AGB105" i="1" s="1"/>
  <c r="AZ78" i="1"/>
  <c r="BO83" i="1"/>
  <c r="EC76" i="1"/>
  <c r="FD71" i="1"/>
  <c r="AHE16" i="1"/>
  <c r="TI42" i="1"/>
  <c r="CQ77" i="1"/>
  <c r="CQ163" i="1" s="1"/>
  <c r="LA65" i="1"/>
  <c r="MQ63" i="1"/>
  <c r="QX47" i="1"/>
  <c r="HL68" i="1"/>
  <c r="WJ42" i="1"/>
  <c r="WJ128" i="1" s="1"/>
  <c r="RY44" i="1"/>
  <c r="RW44" i="1"/>
  <c r="RW130" i="1" s="1"/>
  <c r="AEK21" i="1"/>
  <c r="XA38" i="1"/>
  <c r="MZ56" i="1"/>
  <c r="VB41" i="1"/>
  <c r="XT37" i="1"/>
  <c r="XT123" i="1" s="1"/>
  <c r="XS38" i="1"/>
  <c r="QM49" i="1"/>
  <c r="QM135" i="1" s="1"/>
  <c r="YC38" i="1"/>
  <c r="YC124" i="1" s="1"/>
  <c r="EJ73" i="1"/>
  <c r="EJ159" i="1" s="1"/>
  <c r="JF61" i="1"/>
  <c r="JF147" i="1" s="1"/>
  <c r="JE62" i="1"/>
  <c r="HD69" i="1"/>
  <c r="HD155" i="1" s="1"/>
  <c r="HF69" i="1"/>
  <c r="IN68" i="1"/>
  <c r="IN154" i="1" s="1"/>
  <c r="ABF27" i="1"/>
  <c r="ABF113" i="1" s="1"/>
  <c r="ACF26" i="1"/>
  <c r="MK55" i="1"/>
  <c r="KO64" i="1"/>
  <c r="AF80" i="1"/>
  <c r="AF166" i="1" s="1"/>
  <c r="AGS18" i="1"/>
  <c r="JX57" i="1"/>
  <c r="JX143" i="1" s="1"/>
  <c r="JZ57" i="1"/>
  <c r="TR40" i="1"/>
  <c r="ADP24" i="1"/>
  <c r="AGK17" i="1"/>
  <c r="AGK103" i="1" s="1"/>
  <c r="AGM17" i="1"/>
  <c r="AGJ18" i="1"/>
  <c r="CY77" i="1"/>
  <c r="CZ76" i="1"/>
  <c r="CZ162" i="1" s="1"/>
  <c r="DB76" i="1"/>
  <c r="DT75" i="1"/>
  <c r="PB52" i="1"/>
  <c r="UH44" i="1"/>
  <c r="UH130" i="1" s="1"/>
  <c r="UJ44" i="1"/>
  <c r="UG45" i="1"/>
  <c r="UY42" i="1"/>
  <c r="JN67" i="1"/>
  <c r="SF41" i="1"/>
  <c r="SF127" i="1" s="1"/>
  <c r="M86" i="1"/>
  <c r="VI40" i="1"/>
  <c r="VI126" i="1" s="1"/>
  <c r="VH41" i="1"/>
  <c r="NR54" i="1"/>
  <c r="PW49" i="1"/>
  <c r="AFJ20" i="1"/>
  <c r="AFJ106" i="1" s="1"/>
  <c r="ACI25" i="1"/>
  <c r="SZ42" i="1"/>
  <c r="MH56" i="1"/>
  <c r="KR63" i="1"/>
  <c r="US41" i="1"/>
  <c r="AGV17" i="1"/>
  <c r="QU48" i="1"/>
  <c r="YK32" i="1"/>
  <c r="TO41" i="1"/>
  <c r="ADS23" i="1"/>
  <c r="AEH22" i="1"/>
  <c r="DQ76" i="1"/>
  <c r="AET21" i="1"/>
  <c r="PE51" i="1"/>
  <c r="BY76" i="1"/>
  <c r="BY162" i="1" s="1"/>
  <c r="LS61" i="1"/>
  <c r="JQ66" i="1"/>
  <c r="YE37" i="1"/>
  <c r="BR82" i="1"/>
  <c r="BI79" i="1"/>
  <c r="BF80" i="1"/>
  <c r="AX79" i="1"/>
  <c r="AX165" i="1" s="1"/>
  <c r="AO83" i="1"/>
  <c r="AO169" i="1" s="1"/>
  <c r="I69" i="1"/>
  <c r="H68" i="1"/>
  <c r="AA84" i="1"/>
  <c r="Z83" i="1"/>
  <c r="N86" i="1"/>
  <c r="N172" i="1" s="1"/>
  <c r="P85" i="1"/>
  <c r="KY152" i="1" l="1"/>
  <c r="KX67" i="1"/>
  <c r="ANR72" i="1"/>
  <c r="ANR158" i="1" s="1"/>
  <c r="ANQ73" i="1"/>
  <c r="ANT72" i="1"/>
  <c r="WL42" i="1"/>
  <c r="AGA20" i="1"/>
  <c r="FA73" i="1"/>
  <c r="AHB18" i="1"/>
  <c r="AAV30" i="1"/>
  <c r="OV52" i="1"/>
  <c r="ATE60" i="1"/>
  <c r="ASP56" i="1"/>
  <c r="ANZ75" i="1"/>
  <c r="AOA74" i="1"/>
  <c r="AOA160" i="1" s="1"/>
  <c r="ANB78" i="1"/>
  <c r="AKN81" i="1"/>
  <c r="BCF41" i="1"/>
  <c r="BCF127" i="1" s="1"/>
  <c r="APS70" i="1"/>
  <c r="CJ77" i="1"/>
  <c r="BNJ22" i="1"/>
  <c r="BJO30" i="1"/>
  <c r="ACR24" i="1"/>
  <c r="BGR33" i="1"/>
  <c r="ARX68" i="1"/>
  <c r="BIT32" i="1"/>
  <c r="BBN49" i="1"/>
  <c r="BBN135" i="1" s="1"/>
  <c r="ATQ58" i="1"/>
  <c r="BIL34" i="1"/>
  <c r="BIL120" i="1" s="1"/>
  <c r="BIN34" i="1"/>
  <c r="BIK35" i="1"/>
  <c r="SE42" i="1"/>
  <c r="ABH27" i="1"/>
  <c r="WI43" i="1"/>
  <c r="FD72" i="1"/>
  <c r="SZ43" i="1"/>
  <c r="RN47" i="1"/>
  <c r="RN133" i="1" s="1"/>
  <c r="XM34" i="1"/>
  <c r="AIL86" i="1"/>
  <c r="ASM57" i="1"/>
  <c r="ANI75" i="1"/>
  <c r="ANI161" i="1" s="1"/>
  <c r="NJ54" i="1"/>
  <c r="NJ140" i="1" s="1"/>
  <c r="NL54" i="1"/>
  <c r="NI55" i="1"/>
  <c r="BFR34" i="1"/>
  <c r="BFR120" i="1" s="1"/>
  <c r="BFT34" i="1"/>
  <c r="AZW48" i="1"/>
  <c r="AKQ80" i="1"/>
  <c r="BPS20" i="1"/>
  <c r="BPS106" i="1" s="1"/>
  <c r="BPR21" i="1"/>
  <c r="CG78" i="1"/>
  <c r="BNG23" i="1"/>
  <c r="AYB56" i="1"/>
  <c r="AYB142" i="1" s="1"/>
  <c r="ACO25" i="1"/>
  <c r="BFI38" i="1"/>
  <c r="BFI124" i="1" s="1"/>
  <c r="AUP55" i="1"/>
  <c r="AUP141" i="1" s="1"/>
  <c r="AUO56" i="1"/>
  <c r="BOR22" i="1"/>
  <c r="BOR108" i="1" s="1"/>
  <c r="BOQ23" i="1"/>
  <c r="BOT22" i="1"/>
  <c r="YE38" i="1"/>
  <c r="PK52" i="1"/>
  <c r="GK67" i="1"/>
  <c r="TF44" i="1"/>
  <c r="SW44" i="1"/>
  <c r="AHN17" i="1"/>
  <c r="AQU67" i="1"/>
  <c r="AQU153" i="1" s="1"/>
  <c r="AQW67" i="1"/>
  <c r="BNQ23" i="1"/>
  <c r="BNQ109" i="1" s="1"/>
  <c r="BNS23" i="1"/>
  <c r="BDY42" i="1"/>
  <c r="BDY128" i="1" s="1"/>
  <c r="BKD29" i="1"/>
  <c r="BBV43" i="1"/>
  <c r="BEY37" i="1"/>
  <c r="BEZ36" i="1"/>
  <c r="BEZ122" i="1" s="1"/>
  <c r="BFB36" i="1"/>
  <c r="BDR43" i="1"/>
  <c r="AYK49" i="1"/>
  <c r="AYK135" i="1" s="1"/>
  <c r="AYJ50" i="1"/>
  <c r="AYM49" i="1"/>
  <c r="BHK35" i="1"/>
  <c r="BHK121" i="1" s="1"/>
  <c r="APM73" i="1"/>
  <c r="APK73" i="1"/>
  <c r="APK159" i="1" s="1"/>
  <c r="AWQ54" i="1"/>
  <c r="APB69" i="1"/>
  <c r="APB155" i="1" s="1"/>
  <c r="APD69" i="1"/>
  <c r="APA70" i="1"/>
  <c r="BAV46" i="1"/>
  <c r="BAV132" i="1" s="1"/>
  <c r="BAU47" i="1"/>
  <c r="BKW28" i="1"/>
  <c r="BKW114" i="1" s="1"/>
  <c r="BKV29" i="1"/>
  <c r="BKY28" i="1"/>
  <c r="ALY80" i="1"/>
  <c r="ALY166" i="1" s="1"/>
  <c r="ASD67" i="1"/>
  <c r="ASG66" i="1"/>
  <c r="ASE66" i="1"/>
  <c r="ASE152" i="1" s="1"/>
  <c r="BJV28" i="1"/>
  <c r="BJV114" i="1" s="1"/>
  <c r="BJX28" i="1"/>
  <c r="BJU29" i="1"/>
  <c r="ATN59" i="1"/>
  <c r="YB39" i="1"/>
  <c r="PN51" i="1"/>
  <c r="GN66" i="1"/>
  <c r="TI43" i="1"/>
  <c r="EC77" i="1"/>
  <c r="AHK18" i="1"/>
  <c r="AFR18" i="1"/>
  <c r="QF53" i="1"/>
  <c r="AIO85" i="1"/>
  <c r="AUY59" i="1"/>
  <c r="AUY145" i="1" s="1"/>
  <c r="BBG47" i="1"/>
  <c r="BKN28" i="1"/>
  <c r="BKN114" i="1" s="1"/>
  <c r="BKP28" i="1"/>
  <c r="BKM29" i="1"/>
  <c r="BDG43" i="1"/>
  <c r="BDG129" i="1" s="1"/>
  <c r="BDF44" i="1"/>
  <c r="BKG28" i="1"/>
  <c r="AZT49" i="1"/>
  <c r="ASV62" i="1"/>
  <c r="BBY42" i="1"/>
  <c r="AYT52" i="1"/>
  <c r="AYT138" i="1" s="1"/>
  <c r="AYV52" i="1"/>
  <c r="BDO44" i="1"/>
  <c r="AWT53" i="1"/>
  <c r="AXS55" i="1"/>
  <c r="AXS141" i="1" s="1"/>
  <c r="AXR56" i="1"/>
  <c r="AUG58" i="1"/>
  <c r="AUG144" i="1" s="1"/>
  <c r="AUI58" i="1"/>
  <c r="BEH37" i="1"/>
  <c r="BEH123" i="1" s="1"/>
  <c r="BCQ43" i="1"/>
  <c r="BCO43" i="1"/>
  <c r="BCO129" i="1" s="1"/>
  <c r="BLW25" i="1"/>
  <c r="BLZ24" i="1"/>
  <c r="BLX24" i="1"/>
  <c r="BLX110" i="1" s="1"/>
  <c r="ARD71" i="1"/>
  <c r="ARD157" i="1" s="1"/>
  <c r="ARF71" i="1"/>
  <c r="BPA19" i="1"/>
  <c r="BPA105" i="1" s="1"/>
  <c r="BGI34" i="1"/>
  <c r="BGJ33" i="1"/>
  <c r="BGJ119" i="1" s="1"/>
  <c r="AVH61" i="1"/>
  <c r="AVH147" i="1" s="1"/>
  <c r="AVG62" i="1"/>
  <c r="BHA36" i="1"/>
  <c r="AVS58" i="1"/>
  <c r="ATX62" i="1"/>
  <c r="ATX148" i="1" s="1"/>
  <c r="BIE33" i="1"/>
  <c r="BAF50" i="1"/>
  <c r="BCW46" i="1"/>
  <c r="BCX45" i="1"/>
  <c r="BCX131" i="1" s="1"/>
  <c r="BMF24" i="1"/>
  <c r="BMG23" i="1"/>
  <c r="BMG109" i="1" s="1"/>
  <c r="LA66" i="1"/>
  <c r="AAD30" i="1"/>
  <c r="FJ73" i="1"/>
  <c r="ADJ27" i="1"/>
  <c r="AFC21" i="1"/>
  <c r="ALF85" i="1"/>
  <c r="AIX80" i="1"/>
  <c r="AQE68" i="1"/>
  <c r="BBD48" i="1"/>
  <c r="BCZ44" i="1"/>
  <c r="AJE83" i="1"/>
  <c r="AJE169" i="1" s="1"/>
  <c r="AWK60" i="1"/>
  <c r="BLE26" i="1"/>
  <c r="BPI19" i="1"/>
  <c r="AOR75" i="1"/>
  <c r="ASY61" i="1"/>
  <c r="BAM46" i="1"/>
  <c r="BAM132" i="1" s="1"/>
  <c r="ARF70" i="1"/>
  <c r="BEQ39" i="1"/>
  <c r="BEQ125" i="1" s="1"/>
  <c r="BHD35" i="1"/>
  <c r="BQD16" i="1"/>
  <c r="BQB16" i="1"/>
  <c r="BQB102" i="1" s="1"/>
  <c r="AVP59" i="1"/>
  <c r="BIB34" i="1"/>
  <c r="BAC51" i="1"/>
  <c r="BGA37" i="1"/>
  <c r="BGA123" i="1" s="1"/>
  <c r="BOH22" i="1"/>
  <c r="BOI21" i="1"/>
  <c r="BOI107" i="1" s="1"/>
  <c r="BOK21" i="1"/>
  <c r="BLQ25" i="1"/>
  <c r="BLO25" i="1"/>
  <c r="BLO111" i="1" s="1"/>
  <c r="BLN26" i="1"/>
  <c r="AZC52" i="1"/>
  <c r="AZC138" i="1" s="1"/>
  <c r="AZB53" i="1"/>
  <c r="AZE52" i="1"/>
  <c r="BJD31" i="1"/>
  <c r="BJD117" i="1" s="1"/>
  <c r="BJC32" i="1"/>
  <c r="BMY25" i="1"/>
  <c r="BMY111" i="1" s="1"/>
  <c r="AZK51" i="1"/>
  <c r="AZL50" i="1"/>
  <c r="AZL136" i="1" s="1"/>
  <c r="AQL69" i="1"/>
  <c r="AQL155" i="1" s="1"/>
  <c r="AOJ71" i="1"/>
  <c r="AOJ157" i="1" s="1"/>
  <c r="AOL71" i="1"/>
  <c r="AOI72" i="1"/>
  <c r="ARM69" i="1"/>
  <c r="ARM155" i="1" s="1"/>
  <c r="AQB70" i="1"/>
  <c r="AQC69" i="1"/>
  <c r="AQC155" i="1" s="1"/>
  <c r="AQE69" i="1"/>
  <c r="AVZ58" i="1"/>
  <c r="AVZ144" i="1" s="1"/>
  <c r="AWB58" i="1"/>
  <c r="AVY59" i="1"/>
  <c r="AWI61" i="1"/>
  <c r="AWI147" i="1" s="1"/>
  <c r="JH61" i="1"/>
  <c r="XV37" i="1"/>
  <c r="RV45" i="1"/>
  <c r="CS77" i="1"/>
  <c r="AGD19" i="1"/>
  <c r="GW74" i="1"/>
  <c r="AAG29" i="1"/>
  <c r="LY57" i="1"/>
  <c r="AAY29" i="1"/>
  <c r="PT51" i="1"/>
  <c r="OS53" i="1"/>
  <c r="AIC86" i="1"/>
  <c r="AKE81" i="1"/>
  <c r="AIU81" i="1"/>
  <c r="BMO24" i="1"/>
  <c r="AXA51" i="1"/>
  <c r="AXA137" i="1" s="1"/>
  <c r="AWB57" i="1"/>
  <c r="AMY79" i="1"/>
  <c r="AXI55" i="1"/>
  <c r="BOT21" i="1"/>
  <c r="APV69" i="1"/>
  <c r="BNY19" i="1"/>
  <c r="BHS32" i="1"/>
  <c r="ALP78" i="1"/>
  <c r="ALP164" i="1" s="1"/>
  <c r="ALR78" i="1"/>
  <c r="ALO79" i="1"/>
  <c r="BJL31" i="1"/>
  <c r="BGU32" i="1"/>
  <c r="ARU69" i="1"/>
  <c r="AQN68" i="1"/>
  <c r="BIW31" i="1"/>
  <c r="AMH77" i="1"/>
  <c r="AMH163" i="1" s="1"/>
  <c r="AMJ77" i="1"/>
  <c r="AMS76" i="1"/>
  <c r="AMP77" i="1"/>
  <c r="AJY81" i="1"/>
  <c r="AKF81" i="1"/>
  <c r="AKF167" i="1" s="1"/>
  <c r="AKH80" i="1"/>
  <c r="ALG85" i="1"/>
  <c r="ALG171" i="1" s="1"/>
  <c r="AKX81" i="1"/>
  <c r="AKX167" i="1" s="1"/>
  <c r="AJV82" i="1"/>
  <c r="AJN78" i="1"/>
  <c r="AJN164" i="1" s="1"/>
  <c r="AIM86" i="1"/>
  <c r="AIM172" i="1" s="1"/>
  <c r="AID86" i="1"/>
  <c r="AID172" i="1" s="1"/>
  <c r="AIF85" i="1"/>
  <c r="AHU83" i="1"/>
  <c r="AHU169" i="1" s="1"/>
  <c r="BP83" i="1"/>
  <c r="BP169" i="1" s="1"/>
  <c r="AFL20" i="1"/>
  <c r="SH41" i="1"/>
  <c r="PC52" i="1"/>
  <c r="PC138" i="1" s="1"/>
  <c r="PE52" i="1"/>
  <c r="ADQ24" i="1"/>
  <c r="ADQ110" i="1" s="1"/>
  <c r="IP68" i="1"/>
  <c r="EI74" i="1"/>
  <c r="MR63" i="1"/>
  <c r="MR149" i="1" s="1"/>
  <c r="GU75" i="1"/>
  <c r="GU161" i="1" s="1"/>
  <c r="SQ44" i="1"/>
  <c r="UA42" i="1"/>
  <c r="LH62" i="1"/>
  <c r="LH148" i="1" s="1"/>
  <c r="AHE17" i="1"/>
  <c r="WU37" i="1"/>
  <c r="RD50" i="1"/>
  <c r="OT53" i="1"/>
  <c r="OT139" i="1" s="1"/>
  <c r="UQ42" i="1"/>
  <c r="UQ128" i="1" s="1"/>
  <c r="KP64" i="1"/>
  <c r="KP150" i="1" s="1"/>
  <c r="KR64" i="1"/>
  <c r="AHL18" i="1"/>
  <c r="AHL104" i="1" s="1"/>
  <c r="OK59" i="1"/>
  <c r="OK145" i="1" s="1"/>
  <c r="AEI22" i="1"/>
  <c r="AEI108" i="1" s="1"/>
  <c r="AEK22" i="1"/>
  <c r="AEH23" i="1"/>
  <c r="NS54" i="1"/>
  <c r="NS140" i="1" s="1"/>
  <c r="JO67" i="1"/>
  <c r="JO153" i="1" s="1"/>
  <c r="JQ67" i="1"/>
  <c r="JN68" i="1"/>
  <c r="JW58" i="1"/>
  <c r="ACG26" i="1"/>
  <c r="ACG112" i="1" s="1"/>
  <c r="HC70" i="1"/>
  <c r="CP78" i="1"/>
  <c r="TG44" i="1"/>
  <c r="TG130" i="1" s="1"/>
  <c r="MB56" i="1"/>
  <c r="ZM31" i="1"/>
  <c r="ZM117" i="1" s="1"/>
  <c r="WA41" i="1"/>
  <c r="WA127" i="1" s="1"/>
  <c r="WC41" i="1"/>
  <c r="ADZ25" i="1"/>
  <c r="ADZ111" i="1" s="1"/>
  <c r="AAP30" i="1"/>
  <c r="AEZ22" i="1"/>
  <c r="ES74" i="1"/>
  <c r="ES160" i="1" s="1"/>
  <c r="AAW30" i="1"/>
  <c r="AAW116" i="1" s="1"/>
  <c r="AAV31" i="1"/>
  <c r="AAY30" i="1"/>
  <c r="MI56" i="1"/>
  <c r="MI142" i="1" s="1"/>
  <c r="MK56" i="1"/>
  <c r="VI41" i="1"/>
  <c r="VI127" i="1" s="1"/>
  <c r="UZ42" i="1"/>
  <c r="UZ128" i="1" s="1"/>
  <c r="CZ77" i="1"/>
  <c r="CZ163" i="1" s="1"/>
  <c r="YC39" i="1"/>
  <c r="YC125" i="1" s="1"/>
  <c r="WJ43" i="1"/>
  <c r="WJ129" i="1" s="1"/>
  <c r="AGD20" i="1"/>
  <c r="AGA21" i="1"/>
  <c r="AGB20" i="1"/>
  <c r="AGB106" i="1" s="1"/>
  <c r="FK73" i="1"/>
  <c r="FK159" i="1" s="1"/>
  <c r="GC71" i="1"/>
  <c r="GC157" i="1" s="1"/>
  <c r="GB72" i="1"/>
  <c r="AFS18" i="1"/>
  <c r="AFS104" i="1" s="1"/>
  <c r="AAM31" i="1"/>
  <c r="XJ35" i="1"/>
  <c r="IW59" i="1"/>
  <c r="IW145" i="1" s="1"/>
  <c r="PU51" i="1"/>
  <c r="PU137" i="1" s="1"/>
  <c r="KG62" i="1"/>
  <c r="KG148" i="1" s="1"/>
  <c r="XT38" i="1"/>
  <c r="XT124" i="1" s="1"/>
  <c r="XS39" i="1"/>
  <c r="EL73" i="1"/>
  <c r="ZV34" i="1"/>
  <c r="ZV120" i="1" s="1"/>
  <c r="ZX34" i="1"/>
  <c r="ZU35" i="1"/>
  <c r="LZ57" i="1"/>
  <c r="LZ143" i="1" s="1"/>
  <c r="LQ62" i="1"/>
  <c r="LQ148" i="1" s="1"/>
  <c r="TP41" i="1"/>
  <c r="TP127" i="1" s="1"/>
  <c r="TO42" i="1"/>
  <c r="VK40" i="1"/>
  <c r="UH45" i="1"/>
  <c r="UH131" i="1" s="1"/>
  <c r="UG46" i="1"/>
  <c r="AGK18" i="1"/>
  <c r="AGK104" i="1" s="1"/>
  <c r="AGT18" i="1"/>
  <c r="AGT104" i="1" s="1"/>
  <c r="ABE28" i="1"/>
  <c r="JF62" i="1"/>
  <c r="JF148" i="1" s="1"/>
  <c r="NA56" i="1"/>
  <c r="NA142" i="1" s="1"/>
  <c r="ZC35" i="1"/>
  <c r="KY67" i="1"/>
  <c r="KY153" i="1" s="1"/>
  <c r="ABN26" i="1"/>
  <c r="FM72" i="1"/>
  <c r="ID63" i="1"/>
  <c r="YU36" i="1"/>
  <c r="YU122" i="1" s="1"/>
  <c r="YT37" i="1"/>
  <c r="PW50" i="1"/>
  <c r="QC54" i="1"/>
  <c r="DK72" i="1"/>
  <c r="PL52" i="1"/>
  <c r="PL138" i="1" s="1"/>
  <c r="CA76" i="1"/>
  <c r="YN32" i="1"/>
  <c r="YL32" i="1"/>
  <c r="YL118" i="1" s="1"/>
  <c r="AE81" i="1"/>
  <c r="QL50" i="1"/>
  <c r="XB38" i="1"/>
  <c r="XB124" i="1" s="1"/>
  <c r="XA39" i="1"/>
  <c r="HM68" i="1"/>
  <c r="HM154" i="1" s="1"/>
  <c r="AAG30" i="1"/>
  <c r="AAE30" i="1"/>
  <c r="AAE116" i="1" s="1"/>
  <c r="DZ78" i="1"/>
  <c r="SX44" i="1"/>
  <c r="SX130" i="1" s="1"/>
  <c r="ADH28" i="1"/>
  <c r="ADH114" i="1" s="1"/>
  <c r="ADG29" i="1"/>
  <c r="AFU17" i="1"/>
  <c r="VQ39" i="1"/>
  <c r="HX65" i="1"/>
  <c r="AER22" i="1"/>
  <c r="AER108" i="1" s="1"/>
  <c r="AEQ23" i="1"/>
  <c r="DH73" i="1"/>
  <c r="SF42" i="1"/>
  <c r="SF128" i="1" s="1"/>
  <c r="GL67" i="1"/>
  <c r="GL153" i="1" s="1"/>
  <c r="GK68" i="1"/>
  <c r="FB73" i="1"/>
  <c r="FB159" i="1" s="1"/>
  <c r="AHC18" i="1"/>
  <c r="AHC104" i="1" s="1"/>
  <c r="DR76" i="1"/>
  <c r="DR162" i="1" s="1"/>
  <c r="DT76" i="1"/>
  <c r="RW45" i="1"/>
  <c r="RW131" i="1" s="1"/>
  <c r="TX43" i="1"/>
  <c r="OB54" i="1"/>
  <c r="OB140" i="1" s="1"/>
  <c r="OA55" i="1"/>
  <c r="BX77" i="1"/>
  <c r="QV48" i="1"/>
  <c r="QV134" i="1" s="1"/>
  <c r="AFI21" i="1"/>
  <c r="AH80" i="1"/>
  <c r="IM69" i="1"/>
  <c r="QO49" i="1"/>
  <c r="FT72" i="1"/>
  <c r="FT158" i="1" s="1"/>
  <c r="FV72" i="1"/>
  <c r="SN45" i="1"/>
  <c r="ACX25" i="1"/>
  <c r="WR38" i="1"/>
  <c r="VT38" i="1"/>
  <c r="HU66" i="1"/>
  <c r="RG49" i="1"/>
  <c r="ABX31" i="1"/>
  <c r="ABX117" i="1" s="1"/>
  <c r="BR83" i="1"/>
  <c r="BG80" i="1"/>
  <c r="BG166" i="1" s="1"/>
  <c r="BI80" i="1"/>
  <c r="AW80" i="1"/>
  <c r="AZ79" i="1"/>
  <c r="AQ83" i="1"/>
  <c r="AN84" i="1"/>
  <c r="H67" i="1"/>
  <c r="I68" i="1"/>
  <c r="AA83" i="1"/>
  <c r="Z82" i="1"/>
  <c r="M87" i="1"/>
  <c r="N87" i="1" s="1"/>
  <c r="N173" i="1" s="1"/>
  <c r="P86" i="1"/>
  <c r="ARV69" i="1" l="1"/>
  <c r="ARV155" i="1" s="1"/>
  <c r="ARU70" i="1"/>
  <c r="ARX69" i="1"/>
  <c r="BMP24" i="1"/>
  <c r="BMP110" i="1" s="1"/>
  <c r="BMR24" i="1"/>
  <c r="BJD32" i="1"/>
  <c r="BJD118" i="1" s="1"/>
  <c r="BJC33" i="1"/>
  <c r="AVQ59" i="1"/>
  <c r="AVQ145" i="1" s="1"/>
  <c r="AVP60" i="1"/>
  <c r="AVS59" i="1"/>
  <c r="BMG24" i="1"/>
  <c r="BMG110" i="1" s="1"/>
  <c r="BMI24" i="1"/>
  <c r="BGJ34" i="1"/>
  <c r="BGJ120" i="1" s="1"/>
  <c r="BDG44" i="1"/>
  <c r="BDG130" i="1" s="1"/>
  <c r="BDF45" i="1"/>
  <c r="BDI44" i="1"/>
  <c r="ASE67" i="1"/>
  <c r="ASE153" i="1" s="1"/>
  <c r="ASD68" i="1"/>
  <c r="ASG67" i="1"/>
  <c r="BAV47" i="1"/>
  <c r="BAV133" i="1" s="1"/>
  <c r="BAU48" i="1"/>
  <c r="BAX47" i="1"/>
  <c r="AUP56" i="1"/>
  <c r="AUP142" i="1" s="1"/>
  <c r="AUR56" i="1"/>
  <c r="APS71" i="1"/>
  <c r="APV70" i="1"/>
  <c r="APT70" i="1"/>
  <c r="APT156" i="1" s="1"/>
  <c r="AOA75" i="1"/>
  <c r="AOA161" i="1" s="1"/>
  <c r="AOC75" i="1"/>
  <c r="DQ77" i="1"/>
  <c r="YK33" i="1"/>
  <c r="NC56" i="1"/>
  <c r="IV60" i="1"/>
  <c r="UY43" i="1"/>
  <c r="AIL87" i="1"/>
  <c r="AIV81" i="1"/>
  <c r="AIV167" i="1" s="1"/>
  <c r="AWH62" i="1"/>
  <c r="ARL70" i="1"/>
  <c r="AZN50" i="1"/>
  <c r="BQA17" i="1"/>
  <c r="BAL47" i="1"/>
  <c r="AJD84" i="1"/>
  <c r="BCZ45" i="1"/>
  <c r="BPC19" i="1"/>
  <c r="BLX25" i="1"/>
  <c r="BLX111" i="1" s="1"/>
  <c r="BLW26" i="1"/>
  <c r="BLZ25" i="1"/>
  <c r="AUF59" i="1"/>
  <c r="AYS53" i="1"/>
  <c r="AMA80" i="1"/>
  <c r="BHJ36" i="1"/>
  <c r="BNP24" i="1"/>
  <c r="BNH23" i="1"/>
  <c r="BNH109" i="1" s="1"/>
  <c r="BNG24" i="1"/>
  <c r="BNJ23" i="1"/>
  <c r="BFQ35" i="1"/>
  <c r="ASN57" i="1"/>
  <c r="ASN143" i="1" s="1"/>
  <c r="ASM58" i="1"/>
  <c r="BIU32" i="1"/>
  <c r="BIU118" i="1" s="1"/>
  <c r="BIW32" i="1"/>
  <c r="BIT33" i="1"/>
  <c r="BCH41" i="1"/>
  <c r="ER75" i="1"/>
  <c r="UP43" i="1"/>
  <c r="ALF86" i="1"/>
  <c r="BJM31" i="1"/>
  <c r="BJM117" i="1" s="1"/>
  <c r="AXJ55" i="1"/>
  <c r="AXJ141" i="1" s="1"/>
  <c r="AVZ59" i="1"/>
  <c r="AVZ145" i="1" s="1"/>
  <c r="AWB59" i="1"/>
  <c r="ARO69" i="1"/>
  <c r="BOI22" i="1"/>
  <c r="BOI108" i="1" s="1"/>
  <c r="BOH23" i="1"/>
  <c r="BOK22" i="1"/>
  <c r="BAO46" i="1"/>
  <c r="AJG83" i="1"/>
  <c r="BHB36" i="1"/>
  <c r="BHB122" i="1" s="1"/>
  <c r="BHD36" i="1"/>
  <c r="BHA37" i="1"/>
  <c r="BOZ20" i="1"/>
  <c r="BKN29" i="1"/>
  <c r="BKN115" i="1" s="1"/>
  <c r="ATO59" i="1"/>
  <c r="ATO145" i="1" s="1"/>
  <c r="ATN60" i="1"/>
  <c r="ALX81" i="1"/>
  <c r="APB70" i="1"/>
  <c r="APB156" i="1" s="1"/>
  <c r="APD70" i="1"/>
  <c r="BHM35" i="1"/>
  <c r="BEZ37" i="1"/>
  <c r="BEZ123" i="1" s="1"/>
  <c r="BFB37" i="1"/>
  <c r="BFK38" i="1"/>
  <c r="CH78" i="1"/>
  <c r="CH164" i="1" s="1"/>
  <c r="CG79" i="1"/>
  <c r="BIL35" i="1"/>
  <c r="BIL121" i="1" s="1"/>
  <c r="BIN35" i="1"/>
  <c r="BIK36" i="1"/>
  <c r="BCE42" i="1"/>
  <c r="ATF60" i="1"/>
  <c r="ATF146" i="1" s="1"/>
  <c r="ATE61" i="1"/>
  <c r="ATH60" i="1"/>
  <c r="ALP79" i="1"/>
  <c r="ALP165" i="1" s="1"/>
  <c r="AMZ79" i="1"/>
  <c r="AMZ165" i="1" s="1"/>
  <c r="ANB79" i="1"/>
  <c r="AMY80" i="1"/>
  <c r="AOJ72" i="1"/>
  <c r="AOJ158" i="1" s="1"/>
  <c r="AOL72" i="1"/>
  <c r="AZL51" i="1"/>
  <c r="AZL137" i="1" s="1"/>
  <c r="AZK52" i="1"/>
  <c r="AZN51" i="1"/>
  <c r="AZB54" i="1"/>
  <c r="AZC53" i="1"/>
  <c r="AZC139" i="1" s="1"/>
  <c r="AZE53" i="1"/>
  <c r="BCX46" i="1"/>
  <c r="BCX132" i="1" s="1"/>
  <c r="BCZ46" i="1"/>
  <c r="AVH62" i="1"/>
  <c r="AVH148" i="1" s="1"/>
  <c r="AVG63" i="1"/>
  <c r="AVJ62" i="1"/>
  <c r="AXS56" i="1"/>
  <c r="AXS142" i="1" s="1"/>
  <c r="AXR57" i="1"/>
  <c r="BJV29" i="1"/>
  <c r="BJV115" i="1" s="1"/>
  <c r="BBW43" i="1"/>
  <c r="BBW129" i="1" s="1"/>
  <c r="BBY43" i="1"/>
  <c r="BBV44" i="1"/>
  <c r="BPS21" i="1"/>
  <c r="BPS107" i="1" s="1"/>
  <c r="BPU21" i="1"/>
  <c r="NJ55" i="1"/>
  <c r="NJ141" i="1" s="1"/>
  <c r="NL55" i="1"/>
  <c r="NI56" i="1"/>
  <c r="BGS33" i="1"/>
  <c r="BGS119" i="1" s="1"/>
  <c r="ANR73" i="1"/>
  <c r="ANR159" i="1" s="1"/>
  <c r="ANQ74" i="1"/>
  <c r="ABW32" i="1"/>
  <c r="AHB19" i="1"/>
  <c r="PN52" i="1"/>
  <c r="AGV18" i="1"/>
  <c r="XV38" i="1"/>
  <c r="BFZ38" i="1"/>
  <c r="BCN44" i="1"/>
  <c r="ASW62" i="1"/>
  <c r="ASW148" i="1" s="1"/>
  <c r="ASV63" i="1"/>
  <c r="ASY62" i="1"/>
  <c r="BKE29" i="1"/>
  <c r="BKE115" i="1" s="1"/>
  <c r="BFH39" i="1"/>
  <c r="AKO81" i="1"/>
  <c r="AKO167" i="1" s="1"/>
  <c r="FD73" i="1"/>
  <c r="AET22" i="1"/>
  <c r="AWZ52" i="1"/>
  <c r="BNA25" i="1"/>
  <c r="BLN27" i="1"/>
  <c r="BLQ26" i="1"/>
  <c r="BLO26" i="1"/>
  <c r="BLO112" i="1" s="1"/>
  <c r="BGC37" i="1"/>
  <c r="BES39" i="1"/>
  <c r="AOS75" i="1"/>
  <c r="AOS161" i="1" s="1"/>
  <c r="BBE48" i="1"/>
  <c r="BBE134" i="1" s="1"/>
  <c r="BBG48" i="1"/>
  <c r="AVJ61" i="1"/>
  <c r="BEJ37" i="1"/>
  <c r="AXU55" i="1"/>
  <c r="AZU49" i="1"/>
  <c r="AZU135" i="1" s="1"/>
  <c r="BKW29" i="1"/>
  <c r="BKW115" i="1" s="1"/>
  <c r="AWR54" i="1"/>
  <c r="AWR140" i="1" s="1"/>
  <c r="AWQ55" i="1"/>
  <c r="AWT54" i="1"/>
  <c r="AYK50" i="1"/>
  <c r="AYK136" i="1" s="1"/>
  <c r="AYJ51" i="1"/>
  <c r="BEA42" i="1"/>
  <c r="AQT68" i="1"/>
  <c r="BOR23" i="1"/>
  <c r="BOR109" i="1" s="1"/>
  <c r="BOT23" i="1"/>
  <c r="BOQ24" i="1"/>
  <c r="ACP25" i="1"/>
  <c r="ACP111" i="1" s="1"/>
  <c r="ACR25" i="1"/>
  <c r="ACO26" i="1"/>
  <c r="BPU20" i="1"/>
  <c r="RM48" i="1"/>
  <c r="RN48" i="1" s="1"/>
  <c r="RN134" i="1" s="1"/>
  <c r="FA74" i="1"/>
  <c r="KX68" i="1"/>
  <c r="AGS19" i="1"/>
  <c r="KF63" i="1"/>
  <c r="DB77" i="1"/>
  <c r="MH57" i="1"/>
  <c r="ADY26" i="1"/>
  <c r="AHN18" i="1"/>
  <c r="BHT32" i="1"/>
  <c r="BHT118" i="1" s="1"/>
  <c r="BHS33" i="1"/>
  <c r="BHV32" i="1"/>
  <c r="AXC51" i="1"/>
  <c r="AQN69" i="1"/>
  <c r="BMX26" i="1"/>
  <c r="BAD51" i="1"/>
  <c r="BAD137" i="1" s="1"/>
  <c r="BEP40" i="1"/>
  <c r="BPJ19" i="1"/>
  <c r="BPJ105" i="1" s="1"/>
  <c r="BMI23" i="1"/>
  <c r="ATZ62" i="1"/>
  <c r="BGL33" i="1"/>
  <c r="ARC72" i="1"/>
  <c r="BEG38" i="1"/>
  <c r="AVA59" i="1"/>
  <c r="APJ74" i="1"/>
  <c r="BDX43" i="1"/>
  <c r="AYA57" i="1"/>
  <c r="ANH76" i="1"/>
  <c r="BBM50" i="1"/>
  <c r="AOC74" i="1"/>
  <c r="CY78" i="1"/>
  <c r="AIC87" i="1"/>
  <c r="AJM79" i="1"/>
  <c r="AKE82" i="1"/>
  <c r="BOB19" i="1"/>
  <c r="BNZ19" i="1"/>
  <c r="BNZ105" i="1" s="1"/>
  <c r="BNY20" i="1"/>
  <c r="AWK61" i="1"/>
  <c r="AQC70" i="1"/>
  <c r="AQC156" i="1" s="1"/>
  <c r="AQK70" i="1"/>
  <c r="BJF31" i="1"/>
  <c r="BIC34" i="1"/>
  <c r="BIC120" i="1" s="1"/>
  <c r="BLH26" i="1"/>
  <c r="BLF26" i="1"/>
  <c r="BLF112" i="1" s="1"/>
  <c r="BLE27" i="1"/>
  <c r="ATW63" i="1"/>
  <c r="BDP44" i="1"/>
  <c r="BDP130" i="1" s="1"/>
  <c r="BDI43" i="1"/>
  <c r="AUX60" i="1"/>
  <c r="BAX46" i="1"/>
  <c r="AUR55" i="1"/>
  <c r="AYD56" i="1"/>
  <c r="ANK75" i="1"/>
  <c r="BBP49" i="1"/>
  <c r="RP47" i="1"/>
  <c r="AMQ77" i="1"/>
  <c r="AMQ163" i="1" s="1"/>
  <c r="AMG78" i="1"/>
  <c r="AKZ81" i="1"/>
  <c r="AKW82" i="1"/>
  <c r="AJW82" i="1"/>
  <c r="AJW168" i="1" s="1"/>
  <c r="ALG86" i="1"/>
  <c r="ALG172" i="1" s="1"/>
  <c r="AKF82" i="1"/>
  <c r="AKF168" i="1" s="1"/>
  <c r="ALI85" i="1"/>
  <c r="AKH81" i="1"/>
  <c r="AJP78" i="1"/>
  <c r="AJN79" i="1"/>
  <c r="AJN165" i="1" s="1"/>
  <c r="AIO86" i="1"/>
  <c r="AIO87" i="1"/>
  <c r="AIP87" i="1" s="1"/>
  <c r="AIQ87" i="1" s="1"/>
  <c r="AIM87" i="1"/>
  <c r="AIM173" i="1" s="1"/>
  <c r="AIF86" i="1"/>
  <c r="AID87" i="1"/>
  <c r="AID173" i="1" s="1"/>
  <c r="AHW83" i="1"/>
  <c r="AHT84" i="1"/>
  <c r="FS73" i="1"/>
  <c r="QU49" i="1"/>
  <c r="RV46" i="1"/>
  <c r="AHC19" i="1"/>
  <c r="AHC105" i="1" s="1"/>
  <c r="AHE19" i="1"/>
  <c r="SH42" i="1"/>
  <c r="RP48" i="1"/>
  <c r="SZ44" i="1"/>
  <c r="HO68" i="1"/>
  <c r="UJ45" i="1"/>
  <c r="LS62" i="1"/>
  <c r="PT52" i="1"/>
  <c r="AFU18" i="1"/>
  <c r="VK41" i="1"/>
  <c r="EU74" i="1"/>
  <c r="VZ42" i="1"/>
  <c r="TF45" i="1"/>
  <c r="ACI26" i="1"/>
  <c r="OJ60" i="1"/>
  <c r="US42" i="1"/>
  <c r="ABX32" i="1"/>
  <c r="ABX118" i="1" s="1"/>
  <c r="YU37" i="1"/>
  <c r="YU123" i="1" s="1"/>
  <c r="XT39" i="1"/>
  <c r="XT125" i="1" s="1"/>
  <c r="XS40" i="1"/>
  <c r="QX48" i="1"/>
  <c r="FB74" i="1"/>
  <c r="FB160" i="1" s="1"/>
  <c r="XB39" i="1"/>
  <c r="XB125" i="1" s="1"/>
  <c r="IW60" i="1"/>
  <c r="IW146" i="1" s="1"/>
  <c r="JX58" i="1"/>
  <c r="JX144" i="1" s="1"/>
  <c r="HV66" i="1"/>
  <c r="HV152" i="1" s="1"/>
  <c r="HU67" i="1"/>
  <c r="BY77" i="1"/>
  <c r="BY163" i="1" s="1"/>
  <c r="AET23" i="1"/>
  <c r="AER23" i="1"/>
  <c r="AER109" i="1" s="1"/>
  <c r="AEQ24" i="1"/>
  <c r="XD38" i="1"/>
  <c r="YW36" i="1"/>
  <c r="LY58" i="1"/>
  <c r="IY59" i="1"/>
  <c r="GE71" i="1"/>
  <c r="WL43" i="1"/>
  <c r="AFA22" i="1"/>
  <c r="AFA108" i="1" s="1"/>
  <c r="AEZ23" i="1"/>
  <c r="ZL32" i="1"/>
  <c r="JO68" i="1"/>
  <c r="JO154" i="1" s="1"/>
  <c r="AHK19" i="1"/>
  <c r="LG63" i="1"/>
  <c r="MQ64" i="1"/>
  <c r="PB53" i="1"/>
  <c r="ABF28" i="1"/>
  <c r="ABF114" i="1" s="1"/>
  <c r="OB55" i="1"/>
  <c r="OB141" i="1" s="1"/>
  <c r="DR77" i="1"/>
  <c r="DR163" i="1" s="1"/>
  <c r="GL68" i="1"/>
  <c r="GL154" i="1" s="1"/>
  <c r="ADH29" i="1"/>
  <c r="ADH115" i="1" s="1"/>
  <c r="ADJ29" i="1"/>
  <c r="IE63" i="1"/>
  <c r="IE149" i="1" s="1"/>
  <c r="ID64" i="1"/>
  <c r="AGT19" i="1"/>
  <c r="AGT105" i="1" s="1"/>
  <c r="AGS20" i="1"/>
  <c r="AGV19" i="1"/>
  <c r="TP42" i="1"/>
  <c r="TP128" i="1" s="1"/>
  <c r="MB57" i="1"/>
  <c r="KG63" i="1"/>
  <c r="KG149" i="1" s="1"/>
  <c r="UZ43" i="1"/>
  <c r="UZ129" i="1" s="1"/>
  <c r="MI57" i="1"/>
  <c r="MI143" i="1" s="1"/>
  <c r="MK57" i="1"/>
  <c r="MH58" i="1"/>
  <c r="AEI23" i="1"/>
  <c r="AEI109" i="1" s="1"/>
  <c r="OV53" i="1"/>
  <c r="EJ74" i="1"/>
  <c r="EJ160" i="1" s="1"/>
  <c r="UH46" i="1"/>
  <c r="UH132" i="1" s="1"/>
  <c r="EA78" i="1"/>
  <c r="EA164" i="1" s="1"/>
  <c r="EC78" i="1"/>
  <c r="MT63" i="1"/>
  <c r="WS38" i="1"/>
  <c r="WS124" i="1" s="1"/>
  <c r="WR39" i="1"/>
  <c r="IN69" i="1"/>
  <c r="IN155" i="1" s="1"/>
  <c r="OD54" i="1"/>
  <c r="GN67" i="1"/>
  <c r="AAD31" i="1"/>
  <c r="QM50" i="1"/>
  <c r="QM136" i="1" s="1"/>
  <c r="QL51" i="1"/>
  <c r="PK53" i="1"/>
  <c r="MZ57" i="1"/>
  <c r="AGJ19" i="1"/>
  <c r="TR41" i="1"/>
  <c r="ZV35" i="1"/>
  <c r="ZV121" i="1" s="1"/>
  <c r="XK35" i="1"/>
  <c r="XK121" i="1" s="1"/>
  <c r="WI44" i="1"/>
  <c r="VB42" i="1"/>
  <c r="ADZ26" i="1"/>
  <c r="ADZ112" i="1" s="1"/>
  <c r="ZO31" i="1"/>
  <c r="CQ78" i="1"/>
  <c r="CQ164" i="1" s="1"/>
  <c r="CP79" i="1"/>
  <c r="CS78" i="1"/>
  <c r="OS54" i="1"/>
  <c r="YL33" i="1"/>
  <c r="YL119" i="1" s="1"/>
  <c r="ES75" i="1"/>
  <c r="ES161" i="1" s="1"/>
  <c r="EU75" i="1"/>
  <c r="RY45" i="1"/>
  <c r="RM49" i="1"/>
  <c r="CZ78" i="1"/>
  <c r="CZ164" i="1" s="1"/>
  <c r="CY79" i="1"/>
  <c r="LJ62" i="1"/>
  <c r="BF81" i="1"/>
  <c r="ACY25" i="1"/>
  <c r="ACY111" i="1" s="1"/>
  <c r="ADJ28" i="1"/>
  <c r="AF81" i="1"/>
  <c r="AF167" i="1" s="1"/>
  <c r="ABO26" i="1"/>
  <c r="ABO112" i="1" s="1"/>
  <c r="ABQ26" i="1"/>
  <c r="JH62" i="1"/>
  <c r="KI62" i="1"/>
  <c r="AAN31" i="1"/>
  <c r="AAN117" i="1" s="1"/>
  <c r="AAP31" i="1"/>
  <c r="FM73" i="1"/>
  <c r="YE39" i="1"/>
  <c r="AAW31" i="1"/>
  <c r="AAW117" i="1" s="1"/>
  <c r="HD70" i="1"/>
  <c r="HD156" i="1" s="1"/>
  <c r="HC71" i="1"/>
  <c r="NR55" i="1"/>
  <c r="RE50" i="1"/>
  <c r="RE136" i="1" s="1"/>
  <c r="GW75" i="1"/>
  <c r="ADS24" i="1"/>
  <c r="KY68" i="1"/>
  <c r="KY154" i="1" s="1"/>
  <c r="AGB21" i="1"/>
  <c r="AGB107" i="1" s="1"/>
  <c r="UQ43" i="1"/>
  <c r="UQ129" i="1" s="1"/>
  <c r="UP44" i="1"/>
  <c r="DI73" i="1"/>
  <c r="DI159" i="1" s="1"/>
  <c r="ZD35" i="1"/>
  <c r="ZD121" i="1" s="1"/>
  <c r="ZC36" i="1"/>
  <c r="ZF35" i="1"/>
  <c r="GC72" i="1"/>
  <c r="GC158" i="1" s="1"/>
  <c r="ABZ31" i="1"/>
  <c r="SO45" i="1"/>
  <c r="SO131" i="1" s="1"/>
  <c r="SN46" i="1"/>
  <c r="AFJ21" i="1"/>
  <c r="AFJ107" i="1" s="1"/>
  <c r="TY43" i="1"/>
  <c r="TY129" i="1" s="1"/>
  <c r="AHE18" i="1"/>
  <c r="SE43" i="1"/>
  <c r="VR39" i="1"/>
  <c r="VR125" i="1" s="1"/>
  <c r="SW45" i="1"/>
  <c r="HL69" i="1"/>
  <c r="QC55" i="1"/>
  <c r="QD54" i="1"/>
  <c r="QD140" i="1" s="1"/>
  <c r="LA67" i="1"/>
  <c r="JE63" i="1"/>
  <c r="AGM18" i="1"/>
  <c r="LP63" i="1"/>
  <c r="PW51" i="1"/>
  <c r="AFR19" i="1"/>
  <c r="FJ74" i="1"/>
  <c r="YB40" i="1"/>
  <c r="VH42" i="1"/>
  <c r="AEB25" i="1"/>
  <c r="TI44" i="1"/>
  <c r="ACF27" i="1"/>
  <c r="NU54" i="1"/>
  <c r="OM59" i="1"/>
  <c r="KO65" i="1"/>
  <c r="GT76" i="1"/>
  <c r="ADP25" i="1"/>
  <c r="BO84" i="1"/>
  <c r="BG81" i="1"/>
  <c r="BG167" i="1" s="1"/>
  <c r="AX80" i="1"/>
  <c r="AX166" i="1" s="1"/>
  <c r="AW81" i="1"/>
  <c r="AO84" i="1"/>
  <c r="AO170" i="1" s="1"/>
  <c r="AQ84" i="1"/>
  <c r="P87" i="1"/>
  <c r="Q87" i="1" s="1"/>
  <c r="R87" i="1" s="1"/>
  <c r="H66" i="1"/>
  <c r="I67" i="1"/>
  <c r="AA82" i="1"/>
  <c r="Z81" i="1"/>
  <c r="AYB57" i="1" l="1"/>
  <c r="AYB143" i="1" s="1"/>
  <c r="AYA58" i="1"/>
  <c r="AYD57" i="1"/>
  <c r="BMY26" i="1"/>
  <c r="BMY112" i="1" s="1"/>
  <c r="BMX27" i="1"/>
  <c r="BNA26" i="1"/>
  <c r="ACR26" i="1"/>
  <c r="ACP26" i="1"/>
  <c r="ACP112" i="1" s="1"/>
  <c r="AYK51" i="1"/>
  <c r="AYK137" i="1" s="1"/>
  <c r="AYM51" i="1"/>
  <c r="AYJ52" i="1"/>
  <c r="BCO44" i="1"/>
  <c r="BCO130" i="1" s="1"/>
  <c r="BCN45" i="1"/>
  <c r="BCQ44" i="1"/>
  <c r="ANR74" i="1"/>
  <c r="ANR160" i="1" s="1"/>
  <c r="CH79" i="1"/>
  <c r="CH165" i="1" s="1"/>
  <c r="CJ79" i="1"/>
  <c r="BJC34" i="1"/>
  <c r="BJD33" i="1"/>
  <c r="BJD119" i="1" s="1"/>
  <c r="XJ36" i="1"/>
  <c r="QO50" i="1"/>
  <c r="KF64" i="1"/>
  <c r="IG63" i="1"/>
  <c r="AJY82" i="1"/>
  <c r="ATX63" i="1"/>
  <c r="ATX149" i="1" s="1"/>
  <c r="ATW64" i="1"/>
  <c r="ATZ63" i="1"/>
  <c r="AQL70" i="1"/>
  <c r="AQL156" i="1" s="1"/>
  <c r="AQN70" i="1"/>
  <c r="AQK71" i="1"/>
  <c r="BDY43" i="1"/>
  <c r="BDY129" i="1" s="1"/>
  <c r="BEA43" i="1"/>
  <c r="BDX44" i="1"/>
  <c r="BPL19" i="1"/>
  <c r="AZW49" i="1"/>
  <c r="BLO27" i="1"/>
  <c r="BLO113" i="1" s="1"/>
  <c r="BLQ27" i="1"/>
  <c r="BLN28" i="1"/>
  <c r="BFI39" i="1"/>
  <c r="BFI125" i="1" s="1"/>
  <c r="BFH40" i="1"/>
  <c r="BFK39" i="1"/>
  <c r="BGA38" i="1"/>
  <c r="BGA124" i="1" s="1"/>
  <c r="BPR22" i="1"/>
  <c r="AXS57" i="1"/>
  <c r="AXS143" i="1" s="1"/>
  <c r="AXU57" i="1"/>
  <c r="AXR58" i="1"/>
  <c r="AOI73" i="1"/>
  <c r="CJ78" i="1"/>
  <c r="APA71" i="1"/>
  <c r="BKM30" i="1"/>
  <c r="BOI23" i="1"/>
  <c r="BOI109" i="1" s="1"/>
  <c r="BOH24" i="1"/>
  <c r="AXL55" i="1"/>
  <c r="BIU33" i="1"/>
  <c r="BIU119" i="1" s="1"/>
  <c r="BIT34" i="1"/>
  <c r="BIW33" i="1"/>
  <c r="BNH24" i="1"/>
  <c r="BNH110" i="1" s="1"/>
  <c r="BNJ24" i="1"/>
  <c r="BLX26" i="1"/>
  <c r="BLX112" i="1" s="1"/>
  <c r="BLZ26" i="1"/>
  <c r="ARM70" i="1"/>
  <c r="ARM156" i="1" s="1"/>
  <c r="APT71" i="1"/>
  <c r="APT157" i="1" s="1"/>
  <c r="APS72" i="1"/>
  <c r="APV71" i="1"/>
  <c r="ASE68" i="1"/>
  <c r="ASE154" i="1" s="1"/>
  <c r="ASG68" i="1"/>
  <c r="AAV32" i="1"/>
  <c r="CA77" i="1"/>
  <c r="ABZ32" i="1"/>
  <c r="AJP79" i="1"/>
  <c r="AJV83" i="1"/>
  <c r="BLF27" i="1"/>
  <c r="BLF113" i="1" s="1"/>
  <c r="BLH27" i="1"/>
  <c r="AQE70" i="1"/>
  <c r="APK74" i="1"/>
  <c r="APK160" i="1" s="1"/>
  <c r="AYM50" i="1"/>
  <c r="AOR76" i="1"/>
  <c r="BKG29" i="1"/>
  <c r="BGR34" i="1"/>
  <c r="ATF61" i="1"/>
  <c r="ATF147" i="1" s="1"/>
  <c r="BPA20" i="1"/>
  <c r="BPA106" i="1" s="1"/>
  <c r="BOZ21" i="1"/>
  <c r="BPC20" i="1"/>
  <c r="BJO31" i="1"/>
  <c r="AWI62" i="1"/>
  <c r="AWI148" i="1" s="1"/>
  <c r="RG50" i="1"/>
  <c r="AAY31" i="1"/>
  <c r="DZ79" i="1"/>
  <c r="AEK23" i="1"/>
  <c r="ADG30" i="1"/>
  <c r="JQ68" i="1"/>
  <c r="HX66" i="1"/>
  <c r="XV39" i="1"/>
  <c r="AQB71" i="1"/>
  <c r="BPI20" i="1"/>
  <c r="BOR24" i="1"/>
  <c r="BOR110" i="1" s="1"/>
  <c r="BOT24" i="1"/>
  <c r="AZT50" i="1"/>
  <c r="AOU75" i="1"/>
  <c r="AWZ53" i="1"/>
  <c r="AXA52" i="1"/>
  <c r="AXA138" i="1" s="1"/>
  <c r="BKD30" i="1"/>
  <c r="BGU33" i="1"/>
  <c r="BBW44" i="1"/>
  <c r="BBW130" i="1" s="1"/>
  <c r="BBY44" i="1"/>
  <c r="BBV45" i="1"/>
  <c r="AXU56" i="1"/>
  <c r="AMZ80" i="1"/>
  <c r="AMZ166" i="1" s="1"/>
  <c r="AMY81" i="1"/>
  <c r="ALY81" i="1"/>
  <c r="ALY167" i="1" s="1"/>
  <c r="ALX82" i="1"/>
  <c r="BHA38" i="1"/>
  <c r="BHB37" i="1"/>
  <c r="BHB123" i="1" s="1"/>
  <c r="BJL32" i="1"/>
  <c r="BNQ24" i="1"/>
  <c r="BNQ110" i="1" s="1"/>
  <c r="BNS24" i="1"/>
  <c r="AIX81" i="1"/>
  <c r="AUO57" i="1"/>
  <c r="BMF25" i="1"/>
  <c r="BMO25" i="1"/>
  <c r="AUY60" i="1"/>
  <c r="AUY146" i="1" s="1"/>
  <c r="AVA60" i="1"/>
  <c r="AUX61" i="1"/>
  <c r="BEH38" i="1"/>
  <c r="BEH124" i="1" s="1"/>
  <c r="BEG39" i="1"/>
  <c r="BEJ38" i="1"/>
  <c r="BEQ40" i="1"/>
  <c r="BEQ126" i="1" s="1"/>
  <c r="BHT33" i="1"/>
  <c r="BHT119" i="1" s="1"/>
  <c r="BHV33" i="1"/>
  <c r="AWT55" i="1"/>
  <c r="AWQ56" i="1"/>
  <c r="AWR55" i="1"/>
  <c r="AWR141" i="1" s="1"/>
  <c r="AZC54" i="1"/>
  <c r="AZC140" i="1" s="1"/>
  <c r="AZB55" i="1"/>
  <c r="BCF42" i="1"/>
  <c r="BCF128" i="1" s="1"/>
  <c r="ATO60" i="1"/>
  <c r="ATO146" i="1" s="1"/>
  <c r="ASN58" i="1"/>
  <c r="ASN144" i="1" s="1"/>
  <c r="ASP58" i="1"/>
  <c r="ASM59" i="1"/>
  <c r="BHK36" i="1"/>
  <c r="BHK122" i="1" s="1"/>
  <c r="BHJ37" i="1"/>
  <c r="BHM36" i="1"/>
  <c r="BDG45" i="1"/>
  <c r="BDG131" i="1" s="1"/>
  <c r="AN85" i="1"/>
  <c r="QF54" i="1"/>
  <c r="TX44" i="1"/>
  <c r="GE72" i="1"/>
  <c r="RD51" i="1"/>
  <c r="ABN27" i="1"/>
  <c r="ACX26" i="1"/>
  <c r="ADY27" i="1"/>
  <c r="ABE29" i="1"/>
  <c r="BIB35" i="1"/>
  <c r="ARD72" i="1"/>
  <c r="ARD158" i="1" s="1"/>
  <c r="ARF72" i="1"/>
  <c r="ARC73" i="1"/>
  <c r="BAC52" i="1"/>
  <c r="NJ56" i="1"/>
  <c r="NJ142" i="1" s="1"/>
  <c r="NL56" i="1"/>
  <c r="NI57" i="1"/>
  <c r="AVH63" i="1"/>
  <c r="AVH149" i="1" s="1"/>
  <c r="AVJ63" i="1"/>
  <c r="BIL36" i="1"/>
  <c r="BIL122" i="1" s="1"/>
  <c r="BEY38" i="1"/>
  <c r="AVY60" i="1"/>
  <c r="AJE84" i="1"/>
  <c r="AJE170" i="1" s="1"/>
  <c r="AJG84" i="1"/>
  <c r="AIU82" i="1"/>
  <c r="AVS60" i="1"/>
  <c r="AVQ60" i="1"/>
  <c r="AVQ146" i="1" s="1"/>
  <c r="UA43" i="1"/>
  <c r="GB73" i="1"/>
  <c r="US43" i="1"/>
  <c r="YN33" i="1"/>
  <c r="IP69" i="1"/>
  <c r="UG47" i="1"/>
  <c r="GN68" i="1"/>
  <c r="YW37" i="1"/>
  <c r="BDR44" i="1"/>
  <c r="BIE34" i="1"/>
  <c r="BNZ20" i="1"/>
  <c r="BNZ106" i="1" s="1"/>
  <c r="BOB20" i="1"/>
  <c r="BNY21" i="1"/>
  <c r="BBN50" i="1"/>
  <c r="BBN136" i="1" s="1"/>
  <c r="AQU68" i="1"/>
  <c r="AQU154" i="1" s="1"/>
  <c r="BKV30" i="1"/>
  <c r="AKN82" i="1"/>
  <c r="ASW63" i="1"/>
  <c r="ASW149" i="1" s="1"/>
  <c r="BJX29" i="1"/>
  <c r="AZN52" i="1"/>
  <c r="AZL52" i="1"/>
  <c r="AZL138" i="1" s="1"/>
  <c r="AZK53" i="1"/>
  <c r="ALO80" i="1"/>
  <c r="ATQ59" i="1"/>
  <c r="ASP57" i="1"/>
  <c r="AYT53" i="1"/>
  <c r="AYT139" i="1" s="1"/>
  <c r="AYV53" i="1"/>
  <c r="BAM47" i="1"/>
  <c r="BAM133" i="1" s="1"/>
  <c r="BAL48" i="1"/>
  <c r="BAO47" i="1"/>
  <c r="ANZ76" i="1"/>
  <c r="BAV48" i="1"/>
  <c r="BAV134" i="1" s="1"/>
  <c r="BAU49" i="1"/>
  <c r="BGI35" i="1"/>
  <c r="ARV70" i="1"/>
  <c r="ARV156" i="1" s="1"/>
  <c r="ARU71" i="1"/>
  <c r="ARX70" i="1"/>
  <c r="AZ80" i="1"/>
  <c r="HF70" i="1"/>
  <c r="AAM32" i="1"/>
  <c r="UJ46" i="1"/>
  <c r="GK69" i="1"/>
  <c r="YT38" i="1"/>
  <c r="BDO45" i="1"/>
  <c r="ANI76" i="1"/>
  <c r="ANI162" i="1" s="1"/>
  <c r="BAF51" i="1"/>
  <c r="BKY29" i="1"/>
  <c r="BBD49" i="1"/>
  <c r="AKQ81" i="1"/>
  <c r="ANT73" i="1"/>
  <c r="BJU30" i="1"/>
  <c r="BCW47" i="1"/>
  <c r="ALR79" i="1"/>
  <c r="BKP29" i="1"/>
  <c r="AXI56" i="1"/>
  <c r="BFR35" i="1"/>
  <c r="BFR121" i="1" s="1"/>
  <c r="BFT35" i="1"/>
  <c r="AUG59" i="1"/>
  <c r="AUG145" i="1" s="1"/>
  <c r="BQB17" i="1"/>
  <c r="BQB103" i="1" s="1"/>
  <c r="BQD17" i="1"/>
  <c r="BGL34" i="1"/>
  <c r="BJF32" i="1"/>
  <c r="AMS77" i="1"/>
  <c r="AMP78" i="1"/>
  <c r="AMJ78" i="1"/>
  <c r="AMH78" i="1"/>
  <c r="AMH164" i="1" s="1"/>
  <c r="AKH82" i="1"/>
  <c r="AJW83" i="1"/>
  <c r="AJW169" i="1" s="1"/>
  <c r="AKE83" i="1"/>
  <c r="ALF87" i="1"/>
  <c r="ALI86" i="1"/>
  <c r="AKZ82" i="1"/>
  <c r="AKX82" i="1"/>
  <c r="AKX168" i="1" s="1"/>
  <c r="AJM80" i="1"/>
  <c r="AIP86" i="1"/>
  <c r="AIF87" i="1"/>
  <c r="AIG87" i="1" s="1"/>
  <c r="AHU84" i="1"/>
  <c r="AHU170" i="1" s="1"/>
  <c r="AHT85" i="1"/>
  <c r="AHW84" i="1"/>
  <c r="GU76" i="1"/>
  <c r="GU162" i="1" s="1"/>
  <c r="UQ44" i="1"/>
  <c r="UQ130" i="1" s="1"/>
  <c r="LZ58" i="1"/>
  <c r="LZ144" i="1" s="1"/>
  <c r="ADQ25" i="1"/>
  <c r="ADQ111" i="1" s="1"/>
  <c r="ADP26" i="1"/>
  <c r="VI42" i="1"/>
  <c r="VI128" i="1" s="1"/>
  <c r="KX69" i="1"/>
  <c r="AAN32" i="1"/>
  <c r="AAN118" i="1" s="1"/>
  <c r="AH81" i="1"/>
  <c r="WJ44" i="1"/>
  <c r="WJ130" i="1" s="1"/>
  <c r="WL44" i="1"/>
  <c r="AGK19" i="1"/>
  <c r="AGK105" i="1" s="1"/>
  <c r="EA79" i="1"/>
  <c r="EA165" i="1" s="1"/>
  <c r="UY44" i="1"/>
  <c r="TR42" i="1"/>
  <c r="ADH30" i="1"/>
  <c r="ADH116" i="1" s="1"/>
  <c r="IY60" i="1"/>
  <c r="GC73" i="1"/>
  <c r="GC159" i="1" s="1"/>
  <c r="CQ79" i="1"/>
  <c r="CQ165" i="1" s="1"/>
  <c r="KP65" i="1"/>
  <c r="KP151" i="1" s="1"/>
  <c r="FK74" i="1"/>
  <c r="FK160" i="1" s="1"/>
  <c r="FJ75" i="1"/>
  <c r="SQ45" i="1"/>
  <c r="AE82" i="1"/>
  <c r="ER76" i="1"/>
  <c r="XM35" i="1"/>
  <c r="PL53" i="1"/>
  <c r="PL139" i="1" s="1"/>
  <c r="PK54" i="1"/>
  <c r="IM70" i="1"/>
  <c r="AEH24" i="1"/>
  <c r="VB43" i="1"/>
  <c r="OD55" i="1"/>
  <c r="PC53" i="1"/>
  <c r="PC139" i="1" s="1"/>
  <c r="ZM32" i="1"/>
  <c r="ZM118" i="1" s="1"/>
  <c r="ZO32" i="1"/>
  <c r="ZL33" i="1"/>
  <c r="IV61" i="1"/>
  <c r="ABW33" i="1"/>
  <c r="XK36" i="1"/>
  <c r="XK122" i="1" s="1"/>
  <c r="AFS19" i="1"/>
  <c r="AFS105" i="1" s="1"/>
  <c r="QD55" i="1"/>
  <c r="QD141" i="1" s="1"/>
  <c r="QC56" i="1"/>
  <c r="TY44" i="1"/>
  <c r="TY130" i="1" s="1"/>
  <c r="AAW32" i="1"/>
  <c r="AAW118" i="1" s="1"/>
  <c r="QM51" i="1"/>
  <c r="QM137" i="1" s="1"/>
  <c r="QL52" i="1"/>
  <c r="UH47" i="1"/>
  <c r="UH133" i="1" s="1"/>
  <c r="UG48" i="1"/>
  <c r="KG64" i="1"/>
  <c r="KG150" i="1" s="1"/>
  <c r="AGT20" i="1"/>
  <c r="AGT106" i="1" s="1"/>
  <c r="OA56" i="1"/>
  <c r="MQ65" i="1"/>
  <c r="MR64" i="1"/>
  <c r="MR150" i="1" s="1"/>
  <c r="MT64" i="1"/>
  <c r="AEZ24" i="1"/>
  <c r="AFC23" i="1"/>
  <c r="AFA23" i="1"/>
  <c r="AFA109" i="1" s="1"/>
  <c r="HV67" i="1"/>
  <c r="HV153" i="1" s="1"/>
  <c r="HX67" i="1"/>
  <c r="HU68" i="1"/>
  <c r="XT40" i="1"/>
  <c r="XT126" i="1" s="1"/>
  <c r="XV40" i="1"/>
  <c r="PT53" i="1"/>
  <c r="PU52" i="1"/>
  <c r="PU138" i="1" s="1"/>
  <c r="NA57" i="1"/>
  <c r="NA143" i="1" s="1"/>
  <c r="MZ58" i="1"/>
  <c r="ABF29" i="1"/>
  <c r="ABF115" i="1" s="1"/>
  <c r="HM69" i="1"/>
  <c r="HM155" i="1" s="1"/>
  <c r="ZD36" i="1"/>
  <c r="ZD122" i="1" s="1"/>
  <c r="CZ79" i="1"/>
  <c r="CZ165" i="1" s="1"/>
  <c r="CY80" i="1"/>
  <c r="ADZ27" i="1"/>
  <c r="ADZ113" i="1" s="1"/>
  <c r="WS39" i="1"/>
  <c r="WS125" i="1" s="1"/>
  <c r="GL69" i="1"/>
  <c r="GL155" i="1" s="1"/>
  <c r="LH63" i="1"/>
  <c r="LH149" i="1" s="1"/>
  <c r="LG64" i="1"/>
  <c r="AER24" i="1"/>
  <c r="AER110" i="1" s="1"/>
  <c r="AET24" i="1"/>
  <c r="XD39" i="1"/>
  <c r="OK60" i="1"/>
  <c r="OK146" i="1" s="1"/>
  <c r="AHB20" i="1"/>
  <c r="SO46" i="1"/>
  <c r="SO132" i="1" s="1"/>
  <c r="ACY26" i="1"/>
  <c r="ACY112" i="1" s="1"/>
  <c r="ACG27" i="1"/>
  <c r="ACG113" i="1" s="1"/>
  <c r="LQ63" i="1"/>
  <c r="LQ149" i="1" s="1"/>
  <c r="SX45" i="1"/>
  <c r="SX131" i="1" s="1"/>
  <c r="SW46" i="1"/>
  <c r="AGD21" i="1"/>
  <c r="DB78" i="1"/>
  <c r="YK34" i="1"/>
  <c r="AEB26" i="1"/>
  <c r="ZU36" i="1"/>
  <c r="WU38" i="1"/>
  <c r="MI58" i="1"/>
  <c r="MI144" i="1" s="1"/>
  <c r="KI63" i="1"/>
  <c r="IE64" i="1"/>
  <c r="IE150" i="1" s="1"/>
  <c r="AHL19" i="1"/>
  <c r="AHL105" i="1" s="1"/>
  <c r="AFC22" i="1"/>
  <c r="JW59" i="1"/>
  <c r="XA40" i="1"/>
  <c r="RW46" i="1"/>
  <c r="RW132" i="1" s="1"/>
  <c r="SF43" i="1"/>
  <c r="SF129" i="1" s="1"/>
  <c r="VT39" i="1"/>
  <c r="AFL21" i="1"/>
  <c r="DK73" i="1"/>
  <c r="AGA22" i="1"/>
  <c r="RE51" i="1"/>
  <c r="RE137" i="1" s="1"/>
  <c r="ABO27" i="1"/>
  <c r="ABO113" i="1" s="1"/>
  <c r="ZX35" i="1"/>
  <c r="AAE31" i="1"/>
  <c r="AAE117" i="1" s="1"/>
  <c r="EL74" i="1"/>
  <c r="DT77" i="1"/>
  <c r="FD74" i="1"/>
  <c r="YU38" i="1"/>
  <c r="YU124" i="1" s="1"/>
  <c r="TG45" i="1"/>
  <c r="TG131" i="1" s="1"/>
  <c r="QV49" i="1"/>
  <c r="QV135" i="1" s="1"/>
  <c r="QU50" i="1"/>
  <c r="YC40" i="1"/>
  <c r="YC126" i="1" s="1"/>
  <c r="HD71" i="1"/>
  <c r="HD157" i="1" s="1"/>
  <c r="BP84" i="1"/>
  <c r="BP170" i="1" s="1"/>
  <c r="JF63" i="1"/>
  <c r="JF149" i="1" s="1"/>
  <c r="VQ40" i="1"/>
  <c r="AFI22" i="1"/>
  <c r="DH74" i="1"/>
  <c r="LA68" i="1"/>
  <c r="NS55" i="1"/>
  <c r="NS141" i="1" s="1"/>
  <c r="ADA25" i="1"/>
  <c r="RN49" i="1"/>
  <c r="RN135" i="1" s="1"/>
  <c r="RM50" i="1"/>
  <c r="OT54" i="1"/>
  <c r="OT140" i="1" s="1"/>
  <c r="EI75" i="1"/>
  <c r="TO43" i="1"/>
  <c r="DQ78" i="1"/>
  <c r="ABH28" i="1"/>
  <c r="JN69" i="1"/>
  <c r="BX78" i="1"/>
  <c r="JZ58" i="1"/>
  <c r="FA75" i="1"/>
  <c r="WA42" i="1"/>
  <c r="WA128" i="1" s="1"/>
  <c r="VZ43" i="1"/>
  <c r="WC42" i="1"/>
  <c r="FT73" i="1"/>
  <c r="FT159" i="1" s="1"/>
  <c r="BF82" i="1"/>
  <c r="BI81" i="1"/>
  <c r="AX81" i="1"/>
  <c r="AX167" i="1" s="1"/>
  <c r="AW82" i="1"/>
  <c r="AO85" i="1"/>
  <c r="AO171" i="1" s="1"/>
  <c r="Q86" i="1"/>
  <c r="R86" i="1" s="1"/>
  <c r="I66" i="1"/>
  <c r="H65" i="1"/>
  <c r="AA81" i="1"/>
  <c r="Z80" i="1"/>
  <c r="AZL53" i="1" l="1"/>
  <c r="AZL139" i="1" s="1"/>
  <c r="BHK37" i="1"/>
  <c r="BHK123" i="1" s="1"/>
  <c r="BJD34" i="1"/>
  <c r="BJD120" i="1" s="1"/>
  <c r="HC72" i="1"/>
  <c r="RV47" i="1"/>
  <c r="HL70" i="1"/>
  <c r="TX45" i="1"/>
  <c r="GE73" i="1"/>
  <c r="BJV30" i="1"/>
  <c r="BJV116" i="1" s="1"/>
  <c r="ALP80" i="1"/>
  <c r="ALP166" i="1" s="1"/>
  <c r="AKO82" i="1"/>
  <c r="AKO168" i="1" s="1"/>
  <c r="AKN83" i="1"/>
  <c r="AKQ82" i="1"/>
  <c r="BNZ21" i="1"/>
  <c r="BNZ107" i="1" s="1"/>
  <c r="BNY22" i="1"/>
  <c r="AIV82" i="1"/>
  <c r="AIV168" i="1" s="1"/>
  <c r="AIX82" i="1"/>
  <c r="ARD73" i="1"/>
  <c r="ARD159" i="1" s="1"/>
  <c r="ARC74" i="1"/>
  <c r="AWT56" i="1"/>
  <c r="AWR56" i="1"/>
  <c r="AWR142" i="1" s="1"/>
  <c r="AWQ57" i="1"/>
  <c r="AUP57" i="1"/>
  <c r="AUP143" i="1" s="1"/>
  <c r="AUO58" i="1"/>
  <c r="BHB38" i="1"/>
  <c r="BHB124" i="1" s="1"/>
  <c r="BBW45" i="1"/>
  <c r="BBW131" i="1" s="1"/>
  <c r="BBY45" i="1"/>
  <c r="AWH63" i="1"/>
  <c r="ARL71" i="1"/>
  <c r="APB71" i="1"/>
  <c r="APB157" i="1" s="1"/>
  <c r="BFZ39" i="1"/>
  <c r="BDP45" i="1"/>
  <c r="BDP131" i="1" s="1"/>
  <c r="BDR45" i="1"/>
  <c r="BKW30" i="1"/>
  <c r="BKW116" i="1" s="1"/>
  <c r="BGS34" i="1"/>
  <c r="BGS120" i="1" s="1"/>
  <c r="SZ45" i="1"/>
  <c r="SN47" i="1"/>
  <c r="AEQ25" i="1"/>
  <c r="DB79" i="1"/>
  <c r="ABE30" i="1"/>
  <c r="UJ47" i="1"/>
  <c r="QF55" i="1"/>
  <c r="FM74" i="1"/>
  <c r="GB74" i="1"/>
  <c r="ADS25" i="1"/>
  <c r="BFQ36" i="1"/>
  <c r="AQT69" i="1"/>
  <c r="AJD85" i="1"/>
  <c r="AVG64" i="1"/>
  <c r="BCE43" i="1"/>
  <c r="BHS34" i="1"/>
  <c r="BNP25" i="1"/>
  <c r="AMA81" i="1"/>
  <c r="BOQ25" i="1"/>
  <c r="BLE28" i="1"/>
  <c r="ASD69" i="1"/>
  <c r="BLW27" i="1"/>
  <c r="AOJ73" i="1"/>
  <c r="AOJ159" i="1" s="1"/>
  <c r="AOL73" i="1"/>
  <c r="BDY44" i="1"/>
  <c r="BDY130" i="1" s="1"/>
  <c r="BDX45" i="1"/>
  <c r="BEA44" i="1"/>
  <c r="BJF33" i="1"/>
  <c r="BCN46" i="1"/>
  <c r="BCQ45" i="1"/>
  <c r="BCO45" i="1"/>
  <c r="BCO131" i="1" s="1"/>
  <c r="BBE49" i="1"/>
  <c r="BBE135" i="1" s="1"/>
  <c r="BBD50" i="1"/>
  <c r="BBG49" i="1"/>
  <c r="BGL35" i="1"/>
  <c r="BGJ35" i="1"/>
  <c r="BGJ121" i="1" s="1"/>
  <c r="BIC35" i="1"/>
  <c r="BIC121" i="1" s="1"/>
  <c r="BIE35" i="1"/>
  <c r="ASN59" i="1"/>
  <c r="ASN145" i="1" s="1"/>
  <c r="ASP59" i="1"/>
  <c r="ASM60" i="1"/>
  <c r="BCH42" i="1"/>
  <c r="AUY61" i="1"/>
  <c r="AUY147" i="1" s="1"/>
  <c r="AOS76" i="1"/>
  <c r="AOS162" i="1" s="1"/>
  <c r="AOU76" i="1"/>
  <c r="AOR77" i="1"/>
  <c r="AXS58" i="1"/>
  <c r="AXS144" i="1" s="1"/>
  <c r="BFI40" i="1"/>
  <c r="BFI126" i="1" s="1"/>
  <c r="BFK40" i="1"/>
  <c r="BMY27" i="1"/>
  <c r="BMY113" i="1" s="1"/>
  <c r="BMX28" i="1"/>
  <c r="ATX64" i="1"/>
  <c r="ATX150" i="1" s="1"/>
  <c r="ATW65" i="1"/>
  <c r="AXJ56" i="1"/>
  <c r="AXJ142" i="1" s="1"/>
  <c r="AXI57" i="1"/>
  <c r="BAV49" i="1"/>
  <c r="BAV135" i="1" s="1"/>
  <c r="BAU50" i="1"/>
  <c r="AQW68" i="1"/>
  <c r="AVZ60" i="1"/>
  <c r="AVZ146" i="1" s="1"/>
  <c r="AWB60" i="1"/>
  <c r="NJ57" i="1"/>
  <c r="NJ143" i="1" s="1"/>
  <c r="NL57" i="1"/>
  <c r="NI58" i="1"/>
  <c r="AZC55" i="1"/>
  <c r="AZC141" i="1" s="1"/>
  <c r="AMZ81" i="1"/>
  <c r="AMZ167" i="1" s="1"/>
  <c r="AMY82" i="1"/>
  <c r="ANB81" i="1"/>
  <c r="BKE30" i="1"/>
  <c r="BKE116" i="1" s="1"/>
  <c r="BKD31" i="1"/>
  <c r="BPA21" i="1"/>
  <c r="BPA107" i="1" s="1"/>
  <c r="BOI24" i="1"/>
  <c r="BOI110" i="1" s="1"/>
  <c r="BOH25" i="1"/>
  <c r="BOK24" i="1"/>
  <c r="AYJ53" i="1"/>
  <c r="AYK52" i="1"/>
  <c r="AYK138" i="1" s="1"/>
  <c r="BEH39" i="1"/>
  <c r="BEH125" i="1" s="1"/>
  <c r="BEJ39" i="1"/>
  <c r="AAG31" i="1"/>
  <c r="LP64" i="1"/>
  <c r="OJ61" i="1"/>
  <c r="OK61" i="1" s="1"/>
  <c r="OK147" i="1" s="1"/>
  <c r="LJ63" i="1"/>
  <c r="AGS21" i="1"/>
  <c r="AGT21" i="1" s="1"/>
  <c r="AGT107" i="1" s="1"/>
  <c r="AFU19" i="1"/>
  <c r="KR65" i="1"/>
  <c r="UP45" i="1"/>
  <c r="BQA18" i="1"/>
  <c r="BAX48" i="1"/>
  <c r="AYS54" i="1"/>
  <c r="ASY63" i="1"/>
  <c r="BBM51" i="1"/>
  <c r="AVP61" i="1"/>
  <c r="BEZ38" i="1"/>
  <c r="BEZ124" i="1" s="1"/>
  <c r="BFB38" i="1"/>
  <c r="BDI45" i="1"/>
  <c r="BEP41" i="1"/>
  <c r="BJM32" i="1"/>
  <c r="BJM118" i="1" s="1"/>
  <c r="AXC52" i="1"/>
  <c r="BPJ20" i="1"/>
  <c r="BPJ106" i="1" s="1"/>
  <c r="BPI21" i="1"/>
  <c r="APJ75" i="1"/>
  <c r="APT72" i="1"/>
  <c r="APT158" i="1" s="1"/>
  <c r="BLO28" i="1"/>
  <c r="BLO114" i="1" s="1"/>
  <c r="BLN29" i="1"/>
  <c r="AQL71" i="1"/>
  <c r="AQL157" i="1" s="1"/>
  <c r="CG80" i="1"/>
  <c r="ARV71" i="1"/>
  <c r="ARV157" i="1" s="1"/>
  <c r="ARX71" i="1"/>
  <c r="Q85" i="1"/>
  <c r="ABN28" i="1"/>
  <c r="ABO28" i="1" s="1"/>
  <c r="LS63" i="1"/>
  <c r="OM60" i="1"/>
  <c r="PW52" i="1"/>
  <c r="AAV33" i="1"/>
  <c r="AFR20" i="1"/>
  <c r="PB54" i="1"/>
  <c r="VH43" i="1"/>
  <c r="AUF60" i="1"/>
  <c r="ANK76" i="1"/>
  <c r="ASV64" i="1"/>
  <c r="BBP50" i="1"/>
  <c r="BIN36" i="1"/>
  <c r="BDF46" i="1"/>
  <c r="ATN61" i="1"/>
  <c r="AZE54" i="1"/>
  <c r="BES40" i="1"/>
  <c r="BMP25" i="1"/>
  <c r="BMP111" i="1" s="1"/>
  <c r="BHD37" i="1"/>
  <c r="ANB80" i="1"/>
  <c r="AQC71" i="1"/>
  <c r="AQC157" i="1" s="1"/>
  <c r="AQB72" i="1"/>
  <c r="AQE71" i="1"/>
  <c r="ATH61" i="1"/>
  <c r="APM74" i="1"/>
  <c r="BNG25" i="1"/>
  <c r="BOK23" i="1"/>
  <c r="BPS22" i="1"/>
  <c r="BPS108" i="1" s="1"/>
  <c r="BPU22" i="1"/>
  <c r="ANT74" i="1"/>
  <c r="AYB58" i="1"/>
  <c r="AYB144" i="1" s="1"/>
  <c r="BAM48" i="1"/>
  <c r="BAM134" i="1" s="1"/>
  <c r="BAO48" i="1"/>
  <c r="ALY82" i="1"/>
  <c r="ALY168" i="1" s="1"/>
  <c r="AMA82" i="1"/>
  <c r="AZU50" i="1"/>
  <c r="AZU136" i="1" s="1"/>
  <c r="BIU34" i="1"/>
  <c r="BIU120" i="1" s="1"/>
  <c r="BIW34" i="1"/>
  <c r="BIT35" i="1"/>
  <c r="HF71" i="1"/>
  <c r="ABQ27" i="1"/>
  <c r="RY46" i="1"/>
  <c r="ID65" i="1"/>
  <c r="HO69" i="1"/>
  <c r="KF65" i="1"/>
  <c r="VK42" i="1"/>
  <c r="AUI59" i="1"/>
  <c r="BCX47" i="1"/>
  <c r="BCX133" i="1" s="1"/>
  <c r="ANH77" i="1"/>
  <c r="AOA76" i="1"/>
  <c r="AOA162" i="1" s="1"/>
  <c r="AOC76" i="1"/>
  <c r="ANZ77" i="1"/>
  <c r="BIK37" i="1"/>
  <c r="BAD52" i="1"/>
  <c r="BAD138" i="1" s="1"/>
  <c r="ATQ60" i="1"/>
  <c r="BMG25" i="1"/>
  <c r="BMG111" i="1" s="1"/>
  <c r="AXA53" i="1"/>
  <c r="AXA139" i="1" s="1"/>
  <c r="AWZ54" i="1"/>
  <c r="AWK62" i="1"/>
  <c r="ATE62" i="1"/>
  <c r="ARO70" i="1"/>
  <c r="BKN30" i="1"/>
  <c r="BKN116" i="1" s="1"/>
  <c r="BKP30" i="1"/>
  <c r="BKM31" i="1"/>
  <c r="BGC38" i="1"/>
  <c r="ANQ75" i="1"/>
  <c r="ACO27" i="1"/>
  <c r="AMQ78" i="1"/>
  <c r="AMQ164" i="1" s="1"/>
  <c r="AMG79" i="1"/>
  <c r="AKW83" i="1"/>
  <c r="ALG87" i="1"/>
  <c r="ALG173" i="1" s="1"/>
  <c r="AKF83" i="1"/>
  <c r="AKF169" i="1" s="1"/>
  <c r="AKH83" i="1"/>
  <c r="AJY83" i="1"/>
  <c r="AJV84" i="1"/>
  <c r="AJN80" i="1"/>
  <c r="AJN166" i="1" s="1"/>
  <c r="AIQ86" i="1"/>
  <c r="AIP85" i="1"/>
  <c r="AIH87" i="1"/>
  <c r="AIG86" i="1"/>
  <c r="AHU85" i="1"/>
  <c r="AHU171" i="1" s="1"/>
  <c r="RN50" i="1"/>
  <c r="RN136" i="1" s="1"/>
  <c r="RP50" i="1"/>
  <c r="RM51" i="1"/>
  <c r="HV68" i="1"/>
  <c r="HV154" i="1" s="1"/>
  <c r="HX68" i="1"/>
  <c r="AEI24" i="1"/>
  <c r="AEI110" i="1" s="1"/>
  <c r="JX59" i="1"/>
  <c r="JX145" i="1" s="1"/>
  <c r="JZ59" i="1"/>
  <c r="JW60" i="1"/>
  <c r="CP80" i="1"/>
  <c r="VR40" i="1"/>
  <c r="VR126" i="1" s="1"/>
  <c r="HM70" i="1"/>
  <c r="HM156" i="1" s="1"/>
  <c r="TY45" i="1"/>
  <c r="TY131" i="1" s="1"/>
  <c r="FK75" i="1"/>
  <c r="FK161" i="1" s="1"/>
  <c r="UZ44" i="1"/>
  <c r="UZ130" i="1" s="1"/>
  <c r="UQ45" i="1"/>
  <c r="UQ131" i="1" s="1"/>
  <c r="GK70" i="1"/>
  <c r="OB56" i="1"/>
  <c r="OB142" i="1" s="1"/>
  <c r="IN70" i="1"/>
  <c r="IN156" i="1" s="1"/>
  <c r="VI43" i="1"/>
  <c r="VI129" i="1" s="1"/>
  <c r="VK43" i="1"/>
  <c r="VH44" i="1"/>
  <c r="WA43" i="1"/>
  <c r="WA129" i="1" s="1"/>
  <c r="EJ75" i="1"/>
  <c r="EJ161" i="1" s="1"/>
  <c r="EI76" i="1"/>
  <c r="NR56" i="1"/>
  <c r="JE64" i="1"/>
  <c r="TI45" i="1"/>
  <c r="RG51" i="1"/>
  <c r="SE44" i="1"/>
  <c r="AHK20" i="1"/>
  <c r="MH59" i="1"/>
  <c r="ACF28" i="1"/>
  <c r="SQ46" i="1"/>
  <c r="WU39" i="1"/>
  <c r="AGV20" i="1"/>
  <c r="QO51" i="1"/>
  <c r="UA44" i="1"/>
  <c r="XM36" i="1"/>
  <c r="PE53" i="1"/>
  <c r="PN53" i="1"/>
  <c r="EC79" i="1"/>
  <c r="WI45" i="1"/>
  <c r="US44" i="1"/>
  <c r="UH48" i="1"/>
  <c r="UH134" i="1" s="1"/>
  <c r="UG49" i="1"/>
  <c r="AFJ22" i="1"/>
  <c r="AFJ108" i="1" s="1"/>
  <c r="SO47" i="1"/>
  <c r="SO133" i="1" s="1"/>
  <c r="SN48" i="1"/>
  <c r="AFS20" i="1"/>
  <c r="AFS106" i="1" s="1"/>
  <c r="LY59" i="1"/>
  <c r="PL54" i="1"/>
  <c r="PL140" i="1" s="1"/>
  <c r="PN54" i="1"/>
  <c r="PK55" i="1"/>
  <c r="FB75" i="1"/>
  <c r="FB161" i="1" s="1"/>
  <c r="FD75" i="1"/>
  <c r="OS55" i="1"/>
  <c r="NU55" i="1"/>
  <c r="JH63" i="1"/>
  <c r="YE40" i="1"/>
  <c r="TF46" i="1"/>
  <c r="RD52" i="1"/>
  <c r="SH43" i="1"/>
  <c r="AHN19" i="1"/>
  <c r="MK58" i="1"/>
  <c r="AHC20" i="1"/>
  <c r="AHC106" i="1" s="1"/>
  <c r="AHB21" i="1"/>
  <c r="LH64" i="1"/>
  <c r="LH150" i="1" s="1"/>
  <c r="WR40" i="1"/>
  <c r="ABF30" i="1"/>
  <c r="ABF116" i="1" s="1"/>
  <c r="PU53" i="1"/>
  <c r="PU139" i="1" s="1"/>
  <c r="QM52" i="1"/>
  <c r="QM138" i="1" s="1"/>
  <c r="PC54" i="1"/>
  <c r="PC140" i="1" s="1"/>
  <c r="PB55" i="1"/>
  <c r="PE54" i="1"/>
  <c r="GC74" i="1"/>
  <c r="GC160" i="1" s="1"/>
  <c r="ADQ26" i="1"/>
  <c r="ADQ112" i="1" s="1"/>
  <c r="QV50" i="1"/>
  <c r="QV136" i="1" s="1"/>
  <c r="QX50" i="1"/>
  <c r="QU51" i="1"/>
  <c r="IE65" i="1"/>
  <c r="IE151" i="1" s="1"/>
  <c r="ID66" i="1"/>
  <c r="IG65" i="1"/>
  <c r="NA58" i="1"/>
  <c r="NA144" i="1" s="1"/>
  <c r="NC58" i="1"/>
  <c r="AAW33" i="1"/>
  <c r="AAW119" i="1" s="1"/>
  <c r="AAY33" i="1"/>
  <c r="DR78" i="1"/>
  <c r="DR164" i="1" s="1"/>
  <c r="DQ79" i="1"/>
  <c r="CZ80" i="1"/>
  <c r="CZ166" i="1" s="1"/>
  <c r="HD72" i="1"/>
  <c r="HD158" i="1" s="1"/>
  <c r="AER25" i="1"/>
  <c r="AER111" i="1" s="1"/>
  <c r="AET25" i="1"/>
  <c r="OV54" i="1"/>
  <c r="YB41" i="1"/>
  <c r="YT39" i="1"/>
  <c r="AAD32" i="1"/>
  <c r="ACI27" i="1"/>
  <c r="AFA24" i="1"/>
  <c r="AFA110" i="1" s="1"/>
  <c r="KG65" i="1"/>
  <c r="KG151" i="1" s="1"/>
  <c r="XJ37" i="1"/>
  <c r="DZ80" i="1"/>
  <c r="XB40" i="1"/>
  <c r="XB126" i="1" s="1"/>
  <c r="LQ64" i="1"/>
  <c r="LQ150" i="1" s="1"/>
  <c r="LP65" i="1"/>
  <c r="LS64" i="1"/>
  <c r="MR65" i="1"/>
  <c r="MR151" i="1" s="1"/>
  <c r="MT65" i="1"/>
  <c r="ZM33" i="1"/>
  <c r="ZM119" i="1" s="1"/>
  <c r="ZL34" i="1"/>
  <c r="KY69" i="1"/>
  <c r="KY155" i="1" s="1"/>
  <c r="KX70" i="1"/>
  <c r="YL34" i="1"/>
  <c r="YL120" i="1" s="1"/>
  <c r="TP43" i="1"/>
  <c r="TP129" i="1" s="1"/>
  <c r="FV73" i="1"/>
  <c r="BY78" i="1"/>
  <c r="BY164" i="1" s="1"/>
  <c r="BX79" i="1"/>
  <c r="BR84" i="1"/>
  <c r="AGD22" i="1"/>
  <c r="AGB22" i="1"/>
  <c r="AGB108" i="1" s="1"/>
  <c r="RW47" i="1"/>
  <c r="RW133" i="1" s="1"/>
  <c r="RY47" i="1"/>
  <c r="SX46" i="1"/>
  <c r="SX132" i="1" s="1"/>
  <c r="SZ46" i="1"/>
  <c r="ACX27" i="1"/>
  <c r="AEB27" i="1"/>
  <c r="ZF36" i="1"/>
  <c r="ABH29" i="1"/>
  <c r="QD56" i="1"/>
  <c r="QD142" i="1" s="1"/>
  <c r="QC57" i="1"/>
  <c r="QF56" i="1"/>
  <c r="ABW34" i="1"/>
  <c r="ABX33" i="1"/>
  <c r="ABX119" i="1" s="1"/>
  <c r="ABZ33" i="1"/>
  <c r="ES76" i="1"/>
  <c r="ES162" i="1" s="1"/>
  <c r="KO66" i="1"/>
  <c r="ADG31" i="1"/>
  <c r="AGJ20" i="1"/>
  <c r="AAP32" i="1"/>
  <c r="GW76" i="1"/>
  <c r="AN86" i="1"/>
  <c r="FS74" i="1"/>
  <c r="JO69" i="1"/>
  <c r="JO155" i="1" s="1"/>
  <c r="JQ69" i="1"/>
  <c r="JN70" i="1"/>
  <c r="RP49" i="1"/>
  <c r="DI74" i="1"/>
  <c r="DI160" i="1" s="1"/>
  <c r="BO85" i="1"/>
  <c r="QX49" i="1"/>
  <c r="YW38" i="1"/>
  <c r="IG64" i="1"/>
  <c r="ZV36" i="1"/>
  <c r="ZV122" i="1" s="1"/>
  <c r="ADA26" i="1"/>
  <c r="GN69" i="1"/>
  <c r="ADY28" i="1"/>
  <c r="ZC37" i="1"/>
  <c r="NC57" i="1"/>
  <c r="XS41" i="1"/>
  <c r="KI64" i="1"/>
  <c r="AAY32" i="1"/>
  <c r="IW61" i="1"/>
  <c r="IW147" i="1" s="1"/>
  <c r="AF82" i="1"/>
  <c r="AF168" i="1" s="1"/>
  <c r="CS79" i="1"/>
  <c r="ADJ30" i="1"/>
  <c r="AGM19" i="1"/>
  <c r="AAM33" i="1"/>
  <c r="MB58" i="1"/>
  <c r="GT77" i="1"/>
  <c r="BG82" i="1"/>
  <c r="BG168" i="1" s="1"/>
  <c r="AX82" i="1"/>
  <c r="AX168" i="1" s="1"/>
  <c r="AZ81" i="1"/>
  <c r="AQ85" i="1"/>
  <c r="I65" i="1"/>
  <c r="H64" i="1"/>
  <c r="AA80" i="1"/>
  <c r="Z79" i="1"/>
  <c r="R85" i="1"/>
  <c r="Q84" i="1"/>
  <c r="ABO114" i="1" l="1"/>
  <c r="ABQ28" i="1"/>
  <c r="AH82" i="1"/>
  <c r="FJ76" i="1"/>
  <c r="AE83" i="1"/>
  <c r="AF83" i="1" s="1"/>
  <c r="DK74" i="1"/>
  <c r="KF66" i="1"/>
  <c r="CY81" i="1"/>
  <c r="GE74" i="1"/>
  <c r="ABE31" i="1"/>
  <c r="FA76" i="1"/>
  <c r="SQ47" i="1"/>
  <c r="FM75" i="1"/>
  <c r="ANR75" i="1"/>
  <c r="ANR161" i="1" s="1"/>
  <c r="AXC53" i="1"/>
  <c r="BAF52" i="1"/>
  <c r="BCW48" i="1"/>
  <c r="ALX83" i="1"/>
  <c r="AYA59" i="1"/>
  <c r="BMO26" i="1"/>
  <c r="ASW64" i="1"/>
  <c r="ASW150" i="1" s="1"/>
  <c r="ASV65" i="1"/>
  <c r="AQN71" i="1"/>
  <c r="APV72" i="1"/>
  <c r="BJL33" i="1"/>
  <c r="AYM52" i="1"/>
  <c r="BKG30" i="1"/>
  <c r="AZE55" i="1"/>
  <c r="BAX49" i="1"/>
  <c r="AXR59" i="1"/>
  <c r="BGI36" i="1"/>
  <c r="ASE69" i="1"/>
  <c r="ASE155" i="1" s="1"/>
  <c r="ASD70" i="1"/>
  <c r="ASG69" i="1"/>
  <c r="AJE85" i="1"/>
  <c r="AJE171" i="1" s="1"/>
  <c r="BKY30" i="1"/>
  <c r="APD71" i="1"/>
  <c r="BHA39" i="1"/>
  <c r="ARF73" i="1"/>
  <c r="BJU31" i="1"/>
  <c r="BJC35" i="1"/>
  <c r="AXA54" i="1"/>
  <c r="AXA140" i="1" s="1"/>
  <c r="AXC54" i="1"/>
  <c r="NJ58" i="1"/>
  <c r="NJ144" i="1" s="1"/>
  <c r="NI59" i="1"/>
  <c r="NL58" i="1"/>
  <c r="BKN31" i="1"/>
  <c r="BKN117" i="1" s="1"/>
  <c r="BIL37" i="1"/>
  <c r="BIL123" i="1" s="1"/>
  <c r="AUG60" i="1"/>
  <c r="AUG146" i="1" s="1"/>
  <c r="AUF61" i="1"/>
  <c r="AUI60" i="1"/>
  <c r="AQK72" i="1"/>
  <c r="BPJ21" i="1"/>
  <c r="BPJ107" i="1" s="1"/>
  <c r="BPI22" i="1"/>
  <c r="AOS77" i="1"/>
  <c r="AOS163" i="1" s="1"/>
  <c r="AOR78" i="1"/>
  <c r="AOU77" i="1"/>
  <c r="BDY45" i="1"/>
  <c r="BDY131" i="1" s="1"/>
  <c r="BEA45" i="1"/>
  <c r="BOQ26" i="1"/>
  <c r="BOR25" i="1"/>
  <c r="BOR111" i="1" s="1"/>
  <c r="BOT25" i="1"/>
  <c r="BFR36" i="1"/>
  <c r="BFR122" i="1" s="1"/>
  <c r="BFT36" i="1"/>
  <c r="BKV31" i="1"/>
  <c r="ARM71" i="1"/>
  <c r="ARM157" i="1" s="1"/>
  <c r="ARL72" i="1"/>
  <c r="AUP58" i="1"/>
  <c r="AUP144" i="1" s="1"/>
  <c r="AUR58" i="1"/>
  <c r="AKO83" i="1"/>
  <c r="AKO169" i="1" s="1"/>
  <c r="AKN84" i="1"/>
  <c r="BKD32" i="1"/>
  <c r="BKG31" i="1"/>
  <c r="BKE31" i="1"/>
  <c r="BKE117" i="1" s="1"/>
  <c r="AGS22" i="1"/>
  <c r="AOA77" i="1"/>
  <c r="AOA163" i="1" s="1"/>
  <c r="ANZ78" i="1"/>
  <c r="AOC77" i="1"/>
  <c r="AQC72" i="1"/>
  <c r="AQC158" i="1" s="1"/>
  <c r="AQB73" i="1"/>
  <c r="BLO29" i="1"/>
  <c r="BLO115" i="1" s="1"/>
  <c r="BLN30" i="1"/>
  <c r="BLQ29" i="1"/>
  <c r="BQB18" i="1"/>
  <c r="BQB104" i="1" s="1"/>
  <c r="BQA19" i="1"/>
  <c r="BOI25" i="1"/>
  <c r="BOI111" i="1" s="1"/>
  <c r="AXJ57" i="1"/>
  <c r="AXJ143" i="1" s="1"/>
  <c r="AXI58" i="1"/>
  <c r="AXL57" i="1"/>
  <c r="BNA27" i="1"/>
  <c r="BBE50" i="1"/>
  <c r="BBE136" i="1" s="1"/>
  <c r="BBD51" i="1"/>
  <c r="AWI63" i="1"/>
  <c r="AWI149" i="1" s="1"/>
  <c r="AWK63" i="1"/>
  <c r="AWH64" i="1"/>
  <c r="BHJ38" i="1"/>
  <c r="BAV50" i="1"/>
  <c r="BAV136" i="1" s="1"/>
  <c r="ARD74" i="1"/>
  <c r="ARD160" i="1" s="1"/>
  <c r="ARF74" i="1"/>
  <c r="ARC75" i="1"/>
  <c r="BIU35" i="1"/>
  <c r="BIU121" i="1" s="1"/>
  <c r="BIW35" i="1"/>
  <c r="AEQ26" i="1"/>
  <c r="BMI25" i="1"/>
  <c r="ATO61" i="1"/>
  <c r="ATO147" i="1" s="1"/>
  <c r="ATQ61" i="1"/>
  <c r="BPL20" i="1"/>
  <c r="AMZ82" i="1"/>
  <c r="AMZ168" i="1" s="1"/>
  <c r="AMY83" i="1"/>
  <c r="BNS25" i="1"/>
  <c r="BNQ25" i="1"/>
  <c r="BNQ111" i="1" s="1"/>
  <c r="AUR57" i="1"/>
  <c r="BHM37" i="1"/>
  <c r="AYS55" i="1"/>
  <c r="AYV54" i="1"/>
  <c r="AYT54" i="1"/>
  <c r="AYT140" i="1" s="1"/>
  <c r="BLF28" i="1"/>
  <c r="BLF114" i="1" s="1"/>
  <c r="AEZ25" i="1"/>
  <c r="AO86" i="1"/>
  <c r="AO172" i="1" s="1"/>
  <c r="AGA23" i="1"/>
  <c r="AGB23" i="1" s="1"/>
  <c r="AGB109" i="1" s="1"/>
  <c r="YN34" i="1"/>
  <c r="XD40" i="1"/>
  <c r="HF72" i="1"/>
  <c r="UJ48" i="1"/>
  <c r="IP70" i="1"/>
  <c r="VB44" i="1"/>
  <c r="HO70" i="1"/>
  <c r="AJP80" i="1"/>
  <c r="BMF26" i="1"/>
  <c r="AZT51" i="1"/>
  <c r="BAL49" i="1"/>
  <c r="BPR23" i="1"/>
  <c r="BDG46" i="1"/>
  <c r="BDG132" i="1" s="1"/>
  <c r="BDF47" i="1"/>
  <c r="BDI46" i="1"/>
  <c r="ARU72" i="1"/>
  <c r="BLQ28" i="1"/>
  <c r="BEY39" i="1"/>
  <c r="BEG40" i="1"/>
  <c r="BOZ22" i="1"/>
  <c r="AVY61" i="1"/>
  <c r="AXL56" i="1"/>
  <c r="BFH41" i="1"/>
  <c r="AVA61" i="1"/>
  <c r="BIB36" i="1"/>
  <c r="AOI74" i="1"/>
  <c r="BHV34" i="1"/>
  <c r="BHT34" i="1"/>
  <c r="BHT120" i="1" s="1"/>
  <c r="BGR35" i="1"/>
  <c r="BDO46" i="1"/>
  <c r="BBV46" i="1"/>
  <c r="AWR57" i="1"/>
  <c r="AWR143" i="1" s="1"/>
  <c r="AIU83" i="1"/>
  <c r="ALO81" i="1"/>
  <c r="AZN53" i="1"/>
  <c r="APK75" i="1"/>
  <c r="APK161" i="1" s="1"/>
  <c r="APJ76" i="1"/>
  <c r="APM75" i="1"/>
  <c r="AYK53" i="1"/>
  <c r="AYK139" i="1" s="1"/>
  <c r="ASN60" i="1"/>
  <c r="ASN146" i="1" s="1"/>
  <c r="ASM61" i="1"/>
  <c r="ASP60" i="1"/>
  <c r="AQU69" i="1"/>
  <c r="AQU155" i="1" s="1"/>
  <c r="AQW69" i="1"/>
  <c r="EU76" i="1"/>
  <c r="YK35" i="1"/>
  <c r="MQ66" i="1"/>
  <c r="HC73" i="1"/>
  <c r="MZ59" i="1"/>
  <c r="EL75" i="1"/>
  <c r="IM71" i="1"/>
  <c r="IN71" i="1" s="1"/>
  <c r="HL71" i="1"/>
  <c r="AEH25" i="1"/>
  <c r="AJM81" i="1"/>
  <c r="ATF62" i="1"/>
  <c r="ATF148" i="1" s="1"/>
  <c r="ATE63" i="1"/>
  <c r="ATH62" i="1"/>
  <c r="ANI77" i="1"/>
  <c r="ANI163" i="1" s="1"/>
  <c r="AZW50" i="1"/>
  <c r="APS73" i="1"/>
  <c r="BJO32" i="1"/>
  <c r="AVQ61" i="1"/>
  <c r="AVQ147" i="1" s="1"/>
  <c r="AVP62" i="1"/>
  <c r="BPC21" i="1"/>
  <c r="AZB56" i="1"/>
  <c r="ATZ64" i="1"/>
  <c r="AUX62" i="1"/>
  <c r="BCF43" i="1"/>
  <c r="BCF129" i="1" s="1"/>
  <c r="BGU34" i="1"/>
  <c r="BGA39" i="1"/>
  <c r="BGA125" i="1" s="1"/>
  <c r="BOB21" i="1"/>
  <c r="ALR80" i="1"/>
  <c r="AZK54" i="1"/>
  <c r="BEQ41" i="1"/>
  <c r="BEQ127" i="1" s="1"/>
  <c r="BMY28" i="1"/>
  <c r="BMY114" i="1" s="1"/>
  <c r="ABH30" i="1"/>
  <c r="ACP27" i="1"/>
  <c r="ACP113" i="1" s="1"/>
  <c r="ACO28" i="1"/>
  <c r="ACR27" i="1"/>
  <c r="BAC53" i="1"/>
  <c r="BCZ47" i="1"/>
  <c r="AYD58" i="1"/>
  <c r="BNH25" i="1"/>
  <c r="BNH111" i="1" s="1"/>
  <c r="BNG26" i="1"/>
  <c r="BNJ25" i="1"/>
  <c r="BMR25" i="1"/>
  <c r="CH80" i="1"/>
  <c r="CH166" i="1" s="1"/>
  <c r="BBN51" i="1"/>
  <c r="BBN137" i="1" s="1"/>
  <c r="ATX65" i="1"/>
  <c r="ATX151" i="1" s="1"/>
  <c r="ATW66" i="1"/>
  <c r="ATZ65" i="1"/>
  <c r="AXU58" i="1"/>
  <c r="BCO46" i="1"/>
  <c r="BCO132" i="1" s="1"/>
  <c r="BCQ46" i="1"/>
  <c r="BLX27" i="1"/>
  <c r="BLX113" i="1" s="1"/>
  <c r="BLW28" i="1"/>
  <c r="BLZ27" i="1"/>
  <c r="AVH64" i="1"/>
  <c r="AVH150" i="1" s="1"/>
  <c r="APA72" i="1"/>
  <c r="BHD38" i="1"/>
  <c r="BNZ22" i="1"/>
  <c r="BNZ108" i="1" s="1"/>
  <c r="BOB22" i="1"/>
  <c r="BNY23" i="1"/>
  <c r="BJX30" i="1"/>
  <c r="BJF34" i="1"/>
  <c r="AMH79" i="1"/>
  <c r="AMH165" i="1" s="1"/>
  <c r="AMG80" i="1"/>
  <c r="AMP79" i="1"/>
  <c r="AMS78" i="1"/>
  <c r="AKE84" i="1"/>
  <c r="ALI87" i="1"/>
  <c r="ALJ87" i="1" s="1"/>
  <c r="AJW84" i="1"/>
  <c r="AJW170" i="1" s="1"/>
  <c r="AJY84" i="1"/>
  <c r="AKX83" i="1"/>
  <c r="AKX169" i="1" s="1"/>
  <c r="AJN81" i="1"/>
  <c r="AJN167" i="1" s="1"/>
  <c r="AIQ85" i="1"/>
  <c r="AIP84" i="1"/>
  <c r="AIH86" i="1"/>
  <c r="AIG85" i="1"/>
  <c r="AHT86" i="1"/>
  <c r="AHU86" i="1"/>
  <c r="AHU172" i="1" s="1"/>
  <c r="AHW85" i="1"/>
  <c r="KG66" i="1"/>
  <c r="KG152" i="1" s="1"/>
  <c r="KF67" i="1"/>
  <c r="AER26" i="1"/>
  <c r="AER112" i="1" s="1"/>
  <c r="DR79" i="1"/>
  <c r="DR165" i="1" s="1"/>
  <c r="OS56" i="1"/>
  <c r="OT55" i="1"/>
  <c r="OT141" i="1" s="1"/>
  <c r="WJ45" i="1"/>
  <c r="WJ131" i="1" s="1"/>
  <c r="WI46" i="1"/>
  <c r="WL45" i="1"/>
  <c r="OD56" i="1"/>
  <c r="TX46" i="1"/>
  <c r="VT40" i="1"/>
  <c r="WS40" i="1"/>
  <c r="WS126" i="1" s="1"/>
  <c r="FB76" i="1"/>
  <c r="FB162" i="1" s="1"/>
  <c r="UH49" i="1"/>
  <c r="UH135" i="1" s="1"/>
  <c r="UJ49" i="1"/>
  <c r="GU77" i="1"/>
  <c r="GU163" i="1" s="1"/>
  <c r="GT78" i="1"/>
  <c r="ZD37" i="1"/>
  <c r="ZD123" i="1" s="1"/>
  <c r="KP66" i="1"/>
  <c r="KP152" i="1" s="1"/>
  <c r="QD57" i="1"/>
  <c r="QD143" i="1" s="1"/>
  <c r="QC58" i="1"/>
  <c r="QF57" i="1"/>
  <c r="SW47" i="1"/>
  <c r="BY79" i="1"/>
  <c r="BY165" i="1" s="1"/>
  <c r="YL35" i="1"/>
  <c r="YL121" i="1" s="1"/>
  <c r="ZM34" i="1"/>
  <c r="ZM120" i="1" s="1"/>
  <c r="ZO34" i="1"/>
  <c r="ZL35" i="1"/>
  <c r="KI65" i="1"/>
  <c r="AAE32" i="1"/>
  <c r="AAE118" i="1" s="1"/>
  <c r="HD73" i="1"/>
  <c r="HD159" i="1" s="1"/>
  <c r="AFR21" i="1"/>
  <c r="NS56" i="1"/>
  <c r="NS142" i="1" s="1"/>
  <c r="GK71" i="1"/>
  <c r="GL70" i="1"/>
  <c r="GL156" i="1" s="1"/>
  <c r="GN70" i="1"/>
  <c r="AGT22" i="1"/>
  <c r="AGT108" i="1" s="1"/>
  <c r="AGS23" i="1"/>
  <c r="AGV22" i="1"/>
  <c r="VQ41" i="1"/>
  <c r="XT41" i="1"/>
  <c r="XT127" i="1" s="1"/>
  <c r="ABX34" i="1"/>
  <c r="ABX120" i="1" s="1"/>
  <c r="JO70" i="1"/>
  <c r="JO156" i="1" s="1"/>
  <c r="IY61" i="1"/>
  <c r="ADZ28" i="1"/>
  <c r="ADZ114" i="1" s="1"/>
  <c r="RV48" i="1"/>
  <c r="CA78" i="1"/>
  <c r="ZO33" i="1"/>
  <c r="YU39" i="1"/>
  <c r="YU125" i="1" s="1"/>
  <c r="YW39" i="1"/>
  <c r="AAV34" i="1"/>
  <c r="QV51" i="1"/>
  <c r="QV137" i="1" s="1"/>
  <c r="GB75" i="1"/>
  <c r="PW53" i="1"/>
  <c r="LJ64" i="1"/>
  <c r="RE52" i="1"/>
  <c r="RE138" i="1" s="1"/>
  <c r="ACG28" i="1"/>
  <c r="ACG114" i="1" s="1"/>
  <c r="ACI28" i="1"/>
  <c r="ACF29" i="1"/>
  <c r="UY45" i="1"/>
  <c r="CQ80" i="1"/>
  <c r="CQ166" i="1" s="1"/>
  <c r="AGK20" i="1"/>
  <c r="AGK106" i="1" s="1"/>
  <c r="IE66" i="1"/>
  <c r="IE152" i="1" s="1"/>
  <c r="ID67" i="1"/>
  <c r="AAN33" i="1"/>
  <c r="AAN119" i="1" s="1"/>
  <c r="BP85" i="1"/>
  <c r="BP171" i="1" s="1"/>
  <c r="FT74" i="1"/>
  <c r="FT160" i="1" s="1"/>
  <c r="AFA25" i="1"/>
  <c r="AFA111" i="1" s="1"/>
  <c r="YC41" i="1"/>
  <c r="YC127" i="1" s="1"/>
  <c r="YB42" i="1"/>
  <c r="YE41" i="1"/>
  <c r="CZ81" i="1"/>
  <c r="CZ167" i="1" s="1"/>
  <c r="PT54" i="1"/>
  <c r="LG65" i="1"/>
  <c r="TG46" i="1"/>
  <c r="TG132" i="1" s="1"/>
  <c r="TF47" i="1"/>
  <c r="PL55" i="1"/>
  <c r="PL141" i="1" s="1"/>
  <c r="SO48" i="1"/>
  <c r="SO134" i="1" s="1"/>
  <c r="SN49" i="1"/>
  <c r="MI59" i="1"/>
  <c r="MI145" i="1" s="1"/>
  <c r="EJ76" i="1"/>
  <c r="EJ162" i="1" s="1"/>
  <c r="EI77" i="1"/>
  <c r="FK76" i="1"/>
  <c r="FK162" i="1" s="1"/>
  <c r="FJ77" i="1"/>
  <c r="AGV21" i="1"/>
  <c r="JX60" i="1"/>
  <c r="JX146" i="1" s="1"/>
  <c r="HU69" i="1"/>
  <c r="ADH31" i="1"/>
  <c r="ADH117" i="1" s="1"/>
  <c r="ADG32" i="1"/>
  <c r="LQ65" i="1"/>
  <c r="LQ151" i="1" s="1"/>
  <c r="QO52" i="1"/>
  <c r="AW83" i="1"/>
  <c r="IV62" i="1"/>
  <c r="ER77" i="1"/>
  <c r="MR66" i="1"/>
  <c r="MR152" i="1" s="1"/>
  <c r="XA41" i="1"/>
  <c r="AFC24" i="1"/>
  <c r="NA59" i="1"/>
  <c r="NA145" i="1" s="1"/>
  <c r="PC55" i="1"/>
  <c r="PC141" i="1" s="1"/>
  <c r="AHC21" i="1"/>
  <c r="AHC107" i="1" s="1"/>
  <c r="AHL20" i="1"/>
  <c r="AHL106" i="1" s="1"/>
  <c r="ABN29" i="1"/>
  <c r="RN51" i="1"/>
  <c r="RN137" i="1" s="1"/>
  <c r="KY70" i="1"/>
  <c r="KY156" i="1" s="1"/>
  <c r="KX71" i="1"/>
  <c r="LA70" i="1"/>
  <c r="AFU20" i="1"/>
  <c r="JF64" i="1"/>
  <c r="JF150" i="1" s="1"/>
  <c r="ZX36" i="1"/>
  <c r="TO44" i="1"/>
  <c r="EA80" i="1"/>
  <c r="EA166" i="1" s="1"/>
  <c r="DZ81" i="1"/>
  <c r="OJ62" i="1"/>
  <c r="DB80" i="1"/>
  <c r="ADS26" i="1"/>
  <c r="ABF31" i="1"/>
  <c r="ABF117" i="1" s="1"/>
  <c r="AFL22" i="1"/>
  <c r="SF44" i="1"/>
  <c r="SF130" i="1" s="1"/>
  <c r="SH44" i="1"/>
  <c r="WC43" i="1"/>
  <c r="UP46" i="1"/>
  <c r="HM71" i="1"/>
  <c r="HM157" i="1" s="1"/>
  <c r="VI44" i="1"/>
  <c r="VI130" i="1" s="1"/>
  <c r="VK44" i="1"/>
  <c r="BF83" i="1"/>
  <c r="BG83" i="1" s="1"/>
  <c r="BG169" i="1" s="1"/>
  <c r="ZU37" i="1"/>
  <c r="DH75" i="1"/>
  <c r="ACY27" i="1"/>
  <c r="ACY113" i="1" s="1"/>
  <c r="TR43" i="1"/>
  <c r="LA69" i="1"/>
  <c r="XK37" i="1"/>
  <c r="XK123" i="1" s="1"/>
  <c r="XJ38" i="1"/>
  <c r="OM61" i="1"/>
  <c r="DT78" i="1"/>
  <c r="ADP27" i="1"/>
  <c r="QL53" i="1"/>
  <c r="AHE20" i="1"/>
  <c r="LZ59" i="1"/>
  <c r="LZ145" i="1" s="1"/>
  <c r="LY60" i="1"/>
  <c r="AFI23" i="1"/>
  <c r="VZ44" i="1"/>
  <c r="OA57" i="1"/>
  <c r="US45" i="1"/>
  <c r="UA45" i="1"/>
  <c r="AEK24" i="1"/>
  <c r="BI82" i="1"/>
  <c r="AX83" i="1"/>
  <c r="AX169" i="1" s="1"/>
  <c r="AZ82" i="1"/>
  <c r="AQ86" i="1"/>
  <c r="H63" i="1"/>
  <c r="I64" i="1"/>
  <c r="AA79" i="1"/>
  <c r="Z78" i="1"/>
  <c r="R84" i="1"/>
  <c r="Q83" i="1"/>
  <c r="AF169" i="1" l="1"/>
  <c r="AE84" i="1"/>
  <c r="IN157" i="1"/>
  <c r="IM72" i="1"/>
  <c r="IP72" i="1" s="1"/>
  <c r="BAD53" i="1"/>
  <c r="BAD139" i="1" s="1"/>
  <c r="BAC54" i="1"/>
  <c r="BAF53" i="1"/>
  <c r="JH64" i="1"/>
  <c r="BEH40" i="1"/>
  <c r="BEH126" i="1" s="1"/>
  <c r="BEJ40" i="1"/>
  <c r="MB59" i="1"/>
  <c r="XM37" i="1"/>
  <c r="JE65" i="1"/>
  <c r="PB56" i="1"/>
  <c r="SQ48" i="1"/>
  <c r="ADY29" i="1"/>
  <c r="ABZ34" i="1"/>
  <c r="BX80" i="1"/>
  <c r="GW77" i="1"/>
  <c r="OV55" i="1"/>
  <c r="KI66" i="1"/>
  <c r="AVG65" i="1"/>
  <c r="CJ80" i="1"/>
  <c r="BNA28" i="1"/>
  <c r="BFZ40" i="1"/>
  <c r="AZC56" i="1"/>
  <c r="AZC142" i="1" s="1"/>
  <c r="ANK77" i="1"/>
  <c r="AQT70" i="1"/>
  <c r="AYM53" i="1"/>
  <c r="AWQ58" i="1"/>
  <c r="AOJ74" i="1"/>
  <c r="AOJ160" i="1" s="1"/>
  <c r="AOI75" i="1"/>
  <c r="AOL74" i="1"/>
  <c r="BEZ39" i="1"/>
  <c r="BEZ125" i="1" s="1"/>
  <c r="BEY40" i="1"/>
  <c r="BFB39" i="1"/>
  <c r="AZU51" i="1"/>
  <c r="AZU137" i="1" s="1"/>
  <c r="AZW51" i="1"/>
  <c r="AZT52" i="1"/>
  <c r="ANB82" i="1"/>
  <c r="BAU51" i="1"/>
  <c r="BQD18" i="1"/>
  <c r="AKQ83" i="1"/>
  <c r="BDX46" i="1"/>
  <c r="BKM32" i="1"/>
  <c r="AJD86" i="1"/>
  <c r="ANT75" i="1"/>
  <c r="AVJ64" i="1"/>
  <c r="CG81" i="1"/>
  <c r="BES41" i="1"/>
  <c r="ANH78" i="1"/>
  <c r="BBW46" i="1"/>
  <c r="BBW132" i="1" s="1"/>
  <c r="ARV72" i="1"/>
  <c r="ARV158" i="1" s="1"/>
  <c r="ARX72" i="1"/>
  <c r="AYT55" i="1"/>
  <c r="AYT141" i="1" s="1"/>
  <c r="BHK38" i="1"/>
  <c r="BHK124" i="1" s="1"/>
  <c r="BHM38" i="1"/>
  <c r="BHJ39" i="1"/>
  <c r="AOA78" i="1"/>
  <c r="AOA164" i="1" s="1"/>
  <c r="ANZ79" i="1"/>
  <c r="AOC78" i="1"/>
  <c r="BKP31" i="1"/>
  <c r="BJV31" i="1"/>
  <c r="BJV117" i="1" s="1"/>
  <c r="AYB59" i="1"/>
  <c r="AYB145" i="1" s="1"/>
  <c r="AMZ83" i="1"/>
  <c r="AMZ169" i="1" s="1"/>
  <c r="AMY84" i="1"/>
  <c r="BMP26" i="1"/>
  <c r="BMP112" i="1" s="1"/>
  <c r="AVQ62" i="1"/>
  <c r="AVQ148" i="1" s="1"/>
  <c r="AVS62" i="1"/>
  <c r="AVP63" i="1"/>
  <c r="NU56" i="1"/>
  <c r="BOB23" i="1"/>
  <c r="BNZ23" i="1"/>
  <c r="BNZ109" i="1" s="1"/>
  <c r="BNY24" i="1"/>
  <c r="ATX66" i="1"/>
  <c r="ATX152" i="1" s="1"/>
  <c r="ATZ66" i="1"/>
  <c r="ATW67" i="1"/>
  <c r="ACP28" i="1"/>
  <c r="ACP114" i="1" s="1"/>
  <c r="ACO29" i="1"/>
  <c r="BEP42" i="1"/>
  <c r="BDP46" i="1"/>
  <c r="BDP132" i="1" s="1"/>
  <c r="BDR46" i="1"/>
  <c r="BFI41" i="1"/>
  <c r="BFI127" i="1" s="1"/>
  <c r="BIT36" i="1"/>
  <c r="AWI64" i="1"/>
  <c r="AWI150" i="1" s="1"/>
  <c r="AWH65" i="1"/>
  <c r="AXJ58" i="1"/>
  <c r="AXJ144" i="1" s="1"/>
  <c r="AXI59" i="1"/>
  <c r="AXL58" i="1"/>
  <c r="AUG61" i="1"/>
  <c r="AUG147" i="1" s="1"/>
  <c r="AUF62" i="1"/>
  <c r="ASE70" i="1"/>
  <c r="ASE156" i="1" s="1"/>
  <c r="ASG70" i="1"/>
  <c r="ASD71" i="1"/>
  <c r="BJL34" i="1"/>
  <c r="BJM33" i="1"/>
  <c r="BJM119" i="1" s="1"/>
  <c r="BJO33" i="1"/>
  <c r="AMA83" i="1"/>
  <c r="ALY83" i="1"/>
  <c r="ALY169" i="1" s="1"/>
  <c r="ALX84" i="1"/>
  <c r="AKO84" i="1"/>
  <c r="AKO170" i="1" s="1"/>
  <c r="AKQ84" i="1"/>
  <c r="AQL72" i="1"/>
  <c r="AQL158" i="1" s="1"/>
  <c r="AQK73" i="1"/>
  <c r="AQN72" i="1"/>
  <c r="VH45" i="1"/>
  <c r="AEI25" i="1"/>
  <c r="AEI111" i="1" s="1"/>
  <c r="BLX28" i="1"/>
  <c r="BLX114" i="1" s="1"/>
  <c r="BLZ28" i="1"/>
  <c r="AZL54" i="1"/>
  <c r="AZL140" i="1" s="1"/>
  <c r="AZN54" i="1"/>
  <c r="AZK55" i="1"/>
  <c r="BCE44" i="1"/>
  <c r="AVS61" i="1"/>
  <c r="ATF63" i="1"/>
  <c r="ATF149" i="1" s="1"/>
  <c r="ATH63" i="1"/>
  <c r="ASN61" i="1"/>
  <c r="ASN147" i="1" s="1"/>
  <c r="ASP61" i="1"/>
  <c r="BGS35" i="1"/>
  <c r="BGS121" i="1" s="1"/>
  <c r="BGU35" i="1"/>
  <c r="BGR36" i="1"/>
  <c r="BDG47" i="1"/>
  <c r="BDG133" i="1" s="1"/>
  <c r="ARD75" i="1"/>
  <c r="ARD161" i="1" s="1"/>
  <c r="ARC76" i="1"/>
  <c r="BLO30" i="1"/>
  <c r="BLO116" i="1" s="1"/>
  <c r="BLN31" i="1"/>
  <c r="BLQ30" i="1"/>
  <c r="BFQ37" i="1"/>
  <c r="AOS78" i="1"/>
  <c r="AOS164" i="1" s="1"/>
  <c r="AOR79" i="1"/>
  <c r="AOU78" i="1"/>
  <c r="NJ59" i="1"/>
  <c r="NJ145" i="1" s="1"/>
  <c r="NI60" i="1"/>
  <c r="NL59" i="1"/>
  <c r="BHB39" i="1"/>
  <c r="BHB125" i="1" s="1"/>
  <c r="BHD39" i="1"/>
  <c r="BHA40" i="1"/>
  <c r="BCX48" i="1"/>
  <c r="BCX134" i="1" s="1"/>
  <c r="BCW49" i="1"/>
  <c r="BIC36" i="1"/>
  <c r="BIC122" i="1" s="1"/>
  <c r="BQA20" i="1"/>
  <c r="BQB19" i="1"/>
  <c r="BQB105" i="1" s="1"/>
  <c r="APM76" i="1"/>
  <c r="APK76" i="1"/>
  <c r="APK162" i="1" s="1"/>
  <c r="APJ77" i="1"/>
  <c r="SE45" i="1"/>
  <c r="FM76" i="1"/>
  <c r="ACX28" i="1"/>
  <c r="ACX29" i="1" s="1"/>
  <c r="HL72" i="1"/>
  <c r="AHE21" i="1"/>
  <c r="ADJ31" i="1"/>
  <c r="EL76" i="1"/>
  <c r="TI46" i="1"/>
  <c r="AFC25" i="1"/>
  <c r="AH83" i="1"/>
  <c r="HF73" i="1"/>
  <c r="YK36" i="1"/>
  <c r="FD76" i="1"/>
  <c r="BBM52" i="1"/>
  <c r="BNH26" i="1"/>
  <c r="BNH112" i="1" s="1"/>
  <c r="BCH43" i="1"/>
  <c r="ALP81" i="1"/>
  <c r="ALP167" i="1" s="1"/>
  <c r="AWB61" i="1"/>
  <c r="AVZ61" i="1"/>
  <c r="AVZ147" i="1" s="1"/>
  <c r="BLH28" i="1"/>
  <c r="BNP26" i="1"/>
  <c r="ATN62" i="1"/>
  <c r="BOK25" i="1"/>
  <c r="AUO59" i="1"/>
  <c r="BIK38" i="1"/>
  <c r="BGJ36" i="1"/>
  <c r="BGJ122" i="1" s="1"/>
  <c r="BGI37" i="1"/>
  <c r="BGL36" i="1"/>
  <c r="AN87" i="1"/>
  <c r="AO87" i="1" s="1"/>
  <c r="AO173" i="1" s="1"/>
  <c r="BMG26" i="1"/>
  <c r="BMG112" i="1" s="1"/>
  <c r="BKY31" i="1"/>
  <c r="BKW31" i="1"/>
  <c r="BKW117" i="1" s="1"/>
  <c r="BKV32" i="1"/>
  <c r="RM52" i="1"/>
  <c r="AHB22" i="1"/>
  <c r="JN71" i="1"/>
  <c r="JO71" i="1" s="1"/>
  <c r="JO157" i="1" s="1"/>
  <c r="HC74" i="1"/>
  <c r="YN35" i="1"/>
  <c r="FA77" i="1"/>
  <c r="FB77" i="1" s="1"/>
  <c r="AEQ27" i="1"/>
  <c r="BCN47" i="1"/>
  <c r="BBP51" i="1"/>
  <c r="BMX29" i="1"/>
  <c r="AUX63" i="1"/>
  <c r="AUY62" i="1"/>
  <c r="AUY148" i="1" s="1"/>
  <c r="AVA62" i="1"/>
  <c r="APT73" i="1"/>
  <c r="APT159" i="1" s="1"/>
  <c r="AYJ54" i="1"/>
  <c r="AIV83" i="1"/>
  <c r="AIV169" i="1" s="1"/>
  <c r="AIX83" i="1"/>
  <c r="AIU84" i="1"/>
  <c r="BHS35" i="1"/>
  <c r="BPA22" i="1"/>
  <c r="BPA108" i="1" s="1"/>
  <c r="BPS23" i="1"/>
  <c r="BPS109" i="1" s="1"/>
  <c r="BPR24" i="1"/>
  <c r="BLE29" i="1"/>
  <c r="BBG50" i="1"/>
  <c r="BOH26" i="1"/>
  <c r="AQE72" i="1"/>
  <c r="ARO71" i="1"/>
  <c r="BPL21" i="1"/>
  <c r="BIN37" i="1"/>
  <c r="AWZ55" i="1"/>
  <c r="AXS59" i="1"/>
  <c r="AXS145" i="1" s="1"/>
  <c r="AXU59" i="1"/>
  <c r="AXR60" i="1"/>
  <c r="ASY64" i="1"/>
  <c r="BJD35" i="1"/>
  <c r="BJD121" i="1" s="1"/>
  <c r="BJC36" i="1"/>
  <c r="ABW35" i="1"/>
  <c r="ABW36" i="1" s="1"/>
  <c r="APB72" i="1"/>
  <c r="APB158" i="1" s="1"/>
  <c r="APA73" i="1"/>
  <c r="APD72" i="1"/>
  <c r="BGC39" i="1"/>
  <c r="AWT57" i="1"/>
  <c r="BAM49" i="1"/>
  <c r="BAM135" i="1" s="1"/>
  <c r="BAO49" i="1"/>
  <c r="BAX50" i="1"/>
  <c r="BBE51" i="1"/>
  <c r="BBE137" i="1" s="1"/>
  <c r="BBD52" i="1"/>
  <c r="AQC73" i="1"/>
  <c r="AQC159" i="1" s="1"/>
  <c r="BKE32" i="1"/>
  <c r="BKE118" i="1" s="1"/>
  <c r="ARO72" i="1"/>
  <c r="ARM72" i="1"/>
  <c r="ARM158" i="1" s="1"/>
  <c r="ARL73" i="1"/>
  <c r="BOR26" i="1"/>
  <c r="BOR112" i="1" s="1"/>
  <c r="BPJ22" i="1"/>
  <c r="BPJ108" i="1" s="1"/>
  <c r="BPI23" i="1"/>
  <c r="AJG85" i="1"/>
  <c r="ASW65" i="1"/>
  <c r="ASW151" i="1" s="1"/>
  <c r="ASY65" i="1"/>
  <c r="ANQ76" i="1"/>
  <c r="AMQ79" i="1"/>
  <c r="AMQ165" i="1" s="1"/>
  <c r="AMH80" i="1"/>
  <c r="AMH166" i="1" s="1"/>
  <c r="AMJ79" i="1"/>
  <c r="AJV85" i="1"/>
  <c r="AKZ83" i="1"/>
  <c r="ALK87" i="1"/>
  <c r="ALJ86" i="1"/>
  <c r="AKW84" i="1"/>
  <c r="AKF84" i="1"/>
  <c r="AKF170" i="1" s="1"/>
  <c r="AJM82" i="1"/>
  <c r="AJP81" i="1"/>
  <c r="AIQ84" i="1"/>
  <c r="AIP83" i="1"/>
  <c r="AIH85" i="1"/>
  <c r="AIG84" i="1"/>
  <c r="AHT87" i="1"/>
  <c r="AHW86" i="1"/>
  <c r="TG47" i="1"/>
  <c r="TG133" i="1" s="1"/>
  <c r="ADH32" i="1"/>
  <c r="ADH118" i="1" s="1"/>
  <c r="ADG33" i="1"/>
  <c r="YC42" i="1"/>
  <c r="YC128" i="1" s="1"/>
  <c r="CP81" i="1"/>
  <c r="ABX35" i="1"/>
  <c r="ABX121" i="1" s="1"/>
  <c r="OB57" i="1"/>
  <c r="OB143" i="1" s="1"/>
  <c r="OD57" i="1"/>
  <c r="ADQ27" i="1"/>
  <c r="ADQ113" i="1" s="1"/>
  <c r="ADP28" i="1"/>
  <c r="ADS27" i="1"/>
  <c r="ADA27" i="1"/>
  <c r="VI45" i="1"/>
  <c r="VI131" i="1" s="1"/>
  <c r="SF45" i="1"/>
  <c r="SF131" i="1" s="1"/>
  <c r="EC80" i="1"/>
  <c r="RP51" i="1"/>
  <c r="AHK21" i="1"/>
  <c r="PE55" i="1"/>
  <c r="MQ67" i="1"/>
  <c r="LS65" i="1"/>
  <c r="MH60" i="1"/>
  <c r="FS75" i="1"/>
  <c r="IG66" i="1"/>
  <c r="RD53" i="1"/>
  <c r="AEB28" i="1"/>
  <c r="VR41" i="1"/>
  <c r="VR127" i="1" s="1"/>
  <c r="VT41" i="1"/>
  <c r="VQ42" i="1"/>
  <c r="CA79" i="1"/>
  <c r="KR66" i="1"/>
  <c r="UG50" i="1"/>
  <c r="WA44" i="1"/>
  <c r="WA130" i="1" s="1"/>
  <c r="WC44" i="1"/>
  <c r="HL73" i="1"/>
  <c r="HO72" i="1"/>
  <c r="HM72" i="1"/>
  <c r="HM158" i="1" s="1"/>
  <c r="RN52" i="1"/>
  <c r="RN138" i="1" s="1"/>
  <c r="IE67" i="1"/>
  <c r="IE153" i="1" s="1"/>
  <c r="AFJ23" i="1"/>
  <c r="AFJ109" i="1" s="1"/>
  <c r="JF65" i="1"/>
  <c r="JF151" i="1" s="1"/>
  <c r="JE66" i="1"/>
  <c r="JH65" i="1"/>
  <c r="MT66" i="1"/>
  <c r="MK59" i="1"/>
  <c r="RG52" i="1"/>
  <c r="AGT23" i="1"/>
  <c r="AGT109" i="1" s="1"/>
  <c r="AFS21" i="1"/>
  <c r="AFS107" i="1" s="1"/>
  <c r="ZM35" i="1"/>
  <c r="ZM121" i="1" s="1"/>
  <c r="ZO35" i="1"/>
  <c r="DI75" i="1"/>
  <c r="DI161" i="1" s="1"/>
  <c r="DK75" i="1"/>
  <c r="HO71" i="1"/>
  <c r="ABE32" i="1"/>
  <c r="ABO29" i="1"/>
  <c r="ABO115" i="1" s="1"/>
  <c r="ABN30" i="1"/>
  <c r="MZ60" i="1"/>
  <c r="ES77" i="1"/>
  <c r="ES163" i="1" s="1"/>
  <c r="EU77" i="1"/>
  <c r="BO86" i="1"/>
  <c r="AF84" i="1"/>
  <c r="AF170" i="1" s="1"/>
  <c r="CS80" i="1"/>
  <c r="SX47" i="1"/>
  <c r="SX133" i="1" s="1"/>
  <c r="ZF37" i="1"/>
  <c r="AET26" i="1"/>
  <c r="UZ45" i="1"/>
  <c r="UZ131" i="1" s="1"/>
  <c r="YT40" i="1"/>
  <c r="HD74" i="1"/>
  <c r="HD160" i="1" s="1"/>
  <c r="ZC38" i="1"/>
  <c r="AAW34" i="1"/>
  <c r="AAW120" i="1" s="1"/>
  <c r="AER27" i="1"/>
  <c r="AER113" i="1" s="1"/>
  <c r="AEQ28" i="1"/>
  <c r="BR85" i="1"/>
  <c r="LZ60" i="1"/>
  <c r="LZ146" i="1" s="1"/>
  <c r="ZV37" i="1"/>
  <c r="ZV123" i="1" s="1"/>
  <c r="ABH31" i="1"/>
  <c r="TO45" i="1"/>
  <c r="TP44" i="1"/>
  <c r="TP130" i="1" s="1"/>
  <c r="IN72" i="1"/>
  <c r="IN158" i="1" s="1"/>
  <c r="IW62" i="1"/>
  <c r="IW148" i="1" s="1"/>
  <c r="SO49" i="1"/>
  <c r="SO135" i="1" s="1"/>
  <c r="SQ49" i="1"/>
  <c r="SN50" i="1"/>
  <c r="LH65" i="1"/>
  <c r="LH151" i="1" s="1"/>
  <c r="LG66" i="1"/>
  <c r="AGA24" i="1"/>
  <c r="IP71" i="1"/>
  <c r="NC59" i="1"/>
  <c r="HV69" i="1"/>
  <c r="HV155" i="1" s="1"/>
  <c r="EJ77" i="1"/>
  <c r="EJ163" i="1" s="1"/>
  <c r="PU54" i="1"/>
  <c r="PU140" i="1" s="1"/>
  <c r="PW54" i="1"/>
  <c r="AEZ26" i="1"/>
  <c r="AAP33" i="1"/>
  <c r="ACG29" i="1"/>
  <c r="ACG115" i="1" s="1"/>
  <c r="GC75" i="1"/>
  <c r="GC161" i="1" s="1"/>
  <c r="GB76" i="1"/>
  <c r="AEH26" i="1"/>
  <c r="XV41" i="1"/>
  <c r="YL36" i="1"/>
  <c r="YL122" i="1" s="1"/>
  <c r="QD58" i="1"/>
  <c r="QD144" i="1" s="1"/>
  <c r="KG67" i="1"/>
  <c r="KG153" i="1" s="1"/>
  <c r="KI67" i="1"/>
  <c r="ADZ29" i="1"/>
  <c r="ADZ115" i="1" s="1"/>
  <c r="FK77" i="1"/>
  <c r="FK163" i="1" s="1"/>
  <c r="FJ78" i="1"/>
  <c r="TY46" i="1"/>
  <c r="TY132" i="1" s="1"/>
  <c r="XK38" i="1"/>
  <c r="XK124" i="1" s="1"/>
  <c r="KY71" i="1"/>
  <c r="KY157" i="1" s="1"/>
  <c r="KX72" i="1"/>
  <c r="LA71" i="1"/>
  <c r="AHC22" i="1"/>
  <c r="AHC108" i="1" s="1"/>
  <c r="AHE22" i="1"/>
  <c r="JZ60" i="1"/>
  <c r="PK56" i="1"/>
  <c r="DB81" i="1"/>
  <c r="AGM20" i="1"/>
  <c r="QU52" i="1"/>
  <c r="GL71" i="1"/>
  <c r="GL157" i="1" s="1"/>
  <c r="AAG32" i="1"/>
  <c r="GU78" i="1"/>
  <c r="GU164" i="1" s="1"/>
  <c r="GT79" i="1"/>
  <c r="GW78" i="1"/>
  <c r="WU40" i="1"/>
  <c r="WJ46" i="1"/>
  <c r="WJ132" i="1" s="1"/>
  <c r="WI47" i="1"/>
  <c r="DQ80" i="1"/>
  <c r="ACY28" i="1"/>
  <c r="ACY114" i="1" s="1"/>
  <c r="EA81" i="1"/>
  <c r="EA167" i="1" s="1"/>
  <c r="PC56" i="1"/>
  <c r="PC142" i="1" s="1"/>
  <c r="BY80" i="1"/>
  <c r="BY166" i="1" s="1"/>
  <c r="OT56" i="1"/>
  <c r="OT142" i="1" s="1"/>
  <c r="OS57" i="1"/>
  <c r="UQ46" i="1"/>
  <c r="UQ132" i="1" s="1"/>
  <c r="QM53" i="1"/>
  <c r="QM139" i="1" s="1"/>
  <c r="OK62" i="1"/>
  <c r="OK148" i="1" s="1"/>
  <c r="OJ63" i="1"/>
  <c r="AGD23" i="1"/>
  <c r="AHN20" i="1"/>
  <c r="XB41" i="1"/>
  <c r="XB127" i="1" s="1"/>
  <c r="LP66" i="1"/>
  <c r="JW61" i="1"/>
  <c r="PN55" i="1"/>
  <c r="CY82" i="1"/>
  <c r="FV74" i="1"/>
  <c r="AAM34" i="1"/>
  <c r="AGJ21" i="1"/>
  <c r="QX51" i="1"/>
  <c r="RW48" i="1"/>
  <c r="RW134" i="1" s="1"/>
  <c r="RV49" i="1"/>
  <c r="JQ70" i="1"/>
  <c r="XS42" i="1"/>
  <c r="NR57" i="1"/>
  <c r="AAD33" i="1"/>
  <c r="KO67" i="1"/>
  <c r="WR41" i="1"/>
  <c r="DT79" i="1"/>
  <c r="BI83" i="1"/>
  <c r="BF84" i="1"/>
  <c r="AZ83" i="1"/>
  <c r="AW84" i="1"/>
  <c r="AQ87" i="1"/>
  <c r="AR87" i="1" s="1"/>
  <c r="AS87" i="1" s="1"/>
  <c r="H62" i="1"/>
  <c r="I63" i="1"/>
  <c r="AA78" i="1"/>
  <c r="Z77" i="1"/>
  <c r="R83" i="1"/>
  <c r="Q82" i="1"/>
  <c r="FB163" i="1" l="1"/>
  <c r="FD77" i="1"/>
  <c r="BBN52" i="1"/>
  <c r="BBN138" i="1" s="1"/>
  <c r="BBM53" i="1"/>
  <c r="BBP52" i="1"/>
  <c r="BCX49" i="1"/>
  <c r="BCX135" i="1" s="1"/>
  <c r="ARF76" i="1"/>
  <c r="ARD76" i="1"/>
  <c r="ARD162" i="1" s="1"/>
  <c r="ARC77" i="1"/>
  <c r="AZL55" i="1"/>
  <c r="AZL141" i="1" s="1"/>
  <c r="AZN55" i="1"/>
  <c r="AZK56" i="1"/>
  <c r="BIU36" i="1"/>
  <c r="BIU122" i="1" s="1"/>
  <c r="BIW36" i="1"/>
  <c r="BIT37" i="1"/>
  <c r="ACP29" i="1"/>
  <c r="ACP115" i="1" s="1"/>
  <c r="ACO30" i="1"/>
  <c r="AMZ84" i="1"/>
  <c r="AMZ170" i="1" s="1"/>
  <c r="BDY46" i="1"/>
  <c r="BDY132" i="1" s="1"/>
  <c r="BDX47" i="1"/>
  <c r="AQU70" i="1"/>
  <c r="AQU156" i="1" s="1"/>
  <c r="AQW70" i="1"/>
  <c r="AQT71" i="1"/>
  <c r="AVH65" i="1"/>
  <c r="AVH151" i="1" s="1"/>
  <c r="AVG66" i="1"/>
  <c r="BPJ23" i="1"/>
  <c r="BPJ109" i="1" s="1"/>
  <c r="BBE52" i="1"/>
  <c r="BBE138" i="1" s="1"/>
  <c r="BBG52" i="1"/>
  <c r="AXS60" i="1"/>
  <c r="AXS146" i="1" s="1"/>
  <c r="AXU60" i="1"/>
  <c r="AXR61" i="1"/>
  <c r="BOI26" i="1"/>
  <c r="BOI112" i="1" s="1"/>
  <c r="BOK26" i="1"/>
  <c r="BIK39" i="1"/>
  <c r="BIL38" i="1"/>
  <c r="BIL124" i="1" s="1"/>
  <c r="BIN38" i="1"/>
  <c r="AUG62" i="1"/>
  <c r="AUG148" i="1" s="1"/>
  <c r="ADA28" i="1"/>
  <c r="TX47" i="1"/>
  <c r="HU70" i="1"/>
  <c r="HV70" i="1" s="1"/>
  <c r="HV156" i="1" s="1"/>
  <c r="IM73" i="1"/>
  <c r="FA78" i="1"/>
  <c r="AGS24" i="1"/>
  <c r="BKD33" i="1"/>
  <c r="APB73" i="1"/>
  <c r="APB159" i="1" s="1"/>
  <c r="APA74" i="1"/>
  <c r="BHV35" i="1"/>
  <c r="BHT35" i="1"/>
  <c r="BHT121" i="1" s="1"/>
  <c r="BMI26" i="1"/>
  <c r="AUP59" i="1"/>
  <c r="AUP145" i="1" s="1"/>
  <c r="ALR81" i="1"/>
  <c r="AOU79" i="1"/>
  <c r="AOS79" i="1"/>
  <c r="AOS165" i="1" s="1"/>
  <c r="AOR80" i="1"/>
  <c r="AQL73" i="1"/>
  <c r="AQL159" i="1" s="1"/>
  <c r="AQK74" i="1"/>
  <c r="BFH42" i="1"/>
  <c r="AYS56" i="1"/>
  <c r="ANI78" i="1"/>
  <c r="ANI164" i="1" s="1"/>
  <c r="BEZ40" i="1"/>
  <c r="BEZ126" i="1" s="1"/>
  <c r="BFB40" i="1"/>
  <c r="BAD54" i="1"/>
  <c r="BAD140" i="1" s="1"/>
  <c r="BAF54" i="1"/>
  <c r="UA46" i="1"/>
  <c r="QC59" i="1"/>
  <c r="ACI29" i="1"/>
  <c r="HX69" i="1"/>
  <c r="RM53" i="1"/>
  <c r="YE42" i="1"/>
  <c r="BPL22" i="1"/>
  <c r="BKG32" i="1"/>
  <c r="BLF29" i="1"/>
  <c r="BLF115" i="1" s="1"/>
  <c r="BLE30" i="1"/>
  <c r="BLH29" i="1"/>
  <c r="AIV84" i="1"/>
  <c r="AIV170" i="1" s="1"/>
  <c r="BMF27" i="1"/>
  <c r="ALO82" i="1"/>
  <c r="BQD19" i="1"/>
  <c r="BHB40" i="1"/>
  <c r="BHB126" i="1" s="1"/>
  <c r="BHA41" i="1"/>
  <c r="BDF48" i="1"/>
  <c r="ASM62" i="1"/>
  <c r="BFK41" i="1"/>
  <c r="ACR28" i="1"/>
  <c r="AVQ63" i="1"/>
  <c r="AVQ149" i="1" s="1"/>
  <c r="AVP64" i="1"/>
  <c r="ANB83" i="1"/>
  <c r="AYV55" i="1"/>
  <c r="AZE56" i="1"/>
  <c r="ANR76" i="1"/>
  <c r="ANR162" i="1" s="1"/>
  <c r="ANQ77" i="1"/>
  <c r="AUY63" i="1"/>
  <c r="AUY149" i="1" s="1"/>
  <c r="AVA63" i="1"/>
  <c r="AUX64" i="1"/>
  <c r="BQB20" i="1"/>
  <c r="BQB106" i="1" s="1"/>
  <c r="BQD20" i="1"/>
  <c r="BFR37" i="1"/>
  <c r="BFR123" i="1" s="1"/>
  <c r="AXJ59" i="1"/>
  <c r="AXJ145" i="1" s="1"/>
  <c r="CG82" i="1"/>
  <c r="CJ81" i="1"/>
  <c r="CH81" i="1"/>
  <c r="CH167" i="1" s="1"/>
  <c r="BAV51" i="1"/>
  <c r="BAV137" i="1" s="1"/>
  <c r="BAX51" i="1"/>
  <c r="AXA55" i="1"/>
  <c r="AXA141" i="1" s="1"/>
  <c r="AWZ56" i="1"/>
  <c r="AOA79" i="1"/>
  <c r="AOA165" i="1" s="1"/>
  <c r="OM62" i="1"/>
  <c r="GN71" i="1"/>
  <c r="FM77" i="1"/>
  <c r="YN36" i="1"/>
  <c r="AET27" i="1"/>
  <c r="HF74" i="1"/>
  <c r="SW48" i="1"/>
  <c r="VK45" i="1"/>
  <c r="OA58" i="1"/>
  <c r="ADJ32" i="1"/>
  <c r="AKE85" i="1"/>
  <c r="AMS79" i="1"/>
  <c r="ASV66" i="1"/>
  <c r="BOT26" i="1"/>
  <c r="AQB74" i="1"/>
  <c r="BAL50" i="1"/>
  <c r="BJF35" i="1"/>
  <c r="BPU23" i="1"/>
  <c r="BMY29" i="1"/>
  <c r="BMY115" i="1" s="1"/>
  <c r="BMX30" i="1"/>
  <c r="BNS26" i="1"/>
  <c r="BNQ26" i="1"/>
  <c r="BNQ112" i="1" s="1"/>
  <c r="BIB37" i="1"/>
  <c r="BDI47" i="1"/>
  <c r="ATE64" i="1"/>
  <c r="BLW29" i="1"/>
  <c r="AKN85" i="1"/>
  <c r="ASE71" i="1"/>
  <c r="ASE157" i="1" s="1"/>
  <c r="AYD59" i="1"/>
  <c r="AOJ75" i="1"/>
  <c r="AOJ161" i="1" s="1"/>
  <c r="AZB57" i="1"/>
  <c r="ATO62" i="1"/>
  <c r="ATO148" i="1" s="1"/>
  <c r="ATN63" i="1"/>
  <c r="BJO34" i="1"/>
  <c r="BJM34" i="1"/>
  <c r="BJM120" i="1" s="1"/>
  <c r="SZ47" i="1"/>
  <c r="BOQ27" i="1"/>
  <c r="BJD36" i="1"/>
  <c r="BJD122" i="1" s="1"/>
  <c r="BJF36" i="1"/>
  <c r="AYK54" i="1"/>
  <c r="AYK140" i="1" s="1"/>
  <c r="BLO31" i="1"/>
  <c r="BLO117" i="1" s="1"/>
  <c r="BLQ31" i="1"/>
  <c r="BGS36" i="1"/>
  <c r="BGS122" i="1" s="1"/>
  <c r="BGU36" i="1"/>
  <c r="BGR37" i="1"/>
  <c r="AWI65" i="1"/>
  <c r="AWI151" i="1" s="1"/>
  <c r="AWH66" i="1"/>
  <c r="AYA60" i="1"/>
  <c r="BHK39" i="1"/>
  <c r="BHK125" i="1" s="1"/>
  <c r="ARU73" i="1"/>
  <c r="AZU52" i="1"/>
  <c r="AZU138" i="1" s="1"/>
  <c r="AZT53" i="1"/>
  <c r="BGA40" i="1"/>
  <c r="BGA126" i="1" s="1"/>
  <c r="BPS24" i="1"/>
  <c r="BPS110" i="1" s="1"/>
  <c r="BPR25" i="1"/>
  <c r="DZ82" i="1"/>
  <c r="IV63" i="1"/>
  <c r="VH46" i="1"/>
  <c r="ABZ35" i="1"/>
  <c r="ARM73" i="1"/>
  <c r="ARM159" i="1" s="1"/>
  <c r="ARL74" i="1"/>
  <c r="ARO73" i="1"/>
  <c r="AQE73" i="1"/>
  <c r="BPC22" i="1"/>
  <c r="APS74" i="1"/>
  <c r="BCO47" i="1"/>
  <c r="BCO133" i="1" s="1"/>
  <c r="BKW32" i="1"/>
  <c r="BKW118" i="1" s="1"/>
  <c r="BKY32" i="1"/>
  <c r="BGJ37" i="1"/>
  <c r="BGJ123" i="1" s="1"/>
  <c r="BGL37" i="1"/>
  <c r="BGI38" i="1"/>
  <c r="BNJ26" i="1"/>
  <c r="APK77" i="1"/>
  <c r="APK163" i="1" s="1"/>
  <c r="APJ78" i="1"/>
  <c r="BIE36" i="1"/>
  <c r="NJ60" i="1"/>
  <c r="NJ146" i="1" s="1"/>
  <c r="NI61" i="1"/>
  <c r="NL60" i="1"/>
  <c r="ALY84" i="1"/>
  <c r="ALY170" i="1" s="1"/>
  <c r="ALX85" i="1"/>
  <c r="ALY85" i="1" s="1"/>
  <c r="ALY171" i="1" s="1"/>
  <c r="BDO47" i="1"/>
  <c r="BNZ24" i="1"/>
  <c r="BNZ110" i="1" s="1"/>
  <c r="BNY25" i="1"/>
  <c r="BOB24" i="1"/>
  <c r="BMO27" i="1"/>
  <c r="BJX31" i="1"/>
  <c r="BBV47" i="1"/>
  <c r="AJE86" i="1"/>
  <c r="AJE172" i="1" s="1"/>
  <c r="AJG86" i="1"/>
  <c r="AWR58" i="1"/>
  <c r="AWR144" i="1" s="1"/>
  <c r="AWQ59" i="1"/>
  <c r="AWT58" i="1"/>
  <c r="BEG41" i="1"/>
  <c r="ATX67" i="1"/>
  <c r="ATX153" i="1" s="1"/>
  <c r="ATW68" i="1"/>
  <c r="XD41" i="1"/>
  <c r="US46" i="1"/>
  <c r="EC81" i="1"/>
  <c r="LJ65" i="1"/>
  <c r="IY62" i="1"/>
  <c r="ZU38" i="1"/>
  <c r="VB45" i="1"/>
  <c r="VZ45" i="1"/>
  <c r="WA45" i="1" s="1"/>
  <c r="WA131" i="1" s="1"/>
  <c r="BBG51" i="1"/>
  <c r="BOZ23" i="1"/>
  <c r="APV73" i="1"/>
  <c r="AVY62" i="1"/>
  <c r="BNG27" i="1"/>
  <c r="BCZ48" i="1"/>
  <c r="ARF75" i="1"/>
  <c r="BCF44" i="1"/>
  <c r="BCF130" i="1" s="1"/>
  <c r="BCE45" i="1"/>
  <c r="BCH44" i="1"/>
  <c r="AUI61" i="1"/>
  <c r="AWK64" i="1"/>
  <c r="BEQ42" i="1"/>
  <c r="BEQ128" i="1" s="1"/>
  <c r="BEP43" i="1"/>
  <c r="BMR26" i="1"/>
  <c r="BJU32" i="1"/>
  <c r="BBY46" i="1"/>
  <c r="BKN32" i="1"/>
  <c r="BKN118" i="1" s="1"/>
  <c r="AEK25" i="1"/>
  <c r="AMA85" i="1"/>
  <c r="ALX86" i="1"/>
  <c r="AMP80" i="1"/>
  <c r="AMJ80" i="1"/>
  <c r="AMG81" i="1"/>
  <c r="AKX84" i="1"/>
  <c r="AKX170" i="1" s="1"/>
  <c r="ALK86" i="1"/>
  <c r="ALJ85" i="1"/>
  <c r="AKE86" i="1"/>
  <c r="AKF85" i="1"/>
  <c r="AKF171" i="1" s="1"/>
  <c r="AJW85" i="1"/>
  <c r="AJW171" i="1" s="1"/>
  <c r="AJV86" i="1"/>
  <c r="AKH84" i="1"/>
  <c r="AJM83" i="1"/>
  <c r="AJN82" i="1"/>
  <c r="AJN168" i="1" s="1"/>
  <c r="AIQ83" i="1"/>
  <c r="AIP82" i="1"/>
  <c r="AIH84" i="1"/>
  <c r="AIG83" i="1"/>
  <c r="AHU87" i="1"/>
  <c r="AHU173" i="1" s="1"/>
  <c r="AER28" i="1"/>
  <c r="AER114" i="1" s="1"/>
  <c r="AET28" i="1"/>
  <c r="VR42" i="1"/>
  <c r="VR128" i="1" s="1"/>
  <c r="XT42" i="1"/>
  <c r="XT128" i="1" s="1"/>
  <c r="XS43" i="1"/>
  <c r="LH66" i="1"/>
  <c r="LH152" i="1" s="1"/>
  <c r="ZV38" i="1"/>
  <c r="ZV124" i="1" s="1"/>
  <c r="ZX38" i="1"/>
  <c r="FB78" i="1"/>
  <c r="FB164" i="1" s="1"/>
  <c r="FD78" i="1"/>
  <c r="IG67" i="1"/>
  <c r="HM73" i="1"/>
  <c r="HM159" i="1" s="1"/>
  <c r="HO73" i="1"/>
  <c r="MR67" i="1"/>
  <c r="MR153" i="1" s="1"/>
  <c r="OB58" i="1"/>
  <c r="OB144" i="1" s="1"/>
  <c r="OD58" i="1"/>
  <c r="AAE33" i="1"/>
  <c r="AAE119" i="1" s="1"/>
  <c r="AAN34" i="1"/>
  <c r="AAN120" i="1" s="1"/>
  <c r="AAP34" i="1"/>
  <c r="WJ47" i="1"/>
  <c r="WJ133" i="1" s="1"/>
  <c r="WI48" i="1"/>
  <c r="SX48" i="1"/>
  <c r="SX134" i="1" s="1"/>
  <c r="CA80" i="1"/>
  <c r="EI78" i="1"/>
  <c r="CZ82" i="1"/>
  <c r="CZ168" i="1" s="1"/>
  <c r="DB82" i="1"/>
  <c r="UP47" i="1"/>
  <c r="JQ71" i="1"/>
  <c r="QV52" i="1"/>
  <c r="QV138" i="1" s="1"/>
  <c r="KF68" i="1"/>
  <c r="IN73" i="1"/>
  <c r="IN159" i="1" s="1"/>
  <c r="IM74" i="1"/>
  <c r="ZX37" i="1"/>
  <c r="UY46" i="1"/>
  <c r="NA60" i="1"/>
  <c r="NA146" i="1" s="1"/>
  <c r="MZ61" i="1"/>
  <c r="ABF32" i="1"/>
  <c r="ABF118" i="1" s="1"/>
  <c r="ABH32" i="1"/>
  <c r="AFR22" i="1"/>
  <c r="ID68" i="1"/>
  <c r="QL54" i="1"/>
  <c r="JX61" i="1"/>
  <c r="JX147" i="1" s="1"/>
  <c r="OT57" i="1"/>
  <c r="OT143" i="1" s="1"/>
  <c r="OS58" i="1"/>
  <c r="JN72" i="1"/>
  <c r="ACY29" i="1"/>
  <c r="ACY115" i="1" s="1"/>
  <c r="ADA29" i="1"/>
  <c r="GU79" i="1"/>
  <c r="GU165" i="1" s="1"/>
  <c r="FK78" i="1"/>
  <c r="FK164" i="1" s="1"/>
  <c r="FJ79" i="1"/>
  <c r="QD59" i="1"/>
  <c r="QD145" i="1" s="1"/>
  <c r="QF59" i="1"/>
  <c r="GC76" i="1"/>
  <c r="GC162" i="1" s="1"/>
  <c r="AAY34" i="1"/>
  <c r="AH84" i="1"/>
  <c r="ABO30" i="1"/>
  <c r="ABO116" i="1" s="1"/>
  <c r="AFU21" i="1"/>
  <c r="JF66" i="1"/>
  <c r="JF152" i="1" s="1"/>
  <c r="JE67" i="1"/>
  <c r="RN53" i="1"/>
  <c r="RN139" i="1" s="1"/>
  <c r="RP53" i="1"/>
  <c r="RE53" i="1"/>
  <c r="RE139" i="1" s="1"/>
  <c r="ABX36" i="1"/>
  <c r="ABX122" i="1" s="1"/>
  <c r="AGK21" i="1"/>
  <c r="AGK107" i="1" s="1"/>
  <c r="NS57" i="1"/>
  <c r="NS143" i="1" s="1"/>
  <c r="BX81" i="1"/>
  <c r="RW49" i="1"/>
  <c r="RW135" i="1" s="1"/>
  <c r="OK63" i="1"/>
  <c r="OK149" i="1" s="1"/>
  <c r="OM63" i="1"/>
  <c r="KY72" i="1"/>
  <c r="KY158" i="1" s="1"/>
  <c r="LA72" i="1"/>
  <c r="KX73" i="1"/>
  <c r="AEI26" i="1"/>
  <c r="AEI112" i="1" s="1"/>
  <c r="ADH33" i="1"/>
  <c r="ADH119" i="1" s="1"/>
  <c r="ADG34" i="1"/>
  <c r="WS41" i="1"/>
  <c r="WS127" i="1" s="1"/>
  <c r="WU41" i="1"/>
  <c r="RY48" i="1"/>
  <c r="LQ66" i="1"/>
  <c r="LQ152" i="1" s="1"/>
  <c r="LS66" i="1"/>
  <c r="LP67" i="1"/>
  <c r="OV56" i="1"/>
  <c r="PE56" i="1"/>
  <c r="PL56" i="1"/>
  <c r="PL142" i="1" s="1"/>
  <c r="PK57" i="1"/>
  <c r="XM38" i="1"/>
  <c r="QF58" i="1"/>
  <c r="GE75" i="1"/>
  <c r="TR44" i="1"/>
  <c r="MB60" i="1"/>
  <c r="AAV35" i="1"/>
  <c r="HC75" i="1"/>
  <c r="AE85" i="1"/>
  <c r="ABQ29" i="1"/>
  <c r="DH76" i="1"/>
  <c r="AGV23" i="1"/>
  <c r="RP52" i="1"/>
  <c r="UH50" i="1"/>
  <c r="UH136" i="1" s="1"/>
  <c r="UJ50" i="1"/>
  <c r="TI47" i="1"/>
  <c r="EA82" i="1"/>
  <c r="EA168" i="1" s="1"/>
  <c r="EC82" i="1"/>
  <c r="TX48" i="1"/>
  <c r="TY47" i="1"/>
  <c r="TY133" i="1" s="1"/>
  <c r="UA47" i="1"/>
  <c r="AFA26" i="1"/>
  <c r="AFA112" i="1" s="1"/>
  <c r="SO50" i="1"/>
  <c r="SO136" i="1" s="1"/>
  <c r="ZD38" i="1"/>
  <c r="ZD124" i="1" s="1"/>
  <c r="ZF38" i="1"/>
  <c r="AHL21" i="1"/>
  <c r="AHL107" i="1" s="1"/>
  <c r="KP67" i="1"/>
  <c r="KP153" i="1" s="1"/>
  <c r="KR67" i="1"/>
  <c r="XA42" i="1"/>
  <c r="QO53" i="1"/>
  <c r="PB57" i="1"/>
  <c r="DR80" i="1"/>
  <c r="DR166" i="1" s="1"/>
  <c r="XJ39" i="1"/>
  <c r="AEB29" i="1"/>
  <c r="PT55" i="1"/>
  <c r="LY61" i="1"/>
  <c r="BP86" i="1"/>
  <c r="BP172" i="1" s="1"/>
  <c r="BR86" i="1"/>
  <c r="AFL23" i="1"/>
  <c r="FT75" i="1"/>
  <c r="FT161" i="1" s="1"/>
  <c r="FV75" i="1"/>
  <c r="FS76" i="1"/>
  <c r="SE46" i="1"/>
  <c r="ADQ28" i="1"/>
  <c r="ADQ114" i="1" s="1"/>
  <c r="ADP29" i="1"/>
  <c r="CP82" i="1"/>
  <c r="CQ81" i="1"/>
  <c r="CQ167" i="1" s="1"/>
  <c r="WL46" i="1"/>
  <c r="GK72" i="1"/>
  <c r="AHB23" i="1"/>
  <c r="ADY30" i="1"/>
  <c r="YK37" i="1"/>
  <c r="ACF30" i="1"/>
  <c r="EL77" i="1"/>
  <c r="AGB24" i="1"/>
  <c r="AGB110" i="1" s="1"/>
  <c r="AGA25" i="1"/>
  <c r="AGD24" i="1"/>
  <c r="IW63" i="1"/>
  <c r="IW149" i="1" s="1"/>
  <c r="TP45" i="1"/>
  <c r="TP131" i="1" s="1"/>
  <c r="YU40" i="1"/>
  <c r="YU126" i="1" s="1"/>
  <c r="ER78" i="1"/>
  <c r="ZL36" i="1"/>
  <c r="AGT24" i="1"/>
  <c r="AGT110" i="1" s="1"/>
  <c r="AGV24" i="1"/>
  <c r="AGS25" i="1"/>
  <c r="AFI24" i="1"/>
  <c r="MI60" i="1"/>
  <c r="MI146" i="1" s="1"/>
  <c r="MK60" i="1"/>
  <c r="SH45" i="1"/>
  <c r="YB43" i="1"/>
  <c r="TF48" i="1"/>
  <c r="BG84" i="1"/>
  <c r="BG170" i="1" s="1"/>
  <c r="AX84" i="1"/>
  <c r="AX170" i="1" s="1"/>
  <c r="AR86" i="1"/>
  <c r="I62" i="1"/>
  <c r="H61" i="1"/>
  <c r="AA77" i="1"/>
  <c r="Z76" i="1"/>
  <c r="R82" i="1"/>
  <c r="Q81" i="1"/>
  <c r="VK46" i="1" l="1"/>
  <c r="BDP47" i="1"/>
  <c r="BDP133" i="1" s="1"/>
  <c r="BDO48" i="1"/>
  <c r="BDR47" i="1"/>
  <c r="APK78" i="1"/>
  <c r="APK164" i="1" s="1"/>
  <c r="VI46" i="1"/>
  <c r="ARM74" i="1"/>
  <c r="ARM160" i="1" s="1"/>
  <c r="ATO63" i="1"/>
  <c r="ATO149" i="1" s="1"/>
  <c r="BIC37" i="1"/>
  <c r="BIC123" i="1" s="1"/>
  <c r="BIE37" i="1"/>
  <c r="BIB38" i="1"/>
  <c r="AVQ64" i="1"/>
  <c r="AVQ150" i="1" s="1"/>
  <c r="AVS64" i="1"/>
  <c r="AVP65" i="1"/>
  <c r="AUI62" i="1"/>
  <c r="AVH66" i="1"/>
  <c r="AVH152" i="1" s="1"/>
  <c r="AVJ66" i="1"/>
  <c r="AVG67" i="1"/>
  <c r="BGS37" i="1"/>
  <c r="BGS123" i="1" s="1"/>
  <c r="BGR38" i="1"/>
  <c r="BGU37" i="1"/>
  <c r="AZ84" i="1"/>
  <c r="YW40" i="1"/>
  <c r="CS81" i="1"/>
  <c r="WR42" i="1"/>
  <c r="WS42" i="1" s="1"/>
  <c r="NU57" i="1"/>
  <c r="RM54" i="1"/>
  <c r="GE76" i="1"/>
  <c r="GT80" i="1"/>
  <c r="GU80" i="1" s="1"/>
  <c r="GU166" i="1" s="1"/>
  <c r="OV57" i="1"/>
  <c r="NC60" i="1"/>
  <c r="FA79" i="1"/>
  <c r="BKP32" i="1"/>
  <c r="BES42" i="1"/>
  <c r="BNH27" i="1"/>
  <c r="BNH113" i="1" s="1"/>
  <c r="BNG28" i="1"/>
  <c r="BNJ27" i="1"/>
  <c r="ATZ67" i="1"/>
  <c r="BBW47" i="1"/>
  <c r="BBW133" i="1" s="1"/>
  <c r="BBY47" i="1"/>
  <c r="BBV48" i="1"/>
  <c r="AMA84" i="1"/>
  <c r="APM77" i="1"/>
  <c r="BCN48" i="1"/>
  <c r="BGC40" i="1"/>
  <c r="BHJ40" i="1"/>
  <c r="ASD72" i="1"/>
  <c r="BNP27" i="1"/>
  <c r="BAM50" i="1"/>
  <c r="BAM136" i="1" s="1"/>
  <c r="BAL51" i="1"/>
  <c r="AOC79" i="1"/>
  <c r="BAU52" i="1"/>
  <c r="BFT37" i="1"/>
  <c r="BHD40" i="1"/>
  <c r="BLF30" i="1"/>
  <c r="BLF116" i="1" s="1"/>
  <c r="BLE31" i="1"/>
  <c r="BLH30" i="1"/>
  <c r="ANK78" i="1"/>
  <c r="AOS80" i="1"/>
  <c r="AOS166" i="1" s="1"/>
  <c r="AOU80" i="1"/>
  <c r="AOR81" i="1"/>
  <c r="AMY85" i="1"/>
  <c r="BCZ49" i="1"/>
  <c r="BPR26" i="1"/>
  <c r="BPU25" i="1"/>
  <c r="BPS25" i="1"/>
  <c r="BPS111" i="1" s="1"/>
  <c r="BDY47" i="1"/>
  <c r="BDY133" i="1" s="1"/>
  <c r="AW85" i="1"/>
  <c r="AHN21" i="1"/>
  <c r="ADJ33" i="1"/>
  <c r="OJ64" i="1"/>
  <c r="OK64" i="1" s="1"/>
  <c r="OK150" i="1" s="1"/>
  <c r="AGM21" i="1"/>
  <c r="GB77" i="1"/>
  <c r="GW79" i="1"/>
  <c r="AAM35" i="1"/>
  <c r="MQ68" i="1"/>
  <c r="BKM33" i="1"/>
  <c r="AWB62" i="1"/>
  <c r="AVY63" i="1"/>
  <c r="AVZ62" i="1"/>
  <c r="AVZ148" i="1" s="1"/>
  <c r="BEH41" i="1"/>
  <c r="BEH127" i="1" s="1"/>
  <c r="BEJ41" i="1"/>
  <c r="BEG42" i="1"/>
  <c r="BCQ47" i="1"/>
  <c r="BFZ41" i="1"/>
  <c r="BHM39" i="1"/>
  <c r="BLN32" i="1"/>
  <c r="BJC37" i="1"/>
  <c r="ATQ62" i="1"/>
  <c r="ASG71" i="1"/>
  <c r="AQB75" i="1"/>
  <c r="AQC74" i="1"/>
  <c r="AQC160" i="1" s="1"/>
  <c r="AQE74" i="1"/>
  <c r="ANZ80" i="1"/>
  <c r="BFQ38" i="1"/>
  <c r="ANT76" i="1"/>
  <c r="AVS63" i="1"/>
  <c r="ANH79" i="1"/>
  <c r="BHS36" i="1"/>
  <c r="BBD53" i="1"/>
  <c r="AVJ65" i="1"/>
  <c r="ANB84" i="1"/>
  <c r="AZL56" i="1"/>
  <c r="AZL142" i="1" s="1"/>
  <c r="BCW50" i="1"/>
  <c r="BGL38" i="1"/>
  <c r="BGJ38" i="1"/>
  <c r="BGJ124" i="1" s="1"/>
  <c r="ANR77" i="1"/>
  <c r="ANR163" i="1" s="1"/>
  <c r="ANT77" i="1"/>
  <c r="ALP82" i="1"/>
  <c r="ALP168" i="1" s="1"/>
  <c r="ALR82" i="1"/>
  <c r="ALO83" i="1"/>
  <c r="BIL39" i="1"/>
  <c r="BIL125" i="1" s="1"/>
  <c r="AYB60" i="1"/>
  <c r="AYB146" i="1" s="1"/>
  <c r="BOR27" i="1"/>
  <c r="BOR113" i="1" s="1"/>
  <c r="AQU71" i="1"/>
  <c r="AQU157" i="1" s="1"/>
  <c r="AQW71" i="1"/>
  <c r="AQT72" i="1"/>
  <c r="JW62" i="1"/>
  <c r="BPA23" i="1"/>
  <c r="BPA109" i="1" s="1"/>
  <c r="AWR59" i="1"/>
  <c r="AWR145" i="1" s="1"/>
  <c r="AWQ60" i="1"/>
  <c r="AWT59" i="1"/>
  <c r="NJ61" i="1"/>
  <c r="NJ147" i="1" s="1"/>
  <c r="APV74" i="1"/>
  <c r="APT74" i="1"/>
  <c r="APT160" i="1" s="1"/>
  <c r="AZU53" i="1"/>
  <c r="AZU139" i="1" s="1"/>
  <c r="AZW53" i="1"/>
  <c r="AZT54" i="1"/>
  <c r="AWI66" i="1"/>
  <c r="AWI152" i="1" s="1"/>
  <c r="AWH67" i="1"/>
  <c r="AWK66" i="1"/>
  <c r="AZC57" i="1"/>
  <c r="AZC143" i="1" s="1"/>
  <c r="AKO85" i="1"/>
  <c r="AKO171" i="1" s="1"/>
  <c r="AKQ85" i="1"/>
  <c r="BMY30" i="1"/>
  <c r="BMY116" i="1" s="1"/>
  <c r="BMX31" i="1"/>
  <c r="BNA30" i="1"/>
  <c r="ASW66" i="1"/>
  <c r="ASW152" i="1" s="1"/>
  <c r="ASV67" i="1"/>
  <c r="ASY66" i="1"/>
  <c r="AXA56" i="1"/>
  <c r="AXA142" i="1" s="1"/>
  <c r="CH82" i="1"/>
  <c r="CH168" i="1" s="1"/>
  <c r="BMG27" i="1"/>
  <c r="BMG113" i="1" s="1"/>
  <c r="BMF28" i="1"/>
  <c r="BMI27" i="1"/>
  <c r="AYT56" i="1"/>
  <c r="AYT142" i="1" s="1"/>
  <c r="AYS57" i="1"/>
  <c r="AYV56" i="1"/>
  <c r="APD74" i="1"/>
  <c r="APB74" i="1"/>
  <c r="APB160" i="1" s="1"/>
  <c r="APA75" i="1"/>
  <c r="ACP30" i="1"/>
  <c r="ACP116" i="1" s="1"/>
  <c r="ACR30" i="1"/>
  <c r="BBN53" i="1"/>
  <c r="BBN139" i="1" s="1"/>
  <c r="BBM54" i="1"/>
  <c r="BBP53" i="1"/>
  <c r="BMP27" i="1"/>
  <c r="BMP113" i="1" s="1"/>
  <c r="BMR27" i="1"/>
  <c r="BMO28" i="1"/>
  <c r="IV64" i="1"/>
  <c r="IW64" i="1" s="1"/>
  <c r="IW150" i="1" s="1"/>
  <c r="BO87" i="1"/>
  <c r="DZ83" i="1"/>
  <c r="AEK26" i="1"/>
  <c r="RV50" i="1"/>
  <c r="RD54" i="1"/>
  <c r="ACX30" i="1"/>
  <c r="JZ61" i="1"/>
  <c r="AAD34" i="1"/>
  <c r="AAE34" i="1" s="1"/>
  <c r="AAE120" i="1" s="1"/>
  <c r="BJV32" i="1"/>
  <c r="BJV118" i="1" s="1"/>
  <c r="BJX32" i="1"/>
  <c r="BCF45" i="1"/>
  <c r="BCF131" i="1" s="1"/>
  <c r="BNZ25" i="1"/>
  <c r="BNZ111" i="1" s="1"/>
  <c r="BOB25" i="1"/>
  <c r="AZW52" i="1"/>
  <c r="AWK65" i="1"/>
  <c r="AYM54" i="1"/>
  <c r="BJL35" i="1"/>
  <c r="AOI76" i="1"/>
  <c r="BLX29" i="1"/>
  <c r="BLX115" i="1" s="1"/>
  <c r="BNA29" i="1"/>
  <c r="AXC55" i="1"/>
  <c r="AXI60" i="1"/>
  <c r="BQA21" i="1"/>
  <c r="ASN62" i="1"/>
  <c r="ASN148" i="1" s="1"/>
  <c r="ASM63" i="1"/>
  <c r="ASP62" i="1"/>
  <c r="AIX84" i="1"/>
  <c r="BAC55" i="1"/>
  <c r="BFH43" i="1"/>
  <c r="BFK42" i="1"/>
  <c r="BFI42" i="1"/>
  <c r="BFI128" i="1" s="1"/>
  <c r="AUR59" i="1"/>
  <c r="BOH27" i="1"/>
  <c r="BPL23" i="1"/>
  <c r="ACR29" i="1"/>
  <c r="ARD77" i="1"/>
  <c r="ARD163" i="1" s="1"/>
  <c r="ARF77" i="1"/>
  <c r="ARC78" i="1"/>
  <c r="TR45" i="1"/>
  <c r="AFC26" i="1"/>
  <c r="PN56" i="1"/>
  <c r="RG53" i="1"/>
  <c r="FM78" i="1"/>
  <c r="AAG33" i="1"/>
  <c r="HL74" i="1"/>
  <c r="HM74" i="1" s="1"/>
  <c r="HM160" i="1" s="1"/>
  <c r="LJ66" i="1"/>
  <c r="AKH85" i="1"/>
  <c r="AJD87" i="1"/>
  <c r="BKV33" i="1"/>
  <c r="BPU24" i="1"/>
  <c r="AYJ55" i="1"/>
  <c r="AOL75" i="1"/>
  <c r="ATF64" i="1"/>
  <c r="ATF150" i="1" s="1"/>
  <c r="AXL59" i="1"/>
  <c r="BDG48" i="1"/>
  <c r="BDG134" i="1" s="1"/>
  <c r="AIU85" i="1"/>
  <c r="BEY41" i="1"/>
  <c r="AQN73" i="1"/>
  <c r="AUO60" i="1"/>
  <c r="APD73" i="1"/>
  <c r="AUF63" i="1"/>
  <c r="BPI24" i="1"/>
  <c r="BEA46" i="1"/>
  <c r="BEQ43" i="1"/>
  <c r="BEQ129" i="1" s="1"/>
  <c r="BEP44" i="1"/>
  <c r="BES43" i="1"/>
  <c r="ATX68" i="1"/>
  <c r="ATX154" i="1" s="1"/>
  <c r="ATZ68" i="1"/>
  <c r="ARV73" i="1"/>
  <c r="ARV159" i="1" s="1"/>
  <c r="AUY64" i="1"/>
  <c r="AUY150" i="1" s="1"/>
  <c r="BHB41" i="1"/>
  <c r="BHB127" i="1" s="1"/>
  <c r="BHD41" i="1"/>
  <c r="BHA42" i="1"/>
  <c r="AQL74" i="1"/>
  <c r="AQL160" i="1" s="1"/>
  <c r="AQN74" i="1"/>
  <c r="AQK75" i="1"/>
  <c r="BKE33" i="1"/>
  <c r="BKE119" i="1" s="1"/>
  <c r="AXS61" i="1"/>
  <c r="AXS147" i="1" s="1"/>
  <c r="BIU37" i="1"/>
  <c r="BIU123" i="1" s="1"/>
  <c r="BIW37" i="1"/>
  <c r="BIT38" i="1"/>
  <c r="AMQ80" i="1"/>
  <c r="AMQ166" i="1" s="1"/>
  <c r="AMA86" i="1"/>
  <c r="ALY86" i="1"/>
  <c r="ALY172" i="1" s="1"/>
  <c r="AMH81" i="1"/>
  <c r="AMH167" i="1" s="1"/>
  <c r="AKF86" i="1"/>
  <c r="AKF172" i="1" s="1"/>
  <c r="ALK85" i="1"/>
  <c r="ALJ84" i="1"/>
  <c r="AJW86" i="1"/>
  <c r="AJW172" i="1" s="1"/>
  <c r="AJY85" i="1"/>
  <c r="AKZ84" i="1"/>
  <c r="AKW85" i="1"/>
  <c r="AJP82" i="1"/>
  <c r="AJN83" i="1"/>
  <c r="AJN169" i="1" s="1"/>
  <c r="AIQ82" i="1"/>
  <c r="AIP81" i="1"/>
  <c r="AIH83" i="1"/>
  <c r="AIG82" i="1"/>
  <c r="AHW87" i="1"/>
  <c r="AHX87" i="1" s="1"/>
  <c r="ZM36" i="1"/>
  <c r="ZM122" i="1" s="1"/>
  <c r="JX62" i="1"/>
  <c r="JX148" i="1" s="1"/>
  <c r="JZ62" i="1"/>
  <c r="JW63" i="1"/>
  <c r="XS44" i="1"/>
  <c r="XT43" i="1"/>
  <c r="XT129" i="1" s="1"/>
  <c r="YL37" i="1"/>
  <c r="YL123" i="1" s="1"/>
  <c r="UZ46" i="1"/>
  <c r="UZ132" i="1" s="1"/>
  <c r="VB46" i="1"/>
  <c r="MH61" i="1"/>
  <c r="ES78" i="1"/>
  <c r="ES164" i="1" s="1"/>
  <c r="ER79" i="1"/>
  <c r="EU78" i="1"/>
  <c r="IY63" i="1"/>
  <c r="ADZ30" i="1"/>
  <c r="ADZ116" i="1" s="1"/>
  <c r="ADS28" i="1"/>
  <c r="DQ81" i="1"/>
  <c r="SN51" i="1"/>
  <c r="UG51" i="1"/>
  <c r="AAW35" i="1"/>
  <c r="AAW121" i="1" s="1"/>
  <c r="AAY35" i="1"/>
  <c r="AAV36" i="1"/>
  <c r="KY73" i="1"/>
  <c r="KY159" i="1" s="1"/>
  <c r="KX74" i="1"/>
  <c r="RY49" i="1"/>
  <c r="ABZ36" i="1"/>
  <c r="AFS22" i="1"/>
  <c r="AFS108" i="1" s="1"/>
  <c r="QU53" i="1"/>
  <c r="EJ78" i="1"/>
  <c r="EJ164" i="1" s="1"/>
  <c r="AAN35" i="1"/>
  <c r="AAN121" i="1" s="1"/>
  <c r="AAP35" i="1"/>
  <c r="AAM36" i="1"/>
  <c r="OA59" i="1"/>
  <c r="VT42" i="1"/>
  <c r="RW50" i="1"/>
  <c r="RW136" i="1" s="1"/>
  <c r="WJ48" i="1"/>
  <c r="WJ134" i="1" s="1"/>
  <c r="AHC23" i="1"/>
  <c r="AHC109" i="1" s="1"/>
  <c r="BP87" i="1"/>
  <c r="BP173" i="1" s="1"/>
  <c r="BR87" i="1"/>
  <c r="BS87" i="1" s="1"/>
  <c r="DT80" i="1"/>
  <c r="TY48" i="1"/>
  <c r="TY134" i="1" s="1"/>
  <c r="UA48" i="1"/>
  <c r="TX49" i="1"/>
  <c r="BY81" i="1"/>
  <c r="BY167" i="1" s="1"/>
  <c r="JF67" i="1"/>
  <c r="JF153" i="1" s="1"/>
  <c r="JH67" i="1"/>
  <c r="FK79" i="1"/>
  <c r="FK165" i="1" s="1"/>
  <c r="JO72" i="1"/>
  <c r="JO158" i="1" s="1"/>
  <c r="IN74" i="1"/>
  <c r="IN160" i="1" s="1"/>
  <c r="IM75" i="1"/>
  <c r="IP74" i="1"/>
  <c r="MR68" i="1"/>
  <c r="MR154" i="1" s="1"/>
  <c r="MQ69" i="1"/>
  <c r="FB79" i="1"/>
  <c r="FB165" i="1" s="1"/>
  <c r="FD79" i="1"/>
  <c r="ACG30" i="1"/>
  <c r="ACG116" i="1" s="1"/>
  <c r="PL57" i="1"/>
  <c r="PL143" i="1" s="1"/>
  <c r="PN57" i="1"/>
  <c r="ABN31" i="1"/>
  <c r="AFJ24" i="1"/>
  <c r="AFJ110" i="1" s="1"/>
  <c r="YT41" i="1"/>
  <c r="GN72" i="1"/>
  <c r="GL72" i="1"/>
  <c r="GL158" i="1" s="1"/>
  <c r="SF46" i="1"/>
  <c r="SF132" i="1" s="1"/>
  <c r="SH46" i="1"/>
  <c r="PC57" i="1"/>
  <c r="PC143" i="1" s="1"/>
  <c r="PB58" i="1"/>
  <c r="PE57" i="1"/>
  <c r="AHK22" i="1"/>
  <c r="AEZ27" i="1"/>
  <c r="ABW37" i="1"/>
  <c r="JH66" i="1"/>
  <c r="OT58" i="1"/>
  <c r="OT144" i="1" s="1"/>
  <c r="OS59" i="1"/>
  <c r="OV58" i="1"/>
  <c r="ABE33" i="1"/>
  <c r="IP73" i="1"/>
  <c r="QX52" i="1"/>
  <c r="SZ48" i="1"/>
  <c r="MT67" i="1"/>
  <c r="LG67" i="1"/>
  <c r="VQ43" i="1"/>
  <c r="ADQ29" i="1"/>
  <c r="ADQ115" i="1" s="1"/>
  <c r="AGT25" i="1"/>
  <c r="AGT111" i="1" s="1"/>
  <c r="AGB25" i="1"/>
  <c r="AGB111" i="1" s="1"/>
  <c r="AGA26" i="1"/>
  <c r="FV76" i="1"/>
  <c r="FT76" i="1"/>
  <c r="FT162" i="1" s="1"/>
  <c r="LZ61" i="1"/>
  <c r="LZ147" i="1" s="1"/>
  <c r="MB61" i="1"/>
  <c r="LY62" i="1"/>
  <c r="EA83" i="1"/>
  <c r="EA169" i="1" s="1"/>
  <c r="LQ67" i="1"/>
  <c r="LQ153" i="1" s="1"/>
  <c r="ADH34" i="1"/>
  <c r="ADH120" i="1" s="1"/>
  <c r="RE54" i="1"/>
  <c r="RE140" i="1" s="1"/>
  <c r="RG54" i="1"/>
  <c r="RD55" i="1"/>
  <c r="GC77" i="1"/>
  <c r="GC163" i="1" s="1"/>
  <c r="QM54" i="1"/>
  <c r="QM140" i="1" s="1"/>
  <c r="CQ82" i="1"/>
  <c r="CQ168" i="1" s="1"/>
  <c r="CS82" i="1"/>
  <c r="AF85" i="1"/>
  <c r="AF171" i="1" s="1"/>
  <c r="AE86" i="1"/>
  <c r="HD75" i="1"/>
  <c r="HD161" i="1" s="1"/>
  <c r="RN54" i="1"/>
  <c r="RN140" i="1" s="1"/>
  <c r="RP54" i="1"/>
  <c r="RM55" i="1"/>
  <c r="IE68" i="1"/>
  <c r="IE154" i="1" s="1"/>
  <c r="IG68" i="1"/>
  <c r="ID69" i="1"/>
  <c r="KG68" i="1"/>
  <c r="KG154" i="1" s="1"/>
  <c r="TG48" i="1"/>
  <c r="TG134" i="1" s="1"/>
  <c r="TI48" i="1"/>
  <c r="TF49" i="1"/>
  <c r="PU55" i="1"/>
  <c r="PU141" i="1" s="1"/>
  <c r="PW55" i="1"/>
  <c r="XA43" i="1"/>
  <c r="XB42" i="1"/>
  <c r="XB128" i="1" s="1"/>
  <c r="XD42" i="1"/>
  <c r="DK76" i="1"/>
  <c r="DI76" i="1"/>
  <c r="DI162" i="1" s="1"/>
  <c r="NR58" i="1"/>
  <c r="WC45" i="1"/>
  <c r="NA61" i="1"/>
  <c r="NA147" i="1" s="1"/>
  <c r="HX70" i="1"/>
  <c r="UQ47" i="1"/>
  <c r="UQ133" i="1" s="1"/>
  <c r="SW49" i="1"/>
  <c r="XK39" i="1"/>
  <c r="XK125" i="1" s="1"/>
  <c r="XM39" i="1"/>
  <c r="XJ40" i="1"/>
  <c r="SQ50" i="1"/>
  <c r="ACY30" i="1"/>
  <c r="ACY116" i="1" s="1"/>
  <c r="BI84" i="1"/>
  <c r="YC43" i="1"/>
  <c r="YC129" i="1" s="1"/>
  <c r="TO46" i="1"/>
  <c r="KO68" i="1"/>
  <c r="ZC39" i="1"/>
  <c r="AEH27" i="1"/>
  <c r="AGJ22" i="1"/>
  <c r="ABQ30" i="1"/>
  <c r="QC60" i="1"/>
  <c r="VZ46" i="1"/>
  <c r="HU71" i="1"/>
  <c r="CY83" i="1"/>
  <c r="WL47" i="1"/>
  <c r="ZU39" i="1"/>
  <c r="XV42" i="1"/>
  <c r="AEQ29" i="1"/>
  <c r="BF85" i="1"/>
  <c r="AX85" i="1"/>
  <c r="AX171" i="1" s="1"/>
  <c r="AW86" i="1"/>
  <c r="AS86" i="1"/>
  <c r="AR85" i="1"/>
  <c r="H60" i="1"/>
  <c r="I61" i="1"/>
  <c r="AA76" i="1"/>
  <c r="Z75" i="1"/>
  <c r="R81" i="1"/>
  <c r="Q80" i="1"/>
  <c r="WS128" i="1" l="1"/>
  <c r="WU42" i="1"/>
  <c r="BDI48" i="1"/>
  <c r="BLW30" i="1"/>
  <c r="BMP28" i="1"/>
  <c r="BMP114" i="1" s="1"/>
  <c r="BMR28" i="1"/>
  <c r="VI132" i="1"/>
  <c r="VH47" i="1"/>
  <c r="MZ62" i="1"/>
  <c r="AGV25" i="1"/>
  <c r="WR43" i="1"/>
  <c r="BKD34" i="1"/>
  <c r="AJE87" i="1"/>
  <c r="AJE173" i="1" s="1"/>
  <c r="AJG87" i="1"/>
  <c r="AJH87" i="1" s="1"/>
  <c r="AOJ76" i="1"/>
  <c r="AOJ162" i="1" s="1"/>
  <c r="AOI77" i="1"/>
  <c r="BCH45" i="1"/>
  <c r="APB75" i="1"/>
  <c r="APB161" i="1" s="1"/>
  <c r="APD75" i="1"/>
  <c r="APA76" i="1"/>
  <c r="ASW67" i="1"/>
  <c r="ASW153" i="1" s="1"/>
  <c r="AZB58" i="1"/>
  <c r="AWR60" i="1"/>
  <c r="AWR146" i="1" s="1"/>
  <c r="AWQ61" i="1"/>
  <c r="BIN39" i="1"/>
  <c r="BGC41" i="1"/>
  <c r="BGA41" i="1"/>
  <c r="BGA127" i="1" s="1"/>
  <c r="BKN33" i="1"/>
  <c r="BKN119" i="1" s="1"/>
  <c r="BKM34" i="1"/>
  <c r="BNQ27" i="1"/>
  <c r="BNQ113" i="1" s="1"/>
  <c r="BNP28" i="1"/>
  <c r="BNS27" i="1"/>
  <c r="APJ79" i="1"/>
  <c r="BHA43" i="1"/>
  <c r="BHB42" i="1"/>
  <c r="BHB128" i="1" s="1"/>
  <c r="BHD42" i="1"/>
  <c r="BIC38" i="1"/>
  <c r="BIC124" i="1" s="1"/>
  <c r="BIE38" i="1"/>
  <c r="BIB39" i="1"/>
  <c r="AUG63" i="1"/>
  <c r="AUG149" i="1" s="1"/>
  <c r="AUF64" i="1"/>
  <c r="BKW33" i="1"/>
  <c r="BKW119" i="1" s="1"/>
  <c r="BKV34" i="1"/>
  <c r="BKY33" i="1"/>
  <c r="ASN63" i="1"/>
  <c r="ASN149" i="1" s="1"/>
  <c r="ASM64" i="1"/>
  <c r="BMG28" i="1"/>
  <c r="BMG114" i="1" s="1"/>
  <c r="CP83" i="1"/>
  <c r="NC61" i="1"/>
  <c r="KI68" i="1"/>
  <c r="HC76" i="1"/>
  <c r="AGS26" i="1"/>
  <c r="FM79" i="1"/>
  <c r="AHE23" i="1"/>
  <c r="UY47" i="1"/>
  <c r="BKG33" i="1"/>
  <c r="AVA64" i="1"/>
  <c r="ATW69" i="1"/>
  <c r="AUP60" i="1"/>
  <c r="AUP146" i="1" s="1"/>
  <c r="ATE65" i="1"/>
  <c r="BQB21" i="1"/>
  <c r="BQB107" i="1" s="1"/>
  <c r="BQD21" i="1"/>
  <c r="BJM35" i="1"/>
  <c r="BJM121" i="1" s="1"/>
  <c r="BCE46" i="1"/>
  <c r="CJ82" i="1"/>
  <c r="AZE57" i="1"/>
  <c r="APS75" i="1"/>
  <c r="BOQ28" i="1"/>
  <c r="BIK40" i="1"/>
  <c r="BGI39" i="1"/>
  <c r="BBE53" i="1"/>
  <c r="BBE139" i="1" s="1"/>
  <c r="BBD54" i="1"/>
  <c r="AMZ85" i="1"/>
  <c r="AMZ171" i="1" s="1"/>
  <c r="ANB85" i="1"/>
  <c r="AMY86" i="1"/>
  <c r="ASE72" i="1"/>
  <c r="ASE158" i="1" s="1"/>
  <c r="ASD73" i="1"/>
  <c r="ATQ63" i="1"/>
  <c r="APM78" i="1"/>
  <c r="HF75" i="1"/>
  <c r="QL55" i="1"/>
  <c r="OJ65" i="1"/>
  <c r="OK65" i="1" s="1"/>
  <c r="ACI30" i="1"/>
  <c r="FJ80" i="1"/>
  <c r="FK80" i="1" s="1"/>
  <c r="FK166" i="1" s="1"/>
  <c r="EL78" i="1"/>
  <c r="YK38" i="1"/>
  <c r="AJV87" i="1"/>
  <c r="BIU38" i="1"/>
  <c r="BIU124" i="1" s="1"/>
  <c r="BIW38" i="1"/>
  <c r="BIT39" i="1"/>
  <c r="AUX65" i="1"/>
  <c r="ATH64" i="1"/>
  <c r="ARD78" i="1"/>
  <c r="ARD164" i="1" s="1"/>
  <c r="ARF78" i="1"/>
  <c r="AXJ60" i="1"/>
  <c r="AXJ146" i="1" s="1"/>
  <c r="AXL60" i="1"/>
  <c r="AXI61" i="1"/>
  <c r="CG83" i="1"/>
  <c r="BOZ24" i="1"/>
  <c r="BOT27" i="1"/>
  <c r="ALP83" i="1"/>
  <c r="ALP169" i="1" s="1"/>
  <c r="BHT36" i="1"/>
  <c r="BHT122" i="1" s="1"/>
  <c r="BHV36" i="1"/>
  <c r="AQB76" i="1"/>
  <c r="AQC75" i="1"/>
  <c r="AQC161" i="1" s="1"/>
  <c r="AQE75" i="1"/>
  <c r="BEH42" i="1"/>
  <c r="BEH128" i="1" s="1"/>
  <c r="BEG43" i="1"/>
  <c r="BEJ42" i="1"/>
  <c r="BEA47" i="1"/>
  <c r="AOS81" i="1"/>
  <c r="AOS167" i="1" s="1"/>
  <c r="AOR82" i="1"/>
  <c r="BHK40" i="1"/>
  <c r="BHK126" i="1" s="1"/>
  <c r="ATN64" i="1"/>
  <c r="AZU54" i="1"/>
  <c r="AZU140" i="1" s="1"/>
  <c r="AZT55" i="1"/>
  <c r="AZW54" i="1"/>
  <c r="BLN33" i="1"/>
  <c r="BLQ32" i="1"/>
  <c r="BLO32" i="1"/>
  <c r="BLO118" i="1" s="1"/>
  <c r="AQL75" i="1"/>
  <c r="AQL161" i="1" s="1"/>
  <c r="AQK76" i="1"/>
  <c r="AQN75" i="1"/>
  <c r="BBN54" i="1"/>
  <c r="BBN140" i="1" s="1"/>
  <c r="BBP54" i="1"/>
  <c r="BAV52" i="1"/>
  <c r="BAV138" i="1" s="1"/>
  <c r="BAX52" i="1"/>
  <c r="AVQ65" i="1"/>
  <c r="AVQ151" i="1" s="1"/>
  <c r="AVS65" i="1"/>
  <c r="AQU72" i="1"/>
  <c r="AQU158" i="1" s="1"/>
  <c r="AQT73" i="1"/>
  <c r="BFR38" i="1"/>
  <c r="BFR124" i="1" s="1"/>
  <c r="BFQ39" i="1"/>
  <c r="BFT38" i="1"/>
  <c r="BEZ41" i="1"/>
  <c r="BEZ127" i="1" s="1"/>
  <c r="BCW51" i="1"/>
  <c r="BCX50" i="1"/>
  <c r="BCX136" i="1" s="1"/>
  <c r="BCZ50" i="1"/>
  <c r="ANI79" i="1"/>
  <c r="ANI165" i="1" s="1"/>
  <c r="ANH80" i="1"/>
  <c r="ANK79" i="1"/>
  <c r="FS77" i="1"/>
  <c r="FV77" i="1" s="1"/>
  <c r="ACF31" i="1"/>
  <c r="ARU74" i="1"/>
  <c r="AIV85" i="1"/>
  <c r="AIV171" i="1" s="1"/>
  <c r="AIX85" i="1"/>
  <c r="BAD55" i="1"/>
  <c r="BAD141" i="1" s="1"/>
  <c r="BAF55" i="1"/>
  <c r="BAC56" i="1"/>
  <c r="AYT57" i="1"/>
  <c r="AYT143" i="1" s="1"/>
  <c r="AYS58" i="1"/>
  <c r="AXC56" i="1"/>
  <c r="AWI67" i="1"/>
  <c r="AWI153" i="1" s="1"/>
  <c r="AWH68" i="1"/>
  <c r="AWK67" i="1"/>
  <c r="NI62" i="1"/>
  <c r="BPC23" i="1"/>
  <c r="AYA61" i="1"/>
  <c r="AZK57" i="1"/>
  <c r="BDX48" i="1"/>
  <c r="BCO48" i="1"/>
  <c r="BCO134" i="1" s="1"/>
  <c r="BCQ48" i="1"/>
  <c r="BCN49" i="1"/>
  <c r="BNG29" i="1"/>
  <c r="BNH28" i="1"/>
  <c r="BNH114" i="1" s="1"/>
  <c r="BNJ28" i="1"/>
  <c r="BGS38" i="1"/>
  <c r="BGS124" i="1" s="1"/>
  <c r="BGU38" i="1"/>
  <c r="ARO74" i="1"/>
  <c r="BDP48" i="1"/>
  <c r="BDP134" i="1" s="1"/>
  <c r="BPJ24" i="1"/>
  <c r="BPJ110" i="1" s="1"/>
  <c r="AVZ63" i="1"/>
  <c r="AVZ149" i="1" s="1"/>
  <c r="AWB63" i="1"/>
  <c r="AVY64" i="1"/>
  <c r="BAM51" i="1"/>
  <c r="BAM137" i="1" s="1"/>
  <c r="BEQ44" i="1"/>
  <c r="BEQ130" i="1" s="1"/>
  <c r="BEP45" i="1"/>
  <c r="BFI43" i="1"/>
  <c r="BFI129" i="1" s="1"/>
  <c r="BFH44" i="1"/>
  <c r="BFK43" i="1"/>
  <c r="BMY31" i="1"/>
  <c r="BMY117" i="1" s="1"/>
  <c r="BNA31" i="1"/>
  <c r="GT81" i="1"/>
  <c r="PT56" i="1"/>
  <c r="AGD25" i="1"/>
  <c r="FA80" i="1"/>
  <c r="XV43" i="1"/>
  <c r="AJP83" i="1"/>
  <c r="AXR62" i="1"/>
  <c r="ARX73" i="1"/>
  <c r="BDF49" i="1"/>
  <c r="AYK55" i="1"/>
  <c r="AYK141" i="1" s="1"/>
  <c r="AYM55" i="1"/>
  <c r="AYJ56" i="1"/>
  <c r="BLZ29" i="1"/>
  <c r="BNY26" i="1"/>
  <c r="BJU33" i="1"/>
  <c r="ACO31" i="1"/>
  <c r="AWZ57" i="1"/>
  <c r="AKN86" i="1"/>
  <c r="NL61" i="1"/>
  <c r="AYD60" i="1"/>
  <c r="ANQ78" i="1"/>
  <c r="AZN56" i="1"/>
  <c r="BJD37" i="1"/>
  <c r="BJD123" i="1" s="1"/>
  <c r="BJF37" i="1"/>
  <c r="BAO50" i="1"/>
  <c r="ARL75" i="1"/>
  <c r="AXU61" i="1"/>
  <c r="BOI27" i="1"/>
  <c r="BOI113" i="1" s="1"/>
  <c r="AOA80" i="1"/>
  <c r="AOA166" i="1" s="1"/>
  <c r="ANZ81" i="1"/>
  <c r="BPS26" i="1"/>
  <c r="BPS112" i="1" s="1"/>
  <c r="BLE32" i="1"/>
  <c r="BLF31" i="1"/>
  <c r="BLF117" i="1" s="1"/>
  <c r="BBW48" i="1"/>
  <c r="BBW134" i="1" s="1"/>
  <c r="BBY48" i="1"/>
  <c r="BBV49" i="1"/>
  <c r="AVG68" i="1"/>
  <c r="AVH67" i="1"/>
  <c r="AVH153" i="1" s="1"/>
  <c r="AMJ81" i="1"/>
  <c r="ALX87" i="1"/>
  <c r="AMG82" i="1"/>
  <c r="AMS80" i="1"/>
  <c r="AMP81" i="1"/>
  <c r="AKX85" i="1"/>
  <c r="AKX171" i="1" s="1"/>
  <c r="AKZ85" i="1"/>
  <c r="AKW86" i="1"/>
  <c r="AKH86" i="1"/>
  <c r="AJW87" i="1"/>
  <c r="AJW173" i="1" s="1"/>
  <c r="AJY86" i="1"/>
  <c r="AKE87" i="1"/>
  <c r="ALK84" i="1"/>
  <c r="ALJ83" i="1"/>
  <c r="AJM84" i="1"/>
  <c r="AIQ81" i="1"/>
  <c r="AIP80" i="1"/>
  <c r="AIH82" i="1"/>
  <c r="AIG81" i="1"/>
  <c r="AHY87" i="1"/>
  <c r="AHX86" i="1"/>
  <c r="KP68" i="1"/>
  <c r="KP154" i="1" s="1"/>
  <c r="XB43" i="1"/>
  <c r="XB129" i="1" s="1"/>
  <c r="XD43" i="1"/>
  <c r="AFA27" i="1"/>
  <c r="AFA113" i="1" s="1"/>
  <c r="AEZ28" i="1"/>
  <c r="QV53" i="1"/>
  <c r="QV139" i="1" s="1"/>
  <c r="MI61" i="1"/>
  <c r="MI147" i="1" s="1"/>
  <c r="MK61" i="1"/>
  <c r="MH62" i="1"/>
  <c r="WA46" i="1"/>
  <c r="WA132" i="1" s="1"/>
  <c r="TP46" i="1"/>
  <c r="TP132" i="1" s="1"/>
  <c r="TR46" i="1"/>
  <c r="US47" i="1"/>
  <c r="NS58" i="1"/>
  <c r="NS144" i="1" s="1"/>
  <c r="AAD35" i="1"/>
  <c r="DZ84" i="1"/>
  <c r="FT77" i="1"/>
  <c r="FT163" i="1" s="1"/>
  <c r="ADS29" i="1"/>
  <c r="ABF33" i="1"/>
  <c r="ABF119" i="1" s="1"/>
  <c r="AHL22" i="1"/>
  <c r="AHL108" i="1" s="1"/>
  <c r="JN73" i="1"/>
  <c r="WI49" i="1"/>
  <c r="OA60" i="1"/>
  <c r="OD59" i="1"/>
  <c r="OB59" i="1"/>
  <c r="OB145" i="1" s="1"/>
  <c r="AFR23" i="1"/>
  <c r="AEB30" i="1"/>
  <c r="XT44" i="1"/>
  <c r="XT130" i="1" s="1"/>
  <c r="XS45" i="1"/>
  <c r="XV44" i="1"/>
  <c r="CQ83" i="1"/>
  <c r="CQ169" i="1" s="1"/>
  <c r="MQ70" i="1"/>
  <c r="MR69" i="1"/>
  <c r="MR155" i="1" s="1"/>
  <c r="KY74" i="1"/>
  <c r="KY160" i="1" s="1"/>
  <c r="QD60" i="1"/>
  <c r="QD146" i="1" s="1"/>
  <c r="QC61" i="1"/>
  <c r="YE43" i="1"/>
  <c r="IY64" i="1"/>
  <c r="UP48" i="1"/>
  <c r="IE69" i="1"/>
  <c r="IE155" i="1" s="1"/>
  <c r="ID70" i="1"/>
  <c r="AAG34" i="1"/>
  <c r="GE77" i="1"/>
  <c r="OM64" i="1"/>
  <c r="EC83" i="1"/>
  <c r="ADP30" i="1"/>
  <c r="ABO31" i="1"/>
  <c r="ABO117" i="1" s="1"/>
  <c r="JQ72" i="1"/>
  <c r="CA81" i="1"/>
  <c r="WL48" i="1"/>
  <c r="AAN36" i="1"/>
  <c r="AAN122" i="1" s="1"/>
  <c r="AFU22" i="1"/>
  <c r="AAW36" i="1"/>
  <c r="AAW122" i="1" s="1"/>
  <c r="ADY31" i="1"/>
  <c r="JX63" i="1"/>
  <c r="JX149" i="1" s="1"/>
  <c r="SX49" i="1"/>
  <c r="SX135" i="1" s="1"/>
  <c r="SW50" i="1"/>
  <c r="SZ49" i="1"/>
  <c r="PU56" i="1"/>
  <c r="PU142" i="1" s="1"/>
  <c r="AGB26" i="1"/>
  <c r="AGB112" i="1" s="1"/>
  <c r="PC58" i="1"/>
  <c r="PC144" i="1" s="1"/>
  <c r="PB59" i="1"/>
  <c r="ACG31" i="1"/>
  <c r="ACG117" i="1" s="1"/>
  <c r="UZ47" i="1"/>
  <c r="UZ133" i="1" s="1"/>
  <c r="TX50" i="1"/>
  <c r="TY49" i="1"/>
  <c r="TY135" i="1" s="1"/>
  <c r="AGK22" i="1"/>
  <c r="AGK108" i="1" s="1"/>
  <c r="YB44" i="1"/>
  <c r="IV65" i="1"/>
  <c r="DH77" i="1"/>
  <c r="TG49" i="1"/>
  <c r="TG135" i="1" s="1"/>
  <c r="TF50" i="1"/>
  <c r="QM55" i="1"/>
  <c r="QM141" i="1" s="1"/>
  <c r="QL56" i="1"/>
  <c r="GB78" i="1"/>
  <c r="ADG35" i="1"/>
  <c r="LZ62" i="1"/>
  <c r="LZ148" i="1" s="1"/>
  <c r="LY63" i="1"/>
  <c r="LH67" i="1"/>
  <c r="LH153" i="1" s="1"/>
  <c r="GK73" i="1"/>
  <c r="IN75" i="1"/>
  <c r="IN161" i="1" s="1"/>
  <c r="IP75" i="1"/>
  <c r="BX82" i="1"/>
  <c r="BT87" i="1"/>
  <c r="BS86" i="1"/>
  <c r="AF86" i="1"/>
  <c r="AF172" i="1" s="1"/>
  <c r="AH86" i="1"/>
  <c r="VR43" i="1"/>
  <c r="VR129" i="1" s="1"/>
  <c r="ZV39" i="1"/>
  <c r="ZV125" i="1" s="1"/>
  <c r="AEI27" i="1"/>
  <c r="AEI113" i="1" s="1"/>
  <c r="XK40" i="1"/>
  <c r="XK126" i="1" s="1"/>
  <c r="NA62" i="1"/>
  <c r="NA148" i="1" s="1"/>
  <c r="RN55" i="1"/>
  <c r="RN141" i="1" s="1"/>
  <c r="AH85" i="1"/>
  <c r="RE55" i="1"/>
  <c r="RE141" i="1" s="1"/>
  <c r="RD56" i="1"/>
  <c r="ADJ34" i="1"/>
  <c r="YU41" i="1"/>
  <c r="YU127" i="1" s="1"/>
  <c r="PK58" i="1"/>
  <c r="RY50" i="1"/>
  <c r="UH51" i="1"/>
  <c r="UH137" i="1" s="1"/>
  <c r="UG52" i="1"/>
  <c r="OT59" i="1"/>
  <c r="OT145" i="1" s="1"/>
  <c r="OV59" i="1"/>
  <c r="ADA30" i="1"/>
  <c r="QO54" i="1"/>
  <c r="LS67" i="1"/>
  <c r="AGT26" i="1"/>
  <c r="AGT112" i="1" s="1"/>
  <c r="ABX37" i="1"/>
  <c r="ABX123" i="1" s="1"/>
  <c r="AFL24" i="1"/>
  <c r="HL75" i="1"/>
  <c r="WS43" i="1"/>
  <c r="WS129" i="1" s="1"/>
  <c r="RV51" i="1"/>
  <c r="SO51" i="1"/>
  <c r="SO137" i="1" s="1"/>
  <c r="ES79" i="1"/>
  <c r="ES165" i="1" s="1"/>
  <c r="YN37" i="1"/>
  <c r="ZO36" i="1"/>
  <c r="HX71" i="1"/>
  <c r="HU72" i="1"/>
  <c r="HV71" i="1"/>
  <c r="HV157" i="1" s="1"/>
  <c r="GU81" i="1"/>
  <c r="GU167" i="1" s="1"/>
  <c r="AER29" i="1"/>
  <c r="AER115" i="1" s="1"/>
  <c r="AEQ30" i="1"/>
  <c r="AET29" i="1"/>
  <c r="CZ83" i="1"/>
  <c r="CZ169" i="1" s="1"/>
  <c r="ZD39" i="1"/>
  <c r="ZD125" i="1" s="1"/>
  <c r="ACX31" i="1"/>
  <c r="KF69" i="1"/>
  <c r="GW80" i="1"/>
  <c r="LP68" i="1"/>
  <c r="SE47" i="1"/>
  <c r="AFI25" i="1"/>
  <c r="HO74" i="1"/>
  <c r="MT68" i="1"/>
  <c r="JE68" i="1"/>
  <c r="AHB24" i="1"/>
  <c r="EI79" i="1"/>
  <c r="LA73" i="1"/>
  <c r="DR81" i="1"/>
  <c r="DR167" i="1" s="1"/>
  <c r="ZL37" i="1"/>
  <c r="BG85" i="1"/>
  <c r="BG171" i="1" s="1"/>
  <c r="BF86" i="1"/>
  <c r="AZ85" i="1"/>
  <c r="AX86" i="1"/>
  <c r="AX172" i="1" s="1"/>
  <c r="AS85" i="1"/>
  <c r="AR84" i="1"/>
  <c r="H59" i="1"/>
  <c r="I60" i="1"/>
  <c r="AA75" i="1"/>
  <c r="Z74" i="1"/>
  <c r="R80" i="1"/>
  <c r="Q79" i="1"/>
  <c r="YN38" i="1" l="1"/>
  <c r="HC77" i="1"/>
  <c r="OK151" i="1"/>
  <c r="OM65" i="1"/>
  <c r="OJ66" i="1"/>
  <c r="AVH68" i="1"/>
  <c r="AVH154" i="1" s="1"/>
  <c r="AVG69" i="1"/>
  <c r="AVJ68" i="1"/>
  <c r="NJ62" i="1"/>
  <c r="NJ148" i="1" s="1"/>
  <c r="BIC39" i="1"/>
  <c r="BIC125" i="1" s="1"/>
  <c r="BIB40" i="1"/>
  <c r="BFB41" i="1"/>
  <c r="LG68" i="1"/>
  <c r="DQ82" i="1"/>
  <c r="ZF39" i="1"/>
  <c r="AGV26" i="1"/>
  <c r="YW41" i="1"/>
  <c r="RM56" i="1"/>
  <c r="LJ67" i="1"/>
  <c r="FS78" i="1"/>
  <c r="TO47" i="1"/>
  <c r="QX53" i="1"/>
  <c r="AVJ67" i="1"/>
  <c r="BPU26" i="1"/>
  <c r="BOK27" i="1"/>
  <c r="ANR78" i="1"/>
  <c r="ANR164" i="1" s="1"/>
  <c r="ANT78" i="1"/>
  <c r="ANQ79" i="1"/>
  <c r="BAL52" i="1"/>
  <c r="BDR48" i="1"/>
  <c r="BEY42" i="1"/>
  <c r="BBM55" i="1"/>
  <c r="BLO33" i="1"/>
  <c r="BLO119" i="1" s="1"/>
  <c r="AOU81" i="1"/>
  <c r="ASG72" i="1"/>
  <c r="BJO35" i="1"/>
  <c r="AUO61" i="1"/>
  <c r="ASP63" i="1"/>
  <c r="APK79" i="1"/>
  <c r="APK165" i="1" s="1"/>
  <c r="BFZ42" i="1"/>
  <c r="ASV68" i="1"/>
  <c r="AOU82" i="1"/>
  <c r="AOS82" i="1"/>
  <c r="AOS168" i="1" s="1"/>
  <c r="ASN64" i="1"/>
  <c r="ASN150" i="1" s="1"/>
  <c r="ANI80" i="1"/>
  <c r="ANI166" i="1" s="1"/>
  <c r="ANK80" i="1"/>
  <c r="ANH81" i="1"/>
  <c r="AVP66" i="1"/>
  <c r="AXJ61" i="1"/>
  <c r="AXJ147" i="1" s="1"/>
  <c r="AXI62" i="1"/>
  <c r="AXL61" i="1"/>
  <c r="BIU39" i="1"/>
  <c r="BIU125" i="1" s="1"/>
  <c r="BIW39" i="1"/>
  <c r="BIT40" i="1"/>
  <c r="AMY87" i="1"/>
  <c r="ANB86" i="1"/>
  <c r="AMZ86" i="1"/>
  <c r="AMZ172" i="1" s="1"/>
  <c r="AWR61" i="1"/>
  <c r="AWR147" i="1" s="1"/>
  <c r="BKE34" i="1"/>
  <c r="BKE120" i="1" s="1"/>
  <c r="BKG34" i="1"/>
  <c r="BKD35" i="1"/>
  <c r="BMO29" i="1"/>
  <c r="AYK56" i="1"/>
  <c r="AYK142" i="1" s="1"/>
  <c r="AYJ57" i="1"/>
  <c r="AYM56" i="1"/>
  <c r="BCO49" i="1"/>
  <c r="BCO135" i="1" s="1"/>
  <c r="BCQ49" i="1"/>
  <c r="BCN50" i="1"/>
  <c r="APA77" i="1"/>
  <c r="APD76" i="1"/>
  <c r="APB76" i="1"/>
  <c r="APB162" i="1" s="1"/>
  <c r="HD76" i="1"/>
  <c r="HD162" i="1" s="1"/>
  <c r="AXA57" i="1"/>
  <c r="AXA143" i="1" s="1"/>
  <c r="AWZ58" i="1"/>
  <c r="AXC57" i="1"/>
  <c r="BEQ45" i="1"/>
  <c r="BEQ131" i="1" s="1"/>
  <c r="BFR39" i="1"/>
  <c r="BFR125" i="1" s="1"/>
  <c r="AQL76" i="1"/>
  <c r="AQL162" i="1" s="1"/>
  <c r="AQK77" i="1"/>
  <c r="AQN76" i="1"/>
  <c r="ATO64" i="1"/>
  <c r="ATO150" i="1" s="1"/>
  <c r="ATN65" i="1"/>
  <c r="BHS37" i="1"/>
  <c r="APT75" i="1"/>
  <c r="APT161" i="1" s="1"/>
  <c r="APV75" i="1"/>
  <c r="APS76" i="1"/>
  <c r="BKW34" i="1"/>
  <c r="BKW120" i="1" s="1"/>
  <c r="BKM35" i="1"/>
  <c r="BKN34" i="1"/>
  <c r="BKN120" i="1" s="1"/>
  <c r="BKP34" i="1"/>
  <c r="BLX30" i="1"/>
  <c r="BLX116" i="1" s="1"/>
  <c r="BLW31" i="1"/>
  <c r="BLZ30" i="1"/>
  <c r="AQC76" i="1"/>
  <c r="AQC162" i="1" s="1"/>
  <c r="AQB77" i="1"/>
  <c r="BBW49" i="1"/>
  <c r="BBW135" i="1" s="1"/>
  <c r="BBV50" i="1"/>
  <c r="BBY49" i="1"/>
  <c r="ARM75" i="1"/>
  <c r="ARM161" i="1" s="1"/>
  <c r="BFI44" i="1"/>
  <c r="BFI130" i="1" s="1"/>
  <c r="BFK44" i="1"/>
  <c r="BFH45" i="1"/>
  <c r="BDO49" i="1"/>
  <c r="CH83" i="1"/>
  <c r="CH169" i="1" s="1"/>
  <c r="CJ83" i="1"/>
  <c r="CG84" i="1"/>
  <c r="BJL36" i="1"/>
  <c r="BNQ28" i="1"/>
  <c r="BNQ114" i="1" s="1"/>
  <c r="HF76" i="1"/>
  <c r="AOA81" i="1"/>
  <c r="AOA167" i="1" s="1"/>
  <c r="ANZ82" i="1"/>
  <c r="AOC81" i="1"/>
  <c r="FB80" i="1"/>
  <c r="FB166" i="1" s="1"/>
  <c r="GW81" i="1"/>
  <c r="ER80" i="1"/>
  <c r="RG55" i="1"/>
  <c r="YL38" i="1"/>
  <c r="YL124" i="1" s="1"/>
  <c r="IG69" i="1"/>
  <c r="NR59" i="1"/>
  <c r="AOC80" i="1"/>
  <c r="BJC38" i="1"/>
  <c r="ACP31" i="1"/>
  <c r="ACP117" i="1" s="1"/>
  <c r="BDG49" i="1"/>
  <c r="BDG135" i="1" s="1"/>
  <c r="BDF50" i="1"/>
  <c r="BDI49" i="1"/>
  <c r="BES44" i="1"/>
  <c r="BPL24" i="1"/>
  <c r="BGR39" i="1"/>
  <c r="BDY48" i="1"/>
  <c r="BDY134" i="1" s="1"/>
  <c r="AIU86" i="1"/>
  <c r="BHM40" i="1"/>
  <c r="BEH43" i="1"/>
  <c r="BEH129" i="1" s="1"/>
  <c r="ALO84" i="1"/>
  <c r="BQA22" i="1"/>
  <c r="BMI28" i="1"/>
  <c r="AWT60" i="1"/>
  <c r="BAF56" i="1"/>
  <c r="BAC57" i="1"/>
  <c r="BAD56" i="1"/>
  <c r="BAD142" i="1" s="1"/>
  <c r="ASE73" i="1"/>
  <c r="ASE159" i="1" s="1"/>
  <c r="ASD74" i="1"/>
  <c r="ASG73" i="1"/>
  <c r="BPR27" i="1"/>
  <c r="AVZ64" i="1"/>
  <c r="AVZ150" i="1" s="1"/>
  <c r="AVY65" i="1"/>
  <c r="AWB64" i="1"/>
  <c r="AUY65" i="1"/>
  <c r="AUY151" i="1" s="1"/>
  <c r="AVA65" i="1"/>
  <c r="BIL40" i="1"/>
  <c r="BIL126" i="1" s="1"/>
  <c r="ATW70" i="1"/>
  <c r="ATZ69" i="1"/>
  <c r="ATX69" i="1"/>
  <c r="ATX155" i="1" s="1"/>
  <c r="AKO86" i="1"/>
  <c r="AKO172" i="1" s="1"/>
  <c r="AKN87" i="1"/>
  <c r="AKQ86" i="1"/>
  <c r="AWI68" i="1"/>
  <c r="AWI154" i="1" s="1"/>
  <c r="AWH69" i="1"/>
  <c r="BOR28" i="1"/>
  <c r="BOR114" i="1" s="1"/>
  <c r="YK39" i="1"/>
  <c r="ZC40" i="1"/>
  <c r="GT82" i="1"/>
  <c r="EU79" i="1"/>
  <c r="YT42" i="1"/>
  <c r="AEH28" i="1"/>
  <c r="AEI28" i="1" s="1"/>
  <c r="AEI114" i="1" s="1"/>
  <c r="QO55" i="1"/>
  <c r="AGJ23" i="1"/>
  <c r="KO69" i="1"/>
  <c r="BLH31" i="1"/>
  <c r="BOH28" i="1"/>
  <c r="BJV33" i="1"/>
  <c r="BJV119" i="1" s="1"/>
  <c r="BJU34" i="1"/>
  <c r="BJX33" i="1"/>
  <c r="BMX32" i="1"/>
  <c r="BPI25" i="1"/>
  <c r="AZL57" i="1"/>
  <c r="AZL143" i="1" s="1"/>
  <c r="AYV57" i="1"/>
  <c r="AQW72" i="1"/>
  <c r="BAU53" i="1"/>
  <c r="BHJ41" i="1"/>
  <c r="ALR83" i="1"/>
  <c r="ARC79" i="1"/>
  <c r="BBG53" i="1"/>
  <c r="ATF65" i="1"/>
  <c r="ATF151" i="1" s="1"/>
  <c r="ATE66" i="1"/>
  <c r="BMF29" i="1"/>
  <c r="AUI63" i="1"/>
  <c r="BKP33" i="1"/>
  <c r="AZC58" i="1"/>
  <c r="AZC144" i="1" s="1"/>
  <c r="AOL76" i="1"/>
  <c r="BNH29" i="1"/>
  <c r="BNH115" i="1" s="1"/>
  <c r="BPA24" i="1"/>
  <c r="BPA110" i="1" s="1"/>
  <c r="BOZ25" i="1"/>
  <c r="BPC24" i="1"/>
  <c r="BGJ39" i="1"/>
  <c r="BGJ125" i="1" s="1"/>
  <c r="BGI40" i="1"/>
  <c r="BGL39" i="1"/>
  <c r="AJI87" i="1"/>
  <c r="AJH86" i="1"/>
  <c r="AZU55" i="1"/>
  <c r="AZU141" i="1" s="1"/>
  <c r="AZW55" i="1"/>
  <c r="AZT56" i="1"/>
  <c r="DT81" i="1"/>
  <c r="QU54" i="1"/>
  <c r="BLF32" i="1"/>
  <c r="BLF118" i="1" s="1"/>
  <c r="BNZ26" i="1"/>
  <c r="BNZ112" i="1" s="1"/>
  <c r="BNY27" i="1"/>
  <c r="BOB26" i="1"/>
  <c r="AXS62" i="1"/>
  <c r="AXS148" i="1" s="1"/>
  <c r="AXU62" i="1"/>
  <c r="BAO51" i="1"/>
  <c r="AYB61" i="1"/>
  <c r="AYB147" i="1" s="1"/>
  <c r="AYD61" i="1"/>
  <c r="AYT58" i="1"/>
  <c r="AYT144" i="1" s="1"/>
  <c r="AYV58" i="1"/>
  <c r="AYS59" i="1"/>
  <c r="ARV74" i="1"/>
  <c r="ARV160" i="1" s="1"/>
  <c r="BCZ51" i="1"/>
  <c r="BCX51" i="1"/>
  <c r="BCX137" i="1" s="1"/>
  <c r="AQU73" i="1"/>
  <c r="AQU159" i="1" s="1"/>
  <c r="AQT74" i="1"/>
  <c r="AQW73" i="1"/>
  <c r="BBE54" i="1"/>
  <c r="BBE140" i="1" s="1"/>
  <c r="BCF46" i="1"/>
  <c r="BCF132" i="1" s="1"/>
  <c r="AUR60" i="1"/>
  <c r="AUG64" i="1"/>
  <c r="AUG150" i="1" s="1"/>
  <c r="BHD43" i="1"/>
  <c r="BHB43" i="1"/>
  <c r="BHB129" i="1" s="1"/>
  <c r="ASY67" i="1"/>
  <c r="AOJ77" i="1"/>
  <c r="AOJ163" i="1" s="1"/>
  <c r="AOL77" i="1"/>
  <c r="AOI78" i="1"/>
  <c r="VI47" i="1"/>
  <c r="VI133" i="1" s="1"/>
  <c r="VK47" i="1"/>
  <c r="AMH82" i="1"/>
  <c r="AMH168" i="1" s="1"/>
  <c r="ALY87" i="1"/>
  <c r="ALY173" i="1" s="1"/>
  <c r="AMQ81" i="1"/>
  <c r="AMQ167" i="1" s="1"/>
  <c r="ALK83" i="1"/>
  <c r="ALJ82" i="1"/>
  <c r="AKX86" i="1"/>
  <c r="AKX172" i="1" s="1"/>
  <c r="AKF87" i="1"/>
  <c r="AKF173" i="1" s="1"/>
  <c r="AKH87" i="1"/>
  <c r="AKI87" i="1" s="1"/>
  <c r="AKJ87" i="1" s="1"/>
  <c r="AJY87" i="1"/>
  <c r="AJZ87" i="1" s="1"/>
  <c r="AKA87" i="1" s="1"/>
  <c r="AJN84" i="1"/>
  <c r="AJN170" i="1" s="1"/>
  <c r="AIQ80" i="1"/>
  <c r="AIP79" i="1"/>
  <c r="AIH81" i="1"/>
  <c r="AIG80" i="1"/>
  <c r="AHY86" i="1"/>
  <c r="AHX85" i="1"/>
  <c r="HD77" i="1"/>
  <c r="HD163" i="1" s="1"/>
  <c r="HF77" i="1"/>
  <c r="ACY31" i="1"/>
  <c r="ACY117" i="1" s="1"/>
  <c r="RW51" i="1"/>
  <c r="RW137" i="1" s="1"/>
  <c r="RY51" i="1"/>
  <c r="PL58" i="1"/>
  <c r="PL144" i="1" s="1"/>
  <c r="PN58" i="1"/>
  <c r="LH68" i="1"/>
  <c r="LH154" i="1" s="1"/>
  <c r="LG69" i="1"/>
  <c r="YC44" i="1"/>
  <c r="YC130" i="1" s="1"/>
  <c r="YE44" i="1"/>
  <c r="PW56" i="1"/>
  <c r="WJ49" i="1"/>
  <c r="WJ135" i="1" s="1"/>
  <c r="AEK27" i="1"/>
  <c r="QM56" i="1"/>
  <c r="QM142" i="1" s="1"/>
  <c r="QO56" i="1"/>
  <c r="PC59" i="1"/>
  <c r="PC145" i="1" s="1"/>
  <c r="PT57" i="1"/>
  <c r="QD61" i="1"/>
  <c r="QD147" i="1" s="1"/>
  <c r="XT45" i="1"/>
  <c r="XT131" i="1" s="1"/>
  <c r="JO73" i="1"/>
  <c r="JO159" i="1" s="1"/>
  <c r="JN74" i="1"/>
  <c r="JQ73" i="1"/>
  <c r="FT78" i="1"/>
  <c r="FT164" i="1" s="1"/>
  <c r="FS79" i="1"/>
  <c r="FV78" i="1"/>
  <c r="MI62" i="1"/>
  <c r="MI148" i="1" s="1"/>
  <c r="MH63" i="1"/>
  <c r="AGK23" i="1"/>
  <c r="AGK109" i="1" s="1"/>
  <c r="AGM23" i="1"/>
  <c r="ES80" i="1"/>
  <c r="ES166" i="1" s="1"/>
  <c r="WU43" i="1"/>
  <c r="ABW38" i="1"/>
  <c r="UJ51" i="1"/>
  <c r="MZ63" i="1"/>
  <c r="ZU40" i="1"/>
  <c r="AE87" i="1"/>
  <c r="IM76" i="1"/>
  <c r="AGM22" i="1"/>
  <c r="UY48" i="1"/>
  <c r="PE58" i="1"/>
  <c r="AAY36" i="1"/>
  <c r="QF60" i="1"/>
  <c r="AHN22" i="1"/>
  <c r="TP47" i="1"/>
  <c r="TP133" i="1" s="1"/>
  <c r="XA44" i="1"/>
  <c r="AHC24" i="1"/>
  <c r="AHC110" i="1" s="1"/>
  <c r="GC78" i="1"/>
  <c r="GC164" i="1" s="1"/>
  <c r="JF68" i="1"/>
  <c r="JF154" i="1" s="1"/>
  <c r="JE69" i="1"/>
  <c r="OK66" i="1"/>
  <c r="OK152" i="1" s="1"/>
  <c r="OM66" i="1"/>
  <c r="BY82" i="1"/>
  <c r="BY168" i="1" s="1"/>
  <c r="CA82" i="1"/>
  <c r="ADZ31" i="1"/>
  <c r="ADZ117" i="1" s="1"/>
  <c r="ADY32" i="1"/>
  <c r="DR82" i="1"/>
  <c r="DR168" i="1" s="1"/>
  <c r="AFJ25" i="1"/>
  <c r="AFJ111" i="1" s="1"/>
  <c r="AFL25" i="1"/>
  <c r="GU82" i="1"/>
  <c r="GU168" i="1" s="1"/>
  <c r="GT83" i="1"/>
  <c r="WR44" i="1"/>
  <c r="ABZ37" i="1"/>
  <c r="RM57" i="1"/>
  <c r="RN56" i="1"/>
  <c r="RN142" i="1" s="1"/>
  <c r="NC62" i="1"/>
  <c r="YL39" i="1"/>
  <c r="YL125" i="1" s="1"/>
  <c r="YK40" i="1"/>
  <c r="YN39" i="1"/>
  <c r="LZ63" i="1"/>
  <c r="LZ149" i="1" s="1"/>
  <c r="LY64" i="1"/>
  <c r="TG50" i="1"/>
  <c r="TG136" i="1" s="1"/>
  <c r="SX50" i="1"/>
  <c r="SX136" i="1" s="1"/>
  <c r="AAV37" i="1"/>
  <c r="IE70" i="1"/>
  <c r="IE156" i="1" s="1"/>
  <c r="MR70" i="1"/>
  <c r="MR156" i="1" s="1"/>
  <c r="QV54" i="1"/>
  <c r="QV140" i="1" s="1"/>
  <c r="QX54" i="1"/>
  <c r="IW65" i="1"/>
  <c r="IW151" i="1" s="1"/>
  <c r="AFA28" i="1"/>
  <c r="AFA114" i="1" s="1"/>
  <c r="ACI31" i="1"/>
  <c r="UJ52" i="1"/>
  <c r="UH52" i="1"/>
  <c r="UH138" i="1" s="1"/>
  <c r="SF47" i="1"/>
  <c r="SF133" i="1" s="1"/>
  <c r="CY84" i="1"/>
  <c r="AGS27" i="1"/>
  <c r="OS60" i="1"/>
  <c r="RP55" i="1"/>
  <c r="XM40" i="1"/>
  <c r="ZX39" i="1"/>
  <c r="FA81" i="1"/>
  <c r="MB62" i="1"/>
  <c r="TI49" i="1"/>
  <c r="UA49" i="1"/>
  <c r="VB47" i="1"/>
  <c r="AGD26" i="1"/>
  <c r="ABQ31" i="1"/>
  <c r="KX75" i="1"/>
  <c r="MT69" i="1"/>
  <c r="AFU23" i="1"/>
  <c r="AFS23" i="1"/>
  <c r="AFS109" i="1" s="1"/>
  <c r="AHK23" i="1"/>
  <c r="EA84" i="1"/>
  <c r="EA170" i="1" s="1"/>
  <c r="KP69" i="1"/>
  <c r="KP155" i="1" s="1"/>
  <c r="KG69" i="1"/>
  <c r="KG155" i="1" s="1"/>
  <c r="KF70" i="1"/>
  <c r="KI69" i="1"/>
  <c r="HM75" i="1"/>
  <c r="HM161" i="1" s="1"/>
  <c r="HO75" i="1"/>
  <c r="RE56" i="1"/>
  <c r="RE142" i="1" s="1"/>
  <c r="GL73" i="1"/>
  <c r="GL159" i="1" s="1"/>
  <c r="NS59" i="1"/>
  <c r="NS145" i="1" s="1"/>
  <c r="AER30" i="1"/>
  <c r="AER116" i="1" s="1"/>
  <c r="AEQ31" i="1"/>
  <c r="ZM37" i="1"/>
  <c r="ZM123" i="1" s="1"/>
  <c r="ZO37" i="1"/>
  <c r="LQ68" i="1"/>
  <c r="LQ154" i="1" s="1"/>
  <c r="DB83" i="1"/>
  <c r="SQ51" i="1"/>
  <c r="FJ81" i="1"/>
  <c r="XJ41" i="1"/>
  <c r="VQ44" i="1"/>
  <c r="AGA27" i="1"/>
  <c r="JZ63" i="1"/>
  <c r="AAM37" i="1"/>
  <c r="ABN32" i="1"/>
  <c r="LA74" i="1"/>
  <c r="CP84" i="1"/>
  <c r="ABE34" i="1"/>
  <c r="AAE35" i="1"/>
  <c r="AAE121" i="1" s="1"/>
  <c r="VZ47" i="1"/>
  <c r="KR68" i="1"/>
  <c r="OB60" i="1"/>
  <c r="OB146" i="1" s="1"/>
  <c r="ZD40" i="1"/>
  <c r="ZD126" i="1" s="1"/>
  <c r="YU42" i="1"/>
  <c r="YU128" i="1" s="1"/>
  <c r="AW87" i="1"/>
  <c r="EJ79" i="1"/>
  <c r="EJ165" i="1" s="1"/>
  <c r="EL79" i="1"/>
  <c r="HV72" i="1"/>
  <c r="HV158" i="1" s="1"/>
  <c r="SN52" i="1"/>
  <c r="FM80" i="1"/>
  <c r="VT43" i="1"/>
  <c r="BT86" i="1"/>
  <c r="BS85" i="1"/>
  <c r="ADH35" i="1"/>
  <c r="ADH121" i="1" s="1"/>
  <c r="DI77" i="1"/>
  <c r="DI163" i="1" s="1"/>
  <c r="DH78" i="1"/>
  <c r="TY50" i="1"/>
  <c r="TY136" i="1" s="1"/>
  <c r="TX51" i="1"/>
  <c r="ACF32" i="1"/>
  <c r="JW64" i="1"/>
  <c r="AAP36" i="1"/>
  <c r="ADQ30" i="1"/>
  <c r="ADQ116" i="1" s="1"/>
  <c r="UQ48" i="1"/>
  <c r="UQ134" i="1" s="1"/>
  <c r="UP49" i="1"/>
  <c r="CS83" i="1"/>
  <c r="ABH33" i="1"/>
  <c r="NU58" i="1"/>
  <c r="WC46" i="1"/>
  <c r="AFC27" i="1"/>
  <c r="BI85" i="1"/>
  <c r="BG86" i="1"/>
  <c r="BG172" i="1" s="1"/>
  <c r="AX87" i="1"/>
  <c r="AX173" i="1" s="1"/>
  <c r="AZ86" i="1"/>
  <c r="AS84" i="1"/>
  <c r="AR83" i="1"/>
  <c r="I59" i="1"/>
  <c r="H58" i="1"/>
  <c r="AA74" i="1"/>
  <c r="Z73" i="1"/>
  <c r="R79" i="1"/>
  <c r="Q78" i="1"/>
  <c r="GK74" i="1" l="1"/>
  <c r="AEH29" i="1"/>
  <c r="AQU74" i="1"/>
  <c r="AQU160" i="1" s="1"/>
  <c r="AQT75" i="1"/>
  <c r="AQW74" i="1"/>
  <c r="AYT59" i="1"/>
  <c r="AYT145" i="1" s="1"/>
  <c r="AYS60" i="1"/>
  <c r="AYV59" i="1"/>
  <c r="BGI41" i="1"/>
  <c r="BGJ40" i="1"/>
  <c r="BGJ126" i="1" s="1"/>
  <c r="BGL40" i="1"/>
  <c r="AIV86" i="1"/>
  <c r="AIV172" i="1" s="1"/>
  <c r="AIU87" i="1"/>
  <c r="AIX86" i="1"/>
  <c r="BDI50" i="1"/>
  <c r="BDG50" i="1"/>
  <c r="BDG136" i="1" s="1"/>
  <c r="BDF51" i="1"/>
  <c r="BGA42" i="1"/>
  <c r="BGA128" i="1" s="1"/>
  <c r="BFZ43" i="1"/>
  <c r="ANR79" i="1"/>
  <c r="ANR165" i="1" s="1"/>
  <c r="ANT79" i="1"/>
  <c r="AVH69" i="1"/>
  <c r="AVH155" i="1" s="1"/>
  <c r="GB79" i="1"/>
  <c r="AEK28" i="1"/>
  <c r="BCH46" i="1"/>
  <c r="AXR63" i="1"/>
  <c r="AZE58" i="1"/>
  <c r="ATH65" i="1"/>
  <c r="AZN57" i="1"/>
  <c r="BOI28" i="1"/>
  <c r="BOI114" i="1" s="1"/>
  <c r="BOH29" i="1"/>
  <c r="BOK28" i="1"/>
  <c r="AWK68" i="1"/>
  <c r="BIK41" i="1"/>
  <c r="BPS27" i="1"/>
  <c r="BPS113" i="1" s="1"/>
  <c r="BEA48" i="1"/>
  <c r="BDP49" i="1"/>
  <c r="BDP135" i="1" s="1"/>
  <c r="BDO50" i="1"/>
  <c r="BDR49" i="1"/>
  <c r="BBY50" i="1"/>
  <c r="BBW50" i="1"/>
  <c r="BBW136" i="1" s="1"/>
  <c r="BBV51" i="1"/>
  <c r="BFT39" i="1"/>
  <c r="AXA58" i="1"/>
  <c r="AXA144" i="1" s="1"/>
  <c r="AWZ59" i="1"/>
  <c r="AWT61" i="1"/>
  <c r="ASP64" i="1"/>
  <c r="APJ80" i="1"/>
  <c r="BLN34" i="1"/>
  <c r="BIC40" i="1"/>
  <c r="BIC126" i="1" s="1"/>
  <c r="BIE40" i="1"/>
  <c r="BIB41" i="1"/>
  <c r="AAD36" i="1"/>
  <c r="RG56" i="1"/>
  <c r="DZ85" i="1"/>
  <c r="EA85" i="1" s="1"/>
  <c r="EA171" i="1" s="1"/>
  <c r="AHB25" i="1"/>
  <c r="MK62" i="1"/>
  <c r="QF61" i="1"/>
  <c r="RV52" i="1"/>
  <c r="AKW87" i="1"/>
  <c r="BCE47" i="1"/>
  <c r="AZU56" i="1"/>
  <c r="AZU142" i="1" s="1"/>
  <c r="AZT57" i="1"/>
  <c r="AZB59" i="1"/>
  <c r="AZK58" i="1"/>
  <c r="BIN40" i="1"/>
  <c r="BQB22" i="1"/>
  <c r="BQB108" i="1" s="1"/>
  <c r="BQD22" i="1"/>
  <c r="BDX49" i="1"/>
  <c r="ACR31" i="1"/>
  <c r="BNP29" i="1"/>
  <c r="BFI45" i="1"/>
  <c r="BFI131" i="1" s="1"/>
  <c r="BFH46" i="1"/>
  <c r="BHT37" i="1"/>
  <c r="BHT123" i="1" s="1"/>
  <c r="BHV37" i="1"/>
  <c r="BFQ40" i="1"/>
  <c r="AWQ62" i="1"/>
  <c r="ASM65" i="1"/>
  <c r="APM79" i="1"/>
  <c r="BLQ33" i="1"/>
  <c r="BIE39" i="1"/>
  <c r="AMA87" i="1"/>
  <c r="AMB87" i="1" s="1"/>
  <c r="AMC87" i="1" s="1"/>
  <c r="BNZ27" i="1"/>
  <c r="BNZ113" i="1" s="1"/>
  <c r="BPA25" i="1"/>
  <c r="BPA111" i="1" s="1"/>
  <c r="BOZ26" i="1"/>
  <c r="BPC25" i="1"/>
  <c r="ARD79" i="1"/>
  <c r="ARD165" i="1" s="1"/>
  <c r="ARF79" i="1"/>
  <c r="AKQ87" i="1"/>
  <c r="AKR87" i="1" s="1"/>
  <c r="AKS87" i="1" s="1"/>
  <c r="AKO87" i="1"/>
  <c r="AKO173" i="1" s="1"/>
  <c r="ASE74" i="1"/>
  <c r="ASE160" i="1" s="1"/>
  <c r="ASD75" i="1"/>
  <c r="ASG74" i="1"/>
  <c r="ALP84" i="1"/>
  <c r="ALP170" i="1" s="1"/>
  <c r="AQE77" i="1"/>
  <c r="AQC77" i="1"/>
  <c r="AQC163" i="1" s="1"/>
  <c r="BKN35" i="1"/>
  <c r="BKN121" i="1" s="1"/>
  <c r="BKP35" i="1"/>
  <c r="BKM36" i="1"/>
  <c r="ATO65" i="1"/>
  <c r="ATO151" i="1" s="1"/>
  <c r="AYM57" i="1"/>
  <c r="AYK57" i="1"/>
  <c r="AYK143" i="1" s="1"/>
  <c r="AYJ58" i="1"/>
  <c r="AXI63" i="1"/>
  <c r="AXJ62" i="1"/>
  <c r="AXJ148" i="1" s="1"/>
  <c r="AXL62" i="1"/>
  <c r="HL76" i="1"/>
  <c r="VH48" i="1"/>
  <c r="BHA44" i="1"/>
  <c r="BBD55" i="1"/>
  <c r="BCW52" i="1"/>
  <c r="AYA62" i="1"/>
  <c r="BPJ25" i="1"/>
  <c r="BPJ111" i="1" s="1"/>
  <c r="BOT28" i="1"/>
  <c r="AUX66" i="1"/>
  <c r="BEJ43" i="1"/>
  <c r="BGR40" i="1"/>
  <c r="BGS39" i="1"/>
  <c r="BGS125" i="1" s="1"/>
  <c r="BGU39" i="1"/>
  <c r="ACO32" i="1"/>
  <c r="BNS28" i="1"/>
  <c r="AQE76" i="1"/>
  <c r="BKY34" i="1"/>
  <c r="ATQ64" i="1"/>
  <c r="AOR83" i="1"/>
  <c r="BBN55" i="1"/>
  <c r="BBN141" i="1" s="1"/>
  <c r="BBP55" i="1"/>
  <c r="NL62" i="1"/>
  <c r="BF87" i="1"/>
  <c r="US48" i="1"/>
  <c r="OA61" i="1"/>
  <c r="NR60" i="1"/>
  <c r="NR61" i="1" s="1"/>
  <c r="RP56" i="1"/>
  <c r="JH68" i="1"/>
  <c r="TR47" i="1"/>
  <c r="AGJ24" i="1"/>
  <c r="AGM24" i="1" s="1"/>
  <c r="LJ68" i="1"/>
  <c r="AJP84" i="1"/>
  <c r="AMS81" i="1"/>
  <c r="AUI64" i="1"/>
  <c r="BBG54" i="1"/>
  <c r="ARU75" i="1"/>
  <c r="BLH32" i="1"/>
  <c r="AJI86" i="1"/>
  <c r="AJH85" i="1"/>
  <c r="BNG30" i="1"/>
  <c r="BHK41" i="1"/>
  <c r="BHK127" i="1" s="1"/>
  <c r="BHM41" i="1"/>
  <c r="BHJ42" i="1"/>
  <c r="BMX33" i="1"/>
  <c r="BMY32" i="1"/>
  <c r="BMY118" i="1" s="1"/>
  <c r="BNA32" i="1"/>
  <c r="BOQ29" i="1"/>
  <c r="BEG44" i="1"/>
  <c r="BJD38" i="1"/>
  <c r="BJD124" i="1" s="1"/>
  <c r="BJF38" i="1"/>
  <c r="BJC39" i="1"/>
  <c r="BJM36" i="1"/>
  <c r="BJM122" i="1" s="1"/>
  <c r="ARO75" i="1"/>
  <c r="BKV35" i="1"/>
  <c r="BEP46" i="1"/>
  <c r="BMP29" i="1"/>
  <c r="BMP115" i="1" s="1"/>
  <c r="BMO30" i="1"/>
  <c r="AVQ66" i="1"/>
  <c r="AVQ152" i="1" s="1"/>
  <c r="AUP61" i="1"/>
  <c r="AUP147" i="1" s="1"/>
  <c r="AUR61" i="1"/>
  <c r="AUO62" i="1"/>
  <c r="BEY43" i="1"/>
  <c r="BEZ42" i="1"/>
  <c r="BEZ128" i="1" s="1"/>
  <c r="BFB42" i="1"/>
  <c r="NI63" i="1"/>
  <c r="FD80" i="1"/>
  <c r="AOJ78" i="1"/>
  <c r="AOJ164" i="1" s="1"/>
  <c r="AUF65" i="1"/>
  <c r="BLE33" i="1"/>
  <c r="BNJ29" i="1"/>
  <c r="BMG29" i="1"/>
  <c r="BMG115" i="1" s="1"/>
  <c r="BMI29" i="1"/>
  <c r="BAX53" i="1"/>
  <c r="BAV53" i="1"/>
  <c r="BAV139" i="1" s="1"/>
  <c r="BAU54" i="1"/>
  <c r="BAD57" i="1"/>
  <c r="BAD143" i="1" s="1"/>
  <c r="CH84" i="1"/>
  <c r="CH170" i="1" s="1"/>
  <c r="CG85" i="1"/>
  <c r="CJ84" i="1"/>
  <c r="ARL76" i="1"/>
  <c r="BES45" i="1"/>
  <c r="APB77" i="1"/>
  <c r="APB163" i="1" s="1"/>
  <c r="BKE35" i="1"/>
  <c r="BKE121" i="1" s="1"/>
  <c r="BKG35" i="1"/>
  <c r="BKD36" i="1"/>
  <c r="AMZ87" i="1"/>
  <c r="AMZ173" i="1" s="1"/>
  <c r="ANI81" i="1"/>
  <c r="ANI167" i="1" s="1"/>
  <c r="ANK81" i="1"/>
  <c r="ARX74" i="1"/>
  <c r="ATE67" i="1"/>
  <c r="ATF66" i="1"/>
  <c r="ATF152" i="1" s="1"/>
  <c r="ATH66" i="1"/>
  <c r="BJV34" i="1"/>
  <c r="BJV120" i="1" s="1"/>
  <c r="BJU35" i="1"/>
  <c r="AWI69" i="1"/>
  <c r="AWI155" i="1" s="1"/>
  <c r="AWH70" i="1"/>
  <c r="AWK69" i="1"/>
  <c r="ATZ70" i="1"/>
  <c r="ATW71" i="1"/>
  <c r="ATX70" i="1"/>
  <c r="ATX156" i="1" s="1"/>
  <c r="AVZ65" i="1"/>
  <c r="AVZ151" i="1" s="1"/>
  <c r="AOA82" i="1"/>
  <c r="AOA168" i="1" s="1"/>
  <c r="ANZ83" i="1"/>
  <c r="AOC82" i="1"/>
  <c r="BLX31" i="1"/>
  <c r="BLX117" i="1" s="1"/>
  <c r="APT76" i="1"/>
  <c r="APT162" i="1" s="1"/>
  <c r="APS77" i="1"/>
  <c r="APV76" i="1"/>
  <c r="AQL77" i="1"/>
  <c r="AQL163" i="1" s="1"/>
  <c r="AQK78" i="1"/>
  <c r="BCO50" i="1"/>
  <c r="BCO136" i="1" s="1"/>
  <c r="BCQ50" i="1"/>
  <c r="BIU40" i="1"/>
  <c r="BIU126" i="1" s="1"/>
  <c r="BIW40" i="1"/>
  <c r="BIT41" i="1"/>
  <c r="ASW68" i="1"/>
  <c r="ASW154" i="1" s="1"/>
  <c r="BAM52" i="1"/>
  <c r="BAM138" i="1" s="1"/>
  <c r="AMG83" i="1"/>
  <c r="AMB86" i="1"/>
  <c r="AMJ82" i="1"/>
  <c r="AMP82" i="1"/>
  <c r="AKZ86" i="1"/>
  <c r="AKX87" i="1"/>
  <c r="AKX173" i="1" s="1"/>
  <c r="ALK82" i="1"/>
  <c r="ALJ81" i="1"/>
  <c r="AJZ86" i="1"/>
  <c r="AKI86" i="1"/>
  <c r="AJM85" i="1"/>
  <c r="AIQ79" i="1"/>
  <c r="AIP78" i="1"/>
  <c r="AIH80" i="1"/>
  <c r="AIG79" i="1"/>
  <c r="AHY85" i="1"/>
  <c r="AHX84" i="1"/>
  <c r="ADS30" i="1"/>
  <c r="DK77" i="1"/>
  <c r="EI80" i="1"/>
  <c r="ZF40" i="1"/>
  <c r="AGB27" i="1"/>
  <c r="AGB113" i="1" s="1"/>
  <c r="LS68" i="1"/>
  <c r="NU59" i="1"/>
  <c r="KO70" i="1"/>
  <c r="AGT27" i="1"/>
  <c r="AGT113" i="1" s="1"/>
  <c r="AGS28" i="1"/>
  <c r="ID71" i="1"/>
  <c r="AFI26" i="1"/>
  <c r="OJ67" i="1"/>
  <c r="GC79" i="1"/>
  <c r="GC165" i="1" s="1"/>
  <c r="GB80" i="1"/>
  <c r="GE79" i="1"/>
  <c r="ZV40" i="1"/>
  <c r="ZV126" i="1" s="1"/>
  <c r="XS46" i="1"/>
  <c r="PE59" i="1"/>
  <c r="PK59" i="1"/>
  <c r="ADZ32" i="1"/>
  <c r="ADZ118" i="1" s="1"/>
  <c r="ADY33" i="1"/>
  <c r="AHB26" i="1"/>
  <c r="AHC25" i="1"/>
  <c r="AHC111" i="1" s="1"/>
  <c r="NA63" i="1"/>
  <c r="NA149" i="1" s="1"/>
  <c r="OB61" i="1"/>
  <c r="OB147" i="1" s="1"/>
  <c r="ABF34" i="1"/>
  <c r="ABF120" i="1" s="1"/>
  <c r="XK41" i="1"/>
  <c r="XK127" i="1" s="1"/>
  <c r="XM41" i="1"/>
  <c r="XJ42" i="1"/>
  <c r="HM76" i="1"/>
  <c r="HM162" i="1" s="1"/>
  <c r="KY75" i="1"/>
  <c r="KY161" i="1" s="1"/>
  <c r="KX76" i="1"/>
  <c r="LA75" i="1"/>
  <c r="CZ84" i="1"/>
  <c r="CZ170" i="1" s="1"/>
  <c r="AAW37" i="1"/>
  <c r="AAW123" i="1" s="1"/>
  <c r="AAY37" i="1"/>
  <c r="RN57" i="1"/>
  <c r="RN143" i="1" s="1"/>
  <c r="RP57" i="1"/>
  <c r="FT79" i="1"/>
  <c r="FT165" i="1" s="1"/>
  <c r="FB81" i="1"/>
  <c r="FB167" i="1" s="1"/>
  <c r="JX64" i="1"/>
  <c r="JX150" i="1" s="1"/>
  <c r="JW65" i="1"/>
  <c r="JZ64" i="1"/>
  <c r="ADG36" i="1"/>
  <c r="SO52" i="1"/>
  <c r="SO138" i="1" s="1"/>
  <c r="CQ84" i="1"/>
  <c r="CQ170" i="1" s="1"/>
  <c r="FK81" i="1"/>
  <c r="FK167" i="1" s="1"/>
  <c r="FM81" i="1"/>
  <c r="GN73" i="1"/>
  <c r="EC84" i="1"/>
  <c r="SE48" i="1"/>
  <c r="AEZ29" i="1"/>
  <c r="QU55" i="1"/>
  <c r="SW51" i="1"/>
  <c r="MB63" i="1"/>
  <c r="DT82" i="1"/>
  <c r="AEB31" i="1"/>
  <c r="AHE24" i="1"/>
  <c r="AGK24" i="1"/>
  <c r="AGK110" i="1" s="1"/>
  <c r="QC62" i="1"/>
  <c r="YB45" i="1"/>
  <c r="RW52" i="1"/>
  <c r="RW138" i="1" s="1"/>
  <c r="HC78" i="1"/>
  <c r="AAE36" i="1"/>
  <c r="AAE122" i="1" s="1"/>
  <c r="ACG32" i="1"/>
  <c r="ACG118" i="1" s="1"/>
  <c r="ADJ35" i="1"/>
  <c r="HU73" i="1"/>
  <c r="YT43" i="1"/>
  <c r="OD60" i="1"/>
  <c r="ZL38" i="1"/>
  <c r="SH47" i="1"/>
  <c r="AFC28" i="1"/>
  <c r="MT70" i="1"/>
  <c r="SZ50" i="1"/>
  <c r="WS44" i="1"/>
  <c r="WS130" i="1" s="1"/>
  <c r="JF69" i="1"/>
  <c r="JF155" i="1" s="1"/>
  <c r="XB44" i="1"/>
  <c r="XB130" i="1" s="1"/>
  <c r="XD44" i="1"/>
  <c r="UZ48" i="1"/>
  <c r="UZ134" i="1" s="1"/>
  <c r="VB48" i="1"/>
  <c r="ABX38" i="1"/>
  <c r="ABX124" i="1" s="1"/>
  <c r="QL57" i="1"/>
  <c r="UQ49" i="1"/>
  <c r="UQ135" i="1" s="1"/>
  <c r="TY51" i="1"/>
  <c r="TY137" i="1" s="1"/>
  <c r="ABO32" i="1"/>
  <c r="ABO118" i="1" s="1"/>
  <c r="AER31" i="1"/>
  <c r="AER117" i="1" s="1"/>
  <c r="AEQ32" i="1"/>
  <c r="GL74" i="1"/>
  <c r="GL160" i="1" s="1"/>
  <c r="GN74" i="1"/>
  <c r="KG70" i="1"/>
  <c r="KG156" i="1" s="1"/>
  <c r="KF71" i="1"/>
  <c r="AHL23" i="1"/>
  <c r="AHL109" i="1" s="1"/>
  <c r="YL40" i="1"/>
  <c r="YL126" i="1" s="1"/>
  <c r="YK41" i="1"/>
  <c r="GU83" i="1"/>
  <c r="GU169" i="1" s="1"/>
  <c r="DQ83" i="1"/>
  <c r="JO74" i="1"/>
  <c r="JO160" i="1" s="1"/>
  <c r="JN75" i="1"/>
  <c r="AEI29" i="1"/>
  <c r="AEI115" i="1" s="1"/>
  <c r="DI78" i="1"/>
  <c r="DI164" i="1" s="1"/>
  <c r="DH79" i="1"/>
  <c r="NS60" i="1"/>
  <c r="NS146" i="1" s="1"/>
  <c r="LZ64" i="1"/>
  <c r="LZ150" i="1" s="1"/>
  <c r="UA50" i="1"/>
  <c r="BS84" i="1"/>
  <c r="BT85" i="1"/>
  <c r="HX72" i="1"/>
  <c r="YW42" i="1"/>
  <c r="WA47" i="1"/>
  <c r="WA133" i="1" s="1"/>
  <c r="AAN37" i="1"/>
  <c r="AAN123" i="1" s="1"/>
  <c r="AAP37" i="1"/>
  <c r="AAM38" i="1"/>
  <c r="AET30" i="1"/>
  <c r="RD57" i="1"/>
  <c r="AFR24" i="1"/>
  <c r="UG53" i="1"/>
  <c r="IY65" i="1"/>
  <c r="MQ71" i="1"/>
  <c r="TI50" i="1"/>
  <c r="GW82" i="1"/>
  <c r="BX83" i="1"/>
  <c r="GE78" i="1"/>
  <c r="TO48" i="1"/>
  <c r="IN76" i="1"/>
  <c r="IN162" i="1" s="1"/>
  <c r="IP76" i="1"/>
  <c r="EU80" i="1"/>
  <c r="MI63" i="1"/>
  <c r="MI149" i="1" s="1"/>
  <c r="PU57" i="1"/>
  <c r="PU143" i="1" s="1"/>
  <c r="WL49" i="1"/>
  <c r="LH69" i="1"/>
  <c r="LH155" i="1" s="1"/>
  <c r="LG70" i="1"/>
  <c r="ADA31" i="1"/>
  <c r="VR44" i="1"/>
  <c r="VR130" i="1" s="1"/>
  <c r="VT44" i="1"/>
  <c r="BI86" i="1"/>
  <c r="ADP31" i="1"/>
  <c r="ZC41" i="1"/>
  <c r="AAG35" i="1"/>
  <c r="LP69" i="1"/>
  <c r="KR69" i="1"/>
  <c r="OT60" i="1"/>
  <c r="OT146" i="1" s="1"/>
  <c r="IV66" i="1"/>
  <c r="IG70" i="1"/>
  <c r="TF51" i="1"/>
  <c r="AF87" i="1"/>
  <c r="AF173" i="1" s="1"/>
  <c r="AH87" i="1"/>
  <c r="AI87" i="1" s="1"/>
  <c r="ER81" i="1"/>
  <c r="XV45" i="1"/>
  <c r="PB60" i="1"/>
  <c r="WI50" i="1"/>
  <c r="ACX32" i="1"/>
  <c r="BG87" i="1"/>
  <c r="BG173" i="1" s="1"/>
  <c r="AZ87" i="1"/>
  <c r="BA87" i="1" s="1"/>
  <c r="BB87" i="1" s="1"/>
  <c r="AS83" i="1"/>
  <c r="AR82" i="1"/>
  <c r="I58" i="1"/>
  <c r="H57" i="1"/>
  <c r="AA73" i="1"/>
  <c r="Z72" i="1"/>
  <c r="R78" i="1"/>
  <c r="Q77" i="1"/>
  <c r="ARV75" i="1" l="1"/>
  <c r="ARV161" i="1" s="1"/>
  <c r="ARU76" i="1"/>
  <c r="ARX75" i="1"/>
  <c r="AGJ25" i="1"/>
  <c r="CS84" i="1"/>
  <c r="OS61" i="1"/>
  <c r="VQ45" i="1"/>
  <c r="VT45" i="1" s="1"/>
  <c r="PT58" i="1"/>
  <c r="DK78" i="1"/>
  <c r="US49" i="1"/>
  <c r="ACF33" i="1"/>
  <c r="CP85" i="1"/>
  <c r="HL77" i="1"/>
  <c r="MZ64" i="1"/>
  <c r="ASV69" i="1"/>
  <c r="BLW32" i="1"/>
  <c r="APA78" i="1"/>
  <c r="BAC58" i="1"/>
  <c r="BLF33" i="1"/>
  <c r="BLF119" i="1" s="1"/>
  <c r="BJO36" i="1"/>
  <c r="BBM56" i="1"/>
  <c r="ACP32" i="1"/>
  <c r="ACP118" i="1" s="1"/>
  <c r="BPL25" i="1"/>
  <c r="ATN66" i="1"/>
  <c r="ALO85" i="1"/>
  <c r="ARC80" i="1"/>
  <c r="BOB27" i="1"/>
  <c r="BHS38" i="1"/>
  <c r="BDY49" i="1"/>
  <c r="BDY135" i="1" s="1"/>
  <c r="BEA49" i="1"/>
  <c r="AZW56" i="1"/>
  <c r="APK80" i="1"/>
  <c r="APK166" i="1" s="1"/>
  <c r="APM80" i="1"/>
  <c r="APJ81" i="1"/>
  <c r="BPR28" i="1"/>
  <c r="ANQ80" i="1"/>
  <c r="AQL78" i="1"/>
  <c r="AQL164" i="1" s="1"/>
  <c r="AQK79" i="1"/>
  <c r="AQN78" i="1"/>
  <c r="AYT60" i="1"/>
  <c r="AYT146" i="1" s="1"/>
  <c r="AYV60" i="1"/>
  <c r="YN40" i="1"/>
  <c r="WU44" i="1"/>
  <c r="DB84" i="1"/>
  <c r="AGV27" i="1"/>
  <c r="ASY68" i="1"/>
  <c r="AQN77" i="1"/>
  <c r="ANB87" i="1"/>
  <c r="ANC87" i="1" s="1"/>
  <c r="ARM76" i="1"/>
  <c r="ARM162" i="1" s="1"/>
  <c r="AOL78" i="1"/>
  <c r="AUP62" i="1"/>
  <c r="AUP148" i="1" s="1"/>
  <c r="AUO63" i="1"/>
  <c r="AUR62" i="1"/>
  <c r="BMR29" i="1"/>
  <c r="BJD39" i="1"/>
  <c r="BJD125" i="1" s="1"/>
  <c r="BHK42" i="1"/>
  <c r="BHK128" i="1" s="1"/>
  <c r="BHM42" i="1"/>
  <c r="BHJ43" i="1"/>
  <c r="BKN36" i="1"/>
  <c r="BKN122" i="1" s="1"/>
  <c r="BKP36" i="1"/>
  <c r="ALR84" i="1"/>
  <c r="BQA23" i="1"/>
  <c r="BMY33" i="1"/>
  <c r="BMY119" i="1" s="1"/>
  <c r="BIK42" i="1"/>
  <c r="BIL41" i="1"/>
  <c r="BIL127" i="1" s="1"/>
  <c r="AOA83" i="1"/>
  <c r="AOA169" i="1" s="1"/>
  <c r="ANZ84" i="1"/>
  <c r="AOC83" i="1"/>
  <c r="ATF67" i="1"/>
  <c r="ATF153" i="1" s="1"/>
  <c r="ATH67" i="1"/>
  <c r="BKG36" i="1"/>
  <c r="BKE36" i="1"/>
  <c r="BKE122" i="1" s="1"/>
  <c r="AOS83" i="1"/>
  <c r="AOS169" i="1" s="1"/>
  <c r="AOR84" i="1"/>
  <c r="AYD62" i="1"/>
  <c r="AYB62" i="1"/>
  <c r="AYB148" i="1" s="1"/>
  <c r="AXJ63" i="1"/>
  <c r="AXJ149" i="1" s="1"/>
  <c r="BFI46" i="1"/>
  <c r="BFI132" i="1" s="1"/>
  <c r="BFK46" i="1"/>
  <c r="BCF47" i="1"/>
  <c r="BCF133" i="1" s="1"/>
  <c r="AXA59" i="1"/>
  <c r="AXA145" i="1" s="1"/>
  <c r="AWZ60" i="1"/>
  <c r="AXC59" i="1"/>
  <c r="BDP50" i="1"/>
  <c r="BDP136" i="1" s="1"/>
  <c r="BDR50" i="1"/>
  <c r="AIV87" i="1"/>
  <c r="AIV173" i="1" s="1"/>
  <c r="AIX87" i="1"/>
  <c r="AIY87" i="1" s="1"/>
  <c r="AIZ87" i="1" s="1"/>
  <c r="BAV54" i="1"/>
  <c r="BAV140" i="1" s="1"/>
  <c r="BAU55" i="1"/>
  <c r="BAX54" i="1"/>
  <c r="AXS63" i="1"/>
  <c r="AXS149" i="1" s="1"/>
  <c r="AXR64" i="1"/>
  <c r="AXU63" i="1"/>
  <c r="AWI70" i="1"/>
  <c r="AWI156" i="1" s="1"/>
  <c r="AWK70" i="1"/>
  <c r="CH85" i="1"/>
  <c r="CH171" i="1" s="1"/>
  <c r="CG86" i="1"/>
  <c r="AOI79" i="1"/>
  <c r="BEQ46" i="1"/>
  <c r="BEQ132" i="1" s="1"/>
  <c r="BCX52" i="1"/>
  <c r="BCX138" i="1" s="1"/>
  <c r="BCZ52" i="1"/>
  <c r="AYK58" i="1"/>
  <c r="AYK144" i="1" s="1"/>
  <c r="AYM58" i="1"/>
  <c r="AYJ59" i="1"/>
  <c r="ASE75" i="1"/>
  <c r="ASE161" i="1" s="1"/>
  <c r="ASD76" i="1"/>
  <c r="BPA26" i="1"/>
  <c r="BPA112" i="1" s="1"/>
  <c r="BIC41" i="1"/>
  <c r="BIC127" i="1" s="1"/>
  <c r="BOI29" i="1"/>
  <c r="BOI115" i="1" s="1"/>
  <c r="BOK29" i="1"/>
  <c r="BOH30" i="1"/>
  <c r="BGA43" i="1"/>
  <c r="BGA129" i="1" s="1"/>
  <c r="BFZ44" i="1"/>
  <c r="BGC43" i="1"/>
  <c r="AQU75" i="1"/>
  <c r="AQU161" i="1" s="1"/>
  <c r="AQT76" i="1"/>
  <c r="AUG65" i="1"/>
  <c r="AUG151" i="1" s="1"/>
  <c r="BIU41" i="1"/>
  <c r="BIU127" i="1" s="1"/>
  <c r="BGS40" i="1"/>
  <c r="BGS126" i="1" s="1"/>
  <c r="IM77" i="1"/>
  <c r="NU60" i="1"/>
  <c r="JQ74" i="1"/>
  <c r="ABQ32" i="1"/>
  <c r="FJ82" i="1"/>
  <c r="AEB32" i="1"/>
  <c r="BAO52" i="1"/>
  <c r="APT77" i="1"/>
  <c r="APT163" i="1" s="1"/>
  <c r="AVY66" i="1"/>
  <c r="BMF30" i="1"/>
  <c r="AVS66" i="1"/>
  <c r="BKV36" i="1"/>
  <c r="BKW35" i="1"/>
  <c r="BKW121" i="1" s="1"/>
  <c r="BKY35" i="1"/>
  <c r="BEH44" i="1"/>
  <c r="BEH130" i="1" s="1"/>
  <c r="BNH30" i="1"/>
  <c r="BNH116" i="1" s="1"/>
  <c r="BNJ30" i="1"/>
  <c r="AUY66" i="1"/>
  <c r="AUY152" i="1" s="1"/>
  <c r="AUX67" i="1"/>
  <c r="AVA66" i="1"/>
  <c r="BBE55" i="1"/>
  <c r="BBE141" i="1" s="1"/>
  <c r="BBG55" i="1"/>
  <c r="BBD56" i="1"/>
  <c r="AQB78" i="1"/>
  <c r="ASP65" i="1"/>
  <c r="ASN65" i="1"/>
  <c r="ASN151" i="1" s="1"/>
  <c r="ASM66" i="1"/>
  <c r="BFK45" i="1"/>
  <c r="AKR86" i="1"/>
  <c r="AXC58" i="1"/>
  <c r="AVG70" i="1"/>
  <c r="BMP30" i="1"/>
  <c r="BMP116" i="1" s="1"/>
  <c r="AZU57" i="1"/>
  <c r="AZU143" i="1" s="1"/>
  <c r="AZT58" i="1"/>
  <c r="XA45" i="1"/>
  <c r="AAV38" i="1"/>
  <c r="AAY38" i="1" s="1"/>
  <c r="EC85" i="1"/>
  <c r="OA62" i="1"/>
  <c r="OD62" i="1" s="1"/>
  <c r="BAL53" i="1"/>
  <c r="BCN51" i="1"/>
  <c r="AWB65" i="1"/>
  <c r="BJX34" i="1"/>
  <c r="ANH82" i="1"/>
  <c r="APD77" i="1"/>
  <c r="BAF57" i="1"/>
  <c r="NI64" i="1"/>
  <c r="NJ63" i="1"/>
  <c r="NJ149" i="1" s="1"/>
  <c r="AVP67" i="1"/>
  <c r="BOR29" i="1"/>
  <c r="BOR115" i="1" s="1"/>
  <c r="BOQ30" i="1"/>
  <c r="AJI85" i="1"/>
  <c r="AJH84" i="1"/>
  <c r="BHB44" i="1"/>
  <c r="BHB130" i="1" s="1"/>
  <c r="BHD44" i="1"/>
  <c r="BHA45" i="1"/>
  <c r="BNY28" i="1"/>
  <c r="AWR62" i="1"/>
  <c r="AWR148" i="1" s="1"/>
  <c r="AWT62" i="1"/>
  <c r="AWQ63" i="1"/>
  <c r="BNQ29" i="1"/>
  <c r="BNQ115" i="1" s="1"/>
  <c r="AZK59" i="1"/>
  <c r="AZL58" i="1"/>
  <c r="AZL144" i="1" s="1"/>
  <c r="BPU27" i="1"/>
  <c r="AVJ69" i="1"/>
  <c r="BGC42" i="1"/>
  <c r="ATX71" i="1"/>
  <c r="ATX157" i="1" s="1"/>
  <c r="ATZ71" i="1"/>
  <c r="ATW72" i="1"/>
  <c r="BEZ43" i="1"/>
  <c r="BEZ129" i="1" s="1"/>
  <c r="BEY44" i="1"/>
  <c r="OV60" i="1"/>
  <c r="PW57" i="1"/>
  <c r="BLZ31" i="1"/>
  <c r="BJV35" i="1"/>
  <c r="BJV121" i="1" s="1"/>
  <c r="BJU36" i="1"/>
  <c r="BJL37" i="1"/>
  <c r="BPI26" i="1"/>
  <c r="VI48" i="1"/>
  <c r="VI134" i="1" s="1"/>
  <c r="VH49" i="1"/>
  <c r="ATQ65" i="1"/>
  <c r="BFR40" i="1"/>
  <c r="BFR126" i="1" s="1"/>
  <c r="AZB60" i="1"/>
  <c r="AZC59" i="1"/>
  <c r="AZC145" i="1" s="1"/>
  <c r="AZE59" i="1"/>
  <c r="BLO34" i="1"/>
  <c r="BLO120" i="1" s="1"/>
  <c r="BLN35" i="1"/>
  <c r="BLQ34" i="1"/>
  <c r="BBW51" i="1"/>
  <c r="BBW137" i="1" s="1"/>
  <c r="BDG51" i="1"/>
  <c r="BDG137" i="1" s="1"/>
  <c r="BDF52" i="1"/>
  <c r="BGJ41" i="1"/>
  <c r="BGJ127" i="1" s="1"/>
  <c r="BGL41" i="1"/>
  <c r="AMH83" i="1"/>
  <c r="AMH169" i="1" s="1"/>
  <c r="AMC86" i="1"/>
  <c r="AMB85" i="1"/>
  <c r="AMQ82" i="1"/>
  <c r="AMQ168" i="1" s="1"/>
  <c r="ALK81" i="1"/>
  <c r="ALJ80" i="1"/>
  <c r="AKA86" i="1"/>
  <c r="AJZ85" i="1"/>
  <c r="AKZ87" i="1"/>
  <c r="ALA87" i="1" s="1"/>
  <c r="ALB87" i="1" s="1"/>
  <c r="AKJ86" i="1"/>
  <c r="AKI85" i="1"/>
  <c r="AJN85" i="1"/>
  <c r="AJN171" i="1" s="1"/>
  <c r="AJM86" i="1"/>
  <c r="AIQ78" i="1"/>
  <c r="AIP77" i="1"/>
  <c r="AIH79" i="1"/>
  <c r="AIG78" i="1"/>
  <c r="AHY84" i="1"/>
  <c r="AHX83" i="1"/>
  <c r="WJ50" i="1"/>
  <c r="WJ136" i="1" s="1"/>
  <c r="WI51" i="1"/>
  <c r="WL50" i="1"/>
  <c r="ACY32" i="1"/>
  <c r="ACY118" i="1" s="1"/>
  <c r="TG51" i="1"/>
  <c r="TG137" i="1" s="1"/>
  <c r="LJ69" i="1"/>
  <c r="MH64" i="1"/>
  <c r="BY83" i="1"/>
  <c r="BY169" i="1" s="1"/>
  <c r="CA83" i="1"/>
  <c r="BX84" i="1"/>
  <c r="RE57" i="1"/>
  <c r="RE143" i="1" s="1"/>
  <c r="AEK29" i="1"/>
  <c r="GW83" i="1"/>
  <c r="AHN23" i="1"/>
  <c r="AET31" i="1"/>
  <c r="UY49" i="1"/>
  <c r="ZM38" i="1"/>
  <c r="ZM124" i="1" s="1"/>
  <c r="ACI32" i="1"/>
  <c r="RY52" i="1"/>
  <c r="SN53" i="1"/>
  <c r="FA82" i="1"/>
  <c r="HO76" i="1"/>
  <c r="ZX40" i="1"/>
  <c r="IE71" i="1"/>
  <c r="IE157" i="1" s="1"/>
  <c r="ID72" i="1"/>
  <c r="AGA28" i="1"/>
  <c r="AHC26" i="1"/>
  <c r="AHC112" i="1" s="1"/>
  <c r="AHB27" i="1"/>
  <c r="PC60" i="1"/>
  <c r="PC146" i="1" s="1"/>
  <c r="IW66" i="1"/>
  <c r="IW152" i="1" s="1"/>
  <c r="ADQ31" i="1"/>
  <c r="ADQ117" i="1" s="1"/>
  <c r="NS61" i="1"/>
  <c r="NS147" i="1" s="1"/>
  <c r="NR62" i="1"/>
  <c r="JO75" i="1"/>
  <c r="JO161" i="1" s="1"/>
  <c r="YL41" i="1"/>
  <c r="YL127" i="1" s="1"/>
  <c r="KG71" i="1"/>
  <c r="KG157" i="1" s="1"/>
  <c r="YC45" i="1"/>
  <c r="YC131" i="1" s="1"/>
  <c r="FK82" i="1"/>
  <c r="FK168" i="1" s="1"/>
  <c r="FM82" i="1"/>
  <c r="ADH36" i="1"/>
  <c r="ADH122" i="1" s="1"/>
  <c r="ADZ33" i="1"/>
  <c r="ADZ119" i="1" s="1"/>
  <c r="ZU41" i="1"/>
  <c r="AGT28" i="1"/>
  <c r="AGT114" i="1" s="1"/>
  <c r="AAN38" i="1"/>
  <c r="AAN124" i="1" s="1"/>
  <c r="UP50" i="1"/>
  <c r="XB45" i="1"/>
  <c r="XB131" i="1" s="1"/>
  <c r="XD45" i="1"/>
  <c r="WR45" i="1"/>
  <c r="QD62" i="1"/>
  <c r="QD148" i="1" s="1"/>
  <c r="SX51" i="1"/>
  <c r="SX137" i="1" s="1"/>
  <c r="RM58" i="1"/>
  <c r="KY76" i="1"/>
  <c r="KY162" i="1" s="1"/>
  <c r="XK42" i="1"/>
  <c r="XK128" i="1" s="1"/>
  <c r="OD61" i="1"/>
  <c r="EI81" i="1"/>
  <c r="EL80" i="1"/>
  <c r="EJ80" i="1"/>
  <c r="EJ166" i="1" s="1"/>
  <c r="ZD41" i="1"/>
  <c r="ZD127" i="1" s="1"/>
  <c r="ZF41" i="1"/>
  <c r="AET32" i="1"/>
  <c r="AER32" i="1"/>
  <c r="AER118" i="1" s="1"/>
  <c r="AEQ33" i="1"/>
  <c r="ACG33" i="1"/>
  <c r="ACG119" i="1" s="1"/>
  <c r="HM77" i="1"/>
  <c r="HM163" i="1" s="1"/>
  <c r="ES81" i="1"/>
  <c r="ES167" i="1" s="1"/>
  <c r="ER82" i="1"/>
  <c r="EU81" i="1"/>
  <c r="OT61" i="1"/>
  <c r="OT147" i="1" s="1"/>
  <c r="VR45" i="1"/>
  <c r="VR131" i="1" s="1"/>
  <c r="VQ46" i="1"/>
  <c r="IN77" i="1"/>
  <c r="IN163" i="1" s="1"/>
  <c r="MR71" i="1"/>
  <c r="MR157" i="1" s="1"/>
  <c r="MT71" i="1"/>
  <c r="MQ72" i="1"/>
  <c r="BT84" i="1"/>
  <c r="BS83" i="1"/>
  <c r="KI70" i="1"/>
  <c r="QM57" i="1"/>
  <c r="QM143" i="1" s="1"/>
  <c r="AAG36" i="1"/>
  <c r="AGK25" i="1"/>
  <c r="AGK111" i="1" s="1"/>
  <c r="QV55" i="1"/>
  <c r="QV141" i="1" s="1"/>
  <c r="JX65" i="1"/>
  <c r="JX151" i="1" s="1"/>
  <c r="AAW38" i="1"/>
  <c r="AAW124" i="1" s="1"/>
  <c r="NA64" i="1"/>
  <c r="NA150" i="1" s="1"/>
  <c r="MZ65" i="1"/>
  <c r="GC80" i="1"/>
  <c r="GC166" i="1" s="1"/>
  <c r="GB81" i="1"/>
  <c r="GE80" i="1"/>
  <c r="KP70" i="1"/>
  <c r="KP156" i="1" s="1"/>
  <c r="AJ87" i="1"/>
  <c r="AI86" i="1"/>
  <c r="PU58" i="1"/>
  <c r="PU144" i="1" s="1"/>
  <c r="DI79" i="1"/>
  <c r="DI165" i="1" s="1"/>
  <c r="ABN33" i="1"/>
  <c r="YU43" i="1"/>
  <c r="YU129" i="1" s="1"/>
  <c r="AAD37" i="1"/>
  <c r="AFA29" i="1"/>
  <c r="AFA115" i="1" s="1"/>
  <c r="AEZ30" i="1"/>
  <c r="CP86" i="1"/>
  <c r="CQ85" i="1"/>
  <c r="CQ171" i="1" s="1"/>
  <c r="CS85" i="1"/>
  <c r="PL59" i="1"/>
  <c r="PL145" i="1" s="1"/>
  <c r="PK60" i="1"/>
  <c r="TP48" i="1"/>
  <c r="TP134" i="1" s="1"/>
  <c r="TO49" i="1"/>
  <c r="UH53" i="1"/>
  <c r="UH139" i="1" s="1"/>
  <c r="WC47" i="1"/>
  <c r="MB64" i="1"/>
  <c r="DR83" i="1"/>
  <c r="DR169" i="1" s="1"/>
  <c r="DQ84" i="1"/>
  <c r="DT83" i="1"/>
  <c r="GK75" i="1"/>
  <c r="TX52" i="1"/>
  <c r="ABW39" i="1"/>
  <c r="JH69" i="1"/>
  <c r="HV73" i="1"/>
  <c r="HV159" i="1" s="1"/>
  <c r="HX73" i="1"/>
  <c r="HU74" i="1"/>
  <c r="HD78" i="1"/>
  <c r="HD164" i="1" s="1"/>
  <c r="HC79" i="1"/>
  <c r="SF48" i="1"/>
  <c r="SF134" i="1" s="1"/>
  <c r="SE49" i="1"/>
  <c r="FV79" i="1"/>
  <c r="ABH34" i="1"/>
  <c r="NC63" i="1"/>
  <c r="OK67" i="1"/>
  <c r="OK153" i="1" s="1"/>
  <c r="LH70" i="1"/>
  <c r="LH156" i="1" s="1"/>
  <c r="LJ70" i="1"/>
  <c r="LG71" i="1"/>
  <c r="OB62" i="1"/>
  <c r="OB148" i="1" s="1"/>
  <c r="LQ69" i="1"/>
  <c r="LQ155" i="1" s="1"/>
  <c r="LP70" i="1"/>
  <c r="MK63" i="1"/>
  <c r="AFS24" i="1"/>
  <c r="AFS110" i="1" s="1"/>
  <c r="VZ48" i="1"/>
  <c r="LY65" i="1"/>
  <c r="AEH30" i="1"/>
  <c r="GT84" i="1"/>
  <c r="AHK24" i="1"/>
  <c r="UA51" i="1"/>
  <c r="ABZ38" i="1"/>
  <c r="JE70" i="1"/>
  <c r="RV53" i="1"/>
  <c r="SQ52" i="1"/>
  <c r="FD81" i="1"/>
  <c r="FS80" i="1"/>
  <c r="CY85" i="1"/>
  <c r="DZ86" i="1"/>
  <c r="ABE35" i="1"/>
  <c r="AHE25" i="1"/>
  <c r="XT46" i="1"/>
  <c r="XT132" i="1" s="1"/>
  <c r="XS47" i="1"/>
  <c r="AFJ26" i="1"/>
  <c r="AFJ112" i="1" s="1"/>
  <c r="AFI27" i="1"/>
  <c r="AFL26" i="1"/>
  <c r="AGD27" i="1"/>
  <c r="BI87" i="1"/>
  <c r="BJ87" i="1" s="1"/>
  <c r="BA86" i="1"/>
  <c r="AS82" i="1"/>
  <c r="AR81" i="1"/>
  <c r="I57" i="1"/>
  <c r="H56" i="1"/>
  <c r="AA72" i="1"/>
  <c r="Z71" i="1"/>
  <c r="R77" i="1"/>
  <c r="Q76" i="1"/>
  <c r="BDG52" i="1" l="1"/>
  <c r="BDG138" i="1" s="1"/>
  <c r="BDF53" i="1"/>
  <c r="AJH83" i="1"/>
  <c r="AJI84" i="1"/>
  <c r="NJ64" i="1"/>
  <c r="NJ150" i="1" s="1"/>
  <c r="NL64" i="1"/>
  <c r="NI65" i="1"/>
  <c r="BKW36" i="1"/>
  <c r="BKW122" i="1" s="1"/>
  <c r="BKY36" i="1"/>
  <c r="BKV37" i="1"/>
  <c r="AQU76" i="1"/>
  <c r="AQU162" i="1" s="1"/>
  <c r="AQT77" i="1"/>
  <c r="ASG76" i="1"/>
  <c r="ASE76" i="1"/>
  <c r="ASE162" i="1" s="1"/>
  <c r="BES46" i="1"/>
  <c r="BCE48" i="1"/>
  <c r="UJ53" i="1"/>
  <c r="JW66" i="1"/>
  <c r="AAP38" i="1"/>
  <c r="JN76" i="1"/>
  <c r="IV67" i="1"/>
  <c r="AMP83" i="1"/>
  <c r="AMG84" i="1"/>
  <c r="AWR63" i="1"/>
  <c r="AWR149" i="1" s="1"/>
  <c r="AWT63" i="1"/>
  <c r="BMO31" i="1"/>
  <c r="AQE78" i="1"/>
  <c r="AQC78" i="1"/>
  <c r="AQC164" i="1" s="1"/>
  <c r="BNG31" i="1"/>
  <c r="BIW41" i="1"/>
  <c r="BIB42" i="1"/>
  <c r="BEP47" i="1"/>
  <c r="BCH47" i="1"/>
  <c r="BJF39" i="1"/>
  <c r="ARL77" i="1"/>
  <c r="BPS28" i="1"/>
  <c r="BPS114" i="1" s="1"/>
  <c r="BPR29" i="1"/>
  <c r="BHT38" i="1"/>
  <c r="BHT124" i="1" s="1"/>
  <c r="BHS39" i="1"/>
  <c r="BLX32" i="1"/>
  <c r="BLX118" i="1" s="1"/>
  <c r="BPJ26" i="1"/>
  <c r="BPJ112" i="1" s="1"/>
  <c r="BPI27" i="1"/>
  <c r="BPL26" i="1"/>
  <c r="BOR30" i="1"/>
  <c r="BOR116" i="1" s="1"/>
  <c r="BOT30" i="1"/>
  <c r="BOQ31" i="1"/>
  <c r="AVH70" i="1"/>
  <c r="AVH156" i="1" s="1"/>
  <c r="BMG30" i="1"/>
  <c r="BMG116" i="1" s="1"/>
  <c r="BIE41" i="1"/>
  <c r="AYK59" i="1"/>
  <c r="AYK145" i="1" s="1"/>
  <c r="HF78" i="1"/>
  <c r="TR48" i="1"/>
  <c r="AFC29" i="1"/>
  <c r="QU56" i="1"/>
  <c r="QF62" i="1"/>
  <c r="AGS29" i="1"/>
  <c r="NU61" i="1"/>
  <c r="BBY51" i="1"/>
  <c r="BFQ41" i="1"/>
  <c r="BJL38" i="1"/>
  <c r="BJO37" i="1"/>
  <c r="BJM37" i="1"/>
  <c r="BJM123" i="1" s="1"/>
  <c r="ANI82" i="1"/>
  <c r="ANI168" i="1" s="1"/>
  <c r="BEJ44" i="1"/>
  <c r="AVZ66" i="1"/>
  <c r="AVZ152" i="1" s="1"/>
  <c r="AVY67" i="1"/>
  <c r="AWB66" i="1"/>
  <c r="BIT42" i="1"/>
  <c r="BGA44" i="1"/>
  <c r="BGA130" i="1" s="1"/>
  <c r="AOJ79" i="1"/>
  <c r="AOJ165" i="1" s="1"/>
  <c r="AOI80" i="1"/>
  <c r="AOL79" i="1"/>
  <c r="AXR65" i="1"/>
  <c r="AXS64" i="1"/>
  <c r="AXS150" i="1" s="1"/>
  <c r="AXU64" i="1"/>
  <c r="AYA63" i="1"/>
  <c r="BIN41" i="1"/>
  <c r="AND87" i="1"/>
  <c r="ANC86" i="1"/>
  <c r="ARD80" i="1"/>
  <c r="ARD166" i="1" s="1"/>
  <c r="ARF80" i="1"/>
  <c r="BEZ44" i="1"/>
  <c r="BEZ130" i="1" s="1"/>
  <c r="APK81" i="1"/>
  <c r="APK167" i="1" s="1"/>
  <c r="APJ82" i="1"/>
  <c r="BGI42" i="1"/>
  <c r="BBV52" i="1"/>
  <c r="BFT40" i="1"/>
  <c r="BJX35" i="1"/>
  <c r="BFB43" i="1"/>
  <c r="AZN58" i="1"/>
  <c r="BNY29" i="1"/>
  <c r="BOB28" i="1"/>
  <c r="BNZ28" i="1"/>
  <c r="BNZ114" i="1" s="1"/>
  <c r="BOT29" i="1"/>
  <c r="AZW57" i="1"/>
  <c r="AKS86" i="1"/>
  <c r="AKR85" i="1"/>
  <c r="BEG45" i="1"/>
  <c r="APV77" i="1"/>
  <c r="AUF66" i="1"/>
  <c r="BOZ27" i="1"/>
  <c r="CJ85" i="1"/>
  <c r="BDO51" i="1"/>
  <c r="BFH47" i="1"/>
  <c r="AOU83" i="1"/>
  <c r="ATE68" i="1"/>
  <c r="BMX34" i="1"/>
  <c r="BKM37" i="1"/>
  <c r="AYS61" i="1"/>
  <c r="ALP85" i="1"/>
  <c r="ALP171" i="1" s="1"/>
  <c r="BLE34" i="1"/>
  <c r="AZC60" i="1"/>
  <c r="AZC146" i="1" s="1"/>
  <c r="AZE60" i="1"/>
  <c r="AZB61" i="1"/>
  <c r="BBN56" i="1"/>
  <c r="BBN142" i="1" s="1"/>
  <c r="BBM57" i="1"/>
  <c r="BBP56" i="1"/>
  <c r="LA76" i="1"/>
  <c r="BJV36" i="1"/>
  <c r="BJV122" i="1" s="1"/>
  <c r="BJU37" i="1"/>
  <c r="ATW73" i="1"/>
  <c r="ATX72" i="1"/>
  <c r="ATX158" i="1" s="1"/>
  <c r="ATZ72" i="1"/>
  <c r="AZL59" i="1"/>
  <c r="AZL145" i="1" s="1"/>
  <c r="BHB45" i="1"/>
  <c r="BHB131" i="1" s="1"/>
  <c r="BHA46" i="1"/>
  <c r="BHD45" i="1"/>
  <c r="AVQ67" i="1"/>
  <c r="AVQ153" i="1" s="1"/>
  <c r="AVP68" i="1"/>
  <c r="AVS67" i="1"/>
  <c r="AZU58" i="1"/>
  <c r="AZU144" i="1" s="1"/>
  <c r="AZW58" i="1"/>
  <c r="AZT59" i="1"/>
  <c r="BOI30" i="1"/>
  <c r="BOI116" i="1" s="1"/>
  <c r="CJ86" i="1"/>
  <c r="CH86" i="1"/>
  <c r="CH172" i="1" s="1"/>
  <c r="AOS84" i="1"/>
  <c r="AOS170" i="1" s="1"/>
  <c r="AOR85" i="1"/>
  <c r="BHJ44" i="1"/>
  <c r="BHK43" i="1"/>
  <c r="BHK129" i="1" s="1"/>
  <c r="BHM43" i="1"/>
  <c r="AUP63" i="1"/>
  <c r="AUP149" i="1" s="1"/>
  <c r="ATO66" i="1"/>
  <c r="ATO152" i="1" s="1"/>
  <c r="ATN67" i="1"/>
  <c r="ATQ66" i="1"/>
  <c r="LS69" i="1"/>
  <c r="AAV39" i="1"/>
  <c r="AGM25" i="1"/>
  <c r="KX77" i="1"/>
  <c r="YK42" i="1"/>
  <c r="ADS31" i="1"/>
  <c r="BLO35" i="1"/>
  <c r="BLO121" i="1" s="1"/>
  <c r="BLN36" i="1"/>
  <c r="BNP30" i="1"/>
  <c r="BCO51" i="1"/>
  <c r="BCO137" i="1" s="1"/>
  <c r="ASN66" i="1"/>
  <c r="ASN152" i="1" s="1"/>
  <c r="ASP66" i="1"/>
  <c r="AUX68" i="1"/>
  <c r="AUY67" i="1"/>
  <c r="AUY153" i="1" s="1"/>
  <c r="APS78" i="1"/>
  <c r="BGU40" i="1"/>
  <c r="AUI65" i="1"/>
  <c r="BPC26" i="1"/>
  <c r="BAV55" i="1"/>
  <c r="BAV141" i="1" s="1"/>
  <c r="BAU56" i="1"/>
  <c r="AXA60" i="1"/>
  <c r="AXA146" i="1" s="1"/>
  <c r="AXI64" i="1"/>
  <c r="BNA33" i="1"/>
  <c r="AQK80" i="1"/>
  <c r="AQL79" i="1"/>
  <c r="AQL165" i="1" s="1"/>
  <c r="AQN79" i="1"/>
  <c r="BLH33" i="1"/>
  <c r="BBE56" i="1"/>
  <c r="BBE142" i="1" s="1"/>
  <c r="BBD57" i="1"/>
  <c r="BBG56" i="1"/>
  <c r="BIL42" i="1"/>
  <c r="BIL128" i="1" s="1"/>
  <c r="BIN42" i="1"/>
  <c r="ASW69" i="1"/>
  <c r="ASW155" i="1" s="1"/>
  <c r="XV46" i="1"/>
  <c r="YW43" i="1"/>
  <c r="HL78" i="1"/>
  <c r="YN41" i="1"/>
  <c r="ADP32" i="1"/>
  <c r="ACX33" i="1"/>
  <c r="ACY33" i="1" s="1"/>
  <c r="ACY119" i="1" s="1"/>
  <c r="BDI51" i="1"/>
  <c r="VK48" i="1"/>
  <c r="BNS29" i="1"/>
  <c r="NL63" i="1"/>
  <c r="BAM53" i="1"/>
  <c r="BAM139" i="1" s="1"/>
  <c r="BMR30" i="1"/>
  <c r="BGR41" i="1"/>
  <c r="AQW75" i="1"/>
  <c r="ASG75" i="1"/>
  <c r="BCW53" i="1"/>
  <c r="AWH71" i="1"/>
  <c r="AXL63" i="1"/>
  <c r="AOA84" i="1"/>
  <c r="AOA170" i="1" s="1"/>
  <c r="AOC84" i="1"/>
  <c r="ANZ85" i="1"/>
  <c r="AIY86" i="1"/>
  <c r="ACO33" i="1"/>
  <c r="BAD58" i="1"/>
  <c r="BAD144" i="1" s="1"/>
  <c r="BAC59" i="1"/>
  <c r="ARV76" i="1"/>
  <c r="ARV162" i="1" s="1"/>
  <c r="ARU77" i="1"/>
  <c r="ARX76" i="1"/>
  <c r="VI49" i="1"/>
  <c r="VI135" i="1" s="1"/>
  <c r="VH50" i="1"/>
  <c r="VK49" i="1"/>
  <c r="BKD37" i="1"/>
  <c r="BQB23" i="1"/>
  <c r="BQB109" i="1" s="1"/>
  <c r="BJC40" i="1"/>
  <c r="ARO76" i="1"/>
  <c r="ANR80" i="1"/>
  <c r="ANR166" i="1" s="1"/>
  <c r="ANT80" i="1"/>
  <c r="BDX50" i="1"/>
  <c r="ACR32" i="1"/>
  <c r="APB78" i="1"/>
  <c r="APB164" i="1" s="1"/>
  <c r="AMC85" i="1"/>
  <c r="AMB84" i="1"/>
  <c r="AMP84" i="1"/>
  <c r="AMQ83" i="1"/>
  <c r="AMQ169" i="1" s="1"/>
  <c r="AMJ84" i="1"/>
  <c r="AMH84" i="1"/>
  <c r="AMH170" i="1" s="1"/>
  <c r="AMS82" i="1"/>
  <c r="AMJ83" i="1"/>
  <c r="AKA85" i="1"/>
  <c r="AJZ84" i="1"/>
  <c r="ALA86" i="1"/>
  <c r="ALK80" i="1"/>
  <c r="ALJ79" i="1"/>
  <c r="AKJ85" i="1"/>
  <c r="AKI84" i="1"/>
  <c r="AJN86" i="1"/>
  <c r="AJN172" i="1" s="1"/>
  <c r="AJP85" i="1"/>
  <c r="AIQ77" i="1"/>
  <c r="AIP76" i="1"/>
  <c r="AIH78" i="1"/>
  <c r="AIG77" i="1"/>
  <c r="AHY83" i="1"/>
  <c r="AHX82" i="1"/>
  <c r="HD79" i="1"/>
  <c r="HD165" i="1" s="1"/>
  <c r="HC80" i="1"/>
  <c r="QV56" i="1"/>
  <c r="QV142" i="1" s="1"/>
  <c r="UQ50" i="1"/>
  <c r="UQ136" i="1" s="1"/>
  <c r="AER33" i="1"/>
  <c r="AER119" i="1" s="1"/>
  <c r="EA86" i="1"/>
  <c r="EA172" i="1" s="1"/>
  <c r="AFU24" i="1"/>
  <c r="OA63" i="1"/>
  <c r="YT44" i="1"/>
  <c r="PW58" i="1"/>
  <c r="BS82" i="1"/>
  <c r="BT83" i="1"/>
  <c r="VR46" i="1"/>
  <c r="VR132" i="1" s="1"/>
  <c r="RN58" i="1"/>
  <c r="RN144" i="1" s="1"/>
  <c r="QC63" i="1"/>
  <c r="AAM39" i="1"/>
  <c r="ZV41" i="1"/>
  <c r="ZV127" i="1" s="1"/>
  <c r="ZX41" i="1"/>
  <c r="ZU42" i="1"/>
  <c r="FJ83" i="1"/>
  <c r="YL42" i="1"/>
  <c r="YL128" i="1" s="1"/>
  <c r="YK43" i="1"/>
  <c r="PB61" i="1"/>
  <c r="FB82" i="1"/>
  <c r="FB168" i="1" s="1"/>
  <c r="IW67" i="1"/>
  <c r="IW153" i="1" s="1"/>
  <c r="ABF35" i="1"/>
  <c r="ABF121" i="1" s="1"/>
  <c r="AFJ27" i="1"/>
  <c r="AFJ113" i="1" s="1"/>
  <c r="AFL27" i="1"/>
  <c r="CZ85" i="1"/>
  <c r="CZ171" i="1" s="1"/>
  <c r="DB85" i="1"/>
  <c r="AFR25" i="1"/>
  <c r="HV74" i="1"/>
  <c r="HV160" i="1" s="1"/>
  <c r="DR84" i="1"/>
  <c r="DR170" i="1" s="1"/>
  <c r="TP49" i="1"/>
  <c r="TP135" i="1" s="1"/>
  <c r="CQ86" i="1"/>
  <c r="CQ172" i="1" s="1"/>
  <c r="CP87" i="1"/>
  <c r="ABO33" i="1"/>
  <c r="ABO119" i="1" s="1"/>
  <c r="PT59" i="1"/>
  <c r="GC81" i="1"/>
  <c r="GC167" i="1" s="1"/>
  <c r="JX66" i="1"/>
  <c r="JX152" i="1" s="1"/>
  <c r="HO78" i="1"/>
  <c r="HM78" i="1"/>
  <c r="HM164" i="1" s="1"/>
  <c r="HL79" i="1"/>
  <c r="SO53" i="1"/>
  <c r="SO139" i="1" s="1"/>
  <c r="SN54" i="1"/>
  <c r="SQ53" i="1"/>
  <c r="ADA32" i="1"/>
  <c r="RW53" i="1"/>
  <c r="RW139" i="1" s="1"/>
  <c r="IM78" i="1"/>
  <c r="BY84" i="1"/>
  <c r="BY170" i="1" s="1"/>
  <c r="FT80" i="1"/>
  <c r="FT166" i="1" s="1"/>
  <c r="AHL24" i="1"/>
  <c r="AHL110" i="1" s="1"/>
  <c r="LH71" i="1"/>
  <c r="LH157" i="1" s="1"/>
  <c r="AJ86" i="1"/>
  <c r="AI85" i="1"/>
  <c r="AGJ26" i="1"/>
  <c r="MR72" i="1"/>
  <c r="MR158" i="1" s="1"/>
  <c r="MQ73" i="1"/>
  <c r="WU45" i="1"/>
  <c r="WR46" i="1"/>
  <c r="WS45" i="1"/>
  <c r="WS131" i="1" s="1"/>
  <c r="AGT29" i="1"/>
  <c r="AGT115" i="1" s="1"/>
  <c r="AGV29" i="1"/>
  <c r="AEB33" i="1"/>
  <c r="PE60" i="1"/>
  <c r="AGB28" i="1"/>
  <c r="AGB114" i="1" s="1"/>
  <c r="MK64" i="1"/>
  <c r="MI64" i="1"/>
  <c r="MI150" i="1" s="1"/>
  <c r="TY52" i="1"/>
  <c r="TY138" i="1" s="1"/>
  <c r="TX53" i="1"/>
  <c r="OM67" i="1"/>
  <c r="ES82" i="1"/>
  <c r="ES168" i="1" s="1"/>
  <c r="KF72" i="1"/>
  <c r="NS62" i="1"/>
  <c r="NS148" i="1" s="1"/>
  <c r="GU84" i="1"/>
  <c r="GU170" i="1" s="1"/>
  <c r="GT85" i="1"/>
  <c r="SF49" i="1"/>
  <c r="SF135" i="1" s="1"/>
  <c r="PL60" i="1"/>
  <c r="PL146" i="1" s="1"/>
  <c r="AFA30" i="1"/>
  <c r="AFA116" i="1" s="1"/>
  <c r="AFC30" i="1"/>
  <c r="NA65" i="1"/>
  <c r="NA151" i="1" s="1"/>
  <c r="JZ65" i="1"/>
  <c r="HO77" i="1"/>
  <c r="XM42" i="1"/>
  <c r="ADY34" i="1"/>
  <c r="YE45" i="1"/>
  <c r="ADQ32" i="1"/>
  <c r="ADQ118" i="1" s="1"/>
  <c r="AHC27" i="1"/>
  <c r="AHC113" i="1" s="1"/>
  <c r="IE72" i="1"/>
  <c r="IE158" i="1" s="1"/>
  <c r="IG72" i="1"/>
  <c r="JF70" i="1"/>
  <c r="JF156" i="1" s="1"/>
  <c r="GL75" i="1"/>
  <c r="GL161" i="1" s="1"/>
  <c r="KY77" i="1"/>
  <c r="KY163" i="1" s="1"/>
  <c r="LA77" i="1"/>
  <c r="XT47" i="1"/>
  <c r="XT133" i="1" s="1"/>
  <c r="AEI30" i="1"/>
  <c r="AEI116" i="1" s="1"/>
  <c r="LQ70" i="1"/>
  <c r="LQ156" i="1" s="1"/>
  <c r="DK79" i="1"/>
  <c r="QL58" i="1"/>
  <c r="OV61" i="1"/>
  <c r="ACI33" i="1"/>
  <c r="ZC42" i="1"/>
  <c r="XJ43" i="1"/>
  <c r="SW52" i="1"/>
  <c r="XA46" i="1"/>
  <c r="AGV28" i="1"/>
  <c r="ADG37" i="1"/>
  <c r="YB46" i="1"/>
  <c r="JQ75" i="1"/>
  <c r="AHE26" i="1"/>
  <c r="IG71" i="1"/>
  <c r="ZL39" i="1"/>
  <c r="RD58" i="1"/>
  <c r="TI51" i="1"/>
  <c r="WJ51" i="1"/>
  <c r="WJ137" i="1" s="1"/>
  <c r="WL51" i="1"/>
  <c r="WI52" i="1"/>
  <c r="WA48" i="1"/>
  <c r="WA134" i="1" s="1"/>
  <c r="KO71" i="1"/>
  <c r="EJ81" i="1"/>
  <c r="EJ167" i="1" s="1"/>
  <c r="UZ49" i="1"/>
  <c r="UZ135" i="1" s="1"/>
  <c r="UY50" i="1"/>
  <c r="LY66" i="1"/>
  <c r="LZ65" i="1"/>
  <c r="LZ151" i="1" s="1"/>
  <c r="OJ68" i="1"/>
  <c r="SH48" i="1"/>
  <c r="ABX39" i="1"/>
  <c r="ABX125" i="1" s="1"/>
  <c r="UG54" i="1"/>
  <c r="PN59" i="1"/>
  <c r="AAE37" i="1"/>
  <c r="AAE123" i="1" s="1"/>
  <c r="DH80" i="1"/>
  <c r="KR70" i="1"/>
  <c r="NC64" i="1"/>
  <c r="QX55" i="1"/>
  <c r="QO57" i="1"/>
  <c r="IP77" i="1"/>
  <c r="OS62" i="1"/>
  <c r="ACF34" i="1"/>
  <c r="SZ51" i="1"/>
  <c r="ADJ36" i="1"/>
  <c r="KI71" i="1"/>
  <c r="IY66" i="1"/>
  <c r="ZO38" i="1"/>
  <c r="RG57" i="1"/>
  <c r="TF52" i="1"/>
  <c r="BK87" i="1"/>
  <c r="BJ86" i="1"/>
  <c r="BB86" i="1"/>
  <c r="BA85" i="1"/>
  <c r="AS81" i="1"/>
  <c r="AR80" i="1"/>
  <c r="I56" i="1"/>
  <c r="H55" i="1"/>
  <c r="AA71" i="1"/>
  <c r="Z70" i="1"/>
  <c r="R76" i="1"/>
  <c r="Q75" i="1"/>
  <c r="BNQ30" i="1" l="1"/>
  <c r="BNQ116" i="1" s="1"/>
  <c r="BNP31" i="1"/>
  <c r="BNS30" i="1"/>
  <c r="XS48" i="1"/>
  <c r="JE71" i="1"/>
  <c r="JO76" i="1"/>
  <c r="JO162" i="1" s="1"/>
  <c r="NC65" i="1"/>
  <c r="PN60" i="1"/>
  <c r="EU82" i="1"/>
  <c r="LJ71" i="1"/>
  <c r="ABQ33" i="1"/>
  <c r="IY67" i="1"/>
  <c r="DZ87" i="1"/>
  <c r="APD78" i="1"/>
  <c r="BJD40" i="1"/>
  <c r="BJD126" i="1" s="1"/>
  <c r="AOA85" i="1"/>
  <c r="AOA171" i="1" s="1"/>
  <c r="ANZ86" i="1"/>
  <c r="AOC85" i="1"/>
  <c r="BGS41" i="1"/>
  <c r="BGS127" i="1" s="1"/>
  <c r="ASY69" i="1"/>
  <c r="ALO86" i="1"/>
  <c r="BDP51" i="1"/>
  <c r="BDP137" i="1" s="1"/>
  <c r="BDR51" i="1"/>
  <c r="AYB63" i="1"/>
  <c r="AYB149" i="1" s="1"/>
  <c r="BFZ45" i="1"/>
  <c r="ANH83" i="1"/>
  <c r="BOR31" i="1"/>
  <c r="BOR117" i="1" s="1"/>
  <c r="BOQ32" i="1"/>
  <c r="NJ65" i="1"/>
  <c r="ABW40" i="1"/>
  <c r="KX78" i="1"/>
  <c r="JH70" i="1"/>
  <c r="SH49" i="1"/>
  <c r="ER83" i="1"/>
  <c r="MT72" i="1"/>
  <c r="AHN24" i="1"/>
  <c r="CS86" i="1"/>
  <c r="CY86" i="1"/>
  <c r="IV68" i="1"/>
  <c r="HF79" i="1"/>
  <c r="BQD23" i="1"/>
  <c r="BAO53" i="1"/>
  <c r="BIK43" i="1"/>
  <c r="BAX55" i="1"/>
  <c r="AVA67" i="1"/>
  <c r="BLQ35" i="1"/>
  <c r="BOK30" i="1"/>
  <c r="AYT61" i="1"/>
  <c r="AYT147" i="1" s="1"/>
  <c r="AYV61" i="1"/>
  <c r="BPA27" i="1"/>
  <c r="BPA113" i="1" s="1"/>
  <c r="BGJ42" i="1"/>
  <c r="BGJ128" i="1" s="1"/>
  <c r="BGI43" i="1"/>
  <c r="ARC81" i="1"/>
  <c r="BIU42" i="1"/>
  <c r="BIU128" i="1" s="1"/>
  <c r="BMI30" i="1"/>
  <c r="BHV38" i="1"/>
  <c r="BMP31" i="1"/>
  <c r="BMP117" i="1" s="1"/>
  <c r="BMR31" i="1"/>
  <c r="BMO32" i="1"/>
  <c r="AQU77" i="1"/>
  <c r="AQU163" i="1" s="1"/>
  <c r="AQW77" i="1"/>
  <c r="AVQ68" i="1"/>
  <c r="AVQ154" i="1" s="1"/>
  <c r="AVS68" i="1"/>
  <c r="BBW52" i="1"/>
  <c r="BBW138" i="1" s="1"/>
  <c r="BBV53" i="1"/>
  <c r="BBY52" i="1"/>
  <c r="BHT39" i="1"/>
  <c r="BHT125" i="1" s="1"/>
  <c r="AAW39" i="1"/>
  <c r="AAW125" i="1" s="1"/>
  <c r="BDY50" i="1"/>
  <c r="BDY136" i="1" s="1"/>
  <c r="BEA50" i="1"/>
  <c r="BQA24" i="1"/>
  <c r="BAD59" i="1"/>
  <c r="BAD145" i="1" s="1"/>
  <c r="AQL80" i="1"/>
  <c r="AQL166" i="1" s="1"/>
  <c r="AQK81" i="1"/>
  <c r="AQN80" i="1"/>
  <c r="BLO36" i="1"/>
  <c r="BLO122" i="1" s="1"/>
  <c r="BLQ36" i="1"/>
  <c r="BHK44" i="1"/>
  <c r="BHK130" i="1" s="1"/>
  <c r="BHM44" i="1"/>
  <c r="BHJ45" i="1"/>
  <c r="ATX73" i="1"/>
  <c r="ATX159" i="1" s="1"/>
  <c r="ATW74" i="1"/>
  <c r="AZB62" i="1"/>
  <c r="AZC61" i="1"/>
  <c r="AZC147" i="1" s="1"/>
  <c r="BKN37" i="1"/>
  <c r="BKN123" i="1" s="1"/>
  <c r="BKM38" i="1"/>
  <c r="AUG66" i="1"/>
  <c r="AUG152" i="1" s="1"/>
  <c r="AUI66" i="1"/>
  <c r="AUF67" i="1"/>
  <c r="APK82" i="1"/>
  <c r="APK168" i="1" s="1"/>
  <c r="AXS65" i="1"/>
  <c r="AXS151" i="1" s="1"/>
  <c r="AXR66" i="1"/>
  <c r="AXU65" i="1"/>
  <c r="BEQ47" i="1"/>
  <c r="BEQ133" i="1" s="1"/>
  <c r="BEP48" i="1"/>
  <c r="AUY68" i="1"/>
  <c r="AUY154" i="1" s="1"/>
  <c r="AVA68" i="1"/>
  <c r="AUX69" i="1"/>
  <c r="AET33" i="1"/>
  <c r="BKE37" i="1"/>
  <c r="BKE123" i="1" s="1"/>
  <c r="AWI71" i="1"/>
  <c r="AWI157" i="1" s="1"/>
  <c r="BAL54" i="1"/>
  <c r="ATO67" i="1"/>
  <c r="ATO153" i="1" s="1"/>
  <c r="ATN68" i="1"/>
  <c r="AOU85" i="1"/>
  <c r="AOS85" i="1"/>
  <c r="AOS171" i="1" s="1"/>
  <c r="BOH31" i="1"/>
  <c r="BHD46" i="1"/>
  <c r="BHB46" i="1"/>
  <c r="BHB132" i="1" s="1"/>
  <c r="BJV37" i="1"/>
  <c r="BJV123" i="1" s="1"/>
  <c r="BJU38" i="1"/>
  <c r="BMY34" i="1"/>
  <c r="BMY120" i="1" s="1"/>
  <c r="BNA34" i="1"/>
  <c r="BMX35" i="1"/>
  <c r="BNZ29" i="1"/>
  <c r="BNZ115" i="1" s="1"/>
  <c r="BOB29" i="1"/>
  <c r="AWB67" i="1"/>
  <c r="AVZ67" i="1"/>
  <c r="AVZ153" i="1" s="1"/>
  <c r="BJM38" i="1"/>
  <c r="BJM124" i="1" s="1"/>
  <c r="BJL39" i="1"/>
  <c r="BMF31" i="1"/>
  <c r="BPJ27" i="1"/>
  <c r="BPJ113" i="1" s="1"/>
  <c r="BPL27" i="1"/>
  <c r="BPS29" i="1"/>
  <c r="BPS115" i="1" s="1"/>
  <c r="BPU29" i="1"/>
  <c r="BPR30" i="1"/>
  <c r="BIE42" i="1"/>
  <c r="BIC42" i="1"/>
  <c r="BIC128" i="1" s="1"/>
  <c r="BIB43" i="1"/>
  <c r="AQW76" i="1"/>
  <c r="AJI83" i="1"/>
  <c r="AJH82" i="1"/>
  <c r="ARV77" i="1"/>
  <c r="ARV163" i="1" s="1"/>
  <c r="ARU78" i="1"/>
  <c r="BAV56" i="1"/>
  <c r="BAV142" i="1" s="1"/>
  <c r="BAU57" i="1"/>
  <c r="BBN57" i="1"/>
  <c r="BBN143" i="1" s="1"/>
  <c r="VZ49" i="1"/>
  <c r="LS70" i="1"/>
  <c r="GN75" i="1"/>
  <c r="AEZ31" i="1"/>
  <c r="FD82" i="1"/>
  <c r="YN42" i="1"/>
  <c r="RM59" i="1"/>
  <c r="UP51" i="1"/>
  <c r="ANQ81" i="1"/>
  <c r="BAF58" i="1"/>
  <c r="BCX53" i="1"/>
  <c r="BCX139" i="1" s="1"/>
  <c r="BCZ53" i="1"/>
  <c r="BCW54" i="1"/>
  <c r="AXI65" i="1"/>
  <c r="AXJ64" i="1"/>
  <c r="AXJ150" i="1" s="1"/>
  <c r="AXL64" i="1"/>
  <c r="ASM67" i="1"/>
  <c r="AOU84" i="1"/>
  <c r="AZU59" i="1"/>
  <c r="AZU145" i="1" s="1"/>
  <c r="AZT60" i="1"/>
  <c r="AZW59" i="1"/>
  <c r="BJX36" i="1"/>
  <c r="ATF68" i="1"/>
  <c r="ATF154" i="1" s="1"/>
  <c r="ATH68" i="1"/>
  <c r="ATE69" i="1"/>
  <c r="BEH45" i="1"/>
  <c r="BEH131" i="1" s="1"/>
  <c r="APM81" i="1"/>
  <c r="AND86" i="1"/>
  <c r="ANC85" i="1"/>
  <c r="AOJ80" i="1"/>
  <c r="AOJ166" i="1" s="1"/>
  <c r="AOL80" i="1"/>
  <c r="BFR41" i="1"/>
  <c r="BFR127" i="1" s="1"/>
  <c r="BFQ42" i="1"/>
  <c r="BFT41" i="1"/>
  <c r="AWQ64" i="1"/>
  <c r="BCF48" i="1"/>
  <c r="BCF134" i="1" s="1"/>
  <c r="BKW37" i="1"/>
  <c r="BKW123" i="1" s="1"/>
  <c r="BKY37" i="1"/>
  <c r="BDG53" i="1"/>
  <c r="BDG139" i="1" s="1"/>
  <c r="MB65" i="1"/>
  <c r="WC48" i="1"/>
  <c r="AEK30" i="1"/>
  <c r="GK76" i="1"/>
  <c r="MH65" i="1"/>
  <c r="MI65" i="1" s="1"/>
  <c r="ABE36" i="1"/>
  <c r="FA83" i="1"/>
  <c r="RP58" i="1"/>
  <c r="VK50" i="1"/>
  <c r="VI50" i="1"/>
  <c r="VI136" i="1" s="1"/>
  <c r="ACP33" i="1"/>
  <c r="ACP119" i="1" s="1"/>
  <c r="ACR33" i="1"/>
  <c r="BBE57" i="1"/>
  <c r="BBE143" i="1" s="1"/>
  <c r="AWZ61" i="1"/>
  <c r="BCN52" i="1"/>
  <c r="AUR63" i="1"/>
  <c r="AZK60" i="1"/>
  <c r="BLF34" i="1"/>
  <c r="BLF120" i="1" s="1"/>
  <c r="AKS85" i="1"/>
  <c r="AKR84" i="1"/>
  <c r="BEY45" i="1"/>
  <c r="AYM59" i="1"/>
  <c r="AVJ70" i="1"/>
  <c r="BLZ32" i="1"/>
  <c r="BPU28" i="1"/>
  <c r="BNH31" i="1"/>
  <c r="BNH117" i="1" s="1"/>
  <c r="BNG32" i="1"/>
  <c r="BNJ31" i="1"/>
  <c r="MZ66" i="1"/>
  <c r="PK61" i="1"/>
  <c r="PL61" i="1" s="1"/>
  <c r="PL147" i="1" s="1"/>
  <c r="LG72" i="1"/>
  <c r="ABN34" i="1"/>
  <c r="EC86" i="1"/>
  <c r="US50" i="1"/>
  <c r="AMG85" i="1"/>
  <c r="APA79" i="1"/>
  <c r="AIZ86" i="1"/>
  <c r="AIY85" i="1"/>
  <c r="ASV70" i="1"/>
  <c r="AXC60" i="1"/>
  <c r="APT78" i="1"/>
  <c r="APT164" i="1" s="1"/>
  <c r="BCQ51" i="1"/>
  <c r="AUO64" i="1"/>
  <c r="CG87" i="1"/>
  <c r="AZN59" i="1"/>
  <c r="ALR85" i="1"/>
  <c r="BFI47" i="1"/>
  <c r="BFI133" i="1" s="1"/>
  <c r="BFH48" i="1"/>
  <c r="BFB44" i="1"/>
  <c r="BGC44" i="1"/>
  <c r="ANK82" i="1"/>
  <c r="AYJ60" i="1"/>
  <c r="AVG71" i="1"/>
  <c r="BLW33" i="1"/>
  <c r="ARM77" i="1"/>
  <c r="ARM163" i="1" s="1"/>
  <c r="ARL78" i="1"/>
  <c r="ARO77" i="1"/>
  <c r="AQB79" i="1"/>
  <c r="ASD77" i="1"/>
  <c r="BDI52" i="1"/>
  <c r="AMS83" i="1"/>
  <c r="AMC84" i="1"/>
  <c r="AMB83" i="1"/>
  <c r="AMP85" i="1"/>
  <c r="AMS84" i="1"/>
  <c r="AMQ84" i="1"/>
  <c r="AMQ170" i="1" s="1"/>
  <c r="AMH85" i="1"/>
  <c r="AMH171" i="1" s="1"/>
  <c r="ALK79" i="1"/>
  <c r="ALJ78" i="1"/>
  <c r="AKA84" i="1"/>
  <c r="AJZ83" i="1"/>
  <c r="ALB86" i="1"/>
  <c r="ALA85" i="1"/>
  <c r="AKJ84" i="1"/>
  <c r="AKI83" i="1"/>
  <c r="AJM87" i="1"/>
  <c r="AJP86" i="1"/>
  <c r="AIQ76" i="1"/>
  <c r="AIP75" i="1"/>
  <c r="AIH77" i="1"/>
  <c r="AIG76" i="1"/>
  <c r="AHY82" i="1"/>
  <c r="AHX81" i="1"/>
  <c r="ADZ34" i="1"/>
  <c r="ADZ120" i="1" s="1"/>
  <c r="ADY35" i="1"/>
  <c r="WS46" i="1"/>
  <c r="WS132" i="1" s="1"/>
  <c r="IW68" i="1"/>
  <c r="IW154" i="1" s="1"/>
  <c r="ZV42" i="1"/>
  <c r="ZV128" i="1" s="1"/>
  <c r="ZX42" i="1"/>
  <c r="KP71" i="1"/>
  <c r="KP157" i="1" s="1"/>
  <c r="RE58" i="1"/>
  <c r="RE144" i="1" s="1"/>
  <c r="XB46" i="1"/>
  <c r="XB132" i="1" s="1"/>
  <c r="XD46" i="1"/>
  <c r="LP71" i="1"/>
  <c r="ADS32" i="1"/>
  <c r="SE50" i="1"/>
  <c r="NU62" i="1"/>
  <c r="UA52" i="1"/>
  <c r="AGD28" i="1"/>
  <c r="BX85" i="1"/>
  <c r="RV54" i="1"/>
  <c r="GE81" i="1"/>
  <c r="CQ87" i="1"/>
  <c r="CQ173" i="1" s="1"/>
  <c r="HU75" i="1"/>
  <c r="VQ47" i="1"/>
  <c r="OB63" i="1"/>
  <c r="OB149" i="1" s="1"/>
  <c r="OA64" i="1"/>
  <c r="QU57" i="1"/>
  <c r="TY53" i="1"/>
  <c r="TY139" i="1" s="1"/>
  <c r="UA53" i="1"/>
  <c r="LH72" i="1"/>
  <c r="LH158" i="1" s="1"/>
  <c r="UH54" i="1"/>
  <c r="UH140" i="1" s="1"/>
  <c r="LZ66" i="1"/>
  <c r="LZ152" i="1" s="1"/>
  <c r="WA49" i="1"/>
  <c r="WA135" i="1" s="1"/>
  <c r="ZM39" i="1"/>
  <c r="ZM125" i="1" s="1"/>
  <c r="ZO39" i="1"/>
  <c r="SX52" i="1"/>
  <c r="SX138" i="1" s="1"/>
  <c r="KY78" i="1"/>
  <c r="KY164" i="1" s="1"/>
  <c r="KX79" i="1"/>
  <c r="LA78" i="1"/>
  <c r="ADP33" i="1"/>
  <c r="KG72" i="1"/>
  <c r="KG158" i="1" s="1"/>
  <c r="KF73" i="1"/>
  <c r="MR73" i="1"/>
  <c r="MR159" i="1" s="1"/>
  <c r="CA84" i="1"/>
  <c r="RY53" i="1"/>
  <c r="GB82" i="1"/>
  <c r="HX74" i="1"/>
  <c r="AFI28" i="1"/>
  <c r="AAY39" i="1"/>
  <c r="VT46" i="1"/>
  <c r="QX56" i="1"/>
  <c r="JF71" i="1"/>
  <c r="JF157" i="1" s="1"/>
  <c r="UZ50" i="1"/>
  <c r="UZ136" i="1" s="1"/>
  <c r="VB50" i="1"/>
  <c r="XK43" i="1"/>
  <c r="XK129" i="1" s="1"/>
  <c r="XJ44" i="1"/>
  <c r="AFA31" i="1"/>
  <c r="AFA117" i="1" s="1"/>
  <c r="GU85" i="1"/>
  <c r="GU171" i="1" s="1"/>
  <c r="GW85" i="1"/>
  <c r="HM79" i="1"/>
  <c r="HM165" i="1" s="1"/>
  <c r="ABF36" i="1"/>
  <c r="ABF122" i="1" s="1"/>
  <c r="ABH36" i="1"/>
  <c r="PC61" i="1"/>
  <c r="PC147" i="1" s="1"/>
  <c r="AAN39" i="1"/>
  <c r="AAN125" i="1" s="1"/>
  <c r="ABZ39" i="1"/>
  <c r="VB49" i="1"/>
  <c r="ZD42" i="1"/>
  <c r="ZD128" i="1" s="1"/>
  <c r="ZF42" i="1"/>
  <c r="AEH31" i="1"/>
  <c r="ID73" i="1"/>
  <c r="JQ76" i="1"/>
  <c r="GW84" i="1"/>
  <c r="AGS30" i="1"/>
  <c r="AHK25" i="1"/>
  <c r="IN78" i="1"/>
  <c r="IN164" i="1" s="1"/>
  <c r="IP78" i="1"/>
  <c r="PU59" i="1"/>
  <c r="PU145" i="1" s="1"/>
  <c r="TR49" i="1"/>
  <c r="AFS25" i="1"/>
  <c r="AFS111" i="1" s="1"/>
  <c r="AFR26" i="1"/>
  <c r="ABH35" i="1"/>
  <c r="YL43" i="1"/>
  <c r="YL129" i="1" s="1"/>
  <c r="YK44" i="1"/>
  <c r="QD63" i="1"/>
  <c r="QD149" i="1" s="1"/>
  <c r="BS81" i="1"/>
  <c r="BT82" i="1"/>
  <c r="EA87" i="1"/>
  <c r="EA173" i="1" s="1"/>
  <c r="EC87" i="1"/>
  <c r="ED87" i="1" s="1"/>
  <c r="EE87" i="1" s="1"/>
  <c r="AEQ34" i="1"/>
  <c r="HF80" i="1"/>
  <c r="HD80" i="1"/>
  <c r="HD166" i="1" s="1"/>
  <c r="WJ52" i="1"/>
  <c r="WJ138" i="1" s="1"/>
  <c r="NA66" i="1"/>
  <c r="NA152" i="1" s="1"/>
  <c r="ES83" i="1"/>
  <c r="ES169" i="1" s="1"/>
  <c r="AGK26" i="1"/>
  <c r="AGK112" i="1" s="1"/>
  <c r="ABO34" i="1"/>
  <c r="ABO120" i="1" s="1"/>
  <c r="TO50" i="1"/>
  <c r="RN59" i="1"/>
  <c r="RN145" i="1" s="1"/>
  <c r="TI52" i="1"/>
  <c r="TG52" i="1"/>
  <c r="TG138" i="1" s="1"/>
  <c r="TF53" i="1"/>
  <c r="ACG34" i="1"/>
  <c r="ACG120" i="1" s="1"/>
  <c r="AAD38" i="1"/>
  <c r="EL81" i="1"/>
  <c r="YC46" i="1"/>
  <c r="YC132" i="1" s="1"/>
  <c r="GL76" i="1"/>
  <c r="GL162" i="1" s="1"/>
  <c r="AHE27" i="1"/>
  <c r="AJ85" i="1"/>
  <c r="AI84" i="1"/>
  <c r="FS81" i="1"/>
  <c r="SO54" i="1"/>
  <c r="SO140" i="1" s="1"/>
  <c r="SQ54" i="1"/>
  <c r="JZ66" i="1"/>
  <c r="DT84" i="1"/>
  <c r="CZ86" i="1"/>
  <c r="CZ172" i="1" s="1"/>
  <c r="CY87" i="1"/>
  <c r="DB86" i="1"/>
  <c r="FB83" i="1"/>
  <c r="FB169" i="1" s="1"/>
  <c r="ADA33" i="1"/>
  <c r="UQ51" i="1"/>
  <c r="UQ137" i="1" s="1"/>
  <c r="US51" i="1"/>
  <c r="ABX40" i="1"/>
  <c r="ABX126" i="1" s="1"/>
  <c r="DI80" i="1"/>
  <c r="DI166" i="1" s="1"/>
  <c r="DK80" i="1"/>
  <c r="OT62" i="1"/>
  <c r="OT148" i="1" s="1"/>
  <c r="OV62" i="1"/>
  <c r="AAG37" i="1"/>
  <c r="OK68" i="1"/>
  <c r="OK154" i="1" s="1"/>
  <c r="OM68" i="1"/>
  <c r="EI82" i="1"/>
  <c r="ADH37" i="1"/>
  <c r="ADH123" i="1" s="1"/>
  <c r="ADJ37" i="1"/>
  <c r="ADG38" i="1"/>
  <c r="QM58" i="1"/>
  <c r="QM144" i="1" s="1"/>
  <c r="QO58" i="1"/>
  <c r="XV47" i="1"/>
  <c r="AHB28" i="1"/>
  <c r="NR63" i="1"/>
  <c r="AGA29" i="1"/>
  <c r="FV80" i="1"/>
  <c r="JW67" i="1"/>
  <c r="DQ85" i="1"/>
  <c r="FK83" i="1"/>
  <c r="FK169" i="1" s="1"/>
  <c r="YU44" i="1"/>
  <c r="YU130" i="1" s="1"/>
  <c r="ACX34" i="1"/>
  <c r="BK86" i="1"/>
  <c r="BJ85" i="1"/>
  <c r="BB85" i="1"/>
  <c r="BA84" i="1"/>
  <c r="AS80" i="1"/>
  <c r="AR79" i="1"/>
  <c r="H54" i="1"/>
  <c r="I55" i="1"/>
  <c r="AA70" i="1"/>
  <c r="Z69" i="1"/>
  <c r="R75" i="1"/>
  <c r="Q74" i="1"/>
  <c r="MI151" i="1" l="1"/>
  <c r="MK65" i="1"/>
  <c r="BCW55" i="1"/>
  <c r="BCX54" i="1"/>
  <c r="BCX140" i="1" s="1"/>
  <c r="AUG67" i="1"/>
  <c r="AUG153" i="1" s="1"/>
  <c r="AUF68" i="1"/>
  <c r="AUI67" i="1"/>
  <c r="BOR32" i="1"/>
  <c r="BOR118" i="1" s="1"/>
  <c r="BOQ33" i="1"/>
  <c r="FM83" i="1"/>
  <c r="ABN35" i="1"/>
  <c r="PB62" i="1"/>
  <c r="AFC31" i="1"/>
  <c r="OD63" i="1"/>
  <c r="XA47" i="1"/>
  <c r="AYK60" i="1"/>
  <c r="AYK146" i="1" s="1"/>
  <c r="ASW70" i="1"/>
  <c r="ASW156" i="1" s="1"/>
  <c r="ASY70" i="1"/>
  <c r="ACO34" i="1"/>
  <c r="BDI53" i="1"/>
  <c r="AWQ65" i="1"/>
  <c r="AWR64" i="1"/>
  <c r="AWR150" i="1" s="1"/>
  <c r="AXJ65" i="1"/>
  <c r="AXJ151" i="1" s="1"/>
  <c r="AXL65" i="1"/>
  <c r="AXI66" i="1"/>
  <c r="BPI28" i="1"/>
  <c r="BJX37" i="1"/>
  <c r="BES47" i="1"/>
  <c r="BLN37" i="1"/>
  <c r="AQT78" i="1"/>
  <c r="BIW42" i="1"/>
  <c r="BOZ28" i="1"/>
  <c r="NJ151" i="1"/>
  <c r="NL65" i="1"/>
  <c r="BIN43" i="1"/>
  <c r="BIL43" i="1"/>
  <c r="BIL129" i="1" s="1"/>
  <c r="BIK44" i="1"/>
  <c r="AQC79" i="1"/>
  <c r="AQC165" i="1" s="1"/>
  <c r="AUP64" i="1"/>
  <c r="AUP150" i="1" s="1"/>
  <c r="AUO65" i="1"/>
  <c r="BEZ45" i="1"/>
  <c r="BEZ131" i="1" s="1"/>
  <c r="BFB45" i="1"/>
  <c r="BEY46" i="1"/>
  <c r="BFR42" i="1"/>
  <c r="BFR128" i="1" s="1"/>
  <c r="BFQ43" i="1"/>
  <c r="BFT42" i="1"/>
  <c r="AZU60" i="1"/>
  <c r="AZU146" i="1" s="1"/>
  <c r="BIC43" i="1"/>
  <c r="BIC129" i="1" s="1"/>
  <c r="ATO68" i="1"/>
  <c r="ATO154" i="1" s="1"/>
  <c r="ATN69" i="1"/>
  <c r="BKG37" i="1"/>
  <c r="ATX74" i="1"/>
  <c r="ATX160" i="1" s="1"/>
  <c r="BBW53" i="1"/>
  <c r="BBW139" i="1" s="1"/>
  <c r="BIT43" i="1"/>
  <c r="AOA86" i="1"/>
  <c r="AOA172" i="1" s="1"/>
  <c r="ANZ87" i="1"/>
  <c r="AIZ85" i="1"/>
  <c r="AIY84" i="1"/>
  <c r="QL59" i="1"/>
  <c r="DH81" i="1"/>
  <c r="XT48" i="1"/>
  <c r="EU83" i="1"/>
  <c r="MH66" i="1"/>
  <c r="ZL40" i="1"/>
  <c r="ZM40" i="1" s="1"/>
  <c r="ZM126" i="1" s="1"/>
  <c r="TX54" i="1"/>
  <c r="APB79" i="1"/>
  <c r="APB165" i="1" s="1"/>
  <c r="APD79" i="1"/>
  <c r="AKS84" i="1"/>
  <c r="AKR83" i="1"/>
  <c r="BCO52" i="1"/>
  <c r="BCO138" i="1" s="1"/>
  <c r="BKV38" i="1"/>
  <c r="BEG46" i="1"/>
  <c r="BAX56" i="1"/>
  <c r="BMG31" i="1"/>
  <c r="BMG117" i="1" s="1"/>
  <c r="BMI31" i="1"/>
  <c r="BNY30" i="1"/>
  <c r="ATQ67" i="1"/>
  <c r="BKD38" i="1"/>
  <c r="ATZ73" i="1"/>
  <c r="BDX51" i="1"/>
  <c r="BMP32" i="1"/>
  <c r="BMP118" i="1" s="1"/>
  <c r="BMO33" i="1"/>
  <c r="BMR32" i="1"/>
  <c r="ARD81" i="1"/>
  <c r="ARD167" i="1" s="1"/>
  <c r="AYS62" i="1"/>
  <c r="BOT31" i="1"/>
  <c r="BDO52" i="1"/>
  <c r="ASE77" i="1"/>
  <c r="ASE163" i="1" s="1"/>
  <c r="BJV38" i="1"/>
  <c r="BJV124" i="1" s="1"/>
  <c r="BJU39" i="1"/>
  <c r="BJX38" i="1"/>
  <c r="ARM78" i="1"/>
  <c r="ARM164" i="1" s="1"/>
  <c r="BFI48" i="1"/>
  <c r="BFI134" i="1" s="1"/>
  <c r="BFK48" i="1"/>
  <c r="BNG33" i="1"/>
  <c r="BNH32" i="1"/>
  <c r="BNH118" i="1" s="1"/>
  <c r="BNJ32" i="1"/>
  <c r="AXC61" i="1"/>
  <c r="AXA61" i="1"/>
  <c r="AXA147" i="1" s="1"/>
  <c r="AWZ62" i="1"/>
  <c r="BEJ45" i="1"/>
  <c r="ARV78" i="1"/>
  <c r="ARV164" i="1" s="1"/>
  <c r="ARX78" i="1"/>
  <c r="BJL40" i="1"/>
  <c r="BJM39" i="1"/>
  <c r="BJM125" i="1" s="1"/>
  <c r="AXS66" i="1"/>
  <c r="AXS152" i="1" s="1"/>
  <c r="AXR67" i="1"/>
  <c r="AXU66" i="1"/>
  <c r="BKM39" i="1"/>
  <c r="BKN38" i="1"/>
  <c r="BKN124" i="1" s="1"/>
  <c r="AQL81" i="1"/>
  <c r="AQL167" i="1" s="1"/>
  <c r="BGJ43" i="1"/>
  <c r="BGJ129" i="1" s="1"/>
  <c r="ANI83" i="1"/>
  <c r="ANI169" i="1" s="1"/>
  <c r="ALP86" i="1"/>
  <c r="ALP172" i="1" s="1"/>
  <c r="ALO87" i="1"/>
  <c r="BNQ31" i="1"/>
  <c r="BNQ117" i="1" s="1"/>
  <c r="BNS31" i="1"/>
  <c r="CH87" i="1"/>
  <c r="CH173" i="1" s="1"/>
  <c r="BQB24" i="1"/>
  <c r="BQB110" i="1" s="1"/>
  <c r="BQA25" i="1"/>
  <c r="YE46" i="1"/>
  <c r="RM60" i="1"/>
  <c r="AAP39" i="1"/>
  <c r="ABE37" i="1"/>
  <c r="GT86" i="1"/>
  <c r="CS87" i="1"/>
  <c r="CT87" i="1" s="1"/>
  <c r="CU87" i="1" s="1"/>
  <c r="ZU43" i="1"/>
  <c r="AEB34" i="1"/>
  <c r="BFK47" i="1"/>
  <c r="APV78" i="1"/>
  <c r="BBG57" i="1"/>
  <c r="VH51" i="1"/>
  <c r="BCE49" i="1"/>
  <c r="AOI81" i="1"/>
  <c r="ATF69" i="1"/>
  <c r="ATF155" i="1" s="1"/>
  <c r="ATH69" i="1"/>
  <c r="ATE70" i="1"/>
  <c r="ASN67" i="1"/>
  <c r="ASN153" i="1" s="1"/>
  <c r="ANR81" i="1"/>
  <c r="ANR167" i="1" s="1"/>
  <c r="ANQ82" i="1"/>
  <c r="ANT81" i="1"/>
  <c r="ARX77" i="1"/>
  <c r="BPS30" i="1"/>
  <c r="BPS116" i="1" s="1"/>
  <c r="BPR31" i="1"/>
  <c r="BMY35" i="1"/>
  <c r="BMY121" i="1" s="1"/>
  <c r="BHA47" i="1"/>
  <c r="BAM54" i="1"/>
  <c r="BAM140" i="1" s="1"/>
  <c r="BAL55" i="1"/>
  <c r="AUX70" i="1"/>
  <c r="AUY69" i="1"/>
  <c r="AUY155" i="1" s="1"/>
  <c r="BHK45" i="1"/>
  <c r="BHK131" i="1" s="1"/>
  <c r="BHM45" i="1"/>
  <c r="AVP69" i="1"/>
  <c r="BGL42" i="1"/>
  <c r="BGA45" i="1"/>
  <c r="BGA131" i="1" s="1"/>
  <c r="BJF40" i="1"/>
  <c r="BEQ48" i="1"/>
  <c r="BEQ134" i="1" s="1"/>
  <c r="BEP49" i="1"/>
  <c r="BES48" i="1"/>
  <c r="PK62" i="1"/>
  <c r="ABZ40" i="1"/>
  <c r="QF63" i="1"/>
  <c r="MB66" i="1"/>
  <c r="BLX33" i="1"/>
  <c r="BLX119" i="1" s="1"/>
  <c r="BLW34" i="1"/>
  <c r="APS79" i="1"/>
  <c r="BLH34" i="1"/>
  <c r="BBD58" i="1"/>
  <c r="BCH48" i="1"/>
  <c r="BBM58" i="1"/>
  <c r="BJO38" i="1"/>
  <c r="BOI31" i="1"/>
  <c r="BOI117" i="1" s="1"/>
  <c r="AWH72" i="1"/>
  <c r="APM82" i="1"/>
  <c r="BKP37" i="1"/>
  <c r="BAF59" i="1"/>
  <c r="BHV39" i="1"/>
  <c r="AYD63" i="1"/>
  <c r="BGU41" i="1"/>
  <c r="BJC41" i="1"/>
  <c r="AAV40" i="1"/>
  <c r="AZN60" i="1"/>
  <c r="AZL60" i="1"/>
  <c r="AZL146" i="1" s="1"/>
  <c r="BAV57" i="1"/>
  <c r="BAV143" i="1" s="1"/>
  <c r="BAX57" i="1"/>
  <c r="AZC62" i="1"/>
  <c r="AZC148" i="1" s="1"/>
  <c r="AZE62" i="1"/>
  <c r="FJ84" i="1"/>
  <c r="ABW41" i="1"/>
  <c r="FA84" i="1"/>
  <c r="QC64" i="1"/>
  <c r="PW59" i="1"/>
  <c r="PE61" i="1"/>
  <c r="HO79" i="1"/>
  <c r="AEZ32" i="1"/>
  <c r="AFA32" i="1" s="1"/>
  <c r="AFA118" i="1" s="1"/>
  <c r="MQ74" i="1"/>
  <c r="SW53" i="1"/>
  <c r="UG55" i="1"/>
  <c r="AVH71" i="1"/>
  <c r="AVH157" i="1" s="1"/>
  <c r="AVG72" i="1"/>
  <c r="BLE35" i="1"/>
  <c r="BDF54" i="1"/>
  <c r="AND85" i="1"/>
  <c r="ANC84" i="1"/>
  <c r="BBP57" i="1"/>
  <c r="AJI82" i="1"/>
  <c r="AJH81" i="1"/>
  <c r="AVY68" i="1"/>
  <c r="AOR86" i="1"/>
  <c r="AWK71" i="1"/>
  <c r="APJ83" i="1"/>
  <c r="AZE61" i="1"/>
  <c r="BAC60" i="1"/>
  <c r="BHS40" i="1"/>
  <c r="BPC27" i="1"/>
  <c r="NI66" i="1"/>
  <c r="AYA64" i="1"/>
  <c r="BGR42" i="1"/>
  <c r="JN77" i="1"/>
  <c r="AMQ85" i="1"/>
  <c r="AMQ171" i="1" s="1"/>
  <c r="AMC83" i="1"/>
  <c r="AMB82" i="1"/>
  <c r="AMJ85" i="1"/>
  <c r="AMG86" i="1"/>
  <c r="ALB85" i="1"/>
  <c r="ALA84" i="1"/>
  <c r="AKA83" i="1"/>
  <c r="AJZ82" i="1"/>
  <c r="AKJ83" i="1"/>
  <c r="AKI82" i="1"/>
  <c r="ALK78" i="1"/>
  <c r="ALJ77" i="1"/>
  <c r="AJN87" i="1"/>
  <c r="AJN173" i="1" s="1"/>
  <c r="AIQ75" i="1"/>
  <c r="AIP74" i="1"/>
  <c r="AIH76" i="1"/>
  <c r="AIG75" i="1"/>
  <c r="AHY81" i="1"/>
  <c r="AHX80" i="1"/>
  <c r="XK44" i="1"/>
  <c r="XK130" i="1" s="1"/>
  <c r="XJ45" i="1"/>
  <c r="YW44" i="1"/>
  <c r="TG53" i="1"/>
  <c r="TG139" i="1" s="1"/>
  <c r="TF54" i="1"/>
  <c r="TI53" i="1"/>
  <c r="AFS26" i="1"/>
  <c r="AFS112" i="1" s="1"/>
  <c r="MR74" i="1"/>
  <c r="MR160" i="1" s="1"/>
  <c r="FK84" i="1"/>
  <c r="FK170" i="1" s="1"/>
  <c r="FJ85" i="1"/>
  <c r="NS63" i="1"/>
  <c r="NS149" i="1" s="1"/>
  <c r="OS63" i="1"/>
  <c r="DI81" i="1"/>
  <c r="DI167" i="1" s="1"/>
  <c r="FT81" i="1"/>
  <c r="FT167" i="1" s="1"/>
  <c r="FS82" i="1"/>
  <c r="FV81" i="1"/>
  <c r="YB47" i="1"/>
  <c r="TP50" i="1"/>
  <c r="TP136" i="1" s="1"/>
  <c r="ER84" i="1"/>
  <c r="AFU25" i="1"/>
  <c r="IM79" i="1"/>
  <c r="ZC43" i="1"/>
  <c r="XM43" i="1"/>
  <c r="MT73" i="1"/>
  <c r="WC49" i="1"/>
  <c r="LG73" i="1"/>
  <c r="KO72" i="1"/>
  <c r="WU46" i="1"/>
  <c r="MI66" i="1"/>
  <c r="MI152" i="1" s="1"/>
  <c r="HV75" i="1"/>
  <c r="HV161" i="1" s="1"/>
  <c r="EJ82" i="1"/>
  <c r="EJ168" i="1" s="1"/>
  <c r="CZ87" i="1"/>
  <c r="CZ173" i="1" s="1"/>
  <c r="DB87" i="1"/>
  <c r="DC87" i="1" s="1"/>
  <c r="DD87" i="1" s="1"/>
  <c r="ABO35" i="1"/>
  <c r="ABO121" i="1" s="1"/>
  <c r="ABQ35" i="1"/>
  <c r="ABN36" i="1"/>
  <c r="QD64" i="1"/>
  <c r="QD150" i="1" s="1"/>
  <c r="QC65" i="1"/>
  <c r="QF64" i="1"/>
  <c r="AHL25" i="1"/>
  <c r="AHL111" i="1" s="1"/>
  <c r="PC62" i="1"/>
  <c r="PC148" i="1" s="1"/>
  <c r="GU86" i="1"/>
  <c r="GU172" i="1" s="1"/>
  <c r="SX53" i="1"/>
  <c r="SX139" i="1" s="1"/>
  <c r="VZ50" i="1"/>
  <c r="QV57" i="1"/>
  <c r="QV143" i="1" s="1"/>
  <c r="LQ71" i="1"/>
  <c r="LQ157" i="1" s="1"/>
  <c r="UH55" i="1"/>
  <c r="UH141" i="1" s="1"/>
  <c r="AHC28" i="1"/>
  <c r="AHC114" i="1" s="1"/>
  <c r="AHB29" i="1"/>
  <c r="PL62" i="1"/>
  <c r="PL148" i="1" s="1"/>
  <c r="PK63" i="1"/>
  <c r="AJ84" i="1"/>
  <c r="AI83" i="1"/>
  <c r="OJ69" i="1"/>
  <c r="PN61" i="1"/>
  <c r="UP52" i="1"/>
  <c r="ABQ34" i="1"/>
  <c r="NC66" i="1"/>
  <c r="HC81" i="1"/>
  <c r="AGT30" i="1"/>
  <c r="AGT116" i="1" s="1"/>
  <c r="HL80" i="1"/>
  <c r="UY51" i="1"/>
  <c r="AFJ28" i="1"/>
  <c r="AFJ114" i="1" s="1"/>
  <c r="AFI29" i="1"/>
  <c r="AFL28" i="1"/>
  <c r="KI72" i="1"/>
  <c r="SZ52" i="1"/>
  <c r="LJ72" i="1"/>
  <c r="RW54" i="1"/>
  <c r="RW140" i="1" s="1"/>
  <c r="XB47" i="1"/>
  <c r="XB133" i="1" s="1"/>
  <c r="XA48" i="1"/>
  <c r="KR71" i="1"/>
  <c r="IV69" i="1"/>
  <c r="WR47" i="1"/>
  <c r="SF50" i="1"/>
  <c r="SF136" i="1" s="1"/>
  <c r="DR85" i="1"/>
  <c r="DR171" i="1" s="1"/>
  <c r="AAE38" i="1"/>
  <c r="AAE124" i="1" s="1"/>
  <c r="AAD39" i="1"/>
  <c r="RN60" i="1"/>
  <c r="RN146" i="1" s="1"/>
  <c r="AER34" i="1"/>
  <c r="AER120" i="1" s="1"/>
  <c r="YL44" i="1"/>
  <c r="YL130" i="1" s="1"/>
  <c r="KG73" i="1"/>
  <c r="KG159" i="1" s="1"/>
  <c r="KF74" i="1"/>
  <c r="OB64" i="1"/>
  <c r="OB150" i="1" s="1"/>
  <c r="BY85" i="1"/>
  <c r="BY171" i="1" s="1"/>
  <c r="CA85" i="1"/>
  <c r="ZV43" i="1"/>
  <c r="ZV129" i="1" s="1"/>
  <c r="ZX43" i="1"/>
  <c r="ZU44" i="1"/>
  <c r="IY68" i="1"/>
  <c r="ADZ35" i="1"/>
  <c r="ADZ121" i="1" s="1"/>
  <c r="FB84" i="1"/>
  <c r="FB170" i="1" s="1"/>
  <c r="AGB29" i="1"/>
  <c r="AGB115" i="1" s="1"/>
  <c r="AGA30" i="1"/>
  <c r="WI53" i="1"/>
  <c r="ABF37" i="1"/>
  <c r="ABF123" i="1" s="1"/>
  <c r="KY79" i="1"/>
  <c r="KY165" i="1" s="1"/>
  <c r="RD59" i="1"/>
  <c r="ACY34" i="1"/>
  <c r="ACY120" i="1" s="1"/>
  <c r="JX67" i="1"/>
  <c r="JX153" i="1" s="1"/>
  <c r="JZ67" i="1"/>
  <c r="JW68" i="1"/>
  <c r="QM59" i="1"/>
  <c r="QM145" i="1" s="1"/>
  <c r="ABX41" i="1"/>
  <c r="ABX127" i="1" s="1"/>
  <c r="GK77" i="1"/>
  <c r="ACI34" i="1"/>
  <c r="AGM26" i="1"/>
  <c r="MZ67" i="1"/>
  <c r="ED86" i="1"/>
  <c r="JH71" i="1"/>
  <c r="GC82" i="1"/>
  <c r="GC168" i="1" s="1"/>
  <c r="GE82" i="1"/>
  <c r="LY67" i="1"/>
  <c r="TY54" i="1"/>
  <c r="TY140" i="1" s="1"/>
  <c r="UA54" i="1"/>
  <c r="CT86" i="1"/>
  <c r="ADH38" i="1"/>
  <c r="ADH124" i="1" s="1"/>
  <c r="AEI31" i="1"/>
  <c r="AEI117" i="1" s="1"/>
  <c r="BT81" i="1"/>
  <c r="BS80" i="1"/>
  <c r="YT45" i="1"/>
  <c r="FD83" i="1"/>
  <c r="SN55" i="1"/>
  <c r="GN76" i="1"/>
  <c r="ACF35" i="1"/>
  <c r="RP59" i="1"/>
  <c r="AGJ27" i="1"/>
  <c r="WL52" i="1"/>
  <c r="YN43" i="1"/>
  <c r="PT60" i="1"/>
  <c r="IE73" i="1"/>
  <c r="IE159" i="1" s="1"/>
  <c r="AAM40" i="1"/>
  <c r="JE72" i="1"/>
  <c r="ADQ33" i="1"/>
  <c r="ADQ119" i="1" s="1"/>
  <c r="UJ54" i="1"/>
  <c r="VR47" i="1"/>
  <c r="VR133" i="1" s="1"/>
  <c r="VQ48" i="1"/>
  <c r="RG58" i="1"/>
  <c r="BK85" i="1"/>
  <c r="BJ84" i="1"/>
  <c r="BB84" i="1"/>
  <c r="BA83" i="1"/>
  <c r="AS79" i="1"/>
  <c r="AR78" i="1"/>
  <c r="I54" i="1"/>
  <c r="H53" i="1"/>
  <c r="AA69" i="1"/>
  <c r="Z68" i="1"/>
  <c r="R74" i="1"/>
  <c r="Q73" i="1"/>
  <c r="ABE38" i="1" l="1"/>
  <c r="LS71" i="1"/>
  <c r="HU76" i="1"/>
  <c r="TO51" i="1"/>
  <c r="BGS42" i="1"/>
  <c r="BGS128" i="1" s="1"/>
  <c r="BGU42" i="1"/>
  <c r="BGR43" i="1"/>
  <c r="BDF55" i="1"/>
  <c r="BDG54" i="1"/>
  <c r="BDG140" i="1" s="1"/>
  <c r="BFZ46" i="1"/>
  <c r="ASM68" i="1"/>
  <c r="VI51" i="1"/>
  <c r="VI137" i="1" s="1"/>
  <c r="VH52" i="1"/>
  <c r="ANH84" i="1"/>
  <c r="BJM40" i="1"/>
  <c r="BJM126" i="1" s="1"/>
  <c r="BJO40" i="1"/>
  <c r="BJL41" i="1"/>
  <c r="ARL79" i="1"/>
  <c r="ASD78" i="1"/>
  <c r="BNZ30" i="1"/>
  <c r="BNZ116" i="1" s="1"/>
  <c r="BNY31" i="1"/>
  <c r="BOB30" i="1"/>
  <c r="BCN53" i="1"/>
  <c r="ATZ74" i="1"/>
  <c r="BIB44" i="1"/>
  <c r="BEZ46" i="1"/>
  <c r="BEZ132" i="1" s="1"/>
  <c r="BFB46" i="1"/>
  <c r="BEY47" i="1"/>
  <c r="AQW78" i="1"/>
  <c r="AQU78" i="1"/>
  <c r="AQU164" i="1" s="1"/>
  <c r="AYM60" i="1"/>
  <c r="BPS31" i="1"/>
  <c r="BPS117" i="1" s="1"/>
  <c r="BPR32" i="1"/>
  <c r="BKM40" i="1"/>
  <c r="BKN39" i="1"/>
  <c r="BKN125" i="1" s="1"/>
  <c r="BCX55" i="1"/>
  <c r="BCX141" i="1" s="1"/>
  <c r="BCZ55" i="1"/>
  <c r="BCW56" i="1"/>
  <c r="VT47" i="1"/>
  <c r="KI73" i="1"/>
  <c r="PN62" i="1"/>
  <c r="UG56" i="1"/>
  <c r="QX57" i="1"/>
  <c r="AHK26" i="1"/>
  <c r="NJ66" i="1"/>
  <c r="NJ152" i="1" s="1"/>
  <c r="NI67" i="1"/>
  <c r="AVY69" i="1"/>
  <c r="AVZ68" i="1"/>
  <c r="AVZ154" i="1" s="1"/>
  <c r="AZB63" i="1"/>
  <c r="AAW40" i="1"/>
  <c r="AAV41" i="1"/>
  <c r="AWH73" i="1"/>
  <c r="AWK72" i="1"/>
  <c r="AWI72" i="1"/>
  <c r="AWI158" i="1" s="1"/>
  <c r="BAO54" i="1"/>
  <c r="BPU30" i="1"/>
  <c r="ASP67" i="1"/>
  <c r="BNP32" i="1"/>
  <c r="BGI44" i="1"/>
  <c r="BKP38" i="1"/>
  <c r="ARU79" i="1"/>
  <c r="BDP52" i="1"/>
  <c r="BDP138" i="1" s="1"/>
  <c r="BMF32" i="1"/>
  <c r="AKS83" i="1"/>
  <c r="AKR82" i="1"/>
  <c r="AOC86" i="1"/>
  <c r="ATW75" i="1"/>
  <c r="AZT61" i="1"/>
  <c r="AWT64" i="1"/>
  <c r="AYJ61" i="1"/>
  <c r="BOT32" i="1"/>
  <c r="BCZ54" i="1"/>
  <c r="BLF35" i="1"/>
  <c r="BLF121" i="1" s="1"/>
  <c r="BLH35" i="1"/>
  <c r="BBE58" i="1"/>
  <c r="BBE144" i="1" s="1"/>
  <c r="AUY70" i="1"/>
  <c r="AUY156" i="1" s="1"/>
  <c r="AUX71" i="1"/>
  <c r="AVA70" i="1"/>
  <c r="BMP33" i="1"/>
  <c r="BMP119" i="1" s="1"/>
  <c r="BMR33" i="1"/>
  <c r="AOC87" i="1"/>
  <c r="AOD87" i="1" s="1"/>
  <c r="AOE87" i="1" s="1"/>
  <c r="AOA87" i="1"/>
  <c r="AOA173" i="1" s="1"/>
  <c r="BIL44" i="1"/>
  <c r="BIL130" i="1" s="1"/>
  <c r="BIK45" i="1"/>
  <c r="BIN44" i="1"/>
  <c r="AJI81" i="1"/>
  <c r="AJH80" i="1"/>
  <c r="AVH72" i="1"/>
  <c r="AVH158" i="1" s="1"/>
  <c r="BJD41" i="1"/>
  <c r="BJD127" i="1" s="1"/>
  <c r="BJC42" i="1"/>
  <c r="BJF41" i="1"/>
  <c r="APT79" i="1"/>
  <c r="APT165" i="1" s="1"/>
  <c r="APS80" i="1"/>
  <c r="AVQ69" i="1"/>
  <c r="AVQ155" i="1" s="1"/>
  <c r="BAM55" i="1"/>
  <c r="BAM141" i="1" s="1"/>
  <c r="BAL56" i="1"/>
  <c r="BAO55" i="1"/>
  <c r="ATF70" i="1"/>
  <c r="ATF156" i="1" s="1"/>
  <c r="BNH33" i="1"/>
  <c r="BNH119" i="1" s="1"/>
  <c r="BNG34" i="1"/>
  <c r="BNJ33" i="1"/>
  <c r="BDY51" i="1"/>
  <c r="BDY137" i="1" s="1"/>
  <c r="BDX52" i="1"/>
  <c r="AUP65" i="1"/>
  <c r="AUP151" i="1" s="1"/>
  <c r="AYB64" i="1"/>
  <c r="AYB150" i="1" s="1"/>
  <c r="AYA65" i="1"/>
  <c r="AWQ66" i="1"/>
  <c r="AWR65" i="1"/>
  <c r="AWR151" i="1" s="1"/>
  <c r="AWT65" i="1"/>
  <c r="AEZ33" i="1"/>
  <c r="AHN25" i="1"/>
  <c r="BHT40" i="1"/>
  <c r="BHT126" i="1" s="1"/>
  <c r="BOK31" i="1"/>
  <c r="BLX34" i="1"/>
  <c r="BLX120" i="1" s="1"/>
  <c r="BLZ34" i="1"/>
  <c r="BLW35" i="1"/>
  <c r="BEQ49" i="1"/>
  <c r="BEQ135" i="1" s="1"/>
  <c r="BEP50" i="1"/>
  <c r="BQB25" i="1"/>
  <c r="BQB111" i="1" s="1"/>
  <c r="BQA26" i="1"/>
  <c r="ALP87" i="1"/>
  <c r="ALP173" i="1" s="1"/>
  <c r="BGL43" i="1"/>
  <c r="AXS67" i="1"/>
  <c r="AXS153" i="1" s="1"/>
  <c r="AXR68" i="1"/>
  <c r="AXU67" i="1"/>
  <c r="BJX39" i="1"/>
  <c r="BJV39" i="1"/>
  <c r="BJV125" i="1" s="1"/>
  <c r="BJU40" i="1"/>
  <c r="AYT62" i="1"/>
  <c r="AYT148" i="1" s="1"/>
  <c r="XT134" i="1"/>
  <c r="XV48" i="1"/>
  <c r="BIU43" i="1"/>
  <c r="BIU129" i="1" s="1"/>
  <c r="BIT44" i="1"/>
  <c r="BIW43" i="1"/>
  <c r="ATO69" i="1"/>
  <c r="ATO155" i="1" s="1"/>
  <c r="AZW60" i="1"/>
  <c r="BPL28" i="1"/>
  <c r="BPJ28" i="1"/>
  <c r="BPJ114" i="1" s="1"/>
  <c r="BPI29" i="1"/>
  <c r="ACP34" i="1"/>
  <c r="ACP120" i="1" s="1"/>
  <c r="ADJ38" i="1"/>
  <c r="GB83" i="1"/>
  <c r="ABZ41" i="1"/>
  <c r="KX80" i="1"/>
  <c r="BX86" i="1"/>
  <c r="AHE28" i="1"/>
  <c r="SZ53" i="1"/>
  <c r="EI83" i="1"/>
  <c r="BAD60" i="1"/>
  <c r="BAD146" i="1" s="1"/>
  <c r="BAC61" i="1"/>
  <c r="AVJ71" i="1"/>
  <c r="BAU58" i="1"/>
  <c r="BOH32" i="1"/>
  <c r="BLZ33" i="1"/>
  <c r="BHJ46" i="1"/>
  <c r="BHB47" i="1"/>
  <c r="BHB133" i="1" s="1"/>
  <c r="BQD24" i="1"/>
  <c r="ALR86" i="1"/>
  <c r="AQN81" i="1"/>
  <c r="BFH49" i="1"/>
  <c r="ARC82" i="1"/>
  <c r="BEJ46" i="1"/>
  <c r="BEG47" i="1"/>
  <c r="BEH46" i="1"/>
  <c r="BEH132" i="1" s="1"/>
  <c r="APA80" i="1"/>
  <c r="BBY53" i="1"/>
  <c r="ATQ68" i="1"/>
  <c r="AUR64" i="1"/>
  <c r="AXJ66" i="1"/>
  <c r="AXJ152" i="1" s="1"/>
  <c r="AXL66" i="1"/>
  <c r="AUG68" i="1"/>
  <c r="AUG154" i="1" s="1"/>
  <c r="AUI68" i="1"/>
  <c r="AUF69" i="1"/>
  <c r="XS49" i="1"/>
  <c r="AOS86" i="1"/>
  <c r="AOS172" i="1" s="1"/>
  <c r="AOR87" i="1"/>
  <c r="AOU86" i="1"/>
  <c r="BLO37" i="1"/>
  <c r="BLO123" i="1" s="1"/>
  <c r="ADS33" i="1"/>
  <c r="ADG39" i="1"/>
  <c r="OD64" i="1"/>
  <c r="RY54" i="1"/>
  <c r="DK81" i="1"/>
  <c r="JN78" i="1"/>
  <c r="JO77" i="1"/>
  <c r="JO163" i="1" s="1"/>
  <c r="JQ77" i="1"/>
  <c r="AND84" i="1"/>
  <c r="ANC83" i="1"/>
  <c r="BNA35" i="1"/>
  <c r="ANR82" i="1"/>
  <c r="ANR168" i="1" s="1"/>
  <c r="ANT82" i="1"/>
  <c r="ANQ83" i="1"/>
  <c r="AOJ81" i="1"/>
  <c r="AOJ167" i="1" s="1"/>
  <c r="AXA62" i="1"/>
  <c r="AXA148" i="1" s="1"/>
  <c r="AWZ63" i="1"/>
  <c r="AXC62" i="1"/>
  <c r="BKD39" i="1"/>
  <c r="BKE38" i="1"/>
  <c r="BKE124" i="1" s="1"/>
  <c r="BKW38" i="1"/>
  <c r="BKW124" i="1" s="1"/>
  <c r="BFR43" i="1"/>
  <c r="BFR129" i="1" s="1"/>
  <c r="BFQ44" i="1"/>
  <c r="BFT43" i="1"/>
  <c r="AQB80" i="1"/>
  <c r="BPA28" i="1"/>
  <c r="BPA114" i="1" s="1"/>
  <c r="BPC28" i="1"/>
  <c r="BOZ29" i="1"/>
  <c r="BOQ34" i="1"/>
  <c r="BOR33" i="1"/>
  <c r="BOR119" i="1" s="1"/>
  <c r="BOT33" i="1"/>
  <c r="ADP34" i="1"/>
  <c r="LA79" i="1"/>
  <c r="OA65" i="1"/>
  <c r="LP72" i="1"/>
  <c r="LQ72" i="1" s="1"/>
  <c r="LQ158" i="1" s="1"/>
  <c r="GW86" i="1"/>
  <c r="HX75" i="1"/>
  <c r="TR50" i="1"/>
  <c r="DH82" i="1"/>
  <c r="APK83" i="1"/>
  <c r="APK169" i="1" s="1"/>
  <c r="AZK61" i="1"/>
  <c r="BBN58" i="1"/>
  <c r="BBN144" i="1" s="1"/>
  <c r="BGC45" i="1"/>
  <c r="AVA69" i="1"/>
  <c r="BMX36" i="1"/>
  <c r="BCF49" i="1"/>
  <c r="BCF135" i="1" s="1"/>
  <c r="BCH49" i="1"/>
  <c r="BCE50" i="1"/>
  <c r="CJ87" i="1"/>
  <c r="CK87" i="1" s="1"/>
  <c r="ANK83" i="1"/>
  <c r="AQK82" i="1"/>
  <c r="BJO39" i="1"/>
  <c r="ARO78" i="1"/>
  <c r="ASG77" i="1"/>
  <c r="ARF81" i="1"/>
  <c r="BCQ52" i="1"/>
  <c r="AIZ84" i="1"/>
  <c r="AIY83" i="1"/>
  <c r="BBV54" i="1"/>
  <c r="BIE43" i="1"/>
  <c r="AQE79" i="1"/>
  <c r="ASV71" i="1"/>
  <c r="AMC82" i="1"/>
  <c r="AMB81" i="1"/>
  <c r="AMH86" i="1"/>
  <c r="AMH172" i="1" s="1"/>
  <c r="AMP86" i="1"/>
  <c r="AMS85" i="1"/>
  <c r="AKJ82" i="1"/>
  <c r="AKI81" i="1"/>
  <c r="AKA82" i="1"/>
  <c r="AJZ81" i="1"/>
  <c r="ALB84" i="1"/>
  <c r="ALA83" i="1"/>
  <c r="ALK77" i="1"/>
  <c r="ALJ76" i="1"/>
  <c r="AJP87" i="1"/>
  <c r="AJQ87" i="1" s="1"/>
  <c r="AIQ74" i="1"/>
  <c r="AIP73" i="1"/>
  <c r="AIH75" i="1"/>
  <c r="AIG74" i="1"/>
  <c r="AHY80" i="1"/>
  <c r="AHX79" i="1"/>
  <c r="WJ53" i="1"/>
  <c r="WJ139" i="1" s="1"/>
  <c r="WL53" i="1"/>
  <c r="HD81" i="1"/>
  <c r="HD167" i="1" s="1"/>
  <c r="WA50" i="1"/>
  <c r="WA136" i="1" s="1"/>
  <c r="ADQ34" i="1"/>
  <c r="ADQ120" i="1" s="1"/>
  <c r="ADS34" i="1"/>
  <c r="AGB30" i="1"/>
  <c r="AGB116" i="1" s="1"/>
  <c r="AGA31" i="1"/>
  <c r="ADY36" i="1"/>
  <c r="AFJ29" i="1"/>
  <c r="AFJ115" i="1" s="1"/>
  <c r="AEK31" i="1"/>
  <c r="TX55" i="1"/>
  <c r="QL60" i="1"/>
  <c r="KY80" i="1"/>
  <c r="OB65" i="1"/>
  <c r="OB151" i="1" s="1"/>
  <c r="OA66" i="1"/>
  <c r="AEQ35" i="1"/>
  <c r="UH56" i="1"/>
  <c r="UH142" i="1" s="1"/>
  <c r="UJ56" i="1"/>
  <c r="UG57" i="1"/>
  <c r="AHL26" i="1"/>
  <c r="AHL112" i="1" s="1"/>
  <c r="AHK27" i="1"/>
  <c r="MK66" i="1"/>
  <c r="TG54" i="1"/>
  <c r="TG140" i="1" s="1"/>
  <c r="EE86" i="1"/>
  <c r="ED85" i="1"/>
  <c r="AFA33" i="1"/>
  <c r="AFA119" i="1" s="1"/>
  <c r="AEZ34" i="1"/>
  <c r="XB48" i="1"/>
  <c r="XB134" i="1" s="1"/>
  <c r="EJ83" i="1"/>
  <c r="EJ169" i="1" s="1"/>
  <c r="PU60" i="1"/>
  <c r="PU146" i="1" s="1"/>
  <c r="RE59" i="1"/>
  <c r="RE145" i="1" s="1"/>
  <c r="RG59" i="1"/>
  <c r="RD60" i="1"/>
  <c r="JF72" i="1"/>
  <c r="JF158" i="1" s="1"/>
  <c r="AEH32" i="1"/>
  <c r="LZ67" i="1"/>
  <c r="LZ153" i="1" s="1"/>
  <c r="JX68" i="1"/>
  <c r="JX154" i="1" s="1"/>
  <c r="JZ68" i="1"/>
  <c r="AGD29" i="1"/>
  <c r="ZV44" i="1"/>
  <c r="ZV130" i="1" s="1"/>
  <c r="AET34" i="1"/>
  <c r="DT85" i="1"/>
  <c r="RV55" i="1"/>
  <c r="UZ51" i="1"/>
  <c r="UZ137" i="1" s="1"/>
  <c r="UJ55" i="1"/>
  <c r="SW54" i="1"/>
  <c r="MH67" i="1"/>
  <c r="YC47" i="1"/>
  <c r="YC133" i="1" s="1"/>
  <c r="YE47" i="1"/>
  <c r="OT63" i="1"/>
  <c r="OT149" i="1" s="1"/>
  <c r="AGK27" i="1"/>
  <c r="AGK113" i="1" s="1"/>
  <c r="AGJ28" i="1"/>
  <c r="AGM27" i="1"/>
  <c r="GL77" i="1"/>
  <c r="GL163" i="1" s="1"/>
  <c r="KG74" i="1"/>
  <c r="KG160" i="1" s="1"/>
  <c r="KF75" i="1"/>
  <c r="WS47" i="1"/>
  <c r="WS133" i="1" s="1"/>
  <c r="WU47" i="1"/>
  <c r="HM80" i="1"/>
  <c r="HM166" i="1" s="1"/>
  <c r="UQ52" i="1"/>
  <c r="UQ138" i="1" s="1"/>
  <c r="US52" i="1"/>
  <c r="AHC29" i="1"/>
  <c r="AHC115" i="1" s="1"/>
  <c r="AHB30" i="1"/>
  <c r="HV76" i="1"/>
  <c r="HV162" i="1" s="1"/>
  <c r="HU77" i="1"/>
  <c r="HX76" i="1"/>
  <c r="ZD43" i="1"/>
  <c r="ZD129" i="1" s="1"/>
  <c r="MT74" i="1"/>
  <c r="VR48" i="1"/>
  <c r="VR134" i="1" s="1"/>
  <c r="AAN40" i="1"/>
  <c r="AAN126" i="1" s="1"/>
  <c r="YU45" i="1"/>
  <c r="YU131" i="1" s="1"/>
  <c r="ADH39" i="1"/>
  <c r="ADH125" i="1" s="1"/>
  <c r="GC83" i="1"/>
  <c r="GC169" i="1" s="1"/>
  <c r="GB84" i="1"/>
  <c r="ABE39" i="1"/>
  <c r="ABF38" i="1"/>
  <c r="ABF124" i="1" s="1"/>
  <c r="FD84" i="1"/>
  <c r="RP60" i="1"/>
  <c r="DQ86" i="1"/>
  <c r="IW69" i="1"/>
  <c r="IW155" i="1" s="1"/>
  <c r="IN79" i="1"/>
  <c r="IN165" i="1" s="1"/>
  <c r="FS83" i="1"/>
  <c r="FT82" i="1"/>
  <c r="FT168" i="1" s="1"/>
  <c r="NU63" i="1"/>
  <c r="MQ75" i="1"/>
  <c r="XK45" i="1"/>
  <c r="XK131" i="1" s="1"/>
  <c r="SO55" i="1"/>
  <c r="SO141" i="1" s="1"/>
  <c r="FK85" i="1"/>
  <c r="FK171" i="1" s="1"/>
  <c r="QO59" i="1"/>
  <c r="PE62" i="1"/>
  <c r="ABO36" i="1"/>
  <c r="ABO122" i="1" s="1"/>
  <c r="TP51" i="1"/>
  <c r="TP137" i="1" s="1"/>
  <c r="ID74" i="1"/>
  <c r="ACG35" i="1"/>
  <c r="ACG121" i="1" s="1"/>
  <c r="ADA34" i="1"/>
  <c r="FA85" i="1"/>
  <c r="YK45" i="1"/>
  <c r="RM61" i="1"/>
  <c r="SE51" i="1"/>
  <c r="AGS31" i="1"/>
  <c r="OK69" i="1"/>
  <c r="OK155" i="1" s="1"/>
  <c r="GT87" i="1"/>
  <c r="QD65" i="1"/>
  <c r="QD151" i="1" s="1"/>
  <c r="ZL41" i="1"/>
  <c r="KP72" i="1"/>
  <c r="KP158" i="1" s="1"/>
  <c r="NR64" i="1"/>
  <c r="AFR27" i="1"/>
  <c r="XM44" i="1"/>
  <c r="AAE39" i="1"/>
  <c r="AAE125" i="1" s="1"/>
  <c r="NA67" i="1"/>
  <c r="NA153" i="1" s="1"/>
  <c r="MZ68" i="1"/>
  <c r="NC67" i="1"/>
  <c r="PL63" i="1"/>
  <c r="PL149" i="1" s="1"/>
  <c r="PN63" i="1"/>
  <c r="DI82" i="1"/>
  <c r="DI168" i="1" s="1"/>
  <c r="IG73" i="1"/>
  <c r="BT80" i="1"/>
  <c r="BS79" i="1"/>
  <c r="CU86" i="1"/>
  <c r="CT85" i="1"/>
  <c r="ABW42" i="1"/>
  <c r="ACX35" i="1"/>
  <c r="ABH37" i="1"/>
  <c r="AEB35" i="1"/>
  <c r="AFC32" i="1"/>
  <c r="YN44" i="1"/>
  <c r="AAG38" i="1"/>
  <c r="SH50" i="1"/>
  <c r="XD47" i="1"/>
  <c r="AGV30" i="1"/>
  <c r="AJ83" i="1"/>
  <c r="AI82" i="1"/>
  <c r="QU58" i="1"/>
  <c r="PB63" i="1"/>
  <c r="EL82" i="1"/>
  <c r="ZO40" i="1"/>
  <c r="LH73" i="1"/>
  <c r="LH159" i="1" s="1"/>
  <c r="LJ73" i="1"/>
  <c r="ES84" i="1"/>
  <c r="ES170" i="1" s="1"/>
  <c r="DC86" i="1"/>
  <c r="FM84" i="1"/>
  <c r="AFU26" i="1"/>
  <c r="BK84" i="1"/>
  <c r="BJ83" i="1"/>
  <c r="BB83" i="1"/>
  <c r="BA82" i="1"/>
  <c r="AS78" i="1"/>
  <c r="AR77" i="1"/>
  <c r="I53" i="1"/>
  <c r="H52" i="1"/>
  <c r="AA68" i="1"/>
  <c r="Z67" i="1"/>
  <c r="R73" i="1"/>
  <c r="Q72" i="1"/>
  <c r="CA86" i="1" l="1"/>
  <c r="APT80" i="1"/>
  <c r="APT166" i="1" s="1"/>
  <c r="APS81" i="1"/>
  <c r="APV80" i="1"/>
  <c r="AVZ69" i="1"/>
  <c r="AVZ155" i="1" s="1"/>
  <c r="AWB69" i="1"/>
  <c r="BY86" i="1"/>
  <c r="BY172" i="1" s="1"/>
  <c r="AFI30" i="1"/>
  <c r="HF81" i="1"/>
  <c r="BCF50" i="1"/>
  <c r="BCF136" i="1" s="1"/>
  <c r="BCH50" i="1"/>
  <c r="BPA29" i="1"/>
  <c r="BPA115" i="1" s="1"/>
  <c r="BKV39" i="1"/>
  <c r="AOL81" i="1"/>
  <c r="AUG69" i="1"/>
  <c r="AUG155" i="1" s="1"/>
  <c r="AUF70" i="1"/>
  <c r="ALS86" i="1"/>
  <c r="BOI32" i="1"/>
  <c r="BOI118" i="1" s="1"/>
  <c r="ALR87" i="1"/>
  <c r="ALS87" i="1" s="1"/>
  <c r="ALT87" i="1" s="1"/>
  <c r="BLX35" i="1"/>
  <c r="BLX121" i="1" s="1"/>
  <c r="BLW36" i="1"/>
  <c r="AUO66" i="1"/>
  <c r="ATH70" i="1"/>
  <c r="AVG73" i="1"/>
  <c r="BBD59" i="1"/>
  <c r="BDR52" i="1"/>
  <c r="ANI84" i="1"/>
  <c r="ANI170" i="1" s="1"/>
  <c r="ANK84" i="1"/>
  <c r="BDG55" i="1"/>
  <c r="BDG141" i="1" s="1"/>
  <c r="BAV58" i="1"/>
  <c r="BAV144" i="1" s="1"/>
  <c r="BAX58" i="1"/>
  <c r="BGS43" i="1"/>
  <c r="BGS129" i="1" s="1"/>
  <c r="ACI35" i="1"/>
  <c r="LP73" i="1"/>
  <c r="SN56" i="1"/>
  <c r="AAM41" i="1"/>
  <c r="WR48" i="1"/>
  <c r="AFC33" i="1"/>
  <c r="OD65" i="1"/>
  <c r="WI54" i="1"/>
  <c r="ASV72" i="1"/>
  <c r="ASW71" i="1"/>
  <c r="ASW157" i="1" s="1"/>
  <c r="ASY71" i="1"/>
  <c r="APM83" i="1"/>
  <c r="BKG38" i="1"/>
  <c r="AOI82" i="1"/>
  <c r="BLQ37" i="1"/>
  <c r="BQD25" i="1"/>
  <c r="BEA51" i="1"/>
  <c r="ATE71" i="1"/>
  <c r="APV79" i="1"/>
  <c r="AJI80" i="1"/>
  <c r="AJH79" i="1"/>
  <c r="BMO34" i="1"/>
  <c r="BLE36" i="1"/>
  <c r="ATW76" i="1"/>
  <c r="ATX75" i="1"/>
  <c r="ATX161" i="1" s="1"/>
  <c r="ARV79" i="1"/>
  <c r="ARV165" i="1" s="1"/>
  <c r="AWB68" i="1"/>
  <c r="BPS32" i="1"/>
  <c r="BPS118" i="1" s="1"/>
  <c r="BPR33" i="1"/>
  <c r="BEZ47" i="1"/>
  <c r="BEZ133" i="1" s="1"/>
  <c r="BPJ29" i="1"/>
  <c r="BPJ115" i="1" s="1"/>
  <c r="BPL29" i="1"/>
  <c r="KO73" i="1"/>
  <c r="ACF36" i="1"/>
  <c r="XM45" i="1"/>
  <c r="BNA36" i="1"/>
  <c r="BMY36" i="1"/>
  <c r="BMY122" i="1" s="1"/>
  <c r="APJ84" i="1"/>
  <c r="AQC80" i="1"/>
  <c r="AQC166" i="1" s="1"/>
  <c r="ANR83" i="1"/>
  <c r="ANR169" i="1" s="1"/>
  <c r="JO78" i="1"/>
  <c r="JO164" i="1" s="1"/>
  <c r="BLN38" i="1"/>
  <c r="BEH47" i="1"/>
  <c r="BEH133" i="1" s="1"/>
  <c r="BEG48" i="1"/>
  <c r="BEJ47" i="1"/>
  <c r="BAD61" i="1"/>
  <c r="BAD147" i="1" s="1"/>
  <c r="BQB26" i="1"/>
  <c r="BQB112" i="1" s="1"/>
  <c r="AWR66" i="1"/>
  <c r="AWR152" i="1" s="1"/>
  <c r="BEA52" i="1"/>
  <c r="BDY52" i="1"/>
  <c r="BDY138" i="1" s="1"/>
  <c r="AOD86" i="1"/>
  <c r="NJ67" i="1"/>
  <c r="NI68" i="1"/>
  <c r="ASE78" i="1"/>
  <c r="ASE164" i="1" s="1"/>
  <c r="VK51" i="1"/>
  <c r="AZN61" i="1"/>
  <c r="AZL61" i="1"/>
  <c r="AZL147" i="1" s="1"/>
  <c r="BKP40" i="1"/>
  <c r="BKN40" i="1"/>
  <c r="BKN126" i="1" s="1"/>
  <c r="BKM41" i="1"/>
  <c r="PT61" i="1"/>
  <c r="BKE39" i="1"/>
  <c r="BKE125" i="1" s="1"/>
  <c r="BHD47" i="1"/>
  <c r="AYB65" i="1"/>
  <c r="AYB151" i="1" s="1"/>
  <c r="AYA66" i="1"/>
  <c r="BAM56" i="1"/>
  <c r="BAM142" i="1" s="1"/>
  <c r="AKR81" i="1"/>
  <c r="AKS82" i="1"/>
  <c r="BGJ44" i="1"/>
  <c r="BGJ130" i="1" s="1"/>
  <c r="BGI45" i="1"/>
  <c r="AWI73" i="1"/>
  <c r="AWI159" i="1" s="1"/>
  <c r="BCX56" i="1"/>
  <c r="BCX142" i="1" s="1"/>
  <c r="BPU31" i="1"/>
  <c r="ARM79" i="1"/>
  <c r="ARM165" i="1" s="1"/>
  <c r="ASN68" i="1"/>
  <c r="ASN154" i="1" s="1"/>
  <c r="APB80" i="1"/>
  <c r="APB166" i="1" s="1"/>
  <c r="APA81" i="1"/>
  <c r="BJV40" i="1"/>
  <c r="BJV126" i="1" s="1"/>
  <c r="AZU61" i="1"/>
  <c r="AZU147" i="1" s="1"/>
  <c r="FJ86" i="1"/>
  <c r="IV70" i="1"/>
  <c r="GE83" i="1"/>
  <c r="UP53" i="1"/>
  <c r="KI74" i="1"/>
  <c r="YB48" i="1"/>
  <c r="PW60" i="1"/>
  <c r="BBW54" i="1"/>
  <c r="BBW140" i="1" s="1"/>
  <c r="BBV55" i="1"/>
  <c r="BBY54" i="1"/>
  <c r="AQL82" i="1"/>
  <c r="AQL168" i="1" s="1"/>
  <c r="BFR44" i="1"/>
  <c r="BFR130" i="1" s="1"/>
  <c r="BFQ45" i="1"/>
  <c r="BFT44" i="1"/>
  <c r="AOS87" i="1"/>
  <c r="AOS173" i="1" s="1"/>
  <c r="AOU87" i="1"/>
  <c r="AOV87" i="1" s="1"/>
  <c r="AOW87" i="1" s="1"/>
  <c r="AXI67" i="1"/>
  <c r="ARD82" i="1"/>
  <c r="ARD168" i="1" s="1"/>
  <c r="ARF82" i="1"/>
  <c r="ARC83" i="1"/>
  <c r="BHA48" i="1"/>
  <c r="BAF60" i="1"/>
  <c r="AXS68" i="1"/>
  <c r="AXS154" i="1" s="1"/>
  <c r="AXR69" i="1"/>
  <c r="BEQ50" i="1"/>
  <c r="BEQ136" i="1" s="1"/>
  <c r="BHS41" i="1"/>
  <c r="BJD42" i="1"/>
  <c r="BJD128" i="1" s="1"/>
  <c r="BJF42" i="1"/>
  <c r="BIL45" i="1"/>
  <c r="BIL131" i="1" s="1"/>
  <c r="AUY71" i="1"/>
  <c r="AUY157" i="1" s="1"/>
  <c r="AUX72" i="1"/>
  <c r="AVA71" i="1"/>
  <c r="BNQ32" i="1"/>
  <c r="BNQ118" i="1" s="1"/>
  <c r="BNP33" i="1"/>
  <c r="AAW41" i="1"/>
  <c r="AAY41" i="1"/>
  <c r="NL66" i="1"/>
  <c r="BIC44" i="1"/>
  <c r="BIC130" i="1" s="1"/>
  <c r="BIE44" i="1"/>
  <c r="BJM41" i="1"/>
  <c r="BJM127" i="1" s="1"/>
  <c r="BGA46" i="1"/>
  <c r="BGA132" i="1" s="1"/>
  <c r="BNZ31" i="1"/>
  <c r="BNZ117" i="1" s="1"/>
  <c r="BNY32" i="1"/>
  <c r="BOB31" i="1"/>
  <c r="EU84" i="1"/>
  <c r="QC66" i="1"/>
  <c r="ZC44" i="1"/>
  <c r="JH72" i="1"/>
  <c r="EI84" i="1"/>
  <c r="AIZ83" i="1"/>
  <c r="AIY82" i="1"/>
  <c r="BBP58" i="1"/>
  <c r="AXA63" i="1"/>
  <c r="AXA149" i="1" s="1"/>
  <c r="AXC63" i="1"/>
  <c r="AWZ64" i="1"/>
  <c r="BFI49" i="1"/>
  <c r="BFI135" i="1" s="1"/>
  <c r="BFH50" i="1"/>
  <c r="BHM46" i="1"/>
  <c r="BHK46" i="1"/>
  <c r="BHK132" i="1" s="1"/>
  <c r="ACR34" i="1"/>
  <c r="ATQ69" i="1"/>
  <c r="AYS63" i="1"/>
  <c r="BHV40" i="1"/>
  <c r="AYD64" i="1"/>
  <c r="BNJ34" i="1"/>
  <c r="BNH34" i="1"/>
  <c r="BNH120" i="1" s="1"/>
  <c r="AVS69" i="1"/>
  <c r="BMG32" i="1"/>
  <c r="BMG118" i="1" s="1"/>
  <c r="BMF33" i="1"/>
  <c r="AAW126" i="1"/>
  <c r="AAY40" i="1"/>
  <c r="BIU44" i="1"/>
  <c r="BIU130" i="1" s="1"/>
  <c r="VI52" i="1"/>
  <c r="VI138" i="1" s="1"/>
  <c r="VH53" i="1"/>
  <c r="VK52" i="1"/>
  <c r="ER85" i="1"/>
  <c r="AAD40" i="1"/>
  <c r="ABQ36" i="1"/>
  <c r="ADJ39" i="1"/>
  <c r="EL83" i="1"/>
  <c r="AFL29" i="1"/>
  <c r="CL87" i="1"/>
  <c r="CK86" i="1"/>
  <c r="BBM59" i="1"/>
  <c r="BOR34" i="1"/>
  <c r="BOR120" i="1" s="1"/>
  <c r="BKY38" i="1"/>
  <c r="AND83" i="1"/>
  <c r="ANC82" i="1"/>
  <c r="XT49" i="1"/>
  <c r="XT135" i="1" s="1"/>
  <c r="XS50" i="1"/>
  <c r="XV49" i="1"/>
  <c r="ACO35" i="1"/>
  <c r="ATN70" i="1"/>
  <c r="AYV62" i="1"/>
  <c r="BES49" i="1"/>
  <c r="AUR65" i="1"/>
  <c r="AVP70" i="1"/>
  <c r="AVJ72" i="1"/>
  <c r="BBG58" i="1"/>
  <c r="AYK61" i="1"/>
  <c r="AYK147" i="1" s="1"/>
  <c r="AYM61" i="1"/>
  <c r="BDO53" i="1"/>
  <c r="AZC63" i="1"/>
  <c r="AZC149" i="1" s="1"/>
  <c r="AZB64" i="1"/>
  <c r="AZE63" i="1"/>
  <c r="BKP39" i="1"/>
  <c r="AQT79" i="1"/>
  <c r="BCO53" i="1"/>
  <c r="BCO139" i="1" s="1"/>
  <c r="BDI54" i="1"/>
  <c r="AMG87" i="1"/>
  <c r="AMJ86" i="1"/>
  <c r="AMQ86" i="1"/>
  <c r="AMQ172" i="1" s="1"/>
  <c r="AMC81" i="1"/>
  <c r="AMB80" i="1"/>
  <c r="ALB83" i="1"/>
  <c r="ALA82" i="1"/>
  <c r="ALK76" i="1"/>
  <c r="ALJ75" i="1"/>
  <c r="AKA81" i="1"/>
  <c r="AJZ80" i="1"/>
  <c r="AKJ81" i="1"/>
  <c r="AKI80" i="1"/>
  <c r="AJR87" i="1"/>
  <c r="AJQ86" i="1"/>
  <c r="AIQ73" i="1"/>
  <c r="AIP72" i="1"/>
  <c r="AIH74" i="1"/>
  <c r="AIG73" i="1"/>
  <c r="AHY79" i="1"/>
  <c r="AHX78" i="1"/>
  <c r="AHC30" i="1"/>
  <c r="AHC116" i="1" s="1"/>
  <c r="DD86" i="1"/>
  <c r="DC85" i="1"/>
  <c r="PK64" i="1"/>
  <c r="AAE40" i="1"/>
  <c r="AAE126" i="1" s="1"/>
  <c r="QF65" i="1"/>
  <c r="OJ70" i="1"/>
  <c r="ABN37" i="1"/>
  <c r="IY69" i="1"/>
  <c r="ABF39" i="1"/>
  <c r="ABF125" i="1" s="1"/>
  <c r="ABE40" i="1"/>
  <c r="YW45" i="1"/>
  <c r="AHE29" i="1"/>
  <c r="GK78" i="1"/>
  <c r="VB51" i="1"/>
  <c r="AEI32" i="1"/>
  <c r="AEI118" i="1" s="1"/>
  <c r="AEK32" i="1"/>
  <c r="QO60" i="1"/>
  <c r="QL61" i="1"/>
  <c r="QM60" i="1"/>
  <c r="QM146" i="1" s="1"/>
  <c r="AGD30" i="1"/>
  <c r="WC50" i="1"/>
  <c r="BS78" i="1"/>
  <c r="BT79" i="1"/>
  <c r="QV58" i="1"/>
  <c r="QV144" i="1" s="1"/>
  <c r="AFS27" i="1"/>
  <c r="AFS113" i="1" s="1"/>
  <c r="AFR28" i="1"/>
  <c r="AFU27" i="1"/>
  <c r="WS48" i="1"/>
  <c r="WS134" i="1" s="1"/>
  <c r="AFA34" i="1"/>
  <c r="AFA120" i="1" s="1"/>
  <c r="AJ82" i="1"/>
  <c r="AI81" i="1"/>
  <c r="NS64" i="1"/>
  <c r="NS150" i="1" s="1"/>
  <c r="NU64" i="1"/>
  <c r="GU87" i="1"/>
  <c r="GU173" i="1" s="1"/>
  <c r="SF51" i="1"/>
  <c r="SF137" i="1" s="1"/>
  <c r="SE52" i="1"/>
  <c r="SH51" i="1"/>
  <c r="FM85" i="1"/>
  <c r="XJ46" i="1"/>
  <c r="IP79" i="1"/>
  <c r="DR86" i="1"/>
  <c r="DR172" i="1" s="1"/>
  <c r="DT86" i="1"/>
  <c r="AAP40" i="1"/>
  <c r="ZF43" i="1"/>
  <c r="UQ53" i="1"/>
  <c r="UQ139" i="1" s="1"/>
  <c r="JW69" i="1"/>
  <c r="JE73" i="1"/>
  <c r="EJ84" i="1"/>
  <c r="EJ170" i="1" s="1"/>
  <c r="AHN26" i="1"/>
  <c r="OB66" i="1"/>
  <c r="OB152" i="1" s="1"/>
  <c r="FK86" i="1"/>
  <c r="FK172" i="1" s="1"/>
  <c r="GC84" i="1"/>
  <c r="GC170" i="1" s="1"/>
  <c r="GB85" i="1"/>
  <c r="PU61" i="1"/>
  <c r="PU147" i="1" s="1"/>
  <c r="PT62" i="1"/>
  <c r="TY55" i="1"/>
  <c r="TY141" i="1" s="1"/>
  <c r="AER35" i="1"/>
  <c r="AER121" i="1" s="1"/>
  <c r="NA68" i="1"/>
  <c r="NA154" i="1" s="1"/>
  <c r="MZ69" i="1"/>
  <c r="NC68" i="1"/>
  <c r="KP73" i="1"/>
  <c r="KP159" i="1" s="1"/>
  <c r="RN61" i="1"/>
  <c r="RN147" i="1" s="1"/>
  <c r="IE74" i="1"/>
  <c r="IE160" i="1" s="1"/>
  <c r="LQ73" i="1"/>
  <c r="LQ159" i="1" s="1"/>
  <c r="LS73" i="1"/>
  <c r="LP74" i="1"/>
  <c r="IM80" i="1"/>
  <c r="KG75" i="1"/>
  <c r="KG161" i="1" s="1"/>
  <c r="AGK28" i="1"/>
  <c r="AGK114" i="1" s="1"/>
  <c r="AGJ29" i="1"/>
  <c r="AGM28" i="1"/>
  <c r="MI67" i="1"/>
  <c r="MI153" i="1" s="1"/>
  <c r="EE85" i="1"/>
  <c r="ED84" i="1"/>
  <c r="HC82" i="1"/>
  <c r="IW70" i="1"/>
  <c r="IW156" i="1" s="1"/>
  <c r="AGB31" i="1"/>
  <c r="AGB117" i="1" s="1"/>
  <c r="ES85" i="1"/>
  <c r="ES171" i="1" s="1"/>
  <c r="ER86" i="1"/>
  <c r="EU85" i="1"/>
  <c r="YC48" i="1"/>
  <c r="YC134" i="1" s="1"/>
  <c r="LG74" i="1"/>
  <c r="ACY35" i="1"/>
  <c r="ACY121" i="1" s="1"/>
  <c r="DH83" i="1"/>
  <c r="KR72" i="1"/>
  <c r="YK46" i="1"/>
  <c r="YN45" i="1"/>
  <c r="YL45" i="1"/>
  <c r="YL131" i="1" s="1"/>
  <c r="TO52" i="1"/>
  <c r="BX87" i="1"/>
  <c r="MR75" i="1"/>
  <c r="MR161" i="1" s="1"/>
  <c r="ADG40" i="1"/>
  <c r="VQ49" i="1"/>
  <c r="HV77" i="1"/>
  <c r="HV163" i="1" s="1"/>
  <c r="SX54" i="1"/>
  <c r="SX140" i="1" s="1"/>
  <c r="SW55" i="1"/>
  <c r="RE60" i="1"/>
  <c r="RE146" i="1" s="1"/>
  <c r="UH57" i="1"/>
  <c r="UH143" i="1" s="1"/>
  <c r="UG58" i="1"/>
  <c r="AFJ30" i="1"/>
  <c r="AFJ116" i="1" s="1"/>
  <c r="ADP35" i="1"/>
  <c r="WJ54" i="1"/>
  <c r="WJ140" i="1" s="1"/>
  <c r="FT83" i="1"/>
  <c r="FT169" i="1" s="1"/>
  <c r="FS84" i="1"/>
  <c r="ACG36" i="1"/>
  <c r="ACG122" i="1" s="1"/>
  <c r="ACI36" i="1"/>
  <c r="ACF37" i="1"/>
  <c r="ABX42" i="1"/>
  <c r="ABX128" i="1" s="1"/>
  <c r="LS72" i="1"/>
  <c r="HO80" i="1"/>
  <c r="OV63" i="1"/>
  <c r="ZU45" i="1"/>
  <c r="LY68" i="1"/>
  <c r="XA49" i="1"/>
  <c r="TF55" i="1"/>
  <c r="KY166" i="1"/>
  <c r="KX81" i="1"/>
  <c r="PC63" i="1"/>
  <c r="PC149" i="1" s="1"/>
  <c r="PB64" i="1"/>
  <c r="QD66" i="1"/>
  <c r="QD152" i="1" s="1"/>
  <c r="SO56" i="1"/>
  <c r="SO142" i="1" s="1"/>
  <c r="ZD44" i="1"/>
  <c r="ZD130" i="1" s="1"/>
  <c r="AGT31" i="1"/>
  <c r="AGT117" i="1" s="1"/>
  <c r="AAN41" i="1"/>
  <c r="AAN127" i="1" s="1"/>
  <c r="AAP41" i="1"/>
  <c r="RW55" i="1"/>
  <c r="RW141" i="1" s="1"/>
  <c r="AHL27" i="1"/>
  <c r="AHL113" i="1" s="1"/>
  <c r="CU85" i="1"/>
  <c r="CT84" i="1"/>
  <c r="DK82" i="1"/>
  <c r="AAG39" i="1"/>
  <c r="ZM41" i="1"/>
  <c r="ZM127" i="1" s="1"/>
  <c r="OM69" i="1"/>
  <c r="FB85" i="1"/>
  <c r="FB171" i="1" s="1"/>
  <c r="FA86" i="1"/>
  <c r="TR51" i="1"/>
  <c r="SQ55" i="1"/>
  <c r="FV82" i="1"/>
  <c r="ABH38" i="1"/>
  <c r="YT46" i="1"/>
  <c r="VT48" i="1"/>
  <c r="HL81" i="1"/>
  <c r="GN77" i="1"/>
  <c r="OS64" i="1"/>
  <c r="UY52" i="1"/>
  <c r="ZX44" i="1"/>
  <c r="MB67" i="1"/>
  <c r="XD48" i="1"/>
  <c r="TI54" i="1"/>
  <c r="LA80" i="1"/>
  <c r="ADZ36" i="1"/>
  <c r="ADZ122" i="1" s="1"/>
  <c r="ADY37" i="1"/>
  <c r="AEB36" i="1"/>
  <c r="VZ51" i="1"/>
  <c r="BK83" i="1"/>
  <c r="BJ82" i="1"/>
  <c r="BB82" i="1"/>
  <c r="BA81" i="1"/>
  <c r="AS77" i="1"/>
  <c r="AR76" i="1"/>
  <c r="H51" i="1"/>
  <c r="I52" i="1"/>
  <c r="AA67" i="1"/>
  <c r="Z66" i="1"/>
  <c r="R72" i="1"/>
  <c r="Q71" i="1"/>
  <c r="WL54" i="1" l="1"/>
  <c r="YE48" i="1"/>
  <c r="US53" i="1"/>
  <c r="QX58" i="1"/>
  <c r="BOQ35" i="1"/>
  <c r="BJL42" i="1"/>
  <c r="BNS32" i="1"/>
  <c r="AXU68" i="1"/>
  <c r="AXJ67" i="1"/>
  <c r="AXJ153" i="1" s="1"/>
  <c r="AXI68" i="1"/>
  <c r="BJX40" i="1"/>
  <c r="ARO79" i="1"/>
  <c r="AWK73" i="1"/>
  <c r="BAO56" i="1"/>
  <c r="BKD40" i="1"/>
  <c r="AOE86" i="1"/>
  <c r="AOD85" i="1"/>
  <c r="BQA27" i="1"/>
  <c r="BLO38" i="1"/>
  <c r="BLO124" i="1" s="1"/>
  <c r="BLQ38" i="1"/>
  <c r="AQB81" i="1"/>
  <c r="BPU32" i="1"/>
  <c r="ASW72" i="1"/>
  <c r="ASW158" i="1" s="1"/>
  <c r="ASY72" i="1"/>
  <c r="ASV73" i="1"/>
  <c r="BDI55" i="1"/>
  <c r="BPC29" i="1"/>
  <c r="AVY70" i="1"/>
  <c r="RV56" i="1"/>
  <c r="RW56" i="1" s="1"/>
  <c r="RW142" i="1" s="1"/>
  <c r="YB49" i="1"/>
  <c r="IV71" i="1"/>
  <c r="MH68" i="1"/>
  <c r="QU59" i="1"/>
  <c r="AMP87" i="1"/>
  <c r="BNQ33" i="1"/>
  <c r="BNQ119" i="1" s="1"/>
  <c r="BNP34" i="1"/>
  <c r="BNS33" i="1"/>
  <c r="AXS69" i="1"/>
  <c r="AXS155" i="1" s="1"/>
  <c r="BKG39" i="1"/>
  <c r="JN79" i="1"/>
  <c r="BPS33" i="1"/>
  <c r="BPS119" i="1" s="1"/>
  <c r="BPU33" i="1"/>
  <c r="BPR34" i="1"/>
  <c r="ATX76" i="1"/>
  <c r="ATX162" i="1" s="1"/>
  <c r="BGR44" i="1"/>
  <c r="AUR66" i="1"/>
  <c r="AUP66" i="1"/>
  <c r="AUP152" i="1" s="1"/>
  <c r="AUO67" i="1"/>
  <c r="ALT86" i="1"/>
  <c r="ALS85" i="1"/>
  <c r="WI55" i="1"/>
  <c r="OD66" i="1"/>
  <c r="AZC64" i="1"/>
  <c r="AZC150" i="1" s="1"/>
  <c r="AVQ70" i="1"/>
  <c r="AVQ156" i="1" s="1"/>
  <c r="XT50" i="1"/>
  <c r="XT136" i="1" s="1"/>
  <c r="XS51" i="1"/>
  <c r="XV50" i="1"/>
  <c r="BBN59" i="1"/>
  <c r="BBN145" i="1" s="1"/>
  <c r="BFK50" i="1"/>
  <c r="BFH51" i="1"/>
  <c r="BFI50" i="1"/>
  <c r="BFI136" i="1" s="1"/>
  <c r="AIZ82" i="1"/>
  <c r="AIY81" i="1"/>
  <c r="BNZ32" i="1"/>
  <c r="BNZ118" i="1" s="1"/>
  <c r="BBW55" i="1"/>
  <c r="BBW141" i="1" s="1"/>
  <c r="APB81" i="1"/>
  <c r="APB167" i="1" s="1"/>
  <c r="APD81" i="1"/>
  <c r="ARL80" i="1"/>
  <c r="BGJ45" i="1"/>
  <c r="BGJ131" i="1" s="1"/>
  <c r="BGI46" i="1"/>
  <c r="BGL45" i="1"/>
  <c r="AYB66" i="1"/>
  <c r="AYB152" i="1" s="1"/>
  <c r="AYA67" i="1"/>
  <c r="AYD66" i="1"/>
  <c r="APJ85" i="1"/>
  <c r="APK84" i="1"/>
  <c r="APK170" i="1" s="1"/>
  <c r="APM84" i="1"/>
  <c r="BLF36" i="1"/>
  <c r="BLF122" i="1" s="1"/>
  <c r="BLX36" i="1"/>
  <c r="BLX122" i="1" s="1"/>
  <c r="AUG70" i="1"/>
  <c r="AUG156" i="1" s="1"/>
  <c r="AUI70" i="1"/>
  <c r="AUF71" i="1"/>
  <c r="PW61" i="1"/>
  <c r="AMS86" i="1"/>
  <c r="CL86" i="1"/>
  <c r="CK85" i="1"/>
  <c r="BMG33" i="1"/>
  <c r="BMG119" i="1" s="1"/>
  <c r="BMI33" i="1"/>
  <c r="BIB45" i="1"/>
  <c r="BJC43" i="1"/>
  <c r="APD80" i="1"/>
  <c r="BGL44" i="1"/>
  <c r="AYD65" i="1"/>
  <c r="ASD79" i="1"/>
  <c r="BDX53" i="1"/>
  <c r="BAF61" i="1"/>
  <c r="JQ78" i="1"/>
  <c r="BPI30" i="1"/>
  <c r="BMP34" i="1"/>
  <c r="BMP120" i="1" s="1"/>
  <c r="BMO35" i="1"/>
  <c r="BMR34" i="1"/>
  <c r="AOJ82" i="1"/>
  <c r="AOJ168" i="1" s="1"/>
  <c r="AOL82" i="1"/>
  <c r="AOI83" i="1"/>
  <c r="BGU43" i="1"/>
  <c r="ANH85" i="1"/>
  <c r="BLZ35" i="1"/>
  <c r="AUI69" i="1"/>
  <c r="BCE51" i="1"/>
  <c r="AEQ36" i="1"/>
  <c r="WR49" i="1"/>
  <c r="WS49" i="1" s="1"/>
  <c r="AHE30" i="1"/>
  <c r="BCN54" i="1"/>
  <c r="BDP53" i="1"/>
  <c r="BDP139" i="1" s="1"/>
  <c r="BDO54" i="1"/>
  <c r="BDR53" i="1"/>
  <c r="AND82" i="1"/>
  <c r="ANC81" i="1"/>
  <c r="VI53" i="1"/>
  <c r="VI139" i="1" s="1"/>
  <c r="AYT63" i="1"/>
  <c r="AYT149" i="1" s="1"/>
  <c r="AYV63" i="1"/>
  <c r="BFK49" i="1"/>
  <c r="BGC46" i="1"/>
  <c r="AUY72" i="1"/>
  <c r="AUY158" i="1" s="1"/>
  <c r="BHT41" i="1"/>
  <c r="BHT127" i="1" s="1"/>
  <c r="BHS42" i="1"/>
  <c r="BHV41" i="1"/>
  <c r="BHB48" i="1"/>
  <c r="BHB134" i="1" s="1"/>
  <c r="BHA49" i="1"/>
  <c r="BFR45" i="1"/>
  <c r="BFR131" i="1" s="1"/>
  <c r="AZT62" i="1"/>
  <c r="BKN41" i="1"/>
  <c r="BKN127" i="1" s="1"/>
  <c r="AWT66" i="1"/>
  <c r="BAC62" i="1"/>
  <c r="ANQ84" i="1"/>
  <c r="ARX79" i="1"/>
  <c r="AJI79" i="1"/>
  <c r="AJH78" i="1"/>
  <c r="APT81" i="1"/>
  <c r="APT167" i="1" s="1"/>
  <c r="APS82" i="1"/>
  <c r="APV81" i="1"/>
  <c r="FD85" i="1"/>
  <c r="UJ57" i="1"/>
  <c r="SZ54" i="1"/>
  <c r="ACX36" i="1"/>
  <c r="ID75" i="1"/>
  <c r="AET35" i="1"/>
  <c r="NR65" i="1"/>
  <c r="AHB31" i="1"/>
  <c r="AHC31" i="1" s="1"/>
  <c r="AHC117" i="1" s="1"/>
  <c r="BCQ53" i="1"/>
  <c r="AYJ62" i="1"/>
  <c r="BMI32" i="1"/>
  <c r="AXA64" i="1"/>
  <c r="AXA150" i="1" s="1"/>
  <c r="AXC64" i="1"/>
  <c r="BFZ47" i="1"/>
  <c r="BEP51" i="1"/>
  <c r="ARF83" i="1"/>
  <c r="ARD83" i="1"/>
  <c r="ARD169" i="1" s="1"/>
  <c r="AZW61" i="1"/>
  <c r="ASM69" i="1"/>
  <c r="BCW57" i="1"/>
  <c r="ASG78" i="1"/>
  <c r="AWQ67" i="1"/>
  <c r="ANT83" i="1"/>
  <c r="BMX37" i="1"/>
  <c r="BFB47" i="1"/>
  <c r="ARU80" i="1"/>
  <c r="BAU59" i="1"/>
  <c r="AHN27" i="1"/>
  <c r="ZF44" i="1"/>
  <c r="HU78" i="1"/>
  <c r="AGD31" i="1"/>
  <c r="KI75" i="1"/>
  <c r="FJ87" i="1"/>
  <c r="ATO70" i="1"/>
  <c r="ATO156" i="1" s="1"/>
  <c r="BIW44" i="1"/>
  <c r="BIN45" i="1"/>
  <c r="AQN82" i="1"/>
  <c r="BCZ56" i="1"/>
  <c r="AKR80" i="1"/>
  <c r="AKS81" i="1"/>
  <c r="AOV86" i="1"/>
  <c r="NI69" i="1"/>
  <c r="NJ68" i="1"/>
  <c r="NJ154" i="1" s="1"/>
  <c r="BEH48" i="1"/>
  <c r="BEH134" i="1" s="1"/>
  <c r="BEG49" i="1"/>
  <c r="BBE59" i="1"/>
  <c r="BBE145" i="1" s="1"/>
  <c r="BBD60" i="1"/>
  <c r="BBG59" i="1"/>
  <c r="BOK32" i="1"/>
  <c r="BKW39" i="1"/>
  <c r="BKW125" i="1" s="1"/>
  <c r="BKY39" i="1"/>
  <c r="AHK28" i="1"/>
  <c r="ZC45" i="1"/>
  <c r="HX77" i="1"/>
  <c r="AGA32" i="1"/>
  <c r="KF76" i="1"/>
  <c r="TX56" i="1"/>
  <c r="FM86" i="1"/>
  <c r="UP54" i="1"/>
  <c r="AQU79" i="1"/>
  <c r="AQU165" i="1" s="1"/>
  <c r="AQT80" i="1"/>
  <c r="ACO36" i="1"/>
  <c r="ACP35" i="1"/>
  <c r="ACP121" i="1" s="1"/>
  <c r="ACR35" i="1"/>
  <c r="BOT34" i="1"/>
  <c r="BIT45" i="1"/>
  <c r="BNG35" i="1"/>
  <c r="BHJ47" i="1"/>
  <c r="BJO41" i="1"/>
  <c r="AAW127" i="1"/>
  <c r="AAV42" i="1"/>
  <c r="BIK46" i="1"/>
  <c r="BES50" i="1"/>
  <c r="AQK83" i="1"/>
  <c r="BJU41" i="1"/>
  <c r="ASP68" i="1"/>
  <c r="AWH74" i="1"/>
  <c r="BAL57" i="1"/>
  <c r="AZK62" i="1"/>
  <c r="NJ153" i="1"/>
  <c r="NL67" i="1"/>
  <c r="BQD26" i="1"/>
  <c r="AQE80" i="1"/>
  <c r="BEY48" i="1"/>
  <c r="ATZ75" i="1"/>
  <c r="ATF71" i="1"/>
  <c r="ATF157" i="1" s="1"/>
  <c r="BDF56" i="1"/>
  <c r="AVG74" i="1"/>
  <c r="AVH73" i="1"/>
  <c r="AVH159" i="1" s="1"/>
  <c r="AVJ73" i="1"/>
  <c r="BOH33" i="1"/>
  <c r="BOZ30" i="1"/>
  <c r="AMQ87" i="1"/>
  <c r="AMQ173" i="1" s="1"/>
  <c r="AMC80" i="1"/>
  <c r="AMB79" i="1"/>
  <c r="AMH87" i="1"/>
  <c r="AMH173" i="1" s="1"/>
  <c r="AKA80" i="1"/>
  <c r="AJZ79" i="1"/>
  <c r="ALK75" i="1"/>
  <c r="ALJ74" i="1"/>
  <c r="AKJ80" i="1"/>
  <c r="AKI79" i="1"/>
  <c r="ALB82" i="1"/>
  <c r="ALA81" i="1"/>
  <c r="AJR86" i="1"/>
  <c r="AJQ85" i="1"/>
  <c r="AIQ72" i="1"/>
  <c r="AIP71" i="1"/>
  <c r="AIH73" i="1"/>
  <c r="AIG72" i="1"/>
  <c r="AHY78" i="1"/>
  <c r="AHX77" i="1"/>
  <c r="FT84" i="1"/>
  <c r="FT170" i="1" s="1"/>
  <c r="IW71" i="1"/>
  <c r="IW157" i="1" s="1"/>
  <c r="BS77" i="1"/>
  <c r="BT78" i="1"/>
  <c r="BY87" i="1"/>
  <c r="BY173" i="1" s="1"/>
  <c r="EI85" i="1"/>
  <c r="ZV45" i="1"/>
  <c r="ZV131" i="1" s="1"/>
  <c r="UH58" i="1"/>
  <c r="UH144" i="1" s="1"/>
  <c r="UJ58" i="1"/>
  <c r="SX55" i="1"/>
  <c r="SX141" i="1" s="1"/>
  <c r="TP52" i="1"/>
  <c r="TP138" i="1" s="1"/>
  <c r="TR52" i="1"/>
  <c r="ES86" i="1"/>
  <c r="ES172" i="1" s="1"/>
  <c r="ER87" i="1"/>
  <c r="MI68" i="1"/>
  <c r="MI154" i="1" s="1"/>
  <c r="MK68" i="1"/>
  <c r="MH69" i="1"/>
  <c r="IG74" i="1"/>
  <c r="NA69" i="1"/>
  <c r="NA155" i="1" s="1"/>
  <c r="PU62" i="1"/>
  <c r="PU148" i="1" s="1"/>
  <c r="JF73" i="1"/>
  <c r="JF159" i="1" s="1"/>
  <c r="JH73" i="1"/>
  <c r="AFS28" i="1"/>
  <c r="AFS114" i="1" s="1"/>
  <c r="AEH33" i="1"/>
  <c r="VR49" i="1"/>
  <c r="VR135" i="1" s="1"/>
  <c r="VQ50" i="1"/>
  <c r="IE75" i="1"/>
  <c r="IE161" i="1" s="1"/>
  <c r="ID76" i="1"/>
  <c r="CU84" i="1"/>
  <c r="CT83" i="1"/>
  <c r="PK65" i="1"/>
  <c r="PN64" i="1"/>
  <c r="PL64" i="1"/>
  <c r="PL150" i="1" s="1"/>
  <c r="YU46" i="1"/>
  <c r="YU132" i="1" s="1"/>
  <c r="YW46" i="1"/>
  <c r="AAM42" i="1"/>
  <c r="SQ56" i="1"/>
  <c r="PE63" i="1"/>
  <c r="ADA35" i="1"/>
  <c r="HD82" i="1"/>
  <c r="HD168" i="1" s="1"/>
  <c r="HC83" i="1"/>
  <c r="HF82" i="1"/>
  <c r="MK67" i="1"/>
  <c r="IN80" i="1"/>
  <c r="IN166" i="1" s="1"/>
  <c r="IM81" i="1"/>
  <c r="RP61" i="1"/>
  <c r="OA67" i="1"/>
  <c r="JX69" i="1"/>
  <c r="JX155" i="1" s="1"/>
  <c r="JW70" i="1"/>
  <c r="DQ87" i="1"/>
  <c r="GW87" i="1"/>
  <c r="GX87" i="1" s="1"/>
  <c r="AEZ35" i="1"/>
  <c r="ABO37" i="1"/>
  <c r="ABO123" i="1" s="1"/>
  <c r="DD85" i="1"/>
  <c r="DC84" i="1"/>
  <c r="PC64" i="1"/>
  <c r="PC150" i="1" s="1"/>
  <c r="PE64" i="1"/>
  <c r="WA51" i="1"/>
  <c r="WA137" i="1" s="1"/>
  <c r="ZL42" i="1"/>
  <c r="SN57" i="1"/>
  <c r="ACG37" i="1"/>
  <c r="ACG123" i="1" s="1"/>
  <c r="WJ55" i="1"/>
  <c r="WJ141" i="1" s="1"/>
  <c r="RG60" i="1"/>
  <c r="LH74" i="1"/>
  <c r="LH160" i="1" s="1"/>
  <c r="LG75" i="1"/>
  <c r="RM62" i="1"/>
  <c r="AER36" i="1"/>
  <c r="AER122" i="1" s="1"/>
  <c r="AEQ37" i="1"/>
  <c r="AFC34" i="1"/>
  <c r="QM61" i="1"/>
  <c r="QM147" i="1" s="1"/>
  <c r="QL62" i="1"/>
  <c r="GL78" i="1"/>
  <c r="GL164" i="1" s="1"/>
  <c r="OM70" i="1"/>
  <c r="OK70" i="1"/>
  <c r="OK156" i="1" s="1"/>
  <c r="OJ71" i="1"/>
  <c r="XB49" i="1"/>
  <c r="XB135" i="1" s="1"/>
  <c r="FK87" i="1"/>
  <c r="FK173" i="1" s="1"/>
  <c r="ABF40" i="1"/>
  <c r="ABF126" i="1" s="1"/>
  <c r="HM81" i="1"/>
  <c r="HM167" i="1" s="1"/>
  <c r="LZ68" i="1"/>
  <c r="LZ154" i="1" s="1"/>
  <c r="ADH40" i="1"/>
  <c r="ADH126" i="1" s="1"/>
  <c r="ADG41" i="1"/>
  <c r="AHL28" i="1"/>
  <c r="AHL114" i="1" s="1"/>
  <c r="KY81" i="1"/>
  <c r="ADQ35" i="1"/>
  <c r="ADQ121" i="1" s="1"/>
  <c r="HV78" i="1"/>
  <c r="HV164" i="1" s="1"/>
  <c r="YL46" i="1"/>
  <c r="YL132" i="1" s="1"/>
  <c r="YK47" i="1"/>
  <c r="AGB32" i="1"/>
  <c r="AGB118" i="1" s="1"/>
  <c r="LQ74" i="1"/>
  <c r="LQ160" i="1" s="1"/>
  <c r="LS74" i="1"/>
  <c r="LP75" i="1"/>
  <c r="GC85" i="1"/>
  <c r="GC171" i="1" s="1"/>
  <c r="UQ54" i="1"/>
  <c r="UQ140" i="1" s="1"/>
  <c r="NS65" i="1"/>
  <c r="NS151" i="1" s="1"/>
  <c r="QV59" i="1"/>
  <c r="QV145" i="1" s="1"/>
  <c r="QX59" i="1"/>
  <c r="QU60" i="1"/>
  <c r="DI83" i="1"/>
  <c r="DI169" i="1" s="1"/>
  <c r="AI80" i="1"/>
  <c r="AJ81" i="1"/>
  <c r="FB86" i="1"/>
  <c r="FB172" i="1" s="1"/>
  <c r="ACY36" i="1"/>
  <c r="ACY122" i="1" s="1"/>
  <c r="KG76" i="1"/>
  <c r="KG162" i="1" s="1"/>
  <c r="ADZ37" i="1"/>
  <c r="ADZ123" i="1" s="1"/>
  <c r="UZ52" i="1"/>
  <c r="UZ138" i="1" s="1"/>
  <c r="UY53" i="1"/>
  <c r="VB52" i="1"/>
  <c r="ZO41" i="1"/>
  <c r="AGV31" i="1"/>
  <c r="QC67" i="1"/>
  <c r="ABW43" i="1"/>
  <c r="AFI31" i="1"/>
  <c r="RD61" i="1"/>
  <c r="MQ76" i="1"/>
  <c r="YC49" i="1"/>
  <c r="YC135" i="1" s="1"/>
  <c r="AGK29" i="1"/>
  <c r="AGK115" i="1" s="1"/>
  <c r="KR73" i="1"/>
  <c r="XJ47" i="1"/>
  <c r="XM46" i="1"/>
  <c r="XK46" i="1"/>
  <c r="XK132" i="1" s="1"/>
  <c r="AAG40" i="1"/>
  <c r="TY56" i="1"/>
  <c r="TY142" i="1" s="1"/>
  <c r="TX57" i="1"/>
  <c r="UA56" i="1"/>
  <c r="ZD45" i="1"/>
  <c r="ZD131" i="1" s="1"/>
  <c r="SF52" i="1"/>
  <c r="SF138" i="1" s="1"/>
  <c r="OT64" i="1"/>
  <c r="OT150" i="1" s="1"/>
  <c r="OS65" i="1"/>
  <c r="RY55" i="1"/>
  <c r="AGS32" i="1"/>
  <c r="QF66" i="1"/>
  <c r="TI55" i="1"/>
  <c r="TG55" i="1"/>
  <c r="TG141" i="1" s="1"/>
  <c r="ABZ42" i="1"/>
  <c r="FV83" i="1"/>
  <c r="AFL30" i="1"/>
  <c r="MT75" i="1"/>
  <c r="IY70" i="1"/>
  <c r="EE84" i="1"/>
  <c r="ED83" i="1"/>
  <c r="KO74" i="1"/>
  <c r="UA55" i="1"/>
  <c r="GE84" i="1"/>
  <c r="EL84" i="1"/>
  <c r="WU48" i="1"/>
  <c r="ABH39" i="1"/>
  <c r="AAD41" i="1"/>
  <c r="BK82" i="1"/>
  <c r="BJ81" i="1"/>
  <c r="BB81" i="1"/>
  <c r="BA80" i="1"/>
  <c r="AS76" i="1"/>
  <c r="AR75" i="1"/>
  <c r="I51" i="1"/>
  <c r="H50" i="1"/>
  <c r="AA66" i="1"/>
  <c r="Z65" i="1"/>
  <c r="R71" i="1"/>
  <c r="Q70" i="1"/>
  <c r="WS135" i="1" l="1"/>
  <c r="WU49" i="1"/>
  <c r="NJ69" i="1"/>
  <c r="NJ155" i="1" s="1"/>
  <c r="NI70" i="1"/>
  <c r="NL69" i="1"/>
  <c r="AOJ83" i="1"/>
  <c r="AOJ169" i="1" s="1"/>
  <c r="NU65" i="1"/>
  <c r="ABE41" i="1"/>
  <c r="ACI37" i="1"/>
  <c r="WR50" i="1"/>
  <c r="CA87" i="1"/>
  <c r="CB87" i="1" s="1"/>
  <c r="BPA30" i="1"/>
  <c r="BPA116" i="1" s="1"/>
  <c r="BAM57" i="1"/>
  <c r="BAM143" i="1" s="1"/>
  <c r="BAO57" i="1"/>
  <c r="BAL58" i="1"/>
  <c r="ACP36" i="1"/>
  <c r="ACP122" i="1" s="1"/>
  <c r="BAD62" i="1"/>
  <c r="BAD148" i="1" s="1"/>
  <c r="BAF62" i="1"/>
  <c r="AVA72" i="1"/>
  <c r="VK53" i="1"/>
  <c r="BIC45" i="1"/>
  <c r="BIC131" i="1" s="1"/>
  <c r="AUG71" i="1"/>
  <c r="AUG157" i="1" s="1"/>
  <c r="BLE37" i="1"/>
  <c r="BBV56" i="1"/>
  <c r="BFK51" i="1"/>
  <c r="BFH52" i="1"/>
  <c r="BFI51" i="1"/>
  <c r="BFI137" i="1" s="1"/>
  <c r="AVS70" i="1"/>
  <c r="ALT85" i="1"/>
  <c r="ALS84" i="1"/>
  <c r="BKE40" i="1"/>
  <c r="BKE126" i="1" s="1"/>
  <c r="BKG40" i="1"/>
  <c r="AQU80" i="1"/>
  <c r="AQU166" i="1" s="1"/>
  <c r="FM87" i="1"/>
  <c r="FN87" i="1" s="1"/>
  <c r="FO87" i="1" s="1"/>
  <c r="QO61" i="1"/>
  <c r="LJ74" i="1"/>
  <c r="AFR29" i="1"/>
  <c r="BEZ48" i="1"/>
  <c r="BEZ134" i="1" s="1"/>
  <c r="BHK47" i="1"/>
  <c r="BHK133" i="1" s="1"/>
  <c r="BHM47" i="1"/>
  <c r="BHJ48" i="1"/>
  <c r="AOW86" i="1"/>
  <c r="AOV85" i="1"/>
  <c r="ATN71" i="1"/>
  <c r="BGA47" i="1"/>
  <c r="BGA133" i="1" s="1"/>
  <c r="APT82" i="1"/>
  <c r="APT168" i="1" s="1"/>
  <c r="APV82" i="1"/>
  <c r="APS83" i="1"/>
  <c r="BKP41" i="1"/>
  <c r="AND81" i="1"/>
  <c r="ANC80" i="1"/>
  <c r="BDY53" i="1"/>
  <c r="BDY139" i="1" s="1"/>
  <c r="BDX54" i="1"/>
  <c r="BEA53" i="1"/>
  <c r="BOB32" i="1"/>
  <c r="BBP59" i="1"/>
  <c r="AVP71" i="1"/>
  <c r="AUP67" i="1"/>
  <c r="AUP153" i="1" s="1"/>
  <c r="BNQ34" i="1"/>
  <c r="BNQ120" i="1" s="1"/>
  <c r="BNS34" i="1"/>
  <c r="BNP35" i="1"/>
  <c r="AVZ70" i="1"/>
  <c r="AVZ156" i="1" s="1"/>
  <c r="AVY71" i="1"/>
  <c r="AWB70" i="1"/>
  <c r="BJM42" i="1"/>
  <c r="BJM128" i="1" s="1"/>
  <c r="BJL43" i="1"/>
  <c r="BJO42" i="1"/>
  <c r="TF56" i="1"/>
  <c r="OV64" i="1"/>
  <c r="AGM29" i="1"/>
  <c r="AEB37" i="1"/>
  <c r="MB68" i="1"/>
  <c r="ABQ37" i="1"/>
  <c r="IG75" i="1"/>
  <c r="AFU28" i="1"/>
  <c r="BJV41" i="1"/>
  <c r="BJV127" i="1" s="1"/>
  <c r="BNH35" i="1"/>
  <c r="BNH121" i="1" s="1"/>
  <c r="AQW79" i="1"/>
  <c r="ATQ70" i="1"/>
  <c r="BAV59" i="1"/>
  <c r="BAV145" i="1" s="1"/>
  <c r="BCX57" i="1"/>
  <c r="BCX143" i="1" s="1"/>
  <c r="AWZ65" i="1"/>
  <c r="BKM42" i="1"/>
  <c r="BHD48" i="1"/>
  <c r="ASD80" i="1"/>
  <c r="ASE79" i="1"/>
  <c r="ASE165" i="1" s="1"/>
  <c r="ASG79" i="1"/>
  <c r="BMF34" i="1"/>
  <c r="BLZ36" i="1"/>
  <c r="ARM80" i="1"/>
  <c r="ARM166" i="1" s="1"/>
  <c r="ARO80" i="1"/>
  <c r="ARL81" i="1"/>
  <c r="BNY33" i="1"/>
  <c r="BBM60" i="1"/>
  <c r="AZB65" i="1"/>
  <c r="BOR35" i="1"/>
  <c r="BOR121" i="1" s="1"/>
  <c r="BOQ36" i="1"/>
  <c r="BOT35" i="1"/>
  <c r="AWI74" i="1"/>
  <c r="AWI160" i="1" s="1"/>
  <c r="BHD49" i="1"/>
  <c r="BHB49" i="1"/>
  <c r="BHB135" i="1" s="1"/>
  <c r="BPS34" i="1"/>
  <c r="BPS120" i="1" s="1"/>
  <c r="BPR35" i="1"/>
  <c r="SE53" i="1"/>
  <c r="AGJ30" i="1"/>
  <c r="HX78" i="1"/>
  <c r="ABN38" i="1"/>
  <c r="AVH74" i="1"/>
  <c r="AVH160" i="1" s="1"/>
  <c r="AVG75" i="1"/>
  <c r="AQL83" i="1"/>
  <c r="AQL169" i="1" s="1"/>
  <c r="BIT46" i="1"/>
  <c r="BIU45" i="1"/>
  <c r="BIU131" i="1" s="1"/>
  <c r="BEH49" i="1"/>
  <c r="BEH135" i="1" s="1"/>
  <c r="BEG50" i="1"/>
  <c r="AKS80" i="1"/>
  <c r="AKR79" i="1"/>
  <c r="ASN69" i="1"/>
  <c r="ASN155" i="1" s="1"/>
  <c r="AJI78" i="1"/>
  <c r="AJH77" i="1"/>
  <c r="BCH51" i="1"/>
  <c r="BCF51" i="1"/>
  <c r="BCF137" i="1" s="1"/>
  <c r="CL85" i="1"/>
  <c r="CK84" i="1"/>
  <c r="APK85" i="1"/>
  <c r="APK171" i="1" s="1"/>
  <c r="APM85" i="1"/>
  <c r="APJ86" i="1"/>
  <c r="JQ79" i="1"/>
  <c r="JO79" i="1"/>
  <c r="JO165" i="1" s="1"/>
  <c r="JN80" i="1"/>
  <c r="JO80" i="1" s="1"/>
  <c r="JO166" i="1" s="1"/>
  <c r="BLN39" i="1"/>
  <c r="AWR67" i="1"/>
  <c r="AWR153" i="1" s="1"/>
  <c r="AWQ68" i="1"/>
  <c r="AWT67" i="1"/>
  <c r="BGJ46" i="1"/>
  <c r="BGJ132" i="1" s="1"/>
  <c r="AQC81" i="1"/>
  <c r="AQC167" i="1" s="1"/>
  <c r="BDG56" i="1"/>
  <c r="BDG142" i="1" s="1"/>
  <c r="BDF57" i="1"/>
  <c r="BDI56" i="1"/>
  <c r="ARX80" i="1"/>
  <c r="ARV80" i="1"/>
  <c r="ARV166" i="1" s="1"/>
  <c r="ARU81" i="1"/>
  <c r="AZU62" i="1"/>
  <c r="AZU148" i="1" s="1"/>
  <c r="BHT42" i="1"/>
  <c r="BHT128" i="1" s="1"/>
  <c r="BHV42" i="1"/>
  <c r="BHS43" i="1"/>
  <c r="BDP54" i="1"/>
  <c r="BDP140" i="1" s="1"/>
  <c r="BDR54" i="1"/>
  <c r="BDO55" i="1"/>
  <c r="BMP35" i="1"/>
  <c r="BMP121" i="1" s="1"/>
  <c r="BMR35" i="1"/>
  <c r="BMO36" i="1"/>
  <c r="BLW37" i="1"/>
  <c r="AIZ81" i="1"/>
  <c r="AIY80" i="1"/>
  <c r="AZE64" i="1"/>
  <c r="BGR45" i="1"/>
  <c r="BGS44" i="1"/>
  <c r="BGS130" i="1" s="1"/>
  <c r="ASW73" i="1"/>
  <c r="ASW159" i="1" s="1"/>
  <c r="ASV74" i="1"/>
  <c r="ASY73" i="1"/>
  <c r="BQB27" i="1"/>
  <c r="BQB113" i="1" s="1"/>
  <c r="BQA28" i="1"/>
  <c r="BQD27" i="1"/>
  <c r="AXJ68" i="1"/>
  <c r="AXJ154" i="1" s="1"/>
  <c r="AXL68" i="1"/>
  <c r="AXI69" i="1"/>
  <c r="BOI33" i="1"/>
  <c r="BOI119" i="1" s="1"/>
  <c r="BBE60" i="1"/>
  <c r="BBE146" i="1" s="1"/>
  <c r="ZC46" i="1"/>
  <c r="YE49" i="1"/>
  <c r="HO81" i="1"/>
  <c r="AET36" i="1"/>
  <c r="PB65" i="1"/>
  <c r="IP80" i="1"/>
  <c r="RV57" i="1"/>
  <c r="ATH71" i="1"/>
  <c r="BIL46" i="1"/>
  <c r="BIL132" i="1" s="1"/>
  <c r="BIN46" i="1"/>
  <c r="BKV40" i="1"/>
  <c r="BEJ48" i="1"/>
  <c r="BFQ46" i="1"/>
  <c r="AYS64" i="1"/>
  <c r="AYB67" i="1"/>
  <c r="AYB153" i="1" s="1"/>
  <c r="AYA68" i="1"/>
  <c r="AYD67" i="1"/>
  <c r="APA82" i="1"/>
  <c r="XT51" i="1"/>
  <c r="XT137" i="1" s="1"/>
  <c r="ATZ76" i="1"/>
  <c r="AXR70" i="1"/>
  <c r="AOE85" i="1"/>
  <c r="AOD84" i="1"/>
  <c r="BEQ51" i="1"/>
  <c r="BEQ137" i="1" s="1"/>
  <c r="BEP52" i="1"/>
  <c r="BES51" i="1"/>
  <c r="ABH40" i="1"/>
  <c r="ACF38" i="1"/>
  <c r="ATE72" i="1"/>
  <c r="AZL62" i="1"/>
  <c r="AZL148" i="1" s="1"/>
  <c r="AAW42" i="1"/>
  <c r="AAV43" i="1" s="1"/>
  <c r="NL68" i="1"/>
  <c r="BMY37" i="1"/>
  <c r="BMY123" i="1" s="1"/>
  <c r="BMX38" i="1"/>
  <c r="ARC84" i="1"/>
  <c r="AYK62" i="1"/>
  <c r="AYK148" i="1" s="1"/>
  <c r="AYJ63" i="1"/>
  <c r="AYM62" i="1"/>
  <c r="ANR84" i="1"/>
  <c r="ANR170" i="1" s="1"/>
  <c r="ANQ85" i="1"/>
  <c r="ANT84" i="1"/>
  <c r="BFT45" i="1"/>
  <c r="AUX73" i="1"/>
  <c r="VH54" i="1"/>
  <c r="BCO54" i="1"/>
  <c r="BCO140" i="1" s="1"/>
  <c r="ANI85" i="1"/>
  <c r="ANI171" i="1" s="1"/>
  <c r="ANH86" i="1"/>
  <c r="ANK85" i="1"/>
  <c r="BPJ30" i="1"/>
  <c r="BPJ116" i="1" s="1"/>
  <c r="BPI31" i="1"/>
  <c r="BPL30" i="1"/>
  <c r="BJF43" i="1"/>
  <c r="BJD43" i="1"/>
  <c r="BJD129" i="1" s="1"/>
  <c r="BJC44" i="1"/>
  <c r="BLH36" i="1"/>
  <c r="BBY55" i="1"/>
  <c r="ATW77" i="1"/>
  <c r="AXU69" i="1"/>
  <c r="AXL67" i="1"/>
  <c r="AMC79" i="1"/>
  <c r="AMB78" i="1"/>
  <c r="AMJ87" i="1"/>
  <c r="AMK87" i="1" s="1"/>
  <c r="AMS87" i="1"/>
  <c r="AMT87" i="1" s="1"/>
  <c r="AKJ79" i="1"/>
  <c r="AKI78" i="1"/>
  <c r="ALK74" i="1"/>
  <c r="ALJ73" i="1"/>
  <c r="ALB81" i="1"/>
  <c r="ALA80" i="1"/>
  <c r="AKA79" i="1"/>
  <c r="AJZ78" i="1"/>
  <c r="AJR85" i="1"/>
  <c r="AJQ84" i="1"/>
  <c r="AIQ71" i="1"/>
  <c r="AIP70" i="1"/>
  <c r="AIH72" i="1"/>
  <c r="AIG71" i="1"/>
  <c r="AHY77" i="1"/>
  <c r="AHX76" i="1"/>
  <c r="ES87" i="1"/>
  <c r="ES173" i="1" s="1"/>
  <c r="OT65" i="1"/>
  <c r="OT151" i="1" s="1"/>
  <c r="OS66" i="1"/>
  <c r="AGK30" i="1"/>
  <c r="AGK116" i="1" s="1"/>
  <c r="MQ77" i="1"/>
  <c r="MR76" i="1"/>
  <c r="MR162" i="1" s="1"/>
  <c r="MT76" i="1"/>
  <c r="UZ53" i="1"/>
  <c r="UZ139" i="1" s="1"/>
  <c r="ADA36" i="1"/>
  <c r="DH84" i="1"/>
  <c r="GE85" i="1"/>
  <c r="AHK29" i="1"/>
  <c r="GN78" i="1"/>
  <c r="WL55" i="1"/>
  <c r="VZ52" i="1"/>
  <c r="GY87" i="1"/>
  <c r="GX86" i="1"/>
  <c r="PL65" i="1"/>
  <c r="PL151" i="1" s="1"/>
  <c r="IE76" i="1"/>
  <c r="IE162" i="1" s="1"/>
  <c r="MZ70" i="1"/>
  <c r="ZX45" i="1"/>
  <c r="IV72" i="1"/>
  <c r="AI79" i="1"/>
  <c r="AJ80" i="1"/>
  <c r="KP74" i="1"/>
  <c r="KP160" i="1" s="1"/>
  <c r="RE61" i="1"/>
  <c r="RE147" i="1" s="1"/>
  <c r="ACX37" i="1"/>
  <c r="DK83" i="1"/>
  <c r="GB86" i="1"/>
  <c r="AGD32" i="1"/>
  <c r="HU79" i="1"/>
  <c r="AHN28" i="1"/>
  <c r="XD49" i="1"/>
  <c r="GK79" i="1"/>
  <c r="WI56" i="1"/>
  <c r="WC51" i="1"/>
  <c r="DR87" i="1"/>
  <c r="DR173" i="1" s="1"/>
  <c r="DT87" i="1"/>
  <c r="DU87" i="1" s="1"/>
  <c r="FN86" i="1"/>
  <c r="NC69" i="1"/>
  <c r="EU86" i="1"/>
  <c r="UG59" i="1"/>
  <c r="EJ85" i="1"/>
  <c r="EJ171" i="1" s="1"/>
  <c r="EI86" i="1"/>
  <c r="FV84" i="1"/>
  <c r="EE83" i="1"/>
  <c r="ED82" i="1"/>
  <c r="TY57" i="1"/>
  <c r="TY143" i="1" s="1"/>
  <c r="RN62" i="1"/>
  <c r="RN148" i="1" s="1"/>
  <c r="DD84" i="1"/>
  <c r="DC83" i="1"/>
  <c r="JW71" i="1"/>
  <c r="JZ70" i="1"/>
  <c r="JX70" i="1"/>
  <c r="JX156" i="1" s="1"/>
  <c r="AAN42" i="1"/>
  <c r="AAN128" i="1" s="1"/>
  <c r="AAP42" i="1"/>
  <c r="CU83" i="1"/>
  <c r="CT82" i="1"/>
  <c r="VR50" i="1"/>
  <c r="VR136" i="1" s="1"/>
  <c r="VQ51" i="1"/>
  <c r="CC87" i="1"/>
  <c r="CB86" i="1"/>
  <c r="AER37" i="1"/>
  <c r="AER123" i="1" s="1"/>
  <c r="AFA35" i="1"/>
  <c r="AFA121" i="1" s="1"/>
  <c r="AFS29" i="1"/>
  <c r="AFS115" i="1" s="1"/>
  <c r="AAE41" i="1"/>
  <c r="AAE127" i="1" s="1"/>
  <c r="TG56" i="1"/>
  <c r="TG142" i="1" s="1"/>
  <c r="AFJ31" i="1"/>
  <c r="AFJ117" i="1" s="1"/>
  <c r="AFL31" i="1"/>
  <c r="SH52" i="1"/>
  <c r="YB50" i="1"/>
  <c r="ABX43" i="1"/>
  <c r="ABX129" i="1" s="1"/>
  <c r="ADY38" i="1"/>
  <c r="FA87" i="1"/>
  <c r="NR66" i="1"/>
  <c r="LQ75" i="1"/>
  <c r="LQ161" i="1" s="1"/>
  <c r="LS75" i="1"/>
  <c r="AGA33" i="1"/>
  <c r="ADP36" i="1"/>
  <c r="ADH41" i="1"/>
  <c r="ADH127" i="1" s="1"/>
  <c r="ADJ41" i="1"/>
  <c r="HL82" i="1"/>
  <c r="XA50" i="1"/>
  <c r="QO62" i="1"/>
  <c r="QM62" i="1"/>
  <c r="QM148" i="1" s="1"/>
  <c r="LH75" i="1"/>
  <c r="LH161" i="1" s="1"/>
  <c r="LG76" i="1"/>
  <c r="LJ75" i="1"/>
  <c r="ACG38" i="1"/>
  <c r="ACG124" i="1" s="1"/>
  <c r="ACF39" i="1"/>
  <c r="FS85" i="1"/>
  <c r="IN81" i="1"/>
  <c r="IN167" i="1" s="1"/>
  <c r="SF53" i="1"/>
  <c r="SF139" i="1" s="1"/>
  <c r="QD67" i="1"/>
  <c r="QD153" i="1" s="1"/>
  <c r="YL47" i="1"/>
  <c r="YL133" i="1" s="1"/>
  <c r="ADS35" i="1"/>
  <c r="JZ69" i="1"/>
  <c r="HD83" i="1"/>
  <c r="HD169" i="1" s="1"/>
  <c r="YT47" i="1"/>
  <c r="WS50" i="1"/>
  <c r="WS136" i="1" s="1"/>
  <c r="VT49" i="1"/>
  <c r="JE74" i="1"/>
  <c r="MI69" i="1"/>
  <c r="MI155" i="1" s="1"/>
  <c r="MK69" i="1"/>
  <c r="MH70" i="1"/>
  <c r="TO53" i="1"/>
  <c r="RW57" i="1"/>
  <c r="RW143" i="1" s="1"/>
  <c r="ZD46" i="1"/>
  <c r="ZD132" i="1" s="1"/>
  <c r="ZC47" i="1"/>
  <c r="QV60" i="1"/>
  <c r="QV146" i="1" s="1"/>
  <c r="ZM42" i="1"/>
  <c r="ZM128" i="1" s="1"/>
  <c r="AHE31" i="1"/>
  <c r="XK47" i="1"/>
  <c r="XK133" i="1" s="1"/>
  <c r="KI76" i="1"/>
  <c r="FD86" i="1"/>
  <c r="US54" i="1"/>
  <c r="KY167" i="1"/>
  <c r="KX82" i="1"/>
  <c r="KY82" i="1" s="1"/>
  <c r="KY168" i="1" s="1"/>
  <c r="ADJ40" i="1"/>
  <c r="ABF41" i="1"/>
  <c r="ABF127" i="1" s="1"/>
  <c r="ABE42" i="1"/>
  <c r="OK71" i="1"/>
  <c r="OK157" i="1" s="1"/>
  <c r="PC65" i="1"/>
  <c r="PC151" i="1" s="1"/>
  <c r="PE65" i="1"/>
  <c r="ABO38" i="1"/>
  <c r="ABO124" i="1" s="1"/>
  <c r="ABN39" i="1"/>
  <c r="OB67" i="1"/>
  <c r="OB153" i="1" s="1"/>
  <c r="OA68" i="1"/>
  <c r="AEI33" i="1"/>
  <c r="AEI119" i="1" s="1"/>
  <c r="AEK33" i="1"/>
  <c r="PT63" i="1"/>
  <c r="SW56" i="1"/>
  <c r="BT77" i="1"/>
  <c r="BS76" i="1"/>
  <c r="AGT32" i="1"/>
  <c r="AGT118" i="1" s="1"/>
  <c r="ZF45" i="1"/>
  <c r="AHB32" i="1"/>
  <c r="KF77" i="1"/>
  <c r="UP55" i="1"/>
  <c r="YN46" i="1"/>
  <c r="LA81" i="1"/>
  <c r="LY69" i="1"/>
  <c r="SO57" i="1"/>
  <c r="SO143" i="1" s="1"/>
  <c r="PW62" i="1"/>
  <c r="SZ55" i="1"/>
  <c r="ZU46" i="1"/>
  <c r="IY71" i="1"/>
  <c r="RY56" i="1"/>
  <c r="LA82" i="1"/>
  <c r="KX83" i="1"/>
  <c r="BK81" i="1"/>
  <c r="BJ80" i="1"/>
  <c r="BB80" i="1"/>
  <c r="BA79" i="1"/>
  <c r="AS75" i="1"/>
  <c r="AR74" i="1"/>
  <c r="H49" i="1"/>
  <c r="I50" i="1"/>
  <c r="AA65" i="1"/>
  <c r="Z64" i="1"/>
  <c r="R70" i="1"/>
  <c r="Q69" i="1"/>
  <c r="AAW43" i="1" l="1"/>
  <c r="AAW129" i="1" s="1"/>
  <c r="AAY43" i="1"/>
  <c r="AVZ71" i="1"/>
  <c r="AVZ157" i="1" s="1"/>
  <c r="AWB71" i="1"/>
  <c r="AVY72" i="1"/>
  <c r="AVQ71" i="1"/>
  <c r="AVQ157" i="1" s="1"/>
  <c r="ATO71" i="1"/>
  <c r="ATO157" i="1" s="1"/>
  <c r="AGV32" i="1"/>
  <c r="OD67" i="1"/>
  <c r="OJ72" i="1"/>
  <c r="ZO42" i="1"/>
  <c r="RV58" i="1"/>
  <c r="EU87" i="1"/>
  <c r="EV87" i="1" s="1"/>
  <c r="EW87" i="1" s="1"/>
  <c r="BCQ54" i="1"/>
  <c r="XS52" i="1"/>
  <c r="BFR46" i="1"/>
  <c r="BFR132" i="1" s="1"/>
  <c r="BFT46" i="1"/>
  <c r="BBG60" i="1"/>
  <c r="BGS45" i="1"/>
  <c r="BGS131" i="1" s="1"/>
  <c r="BGU45" i="1"/>
  <c r="BGR46" i="1"/>
  <c r="BDP55" i="1"/>
  <c r="BDP141" i="1" s="1"/>
  <c r="BDR55" i="1"/>
  <c r="BDO56" i="1"/>
  <c r="AQE81" i="1"/>
  <c r="BLQ39" i="1"/>
  <c r="BLO39" i="1"/>
  <c r="BLO125" i="1" s="1"/>
  <c r="BLN40" i="1"/>
  <c r="CK83" i="1"/>
  <c r="CL84" i="1"/>
  <c r="ASM70" i="1"/>
  <c r="BMG34" i="1"/>
  <c r="BMG120" i="1" s="1"/>
  <c r="BCW58" i="1"/>
  <c r="BNG36" i="1"/>
  <c r="ANC79" i="1"/>
  <c r="AND80" i="1"/>
  <c r="BEY49" i="1"/>
  <c r="BFI52" i="1"/>
  <c r="BFI138" i="1" s="1"/>
  <c r="BIE45" i="1"/>
  <c r="BOZ31" i="1"/>
  <c r="AOI84" i="1"/>
  <c r="AFI32" i="1"/>
  <c r="AFC35" i="1"/>
  <c r="IG76" i="1"/>
  <c r="BPI32" i="1"/>
  <c r="BPJ31" i="1"/>
  <c r="BPJ117" i="1" s="1"/>
  <c r="VI54" i="1"/>
  <c r="VI140" i="1" s="1"/>
  <c r="AZN62" i="1"/>
  <c r="APB82" i="1"/>
  <c r="APB168" i="1" s="1"/>
  <c r="APA83" i="1"/>
  <c r="APD82" i="1"/>
  <c r="BOH34" i="1"/>
  <c r="AIZ80" i="1"/>
  <c r="AIY79" i="1"/>
  <c r="BGL46" i="1"/>
  <c r="BCE52" i="1"/>
  <c r="AKS79" i="1"/>
  <c r="AKR78" i="1"/>
  <c r="AQK84" i="1"/>
  <c r="AWH75" i="1"/>
  <c r="BBN60" i="1"/>
  <c r="BBN146" i="1" s="1"/>
  <c r="BAX59" i="1"/>
  <c r="BJX41" i="1"/>
  <c r="AOW85" i="1"/>
  <c r="AOV84" i="1"/>
  <c r="BKD41" i="1"/>
  <c r="BBW56" i="1"/>
  <c r="BBW142" i="1" s="1"/>
  <c r="ACO37" i="1"/>
  <c r="AYK63" i="1"/>
  <c r="AYK149" i="1" s="1"/>
  <c r="ARV81" i="1"/>
  <c r="ARV167" i="1" s="1"/>
  <c r="ARU82" i="1"/>
  <c r="ARX81" i="1"/>
  <c r="ATX77" i="1"/>
  <c r="ATX163" i="1" s="1"/>
  <c r="AUY73" i="1"/>
  <c r="AUY159" i="1" s="1"/>
  <c r="ARD84" i="1"/>
  <c r="ARD170" i="1" s="1"/>
  <c r="AZK63" i="1"/>
  <c r="AOE84" i="1"/>
  <c r="AOD83" i="1"/>
  <c r="BKY40" i="1"/>
  <c r="BKW40" i="1"/>
  <c r="BKW126" i="1" s="1"/>
  <c r="BKV41" i="1"/>
  <c r="BOK33" i="1"/>
  <c r="BHS44" i="1"/>
  <c r="BHV43" i="1"/>
  <c r="BHT43" i="1"/>
  <c r="BHT129" i="1" s="1"/>
  <c r="BGI47" i="1"/>
  <c r="AQN83" i="1"/>
  <c r="AWK74" i="1"/>
  <c r="BOB33" i="1"/>
  <c r="BNZ33" i="1"/>
  <c r="BNZ119" i="1" s="1"/>
  <c r="BNY34" i="1"/>
  <c r="ASE80" i="1"/>
  <c r="ASE166" i="1" s="1"/>
  <c r="ASD81" i="1"/>
  <c r="ASG80" i="1"/>
  <c r="BAU60" i="1"/>
  <c r="BJU42" i="1"/>
  <c r="BNS35" i="1"/>
  <c r="BNQ35" i="1"/>
  <c r="BNQ121" i="1" s="1"/>
  <c r="BNP36" i="1"/>
  <c r="APT83" i="1"/>
  <c r="APT169" i="1" s="1"/>
  <c r="APS84" i="1"/>
  <c r="APV83" i="1"/>
  <c r="BLF37" i="1"/>
  <c r="BLF123" i="1" s="1"/>
  <c r="ACR36" i="1"/>
  <c r="ABQ38" i="1"/>
  <c r="ABH41" i="1"/>
  <c r="JQ80" i="1"/>
  <c r="ZF46" i="1"/>
  <c r="QC68" i="1"/>
  <c r="AEZ36" i="1"/>
  <c r="AFA36" i="1" s="1"/>
  <c r="AFA122" i="1" s="1"/>
  <c r="RM63" i="1"/>
  <c r="KR74" i="1"/>
  <c r="ID77" i="1"/>
  <c r="AGM30" i="1"/>
  <c r="BMY38" i="1"/>
  <c r="BMY124" i="1" s="1"/>
  <c r="BNA38" i="1"/>
  <c r="AYB68" i="1"/>
  <c r="AYB154" i="1" s="1"/>
  <c r="ASW74" i="1"/>
  <c r="ASW160" i="1" s="1"/>
  <c r="BLX37" i="1"/>
  <c r="BLX123" i="1" s="1"/>
  <c r="BLW38" i="1"/>
  <c r="BLZ37" i="1"/>
  <c r="BEH50" i="1"/>
  <c r="BEH136" i="1" s="1"/>
  <c r="BEJ50" i="1"/>
  <c r="BPS35" i="1"/>
  <c r="BPS121" i="1" s="1"/>
  <c r="ARM81" i="1"/>
  <c r="ARM167" i="1" s="1"/>
  <c r="BHK48" i="1"/>
  <c r="BHK134" i="1" s="1"/>
  <c r="ALT84" i="1"/>
  <c r="ALS83" i="1"/>
  <c r="BAM58" i="1"/>
  <c r="BAM144" i="1" s="1"/>
  <c r="NJ70" i="1"/>
  <c r="AZC65" i="1"/>
  <c r="AZC151" i="1" s="1"/>
  <c r="AZB66" i="1"/>
  <c r="SQ57" i="1"/>
  <c r="JN81" i="1"/>
  <c r="ADG42" i="1"/>
  <c r="TI56" i="1"/>
  <c r="EL85" i="1"/>
  <c r="ANH87" i="1"/>
  <c r="ANI86" i="1"/>
  <c r="ANI172" i="1" s="1"/>
  <c r="ANK86" i="1"/>
  <c r="ATF72" i="1"/>
  <c r="ATF158" i="1" s="1"/>
  <c r="AXS70" i="1"/>
  <c r="AXS156" i="1" s="1"/>
  <c r="BIK47" i="1"/>
  <c r="AXJ69" i="1"/>
  <c r="AXJ155" i="1" s="1"/>
  <c r="BMP36" i="1"/>
  <c r="BMP122" i="1" s="1"/>
  <c r="BMR36" i="1"/>
  <c r="BMO37" i="1"/>
  <c r="BDG57" i="1"/>
  <c r="BDG143" i="1" s="1"/>
  <c r="BDF58" i="1"/>
  <c r="BDI57" i="1"/>
  <c r="APK86" i="1"/>
  <c r="APK172" i="1" s="1"/>
  <c r="AJI77" i="1"/>
  <c r="AJH76" i="1"/>
  <c r="AVH75" i="1"/>
  <c r="AVH161" i="1" s="1"/>
  <c r="BKN42" i="1"/>
  <c r="BKN128" i="1" s="1"/>
  <c r="BKM43" i="1"/>
  <c r="AUF72" i="1"/>
  <c r="AAW128" i="1"/>
  <c r="AAY42" i="1"/>
  <c r="BQB28" i="1"/>
  <c r="BQB114" i="1" s="1"/>
  <c r="RY57" i="1"/>
  <c r="AAD42" i="1"/>
  <c r="AEQ38" i="1"/>
  <c r="RP62" i="1"/>
  <c r="BJC45" i="1"/>
  <c r="BJD44" i="1"/>
  <c r="BJD130" i="1" s="1"/>
  <c r="ANR85" i="1"/>
  <c r="ANR171" i="1" s="1"/>
  <c r="ANT85" i="1"/>
  <c r="BNA37" i="1"/>
  <c r="AZW62" i="1"/>
  <c r="AWR68" i="1"/>
  <c r="AWR154" i="1" s="1"/>
  <c r="BEJ49" i="1"/>
  <c r="BPU34" i="1"/>
  <c r="BOT36" i="1"/>
  <c r="BOR36" i="1"/>
  <c r="BOR122" i="1" s="1"/>
  <c r="BOQ37" i="1"/>
  <c r="AXC65" i="1"/>
  <c r="AXA65" i="1"/>
  <c r="AXA151" i="1" s="1"/>
  <c r="AWZ66" i="1"/>
  <c r="BJM43" i="1"/>
  <c r="BJM129" i="1" s="1"/>
  <c r="AUR67" i="1"/>
  <c r="BDX55" i="1"/>
  <c r="BDY54" i="1"/>
  <c r="BDY140" i="1" s="1"/>
  <c r="BEA54" i="1"/>
  <c r="BFZ48" i="1"/>
  <c r="AQT81" i="1"/>
  <c r="AUI71" i="1"/>
  <c r="BAC63" i="1"/>
  <c r="BEQ52" i="1"/>
  <c r="BEQ138" i="1" s="1"/>
  <c r="BIW46" i="1"/>
  <c r="BIU46" i="1"/>
  <c r="BIU132" i="1" s="1"/>
  <c r="BIT47" i="1"/>
  <c r="ZL43" i="1"/>
  <c r="YK48" i="1"/>
  <c r="AAG41" i="1"/>
  <c r="TX58" i="1"/>
  <c r="TY58" i="1" s="1"/>
  <c r="TY144" i="1" s="1"/>
  <c r="BCN55" i="1"/>
  <c r="XV51" i="1"/>
  <c r="AYT64" i="1"/>
  <c r="AYT150" i="1" s="1"/>
  <c r="BBD61" i="1"/>
  <c r="BGU44" i="1"/>
  <c r="AZT63" i="1"/>
  <c r="AQB82" i="1"/>
  <c r="ASP69" i="1"/>
  <c r="BIW45" i="1"/>
  <c r="AVJ74" i="1"/>
  <c r="BHA50" i="1"/>
  <c r="BCZ57" i="1"/>
  <c r="BNJ35" i="1"/>
  <c r="AUO68" i="1"/>
  <c r="BGC47" i="1"/>
  <c r="BFB48" i="1"/>
  <c r="AQW80" i="1"/>
  <c r="BIB46" i="1"/>
  <c r="BPC30" i="1"/>
  <c r="AOL83" i="1"/>
  <c r="AMC78" i="1"/>
  <c r="AMB77" i="1"/>
  <c r="AMU87" i="1"/>
  <c r="AMT86" i="1"/>
  <c r="AML87" i="1"/>
  <c r="AMK86" i="1"/>
  <c r="ALK73" i="1"/>
  <c r="ALJ72" i="1"/>
  <c r="ALB80" i="1"/>
  <c r="ALA79" i="1"/>
  <c r="AKA78" i="1"/>
  <c r="AJZ77" i="1"/>
  <c r="AKJ78" i="1"/>
  <c r="AKI77" i="1"/>
  <c r="AJR84" i="1"/>
  <c r="AJQ83" i="1"/>
  <c r="AIQ70" i="1"/>
  <c r="AIP69" i="1"/>
  <c r="AIH71" i="1"/>
  <c r="AIG70" i="1"/>
  <c r="AHY76" i="1"/>
  <c r="AHX75" i="1"/>
  <c r="ZV46" i="1"/>
  <c r="ZV132" i="1" s="1"/>
  <c r="RW58" i="1"/>
  <c r="RW144" i="1" s="1"/>
  <c r="ACG39" i="1"/>
  <c r="ACG125" i="1" s="1"/>
  <c r="ACF40" i="1"/>
  <c r="ACI39" i="1"/>
  <c r="AAE42" i="1"/>
  <c r="AAE128" i="1" s="1"/>
  <c r="UH59" i="1"/>
  <c r="UH145" i="1" s="1"/>
  <c r="UJ59" i="1"/>
  <c r="ACY37" i="1"/>
  <c r="ACY123" i="1" s="1"/>
  <c r="ADA37" i="1"/>
  <c r="IE77" i="1"/>
  <c r="IE163" i="1" s="1"/>
  <c r="ID78" i="1"/>
  <c r="XM47" i="1"/>
  <c r="QX60" i="1"/>
  <c r="IP81" i="1"/>
  <c r="HM82" i="1"/>
  <c r="HM168" i="1" s="1"/>
  <c r="HO82" i="1"/>
  <c r="JX71" i="1"/>
  <c r="JX157" i="1" s="1"/>
  <c r="EV86" i="1"/>
  <c r="GL79" i="1"/>
  <c r="GL165" i="1" s="1"/>
  <c r="RD62" i="1"/>
  <c r="PK66" i="1"/>
  <c r="JF74" i="1"/>
  <c r="JF160" i="1" s="1"/>
  <c r="JE75" i="1"/>
  <c r="XB50" i="1"/>
  <c r="XB136" i="1" s="1"/>
  <c r="XA51" i="1"/>
  <c r="YC50" i="1"/>
  <c r="YC136" i="1" s="1"/>
  <c r="VR51" i="1"/>
  <c r="VR137" i="1" s="1"/>
  <c r="WJ56" i="1"/>
  <c r="WJ142" i="1" s="1"/>
  <c r="WI57" i="1"/>
  <c r="OT66" i="1"/>
  <c r="OT152" i="1" s="1"/>
  <c r="UQ55" i="1"/>
  <c r="UQ141" i="1" s="1"/>
  <c r="PB66" i="1"/>
  <c r="XJ48" i="1"/>
  <c r="QU61" i="1"/>
  <c r="WR51" i="1"/>
  <c r="QF67" i="1"/>
  <c r="NS66" i="1"/>
  <c r="NS152" i="1" s="1"/>
  <c r="AET37" i="1"/>
  <c r="CU82" i="1"/>
  <c r="CT81" i="1"/>
  <c r="DD83" i="1"/>
  <c r="DC82" i="1"/>
  <c r="EE82" i="1"/>
  <c r="ED81" i="1"/>
  <c r="RG61" i="1"/>
  <c r="AJ79" i="1"/>
  <c r="AI78" i="1"/>
  <c r="PN65" i="1"/>
  <c r="AHL29" i="1"/>
  <c r="AHL115" i="1" s="1"/>
  <c r="AHN29" i="1"/>
  <c r="OK72" i="1"/>
  <c r="OK158" i="1" s="1"/>
  <c r="JO81" i="1"/>
  <c r="JO167" i="1" s="1"/>
  <c r="TP53" i="1"/>
  <c r="TP139" i="1" s="1"/>
  <c r="TR53" i="1"/>
  <c r="TO54" i="1"/>
  <c r="WU50" i="1"/>
  <c r="ADZ38" i="1"/>
  <c r="ADZ124" i="1" s="1"/>
  <c r="AEB38" i="1"/>
  <c r="AFU29" i="1"/>
  <c r="RN63" i="1"/>
  <c r="RN149" i="1" s="1"/>
  <c r="RM64" i="1"/>
  <c r="DV87" i="1"/>
  <c r="DU86" i="1"/>
  <c r="HV79" i="1"/>
  <c r="HV165" i="1" s="1"/>
  <c r="GY86" i="1"/>
  <c r="GX85" i="1"/>
  <c r="DI84" i="1"/>
  <c r="DI170" i="1" s="1"/>
  <c r="DK84" i="1"/>
  <c r="DH85" i="1"/>
  <c r="BS75" i="1"/>
  <c r="BT76" i="1"/>
  <c r="QD68" i="1"/>
  <c r="QD154" i="1" s="1"/>
  <c r="QC69" i="1"/>
  <c r="QF68" i="1"/>
  <c r="LH76" i="1"/>
  <c r="LH162" i="1" s="1"/>
  <c r="LG77" i="1"/>
  <c r="AFJ32" i="1"/>
  <c r="AFJ118" i="1" s="1"/>
  <c r="AER38" i="1"/>
  <c r="AER124" i="1" s="1"/>
  <c r="FO86" i="1"/>
  <c r="FN85" i="1"/>
  <c r="IW72" i="1"/>
  <c r="IW158" i="1" s="1"/>
  <c r="MR77" i="1"/>
  <c r="MR163" i="1" s="1"/>
  <c r="SN58" i="1"/>
  <c r="AHC32" i="1"/>
  <c r="AHC118" i="1" s="1"/>
  <c r="SX56" i="1"/>
  <c r="SX142" i="1" s="1"/>
  <c r="ABO39" i="1"/>
  <c r="ABO125" i="1" s="1"/>
  <c r="OM71" i="1"/>
  <c r="ZM43" i="1"/>
  <c r="ZM129" i="1" s="1"/>
  <c r="MI70" i="1"/>
  <c r="MI156" i="1" s="1"/>
  <c r="YU47" i="1"/>
  <c r="YU133" i="1" s="1"/>
  <c r="YN47" i="1"/>
  <c r="SH53" i="1"/>
  <c r="FT85" i="1"/>
  <c r="FT171" i="1" s="1"/>
  <c r="ADQ36" i="1"/>
  <c r="ADQ122" i="1" s="1"/>
  <c r="ADP37" i="1"/>
  <c r="ADS36" i="1"/>
  <c r="ABW44" i="1"/>
  <c r="AFR30" i="1"/>
  <c r="CC86" i="1"/>
  <c r="CB85" i="1"/>
  <c r="AAM43" i="1"/>
  <c r="EJ86" i="1"/>
  <c r="EJ172" i="1" s="1"/>
  <c r="EL86" i="1"/>
  <c r="EI87" i="1"/>
  <c r="NA70" i="1"/>
  <c r="NA156" i="1" s="1"/>
  <c r="AGJ31" i="1"/>
  <c r="KG77" i="1"/>
  <c r="KG163" i="1" s="1"/>
  <c r="OB68" i="1"/>
  <c r="OB154" i="1" s="1"/>
  <c r="OD68" i="1"/>
  <c r="ZD47" i="1"/>
  <c r="ZD133" i="1" s="1"/>
  <c r="YL48" i="1"/>
  <c r="YL134" i="1" s="1"/>
  <c r="ADH42" i="1"/>
  <c r="ADH128" i="1" s="1"/>
  <c r="ADJ42" i="1"/>
  <c r="LZ69" i="1"/>
  <c r="LZ155" i="1" s="1"/>
  <c r="PT64" i="1"/>
  <c r="PU63" i="1"/>
  <c r="PU149" i="1" s="1"/>
  <c r="PW63" i="1"/>
  <c r="ABF42" i="1"/>
  <c r="ABF128" i="1" s="1"/>
  <c r="ABE43" i="1"/>
  <c r="HC84" i="1"/>
  <c r="SE54" i="1"/>
  <c r="AGB33" i="1"/>
  <c r="AGB119" i="1" s="1"/>
  <c r="GC86" i="1"/>
  <c r="GC172" i="1" s="1"/>
  <c r="VB53" i="1"/>
  <c r="FB87" i="1"/>
  <c r="FB173" i="1" s="1"/>
  <c r="AGS33" i="1"/>
  <c r="AEH34" i="1"/>
  <c r="HF83" i="1"/>
  <c r="IM82" i="1"/>
  <c r="ACI38" i="1"/>
  <c r="QL63" i="1"/>
  <c r="LP76" i="1"/>
  <c r="ABZ43" i="1"/>
  <c r="TF57" i="1"/>
  <c r="VT50" i="1"/>
  <c r="UA57" i="1"/>
  <c r="KO75" i="1"/>
  <c r="WA52" i="1"/>
  <c r="WA138" i="1" s="1"/>
  <c r="UY54" i="1"/>
  <c r="OV65" i="1"/>
  <c r="KY83" i="1"/>
  <c r="KY169" i="1" s="1"/>
  <c r="BK80" i="1"/>
  <c r="BJ79" i="1"/>
  <c r="BB79" i="1"/>
  <c r="BA78" i="1"/>
  <c r="AS74" i="1"/>
  <c r="AR73" i="1"/>
  <c r="I49" i="1"/>
  <c r="H48" i="1"/>
  <c r="AA64" i="1"/>
  <c r="Z63" i="1"/>
  <c r="R69" i="1"/>
  <c r="Q68" i="1"/>
  <c r="AGD33" i="1" l="1"/>
  <c r="ZF47" i="1"/>
  <c r="MT77" i="1"/>
  <c r="AEQ39" i="1"/>
  <c r="BHB50" i="1"/>
  <c r="BHB136" i="1" s="1"/>
  <c r="AYV64" i="1"/>
  <c r="BJL44" i="1"/>
  <c r="AUG72" i="1"/>
  <c r="AUG158" i="1" s="1"/>
  <c r="AUI72" i="1"/>
  <c r="AJI76" i="1"/>
  <c r="AJH75" i="1"/>
  <c r="BMP37" i="1"/>
  <c r="BMP123" i="1" s="1"/>
  <c r="BMO38" i="1"/>
  <c r="AXR71" i="1"/>
  <c r="ANI87" i="1"/>
  <c r="ANI173" i="1" s="1"/>
  <c r="ANK87" i="1"/>
  <c r="ANL87" i="1" s="1"/>
  <c r="ANM87" i="1" s="1"/>
  <c r="BHM48" i="1"/>
  <c r="BPR36" i="1"/>
  <c r="ASV75" i="1"/>
  <c r="BGJ47" i="1"/>
  <c r="BGJ133" i="1" s="1"/>
  <c r="AVA73" i="1"/>
  <c r="AYM63" i="1"/>
  <c r="AOW84" i="1"/>
  <c r="AOV83" i="1"/>
  <c r="AQL84" i="1"/>
  <c r="AQL170" i="1" s="1"/>
  <c r="BFK52" i="1"/>
  <c r="BMF35" i="1"/>
  <c r="AVP72" i="1"/>
  <c r="VZ53" i="1"/>
  <c r="AGA34" i="1"/>
  <c r="FS86" i="1"/>
  <c r="ABQ39" i="1"/>
  <c r="AFL32" i="1"/>
  <c r="OM72" i="1"/>
  <c r="VQ52" i="1"/>
  <c r="BIC46" i="1"/>
  <c r="BIC132" i="1" s="1"/>
  <c r="BIB47" i="1"/>
  <c r="BIU47" i="1"/>
  <c r="BIU133" i="1" s="1"/>
  <c r="AQU81" i="1"/>
  <c r="AQU167" i="1" s="1"/>
  <c r="BKN43" i="1"/>
  <c r="BKN129" i="1" s="1"/>
  <c r="NJ156" i="1"/>
  <c r="NL70" i="1"/>
  <c r="APT84" i="1"/>
  <c r="APT170" i="1" s="1"/>
  <c r="APV84" i="1"/>
  <c r="APS85" i="1"/>
  <c r="ASE81" i="1"/>
  <c r="ASE167" i="1" s="1"/>
  <c r="AOE83" i="1"/>
  <c r="AOD82" i="1"/>
  <c r="AKR77" i="1"/>
  <c r="AKS78" i="1"/>
  <c r="APB83" i="1"/>
  <c r="APB169" i="1" s="1"/>
  <c r="APA84" i="1"/>
  <c r="BPJ32" i="1"/>
  <c r="BPJ118" i="1" s="1"/>
  <c r="BPL32" i="1"/>
  <c r="WC52" i="1"/>
  <c r="MB69" i="1"/>
  <c r="ZC48" i="1"/>
  <c r="NC70" i="1"/>
  <c r="IY72" i="1"/>
  <c r="HU80" i="1"/>
  <c r="NU66" i="1"/>
  <c r="UA58" i="1"/>
  <c r="AYS65" i="1"/>
  <c r="BGA48" i="1"/>
  <c r="BGA134" i="1" s="1"/>
  <c r="ANQ86" i="1"/>
  <c r="BKP42" i="1"/>
  <c r="APM86" i="1"/>
  <c r="ATE73" i="1"/>
  <c r="NI71" i="1"/>
  <c r="BHJ49" i="1"/>
  <c r="BEG51" i="1"/>
  <c r="ASY74" i="1"/>
  <c r="ATZ77" i="1"/>
  <c r="AYJ64" i="1"/>
  <c r="BFH53" i="1"/>
  <c r="BMI34" i="1"/>
  <c r="BDP56" i="1"/>
  <c r="BDP142" i="1" s="1"/>
  <c r="BDR56" i="1"/>
  <c r="BFQ47" i="1"/>
  <c r="AWB72" i="1"/>
  <c r="AVZ72" i="1"/>
  <c r="AVZ158" i="1" s="1"/>
  <c r="GE86" i="1"/>
  <c r="LY70" i="1"/>
  <c r="SZ56" i="1"/>
  <c r="OJ73" i="1"/>
  <c r="OV66" i="1"/>
  <c r="YB51" i="1"/>
  <c r="RY58" i="1"/>
  <c r="AXA66" i="1"/>
  <c r="AXA152" i="1" s="1"/>
  <c r="AXC66" i="1"/>
  <c r="BQD28" i="1"/>
  <c r="AXI70" i="1"/>
  <c r="BAL59" i="1"/>
  <c r="AYA69" i="1"/>
  <c r="BNQ36" i="1"/>
  <c r="BNQ122" i="1" s="1"/>
  <c r="BNP37" i="1"/>
  <c r="BNZ34" i="1"/>
  <c r="BNZ120" i="1" s="1"/>
  <c r="AZL63" i="1"/>
  <c r="AZL149" i="1" s="1"/>
  <c r="AZN63" i="1"/>
  <c r="ACP37" i="1"/>
  <c r="ACP123" i="1" s="1"/>
  <c r="ACO38" i="1"/>
  <c r="BCF52" i="1"/>
  <c r="BCF138" i="1" s="1"/>
  <c r="BEZ49" i="1"/>
  <c r="BEZ135" i="1" s="1"/>
  <c r="BFB49" i="1"/>
  <c r="BEY50" i="1"/>
  <c r="ASN70" i="1"/>
  <c r="ASN156" i="1" s="1"/>
  <c r="YT48" i="1"/>
  <c r="SW57" i="1"/>
  <c r="AHK30" i="1"/>
  <c r="OS67" i="1"/>
  <c r="XD50" i="1"/>
  <c r="AQC82" i="1"/>
  <c r="AQC168" i="1" s="1"/>
  <c r="AQB83" i="1"/>
  <c r="AQE82" i="1"/>
  <c r="BCO55" i="1"/>
  <c r="BCO141" i="1" s="1"/>
  <c r="BCN56" i="1"/>
  <c r="BCQ55" i="1"/>
  <c r="BEP53" i="1"/>
  <c r="AWQ69" i="1"/>
  <c r="BJF44" i="1"/>
  <c r="BQA29" i="1"/>
  <c r="APJ87" i="1"/>
  <c r="AXL69" i="1"/>
  <c r="ATH72" i="1"/>
  <c r="BAO58" i="1"/>
  <c r="ARO81" i="1"/>
  <c r="AYD68" i="1"/>
  <c r="BHT44" i="1"/>
  <c r="BHT130" i="1" s="1"/>
  <c r="ARC85" i="1"/>
  <c r="ATW78" i="1"/>
  <c r="BBY56" i="1"/>
  <c r="BBM61" i="1"/>
  <c r="VK54" i="1"/>
  <c r="XT52" i="1"/>
  <c r="XT138" i="1" s="1"/>
  <c r="XS53" i="1"/>
  <c r="XV52" i="1"/>
  <c r="ATN72" i="1"/>
  <c r="AUP68" i="1"/>
  <c r="AUP154" i="1" s="1"/>
  <c r="AUR68" i="1"/>
  <c r="AZW63" i="1"/>
  <c r="AZU63" i="1"/>
  <c r="AZU149" i="1" s="1"/>
  <c r="AZT64" i="1"/>
  <c r="BES52" i="1"/>
  <c r="BDY55" i="1"/>
  <c r="BDY141" i="1" s="1"/>
  <c r="BDX56" i="1"/>
  <c r="BEA55" i="1"/>
  <c r="AWT68" i="1"/>
  <c r="AVJ75" i="1"/>
  <c r="ARL82" i="1"/>
  <c r="BLH37" i="1"/>
  <c r="ARF84" i="1"/>
  <c r="BBV57" i="1"/>
  <c r="BBP60" i="1"/>
  <c r="AIZ79" i="1"/>
  <c r="AIY78" i="1"/>
  <c r="VH55" i="1"/>
  <c r="AOJ84" i="1"/>
  <c r="AOJ170" i="1" s="1"/>
  <c r="ANC78" i="1"/>
  <c r="AND79" i="1"/>
  <c r="CK82" i="1"/>
  <c r="CL83" i="1"/>
  <c r="BGS46" i="1"/>
  <c r="BGS132" i="1" s="1"/>
  <c r="BGR47" i="1"/>
  <c r="BGU46" i="1"/>
  <c r="BOR37" i="1"/>
  <c r="BOR123" i="1" s="1"/>
  <c r="BOQ38" i="1"/>
  <c r="BOT37" i="1"/>
  <c r="BJC46" i="1"/>
  <c r="BJF45" i="1"/>
  <c r="BJD45" i="1"/>
  <c r="BJD131" i="1" s="1"/>
  <c r="BDG58" i="1"/>
  <c r="BDG144" i="1" s="1"/>
  <c r="BIL47" i="1"/>
  <c r="BIL133" i="1" s="1"/>
  <c r="BIK48" i="1"/>
  <c r="ANL86" i="1"/>
  <c r="AZC66" i="1"/>
  <c r="AZC152" i="1" s="1"/>
  <c r="AZE66" i="1"/>
  <c r="ALT83" i="1"/>
  <c r="ALS82" i="1"/>
  <c r="BLX38" i="1"/>
  <c r="BLX124" i="1" s="1"/>
  <c r="BLW39" i="1"/>
  <c r="BLZ38" i="1"/>
  <c r="BJV42" i="1"/>
  <c r="BJV128" i="1" s="1"/>
  <c r="BJX42" i="1"/>
  <c r="BKW41" i="1"/>
  <c r="BKW127" i="1" s="1"/>
  <c r="BKV42" i="1"/>
  <c r="BKY41" i="1"/>
  <c r="ARV82" i="1"/>
  <c r="ARV168" i="1" s="1"/>
  <c r="ARX82" i="1"/>
  <c r="BPA31" i="1"/>
  <c r="BPA117" i="1" s="1"/>
  <c r="BNH36" i="1"/>
  <c r="BNH122" i="1" s="1"/>
  <c r="BNJ36" i="1"/>
  <c r="BLO40" i="1"/>
  <c r="BLO126" i="1" s="1"/>
  <c r="BLQ40" i="1"/>
  <c r="BLN41" i="1"/>
  <c r="ATQ71" i="1"/>
  <c r="AET38" i="1"/>
  <c r="RP63" i="1"/>
  <c r="ACX38" i="1"/>
  <c r="BBE61" i="1"/>
  <c r="BBE147" i="1" s="1"/>
  <c r="BAD63" i="1"/>
  <c r="BAD149" i="1" s="1"/>
  <c r="BJO43" i="1"/>
  <c r="AVG76" i="1"/>
  <c r="AXU70" i="1"/>
  <c r="AZE65" i="1"/>
  <c r="BPU35" i="1"/>
  <c r="BMX39" i="1"/>
  <c r="BLE38" i="1"/>
  <c r="BAV60" i="1"/>
  <c r="BAV146" i="1" s="1"/>
  <c r="BAX60" i="1"/>
  <c r="AUX74" i="1"/>
  <c r="BKE41" i="1"/>
  <c r="BKE127" i="1" s="1"/>
  <c r="AWI75" i="1"/>
  <c r="AWI161" i="1" s="1"/>
  <c r="AWK75" i="1"/>
  <c r="BOK34" i="1"/>
  <c r="BOI34" i="1"/>
  <c r="BOI120" i="1" s="1"/>
  <c r="BPL31" i="1"/>
  <c r="BCX58" i="1"/>
  <c r="BCX144" i="1" s="1"/>
  <c r="BCZ58" i="1"/>
  <c r="AVS71" i="1"/>
  <c r="AAV44" i="1"/>
  <c r="AMU86" i="1"/>
  <c r="AMT85" i="1"/>
  <c r="AMC77" i="1"/>
  <c r="AMB76" i="1"/>
  <c r="AML86" i="1"/>
  <c r="AMK85" i="1"/>
  <c r="ALB79" i="1"/>
  <c r="ALA78" i="1"/>
  <c r="AKA77" i="1"/>
  <c r="AJZ76" i="1"/>
  <c r="AKJ77" i="1"/>
  <c r="AKI76" i="1"/>
  <c r="ALK72" i="1"/>
  <c r="ALJ71" i="1"/>
  <c r="AJR83" i="1"/>
  <c r="AJQ82" i="1"/>
  <c r="AIQ69" i="1"/>
  <c r="AIP68" i="1"/>
  <c r="AIH70" i="1"/>
  <c r="AIG69" i="1"/>
  <c r="AHY75" i="1"/>
  <c r="AHX74" i="1"/>
  <c r="AGT33" i="1"/>
  <c r="AGT119" i="1" s="1"/>
  <c r="AGS34" i="1"/>
  <c r="AGV33" i="1"/>
  <c r="DI85" i="1"/>
  <c r="DI171" i="1" s="1"/>
  <c r="JF75" i="1"/>
  <c r="JF161" i="1" s="1"/>
  <c r="LA83" i="1"/>
  <c r="LQ76" i="1"/>
  <c r="LQ162" i="1" s="1"/>
  <c r="LZ70" i="1"/>
  <c r="LZ156" i="1" s="1"/>
  <c r="LY71" i="1"/>
  <c r="KF78" i="1"/>
  <c r="AFS30" i="1"/>
  <c r="AFS116" i="1" s="1"/>
  <c r="ZO43" i="1"/>
  <c r="SX57" i="1"/>
  <c r="SX143" i="1" s="1"/>
  <c r="AER39" i="1"/>
  <c r="AER125" i="1" s="1"/>
  <c r="QD69" i="1"/>
  <c r="QD155" i="1" s="1"/>
  <c r="WS51" i="1"/>
  <c r="WS137" i="1" s="1"/>
  <c r="WR52" i="1"/>
  <c r="OT67" i="1"/>
  <c r="OT153" i="1" s="1"/>
  <c r="JZ71" i="1"/>
  <c r="AAD43" i="1"/>
  <c r="KX84" i="1"/>
  <c r="QM63" i="1"/>
  <c r="QM149" i="1" s="1"/>
  <c r="FD87" i="1"/>
  <c r="FE87" i="1" s="1"/>
  <c r="ABH42" i="1"/>
  <c r="ABX44" i="1"/>
  <c r="ABX130" i="1" s="1"/>
  <c r="ABW45" i="1"/>
  <c r="ABZ44" i="1"/>
  <c r="ZL44" i="1"/>
  <c r="IV73" i="1"/>
  <c r="AFI33" i="1"/>
  <c r="NR67" i="1"/>
  <c r="QV61" i="1"/>
  <c r="QV147" i="1" s="1"/>
  <c r="YE50" i="1"/>
  <c r="JW72" i="1"/>
  <c r="IG77" i="1"/>
  <c r="UG60" i="1"/>
  <c r="AAG42" i="1"/>
  <c r="RV59" i="1"/>
  <c r="FT86" i="1"/>
  <c r="FT172" i="1" s="1"/>
  <c r="EW86" i="1"/>
  <c r="EV85" i="1"/>
  <c r="WA53" i="1"/>
  <c r="WA139" i="1" s="1"/>
  <c r="WC53" i="1"/>
  <c r="HD84" i="1"/>
  <c r="HD170" i="1" s="1"/>
  <c r="HF84" i="1"/>
  <c r="DV86" i="1"/>
  <c r="DU85" i="1"/>
  <c r="VR52" i="1"/>
  <c r="VR138" i="1" s="1"/>
  <c r="KP75" i="1"/>
  <c r="KP161" i="1" s="1"/>
  <c r="RN64" i="1"/>
  <c r="RN150" i="1" s="1"/>
  <c r="EE81" i="1"/>
  <c r="ED80" i="1"/>
  <c r="WL57" i="1"/>
  <c r="WJ57" i="1"/>
  <c r="WJ143" i="1" s="1"/>
  <c r="WI58" i="1"/>
  <c r="IE78" i="1"/>
  <c r="IE164" i="1" s="1"/>
  <c r="ID79" i="1"/>
  <c r="ADQ37" i="1"/>
  <c r="ADQ123" i="1" s="1"/>
  <c r="AGB34" i="1"/>
  <c r="AGB120" i="1" s="1"/>
  <c r="ADG43" i="1"/>
  <c r="AGK31" i="1"/>
  <c r="AGK117" i="1" s="1"/>
  <c r="YW47" i="1"/>
  <c r="AHE32" i="1"/>
  <c r="FO85" i="1"/>
  <c r="FN84" i="1"/>
  <c r="LH77" i="1"/>
  <c r="LH163" i="1" s="1"/>
  <c r="HV80" i="1"/>
  <c r="HV166" i="1" s="1"/>
  <c r="DD82" i="1"/>
  <c r="DC81" i="1"/>
  <c r="UP56" i="1"/>
  <c r="WL56" i="1"/>
  <c r="XB51" i="1"/>
  <c r="XB137" i="1" s="1"/>
  <c r="GN79" i="1"/>
  <c r="TX59" i="1"/>
  <c r="ACG40" i="1"/>
  <c r="ACG126" i="1" s="1"/>
  <c r="ABF43" i="1"/>
  <c r="ABF129" i="1" s="1"/>
  <c r="ABE44" i="1"/>
  <c r="ABH43" i="1"/>
  <c r="ZD48" i="1"/>
  <c r="ZD134" i="1" s="1"/>
  <c r="GY85" i="1"/>
  <c r="GX84" i="1"/>
  <c r="OK73" i="1"/>
  <c r="OK159" i="1" s="1"/>
  <c r="OJ74" i="1"/>
  <c r="XK48" i="1"/>
  <c r="XK134" i="1" s="1"/>
  <c r="PL66" i="1"/>
  <c r="PL152" i="1" s="1"/>
  <c r="AHB33" i="1"/>
  <c r="GB87" i="1"/>
  <c r="YK49" i="1"/>
  <c r="OA69" i="1"/>
  <c r="MZ71" i="1"/>
  <c r="AAN43" i="1"/>
  <c r="AAN129" i="1" s="1"/>
  <c r="FV85" i="1"/>
  <c r="MH71" i="1"/>
  <c r="ABN40" i="1"/>
  <c r="SO58" i="1"/>
  <c r="SO144" i="1" s="1"/>
  <c r="SN59" i="1"/>
  <c r="LJ76" i="1"/>
  <c r="HX79" i="1"/>
  <c r="JQ81" i="1"/>
  <c r="US55" i="1"/>
  <c r="VT51" i="1"/>
  <c r="GK80" i="1"/>
  <c r="HL83" i="1"/>
  <c r="AFC36" i="1"/>
  <c r="ZX46" i="1"/>
  <c r="AJ78" i="1"/>
  <c r="AI77" i="1"/>
  <c r="EJ87" i="1"/>
  <c r="EJ173" i="1" s="1"/>
  <c r="YU48" i="1"/>
  <c r="YU134" i="1" s="1"/>
  <c r="TP54" i="1"/>
  <c r="TP140" i="1" s="1"/>
  <c r="YC51" i="1"/>
  <c r="YC137" i="1" s="1"/>
  <c r="IN82" i="1"/>
  <c r="IN168" i="1" s="1"/>
  <c r="AHL30" i="1"/>
  <c r="AHL116" i="1" s="1"/>
  <c r="PC66" i="1"/>
  <c r="PC152" i="1" s="1"/>
  <c r="PB67" i="1"/>
  <c r="PE66" i="1"/>
  <c r="RE62" i="1"/>
  <c r="RE148" i="1" s="1"/>
  <c r="UZ54" i="1"/>
  <c r="UZ140" i="1" s="1"/>
  <c r="TG57" i="1"/>
  <c r="TG143" i="1" s="1"/>
  <c r="AEI34" i="1"/>
  <c r="AEI120" i="1" s="1"/>
  <c r="SF54" i="1"/>
  <c r="SF140" i="1" s="1"/>
  <c r="PU64" i="1"/>
  <c r="PU150" i="1" s="1"/>
  <c r="YN48" i="1"/>
  <c r="KI77" i="1"/>
  <c r="CC85" i="1"/>
  <c r="CB84" i="1"/>
  <c r="MK70" i="1"/>
  <c r="MQ78" i="1"/>
  <c r="BT75" i="1"/>
  <c r="BS74" i="1"/>
  <c r="ADY39" i="1"/>
  <c r="JN82" i="1"/>
  <c r="CT80" i="1"/>
  <c r="CU81" i="1"/>
  <c r="JH74" i="1"/>
  <c r="ACY38" i="1"/>
  <c r="ACY124" i="1" s="1"/>
  <c r="AEZ37" i="1"/>
  <c r="ZU47" i="1"/>
  <c r="KY84" i="1"/>
  <c r="KY170" i="1" s="1"/>
  <c r="BK79" i="1"/>
  <c r="BJ78" i="1"/>
  <c r="BB78" i="1"/>
  <c r="BA77" i="1"/>
  <c r="AS73" i="1"/>
  <c r="AR72" i="1"/>
  <c r="I48" i="1"/>
  <c r="H47" i="1"/>
  <c r="AA63" i="1"/>
  <c r="Z62" i="1"/>
  <c r="R68" i="1"/>
  <c r="Q67" i="1"/>
  <c r="XA52" i="1" l="1"/>
  <c r="HX80" i="1"/>
  <c r="AGM31" i="1"/>
  <c r="VT52" i="1"/>
  <c r="QC70" i="1"/>
  <c r="AFR31" i="1"/>
  <c r="LP77" i="1"/>
  <c r="BMY39" i="1"/>
  <c r="BMY125" i="1" s="1"/>
  <c r="APK87" i="1"/>
  <c r="APK173" i="1" s="1"/>
  <c r="BHK49" i="1"/>
  <c r="BHK135" i="1" s="1"/>
  <c r="APB84" i="1"/>
  <c r="APB170" i="1" s="1"/>
  <c r="APD84" i="1"/>
  <c r="BIC47" i="1"/>
  <c r="BIC133" i="1" s="1"/>
  <c r="BIB48" i="1"/>
  <c r="BIE47" i="1"/>
  <c r="BMP38" i="1"/>
  <c r="BMP124" i="1" s="1"/>
  <c r="ADA38" i="1"/>
  <c r="PW64" i="1"/>
  <c r="VB54" i="1"/>
  <c r="AHK31" i="1"/>
  <c r="YW48" i="1"/>
  <c r="SQ58" i="1"/>
  <c r="XM48" i="1"/>
  <c r="BOH35" i="1"/>
  <c r="BKG41" i="1"/>
  <c r="BBG61" i="1"/>
  <c r="BLO41" i="1"/>
  <c r="BLO127" i="1" s="1"/>
  <c r="BLN42" i="1"/>
  <c r="BLQ41" i="1"/>
  <c r="BPC31" i="1"/>
  <c r="AZB67" i="1"/>
  <c r="BDF59" i="1"/>
  <c r="BGS47" i="1"/>
  <c r="BGS133" i="1" s="1"/>
  <c r="AOI85" i="1"/>
  <c r="AZU64" i="1"/>
  <c r="AZU150" i="1" s="1"/>
  <c r="XT53" i="1"/>
  <c r="XT139" i="1" s="1"/>
  <c r="XV53" i="1"/>
  <c r="BHS45" i="1"/>
  <c r="BQB29" i="1"/>
  <c r="BQB115" i="1" s="1"/>
  <c r="BQD29" i="1"/>
  <c r="AQC83" i="1"/>
  <c r="AQC169" i="1" s="1"/>
  <c r="AQE83" i="1"/>
  <c r="AQB84" i="1"/>
  <c r="ASP70" i="1"/>
  <c r="ACP38" i="1"/>
  <c r="ACP124" i="1" s="1"/>
  <c r="ACR38" i="1"/>
  <c r="ACO39" i="1"/>
  <c r="BNY35" i="1"/>
  <c r="NJ71" i="1"/>
  <c r="NJ157" i="1" s="1"/>
  <c r="NL71" i="1"/>
  <c r="AYT65" i="1"/>
  <c r="AYT151" i="1" s="1"/>
  <c r="AYV65" i="1"/>
  <c r="APT85" i="1"/>
  <c r="APT171" i="1" s="1"/>
  <c r="AOW83" i="1"/>
  <c r="AOV82" i="1"/>
  <c r="ASV76" i="1"/>
  <c r="ASW75" i="1"/>
  <c r="ASW161" i="1" s="1"/>
  <c r="ASY75" i="1"/>
  <c r="SE55" i="1"/>
  <c r="UY55" i="1"/>
  <c r="AHN30" i="1"/>
  <c r="YT49" i="1"/>
  <c r="OV67" i="1"/>
  <c r="AEQ40" i="1"/>
  <c r="AUY74" i="1"/>
  <c r="AUY160" i="1" s="1"/>
  <c r="BBD62" i="1"/>
  <c r="BJU43" i="1"/>
  <c r="VI55" i="1"/>
  <c r="VI141" i="1" s="1"/>
  <c r="VK55" i="1"/>
  <c r="VH56" i="1"/>
  <c r="ARM82" i="1"/>
  <c r="ARM168" i="1" s="1"/>
  <c r="ARO82" i="1"/>
  <c r="BHV44" i="1"/>
  <c r="ASM71" i="1"/>
  <c r="ACR37" i="1"/>
  <c r="BNS36" i="1"/>
  <c r="AWZ67" i="1"/>
  <c r="ATF73" i="1"/>
  <c r="ATF159" i="1" s="1"/>
  <c r="ATE74" i="1"/>
  <c r="AQT82" i="1"/>
  <c r="BIE46" i="1"/>
  <c r="AVQ72" i="1"/>
  <c r="AVQ158" i="1" s="1"/>
  <c r="AVS72" i="1"/>
  <c r="BPR37" i="1"/>
  <c r="BPU36" i="1"/>
  <c r="BPS36" i="1"/>
  <c r="BPS122" i="1" s="1"/>
  <c r="AJI75" i="1"/>
  <c r="AJH74" i="1"/>
  <c r="BHA51" i="1"/>
  <c r="KX85" i="1"/>
  <c r="JH75" i="1"/>
  <c r="AAW44" i="1"/>
  <c r="AAW130" i="1" s="1"/>
  <c r="AAV45" i="1"/>
  <c r="ARU83" i="1"/>
  <c r="ANM86" i="1"/>
  <c r="ANL85" i="1"/>
  <c r="AIZ78" i="1"/>
  <c r="AIY77" i="1"/>
  <c r="AWR69" i="1"/>
  <c r="AWR155" i="1" s="1"/>
  <c r="AWQ70" i="1"/>
  <c r="BEZ50" i="1"/>
  <c r="BEZ136" i="1" s="1"/>
  <c r="BFB50" i="1"/>
  <c r="BNQ37" i="1"/>
  <c r="BNQ123" i="1" s="1"/>
  <c r="BFH54" i="1"/>
  <c r="BFI53" i="1"/>
  <c r="BFI139" i="1" s="1"/>
  <c r="AKR76" i="1"/>
  <c r="AKS77" i="1"/>
  <c r="AQW81" i="1"/>
  <c r="BMG35" i="1"/>
  <c r="BMG121" i="1" s="1"/>
  <c r="BHD50" i="1"/>
  <c r="AEK34" i="1"/>
  <c r="RP64" i="1"/>
  <c r="QL64" i="1"/>
  <c r="AVH76" i="1"/>
  <c r="AVH162" i="1" s="1"/>
  <c r="AVG77" i="1"/>
  <c r="AVJ76" i="1"/>
  <c r="BLX39" i="1"/>
  <c r="BLX125" i="1" s="1"/>
  <c r="BLW40" i="1"/>
  <c r="BLZ39" i="1"/>
  <c r="BIL48" i="1"/>
  <c r="BIL134" i="1" s="1"/>
  <c r="BIN48" i="1"/>
  <c r="BJD46" i="1"/>
  <c r="BJD132" i="1" s="1"/>
  <c r="BJC47" i="1"/>
  <c r="CL82" i="1"/>
  <c r="CK81" i="1"/>
  <c r="BBN61" i="1"/>
  <c r="BBN147" i="1" s="1"/>
  <c r="BBP61" i="1"/>
  <c r="BES53" i="1"/>
  <c r="BEQ53" i="1"/>
  <c r="BEQ139" i="1" s="1"/>
  <c r="BEP54" i="1"/>
  <c r="AYK64" i="1"/>
  <c r="AYK150" i="1" s="1"/>
  <c r="AYM64" i="1"/>
  <c r="AYJ65" i="1"/>
  <c r="AOE82" i="1"/>
  <c r="AOD81" i="1"/>
  <c r="RG62" i="1"/>
  <c r="QO63" i="1"/>
  <c r="WU51" i="1"/>
  <c r="SZ57" i="1"/>
  <c r="BNG37" i="1"/>
  <c r="BIN47" i="1"/>
  <c r="AUO69" i="1"/>
  <c r="AYB69" i="1"/>
  <c r="AYB155" i="1" s="1"/>
  <c r="AYD69" i="1"/>
  <c r="AVY73" i="1"/>
  <c r="ANR86" i="1"/>
  <c r="ANR172" i="1" s="1"/>
  <c r="BPI33" i="1"/>
  <c r="BIT48" i="1"/>
  <c r="BGI48" i="1"/>
  <c r="AUF73" i="1"/>
  <c r="AEH35" i="1"/>
  <c r="TO55" i="1"/>
  <c r="ZF48" i="1"/>
  <c r="KO76" i="1"/>
  <c r="AWH76" i="1"/>
  <c r="BAU61" i="1"/>
  <c r="BAC64" i="1"/>
  <c r="BKW42" i="1"/>
  <c r="BKW128" i="1" s="1"/>
  <c r="BKV43" i="1"/>
  <c r="BKY42" i="1"/>
  <c r="ALT82" i="1"/>
  <c r="ALS81" i="1"/>
  <c r="BOR38" i="1"/>
  <c r="BOR124" i="1" s="1"/>
  <c r="BOQ39" i="1"/>
  <c r="AND78" i="1"/>
  <c r="ANC77" i="1"/>
  <c r="BBW57" i="1"/>
  <c r="BBW143" i="1" s="1"/>
  <c r="BBY57" i="1"/>
  <c r="BBV58" i="1"/>
  <c r="BDY56" i="1"/>
  <c r="BDY142" i="1" s="1"/>
  <c r="BDX57" i="1"/>
  <c r="BEA56" i="1"/>
  <c r="ATX78" i="1"/>
  <c r="ATX164" i="1" s="1"/>
  <c r="ATW79" i="1"/>
  <c r="ATZ78" i="1"/>
  <c r="BCO56" i="1"/>
  <c r="BCO142" i="1" s="1"/>
  <c r="BCQ56" i="1"/>
  <c r="BCH52" i="1"/>
  <c r="AZK64" i="1"/>
  <c r="BAM59" i="1"/>
  <c r="BAM145" i="1" s="1"/>
  <c r="BFR47" i="1"/>
  <c r="BFR133" i="1" s="1"/>
  <c r="BGC48" i="1"/>
  <c r="ASG81" i="1"/>
  <c r="BKP43" i="1"/>
  <c r="AQN84" i="1"/>
  <c r="AXS71" i="1"/>
  <c r="AXS157" i="1" s="1"/>
  <c r="AXU71" i="1"/>
  <c r="AXR72" i="1"/>
  <c r="ACX39" i="1"/>
  <c r="PT65" i="1"/>
  <c r="TI57" i="1"/>
  <c r="ZC49" i="1"/>
  <c r="HU81" i="1"/>
  <c r="AGJ32" i="1"/>
  <c r="QF69" i="1"/>
  <c r="AFU30" i="1"/>
  <c r="LS76" i="1"/>
  <c r="BCW59" i="1"/>
  <c r="BKD42" i="1"/>
  <c r="BLF38" i="1"/>
  <c r="BLF124" i="1" s="1"/>
  <c r="BAF63" i="1"/>
  <c r="BOZ32" i="1"/>
  <c r="BDI58" i="1"/>
  <c r="AOL84" i="1"/>
  <c r="ATO72" i="1"/>
  <c r="ATO158" i="1" s="1"/>
  <c r="ARD85" i="1"/>
  <c r="ARD171" i="1" s="1"/>
  <c r="ARF85" i="1"/>
  <c r="ARC86" i="1"/>
  <c r="BCE53" i="1"/>
  <c r="BOB34" i="1"/>
  <c r="AXJ70" i="1"/>
  <c r="AXJ156" i="1" s="1"/>
  <c r="BDO57" i="1"/>
  <c r="BEH51" i="1"/>
  <c r="BEH137" i="1" s="1"/>
  <c r="BFZ49" i="1"/>
  <c r="APD83" i="1"/>
  <c r="ASD82" i="1"/>
  <c r="BKM44" i="1"/>
  <c r="BIW47" i="1"/>
  <c r="AQK85" i="1"/>
  <c r="BGL47" i="1"/>
  <c r="BMR37" i="1"/>
  <c r="BJM44" i="1"/>
  <c r="BJM130" i="1" s="1"/>
  <c r="AMC76" i="1"/>
  <c r="AMB75" i="1"/>
  <c r="AMU85" i="1"/>
  <c r="AMT84" i="1"/>
  <c r="AML85" i="1"/>
  <c r="AMK84" i="1"/>
  <c r="AKJ76" i="1"/>
  <c r="AKI75" i="1"/>
  <c r="AKA76" i="1"/>
  <c r="AJZ75" i="1"/>
  <c r="ALK71" i="1"/>
  <c r="ALJ70" i="1"/>
  <c r="ALB78" i="1"/>
  <c r="ALA77" i="1"/>
  <c r="AJR82" i="1"/>
  <c r="AJQ81" i="1"/>
  <c r="AIQ68" i="1"/>
  <c r="AIP67" i="1"/>
  <c r="AIH69" i="1"/>
  <c r="AIG68" i="1"/>
  <c r="AHY74" i="1"/>
  <c r="AHX73" i="1"/>
  <c r="FO84" i="1"/>
  <c r="FN83" i="1"/>
  <c r="IE79" i="1"/>
  <c r="IE165" i="1" s="1"/>
  <c r="NS67" i="1"/>
  <c r="NS153" i="1" s="1"/>
  <c r="NU67" i="1"/>
  <c r="QD70" i="1"/>
  <c r="QD156" i="1" s="1"/>
  <c r="QF70" i="1"/>
  <c r="CC84" i="1"/>
  <c r="CB83" i="1"/>
  <c r="SH54" i="1"/>
  <c r="YE51" i="1"/>
  <c r="EL87" i="1"/>
  <c r="EM87" i="1" s="1"/>
  <c r="OB69" i="1"/>
  <c r="OB155" i="1" s="1"/>
  <c r="OD69" i="1"/>
  <c r="PN66" i="1"/>
  <c r="OM73" i="1"/>
  <c r="AGA35" i="1"/>
  <c r="IG78" i="1"/>
  <c r="RM65" i="1"/>
  <c r="DV85" i="1"/>
  <c r="DU84" i="1"/>
  <c r="UH60" i="1"/>
  <c r="UH146" i="1" s="1"/>
  <c r="AFI34" i="1"/>
  <c r="AFJ33" i="1"/>
  <c r="AFJ119" i="1" s="1"/>
  <c r="FF87" i="1"/>
  <c r="FE86" i="1"/>
  <c r="OS68" i="1"/>
  <c r="MB70" i="1"/>
  <c r="DK85" i="1"/>
  <c r="SF55" i="1"/>
  <c r="SF141" i="1" s="1"/>
  <c r="YU49" i="1"/>
  <c r="YU135" i="1" s="1"/>
  <c r="YW49" i="1"/>
  <c r="YT50" i="1"/>
  <c r="ABF44" i="1"/>
  <c r="ABF130" i="1" s="1"/>
  <c r="ZV47" i="1"/>
  <c r="ZV133" i="1" s="1"/>
  <c r="AEQ41" i="1"/>
  <c r="AER40" i="1"/>
  <c r="AER126" i="1" s="1"/>
  <c r="AET40" i="1"/>
  <c r="JO82" i="1"/>
  <c r="JO168" i="1" s="1"/>
  <c r="JN83" i="1"/>
  <c r="TP55" i="1"/>
  <c r="TP141" i="1" s="1"/>
  <c r="TO56" i="1"/>
  <c r="AJ77" i="1"/>
  <c r="AI76" i="1"/>
  <c r="MI71" i="1"/>
  <c r="MI157" i="1" s="1"/>
  <c r="MH72" i="1"/>
  <c r="GC87" i="1"/>
  <c r="GC173" i="1" s="1"/>
  <c r="PK67" i="1"/>
  <c r="WJ58" i="1"/>
  <c r="WJ144" i="1" s="1"/>
  <c r="KP76" i="1"/>
  <c r="KP162" i="1" s="1"/>
  <c r="JX72" i="1"/>
  <c r="JX158" i="1" s="1"/>
  <c r="ZM44" i="1"/>
  <c r="ZM130" i="1" s="1"/>
  <c r="ZL45" i="1"/>
  <c r="WS52" i="1"/>
  <c r="WS138" i="1" s="1"/>
  <c r="LQ77" i="1"/>
  <c r="LQ163" i="1" s="1"/>
  <c r="DH86" i="1"/>
  <c r="MR78" i="1"/>
  <c r="MR164" i="1" s="1"/>
  <c r="OK74" i="1"/>
  <c r="OK160" i="1" s="1"/>
  <c r="OJ75" i="1"/>
  <c r="OM74" i="1"/>
  <c r="RW59" i="1"/>
  <c r="RW145" i="1" s="1"/>
  <c r="AHC33" i="1"/>
  <c r="AHC119" i="1" s="1"/>
  <c r="TY59" i="1"/>
  <c r="TY145" i="1" s="1"/>
  <c r="CU80" i="1"/>
  <c r="CT79" i="1"/>
  <c r="AHL31" i="1"/>
  <c r="AHL117" i="1" s="1"/>
  <c r="GY84" i="1"/>
  <c r="GX83" i="1"/>
  <c r="HV81" i="1"/>
  <c r="HV167" i="1" s="1"/>
  <c r="AGD34" i="1"/>
  <c r="EW85" i="1"/>
  <c r="EV84" i="1"/>
  <c r="AFA37" i="1"/>
  <c r="AFA123" i="1" s="1"/>
  <c r="ADZ39" i="1"/>
  <c r="ADZ125" i="1" s="1"/>
  <c r="ADY40" i="1"/>
  <c r="AEB39" i="1"/>
  <c r="TR54" i="1"/>
  <c r="XD51" i="1"/>
  <c r="AGK32" i="1"/>
  <c r="AGK118" i="1" s="1"/>
  <c r="KR75" i="1"/>
  <c r="HC85" i="1"/>
  <c r="FV86" i="1"/>
  <c r="AET39" i="1"/>
  <c r="HM83" i="1"/>
  <c r="HM169" i="1" s="1"/>
  <c r="HO83" i="1"/>
  <c r="HL84" i="1"/>
  <c r="ADH43" i="1"/>
  <c r="ADH129" i="1" s="1"/>
  <c r="LZ71" i="1"/>
  <c r="LZ157" i="1" s="1"/>
  <c r="NA71" i="1"/>
  <c r="NA157" i="1" s="1"/>
  <c r="NC71" i="1"/>
  <c r="YB52" i="1"/>
  <c r="ABO40" i="1"/>
  <c r="ABO126" i="1" s="1"/>
  <c r="IW73" i="1"/>
  <c r="IW159" i="1" s="1"/>
  <c r="QM64" i="1"/>
  <c r="QM150" i="1" s="1"/>
  <c r="AFS31" i="1"/>
  <c r="AFS117" i="1" s="1"/>
  <c r="ACY39" i="1"/>
  <c r="ACY125" i="1" s="1"/>
  <c r="ADA39" i="1"/>
  <c r="ACX40" i="1"/>
  <c r="BT74" i="1"/>
  <c r="BS73" i="1"/>
  <c r="PU65" i="1"/>
  <c r="PU151" i="1" s="1"/>
  <c r="AEI35" i="1"/>
  <c r="AEI121" i="1" s="1"/>
  <c r="IP82" i="1"/>
  <c r="AAP43" i="1"/>
  <c r="ZD49" i="1"/>
  <c r="ZD135" i="1" s="1"/>
  <c r="ACI40" i="1"/>
  <c r="LJ77" i="1"/>
  <c r="ADS37" i="1"/>
  <c r="QX61" i="1"/>
  <c r="ABX45" i="1"/>
  <c r="ABX131" i="1" s="1"/>
  <c r="AGT34" i="1"/>
  <c r="AGT120" i="1" s="1"/>
  <c r="AGV34" i="1"/>
  <c r="SO59" i="1"/>
  <c r="SO145" i="1" s="1"/>
  <c r="PC67" i="1"/>
  <c r="PC153" i="1" s="1"/>
  <c r="GL80" i="1"/>
  <c r="GL166" i="1" s="1"/>
  <c r="DC80" i="1"/>
  <c r="DD81" i="1"/>
  <c r="UZ55" i="1"/>
  <c r="UZ141" i="1" s="1"/>
  <c r="UY56" i="1"/>
  <c r="YL49" i="1"/>
  <c r="YL135" i="1" s="1"/>
  <c r="XB52" i="1"/>
  <c r="XB138" i="1" s="1"/>
  <c r="TF58" i="1"/>
  <c r="RD63" i="1"/>
  <c r="IM83" i="1"/>
  <c r="AAM44" i="1"/>
  <c r="XJ49" i="1"/>
  <c r="ACF41" i="1"/>
  <c r="UQ56" i="1"/>
  <c r="UQ142" i="1" s="1"/>
  <c r="LG78" i="1"/>
  <c r="ADP38" i="1"/>
  <c r="EE80" i="1"/>
  <c r="ED79" i="1"/>
  <c r="VQ53" i="1"/>
  <c r="VZ54" i="1"/>
  <c r="FS87" i="1"/>
  <c r="QU62" i="1"/>
  <c r="AAE43" i="1"/>
  <c r="AAE129" i="1" s="1"/>
  <c r="AAD44" i="1"/>
  <c r="SW58" i="1"/>
  <c r="KG78" i="1"/>
  <c r="KG164" i="1" s="1"/>
  <c r="JE76" i="1"/>
  <c r="KY85" i="1"/>
  <c r="KY171" i="1" s="1"/>
  <c r="LA84" i="1"/>
  <c r="BK78" i="1"/>
  <c r="BJ77" i="1"/>
  <c r="BB77" i="1"/>
  <c r="BA76" i="1"/>
  <c r="AS72" i="1"/>
  <c r="AR71" i="1"/>
  <c r="I47" i="1"/>
  <c r="H46" i="1"/>
  <c r="AA62" i="1"/>
  <c r="Z61" i="1"/>
  <c r="R67" i="1"/>
  <c r="Q66" i="1"/>
  <c r="YN49" i="1" l="1"/>
  <c r="GK81" i="1"/>
  <c r="ABW46" i="1"/>
  <c r="IY73" i="1"/>
  <c r="UA59" i="1"/>
  <c r="BKE42" i="1"/>
  <c r="BKE128" i="1" s="1"/>
  <c r="AZL64" i="1"/>
  <c r="AZL150" i="1" s="1"/>
  <c r="AZK65" i="1"/>
  <c r="AZN64" i="1"/>
  <c r="BOR39" i="1"/>
  <c r="BOR125" i="1" s="1"/>
  <c r="BOT39" i="1"/>
  <c r="BAD64" i="1"/>
  <c r="BAD150" i="1" s="1"/>
  <c r="BGJ48" i="1"/>
  <c r="BGJ134" i="1" s="1"/>
  <c r="BGI49" i="1"/>
  <c r="BGL48" i="1"/>
  <c r="BJD47" i="1"/>
  <c r="BJD133" i="1" s="1"/>
  <c r="BJF47" i="1"/>
  <c r="BJC48" i="1"/>
  <c r="BFI54" i="1"/>
  <c r="BFI140" i="1" s="1"/>
  <c r="BFH55" i="1"/>
  <c r="BFK54" i="1"/>
  <c r="AWR70" i="1"/>
  <c r="AWR156" i="1" s="1"/>
  <c r="AAW45" i="1"/>
  <c r="AAW131" i="1" s="1"/>
  <c r="ATF74" i="1"/>
  <c r="ATF160" i="1" s="1"/>
  <c r="ATE75" i="1"/>
  <c r="BBE62" i="1"/>
  <c r="BBE148" i="1" s="1"/>
  <c r="BBG62" i="1"/>
  <c r="BBD63" i="1"/>
  <c r="BNZ35" i="1"/>
  <c r="BNZ121" i="1" s="1"/>
  <c r="BNY36" i="1"/>
  <c r="IV74" i="1"/>
  <c r="ADG44" i="1"/>
  <c r="BJO44" i="1"/>
  <c r="BGA49" i="1"/>
  <c r="BGA135" i="1" s="1"/>
  <c r="BCX59" i="1"/>
  <c r="BCX145" i="1" s="1"/>
  <c r="BCW60" i="1"/>
  <c r="BCZ59" i="1"/>
  <c r="BDY57" i="1"/>
  <c r="BDY143" i="1" s="1"/>
  <c r="BDX58" i="1"/>
  <c r="BEA57" i="1"/>
  <c r="BAV61" i="1"/>
  <c r="BAV147" i="1" s="1"/>
  <c r="BAX61" i="1"/>
  <c r="BAU62" i="1"/>
  <c r="BIU48" i="1"/>
  <c r="BIU134" i="1" s="1"/>
  <c r="BIW48" i="1"/>
  <c r="AOD80" i="1"/>
  <c r="AOE81" i="1"/>
  <c r="AVH77" i="1"/>
  <c r="AVH163" i="1" s="1"/>
  <c r="AVJ77" i="1"/>
  <c r="BMI35" i="1"/>
  <c r="BPS37" i="1"/>
  <c r="BPS123" i="1" s="1"/>
  <c r="BPU37" i="1"/>
  <c r="ATH73" i="1"/>
  <c r="ARL83" i="1"/>
  <c r="AVA74" i="1"/>
  <c r="APS86" i="1"/>
  <c r="ACP39" i="1"/>
  <c r="ACP125" i="1" s="1"/>
  <c r="ACO40" i="1"/>
  <c r="AZT65" i="1"/>
  <c r="BHJ50" i="1"/>
  <c r="BEJ51" i="1"/>
  <c r="BCF53" i="1"/>
  <c r="BCF139" i="1" s="1"/>
  <c r="BCE54" i="1"/>
  <c r="BCH53" i="1"/>
  <c r="BFT47" i="1"/>
  <c r="BOT38" i="1"/>
  <c r="AWH77" i="1"/>
  <c r="AWI76" i="1"/>
  <c r="AWI162" i="1" s="1"/>
  <c r="BPJ33" i="1"/>
  <c r="BPJ119" i="1" s="1"/>
  <c r="BPI34" i="1"/>
  <c r="AUO70" i="1"/>
  <c r="AUP69" i="1"/>
  <c r="AUP155" i="1" s="1"/>
  <c r="AUR69" i="1"/>
  <c r="BNS37" i="1"/>
  <c r="AIY76" i="1"/>
  <c r="AIZ77" i="1"/>
  <c r="BQA30" i="1"/>
  <c r="AOJ85" i="1"/>
  <c r="AOJ171" i="1" s="1"/>
  <c r="AOL85" i="1"/>
  <c r="BLO42" i="1"/>
  <c r="BLO128" i="1" s="1"/>
  <c r="BIC48" i="1"/>
  <c r="BIC134" i="1" s="1"/>
  <c r="BIE48" i="1"/>
  <c r="BIB49" i="1"/>
  <c r="VB55" i="1"/>
  <c r="PE67" i="1"/>
  <c r="AHN31" i="1"/>
  <c r="MK71" i="1"/>
  <c r="ZX47" i="1"/>
  <c r="BEG52" i="1"/>
  <c r="ARD86" i="1"/>
  <c r="ARD172" i="1" s="1"/>
  <c r="BPA32" i="1"/>
  <c r="BPA118" i="1" s="1"/>
  <c r="AXS72" i="1"/>
  <c r="AXS158" i="1" s="1"/>
  <c r="AXR73" i="1"/>
  <c r="BFQ48" i="1"/>
  <c r="BCN57" i="1"/>
  <c r="BBV59" i="1"/>
  <c r="BBW58" i="1"/>
  <c r="BBW144" i="1" s="1"/>
  <c r="ALT81" i="1"/>
  <c r="ALS80" i="1"/>
  <c r="ANQ87" i="1"/>
  <c r="AYK65" i="1"/>
  <c r="AYK151" i="1" s="1"/>
  <c r="AYJ66" i="1"/>
  <c r="BBM62" i="1"/>
  <c r="BIK49" i="1"/>
  <c r="BNP38" i="1"/>
  <c r="AVP73" i="1"/>
  <c r="AXA67" i="1"/>
  <c r="AXA153" i="1" s="1"/>
  <c r="AXC67" i="1"/>
  <c r="VI56" i="1"/>
  <c r="VI142" i="1" s="1"/>
  <c r="AUX75" i="1"/>
  <c r="AYS66" i="1"/>
  <c r="BHT45" i="1"/>
  <c r="BHT131" i="1" s="1"/>
  <c r="BHV45" i="1"/>
  <c r="BGR48" i="1"/>
  <c r="APM87" i="1"/>
  <c r="APN87" i="1" s="1"/>
  <c r="AQL85" i="1"/>
  <c r="AQL171" i="1" s="1"/>
  <c r="BNH37" i="1"/>
  <c r="BNH123" i="1" s="1"/>
  <c r="BNJ37" i="1"/>
  <c r="AKS76" i="1"/>
  <c r="AKR75" i="1"/>
  <c r="ANM85" i="1"/>
  <c r="ANL84" i="1"/>
  <c r="BHB51" i="1"/>
  <c r="BHB137" i="1" s="1"/>
  <c r="BHD51" i="1"/>
  <c r="ASW76" i="1"/>
  <c r="ASW162" i="1" s="1"/>
  <c r="AGS35" i="1"/>
  <c r="QO64" i="1"/>
  <c r="AGJ33" i="1"/>
  <c r="AHK32" i="1"/>
  <c r="MT78" i="1"/>
  <c r="JQ82" i="1"/>
  <c r="ZU48" i="1"/>
  <c r="SH55" i="1"/>
  <c r="AFL33" i="1"/>
  <c r="BDP57" i="1"/>
  <c r="BDP143" i="1" s="1"/>
  <c r="BLE39" i="1"/>
  <c r="BAO59" i="1"/>
  <c r="ANT86" i="1"/>
  <c r="CL81" i="1"/>
  <c r="CK80" i="1"/>
  <c r="BEY51" i="1"/>
  <c r="AJI74" i="1"/>
  <c r="AJH73" i="1"/>
  <c r="AOW82" i="1"/>
  <c r="AOV81" i="1"/>
  <c r="AQE84" i="1"/>
  <c r="AQC84" i="1"/>
  <c r="AQC170" i="1" s="1"/>
  <c r="BGU47" i="1"/>
  <c r="XA53" i="1"/>
  <c r="ZF49" i="1"/>
  <c r="PT66" i="1"/>
  <c r="PU66" i="1" s="1"/>
  <c r="PU152" i="1" s="1"/>
  <c r="QL65" i="1"/>
  <c r="MZ72" i="1"/>
  <c r="RY59" i="1"/>
  <c r="MQ79" i="1"/>
  <c r="ABE45" i="1"/>
  <c r="UJ60" i="1"/>
  <c r="BKN44" i="1"/>
  <c r="BKN130" i="1" s="1"/>
  <c r="BKM45" i="1"/>
  <c r="BKP44" i="1"/>
  <c r="AXI71" i="1"/>
  <c r="ATQ72" i="1"/>
  <c r="BLH38" i="1"/>
  <c r="BAL60" i="1"/>
  <c r="ATX79" i="1"/>
  <c r="ATX165" i="1" s="1"/>
  <c r="ATZ79" i="1"/>
  <c r="ATW80" i="1"/>
  <c r="AND77" i="1"/>
  <c r="ANC76" i="1"/>
  <c r="BKW43" i="1"/>
  <c r="BKW129" i="1" s="1"/>
  <c r="BKV44" i="1"/>
  <c r="AVZ73" i="1"/>
  <c r="AVZ159" i="1" s="1"/>
  <c r="AWB73" i="1"/>
  <c r="AVY74" i="1"/>
  <c r="BEQ54" i="1"/>
  <c r="BEQ140" i="1" s="1"/>
  <c r="BLX40" i="1"/>
  <c r="BLX126" i="1" s="1"/>
  <c r="BLW41" i="1"/>
  <c r="ARU84" i="1"/>
  <c r="ARV83" i="1"/>
  <c r="ARV169" i="1" s="1"/>
  <c r="AQU82" i="1"/>
  <c r="AQU168" i="1" s="1"/>
  <c r="AQW82" i="1"/>
  <c r="ASN71" i="1"/>
  <c r="ASN157" i="1" s="1"/>
  <c r="ASM72" i="1"/>
  <c r="BJX43" i="1"/>
  <c r="BJV43" i="1"/>
  <c r="BJV129" i="1" s="1"/>
  <c r="XS54" i="1"/>
  <c r="BDF60" i="1"/>
  <c r="BDG59" i="1"/>
  <c r="BDG145" i="1" s="1"/>
  <c r="BDI59" i="1"/>
  <c r="BOI35" i="1"/>
  <c r="BOI121" i="1" s="1"/>
  <c r="BMR38" i="1"/>
  <c r="APA85" i="1"/>
  <c r="BMX40" i="1"/>
  <c r="YK50" i="1"/>
  <c r="GN80" i="1"/>
  <c r="ZC50" i="1"/>
  <c r="RV60" i="1"/>
  <c r="ABH44" i="1"/>
  <c r="UG61" i="1"/>
  <c r="QC71" i="1"/>
  <c r="BJL45" i="1"/>
  <c r="ASE82" i="1"/>
  <c r="ASE168" i="1" s="1"/>
  <c r="AXL70" i="1"/>
  <c r="ATN73" i="1"/>
  <c r="AUG73" i="1"/>
  <c r="AUG159" i="1" s="1"/>
  <c r="AUF74" i="1"/>
  <c r="AYA70" i="1"/>
  <c r="BJF46" i="1"/>
  <c r="BMF36" i="1"/>
  <c r="BFK53" i="1"/>
  <c r="AWT69" i="1"/>
  <c r="AAY44" i="1"/>
  <c r="APV85" i="1"/>
  <c r="NI72" i="1"/>
  <c r="AZW64" i="1"/>
  <c r="AZC67" i="1"/>
  <c r="AZC153" i="1" s="1"/>
  <c r="BMO39" i="1"/>
  <c r="BHM49" i="1"/>
  <c r="BNA39" i="1"/>
  <c r="AMU84" i="1"/>
  <c r="AMT83" i="1"/>
  <c r="AML84" i="1"/>
  <c r="AMK83" i="1"/>
  <c r="AMC75" i="1"/>
  <c r="AMB74" i="1"/>
  <c r="AKA75" i="1"/>
  <c r="AJZ74" i="1"/>
  <c r="ALK70" i="1"/>
  <c r="ALJ69" i="1"/>
  <c r="ALB77" i="1"/>
  <c r="ALA76" i="1"/>
  <c r="AKJ75" i="1"/>
  <c r="AKI74" i="1"/>
  <c r="AJR81" i="1"/>
  <c r="AJQ80" i="1"/>
  <c r="AIQ67" i="1"/>
  <c r="AIP66" i="1"/>
  <c r="AIH68" i="1"/>
  <c r="AIG67" i="1"/>
  <c r="AHY73" i="1"/>
  <c r="AHX72" i="1"/>
  <c r="VR53" i="1"/>
  <c r="VR139" i="1" s="1"/>
  <c r="ACG41" i="1"/>
  <c r="ACG127" i="1" s="1"/>
  <c r="XB53" i="1"/>
  <c r="XB139" i="1" s="1"/>
  <c r="DC79" i="1"/>
  <c r="DD80" i="1"/>
  <c r="SN60" i="1"/>
  <c r="AFR32" i="1"/>
  <c r="ABN41" i="1"/>
  <c r="MB71" i="1"/>
  <c r="AGK33" i="1"/>
  <c r="AGK119" i="1" s="1"/>
  <c r="AGJ34" i="1"/>
  <c r="AGM33" i="1"/>
  <c r="AFC37" i="1"/>
  <c r="TX60" i="1"/>
  <c r="KO77" i="1"/>
  <c r="GE87" i="1"/>
  <c r="GF87" i="1" s="1"/>
  <c r="AJ76" i="1"/>
  <c r="AI75" i="1"/>
  <c r="ZV48" i="1"/>
  <c r="ZV134" i="1" s="1"/>
  <c r="AFJ34" i="1"/>
  <c r="AFJ120" i="1" s="1"/>
  <c r="EN87" i="1"/>
  <c r="EM86" i="1"/>
  <c r="NR68" i="1"/>
  <c r="AAE44" i="1"/>
  <c r="AAE130" i="1" s="1"/>
  <c r="GL81" i="1"/>
  <c r="GL167" i="1" s="1"/>
  <c r="BS72" i="1"/>
  <c r="BT73" i="1"/>
  <c r="ABQ40" i="1"/>
  <c r="AEZ38" i="1"/>
  <c r="RW60" i="1"/>
  <c r="RW146" i="1" s="1"/>
  <c r="MI72" i="1"/>
  <c r="MI158" i="1" s="1"/>
  <c r="ADQ38" i="1"/>
  <c r="ADQ124" i="1" s="1"/>
  <c r="IN83" i="1"/>
  <c r="IN169" i="1" s="1"/>
  <c r="QM65" i="1"/>
  <c r="QM151" i="1" s="1"/>
  <c r="YC52" i="1"/>
  <c r="YC138" i="1" s="1"/>
  <c r="EW84" i="1"/>
  <c r="EV83" i="1"/>
  <c r="AHB34" i="1"/>
  <c r="LS77" i="1"/>
  <c r="ZO44" i="1"/>
  <c r="WI59" i="1"/>
  <c r="UH61" i="1"/>
  <c r="UH147" i="1" s="1"/>
  <c r="UJ61" i="1"/>
  <c r="UG62" i="1"/>
  <c r="CC83" i="1"/>
  <c r="CB82" i="1"/>
  <c r="IG79" i="1"/>
  <c r="ZM45" i="1"/>
  <c r="ZM131" i="1" s="1"/>
  <c r="ADH44" i="1"/>
  <c r="ADH130" i="1" s="1"/>
  <c r="KR76" i="1"/>
  <c r="TP56" i="1"/>
  <c r="TP142" i="1" s="1"/>
  <c r="AAG43" i="1"/>
  <c r="LH78" i="1"/>
  <c r="LH164" i="1" s="1"/>
  <c r="RE63" i="1"/>
  <c r="RE149" i="1" s="1"/>
  <c r="UZ56" i="1"/>
  <c r="UZ142" i="1" s="1"/>
  <c r="AEH36" i="1"/>
  <c r="ACY40" i="1"/>
  <c r="ACY126" i="1" s="1"/>
  <c r="ADJ43" i="1"/>
  <c r="HF85" i="1"/>
  <c r="HD85" i="1"/>
  <c r="HD171" i="1" s="1"/>
  <c r="AHE33" i="1"/>
  <c r="LP78" i="1"/>
  <c r="JW73" i="1"/>
  <c r="WL58" i="1"/>
  <c r="TR55" i="1"/>
  <c r="YU50" i="1"/>
  <c r="YU136" i="1" s="1"/>
  <c r="OT68" i="1"/>
  <c r="OT154" i="1" s="1"/>
  <c r="ID80" i="1"/>
  <c r="SX58" i="1"/>
  <c r="SX144" i="1" s="1"/>
  <c r="YL50" i="1"/>
  <c r="YL136" i="1" s="1"/>
  <c r="YK51" i="1"/>
  <c r="AGT35" i="1"/>
  <c r="AGT121" i="1" s="1"/>
  <c r="AGS36" i="1"/>
  <c r="DI86" i="1"/>
  <c r="DI172" i="1" s="1"/>
  <c r="DK86" i="1"/>
  <c r="JF76" i="1"/>
  <c r="JF162" i="1" s="1"/>
  <c r="ABX46" i="1"/>
  <c r="ABX132" i="1" s="1"/>
  <c r="ABW47" i="1"/>
  <c r="ABZ46" i="1"/>
  <c r="HM84" i="1"/>
  <c r="HM170" i="1" s="1"/>
  <c r="OK75" i="1"/>
  <c r="OK161" i="1" s="1"/>
  <c r="AER41" i="1"/>
  <c r="AER127" i="1" s="1"/>
  <c r="AET41" i="1"/>
  <c r="FF86" i="1"/>
  <c r="FE85" i="1"/>
  <c r="QD71" i="1"/>
  <c r="QD157" i="1" s="1"/>
  <c r="QC72" i="1"/>
  <c r="KI78" i="1"/>
  <c r="FT87" i="1"/>
  <c r="FT173" i="1" s="1"/>
  <c r="US56" i="1"/>
  <c r="PB68" i="1"/>
  <c r="AEK35" i="1"/>
  <c r="IW74" i="1"/>
  <c r="IW160" i="1" s="1"/>
  <c r="ADZ40" i="1"/>
  <c r="ADZ126" i="1" s="1"/>
  <c r="ADY41" i="1"/>
  <c r="AEB40" i="1"/>
  <c r="HX81" i="1"/>
  <c r="CU79" i="1"/>
  <c r="CT78" i="1"/>
  <c r="WR53" i="1"/>
  <c r="JZ72" i="1"/>
  <c r="FO83" i="1"/>
  <c r="FN82" i="1"/>
  <c r="EE79" i="1"/>
  <c r="ED78" i="1"/>
  <c r="XK49" i="1"/>
  <c r="XK135" i="1" s="1"/>
  <c r="GY83" i="1"/>
  <c r="GX82" i="1"/>
  <c r="MR79" i="1"/>
  <c r="MR165" i="1" s="1"/>
  <c r="MQ80" i="1"/>
  <c r="ABF45" i="1"/>
  <c r="ABF131" i="1" s="1"/>
  <c r="ABE46" i="1"/>
  <c r="AGB35" i="1"/>
  <c r="AGB121" i="1" s="1"/>
  <c r="AAN44" i="1"/>
  <c r="AAN130" i="1" s="1"/>
  <c r="QV62" i="1"/>
  <c r="QV148" i="1" s="1"/>
  <c r="TG58" i="1"/>
  <c r="TG144" i="1" s="1"/>
  <c r="TI58" i="1"/>
  <c r="ZD50" i="1"/>
  <c r="ZD136" i="1" s="1"/>
  <c r="NA72" i="1"/>
  <c r="NA158" i="1" s="1"/>
  <c r="AHL32" i="1"/>
  <c r="AHL118" i="1" s="1"/>
  <c r="JO83" i="1"/>
  <c r="JO169" i="1" s="1"/>
  <c r="JN84" i="1"/>
  <c r="DV84" i="1"/>
  <c r="DU83" i="1"/>
  <c r="KF79" i="1"/>
  <c r="WA54" i="1"/>
  <c r="WA140" i="1" s="1"/>
  <c r="VZ55" i="1"/>
  <c r="UP57" i="1"/>
  <c r="XD52" i="1"/>
  <c r="SQ59" i="1"/>
  <c r="ABZ45" i="1"/>
  <c r="PW65" i="1"/>
  <c r="AFU31" i="1"/>
  <c r="LY72" i="1"/>
  <c r="AGM32" i="1"/>
  <c r="HU82" i="1"/>
  <c r="WU52" i="1"/>
  <c r="PL67" i="1"/>
  <c r="PL153" i="1" s="1"/>
  <c r="SE56" i="1"/>
  <c r="RN65" i="1"/>
  <c r="RN151" i="1" s="1"/>
  <c r="OA70" i="1"/>
  <c r="LA85" i="1"/>
  <c r="KX86" i="1"/>
  <c r="BK77" i="1"/>
  <c r="BJ76" i="1"/>
  <c r="BB76" i="1"/>
  <c r="BA75" i="1"/>
  <c r="AS71" i="1"/>
  <c r="AR70" i="1"/>
  <c r="I46" i="1"/>
  <c r="H45" i="1"/>
  <c r="AA61" i="1"/>
  <c r="Z60" i="1"/>
  <c r="R66" i="1"/>
  <c r="Q65" i="1"/>
  <c r="ARV84" i="1" l="1"/>
  <c r="ARV170" i="1" s="1"/>
  <c r="ARU85" i="1"/>
  <c r="BLF39" i="1"/>
  <c r="BLF125" i="1" s="1"/>
  <c r="AOE80" i="1"/>
  <c r="AOD79" i="1"/>
  <c r="BDY58" i="1"/>
  <c r="BDY144" i="1" s="1"/>
  <c r="BEA58" i="1"/>
  <c r="BDX59" i="1"/>
  <c r="DH87" i="1"/>
  <c r="SW59" i="1"/>
  <c r="ADA40" i="1"/>
  <c r="ADJ44" i="1"/>
  <c r="QO65" i="1"/>
  <c r="MK72" i="1"/>
  <c r="VQ54" i="1"/>
  <c r="AZB68" i="1"/>
  <c r="BMG36" i="1"/>
  <c r="BMG122" i="1" s="1"/>
  <c r="BMI36" i="1"/>
  <c r="ASG82" i="1"/>
  <c r="AVZ74" i="1"/>
  <c r="AVZ160" i="1" s="1"/>
  <c r="ATX80" i="1"/>
  <c r="ATX166" i="1" s="1"/>
  <c r="ATZ80" i="1"/>
  <c r="ATW81" i="1"/>
  <c r="AOW81" i="1"/>
  <c r="AOV80" i="1"/>
  <c r="ASV77" i="1"/>
  <c r="APO87" i="1"/>
  <c r="APN86" i="1"/>
  <c r="VK56" i="1"/>
  <c r="BBN62" i="1"/>
  <c r="BBN148" i="1" s="1"/>
  <c r="BOZ33" i="1"/>
  <c r="BHK50" i="1"/>
  <c r="BHK136" i="1" s="1"/>
  <c r="BHM50" i="1"/>
  <c r="BFZ50" i="1"/>
  <c r="BBE63" i="1"/>
  <c r="BBE149" i="1" s="1"/>
  <c r="AAY45" i="1"/>
  <c r="BJD48" i="1"/>
  <c r="BJD134" i="1" s="1"/>
  <c r="BJF48" i="1"/>
  <c r="BJC49" i="1"/>
  <c r="BKD43" i="1"/>
  <c r="TF59" i="1"/>
  <c r="AGA36" i="1"/>
  <c r="FV87" i="1"/>
  <c r="FW87" i="1" s="1"/>
  <c r="FX87" i="1" s="1"/>
  <c r="TO57" i="1"/>
  <c r="IP83" i="1"/>
  <c r="RV61" i="1"/>
  <c r="XA54" i="1"/>
  <c r="AYB70" i="1"/>
  <c r="AYB156" i="1" s="1"/>
  <c r="AYD70" i="1"/>
  <c r="ASD83" i="1"/>
  <c r="ASP71" i="1"/>
  <c r="BLZ40" i="1"/>
  <c r="AJH72" i="1"/>
  <c r="AJI73" i="1"/>
  <c r="BDR57" i="1"/>
  <c r="BHA52" i="1"/>
  <c r="BNG38" i="1"/>
  <c r="BHS46" i="1"/>
  <c r="AWZ68" i="1"/>
  <c r="AYM65" i="1"/>
  <c r="BCO57" i="1"/>
  <c r="BCO143" i="1" s="1"/>
  <c r="BCN58" i="1"/>
  <c r="ARF86" i="1"/>
  <c r="AOI86" i="1"/>
  <c r="ACR39" i="1"/>
  <c r="BPR38" i="1"/>
  <c r="BIT49" i="1"/>
  <c r="AWQ71" i="1"/>
  <c r="BOQ40" i="1"/>
  <c r="AYJ67" i="1"/>
  <c r="AYM66" i="1"/>
  <c r="AYK66" i="1"/>
  <c r="AYK152" i="1" s="1"/>
  <c r="OJ76" i="1"/>
  <c r="OK76" i="1" s="1"/>
  <c r="PW66" i="1"/>
  <c r="HC86" i="1"/>
  <c r="UY57" i="1"/>
  <c r="TR56" i="1"/>
  <c r="IM84" i="1"/>
  <c r="NJ72" i="1"/>
  <c r="NJ158" i="1" s="1"/>
  <c r="NI73" i="1"/>
  <c r="AUG74" i="1"/>
  <c r="AUG160" i="1" s="1"/>
  <c r="BJM45" i="1"/>
  <c r="BJM131" i="1" s="1"/>
  <c r="BJL46" i="1"/>
  <c r="BJO45" i="1"/>
  <c r="BMY40" i="1"/>
  <c r="BMY126" i="1" s="1"/>
  <c r="BNA40" i="1"/>
  <c r="BMX41" i="1"/>
  <c r="BDG60" i="1"/>
  <c r="BDG146" i="1" s="1"/>
  <c r="BDF61" i="1"/>
  <c r="BDI60" i="1"/>
  <c r="BLX41" i="1"/>
  <c r="BLX127" i="1" s="1"/>
  <c r="BLZ41" i="1"/>
  <c r="BKW44" i="1"/>
  <c r="BKW130" i="1" s="1"/>
  <c r="BAM60" i="1"/>
  <c r="BAM146" i="1" s="1"/>
  <c r="BAL61" i="1"/>
  <c r="BFR48" i="1"/>
  <c r="BFR134" i="1" s="1"/>
  <c r="BFT48" i="1"/>
  <c r="BIE49" i="1"/>
  <c r="BIC49" i="1"/>
  <c r="BIC135" i="1" s="1"/>
  <c r="BIB50" i="1"/>
  <c r="AUP70" i="1"/>
  <c r="AUP156" i="1" s="1"/>
  <c r="AUR70" i="1"/>
  <c r="ACP40" i="1"/>
  <c r="ACP126" i="1" s="1"/>
  <c r="ACO41" i="1"/>
  <c r="ACR40" i="1"/>
  <c r="ASN72" i="1"/>
  <c r="ASN158" i="1" s="1"/>
  <c r="BKM46" i="1"/>
  <c r="BKP45" i="1"/>
  <c r="BKN45" i="1"/>
  <c r="BKN131" i="1" s="1"/>
  <c r="BGS48" i="1"/>
  <c r="BGS134" i="1" s="1"/>
  <c r="AWI77" i="1"/>
  <c r="AWI163" i="1" s="1"/>
  <c r="AWK77" i="1"/>
  <c r="AWH78" i="1"/>
  <c r="AZU65" i="1"/>
  <c r="AZU151" i="1" s="1"/>
  <c r="AZT66" i="1"/>
  <c r="AZW65" i="1"/>
  <c r="RM66" i="1"/>
  <c r="QU63" i="1"/>
  <c r="XM49" i="1"/>
  <c r="IV75" i="1"/>
  <c r="QF71" i="1"/>
  <c r="OM75" i="1"/>
  <c r="JE77" i="1"/>
  <c r="YT51" i="1"/>
  <c r="ACI41" i="1"/>
  <c r="APB85" i="1"/>
  <c r="APB171" i="1" s="1"/>
  <c r="APA86" i="1"/>
  <c r="APD85" i="1"/>
  <c r="XT54" i="1"/>
  <c r="XT140" i="1" s="1"/>
  <c r="XS55" i="1"/>
  <c r="XV54" i="1"/>
  <c r="BEZ51" i="1"/>
  <c r="BEZ137" i="1" s="1"/>
  <c r="BEY52" i="1"/>
  <c r="BFB51" i="1"/>
  <c r="BDO58" i="1"/>
  <c r="ANR87" i="1"/>
  <c r="ANR173" i="1" s="1"/>
  <c r="ANT87" i="1"/>
  <c r="ANU87" i="1" s="1"/>
  <c r="ANV87" i="1" s="1"/>
  <c r="AXS73" i="1"/>
  <c r="AXS159" i="1" s="1"/>
  <c r="ARC87" i="1"/>
  <c r="BQB30" i="1"/>
  <c r="BQB116" i="1" s="1"/>
  <c r="BQD30" i="1"/>
  <c r="BPJ34" i="1"/>
  <c r="BPJ120" i="1" s="1"/>
  <c r="BCZ60" i="1"/>
  <c r="BCX60" i="1"/>
  <c r="BCX146" i="1" s="1"/>
  <c r="BCW61" i="1"/>
  <c r="ATF75" i="1"/>
  <c r="ATF161" i="1" s="1"/>
  <c r="ATH75" i="1"/>
  <c r="AWT70" i="1"/>
  <c r="BGJ49" i="1"/>
  <c r="BGJ135" i="1" s="1"/>
  <c r="BGI50" i="1"/>
  <c r="BGL49" i="1"/>
  <c r="BBW59" i="1"/>
  <c r="BBW145" i="1" s="1"/>
  <c r="BBY59" i="1"/>
  <c r="QX62" i="1"/>
  <c r="ADP39" i="1"/>
  <c r="AFI35" i="1"/>
  <c r="ACF42" i="1"/>
  <c r="AUI73" i="1"/>
  <c r="AQT83" i="1"/>
  <c r="BES54" i="1"/>
  <c r="BKY43" i="1"/>
  <c r="AQB85" i="1"/>
  <c r="CK79" i="1"/>
  <c r="CL80" i="1"/>
  <c r="ANM84" i="1"/>
  <c r="ANL83" i="1"/>
  <c r="AQN85" i="1"/>
  <c r="AYT66" i="1"/>
  <c r="AYT152" i="1" s="1"/>
  <c r="AYS67" i="1"/>
  <c r="AVQ73" i="1"/>
  <c r="AVQ159" i="1" s="1"/>
  <c r="ALT80" i="1"/>
  <c r="ALS79" i="1"/>
  <c r="AXU72" i="1"/>
  <c r="BEH52" i="1"/>
  <c r="BEH138" i="1" s="1"/>
  <c r="BEG53" i="1"/>
  <c r="BEJ52" i="1"/>
  <c r="BCF54" i="1"/>
  <c r="BCF140" i="1" s="1"/>
  <c r="APT86" i="1"/>
  <c r="APT172" i="1" s="1"/>
  <c r="APV86" i="1"/>
  <c r="BAV62" i="1"/>
  <c r="BAV148" i="1" s="1"/>
  <c r="BOB36" i="1"/>
  <c r="BNZ36" i="1"/>
  <c r="BNZ122" i="1" s="1"/>
  <c r="BNY37" i="1"/>
  <c r="AZN65" i="1"/>
  <c r="AZL65" i="1"/>
  <c r="AZL151" i="1" s="1"/>
  <c r="AZK66" i="1"/>
  <c r="WC54" i="1"/>
  <c r="ZF50" i="1"/>
  <c r="MT79" i="1"/>
  <c r="HO84" i="1"/>
  <c r="LJ78" i="1"/>
  <c r="BMP39" i="1"/>
  <c r="BMP125" i="1" s="1"/>
  <c r="BMR39" i="1"/>
  <c r="ATO73" i="1"/>
  <c r="ATO159" i="1" s="1"/>
  <c r="BOK35" i="1"/>
  <c r="BJU44" i="1"/>
  <c r="BEP55" i="1"/>
  <c r="ANC75" i="1"/>
  <c r="AND76" i="1"/>
  <c r="AQK86" i="1"/>
  <c r="AUY75" i="1"/>
  <c r="AUY161" i="1" s="1"/>
  <c r="AUX76" i="1"/>
  <c r="AVA75" i="1"/>
  <c r="BNQ38" i="1"/>
  <c r="BNQ124" i="1" s="1"/>
  <c r="BLQ42" i="1"/>
  <c r="AIZ76" i="1"/>
  <c r="AIY75" i="1"/>
  <c r="BPL33" i="1"/>
  <c r="AVG78" i="1"/>
  <c r="ATH74" i="1"/>
  <c r="BFI55" i="1"/>
  <c r="BFI141" i="1" s="1"/>
  <c r="BFK55" i="1"/>
  <c r="BAC65" i="1"/>
  <c r="PN67" i="1"/>
  <c r="ZC51" i="1"/>
  <c r="AAM45" i="1"/>
  <c r="HL85" i="1"/>
  <c r="SZ58" i="1"/>
  <c r="ACX41" i="1"/>
  <c r="MH73" i="1"/>
  <c r="MI73" i="1" s="1"/>
  <c r="MI159" i="1" s="1"/>
  <c r="ZX48" i="1"/>
  <c r="VT53" i="1"/>
  <c r="AZE67" i="1"/>
  <c r="BOH36" i="1"/>
  <c r="ARX83" i="1"/>
  <c r="AXJ71" i="1"/>
  <c r="AXJ157" i="1" s="1"/>
  <c r="ASY76" i="1"/>
  <c r="AKS75" i="1"/>
  <c r="AKR74" i="1"/>
  <c r="VH57" i="1"/>
  <c r="BIL49" i="1"/>
  <c r="BIL135" i="1" s="1"/>
  <c r="BBY58" i="1"/>
  <c r="BPC32" i="1"/>
  <c r="BLN43" i="1"/>
  <c r="AWK76" i="1"/>
  <c r="ARO83" i="1"/>
  <c r="ARM83" i="1"/>
  <c r="ARM169" i="1" s="1"/>
  <c r="ARL84" i="1"/>
  <c r="BGC49" i="1"/>
  <c r="BOB35" i="1"/>
  <c r="AAV46" i="1"/>
  <c r="BAF64" i="1"/>
  <c r="BKG42" i="1"/>
  <c r="AML83" i="1"/>
  <c r="AMK82" i="1"/>
  <c r="AMC74" i="1"/>
  <c r="AMB73" i="1"/>
  <c r="AMU83" i="1"/>
  <c r="AMT82" i="1"/>
  <c r="ALB76" i="1"/>
  <c r="ALA75" i="1"/>
  <c r="ALK69" i="1"/>
  <c r="ALJ68" i="1"/>
  <c r="AKA74" i="1"/>
  <c r="AJZ73" i="1"/>
  <c r="AKJ74" i="1"/>
  <c r="AKI73" i="1"/>
  <c r="AJR80" i="1"/>
  <c r="AJQ79" i="1"/>
  <c r="AIQ66" i="1"/>
  <c r="AIP65" i="1"/>
  <c r="AIH67" i="1"/>
  <c r="AIG66" i="1"/>
  <c r="AHY72" i="1"/>
  <c r="AHX71" i="1"/>
  <c r="OB70" i="1"/>
  <c r="OB156" i="1" s="1"/>
  <c r="DI87" i="1"/>
  <c r="DI173" i="1" s="1"/>
  <c r="ADQ39" i="1"/>
  <c r="ADQ125" i="1" s="1"/>
  <c r="RW61" i="1"/>
  <c r="RW147" i="1" s="1"/>
  <c r="RV62" i="1"/>
  <c r="RY61" i="1"/>
  <c r="IW75" i="1"/>
  <c r="IW161" i="1" s="1"/>
  <c r="IY75" i="1"/>
  <c r="YU51" i="1"/>
  <c r="YU137" i="1" s="1"/>
  <c r="UZ57" i="1"/>
  <c r="UZ143" i="1" s="1"/>
  <c r="GG87" i="1"/>
  <c r="GF86" i="1"/>
  <c r="ABO41" i="1"/>
  <c r="ABO127" i="1" s="1"/>
  <c r="FO82" i="1"/>
  <c r="FN81" i="1"/>
  <c r="AFJ35" i="1"/>
  <c r="AFJ121" i="1" s="1"/>
  <c r="AFL35" i="1"/>
  <c r="RN66" i="1"/>
  <c r="RN152" i="1" s="1"/>
  <c r="HD86" i="1"/>
  <c r="HD172" i="1" s="1"/>
  <c r="HC87" i="1"/>
  <c r="RP65" i="1"/>
  <c r="UQ57" i="1"/>
  <c r="UQ143" i="1" s="1"/>
  <c r="JQ83" i="1"/>
  <c r="ABH45" i="1"/>
  <c r="CT77" i="1"/>
  <c r="CU78" i="1"/>
  <c r="IY74" i="1"/>
  <c r="AGV35" i="1"/>
  <c r="YW50" i="1"/>
  <c r="VB56" i="1"/>
  <c r="CC82" i="1"/>
  <c r="CB81" i="1"/>
  <c r="AHC34" i="1"/>
  <c r="AHC120" i="1" s="1"/>
  <c r="AHB35" i="1"/>
  <c r="QL66" i="1"/>
  <c r="ADS38" i="1"/>
  <c r="AFA38" i="1"/>
  <c r="AFA124" i="1" s="1"/>
  <c r="AAG44" i="1"/>
  <c r="AFL34" i="1"/>
  <c r="KP77" i="1"/>
  <c r="KP163" i="1" s="1"/>
  <c r="KO78" i="1"/>
  <c r="AFS32" i="1"/>
  <c r="AFS118" i="1" s="1"/>
  <c r="YL51" i="1"/>
  <c r="YL137" i="1" s="1"/>
  <c r="HV82" i="1"/>
  <c r="HV168" i="1" s="1"/>
  <c r="WA55" i="1"/>
  <c r="WA141" i="1" s="1"/>
  <c r="QD72" i="1"/>
  <c r="QD158" i="1" s="1"/>
  <c r="SF56" i="1"/>
  <c r="SF142" i="1" s="1"/>
  <c r="AHK33" i="1"/>
  <c r="AAP44" i="1"/>
  <c r="MR80" i="1"/>
  <c r="MR166" i="1" s="1"/>
  <c r="MT80" i="1"/>
  <c r="MQ81" i="1"/>
  <c r="JH76" i="1"/>
  <c r="RD64" i="1"/>
  <c r="TP57" i="1"/>
  <c r="TP143" i="1" s="1"/>
  <c r="UH62" i="1"/>
  <c r="UH148" i="1" s="1"/>
  <c r="SQ60" i="1"/>
  <c r="SO60" i="1"/>
  <c r="SO146" i="1" s="1"/>
  <c r="SN61" i="1"/>
  <c r="AEI36" i="1"/>
  <c r="AEI122" i="1" s="1"/>
  <c r="XB54" i="1"/>
  <c r="XB140" i="1" s="1"/>
  <c r="JO84" i="1"/>
  <c r="JO170" i="1" s="1"/>
  <c r="ABX47" i="1"/>
  <c r="ABX133" i="1" s="1"/>
  <c r="SX59" i="1"/>
  <c r="SX145" i="1" s="1"/>
  <c r="TY60" i="1"/>
  <c r="TY146" i="1" s="1"/>
  <c r="UA60" i="1"/>
  <c r="XJ50" i="1"/>
  <c r="PC68" i="1"/>
  <c r="PC154" i="1" s="1"/>
  <c r="FF85" i="1"/>
  <c r="FE84" i="1"/>
  <c r="IE80" i="1"/>
  <c r="IE166" i="1" s="1"/>
  <c r="ACY41" i="1"/>
  <c r="ACY127" i="1" s="1"/>
  <c r="ADG45" i="1"/>
  <c r="BT72" i="1"/>
  <c r="BS71" i="1"/>
  <c r="NS68" i="1"/>
  <c r="NS154" i="1" s="1"/>
  <c r="ZU49" i="1"/>
  <c r="QV63" i="1"/>
  <c r="QV149" i="1" s="1"/>
  <c r="NC72" i="1"/>
  <c r="LZ72" i="1"/>
  <c r="LZ158" i="1" s="1"/>
  <c r="AAN45" i="1"/>
  <c r="AAN131" i="1" s="1"/>
  <c r="AAM46" i="1"/>
  <c r="EW83" i="1"/>
  <c r="EV82" i="1"/>
  <c r="AAD45" i="1"/>
  <c r="PK68" i="1"/>
  <c r="KG79" i="1"/>
  <c r="KG165" i="1" s="1"/>
  <c r="AHN32" i="1"/>
  <c r="TG59" i="1"/>
  <c r="TG145" i="1" s="1"/>
  <c r="EE78" i="1"/>
  <c r="ED77" i="1"/>
  <c r="WR54" i="1"/>
  <c r="WS53" i="1"/>
  <c r="WS139" i="1" s="1"/>
  <c r="ADZ41" i="1"/>
  <c r="ADZ127" i="1" s="1"/>
  <c r="HM85" i="1"/>
  <c r="HM171" i="1" s="1"/>
  <c r="HL86" i="1"/>
  <c r="HO85" i="1"/>
  <c r="PT67" i="1"/>
  <c r="OS69" i="1"/>
  <c r="JX73" i="1"/>
  <c r="JX159" i="1" s="1"/>
  <c r="RG63" i="1"/>
  <c r="ZL46" i="1"/>
  <c r="YE52" i="1"/>
  <c r="IN84" i="1"/>
  <c r="IN170" i="1" s="1"/>
  <c r="GN81" i="1"/>
  <c r="EN86" i="1"/>
  <c r="EM85" i="1"/>
  <c r="AGK34" i="1"/>
  <c r="AGK120" i="1" s="1"/>
  <c r="DD79" i="1"/>
  <c r="DC78" i="1"/>
  <c r="VR54" i="1"/>
  <c r="VR140" i="1" s="1"/>
  <c r="AGD36" i="1"/>
  <c r="AGB36" i="1"/>
  <c r="AGB122" i="1" s="1"/>
  <c r="ABF46" i="1"/>
  <c r="ABF132" i="1" s="1"/>
  <c r="ABH46" i="1"/>
  <c r="AGT36" i="1"/>
  <c r="AGT122" i="1" s="1"/>
  <c r="ZD51" i="1"/>
  <c r="ZD137" i="1" s="1"/>
  <c r="ZC52" i="1"/>
  <c r="ACG42" i="1"/>
  <c r="ACG128" i="1" s="1"/>
  <c r="DV83" i="1"/>
  <c r="DU82" i="1"/>
  <c r="MZ73" i="1"/>
  <c r="AGD35" i="1"/>
  <c r="GY82" i="1"/>
  <c r="GX81" i="1"/>
  <c r="AEQ42" i="1"/>
  <c r="YN50" i="1"/>
  <c r="OV68" i="1"/>
  <c r="LQ78" i="1"/>
  <c r="LQ164" i="1" s="1"/>
  <c r="LG79" i="1"/>
  <c r="ZO45" i="1"/>
  <c r="WL59" i="1"/>
  <c r="WJ59" i="1"/>
  <c r="WJ145" i="1" s="1"/>
  <c r="YB53" i="1"/>
  <c r="RY60" i="1"/>
  <c r="GK82" i="1"/>
  <c r="AI74" i="1"/>
  <c r="AJ75" i="1"/>
  <c r="XD53" i="1"/>
  <c r="KY86" i="1"/>
  <c r="KY172" i="1" s="1"/>
  <c r="BK76" i="1"/>
  <c r="BJ75" i="1"/>
  <c r="BB75" i="1"/>
  <c r="BA74" i="1"/>
  <c r="AS70" i="1"/>
  <c r="AR69" i="1"/>
  <c r="I45" i="1"/>
  <c r="H44" i="1"/>
  <c r="AA60" i="1"/>
  <c r="Z59" i="1"/>
  <c r="R65" i="1"/>
  <c r="Q64" i="1"/>
  <c r="OK162" i="1" l="1"/>
  <c r="OM76" i="1"/>
  <c r="KF80" i="1"/>
  <c r="QU64" i="1"/>
  <c r="JF77" i="1"/>
  <c r="JF163" i="1" s="1"/>
  <c r="QF72" i="1"/>
  <c r="AFR33" i="1"/>
  <c r="VB57" i="1"/>
  <c r="BIK50" i="1"/>
  <c r="BAD65" i="1"/>
  <c r="BAD151" i="1" s="1"/>
  <c r="BAC66" i="1"/>
  <c r="BAF65" i="1"/>
  <c r="AQK87" i="1"/>
  <c r="AQN86" i="1"/>
  <c r="AQL86" i="1"/>
  <c r="AQL172" i="1" s="1"/>
  <c r="BAX62" i="1"/>
  <c r="CL79" i="1"/>
  <c r="CK78" i="1"/>
  <c r="BPL34" i="1"/>
  <c r="BGU48" i="1"/>
  <c r="BKV45" i="1"/>
  <c r="BMY41" i="1"/>
  <c r="BMY127" i="1" s="1"/>
  <c r="BPS38" i="1"/>
  <c r="BPS124" i="1" s="1"/>
  <c r="BPU38" i="1"/>
  <c r="AXA68" i="1"/>
  <c r="AXA154" i="1" s="1"/>
  <c r="AWZ69" i="1"/>
  <c r="AXC68" i="1"/>
  <c r="BPA33" i="1"/>
  <c r="BPA119" i="1" s="1"/>
  <c r="BOZ34" i="1"/>
  <c r="AOW80" i="1"/>
  <c r="AOV79" i="1"/>
  <c r="BEJ53" i="1"/>
  <c r="BEH53" i="1"/>
  <c r="BEH139" i="1" s="1"/>
  <c r="AZU66" i="1"/>
  <c r="AZU152" i="1" s="1"/>
  <c r="AZT67" i="1"/>
  <c r="AZW66" i="1"/>
  <c r="VQ55" i="1"/>
  <c r="IP84" i="1"/>
  <c r="ABW48" i="1"/>
  <c r="ABX48" i="1" s="1"/>
  <c r="ABX134" i="1" s="1"/>
  <c r="MH74" i="1"/>
  <c r="WC55" i="1"/>
  <c r="KR77" i="1"/>
  <c r="OJ77" i="1"/>
  <c r="ADS39" i="1"/>
  <c r="BIN49" i="1"/>
  <c r="AXL71" i="1"/>
  <c r="BFH56" i="1"/>
  <c r="BNS38" i="1"/>
  <c r="AND75" i="1"/>
  <c r="ANC74" i="1"/>
  <c r="BMO40" i="1"/>
  <c r="APS87" i="1"/>
  <c r="AYV66" i="1"/>
  <c r="BBV60" i="1"/>
  <c r="ATE76" i="1"/>
  <c r="BQA31" i="1"/>
  <c r="BFQ49" i="1"/>
  <c r="BLW42" i="1"/>
  <c r="NL72" i="1"/>
  <c r="AOJ86" i="1"/>
  <c r="AOJ172" i="1" s="1"/>
  <c r="AOL86" i="1"/>
  <c r="BNH38" i="1"/>
  <c r="BNH124" i="1" s="1"/>
  <c r="AYA71" i="1"/>
  <c r="BBG63" i="1"/>
  <c r="BBM63" i="1"/>
  <c r="ATZ81" i="1"/>
  <c r="ATX81" i="1"/>
  <c r="ATX167" i="1" s="1"/>
  <c r="ATW82" i="1"/>
  <c r="BMF37" i="1"/>
  <c r="BLH39" i="1"/>
  <c r="AAP45" i="1"/>
  <c r="NU68" i="1"/>
  <c r="IG80" i="1"/>
  <c r="JN85" i="1"/>
  <c r="ADP40" i="1"/>
  <c r="VK57" i="1"/>
  <c r="VI57" i="1"/>
  <c r="VI143" i="1" s="1"/>
  <c r="AXI72" i="1"/>
  <c r="BEQ55" i="1"/>
  <c r="BEQ141" i="1" s="1"/>
  <c r="BES55" i="1"/>
  <c r="BDO59" i="1"/>
  <c r="BDP58" i="1"/>
  <c r="BDP144" i="1" s="1"/>
  <c r="AWI78" i="1"/>
  <c r="AWI164" i="1" s="1"/>
  <c r="BHB52" i="1"/>
  <c r="BHB138" i="1" s="1"/>
  <c r="BBD64" i="1"/>
  <c r="BBP62" i="1"/>
  <c r="BLE40" i="1"/>
  <c r="AYT67" i="1"/>
  <c r="AYT153" i="1" s="1"/>
  <c r="BHT46" i="1"/>
  <c r="BHT132" i="1" s="1"/>
  <c r="BHS47" i="1"/>
  <c r="ASD84" i="1"/>
  <c r="ASE83" i="1"/>
  <c r="ASE169" i="1" s="1"/>
  <c r="ASG83" i="1"/>
  <c r="TF60" i="1"/>
  <c r="LY73" i="1"/>
  <c r="ID81" i="1"/>
  <c r="AKS74" i="1"/>
  <c r="AKR73" i="1"/>
  <c r="BNP39" i="1"/>
  <c r="BJU45" i="1"/>
  <c r="BJV44" i="1"/>
  <c r="BJV130" i="1" s="1"/>
  <c r="BNZ37" i="1"/>
  <c r="BNZ123" i="1" s="1"/>
  <c r="ALT79" i="1"/>
  <c r="ALS78" i="1"/>
  <c r="AQU83" i="1"/>
  <c r="AQU169" i="1" s="1"/>
  <c r="AQW83" i="1"/>
  <c r="BCW62" i="1"/>
  <c r="BCX61" i="1"/>
  <c r="BCX147" i="1" s="1"/>
  <c r="BCZ61" i="1"/>
  <c r="APB86" i="1"/>
  <c r="APB172" i="1" s="1"/>
  <c r="BKN46" i="1"/>
  <c r="BKN132" i="1" s="1"/>
  <c r="BAL62" i="1"/>
  <c r="BAM61" i="1"/>
  <c r="BAM147" i="1" s="1"/>
  <c r="BJM46" i="1"/>
  <c r="BJM132" i="1" s="1"/>
  <c r="AYM67" i="1"/>
  <c r="AYK67" i="1"/>
  <c r="AYK153" i="1" s="1"/>
  <c r="AYJ68" i="1"/>
  <c r="BCO58" i="1"/>
  <c r="BCO144" i="1" s="1"/>
  <c r="BKE43" i="1"/>
  <c r="BKE129" i="1" s="1"/>
  <c r="BGA50" i="1"/>
  <c r="BGA136" i="1" s="1"/>
  <c r="BFZ51" i="1"/>
  <c r="BGC50" i="1"/>
  <c r="AZC68" i="1"/>
  <c r="AZC154" i="1" s="1"/>
  <c r="BDY59" i="1"/>
  <c r="BDY145" i="1" s="1"/>
  <c r="ARV85" i="1"/>
  <c r="ARV171" i="1" s="1"/>
  <c r="NJ73" i="1"/>
  <c r="NJ159" i="1" s="1"/>
  <c r="NL73" i="1"/>
  <c r="LS78" i="1"/>
  <c r="TI59" i="1"/>
  <c r="TR57" i="1"/>
  <c r="YN51" i="1"/>
  <c r="OA71" i="1"/>
  <c r="BLN44" i="1"/>
  <c r="BLO43" i="1"/>
  <c r="BLO129" i="1" s="1"/>
  <c r="BLQ43" i="1"/>
  <c r="BOI36" i="1"/>
  <c r="BOI122" i="1" s="1"/>
  <c r="BOH37" i="1"/>
  <c r="AVG79" i="1"/>
  <c r="AVH78" i="1"/>
  <c r="AVH164" i="1" s="1"/>
  <c r="BCE55" i="1"/>
  <c r="ANM83" i="1"/>
  <c r="ANL82" i="1"/>
  <c r="ARD87" i="1"/>
  <c r="ARD173" i="1" s="1"/>
  <c r="ARF87" i="1"/>
  <c r="ARG87" i="1" s="1"/>
  <c r="ARH87" i="1" s="1"/>
  <c r="BEZ52" i="1"/>
  <c r="BEZ138" i="1" s="1"/>
  <c r="ASP72" i="1"/>
  <c r="AUO71" i="1"/>
  <c r="BAO60" i="1"/>
  <c r="BOR40" i="1"/>
  <c r="BOR126" i="1" s="1"/>
  <c r="BOQ41" i="1"/>
  <c r="BOT40" i="1"/>
  <c r="BCQ57" i="1"/>
  <c r="BJD49" i="1"/>
  <c r="BJD135" i="1" s="1"/>
  <c r="BJF49" i="1"/>
  <c r="APO86" i="1"/>
  <c r="APN85" i="1"/>
  <c r="ARO84" i="1"/>
  <c r="ARM84" i="1"/>
  <c r="ARM170" i="1" s="1"/>
  <c r="AZL66" i="1"/>
  <c r="AZL152" i="1" s="1"/>
  <c r="AZN66" i="1"/>
  <c r="AZK67" i="1"/>
  <c r="AQC85" i="1"/>
  <c r="AQC171" i="1" s="1"/>
  <c r="AQB86" i="1"/>
  <c r="AQE85" i="1"/>
  <c r="XV55" i="1"/>
  <c r="XT55" i="1"/>
  <c r="XT141" i="1" s="1"/>
  <c r="AEB41" i="1"/>
  <c r="AAW46" i="1"/>
  <c r="AAW132" i="1" s="1"/>
  <c r="AUY76" i="1"/>
  <c r="AUY162" i="1" s="1"/>
  <c r="ATQ73" i="1"/>
  <c r="AVS73" i="1"/>
  <c r="BGJ50" i="1"/>
  <c r="BGJ136" i="1" s="1"/>
  <c r="AXU73" i="1"/>
  <c r="BIB51" i="1"/>
  <c r="BIC50" i="1"/>
  <c r="BIC136" i="1" s="1"/>
  <c r="BDG61" i="1"/>
  <c r="BDG147" i="1" s="1"/>
  <c r="BDF62" i="1"/>
  <c r="BDI61" i="1"/>
  <c r="AUF75" i="1"/>
  <c r="AWT71" i="1"/>
  <c r="AWR71" i="1"/>
  <c r="AWR157" i="1" s="1"/>
  <c r="AJI72" i="1"/>
  <c r="AJH71" i="1"/>
  <c r="AWB74" i="1"/>
  <c r="ARX84" i="1"/>
  <c r="ACP41" i="1"/>
  <c r="ACP127" i="1" s="1"/>
  <c r="ACR41" i="1"/>
  <c r="ACO42" i="1"/>
  <c r="JW74" i="1"/>
  <c r="QX63" i="1"/>
  <c r="FW86" i="1"/>
  <c r="ANU86" i="1"/>
  <c r="AIZ75" i="1"/>
  <c r="AIY74" i="1"/>
  <c r="ATN74" i="1"/>
  <c r="BAU63" i="1"/>
  <c r="BCH54" i="1"/>
  <c r="AVP74" i="1"/>
  <c r="BPI35" i="1"/>
  <c r="AXR74" i="1"/>
  <c r="BGR49" i="1"/>
  <c r="ASM73" i="1"/>
  <c r="BKY44" i="1"/>
  <c r="AUI74" i="1"/>
  <c r="BIU49" i="1"/>
  <c r="BIU135" i="1" s="1"/>
  <c r="BHJ51" i="1"/>
  <c r="ASW77" i="1"/>
  <c r="ASW163" i="1" s="1"/>
  <c r="ASV78" i="1"/>
  <c r="ASY77" i="1"/>
  <c r="AVY75" i="1"/>
  <c r="AOE79" i="1"/>
  <c r="AOD78" i="1"/>
  <c r="AMC73" i="1"/>
  <c r="AMB72" i="1"/>
  <c r="AMU82" i="1"/>
  <c r="AMT81" i="1"/>
  <c r="AML82" i="1"/>
  <c r="AMK81" i="1"/>
  <c r="AKJ73" i="1"/>
  <c r="AKI72" i="1"/>
  <c r="AKA73" i="1"/>
  <c r="AJZ72" i="1"/>
  <c r="ALK68" i="1"/>
  <c r="ALJ67" i="1"/>
  <c r="ALB75" i="1"/>
  <c r="ALA74" i="1"/>
  <c r="AJR79" i="1"/>
  <c r="AJQ78" i="1"/>
  <c r="AIQ65" i="1"/>
  <c r="AIP64" i="1"/>
  <c r="AIH66" i="1"/>
  <c r="AIG65" i="1"/>
  <c r="AHY71" i="1"/>
  <c r="AHX70" i="1"/>
  <c r="AER42" i="1"/>
  <c r="AER128" i="1" s="1"/>
  <c r="AEQ43" i="1"/>
  <c r="AET42" i="1"/>
  <c r="ACI42" i="1"/>
  <c r="AGM34" i="1"/>
  <c r="KI79" i="1"/>
  <c r="EW82" i="1"/>
  <c r="EV81" i="1"/>
  <c r="BT71" i="1"/>
  <c r="BS70" i="1"/>
  <c r="SZ59" i="1"/>
  <c r="AEK36" i="1"/>
  <c r="UJ62" i="1"/>
  <c r="HU83" i="1"/>
  <c r="AFS33" i="1"/>
  <c r="AFS119" i="1" s="1"/>
  <c r="UP58" i="1"/>
  <c r="KG80" i="1"/>
  <c r="KG166" i="1" s="1"/>
  <c r="KI80" i="1"/>
  <c r="JO85" i="1"/>
  <c r="JO171" i="1" s="1"/>
  <c r="AJ74" i="1"/>
  <c r="AI73" i="1"/>
  <c r="ACF43" i="1"/>
  <c r="VR55" i="1"/>
  <c r="VR141" i="1" s="1"/>
  <c r="EE77" i="1"/>
  <c r="ED76" i="1"/>
  <c r="AAN46" i="1"/>
  <c r="AAN132" i="1" s="1"/>
  <c r="AAP46" i="1"/>
  <c r="AAM47" i="1"/>
  <c r="IE81" i="1"/>
  <c r="IE167" i="1" s="1"/>
  <c r="SW60" i="1"/>
  <c r="UG63" i="1"/>
  <c r="ADQ40" i="1"/>
  <c r="ADQ126" i="1" s="1"/>
  <c r="GL82" i="1"/>
  <c r="GL168" i="1" s="1"/>
  <c r="GK83" i="1"/>
  <c r="ZF51" i="1"/>
  <c r="ABE47" i="1"/>
  <c r="VT54" i="1"/>
  <c r="JZ73" i="1"/>
  <c r="PL68" i="1"/>
  <c r="PL154" i="1" s="1"/>
  <c r="PK69" i="1"/>
  <c r="FX86" i="1"/>
  <c r="FW85" i="1"/>
  <c r="TX61" i="1"/>
  <c r="JQ84" i="1"/>
  <c r="TO58" i="1"/>
  <c r="QC73" i="1"/>
  <c r="YK52" i="1"/>
  <c r="AHE34" i="1"/>
  <c r="HF86" i="1"/>
  <c r="AFI36" i="1"/>
  <c r="UY58" i="1"/>
  <c r="IV76" i="1"/>
  <c r="DK87" i="1"/>
  <c r="DL87" i="1" s="1"/>
  <c r="ZD52" i="1"/>
  <c r="ZD138" i="1" s="1"/>
  <c r="JX74" i="1"/>
  <c r="JX160" i="1" s="1"/>
  <c r="TG60" i="1"/>
  <c r="TG146" i="1" s="1"/>
  <c r="ZV49" i="1"/>
  <c r="ZV135" i="1" s="1"/>
  <c r="ADH45" i="1"/>
  <c r="ADH131" i="1" s="1"/>
  <c r="FF84" i="1"/>
  <c r="FE83" i="1"/>
  <c r="AHC35" i="1"/>
  <c r="AHC121" i="1" s="1"/>
  <c r="HD87" i="1"/>
  <c r="HD173" i="1" s="1"/>
  <c r="FO81" i="1"/>
  <c r="FN80" i="1"/>
  <c r="GG86" i="1"/>
  <c r="GF85" i="1"/>
  <c r="HX82" i="1"/>
  <c r="QM66" i="1"/>
  <c r="QM152" i="1" s="1"/>
  <c r="YC53" i="1"/>
  <c r="YC139" i="1" s="1"/>
  <c r="LP79" i="1"/>
  <c r="MZ74" i="1"/>
  <c r="NC73" i="1"/>
  <c r="NA73" i="1"/>
  <c r="NA159" i="1" s="1"/>
  <c r="DD78" i="1"/>
  <c r="DC77" i="1"/>
  <c r="LZ73" i="1"/>
  <c r="LZ159" i="1" s="1"/>
  <c r="MB73" i="1"/>
  <c r="XD54" i="1"/>
  <c r="MI74" i="1"/>
  <c r="MI160" i="1" s="1"/>
  <c r="AHL33" i="1"/>
  <c r="AHL119" i="1" s="1"/>
  <c r="OK77" i="1"/>
  <c r="OK163" i="1" s="1"/>
  <c r="OD71" i="1"/>
  <c r="OB71" i="1"/>
  <c r="OB157" i="1" s="1"/>
  <c r="WU54" i="1"/>
  <c r="WS54" i="1"/>
  <c r="WS140" i="1" s="1"/>
  <c r="WR55" i="1"/>
  <c r="XK50" i="1"/>
  <c r="XK136" i="1" s="1"/>
  <c r="XM50" i="1"/>
  <c r="KP78" i="1"/>
  <c r="KP164" i="1" s="1"/>
  <c r="CU77" i="1"/>
  <c r="CT76" i="1"/>
  <c r="GY81" i="1"/>
  <c r="GX80" i="1"/>
  <c r="HM86" i="1"/>
  <c r="HM172" i="1" s="1"/>
  <c r="WI60" i="1"/>
  <c r="DV82" i="1"/>
  <c r="DU81" i="1"/>
  <c r="AGV36" i="1"/>
  <c r="IM85" i="1"/>
  <c r="OT69" i="1"/>
  <c r="OT155" i="1" s="1"/>
  <c r="ADY42" i="1"/>
  <c r="MB72" i="1"/>
  <c r="NR69" i="1"/>
  <c r="ADA41" i="1"/>
  <c r="PB69" i="1"/>
  <c r="XA55" i="1"/>
  <c r="MK73" i="1"/>
  <c r="RE64" i="1"/>
  <c r="RE150" i="1" s="1"/>
  <c r="SE57" i="1"/>
  <c r="VZ56" i="1"/>
  <c r="AFU32" i="1"/>
  <c r="AEZ39" i="1"/>
  <c r="CC81" i="1"/>
  <c r="CB80" i="1"/>
  <c r="RP66" i="1"/>
  <c r="ABN42" i="1"/>
  <c r="YT52" i="1"/>
  <c r="RW62" i="1"/>
  <c r="RW148" i="1" s="1"/>
  <c r="ZM46" i="1"/>
  <c r="ZM132" i="1" s="1"/>
  <c r="ZL47" i="1"/>
  <c r="MR81" i="1"/>
  <c r="MR167" i="1" s="1"/>
  <c r="MQ82" i="1"/>
  <c r="LH79" i="1"/>
  <c r="LH165" i="1" s="1"/>
  <c r="EN85" i="1"/>
  <c r="EM84" i="1"/>
  <c r="QV64" i="1"/>
  <c r="QV150" i="1" s="1"/>
  <c r="QU65" i="1"/>
  <c r="SO61" i="1"/>
  <c r="SO147" i="1" s="1"/>
  <c r="AGS37" i="1"/>
  <c r="AGA37" i="1"/>
  <c r="AGJ35" i="1"/>
  <c r="PU67" i="1"/>
  <c r="PU153" i="1" s="1"/>
  <c r="WU53" i="1"/>
  <c r="AAE45" i="1"/>
  <c r="AAE131" i="1" s="1"/>
  <c r="AAG45" i="1"/>
  <c r="ACX42" i="1"/>
  <c r="PE68" i="1"/>
  <c r="ABZ47" i="1"/>
  <c r="AEH37" i="1"/>
  <c r="SH56" i="1"/>
  <c r="AFC38" i="1"/>
  <c r="US57" i="1"/>
  <c r="RM67" i="1"/>
  <c r="ABQ41" i="1"/>
  <c r="YW51" i="1"/>
  <c r="OD70" i="1"/>
  <c r="LA86" i="1"/>
  <c r="KX87" i="1"/>
  <c r="BK75" i="1"/>
  <c r="BJ74" i="1"/>
  <c r="BB74" i="1"/>
  <c r="BA73" i="1"/>
  <c r="AS69" i="1"/>
  <c r="AR68" i="1"/>
  <c r="H43" i="1"/>
  <c r="I44" i="1"/>
  <c r="AA59" i="1"/>
  <c r="Z58" i="1"/>
  <c r="R64" i="1"/>
  <c r="Q63" i="1"/>
  <c r="BAM62" i="1" l="1"/>
  <c r="BAM148" i="1" s="1"/>
  <c r="BAL63" i="1"/>
  <c r="BAO62" i="1"/>
  <c r="ATX82" i="1"/>
  <c r="ATX168" i="1" s="1"/>
  <c r="ATZ82" i="1"/>
  <c r="ATW83" i="1"/>
  <c r="ATF76" i="1"/>
  <c r="ATF162" i="1" s="1"/>
  <c r="BFI56" i="1"/>
  <c r="BFI142" i="1" s="1"/>
  <c r="BFH57" i="1"/>
  <c r="OV69" i="1"/>
  <c r="HL87" i="1"/>
  <c r="HO87" i="1" s="1"/>
  <c r="HP87" i="1" s="1"/>
  <c r="HQ87" i="1" s="1"/>
  <c r="MH75" i="1"/>
  <c r="JW75" i="1"/>
  <c r="JH77" i="1"/>
  <c r="AVZ75" i="1"/>
  <c r="AVZ161" i="1" s="1"/>
  <c r="AVY76" i="1"/>
  <c r="AWB75" i="1"/>
  <c r="BAV63" i="1"/>
  <c r="BAV149" i="1" s="1"/>
  <c r="ACP42" i="1"/>
  <c r="ACP128" i="1" s="1"/>
  <c r="ACO43" i="1"/>
  <c r="ACR42" i="1"/>
  <c r="BIC51" i="1"/>
  <c r="BIC137" i="1" s="1"/>
  <c r="AUX77" i="1"/>
  <c r="AVH79" i="1"/>
  <c r="AVH165" i="1" s="1"/>
  <c r="ARU86" i="1"/>
  <c r="ALT78" i="1"/>
  <c r="ALS77" i="1"/>
  <c r="BNQ39" i="1"/>
  <c r="BNQ125" i="1" s="1"/>
  <c r="AYS68" i="1"/>
  <c r="BDR59" i="1"/>
  <c r="BDP59" i="1"/>
  <c r="BDP145" i="1" s="1"/>
  <c r="BDO60" i="1"/>
  <c r="BMG37" i="1"/>
  <c r="BMG123" i="1" s="1"/>
  <c r="BNJ38" i="1"/>
  <c r="BQB31" i="1"/>
  <c r="BQB117" i="1" s="1"/>
  <c r="BQA32" i="1"/>
  <c r="BQD31" i="1"/>
  <c r="BGC51" i="1"/>
  <c r="BGA51" i="1"/>
  <c r="BGA137" i="1" s="1"/>
  <c r="BFZ52" i="1"/>
  <c r="AAD46" i="1"/>
  <c r="XJ51" i="1"/>
  <c r="OM77" i="1"/>
  <c r="QO66" i="1"/>
  <c r="ADG46" i="1"/>
  <c r="ZF52" i="1"/>
  <c r="AFR34" i="1"/>
  <c r="ASV79" i="1"/>
  <c r="ASW78" i="1"/>
  <c r="ASW164" i="1" s="1"/>
  <c r="ASN73" i="1"/>
  <c r="ASN159" i="1" s="1"/>
  <c r="ASP73" i="1"/>
  <c r="AIZ74" i="1"/>
  <c r="AIY73" i="1"/>
  <c r="AUG75" i="1"/>
  <c r="AUG161" i="1" s="1"/>
  <c r="BGI51" i="1"/>
  <c r="AAY46" i="1"/>
  <c r="AQC86" i="1"/>
  <c r="AQC172" i="1" s="1"/>
  <c r="AQB87" i="1"/>
  <c r="AQE86" i="1"/>
  <c r="APO85" i="1"/>
  <c r="APN84" i="1"/>
  <c r="BOK36" i="1"/>
  <c r="BEA59" i="1"/>
  <c r="BKP46" i="1"/>
  <c r="BOB37" i="1"/>
  <c r="BLF40" i="1"/>
  <c r="BLF126" i="1" s="1"/>
  <c r="BLH40" i="1"/>
  <c r="BLE41" i="1"/>
  <c r="AWK78" i="1"/>
  <c r="BEP56" i="1"/>
  <c r="AOI87" i="1"/>
  <c r="BBW60" i="1"/>
  <c r="BBW146" i="1" s="1"/>
  <c r="AQL87" i="1"/>
  <c r="AQL173" i="1" s="1"/>
  <c r="AQN87" i="1"/>
  <c r="AQO87" i="1" s="1"/>
  <c r="AQP87" i="1" s="1"/>
  <c r="OJ78" i="1"/>
  <c r="ADJ45" i="1"/>
  <c r="BGS49" i="1"/>
  <c r="BGS135" i="1" s="1"/>
  <c r="BGU49" i="1"/>
  <c r="BGR50" i="1"/>
  <c r="BGL50" i="1"/>
  <c r="AAV47" i="1"/>
  <c r="ANM82" i="1"/>
  <c r="ANL81" i="1"/>
  <c r="BDX60" i="1"/>
  <c r="BKD44" i="1"/>
  <c r="BKM47" i="1"/>
  <c r="BCX62" i="1"/>
  <c r="BCX148" i="1" s="1"/>
  <c r="BCZ62" i="1"/>
  <c r="BNY38" i="1"/>
  <c r="AKS73" i="1"/>
  <c r="AKR72" i="1"/>
  <c r="ASE84" i="1"/>
  <c r="ASE170" i="1" s="1"/>
  <c r="ASG84" i="1"/>
  <c r="AWH79" i="1"/>
  <c r="AOW79" i="1"/>
  <c r="AOV78" i="1"/>
  <c r="BAD66" i="1"/>
  <c r="BAD152" i="1" s="1"/>
  <c r="BAF66" i="1"/>
  <c r="BAC67" i="1"/>
  <c r="ATO74" i="1"/>
  <c r="ATO160" i="1" s="1"/>
  <c r="JQ85" i="1"/>
  <c r="BHK51" i="1"/>
  <c r="BHK137" i="1" s="1"/>
  <c r="BHJ52" i="1"/>
  <c r="AXS74" i="1"/>
  <c r="AXS160" i="1" s="1"/>
  <c r="AXR75" i="1"/>
  <c r="AXU74" i="1"/>
  <c r="ANV86" i="1"/>
  <c r="ANU85" i="1"/>
  <c r="BDG62" i="1"/>
  <c r="BDG148" i="1" s="1"/>
  <c r="AZL67" i="1"/>
  <c r="AZL153" i="1" s="1"/>
  <c r="AUP71" i="1"/>
  <c r="AUP157" i="1" s="1"/>
  <c r="AUR71" i="1"/>
  <c r="BHT47" i="1"/>
  <c r="BHT133" i="1" s="1"/>
  <c r="BHV47" i="1"/>
  <c r="BHS48" i="1"/>
  <c r="BBN63" i="1"/>
  <c r="BBN149" i="1" s="1"/>
  <c r="BBP63" i="1"/>
  <c r="APT87" i="1"/>
  <c r="APT173" i="1" s="1"/>
  <c r="APV87" i="1"/>
  <c r="APW87" i="1" s="1"/>
  <c r="CL78" i="1"/>
  <c r="CK77" i="1"/>
  <c r="BOR41" i="1"/>
  <c r="BOR127" i="1" s="1"/>
  <c r="AXA69" i="1"/>
  <c r="AXA155" i="1" s="1"/>
  <c r="PW67" i="1"/>
  <c r="AHN33" i="1"/>
  <c r="LY74" i="1"/>
  <c r="ZX49" i="1"/>
  <c r="PN68" i="1"/>
  <c r="ADS40" i="1"/>
  <c r="JN86" i="1"/>
  <c r="BIW49" i="1"/>
  <c r="BPJ35" i="1"/>
  <c r="BPJ121" i="1" s="1"/>
  <c r="AJI71" i="1"/>
  <c r="AJH70" i="1"/>
  <c r="BCF55" i="1"/>
  <c r="BCF141" i="1" s="1"/>
  <c r="BCH55" i="1"/>
  <c r="BCE56" i="1"/>
  <c r="NI74" i="1"/>
  <c r="AZB69" i="1"/>
  <c r="BKG43" i="1"/>
  <c r="BJL47" i="1"/>
  <c r="AQT84" i="1"/>
  <c r="BJX44" i="1"/>
  <c r="BHV46" i="1"/>
  <c r="BBE64" i="1"/>
  <c r="BBE150" i="1" s="1"/>
  <c r="BBG64" i="1"/>
  <c r="BBD65" i="1"/>
  <c r="AXI73" i="1"/>
  <c r="AXL72" i="1"/>
  <c r="AXJ72" i="1"/>
  <c r="AXJ158" i="1" s="1"/>
  <c r="BMR40" i="1"/>
  <c r="BMP40" i="1"/>
  <c r="BMP126" i="1" s="1"/>
  <c r="AZU67" i="1"/>
  <c r="AZU153" i="1" s="1"/>
  <c r="BPA34" i="1"/>
  <c r="BPA120" i="1" s="1"/>
  <c r="BOZ35" i="1"/>
  <c r="BPR39" i="1"/>
  <c r="BIL50" i="1"/>
  <c r="BIL136" i="1" s="1"/>
  <c r="BIK51" i="1"/>
  <c r="BIN50" i="1"/>
  <c r="BKW45" i="1"/>
  <c r="BKW131" i="1" s="1"/>
  <c r="PT68" i="1"/>
  <c r="KR78" i="1"/>
  <c r="YB54" i="1"/>
  <c r="ADP41" i="1"/>
  <c r="ADQ41" i="1" s="1"/>
  <c r="ADQ127" i="1" s="1"/>
  <c r="AOE78" i="1"/>
  <c r="AOD77" i="1"/>
  <c r="BIT50" i="1"/>
  <c r="AVQ74" i="1"/>
  <c r="AVQ160" i="1" s="1"/>
  <c r="AVP75" i="1"/>
  <c r="AVS74" i="1"/>
  <c r="BIE50" i="1"/>
  <c r="XS56" i="1"/>
  <c r="BJC50" i="1"/>
  <c r="BFB52" i="1"/>
  <c r="AVJ78" i="1"/>
  <c r="BLO44" i="1"/>
  <c r="BLO130" i="1" s="1"/>
  <c r="BLQ44" i="1"/>
  <c r="AZE68" i="1"/>
  <c r="BCN59" i="1"/>
  <c r="BJO46" i="1"/>
  <c r="APA87" i="1"/>
  <c r="BHA53" i="1"/>
  <c r="BDR58" i="1"/>
  <c r="VH58" i="1"/>
  <c r="AYB71" i="1"/>
  <c r="AYB157" i="1" s="1"/>
  <c r="AYD71" i="1"/>
  <c r="BLX42" i="1"/>
  <c r="BLX128" i="1" s="1"/>
  <c r="AND74" i="1"/>
  <c r="ANC73" i="1"/>
  <c r="BPC33" i="1"/>
  <c r="BNA41" i="1"/>
  <c r="BOH38" i="1"/>
  <c r="BOK37" i="1"/>
  <c r="BOI37" i="1"/>
  <c r="BOI123" i="1" s="1"/>
  <c r="AYK68" i="1"/>
  <c r="AYK154" i="1" s="1"/>
  <c r="AYM68" i="1"/>
  <c r="ARG86" i="1"/>
  <c r="KO79" i="1"/>
  <c r="OA72" i="1"/>
  <c r="OB72" i="1" s="1"/>
  <c r="OB158" i="1" s="1"/>
  <c r="MK74" i="1"/>
  <c r="YE53" i="1"/>
  <c r="AWQ72" i="1"/>
  <c r="AVA76" i="1"/>
  <c r="ARL85" i="1"/>
  <c r="BEY53" i="1"/>
  <c r="ARX85" i="1"/>
  <c r="BCQ58" i="1"/>
  <c r="BAO61" i="1"/>
  <c r="APD86" i="1"/>
  <c r="BJV45" i="1"/>
  <c r="BJV131" i="1" s="1"/>
  <c r="BJX45" i="1"/>
  <c r="AYV67" i="1"/>
  <c r="BHD52" i="1"/>
  <c r="BNG39" i="1"/>
  <c r="BFQ50" i="1"/>
  <c r="BFR49" i="1"/>
  <c r="BFR135" i="1" s="1"/>
  <c r="BEG54" i="1"/>
  <c r="BMX42" i="1"/>
  <c r="JE78" i="1"/>
  <c r="AMC72" i="1"/>
  <c r="AMB71" i="1"/>
  <c r="AMU81" i="1"/>
  <c r="AMT80" i="1"/>
  <c r="AML81" i="1"/>
  <c r="AMK80" i="1"/>
  <c r="ALK67" i="1"/>
  <c r="ALJ66" i="1"/>
  <c r="AKA72" i="1"/>
  <c r="AJZ71" i="1"/>
  <c r="ALB74" i="1"/>
  <c r="ALA73" i="1"/>
  <c r="AKJ72" i="1"/>
  <c r="AKI71" i="1"/>
  <c r="AJR78" i="1"/>
  <c r="AJQ77" i="1"/>
  <c r="AIQ64" i="1"/>
  <c r="AIP63" i="1"/>
  <c r="AIH65" i="1"/>
  <c r="AIG64" i="1"/>
  <c r="AHY70" i="1"/>
  <c r="AHX69" i="1"/>
  <c r="ADH46" i="1"/>
  <c r="ADH132" i="1" s="1"/>
  <c r="YL52" i="1"/>
  <c r="YL138" i="1" s="1"/>
  <c r="RY62" i="1"/>
  <c r="QX64" i="1"/>
  <c r="MT81" i="1"/>
  <c r="YU52" i="1"/>
  <c r="YU138" i="1" s="1"/>
  <c r="SE58" i="1"/>
  <c r="SF57" i="1"/>
  <c r="SF143" i="1" s="1"/>
  <c r="OS70" i="1"/>
  <c r="HO86" i="1"/>
  <c r="LQ79" i="1"/>
  <c r="LQ165" i="1" s="1"/>
  <c r="QL67" i="1"/>
  <c r="AHB36" i="1"/>
  <c r="JZ74" i="1"/>
  <c r="UZ58" i="1"/>
  <c r="UZ144" i="1" s="1"/>
  <c r="VB58" i="1"/>
  <c r="TP58" i="1"/>
  <c r="TP144" i="1" s="1"/>
  <c r="AAN47" i="1"/>
  <c r="AAN133" i="1" s="1"/>
  <c r="ACG43" i="1"/>
  <c r="ACG129" i="1" s="1"/>
  <c r="KF81" i="1"/>
  <c r="ABZ48" i="1"/>
  <c r="EW81" i="1"/>
  <c r="EV80" i="1"/>
  <c r="QV65" i="1"/>
  <c r="QV151" i="1" s="1"/>
  <c r="KP79" i="1"/>
  <c r="KP165" i="1" s="1"/>
  <c r="KR79" i="1"/>
  <c r="JX75" i="1"/>
  <c r="JX161" i="1" s="1"/>
  <c r="QF73" i="1"/>
  <c r="QD73" i="1"/>
  <c r="QD159" i="1" s="1"/>
  <c r="ACY42" i="1"/>
  <c r="ACY128" i="1" s="1"/>
  <c r="AGK35" i="1"/>
  <c r="AGK121" i="1" s="1"/>
  <c r="AGJ36" i="1"/>
  <c r="AGM35" i="1"/>
  <c r="ABO42" i="1"/>
  <c r="ABO128" i="1" s="1"/>
  <c r="PC69" i="1"/>
  <c r="PC155" i="1" s="1"/>
  <c r="IN85" i="1"/>
  <c r="IN171" i="1" s="1"/>
  <c r="MI75" i="1"/>
  <c r="MI161" i="1" s="1"/>
  <c r="MK75" i="1"/>
  <c r="YE54" i="1"/>
  <c r="YC54" i="1"/>
  <c r="YC140" i="1" s="1"/>
  <c r="AFJ36" i="1"/>
  <c r="AFJ122" i="1" s="1"/>
  <c r="AFI37" i="1"/>
  <c r="AJ73" i="1"/>
  <c r="AI72" i="1"/>
  <c r="UQ58" i="1"/>
  <c r="UQ144" i="1" s="1"/>
  <c r="DM87" i="1"/>
  <c r="DL86" i="1"/>
  <c r="MR82" i="1"/>
  <c r="MR168" i="1" s="1"/>
  <c r="NA74" i="1"/>
  <c r="NA160" i="1" s="1"/>
  <c r="NC74" i="1"/>
  <c r="MZ75" i="1"/>
  <c r="IW76" i="1"/>
  <c r="IW162" i="1" s="1"/>
  <c r="VT55" i="1"/>
  <c r="RN67" i="1"/>
  <c r="RN153" i="1" s="1"/>
  <c r="AGB37" i="1"/>
  <c r="AGB123" i="1" s="1"/>
  <c r="EN84" i="1"/>
  <c r="EM83" i="1"/>
  <c r="ZM47" i="1"/>
  <c r="ZM133" i="1" s="1"/>
  <c r="ZL48" i="1"/>
  <c r="ZO47" i="1"/>
  <c r="RD65" i="1"/>
  <c r="GY80" i="1"/>
  <c r="GX79" i="1"/>
  <c r="XK51" i="1"/>
  <c r="XK137" i="1" s="1"/>
  <c r="FO80" i="1"/>
  <c r="FN79" i="1"/>
  <c r="AFS34" i="1"/>
  <c r="AFS120" i="1" s="1"/>
  <c r="ABW49" i="1"/>
  <c r="WJ60" i="1"/>
  <c r="WJ146" i="1" s="1"/>
  <c r="WL60" i="1"/>
  <c r="PL69" i="1"/>
  <c r="PL155" i="1" s="1"/>
  <c r="PK70" i="1"/>
  <c r="PU68" i="1"/>
  <c r="PU154" i="1" s="1"/>
  <c r="AHE35" i="1"/>
  <c r="AAE46" i="1"/>
  <c r="AAE132" i="1" s="1"/>
  <c r="AAD47" i="1"/>
  <c r="AGT37" i="1"/>
  <c r="AGT123" i="1" s="1"/>
  <c r="AGS38" i="1"/>
  <c r="CB79" i="1"/>
  <c r="CC80" i="1"/>
  <c r="RG64" i="1"/>
  <c r="NS69" i="1"/>
  <c r="NS155" i="1" s="1"/>
  <c r="OK78" i="1"/>
  <c r="OK164" i="1" s="1"/>
  <c r="DC76" i="1"/>
  <c r="DD77" i="1"/>
  <c r="GG85" i="1"/>
  <c r="GF84" i="1"/>
  <c r="ZU50" i="1"/>
  <c r="TY61" i="1"/>
  <c r="TY147" i="1" s="1"/>
  <c r="TX62" i="1"/>
  <c r="ABF47" i="1"/>
  <c r="ABF133" i="1" s="1"/>
  <c r="UH63" i="1"/>
  <c r="UH149" i="1" s="1"/>
  <c r="ED75" i="1"/>
  <c r="EE76" i="1"/>
  <c r="AFU33" i="1"/>
  <c r="AEI37" i="1"/>
  <c r="AEI123" i="1" s="1"/>
  <c r="AEK37" i="1"/>
  <c r="WA56" i="1"/>
  <c r="WA142" i="1" s="1"/>
  <c r="SQ61" i="1"/>
  <c r="LG80" i="1"/>
  <c r="ZO46" i="1"/>
  <c r="DV81" i="1"/>
  <c r="DU80" i="1"/>
  <c r="CU76" i="1"/>
  <c r="CT75" i="1"/>
  <c r="WS55" i="1"/>
  <c r="WS141" i="1" s="1"/>
  <c r="FF83" i="1"/>
  <c r="FE82" i="1"/>
  <c r="TI60" i="1"/>
  <c r="FX85" i="1"/>
  <c r="FW84" i="1"/>
  <c r="SW61" i="1"/>
  <c r="SX60" i="1"/>
  <c r="SX146" i="1" s="1"/>
  <c r="JO86" i="1"/>
  <c r="JO172" i="1" s="1"/>
  <c r="BS69" i="1"/>
  <c r="BT70" i="1"/>
  <c r="AET43" i="1"/>
  <c r="AER43" i="1"/>
  <c r="AER129" i="1" s="1"/>
  <c r="LZ74" i="1"/>
  <c r="LZ160" i="1" s="1"/>
  <c r="GL83" i="1"/>
  <c r="GL169" i="1" s="1"/>
  <c r="GK84" i="1"/>
  <c r="GN83" i="1"/>
  <c r="HM87" i="1"/>
  <c r="HM173" i="1" s="1"/>
  <c r="ID82" i="1"/>
  <c r="SN62" i="1"/>
  <c r="LJ79" i="1"/>
  <c r="RV63" i="1"/>
  <c r="AFA39" i="1"/>
  <c r="AFA125" i="1" s="1"/>
  <c r="XB55" i="1"/>
  <c r="XB141" i="1" s="1"/>
  <c r="XD55" i="1"/>
  <c r="ADZ42" i="1"/>
  <c r="ADZ128" i="1" s="1"/>
  <c r="AHK34" i="1"/>
  <c r="HF87" i="1"/>
  <c r="HG87" i="1" s="1"/>
  <c r="HH87" i="1" s="1"/>
  <c r="TF61" i="1"/>
  <c r="ZC53" i="1"/>
  <c r="GN82" i="1"/>
  <c r="IG81" i="1"/>
  <c r="VQ56" i="1"/>
  <c r="HV83" i="1"/>
  <c r="HV169" i="1" s="1"/>
  <c r="KY87" i="1"/>
  <c r="KY173" i="1" s="1"/>
  <c r="BK74" i="1"/>
  <c r="BJ73" i="1"/>
  <c r="BB73" i="1"/>
  <c r="BA72" i="1"/>
  <c r="AS68" i="1"/>
  <c r="AR67" i="1"/>
  <c r="H42" i="1"/>
  <c r="I43" i="1"/>
  <c r="AA58" i="1"/>
  <c r="Z57" i="1"/>
  <c r="R63" i="1"/>
  <c r="Q62" i="1"/>
  <c r="AAW47" i="1" l="1"/>
  <c r="AAW133" i="1" s="1"/>
  <c r="AAV48" i="1"/>
  <c r="AAY47" i="1"/>
  <c r="XA56" i="1"/>
  <c r="AEH38" i="1"/>
  <c r="AAM48" i="1"/>
  <c r="YK53" i="1"/>
  <c r="YL53" i="1" s="1"/>
  <c r="YL139" i="1" s="1"/>
  <c r="BFR50" i="1"/>
  <c r="BFR136" i="1" s="1"/>
  <c r="BJD50" i="1"/>
  <c r="BJD136" i="1" s="1"/>
  <c r="BJF50" i="1"/>
  <c r="BJC51" i="1"/>
  <c r="AZT68" i="1"/>
  <c r="BBG65" i="1"/>
  <c r="BBE65" i="1"/>
  <c r="BBE151" i="1" s="1"/>
  <c r="AZC69" i="1"/>
  <c r="AZC155" i="1" s="1"/>
  <c r="BPI36" i="1"/>
  <c r="BHT48" i="1"/>
  <c r="BHT134" i="1" s="1"/>
  <c r="AZN67" i="1"/>
  <c r="ATN75" i="1"/>
  <c r="BOB38" i="1"/>
  <c r="BNZ38" i="1"/>
  <c r="BNZ124" i="1" s="1"/>
  <c r="BNY39" i="1"/>
  <c r="APO84" i="1"/>
  <c r="APN83" i="1"/>
  <c r="AUF76" i="1"/>
  <c r="BNP40" i="1"/>
  <c r="BAX63" i="1"/>
  <c r="BOI38" i="1"/>
  <c r="BOI124" i="1" s="1"/>
  <c r="BOH39" i="1"/>
  <c r="ASW79" i="1"/>
  <c r="ASW165" i="1" s="1"/>
  <c r="AUY77" i="1"/>
  <c r="AUY163" i="1" s="1"/>
  <c r="AUX78" i="1"/>
  <c r="AVA77" i="1"/>
  <c r="OJ79" i="1"/>
  <c r="AGV37" i="1"/>
  <c r="PW68" i="1"/>
  <c r="AFU34" i="1"/>
  <c r="RP67" i="1"/>
  <c r="MH76" i="1"/>
  <c r="QC74" i="1"/>
  <c r="LS79" i="1"/>
  <c r="ADG47" i="1"/>
  <c r="AYA72" i="1"/>
  <c r="BCF56" i="1"/>
  <c r="BCF142" i="1" s="1"/>
  <c r="AWZ70" i="1"/>
  <c r="BDI62" i="1"/>
  <c r="ATQ74" i="1"/>
  <c r="AWI79" i="1"/>
  <c r="AWI165" i="1" s="1"/>
  <c r="BCW63" i="1"/>
  <c r="AIZ73" i="1"/>
  <c r="AIY72" i="1"/>
  <c r="BMI37" i="1"/>
  <c r="BNS39" i="1"/>
  <c r="BIB52" i="1"/>
  <c r="BAU64" i="1"/>
  <c r="BLF41" i="1"/>
  <c r="BLF127" i="1" s="1"/>
  <c r="BGA52" i="1"/>
  <c r="BGA138" i="1" s="1"/>
  <c r="BGC52" i="1"/>
  <c r="BFZ53" i="1"/>
  <c r="AFC39" i="1"/>
  <c r="RM68" i="1"/>
  <c r="LP80" i="1"/>
  <c r="JF78" i="1"/>
  <c r="JF164" i="1" s="1"/>
  <c r="JE79" i="1"/>
  <c r="JF79" i="1" s="1"/>
  <c r="JF165" i="1" s="1"/>
  <c r="BEZ53" i="1"/>
  <c r="BEZ139" i="1" s="1"/>
  <c r="ARH86" i="1"/>
  <c r="ARG85" i="1"/>
  <c r="BPS39" i="1"/>
  <c r="BPS125" i="1" s="1"/>
  <c r="BPU39" i="1"/>
  <c r="APX87" i="1"/>
  <c r="APW86" i="1"/>
  <c r="BHK52" i="1"/>
  <c r="BHK138" i="1" s="1"/>
  <c r="BHJ53" i="1"/>
  <c r="BAD67" i="1"/>
  <c r="BAD153" i="1" s="1"/>
  <c r="BAC68" i="1"/>
  <c r="AQC87" i="1"/>
  <c r="AQC173" i="1" s="1"/>
  <c r="BMF38" i="1"/>
  <c r="ALT77" i="1"/>
  <c r="ALS76" i="1"/>
  <c r="BFI57" i="1"/>
  <c r="BFI143" i="1" s="1"/>
  <c r="BFH58" i="1"/>
  <c r="BNH39" i="1"/>
  <c r="BNH125" i="1" s="1"/>
  <c r="XT56" i="1"/>
  <c r="XT142" i="1" s="1"/>
  <c r="XS57" i="1"/>
  <c r="NJ74" i="1"/>
  <c r="NJ160" i="1" s="1"/>
  <c r="AXS75" i="1"/>
  <c r="AXS161" i="1" s="1"/>
  <c r="AXU75" i="1"/>
  <c r="ADJ46" i="1"/>
  <c r="BMY42" i="1"/>
  <c r="BMY128" i="1" s="1"/>
  <c r="BNA42" i="1"/>
  <c r="ARM85" i="1"/>
  <c r="ARM171" i="1" s="1"/>
  <c r="AND73" i="1"/>
  <c r="ANC72" i="1"/>
  <c r="VI58" i="1"/>
  <c r="VI144" i="1" s="1"/>
  <c r="VK58" i="1"/>
  <c r="AVP76" i="1"/>
  <c r="AVS75" i="1"/>
  <c r="AVQ75" i="1"/>
  <c r="AVQ161" i="1" s="1"/>
  <c r="BPA35" i="1"/>
  <c r="BPA121" i="1" s="1"/>
  <c r="BPC35" i="1"/>
  <c r="BMO41" i="1"/>
  <c r="AXC69" i="1"/>
  <c r="BDF63" i="1"/>
  <c r="BKN47" i="1"/>
  <c r="BKN133" i="1" s="1"/>
  <c r="BKM48" i="1"/>
  <c r="BKP47" i="1"/>
  <c r="BGS50" i="1"/>
  <c r="BGS136" i="1" s="1"/>
  <c r="BBY60" i="1"/>
  <c r="AQO86" i="1"/>
  <c r="BDP60" i="1"/>
  <c r="BDP146" i="1" s="1"/>
  <c r="BIE51" i="1"/>
  <c r="AVY77" i="1"/>
  <c r="AWB76" i="1"/>
  <c r="AVZ76" i="1"/>
  <c r="AVZ162" i="1" s="1"/>
  <c r="WU55" i="1"/>
  <c r="NR70" i="1"/>
  <c r="PN69" i="1"/>
  <c r="ADA42" i="1"/>
  <c r="ACF44" i="1"/>
  <c r="BEJ54" i="1"/>
  <c r="BEG55" i="1"/>
  <c r="BEH54" i="1"/>
  <c r="BEH140" i="1" s="1"/>
  <c r="BLN45" i="1"/>
  <c r="BKV46" i="1"/>
  <c r="BPC34" i="1"/>
  <c r="AQU84" i="1"/>
  <c r="AQU170" i="1" s="1"/>
  <c r="AQT85" i="1"/>
  <c r="AJH69" i="1"/>
  <c r="AJI70" i="1"/>
  <c r="BBM64" i="1"/>
  <c r="AUO72" i="1"/>
  <c r="BHM51" i="1"/>
  <c r="ASD85" i="1"/>
  <c r="BKE44" i="1"/>
  <c r="BKE130" i="1" s="1"/>
  <c r="BKG44" i="1"/>
  <c r="BBV61" i="1"/>
  <c r="ARV86" i="1"/>
  <c r="ARV172" i="1" s="1"/>
  <c r="ARU87" i="1"/>
  <c r="ARX86" i="1"/>
  <c r="BFK56" i="1"/>
  <c r="BAM63" i="1"/>
  <c r="BAM149" i="1" s="1"/>
  <c r="BCN60" i="1"/>
  <c r="BCO59" i="1"/>
  <c r="BCO145" i="1" s="1"/>
  <c r="BCQ59" i="1"/>
  <c r="CL77" i="1"/>
  <c r="CK76" i="1"/>
  <c r="AEB42" i="1"/>
  <c r="LY75" i="1"/>
  <c r="LZ75" i="1" s="1"/>
  <c r="WC56" i="1"/>
  <c r="UJ63" i="1"/>
  <c r="IV77" i="1"/>
  <c r="PE69" i="1"/>
  <c r="ACX43" i="1"/>
  <c r="BFT49" i="1"/>
  <c r="BJU46" i="1"/>
  <c r="AWR72" i="1"/>
  <c r="AWR158" i="1" s="1"/>
  <c r="AYJ69" i="1"/>
  <c r="BLZ42" i="1"/>
  <c r="BHB53" i="1"/>
  <c r="BHB139" i="1" s="1"/>
  <c r="BHD53" i="1"/>
  <c r="BIT51" i="1"/>
  <c r="BIW50" i="1"/>
  <c r="BIU50" i="1"/>
  <c r="BIU136" i="1" s="1"/>
  <c r="BJM47" i="1"/>
  <c r="BJM133" i="1" s="1"/>
  <c r="BOT41" i="1"/>
  <c r="ANV85" i="1"/>
  <c r="ANU84" i="1"/>
  <c r="AOW78" i="1"/>
  <c r="AOV77" i="1"/>
  <c r="AKR71" i="1"/>
  <c r="AKS72" i="1"/>
  <c r="BDY60" i="1"/>
  <c r="BDY146" i="1" s="1"/>
  <c r="BEA60" i="1"/>
  <c r="BDX61" i="1"/>
  <c r="AOJ87" i="1"/>
  <c r="AOJ173" i="1" s="1"/>
  <c r="BGJ51" i="1"/>
  <c r="BGJ137" i="1" s="1"/>
  <c r="BGL51" i="1"/>
  <c r="ASM74" i="1"/>
  <c r="BQB32" i="1"/>
  <c r="BQB118" i="1" s="1"/>
  <c r="BQA33" i="1"/>
  <c r="AVJ79" i="1"/>
  <c r="ACP43" i="1"/>
  <c r="ACP129" i="1" s="1"/>
  <c r="ACO44" i="1"/>
  <c r="ATE77" i="1"/>
  <c r="BIL51" i="1"/>
  <c r="BIL137" i="1" s="1"/>
  <c r="BIK52" i="1"/>
  <c r="ATX83" i="1"/>
  <c r="ATX169" i="1" s="1"/>
  <c r="WI61" i="1"/>
  <c r="IY76" i="1"/>
  <c r="YB55" i="1"/>
  <c r="PB70" i="1"/>
  <c r="PE70" i="1" s="1"/>
  <c r="QX65" i="1"/>
  <c r="AAP47" i="1"/>
  <c r="YN52" i="1"/>
  <c r="BLW43" i="1"/>
  <c r="APB87" i="1"/>
  <c r="APB173" i="1" s="1"/>
  <c r="AOE77" i="1"/>
  <c r="AOD76" i="1"/>
  <c r="BKY45" i="1"/>
  <c r="AZW67" i="1"/>
  <c r="AXJ73" i="1"/>
  <c r="AXJ159" i="1" s="1"/>
  <c r="AXL73" i="1"/>
  <c r="AXI74" i="1"/>
  <c r="BPL35" i="1"/>
  <c r="BOQ42" i="1"/>
  <c r="AZK68" i="1"/>
  <c r="ANM81" i="1"/>
  <c r="ANL80" i="1"/>
  <c r="BEQ56" i="1"/>
  <c r="BEQ142" i="1" s="1"/>
  <c r="BES56" i="1"/>
  <c r="BEP57" i="1"/>
  <c r="AUI75" i="1"/>
  <c r="ASY78" i="1"/>
  <c r="AYS69" i="1"/>
  <c r="AYT68" i="1"/>
  <c r="AYT154" i="1" s="1"/>
  <c r="AVG80" i="1"/>
  <c r="ATH76" i="1"/>
  <c r="AMU80" i="1"/>
  <c r="AMT79" i="1"/>
  <c r="AML80" i="1"/>
  <c r="AMK79" i="1"/>
  <c r="AMC71" i="1"/>
  <c r="AMB70" i="1"/>
  <c r="AKA71" i="1"/>
  <c r="AJZ70" i="1"/>
  <c r="ALB73" i="1"/>
  <c r="ALA72" i="1"/>
  <c r="ALK66" i="1"/>
  <c r="ALJ65" i="1"/>
  <c r="AKJ71" i="1"/>
  <c r="AKI70" i="1"/>
  <c r="AJR77" i="1"/>
  <c r="AJQ76" i="1"/>
  <c r="AIQ63" i="1"/>
  <c r="AIP62" i="1"/>
  <c r="AIH64" i="1"/>
  <c r="AIG63" i="1"/>
  <c r="AHY69" i="1"/>
  <c r="AHX68" i="1"/>
  <c r="SF58" i="1"/>
  <c r="SF144" i="1" s="1"/>
  <c r="VR56" i="1"/>
  <c r="VR142" i="1" s="1"/>
  <c r="GL84" i="1"/>
  <c r="GL170" i="1" s="1"/>
  <c r="FX84" i="1"/>
  <c r="FW83" i="1"/>
  <c r="TY62" i="1"/>
  <c r="TY148" i="1" s="1"/>
  <c r="PL70" i="1"/>
  <c r="PL156" i="1" s="1"/>
  <c r="XJ52" i="1"/>
  <c r="ZO48" i="1"/>
  <c r="ZM48" i="1"/>
  <c r="ZM134" i="1" s="1"/>
  <c r="RN68" i="1"/>
  <c r="RN154" i="1" s="1"/>
  <c r="ADS41" i="1"/>
  <c r="YC55" i="1"/>
  <c r="YC141" i="1" s="1"/>
  <c r="IM86" i="1"/>
  <c r="AGK36" i="1"/>
  <c r="AGK122" i="1" s="1"/>
  <c r="LQ80" i="1"/>
  <c r="LQ166" i="1" s="1"/>
  <c r="LA87" i="1"/>
  <c r="LB87" i="1" s="1"/>
  <c r="LC87" i="1" s="1"/>
  <c r="ADY43" i="1"/>
  <c r="RW63" i="1"/>
  <c r="RW149" i="1" s="1"/>
  <c r="RV64" i="1"/>
  <c r="BT69" i="1"/>
  <c r="BS68" i="1"/>
  <c r="CU75" i="1"/>
  <c r="CT74" i="1"/>
  <c r="VZ57" i="1"/>
  <c r="EE75" i="1"/>
  <c r="ED74" i="1"/>
  <c r="UA61" i="1"/>
  <c r="DD76" i="1"/>
  <c r="DC75" i="1"/>
  <c r="AFR35" i="1"/>
  <c r="GY79" i="1"/>
  <c r="GX78" i="1"/>
  <c r="NA75" i="1"/>
  <c r="NA161" i="1" s="1"/>
  <c r="MZ76" i="1"/>
  <c r="NC75" i="1"/>
  <c r="UP59" i="1"/>
  <c r="JZ75" i="1"/>
  <c r="QU66" i="1"/>
  <c r="UY59" i="1"/>
  <c r="YW52" i="1"/>
  <c r="QD74" i="1"/>
  <c r="QD160" i="1" s="1"/>
  <c r="OK79" i="1"/>
  <c r="OK165" i="1" s="1"/>
  <c r="CC79" i="1"/>
  <c r="CB78" i="1"/>
  <c r="HG86" i="1"/>
  <c r="EN83" i="1"/>
  <c r="EM82" i="1"/>
  <c r="AFJ37" i="1"/>
  <c r="AFJ123" i="1" s="1"/>
  <c r="PC70" i="1"/>
  <c r="PC156" i="1" s="1"/>
  <c r="JW76" i="1"/>
  <c r="EW80" i="1"/>
  <c r="EV79" i="1"/>
  <c r="AAN48" i="1"/>
  <c r="AAN134" i="1" s="1"/>
  <c r="HP86" i="1"/>
  <c r="YT53" i="1"/>
  <c r="ZD53" i="1"/>
  <c r="ZD139" i="1" s="1"/>
  <c r="ZF53" i="1"/>
  <c r="ZC54" i="1"/>
  <c r="XB56" i="1"/>
  <c r="XB142" i="1" s="1"/>
  <c r="XD56" i="1"/>
  <c r="SO62" i="1"/>
  <c r="SO148" i="1" s="1"/>
  <c r="MB74" i="1"/>
  <c r="JQ86" i="1"/>
  <c r="FF82" i="1"/>
  <c r="FE81" i="1"/>
  <c r="DV80" i="1"/>
  <c r="DU79" i="1"/>
  <c r="AEI38" i="1"/>
  <c r="AEI124" i="1" s="1"/>
  <c r="UG64" i="1"/>
  <c r="OM78" i="1"/>
  <c r="AGT38" i="1"/>
  <c r="AGT124" i="1" s="1"/>
  <c r="FN78" i="1"/>
  <c r="FO79" i="1"/>
  <c r="IW77" i="1"/>
  <c r="IW163" i="1" s="1"/>
  <c r="IY77" i="1"/>
  <c r="IV78" i="1"/>
  <c r="US58" i="1"/>
  <c r="MI76" i="1"/>
  <c r="MI162" i="1" s="1"/>
  <c r="ACY43" i="1"/>
  <c r="ACY129" i="1" s="1"/>
  <c r="AHC36" i="1"/>
  <c r="AHC122" i="1" s="1"/>
  <c r="OV70" i="1"/>
  <c r="OT70" i="1"/>
  <c r="OT156" i="1" s="1"/>
  <c r="AHL34" i="1"/>
  <c r="AHL120" i="1" s="1"/>
  <c r="NR71" i="1"/>
  <c r="NS70" i="1"/>
  <c r="NS156" i="1" s="1"/>
  <c r="ACG44" i="1"/>
  <c r="ACG130" i="1" s="1"/>
  <c r="TG61" i="1"/>
  <c r="TG147" i="1" s="1"/>
  <c r="IE82" i="1"/>
  <c r="IE168" i="1" s="1"/>
  <c r="ID83" i="1"/>
  <c r="JN87" i="1"/>
  <c r="WJ61" i="1"/>
  <c r="WJ147" i="1" s="1"/>
  <c r="WL61" i="1"/>
  <c r="AI71" i="1"/>
  <c r="AJ72" i="1"/>
  <c r="AFL36" i="1"/>
  <c r="TO59" i="1"/>
  <c r="ADH47" i="1"/>
  <c r="ADH133" i="1" s="1"/>
  <c r="SX61" i="1"/>
  <c r="SX147" i="1" s="1"/>
  <c r="SW62" i="1"/>
  <c r="DM86" i="1"/>
  <c r="DL85" i="1"/>
  <c r="HU84" i="1"/>
  <c r="AEQ44" i="1"/>
  <c r="SZ60" i="1"/>
  <c r="ABE48" i="1"/>
  <c r="ZV50" i="1"/>
  <c r="ZV136" i="1" s="1"/>
  <c r="NU69" i="1"/>
  <c r="PT69" i="1"/>
  <c r="AGD37" i="1"/>
  <c r="MQ83" i="1"/>
  <c r="JE80" i="1"/>
  <c r="ABQ42" i="1"/>
  <c r="KO80" i="1"/>
  <c r="KG81" i="1"/>
  <c r="KG167" i="1" s="1"/>
  <c r="TR58" i="1"/>
  <c r="QM67" i="1"/>
  <c r="QM153" i="1" s="1"/>
  <c r="SH57" i="1"/>
  <c r="OA73" i="1"/>
  <c r="AAE47" i="1"/>
  <c r="AAE133" i="1" s="1"/>
  <c r="HX83" i="1"/>
  <c r="AEZ40" i="1"/>
  <c r="WR56" i="1"/>
  <c r="LH80" i="1"/>
  <c r="LH166" i="1" s="1"/>
  <c r="ABH47" i="1"/>
  <c r="GG84" i="1"/>
  <c r="GF83" i="1"/>
  <c r="AAG46" i="1"/>
  <c r="ABX49" i="1"/>
  <c r="ABX135" i="1" s="1"/>
  <c r="XM51" i="1"/>
  <c r="RE65" i="1"/>
  <c r="RE151" i="1" s="1"/>
  <c r="RG65" i="1"/>
  <c r="AGA38" i="1"/>
  <c r="MT82" i="1"/>
  <c r="ADP42" i="1"/>
  <c r="JH79" i="1"/>
  <c r="IP85" i="1"/>
  <c r="ABN43" i="1"/>
  <c r="ACI43" i="1"/>
  <c r="OD72" i="1"/>
  <c r="LB86" i="1"/>
  <c r="BK73" i="1"/>
  <c r="BJ72" i="1"/>
  <c r="BB72" i="1"/>
  <c r="BA71" i="1"/>
  <c r="AS67" i="1"/>
  <c r="AR66" i="1"/>
  <c r="I42" i="1"/>
  <c r="H41" i="1"/>
  <c r="AA57" i="1"/>
  <c r="Z56" i="1"/>
  <c r="R62" i="1"/>
  <c r="Q61" i="1"/>
  <c r="LZ161" i="1" l="1"/>
  <c r="MB75" i="1"/>
  <c r="BIL52" i="1"/>
  <c r="BIL138" i="1" s="1"/>
  <c r="BIK53" i="1"/>
  <c r="BIN52" i="1"/>
  <c r="AVZ77" i="1"/>
  <c r="AVZ163" i="1" s="1"/>
  <c r="BFI58" i="1"/>
  <c r="BFI144" i="1" s="1"/>
  <c r="BFH59" i="1"/>
  <c r="IG82" i="1"/>
  <c r="ACX44" i="1"/>
  <c r="AEK38" i="1"/>
  <c r="PB71" i="1"/>
  <c r="LS80" i="1"/>
  <c r="TX63" i="1"/>
  <c r="AYT69" i="1"/>
  <c r="AYT155" i="1" s="1"/>
  <c r="AYV69" i="1"/>
  <c r="AYS70" i="1"/>
  <c r="AZL68" i="1"/>
  <c r="AZL154" i="1" s="1"/>
  <c r="AZK69" i="1"/>
  <c r="AOE76" i="1"/>
  <c r="AOD75" i="1"/>
  <c r="BIN51" i="1"/>
  <c r="BQD32" i="1"/>
  <c r="ANV84" i="1"/>
  <c r="ANU83" i="1"/>
  <c r="AWQ73" i="1"/>
  <c r="BAO63" i="1"/>
  <c r="BKD45" i="1"/>
  <c r="AJI69" i="1"/>
  <c r="AJH68" i="1"/>
  <c r="BEH55" i="1"/>
  <c r="BEH141" i="1" s="1"/>
  <c r="BEJ55" i="1"/>
  <c r="BGR51" i="1"/>
  <c r="VH59" i="1"/>
  <c r="BMX43" i="1"/>
  <c r="NI75" i="1"/>
  <c r="BFK57" i="1"/>
  <c r="APX86" i="1"/>
  <c r="APW85" i="1"/>
  <c r="BFB53" i="1"/>
  <c r="BGA53" i="1"/>
  <c r="BGA139" i="1" s="1"/>
  <c r="BIC52" i="1"/>
  <c r="BIC138" i="1" s="1"/>
  <c r="BIE52" i="1"/>
  <c r="BIB53" i="1"/>
  <c r="AWH80" i="1"/>
  <c r="AYB72" i="1"/>
  <c r="AYB158" i="1" s="1"/>
  <c r="BHV48" i="1"/>
  <c r="BIU51" i="1"/>
  <c r="BIU137" i="1" s="1"/>
  <c r="BIT52" i="1"/>
  <c r="BIW51" i="1"/>
  <c r="AHN34" i="1"/>
  <c r="MK76" i="1"/>
  <c r="AEH39" i="1"/>
  <c r="LY76" i="1"/>
  <c r="RM69" i="1"/>
  <c r="BJV46" i="1"/>
  <c r="BJV132" i="1" s="1"/>
  <c r="BAL64" i="1"/>
  <c r="BGU50" i="1"/>
  <c r="XT57" i="1"/>
  <c r="XT143" i="1" s="1"/>
  <c r="BAD68" i="1"/>
  <c r="BAD154" i="1" s="1"/>
  <c r="BNZ39" i="1"/>
  <c r="BNZ125" i="1" s="1"/>
  <c r="BOB39" i="1"/>
  <c r="BHS49" i="1"/>
  <c r="AZU68" i="1"/>
  <c r="AZU154" i="1" s="1"/>
  <c r="AZW68" i="1"/>
  <c r="AZT69" i="1"/>
  <c r="RD66" i="1"/>
  <c r="TF62" i="1"/>
  <c r="AHK35" i="1"/>
  <c r="AHL35" i="1" s="1"/>
  <c r="AHL121" i="1" s="1"/>
  <c r="XA57" i="1"/>
  <c r="BEQ57" i="1"/>
  <c r="BEQ143" i="1" s="1"/>
  <c r="BEP58" i="1"/>
  <c r="BES57" i="1"/>
  <c r="AXJ74" i="1"/>
  <c r="AXJ160" i="1" s="1"/>
  <c r="AXI75" i="1"/>
  <c r="APD87" i="1"/>
  <c r="APE87" i="1" s="1"/>
  <c r="ATF77" i="1"/>
  <c r="ATF163" i="1" s="1"/>
  <c r="ASP74" i="1"/>
  <c r="ASN74" i="1"/>
  <c r="ASN160" i="1" s="1"/>
  <c r="BJO47" i="1"/>
  <c r="BHA54" i="1"/>
  <c r="CK75" i="1"/>
  <c r="CL76" i="1"/>
  <c r="ASE85" i="1"/>
  <c r="ASE171" i="1" s="1"/>
  <c r="ASG85" i="1"/>
  <c r="AQW84" i="1"/>
  <c r="BDO61" i="1"/>
  <c r="BOZ36" i="1"/>
  <c r="AND72" i="1"/>
  <c r="ANC71" i="1"/>
  <c r="XV56" i="1"/>
  <c r="BAF67" i="1"/>
  <c r="BPR40" i="1"/>
  <c r="JH78" i="1"/>
  <c r="BLE42" i="1"/>
  <c r="AIZ72" i="1"/>
  <c r="AIY71" i="1"/>
  <c r="BOK38" i="1"/>
  <c r="BPJ36" i="1"/>
  <c r="BPJ122" i="1" s="1"/>
  <c r="BPI37" i="1"/>
  <c r="BPL36" i="1"/>
  <c r="BJD51" i="1"/>
  <c r="BJD137" i="1" s="1"/>
  <c r="BJC52" i="1"/>
  <c r="BJF51" i="1"/>
  <c r="BEA61" i="1"/>
  <c r="BDY61" i="1"/>
  <c r="BDY147" i="1" s="1"/>
  <c r="BDX62" i="1"/>
  <c r="LJ80" i="1"/>
  <c r="TI61" i="1"/>
  <c r="QF74" i="1"/>
  <c r="YE55" i="1"/>
  <c r="BLX43" i="1"/>
  <c r="BLX129" i="1" s="1"/>
  <c r="BLW44" i="1"/>
  <c r="BLZ43" i="1"/>
  <c r="ACR44" i="1"/>
  <c r="ACP44" i="1"/>
  <c r="ARY86" i="1"/>
  <c r="BKN48" i="1"/>
  <c r="BKN134" i="1" s="1"/>
  <c r="ALS75" i="1"/>
  <c r="ALT76" i="1"/>
  <c r="AXA70" i="1"/>
  <c r="AXA156" i="1" s="1"/>
  <c r="AUY78" i="1"/>
  <c r="AUY164" i="1" s="1"/>
  <c r="AQU85" i="1"/>
  <c r="AQU171" i="1" s="1"/>
  <c r="AQW85" i="1"/>
  <c r="AQT86" i="1"/>
  <c r="LG81" i="1"/>
  <c r="WI62" i="1"/>
  <c r="YB56" i="1"/>
  <c r="VT56" i="1"/>
  <c r="AVH80" i="1"/>
  <c r="AVH166" i="1" s="1"/>
  <c r="AVG81" i="1"/>
  <c r="AVJ80" i="1"/>
  <c r="ATZ83" i="1"/>
  <c r="ACR43" i="1"/>
  <c r="BGI52" i="1"/>
  <c r="AKR70" i="1"/>
  <c r="AKS71" i="1"/>
  <c r="BJL48" i="1"/>
  <c r="ARV87" i="1"/>
  <c r="ARV173" i="1" s="1"/>
  <c r="ARX87" i="1"/>
  <c r="ARY87" i="1" s="1"/>
  <c r="ARZ87" i="1" s="1"/>
  <c r="AUP72" i="1"/>
  <c r="AUP158" i="1" s="1"/>
  <c r="AUO73" i="1"/>
  <c r="BKW46" i="1"/>
  <c r="BKW132" i="1" s="1"/>
  <c r="BDR60" i="1"/>
  <c r="ARO85" i="1"/>
  <c r="AXR76" i="1"/>
  <c r="BNJ39" i="1"/>
  <c r="BHK53" i="1"/>
  <c r="BHK139" i="1" s="1"/>
  <c r="ARH85" i="1"/>
  <c r="ARG84" i="1"/>
  <c r="BLH41" i="1"/>
  <c r="BNQ40" i="1"/>
  <c r="BNQ126" i="1" s="1"/>
  <c r="BNP41" i="1"/>
  <c r="BNS40" i="1"/>
  <c r="ATN76" i="1"/>
  <c r="ATO75" i="1"/>
  <c r="ATO161" i="1" s="1"/>
  <c r="AZE69" i="1"/>
  <c r="BQB33" i="1"/>
  <c r="BQB119" i="1" s="1"/>
  <c r="BQD33" i="1"/>
  <c r="ACF45" i="1"/>
  <c r="ACG45" i="1" s="1"/>
  <c r="ACG131" i="1" s="1"/>
  <c r="AYV68" i="1"/>
  <c r="ANM80" i="1"/>
  <c r="ANL79" i="1"/>
  <c r="ATW84" i="1"/>
  <c r="AOW77" i="1"/>
  <c r="AOV76" i="1"/>
  <c r="AYK69" i="1"/>
  <c r="AYK155" i="1" s="1"/>
  <c r="AYM69" i="1"/>
  <c r="BBN64" i="1"/>
  <c r="BBN150" i="1" s="1"/>
  <c r="BBP64" i="1"/>
  <c r="BBM65" i="1"/>
  <c r="BLQ45" i="1"/>
  <c r="BLO45" i="1"/>
  <c r="BLO131" i="1" s="1"/>
  <c r="BLN46" i="1"/>
  <c r="AQP86" i="1"/>
  <c r="AQO85" i="1"/>
  <c r="BDG63" i="1"/>
  <c r="BDG149" i="1" s="1"/>
  <c r="BDI63" i="1"/>
  <c r="BDF64" i="1"/>
  <c r="ARL86" i="1"/>
  <c r="BNG40" i="1"/>
  <c r="BMG38" i="1"/>
  <c r="BMG124" i="1" s="1"/>
  <c r="BHM52" i="1"/>
  <c r="BCX63" i="1"/>
  <c r="BCX149" i="1" s="1"/>
  <c r="BCW64" i="1"/>
  <c r="BCE57" i="1"/>
  <c r="ASY79" i="1"/>
  <c r="AUG76" i="1"/>
  <c r="AUG162" i="1" s="1"/>
  <c r="AZB70" i="1"/>
  <c r="BFQ51" i="1"/>
  <c r="AAW48" i="1"/>
  <c r="AAW134" i="1" s="1"/>
  <c r="AAY48" i="1"/>
  <c r="BOR42" i="1"/>
  <c r="BOR128" i="1" s="1"/>
  <c r="BMP41" i="1"/>
  <c r="BMP127" i="1" s="1"/>
  <c r="BMR41" i="1"/>
  <c r="BOI39" i="1"/>
  <c r="BOI125" i="1" s="1"/>
  <c r="BOK39" i="1"/>
  <c r="LP81" i="1"/>
  <c r="PK71" i="1"/>
  <c r="AOL87" i="1"/>
  <c r="AOM87" i="1" s="1"/>
  <c r="AWT72" i="1"/>
  <c r="BCQ60" i="1"/>
  <c r="BCO60" i="1"/>
  <c r="BCO146" i="1" s="1"/>
  <c r="BCN61" i="1"/>
  <c r="BBY61" i="1"/>
  <c r="BBW61" i="1"/>
  <c r="BBW147" i="1" s="1"/>
  <c r="AVP77" i="1"/>
  <c r="AVQ76" i="1"/>
  <c r="AVQ162" i="1" s="1"/>
  <c r="AVS76" i="1"/>
  <c r="NL74" i="1"/>
  <c r="AQE87" i="1"/>
  <c r="AQF87" i="1" s="1"/>
  <c r="BEY54" i="1"/>
  <c r="BAV64" i="1"/>
  <c r="BAV150" i="1" s="1"/>
  <c r="AWK79" i="1"/>
  <c r="BCH56" i="1"/>
  <c r="ASV80" i="1"/>
  <c r="APO83" i="1"/>
  <c r="APN82" i="1"/>
  <c r="BBD66" i="1"/>
  <c r="BFT50" i="1"/>
  <c r="AML79" i="1"/>
  <c r="AMK78" i="1"/>
  <c r="AMC70" i="1"/>
  <c r="AMB69" i="1"/>
  <c r="AMU79" i="1"/>
  <c r="AMT78" i="1"/>
  <c r="ALK65" i="1"/>
  <c r="ALJ64" i="1"/>
  <c r="ALB72" i="1"/>
  <c r="ALA71" i="1"/>
  <c r="AKJ70" i="1"/>
  <c r="AKI69" i="1"/>
  <c r="AKA70" i="1"/>
  <c r="AJZ69" i="1"/>
  <c r="AJR76" i="1"/>
  <c r="AJQ75" i="1"/>
  <c r="AIQ62" i="1"/>
  <c r="AIP61" i="1"/>
  <c r="AIH63" i="1"/>
  <c r="AIG62" i="1"/>
  <c r="AHY68" i="1"/>
  <c r="AHX67" i="1"/>
  <c r="AFA40" i="1"/>
  <c r="AFA126" i="1" s="1"/>
  <c r="WS56" i="1"/>
  <c r="WS142" i="1" s="1"/>
  <c r="WR57" i="1"/>
  <c r="KI81" i="1"/>
  <c r="PU69" i="1"/>
  <c r="PU155" i="1" s="1"/>
  <c r="HV84" i="1"/>
  <c r="HV170" i="1" s="1"/>
  <c r="HX84" i="1"/>
  <c r="TG62" i="1"/>
  <c r="TG148" i="1" s="1"/>
  <c r="NS71" i="1"/>
  <c r="NS157" i="1" s="1"/>
  <c r="AHE36" i="1"/>
  <c r="AGV38" i="1"/>
  <c r="AEI39" i="1"/>
  <c r="AEI125" i="1" s="1"/>
  <c r="SQ62" i="1"/>
  <c r="YK54" i="1"/>
  <c r="EV78" i="1"/>
  <c r="EW79" i="1"/>
  <c r="GX77" i="1"/>
  <c r="GY78" i="1"/>
  <c r="WA57" i="1"/>
  <c r="WA143" i="1" s="1"/>
  <c r="ADZ43" i="1"/>
  <c r="ADZ129" i="1" s="1"/>
  <c r="ADY44" i="1"/>
  <c r="PL71" i="1"/>
  <c r="PL157" i="1" s="1"/>
  <c r="DV79" i="1"/>
  <c r="DU78" i="1"/>
  <c r="CT73" i="1"/>
  <c r="CU74" i="1"/>
  <c r="RG66" i="1"/>
  <c r="RE66" i="1"/>
  <c r="RE152" i="1" s="1"/>
  <c r="GG83" i="1"/>
  <c r="GF82" i="1"/>
  <c r="KP80" i="1"/>
  <c r="KP166" i="1" s="1"/>
  <c r="KO81" i="1"/>
  <c r="ACY44" i="1"/>
  <c r="ACY130" i="1" s="1"/>
  <c r="ACX45" i="1"/>
  <c r="ADA44" i="1"/>
  <c r="YN53" i="1"/>
  <c r="JX76" i="1"/>
  <c r="JX162" i="1" s="1"/>
  <c r="LZ76" i="1"/>
  <c r="LZ162" i="1" s="1"/>
  <c r="QV66" i="1"/>
  <c r="QV152" i="1" s="1"/>
  <c r="AFS35" i="1"/>
  <c r="AFS121" i="1" s="1"/>
  <c r="AFU35" i="1"/>
  <c r="UA62" i="1"/>
  <c r="VQ57" i="1"/>
  <c r="OB73" i="1"/>
  <c r="OB159" i="1" s="1"/>
  <c r="UA63" i="1"/>
  <c r="TY63" i="1"/>
  <c r="TY149" i="1" s="1"/>
  <c r="ABO43" i="1"/>
  <c r="ABO129" i="1" s="1"/>
  <c r="ZX50" i="1"/>
  <c r="SX62" i="1"/>
  <c r="SX148" i="1" s="1"/>
  <c r="FF81" i="1"/>
  <c r="FE80" i="1"/>
  <c r="XB57" i="1"/>
  <c r="XB143" i="1" s="1"/>
  <c r="YU53" i="1"/>
  <c r="YU139" i="1" s="1"/>
  <c r="HH86" i="1"/>
  <c r="HG85" i="1"/>
  <c r="DC74" i="1"/>
  <c r="DD75" i="1"/>
  <c r="BT68" i="1"/>
  <c r="BS67" i="1"/>
  <c r="LQ81" i="1"/>
  <c r="LQ167" i="1" s="1"/>
  <c r="YC56" i="1"/>
  <c r="YC142" i="1" s="1"/>
  <c r="UZ59" i="1"/>
  <c r="UZ145" i="1" s="1"/>
  <c r="VB59" i="1"/>
  <c r="QO67" i="1"/>
  <c r="JF80" i="1"/>
  <c r="JF166" i="1" s="1"/>
  <c r="ZU51" i="1"/>
  <c r="SZ61" i="1"/>
  <c r="TP59" i="1"/>
  <c r="TP145" i="1" s="1"/>
  <c r="JO87" i="1"/>
  <c r="JO173" i="1" s="1"/>
  <c r="JQ87" i="1"/>
  <c r="JR87" i="1" s="1"/>
  <c r="JS87" i="1" s="1"/>
  <c r="ACI44" i="1"/>
  <c r="ADA43" i="1"/>
  <c r="HQ86" i="1"/>
  <c r="HP85" i="1"/>
  <c r="PC71" i="1"/>
  <c r="PC157" i="1" s="1"/>
  <c r="CC78" i="1"/>
  <c r="CB77" i="1"/>
  <c r="UQ59" i="1"/>
  <c r="UQ145" i="1" s="1"/>
  <c r="ZL49" i="1"/>
  <c r="FX83" i="1"/>
  <c r="FW82" i="1"/>
  <c r="AGB38" i="1"/>
  <c r="AGB124" i="1" s="1"/>
  <c r="AGA39" i="1"/>
  <c r="DM85" i="1"/>
  <c r="DL84" i="1"/>
  <c r="IW78" i="1"/>
  <c r="IW164" i="1" s="1"/>
  <c r="EN82" i="1"/>
  <c r="EM81" i="1"/>
  <c r="QL68" i="1"/>
  <c r="MR83" i="1"/>
  <c r="MR169" i="1" s="1"/>
  <c r="MQ84" i="1"/>
  <c r="ABF48" i="1"/>
  <c r="ABF134" i="1" s="1"/>
  <c r="ABH48" i="1"/>
  <c r="FO78" i="1"/>
  <c r="FN77" i="1"/>
  <c r="UH64" i="1"/>
  <c r="UH150" i="1" s="1"/>
  <c r="UJ64" i="1"/>
  <c r="JR86" i="1"/>
  <c r="ZD54" i="1"/>
  <c r="ZD140" i="1" s="1"/>
  <c r="ZC55" i="1"/>
  <c r="RW64" i="1"/>
  <c r="RW150" i="1" s="1"/>
  <c r="RY64" i="1"/>
  <c r="XK52" i="1"/>
  <c r="XK138" i="1" s="1"/>
  <c r="XJ53" i="1"/>
  <c r="SH58" i="1"/>
  <c r="RN69" i="1"/>
  <c r="RN155" i="1" s="1"/>
  <c r="ADQ42" i="1"/>
  <c r="ADQ128" i="1" s="1"/>
  <c r="ABZ49" i="1"/>
  <c r="LH81" i="1"/>
  <c r="LH167" i="1" s="1"/>
  <c r="AAG47" i="1"/>
  <c r="ADG48" i="1"/>
  <c r="IE83" i="1"/>
  <c r="IE169" i="1" s="1"/>
  <c r="OS71" i="1"/>
  <c r="AAP48" i="1"/>
  <c r="AFL37" i="1"/>
  <c r="OM79" i="1"/>
  <c r="NA76" i="1"/>
  <c r="NA162" i="1" s="1"/>
  <c r="EE74" i="1"/>
  <c r="ED73" i="1"/>
  <c r="AGM36" i="1"/>
  <c r="GN84" i="1"/>
  <c r="SE59" i="1"/>
  <c r="IN86" i="1"/>
  <c r="IN172" i="1" s="1"/>
  <c r="IM87" i="1"/>
  <c r="ABW50" i="1"/>
  <c r="AAD48" i="1"/>
  <c r="KF82" i="1"/>
  <c r="AER44" i="1"/>
  <c r="AER130" i="1" s="1"/>
  <c r="ADJ47" i="1"/>
  <c r="AJ71" i="1"/>
  <c r="AI70" i="1"/>
  <c r="NU70" i="1"/>
  <c r="AHB37" i="1"/>
  <c r="MH77" i="1"/>
  <c r="AGS39" i="1"/>
  <c r="SN63" i="1"/>
  <c r="AAM49" i="1"/>
  <c r="AFI38" i="1"/>
  <c r="OJ80" i="1"/>
  <c r="QC75" i="1"/>
  <c r="RY63" i="1"/>
  <c r="AGJ37" i="1"/>
  <c r="RP68" i="1"/>
  <c r="PN70" i="1"/>
  <c r="GK85" i="1"/>
  <c r="LC86" i="1"/>
  <c r="LB85" i="1"/>
  <c r="BK72" i="1"/>
  <c r="BJ71" i="1"/>
  <c r="BB71" i="1"/>
  <c r="BA70" i="1"/>
  <c r="AS66" i="1"/>
  <c r="AR65" i="1"/>
  <c r="H40" i="1"/>
  <c r="I41" i="1"/>
  <c r="AA56" i="1"/>
  <c r="Z55" i="1"/>
  <c r="R61" i="1"/>
  <c r="Q60" i="1"/>
  <c r="BPA36" i="1" l="1"/>
  <c r="BPA122" i="1" s="1"/>
  <c r="BOZ37" i="1"/>
  <c r="BPC36" i="1"/>
  <c r="AWR73" i="1"/>
  <c r="AWR159" i="1" s="1"/>
  <c r="AWQ74" i="1"/>
  <c r="ID84" i="1"/>
  <c r="ZF54" i="1"/>
  <c r="MT83" i="1"/>
  <c r="JZ76" i="1"/>
  <c r="WJ62" i="1"/>
  <c r="WJ148" i="1" s="1"/>
  <c r="NU71" i="1"/>
  <c r="PW69" i="1"/>
  <c r="BBE66" i="1"/>
  <c r="BBE152" i="1" s="1"/>
  <c r="BOQ43" i="1"/>
  <c r="AUF77" i="1"/>
  <c r="BMI38" i="1"/>
  <c r="AQP85" i="1"/>
  <c r="AQO84" i="1"/>
  <c r="AYJ70" i="1"/>
  <c r="ATQ76" i="1"/>
  <c r="ATO76" i="1"/>
  <c r="ATO162" i="1" s="1"/>
  <c r="ATN77" i="1"/>
  <c r="BHJ54" i="1"/>
  <c r="AKS70" i="1"/>
  <c r="AKR69" i="1"/>
  <c r="BKP48" i="1"/>
  <c r="AIZ71" i="1"/>
  <c r="AIY70" i="1"/>
  <c r="CL75" i="1"/>
  <c r="CK74" i="1"/>
  <c r="BNY40" i="1"/>
  <c r="AYD72" i="1"/>
  <c r="BGS51" i="1"/>
  <c r="BGS137" i="1" s="1"/>
  <c r="BGU51" i="1"/>
  <c r="BGR52" i="1"/>
  <c r="AZN68" i="1"/>
  <c r="AVY78" i="1"/>
  <c r="APF87" i="1"/>
  <c r="APE86" i="1"/>
  <c r="ACF46" i="1"/>
  <c r="ABN44" i="1"/>
  <c r="AQG87" i="1"/>
  <c r="AQF86" i="1"/>
  <c r="BCO61" i="1"/>
  <c r="BCO147" i="1" s="1"/>
  <c r="BMF39" i="1"/>
  <c r="BLO46" i="1"/>
  <c r="BLO132" i="1" s="1"/>
  <c r="BLN47" i="1"/>
  <c r="BNQ41" i="1"/>
  <c r="BNQ127" i="1" s="1"/>
  <c r="AWZ71" i="1"/>
  <c r="ARZ86" i="1"/>
  <c r="ARY85" i="1"/>
  <c r="BJD52" i="1"/>
  <c r="BJD138" i="1" s="1"/>
  <c r="BJF52" i="1"/>
  <c r="BJC53" i="1"/>
  <c r="BLF42" i="1"/>
  <c r="BLF128" i="1" s="1"/>
  <c r="BDP61" i="1"/>
  <c r="BDP147" i="1" s="1"/>
  <c r="AXI76" i="1"/>
  <c r="AXL75" i="1"/>
  <c r="AXJ75" i="1"/>
  <c r="AXJ161" i="1" s="1"/>
  <c r="BAM64" i="1"/>
  <c r="BAM150" i="1" s="1"/>
  <c r="BAL65" i="1"/>
  <c r="AWI80" i="1"/>
  <c r="AWI166" i="1" s="1"/>
  <c r="AWH81" i="1"/>
  <c r="APX85" i="1"/>
  <c r="APW84" i="1"/>
  <c r="ANV83" i="1"/>
  <c r="ANU82" i="1"/>
  <c r="AET44" i="1"/>
  <c r="YE56" i="1"/>
  <c r="ACI45" i="1"/>
  <c r="AFR36" i="1"/>
  <c r="AEB43" i="1"/>
  <c r="HU85" i="1"/>
  <c r="WU56" i="1"/>
  <c r="ASW80" i="1"/>
  <c r="ASW166" i="1" s="1"/>
  <c r="ASV81" i="1"/>
  <c r="ASY80" i="1"/>
  <c r="BOH40" i="1"/>
  <c r="AAV49" i="1"/>
  <c r="BCF57" i="1"/>
  <c r="BCF143" i="1" s="1"/>
  <c r="BNH40" i="1"/>
  <c r="BNH126" i="1" s="1"/>
  <c r="AOW76" i="1"/>
  <c r="AOV75" i="1"/>
  <c r="BQA34" i="1"/>
  <c r="AXS76" i="1"/>
  <c r="AXS162" i="1" s="1"/>
  <c r="AXU76" i="1"/>
  <c r="AXR77" i="1"/>
  <c r="AUR72" i="1"/>
  <c r="AQU86" i="1"/>
  <c r="AQU172" i="1" s="1"/>
  <c r="AQT87" i="1"/>
  <c r="AQW86" i="1"/>
  <c r="AXC70" i="1"/>
  <c r="ACP130" i="1"/>
  <c r="ACO45" i="1"/>
  <c r="AXL74" i="1"/>
  <c r="BAF68" i="1"/>
  <c r="BJU47" i="1"/>
  <c r="BIE53" i="1"/>
  <c r="BIC53" i="1"/>
  <c r="BIC139" i="1" s="1"/>
  <c r="BIB54" i="1"/>
  <c r="BEG56" i="1"/>
  <c r="AYS71" i="1"/>
  <c r="AYT70" i="1"/>
  <c r="AYT156" i="1" s="1"/>
  <c r="BIL53" i="1"/>
  <c r="BIL139" i="1" s="1"/>
  <c r="BIK54" i="1"/>
  <c r="AEQ45" i="1"/>
  <c r="RV65" i="1"/>
  <c r="YB57" i="1"/>
  <c r="WC57" i="1"/>
  <c r="BCX64" i="1"/>
  <c r="BCX150" i="1" s="1"/>
  <c r="BCW65" i="1"/>
  <c r="BCZ64" i="1"/>
  <c r="ARM86" i="1"/>
  <c r="ARM172" i="1" s="1"/>
  <c r="ARL87" i="1"/>
  <c r="ARO86" i="1"/>
  <c r="BPS40" i="1"/>
  <c r="BPS126" i="1" s="1"/>
  <c r="BPU40" i="1"/>
  <c r="AZU69" i="1"/>
  <c r="AZU155" i="1" s="1"/>
  <c r="AZW69" i="1"/>
  <c r="BIU52" i="1"/>
  <c r="BIU138" i="1" s="1"/>
  <c r="BFI59" i="1"/>
  <c r="BFI145" i="1" s="1"/>
  <c r="APO82" i="1"/>
  <c r="APN81" i="1"/>
  <c r="BGJ52" i="1"/>
  <c r="BGJ138" i="1" s="1"/>
  <c r="BHB54" i="1"/>
  <c r="BHB140" i="1" s="1"/>
  <c r="AZL69" i="1"/>
  <c r="AZL155" i="1" s="1"/>
  <c r="AZN69" i="1"/>
  <c r="AZK70" i="1"/>
  <c r="SZ62" i="1"/>
  <c r="OD73" i="1"/>
  <c r="AEZ41" i="1"/>
  <c r="BMO42" i="1"/>
  <c r="BFR51" i="1"/>
  <c r="BFR137" i="1" s="1"/>
  <c r="BCZ63" i="1"/>
  <c r="BDG64" i="1"/>
  <c r="BDG150" i="1" s="1"/>
  <c r="BBN65" i="1"/>
  <c r="BBN151" i="1" s="1"/>
  <c r="BBP65" i="1"/>
  <c r="ATX84" i="1"/>
  <c r="ATX170" i="1" s="1"/>
  <c r="ATW85" i="1"/>
  <c r="ARH84" i="1"/>
  <c r="ARG83" i="1"/>
  <c r="AVH81" i="1"/>
  <c r="AVH167" i="1" s="1"/>
  <c r="AVG82" i="1"/>
  <c r="ALS74" i="1"/>
  <c r="ALT75" i="1"/>
  <c r="BPJ37" i="1"/>
  <c r="BPJ123" i="1" s="1"/>
  <c r="BPL37" i="1"/>
  <c r="ASM75" i="1"/>
  <c r="BAC69" i="1"/>
  <c r="BJX46" i="1"/>
  <c r="NJ75" i="1"/>
  <c r="NJ161" i="1" s="1"/>
  <c r="NL75" i="1"/>
  <c r="AJI68" i="1"/>
  <c r="AJH67" i="1"/>
  <c r="BEZ54" i="1"/>
  <c r="BEZ140" i="1" s="1"/>
  <c r="BFB54" i="1"/>
  <c r="BEY55" i="1"/>
  <c r="AUP73" i="1"/>
  <c r="AUP159" i="1" s="1"/>
  <c r="AUO74" i="1"/>
  <c r="IV79" i="1"/>
  <c r="XA58" i="1"/>
  <c r="QU67" i="1"/>
  <c r="PN71" i="1"/>
  <c r="PT70" i="1"/>
  <c r="AFC40" i="1"/>
  <c r="BAX64" i="1"/>
  <c r="AVQ77" i="1"/>
  <c r="AVQ163" i="1" s="1"/>
  <c r="AVP78" i="1"/>
  <c r="AON87" i="1"/>
  <c r="AOM86" i="1"/>
  <c r="AZB71" i="1"/>
  <c r="AZC70" i="1"/>
  <c r="AZC156" i="1" s="1"/>
  <c r="AZE70" i="1"/>
  <c r="ANM79" i="1"/>
  <c r="ANL78" i="1"/>
  <c r="BKV47" i="1"/>
  <c r="BJM48" i="1"/>
  <c r="BJM134" i="1" s="1"/>
  <c r="BJO48" i="1"/>
  <c r="BJL49" i="1"/>
  <c r="AVA78" i="1"/>
  <c r="BLX44" i="1"/>
  <c r="BLX130" i="1" s="1"/>
  <c r="BLW45" i="1"/>
  <c r="BDY62" i="1"/>
  <c r="BDY148" i="1" s="1"/>
  <c r="BDX63" i="1"/>
  <c r="ASD86" i="1"/>
  <c r="ATH77" i="1"/>
  <c r="BEQ58" i="1"/>
  <c r="BEQ144" i="1" s="1"/>
  <c r="XV57" i="1"/>
  <c r="BFZ54" i="1"/>
  <c r="BNA43" i="1"/>
  <c r="BMY43" i="1"/>
  <c r="BMY129" i="1" s="1"/>
  <c r="AOE75" i="1"/>
  <c r="AOD74" i="1"/>
  <c r="BFK58" i="1"/>
  <c r="IY78" i="1"/>
  <c r="SW63" i="1"/>
  <c r="OA74" i="1"/>
  <c r="RD67" i="1"/>
  <c r="PK72" i="1"/>
  <c r="NR72" i="1"/>
  <c r="BAU65" i="1"/>
  <c r="BBV62" i="1"/>
  <c r="BOT42" i="1"/>
  <c r="AUI76" i="1"/>
  <c r="ATQ75" i="1"/>
  <c r="BHM53" i="1"/>
  <c r="BKY46" i="1"/>
  <c r="AUX79" i="1"/>
  <c r="BKM49" i="1"/>
  <c r="AND71" i="1"/>
  <c r="ANC70" i="1"/>
  <c r="ATE78" i="1"/>
  <c r="BHV49" i="1"/>
  <c r="BHT49" i="1"/>
  <c r="BHT135" i="1" s="1"/>
  <c r="BHS50" i="1"/>
  <c r="XS58" i="1"/>
  <c r="AYA73" i="1"/>
  <c r="BGC53" i="1"/>
  <c r="VI59" i="1"/>
  <c r="VI145" i="1" s="1"/>
  <c r="VK59" i="1"/>
  <c r="BKE45" i="1"/>
  <c r="BKE131" i="1" s="1"/>
  <c r="BKD46" i="1"/>
  <c r="AWB77" i="1"/>
  <c r="AMC69" i="1"/>
  <c r="AMB68" i="1"/>
  <c r="AMU78" i="1"/>
  <c r="AMT77" i="1"/>
  <c r="AML78" i="1"/>
  <c r="AMK77" i="1"/>
  <c r="AKJ69" i="1"/>
  <c r="AKI68" i="1"/>
  <c r="ALB71" i="1"/>
  <c r="ALA70" i="1"/>
  <c r="AKA69" i="1"/>
  <c r="AJZ68" i="1"/>
  <c r="ALK64" i="1"/>
  <c r="ALJ63" i="1"/>
  <c r="AJR75" i="1"/>
  <c r="AJQ74" i="1"/>
  <c r="AIQ61" i="1"/>
  <c r="AIP60" i="1"/>
  <c r="AIH62" i="1"/>
  <c r="AIG61" i="1"/>
  <c r="AHY67" i="1"/>
  <c r="AHX66" i="1"/>
  <c r="AAN49" i="1"/>
  <c r="AAN135" i="1" s="1"/>
  <c r="SF59" i="1"/>
  <c r="SF145" i="1" s="1"/>
  <c r="SH59" i="1"/>
  <c r="ZD55" i="1"/>
  <c r="ZD141" i="1" s="1"/>
  <c r="QM68" i="1"/>
  <c r="QM154" i="1" s="1"/>
  <c r="DM84" i="1"/>
  <c r="DL83" i="1"/>
  <c r="HQ85" i="1"/>
  <c r="HP84" i="1"/>
  <c r="TR59" i="1"/>
  <c r="LS81" i="1"/>
  <c r="OB74" i="1"/>
  <c r="OB160" i="1" s="1"/>
  <c r="QV67" i="1"/>
  <c r="QV153" i="1" s="1"/>
  <c r="GG82" i="1"/>
  <c r="GF81" i="1"/>
  <c r="AEK39" i="1"/>
  <c r="TI62" i="1"/>
  <c r="GL85" i="1"/>
  <c r="GL171" i="1" s="1"/>
  <c r="GK86" i="1"/>
  <c r="AAE48" i="1"/>
  <c r="AAE134" i="1" s="1"/>
  <c r="MZ77" i="1"/>
  <c r="UP60" i="1"/>
  <c r="SO63" i="1"/>
  <c r="SO149" i="1" s="1"/>
  <c r="SN64" i="1"/>
  <c r="ABX50" i="1"/>
  <c r="ABX136" i="1" s="1"/>
  <c r="NC76" i="1"/>
  <c r="OT71" i="1"/>
  <c r="OT157" i="1" s="1"/>
  <c r="OV71" i="1"/>
  <c r="LG82" i="1"/>
  <c r="US59" i="1"/>
  <c r="TO60" i="1"/>
  <c r="LP82" i="1"/>
  <c r="YW53" i="1"/>
  <c r="ACG46" i="1"/>
  <c r="ACG132" i="1" s="1"/>
  <c r="ACF47" i="1"/>
  <c r="ABQ43" i="1"/>
  <c r="VR57" i="1"/>
  <c r="VR143" i="1" s="1"/>
  <c r="VT57" i="1"/>
  <c r="MB76" i="1"/>
  <c r="AEH40" i="1"/>
  <c r="TF63" i="1"/>
  <c r="IN87" i="1"/>
  <c r="IN173" i="1" s="1"/>
  <c r="IE84" i="1"/>
  <c r="IE170" i="1" s="1"/>
  <c r="KP81" i="1"/>
  <c r="KP167" i="1" s="1"/>
  <c r="RE67" i="1"/>
  <c r="RE153" i="1" s="1"/>
  <c r="RD68" i="1"/>
  <c r="WS57" i="1"/>
  <c r="WS143" i="1" s="1"/>
  <c r="AGK37" i="1"/>
  <c r="AGK123" i="1" s="1"/>
  <c r="MI77" i="1"/>
  <c r="MI163" i="1" s="1"/>
  <c r="IP86" i="1"/>
  <c r="IG83" i="1"/>
  <c r="ADP43" i="1"/>
  <c r="XM52" i="1"/>
  <c r="JS86" i="1"/>
  <c r="JR85" i="1"/>
  <c r="ABE49" i="1"/>
  <c r="EN81" i="1"/>
  <c r="EM80" i="1"/>
  <c r="AGD38" i="1"/>
  <c r="CC77" i="1"/>
  <c r="CB76" i="1"/>
  <c r="UY60" i="1"/>
  <c r="BT67" i="1"/>
  <c r="BS66" i="1"/>
  <c r="YT54" i="1"/>
  <c r="LY77" i="1"/>
  <c r="KR80" i="1"/>
  <c r="GY77" i="1"/>
  <c r="GX76" i="1"/>
  <c r="HV85" i="1"/>
  <c r="HV171" i="1" s="1"/>
  <c r="HU86" i="1"/>
  <c r="HX85" i="1"/>
  <c r="PL72" i="1"/>
  <c r="PL158" i="1" s="1"/>
  <c r="AHC37" i="1"/>
  <c r="AHC123" i="1" s="1"/>
  <c r="ZV51" i="1"/>
  <c r="ZV137" i="1" s="1"/>
  <c r="XB58" i="1"/>
  <c r="XB144" i="1" s="1"/>
  <c r="AFS36" i="1"/>
  <c r="AFS122" i="1" s="1"/>
  <c r="ADZ44" i="1"/>
  <c r="ADZ130" i="1" s="1"/>
  <c r="AER45" i="1"/>
  <c r="AER131" i="1" s="1"/>
  <c r="AGB39" i="1"/>
  <c r="AGB125" i="1" s="1"/>
  <c r="QD75" i="1"/>
  <c r="QD161" i="1" s="1"/>
  <c r="QC76" i="1"/>
  <c r="ADH48" i="1"/>
  <c r="ADH134" i="1" s="1"/>
  <c r="ADS42" i="1"/>
  <c r="UG65" i="1"/>
  <c r="IW79" i="1"/>
  <c r="IW165" i="1" s="1"/>
  <c r="IV80" i="1"/>
  <c r="FW81" i="1"/>
  <c r="FX82" i="1"/>
  <c r="PB72" i="1"/>
  <c r="JH80" i="1"/>
  <c r="XD57" i="1"/>
  <c r="TX64" i="1"/>
  <c r="JW77" i="1"/>
  <c r="AHK36" i="1"/>
  <c r="EW78" i="1"/>
  <c r="EV77" i="1"/>
  <c r="NS72" i="1"/>
  <c r="NS158" i="1" s="1"/>
  <c r="AFA41" i="1"/>
  <c r="AFA127" i="1" s="1"/>
  <c r="AGT39" i="1"/>
  <c r="AGT125" i="1" s="1"/>
  <c r="AGS40" i="1"/>
  <c r="ABO44" i="1"/>
  <c r="ABO130" i="1" s="1"/>
  <c r="ACY45" i="1"/>
  <c r="ACY131" i="1" s="1"/>
  <c r="OK80" i="1"/>
  <c r="OK166" i="1" s="1"/>
  <c r="OM80" i="1"/>
  <c r="AI69" i="1"/>
  <c r="AJ70" i="1"/>
  <c r="EE73" i="1"/>
  <c r="ED72" i="1"/>
  <c r="RP69" i="1"/>
  <c r="RW65" i="1"/>
  <c r="RW151" i="1" s="1"/>
  <c r="MR84" i="1"/>
  <c r="MR170" i="1" s="1"/>
  <c r="YC57" i="1"/>
  <c r="YC143" i="1" s="1"/>
  <c r="DC73" i="1"/>
  <c r="DD74" i="1"/>
  <c r="SX63" i="1"/>
  <c r="SX149" i="1" s="1"/>
  <c r="AHN35" i="1"/>
  <c r="CT72" i="1"/>
  <c r="CU73" i="1"/>
  <c r="YL54" i="1"/>
  <c r="YL140" i="1" s="1"/>
  <c r="PU70" i="1"/>
  <c r="PU156" i="1" s="1"/>
  <c r="XK53" i="1"/>
  <c r="XK139" i="1" s="1"/>
  <c r="XJ54" i="1"/>
  <c r="XM53" i="1"/>
  <c r="AFJ38" i="1"/>
  <c r="AFJ124" i="1" s="1"/>
  <c r="KG82" i="1"/>
  <c r="KG168" i="1" s="1"/>
  <c r="KI82" i="1"/>
  <c r="LJ81" i="1"/>
  <c r="RM70" i="1"/>
  <c r="FO77" i="1"/>
  <c r="FN76" i="1"/>
  <c r="ZM49" i="1"/>
  <c r="ZM135" i="1" s="1"/>
  <c r="PE71" i="1"/>
  <c r="JE81" i="1"/>
  <c r="HH85" i="1"/>
  <c r="HG84" i="1"/>
  <c r="FF80" i="1"/>
  <c r="FE79" i="1"/>
  <c r="QX66" i="1"/>
  <c r="WI63" i="1"/>
  <c r="DV78" i="1"/>
  <c r="DU77" i="1"/>
  <c r="VZ58" i="1"/>
  <c r="LC85" i="1"/>
  <c r="LB84" i="1"/>
  <c r="BK71" i="1"/>
  <c r="BJ70" i="1"/>
  <c r="BB70" i="1"/>
  <c r="BA69" i="1"/>
  <c r="AS65" i="1"/>
  <c r="AR64" i="1"/>
  <c r="I40" i="1"/>
  <c r="H39" i="1"/>
  <c r="AA55" i="1"/>
  <c r="Z54" i="1"/>
  <c r="R60" i="1"/>
  <c r="Q59" i="1"/>
  <c r="YB58" i="1" l="1"/>
  <c r="ABQ44" i="1"/>
  <c r="AYB73" i="1"/>
  <c r="AYB159" i="1" s="1"/>
  <c r="BKM50" i="1"/>
  <c r="BKN49" i="1"/>
  <c r="BKN135" i="1" s="1"/>
  <c r="BKP49" i="1"/>
  <c r="BAV65" i="1"/>
  <c r="BAV151" i="1" s="1"/>
  <c r="BAX65" i="1"/>
  <c r="BAU66" i="1"/>
  <c r="AOE74" i="1"/>
  <c r="AOD73" i="1"/>
  <c r="BLX45" i="1"/>
  <c r="BLX131" i="1" s="1"/>
  <c r="BLZ45" i="1"/>
  <c r="AVQ78" i="1"/>
  <c r="AVQ164" i="1" s="1"/>
  <c r="AVP79" i="1"/>
  <c r="AVS78" i="1"/>
  <c r="BIL54" i="1"/>
  <c r="BIL140" i="1" s="1"/>
  <c r="BIK55" i="1"/>
  <c r="BQD34" i="1"/>
  <c r="BQB34" i="1"/>
  <c r="BQB120" i="1" s="1"/>
  <c r="BQA35" i="1"/>
  <c r="BJC54" i="1"/>
  <c r="BJD53" i="1"/>
  <c r="BJD139" i="1" s="1"/>
  <c r="BJF53" i="1"/>
  <c r="AIZ70" i="1"/>
  <c r="AIY69" i="1"/>
  <c r="AFU36" i="1"/>
  <c r="ACI46" i="1"/>
  <c r="OS72" i="1"/>
  <c r="SE60" i="1"/>
  <c r="BKG45" i="1"/>
  <c r="XT58" i="1"/>
  <c r="XT144" i="1" s="1"/>
  <c r="XS59" i="1"/>
  <c r="AUY79" i="1"/>
  <c r="AUY165" i="1" s="1"/>
  <c r="AVA79" i="1"/>
  <c r="AUX80" i="1"/>
  <c r="BES58" i="1"/>
  <c r="AUR73" i="1"/>
  <c r="NI76" i="1"/>
  <c r="ATZ84" i="1"/>
  <c r="BDF65" i="1"/>
  <c r="BGI53" i="1"/>
  <c r="BIW52" i="1"/>
  <c r="BPR41" i="1"/>
  <c r="BCX65" i="1"/>
  <c r="BCX151" i="1" s="1"/>
  <c r="BCZ65" i="1"/>
  <c r="BCW66" i="1"/>
  <c r="BJU48" i="1"/>
  <c r="BJV47" i="1"/>
  <c r="BJV133" i="1" s="1"/>
  <c r="AQU87" i="1"/>
  <c r="AQU173" i="1" s="1"/>
  <c r="AOV74" i="1"/>
  <c r="AOW75" i="1"/>
  <c r="AAW49" i="1"/>
  <c r="AAW135" i="1" s="1"/>
  <c r="AAY49" i="1"/>
  <c r="AWI81" i="1"/>
  <c r="AWI167" i="1" s="1"/>
  <c r="AWH82" i="1"/>
  <c r="AWK81" i="1"/>
  <c r="AXJ76" i="1"/>
  <c r="AXJ162" i="1" s="1"/>
  <c r="AXI77" i="1"/>
  <c r="AXL76" i="1"/>
  <c r="BLO47" i="1"/>
  <c r="BLO133" i="1" s="1"/>
  <c r="AQG86" i="1"/>
  <c r="AQF85" i="1"/>
  <c r="BGS52" i="1"/>
  <c r="BGS138" i="1" s="1"/>
  <c r="BGR53" i="1"/>
  <c r="BGU52" i="1"/>
  <c r="AYJ71" i="1"/>
  <c r="AYM70" i="1"/>
  <c r="AYK70" i="1"/>
  <c r="AYK156" i="1" s="1"/>
  <c r="BBD67" i="1"/>
  <c r="AWR74" i="1"/>
  <c r="AWR160" i="1" s="1"/>
  <c r="AWQ75" i="1"/>
  <c r="SW64" i="1"/>
  <c r="AGA40" i="1"/>
  <c r="AFR37" i="1"/>
  <c r="AGJ38" i="1"/>
  <c r="KR81" i="1"/>
  <c r="QU68" i="1"/>
  <c r="BKE46" i="1"/>
  <c r="BKE132" i="1" s="1"/>
  <c r="BHT50" i="1"/>
  <c r="BHT136" i="1" s="1"/>
  <c r="AUP74" i="1"/>
  <c r="AUP160" i="1" s="1"/>
  <c r="AUR74" i="1"/>
  <c r="ATX85" i="1"/>
  <c r="ATX171" i="1" s="1"/>
  <c r="ATW86" i="1"/>
  <c r="BOI40" i="1"/>
  <c r="BOI126" i="1" s="1"/>
  <c r="BDO62" i="1"/>
  <c r="AQP84" i="1"/>
  <c r="AQO83" i="1"/>
  <c r="SZ63" i="1"/>
  <c r="XA59" i="1"/>
  <c r="AGM37" i="1"/>
  <c r="KO82" i="1"/>
  <c r="GN85" i="1"/>
  <c r="QX67" i="1"/>
  <c r="AAP49" i="1"/>
  <c r="BMX44" i="1"/>
  <c r="ASG86" i="1"/>
  <c r="ASD87" i="1"/>
  <c r="ASE86" i="1"/>
  <c r="ASE172" i="1" s="1"/>
  <c r="BJM49" i="1"/>
  <c r="BJM135" i="1" s="1"/>
  <c r="ALT74" i="1"/>
  <c r="ALS73" i="1"/>
  <c r="BFT51" i="1"/>
  <c r="AZL70" i="1"/>
  <c r="AZL156" i="1" s="1"/>
  <c r="AZK71" i="1"/>
  <c r="BGL52" i="1"/>
  <c r="BIT53" i="1"/>
  <c r="AYV70" i="1"/>
  <c r="BNJ40" i="1"/>
  <c r="AWK80" i="1"/>
  <c r="BDR61" i="1"/>
  <c r="ARZ85" i="1"/>
  <c r="ARY84" i="1"/>
  <c r="BLQ46" i="1"/>
  <c r="AKS69" i="1"/>
  <c r="AKR68" i="1"/>
  <c r="AWT73" i="1"/>
  <c r="BDY63" i="1"/>
  <c r="BDY149" i="1" s="1"/>
  <c r="AZB72" i="1"/>
  <c r="AZC71" i="1"/>
  <c r="AZC157" i="1" s="1"/>
  <c r="AZE71" i="1"/>
  <c r="BEZ55" i="1"/>
  <c r="BEZ141" i="1" s="1"/>
  <c r="BFB55" i="1"/>
  <c r="AVH82" i="1"/>
  <c r="AVH168" i="1" s="1"/>
  <c r="AVG83" i="1"/>
  <c r="APO81" i="1"/>
  <c r="APN80" i="1"/>
  <c r="AYV71" i="1"/>
  <c r="AYT71" i="1"/>
  <c r="AYT157" i="1" s="1"/>
  <c r="AYS72" i="1"/>
  <c r="ASW81" i="1"/>
  <c r="ASW167" i="1" s="1"/>
  <c r="ASY81" i="1"/>
  <c r="ASV82" i="1"/>
  <c r="BAM65" i="1"/>
  <c r="BAM151" i="1" s="1"/>
  <c r="BMG39" i="1"/>
  <c r="BMG125" i="1" s="1"/>
  <c r="OJ81" i="1"/>
  <c r="NU72" i="1"/>
  <c r="ADG49" i="1"/>
  <c r="ADH49" i="1" s="1"/>
  <c r="AEB44" i="1"/>
  <c r="ZU52" i="1"/>
  <c r="WU57" i="1"/>
  <c r="ID85" i="1"/>
  <c r="VQ58" i="1"/>
  <c r="OA75" i="1"/>
  <c r="ATF78" i="1"/>
  <c r="ATF164" i="1" s="1"/>
  <c r="ATH78" i="1"/>
  <c r="BGA54" i="1"/>
  <c r="BGA140" i="1" s="1"/>
  <c r="BGC54" i="1"/>
  <c r="BFZ55" i="1"/>
  <c r="AON86" i="1"/>
  <c r="AOM85" i="1"/>
  <c r="BAD69" i="1"/>
  <c r="BAD155" i="1" s="1"/>
  <c r="BFQ52" i="1"/>
  <c r="BEH56" i="1"/>
  <c r="BEH142" i="1" s="1"/>
  <c r="BEG57" i="1"/>
  <c r="ACP45" i="1"/>
  <c r="ACP131" i="1" s="1"/>
  <c r="ACO46" i="1"/>
  <c r="AXS77" i="1"/>
  <c r="AXS163" i="1" s="1"/>
  <c r="BNG41" i="1"/>
  <c r="ANV82" i="1"/>
  <c r="ANU81" i="1"/>
  <c r="AXC71" i="1"/>
  <c r="AWZ72" i="1"/>
  <c r="AXA71" i="1"/>
  <c r="AXA157" i="1" s="1"/>
  <c r="APF86" i="1"/>
  <c r="APE85" i="1"/>
  <c r="BNZ40" i="1"/>
  <c r="BNZ126" i="1" s="1"/>
  <c r="BOB40" i="1"/>
  <c r="BNY41" i="1"/>
  <c r="BHK54" i="1"/>
  <c r="BHK140" i="1" s="1"/>
  <c r="AUG77" i="1"/>
  <c r="AUG163" i="1" s="1"/>
  <c r="BOZ38" i="1"/>
  <c r="BPA37" i="1"/>
  <c r="BPA123" i="1" s="1"/>
  <c r="BPC37" i="1"/>
  <c r="YK55" i="1"/>
  <c r="ADY45" i="1"/>
  <c r="ZX51" i="1"/>
  <c r="WR58" i="1"/>
  <c r="SQ63" i="1"/>
  <c r="OD74" i="1"/>
  <c r="VH60" i="1"/>
  <c r="ANC69" i="1"/>
  <c r="AND70" i="1"/>
  <c r="BEA62" i="1"/>
  <c r="BKW47" i="1"/>
  <c r="BKW133" i="1" s="1"/>
  <c r="ASN75" i="1"/>
  <c r="ASN161" i="1" s="1"/>
  <c r="ASP75" i="1"/>
  <c r="AVJ81" i="1"/>
  <c r="BBM66" i="1"/>
  <c r="BMP42" i="1"/>
  <c r="BMP128" i="1" s="1"/>
  <c r="BHA55" i="1"/>
  <c r="BFK59" i="1"/>
  <c r="AZT70" i="1"/>
  <c r="ARM87" i="1"/>
  <c r="ARM173" i="1" s="1"/>
  <c r="BIC54" i="1"/>
  <c r="BIC140" i="1" s="1"/>
  <c r="BCH57" i="1"/>
  <c r="BAO64" i="1"/>
  <c r="BLH42" i="1"/>
  <c r="BNS41" i="1"/>
  <c r="BCQ61" i="1"/>
  <c r="CL74" i="1"/>
  <c r="CK73" i="1"/>
  <c r="ATO77" i="1"/>
  <c r="ATO163" i="1" s="1"/>
  <c r="ATN78" i="1"/>
  <c r="BOR43" i="1"/>
  <c r="BOR129" i="1" s="1"/>
  <c r="BOT43" i="1"/>
  <c r="AFI39" i="1"/>
  <c r="YE57" i="1"/>
  <c r="IP87" i="1"/>
  <c r="IQ87" i="1" s="1"/>
  <c r="IR87" i="1" s="1"/>
  <c r="BBW62" i="1"/>
  <c r="BBW148" i="1" s="1"/>
  <c r="BBY62" i="1"/>
  <c r="BEP59" i="1"/>
  <c r="BLZ44" i="1"/>
  <c r="ANM78" i="1"/>
  <c r="ANL77" i="1"/>
  <c r="AVS77" i="1"/>
  <c r="AJI67" i="1"/>
  <c r="AJH66" i="1"/>
  <c r="BPI38" i="1"/>
  <c r="ARH83" i="1"/>
  <c r="ARG82" i="1"/>
  <c r="BDI64" i="1"/>
  <c r="BHD54" i="1"/>
  <c r="BFH60" i="1"/>
  <c r="BIN53" i="1"/>
  <c r="BCE58" i="1"/>
  <c r="APX84" i="1"/>
  <c r="APW83" i="1"/>
  <c r="BLE43" i="1"/>
  <c r="BNP42" i="1"/>
  <c r="BCN62" i="1"/>
  <c r="AVZ78" i="1"/>
  <c r="AVZ164" i="1" s="1"/>
  <c r="AVY79" i="1"/>
  <c r="BBG66" i="1"/>
  <c r="WL62" i="1"/>
  <c r="AMU77" i="1"/>
  <c r="AMT76" i="1"/>
  <c r="AMC68" i="1"/>
  <c r="AMB67" i="1"/>
  <c r="AML77" i="1"/>
  <c r="AMK76" i="1"/>
  <c r="AKA68" i="1"/>
  <c r="AJZ67" i="1"/>
  <c r="ALB70" i="1"/>
  <c r="ALA69" i="1"/>
  <c r="ALK63" i="1"/>
  <c r="ALJ62" i="1"/>
  <c r="AKJ68" i="1"/>
  <c r="AKI67" i="1"/>
  <c r="AJR74" i="1"/>
  <c r="AJQ73" i="1"/>
  <c r="AIQ60" i="1"/>
  <c r="AIP59" i="1"/>
  <c r="AIH61" i="1"/>
  <c r="AIG60" i="1"/>
  <c r="AHY66" i="1"/>
  <c r="AHX65" i="1"/>
  <c r="DC72" i="1"/>
  <c r="DD73" i="1"/>
  <c r="XK54" i="1"/>
  <c r="XK140" i="1" s="1"/>
  <c r="XJ55" i="1"/>
  <c r="RY65" i="1"/>
  <c r="TY64" i="1"/>
  <c r="TY150" i="1" s="1"/>
  <c r="AET45" i="1"/>
  <c r="AGK38" i="1"/>
  <c r="AGK124" i="1" s="1"/>
  <c r="ACG47" i="1"/>
  <c r="ACG133" i="1" s="1"/>
  <c r="CU72" i="1"/>
  <c r="CT71" i="1"/>
  <c r="YC58" i="1"/>
  <c r="YC144" i="1" s="1"/>
  <c r="YB59" i="1"/>
  <c r="RV66" i="1"/>
  <c r="AI68" i="1"/>
  <c r="AJ69" i="1"/>
  <c r="UH65" i="1"/>
  <c r="UH151" i="1" s="1"/>
  <c r="QD76" i="1"/>
  <c r="QD162" i="1" s="1"/>
  <c r="QC77" i="1"/>
  <c r="QF76" i="1"/>
  <c r="AEQ46" i="1"/>
  <c r="XB59" i="1"/>
  <c r="XB145" i="1" s="1"/>
  <c r="LZ77" i="1"/>
  <c r="LZ163" i="1" s="1"/>
  <c r="ADQ43" i="1"/>
  <c r="ADQ129" i="1" s="1"/>
  <c r="TG63" i="1"/>
  <c r="TG149" i="1" s="1"/>
  <c r="OT72" i="1"/>
  <c r="OT158" i="1" s="1"/>
  <c r="OS73" i="1"/>
  <c r="GL86" i="1"/>
  <c r="GL172" i="1" s="1"/>
  <c r="GN86" i="1"/>
  <c r="DM83" i="1"/>
  <c r="DL82" i="1"/>
  <c r="IW80" i="1"/>
  <c r="IW166" i="1" s="1"/>
  <c r="RE68" i="1"/>
  <c r="RE154" i="1" s="1"/>
  <c r="RG68" i="1"/>
  <c r="RD69" i="1"/>
  <c r="QV68" i="1"/>
  <c r="QV154" i="1" s="1"/>
  <c r="AFS37" i="1"/>
  <c r="AFS123" i="1" s="1"/>
  <c r="WJ63" i="1"/>
  <c r="WJ149" i="1" s="1"/>
  <c r="WI64" i="1"/>
  <c r="ZO49" i="1"/>
  <c r="KF83" i="1"/>
  <c r="PW70" i="1"/>
  <c r="ABN45" i="1"/>
  <c r="QF75" i="1"/>
  <c r="XD58" i="1"/>
  <c r="AHE37" i="1"/>
  <c r="YU54" i="1"/>
  <c r="YU140" i="1" s="1"/>
  <c r="YW54" i="1"/>
  <c r="YT55" i="1"/>
  <c r="KP82" i="1"/>
  <c r="KP168" i="1" s="1"/>
  <c r="KO83" i="1"/>
  <c r="AEI40" i="1"/>
  <c r="AEI126" i="1" s="1"/>
  <c r="AEH41" i="1"/>
  <c r="AEK40" i="1"/>
  <c r="OB75" i="1"/>
  <c r="OB161" i="1" s="1"/>
  <c r="SF60" i="1"/>
  <c r="SF146" i="1" s="1"/>
  <c r="DU76" i="1"/>
  <c r="DV77" i="1"/>
  <c r="YL55" i="1"/>
  <c r="YL141" i="1" s="1"/>
  <c r="JH81" i="1"/>
  <c r="JF81" i="1"/>
  <c r="JF167" i="1" s="1"/>
  <c r="JE82" i="1"/>
  <c r="SO64" i="1"/>
  <c r="SO150" i="1" s="1"/>
  <c r="SN65" i="1"/>
  <c r="SX64" i="1"/>
  <c r="SX150" i="1" s="1"/>
  <c r="OK81" i="1"/>
  <c r="OK167" i="1" s="1"/>
  <c r="OJ82" i="1"/>
  <c r="AGT40" i="1"/>
  <c r="AGT126" i="1" s="1"/>
  <c r="NR73" i="1"/>
  <c r="PC72" i="1"/>
  <c r="PC158" i="1" s="1"/>
  <c r="BT66" i="1"/>
  <c r="BS65" i="1"/>
  <c r="EN80" i="1"/>
  <c r="EM79" i="1"/>
  <c r="UQ60" i="1"/>
  <c r="UQ146" i="1" s="1"/>
  <c r="RN70" i="1"/>
  <c r="RN156" i="1" s="1"/>
  <c r="RM71" i="1"/>
  <c r="JX77" i="1"/>
  <c r="JX163" i="1" s="1"/>
  <c r="LH82" i="1"/>
  <c r="LH168" i="1" s="1"/>
  <c r="ZF55" i="1"/>
  <c r="FE78" i="1"/>
  <c r="FF79" i="1"/>
  <c r="ZL50" i="1"/>
  <c r="AFJ39" i="1"/>
  <c r="AFJ125" i="1" s="1"/>
  <c r="AFL39" i="1"/>
  <c r="PT71" i="1"/>
  <c r="EW77" i="1"/>
  <c r="EV76" i="1"/>
  <c r="AGB40" i="1"/>
  <c r="AGB126" i="1" s="1"/>
  <c r="ADZ45" i="1"/>
  <c r="ADZ131" i="1" s="1"/>
  <c r="ZV52" i="1"/>
  <c r="ZV138" i="1" s="1"/>
  <c r="ZU53" i="1"/>
  <c r="AHB38" i="1"/>
  <c r="HV86" i="1"/>
  <c r="HV172" i="1" s="1"/>
  <c r="IQ86" i="1"/>
  <c r="WS58" i="1"/>
  <c r="WS144" i="1" s="1"/>
  <c r="WU58" i="1"/>
  <c r="IE85" i="1"/>
  <c r="IE171" i="1" s="1"/>
  <c r="LQ82" i="1"/>
  <c r="LQ168" i="1" s="1"/>
  <c r="NA77" i="1"/>
  <c r="NA163" i="1" s="1"/>
  <c r="MZ78" i="1"/>
  <c r="QL69" i="1"/>
  <c r="HQ84" i="1"/>
  <c r="HP83" i="1"/>
  <c r="CC76" i="1"/>
  <c r="CB75" i="1"/>
  <c r="FO76" i="1"/>
  <c r="FN75" i="1"/>
  <c r="MT84" i="1"/>
  <c r="ADA45" i="1"/>
  <c r="AGV39" i="1"/>
  <c r="FW80" i="1"/>
  <c r="FX81" i="1"/>
  <c r="ADJ48" i="1"/>
  <c r="PK73" i="1"/>
  <c r="UZ60" i="1"/>
  <c r="UZ146" i="1" s="1"/>
  <c r="ABF49" i="1"/>
  <c r="ABF135" i="1" s="1"/>
  <c r="MK77" i="1"/>
  <c r="VR58" i="1"/>
  <c r="VR144" i="1" s="1"/>
  <c r="TP60" i="1"/>
  <c r="TP146" i="1" s="1"/>
  <c r="TR60" i="1"/>
  <c r="TO61" i="1"/>
  <c r="ABZ50" i="1"/>
  <c r="AAD49" i="1"/>
  <c r="GG81" i="1"/>
  <c r="GF80" i="1"/>
  <c r="QO68" i="1"/>
  <c r="AFC41" i="1"/>
  <c r="WA58" i="1"/>
  <c r="WA144" i="1" s="1"/>
  <c r="HH84" i="1"/>
  <c r="HG83" i="1"/>
  <c r="AFL38" i="1"/>
  <c r="YN54" i="1"/>
  <c r="MQ85" i="1"/>
  <c r="EE72" i="1"/>
  <c r="ED71" i="1"/>
  <c r="ACX46" i="1"/>
  <c r="AEZ42" i="1"/>
  <c r="AHK37" i="1"/>
  <c r="AHL36" i="1"/>
  <c r="AHL122" i="1" s="1"/>
  <c r="IY79" i="1"/>
  <c r="AGD39" i="1"/>
  <c r="PN72" i="1"/>
  <c r="GY76" i="1"/>
  <c r="GX75" i="1"/>
  <c r="JS85" i="1"/>
  <c r="JR84" i="1"/>
  <c r="MH78" i="1"/>
  <c r="RG67" i="1"/>
  <c r="IG84" i="1"/>
  <c r="ABW51" i="1"/>
  <c r="AAG48" i="1"/>
  <c r="ZC56" i="1"/>
  <c r="AAM50" i="1"/>
  <c r="LC84" i="1"/>
  <c r="LB83" i="1"/>
  <c r="BK70" i="1"/>
  <c r="BJ69" i="1"/>
  <c r="BB69" i="1"/>
  <c r="BA68" i="1"/>
  <c r="AS64" i="1"/>
  <c r="AR63" i="1"/>
  <c r="I39" i="1"/>
  <c r="H38" i="1"/>
  <c r="AA54" i="1"/>
  <c r="Z53" i="1"/>
  <c r="R59" i="1"/>
  <c r="Q58" i="1"/>
  <c r="ADH135" i="1" l="1"/>
  <c r="ADJ49" i="1"/>
  <c r="VZ59" i="1"/>
  <c r="UY61" i="1"/>
  <c r="RP70" i="1"/>
  <c r="OM81" i="1"/>
  <c r="OA76" i="1"/>
  <c r="YE58" i="1"/>
  <c r="AGM38" i="1"/>
  <c r="ASM76" i="1"/>
  <c r="VI60" i="1"/>
  <c r="VI146" i="1" s="1"/>
  <c r="VH61" i="1"/>
  <c r="VK60" i="1"/>
  <c r="BNZ41" i="1"/>
  <c r="BNZ127" i="1" s="1"/>
  <c r="ANV81" i="1"/>
  <c r="ANU80" i="1"/>
  <c r="BAF69" i="1"/>
  <c r="ASW82" i="1"/>
  <c r="ASW168" i="1" s="1"/>
  <c r="ASY82" i="1"/>
  <c r="ASV83" i="1"/>
  <c r="ALT73" i="1"/>
  <c r="ALS72" i="1"/>
  <c r="BMY44" i="1"/>
  <c r="BMY130" i="1" s="1"/>
  <c r="BMX45" i="1"/>
  <c r="BNA44" i="1"/>
  <c r="AQP83" i="1"/>
  <c r="AQO82" i="1"/>
  <c r="BKG46" i="1"/>
  <c r="BCX66" i="1"/>
  <c r="BCX152" i="1" s="1"/>
  <c r="BCZ66" i="1"/>
  <c r="BCW67" i="1"/>
  <c r="NI77" i="1"/>
  <c r="NJ76" i="1"/>
  <c r="NJ162" i="1" s="1"/>
  <c r="NL76" i="1"/>
  <c r="BLW46" i="1"/>
  <c r="AWB78" i="1"/>
  <c r="BFI60" i="1"/>
  <c r="BFI146" i="1" s="1"/>
  <c r="BFK60" i="1"/>
  <c r="ATQ77" i="1"/>
  <c r="BHB55" i="1"/>
  <c r="BHB141" i="1" s="1"/>
  <c r="BPA38" i="1"/>
  <c r="BPA124" i="1" s="1"/>
  <c r="BEH57" i="1"/>
  <c r="BEH143" i="1" s="1"/>
  <c r="BEG58" i="1"/>
  <c r="AON85" i="1"/>
  <c r="AOM84" i="1"/>
  <c r="AVH83" i="1"/>
  <c r="AVH169" i="1" s="1"/>
  <c r="AVJ83" i="1"/>
  <c r="AZB73" i="1"/>
  <c r="AZC72" i="1"/>
  <c r="AZC158" i="1" s="1"/>
  <c r="AZE72" i="1"/>
  <c r="AWR75" i="1"/>
  <c r="AWR161" i="1" s="1"/>
  <c r="BGS53" i="1"/>
  <c r="BGS139" i="1" s="1"/>
  <c r="AXJ77" i="1"/>
  <c r="AXJ163" i="1" s="1"/>
  <c r="BIL55" i="1"/>
  <c r="BIL141" i="1" s="1"/>
  <c r="BIN55" i="1"/>
  <c r="BIK56" i="1"/>
  <c r="BKN50" i="1"/>
  <c r="BKN136" i="1" s="1"/>
  <c r="BKP50" i="1"/>
  <c r="BKM51" i="1"/>
  <c r="WR59" i="1"/>
  <c r="ZX52" i="1"/>
  <c r="US60" i="1"/>
  <c r="SZ64" i="1"/>
  <c r="XM54" i="1"/>
  <c r="BCO62" i="1"/>
  <c r="BCO148" i="1" s="1"/>
  <c r="BCN63" i="1"/>
  <c r="BCQ62" i="1"/>
  <c r="ANL76" i="1"/>
  <c r="ANM77" i="1"/>
  <c r="CK72" i="1"/>
  <c r="CL73" i="1"/>
  <c r="BIB55" i="1"/>
  <c r="BMR42" i="1"/>
  <c r="BKY47" i="1"/>
  <c r="AUI77" i="1"/>
  <c r="BNH41" i="1"/>
  <c r="BNH127" i="1" s="1"/>
  <c r="BNG42" i="1"/>
  <c r="BNJ41" i="1"/>
  <c r="BEJ56" i="1"/>
  <c r="BMI39" i="1"/>
  <c r="AVJ82" i="1"/>
  <c r="BEA63" i="1"/>
  <c r="ARZ84" i="1"/>
  <c r="ARY83" i="1"/>
  <c r="BIU53" i="1"/>
  <c r="BIU139" i="1" s="1"/>
  <c r="BIT54" i="1"/>
  <c r="BIW53" i="1"/>
  <c r="BJL50" i="1"/>
  <c r="BDP62" i="1"/>
  <c r="BDP148" i="1" s="1"/>
  <c r="AUO75" i="1"/>
  <c r="BKD47" i="1"/>
  <c r="AWT74" i="1"/>
  <c r="AOW74" i="1"/>
  <c r="AOV73" i="1"/>
  <c r="BIN54" i="1"/>
  <c r="AOE73" i="1"/>
  <c r="AOD72" i="1"/>
  <c r="AYD73" i="1"/>
  <c r="VT58" i="1"/>
  <c r="LG83" i="1"/>
  <c r="UP61" i="1"/>
  <c r="AFU37" i="1"/>
  <c r="IV81" i="1"/>
  <c r="BNQ42" i="1"/>
  <c r="BNQ128" i="1" s="1"/>
  <c r="BIE54" i="1"/>
  <c r="BMO43" i="1"/>
  <c r="BKV48" i="1"/>
  <c r="AUF78" i="1"/>
  <c r="APF85" i="1"/>
  <c r="APE84" i="1"/>
  <c r="AXU77" i="1"/>
  <c r="BGA55" i="1"/>
  <c r="BGA141" i="1" s="1"/>
  <c r="BGC55" i="1"/>
  <c r="BMF40" i="1"/>
  <c r="BDX64" i="1"/>
  <c r="BJO49" i="1"/>
  <c r="BOK40" i="1"/>
  <c r="AQG85" i="1"/>
  <c r="AQF84" i="1"/>
  <c r="AQW87" i="1"/>
  <c r="AQX87" i="1" s="1"/>
  <c r="BPU41" i="1"/>
  <c r="BPS41" i="1"/>
  <c r="BPS127" i="1" s="1"/>
  <c r="BPR42" i="1"/>
  <c r="AVA80" i="1"/>
  <c r="AUY80" i="1"/>
  <c r="AUY166" i="1" s="1"/>
  <c r="AUX81" i="1"/>
  <c r="BJD54" i="1"/>
  <c r="BJD140" i="1" s="1"/>
  <c r="BJC55" i="1"/>
  <c r="BJF54" i="1"/>
  <c r="AYA74" i="1"/>
  <c r="BLF43" i="1"/>
  <c r="BLF129" i="1" s="1"/>
  <c r="ARH82" i="1"/>
  <c r="ARG81" i="1"/>
  <c r="AYT72" i="1"/>
  <c r="AYT158" i="1" s="1"/>
  <c r="AZL71" i="1"/>
  <c r="AZL157" i="1" s="1"/>
  <c r="BBE67" i="1"/>
  <c r="BBE153" i="1" s="1"/>
  <c r="BBD68" i="1"/>
  <c r="AWI82" i="1"/>
  <c r="AWI168" i="1" s="1"/>
  <c r="AWK82" i="1"/>
  <c r="BAV66" i="1"/>
  <c r="BAV152" i="1" s="1"/>
  <c r="VQ59" i="1"/>
  <c r="NC77" i="1"/>
  <c r="HU87" i="1"/>
  <c r="AGA41" i="1"/>
  <c r="AFI40" i="1"/>
  <c r="AFJ40" i="1" s="1"/>
  <c r="AFJ126" i="1" s="1"/>
  <c r="JZ77" i="1"/>
  <c r="AGS41" i="1"/>
  <c r="SQ64" i="1"/>
  <c r="QU69" i="1"/>
  <c r="APX83" i="1"/>
  <c r="APW82" i="1"/>
  <c r="BEQ59" i="1"/>
  <c r="BEQ145" i="1" s="1"/>
  <c r="BOQ44" i="1"/>
  <c r="ARO87" i="1"/>
  <c r="ARP87" i="1" s="1"/>
  <c r="BBN66" i="1"/>
  <c r="BBN152" i="1" s="1"/>
  <c r="BBM67" i="1"/>
  <c r="BBP66" i="1"/>
  <c r="BHM54" i="1"/>
  <c r="AXR78" i="1"/>
  <c r="BFR52" i="1"/>
  <c r="BFR138" i="1" s="1"/>
  <c r="BAO65" i="1"/>
  <c r="BEY56" i="1"/>
  <c r="AZN70" i="1"/>
  <c r="BOH41" i="1"/>
  <c r="BHV50" i="1"/>
  <c r="BLQ47" i="1"/>
  <c r="BJX47" i="1"/>
  <c r="BGJ53" i="1"/>
  <c r="BGJ139" i="1" s="1"/>
  <c r="BGL53" i="1"/>
  <c r="BGI54" i="1"/>
  <c r="BQB35" i="1"/>
  <c r="BQB121" i="1" s="1"/>
  <c r="BQA36" i="1"/>
  <c r="BQD35" i="1"/>
  <c r="AVQ79" i="1"/>
  <c r="AVQ165" i="1" s="1"/>
  <c r="AVS79" i="1"/>
  <c r="AVP80" i="1"/>
  <c r="HX86" i="1"/>
  <c r="OD75" i="1"/>
  <c r="QX68" i="1"/>
  <c r="ACI47" i="1"/>
  <c r="TX65" i="1"/>
  <c r="BPJ38" i="1"/>
  <c r="BPJ124" i="1" s="1"/>
  <c r="BPL38" i="1"/>
  <c r="BPI39" i="1"/>
  <c r="BBV63" i="1"/>
  <c r="BHJ55" i="1"/>
  <c r="AXA72" i="1"/>
  <c r="AXA158" i="1" s="1"/>
  <c r="ACR45" i="1"/>
  <c r="BAC70" i="1"/>
  <c r="ATE79" i="1"/>
  <c r="BAL66" i="1"/>
  <c r="ASE87" i="1"/>
  <c r="ASE173" i="1" s="1"/>
  <c r="ASG87" i="1"/>
  <c r="ASH87" i="1" s="1"/>
  <c r="ASI87" i="1" s="1"/>
  <c r="ATZ85" i="1"/>
  <c r="BHS51" i="1"/>
  <c r="BLN48" i="1"/>
  <c r="AAV50" i="1"/>
  <c r="BDG65" i="1"/>
  <c r="BDG151" i="1" s="1"/>
  <c r="BDF66" i="1"/>
  <c r="XV58" i="1"/>
  <c r="AVZ79" i="1"/>
  <c r="AVZ165" i="1" s="1"/>
  <c r="BCF58" i="1"/>
  <c r="BCF144" i="1" s="1"/>
  <c r="BCE59" i="1"/>
  <c r="BCH58" i="1"/>
  <c r="AJI66" i="1"/>
  <c r="AJH65" i="1"/>
  <c r="ATQ78" i="1"/>
  <c r="ATO78" i="1"/>
  <c r="ATO164" i="1" s="1"/>
  <c r="ATN79" i="1"/>
  <c r="AZU70" i="1"/>
  <c r="AZU156" i="1" s="1"/>
  <c r="AZW70" i="1"/>
  <c r="AZT71" i="1"/>
  <c r="AND69" i="1"/>
  <c r="ANC68" i="1"/>
  <c r="ACP46" i="1"/>
  <c r="ACP132" i="1" s="1"/>
  <c r="APO80" i="1"/>
  <c r="APN79" i="1"/>
  <c r="AKR67" i="1"/>
  <c r="AKS68" i="1"/>
  <c r="ATX86" i="1"/>
  <c r="ATX172" i="1" s="1"/>
  <c r="ATZ86" i="1"/>
  <c r="ATW87" i="1"/>
  <c r="AYK71" i="1"/>
  <c r="AYK157" i="1" s="1"/>
  <c r="AYM71" i="1"/>
  <c r="BJX48" i="1"/>
  <c r="BJV48" i="1"/>
  <c r="BJV134" i="1" s="1"/>
  <c r="XT59" i="1"/>
  <c r="XT145" i="1" s="1"/>
  <c r="XS60" i="1"/>
  <c r="AIZ69" i="1"/>
  <c r="AIY68" i="1"/>
  <c r="AML76" i="1"/>
  <c r="AMK75" i="1"/>
  <c r="AMC67" i="1"/>
  <c r="AMB66" i="1"/>
  <c r="AMU76" i="1"/>
  <c r="AMT75" i="1"/>
  <c r="ALK62" i="1"/>
  <c r="ALJ61" i="1"/>
  <c r="ALB69" i="1"/>
  <c r="ALA68" i="1"/>
  <c r="AKJ67" i="1"/>
  <c r="AKI66" i="1"/>
  <c r="AKA67" i="1"/>
  <c r="AJZ66" i="1"/>
  <c r="AJR73" i="1"/>
  <c r="AJQ72" i="1"/>
  <c r="AIQ59" i="1"/>
  <c r="AIP58" i="1"/>
  <c r="AIH60" i="1"/>
  <c r="AIG59" i="1"/>
  <c r="AHY65" i="1"/>
  <c r="AHX64" i="1"/>
  <c r="GY75" i="1"/>
  <c r="GX74" i="1"/>
  <c r="HH83" i="1"/>
  <c r="HG82" i="1"/>
  <c r="VR59" i="1"/>
  <c r="VR145" i="1" s="1"/>
  <c r="HQ83" i="1"/>
  <c r="HP82" i="1"/>
  <c r="HV87" i="1"/>
  <c r="HV173" i="1" s="1"/>
  <c r="RN71" i="1"/>
  <c r="RN157" i="1" s="1"/>
  <c r="BT65" i="1"/>
  <c r="BS64" i="1"/>
  <c r="KP83" i="1"/>
  <c r="KP169" i="1" s="1"/>
  <c r="KR83" i="1"/>
  <c r="WJ64" i="1"/>
  <c r="WJ150" i="1" s="1"/>
  <c r="AFA42" i="1"/>
  <c r="AFA128" i="1" s="1"/>
  <c r="AEZ43" i="1"/>
  <c r="AAE49" i="1"/>
  <c r="AAE135" i="1" s="1"/>
  <c r="IG85" i="1"/>
  <c r="ADY46" i="1"/>
  <c r="NS73" i="1"/>
  <c r="NS159" i="1" s="1"/>
  <c r="NU73" i="1"/>
  <c r="NR74" i="1"/>
  <c r="YN55" i="1"/>
  <c r="ADS43" i="1"/>
  <c r="XA60" i="1"/>
  <c r="ABX51" i="1"/>
  <c r="ABX137" i="1" s="1"/>
  <c r="AHL37" i="1"/>
  <c r="AHL123" i="1" s="1"/>
  <c r="PL73" i="1"/>
  <c r="PL159" i="1" s="1"/>
  <c r="FF78" i="1"/>
  <c r="FE77" i="1"/>
  <c r="RE69" i="1"/>
  <c r="RE155" i="1" s="1"/>
  <c r="TY65" i="1"/>
  <c r="TY151" i="1" s="1"/>
  <c r="ACY46" i="1"/>
  <c r="ACY132" i="1" s="1"/>
  <c r="ADA46" i="1"/>
  <c r="ACX47" i="1"/>
  <c r="WC58" i="1"/>
  <c r="ABH49" i="1"/>
  <c r="CC75" i="1"/>
  <c r="CB74" i="1"/>
  <c r="QM69" i="1"/>
  <c r="QM155" i="1" s="1"/>
  <c r="QL70" i="1"/>
  <c r="ID86" i="1"/>
  <c r="AGD40" i="1"/>
  <c r="PU71" i="1"/>
  <c r="PU157" i="1" s="1"/>
  <c r="LJ82" i="1"/>
  <c r="AGV40" i="1"/>
  <c r="SW65" i="1"/>
  <c r="YK56" i="1"/>
  <c r="AFR38" i="1"/>
  <c r="GK87" i="1"/>
  <c r="ADP44" i="1"/>
  <c r="AER46" i="1"/>
  <c r="AER132" i="1" s="1"/>
  <c r="AJ68" i="1"/>
  <c r="AI67" i="1"/>
  <c r="AGJ39" i="1"/>
  <c r="EE71" i="1"/>
  <c r="ED70" i="1"/>
  <c r="FW79" i="1"/>
  <c r="FX80" i="1"/>
  <c r="AHC38" i="1"/>
  <c r="AHC124" i="1" s="1"/>
  <c r="AHB39" i="1"/>
  <c r="SO65" i="1"/>
  <c r="SO151" i="1" s="1"/>
  <c r="OB76" i="1"/>
  <c r="OB162" i="1" s="1"/>
  <c r="IW81" i="1"/>
  <c r="IW167" i="1" s="1"/>
  <c r="OT73" i="1"/>
  <c r="OT159" i="1" s="1"/>
  <c r="RW66" i="1"/>
  <c r="RW152" i="1" s="1"/>
  <c r="RV67" i="1"/>
  <c r="ZV53" i="1"/>
  <c r="ZV139" i="1" s="1"/>
  <c r="ZU54" i="1"/>
  <c r="UQ61" i="1"/>
  <c r="UQ147" i="1" s="1"/>
  <c r="QD77" i="1"/>
  <c r="QD163" i="1" s="1"/>
  <c r="QC78" i="1"/>
  <c r="QF77" i="1"/>
  <c r="YC59" i="1"/>
  <c r="YC145" i="1" s="1"/>
  <c r="YE59" i="1"/>
  <c r="WA59" i="1"/>
  <c r="WA145" i="1" s="1"/>
  <c r="LH83" i="1"/>
  <c r="LH169" i="1" s="1"/>
  <c r="LG84" i="1"/>
  <c r="LJ83" i="1"/>
  <c r="ABO45" i="1"/>
  <c r="ABO131" i="1" s="1"/>
  <c r="XK55" i="1"/>
  <c r="XK141" i="1" s="1"/>
  <c r="AAN50" i="1"/>
  <c r="AAN136" i="1" s="1"/>
  <c r="AAM51" i="1"/>
  <c r="MR85" i="1"/>
  <c r="MR171" i="1" s="1"/>
  <c r="MT85" i="1"/>
  <c r="UZ61" i="1"/>
  <c r="UZ147" i="1" s="1"/>
  <c r="WS59" i="1"/>
  <c r="WS145" i="1" s="1"/>
  <c r="EW76" i="1"/>
  <c r="EV75" i="1"/>
  <c r="ADG50" i="1"/>
  <c r="OK82" i="1"/>
  <c r="OK168" i="1" s="1"/>
  <c r="DU75" i="1"/>
  <c r="DV76" i="1"/>
  <c r="AEI41" i="1"/>
  <c r="AEI127" i="1" s="1"/>
  <c r="AEH42" i="1"/>
  <c r="KG83" i="1"/>
  <c r="KG169" i="1" s="1"/>
  <c r="KF84" i="1"/>
  <c r="QV69" i="1"/>
  <c r="QV155" i="1" s="1"/>
  <c r="IY80" i="1"/>
  <c r="OV72" i="1"/>
  <c r="MB77" i="1"/>
  <c r="TP61" i="1"/>
  <c r="TP147" i="1" s="1"/>
  <c r="TR61" i="1"/>
  <c r="AGB41" i="1"/>
  <c r="AGB127" i="1" s="1"/>
  <c r="AGA42" i="1"/>
  <c r="AGD41" i="1"/>
  <c r="YU55" i="1"/>
  <c r="YU141" i="1" s="1"/>
  <c r="ZD56" i="1"/>
  <c r="ZD142" i="1" s="1"/>
  <c r="ZF56" i="1"/>
  <c r="ZC57" i="1"/>
  <c r="LP83" i="1"/>
  <c r="ZM50" i="1"/>
  <c r="ZM136" i="1" s="1"/>
  <c r="ZL51" i="1"/>
  <c r="JW78" i="1"/>
  <c r="EN79" i="1"/>
  <c r="EM78" i="1"/>
  <c r="PE72" i="1"/>
  <c r="JF82" i="1"/>
  <c r="JF168" i="1" s="1"/>
  <c r="JH82" i="1"/>
  <c r="JE83" i="1"/>
  <c r="SH60" i="1"/>
  <c r="DM82" i="1"/>
  <c r="DL81" i="1"/>
  <c r="TF64" i="1"/>
  <c r="LY78" i="1"/>
  <c r="UG66" i="1"/>
  <c r="MI78" i="1"/>
  <c r="MI164" i="1" s="1"/>
  <c r="NA78" i="1"/>
  <c r="NA164" i="1" s="1"/>
  <c r="MZ79" i="1"/>
  <c r="NC78" i="1"/>
  <c r="AGT41" i="1"/>
  <c r="AGT127" i="1" s="1"/>
  <c r="AGV41" i="1"/>
  <c r="JR83" i="1"/>
  <c r="JS84" i="1"/>
  <c r="ABE50" i="1"/>
  <c r="AHN36" i="1"/>
  <c r="GG80" i="1"/>
  <c r="GF79" i="1"/>
  <c r="VB60" i="1"/>
  <c r="FO75" i="1"/>
  <c r="FN74" i="1"/>
  <c r="LS82" i="1"/>
  <c r="IR86" i="1"/>
  <c r="IQ85" i="1"/>
  <c r="AEB45" i="1"/>
  <c r="PB73" i="1"/>
  <c r="SE61" i="1"/>
  <c r="KR82" i="1"/>
  <c r="WL63" i="1"/>
  <c r="TI63" i="1"/>
  <c r="XD59" i="1"/>
  <c r="UJ65" i="1"/>
  <c r="CU71" i="1"/>
  <c r="CT70" i="1"/>
  <c r="ACF48" i="1"/>
  <c r="UA64" i="1"/>
  <c r="DD72" i="1"/>
  <c r="DC71" i="1"/>
  <c r="LC83" i="1"/>
  <c r="LB82" i="1"/>
  <c r="BK69" i="1"/>
  <c r="BJ68" i="1"/>
  <c r="BB68" i="1"/>
  <c r="BA67" i="1"/>
  <c r="AS63" i="1"/>
  <c r="AR62" i="1"/>
  <c r="I38" i="1"/>
  <c r="H37" i="1"/>
  <c r="AA53" i="1"/>
  <c r="Z52" i="1"/>
  <c r="R58" i="1"/>
  <c r="Q57" i="1"/>
  <c r="BCO63" i="1" l="1"/>
  <c r="BCO149" i="1" s="1"/>
  <c r="BCQ63" i="1"/>
  <c r="BCN64" i="1"/>
  <c r="OM82" i="1"/>
  <c r="VB61" i="1"/>
  <c r="XJ56" i="1"/>
  <c r="XK56" i="1" s="1"/>
  <c r="OA77" i="1"/>
  <c r="PW71" i="1"/>
  <c r="RD70" i="1"/>
  <c r="ABW52" i="1"/>
  <c r="WI65" i="1"/>
  <c r="RP71" i="1"/>
  <c r="ASH86" i="1"/>
  <c r="AWZ73" i="1"/>
  <c r="BES59" i="1"/>
  <c r="AZK72" i="1"/>
  <c r="BLE44" i="1"/>
  <c r="APF84" i="1"/>
  <c r="APE83" i="1"/>
  <c r="BNP43" i="1"/>
  <c r="AOE72" i="1"/>
  <c r="AOD71" i="1"/>
  <c r="BDO63" i="1"/>
  <c r="BKN51" i="1"/>
  <c r="BKN137" i="1" s="1"/>
  <c r="BKM52" i="1"/>
  <c r="AXI78" i="1"/>
  <c r="AON84" i="1"/>
  <c r="AOM83" i="1"/>
  <c r="BHD55" i="1"/>
  <c r="BLX46" i="1"/>
  <c r="BLX132" i="1" s="1"/>
  <c r="BLW47" i="1"/>
  <c r="BLZ46" i="1"/>
  <c r="ASV84" i="1"/>
  <c r="ASW83" i="1"/>
  <c r="ASW169" i="1" s="1"/>
  <c r="AXS78" i="1"/>
  <c r="AXS164" i="1" s="1"/>
  <c r="AXR79" i="1"/>
  <c r="MQ86" i="1"/>
  <c r="ZX53" i="1"/>
  <c r="SN66" i="1"/>
  <c r="SO66" i="1" s="1"/>
  <c r="SO152" i="1" s="1"/>
  <c r="AAG49" i="1"/>
  <c r="KO84" i="1"/>
  <c r="HX87" i="1"/>
  <c r="HY87" i="1" s="1"/>
  <c r="HZ87" i="1" s="1"/>
  <c r="AYJ72" i="1"/>
  <c r="AKS67" i="1"/>
  <c r="AKR66" i="1"/>
  <c r="BDI65" i="1"/>
  <c r="BHK55" i="1"/>
  <c r="BHK141" i="1" s="1"/>
  <c r="BEP60" i="1"/>
  <c r="AWH83" i="1"/>
  <c r="AYV72" i="1"/>
  <c r="AYD74" i="1"/>
  <c r="AYB74" i="1"/>
  <c r="AYB160" i="1" s="1"/>
  <c r="AYA75" i="1"/>
  <c r="BDY64" i="1"/>
  <c r="BDY150" i="1" s="1"/>
  <c r="AUG78" i="1"/>
  <c r="AUG164" i="1" s="1"/>
  <c r="AUI78" i="1"/>
  <c r="AUF79" i="1"/>
  <c r="BDR62" i="1"/>
  <c r="BGR54" i="1"/>
  <c r="BEJ57" i="1"/>
  <c r="BHA56" i="1"/>
  <c r="VI61" i="1"/>
  <c r="VI147" i="1" s="1"/>
  <c r="VH62" i="1"/>
  <c r="VK61" i="1"/>
  <c r="AND68" i="1"/>
  <c r="ANC67" i="1"/>
  <c r="BOI41" i="1"/>
  <c r="BOI127" i="1" s="1"/>
  <c r="XT60" i="1"/>
  <c r="XT146" i="1" s="1"/>
  <c r="XS61" i="1"/>
  <c r="APO79" i="1"/>
  <c r="APN78" i="1"/>
  <c r="AZU71" i="1"/>
  <c r="AZU157" i="1" s="1"/>
  <c r="BDG66" i="1"/>
  <c r="BDG152" i="1" s="1"/>
  <c r="BDF67" i="1"/>
  <c r="BDI66" i="1"/>
  <c r="BAM66" i="1"/>
  <c r="BAM152" i="1" s="1"/>
  <c r="BAL67" i="1"/>
  <c r="BAO66" i="1"/>
  <c r="BGJ54" i="1"/>
  <c r="BGJ140" i="1" s="1"/>
  <c r="BGI55" i="1"/>
  <c r="BGL54" i="1"/>
  <c r="APX82" i="1"/>
  <c r="APW81" i="1"/>
  <c r="BMG40" i="1"/>
  <c r="BMG126" i="1" s="1"/>
  <c r="BMF41" i="1"/>
  <c r="BMI40" i="1"/>
  <c r="BKW48" i="1"/>
  <c r="BKW134" i="1" s="1"/>
  <c r="BKY48" i="1"/>
  <c r="BKV49" i="1"/>
  <c r="AOW73" i="1"/>
  <c r="AOV72" i="1"/>
  <c r="BJM50" i="1"/>
  <c r="BJM136" i="1" s="1"/>
  <c r="BIC55" i="1"/>
  <c r="BIC141" i="1" s="1"/>
  <c r="BIE55" i="1"/>
  <c r="BIB56" i="1"/>
  <c r="BIL56" i="1"/>
  <c r="BIL142" i="1" s="1"/>
  <c r="BIN56" i="1"/>
  <c r="AZB74" i="1"/>
  <c r="AZC73" i="1"/>
  <c r="AZC159" i="1" s="1"/>
  <c r="BEH58" i="1"/>
  <c r="BEH144" i="1" s="1"/>
  <c r="BEG59" i="1"/>
  <c r="NJ77" i="1"/>
  <c r="NJ163" i="1" s="1"/>
  <c r="AFL40" i="1"/>
  <c r="BCF59" i="1"/>
  <c r="BCF145" i="1" s="1"/>
  <c r="BCE60" i="1"/>
  <c r="BCH59" i="1"/>
  <c r="ATF79" i="1"/>
  <c r="ATF165" i="1" s="1"/>
  <c r="BBW63" i="1"/>
  <c r="BBW149" i="1" s="1"/>
  <c r="BBV64" i="1"/>
  <c r="BBY63" i="1"/>
  <c r="BEZ56" i="1"/>
  <c r="BEZ142" i="1" s="1"/>
  <c r="BBN67" i="1"/>
  <c r="BBN153" i="1" s="1"/>
  <c r="BBE68" i="1"/>
  <c r="BBE154" i="1" s="1"/>
  <c r="BBG68" i="1"/>
  <c r="AYS73" i="1"/>
  <c r="BJD55" i="1"/>
  <c r="BJD141" i="1" s="1"/>
  <c r="BJF55" i="1"/>
  <c r="BJC56" i="1"/>
  <c r="AQY87" i="1"/>
  <c r="AQX86" i="1"/>
  <c r="BMP43" i="1"/>
  <c r="BMP129" i="1" s="1"/>
  <c r="BMO44" i="1"/>
  <c r="BMR43" i="1"/>
  <c r="BGU53" i="1"/>
  <c r="BCW68" i="1"/>
  <c r="BCX67" i="1"/>
  <c r="BCX153" i="1" s="1"/>
  <c r="BCZ67" i="1"/>
  <c r="BMY45" i="1"/>
  <c r="BMY131" i="1" s="1"/>
  <c r="BNA45" i="1"/>
  <c r="BMX46" i="1"/>
  <c r="ANV80" i="1"/>
  <c r="ANU79" i="1"/>
  <c r="ASM77" i="1"/>
  <c r="ASN76" i="1"/>
  <c r="ASN162" i="1" s="1"/>
  <c r="ASP76" i="1"/>
  <c r="AIY67" i="1"/>
  <c r="AIZ68" i="1"/>
  <c r="AJH64" i="1"/>
  <c r="AJI65" i="1"/>
  <c r="BPR43" i="1"/>
  <c r="BPS42" i="1"/>
  <c r="BPS128" i="1" s="1"/>
  <c r="ZO50" i="1"/>
  <c r="AHE38" i="1"/>
  <c r="QO69" i="1"/>
  <c r="AHN37" i="1"/>
  <c r="AFC42" i="1"/>
  <c r="XV59" i="1"/>
  <c r="ATX87" i="1"/>
  <c r="ATX173" i="1" s="1"/>
  <c r="AAW50" i="1"/>
  <c r="AAW136" i="1" s="1"/>
  <c r="BAD70" i="1"/>
  <c r="BAD156" i="1" s="1"/>
  <c r="BAC71" i="1"/>
  <c r="BPL39" i="1"/>
  <c r="BPJ39" i="1"/>
  <c r="BPJ125" i="1" s="1"/>
  <c r="BPI40" i="1"/>
  <c r="AVQ80" i="1"/>
  <c r="AVQ166" i="1" s="1"/>
  <c r="AVP81" i="1"/>
  <c r="BBG67" i="1"/>
  <c r="ARG80" i="1"/>
  <c r="ARH81" i="1"/>
  <c r="BFZ56" i="1"/>
  <c r="BIU54" i="1"/>
  <c r="BIU140" i="1" s="1"/>
  <c r="CK71" i="1"/>
  <c r="CL72" i="1"/>
  <c r="BOZ39" i="1"/>
  <c r="BQB36" i="1"/>
  <c r="BQB122" i="1" s="1"/>
  <c r="BQA37" i="1"/>
  <c r="BQD36" i="1"/>
  <c r="AQP82" i="1"/>
  <c r="AQO81" i="1"/>
  <c r="WC59" i="1"/>
  <c r="UP62" i="1"/>
  <c r="AHK38" i="1"/>
  <c r="VQ60" i="1"/>
  <c r="ACR46" i="1"/>
  <c r="ATN80" i="1"/>
  <c r="ATQ79" i="1"/>
  <c r="ATO79" i="1"/>
  <c r="ATO165" i="1" s="1"/>
  <c r="AVY80" i="1"/>
  <c r="BLO48" i="1"/>
  <c r="BLO134" i="1" s="1"/>
  <c r="BFT52" i="1"/>
  <c r="ARQ87" i="1"/>
  <c r="ARP86" i="1"/>
  <c r="BAU67" i="1"/>
  <c r="AVA81" i="1"/>
  <c r="AUY81" i="1"/>
  <c r="AUY167" i="1" s="1"/>
  <c r="AQG84" i="1"/>
  <c r="AQF83" i="1"/>
  <c r="BKD48" i="1"/>
  <c r="BKG47" i="1"/>
  <c r="BKE47" i="1"/>
  <c r="BKE133" i="1" s="1"/>
  <c r="BNH42" i="1"/>
  <c r="BNH128" i="1" s="1"/>
  <c r="AWT75" i="1"/>
  <c r="AVG84" i="1"/>
  <c r="BFH61" i="1"/>
  <c r="ALS71" i="1"/>
  <c r="ALT72" i="1"/>
  <c r="BOB41" i="1"/>
  <c r="OJ83" i="1"/>
  <c r="UY62" i="1"/>
  <c r="XM55" i="1"/>
  <c r="VZ60" i="1"/>
  <c r="US61" i="1"/>
  <c r="AET46" i="1"/>
  <c r="RG69" i="1"/>
  <c r="WL64" i="1"/>
  <c r="RM72" i="1"/>
  <c r="VT59" i="1"/>
  <c r="BJU49" i="1"/>
  <c r="ACO47" i="1"/>
  <c r="AWB79" i="1"/>
  <c r="BHT51" i="1"/>
  <c r="BHT137" i="1" s="1"/>
  <c r="BHV51" i="1"/>
  <c r="BHS52" i="1"/>
  <c r="AXC72" i="1"/>
  <c r="BFQ53" i="1"/>
  <c r="BOR44" i="1"/>
  <c r="BOR130" i="1" s="1"/>
  <c r="BOQ45" i="1"/>
  <c r="BAX66" i="1"/>
  <c r="AZN71" i="1"/>
  <c r="BLH43" i="1"/>
  <c r="BNS42" i="1"/>
  <c r="AUP75" i="1"/>
  <c r="AUP161" i="1" s="1"/>
  <c r="AUO76" i="1"/>
  <c r="AUR75" i="1"/>
  <c r="ARZ83" i="1"/>
  <c r="ARY82" i="1"/>
  <c r="ANM76" i="1"/>
  <c r="ANL75" i="1"/>
  <c r="AXL77" i="1"/>
  <c r="AWQ76" i="1"/>
  <c r="BPC38" i="1"/>
  <c r="BNY42" i="1"/>
  <c r="AMC66" i="1"/>
  <c r="AMB65" i="1"/>
  <c r="AMU75" i="1"/>
  <c r="AMT74" i="1"/>
  <c r="AML75" i="1"/>
  <c r="AMK74" i="1"/>
  <c r="AKJ66" i="1"/>
  <c r="AKI65" i="1"/>
  <c r="ALB68" i="1"/>
  <c r="ALA67" i="1"/>
  <c r="AKA66" i="1"/>
  <c r="AJZ65" i="1"/>
  <c r="ALK61" i="1"/>
  <c r="ALJ60" i="1"/>
  <c r="AJR72" i="1"/>
  <c r="AJQ71" i="1"/>
  <c r="AIQ58" i="1"/>
  <c r="AIP57" i="1"/>
  <c r="AIH59" i="1"/>
  <c r="AIG58" i="1"/>
  <c r="AHY64" i="1"/>
  <c r="AHX63" i="1"/>
  <c r="AAN51" i="1"/>
  <c r="AAN137" i="1" s="1"/>
  <c r="ADQ44" i="1"/>
  <c r="ADQ130" i="1" s="1"/>
  <c r="VR60" i="1"/>
  <c r="VR146" i="1" s="1"/>
  <c r="VQ61" i="1"/>
  <c r="GL87" i="1"/>
  <c r="GL173" i="1" s="1"/>
  <c r="DC70" i="1"/>
  <c r="DD71" i="1"/>
  <c r="MK78" i="1"/>
  <c r="AGB42" i="1"/>
  <c r="AGB128" i="1" s="1"/>
  <c r="QX69" i="1"/>
  <c r="AEK41" i="1"/>
  <c r="AAP50" i="1"/>
  <c r="LH84" i="1"/>
  <c r="LH170" i="1" s="1"/>
  <c r="LJ84" i="1"/>
  <c r="LG85" i="1"/>
  <c r="IY81" i="1"/>
  <c r="AHC39" i="1"/>
  <c r="AHC125" i="1" s="1"/>
  <c r="AHE39" i="1"/>
  <c r="AFS38" i="1"/>
  <c r="AFS124" i="1" s="1"/>
  <c r="RE70" i="1"/>
  <c r="RE156" i="1" s="1"/>
  <c r="AHL38" i="1"/>
  <c r="AHL124" i="1" s="1"/>
  <c r="NS74" i="1"/>
  <c r="NS160" i="1" s="1"/>
  <c r="NU74" i="1"/>
  <c r="AAD50" i="1"/>
  <c r="JS83" i="1"/>
  <c r="JR82" i="1"/>
  <c r="RN72" i="1"/>
  <c r="RN158" i="1" s="1"/>
  <c r="AGS42" i="1"/>
  <c r="UH66" i="1"/>
  <c r="UH152" i="1" s="1"/>
  <c r="LQ83" i="1"/>
  <c r="LQ169" i="1" s="1"/>
  <c r="QU70" i="1"/>
  <c r="WU59" i="1"/>
  <c r="QD78" i="1"/>
  <c r="QD164" i="1" s="1"/>
  <c r="QF78" i="1"/>
  <c r="RW67" i="1"/>
  <c r="RW153" i="1" s="1"/>
  <c r="IV82" i="1"/>
  <c r="AJ67" i="1"/>
  <c r="AI66" i="1"/>
  <c r="YL56" i="1"/>
  <c r="YL142" i="1" s="1"/>
  <c r="IE86" i="1"/>
  <c r="IE172" i="1" s="1"/>
  <c r="ID87" i="1"/>
  <c r="ACY47" i="1"/>
  <c r="ACY133" i="1" s="1"/>
  <c r="AFA43" i="1"/>
  <c r="AFA129" i="1" s="1"/>
  <c r="KP84" i="1"/>
  <c r="KP170" i="1" s="1"/>
  <c r="KO85" i="1"/>
  <c r="HH82" i="1"/>
  <c r="HG81" i="1"/>
  <c r="FN73" i="1"/>
  <c r="FO74" i="1"/>
  <c r="LZ78" i="1"/>
  <c r="LZ164" i="1" s="1"/>
  <c r="DV75" i="1"/>
  <c r="DU74" i="1"/>
  <c r="MR86" i="1"/>
  <c r="MR172" i="1" s="1"/>
  <c r="OB77" i="1"/>
  <c r="OB163" i="1" s="1"/>
  <c r="SX65" i="1"/>
  <c r="SX151" i="1" s="1"/>
  <c r="SW66" i="1"/>
  <c r="QM70" i="1"/>
  <c r="QM156" i="1" s="1"/>
  <c r="FF77" i="1"/>
  <c r="FE76" i="1"/>
  <c r="ABX52" i="1"/>
  <c r="ABX138" i="1" s="1"/>
  <c r="AEI42" i="1"/>
  <c r="AEI128" i="1" s="1"/>
  <c r="MH79" i="1"/>
  <c r="AGK39" i="1"/>
  <c r="AGK125" i="1" s="1"/>
  <c r="AGJ40" i="1"/>
  <c r="AGM39" i="1"/>
  <c r="ACG48" i="1"/>
  <c r="ACG134" i="1" s="1"/>
  <c r="SF61" i="1"/>
  <c r="SF147" i="1" s="1"/>
  <c r="TG64" i="1"/>
  <c r="TG150" i="1" s="1"/>
  <c r="TF65" i="1"/>
  <c r="TI64" i="1"/>
  <c r="EM77" i="1"/>
  <c r="EN78" i="1"/>
  <c r="ZD57" i="1"/>
  <c r="ZD143" i="1" s="1"/>
  <c r="KG84" i="1"/>
  <c r="KG170" i="1" s="1"/>
  <c r="OK83" i="1"/>
  <c r="OK169" i="1" s="1"/>
  <c r="WR60" i="1"/>
  <c r="WA60" i="1"/>
  <c r="WA146" i="1" s="1"/>
  <c r="RY66" i="1"/>
  <c r="ADZ46" i="1"/>
  <c r="ADZ132" i="1" s="1"/>
  <c r="ADY47" i="1"/>
  <c r="GY74" i="1"/>
  <c r="GX73" i="1"/>
  <c r="ADH50" i="1"/>
  <c r="ADH136" i="1" s="1"/>
  <c r="ZV54" i="1"/>
  <c r="ZV140" i="1" s="1"/>
  <c r="IR85" i="1"/>
  <c r="IQ84" i="1"/>
  <c r="EW75" i="1"/>
  <c r="EV74" i="1"/>
  <c r="CT69" i="1"/>
  <c r="CU70" i="1"/>
  <c r="PC73" i="1"/>
  <c r="PC159" i="1" s="1"/>
  <c r="PB74" i="1"/>
  <c r="AFI41" i="1"/>
  <c r="NC79" i="1"/>
  <c r="NA79" i="1"/>
  <c r="NA165" i="1" s="1"/>
  <c r="MZ80" i="1"/>
  <c r="DM81" i="1"/>
  <c r="DL80" i="1"/>
  <c r="YT56" i="1"/>
  <c r="TO62" i="1"/>
  <c r="ABQ45" i="1"/>
  <c r="OS74" i="1"/>
  <c r="OD76" i="1"/>
  <c r="FW78" i="1"/>
  <c r="FX79" i="1"/>
  <c r="TX66" i="1"/>
  <c r="PN73" i="1"/>
  <c r="ABZ51" i="1"/>
  <c r="HY86" i="1"/>
  <c r="HP81" i="1"/>
  <c r="HQ82" i="1"/>
  <c r="ZL52" i="1"/>
  <c r="ZM51" i="1"/>
  <c r="ZM137" i="1" s="1"/>
  <c r="JF83" i="1"/>
  <c r="JF169" i="1" s="1"/>
  <c r="JE84" i="1"/>
  <c r="UZ62" i="1"/>
  <c r="UZ148" i="1" s="1"/>
  <c r="WJ65" i="1"/>
  <c r="WJ151" i="1" s="1"/>
  <c r="GG79" i="1"/>
  <c r="GF78" i="1"/>
  <c r="ABF50" i="1"/>
  <c r="ABF136" i="1" s="1"/>
  <c r="JX78" i="1"/>
  <c r="JX164" i="1" s="1"/>
  <c r="YW55" i="1"/>
  <c r="KI83" i="1"/>
  <c r="ABN46" i="1"/>
  <c r="YB60" i="1"/>
  <c r="OV73" i="1"/>
  <c r="SQ65" i="1"/>
  <c r="ED69" i="1"/>
  <c r="EE70" i="1"/>
  <c r="AEQ47" i="1"/>
  <c r="PT72" i="1"/>
  <c r="CC74" i="1"/>
  <c r="CB73" i="1"/>
  <c r="UA65" i="1"/>
  <c r="PK74" i="1"/>
  <c r="XB60" i="1"/>
  <c r="XB146" i="1" s="1"/>
  <c r="BT64" i="1"/>
  <c r="BS63" i="1"/>
  <c r="LC82" i="1"/>
  <c r="LB81" i="1"/>
  <c r="BK68" i="1"/>
  <c r="BJ67" i="1"/>
  <c r="BB67" i="1"/>
  <c r="BA66" i="1"/>
  <c r="AS62" i="1"/>
  <c r="AR61" i="1"/>
  <c r="H36" i="1"/>
  <c r="I37" i="1"/>
  <c r="AA52" i="1"/>
  <c r="Z51" i="1"/>
  <c r="R57" i="1"/>
  <c r="Q56" i="1"/>
  <c r="XK142" i="1" l="1"/>
  <c r="XJ57" i="1"/>
  <c r="BAD71" i="1"/>
  <c r="BAD157" i="1" s="1"/>
  <c r="BAC72" i="1"/>
  <c r="BAF71" i="1"/>
  <c r="BAM67" i="1"/>
  <c r="BAM153" i="1" s="1"/>
  <c r="BAL68" i="1"/>
  <c r="UQ62" i="1"/>
  <c r="UP63" i="1" s="1"/>
  <c r="LY79" i="1"/>
  <c r="RD71" i="1"/>
  <c r="BHT52" i="1"/>
  <c r="BHT138" i="1" s="1"/>
  <c r="BHV52" i="1"/>
  <c r="BHS53" i="1"/>
  <c r="BNG43" i="1"/>
  <c r="BPA39" i="1"/>
  <c r="BPA125" i="1" s="1"/>
  <c r="BOZ40" i="1"/>
  <c r="BPC39" i="1"/>
  <c r="ASN77" i="1"/>
  <c r="ASN163" i="1" s="1"/>
  <c r="ASM78" i="1"/>
  <c r="ASP77" i="1"/>
  <c r="BCX68" i="1"/>
  <c r="BCX154" i="1" s="1"/>
  <c r="BCW69" i="1"/>
  <c r="BJD56" i="1"/>
  <c r="BJD142" i="1" s="1"/>
  <c r="BJC57" i="1"/>
  <c r="BJF56" i="1"/>
  <c r="BBP67" i="1"/>
  <c r="ATH79" i="1"/>
  <c r="NI78" i="1"/>
  <c r="BJL51" i="1"/>
  <c r="BGS54" i="1"/>
  <c r="BGS140" i="1" s="1"/>
  <c r="BGU54" i="1"/>
  <c r="BGR55" i="1"/>
  <c r="BHM55" i="1"/>
  <c r="AXJ78" i="1"/>
  <c r="AXJ164" i="1" s="1"/>
  <c r="AXI79" i="1"/>
  <c r="AXL78" i="1"/>
  <c r="BNQ43" i="1"/>
  <c r="BNQ129" i="1" s="1"/>
  <c r="ARZ82" i="1"/>
  <c r="ARY81" i="1"/>
  <c r="JH83" i="1"/>
  <c r="XM56" i="1"/>
  <c r="IG86" i="1"/>
  <c r="NR75" i="1"/>
  <c r="GN87" i="1"/>
  <c r="GO87" i="1" s="1"/>
  <c r="BNZ42" i="1"/>
  <c r="BNZ128" i="1" s="1"/>
  <c r="BNY43" i="1"/>
  <c r="BAV67" i="1"/>
  <c r="BAV153" i="1" s="1"/>
  <c r="CL71" i="1"/>
  <c r="CK70" i="1"/>
  <c r="BAF70" i="1"/>
  <c r="BEY57" i="1"/>
  <c r="ATE80" i="1"/>
  <c r="NL77" i="1"/>
  <c r="BIK57" i="1"/>
  <c r="BJO50" i="1"/>
  <c r="BKP51" i="1"/>
  <c r="ASI86" i="1"/>
  <c r="ASH85" i="1"/>
  <c r="BOR45" i="1"/>
  <c r="BOR131" i="1" s="1"/>
  <c r="BOQ46" i="1"/>
  <c r="BOT45" i="1"/>
  <c r="ALT71" i="1"/>
  <c r="ALS70" i="1"/>
  <c r="ARQ86" i="1"/>
  <c r="ARP85" i="1"/>
  <c r="AQP81" i="1"/>
  <c r="AQO80" i="1"/>
  <c r="AVQ81" i="1"/>
  <c r="AVQ167" i="1" s="1"/>
  <c r="AVS81" i="1"/>
  <c r="AVP82" i="1"/>
  <c r="AJI64" i="1"/>
  <c r="AJH63" i="1"/>
  <c r="BMY46" i="1"/>
  <c r="BMY132" i="1" s="1"/>
  <c r="BMX47" i="1"/>
  <c r="BNA46" i="1"/>
  <c r="AYT73" i="1"/>
  <c r="AYT159" i="1" s="1"/>
  <c r="AYS74" i="1"/>
  <c r="AYV73" i="1"/>
  <c r="AOW72" i="1"/>
  <c r="AOV71" i="1"/>
  <c r="APX81" i="1"/>
  <c r="APW80" i="1"/>
  <c r="XT61" i="1"/>
  <c r="XT147" i="1" s="1"/>
  <c r="XS62" i="1"/>
  <c r="XV61" i="1"/>
  <c r="AUI79" i="1"/>
  <c r="AUG79" i="1"/>
  <c r="AUG165" i="1" s="1"/>
  <c r="AKS66" i="1"/>
  <c r="AKR65" i="1"/>
  <c r="BLX47" i="1"/>
  <c r="BLX133" i="1" s="1"/>
  <c r="BLZ47" i="1"/>
  <c r="BLW48" i="1"/>
  <c r="ANV79" i="1"/>
  <c r="ANU78" i="1"/>
  <c r="BMG41" i="1"/>
  <c r="BMG127" i="1" s="1"/>
  <c r="APN77" i="1"/>
  <c r="APO78" i="1"/>
  <c r="AND67" i="1"/>
  <c r="ANC66" i="1"/>
  <c r="AYB75" i="1"/>
  <c r="AYB161" i="1" s="1"/>
  <c r="AYA76" i="1"/>
  <c r="AYD75" i="1"/>
  <c r="SQ66" i="1"/>
  <c r="AUP76" i="1"/>
  <c r="AUP162" i="1" s="1"/>
  <c r="AUR76" i="1"/>
  <c r="ACP47" i="1"/>
  <c r="ACP133" i="1" s="1"/>
  <c r="BFI61" i="1"/>
  <c r="BFI147" i="1" s="1"/>
  <c r="BKE48" i="1"/>
  <c r="BKE134" i="1" s="1"/>
  <c r="ATO80" i="1"/>
  <c r="ATO166" i="1" s="1"/>
  <c r="ATN81" i="1"/>
  <c r="ATQ80" i="1"/>
  <c r="BIW54" i="1"/>
  <c r="BMP44" i="1"/>
  <c r="BMP130" i="1" s="1"/>
  <c r="BMR44" i="1"/>
  <c r="BFB56" i="1"/>
  <c r="BCF60" i="1"/>
  <c r="BCF146" i="1" s="1"/>
  <c r="BCE61" i="1"/>
  <c r="BCH60" i="1"/>
  <c r="BEH59" i="1"/>
  <c r="BEH145" i="1" s="1"/>
  <c r="BEG60" i="1"/>
  <c r="BEJ59" i="1"/>
  <c r="BDF68" i="1"/>
  <c r="BDG67" i="1"/>
  <c r="BDG153" i="1" s="1"/>
  <c r="BDI67" i="1"/>
  <c r="VI62" i="1"/>
  <c r="VI148" i="1" s="1"/>
  <c r="VH63" i="1"/>
  <c r="AXS79" i="1"/>
  <c r="AXS165" i="1" s="1"/>
  <c r="AXR80" i="1"/>
  <c r="AXU79" i="1"/>
  <c r="BLF44" i="1"/>
  <c r="BLF130" i="1" s="1"/>
  <c r="BLE45" i="1"/>
  <c r="BLH44" i="1"/>
  <c r="ARG79" i="1"/>
  <c r="ARH80" i="1"/>
  <c r="BKN52" i="1"/>
  <c r="BKN138" i="1" s="1"/>
  <c r="BKP52" i="1"/>
  <c r="BKM53" i="1"/>
  <c r="WL65" i="1"/>
  <c r="ZX54" i="1"/>
  <c r="AEB46" i="1"/>
  <c r="AEK42" i="1"/>
  <c r="SZ65" i="1"/>
  <c r="YN56" i="1"/>
  <c r="RP72" i="1"/>
  <c r="AHK39" i="1"/>
  <c r="AHB40" i="1"/>
  <c r="AWR76" i="1"/>
  <c r="AWR162" i="1" s="1"/>
  <c r="AWT76" i="1"/>
  <c r="BOT44" i="1"/>
  <c r="BJV49" i="1"/>
  <c r="BJV135" i="1" s="1"/>
  <c r="AVH84" i="1"/>
  <c r="AVH170" i="1" s="1"/>
  <c r="AVG85" i="1"/>
  <c r="AVJ84" i="1"/>
  <c r="AQG83" i="1"/>
  <c r="AQF82" i="1"/>
  <c r="BIT55" i="1"/>
  <c r="AVS80" i="1"/>
  <c r="AAV51" i="1"/>
  <c r="AIZ67" i="1"/>
  <c r="AIY66" i="1"/>
  <c r="BEJ58" i="1"/>
  <c r="BIC56" i="1"/>
  <c r="BIC142" i="1" s="1"/>
  <c r="BKW49" i="1"/>
  <c r="BKW135" i="1" s="1"/>
  <c r="XV60" i="1"/>
  <c r="AWI83" i="1"/>
  <c r="AWI169" i="1" s="1"/>
  <c r="AYK72" i="1"/>
  <c r="AYK158" i="1" s="1"/>
  <c r="AYM72" i="1"/>
  <c r="AYJ73" i="1"/>
  <c r="BDP63" i="1"/>
  <c r="BDP149" i="1" s="1"/>
  <c r="BDO64" i="1"/>
  <c r="BDR63" i="1"/>
  <c r="AZL72" i="1"/>
  <c r="AZL158" i="1" s="1"/>
  <c r="BCO64" i="1"/>
  <c r="BCO150" i="1" s="1"/>
  <c r="AVZ80" i="1"/>
  <c r="AVZ166" i="1" s="1"/>
  <c r="AWB80" i="1"/>
  <c r="BPS43" i="1"/>
  <c r="BPS129" i="1" s="1"/>
  <c r="BPU43" i="1"/>
  <c r="AZC74" i="1"/>
  <c r="AZC160" i="1" s="1"/>
  <c r="AZB75" i="1"/>
  <c r="AZE74" i="1"/>
  <c r="ASW84" i="1"/>
  <c r="ASW170" i="1" s="1"/>
  <c r="ABE51" i="1"/>
  <c r="WI66" i="1"/>
  <c r="ZO51" i="1"/>
  <c r="ABZ52" i="1"/>
  <c r="BFQ54" i="1"/>
  <c r="BFR53" i="1"/>
  <c r="BFR139" i="1" s="1"/>
  <c r="BLQ48" i="1"/>
  <c r="BQB37" i="1"/>
  <c r="BQB123" i="1" s="1"/>
  <c r="BQD37" i="1"/>
  <c r="BPJ40" i="1"/>
  <c r="BPJ126" i="1" s="1"/>
  <c r="AAY50" i="1"/>
  <c r="AQY86" i="1"/>
  <c r="AQX85" i="1"/>
  <c r="BBD69" i="1"/>
  <c r="BBW64" i="1"/>
  <c r="BBW150" i="1" s="1"/>
  <c r="BGJ55" i="1"/>
  <c r="BGJ141" i="1" s="1"/>
  <c r="BGL55" i="1"/>
  <c r="BGI56" i="1"/>
  <c r="AZT72" i="1"/>
  <c r="BOK41" i="1"/>
  <c r="BHB56" i="1"/>
  <c r="BHB142" i="1" s="1"/>
  <c r="BDX65" i="1"/>
  <c r="BEP61" i="1"/>
  <c r="BEQ60" i="1"/>
  <c r="BEQ146" i="1" s="1"/>
  <c r="AXU78" i="1"/>
  <c r="AOM82" i="1"/>
  <c r="AON83" i="1"/>
  <c r="AOD70" i="1"/>
  <c r="AOE71" i="1"/>
  <c r="APF83" i="1"/>
  <c r="APE82" i="1"/>
  <c r="ABH50" i="1"/>
  <c r="ADG51" i="1"/>
  <c r="ABW53" i="1"/>
  <c r="OA78" i="1"/>
  <c r="MB78" i="1"/>
  <c r="RG70" i="1"/>
  <c r="ADS44" i="1"/>
  <c r="ANM75" i="1"/>
  <c r="ANL74" i="1"/>
  <c r="BNJ42" i="1"/>
  <c r="AUX82" i="1"/>
  <c r="BLN49" i="1"/>
  <c r="BGA56" i="1"/>
  <c r="BGA142" i="1" s="1"/>
  <c r="BFZ57" i="1"/>
  <c r="BGC56" i="1"/>
  <c r="ATZ87" i="1"/>
  <c r="AUA87" i="1" s="1"/>
  <c r="BPU42" i="1"/>
  <c r="BBM68" i="1"/>
  <c r="AZE73" i="1"/>
  <c r="AZW71" i="1"/>
  <c r="BOH42" i="1"/>
  <c r="BEA64" i="1"/>
  <c r="BHJ56" i="1"/>
  <c r="ASY83" i="1"/>
  <c r="AXA73" i="1"/>
  <c r="AXA159" i="1" s="1"/>
  <c r="AXC73" i="1"/>
  <c r="AWZ74" i="1"/>
  <c r="AMU74" i="1"/>
  <c r="AMT73" i="1"/>
  <c r="AMC65" i="1"/>
  <c r="AMB64" i="1"/>
  <c r="AML74" i="1"/>
  <c r="AMK73" i="1"/>
  <c r="AKA65" i="1"/>
  <c r="AJZ64" i="1"/>
  <c r="ALB67" i="1"/>
  <c r="ALA66" i="1"/>
  <c r="ALK60" i="1"/>
  <c r="ALJ59" i="1"/>
  <c r="AKJ65" i="1"/>
  <c r="AKI64" i="1"/>
  <c r="AJR71" i="1"/>
  <c r="AJQ70" i="1"/>
  <c r="AIQ57" i="1"/>
  <c r="AIP56" i="1"/>
  <c r="AIH58" i="1"/>
  <c r="AIG57" i="1"/>
  <c r="AHY63" i="1"/>
  <c r="AHX62" i="1"/>
  <c r="PC74" i="1"/>
  <c r="PC160" i="1" s="1"/>
  <c r="MI79" i="1"/>
  <c r="MI165" i="1" s="1"/>
  <c r="AHN39" i="1"/>
  <c r="AHL39" i="1"/>
  <c r="AHL125" i="1" s="1"/>
  <c r="VR61" i="1"/>
  <c r="VR147" i="1" s="1"/>
  <c r="VT61" i="1"/>
  <c r="VQ62" i="1"/>
  <c r="XA61" i="1"/>
  <c r="ED68" i="1"/>
  <c r="EE69" i="1"/>
  <c r="JW79" i="1"/>
  <c r="VB62" i="1"/>
  <c r="DM80" i="1"/>
  <c r="DL79" i="1"/>
  <c r="ZU55" i="1"/>
  <c r="GX72" i="1"/>
  <c r="GY73" i="1"/>
  <c r="OJ84" i="1"/>
  <c r="ACF49" i="1"/>
  <c r="AEH43" i="1"/>
  <c r="OD77" i="1"/>
  <c r="DU73" i="1"/>
  <c r="DV74" i="1"/>
  <c r="HH81" i="1"/>
  <c r="HG80" i="1"/>
  <c r="ACX48" i="1"/>
  <c r="QC79" i="1"/>
  <c r="UG67" i="1"/>
  <c r="AHN38" i="1"/>
  <c r="TY66" i="1"/>
  <c r="TY152" i="1" s="1"/>
  <c r="YU56" i="1"/>
  <c r="YU142" i="1" s="1"/>
  <c r="YT57" i="1"/>
  <c r="FF76" i="1"/>
  <c r="FE75" i="1"/>
  <c r="OB78" i="1"/>
  <c r="OB164" i="1" s="1"/>
  <c r="OA79" i="1"/>
  <c r="LH85" i="1"/>
  <c r="LH171" i="1" s="1"/>
  <c r="PL74" i="1"/>
  <c r="PL160" i="1" s="1"/>
  <c r="JZ78" i="1"/>
  <c r="JF84" i="1"/>
  <c r="JF170" i="1" s="1"/>
  <c r="ZM52" i="1"/>
  <c r="ZM138" i="1" s="1"/>
  <c r="FX78" i="1"/>
  <c r="FW77" i="1"/>
  <c r="WC60" i="1"/>
  <c r="KF85" i="1"/>
  <c r="EN77" i="1"/>
  <c r="EM76" i="1"/>
  <c r="ACI48" i="1"/>
  <c r="QO70" i="1"/>
  <c r="ADA47" i="1"/>
  <c r="AI65" i="1"/>
  <c r="AJ66" i="1"/>
  <c r="UJ66" i="1"/>
  <c r="JS82" i="1"/>
  <c r="JR81" i="1"/>
  <c r="NA80" i="1"/>
  <c r="NA166" i="1" s="1"/>
  <c r="ADZ47" i="1"/>
  <c r="ADZ133" i="1" s="1"/>
  <c r="ADY48" i="1"/>
  <c r="AEB47" i="1"/>
  <c r="XK57" i="1"/>
  <c r="XK143" i="1" s="1"/>
  <c r="BS62" i="1"/>
  <c r="BT63" i="1"/>
  <c r="CC73" i="1"/>
  <c r="CB72" i="1"/>
  <c r="YC60" i="1"/>
  <c r="YC146" i="1" s="1"/>
  <c r="ABF51" i="1"/>
  <c r="ABF137" i="1" s="1"/>
  <c r="HQ81" i="1"/>
  <c r="HP80" i="1"/>
  <c r="OT74" i="1"/>
  <c r="OT160" i="1" s="1"/>
  <c r="EV73" i="1"/>
  <c r="EW74" i="1"/>
  <c r="ADJ50" i="1"/>
  <c r="VZ61" i="1"/>
  <c r="KI84" i="1"/>
  <c r="TG65" i="1"/>
  <c r="TG151" i="1" s="1"/>
  <c r="QL71" i="1"/>
  <c r="LZ79" i="1"/>
  <c r="LZ165" i="1" s="1"/>
  <c r="LY80" i="1"/>
  <c r="MB79" i="1"/>
  <c r="IW82" i="1"/>
  <c r="IW168" i="1" s="1"/>
  <c r="QV70" i="1"/>
  <c r="QV156" i="1" s="1"/>
  <c r="AGT42" i="1"/>
  <c r="AGT128" i="1" s="1"/>
  <c r="AAE50" i="1"/>
  <c r="AAE136" i="1" s="1"/>
  <c r="AAG50" i="1"/>
  <c r="RE71" i="1"/>
  <c r="RE157" i="1" s="1"/>
  <c r="DD70" i="1"/>
  <c r="DC69" i="1"/>
  <c r="ADP45" i="1"/>
  <c r="CU69" i="1"/>
  <c r="CT68" i="1"/>
  <c r="ABO46" i="1"/>
  <c r="ABO132" i="1" s="1"/>
  <c r="WJ66" i="1"/>
  <c r="WJ152" i="1" s="1"/>
  <c r="HZ86" i="1"/>
  <c r="HY85" i="1"/>
  <c r="AGK40" i="1"/>
  <c r="AGK126" i="1" s="1"/>
  <c r="AGJ41" i="1"/>
  <c r="SX66" i="1"/>
  <c r="SX152" i="1" s="1"/>
  <c r="KR84" i="1"/>
  <c r="IE87" i="1"/>
  <c r="IE173" i="1" s="1"/>
  <c r="NS75" i="1"/>
  <c r="NS161" i="1" s="1"/>
  <c r="AHC40" i="1"/>
  <c r="AHC126" i="1" s="1"/>
  <c r="GP87" i="1"/>
  <c r="GO86" i="1"/>
  <c r="PU72" i="1"/>
  <c r="PU158" i="1" s="1"/>
  <c r="AFJ41" i="1"/>
  <c r="AFJ127" i="1" s="1"/>
  <c r="AFI42" i="1"/>
  <c r="IR84" i="1"/>
  <c r="IQ83" i="1"/>
  <c r="WS60" i="1"/>
  <c r="WS146" i="1" s="1"/>
  <c r="ZF57" i="1"/>
  <c r="SH61" i="1"/>
  <c r="ABX53" i="1"/>
  <c r="ABX139" i="1" s="1"/>
  <c r="ABZ53" i="1"/>
  <c r="MT86" i="1"/>
  <c r="AFC43" i="1"/>
  <c r="RV68" i="1"/>
  <c r="LS83" i="1"/>
  <c r="AFR39" i="1"/>
  <c r="AGA43" i="1"/>
  <c r="AAP51" i="1"/>
  <c r="ADH51" i="1"/>
  <c r="ADH137" i="1" s="1"/>
  <c r="KP85" i="1"/>
  <c r="KP171" i="1" s="1"/>
  <c r="XD60" i="1"/>
  <c r="AER47" i="1"/>
  <c r="AER133" i="1" s="1"/>
  <c r="GF77" i="1"/>
  <c r="GG78" i="1"/>
  <c r="UY63" i="1"/>
  <c r="SN67" i="1"/>
  <c r="TP62" i="1"/>
  <c r="TP148" i="1" s="1"/>
  <c r="PE73" i="1"/>
  <c r="OM83" i="1"/>
  <c r="ZC58" i="1"/>
  <c r="SE62" i="1"/>
  <c r="MQ87" i="1"/>
  <c r="FO73" i="1"/>
  <c r="FN72" i="1"/>
  <c r="AEZ44" i="1"/>
  <c r="YK57" i="1"/>
  <c r="RY67" i="1"/>
  <c r="LP84" i="1"/>
  <c r="RM73" i="1"/>
  <c r="AFU38" i="1"/>
  <c r="AGD42" i="1"/>
  <c r="VT60" i="1"/>
  <c r="AAM52" i="1"/>
  <c r="LC81" i="1"/>
  <c r="LB80" i="1"/>
  <c r="BK67" i="1"/>
  <c r="BJ66" i="1"/>
  <c r="BB66" i="1"/>
  <c r="BA65" i="1"/>
  <c r="AS61" i="1"/>
  <c r="AR60" i="1"/>
  <c r="I36" i="1"/>
  <c r="H35" i="1"/>
  <c r="AA51" i="1"/>
  <c r="Z50" i="1"/>
  <c r="R56" i="1"/>
  <c r="Q55" i="1"/>
  <c r="UQ63" i="1" l="1"/>
  <c r="UQ149" i="1" s="1"/>
  <c r="AXA74" i="1"/>
  <c r="AXA160" i="1" s="1"/>
  <c r="AUY82" i="1"/>
  <c r="AUY168" i="1" s="1"/>
  <c r="AVA82" i="1"/>
  <c r="AON82" i="1"/>
  <c r="AOM81" i="1"/>
  <c r="BFR54" i="1"/>
  <c r="BFR140" i="1" s="1"/>
  <c r="VI63" i="1"/>
  <c r="VI149" i="1" s="1"/>
  <c r="VK63" i="1"/>
  <c r="VH64" i="1"/>
  <c r="AQP80" i="1"/>
  <c r="AQO79" i="1"/>
  <c r="BJM51" i="1"/>
  <c r="BJM137" i="1" s="1"/>
  <c r="BJO51" i="1"/>
  <c r="BCX69" i="1"/>
  <c r="BCX155" i="1" s="1"/>
  <c r="BCZ69" i="1"/>
  <c r="BNJ43" i="1"/>
  <c r="BNH43" i="1"/>
  <c r="BNH129" i="1" s="1"/>
  <c r="BNG44" i="1"/>
  <c r="BAM68" i="1"/>
  <c r="BAM154" i="1" s="1"/>
  <c r="BAL69" i="1"/>
  <c r="BAO68" i="1"/>
  <c r="ABW54" i="1"/>
  <c r="AHE40" i="1"/>
  <c r="RG71" i="1"/>
  <c r="PE74" i="1"/>
  <c r="BBN68" i="1"/>
  <c r="BBN154" i="1" s="1"/>
  <c r="BBE69" i="1"/>
  <c r="BBE155" i="1" s="1"/>
  <c r="BDP64" i="1"/>
  <c r="BDP150" i="1" s="1"/>
  <c r="AIZ66" i="1"/>
  <c r="AIY65" i="1"/>
  <c r="AVH85" i="1"/>
  <c r="AVH171" i="1" s="1"/>
  <c r="BLF45" i="1"/>
  <c r="BLF131" i="1" s="1"/>
  <c r="BCF61" i="1"/>
  <c r="BCF147" i="1" s="1"/>
  <c r="ATQ81" i="1"/>
  <c r="ATO81" i="1"/>
  <c r="ATO167" i="1" s="1"/>
  <c r="ATN82" i="1"/>
  <c r="AYB76" i="1"/>
  <c r="AYB162" i="1" s="1"/>
  <c r="BMI41" i="1"/>
  <c r="APX80" i="1"/>
  <c r="APW79" i="1"/>
  <c r="BMY47" i="1"/>
  <c r="BMY133" i="1" s="1"/>
  <c r="BOT46" i="1"/>
  <c r="BOR46" i="1"/>
  <c r="BOR132" i="1" s="1"/>
  <c r="BOQ47" i="1"/>
  <c r="NJ78" i="1"/>
  <c r="NJ164" i="1" s="1"/>
  <c r="NI79" i="1"/>
  <c r="BHT53" i="1"/>
  <c r="BHT139" i="1" s="1"/>
  <c r="TO63" i="1"/>
  <c r="KO86" i="1"/>
  <c r="AHB41" i="1"/>
  <c r="RD72" i="1"/>
  <c r="LG86" i="1"/>
  <c r="LH86" i="1" s="1"/>
  <c r="LH172" i="1" s="1"/>
  <c r="ANM74" i="1"/>
  <c r="ANL73" i="1"/>
  <c r="BES60" i="1"/>
  <c r="AZU72" i="1"/>
  <c r="AZU158" i="1" s="1"/>
  <c r="AZT73" i="1"/>
  <c r="AQY85" i="1"/>
  <c r="AQX84" i="1"/>
  <c r="BQA38" i="1"/>
  <c r="AZC75" i="1"/>
  <c r="AZC161" i="1" s="1"/>
  <c r="BCQ64" i="1"/>
  <c r="BKY49" i="1"/>
  <c r="ACR47" i="1"/>
  <c r="ANU77" i="1"/>
  <c r="ANV78" i="1"/>
  <c r="AUF80" i="1"/>
  <c r="BIL57" i="1"/>
  <c r="BIL143" i="1" s="1"/>
  <c r="BIK58" i="1"/>
  <c r="BAU68" i="1"/>
  <c r="AXI80" i="1"/>
  <c r="AXJ79" i="1"/>
  <c r="AXJ165" i="1" s="1"/>
  <c r="AXL79" i="1"/>
  <c r="KR85" i="1"/>
  <c r="ZO52" i="1"/>
  <c r="TX67" i="1"/>
  <c r="AUB87" i="1"/>
  <c r="AUA86" i="1"/>
  <c r="APF82" i="1"/>
  <c r="APE81" i="1"/>
  <c r="BGJ56" i="1"/>
  <c r="BGJ142" i="1" s="1"/>
  <c r="BGL56" i="1"/>
  <c r="BCN65" i="1"/>
  <c r="AYK73" i="1"/>
  <c r="AYK159" i="1" s="1"/>
  <c r="AYM73" i="1"/>
  <c r="AYJ74" i="1"/>
  <c r="BKV50" i="1"/>
  <c r="AAW51" i="1"/>
  <c r="AAW137" i="1" s="1"/>
  <c r="AAV52" i="1"/>
  <c r="BJX49" i="1"/>
  <c r="BKN53" i="1"/>
  <c r="BKN139" i="1" s="1"/>
  <c r="BKG48" i="1"/>
  <c r="ACO48" i="1"/>
  <c r="AND66" i="1"/>
  <c r="ANC65" i="1"/>
  <c r="AOW71" i="1"/>
  <c r="AOV70" i="1"/>
  <c r="AJH62" i="1"/>
  <c r="AJI63" i="1"/>
  <c r="ARQ85" i="1"/>
  <c r="ARP84" i="1"/>
  <c r="BAX67" i="1"/>
  <c r="ASN78" i="1"/>
  <c r="ASN164" i="1" s="1"/>
  <c r="BAD72" i="1"/>
  <c r="BAD158" i="1" s="1"/>
  <c r="BAC73" i="1"/>
  <c r="BAF72" i="1"/>
  <c r="BHK56" i="1"/>
  <c r="BHK142" i="1" s="1"/>
  <c r="BHM56" i="1"/>
  <c r="BES61" i="1"/>
  <c r="BEQ61" i="1"/>
  <c r="BEQ147" i="1" s="1"/>
  <c r="AXS80" i="1"/>
  <c r="AXS166" i="1" s="1"/>
  <c r="AXU80" i="1"/>
  <c r="BDG68" i="1"/>
  <c r="BDG154" i="1" s="1"/>
  <c r="BDF69" i="1"/>
  <c r="BDI68" i="1"/>
  <c r="BLX48" i="1"/>
  <c r="BLX134" i="1" s="1"/>
  <c r="BLW49" i="1"/>
  <c r="ATE81" i="1"/>
  <c r="ATF80" i="1"/>
  <c r="ATF166" i="1" s="1"/>
  <c r="BOB43" i="1"/>
  <c r="BNZ43" i="1"/>
  <c r="BNZ129" i="1" s="1"/>
  <c r="BNY44" i="1"/>
  <c r="ARZ81" i="1"/>
  <c r="ARY80" i="1"/>
  <c r="ADJ51" i="1"/>
  <c r="JE85" i="1"/>
  <c r="JE86" i="1" s="1"/>
  <c r="MH80" i="1"/>
  <c r="BFZ58" i="1"/>
  <c r="BGA57" i="1"/>
  <c r="BGA143" i="1" s="1"/>
  <c r="BGC57" i="1"/>
  <c r="BDY65" i="1"/>
  <c r="BDY151" i="1" s="1"/>
  <c r="BPR44" i="1"/>
  <c r="AZN72" i="1"/>
  <c r="BIE56" i="1"/>
  <c r="BIU55" i="1"/>
  <c r="BIU141" i="1" s="1"/>
  <c r="BIT56" i="1"/>
  <c r="BJU50" i="1"/>
  <c r="BMO45" i="1"/>
  <c r="BKD49" i="1"/>
  <c r="AUO77" i="1"/>
  <c r="AVQ82" i="1"/>
  <c r="AVQ168" i="1" s="1"/>
  <c r="AVP83" i="1"/>
  <c r="ALT70" i="1"/>
  <c r="ALS69" i="1"/>
  <c r="ASI85" i="1"/>
  <c r="ASH84" i="1"/>
  <c r="BEZ57" i="1"/>
  <c r="BEZ143" i="1" s="1"/>
  <c r="BOB42" i="1"/>
  <c r="BGS55" i="1"/>
  <c r="BGS141" i="1" s="1"/>
  <c r="BJD57" i="1"/>
  <c r="BJD143" i="1" s="1"/>
  <c r="AGS43" i="1"/>
  <c r="XM57" i="1"/>
  <c r="JH84" i="1"/>
  <c r="OD78" i="1"/>
  <c r="BOK42" i="1"/>
  <c r="BOI42" i="1"/>
  <c r="BOI128" i="1" s="1"/>
  <c r="BOH43" i="1"/>
  <c r="AOD69" i="1"/>
  <c r="AOE70" i="1"/>
  <c r="BHD56" i="1"/>
  <c r="BBY64" i="1"/>
  <c r="BPI41" i="1"/>
  <c r="BFT53" i="1"/>
  <c r="ASY84" i="1"/>
  <c r="AZK73" i="1"/>
  <c r="AWK83" i="1"/>
  <c r="BIB57" i="1"/>
  <c r="AQG82" i="1"/>
  <c r="AQF81" i="1"/>
  <c r="BEG61" i="1"/>
  <c r="BEH60" i="1"/>
  <c r="BEH146" i="1" s="1"/>
  <c r="BFK61" i="1"/>
  <c r="APO77" i="1"/>
  <c r="APN76" i="1"/>
  <c r="XT62" i="1"/>
  <c r="XT148" i="1" s="1"/>
  <c r="AYT74" i="1"/>
  <c r="AYT160" i="1" s="1"/>
  <c r="AYV74" i="1"/>
  <c r="BNS43" i="1"/>
  <c r="BPA40" i="1"/>
  <c r="BPA126" i="1" s="1"/>
  <c r="BPC40" i="1"/>
  <c r="UQ148" i="1"/>
  <c r="US62" i="1"/>
  <c r="SZ66" i="1"/>
  <c r="AGV42" i="1"/>
  <c r="PB75" i="1"/>
  <c r="BLO49" i="1"/>
  <c r="BLO135" i="1" s="1"/>
  <c r="BHA57" i="1"/>
  <c r="BBV65" i="1"/>
  <c r="BPL40" i="1"/>
  <c r="ASV85" i="1"/>
  <c r="AVY81" i="1"/>
  <c r="AWH84" i="1"/>
  <c r="AWQ77" i="1"/>
  <c r="ARG78" i="1"/>
  <c r="ARH79" i="1"/>
  <c r="VK62" i="1"/>
  <c r="BFH62" i="1"/>
  <c r="BMF42" i="1"/>
  <c r="AKR64" i="1"/>
  <c r="AKS65" i="1"/>
  <c r="CK69" i="1"/>
  <c r="CL70" i="1"/>
  <c r="BNP44" i="1"/>
  <c r="BCZ68" i="1"/>
  <c r="BAO67" i="1"/>
  <c r="AML73" i="1"/>
  <c r="AMK72" i="1"/>
  <c r="AMC64" i="1"/>
  <c r="AMB63" i="1"/>
  <c r="AMU73" i="1"/>
  <c r="AMT72" i="1"/>
  <c r="ALB66" i="1"/>
  <c r="ALA65" i="1"/>
  <c r="ALK59" i="1"/>
  <c r="ALJ58" i="1"/>
  <c r="AKJ64" i="1"/>
  <c r="AKI63" i="1"/>
  <c r="AKA64" i="1"/>
  <c r="AJZ63" i="1"/>
  <c r="AJR70" i="1"/>
  <c r="AJQ69" i="1"/>
  <c r="AIQ56" i="1"/>
  <c r="AIP55" i="1"/>
  <c r="AIH57" i="1"/>
  <c r="AIG56" i="1"/>
  <c r="AHY62" i="1"/>
  <c r="AHX61" i="1"/>
  <c r="DD69" i="1"/>
  <c r="DC68" i="1"/>
  <c r="MI80" i="1"/>
  <c r="MI166" i="1" s="1"/>
  <c r="MH81" i="1"/>
  <c r="TP63" i="1"/>
  <c r="TP149" i="1" s="1"/>
  <c r="AGK41" i="1"/>
  <c r="AGK127" i="1" s="1"/>
  <c r="EV72" i="1"/>
  <c r="EW73" i="1"/>
  <c r="FE74" i="1"/>
  <c r="FF75" i="1"/>
  <c r="TR62" i="1"/>
  <c r="AET47" i="1"/>
  <c r="ADG52" i="1"/>
  <c r="AFL41" i="1"/>
  <c r="GP86" i="1"/>
  <c r="GO85" i="1"/>
  <c r="WI67" i="1"/>
  <c r="IV83" i="1"/>
  <c r="TI65" i="1"/>
  <c r="OV74" i="1"/>
  <c r="YE60" i="1"/>
  <c r="XJ58" i="1"/>
  <c r="PK75" i="1"/>
  <c r="GX71" i="1"/>
  <c r="GY72" i="1"/>
  <c r="ED67" i="1"/>
  <c r="EE68" i="1"/>
  <c r="SF62" i="1"/>
  <c r="SF148" i="1" s="1"/>
  <c r="AGT43" i="1"/>
  <c r="AGT129" i="1" s="1"/>
  <c r="YU57" i="1"/>
  <c r="YU143" i="1" s="1"/>
  <c r="YW57" i="1"/>
  <c r="VR62" i="1"/>
  <c r="VR148" i="1" s="1"/>
  <c r="FO72" i="1"/>
  <c r="FN71" i="1"/>
  <c r="AFJ42" i="1"/>
  <c r="AFJ128" i="1" s="1"/>
  <c r="AFL42" i="1"/>
  <c r="QM71" i="1"/>
  <c r="QM157" i="1" s="1"/>
  <c r="DU72" i="1"/>
  <c r="DV73" i="1"/>
  <c r="MR87" i="1"/>
  <c r="MR173" i="1" s="1"/>
  <c r="MT87" i="1"/>
  <c r="MU87" i="1" s="1"/>
  <c r="MV87" i="1" s="1"/>
  <c r="AEQ48" i="1"/>
  <c r="RW68" i="1"/>
  <c r="RW154" i="1" s="1"/>
  <c r="WU60" i="1"/>
  <c r="IG87" i="1"/>
  <c r="IH87" i="1" s="1"/>
  <c r="ABQ46" i="1"/>
  <c r="ADQ45" i="1"/>
  <c r="ADQ131" i="1" s="1"/>
  <c r="ADS45" i="1"/>
  <c r="AAD51" i="1"/>
  <c r="IY82" i="1"/>
  <c r="TF66" i="1"/>
  <c r="OS75" i="1"/>
  <c r="YB61" i="1"/>
  <c r="JS81" i="1"/>
  <c r="JR80" i="1"/>
  <c r="EN76" i="1"/>
  <c r="EM75" i="1"/>
  <c r="ZL53" i="1"/>
  <c r="LJ85" i="1"/>
  <c r="YW56" i="1"/>
  <c r="UH67" i="1"/>
  <c r="UH153" i="1" s="1"/>
  <c r="UG68" i="1"/>
  <c r="AEK43" i="1"/>
  <c r="AEI43" i="1"/>
  <c r="AEI129" i="1" s="1"/>
  <c r="AEH44" i="1"/>
  <c r="ZV55" i="1"/>
  <c r="ZV141" i="1" s="1"/>
  <c r="XB61" i="1"/>
  <c r="XB147" i="1" s="1"/>
  <c r="MK79" i="1"/>
  <c r="QD79" i="1"/>
  <c r="QD165" i="1" s="1"/>
  <c r="SO67" i="1"/>
  <c r="SO153" i="1" s="1"/>
  <c r="WR61" i="1"/>
  <c r="HQ80" i="1"/>
  <c r="HP79" i="1"/>
  <c r="UZ63" i="1"/>
  <c r="UZ149" i="1" s="1"/>
  <c r="VB63" i="1"/>
  <c r="UY64" i="1"/>
  <c r="KP86" i="1"/>
  <c r="KP172" i="1" s="1"/>
  <c r="AGB43" i="1"/>
  <c r="AGB129" i="1" s="1"/>
  <c r="AGA44" i="1"/>
  <c r="SW67" i="1"/>
  <c r="HZ85" i="1"/>
  <c r="HY84" i="1"/>
  <c r="CU68" i="1"/>
  <c r="CT67" i="1"/>
  <c r="WA61" i="1"/>
  <c r="WA147" i="1" s="1"/>
  <c r="WC61" i="1"/>
  <c r="OB79" i="1"/>
  <c r="OB165" i="1" s="1"/>
  <c r="OA80" i="1"/>
  <c r="TY67" i="1"/>
  <c r="TY153" i="1" s="1"/>
  <c r="UA67" i="1"/>
  <c r="HH80" i="1"/>
  <c r="HG79" i="1"/>
  <c r="PC75" i="1"/>
  <c r="PC161" i="1" s="1"/>
  <c r="RN73" i="1"/>
  <c r="RN159" i="1" s="1"/>
  <c r="DM79" i="1"/>
  <c r="DL78" i="1"/>
  <c r="LP85" i="1"/>
  <c r="LS84" i="1"/>
  <c r="LQ84" i="1"/>
  <c r="LQ170" i="1" s="1"/>
  <c r="AHC41" i="1"/>
  <c r="AHC127" i="1" s="1"/>
  <c r="AHE41" i="1"/>
  <c r="AHB42" i="1"/>
  <c r="ABN47" i="1"/>
  <c r="ADZ48" i="1"/>
  <c r="ADZ134" i="1" s="1"/>
  <c r="KG85" i="1"/>
  <c r="KG171" i="1" s="1"/>
  <c r="KF86" i="1"/>
  <c r="ACY48" i="1"/>
  <c r="ACY134" i="1" s="1"/>
  <c r="ACX49" i="1"/>
  <c r="AAN52" i="1"/>
  <c r="AAN138" i="1" s="1"/>
  <c r="AAM53" i="1"/>
  <c r="YL57" i="1"/>
  <c r="YL143" i="1" s="1"/>
  <c r="AFS39" i="1"/>
  <c r="AFS125" i="1" s="1"/>
  <c r="AFU39" i="1"/>
  <c r="ABX54" i="1"/>
  <c r="ABX140" i="1" s="1"/>
  <c r="ABZ54" i="1"/>
  <c r="IR83" i="1"/>
  <c r="IQ82" i="1"/>
  <c r="PT73" i="1"/>
  <c r="NU75" i="1"/>
  <c r="RE72" i="1"/>
  <c r="RE158" i="1" s="1"/>
  <c r="QX70" i="1"/>
  <c r="LZ80" i="1"/>
  <c r="LZ166" i="1" s="1"/>
  <c r="MB80" i="1"/>
  <c r="LY81" i="1"/>
  <c r="ABE52" i="1"/>
  <c r="MZ81" i="1"/>
  <c r="AJ65" i="1"/>
  <c r="AI64" i="1"/>
  <c r="FX77" i="1"/>
  <c r="FW76" i="1"/>
  <c r="UA66" i="1"/>
  <c r="AHK40" i="1"/>
  <c r="JF85" i="1"/>
  <c r="JF171" i="1" s="1"/>
  <c r="ACG49" i="1"/>
  <c r="ACG135" i="1" s="1"/>
  <c r="ZD58" i="1"/>
  <c r="ZD144" i="1" s="1"/>
  <c r="ZC59" i="1"/>
  <c r="CC72" i="1"/>
  <c r="CB71" i="1"/>
  <c r="OK84" i="1"/>
  <c r="OK170" i="1" s="1"/>
  <c r="OM84" i="1"/>
  <c r="AFA44" i="1"/>
  <c r="AFA130" i="1" s="1"/>
  <c r="AFC44" i="1"/>
  <c r="GF76" i="1"/>
  <c r="GG77" i="1"/>
  <c r="PW72" i="1"/>
  <c r="NR76" i="1"/>
  <c r="AGM40" i="1"/>
  <c r="WL66" i="1"/>
  <c r="QU71" i="1"/>
  <c r="ABH51" i="1"/>
  <c r="BT62" i="1"/>
  <c r="BS61" i="1"/>
  <c r="NC80" i="1"/>
  <c r="PN74" i="1"/>
  <c r="JW80" i="1"/>
  <c r="JX79" i="1"/>
  <c r="JX165" i="1" s="1"/>
  <c r="JZ79" i="1"/>
  <c r="LC80" i="1"/>
  <c r="LB79" i="1"/>
  <c r="BK66" i="1"/>
  <c r="BJ65" i="1"/>
  <c r="BB65" i="1"/>
  <c r="BA64" i="1"/>
  <c r="AS60" i="1"/>
  <c r="AR59" i="1"/>
  <c r="I35" i="1"/>
  <c r="H34" i="1"/>
  <c r="AA50" i="1"/>
  <c r="Z49" i="1"/>
  <c r="R55" i="1"/>
  <c r="Q54" i="1"/>
  <c r="KR86" i="1" l="1"/>
  <c r="XA62" i="1"/>
  <c r="ARH78" i="1"/>
  <c r="ARG77" i="1"/>
  <c r="BLN50" i="1"/>
  <c r="AQG81" i="1"/>
  <c r="AQF80" i="1"/>
  <c r="BGR56" i="1"/>
  <c r="BJV50" i="1"/>
  <c r="BJV136" i="1" s="1"/>
  <c r="BJU51" i="1"/>
  <c r="BJX50" i="1"/>
  <c r="ARZ80" i="1"/>
  <c r="ARY79" i="1"/>
  <c r="ARQ84" i="1"/>
  <c r="ARP83" i="1"/>
  <c r="ACP48" i="1"/>
  <c r="ACP134" i="1" s="1"/>
  <c r="ACO49" i="1"/>
  <c r="ACR48" i="1"/>
  <c r="AAW52" i="1"/>
  <c r="AAW138" i="1" s="1"/>
  <c r="AAY52" i="1"/>
  <c r="AAV53" i="1"/>
  <c r="BIK59" i="1"/>
  <c r="BIN58" i="1"/>
  <c r="BIL58" i="1"/>
  <c r="BIL144" i="1" s="1"/>
  <c r="AZU73" i="1"/>
  <c r="AZU159" i="1" s="1"/>
  <c r="AZW73" i="1"/>
  <c r="APX79" i="1"/>
  <c r="APW78" i="1"/>
  <c r="BBG69" i="1"/>
  <c r="BCO65" i="1"/>
  <c r="BCO151" i="1" s="1"/>
  <c r="BCQ65" i="1"/>
  <c r="BCN66" i="1"/>
  <c r="ACF50" i="1"/>
  <c r="RD73" i="1"/>
  <c r="ADY49" i="1"/>
  <c r="KO87" i="1"/>
  <c r="XD61" i="1"/>
  <c r="VT62" i="1"/>
  <c r="LG87" i="1"/>
  <c r="CL69" i="1"/>
  <c r="CK68" i="1"/>
  <c r="AWR77" i="1"/>
  <c r="AWR163" i="1" s="1"/>
  <c r="AWQ78" i="1"/>
  <c r="AWT77" i="1"/>
  <c r="BLQ49" i="1"/>
  <c r="BOZ41" i="1"/>
  <c r="XV62" i="1"/>
  <c r="AVS82" i="1"/>
  <c r="BIW55" i="1"/>
  <c r="BEA65" i="1"/>
  <c r="BLZ48" i="1"/>
  <c r="AXR81" i="1"/>
  <c r="BIN57" i="1"/>
  <c r="AZW72" i="1"/>
  <c r="BCE62" i="1"/>
  <c r="AVJ85" i="1"/>
  <c r="BBD70" i="1"/>
  <c r="BCW70" i="1"/>
  <c r="BFQ55" i="1"/>
  <c r="MU86" i="1"/>
  <c r="BBW65" i="1"/>
  <c r="BBW151" i="1" s="1"/>
  <c r="SN68" i="1"/>
  <c r="LJ86" i="1"/>
  <c r="AWI84" i="1"/>
  <c r="AWI170" i="1" s="1"/>
  <c r="AWH85" i="1"/>
  <c r="APN75" i="1"/>
  <c r="APO76" i="1"/>
  <c r="BIE57" i="1"/>
  <c r="BIC57" i="1"/>
  <c r="BIC143" i="1" s="1"/>
  <c r="BIB58" i="1"/>
  <c r="BEY58" i="1"/>
  <c r="AVQ83" i="1"/>
  <c r="AVQ169" i="1" s="1"/>
  <c r="AVP84" i="1"/>
  <c r="BIU56" i="1"/>
  <c r="BIU142" i="1" s="1"/>
  <c r="BIW56" i="1"/>
  <c r="BIT57" i="1"/>
  <c r="BNZ44" i="1"/>
  <c r="BNZ130" i="1" s="1"/>
  <c r="BOB44" i="1"/>
  <c r="BNY45" i="1"/>
  <c r="BLX49" i="1"/>
  <c r="BLX135" i="1" s="1"/>
  <c r="BAC74" i="1"/>
  <c r="BAD73" i="1"/>
  <c r="BAD159" i="1" s="1"/>
  <c r="BAF73" i="1"/>
  <c r="BKW50" i="1"/>
  <c r="BKW136" i="1" s="1"/>
  <c r="BKY50" i="1"/>
  <c r="APF81" i="1"/>
  <c r="APE80" i="1"/>
  <c r="AZE75" i="1"/>
  <c r="BOR47" i="1"/>
  <c r="BOR133" i="1" s="1"/>
  <c r="BOQ48" i="1"/>
  <c r="BOT47" i="1"/>
  <c r="AIZ65" i="1"/>
  <c r="AIY64" i="1"/>
  <c r="AXC74" i="1"/>
  <c r="RG72" i="1"/>
  <c r="SQ67" i="1"/>
  <c r="QL72" i="1"/>
  <c r="VQ63" i="1"/>
  <c r="TO64" i="1"/>
  <c r="AKR63" i="1"/>
  <c r="AKS64" i="1"/>
  <c r="AVZ81" i="1"/>
  <c r="AVZ167" i="1" s="1"/>
  <c r="AOE69" i="1"/>
  <c r="AOD68" i="1"/>
  <c r="BJF57" i="1"/>
  <c r="BFB57" i="1"/>
  <c r="AJI62" i="1"/>
  <c r="AJH61" i="1"/>
  <c r="BKP53" i="1"/>
  <c r="AYK74" i="1"/>
  <c r="AYK160" i="1" s="1"/>
  <c r="AYJ75" i="1"/>
  <c r="AYM74" i="1"/>
  <c r="AUF81" i="1"/>
  <c r="AUG80" i="1"/>
  <c r="AUG166" i="1" s="1"/>
  <c r="AZB76" i="1"/>
  <c r="BHS54" i="1"/>
  <c r="AYD76" i="1"/>
  <c r="BCH61" i="1"/>
  <c r="VI64" i="1"/>
  <c r="VI150" i="1" s="1"/>
  <c r="VK64" i="1"/>
  <c r="VH65" i="1"/>
  <c r="BFT54" i="1"/>
  <c r="AWZ75" i="1"/>
  <c r="BMG42" i="1"/>
  <c r="BMG128" i="1" s="1"/>
  <c r="BMF43" i="1"/>
  <c r="BMI42" i="1"/>
  <c r="ASW85" i="1"/>
  <c r="ASW171" i="1" s="1"/>
  <c r="ASV86" i="1"/>
  <c r="ASY85" i="1"/>
  <c r="AZK74" i="1"/>
  <c r="AZL73" i="1"/>
  <c r="AZL159" i="1" s="1"/>
  <c r="AZN73" i="1"/>
  <c r="BOI43" i="1"/>
  <c r="BOI129" i="1" s="1"/>
  <c r="BOH44" i="1"/>
  <c r="BOK43" i="1"/>
  <c r="BFZ59" i="1"/>
  <c r="BGA58" i="1"/>
  <c r="BGA144" i="1" s="1"/>
  <c r="BGC58" i="1"/>
  <c r="ASP78" i="1"/>
  <c r="AOW70" i="1"/>
  <c r="AOV69" i="1"/>
  <c r="AUB86" i="1"/>
  <c r="AUA85" i="1"/>
  <c r="ANM73" i="1"/>
  <c r="ANL72" i="1"/>
  <c r="BLH45" i="1"/>
  <c r="BDR64" i="1"/>
  <c r="BBP68" i="1"/>
  <c r="BAM69" i="1"/>
  <c r="BAM155" i="1" s="1"/>
  <c r="AON81" i="1"/>
  <c r="AOM80" i="1"/>
  <c r="YK58" i="1"/>
  <c r="KI85" i="1"/>
  <c r="AGD43" i="1"/>
  <c r="QC80" i="1"/>
  <c r="AFI43" i="1"/>
  <c r="YT58" i="1"/>
  <c r="TR63" i="1"/>
  <c r="BFI62" i="1"/>
  <c r="BFI148" i="1" s="1"/>
  <c r="AYS75" i="1"/>
  <c r="BJC58" i="1"/>
  <c r="ASI84" i="1"/>
  <c r="ASH83" i="1"/>
  <c r="AUP77" i="1"/>
  <c r="AUP163" i="1" s="1"/>
  <c r="BEP62" i="1"/>
  <c r="ASM79" i="1"/>
  <c r="BKM54" i="1"/>
  <c r="ANV77" i="1"/>
  <c r="ANU76" i="1"/>
  <c r="BQB38" i="1"/>
  <c r="BQB124" i="1" s="1"/>
  <c r="BQA39" i="1"/>
  <c r="BQD38" i="1"/>
  <c r="BHV53" i="1"/>
  <c r="BMX48" i="1"/>
  <c r="AYA77" i="1"/>
  <c r="BLE46" i="1"/>
  <c r="BDO65" i="1"/>
  <c r="BBM69" i="1"/>
  <c r="BJL52" i="1"/>
  <c r="UP64" i="1"/>
  <c r="BEH61" i="1"/>
  <c r="BEH147" i="1" s="1"/>
  <c r="BEG62" i="1"/>
  <c r="BKE49" i="1"/>
  <c r="BKE135" i="1" s="1"/>
  <c r="BPS44" i="1"/>
  <c r="BPS130" i="1" s="1"/>
  <c r="ATF81" i="1"/>
  <c r="ATF167" i="1" s="1"/>
  <c r="BDG69" i="1"/>
  <c r="BDG155" i="1" s="1"/>
  <c r="BDF70" i="1"/>
  <c r="BDI69" i="1"/>
  <c r="AND65" i="1"/>
  <c r="ANC64" i="1"/>
  <c r="AXJ80" i="1"/>
  <c r="AXJ166" i="1" s="1"/>
  <c r="AQY84" i="1"/>
  <c r="AQX83" i="1"/>
  <c r="NJ79" i="1"/>
  <c r="NJ165" i="1" s="1"/>
  <c r="ATO82" i="1"/>
  <c r="ATO168" i="1" s="1"/>
  <c r="BNH44" i="1"/>
  <c r="BNH130" i="1" s="1"/>
  <c r="BNJ44" i="1"/>
  <c r="OJ85" i="1"/>
  <c r="ZF58" i="1"/>
  <c r="AAP52" i="1"/>
  <c r="AEB48" i="1"/>
  <c r="UJ67" i="1"/>
  <c r="ADP46" i="1"/>
  <c r="AGS44" i="1"/>
  <c r="MK80" i="1"/>
  <c r="BNQ44" i="1"/>
  <c r="BNQ130" i="1" s="1"/>
  <c r="BNP45" i="1"/>
  <c r="BHB57" i="1"/>
  <c r="BHB143" i="1" s="1"/>
  <c r="XS63" i="1"/>
  <c r="BEJ60" i="1"/>
  <c r="BPJ41" i="1"/>
  <c r="BPJ127" i="1" s="1"/>
  <c r="BGU55" i="1"/>
  <c r="ALS68" i="1"/>
  <c r="ALT69" i="1"/>
  <c r="BMP45" i="1"/>
  <c r="BMP131" i="1" s="1"/>
  <c r="BMO46" i="1"/>
  <c r="BDX66" i="1"/>
  <c r="ATH80" i="1"/>
  <c r="BHJ57" i="1"/>
  <c r="AAY51" i="1"/>
  <c r="BGI57" i="1"/>
  <c r="BAV68" i="1"/>
  <c r="BAV154" i="1" s="1"/>
  <c r="BAU69" i="1"/>
  <c r="NL78" i="1"/>
  <c r="BNA47" i="1"/>
  <c r="AVG86" i="1"/>
  <c r="AQP79" i="1"/>
  <c r="AQO78" i="1"/>
  <c r="AUX83" i="1"/>
  <c r="US63" i="1"/>
  <c r="AMC63" i="1"/>
  <c r="AMB62" i="1"/>
  <c r="AMU72" i="1"/>
  <c r="AMT71" i="1"/>
  <c r="AML72" i="1"/>
  <c r="AMK71" i="1"/>
  <c r="ALK58" i="1"/>
  <c r="ALJ57" i="1"/>
  <c r="AKJ63" i="1"/>
  <c r="AKI62" i="1"/>
  <c r="AKA63" i="1"/>
  <c r="AJZ62" i="1"/>
  <c r="ALB65" i="1"/>
  <c r="ALA64" i="1"/>
  <c r="AJR69" i="1"/>
  <c r="AJQ68" i="1"/>
  <c r="AIQ55" i="1"/>
  <c r="AIP54" i="1"/>
  <c r="AIH56" i="1"/>
  <c r="AIG55" i="1"/>
  <c r="AHY61" i="1"/>
  <c r="AHX60" i="1"/>
  <c r="JX80" i="1"/>
  <c r="JX166" i="1" s="1"/>
  <c r="ACG50" i="1"/>
  <c r="ACG136" i="1" s="1"/>
  <c r="ADZ49" i="1"/>
  <c r="ADZ135" i="1" s="1"/>
  <c r="DU71" i="1"/>
  <c r="DV72" i="1"/>
  <c r="AI63" i="1"/>
  <c r="AJ64" i="1"/>
  <c r="RE73" i="1"/>
  <c r="RE159" i="1" s="1"/>
  <c r="LQ85" i="1"/>
  <c r="LQ171" i="1" s="1"/>
  <c r="PE75" i="1"/>
  <c r="KP87" i="1"/>
  <c r="KP173" i="1" s="1"/>
  <c r="AEI44" i="1"/>
  <c r="AEI130" i="1" s="1"/>
  <c r="ZM53" i="1"/>
  <c r="ZM139" i="1" s="1"/>
  <c r="ZO53" i="1"/>
  <c r="RV69" i="1"/>
  <c r="GY71" i="1"/>
  <c r="GX70" i="1"/>
  <c r="GP85" i="1"/>
  <c r="GO84" i="1"/>
  <c r="ACY49" i="1"/>
  <c r="ACY135" i="1" s="1"/>
  <c r="ADA49" i="1"/>
  <c r="ACX50" i="1"/>
  <c r="CT66" i="1"/>
  <c r="CU67" i="1"/>
  <c r="QD80" i="1"/>
  <c r="QD166" i="1" s="1"/>
  <c r="TG66" i="1"/>
  <c r="TG152" i="1" s="1"/>
  <c r="TF67" i="1"/>
  <c r="TI66" i="1"/>
  <c r="AGT44" i="1"/>
  <c r="AGT130" i="1" s="1"/>
  <c r="WJ67" i="1"/>
  <c r="WJ153" i="1" s="1"/>
  <c r="WL67" i="1"/>
  <c r="MI81" i="1"/>
  <c r="MI167" i="1" s="1"/>
  <c r="MK81" i="1"/>
  <c r="MH82" i="1"/>
  <c r="NS76" i="1"/>
  <c r="NS162" i="1" s="1"/>
  <c r="AEZ45" i="1"/>
  <c r="JH85" i="1"/>
  <c r="ABW55" i="1"/>
  <c r="YN57" i="1"/>
  <c r="ADA48" i="1"/>
  <c r="ABO47" i="1"/>
  <c r="ABO133" i="1" s="1"/>
  <c r="ABN48" i="1"/>
  <c r="DL77" i="1"/>
  <c r="DM78" i="1"/>
  <c r="OD79" i="1"/>
  <c r="HZ84" i="1"/>
  <c r="HY83" i="1"/>
  <c r="EM74" i="1"/>
  <c r="EN75" i="1"/>
  <c r="AAE51" i="1"/>
  <c r="AAE137" i="1" s="1"/>
  <c r="RY68" i="1"/>
  <c r="QO71" i="1"/>
  <c r="PL75" i="1"/>
  <c r="PL161" i="1" s="1"/>
  <c r="AGM41" i="1"/>
  <c r="WS61" i="1"/>
  <c r="WS147" i="1" s="1"/>
  <c r="WR62" i="1"/>
  <c r="WU61" i="1"/>
  <c r="JS80" i="1"/>
  <c r="JR79" i="1"/>
  <c r="ADQ46" i="1"/>
  <c r="ADQ132" i="1" s="1"/>
  <c r="AER48" i="1"/>
  <c r="AER134" i="1" s="1"/>
  <c r="AGJ42" i="1"/>
  <c r="JF86" i="1"/>
  <c r="JF172" i="1" s="1"/>
  <c r="YL58" i="1"/>
  <c r="YL144" i="1" s="1"/>
  <c r="UZ64" i="1"/>
  <c r="UZ150" i="1" s="1"/>
  <c r="VR63" i="1"/>
  <c r="VR149" i="1" s="1"/>
  <c r="LH87" i="1"/>
  <c r="LH173" i="1" s="1"/>
  <c r="LJ87" i="1"/>
  <c r="LK87" i="1" s="1"/>
  <c r="LL87" i="1" s="1"/>
  <c r="OK85" i="1"/>
  <c r="OK171" i="1" s="1"/>
  <c r="ABF52" i="1"/>
  <c r="ABF138" i="1" s="1"/>
  <c r="SO68" i="1"/>
  <c r="SO154" i="1" s="1"/>
  <c r="SQ68" i="1"/>
  <c r="SE63" i="1"/>
  <c r="AHL40" i="1"/>
  <c r="AHL126" i="1" s="1"/>
  <c r="LZ81" i="1"/>
  <c r="LZ167" i="1" s="1"/>
  <c r="MB81" i="1"/>
  <c r="LY82" i="1"/>
  <c r="PU73" i="1"/>
  <c r="PU159" i="1" s="1"/>
  <c r="AFR40" i="1"/>
  <c r="RP73" i="1"/>
  <c r="HH79" i="1"/>
  <c r="HG78" i="1"/>
  <c r="UH68" i="1"/>
  <c r="UH154" i="1" s="1"/>
  <c r="AFJ43" i="1"/>
  <c r="AFJ129" i="1" s="1"/>
  <c r="YU58" i="1"/>
  <c r="YU144" i="1" s="1"/>
  <c r="YW58" i="1"/>
  <c r="YT59" i="1"/>
  <c r="SH62" i="1"/>
  <c r="TP64" i="1"/>
  <c r="TP150" i="1" s="1"/>
  <c r="TR64" i="1"/>
  <c r="KG86" i="1"/>
  <c r="KG172" i="1" s="1"/>
  <c r="OB80" i="1"/>
  <c r="OB166" i="1" s="1"/>
  <c r="XB62" i="1"/>
  <c r="XB148" i="1" s="1"/>
  <c r="XK58" i="1"/>
  <c r="XK144" i="1" s="1"/>
  <c r="ADH52" i="1"/>
  <c r="ADH138" i="1" s="1"/>
  <c r="ADG53" i="1"/>
  <c r="QV71" i="1"/>
  <c r="QV157" i="1" s="1"/>
  <c r="IQ81" i="1"/>
  <c r="IR82" i="1"/>
  <c r="AAN53" i="1"/>
  <c r="AAN139" i="1" s="1"/>
  <c r="MV86" i="1"/>
  <c r="MU85" i="1"/>
  <c r="RM74" i="1"/>
  <c r="AGB44" i="1"/>
  <c r="AGB130" i="1" s="1"/>
  <c r="AGD44" i="1"/>
  <c r="HQ79" i="1"/>
  <c r="HP78" i="1"/>
  <c r="ZU56" i="1"/>
  <c r="YC61" i="1"/>
  <c r="YC147" i="1" s="1"/>
  <c r="YE61" i="1"/>
  <c r="EV71" i="1"/>
  <c r="EW72" i="1"/>
  <c r="DC67" i="1"/>
  <c r="DD68" i="1"/>
  <c r="BS60" i="1"/>
  <c r="BT61" i="1"/>
  <c r="MZ82" i="1"/>
  <c r="NA81" i="1"/>
  <c r="NA167" i="1" s="1"/>
  <c r="AHC42" i="1"/>
  <c r="AHC128" i="1" s="1"/>
  <c r="QM72" i="1"/>
  <c r="QM158" i="1" s="1"/>
  <c r="FF74" i="1"/>
  <c r="FE73" i="1"/>
  <c r="ZD59" i="1"/>
  <c r="ZD145" i="1" s="1"/>
  <c r="SX67" i="1"/>
  <c r="SX153" i="1" s="1"/>
  <c r="SW68" i="1"/>
  <c r="GF75" i="1"/>
  <c r="GG76" i="1"/>
  <c r="CC71" i="1"/>
  <c r="CB70" i="1"/>
  <c r="ACI49" i="1"/>
  <c r="FW75" i="1"/>
  <c r="FX76" i="1"/>
  <c r="PB76" i="1"/>
  <c r="TX68" i="1"/>
  <c r="VZ62" i="1"/>
  <c r="QF79" i="1"/>
  <c r="ZX55" i="1"/>
  <c r="OT75" i="1"/>
  <c r="OT161" i="1" s="1"/>
  <c r="OV75" i="1"/>
  <c r="OS76" i="1"/>
  <c r="II87" i="1"/>
  <c r="IH86" i="1"/>
  <c r="FN70" i="1"/>
  <c r="FO71" i="1"/>
  <c r="AGV43" i="1"/>
  <c r="EE67" i="1"/>
  <c r="ED66" i="1"/>
  <c r="IW83" i="1"/>
  <c r="IW169" i="1" s="1"/>
  <c r="LC79" i="1"/>
  <c r="LB78" i="1"/>
  <c r="BK65" i="1"/>
  <c r="BJ64" i="1"/>
  <c r="BB64" i="1"/>
  <c r="BA63" i="1"/>
  <c r="AS59" i="1"/>
  <c r="AR58" i="1"/>
  <c r="I34" i="1"/>
  <c r="H33" i="1"/>
  <c r="AA49" i="1"/>
  <c r="Z48" i="1"/>
  <c r="R54" i="1"/>
  <c r="Q53" i="1"/>
  <c r="ADP47" i="1" l="1"/>
  <c r="AGV44" i="1"/>
  <c r="KR87" i="1"/>
  <c r="KS87" i="1" s="1"/>
  <c r="KT87" i="1" s="1"/>
  <c r="JZ80" i="1"/>
  <c r="BDY66" i="1"/>
  <c r="BDY152" i="1" s="1"/>
  <c r="BDX67" i="1"/>
  <c r="BEA66" i="1"/>
  <c r="BNP46" i="1"/>
  <c r="BNQ45" i="1"/>
  <c r="BNQ131" i="1" s="1"/>
  <c r="BNS45" i="1"/>
  <c r="BEH62" i="1"/>
  <c r="BEH148" i="1" s="1"/>
  <c r="BEG63" i="1"/>
  <c r="BMY48" i="1"/>
  <c r="BMY134" i="1" s="1"/>
  <c r="BMX49" i="1"/>
  <c r="BNA48" i="1"/>
  <c r="ASN79" i="1"/>
  <c r="ASN165" i="1" s="1"/>
  <c r="ASM80" i="1"/>
  <c r="BAO69" i="1"/>
  <c r="BGA59" i="1"/>
  <c r="BGA145" i="1" s="1"/>
  <c r="VI65" i="1"/>
  <c r="VI151" i="1" s="1"/>
  <c r="BLW50" i="1"/>
  <c r="AVQ84" i="1"/>
  <c r="AVQ170" i="1" s="1"/>
  <c r="AVP85" i="1"/>
  <c r="AVS84" i="1"/>
  <c r="APO75" i="1"/>
  <c r="APN74" i="1"/>
  <c r="ARQ83" i="1"/>
  <c r="ARP82" i="1"/>
  <c r="BGS56" i="1"/>
  <c r="BGS142" i="1" s="1"/>
  <c r="BGU56" i="1"/>
  <c r="YK59" i="1"/>
  <c r="ADS46" i="1"/>
  <c r="NR77" i="1"/>
  <c r="JW81" i="1"/>
  <c r="BAX68" i="1"/>
  <c r="BMR45" i="1"/>
  <c r="BPI42" i="1"/>
  <c r="NL79" i="1"/>
  <c r="AND64" i="1"/>
  <c r="ANC63" i="1"/>
  <c r="BPU44" i="1"/>
  <c r="BEQ62" i="1"/>
  <c r="BEQ148" i="1" s="1"/>
  <c r="BJD58" i="1"/>
  <c r="BJD144" i="1" s="1"/>
  <c r="BJC59" i="1"/>
  <c r="BJF58" i="1"/>
  <c r="BAL70" i="1"/>
  <c r="AUB85" i="1"/>
  <c r="AUA84" i="1"/>
  <c r="ASY86" i="1"/>
  <c r="ASW86" i="1"/>
  <c r="ASW172" i="1" s="1"/>
  <c r="AUF82" i="1"/>
  <c r="AUI81" i="1"/>
  <c r="AUG81" i="1"/>
  <c r="AUG167" i="1" s="1"/>
  <c r="AIY63" i="1"/>
  <c r="AIZ64" i="1"/>
  <c r="AWH86" i="1"/>
  <c r="AWI85" i="1"/>
  <c r="AWI171" i="1" s="1"/>
  <c r="AXS81" i="1"/>
  <c r="AXS167" i="1" s="1"/>
  <c r="BIL59" i="1"/>
  <c r="BIL145" i="1" s="1"/>
  <c r="AQF79" i="1"/>
  <c r="AQG80" i="1"/>
  <c r="BAU70" i="1"/>
  <c r="BAV69" i="1"/>
  <c r="BAV155" i="1" s="1"/>
  <c r="BAX69" i="1"/>
  <c r="BMP46" i="1"/>
  <c r="BMP132" i="1" s="1"/>
  <c r="BMO47" i="1"/>
  <c r="BMR46" i="1"/>
  <c r="NI80" i="1"/>
  <c r="BPR45" i="1"/>
  <c r="UQ64" i="1"/>
  <c r="BOI44" i="1"/>
  <c r="BOI130" i="1" s="1"/>
  <c r="BOH45" i="1"/>
  <c r="AUI80" i="1"/>
  <c r="AKS63" i="1"/>
  <c r="AKR62" i="1"/>
  <c r="BKV51" i="1"/>
  <c r="BNZ45" i="1"/>
  <c r="BNZ131" i="1" s="1"/>
  <c r="BOB45" i="1"/>
  <c r="BNY46" i="1"/>
  <c r="AVS83" i="1"/>
  <c r="BFR55" i="1"/>
  <c r="BFR141" i="1" s="1"/>
  <c r="BFQ56" i="1"/>
  <c r="AWR78" i="1"/>
  <c r="AWR164" i="1" s="1"/>
  <c r="APX78" i="1"/>
  <c r="APW77" i="1"/>
  <c r="AAW53" i="1"/>
  <c r="AAW139" i="1" s="1"/>
  <c r="AAV54" i="1"/>
  <c r="QL73" i="1"/>
  <c r="SN69" i="1"/>
  <c r="VT63" i="1"/>
  <c r="AUY83" i="1"/>
  <c r="AUY169" i="1" s="1"/>
  <c r="AVA83" i="1"/>
  <c r="AUX84" i="1"/>
  <c r="XT63" i="1"/>
  <c r="XT149" i="1" s="1"/>
  <c r="XS64" i="1"/>
  <c r="XV63" i="1"/>
  <c r="BJM52" i="1"/>
  <c r="BJM138" i="1" s="1"/>
  <c r="BJO52" i="1"/>
  <c r="BJL53" i="1"/>
  <c r="BQB39" i="1"/>
  <c r="BQB125" i="1" s="1"/>
  <c r="BQD39" i="1"/>
  <c r="AYT75" i="1"/>
  <c r="AYT161" i="1" s="1"/>
  <c r="AOW69" i="1"/>
  <c r="AOV68" i="1"/>
  <c r="AOD67" i="1"/>
  <c r="AOE68" i="1"/>
  <c r="BEZ58" i="1"/>
  <c r="BEZ144" i="1" s="1"/>
  <c r="AWK84" i="1"/>
  <c r="BCX70" i="1"/>
  <c r="BCX156" i="1" s="1"/>
  <c r="BCZ70" i="1"/>
  <c r="BCW71" i="1"/>
  <c r="ARZ79" i="1"/>
  <c r="ARY78" i="1"/>
  <c r="BLO50" i="1"/>
  <c r="BLO136" i="1" s="1"/>
  <c r="QO72" i="1"/>
  <c r="JE87" i="1"/>
  <c r="PN75" i="1"/>
  <c r="AQP78" i="1"/>
  <c r="AQO77" i="1"/>
  <c r="BGJ57" i="1"/>
  <c r="BGJ143" i="1" s="1"/>
  <c r="BHA58" i="1"/>
  <c r="AQY83" i="1"/>
  <c r="AQX82" i="1"/>
  <c r="BDG70" i="1"/>
  <c r="BDG156" i="1" s="1"/>
  <c r="BKG49" i="1"/>
  <c r="BBN69" i="1"/>
  <c r="BBN155" i="1" s="1"/>
  <c r="BBM70" i="1"/>
  <c r="BBP69" i="1"/>
  <c r="AUR77" i="1"/>
  <c r="BFK62" i="1"/>
  <c r="BMG43" i="1"/>
  <c r="BMG129" i="1" s="1"/>
  <c r="AYK75" i="1"/>
  <c r="AYK161" i="1" s="1"/>
  <c r="AYM75" i="1"/>
  <c r="BOR48" i="1"/>
  <c r="BOR134" i="1" s="1"/>
  <c r="BIC58" i="1"/>
  <c r="BIC144" i="1" s="1"/>
  <c r="BIB59" i="1"/>
  <c r="BBE70" i="1"/>
  <c r="BBE156" i="1" s="1"/>
  <c r="CK67" i="1"/>
  <c r="CL68" i="1"/>
  <c r="ARH77" i="1"/>
  <c r="ARG76" i="1"/>
  <c r="SZ67" i="1"/>
  <c r="QX71" i="1"/>
  <c r="KI86" i="1"/>
  <c r="UY65" i="1"/>
  <c r="QC81" i="1"/>
  <c r="AEH45" i="1"/>
  <c r="RD74" i="1"/>
  <c r="AEB49" i="1"/>
  <c r="ALS67" i="1"/>
  <c r="ALT68" i="1"/>
  <c r="BHD57" i="1"/>
  <c r="BNG45" i="1"/>
  <c r="BKD50" i="1"/>
  <c r="BDP65" i="1"/>
  <c r="BDP151" i="1" s="1"/>
  <c r="BDO66" i="1"/>
  <c r="ANV76" i="1"/>
  <c r="ANU75" i="1"/>
  <c r="AUO78" i="1"/>
  <c r="BFH63" i="1"/>
  <c r="BIU57" i="1"/>
  <c r="BIU143" i="1" s="1"/>
  <c r="BIW57" i="1"/>
  <c r="BIT58" i="1"/>
  <c r="BCN67" i="1"/>
  <c r="BCO66" i="1"/>
  <c r="BCO152" i="1" s="1"/>
  <c r="AZT74" i="1"/>
  <c r="QU72" i="1"/>
  <c r="KF87" i="1"/>
  <c r="AEQ49" i="1"/>
  <c r="AVH86" i="1"/>
  <c r="AVH172" i="1" s="1"/>
  <c r="BHK57" i="1"/>
  <c r="BHK143" i="1" s="1"/>
  <c r="BHM57" i="1"/>
  <c r="ATQ82" i="1"/>
  <c r="AXI81" i="1"/>
  <c r="ATE82" i="1"/>
  <c r="BLF46" i="1"/>
  <c r="BLF132" i="1" s="1"/>
  <c r="AON80" i="1"/>
  <c r="AOM79" i="1"/>
  <c r="ANM72" i="1"/>
  <c r="ANL71" i="1"/>
  <c r="AZL74" i="1"/>
  <c r="AZL160" i="1" s="1"/>
  <c r="AXA75" i="1"/>
  <c r="AXA161" i="1" s="1"/>
  <c r="AWZ76" i="1"/>
  <c r="AXC75" i="1"/>
  <c r="BHT54" i="1"/>
  <c r="BHT140" i="1" s="1"/>
  <c r="AWB81" i="1"/>
  <c r="BAD74" i="1"/>
  <c r="BAD160" i="1" s="1"/>
  <c r="BAC75" i="1"/>
  <c r="BAF74" i="1"/>
  <c r="BBY65" i="1"/>
  <c r="BCF62" i="1"/>
  <c r="BCF148" i="1" s="1"/>
  <c r="BCE63" i="1"/>
  <c r="BCH62" i="1"/>
  <c r="ACP49" i="1"/>
  <c r="ACP135" i="1" s="1"/>
  <c r="ACO50" i="1"/>
  <c r="ACR49" i="1"/>
  <c r="BJV51" i="1"/>
  <c r="BJV137" i="1" s="1"/>
  <c r="YB62" i="1"/>
  <c r="YE62" i="1" s="1"/>
  <c r="OJ86" i="1"/>
  <c r="AAD52" i="1"/>
  <c r="QF80" i="1"/>
  <c r="BPL41" i="1"/>
  <c r="BNS44" i="1"/>
  <c r="ATN83" i="1"/>
  <c r="AXL80" i="1"/>
  <c r="ATH81" i="1"/>
  <c r="BEJ61" i="1"/>
  <c r="AYB77" i="1"/>
  <c r="AYB163" i="1" s="1"/>
  <c r="AYD77" i="1"/>
  <c r="BKN54" i="1"/>
  <c r="BKN140" i="1" s="1"/>
  <c r="ASI83" i="1"/>
  <c r="ASH82" i="1"/>
  <c r="AZB77" i="1"/>
  <c r="AZC76" i="1"/>
  <c r="AZC162" i="1" s="1"/>
  <c r="AZE76" i="1"/>
  <c r="AJI61" i="1"/>
  <c r="AJH60" i="1"/>
  <c r="AVY82" i="1"/>
  <c r="APF80" i="1"/>
  <c r="APE79" i="1"/>
  <c r="BLZ49" i="1"/>
  <c r="BBV66" i="1"/>
  <c r="BPA41" i="1"/>
  <c r="BPA127" i="1" s="1"/>
  <c r="AMU71" i="1"/>
  <c r="AMT70" i="1"/>
  <c r="AMC62" i="1"/>
  <c r="AMB61" i="1"/>
  <c r="AML71" i="1"/>
  <c r="AMK70" i="1"/>
  <c r="AKA62" i="1"/>
  <c r="AJZ61" i="1"/>
  <c r="AKJ62" i="1"/>
  <c r="AKI61" i="1"/>
  <c r="ALB64" i="1"/>
  <c r="ALA63" i="1"/>
  <c r="ALK57" i="1"/>
  <c r="ALJ56" i="1"/>
  <c r="AJR68" i="1"/>
  <c r="AJQ67" i="1"/>
  <c r="AIQ54" i="1"/>
  <c r="AIP53" i="1"/>
  <c r="AIH55" i="1"/>
  <c r="AIG54" i="1"/>
  <c r="AHY60" i="1"/>
  <c r="AHX59" i="1"/>
  <c r="WA62" i="1"/>
  <c r="WA148" i="1" s="1"/>
  <c r="WC62" i="1"/>
  <c r="YL59" i="1"/>
  <c r="YL145" i="1" s="1"/>
  <c r="ABO48" i="1"/>
  <c r="ABO134" i="1" s="1"/>
  <c r="AEI45" i="1"/>
  <c r="AEI131" i="1" s="1"/>
  <c r="AEK45" i="1"/>
  <c r="IY83" i="1"/>
  <c r="II86" i="1"/>
  <c r="IH85" i="1"/>
  <c r="TY68" i="1"/>
  <c r="TY154" i="1" s="1"/>
  <c r="FF73" i="1"/>
  <c r="FE72" i="1"/>
  <c r="NC81" i="1"/>
  <c r="EV70" i="1"/>
  <c r="EW71" i="1"/>
  <c r="AGA45" i="1"/>
  <c r="ADJ52" i="1"/>
  <c r="OA81" i="1"/>
  <c r="UG69" i="1"/>
  <c r="PW73" i="1"/>
  <c r="SF63" i="1"/>
  <c r="SF149" i="1" s="1"/>
  <c r="AET48" i="1"/>
  <c r="HZ83" i="1"/>
  <c r="HY82" i="1"/>
  <c r="AGS45" i="1"/>
  <c r="GY70" i="1"/>
  <c r="GX69" i="1"/>
  <c r="AEK44" i="1"/>
  <c r="LP86" i="1"/>
  <c r="AER49" i="1"/>
  <c r="AER135" i="1" s="1"/>
  <c r="NS77" i="1"/>
  <c r="NS163" i="1" s="1"/>
  <c r="NU77" i="1"/>
  <c r="IV84" i="1"/>
  <c r="PC76" i="1"/>
  <c r="PC162" i="1" s="1"/>
  <c r="PE76" i="1"/>
  <c r="PB77" i="1"/>
  <c r="GF74" i="1"/>
  <c r="GG75" i="1"/>
  <c r="YC62" i="1"/>
  <c r="YC148" i="1" s="1"/>
  <c r="IR81" i="1"/>
  <c r="IQ80" i="1"/>
  <c r="OD80" i="1"/>
  <c r="UJ68" i="1"/>
  <c r="PT74" i="1"/>
  <c r="OM85" i="1"/>
  <c r="VB64" i="1"/>
  <c r="MI82" i="1"/>
  <c r="MI168" i="1" s="1"/>
  <c r="MH83" i="1"/>
  <c r="CU66" i="1"/>
  <c r="CT65" i="1"/>
  <c r="ACF51" i="1"/>
  <c r="OT76" i="1"/>
  <c r="OT162" i="1" s="1"/>
  <c r="LZ82" i="1"/>
  <c r="LZ168" i="1" s="1"/>
  <c r="JF87" i="1"/>
  <c r="JF173" i="1" s="1"/>
  <c r="AAE52" i="1"/>
  <c r="AAE138" i="1" s="1"/>
  <c r="AAD53" i="1"/>
  <c r="RY69" i="1"/>
  <c r="RW69" i="1"/>
  <c r="RW155" i="1" s="1"/>
  <c r="RG74" i="1"/>
  <c r="RE74" i="1"/>
  <c r="RE160" i="1" s="1"/>
  <c r="EE66" i="1"/>
  <c r="ED65" i="1"/>
  <c r="SZ68" i="1"/>
  <c r="SX68" i="1"/>
  <c r="SX154" i="1" s="1"/>
  <c r="MV85" i="1"/>
  <c r="MU84" i="1"/>
  <c r="XM58" i="1"/>
  <c r="HH78" i="1"/>
  <c r="HG77" i="1"/>
  <c r="JH86" i="1"/>
  <c r="ABX55" i="1"/>
  <c r="ABX141" i="1" s="1"/>
  <c r="TG67" i="1"/>
  <c r="TG153" i="1" s="1"/>
  <c r="TF68" i="1"/>
  <c r="ACI50" i="1"/>
  <c r="FO70" i="1"/>
  <c r="FN69" i="1"/>
  <c r="NA82" i="1"/>
  <c r="NA168" i="1" s="1"/>
  <c r="UZ65" i="1"/>
  <c r="UZ151" i="1" s="1"/>
  <c r="WS62" i="1"/>
  <c r="WS148" i="1" s="1"/>
  <c r="WR63" i="1"/>
  <c r="ACY50" i="1"/>
  <c r="ACY136" i="1" s="1"/>
  <c r="FX75" i="1"/>
  <c r="FW74" i="1"/>
  <c r="BT60" i="1"/>
  <c r="BS59" i="1"/>
  <c r="ZV56" i="1"/>
  <c r="ZV142" i="1" s="1"/>
  <c r="ZU57" i="1"/>
  <c r="QV72" i="1"/>
  <c r="QV158" i="1" s="1"/>
  <c r="XJ59" i="1"/>
  <c r="KG87" i="1"/>
  <c r="KG173" i="1" s="1"/>
  <c r="AAG51" i="1"/>
  <c r="RG73" i="1"/>
  <c r="DV71" i="1"/>
  <c r="DU70" i="1"/>
  <c r="ADH53" i="1"/>
  <c r="ADH139" i="1" s="1"/>
  <c r="RN74" i="1"/>
  <c r="RN160" i="1" s="1"/>
  <c r="YU59" i="1"/>
  <c r="YU145" i="1" s="1"/>
  <c r="YW59" i="1"/>
  <c r="YT60" i="1"/>
  <c r="SO69" i="1"/>
  <c r="SO155" i="1" s="1"/>
  <c r="ADQ47" i="1"/>
  <c r="ADQ133" i="1" s="1"/>
  <c r="ADP48" i="1"/>
  <c r="ZF59" i="1"/>
  <c r="AHB43" i="1"/>
  <c r="HQ78" i="1"/>
  <c r="HP77" i="1"/>
  <c r="AAP53" i="1"/>
  <c r="XA63" i="1"/>
  <c r="AFL43" i="1"/>
  <c r="AHN40" i="1"/>
  <c r="ABE53" i="1"/>
  <c r="VQ64" i="1"/>
  <c r="LK86" i="1"/>
  <c r="JS79" i="1"/>
  <c r="JR78" i="1"/>
  <c r="PK76" i="1"/>
  <c r="DM77" i="1"/>
  <c r="DL76" i="1"/>
  <c r="AFA45" i="1"/>
  <c r="AFA131" i="1" s="1"/>
  <c r="AFC45" i="1"/>
  <c r="WI68" i="1"/>
  <c r="QD81" i="1"/>
  <c r="QD167" i="1" s="1"/>
  <c r="QF81" i="1"/>
  <c r="KS86" i="1"/>
  <c r="JX81" i="1"/>
  <c r="JX167" i="1" s="1"/>
  <c r="JW82" i="1"/>
  <c r="QM73" i="1"/>
  <c r="QM159" i="1" s="1"/>
  <c r="OK86" i="1"/>
  <c r="OK172" i="1" s="1"/>
  <c r="CC70" i="1"/>
  <c r="CB69" i="1"/>
  <c r="ZC60" i="1"/>
  <c r="AHE42" i="1"/>
  <c r="DD67" i="1"/>
  <c r="DC66" i="1"/>
  <c r="AAM54" i="1"/>
  <c r="XD62" i="1"/>
  <c r="TO65" i="1"/>
  <c r="AFI44" i="1"/>
  <c r="AFS40" i="1"/>
  <c r="AFS126" i="1" s="1"/>
  <c r="AFU40" i="1"/>
  <c r="AHK41" i="1"/>
  <c r="ABH52" i="1"/>
  <c r="YN58" i="1"/>
  <c r="AGK42" i="1"/>
  <c r="AGK128" i="1" s="1"/>
  <c r="AGJ43" i="1"/>
  <c r="EM73" i="1"/>
  <c r="EN74" i="1"/>
  <c r="ABQ47" i="1"/>
  <c r="NU76" i="1"/>
  <c r="GP84" i="1"/>
  <c r="GO83" i="1"/>
  <c r="ZL54" i="1"/>
  <c r="LS85" i="1"/>
  <c r="AI62" i="1"/>
  <c r="AJ63" i="1"/>
  <c r="ADY50" i="1"/>
  <c r="LC78" i="1"/>
  <c r="LB77" i="1"/>
  <c r="BK64" i="1"/>
  <c r="BJ63" i="1"/>
  <c r="BB63" i="1"/>
  <c r="BA62" i="1"/>
  <c r="AS58" i="1"/>
  <c r="AR57" i="1"/>
  <c r="I33" i="1"/>
  <c r="H32" i="1"/>
  <c r="AA48" i="1"/>
  <c r="Z47" i="1"/>
  <c r="R53" i="1"/>
  <c r="Q52" i="1"/>
  <c r="AVZ82" i="1" l="1"/>
  <c r="AVZ168" i="1" s="1"/>
  <c r="AWB82" i="1"/>
  <c r="AVY83" i="1"/>
  <c r="AQP77" i="1"/>
  <c r="AQO76" i="1"/>
  <c r="BFR56" i="1"/>
  <c r="BFR142" i="1" s="1"/>
  <c r="BFT56" i="1"/>
  <c r="BFQ57" i="1"/>
  <c r="AUG82" i="1"/>
  <c r="AUG168" i="1" s="1"/>
  <c r="BJD59" i="1"/>
  <c r="BJD145" i="1" s="1"/>
  <c r="BJC60" i="1"/>
  <c r="BJF59" i="1"/>
  <c r="QL74" i="1"/>
  <c r="QM74" i="1" s="1"/>
  <c r="QM160" i="1" s="1"/>
  <c r="QU73" i="1"/>
  <c r="ADA50" i="1"/>
  <c r="YB63" i="1"/>
  <c r="AZK75" i="1"/>
  <c r="AVJ86" i="1"/>
  <c r="BCO67" i="1"/>
  <c r="BCO153" i="1" s="1"/>
  <c r="BFI63" i="1"/>
  <c r="BFI149" i="1" s="1"/>
  <c r="BFK63" i="1"/>
  <c r="BNH45" i="1"/>
  <c r="BNH131" i="1" s="1"/>
  <c r="BNG46" i="1"/>
  <c r="BNJ45" i="1"/>
  <c r="BBG70" i="1"/>
  <c r="BOT48" i="1"/>
  <c r="BDF71" i="1"/>
  <c r="BFB58" i="1"/>
  <c r="BKW51" i="1"/>
  <c r="BKW137" i="1" s="1"/>
  <c r="BKV52" i="1"/>
  <c r="BKY51" i="1"/>
  <c r="UQ150" i="1"/>
  <c r="US64" i="1"/>
  <c r="BAV70" i="1"/>
  <c r="BAV156" i="1" s="1"/>
  <c r="BAX70" i="1"/>
  <c r="BAU71" i="1"/>
  <c r="AXR82" i="1"/>
  <c r="BNQ46" i="1"/>
  <c r="BNQ132" i="1" s="1"/>
  <c r="BCF63" i="1"/>
  <c r="BCF149" i="1" s="1"/>
  <c r="BCH63" i="1"/>
  <c r="SE64" i="1"/>
  <c r="BOZ42" i="1"/>
  <c r="AJI60" i="1"/>
  <c r="AJH59" i="1"/>
  <c r="BKP54" i="1"/>
  <c r="ATO83" i="1"/>
  <c r="ATO169" i="1" s="1"/>
  <c r="ATQ83" i="1"/>
  <c r="BJU52" i="1"/>
  <c r="BHV54" i="1"/>
  <c r="ANM71" i="1"/>
  <c r="ANL70" i="1"/>
  <c r="AXJ81" i="1"/>
  <c r="AXJ167" i="1" s="1"/>
  <c r="AXL81" i="1"/>
  <c r="AXI82" i="1"/>
  <c r="ANV75" i="1"/>
  <c r="ANU74" i="1"/>
  <c r="BBD71" i="1"/>
  <c r="AYJ76" i="1"/>
  <c r="BDI70" i="1"/>
  <c r="BQA40" i="1"/>
  <c r="AAY53" i="1"/>
  <c r="BFT55" i="1"/>
  <c r="NJ80" i="1"/>
  <c r="NJ166" i="1" s="1"/>
  <c r="AQG79" i="1"/>
  <c r="AQF78" i="1"/>
  <c r="AWK85" i="1"/>
  <c r="ASV87" i="1"/>
  <c r="BPJ42" i="1"/>
  <c r="BPJ128" i="1" s="1"/>
  <c r="BPL42" i="1"/>
  <c r="BPI43" i="1"/>
  <c r="BGR57" i="1"/>
  <c r="BFZ60" i="1"/>
  <c r="BEA67" i="1"/>
  <c r="BDY67" i="1"/>
  <c r="BDY153" i="1" s="1"/>
  <c r="BDX68" i="1"/>
  <c r="JZ81" i="1"/>
  <c r="BPC41" i="1"/>
  <c r="BKM55" i="1"/>
  <c r="BJX51" i="1"/>
  <c r="BHS55" i="1"/>
  <c r="BIU58" i="1"/>
  <c r="BIU144" i="1" s="1"/>
  <c r="BIW58" i="1"/>
  <c r="ALT67" i="1"/>
  <c r="ALS66" i="1"/>
  <c r="BIC59" i="1"/>
  <c r="BIC145" i="1" s="1"/>
  <c r="AQY82" i="1"/>
  <c r="AQX81" i="1"/>
  <c r="BCZ71" i="1"/>
  <c r="BCX71" i="1"/>
  <c r="BCX157" i="1" s="1"/>
  <c r="BCW72" i="1"/>
  <c r="AOE67" i="1"/>
  <c r="AOD66" i="1"/>
  <c r="AUY84" i="1"/>
  <c r="AUY170" i="1" s="1"/>
  <c r="AVA84" i="1"/>
  <c r="BIN59" i="1"/>
  <c r="BEP63" i="1"/>
  <c r="BLX50" i="1"/>
  <c r="BLX136" i="1" s="1"/>
  <c r="BGC59" i="1"/>
  <c r="BEH63" i="1"/>
  <c r="BEH149" i="1" s="1"/>
  <c r="ATF82" i="1"/>
  <c r="ATF168" i="1" s="1"/>
  <c r="ARZ78" i="1"/>
  <c r="ARY77" i="1"/>
  <c r="XT64" i="1"/>
  <c r="XT150" i="1" s="1"/>
  <c r="AKS62" i="1"/>
  <c r="AKR61" i="1"/>
  <c r="BPS45" i="1"/>
  <c r="BPS131" i="1" s="1"/>
  <c r="BNA49" i="1"/>
  <c r="BMY49" i="1"/>
  <c r="BMY135" i="1" s="1"/>
  <c r="RP74" i="1"/>
  <c r="VB65" i="1"/>
  <c r="RD75" i="1"/>
  <c r="SH63" i="1"/>
  <c r="AON79" i="1"/>
  <c r="AOM78" i="1"/>
  <c r="BDP66" i="1"/>
  <c r="BDP152" i="1" s="1"/>
  <c r="ARH76" i="1"/>
  <c r="ARG75" i="1"/>
  <c r="AOW68" i="1"/>
  <c r="AOV67" i="1"/>
  <c r="BJM53" i="1"/>
  <c r="BJM139" i="1" s="1"/>
  <c r="BJO53" i="1"/>
  <c r="BJL54" i="1"/>
  <c r="APX77" i="1"/>
  <c r="APW76" i="1"/>
  <c r="BOH46" i="1"/>
  <c r="BOI45" i="1"/>
  <c r="BOI131" i="1" s="1"/>
  <c r="BOK45" i="1"/>
  <c r="BMP47" i="1"/>
  <c r="BMP133" i="1" s="1"/>
  <c r="BMO48" i="1"/>
  <c r="BMR47" i="1"/>
  <c r="AWI86" i="1"/>
  <c r="AWI172" i="1" s="1"/>
  <c r="AWH87" i="1"/>
  <c r="AWK86" i="1"/>
  <c r="ARQ82" i="1"/>
  <c r="ARP81" i="1"/>
  <c r="BBW66" i="1"/>
  <c r="BBW152" i="1" s="1"/>
  <c r="BBY66" i="1"/>
  <c r="AYA78" i="1"/>
  <c r="BAD75" i="1"/>
  <c r="BAD161" i="1" s="1"/>
  <c r="BAF75" i="1"/>
  <c r="AXC76" i="1"/>
  <c r="AXA76" i="1"/>
  <c r="AXA162" i="1" s="1"/>
  <c r="AZU74" i="1"/>
  <c r="AZU160" i="1" s="1"/>
  <c r="BIE58" i="1"/>
  <c r="BBN70" i="1"/>
  <c r="BBN156" i="1" s="1"/>
  <c r="BBM71" i="1"/>
  <c r="BBP70" i="1"/>
  <c r="BHB58" i="1"/>
  <c r="BHB144" i="1" s="1"/>
  <c r="BHD58" i="1"/>
  <c r="BHA59" i="1"/>
  <c r="BNZ46" i="1"/>
  <c r="BNZ132" i="1" s="1"/>
  <c r="BIK60" i="1"/>
  <c r="AUB84" i="1"/>
  <c r="AUA83" i="1"/>
  <c r="BES62" i="1"/>
  <c r="ASN80" i="1"/>
  <c r="ASN166" i="1" s="1"/>
  <c r="BEJ62" i="1"/>
  <c r="AVS85" i="1"/>
  <c r="AVQ85" i="1"/>
  <c r="AVQ171" i="1" s="1"/>
  <c r="MZ83" i="1"/>
  <c r="TI67" i="1"/>
  <c r="OS77" i="1"/>
  <c r="MK82" i="1"/>
  <c r="AZC77" i="1"/>
  <c r="AZC163" i="1" s="1"/>
  <c r="ACO51" i="1"/>
  <c r="ACP50" i="1"/>
  <c r="ACP136" i="1" s="1"/>
  <c r="BLE47" i="1"/>
  <c r="BHJ58" i="1"/>
  <c r="BDR65" i="1"/>
  <c r="BMI43" i="1"/>
  <c r="BGL57" i="1"/>
  <c r="BLN51" i="1"/>
  <c r="AYV75" i="1"/>
  <c r="AWQ79" i="1"/>
  <c r="BOK44" i="1"/>
  <c r="AIZ63" i="1"/>
  <c r="AIY62" i="1"/>
  <c r="APO74" i="1"/>
  <c r="APN73" i="1"/>
  <c r="VK65" i="1"/>
  <c r="AUP78" i="1"/>
  <c r="AUP164" i="1" s="1"/>
  <c r="AAW54" i="1"/>
  <c r="AAW140" i="1" s="1"/>
  <c r="AAY54" i="1"/>
  <c r="AAV55" i="1"/>
  <c r="AAW55" i="1" s="1"/>
  <c r="AAW141" i="1" s="1"/>
  <c r="QX72" i="1"/>
  <c r="NC82" i="1"/>
  <c r="ABZ55" i="1"/>
  <c r="SW69" i="1"/>
  <c r="RV70" i="1"/>
  <c r="OV76" i="1"/>
  <c r="AET49" i="1"/>
  <c r="UA68" i="1"/>
  <c r="YN59" i="1"/>
  <c r="APF79" i="1"/>
  <c r="APE78" i="1"/>
  <c r="ASI82" i="1"/>
  <c r="ASH81" i="1"/>
  <c r="AZN74" i="1"/>
  <c r="BLH46" i="1"/>
  <c r="AVG87" i="1"/>
  <c r="BCQ66" i="1"/>
  <c r="BKE50" i="1"/>
  <c r="BKE136" i="1" s="1"/>
  <c r="CK66" i="1"/>
  <c r="CL67" i="1"/>
  <c r="BOQ49" i="1"/>
  <c r="BMF44" i="1"/>
  <c r="BGI58" i="1"/>
  <c r="BLQ50" i="1"/>
  <c r="BEY59" i="1"/>
  <c r="AYS76" i="1"/>
  <c r="AWT78" i="1"/>
  <c r="UP65" i="1"/>
  <c r="AXU81" i="1"/>
  <c r="BAO70" i="1"/>
  <c r="BAM70" i="1"/>
  <c r="BAM156" i="1" s="1"/>
  <c r="BAL71" i="1"/>
  <c r="AND63" i="1"/>
  <c r="ANC62" i="1"/>
  <c r="VH66" i="1"/>
  <c r="ASP79" i="1"/>
  <c r="AML70" i="1"/>
  <c r="AMK69" i="1"/>
  <c r="AMC61" i="1"/>
  <c r="AMB60" i="1"/>
  <c r="AMU70" i="1"/>
  <c r="AMT69" i="1"/>
  <c r="AKJ61" i="1"/>
  <c r="AKI60" i="1"/>
  <c r="ALB63" i="1"/>
  <c r="ALA62" i="1"/>
  <c r="ALK56" i="1"/>
  <c r="ALJ55" i="1"/>
  <c r="AKA61" i="1"/>
  <c r="AJZ60" i="1"/>
  <c r="AJR67" i="1"/>
  <c r="AJQ66" i="1"/>
  <c r="AIQ53" i="1"/>
  <c r="AIP52" i="1"/>
  <c r="AIH54" i="1"/>
  <c r="AIG53" i="1"/>
  <c r="AHY59" i="1"/>
  <c r="AHX58" i="1"/>
  <c r="ABF53" i="1"/>
  <c r="ABF139" i="1" s="1"/>
  <c r="QO73" i="1"/>
  <c r="DM76" i="1"/>
  <c r="DL75" i="1"/>
  <c r="ADS47" i="1"/>
  <c r="DV70" i="1"/>
  <c r="DU69" i="1"/>
  <c r="KI87" i="1"/>
  <c r="KJ87" i="1" s="1"/>
  <c r="ZX56" i="1"/>
  <c r="WU62" i="1"/>
  <c r="ABW56" i="1"/>
  <c r="AAG52" i="1"/>
  <c r="OT77" i="1"/>
  <c r="OT163" i="1" s="1"/>
  <c r="OS78" i="1"/>
  <c r="PC77" i="1"/>
  <c r="PC163" i="1" s="1"/>
  <c r="PE77" i="1"/>
  <c r="NR78" i="1"/>
  <c r="AEQ50" i="1"/>
  <c r="HY81" i="1"/>
  <c r="HZ82" i="1"/>
  <c r="UH69" i="1"/>
  <c r="UH155" i="1" s="1"/>
  <c r="AEH46" i="1"/>
  <c r="YK60" i="1"/>
  <c r="ZM54" i="1"/>
  <c r="ZM140" i="1" s="1"/>
  <c r="YU60" i="1"/>
  <c r="YU146" i="1" s="1"/>
  <c r="PU74" i="1"/>
  <c r="PU160" i="1" s="1"/>
  <c r="TP65" i="1"/>
  <c r="TP151" i="1" s="1"/>
  <c r="AAG53" i="1"/>
  <c r="AAE53" i="1"/>
  <c r="AAE139" i="1" s="1"/>
  <c r="CU65" i="1"/>
  <c r="CT64" i="1"/>
  <c r="GG74" i="1"/>
  <c r="GF73" i="1"/>
  <c r="AAN54" i="1"/>
  <c r="AAN140" i="1" s="1"/>
  <c r="AAP54" i="1"/>
  <c r="ADQ48" i="1"/>
  <c r="ADQ134" i="1" s="1"/>
  <c r="BS58" i="1"/>
  <c r="BT59" i="1"/>
  <c r="WS63" i="1"/>
  <c r="WS149" i="1" s="1"/>
  <c r="FN68" i="1"/>
  <c r="FO69" i="1"/>
  <c r="MV84" i="1"/>
  <c r="MU83" i="1"/>
  <c r="RE75" i="1"/>
  <c r="RE161" i="1" s="1"/>
  <c r="MI83" i="1"/>
  <c r="MI169" i="1" s="1"/>
  <c r="IQ79" i="1"/>
  <c r="IR80" i="1"/>
  <c r="OB81" i="1"/>
  <c r="OB167" i="1" s="1"/>
  <c r="CC69" i="1"/>
  <c r="CB68" i="1"/>
  <c r="ADZ50" i="1"/>
  <c r="ADZ136" i="1" s="1"/>
  <c r="AHL41" i="1"/>
  <c r="AHL127" i="1" s="1"/>
  <c r="DD66" i="1"/>
  <c r="DC65" i="1"/>
  <c r="JX82" i="1"/>
  <c r="JX168" i="1" s="1"/>
  <c r="JW83" i="1"/>
  <c r="JZ82" i="1"/>
  <c r="QC82" i="1"/>
  <c r="PL76" i="1"/>
  <c r="PL162" i="1" s="1"/>
  <c r="PK77" i="1"/>
  <c r="PN76" i="1"/>
  <c r="XB63" i="1"/>
  <c r="XB149" i="1" s="1"/>
  <c r="RM75" i="1"/>
  <c r="XK59" i="1"/>
  <c r="XK145" i="1" s="1"/>
  <c r="XJ60" i="1"/>
  <c r="JH87" i="1"/>
  <c r="JI87" i="1" s="1"/>
  <c r="JJ87" i="1" s="1"/>
  <c r="JS78" i="1"/>
  <c r="JR77" i="1"/>
  <c r="FX74" i="1"/>
  <c r="FW73" i="1"/>
  <c r="ACG51" i="1"/>
  <c r="ACG137" i="1" s="1"/>
  <c r="ACF52" i="1"/>
  <c r="IW84" i="1"/>
  <c r="IW170" i="1" s="1"/>
  <c r="LQ86" i="1"/>
  <c r="LQ172" i="1" s="1"/>
  <c r="LS86" i="1"/>
  <c r="LP87" i="1"/>
  <c r="AGB45" i="1"/>
  <c r="AGB131" i="1" s="1"/>
  <c r="AGA46" i="1"/>
  <c r="AGD45" i="1"/>
  <c r="TX69" i="1"/>
  <c r="ABQ48" i="1"/>
  <c r="AFJ44" i="1"/>
  <c r="AFJ130" i="1" s="1"/>
  <c r="VR64" i="1"/>
  <c r="VR150" i="1" s="1"/>
  <c r="VT64" i="1"/>
  <c r="VQ65" i="1"/>
  <c r="ZV57" i="1"/>
  <c r="ZV143" i="1" s="1"/>
  <c r="ZU58" i="1"/>
  <c r="GP83" i="1"/>
  <c r="GO82" i="1"/>
  <c r="ED64" i="1"/>
  <c r="EE65" i="1"/>
  <c r="AGT45" i="1"/>
  <c r="AGT131" i="1" s="1"/>
  <c r="AJ62" i="1"/>
  <c r="AI61" i="1"/>
  <c r="EN73" i="1"/>
  <c r="EM72" i="1"/>
  <c r="OJ87" i="1"/>
  <c r="WJ68" i="1"/>
  <c r="WJ154" i="1" s="1"/>
  <c r="HQ77" i="1"/>
  <c r="HP76" i="1"/>
  <c r="SN70" i="1"/>
  <c r="ADG54" i="1"/>
  <c r="QV73" i="1"/>
  <c r="QV159" i="1" s="1"/>
  <c r="QX73" i="1"/>
  <c r="TG68" i="1"/>
  <c r="TG154" i="1" s="1"/>
  <c r="HH77" i="1"/>
  <c r="HG76" i="1"/>
  <c r="SX69" i="1"/>
  <c r="SX155" i="1" s="1"/>
  <c r="SW70" i="1"/>
  <c r="SZ69" i="1"/>
  <c r="RW70" i="1"/>
  <c r="RW156" i="1" s="1"/>
  <c r="MB82" i="1"/>
  <c r="AAY55" i="1"/>
  <c r="YC63" i="1"/>
  <c r="YC149" i="1" s="1"/>
  <c r="YE63" i="1"/>
  <c r="SF64" i="1"/>
  <c r="SF150" i="1" s="1"/>
  <c r="II85" i="1"/>
  <c r="IH84" i="1"/>
  <c r="VZ63" i="1"/>
  <c r="AGK43" i="1"/>
  <c r="AGK129" i="1" s="1"/>
  <c r="AGJ44" i="1"/>
  <c r="AHC43" i="1"/>
  <c r="AHC129" i="1" s="1"/>
  <c r="AHB44" i="1"/>
  <c r="FE71" i="1"/>
  <c r="FF72" i="1"/>
  <c r="AGM42" i="1"/>
  <c r="AFR41" i="1"/>
  <c r="ZD60" i="1"/>
  <c r="ZD146" i="1" s="1"/>
  <c r="OM86" i="1"/>
  <c r="KT86" i="1"/>
  <c r="KS85" i="1"/>
  <c r="AEZ46" i="1"/>
  <c r="LK85" i="1"/>
  <c r="LL86" i="1"/>
  <c r="SQ69" i="1"/>
  <c r="ADJ53" i="1"/>
  <c r="ACX51" i="1"/>
  <c r="UY66" i="1"/>
  <c r="LY83" i="1"/>
  <c r="AAV56" i="1"/>
  <c r="GX68" i="1"/>
  <c r="GY69" i="1"/>
  <c r="EW70" i="1"/>
  <c r="EV69" i="1"/>
  <c r="ABN49" i="1"/>
  <c r="LC77" i="1"/>
  <c r="LB76" i="1"/>
  <c r="BK63" i="1"/>
  <c r="BJ62" i="1"/>
  <c r="BB62" i="1"/>
  <c r="BA61" i="1"/>
  <c r="AS57" i="1"/>
  <c r="AR56" i="1"/>
  <c r="I32" i="1"/>
  <c r="H31" i="1"/>
  <c r="AA47" i="1"/>
  <c r="Z46" i="1"/>
  <c r="R52" i="1"/>
  <c r="Q51" i="1"/>
  <c r="AWI87" i="1" l="1"/>
  <c r="AWI173" i="1" s="1"/>
  <c r="AWK87" i="1"/>
  <c r="AWL87" i="1" s="1"/>
  <c r="AWM87" i="1" s="1"/>
  <c r="BEQ63" i="1"/>
  <c r="BEQ149" i="1" s="1"/>
  <c r="BEP64" i="1"/>
  <c r="BES63" i="1"/>
  <c r="BGC60" i="1"/>
  <c r="BGA60" i="1"/>
  <c r="BGA146" i="1" s="1"/>
  <c r="NA83" i="1"/>
  <c r="NA169" i="1" s="1"/>
  <c r="SH64" i="1"/>
  <c r="QU74" i="1"/>
  <c r="WI69" i="1"/>
  <c r="AGS46" i="1"/>
  <c r="PW74" i="1"/>
  <c r="BFB59" i="1"/>
  <c r="BEZ59" i="1"/>
  <c r="BEZ145" i="1" s="1"/>
  <c r="BEY60" i="1"/>
  <c r="BKD51" i="1"/>
  <c r="APE77" i="1"/>
  <c r="APF78" i="1"/>
  <c r="BHB59" i="1"/>
  <c r="BHB145" i="1" s="1"/>
  <c r="AZT75" i="1"/>
  <c r="AYB78" i="1"/>
  <c r="AYB164" i="1" s="1"/>
  <c r="AWL86" i="1"/>
  <c r="AWM86" i="1" s="1"/>
  <c r="BOI46" i="1"/>
  <c r="BOI132" i="1" s="1"/>
  <c r="AOW67" i="1"/>
  <c r="AOV66" i="1"/>
  <c r="AOM77" i="1"/>
  <c r="AON78" i="1"/>
  <c r="AKS61" i="1"/>
  <c r="AKR60" i="1"/>
  <c r="ATE83" i="1"/>
  <c r="BIB60" i="1"/>
  <c r="BHT55" i="1"/>
  <c r="BHT141" i="1" s="1"/>
  <c r="AQF77" i="1"/>
  <c r="AQG78" i="1"/>
  <c r="ANM70" i="1"/>
  <c r="ANL69" i="1"/>
  <c r="AJH58" i="1"/>
  <c r="AJI59" i="1"/>
  <c r="BNS46" i="1"/>
  <c r="BCQ67" i="1"/>
  <c r="BFR57" i="1"/>
  <c r="BFR143" i="1" s="1"/>
  <c r="BFT57" i="1"/>
  <c r="BFQ58" i="1"/>
  <c r="BAM71" i="1"/>
  <c r="BAM157" i="1" s="1"/>
  <c r="BAO71" i="1"/>
  <c r="BAL72" i="1"/>
  <c r="ACI51" i="1"/>
  <c r="XM59" i="1"/>
  <c r="MK83" i="1"/>
  <c r="WR64" i="1"/>
  <c r="WS64" i="1" s="1"/>
  <c r="WS150" i="1" s="1"/>
  <c r="AAM55" i="1"/>
  <c r="AAD54" i="1"/>
  <c r="YT61" i="1"/>
  <c r="UG70" i="1"/>
  <c r="PB78" i="1"/>
  <c r="ABH53" i="1"/>
  <c r="BGJ58" i="1"/>
  <c r="BGJ144" i="1" s="1"/>
  <c r="BGI59" i="1"/>
  <c r="BGL58" i="1"/>
  <c r="APO73" i="1"/>
  <c r="APN72" i="1"/>
  <c r="BLO51" i="1"/>
  <c r="BLO137" i="1" s="1"/>
  <c r="ACR50" i="1"/>
  <c r="AVP86" i="1"/>
  <c r="AUB83" i="1"/>
  <c r="AUA82" i="1"/>
  <c r="AWZ77" i="1"/>
  <c r="BBV67" i="1"/>
  <c r="APX76" i="1"/>
  <c r="APW75" i="1"/>
  <c r="BMX50" i="1"/>
  <c r="XV64" i="1"/>
  <c r="BEJ63" i="1"/>
  <c r="ALT66" i="1"/>
  <c r="ALS65" i="1"/>
  <c r="BKN55" i="1"/>
  <c r="BKN141" i="1" s="1"/>
  <c r="BKM56" i="1"/>
  <c r="BGU57" i="1"/>
  <c r="BGS57" i="1"/>
  <c r="BGS143" i="1" s="1"/>
  <c r="NL80" i="1"/>
  <c r="BBE71" i="1"/>
  <c r="BBE157" i="1" s="1"/>
  <c r="BBG71" i="1"/>
  <c r="BBD72" i="1"/>
  <c r="BPA42" i="1"/>
  <c r="BPA128" i="1" s="1"/>
  <c r="BPC42" i="1"/>
  <c r="BOZ43" i="1"/>
  <c r="BNG47" i="1"/>
  <c r="BNH46" i="1"/>
  <c r="BNH132" i="1" s="1"/>
  <c r="BNJ46" i="1"/>
  <c r="AFI45" i="1"/>
  <c r="AEB50" i="1"/>
  <c r="MH84" i="1"/>
  <c r="YW60" i="1"/>
  <c r="UJ69" i="1"/>
  <c r="BMG44" i="1"/>
  <c r="BMG130" i="1" s="1"/>
  <c r="BMI44" i="1"/>
  <c r="AVH87" i="1"/>
  <c r="AVH173" i="1" s="1"/>
  <c r="AVJ87" i="1"/>
  <c r="AVK87" i="1" s="1"/>
  <c r="AVL87" i="1" s="1"/>
  <c r="AZE77" i="1"/>
  <c r="ARH75" i="1"/>
  <c r="ARG74" i="1"/>
  <c r="XS65" i="1"/>
  <c r="BEG64" i="1"/>
  <c r="BPJ43" i="1"/>
  <c r="BPJ129" i="1" s="1"/>
  <c r="NI81" i="1"/>
  <c r="ANV74" i="1"/>
  <c r="ANU73" i="1"/>
  <c r="BJV52" i="1"/>
  <c r="BJV138" i="1" s="1"/>
  <c r="BJU53" i="1"/>
  <c r="BKW52" i="1"/>
  <c r="BKW138" i="1" s="1"/>
  <c r="AZL75" i="1"/>
  <c r="AZL161" i="1" s="1"/>
  <c r="AZK76" i="1"/>
  <c r="BJC61" i="1"/>
  <c r="BJD60" i="1"/>
  <c r="BJD146" i="1" s="1"/>
  <c r="BJF60" i="1"/>
  <c r="AQP76" i="1"/>
  <c r="AQO75" i="1"/>
  <c r="BCX72" i="1"/>
  <c r="BCX158" i="1" s="1"/>
  <c r="BCW73" i="1"/>
  <c r="BCZ72" i="1"/>
  <c r="AYK76" i="1"/>
  <c r="AYK162" i="1" s="1"/>
  <c r="AYJ77" i="1"/>
  <c r="YB64" i="1"/>
  <c r="AFL44" i="1"/>
  <c r="BOR49" i="1"/>
  <c r="BOR135" i="1" s="1"/>
  <c r="BOQ50" i="1"/>
  <c r="AIZ62" i="1"/>
  <c r="AIY61" i="1"/>
  <c r="BIL60" i="1"/>
  <c r="BIL146" i="1" s="1"/>
  <c r="BIK61" i="1"/>
  <c r="BBN71" i="1"/>
  <c r="BBN157" i="1" s="1"/>
  <c r="BMR48" i="1"/>
  <c r="BMP48" i="1"/>
  <c r="BMP134" i="1" s="1"/>
  <c r="BMO49" i="1"/>
  <c r="AQY81" i="1"/>
  <c r="AQX80" i="1"/>
  <c r="AXR83" i="1"/>
  <c r="AXS82" i="1"/>
  <c r="AXS168" i="1" s="1"/>
  <c r="XD63" i="1"/>
  <c r="ZO54" i="1"/>
  <c r="OV77" i="1"/>
  <c r="US65" i="1"/>
  <c r="UQ65" i="1"/>
  <c r="UQ151" i="1" s="1"/>
  <c r="AZB78" i="1"/>
  <c r="BOB46" i="1"/>
  <c r="ARQ81" i="1"/>
  <c r="ARP80" i="1"/>
  <c r="BJM54" i="1"/>
  <c r="BJM140" i="1" s="1"/>
  <c r="BDO67" i="1"/>
  <c r="BPR46" i="1"/>
  <c r="ARY76" i="1"/>
  <c r="ARZ77" i="1"/>
  <c r="AUX85" i="1"/>
  <c r="BIT59" i="1"/>
  <c r="AXJ82" i="1"/>
  <c r="AXJ168" i="1" s="1"/>
  <c r="AXL82" i="1"/>
  <c r="ATN84" i="1"/>
  <c r="BCE64" i="1"/>
  <c r="BAV71" i="1"/>
  <c r="BAV157" i="1" s="1"/>
  <c r="BFH64" i="1"/>
  <c r="AUF83" i="1"/>
  <c r="AVZ83" i="1"/>
  <c r="AVZ169" i="1" s="1"/>
  <c r="ZF60" i="1"/>
  <c r="NC83" i="1"/>
  <c r="TF69" i="1"/>
  <c r="XA64" i="1"/>
  <c r="ADP49" i="1"/>
  <c r="VI66" i="1"/>
  <c r="VI152" i="1" s="1"/>
  <c r="CL66" i="1"/>
  <c r="CK65" i="1"/>
  <c r="ASI81" i="1"/>
  <c r="ASH80" i="1"/>
  <c r="AUO79" i="1"/>
  <c r="BHK58" i="1"/>
  <c r="BHK144" i="1" s="1"/>
  <c r="BHM58" i="1"/>
  <c r="ASM81" i="1"/>
  <c r="BNY47" i="1"/>
  <c r="BAC76" i="1"/>
  <c r="BLZ50" i="1"/>
  <c r="BEA68" i="1"/>
  <c r="BDX69" i="1"/>
  <c r="BDY68" i="1"/>
  <c r="BDY154" i="1" s="1"/>
  <c r="ASW87" i="1"/>
  <c r="ASW173" i="1" s="1"/>
  <c r="ASY87" i="1"/>
  <c r="ASZ87" i="1" s="1"/>
  <c r="BDG71" i="1"/>
  <c r="BDG157" i="1" s="1"/>
  <c r="BDI71" i="1"/>
  <c r="BDF72" i="1"/>
  <c r="ACP51" i="1"/>
  <c r="ACP137" i="1" s="1"/>
  <c r="ACO52" i="1"/>
  <c r="ACR51" i="1"/>
  <c r="ZC61" i="1"/>
  <c r="WL68" i="1"/>
  <c r="AGV45" i="1"/>
  <c r="IY84" i="1"/>
  <c r="ADS48" i="1"/>
  <c r="PT75" i="1"/>
  <c r="ZL55" i="1"/>
  <c r="AND62" i="1"/>
  <c r="ANC61" i="1"/>
  <c r="AYT76" i="1"/>
  <c r="AYT162" i="1" s="1"/>
  <c r="AYS77" i="1"/>
  <c r="BKG50" i="1"/>
  <c r="AUR78" i="1"/>
  <c r="AWR79" i="1"/>
  <c r="AWR165" i="1" s="1"/>
  <c r="AWT79" i="1"/>
  <c r="AWQ80" i="1"/>
  <c r="BLF47" i="1"/>
  <c r="BLF133" i="1" s="1"/>
  <c r="BLE48" i="1"/>
  <c r="ASP80" i="1"/>
  <c r="AZW74" i="1"/>
  <c r="BDR66" i="1"/>
  <c r="BPU45" i="1"/>
  <c r="ATH82" i="1"/>
  <c r="BLW51" i="1"/>
  <c r="AOE66" i="1"/>
  <c r="AOD65" i="1"/>
  <c r="BIE59" i="1"/>
  <c r="AWL85" i="1"/>
  <c r="BQB40" i="1"/>
  <c r="BQB126" i="1" s="1"/>
  <c r="BQD40" i="1"/>
  <c r="BQA41" i="1"/>
  <c r="BNP47" i="1"/>
  <c r="BCN68" i="1"/>
  <c r="AUI82" i="1"/>
  <c r="AMC60" i="1"/>
  <c r="AMB59" i="1"/>
  <c r="AMU69" i="1"/>
  <c r="AMT68" i="1"/>
  <c r="AML69" i="1"/>
  <c r="AMK68" i="1"/>
  <c r="ALB62" i="1"/>
  <c r="ALA61" i="1"/>
  <c r="ALK55" i="1"/>
  <c r="ALJ54" i="1"/>
  <c r="AKA60" i="1"/>
  <c r="AJZ59" i="1"/>
  <c r="AKJ60" i="1"/>
  <c r="AKI59" i="1"/>
  <c r="AJR66" i="1"/>
  <c r="AJQ65" i="1"/>
  <c r="AIQ52" i="1"/>
  <c r="AIP51" i="1"/>
  <c r="AIH53" i="1"/>
  <c r="AIG52" i="1"/>
  <c r="AHY58" i="1"/>
  <c r="AHX57" i="1"/>
  <c r="AEI46" i="1"/>
  <c r="AEI132" i="1" s="1"/>
  <c r="ON86" i="1"/>
  <c r="AHC44" i="1"/>
  <c r="AHC130" i="1" s="1"/>
  <c r="SO70" i="1"/>
  <c r="SO156" i="1" s="1"/>
  <c r="AFJ45" i="1"/>
  <c r="AFJ131" i="1" s="1"/>
  <c r="PU75" i="1"/>
  <c r="PU161" i="1" s="1"/>
  <c r="DL74" i="1"/>
  <c r="DM75" i="1"/>
  <c r="HP75" i="1"/>
  <c r="HQ76" i="1"/>
  <c r="AAN55" i="1"/>
  <c r="AAN141" i="1" s="1"/>
  <c r="SE65" i="1"/>
  <c r="XB64" i="1"/>
  <c r="XB150" i="1" s="1"/>
  <c r="QL75" i="1"/>
  <c r="AGM43" i="1"/>
  <c r="RV71" i="1"/>
  <c r="TI68" i="1"/>
  <c r="ZX57" i="1"/>
  <c r="ADY51" i="1"/>
  <c r="ADP50" i="1"/>
  <c r="ADQ49" i="1"/>
  <c r="ADQ135" i="1" s="1"/>
  <c r="GG73" i="1"/>
  <c r="GF72" i="1"/>
  <c r="YU61" i="1"/>
  <c r="YU147" i="1" s="1"/>
  <c r="YW61" i="1"/>
  <c r="UH70" i="1"/>
  <c r="UH156" i="1" s="1"/>
  <c r="PC78" i="1"/>
  <c r="PC164" i="1" s="1"/>
  <c r="LQ87" i="1"/>
  <c r="LQ173" i="1" s="1"/>
  <c r="AJ61" i="1"/>
  <c r="AI60" i="1"/>
  <c r="NS78" i="1"/>
  <c r="NS164" i="1" s="1"/>
  <c r="NR79" i="1"/>
  <c r="NU78" i="1"/>
  <c r="ZD61" i="1"/>
  <c r="ZD147" i="1" s="1"/>
  <c r="ZC62" i="1"/>
  <c r="ABO49" i="1"/>
  <c r="ABO135" i="1" s="1"/>
  <c r="ABQ49" i="1"/>
  <c r="AAW56" i="1"/>
  <c r="AAW142" i="1" s="1"/>
  <c r="AAV57" i="1"/>
  <c r="AAY56" i="1"/>
  <c r="LL85" i="1"/>
  <c r="LK84" i="1"/>
  <c r="AFS41" i="1"/>
  <c r="AFS127" i="1" s="1"/>
  <c r="AFR42" i="1"/>
  <c r="QV74" i="1"/>
  <c r="QV160" i="1" s="1"/>
  <c r="WJ69" i="1"/>
  <c r="WJ155" i="1" s="1"/>
  <c r="AGT46" i="1"/>
  <c r="AGT132" i="1" s="1"/>
  <c r="TY69" i="1"/>
  <c r="TY155" i="1" s="1"/>
  <c r="FW72" i="1"/>
  <c r="FX73" i="1"/>
  <c r="JI86" i="1"/>
  <c r="DC64" i="1"/>
  <c r="DD65" i="1"/>
  <c r="CC68" i="1"/>
  <c r="CB67" i="1"/>
  <c r="MI84" i="1"/>
  <c r="MI170" i="1" s="1"/>
  <c r="FO68" i="1"/>
  <c r="FN67" i="1"/>
  <c r="KK87" i="1"/>
  <c r="KJ86" i="1"/>
  <c r="GY68" i="1"/>
  <c r="GX67" i="1"/>
  <c r="FF71" i="1"/>
  <c r="FE70" i="1"/>
  <c r="ACG52" i="1"/>
  <c r="ACG138" i="1" s="1"/>
  <c r="RN75" i="1"/>
  <c r="RN161" i="1" s="1"/>
  <c r="RM76" i="1"/>
  <c r="AER50" i="1"/>
  <c r="AER136" i="1" s="1"/>
  <c r="TG69" i="1"/>
  <c r="TG155" i="1" s="1"/>
  <c r="TF70" i="1"/>
  <c r="YL60" i="1"/>
  <c r="YL146" i="1" s="1"/>
  <c r="AGJ45" i="1"/>
  <c r="AGK44" i="1"/>
  <c r="AGK130" i="1" s="1"/>
  <c r="EW69" i="1"/>
  <c r="EV68" i="1"/>
  <c r="LZ83" i="1"/>
  <c r="LZ169" i="1" s="1"/>
  <c r="LY84" i="1"/>
  <c r="MB83" i="1"/>
  <c r="AFA46" i="1"/>
  <c r="AFA132" i="1" s="1"/>
  <c r="WA63" i="1"/>
  <c r="WA149" i="1" s="1"/>
  <c r="YC64" i="1"/>
  <c r="YC150" i="1" s="1"/>
  <c r="SX70" i="1"/>
  <c r="SX156" i="1" s="1"/>
  <c r="VR65" i="1"/>
  <c r="VR151" i="1" s="1"/>
  <c r="IV85" i="1"/>
  <c r="XK60" i="1"/>
  <c r="XK146" i="1" s="1"/>
  <c r="PL77" i="1"/>
  <c r="PL163" i="1" s="1"/>
  <c r="CU64" i="1"/>
  <c r="CT63" i="1"/>
  <c r="TR65" i="1"/>
  <c r="OT78" i="1"/>
  <c r="OT164" i="1" s="1"/>
  <c r="DV69" i="1"/>
  <c r="DU68" i="1"/>
  <c r="ABE54" i="1"/>
  <c r="GP82" i="1"/>
  <c r="GO81" i="1"/>
  <c r="JX83" i="1"/>
  <c r="JX169" i="1" s="1"/>
  <c r="MV83" i="1"/>
  <c r="MU82" i="1"/>
  <c r="BT58" i="1"/>
  <c r="BS57" i="1"/>
  <c r="AAE54" i="1"/>
  <c r="AAE140" i="1" s="1"/>
  <c r="AAG54" i="1"/>
  <c r="ABX56" i="1"/>
  <c r="ABX142" i="1" s="1"/>
  <c r="ABZ56" i="1"/>
  <c r="QO74" i="1"/>
  <c r="ZV58" i="1"/>
  <c r="ZV144" i="1" s="1"/>
  <c r="ZX58" i="1"/>
  <c r="IQ78" i="1"/>
  <c r="IR79" i="1"/>
  <c r="UZ66" i="1"/>
  <c r="UZ152" i="1" s="1"/>
  <c r="UY67" i="1"/>
  <c r="KT85" i="1"/>
  <c r="KS84" i="1"/>
  <c r="II84" i="1"/>
  <c r="IH83" i="1"/>
  <c r="OK87" i="1"/>
  <c r="OK173" i="1" s="1"/>
  <c r="OM87" i="1"/>
  <c r="ON87" i="1" s="1"/>
  <c r="OO87" i="1" s="1"/>
  <c r="AGB46" i="1"/>
  <c r="AGB132" i="1" s="1"/>
  <c r="AGD46" i="1"/>
  <c r="AHK42" i="1"/>
  <c r="OD81" i="1"/>
  <c r="RG75" i="1"/>
  <c r="ZM55" i="1"/>
  <c r="ZM141" i="1" s="1"/>
  <c r="ZO55" i="1"/>
  <c r="RY70" i="1"/>
  <c r="ACY51" i="1"/>
  <c r="ACY137" i="1" s="1"/>
  <c r="ACX52" i="1"/>
  <c r="AHE43" i="1"/>
  <c r="HH76" i="1"/>
  <c r="HG75" i="1"/>
  <c r="ADH54" i="1"/>
  <c r="ADH140" i="1" s="1"/>
  <c r="EM71" i="1"/>
  <c r="EN72" i="1"/>
  <c r="EE64" i="1"/>
  <c r="ED63" i="1"/>
  <c r="JS77" i="1"/>
  <c r="JR76" i="1"/>
  <c r="QD82" i="1"/>
  <c r="QD168" i="1" s="1"/>
  <c r="QF82" i="1"/>
  <c r="AHN41" i="1"/>
  <c r="OA82" i="1"/>
  <c r="RD76" i="1"/>
  <c r="WU63" i="1"/>
  <c r="TO66" i="1"/>
  <c r="HZ81" i="1"/>
  <c r="HY80" i="1"/>
  <c r="LC76" i="1"/>
  <c r="LB75" i="1"/>
  <c r="BK62" i="1"/>
  <c r="BJ61" i="1"/>
  <c r="BB61" i="1"/>
  <c r="BA60" i="1"/>
  <c r="AS56" i="1"/>
  <c r="AR55" i="1"/>
  <c r="I31" i="1"/>
  <c r="H30" i="1"/>
  <c r="AA46" i="1"/>
  <c r="Z45" i="1"/>
  <c r="R51" i="1"/>
  <c r="Q50" i="1"/>
  <c r="BPA43" i="1" l="1"/>
  <c r="BPA129" i="1" s="1"/>
  <c r="BOZ44" i="1"/>
  <c r="BPC43" i="1"/>
  <c r="BGJ59" i="1"/>
  <c r="BGJ145" i="1" s="1"/>
  <c r="BGL59" i="1"/>
  <c r="BGI60" i="1"/>
  <c r="ADA51" i="1"/>
  <c r="XJ61" i="1"/>
  <c r="YK61" i="1"/>
  <c r="AGV46" i="1"/>
  <c r="AAM56" i="1"/>
  <c r="BQB41" i="1"/>
  <c r="BQB127" i="1" s="1"/>
  <c r="BQA42" i="1"/>
  <c r="BQD41" i="1"/>
  <c r="AWR80" i="1"/>
  <c r="AWR166" i="1" s="1"/>
  <c r="AND61" i="1"/>
  <c r="ANC60" i="1"/>
  <c r="BNZ47" i="1"/>
  <c r="BNZ133" i="1" s="1"/>
  <c r="CK64" i="1"/>
  <c r="CL65" i="1"/>
  <c r="BAU72" i="1"/>
  <c r="BIU59" i="1"/>
  <c r="BIU145" i="1" s="1"/>
  <c r="AQP75" i="1"/>
  <c r="AQO74" i="1"/>
  <c r="BKV53" i="1"/>
  <c r="NJ81" i="1"/>
  <c r="NJ167" i="1" s="1"/>
  <c r="BNJ47" i="1"/>
  <c r="BNH47" i="1"/>
  <c r="BNH133" i="1" s="1"/>
  <c r="BNG48" i="1"/>
  <c r="BFR58" i="1"/>
  <c r="BFR144" i="1" s="1"/>
  <c r="BFT58" i="1"/>
  <c r="ATF83" i="1"/>
  <c r="ATF169" i="1" s="1"/>
  <c r="ATE84" i="1"/>
  <c r="BOH47" i="1"/>
  <c r="BHD59" i="1"/>
  <c r="ATA87" i="1"/>
  <c r="ASZ86" i="1"/>
  <c r="QC83" i="1"/>
  <c r="ADJ54" i="1"/>
  <c r="JZ83" i="1"/>
  <c r="WC63" i="1"/>
  <c r="AFL45" i="1"/>
  <c r="AEH47" i="1"/>
  <c r="ACP52" i="1"/>
  <c r="ACP138" i="1" s="1"/>
  <c r="BAX71" i="1"/>
  <c r="UP66" i="1"/>
  <c r="BKY52" i="1"/>
  <c r="BPI44" i="1"/>
  <c r="BGR58" i="1"/>
  <c r="BMY50" i="1"/>
  <c r="BMY136" i="1" s="1"/>
  <c r="ADG55" i="1"/>
  <c r="AGA47" i="1"/>
  <c r="AAD55" i="1"/>
  <c r="JW84" i="1"/>
  <c r="WU64" i="1"/>
  <c r="VQ66" i="1"/>
  <c r="VZ64" i="1"/>
  <c r="ACF53" i="1"/>
  <c r="QU75" i="1"/>
  <c r="YT62" i="1"/>
  <c r="AFI46" i="1"/>
  <c r="AEK46" i="1"/>
  <c r="AWM85" i="1"/>
  <c r="AWL84" i="1"/>
  <c r="BHJ59" i="1"/>
  <c r="VH67" i="1"/>
  <c r="AVY84" i="1"/>
  <c r="BCF64" i="1"/>
  <c r="BCF150" i="1" s="1"/>
  <c r="BCE65" i="1"/>
  <c r="ARZ76" i="1"/>
  <c r="ARY75" i="1"/>
  <c r="AQY80" i="1"/>
  <c r="AQX79" i="1"/>
  <c r="BBP71" i="1"/>
  <c r="BOT49" i="1"/>
  <c r="AYM76" i="1"/>
  <c r="BJX52" i="1"/>
  <c r="BPL43" i="1"/>
  <c r="BKP55" i="1"/>
  <c r="APX75" i="1"/>
  <c r="APW74" i="1"/>
  <c r="BLQ51" i="1"/>
  <c r="AQG77" i="1"/>
  <c r="AQF76" i="1"/>
  <c r="AYA79" i="1"/>
  <c r="BEQ64" i="1"/>
  <c r="BEQ150" i="1" s="1"/>
  <c r="AUY85" i="1"/>
  <c r="AUY171" i="1" s="1"/>
  <c r="AUX86" i="1"/>
  <c r="AVA85" i="1"/>
  <c r="AIZ61" i="1"/>
  <c r="AIY60" i="1"/>
  <c r="XA65" i="1"/>
  <c r="BDY69" i="1"/>
  <c r="BDY155" i="1" s="1"/>
  <c r="BEA69" i="1"/>
  <c r="BDX70" i="1"/>
  <c r="VK66" i="1"/>
  <c r="AWB83" i="1"/>
  <c r="ATO84" i="1"/>
  <c r="ATO170" i="1" s="1"/>
  <c r="ATQ84" i="1"/>
  <c r="BPS46" i="1"/>
  <c r="BPS132" i="1" s="1"/>
  <c r="BPR47" i="1"/>
  <c r="BBM72" i="1"/>
  <c r="BOR50" i="1"/>
  <c r="BOR136" i="1" s="1"/>
  <c r="BOT50" i="1"/>
  <c r="BJD61" i="1"/>
  <c r="BJD147" i="1" s="1"/>
  <c r="BJC62" i="1"/>
  <c r="BJF61" i="1"/>
  <c r="BJV53" i="1"/>
  <c r="BJV139" i="1" s="1"/>
  <c r="BJX53" i="1"/>
  <c r="BBG72" i="1"/>
  <c r="BBD73" i="1"/>
  <c r="BBE72" i="1"/>
  <c r="BBE158" i="1" s="1"/>
  <c r="BKN56" i="1"/>
  <c r="BKN142" i="1" s="1"/>
  <c r="BKP56" i="1"/>
  <c r="AON77" i="1"/>
  <c r="AOM76" i="1"/>
  <c r="APF77" i="1"/>
  <c r="APE76" i="1"/>
  <c r="AXS83" i="1"/>
  <c r="AXS169" i="1" s="1"/>
  <c r="AXU83" i="1"/>
  <c r="AXR84" i="1"/>
  <c r="AVQ86" i="1"/>
  <c r="AVQ172" i="1" s="1"/>
  <c r="AKS60" i="1"/>
  <c r="AKR59" i="1"/>
  <c r="OV78" i="1"/>
  <c r="PK78" i="1"/>
  <c r="VT65" i="1"/>
  <c r="UA69" i="1"/>
  <c r="SQ70" i="1"/>
  <c r="AOE65" i="1"/>
  <c r="AOD64" i="1"/>
  <c r="BLF48" i="1"/>
  <c r="BLF134" i="1" s="1"/>
  <c r="BLE49" i="1"/>
  <c r="BLH48" i="1"/>
  <c r="AYT77" i="1"/>
  <c r="AYT163" i="1" s="1"/>
  <c r="AYS78" i="1"/>
  <c r="BDG72" i="1"/>
  <c r="BDG158" i="1" s="1"/>
  <c r="BDF73" i="1"/>
  <c r="AUR79" i="1"/>
  <c r="AUP79" i="1"/>
  <c r="AUP165" i="1" s="1"/>
  <c r="BDP67" i="1"/>
  <c r="BDP153" i="1" s="1"/>
  <c r="BDO68" i="1"/>
  <c r="AZC78" i="1"/>
  <c r="AZC164" i="1" s="1"/>
  <c r="AZB79" i="1"/>
  <c r="BIL61" i="1"/>
  <c r="BIL147" i="1" s="1"/>
  <c r="BIN61" i="1"/>
  <c r="AZN76" i="1"/>
  <c r="AZL76" i="1"/>
  <c r="AZL162" i="1" s="1"/>
  <c r="BEG65" i="1"/>
  <c r="BEH64" i="1"/>
  <c r="BEH150" i="1" s="1"/>
  <c r="BEJ64" i="1"/>
  <c r="AVK86" i="1"/>
  <c r="BBW67" i="1"/>
  <c r="BBW153" i="1" s="1"/>
  <c r="BBY67" i="1"/>
  <c r="BLN52" i="1"/>
  <c r="BAM72" i="1"/>
  <c r="BAM158" i="1" s="1"/>
  <c r="BAO72" i="1"/>
  <c r="BHV55" i="1"/>
  <c r="AOW66" i="1"/>
  <c r="AOV65" i="1"/>
  <c r="AYD78" i="1"/>
  <c r="BKE51" i="1"/>
  <c r="BKE137" i="1" s="1"/>
  <c r="BKD52" i="1"/>
  <c r="BKG51" i="1"/>
  <c r="ARQ80" i="1"/>
  <c r="ARP79" i="1"/>
  <c r="AYM77" i="1"/>
  <c r="AYK77" i="1"/>
  <c r="AYK163" i="1" s="1"/>
  <c r="AYJ78" i="1"/>
  <c r="SW71" i="1"/>
  <c r="AET50" i="1"/>
  <c r="PE78" i="1"/>
  <c r="PT76" i="1"/>
  <c r="AHE44" i="1"/>
  <c r="BCO68" i="1"/>
  <c r="BCO154" i="1" s="1"/>
  <c r="BCQ68" i="1"/>
  <c r="ASI80" i="1"/>
  <c r="ASH79" i="1"/>
  <c r="AUG83" i="1"/>
  <c r="AUG169" i="1" s="1"/>
  <c r="BJL55" i="1"/>
  <c r="BMP49" i="1"/>
  <c r="BMP135" i="1" s="1"/>
  <c r="BMO50" i="1"/>
  <c r="BCX73" i="1"/>
  <c r="BCX159" i="1" s="1"/>
  <c r="BCZ73" i="1"/>
  <c r="ANU72" i="1"/>
  <c r="ANV73" i="1"/>
  <c r="XT65" i="1"/>
  <c r="XT151" i="1" s="1"/>
  <c r="XS66" i="1"/>
  <c r="BMF45" i="1"/>
  <c r="ALT65" i="1"/>
  <c r="ALS64" i="1"/>
  <c r="AXA77" i="1"/>
  <c r="AXA163" i="1" s="1"/>
  <c r="AWZ78" i="1"/>
  <c r="APO72" i="1"/>
  <c r="APN71" i="1"/>
  <c r="AJI58" i="1"/>
  <c r="AJH57" i="1"/>
  <c r="BHS56" i="1"/>
  <c r="AZU75" i="1"/>
  <c r="AZU161" i="1" s="1"/>
  <c r="AZW75" i="1"/>
  <c r="AZT76" i="1"/>
  <c r="BEZ60" i="1"/>
  <c r="BEZ146" i="1" s="1"/>
  <c r="BEY61" i="1"/>
  <c r="ASN81" i="1"/>
  <c r="ASN167" i="1" s="1"/>
  <c r="ASM82" i="1"/>
  <c r="ASP81" i="1"/>
  <c r="OS79" i="1"/>
  <c r="XM60" i="1"/>
  <c r="SZ70" i="1"/>
  <c r="YN60" i="1"/>
  <c r="AEQ51" i="1"/>
  <c r="TX70" i="1"/>
  <c r="PB79" i="1"/>
  <c r="AAP55" i="1"/>
  <c r="PW75" i="1"/>
  <c r="AHB45" i="1"/>
  <c r="BNS47" i="1"/>
  <c r="BNQ47" i="1"/>
  <c r="BNQ133" i="1" s="1"/>
  <c r="BNP48" i="1"/>
  <c r="BLX51" i="1"/>
  <c r="BLX137" i="1" s="1"/>
  <c r="BLZ51" i="1"/>
  <c r="BLW52" i="1"/>
  <c r="BLH47" i="1"/>
  <c r="AYV76" i="1"/>
  <c r="BAD76" i="1"/>
  <c r="BAD162" i="1" s="1"/>
  <c r="BAF76" i="1"/>
  <c r="BFI64" i="1"/>
  <c r="BFI150" i="1" s="1"/>
  <c r="BFH65" i="1"/>
  <c r="BFK64" i="1"/>
  <c r="AXI83" i="1"/>
  <c r="BJO54" i="1"/>
  <c r="AXU82" i="1"/>
  <c r="BIN60" i="1"/>
  <c r="AZN75" i="1"/>
  <c r="ARG73" i="1"/>
  <c r="ARH74" i="1"/>
  <c r="AUB82" i="1"/>
  <c r="AUA81" i="1"/>
  <c r="ANM69" i="1"/>
  <c r="ANL68" i="1"/>
  <c r="BIC60" i="1"/>
  <c r="BIC146" i="1" s="1"/>
  <c r="BIB61" i="1"/>
  <c r="BOK46" i="1"/>
  <c r="BHA60" i="1"/>
  <c r="BFZ61" i="1"/>
  <c r="MZ84" i="1"/>
  <c r="AMU68" i="1"/>
  <c r="AMT67" i="1"/>
  <c r="AMC59" i="1"/>
  <c r="AMB58" i="1"/>
  <c r="AML68" i="1"/>
  <c r="AMK67" i="1"/>
  <c r="AKA59" i="1"/>
  <c r="AJZ58" i="1"/>
  <c r="ALK54" i="1"/>
  <c r="ALJ53" i="1"/>
  <c r="AKJ59" i="1"/>
  <c r="AKI58" i="1"/>
  <c r="ALB61" i="1"/>
  <c r="ALA60" i="1"/>
  <c r="AJR65" i="1"/>
  <c r="AJQ64" i="1"/>
  <c r="AIQ51" i="1"/>
  <c r="AIP50" i="1"/>
  <c r="AIH52" i="1"/>
  <c r="AIG51" i="1"/>
  <c r="AHY57" i="1"/>
  <c r="AHX56" i="1"/>
  <c r="MU81" i="1"/>
  <c r="MV82" i="1"/>
  <c r="FO67" i="1"/>
  <c r="FN66" i="1"/>
  <c r="OB82" i="1"/>
  <c r="OB168" i="1" s="1"/>
  <c r="HQ75" i="1"/>
  <c r="HP74" i="1"/>
  <c r="ZL56" i="1"/>
  <c r="ABW57" i="1"/>
  <c r="CU63" i="1"/>
  <c r="CT62" i="1"/>
  <c r="SX71" i="1"/>
  <c r="SX157" i="1" s="1"/>
  <c r="SZ71" i="1"/>
  <c r="LZ84" i="1"/>
  <c r="LZ170" i="1" s="1"/>
  <c r="MB84" i="1"/>
  <c r="YL61" i="1"/>
  <c r="YL147" i="1" s="1"/>
  <c r="YK62" i="1"/>
  <c r="YN61" i="1"/>
  <c r="AER51" i="1"/>
  <c r="AER137" i="1" s="1"/>
  <c r="AET51" i="1"/>
  <c r="FE69" i="1"/>
  <c r="FF70" i="1"/>
  <c r="JJ86" i="1"/>
  <c r="JI85" i="1"/>
  <c r="AAV58" i="1"/>
  <c r="AAW57" i="1"/>
  <c r="AAW143" i="1" s="1"/>
  <c r="ADZ51" i="1"/>
  <c r="ADZ137" i="1" s="1"/>
  <c r="XD64" i="1"/>
  <c r="AEI47" i="1"/>
  <c r="AEI133" i="1" s="1"/>
  <c r="RE76" i="1"/>
  <c r="RE162" i="1" s="1"/>
  <c r="RG76" i="1"/>
  <c r="PL78" i="1"/>
  <c r="PL164" i="1" s="1"/>
  <c r="QV75" i="1"/>
  <c r="QV161" i="1" s="1"/>
  <c r="QX75" i="1"/>
  <c r="QU76" i="1"/>
  <c r="AFJ46" i="1"/>
  <c r="AFJ132" i="1" s="1"/>
  <c r="AFI47" i="1"/>
  <c r="EN71" i="1"/>
  <c r="EM70" i="1"/>
  <c r="ACY52" i="1"/>
  <c r="ACY138" i="1" s="1"/>
  <c r="ADA52" i="1"/>
  <c r="ACX53" i="1"/>
  <c r="II83" i="1"/>
  <c r="IH82" i="1"/>
  <c r="IR78" i="1"/>
  <c r="IQ77" i="1"/>
  <c r="AAE55" i="1"/>
  <c r="AAE141" i="1" s="1"/>
  <c r="AAG55" i="1"/>
  <c r="JX84" i="1"/>
  <c r="JX170" i="1" s="1"/>
  <c r="ABF54" i="1"/>
  <c r="ABF140" i="1" s="1"/>
  <c r="XK61" i="1"/>
  <c r="XK147" i="1" s="1"/>
  <c r="MK84" i="1"/>
  <c r="AGS47" i="1"/>
  <c r="NS79" i="1"/>
  <c r="NS165" i="1" s="1"/>
  <c r="NR80" i="1"/>
  <c r="PC79" i="1"/>
  <c r="PC165" i="1" s="1"/>
  <c r="RW71" i="1"/>
  <c r="RW157" i="1" s="1"/>
  <c r="DM74" i="1"/>
  <c r="DL73" i="1"/>
  <c r="UZ67" i="1"/>
  <c r="UZ153" i="1" s="1"/>
  <c r="UY68" i="1"/>
  <c r="VB67" i="1"/>
  <c r="ACG53" i="1"/>
  <c r="ACG139" i="1" s="1"/>
  <c r="ZD62" i="1"/>
  <c r="ZD148" i="1" s="1"/>
  <c r="OO86" i="1"/>
  <c r="ON85" i="1"/>
  <c r="HZ80" i="1"/>
  <c r="HY79" i="1"/>
  <c r="QD83" i="1"/>
  <c r="QD169" i="1" s="1"/>
  <c r="QF83" i="1"/>
  <c r="DU67" i="1"/>
  <c r="DV68" i="1"/>
  <c r="EV67" i="1"/>
  <c r="EW68" i="1"/>
  <c r="TG70" i="1"/>
  <c r="TG156" i="1" s="1"/>
  <c r="TF71" i="1"/>
  <c r="RN76" i="1"/>
  <c r="RN162" i="1" s="1"/>
  <c r="GY67" i="1"/>
  <c r="GX66" i="1"/>
  <c r="MH85" i="1"/>
  <c r="FX72" i="1"/>
  <c r="FW71" i="1"/>
  <c r="AFS42" i="1"/>
  <c r="AFS128" i="1" s="1"/>
  <c r="AFR43" i="1"/>
  <c r="GF71" i="1"/>
  <c r="GG72" i="1"/>
  <c r="SF65" i="1"/>
  <c r="SF151" i="1" s="1"/>
  <c r="PU76" i="1"/>
  <c r="PU162" i="1" s="1"/>
  <c r="PW76" i="1"/>
  <c r="PT77" i="1"/>
  <c r="SN71" i="1"/>
  <c r="EE63" i="1"/>
  <c r="ED62" i="1"/>
  <c r="ADQ50" i="1"/>
  <c r="ADQ136" i="1" s="1"/>
  <c r="ADS50" i="1"/>
  <c r="ADH55" i="1"/>
  <c r="ADH141" i="1" s="1"/>
  <c r="AHL42" i="1"/>
  <c r="AHL128" i="1" s="1"/>
  <c r="KT84" i="1"/>
  <c r="KS83" i="1"/>
  <c r="WR65" i="1"/>
  <c r="IW85" i="1"/>
  <c r="IW171" i="1" s="1"/>
  <c r="YE64" i="1"/>
  <c r="TI69" i="1"/>
  <c r="RP75" i="1"/>
  <c r="CC67" i="1"/>
  <c r="CB66" i="1"/>
  <c r="WI70" i="1"/>
  <c r="AFU41" i="1"/>
  <c r="ABN50" i="1"/>
  <c r="AI59" i="1"/>
  <c r="AJ60" i="1"/>
  <c r="UJ70" i="1"/>
  <c r="AGB47" i="1"/>
  <c r="AGB133" i="1" s="1"/>
  <c r="OT79" i="1"/>
  <c r="OT165" i="1" s="1"/>
  <c r="OS80" i="1"/>
  <c r="AGK45" i="1"/>
  <c r="AGK131" i="1" s="1"/>
  <c r="AGM45" i="1"/>
  <c r="TY70" i="1"/>
  <c r="TY156" i="1" s="1"/>
  <c r="TX71" i="1"/>
  <c r="QM75" i="1"/>
  <c r="QM161" i="1" s="1"/>
  <c r="WA64" i="1"/>
  <c r="WA150" i="1" s="1"/>
  <c r="YU62" i="1"/>
  <c r="YU148" i="1" s="1"/>
  <c r="XB65" i="1"/>
  <c r="XB151" i="1" s="1"/>
  <c r="XA66" i="1"/>
  <c r="TP66" i="1"/>
  <c r="TP152" i="1" s="1"/>
  <c r="JR75" i="1"/>
  <c r="JS76" i="1"/>
  <c r="ZU59" i="1"/>
  <c r="BT57" i="1"/>
  <c r="BS56" i="1"/>
  <c r="GP81" i="1"/>
  <c r="GO80" i="1"/>
  <c r="VR66" i="1"/>
  <c r="VR152" i="1" s="1"/>
  <c r="VT66" i="1"/>
  <c r="AFC46" i="1"/>
  <c r="KK86" i="1"/>
  <c r="KJ85" i="1"/>
  <c r="WL69" i="1"/>
  <c r="AAN56" i="1"/>
  <c r="AAN142" i="1" s="1"/>
  <c r="AAM57" i="1"/>
  <c r="AHC45" i="1"/>
  <c r="AHC131" i="1" s="1"/>
  <c r="DD64" i="1"/>
  <c r="DC63" i="1"/>
  <c r="HH75" i="1"/>
  <c r="HG74" i="1"/>
  <c r="VB66" i="1"/>
  <c r="PN77" i="1"/>
  <c r="YB65" i="1"/>
  <c r="AEZ47" i="1"/>
  <c r="AGM44" i="1"/>
  <c r="ACI52" i="1"/>
  <c r="QX74" i="1"/>
  <c r="LK83" i="1"/>
  <c r="LL84" i="1"/>
  <c r="ZF61" i="1"/>
  <c r="LS87" i="1"/>
  <c r="LT87" i="1" s="1"/>
  <c r="UG71" i="1"/>
  <c r="ADS49" i="1"/>
  <c r="LC75" i="1"/>
  <c r="LB74" i="1"/>
  <c r="BK61" i="1"/>
  <c r="BJ60" i="1"/>
  <c r="BB60" i="1"/>
  <c r="BA59" i="1"/>
  <c r="AS55" i="1"/>
  <c r="AR54" i="1"/>
  <c r="H29" i="1"/>
  <c r="I30" i="1"/>
  <c r="AA45" i="1"/>
  <c r="Z44" i="1"/>
  <c r="R50" i="1"/>
  <c r="Q49" i="1"/>
  <c r="BIC61" i="1" l="1"/>
  <c r="BIC147" i="1" s="1"/>
  <c r="BIB62" i="1"/>
  <c r="BIE61" i="1"/>
  <c r="BNQ48" i="1"/>
  <c r="BNQ134" i="1" s="1"/>
  <c r="BEZ61" i="1"/>
  <c r="BEZ147" i="1" s="1"/>
  <c r="BFB61" i="1"/>
  <c r="BEY62" i="1"/>
  <c r="AYT78" i="1"/>
  <c r="AYT164" i="1" s="1"/>
  <c r="AYV78" i="1"/>
  <c r="APF76" i="1"/>
  <c r="APE75" i="1"/>
  <c r="BBE73" i="1"/>
  <c r="BBE159" i="1" s="1"/>
  <c r="BBG73" i="1"/>
  <c r="BBD74" i="1"/>
  <c r="AWM84" i="1"/>
  <c r="AWL83" i="1"/>
  <c r="ATA86" i="1"/>
  <c r="ASZ85" i="1"/>
  <c r="BKW53" i="1"/>
  <c r="BKW139" i="1" s="1"/>
  <c r="CK63" i="1"/>
  <c r="CL64" i="1"/>
  <c r="QO75" i="1"/>
  <c r="ADP51" i="1"/>
  <c r="AFL46" i="1"/>
  <c r="RD77" i="1"/>
  <c r="BAC77" i="1"/>
  <c r="BFB60" i="1"/>
  <c r="BMG45" i="1"/>
  <c r="BMG131" i="1" s="1"/>
  <c r="ASH78" i="1"/>
  <c r="ASI79" i="1"/>
  <c r="BAL73" i="1"/>
  <c r="AYV77" i="1"/>
  <c r="AVS86" i="1"/>
  <c r="BOQ51" i="1"/>
  <c r="AIZ60" i="1"/>
  <c r="AIY59" i="1"/>
  <c r="AYB79" i="1"/>
  <c r="AYB165" i="1" s="1"/>
  <c r="AYD79" i="1"/>
  <c r="AYA80" i="1"/>
  <c r="BCF65" i="1"/>
  <c r="BCF151" i="1" s="1"/>
  <c r="BCH65" i="1"/>
  <c r="BCE66" i="1"/>
  <c r="BGS58" i="1"/>
  <c r="BGS144" i="1" s="1"/>
  <c r="BGR59" i="1"/>
  <c r="AQP74" i="1"/>
  <c r="AQO73" i="1"/>
  <c r="VQ67" i="1"/>
  <c r="TR66" i="1"/>
  <c r="QL76" i="1"/>
  <c r="AGD47" i="1"/>
  <c r="ANM68" i="1"/>
  <c r="ANL67" i="1"/>
  <c r="APO71" i="1"/>
  <c r="APN70" i="1"/>
  <c r="XT66" i="1"/>
  <c r="XT152" i="1" s="1"/>
  <c r="BMP50" i="1"/>
  <c r="BMP136" i="1" s="1"/>
  <c r="BMO51" i="1"/>
  <c r="BMR50" i="1"/>
  <c r="BKE52" i="1"/>
  <c r="BKE138" i="1" s="1"/>
  <c r="BEJ65" i="1"/>
  <c r="BEH65" i="1"/>
  <c r="BEH151" i="1" s="1"/>
  <c r="AZC79" i="1"/>
  <c r="AZC165" i="1" s="1"/>
  <c r="AZE79" i="1"/>
  <c r="AVP87" i="1"/>
  <c r="AON76" i="1"/>
  <c r="AOM75" i="1"/>
  <c r="AQG76" i="1"/>
  <c r="AQF75" i="1"/>
  <c r="BPJ44" i="1"/>
  <c r="BPJ130" i="1" s="1"/>
  <c r="BPI45" i="1"/>
  <c r="BPL44" i="1"/>
  <c r="BNH48" i="1"/>
  <c r="BNH134" i="1" s="1"/>
  <c r="BNG49" i="1"/>
  <c r="BOB47" i="1"/>
  <c r="BGJ60" i="1"/>
  <c r="BGJ146" i="1" s="1"/>
  <c r="JW85" i="1"/>
  <c r="NA84" i="1"/>
  <c r="AZU76" i="1"/>
  <c r="AZU162" i="1" s="1"/>
  <c r="AZW76" i="1"/>
  <c r="AZT77" i="1"/>
  <c r="XV65" i="1"/>
  <c r="BMR49" i="1"/>
  <c r="BLO52" i="1"/>
  <c r="BLO138" i="1" s="1"/>
  <c r="BLQ52" i="1"/>
  <c r="AZE78" i="1"/>
  <c r="AUO80" i="1"/>
  <c r="BJU54" i="1"/>
  <c r="BBN72" i="1"/>
  <c r="BBN158" i="1" s="1"/>
  <c r="BCH64" i="1"/>
  <c r="BOI47" i="1"/>
  <c r="BOI133" i="1" s="1"/>
  <c r="BNY48" i="1"/>
  <c r="BQB42" i="1"/>
  <c r="BQB128" i="1" s="1"/>
  <c r="BQA43" i="1"/>
  <c r="BGA61" i="1"/>
  <c r="BGA147" i="1" s="1"/>
  <c r="BFZ62" i="1"/>
  <c r="BGC61" i="1"/>
  <c r="AUB81" i="1"/>
  <c r="AUA80" i="1"/>
  <c r="AXJ83" i="1"/>
  <c r="AXJ169" i="1" s="1"/>
  <c r="AXL83" i="1"/>
  <c r="AXA78" i="1"/>
  <c r="AXA164" i="1" s="1"/>
  <c r="AXC78" i="1"/>
  <c r="AWZ79" i="1"/>
  <c r="AYK78" i="1"/>
  <c r="AYK164" i="1" s="1"/>
  <c r="BLF49" i="1"/>
  <c r="BLF135" i="1" s="1"/>
  <c r="AXR85" i="1"/>
  <c r="AXU84" i="1"/>
  <c r="AXS84" i="1"/>
  <c r="AXS170" i="1" s="1"/>
  <c r="BPS47" i="1"/>
  <c r="BPS133" i="1" s="1"/>
  <c r="BPR48" i="1"/>
  <c r="BPU47" i="1"/>
  <c r="BDY70" i="1"/>
  <c r="BDY156" i="1" s="1"/>
  <c r="AUY86" i="1"/>
  <c r="AUY172" i="1" s="1"/>
  <c r="AVZ84" i="1"/>
  <c r="AVZ170" i="1" s="1"/>
  <c r="AVY85" i="1"/>
  <c r="UQ66" i="1"/>
  <c r="UQ152" i="1" s="1"/>
  <c r="US66" i="1"/>
  <c r="UP67" i="1"/>
  <c r="ATF84" i="1"/>
  <c r="ATF170" i="1" s="1"/>
  <c r="ATH84" i="1"/>
  <c r="BIT60" i="1"/>
  <c r="ANC59" i="1"/>
  <c r="AND60" i="1"/>
  <c r="XD65" i="1"/>
  <c r="AHN42" i="1"/>
  <c r="PB80" i="1"/>
  <c r="AAD56" i="1"/>
  <c r="OD82" i="1"/>
  <c r="BHB60" i="1"/>
  <c r="BHB146" i="1" s="1"/>
  <c r="BHA61" i="1"/>
  <c r="BHD60" i="1"/>
  <c r="BLZ52" i="1"/>
  <c r="BLX52" i="1"/>
  <c r="BLX138" i="1" s="1"/>
  <c r="AXC77" i="1"/>
  <c r="BJO55" i="1"/>
  <c r="BJM55" i="1"/>
  <c r="BJM141" i="1" s="1"/>
  <c r="BJL56" i="1"/>
  <c r="BCN69" i="1"/>
  <c r="AOV64" i="1"/>
  <c r="AOW65" i="1"/>
  <c r="BBV68" i="1"/>
  <c r="AZK77" i="1"/>
  <c r="BDP68" i="1"/>
  <c r="BDP154" i="1" s="1"/>
  <c r="BDG73" i="1"/>
  <c r="BDG159" i="1" s="1"/>
  <c r="APX74" i="1"/>
  <c r="APW73" i="1"/>
  <c r="AQY79" i="1"/>
  <c r="AQX78" i="1"/>
  <c r="VI67" i="1"/>
  <c r="VI153" i="1" s="1"/>
  <c r="VH68" i="1"/>
  <c r="BIW59" i="1"/>
  <c r="AFU42" i="1"/>
  <c r="XM61" i="1"/>
  <c r="PN78" i="1"/>
  <c r="SW72" i="1"/>
  <c r="BFI65" i="1"/>
  <c r="BFI151" i="1" s="1"/>
  <c r="BFK65" i="1"/>
  <c r="BFH66" i="1"/>
  <c r="ASP82" i="1"/>
  <c r="ASN82" i="1"/>
  <c r="ASN168" i="1" s="1"/>
  <c r="ASM83" i="1"/>
  <c r="BHT56" i="1"/>
  <c r="BHT142" i="1" s="1"/>
  <c r="ANV72" i="1"/>
  <c r="ANU71" i="1"/>
  <c r="AUI83" i="1"/>
  <c r="AOE64" i="1"/>
  <c r="AOD63" i="1"/>
  <c r="AKR58" i="1"/>
  <c r="AKS59" i="1"/>
  <c r="BKM57" i="1"/>
  <c r="BJD62" i="1"/>
  <c r="BJD148" i="1" s="1"/>
  <c r="BJF62" i="1"/>
  <c r="BPU46" i="1"/>
  <c r="BEP65" i="1"/>
  <c r="BHK59" i="1"/>
  <c r="BHK145" i="1" s="1"/>
  <c r="BNA50" i="1"/>
  <c r="ACR52" i="1"/>
  <c r="ATH83" i="1"/>
  <c r="NL81" i="1"/>
  <c r="BAV72" i="1"/>
  <c r="BAV158" i="1" s="1"/>
  <c r="BAU73" i="1"/>
  <c r="AWT80" i="1"/>
  <c r="BPA44" i="1"/>
  <c r="BPA130" i="1" s="1"/>
  <c r="AAP56" i="1"/>
  <c r="ADJ55" i="1"/>
  <c r="NU79" i="1"/>
  <c r="XJ62" i="1"/>
  <c r="PK79" i="1"/>
  <c r="OA83" i="1"/>
  <c r="OB83" i="1" s="1"/>
  <c r="BIE60" i="1"/>
  <c r="ARH73" i="1"/>
  <c r="ARG72" i="1"/>
  <c r="AJI57" i="1"/>
  <c r="AJH56" i="1"/>
  <c r="ALT64" i="1"/>
  <c r="ALS63" i="1"/>
  <c r="BCW74" i="1"/>
  <c r="AUF84" i="1"/>
  <c r="ARQ79" i="1"/>
  <c r="ARP78" i="1"/>
  <c r="AVL86" i="1"/>
  <c r="AVK85" i="1"/>
  <c r="BIK62" i="1"/>
  <c r="BDR67" i="1"/>
  <c r="BDI72" i="1"/>
  <c r="ATN85" i="1"/>
  <c r="BES64" i="1"/>
  <c r="ARZ75" i="1"/>
  <c r="ARY74" i="1"/>
  <c r="BMX51" i="1"/>
  <c r="ACO53" i="1"/>
  <c r="BFQ59" i="1"/>
  <c r="NI82" i="1"/>
  <c r="AWQ81" i="1"/>
  <c r="AML67" i="1"/>
  <c r="AMK66" i="1"/>
  <c r="AMC58" i="1"/>
  <c r="AMB57" i="1"/>
  <c r="AMU67" i="1"/>
  <c r="AMT66" i="1"/>
  <c r="AKJ58" i="1"/>
  <c r="AKI57" i="1"/>
  <c r="ALK53" i="1"/>
  <c r="ALJ52" i="1"/>
  <c r="ALB60" i="1"/>
  <c r="ALA59" i="1"/>
  <c r="AKA58" i="1"/>
  <c r="AJZ57" i="1"/>
  <c r="AJR64" i="1"/>
  <c r="AJQ63" i="1"/>
  <c r="AIQ50" i="1"/>
  <c r="AIP49" i="1"/>
  <c r="AIH51" i="1"/>
  <c r="AIG50" i="1"/>
  <c r="AHY56" i="1"/>
  <c r="AHX55" i="1"/>
  <c r="VR67" i="1"/>
  <c r="VR153" i="1" s="1"/>
  <c r="VT67" i="1"/>
  <c r="TY71" i="1"/>
  <c r="TY157" i="1" s="1"/>
  <c r="ABO50" i="1"/>
  <c r="ABO136" i="1" s="1"/>
  <c r="PE80" i="1"/>
  <c r="PB81" i="1"/>
  <c r="PC80" i="1"/>
  <c r="PC166" i="1" s="1"/>
  <c r="AAW58" i="1"/>
  <c r="AAW144" i="1" s="1"/>
  <c r="GP80" i="1"/>
  <c r="GO79" i="1"/>
  <c r="WC64" i="1"/>
  <c r="IV86" i="1"/>
  <c r="MI85" i="1"/>
  <c r="MI171" i="1" s="1"/>
  <c r="ACF54" i="1"/>
  <c r="RY71" i="1"/>
  <c r="II82" i="1"/>
  <c r="IH81" i="1"/>
  <c r="PL79" i="1"/>
  <c r="PL165" i="1" s="1"/>
  <c r="JJ85" i="1"/>
  <c r="JI84" i="1"/>
  <c r="YK63" i="1"/>
  <c r="YL62" i="1"/>
  <c r="YL148" i="1" s="1"/>
  <c r="CT61" i="1"/>
  <c r="CU62" i="1"/>
  <c r="EE62" i="1"/>
  <c r="ED61" i="1"/>
  <c r="TG71" i="1"/>
  <c r="TG157" i="1" s="1"/>
  <c r="SX72" i="1"/>
  <c r="SX158" i="1" s="1"/>
  <c r="SZ72" i="1"/>
  <c r="HG73" i="1"/>
  <c r="HH74" i="1"/>
  <c r="AHB46" i="1"/>
  <c r="TO67" i="1"/>
  <c r="VZ65" i="1"/>
  <c r="AGJ46" i="1"/>
  <c r="AGA48" i="1"/>
  <c r="WJ70" i="1"/>
  <c r="WJ156" i="1" s="1"/>
  <c r="IY85" i="1"/>
  <c r="ADG56" i="1"/>
  <c r="SO71" i="1"/>
  <c r="SO157" i="1" s="1"/>
  <c r="SQ71" i="1"/>
  <c r="SN72" i="1"/>
  <c r="GX65" i="1"/>
  <c r="GY66" i="1"/>
  <c r="HZ79" i="1"/>
  <c r="HY78" i="1"/>
  <c r="ACI53" i="1"/>
  <c r="RV72" i="1"/>
  <c r="JZ84" i="1"/>
  <c r="AFI48" i="1"/>
  <c r="AFJ47" i="1"/>
  <c r="AFJ133" i="1" s="1"/>
  <c r="ADY52" i="1"/>
  <c r="LU87" i="1"/>
  <c r="LT86" i="1"/>
  <c r="AHE45" i="1"/>
  <c r="WS65" i="1"/>
  <c r="WS151" i="1" s="1"/>
  <c r="AFS43" i="1"/>
  <c r="AFS129" i="1" s="1"/>
  <c r="AFR44" i="1"/>
  <c r="OO85" i="1"/>
  <c r="ON84" i="1"/>
  <c r="XK62" i="1"/>
  <c r="XK148" i="1" s="1"/>
  <c r="XJ63" i="1"/>
  <c r="ACY53" i="1"/>
  <c r="ACY139" i="1" s="1"/>
  <c r="ADA53" i="1"/>
  <c r="AEB51" i="1"/>
  <c r="FE68" i="1"/>
  <c r="FF69" i="1"/>
  <c r="ABX57" i="1"/>
  <c r="ABX143" i="1" s="1"/>
  <c r="FN65" i="1"/>
  <c r="FO66" i="1"/>
  <c r="UH71" i="1"/>
  <c r="UH157" i="1" s="1"/>
  <c r="KK85" i="1"/>
  <c r="KJ84" i="1"/>
  <c r="XB66" i="1"/>
  <c r="XB152" i="1" s="1"/>
  <c r="CC66" i="1"/>
  <c r="CB65" i="1"/>
  <c r="PU77" i="1"/>
  <c r="PU163" i="1" s="1"/>
  <c r="AFA47" i="1"/>
  <c r="AFA133" i="1" s="1"/>
  <c r="ZV59" i="1"/>
  <c r="ZV145" i="1" s="1"/>
  <c r="ZU60" i="1"/>
  <c r="QM76" i="1"/>
  <c r="QM162" i="1" s="1"/>
  <c r="OT80" i="1"/>
  <c r="OT166" i="1" s="1"/>
  <c r="OS81" i="1"/>
  <c r="OV80" i="1"/>
  <c r="KT83" i="1"/>
  <c r="KS82" i="1"/>
  <c r="ADQ51" i="1"/>
  <c r="ADQ137" i="1" s="1"/>
  <c r="RP76" i="1"/>
  <c r="DU66" i="1"/>
  <c r="DV67" i="1"/>
  <c r="UZ68" i="1"/>
  <c r="UZ154" i="1" s="1"/>
  <c r="AGT47" i="1"/>
  <c r="AGT133" i="1" s="1"/>
  <c r="AAE56" i="1"/>
  <c r="AAE142" i="1" s="1"/>
  <c r="QV76" i="1"/>
  <c r="QV162" i="1" s="1"/>
  <c r="LY85" i="1"/>
  <c r="ZM56" i="1"/>
  <c r="ZM142" i="1" s="1"/>
  <c r="ZL57" i="1"/>
  <c r="ZO56" i="1"/>
  <c r="BT56" i="1"/>
  <c r="BS55" i="1"/>
  <c r="GG71" i="1"/>
  <c r="GF70" i="1"/>
  <c r="EW67" i="1"/>
  <c r="EV66" i="1"/>
  <c r="NS80" i="1"/>
  <c r="NS166" i="1" s="1"/>
  <c r="JX85" i="1"/>
  <c r="JX171" i="1" s="1"/>
  <c r="JW86" i="1"/>
  <c r="RE77" i="1"/>
  <c r="RE163" i="1" s="1"/>
  <c r="YC65" i="1"/>
  <c r="YC151" i="1" s="1"/>
  <c r="AAM58" i="1"/>
  <c r="AAN57" i="1"/>
  <c r="AAN143" i="1" s="1"/>
  <c r="YT63" i="1"/>
  <c r="SH65" i="1"/>
  <c r="RM77" i="1"/>
  <c r="ZC63" i="1"/>
  <c r="ABH54" i="1"/>
  <c r="AEK47" i="1"/>
  <c r="HQ74" i="1"/>
  <c r="HP73" i="1"/>
  <c r="LL83" i="1"/>
  <c r="LK82" i="1"/>
  <c r="DD63" i="1"/>
  <c r="DC62" i="1"/>
  <c r="JR74" i="1"/>
  <c r="JS75" i="1"/>
  <c r="YW62" i="1"/>
  <c r="UA70" i="1"/>
  <c r="OV79" i="1"/>
  <c r="AI58" i="1"/>
  <c r="AJ59" i="1"/>
  <c r="AHK43" i="1"/>
  <c r="SE66" i="1"/>
  <c r="FX71" i="1"/>
  <c r="FW70" i="1"/>
  <c r="TI70" i="1"/>
  <c r="QC84" i="1"/>
  <c r="ZF62" i="1"/>
  <c r="DM73" i="1"/>
  <c r="DL72" i="1"/>
  <c r="PE79" i="1"/>
  <c r="ABE55" i="1"/>
  <c r="IR77" i="1"/>
  <c r="IQ76" i="1"/>
  <c r="EN70" i="1"/>
  <c r="EM69" i="1"/>
  <c r="AEH48" i="1"/>
  <c r="AAY57" i="1"/>
  <c r="AEQ52" i="1"/>
  <c r="MU80" i="1"/>
  <c r="MV81" i="1"/>
  <c r="LC74" i="1"/>
  <c r="LB73" i="1"/>
  <c r="BK60" i="1"/>
  <c r="BJ59" i="1"/>
  <c r="BB59" i="1"/>
  <c r="BA58" i="1"/>
  <c r="AS54" i="1"/>
  <c r="AR53" i="1"/>
  <c r="H28" i="1"/>
  <c r="I29" i="1"/>
  <c r="AA44" i="1"/>
  <c r="Z43" i="1"/>
  <c r="R49" i="1"/>
  <c r="Q48" i="1"/>
  <c r="OB169" i="1" l="1"/>
  <c r="OD83" i="1"/>
  <c r="AGS48" i="1"/>
  <c r="PN79" i="1"/>
  <c r="ACP53" i="1"/>
  <c r="ACP139" i="1" s="1"/>
  <c r="ACR53" i="1"/>
  <c r="ACO54" i="1"/>
  <c r="BIL62" i="1"/>
  <c r="BIL148" i="1" s="1"/>
  <c r="BAX72" i="1"/>
  <c r="BHJ60" i="1"/>
  <c r="BHV56" i="1"/>
  <c r="BDI73" i="1"/>
  <c r="AOW64" i="1"/>
  <c r="AOV63" i="1"/>
  <c r="AUX87" i="1"/>
  <c r="AYJ79" i="1"/>
  <c r="BBM73" i="1"/>
  <c r="NA170" i="1"/>
  <c r="NC84" i="1"/>
  <c r="AON75" i="1"/>
  <c r="AOM74" i="1"/>
  <c r="XS67" i="1"/>
  <c r="AIZ59" i="1"/>
  <c r="AIY58" i="1"/>
  <c r="BMF46" i="1"/>
  <c r="AWM83" i="1"/>
  <c r="AWL82" i="1"/>
  <c r="AYS79" i="1"/>
  <c r="BNP49" i="1"/>
  <c r="AGV47" i="1"/>
  <c r="XM62" i="1"/>
  <c r="WR66" i="1"/>
  <c r="BMY51" i="1"/>
  <c r="BMY137" i="1" s="1"/>
  <c r="BMX52" i="1"/>
  <c r="BNA51" i="1"/>
  <c r="AVL85" i="1"/>
  <c r="AVK84" i="1"/>
  <c r="AJI56" i="1"/>
  <c r="AJH55" i="1"/>
  <c r="BAV73" i="1"/>
  <c r="BAV159" i="1" s="1"/>
  <c r="BAU74" i="1"/>
  <c r="BAX73" i="1"/>
  <c r="AKR57" i="1"/>
  <c r="AKS58" i="1"/>
  <c r="AQY78" i="1"/>
  <c r="AQX77" i="1"/>
  <c r="BCO69" i="1"/>
  <c r="BCO155" i="1" s="1"/>
  <c r="UQ67" i="1"/>
  <c r="UQ153" i="1" s="1"/>
  <c r="UP68" i="1"/>
  <c r="AYM78" i="1"/>
  <c r="AUB80" i="1"/>
  <c r="AUA79" i="1"/>
  <c r="BNZ48" i="1"/>
  <c r="BNZ134" i="1" s="1"/>
  <c r="BOB48" i="1"/>
  <c r="BNY49" i="1"/>
  <c r="BBP72" i="1"/>
  <c r="XV66" i="1"/>
  <c r="BCF66" i="1"/>
  <c r="BCF152" i="1" s="1"/>
  <c r="BMI45" i="1"/>
  <c r="YB66" i="1"/>
  <c r="ARZ74" i="1"/>
  <c r="ARY73" i="1"/>
  <c r="BEQ65" i="1"/>
  <c r="BEQ151" i="1" s="1"/>
  <c r="AOE63" i="1"/>
  <c r="AOD62" i="1"/>
  <c r="ASN83" i="1"/>
  <c r="ASN169" i="1" s="1"/>
  <c r="BDR68" i="1"/>
  <c r="BJM56" i="1"/>
  <c r="BJM142" i="1" s="1"/>
  <c r="BJL57" i="1"/>
  <c r="BJO56" i="1"/>
  <c r="BDX71" i="1"/>
  <c r="AXU85" i="1"/>
  <c r="AXR86" i="1"/>
  <c r="AXS85" i="1"/>
  <c r="AXS171" i="1" s="1"/>
  <c r="BOK47" i="1"/>
  <c r="BGI61" i="1"/>
  <c r="BPJ45" i="1"/>
  <c r="BPJ131" i="1" s="1"/>
  <c r="BPI46" i="1"/>
  <c r="BPL45" i="1"/>
  <c r="AVQ87" i="1"/>
  <c r="AVQ173" i="1" s="1"/>
  <c r="BKD53" i="1"/>
  <c r="BOR51" i="1"/>
  <c r="BOR137" i="1" s="1"/>
  <c r="CK62" i="1"/>
  <c r="CL63" i="1"/>
  <c r="BNS48" i="1"/>
  <c r="BCX74" i="1"/>
  <c r="BCX160" i="1" s="1"/>
  <c r="OA84" i="1"/>
  <c r="YE65" i="1"/>
  <c r="XA67" i="1"/>
  <c r="ARQ78" i="1"/>
  <c r="ARP77" i="1"/>
  <c r="ARH72" i="1"/>
  <c r="ARG71" i="1"/>
  <c r="APX73" i="1"/>
  <c r="APW72" i="1"/>
  <c r="BDO69" i="1"/>
  <c r="BEA70" i="1"/>
  <c r="BLH49" i="1"/>
  <c r="AXA79" i="1"/>
  <c r="AXA165" i="1" s="1"/>
  <c r="BOH48" i="1"/>
  <c r="BJV54" i="1"/>
  <c r="BJV140" i="1" s="1"/>
  <c r="BJU55" i="1"/>
  <c r="AZU77" i="1"/>
  <c r="AZU163" i="1" s="1"/>
  <c r="AZT78" i="1"/>
  <c r="AZW77" i="1"/>
  <c r="BGL60" i="1"/>
  <c r="BKG52" i="1"/>
  <c r="APO70" i="1"/>
  <c r="APN69" i="1"/>
  <c r="BKV54" i="1"/>
  <c r="BBE74" i="1"/>
  <c r="BBE160" i="1" s="1"/>
  <c r="BOZ45" i="1"/>
  <c r="BHB61" i="1"/>
  <c r="BHB147" i="1" s="1"/>
  <c r="AND59" i="1"/>
  <c r="ANC58" i="1"/>
  <c r="AVZ85" i="1"/>
  <c r="AVZ171" i="1" s="1"/>
  <c r="AVY86" i="1"/>
  <c r="AWB85" i="1"/>
  <c r="BGA62" i="1"/>
  <c r="BGA148" i="1" s="1"/>
  <c r="AUP80" i="1"/>
  <c r="AUP166" i="1" s="1"/>
  <c r="AUO81" i="1"/>
  <c r="AUR80" i="1"/>
  <c r="AQF74" i="1"/>
  <c r="AQG75" i="1"/>
  <c r="AQP73" i="1"/>
  <c r="AQO72" i="1"/>
  <c r="BAC78" i="1"/>
  <c r="BAD77" i="1"/>
  <c r="BAD163" i="1" s="1"/>
  <c r="BAF77" i="1"/>
  <c r="RG77" i="1"/>
  <c r="QU77" i="1"/>
  <c r="AFC47" i="1"/>
  <c r="AWR81" i="1"/>
  <c r="AWR167" i="1" s="1"/>
  <c r="AWQ82" i="1"/>
  <c r="AWT81" i="1"/>
  <c r="ATO85" i="1"/>
  <c r="ATO171" i="1" s="1"/>
  <c r="ATN86" i="1"/>
  <c r="ATQ85" i="1"/>
  <c r="AUG84" i="1"/>
  <c r="AUG170" i="1" s="1"/>
  <c r="AUF85" i="1"/>
  <c r="AUI84" i="1"/>
  <c r="BPC44" i="1"/>
  <c r="BJC63" i="1"/>
  <c r="ANV71" i="1"/>
  <c r="ANU70" i="1"/>
  <c r="BFI66" i="1"/>
  <c r="BFI152" i="1" s="1"/>
  <c r="AZL77" i="1"/>
  <c r="AZL163" i="1" s="1"/>
  <c r="AZK78" i="1"/>
  <c r="BIT61" i="1"/>
  <c r="BIU60" i="1"/>
  <c r="BIU146" i="1" s="1"/>
  <c r="AWB84" i="1"/>
  <c r="BLE50" i="1"/>
  <c r="AZB80" i="1"/>
  <c r="AYB80" i="1"/>
  <c r="AYB166" i="1" s="1"/>
  <c r="AYA81" i="1"/>
  <c r="AYD80" i="1"/>
  <c r="BAM73" i="1"/>
  <c r="BAM159" i="1" s="1"/>
  <c r="BAO73" i="1"/>
  <c r="BAL74" i="1"/>
  <c r="BKY53" i="1"/>
  <c r="BEZ62" i="1"/>
  <c r="BEZ148" i="1" s="1"/>
  <c r="NJ82" i="1"/>
  <c r="NJ168" i="1" s="1"/>
  <c r="VI68" i="1"/>
  <c r="VI154" i="1" s="1"/>
  <c r="VK68" i="1"/>
  <c r="VH69" i="1"/>
  <c r="BBW68" i="1"/>
  <c r="BBW154" i="1" s="1"/>
  <c r="BPS48" i="1"/>
  <c r="BPS134" i="1" s="1"/>
  <c r="BPR49" i="1"/>
  <c r="BPU48" i="1"/>
  <c r="BQA44" i="1"/>
  <c r="BQB43" i="1"/>
  <c r="BQB129" i="1" s="1"/>
  <c r="BNH49" i="1"/>
  <c r="BNH135" i="1" s="1"/>
  <c r="BNJ49" i="1"/>
  <c r="BMP51" i="1"/>
  <c r="BMP137" i="1" s="1"/>
  <c r="BMR51" i="1"/>
  <c r="ANM67" i="1"/>
  <c r="ANL66" i="1"/>
  <c r="BGS59" i="1"/>
  <c r="BGS145" i="1" s="1"/>
  <c r="ATA85" i="1"/>
  <c r="ASZ84" i="1"/>
  <c r="APF75" i="1"/>
  <c r="APE74" i="1"/>
  <c r="BIC62" i="1"/>
  <c r="BIC148" i="1" s="1"/>
  <c r="BIB63" i="1"/>
  <c r="BIE62" i="1"/>
  <c r="RD78" i="1"/>
  <c r="ADS51" i="1"/>
  <c r="ZX59" i="1"/>
  <c r="PW77" i="1"/>
  <c r="AFU43" i="1"/>
  <c r="AFL47" i="1"/>
  <c r="SW73" i="1"/>
  <c r="PK80" i="1"/>
  <c r="BFR59" i="1"/>
  <c r="BFR145" i="1" s="1"/>
  <c r="ALT63" i="1"/>
  <c r="ALS62" i="1"/>
  <c r="BHM59" i="1"/>
  <c r="BKN57" i="1"/>
  <c r="BKN143" i="1" s="1"/>
  <c r="BHS57" i="1"/>
  <c r="VK67" i="1"/>
  <c r="BDF74" i="1"/>
  <c r="BLW53" i="1"/>
  <c r="ATE85" i="1"/>
  <c r="AVA86" i="1"/>
  <c r="AXI84" i="1"/>
  <c r="BQD42" i="1"/>
  <c r="BLN53" i="1"/>
  <c r="MZ85" i="1"/>
  <c r="BNJ48" i="1"/>
  <c r="BEG66" i="1"/>
  <c r="BGU58" i="1"/>
  <c r="ASI78" i="1"/>
  <c r="ASH77" i="1"/>
  <c r="AMC57" i="1"/>
  <c r="AMB56" i="1"/>
  <c r="AMU66" i="1"/>
  <c r="AMT65" i="1"/>
  <c r="AML66" i="1"/>
  <c r="AMK65" i="1"/>
  <c r="ALB59" i="1"/>
  <c r="ALA58" i="1"/>
  <c r="ALK52" i="1"/>
  <c r="ALJ51" i="1"/>
  <c r="AKJ57" i="1"/>
  <c r="AKI56" i="1"/>
  <c r="AKA57" i="1"/>
  <c r="AJZ56" i="1"/>
  <c r="AJR63" i="1"/>
  <c r="AJQ62" i="1"/>
  <c r="AIQ49" i="1"/>
  <c r="AIP48" i="1"/>
  <c r="AIH50" i="1"/>
  <c r="AIG49" i="1"/>
  <c r="AHY55" i="1"/>
  <c r="AHX54" i="1"/>
  <c r="ADZ52" i="1"/>
  <c r="ADZ138" i="1" s="1"/>
  <c r="ADY53" i="1"/>
  <c r="ZD63" i="1"/>
  <c r="ZD149" i="1" s="1"/>
  <c r="ZF63" i="1"/>
  <c r="BS54" i="1"/>
  <c r="BT55" i="1"/>
  <c r="QO76" i="1"/>
  <c r="XB67" i="1"/>
  <c r="XB153" i="1" s="1"/>
  <c r="WS66" i="1"/>
  <c r="WS152" i="1" s="1"/>
  <c r="WR67" i="1"/>
  <c r="WU66" i="1"/>
  <c r="WI71" i="1"/>
  <c r="TF72" i="1"/>
  <c r="JJ84" i="1"/>
  <c r="JI83" i="1"/>
  <c r="ACG54" i="1"/>
  <c r="ACG140" i="1" s="1"/>
  <c r="ACF55" i="1"/>
  <c r="TX72" i="1"/>
  <c r="IQ75" i="1"/>
  <c r="IR76" i="1"/>
  <c r="QD84" i="1"/>
  <c r="QD170" i="1" s="1"/>
  <c r="QC85" i="1"/>
  <c r="AJ58" i="1"/>
  <c r="AI57" i="1"/>
  <c r="HQ73" i="1"/>
  <c r="HP72" i="1"/>
  <c r="RN77" i="1"/>
  <c r="RN163" i="1" s="1"/>
  <c r="NU80" i="1"/>
  <c r="AAG56" i="1"/>
  <c r="UY69" i="1"/>
  <c r="KS81" i="1"/>
  <c r="KT82" i="1"/>
  <c r="QL77" i="1"/>
  <c r="AEZ48" i="1"/>
  <c r="XD66" i="1"/>
  <c r="FO65" i="1"/>
  <c r="FN64" i="1"/>
  <c r="ACX54" i="1"/>
  <c r="WU65" i="1"/>
  <c r="WL70" i="1"/>
  <c r="HG72" i="1"/>
  <c r="HH73" i="1"/>
  <c r="EE61" i="1"/>
  <c r="ED60" i="1"/>
  <c r="MK85" i="1"/>
  <c r="UA71" i="1"/>
  <c r="EM68" i="1"/>
  <c r="EN69" i="1"/>
  <c r="YL63" i="1"/>
  <c r="YL149" i="1" s="1"/>
  <c r="YN63" i="1"/>
  <c r="MU79" i="1"/>
  <c r="MV80" i="1"/>
  <c r="ABF55" i="1"/>
  <c r="ABF141" i="1" s="1"/>
  <c r="FX70" i="1"/>
  <c r="FW69" i="1"/>
  <c r="YU63" i="1"/>
  <c r="YU149" i="1" s="1"/>
  <c r="YW63" i="1"/>
  <c r="NR81" i="1"/>
  <c r="ZM57" i="1"/>
  <c r="ZM143" i="1" s="1"/>
  <c r="AAD57" i="1"/>
  <c r="ZV60" i="1"/>
  <c r="ZV146" i="1" s="1"/>
  <c r="KK84" i="1"/>
  <c r="KJ83" i="1"/>
  <c r="ABZ57" i="1"/>
  <c r="SO72" i="1"/>
  <c r="SO158" i="1" s="1"/>
  <c r="AGA49" i="1"/>
  <c r="AGB48" i="1"/>
  <c r="AGB134" i="1" s="1"/>
  <c r="SX73" i="1"/>
  <c r="SX159" i="1" s="1"/>
  <c r="MH86" i="1"/>
  <c r="QV77" i="1"/>
  <c r="QV163" i="1" s="1"/>
  <c r="LK81" i="1"/>
  <c r="LL82" i="1"/>
  <c r="AFJ48" i="1"/>
  <c r="AFJ134" i="1" s="1"/>
  <c r="AER52" i="1"/>
  <c r="AER138" i="1" s="1"/>
  <c r="AEQ53" i="1"/>
  <c r="OB84" i="1"/>
  <c r="OB170" i="1" s="1"/>
  <c r="OA85" i="1"/>
  <c r="EW66" i="1"/>
  <c r="EV65" i="1"/>
  <c r="AGT48" i="1"/>
  <c r="AGT134" i="1" s="1"/>
  <c r="AGV48" i="1"/>
  <c r="DV66" i="1"/>
  <c r="DU65" i="1"/>
  <c r="PT78" i="1"/>
  <c r="ABW58" i="1"/>
  <c r="XK63" i="1"/>
  <c r="XK149" i="1" s="1"/>
  <c r="AFU44" i="1"/>
  <c r="AFS44" i="1"/>
  <c r="AFS130" i="1" s="1"/>
  <c r="AFR45" i="1"/>
  <c r="AGK46" i="1"/>
  <c r="AGK132" i="1" s="1"/>
  <c r="AGJ47" i="1"/>
  <c r="AGM46" i="1"/>
  <c r="CT60" i="1"/>
  <c r="CU61" i="1"/>
  <c r="IW86" i="1"/>
  <c r="IW172" i="1" s="1"/>
  <c r="DD62" i="1"/>
  <c r="DC61" i="1"/>
  <c r="JX86" i="1"/>
  <c r="JX172" i="1" s="1"/>
  <c r="JZ86" i="1"/>
  <c r="HY77" i="1"/>
  <c r="HZ78" i="1"/>
  <c r="AHC46" i="1"/>
  <c r="AHC132" i="1" s="1"/>
  <c r="AHB47" i="1"/>
  <c r="VB68" i="1"/>
  <c r="PL80" i="1"/>
  <c r="PL166" i="1" s="1"/>
  <c r="SE67" i="1"/>
  <c r="SF66" i="1"/>
  <c r="SF152" i="1" s="1"/>
  <c r="SH66" i="1"/>
  <c r="AAN58" i="1"/>
  <c r="AAN144" i="1" s="1"/>
  <c r="RD79" i="1"/>
  <c r="RE78" i="1"/>
  <c r="RE164" i="1" s="1"/>
  <c r="LZ85" i="1"/>
  <c r="LZ171" i="1" s="1"/>
  <c r="OT81" i="1"/>
  <c r="OT167" i="1" s="1"/>
  <c r="UJ71" i="1"/>
  <c r="LU86" i="1"/>
  <c r="LT85" i="1"/>
  <c r="RW72" i="1"/>
  <c r="RW158" i="1" s="1"/>
  <c r="WA65" i="1"/>
  <c r="WA151" i="1" s="1"/>
  <c r="VZ66" i="1"/>
  <c r="YN62" i="1"/>
  <c r="II81" i="1"/>
  <c r="IH80" i="1"/>
  <c r="AAV59" i="1"/>
  <c r="ABN51" i="1"/>
  <c r="VQ68" i="1"/>
  <c r="YC66" i="1"/>
  <c r="YC152" i="1" s="1"/>
  <c r="OO84" i="1"/>
  <c r="ON83" i="1"/>
  <c r="GX64" i="1"/>
  <c r="GY65" i="1"/>
  <c r="PC81" i="1"/>
  <c r="PC167" i="1" s="1"/>
  <c r="AEI48" i="1"/>
  <c r="AEI134" i="1" s="1"/>
  <c r="DM72" i="1"/>
  <c r="DL71" i="1"/>
  <c r="AHL43" i="1"/>
  <c r="AHL129" i="1" s="1"/>
  <c r="AHK44" i="1"/>
  <c r="JS74" i="1"/>
  <c r="JR73" i="1"/>
  <c r="AAP57" i="1"/>
  <c r="JZ85" i="1"/>
  <c r="GG70" i="1"/>
  <c r="GF69" i="1"/>
  <c r="QX76" i="1"/>
  <c r="ADP52" i="1"/>
  <c r="CB64" i="1"/>
  <c r="CC65" i="1"/>
  <c r="UG72" i="1"/>
  <c r="FF68" i="1"/>
  <c r="FE67" i="1"/>
  <c r="ADH56" i="1"/>
  <c r="ADH142" i="1" s="1"/>
  <c r="TP67" i="1"/>
  <c r="TP153" i="1" s="1"/>
  <c r="TR67" i="1"/>
  <c r="TI71" i="1"/>
  <c r="GP79" i="1"/>
  <c r="GO78" i="1"/>
  <c r="AAY58" i="1"/>
  <c r="ABQ50" i="1"/>
  <c r="LC73" i="1"/>
  <c r="LB72" i="1"/>
  <c r="BK59" i="1"/>
  <c r="BJ58" i="1"/>
  <c r="BB58" i="1"/>
  <c r="BA57" i="1"/>
  <c r="AS53" i="1"/>
  <c r="AR52" i="1"/>
  <c r="H27" i="1"/>
  <c r="I28" i="1"/>
  <c r="AA43" i="1"/>
  <c r="Z42" i="1"/>
  <c r="R48" i="1"/>
  <c r="Q47" i="1"/>
  <c r="QU78" i="1" l="1"/>
  <c r="ABE56" i="1"/>
  <c r="ASI77" i="1"/>
  <c r="ASH76" i="1"/>
  <c r="AXJ84" i="1"/>
  <c r="AXJ170" i="1" s="1"/>
  <c r="AXI85" i="1"/>
  <c r="AXL84" i="1"/>
  <c r="BKM58" i="1"/>
  <c r="BFQ60" i="1"/>
  <c r="BBV69" i="1"/>
  <c r="BHD61" i="1"/>
  <c r="AWZ80" i="1"/>
  <c r="AVS87" i="1"/>
  <c r="AVT87" i="1" s="1"/>
  <c r="AXS86" i="1"/>
  <c r="AXS172" i="1" s="1"/>
  <c r="AXU86" i="1"/>
  <c r="AXR87" i="1"/>
  <c r="ASM84" i="1"/>
  <c r="AVL84" i="1"/>
  <c r="AVK83" i="1"/>
  <c r="BNQ49" i="1"/>
  <c r="BNQ135" i="1" s="1"/>
  <c r="AON74" i="1"/>
  <c r="AOM73" i="1"/>
  <c r="ACP54" i="1"/>
  <c r="ACR54" i="1"/>
  <c r="YE66" i="1"/>
  <c r="LY86" i="1"/>
  <c r="XM63" i="1"/>
  <c r="QX77" i="1"/>
  <c r="SQ72" i="1"/>
  <c r="ATA84" i="1"/>
  <c r="ASZ83" i="1"/>
  <c r="BQB44" i="1"/>
  <c r="BQB130" i="1" s="1"/>
  <c r="BQA45" i="1"/>
  <c r="AYB81" i="1"/>
  <c r="AYB167" i="1" s="1"/>
  <c r="AYD81" i="1"/>
  <c r="AYA82" i="1"/>
  <c r="BIU61" i="1"/>
  <c r="BIU147" i="1" s="1"/>
  <c r="BIT62" i="1"/>
  <c r="ANU69" i="1"/>
  <c r="ANV70" i="1"/>
  <c r="ATO86" i="1"/>
  <c r="ATO172" i="1" s="1"/>
  <c r="ATQ86" i="1"/>
  <c r="ATN87" i="1"/>
  <c r="AQG74" i="1"/>
  <c r="AQF73" i="1"/>
  <c r="BKW54" i="1"/>
  <c r="BKW140" i="1" s="1"/>
  <c r="AZU78" i="1"/>
  <c r="AZU164" i="1" s="1"/>
  <c r="ARQ77" i="1"/>
  <c r="ARP76" i="1"/>
  <c r="UQ68" i="1"/>
  <c r="UQ154" i="1" s="1"/>
  <c r="AYT79" i="1"/>
  <c r="AYT165" i="1" s="1"/>
  <c r="AYS80" i="1"/>
  <c r="ADJ56" i="1"/>
  <c r="ATF85" i="1"/>
  <c r="ATF171" i="1" s="1"/>
  <c r="BMO52" i="1"/>
  <c r="VI69" i="1"/>
  <c r="VI155" i="1" s="1"/>
  <c r="VH70" i="1"/>
  <c r="BEY63" i="1"/>
  <c r="BDY71" i="1"/>
  <c r="BDY157" i="1" s="1"/>
  <c r="BEA71" i="1"/>
  <c r="AOE62" i="1"/>
  <c r="AOD61" i="1"/>
  <c r="BNZ49" i="1"/>
  <c r="BNZ135" i="1" s="1"/>
  <c r="BNY50" i="1"/>
  <c r="AKS57" i="1"/>
  <c r="AKR56" i="1"/>
  <c r="AWM82" i="1"/>
  <c r="AWL81" i="1"/>
  <c r="ADG57" i="1"/>
  <c r="AHN43" i="1"/>
  <c r="PN80" i="1"/>
  <c r="AET52" i="1"/>
  <c r="SN73" i="1"/>
  <c r="QF84" i="1"/>
  <c r="ACI54" i="1"/>
  <c r="ZC64" i="1"/>
  <c r="BEH66" i="1"/>
  <c r="BEH152" i="1" s="1"/>
  <c r="BEG67" i="1"/>
  <c r="BLW54" i="1"/>
  <c r="BLX53" i="1"/>
  <c r="BLX139" i="1" s="1"/>
  <c r="BLZ53" i="1"/>
  <c r="BFB62" i="1"/>
  <c r="AZC80" i="1"/>
  <c r="AZC166" i="1" s="1"/>
  <c r="AZE80" i="1"/>
  <c r="AZL78" i="1"/>
  <c r="AZL164" i="1" s="1"/>
  <c r="BJF63" i="1"/>
  <c r="BJD63" i="1"/>
  <c r="BJD149" i="1" s="1"/>
  <c r="BJC64" i="1"/>
  <c r="BAD78" i="1"/>
  <c r="BAD164" i="1" s="1"/>
  <c r="AVZ86" i="1"/>
  <c r="AVZ172" i="1" s="1"/>
  <c r="BJV55" i="1"/>
  <c r="BJV141" i="1" s="1"/>
  <c r="BJU56" i="1"/>
  <c r="BJX55" i="1"/>
  <c r="CL62" i="1"/>
  <c r="CK61" i="1"/>
  <c r="BPJ46" i="1"/>
  <c r="BPJ132" i="1" s="1"/>
  <c r="BPI47" i="1"/>
  <c r="BPL46" i="1"/>
  <c r="US67" i="1"/>
  <c r="BMX53" i="1"/>
  <c r="BMY52" i="1"/>
  <c r="BMY138" i="1" s="1"/>
  <c r="BNA52" i="1"/>
  <c r="BHK60" i="1"/>
  <c r="BHK146" i="1" s="1"/>
  <c r="BHM60" i="1"/>
  <c r="BHJ61" i="1"/>
  <c r="BDG74" i="1"/>
  <c r="BDG160" i="1" s="1"/>
  <c r="ALT62" i="1"/>
  <c r="ALS61" i="1"/>
  <c r="BIC63" i="1"/>
  <c r="BIC149" i="1" s="1"/>
  <c r="BIE63" i="1"/>
  <c r="BGU59" i="1"/>
  <c r="BPR50" i="1"/>
  <c r="BPS49" i="1"/>
  <c r="BPS135" i="1" s="1"/>
  <c r="AWR82" i="1"/>
  <c r="AWR168" i="1" s="1"/>
  <c r="AWT82" i="1"/>
  <c r="AWQ83" i="1"/>
  <c r="AUP81" i="1"/>
  <c r="AUP167" i="1" s="1"/>
  <c r="APO69" i="1"/>
  <c r="APN68" i="1"/>
  <c r="BDP69" i="1"/>
  <c r="BDP155" i="1" s="1"/>
  <c r="BDR69" i="1"/>
  <c r="BDO70" i="1"/>
  <c r="BJM57" i="1"/>
  <c r="BJM143" i="1" s="1"/>
  <c r="BCN70" i="1"/>
  <c r="BAV74" i="1"/>
  <c r="BAV160" i="1" s="1"/>
  <c r="BAX74" i="1"/>
  <c r="BMG46" i="1"/>
  <c r="BMG132" i="1" s="1"/>
  <c r="BMI46" i="1"/>
  <c r="BMF47" i="1"/>
  <c r="BBN73" i="1"/>
  <c r="BBN159" i="1" s="1"/>
  <c r="RG78" i="1"/>
  <c r="OD84" i="1"/>
  <c r="RM78" i="1"/>
  <c r="XA68" i="1"/>
  <c r="AEB52" i="1"/>
  <c r="NA85" i="1"/>
  <c r="NA171" i="1" s="1"/>
  <c r="NC85" i="1"/>
  <c r="BGR60" i="1"/>
  <c r="BNG50" i="1"/>
  <c r="BAO74" i="1"/>
  <c r="BAM74" i="1"/>
  <c r="BAM160" i="1" s="1"/>
  <c r="BAL75" i="1"/>
  <c r="BLF50" i="1"/>
  <c r="BLF136" i="1" s="1"/>
  <c r="BLH50" i="1"/>
  <c r="AZN77" i="1"/>
  <c r="AQP72" i="1"/>
  <c r="AQO71" i="1"/>
  <c r="AND58" i="1"/>
  <c r="ANC57" i="1"/>
  <c r="BPA45" i="1"/>
  <c r="BPA131" i="1" s="1"/>
  <c r="BPC45" i="1"/>
  <c r="BJX54" i="1"/>
  <c r="APX72" i="1"/>
  <c r="APW71" i="1"/>
  <c r="BOT51" i="1"/>
  <c r="BGJ61" i="1"/>
  <c r="BGJ147" i="1" s="1"/>
  <c r="BGI62" i="1"/>
  <c r="BES65" i="1"/>
  <c r="BCE67" i="1"/>
  <c r="AUB79" i="1"/>
  <c r="AUA78" i="1"/>
  <c r="BCQ69" i="1"/>
  <c r="AIZ58" i="1"/>
  <c r="AIY57" i="1"/>
  <c r="AYK79" i="1"/>
  <c r="AYK165" i="1" s="1"/>
  <c r="AYJ80" i="1"/>
  <c r="AYM79" i="1"/>
  <c r="BIK63" i="1"/>
  <c r="BLQ53" i="1"/>
  <c r="BLN54" i="1"/>
  <c r="BLO53" i="1"/>
  <c r="BLO139" i="1" s="1"/>
  <c r="BHT57" i="1"/>
  <c r="BHT143" i="1" s="1"/>
  <c r="BHS58" i="1"/>
  <c r="NI83" i="1"/>
  <c r="BFK66" i="1"/>
  <c r="AUG85" i="1"/>
  <c r="AUG171" i="1" s="1"/>
  <c r="AUF86" i="1"/>
  <c r="BFZ63" i="1"/>
  <c r="BBD75" i="1"/>
  <c r="BOI48" i="1"/>
  <c r="BOI134" i="1" s="1"/>
  <c r="BOH49" i="1"/>
  <c r="BCW75" i="1"/>
  <c r="BOQ52" i="1"/>
  <c r="BEP66" i="1"/>
  <c r="BCH66" i="1"/>
  <c r="AJH54" i="1"/>
  <c r="AJI55" i="1"/>
  <c r="AUY87" i="1"/>
  <c r="AUY173" i="1" s="1"/>
  <c r="AVA87" i="1"/>
  <c r="AVB87" i="1" s="1"/>
  <c r="AVC87" i="1" s="1"/>
  <c r="AEH49" i="1"/>
  <c r="AAP58" i="1"/>
  <c r="AGS49" i="1"/>
  <c r="ZX60" i="1"/>
  <c r="BKP57" i="1"/>
  <c r="BFT59" i="1"/>
  <c r="APF74" i="1"/>
  <c r="APE73" i="1"/>
  <c r="ANM66" i="1"/>
  <c r="ANL65" i="1"/>
  <c r="BQD43" i="1"/>
  <c r="BBY68" i="1"/>
  <c r="NL82" i="1"/>
  <c r="BIW60" i="1"/>
  <c r="BFH67" i="1"/>
  <c r="BGC62" i="1"/>
  <c r="BHA62" i="1"/>
  <c r="BBG74" i="1"/>
  <c r="AXC79" i="1"/>
  <c r="ARG70" i="1"/>
  <c r="ARH71" i="1"/>
  <c r="BCZ74" i="1"/>
  <c r="BKE53" i="1"/>
  <c r="BKE139" i="1" s="1"/>
  <c r="ASP83" i="1"/>
  <c r="ARZ73" i="1"/>
  <c r="ARY72" i="1"/>
  <c r="AQY77" i="1"/>
  <c r="AQX76" i="1"/>
  <c r="XT67" i="1"/>
  <c r="XT153" i="1" s="1"/>
  <c r="AOV62" i="1"/>
  <c r="AOW63" i="1"/>
  <c r="BIN62" i="1"/>
  <c r="AMU65" i="1"/>
  <c r="AMT64" i="1"/>
  <c r="AMC56" i="1"/>
  <c r="AMB55" i="1"/>
  <c r="AML65" i="1"/>
  <c r="AMK64" i="1"/>
  <c r="AKJ56" i="1"/>
  <c r="AKI55" i="1"/>
  <c r="ALK51" i="1"/>
  <c r="ALJ50" i="1"/>
  <c r="AKA56" i="1"/>
  <c r="AJZ55" i="1"/>
  <c r="ALB58" i="1"/>
  <c r="ALA57" i="1"/>
  <c r="AJR62" i="1"/>
  <c r="AJQ61" i="1"/>
  <c r="AIQ48" i="1"/>
  <c r="AIP47" i="1"/>
  <c r="AIH49" i="1"/>
  <c r="AIG48" i="1"/>
  <c r="AHY54" i="1"/>
  <c r="AHX53" i="1"/>
  <c r="HZ77" i="1"/>
  <c r="HY76" i="1"/>
  <c r="AGB49" i="1"/>
  <c r="AGB135" i="1" s="1"/>
  <c r="AGA50" i="1"/>
  <c r="AGD49" i="1"/>
  <c r="KT81" i="1"/>
  <c r="KS80" i="1"/>
  <c r="ZD64" i="1"/>
  <c r="ZD150" i="1" s="1"/>
  <c r="TO68" i="1"/>
  <c r="UH72" i="1"/>
  <c r="UH158" i="1" s="1"/>
  <c r="UG73" i="1"/>
  <c r="AEK48" i="1"/>
  <c r="ON82" i="1"/>
  <c r="OO83" i="1"/>
  <c r="YB67" i="1"/>
  <c r="WC65" i="1"/>
  <c r="JW87" i="1"/>
  <c r="CT59" i="1"/>
  <c r="CU60" i="1"/>
  <c r="XJ64" i="1"/>
  <c r="LL81" i="1"/>
  <c r="LK80" i="1"/>
  <c r="ZU61" i="1"/>
  <c r="YT64" i="1"/>
  <c r="ACY54" i="1"/>
  <c r="ACY140" i="1" s="1"/>
  <c r="ADA54" i="1"/>
  <c r="ACX55" i="1"/>
  <c r="UZ69" i="1"/>
  <c r="UZ155" i="1" s="1"/>
  <c r="AJ57" i="1"/>
  <c r="AI56" i="1"/>
  <c r="XD67" i="1"/>
  <c r="AGT49" i="1"/>
  <c r="AGT135" i="1" s="1"/>
  <c r="AGS50" i="1"/>
  <c r="HQ72" i="1"/>
  <c r="HP71" i="1"/>
  <c r="GY64" i="1"/>
  <c r="GX63" i="1"/>
  <c r="JS73" i="1"/>
  <c r="JR72" i="1"/>
  <c r="AEI49" i="1"/>
  <c r="AEI135" i="1" s="1"/>
  <c r="AEH50" i="1"/>
  <c r="AEK49" i="1"/>
  <c r="VR68" i="1"/>
  <c r="VR154" i="1" s="1"/>
  <c r="WA66" i="1"/>
  <c r="WA152" i="1" s="1"/>
  <c r="RE79" i="1"/>
  <c r="RE165" i="1" s="1"/>
  <c r="RD80" i="1"/>
  <c r="RG79" i="1"/>
  <c r="SF67" i="1"/>
  <c r="SF153" i="1" s="1"/>
  <c r="EW65" i="1"/>
  <c r="EV64" i="1"/>
  <c r="AER53" i="1"/>
  <c r="AER139" i="1" s="1"/>
  <c r="QV78" i="1"/>
  <c r="QV164" i="1" s="1"/>
  <c r="QU79" i="1"/>
  <c r="QX78" i="1"/>
  <c r="SO73" i="1"/>
  <c r="SO159" i="1" s="1"/>
  <c r="MU78" i="1"/>
  <c r="MV79" i="1"/>
  <c r="ED59" i="1"/>
  <c r="EE60" i="1"/>
  <c r="FO64" i="1"/>
  <c r="FN63" i="1"/>
  <c r="TG72" i="1"/>
  <c r="TG158" i="1" s="1"/>
  <c r="FF67" i="1"/>
  <c r="FE66" i="1"/>
  <c r="LU85" i="1"/>
  <c r="LT84" i="1"/>
  <c r="JJ83" i="1"/>
  <c r="JI82" i="1"/>
  <c r="CB63" i="1"/>
  <c r="CC64" i="1"/>
  <c r="ABO51" i="1"/>
  <c r="ABO137" i="1" s="1"/>
  <c r="OV81" i="1"/>
  <c r="AHC47" i="1"/>
  <c r="AHC133" i="1" s="1"/>
  <c r="DD61" i="1"/>
  <c r="DC60" i="1"/>
  <c r="AGK47" i="1"/>
  <c r="AGK133" i="1" s="1"/>
  <c r="AGM47" i="1"/>
  <c r="ABX58" i="1"/>
  <c r="ABX144" i="1" s="1"/>
  <c r="SZ73" i="1"/>
  <c r="AAE57" i="1"/>
  <c r="AAE143" i="1" s="1"/>
  <c r="QD85" i="1"/>
  <c r="QD171" i="1" s="1"/>
  <c r="QC86" i="1"/>
  <c r="WJ71" i="1"/>
  <c r="WJ157" i="1" s="1"/>
  <c r="ABF56" i="1"/>
  <c r="ABF142" i="1" s="1"/>
  <c r="XB68" i="1"/>
  <c r="XB154" i="1" s="1"/>
  <c r="XD68" i="1"/>
  <c r="ADQ52" i="1"/>
  <c r="ADQ138" i="1" s="1"/>
  <c r="AHL44" i="1"/>
  <c r="AHL130" i="1" s="1"/>
  <c r="PB82" i="1"/>
  <c r="AAW59" i="1"/>
  <c r="AAW145" i="1" s="1"/>
  <c r="RY72" i="1"/>
  <c r="OS82" i="1"/>
  <c r="PK81" i="1"/>
  <c r="AHE46" i="1"/>
  <c r="PU78" i="1"/>
  <c r="PU164" i="1" s="1"/>
  <c r="OB85" i="1"/>
  <c r="OB171" i="1" s="1"/>
  <c r="SW74" i="1"/>
  <c r="ZL58" i="1"/>
  <c r="FX69" i="1"/>
  <c r="FW68" i="1"/>
  <c r="YK64" i="1"/>
  <c r="ACG55" i="1"/>
  <c r="ACG141" i="1" s="1"/>
  <c r="ADZ53" i="1"/>
  <c r="ADZ139" i="1" s="1"/>
  <c r="AEB53" i="1"/>
  <c r="ADY54" i="1"/>
  <c r="DM71" i="1"/>
  <c r="DL70" i="1"/>
  <c r="NS81" i="1"/>
  <c r="NS167" i="1" s="1"/>
  <c r="MI86" i="1"/>
  <c r="MI172" i="1" s="1"/>
  <c r="MK86" i="1"/>
  <c r="MH87" i="1"/>
  <c r="ADH57" i="1"/>
  <c r="ADH143" i="1" s="1"/>
  <c r="IH79" i="1"/>
  <c r="II80" i="1"/>
  <c r="IV87" i="1"/>
  <c r="AFS45" i="1"/>
  <c r="AFS131" i="1" s="1"/>
  <c r="DV65" i="1"/>
  <c r="DU64" i="1"/>
  <c r="AFL48" i="1"/>
  <c r="KK83" i="1"/>
  <c r="KJ82" i="1"/>
  <c r="HG71" i="1"/>
  <c r="HH72" i="1"/>
  <c r="AFA48" i="1"/>
  <c r="AFA134" i="1" s="1"/>
  <c r="RN78" i="1"/>
  <c r="RN164" i="1" s="1"/>
  <c r="WS67" i="1"/>
  <c r="WS153" i="1" s="1"/>
  <c r="BS53" i="1"/>
  <c r="BT54" i="1"/>
  <c r="LZ86" i="1"/>
  <c r="LZ172" i="1" s="1"/>
  <c r="LY87" i="1"/>
  <c r="EN68" i="1"/>
  <c r="EM67" i="1"/>
  <c r="IR75" i="1"/>
  <c r="IQ74" i="1"/>
  <c r="TY72" i="1"/>
  <c r="TY158" i="1" s="1"/>
  <c r="GP78" i="1"/>
  <c r="GO77" i="1"/>
  <c r="GG69" i="1"/>
  <c r="GF68" i="1"/>
  <c r="PE81" i="1"/>
  <c r="RV73" i="1"/>
  <c r="MB85" i="1"/>
  <c r="AAM59" i="1"/>
  <c r="IY86" i="1"/>
  <c r="AFI49" i="1"/>
  <c r="AGD48" i="1"/>
  <c r="ZO57" i="1"/>
  <c r="ABH55" i="1"/>
  <c r="QM77" i="1"/>
  <c r="QM163" i="1" s="1"/>
  <c r="RP77" i="1"/>
  <c r="LC72" i="1"/>
  <c r="LB71" i="1"/>
  <c r="BK58" i="1"/>
  <c r="BJ57" i="1"/>
  <c r="BB57" i="1"/>
  <c r="BA56" i="1"/>
  <c r="AS52" i="1"/>
  <c r="AR51" i="1"/>
  <c r="I27" i="1"/>
  <c r="H26" i="1"/>
  <c r="AA42" i="1"/>
  <c r="Z41" i="1"/>
  <c r="R47" i="1"/>
  <c r="Q46" i="1"/>
  <c r="UA72" i="1" l="1"/>
  <c r="AFR46" i="1"/>
  <c r="ADJ57" i="1"/>
  <c r="ADP53" i="1"/>
  <c r="WI72" i="1"/>
  <c r="ABW59" i="1"/>
  <c r="SE68" i="1"/>
  <c r="SF68" i="1" s="1"/>
  <c r="SF154" i="1" s="1"/>
  <c r="UY70" i="1"/>
  <c r="BOI49" i="1"/>
  <c r="BOI135" i="1" s="1"/>
  <c r="BOH50" i="1"/>
  <c r="BOK49" i="1"/>
  <c r="BLO54" i="1"/>
  <c r="BLO140" i="1" s="1"/>
  <c r="BLQ54" i="1"/>
  <c r="BLN55" i="1"/>
  <c r="BAM75" i="1"/>
  <c r="BAM161" i="1" s="1"/>
  <c r="BAO75" i="1"/>
  <c r="BAL76" i="1"/>
  <c r="BJO57" i="1"/>
  <c r="AUR81" i="1"/>
  <c r="BDI74" i="1"/>
  <c r="BNA53" i="1"/>
  <c r="BMY53" i="1"/>
  <c r="BMY139" i="1" s="1"/>
  <c r="BAF78" i="1"/>
  <c r="AZK79" i="1"/>
  <c r="BLX54" i="1"/>
  <c r="BLX140" i="1" s="1"/>
  <c r="BLZ54" i="1"/>
  <c r="BLW55" i="1"/>
  <c r="BOB49" i="1"/>
  <c r="BKV55" i="1"/>
  <c r="BQD44" i="1"/>
  <c r="BNP50" i="1"/>
  <c r="AVU87" i="1"/>
  <c r="AVT86" i="1"/>
  <c r="BKN58" i="1"/>
  <c r="BKN144" i="1" s="1"/>
  <c r="BKP58" i="1"/>
  <c r="QO77" i="1"/>
  <c r="WL71" i="1"/>
  <c r="ABN52" i="1"/>
  <c r="AJI54" i="1"/>
  <c r="AJH53" i="1"/>
  <c r="AUB78" i="1"/>
  <c r="AUA77" i="1"/>
  <c r="APX71" i="1"/>
  <c r="APW70" i="1"/>
  <c r="AQP71" i="1"/>
  <c r="AQO70" i="1"/>
  <c r="BMF48" i="1"/>
  <c r="BMG47" i="1"/>
  <c r="BMG133" i="1" s="1"/>
  <c r="BMI47" i="1"/>
  <c r="BJL58" i="1"/>
  <c r="AUO82" i="1"/>
  <c r="BPS50" i="1"/>
  <c r="BPS136" i="1" s="1"/>
  <c r="BPU50" i="1"/>
  <c r="BDF75" i="1"/>
  <c r="BAC79" i="1"/>
  <c r="BEH67" i="1"/>
  <c r="BEH153" i="1" s="1"/>
  <c r="BNZ50" i="1"/>
  <c r="BNZ136" i="1" s="1"/>
  <c r="BOB50" i="1"/>
  <c r="BEZ63" i="1"/>
  <c r="BEZ149" i="1" s="1"/>
  <c r="BFB63" i="1"/>
  <c r="BEY64" i="1"/>
  <c r="ANV69" i="1"/>
  <c r="ANU68" i="1"/>
  <c r="BQB45" i="1"/>
  <c r="BQB131" i="1" s="1"/>
  <c r="BQA46" i="1"/>
  <c r="BQD45" i="1"/>
  <c r="AXA80" i="1"/>
  <c r="AXA166" i="1" s="1"/>
  <c r="AWZ81" i="1"/>
  <c r="AXC80" i="1"/>
  <c r="ARY71" i="1"/>
  <c r="ARZ72" i="1"/>
  <c r="ARH70" i="1"/>
  <c r="ARG69" i="1"/>
  <c r="BIL63" i="1"/>
  <c r="BIL149" i="1" s="1"/>
  <c r="BJV56" i="1"/>
  <c r="BJV142" i="1" s="1"/>
  <c r="BJX56" i="1"/>
  <c r="VI70" i="1"/>
  <c r="VK70" i="1" s="1"/>
  <c r="ARQ76" i="1"/>
  <c r="ARP75" i="1"/>
  <c r="AQG73" i="1"/>
  <c r="AQF72" i="1"/>
  <c r="BIW62" i="1"/>
  <c r="BIU62" i="1"/>
  <c r="BIU148" i="1" s="1"/>
  <c r="BIT63" i="1"/>
  <c r="AVL83" i="1"/>
  <c r="AVK82" i="1"/>
  <c r="AXJ85" i="1"/>
  <c r="AXJ171" i="1" s="1"/>
  <c r="AXL85" i="1"/>
  <c r="WR68" i="1"/>
  <c r="AOV61" i="1"/>
  <c r="AOW62" i="1"/>
  <c r="BEQ66" i="1"/>
  <c r="BEQ152" i="1" s="1"/>
  <c r="BBE75" i="1"/>
  <c r="BBE161" i="1" s="1"/>
  <c r="BBG75" i="1"/>
  <c r="NJ83" i="1"/>
  <c r="NJ169" i="1" s="1"/>
  <c r="BCF67" i="1"/>
  <c r="BCF153" i="1" s="1"/>
  <c r="BCE68" i="1"/>
  <c r="BCH67" i="1"/>
  <c r="BNG51" i="1"/>
  <c r="BNH50" i="1"/>
  <c r="BNH136" i="1" s="1"/>
  <c r="BDP70" i="1"/>
  <c r="BDP156" i="1" s="1"/>
  <c r="BDO71" i="1"/>
  <c r="AWT83" i="1"/>
  <c r="AWR83" i="1"/>
  <c r="AWR169" i="1" s="1"/>
  <c r="AWQ84" i="1"/>
  <c r="BHK61" i="1"/>
  <c r="BHK147" i="1" s="1"/>
  <c r="BEJ66" i="1"/>
  <c r="AOE61" i="1"/>
  <c r="AOD60" i="1"/>
  <c r="AYT80" i="1"/>
  <c r="AYT166" i="1" s="1"/>
  <c r="AYV80" i="1"/>
  <c r="AYS81" i="1"/>
  <c r="ATA83" i="1"/>
  <c r="ASZ82" i="1"/>
  <c r="RP78" i="1"/>
  <c r="XS68" i="1"/>
  <c r="ANM65" i="1"/>
  <c r="ANL64" i="1"/>
  <c r="BGA63" i="1"/>
  <c r="BGA149" i="1" s="1"/>
  <c r="BHT58" i="1"/>
  <c r="BHT144" i="1" s="1"/>
  <c r="BHS59" i="1"/>
  <c r="AYK80" i="1"/>
  <c r="AYK166" i="1" s="1"/>
  <c r="AYM80" i="1"/>
  <c r="AYJ81" i="1"/>
  <c r="BGS60" i="1"/>
  <c r="BGS146" i="1" s="1"/>
  <c r="BGU60" i="1"/>
  <c r="BGR61" i="1"/>
  <c r="BPJ47" i="1"/>
  <c r="BPJ133" i="1" s="1"/>
  <c r="BPI48" i="1"/>
  <c r="AVY87" i="1"/>
  <c r="BJD64" i="1"/>
  <c r="BJD150" i="1" s="1"/>
  <c r="AZB81" i="1"/>
  <c r="AWM81" i="1"/>
  <c r="AWL80" i="1"/>
  <c r="VK69" i="1"/>
  <c r="AZT79" i="1"/>
  <c r="BIW61" i="1"/>
  <c r="ACP140" i="1"/>
  <c r="ACO55" i="1"/>
  <c r="ASN84" i="1"/>
  <c r="ASN170" i="1" s="1"/>
  <c r="ASP84" i="1"/>
  <c r="ASM85" i="1"/>
  <c r="ASI76" i="1"/>
  <c r="ASH75" i="1"/>
  <c r="ACF56" i="1"/>
  <c r="OD85" i="1"/>
  <c r="AAG57" i="1"/>
  <c r="TF73" i="1"/>
  <c r="XV67" i="1"/>
  <c r="BKG53" i="1"/>
  <c r="BHB62" i="1"/>
  <c r="BHB148" i="1" s="1"/>
  <c r="BHA63" i="1"/>
  <c r="BOR52" i="1"/>
  <c r="BOR138" i="1" s="1"/>
  <c r="AUI85" i="1"/>
  <c r="BHV57" i="1"/>
  <c r="BGL61" i="1"/>
  <c r="BOZ46" i="1"/>
  <c r="BLE51" i="1"/>
  <c r="MZ86" i="1"/>
  <c r="BAU75" i="1"/>
  <c r="BIB64" i="1"/>
  <c r="AWB86" i="1"/>
  <c r="BDX72" i="1"/>
  <c r="BMP52" i="1"/>
  <c r="BMP138" i="1" s="1"/>
  <c r="BMR52" i="1"/>
  <c r="AYV79" i="1"/>
  <c r="AZW78" i="1"/>
  <c r="ATQ87" i="1"/>
  <c r="ATR87" i="1" s="1"/>
  <c r="ATS87" i="1" s="1"/>
  <c r="ATO87" i="1"/>
  <c r="ATO173" i="1" s="1"/>
  <c r="AYB82" i="1"/>
  <c r="AYB168" i="1" s="1"/>
  <c r="AYA83" i="1"/>
  <c r="AVB86" i="1"/>
  <c r="AON73" i="1"/>
  <c r="AOM72" i="1"/>
  <c r="AXS87" i="1"/>
  <c r="AXS173" i="1" s="1"/>
  <c r="ACI55" i="1"/>
  <c r="AHN44" i="1"/>
  <c r="AHE47" i="1"/>
  <c r="TI72" i="1"/>
  <c r="SN74" i="1"/>
  <c r="VT68" i="1"/>
  <c r="APF73" i="1"/>
  <c r="APE72" i="1"/>
  <c r="BCX75" i="1"/>
  <c r="BCX161" i="1" s="1"/>
  <c r="BCZ75" i="1"/>
  <c r="AUG86" i="1"/>
  <c r="AUG172" i="1" s="1"/>
  <c r="AIY56" i="1"/>
  <c r="AIZ57" i="1"/>
  <c r="BGJ62" i="1"/>
  <c r="BGJ148" i="1" s="1"/>
  <c r="BGI63" i="1"/>
  <c r="BBP73" i="1"/>
  <c r="APO68" i="1"/>
  <c r="APN67" i="1"/>
  <c r="ALS60" i="1"/>
  <c r="ALT61" i="1"/>
  <c r="CL61" i="1"/>
  <c r="CK60" i="1"/>
  <c r="AKS56" i="1"/>
  <c r="AKR55" i="1"/>
  <c r="ATH85" i="1"/>
  <c r="US68" i="1"/>
  <c r="ATR86" i="1"/>
  <c r="BBW69" i="1"/>
  <c r="BBW155" i="1" s="1"/>
  <c r="SQ73" i="1"/>
  <c r="SH67" i="1"/>
  <c r="VQ69" i="1"/>
  <c r="AQY76" i="1"/>
  <c r="AQX75" i="1"/>
  <c r="BKD54" i="1"/>
  <c r="BFI67" i="1"/>
  <c r="BFI153" i="1" s="1"/>
  <c r="BFH68" i="1"/>
  <c r="BFK67" i="1"/>
  <c r="BOK48" i="1"/>
  <c r="AND57" i="1"/>
  <c r="ANC56" i="1"/>
  <c r="BBM74" i="1"/>
  <c r="BCO70" i="1"/>
  <c r="BCO156" i="1" s="1"/>
  <c r="BPU49" i="1"/>
  <c r="AZN78" i="1"/>
  <c r="ATE86" i="1"/>
  <c r="UP69" i="1"/>
  <c r="BKY54" i="1"/>
  <c r="BNS49" i="1"/>
  <c r="BFR60" i="1"/>
  <c r="BFR146" i="1" s="1"/>
  <c r="BFQ61" i="1"/>
  <c r="AML64" i="1"/>
  <c r="AMK63" i="1"/>
  <c r="AMC55" i="1"/>
  <c r="AMB54" i="1"/>
  <c r="AMU64" i="1"/>
  <c r="AMT63" i="1"/>
  <c r="AKA55" i="1"/>
  <c r="AJZ54" i="1"/>
  <c r="ALK50" i="1"/>
  <c r="ALJ49" i="1"/>
  <c r="ALB57" i="1"/>
  <c r="ALA56" i="1"/>
  <c r="AKJ55" i="1"/>
  <c r="AKI54" i="1"/>
  <c r="AJR61" i="1"/>
  <c r="AJQ60" i="1"/>
  <c r="AIQ47" i="1"/>
  <c r="AIP46" i="1"/>
  <c r="AIH48" i="1"/>
  <c r="AIG47" i="1"/>
  <c r="AHY53" i="1"/>
  <c r="AHX52" i="1"/>
  <c r="FW67" i="1"/>
  <c r="FX68" i="1"/>
  <c r="ACY55" i="1"/>
  <c r="ACY141" i="1" s="1"/>
  <c r="ACX56" i="1"/>
  <c r="XK64" i="1"/>
  <c r="XK150" i="1" s="1"/>
  <c r="ON81" i="1"/>
  <c r="OO82" i="1"/>
  <c r="RW73" i="1"/>
  <c r="RW159" i="1" s="1"/>
  <c r="PT79" i="1"/>
  <c r="QV79" i="1"/>
  <c r="QV165" i="1" s="1"/>
  <c r="GY63" i="1"/>
  <c r="GX62" i="1"/>
  <c r="IW87" i="1"/>
  <c r="IW173" i="1" s="1"/>
  <c r="ZM58" i="1"/>
  <c r="ZM144" i="1" s="1"/>
  <c r="WJ72" i="1"/>
  <c r="WJ158" i="1" s="1"/>
  <c r="EE59" i="1"/>
  <c r="ED58" i="1"/>
  <c r="VR69" i="1"/>
  <c r="VR155" i="1" s="1"/>
  <c r="CT58" i="1"/>
  <c r="CU59" i="1"/>
  <c r="UH73" i="1"/>
  <c r="UH159" i="1" s="1"/>
  <c r="AGB50" i="1"/>
  <c r="AGB136" i="1" s="1"/>
  <c r="ADZ54" i="1"/>
  <c r="ADZ140" i="1" s="1"/>
  <c r="XA69" i="1"/>
  <c r="GG68" i="1"/>
  <c r="GF67" i="1"/>
  <c r="BT53" i="1"/>
  <c r="BS52" i="1"/>
  <c r="AEZ49" i="1"/>
  <c r="ADG58" i="1"/>
  <c r="NU81" i="1"/>
  <c r="ACG56" i="1"/>
  <c r="ACG142" i="1" s="1"/>
  <c r="ACF57" i="1"/>
  <c r="ACI56" i="1"/>
  <c r="SX74" i="1"/>
  <c r="SX160" i="1" s="1"/>
  <c r="PL81" i="1"/>
  <c r="PL167" i="1" s="1"/>
  <c r="PK82" i="1"/>
  <c r="AHK45" i="1"/>
  <c r="AAD58" i="1"/>
  <c r="AGJ48" i="1"/>
  <c r="TG73" i="1"/>
  <c r="TG159" i="1" s="1"/>
  <c r="HQ71" i="1"/>
  <c r="HP70" i="1"/>
  <c r="AI55" i="1"/>
  <c r="AJ56" i="1"/>
  <c r="JX87" i="1"/>
  <c r="JX173" i="1" s="1"/>
  <c r="UJ72" i="1"/>
  <c r="ABX59" i="1"/>
  <c r="ABX145" i="1" s="1"/>
  <c r="EM66" i="1"/>
  <c r="EN67" i="1"/>
  <c r="AFC48" i="1"/>
  <c r="IH78" i="1"/>
  <c r="II79" i="1"/>
  <c r="MI87" i="1"/>
  <c r="MI173" i="1" s="1"/>
  <c r="OT82" i="1"/>
  <c r="OT168" i="1" s="1"/>
  <c r="OV82" i="1"/>
  <c r="MV78" i="1"/>
  <c r="MU77" i="1"/>
  <c r="AEQ54" i="1"/>
  <c r="RE80" i="1"/>
  <c r="RE166" i="1" s="1"/>
  <c r="YU64" i="1"/>
  <c r="YU150" i="1" s="1"/>
  <c r="HZ76" i="1"/>
  <c r="HY75" i="1"/>
  <c r="LZ87" i="1"/>
  <c r="LZ173" i="1" s="1"/>
  <c r="PC82" i="1"/>
  <c r="PC168" i="1" s="1"/>
  <c r="FF66" i="1"/>
  <c r="FE65" i="1"/>
  <c r="AFJ49" i="1"/>
  <c r="AFJ135" i="1" s="1"/>
  <c r="AFL49" i="1"/>
  <c r="AFI50" i="1"/>
  <c r="GP77" i="1"/>
  <c r="GO76" i="1"/>
  <c r="WU68" i="1"/>
  <c r="WS68" i="1"/>
  <c r="WS154" i="1" s="1"/>
  <c r="DU63" i="1"/>
  <c r="DV64" i="1"/>
  <c r="NR82" i="1"/>
  <c r="ADP54" i="1"/>
  <c r="ADQ53" i="1"/>
  <c r="ADQ139" i="1" s="1"/>
  <c r="QD86" i="1"/>
  <c r="QD172" i="1" s="1"/>
  <c r="DD60" i="1"/>
  <c r="DC59" i="1"/>
  <c r="ABO52" i="1"/>
  <c r="ABO138" i="1" s="1"/>
  <c r="ABN53" i="1"/>
  <c r="JJ82" i="1"/>
  <c r="JI81" i="1"/>
  <c r="SN75" i="1"/>
  <c r="SO74" i="1"/>
  <c r="SO160" i="1" s="1"/>
  <c r="AET53" i="1"/>
  <c r="AEI50" i="1"/>
  <c r="AEI136" i="1" s="1"/>
  <c r="AEK50" i="1"/>
  <c r="AGT50" i="1"/>
  <c r="AGT136" i="1" s="1"/>
  <c r="VB70" i="1"/>
  <c r="UZ70" i="1"/>
  <c r="UZ156" i="1" s="1"/>
  <c r="ZV61" i="1"/>
  <c r="ZV147" i="1" s="1"/>
  <c r="TP68" i="1"/>
  <c r="TP154" i="1" s="1"/>
  <c r="AFS46" i="1"/>
  <c r="AFS132" i="1" s="1"/>
  <c r="CB62" i="1"/>
  <c r="CC63" i="1"/>
  <c r="KT80" i="1"/>
  <c r="KS79" i="1"/>
  <c r="WU67" i="1"/>
  <c r="HH71" i="1"/>
  <c r="HG70" i="1"/>
  <c r="DM70" i="1"/>
  <c r="DL69" i="1"/>
  <c r="OA86" i="1"/>
  <c r="AAY59" i="1"/>
  <c r="ADS52" i="1"/>
  <c r="ABE57" i="1"/>
  <c r="QF85" i="1"/>
  <c r="EW64" i="1"/>
  <c r="EV63" i="1"/>
  <c r="WC66" i="1"/>
  <c r="VB69" i="1"/>
  <c r="LK79" i="1"/>
  <c r="LL80" i="1"/>
  <c r="YC67" i="1"/>
  <c r="YC153" i="1" s="1"/>
  <c r="ZF64" i="1"/>
  <c r="IQ73" i="1"/>
  <c r="IR74" i="1"/>
  <c r="QL78" i="1"/>
  <c r="AAN59" i="1"/>
  <c r="AAN145" i="1" s="1"/>
  <c r="TX73" i="1"/>
  <c r="MB86" i="1"/>
  <c r="RM79" i="1"/>
  <c r="KJ81" i="1"/>
  <c r="KK82" i="1"/>
  <c r="AFU45" i="1"/>
  <c r="YL64" i="1"/>
  <c r="YL150" i="1" s="1"/>
  <c r="PW78" i="1"/>
  <c r="AAV60" i="1"/>
  <c r="ABH56" i="1"/>
  <c r="ABZ58" i="1"/>
  <c r="AHB48" i="1"/>
  <c r="ABQ51" i="1"/>
  <c r="LU84" i="1"/>
  <c r="LT83" i="1"/>
  <c r="FN62" i="1"/>
  <c r="FO63" i="1"/>
  <c r="VZ67" i="1"/>
  <c r="JS72" i="1"/>
  <c r="JR71" i="1"/>
  <c r="AGV49" i="1"/>
  <c r="ZC65" i="1"/>
  <c r="LC71" i="1"/>
  <c r="LB70" i="1"/>
  <c r="BK57" i="1"/>
  <c r="BJ56" i="1"/>
  <c r="BB56" i="1"/>
  <c r="BA55" i="1"/>
  <c r="AS51" i="1"/>
  <c r="AR50" i="1"/>
  <c r="I26" i="1"/>
  <c r="H25" i="1"/>
  <c r="AA41" i="1"/>
  <c r="Z40" i="1"/>
  <c r="R46" i="1"/>
  <c r="Q45" i="1"/>
  <c r="AXA81" i="1" l="1"/>
  <c r="AXA167" i="1" s="1"/>
  <c r="AWZ82" i="1"/>
  <c r="AXC81" i="1"/>
  <c r="PE82" i="1"/>
  <c r="BKG54" i="1"/>
  <c r="BKE54" i="1"/>
  <c r="BKE140" i="1" s="1"/>
  <c r="BAV75" i="1"/>
  <c r="BAV161" i="1" s="1"/>
  <c r="BAU76" i="1"/>
  <c r="BAX75" i="1"/>
  <c r="BOT52" i="1"/>
  <c r="ACP55" i="1"/>
  <c r="ACP141" i="1" s="1"/>
  <c r="BJC65" i="1"/>
  <c r="AYK81" i="1"/>
  <c r="AYK167" i="1" s="1"/>
  <c r="AYM81" i="1"/>
  <c r="AYT81" i="1"/>
  <c r="AYT167" i="1" s="1"/>
  <c r="AYS82" i="1"/>
  <c r="AYV81" i="1"/>
  <c r="NL83" i="1"/>
  <c r="BIN63" i="1"/>
  <c r="BEZ64" i="1"/>
  <c r="BEZ150" i="1" s="1"/>
  <c r="BJM58" i="1"/>
  <c r="BJM144" i="1" s="1"/>
  <c r="AUB77" i="1"/>
  <c r="AUA76" i="1"/>
  <c r="BKW55" i="1"/>
  <c r="BKW141" i="1" s="1"/>
  <c r="BKY55" i="1"/>
  <c r="BKV56" i="1"/>
  <c r="BLO55" i="1"/>
  <c r="BLO141" i="1" s="1"/>
  <c r="BIU63" i="1"/>
  <c r="BIU149" i="1" s="1"/>
  <c r="BIW63" i="1"/>
  <c r="BIT64" i="1"/>
  <c r="TR68" i="1"/>
  <c r="AGS51" i="1"/>
  <c r="AGT51" i="1" s="1"/>
  <c r="WL72" i="1"/>
  <c r="QU80" i="1"/>
  <c r="UQ69" i="1"/>
  <c r="UQ155" i="1" s="1"/>
  <c r="UP70" i="1"/>
  <c r="AND56" i="1"/>
  <c r="ANC55" i="1"/>
  <c r="CL60" i="1"/>
  <c r="CK59" i="1"/>
  <c r="BGL62" i="1"/>
  <c r="BCW76" i="1"/>
  <c r="AYD82" i="1"/>
  <c r="BMO53" i="1"/>
  <c r="BLF51" i="1"/>
  <c r="BLF137" i="1" s="1"/>
  <c r="BLE52" i="1"/>
  <c r="BHD62" i="1"/>
  <c r="BJF64" i="1"/>
  <c r="BBD76" i="1"/>
  <c r="AOW61" i="1"/>
  <c r="AOV60" i="1"/>
  <c r="BKM59" i="1"/>
  <c r="BLX55" i="1"/>
  <c r="BLX141" i="1" s="1"/>
  <c r="BLZ55" i="1"/>
  <c r="BLW56" i="1"/>
  <c r="BGJ63" i="1"/>
  <c r="BGJ149" i="1" s="1"/>
  <c r="BGI64" i="1"/>
  <c r="ATF86" i="1"/>
  <c r="ATF172" i="1" s="1"/>
  <c r="ATH86" i="1"/>
  <c r="ATS86" i="1"/>
  <c r="ATR85" i="1"/>
  <c r="AYB83" i="1"/>
  <c r="AYB169" i="1" s="1"/>
  <c r="AYD83" i="1"/>
  <c r="AYA84" i="1"/>
  <c r="BPC46" i="1"/>
  <c r="BPA46" i="1"/>
  <c r="BPA132" i="1" s="1"/>
  <c r="BOZ47" i="1"/>
  <c r="BHB63" i="1"/>
  <c r="BHB149" i="1" s="1"/>
  <c r="ASI75" i="1"/>
  <c r="ASH74" i="1"/>
  <c r="AZU79" i="1"/>
  <c r="AZU165" i="1" s="1"/>
  <c r="AZW79" i="1"/>
  <c r="AVZ87" i="1"/>
  <c r="AVZ173" i="1" s="1"/>
  <c r="BGS61" i="1"/>
  <c r="BGS147" i="1" s="1"/>
  <c r="BGR62" i="1"/>
  <c r="BGU61" i="1"/>
  <c r="BHT59" i="1"/>
  <c r="BHT145" i="1" s="1"/>
  <c r="BHS60" i="1"/>
  <c r="AOE60" i="1"/>
  <c r="AOD59" i="1"/>
  <c r="ARG68" i="1"/>
  <c r="ARH69" i="1"/>
  <c r="BDG75" i="1"/>
  <c r="BDG161" i="1" s="1"/>
  <c r="BDF76" i="1"/>
  <c r="BDI75" i="1"/>
  <c r="BMG48" i="1"/>
  <c r="BMG134" i="1" s="1"/>
  <c r="AJI53" i="1"/>
  <c r="AJH52" i="1"/>
  <c r="BNH51" i="1"/>
  <c r="BNH137" i="1" s="1"/>
  <c r="BNJ51" i="1"/>
  <c r="BNG52" i="1"/>
  <c r="BAD79" i="1"/>
  <c r="BAD165" i="1" s="1"/>
  <c r="YK65" i="1"/>
  <c r="AAP59" i="1"/>
  <c r="TO69" i="1"/>
  <c r="APF72" i="1"/>
  <c r="APE71" i="1"/>
  <c r="BDY72" i="1"/>
  <c r="BDY158" i="1" s="1"/>
  <c r="BPJ48" i="1"/>
  <c r="BPJ134" i="1" s="1"/>
  <c r="BPL48" i="1"/>
  <c r="XT68" i="1"/>
  <c r="XT154" i="1" s="1"/>
  <c r="XS69" i="1"/>
  <c r="BDR71" i="1"/>
  <c r="BDP71" i="1"/>
  <c r="BDP157" i="1" s="1"/>
  <c r="BDO72" i="1"/>
  <c r="BCF68" i="1"/>
  <c r="BCF154" i="1" s="1"/>
  <c r="BCE69" i="1"/>
  <c r="BCH68" i="1"/>
  <c r="AQG72" i="1"/>
  <c r="AQF71" i="1"/>
  <c r="BQB46" i="1"/>
  <c r="BQB132" i="1" s="1"/>
  <c r="BQA47" i="1"/>
  <c r="BQD46" i="1"/>
  <c r="AQP70" i="1"/>
  <c r="AQO69" i="1"/>
  <c r="AVU86" i="1"/>
  <c r="AVT85" i="1"/>
  <c r="AQY75" i="1"/>
  <c r="AQX74" i="1"/>
  <c r="ZU62" i="1"/>
  <c r="YT65" i="1"/>
  <c r="OS83" i="1"/>
  <c r="PN81" i="1"/>
  <c r="AGD50" i="1"/>
  <c r="VT69" i="1"/>
  <c r="IY87" i="1"/>
  <c r="IZ87" i="1" s="1"/>
  <c r="JA87" i="1" s="1"/>
  <c r="RY73" i="1"/>
  <c r="BFR61" i="1"/>
  <c r="BFR147" i="1" s="1"/>
  <c r="BFQ62" i="1"/>
  <c r="ALT60" i="1"/>
  <c r="ALS59" i="1"/>
  <c r="AIZ56" i="1"/>
  <c r="AIY55" i="1"/>
  <c r="AXU87" i="1"/>
  <c r="AXV87" i="1" s="1"/>
  <c r="ASP85" i="1"/>
  <c r="ASN85" i="1"/>
  <c r="ASN171" i="1" s="1"/>
  <c r="ASM86" i="1"/>
  <c r="AWM80" i="1"/>
  <c r="AWL79" i="1"/>
  <c r="BHV58" i="1"/>
  <c r="BDR70" i="1"/>
  <c r="BEP67" i="1"/>
  <c r="AXI86" i="1"/>
  <c r="BJU57" i="1"/>
  <c r="BNY51" i="1"/>
  <c r="BPR51" i="1"/>
  <c r="AZL79" i="1"/>
  <c r="AZL165" i="1" s="1"/>
  <c r="AZN79" i="1"/>
  <c r="AZK80" i="1"/>
  <c r="BAM76" i="1"/>
  <c r="BAM162" i="1" s="1"/>
  <c r="BAL77" i="1"/>
  <c r="BOI50" i="1"/>
  <c r="BOI136" i="1" s="1"/>
  <c r="BBN74" i="1"/>
  <c r="BBN160" i="1" s="1"/>
  <c r="BBM75" i="1"/>
  <c r="BBP74" i="1"/>
  <c r="NA86" i="1"/>
  <c r="NA172" i="1" s="1"/>
  <c r="AWR84" i="1"/>
  <c r="AWR170" i="1" s="1"/>
  <c r="AWQ85" i="1"/>
  <c r="YB68" i="1"/>
  <c r="AFU46" i="1"/>
  <c r="ZX61" i="1"/>
  <c r="ABQ52" i="1"/>
  <c r="ABZ59" i="1"/>
  <c r="TF74" i="1"/>
  <c r="UG74" i="1"/>
  <c r="BCQ70" i="1"/>
  <c r="BFI68" i="1"/>
  <c r="BFI154" i="1" s="1"/>
  <c r="BBY69" i="1"/>
  <c r="APO67" i="1"/>
  <c r="APN66" i="1"/>
  <c r="AUF87" i="1"/>
  <c r="BPL47" i="1"/>
  <c r="BGC63" i="1"/>
  <c r="ATA82" i="1"/>
  <c r="ASZ81" i="1"/>
  <c r="BHM61" i="1"/>
  <c r="ARP74" i="1"/>
  <c r="ARQ75" i="1"/>
  <c r="ARZ71" i="1"/>
  <c r="ARY70" i="1"/>
  <c r="ANU67" i="1"/>
  <c r="ANV68" i="1"/>
  <c r="BEJ67" i="1"/>
  <c r="APW69" i="1"/>
  <c r="APX70" i="1"/>
  <c r="BNQ50" i="1"/>
  <c r="BNQ136" i="1" s="1"/>
  <c r="BNP51" i="1"/>
  <c r="AVC86" i="1"/>
  <c r="AVB85" i="1"/>
  <c r="ANM64" i="1"/>
  <c r="ANL63" i="1"/>
  <c r="VI156" i="1"/>
  <c r="VH71" i="1"/>
  <c r="AFR47" i="1"/>
  <c r="SQ74" i="1"/>
  <c r="RG80" i="1"/>
  <c r="BFT60" i="1"/>
  <c r="BCN71" i="1"/>
  <c r="BBV70" i="1"/>
  <c r="AKS55" i="1"/>
  <c r="AKR54" i="1"/>
  <c r="AUI86" i="1"/>
  <c r="AON72" i="1"/>
  <c r="AOM71" i="1"/>
  <c r="BIB65" i="1"/>
  <c r="BIC64" i="1"/>
  <c r="BIC150" i="1" s="1"/>
  <c r="BIE64" i="1"/>
  <c r="BOQ53" i="1"/>
  <c r="AZC81" i="1"/>
  <c r="AZC167" i="1" s="1"/>
  <c r="AZB82" i="1"/>
  <c r="AZE81" i="1"/>
  <c r="BFZ64" i="1"/>
  <c r="BHJ62" i="1"/>
  <c r="BNJ50" i="1"/>
  <c r="NI84" i="1"/>
  <c r="BES66" i="1"/>
  <c r="AVL82" i="1"/>
  <c r="AVK81" i="1"/>
  <c r="BIK64" i="1"/>
  <c r="BEG68" i="1"/>
  <c r="AUP82" i="1"/>
  <c r="AUP168" i="1" s="1"/>
  <c r="AUR82" i="1"/>
  <c r="BMX54" i="1"/>
  <c r="AMC54" i="1"/>
  <c r="AMB53" i="1"/>
  <c r="AMU63" i="1"/>
  <c r="AMT62" i="1"/>
  <c r="AML63" i="1"/>
  <c r="AMK62" i="1"/>
  <c r="ALB56" i="1"/>
  <c r="ALA55" i="1"/>
  <c r="ALK49" i="1"/>
  <c r="ALJ48" i="1"/>
  <c r="AKJ54" i="1"/>
  <c r="AKI53" i="1"/>
  <c r="AKA54" i="1"/>
  <c r="AJZ53" i="1"/>
  <c r="AJR60" i="1"/>
  <c r="AJQ59" i="1"/>
  <c r="AIQ46" i="1"/>
  <c r="AIP45" i="1"/>
  <c r="AIH47" i="1"/>
  <c r="AIG46" i="1"/>
  <c r="AHY52" i="1"/>
  <c r="AHX51" i="1"/>
  <c r="JS71" i="1"/>
  <c r="JR70" i="1"/>
  <c r="DC58" i="1"/>
  <c r="DD59" i="1"/>
  <c r="BT52" i="1"/>
  <c r="BS51" i="1"/>
  <c r="YL65" i="1"/>
  <c r="YL151" i="1" s="1"/>
  <c r="ABF57" i="1"/>
  <c r="ABF143" i="1" s="1"/>
  <c r="MV77" i="1"/>
  <c r="MU76" i="1"/>
  <c r="AGK48" i="1"/>
  <c r="AGK134" i="1" s="1"/>
  <c r="SZ74" i="1"/>
  <c r="AFA49" i="1"/>
  <c r="AFA135" i="1" s="1"/>
  <c r="EE58" i="1"/>
  <c r="ED57" i="1"/>
  <c r="QV80" i="1"/>
  <c r="QV166" i="1" s="1"/>
  <c r="QU81" i="1"/>
  <c r="QX80" i="1"/>
  <c r="XM64" i="1"/>
  <c r="QM78" i="1"/>
  <c r="QM164" i="1" s="1"/>
  <c r="CC62" i="1"/>
  <c r="CB61" i="1"/>
  <c r="AGV50" i="1"/>
  <c r="GP76" i="1"/>
  <c r="GO75" i="1"/>
  <c r="PB83" i="1"/>
  <c r="YW64" i="1"/>
  <c r="II78" i="1"/>
  <c r="IH77" i="1"/>
  <c r="ABW60" i="1"/>
  <c r="HQ70" i="1"/>
  <c r="HP69" i="1"/>
  <c r="SW75" i="1"/>
  <c r="ACY56" i="1"/>
  <c r="ACY142" i="1" s="1"/>
  <c r="WA67" i="1"/>
  <c r="WA153" i="1" s="1"/>
  <c r="KK81" i="1"/>
  <c r="KJ80" i="1"/>
  <c r="OB86" i="1"/>
  <c r="OB172" i="1" s="1"/>
  <c r="TP69" i="1"/>
  <c r="TP155" i="1" s="1"/>
  <c r="SO75" i="1"/>
  <c r="SO161" i="1" s="1"/>
  <c r="NS82" i="1"/>
  <c r="NS168" i="1" s="1"/>
  <c r="GG67" i="1"/>
  <c r="GF66" i="1"/>
  <c r="AHC48" i="1"/>
  <c r="AHC134" i="1" s="1"/>
  <c r="HH70" i="1"/>
  <c r="HG69" i="1"/>
  <c r="ADQ54" i="1"/>
  <c r="ADQ140" i="1" s="1"/>
  <c r="AAE58" i="1"/>
  <c r="AAE144" i="1" s="1"/>
  <c r="PU79" i="1"/>
  <c r="PU165" i="1" s="1"/>
  <c r="PT80" i="1"/>
  <c r="AAW60" i="1"/>
  <c r="AAW146" i="1" s="1"/>
  <c r="RN79" i="1"/>
  <c r="RN165" i="1" s="1"/>
  <c r="EW63" i="1"/>
  <c r="EV62" i="1"/>
  <c r="DL68" i="1"/>
  <c r="DM69" i="1"/>
  <c r="AFS47" i="1"/>
  <c r="AFS133" i="1" s="1"/>
  <c r="ZV62" i="1"/>
  <c r="ZV148" i="1" s="1"/>
  <c r="ZX62" i="1"/>
  <c r="JJ81" i="1"/>
  <c r="JI80" i="1"/>
  <c r="AFJ50" i="1"/>
  <c r="AFJ136" i="1" s="1"/>
  <c r="OT83" i="1"/>
  <c r="OT169" i="1" s="1"/>
  <c r="AHL45" i="1"/>
  <c r="AHL131" i="1" s="1"/>
  <c r="AHK46" i="1"/>
  <c r="AHN45" i="1"/>
  <c r="ACG57" i="1"/>
  <c r="ACG143" i="1" s="1"/>
  <c r="AGA51" i="1"/>
  <c r="WI73" i="1"/>
  <c r="GX61" i="1"/>
  <c r="GY62" i="1"/>
  <c r="RV74" i="1"/>
  <c r="ADA55" i="1"/>
  <c r="YW65" i="1"/>
  <c r="YU65" i="1"/>
  <c r="YU151" i="1" s="1"/>
  <c r="AJ55" i="1"/>
  <c r="AI54" i="1"/>
  <c r="CT57" i="1"/>
  <c r="CU58" i="1"/>
  <c r="FN61" i="1"/>
  <c r="FO62" i="1"/>
  <c r="IR73" i="1"/>
  <c r="IQ72" i="1"/>
  <c r="YC68" i="1"/>
  <c r="YC154" i="1" s="1"/>
  <c r="IZ86" i="1"/>
  <c r="QF86" i="1"/>
  <c r="MB87" i="1"/>
  <c r="MC87" i="1" s="1"/>
  <c r="MD87" i="1" s="1"/>
  <c r="EN66" i="1"/>
  <c r="EM65" i="1"/>
  <c r="TG74" i="1"/>
  <c r="TG160" i="1" s="1"/>
  <c r="PL82" i="1"/>
  <c r="PL168" i="1" s="1"/>
  <c r="XB69" i="1"/>
  <c r="XB155" i="1" s="1"/>
  <c r="UH74" i="1"/>
  <c r="UH160" i="1" s="1"/>
  <c r="LT82" i="1"/>
  <c r="LU83" i="1"/>
  <c r="YN64" i="1"/>
  <c r="TY73" i="1"/>
  <c r="TY159" i="1" s="1"/>
  <c r="UA73" i="1"/>
  <c r="TX74" i="1"/>
  <c r="YE67" i="1"/>
  <c r="AEH51" i="1"/>
  <c r="ABO53" i="1"/>
  <c r="ABO139" i="1" s="1"/>
  <c r="ABQ53" i="1"/>
  <c r="ABN54" i="1"/>
  <c r="QC87" i="1"/>
  <c r="DV63" i="1"/>
  <c r="DU62" i="1"/>
  <c r="HY74" i="1"/>
  <c r="HZ75" i="1"/>
  <c r="RD81" i="1"/>
  <c r="SE69" i="1"/>
  <c r="JZ87" i="1"/>
  <c r="KA87" i="1" s="1"/>
  <c r="AEB54" i="1"/>
  <c r="UJ73" i="1"/>
  <c r="VQ70" i="1"/>
  <c r="ZO58" i="1"/>
  <c r="QX79" i="1"/>
  <c r="ON80" i="1"/>
  <c r="OO81" i="1"/>
  <c r="LK78" i="1"/>
  <c r="LL79" i="1"/>
  <c r="ZD65" i="1"/>
  <c r="ZD151" i="1" s="1"/>
  <c r="AAM60" i="1"/>
  <c r="KT79" i="1"/>
  <c r="KS78" i="1"/>
  <c r="UY71" i="1"/>
  <c r="ADS53" i="1"/>
  <c r="WR69" i="1"/>
  <c r="FF65" i="1"/>
  <c r="FE64" i="1"/>
  <c r="AER54" i="1"/>
  <c r="AER140" i="1" s="1"/>
  <c r="AET54" i="1"/>
  <c r="MK87" i="1"/>
  <c r="ML87" i="1" s="1"/>
  <c r="SH68" i="1"/>
  <c r="TI73" i="1"/>
  <c r="ADH58" i="1"/>
  <c r="ADH144" i="1" s="1"/>
  <c r="ADY55" i="1"/>
  <c r="ZL59" i="1"/>
  <c r="XJ65" i="1"/>
  <c r="FX67" i="1"/>
  <c r="FW66" i="1"/>
  <c r="LC70" i="1"/>
  <c r="LB69" i="1"/>
  <c r="BK56" i="1"/>
  <c r="BJ55" i="1"/>
  <c r="BB55" i="1"/>
  <c r="BA54" i="1"/>
  <c r="AS50" i="1"/>
  <c r="AR49" i="1"/>
  <c r="I25" i="1"/>
  <c r="H24" i="1"/>
  <c r="AA40" i="1"/>
  <c r="Z39" i="1"/>
  <c r="R45" i="1"/>
  <c r="Q44" i="1"/>
  <c r="AGT137" i="1" l="1"/>
  <c r="AGS52" i="1"/>
  <c r="AGV52" i="1" s="1"/>
  <c r="BAM77" i="1"/>
  <c r="BAM163" i="1" s="1"/>
  <c r="BAO77" i="1"/>
  <c r="BAL78" i="1"/>
  <c r="ZC66" i="1"/>
  <c r="QL79" i="1"/>
  <c r="AFC49" i="1"/>
  <c r="BMY54" i="1"/>
  <c r="BMY140" i="1" s="1"/>
  <c r="BMX55" i="1"/>
  <c r="BNA54" i="1"/>
  <c r="BOR53" i="1"/>
  <c r="BOR139" i="1" s="1"/>
  <c r="BOT53" i="1"/>
  <c r="BOQ54" i="1"/>
  <c r="AKS54" i="1"/>
  <c r="AKR53" i="1"/>
  <c r="MZ87" i="1"/>
  <c r="BNZ51" i="1"/>
  <c r="BNZ137" i="1" s="1"/>
  <c r="BNY52" i="1"/>
  <c r="BOB51" i="1"/>
  <c r="ALT59" i="1"/>
  <c r="ALS58" i="1"/>
  <c r="AQG71" i="1"/>
  <c r="AQF70" i="1"/>
  <c r="BDX73" i="1"/>
  <c r="BLX56" i="1"/>
  <c r="BLX142" i="1" s="1"/>
  <c r="BLZ56" i="1"/>
  <c r="BLW57" i="1"/>
  <c r="CL59" i="1"/>
  <c r="CK58" i="1"/>
  <c r="BLN56" i="1"/>
  <c r="BJL59" i="1"/>
  <c r="ACR55" i="1"/>
  <c r="ASN86" i="1"/>
  <c r="ASN172" i="1" s="1"/>
  <c r="BHT60" i="1"/>
  <c r="BHT146" i="1" s="1"/>
  <c r="BPA47" i="1"/>
  <c r="BPA133" i="1" s="1"/>
  <c r="BLH52" i="1"/>
  <c r="BLF52" i="1"/>
  <c r="BLF138" i="1" s="1"/>
  <c r="BLE53" i="1"/>
  <c r="UG75" i="1"/>
  <c r="UH75" i="1" s="1"/>
  <c r="UH161" i="1" s="1"/>
  <c r="PW79" i="1"/>
  <c r="AGV51" i="1"/>
  <c r="AUO83" i="1"/>
  <c r="BBW70" i="1"/>
  <c r="BBW156" i="1" s="1"/>
  <c r="BNS50" i="1"/>
  <c r="ARZ70" i="1"/>
  <c r="ARY69" i="1"/>
  <c r="BFH69" i="1"/>
  <c r="NC86" i="1"/>
  <c r="BAO76" i="1"/>
  <c r="AXJ86" i="1"/>
  <c r="AXJ172" i="1" s="1"/>
  <c r="XV68" i="1"/>
  <c r="BEA72" i="1"/>
  <c r="BAC80" i="1"/>
  <c r="BHV59" i="1"/>
  <c r="AZT80" i="1"/>
  <c r="ATE87" i="1"/>
  <c r="BLH51" i="1"/>
  <c r="AND55" i="1"/>
  <c r="ANC54" i="1"/>
  <c r="BKW56" i="1"/>
  <c r="BKW142" i="1" s="1"/>
  <c r="BFB64" i="1"/>
  <c r="NJ84" i="1"/>
  <c r="NJ170" i="1" s="1"/>
  <c r="MC86" i="1"/>
  <c r="MD86" i="1" s="1"/>
  <c r="BHK62" i="1"/>
  <c r="BHK148" i="1" s="1"/>
  <c r="BIC65" i="1"/>
  <c r="BIC151" i="1" s="1"/>
  <c r="BIB66" i="1"/>
  <c r="BCO71" i="1"/>
  <c r="BCO157" i="1" s="1"/>
  <c r="BCN72" i="1"/>
  <c r="BCQ71" i="1"/>
  <c r="ANM63" i="1"/>
  <c r="ANL62" i="1"/>
  <c r="BNQ51" i="1"/>
  <c r="BNQ137" i="1" s="1"/>
  <c r="BES67" i="1"/>
  <c r="BEQ67" i="1"/>
  <c r="BEQ153" i="1" s="1"/>
  <c r="AQP69" i="1"/>
  <c r="AQO68" i="1"/>
  <c r="APE70" i="1"/>
  <c r="APF71" i="1"/>
  <c r="BAF79" i="1"/>
  <c r="AJI52" i="1"/>
  <c r="AJH51" i="1"/>
  <c r="BKN59" i="1"/>
  <c r="BKN145" i="1" s="1"/>
  <c r="BIU64" i="1"/>
  <c r="BIU150" i="1" s="1"/>
  <c r="BIW64" i="1"/>
  <c r="BIT65" i="1"/>
  <c r="VI71" i="1"/>
  <c r="VI157" i="1" s="1"/>
  <c r="AVU85" i="1"/>
  <c r="AVT84" i="1"/>
  <c r="BDG76" i="1"/>
  <c r="BDG162" i="1" s="1"/>
  <c r="BEH68" i="1"/>
  <c r="BEH154" i="1" s="1"/>
  <c r="BEJ68" i="1"/>
  <c r="BGA64" i="1"/>
  <c r="BGA150" i="1" s="1"/>
  <c r="BFK68" i="1"/>
  <c r="BBN75" i="1"/>
  <c r="BBN161" i="1" s="1"/>
  <c r="AZL80" i="1"/>
  <c r="AZL166" i="1" s="1"/>
  <c r="BFR62" i="1"/>
  <c r="BFR148" i="1" s="1"/>
  <c r="BCF69" i="1"/>
  <c r="BCF155" i="1" s="1"/>
  <c r="BCE70" i="1"/>
  <c r="ARH68" i="1"/>
  <c r="ARG67" i="1"/>
  <c r="ASI74" i="1"/>
  <c r="ASH73" i="1"/>
  <c r="AYD84" i="1"/>
  <c r="AYB84" i="1"/>
  <c r="AYB170" i="1" s="1"/>
  <c r="AYA85" i="1"/>
  <c r="BGJ64" i="1"/>
  <c r="BGJ150" i="1" s="1"/>
  <c r="BGL64" i="1"/>
  <c r="BGI65" i="1"/>
  <c r="AOV59" i="1"/>
  <c r="AOW60" i="1"/>
  <c r="BMR53" i="1"/>
  <c r="BMP53" i="1"/>
  <c r="BMP139" i="1" s="1"/>
  <c r="BMO54" i="1"/>
  <c r="US70" i="1"/>
  <c r="UQ70" i="1"/>
  <c r="UQ156" i="1" s="1"/>
  <c r="BEY65" i="1"/>
  <c r="BAV76" i="1"/>
  <c r="BAV162" i="1" s="1"/>
  <c r="ANV67" i="1"/>
  <c r="ANU66" i="1"/>
  <c r="BJV57" i="1"/>
  <c r="BJV143" i="1" s="1"/>
  <c r="AYT82" i="1"/>
  <c r="AYT168" i="1" s="1"/>
  <c r="AYS83" i="1"/>
  <c r="AFR48" i="1"/>
  <c r="AFS48" i="1" s="1"/>
  <c r="AFS134" i="1" s="1"/>
  <c r="AAG58" i="1"/>
  <c r="TR69" i="1"/>
  <c r="BIL64" i="1"/>
  <c r="BIL150" i="1" s="1"/>
  <c r="AOM70" i="1"/>
  <c r="AON71" i="1"/>
  <c r="AVC85" i="1"/>
  <c r="AVB84" i="1"/>
  <c r="ARQ74" i="1"/>
  <c r="ARP73" i="1"/>
  <c r="AWQ86" i="1"/>
  <c r="AWT85" i="1"/>
  <c r="AWR85" i="1"/>
  <c r="AWR171" i="1" s="1"/>
  <c r="AXW87" i="1"/>
  <c r="AXV86" i="1"/>
  <c r="BPI49" i="1"/>
  <c r="BNH52" i="1"/>
  <c r="BNH138" i="1" s="1"/>
  <c r="BMF49" i="1"/>
  <c r="BGS62" i="1"/>
  <c r="BGS148" i="1" s="1"/>
  <c r="US69" i="1"/>
  <c r="AUB76" i="1"/>
  <c r="AUA75" i="1"/>
  <c r="AYJ82" i="1"/>
  <c r="AXA82" i="1"/>
  <c r="AXA168" i="1" s="1"/>
  <c r="AWZ83" i="1"/>
  <c r="AXC82" i="1"/>
  <c r="TF75" i="1"/>
  <c r="YB69" i="1"/>
  <c r="AFU47" i="1"/>
  <c r="ADS54" i="1"/>
  <c r="OD86" i="1"/>
  <c r="ABE58" i="1"/>
  <c r="AVL81" i="1"/>
  <c r="AVK80" i="1"/>
  <c r="AZC82" i="1"/>
  <c r="AZC168" i="1" s="1"/>
  <c r="AZE82" i="1"/>
  <c r="APX69" i="1"/>
  <c r="APW68" i="1"/>
  <c r="AUG87" i="1"/>
  <c r="AUG173" i="1" s="1"/>
  <c r="BOH51" i="1"/>
  <c r="AIZ55" i="1"/>
  <c r="AIY54" i="1"/>
  <c r="BFT61" i="1"/>
  <c r="BQB47" i="1"/>
  <c r="BQB133" i="1" s="1"/>
  <c r="BQA48" i="1"/>
  <c r="BQD47" i="1"/>
  <c r="BDO73" i="1"/>
  <c r="BDP72" i="1"/>
  <c r="BDP158" i="1" s="1"/>
  <c r="BDR72" i="1"/>
  <c r="BHD63" i="1"/>
  <c r="BGL63" i="1"/>
  <c r="BBE76" i="1"/>
  <c r="BBE162" i="1" s="1"/>
  <c r="BBG76" i="1"/>
  <c r="BCX76" i="1"/>
  <c r="BCX162" i="1" s="1"/>
  <c r="BCZ76" i="1"/>
  <c r="BJD65" i="1"/>
  <c r="BJD151" i="1" s="1"/>
  <c r="BJF65" i="1"/>
  <c r="BJC66" i="1"/>
  <c r="XT69" i="1"/>
  <c r="XT155" i="1" s="1"/>
  <c r="XS70" i="1"/>
  <c r="ZF65" i="1"/>
  <c r="TI74" i="1"/>
  <c r="YE68" i="1"/>
  <c r="AFL50" i="1"/>
  <c r="AAV61" i="1"/>
  <c r="ADP55" i="1"/>
  <c r="SQ75" i="1"/>
  <c r="ABH57" i="1"/>
  <c r="ATA81" i="1"/>
  <c r="ASZ80" i="1"/>
  <c r="APO66" i="1"/>
  <c r="APN65" i="1"/>
  <c r="AWT84" i="1"/>
  <c r="BOK50" i="1"/>
  <c r="BPS51" i="1"/>
  <c r="BPS137" i="1" s="1"/>
  <c r="BPR52" i="1"/>
  <c r="BPU51" i="1"/>
  <c r="AWM79" i="1"/>
  <c r="AWL78" i="1"/>
  <c r="AQY74" i="1"/>
  <c r="AQX73" i="1"/>
  <c r="BMI48" i="1"/>
  <c r="AOE59" i="1"/>
  <c r="AOD58" i="1"/>
  <c r="AWB87" i="1"/>
  <c r="AWC87" i="1" s="1"/>
  <c r="BHA64" i="1"/>
  <c r="ATS85" i="1"/>
  <c r="ATR84" i="1"/>
  <c r="BLQ55" i="1"/>
  <c r="BJO58" i="1"/>
  <c r="ACO56" i="1"/>
  <c r="BKD55" i="1"/>
  <c r="AMU62" i="1"/>
  <c r="AMT61" i="1"/>
  <c r="AMC53" i="1"/>
  <c r="AMB52" i="1"/>
  <c r="AML62" i="1"/>
  <c r="AMK61" i="1"/>
  <c r="ALK48" i="1"/>
  <c r="ALJ47" i="1"/>
  <c r="ALB55" i="1"/>
  <c r="ALA54" i="1"/>
  <c r="AKJ53" i="1"/>
  <c r="AKI52" i="1"/>
  <c r="AKA53" i="1"/>
  <c r="AJZ52" i="1"/>
  <c r="AJR59" i="1"/>
  <c r="AJQ58" i="1"/>
  <c r="AIQ45" i="1"/>
  <c r="AIP44" i="1"/>
  <c r="AIH46" i="1"/>
  <c r="AIG45" i="1"/>
  <c r="AHY51" i="1"/>
  <c r="AHX50" i="1"/>
  <c r="KB87" i="1"/>
  <c r="KA86" i="1"/>
  <c r="AAW61" i="1"/>
  <c r="AAW147" i="1" s="1"/>
  <c r="AAY61" i="1"/>
  <c r="TY74" i="1"/>
  <c r="TY160" i="1" s="1"/>
  <c r="UA74" i="1"/>
  <c r="QD87" i="1"/>
  <c r="QD173" i="1" s="1"/>
  <c r="UJ74" i="1"/>
  <c r="AGB51" i="1"/>
  <c r="AGB137" i="1" s="1"/>
  <c r="OS84" i="1"/>
  <c r="ZU63" i="1"/>
  <c r="AAY60" i="1"/>
  <c r="SN76" i="1"/>
  <c r="QO78" i="1"/>
  <c r="ED56" i="1"/>
  <c r="EE57" i="1"/>
  <c r="YN65" i="1"/>
  <c r="AAN60" i="1"/>
  <c r="AAN146" i="1" s="1"/>
  <c r="SF69" i="1"/>
  <c r="SF155" i="1" s="1"/>
  <c r="YC69" i="1"/>
  <c r="YC155" i="1" s="1"/>
  <c r="ADQ55" i="1"/>
  <c r="ADQ141" i="1" s="1"/>
  <c r="XK65" i="1"/>
  <c r="XK151" i="1" s="1"/>
  <c r="MM87" i="1"/>
  <c r="ML86" i="1"/>
  <c r="UY72" i="1"/>
  <c r="UZ71" i="1"/>
  <c r="UZ157" i="1" s="1"/>
  <c r="ZD66" i="1"/>
  <c r="ZD152" i="1" s="1"/>
  <c r="ZC67" i="1"/>
  <c r="RD82" i="1"/>
  <c r="RE81" i="1"/>
  <c r="RE167" i="1" s="1"/>
  <c r="RG81" i="1"/>
  <c r="ACF58" i="1"/>
  <c r="PU80" i="1"/>
  <c r="PU166" i="1" s="1"/>
  <c r="AGT52" i="1"/>
  <c r="AGT138" i="1" s="1"/>
  <c r="AGS53" i="1"/>
  <c r="OA87" i="1"/>
  <c r="GP75" i="1"/>
  <c r="GO74" i="1"/>
  <c r="ABH58" i="1"/>
  <c r="ABF58" i="1"/>
  <c r="ABF144" i="1" s="1"/>
  <c r="WS69" i="1"/>
  <c r="WS155" i="1" s="1"/>
  <c r="JA86" i="1"/>
  <c r="IZ85" i="1"/>
  <c r="ACI57" i="1"/>
  <c r="PC83" i="1"/>
  <c r="PC169" i="1" s="1"/>
  <c r="PB84" i="1"/>
  <c r="ZM59" i="1"/>
  <c r="ZM145" i="1" s="1"/>
  <c r="VR70" i="1"/>
  <c r="VR156" i="1" s="1"/>
  <c r="AEI51" i="1"/>
  <c r="AEI137" i="1" s="1"/>
  <c r="XD69" i="1"/>
  <c r="EN65" i="1"/>
  <c r="EM64" i="1"/>
  <c r="CU57" i="1"/>
  <c r="CT56" i="1"/>
  <c r="RW74" i="1"/>
  <c r="RW160" i="1" s="1"/>
  <c r="HG68" i="1"/>
  <c r="HH69" i="1"/>
  <c r="KJ79" i="1"/>
  <c r="KK80" i="1"/>
  <c r="HP68" i="1"/>
  <c r="HQ69" i="1"/>
  <c r="AEZ50" i="1"/>
  <c r="FW65" i="1"/>
  <c r="FX66" i="1"/>
  <c r="ABO54" i="1"/>
  <c r="ABO140" i="1" s="1"/>
  <c r="ABQ54" i="1"/>
  <c r="MU75" i="1"/>
  <c r="MV76" i="1"/>
  <c r="FN60" i="1"/>
  <c r="FO61" i="1"/>
  <c r="EW62" i="1"/>
  <c r="EV61" i="1"/>
  <c r="ADZ55" i="1"/>
  <c r="ADZ141" i="1" s="1"/>
  <c r="ADY56" i="1"/>
  <c r="AEQ55" i="1"/>
  <c r="KT78" i="1"/>
  <c r="KS77" i="1"/>
  <c r="HZ74" i="1"/>
  <c r="HY73" i="1"/>
  <c r="XA70" i="1"/>
  <c r="IR72" i="1"/>
  <c r="IQ71" i="1"/>
  <c r="AI53" i="1"/>
  <c r="AJ54" i="1"/>
  <c r="AHL46" i="1"/>
  <c r="AHL132" i="1" s="1"/>
  <c r="AFI51" i="1"/>
  <c r="RP79" i="1"/>
  <c r="NU82" i="1"/>
  <c r="ACX57" i="1"/>
  <c r="QV81" i="1"/>
  <c r="QV167" i="1" s="1"/>
  <c r="DD58" i="1"/>
  <c r="DC57" i="1"/>
  <c r="ON79" i="1"/>
  <c r="OO80" i="1"/>
  <c r="TG75" i="1"/>
  <c r="TG161" i="1" s="1"/>
  <c r="TI75" i="1"/>
  <c r="TF76" i="1"/>
  <c r="DM68" i="1"/>
  <c r="DL67" i="1"/>
  <c r="BS50" i="1"/>
  <c r="BT51" i="1"/>
  <c r="ADG59" i="1"/>
  <c r="DV62" i="1"/>
  <c r="DU61" i="1"/>
  <c r="PN82" i="1"/>
  <c r="GY61" i="1"/>
  <c r="GX60" i="1"/>
  <c r="JJ80" i="1"/>
  <c r="JI79" i="1"/>
  <c r="RM80" i="1"/>
  <c r="AAD59" i="1"/>
  <c r="AHB49" i="1"/>
  <c r="NR83" i="1"/>
  <c r="TO70" i="1"/>
  <c r="WC67" i="1"/>
  <c r="ADA56" i="1"/>
  <c r="ABX60" i="1"/>
  <c r="ABX146" i="1" s="1"/>
  <c r="CC61" i="1"/>
  <c r="CB60" i="1"/>
  <c r="AGJ49" i="1"/>
  <c r="JR69" i="1"/>
  <c r="JS70" i="1"/>
  <c r="QM79" i="1"/>
  <c r="QM165" i="1" s="1"/>
  <c r="GF65" i="1"/>
  <c r="GG66" i="1"/>
  <c r="SX75" i="1"/>
  <c r="SX161" i="1" s="1"/>
  <c r="ADJ58" i="1"/>
  <c r="FF64" i="1"/>
  <c r="FE63" i="1"/>
  <c r="LL78" i="1"/>
  <c r="LK77" i="1"/>
  <c r="LU82" i="1"/>
  <c r="LT81" i="1"/>
  <c r="PK83" i="1"/>
  <c r="MC85" i="1"/>
  <c r="YT66" i="1"/>
  <c r="WJ73" i="1"/>
  <c r="WJ159" i="1" s="1"/>
  <c r="OV83" i="1"/>
  <c r="AHE48" i="1"/>
  <c r="VZ68" i="1"/>
  <c r="IH76" i="1"/>
  <c r="II77" i="1"/>
  <c r="AGM48" i="1"/>
  <c r="YK66" i="1"/>
  <c r="LC69" i="1"/>
  <c r="LB68" i="1"/>
  <c r="BK55" i="1"/>
  <c r="BJ54" i="1"/>
  <c r="BB54" i="1"/>
  <c r="BA53" i="1"/>
  <c r="AS49" i="1"/>
  <c r="AR48" i="1"/>
  <c r="H23" i="1"/>
  <c r="I24" i="1"/>
  <c r="AA39" i="1"/>
  <c r="Z38" i="1"/>
  <c r="R44" i="1"/>
  <c r="Q43" i="1"/>
  <c r="QO79" i="1" l="1"/>
  <c r="ABZ60" i="1"/>
  <c r="QX81" i="1"/>
  <c r="XJ66" i="1"/>
  <c r="UG76" i="1"/>
  <c r="UH76" i="1" s="1"/>
  <c r="ATS84" i="1"/>
  <c r="ATR83" i="1"/>
  <c r="APN64" i="1"/>
  <c r="APO65" i="1"/>
  <c r="XV69" i="1"/>
  <c r="BDP73" i="1"/>
  <c r="BDP159" i="1" s="1"/>
  <c r="BDR73" i="1"/>
  <c r="AUI87" i="1"/>
  <c r="AUJ87" i="1" s="1"/>
  <c r="AVL80" i="1"/>
  <c r="AVK79" i="1"/>
  <c r="BNG53" i="1"/>
  <c r="ARP72" i="1"/>
  <c r="ARQ73" i="1"/>
  <c r="BIN64" i="1"/>
  <c r="BJX57" i="1"/>
  <c r="BAU77" i="1"/>
  <c r="BFT62" i="1"/>
  <c r="BBP75" i="1"/>
  <c r="VK71" i="1"/>
  <c r="BKM60" i="1"/>
  <c r="AQP68" i="1"/>
  <c r="AQO67" i="1"/>
  <c r="BNP52" i="1"/>
  <c r="AZU80" i="1"/>
  <c r="AZU166" i="1" s="1"/>
  <c r="AZW80" i="1"/>
  <c r="BBY70" i="1"/>
  <c r="ASP86" i="1"/>
  <c r="SZ75" i="1"/>
  <c r="QU82" i="1"/>
  <c r="RY74" i="1"/>
  <c r="AEH52" i="1"/>
  <c r="AFU48" i="1"/>
  <c r="UJ75" i="1"/>
  <c r="AWM78" i="1"/>
  <c r="AWL77" i="1"/>
  <c r="XT70" i="1"/>
  <c r="XT156" i="1" s="1"/>
  <c r="XS71" i="1"/>
  <c r="XV70" i="1"/>
  <c r="BPJ49" i="1"/>
  <c r="BPJ135" i="1" s="1"/>
  <c r="BPL49" i="1"/>
  <c r="BPI50" i="1"/>
  <c r="BJU58" i="1"/>
  <c r="ASH72" i="1"/>
  <c r="ASI73" i="1"/>
  <c r="BFQ63" i="1"/>
  <c r="BKP59" i="1"/>
  <c r="ANM62" i="1"/>
  <c r="ANL61" i="1"/>
  <c r="BHM62" i="1"/>
  <c r="BKY56" i="1"/>
  <c r="AUP83" i="1"/>
  <c r="AUP169" i="1" s="1"/>
  <c r="AUO84" i="1"/>
  <c r="AUR83" i="1"/>
  <c r="BOZ48" i="1"/>
  <c r="BLW58" i="1"/>
  <c r="BLZ57" i="1"/>
  <c r="BLX57" i="1"/>
  <c r="BLX143" i="1" s="1"/>
  <c r="ALT58" i="1"/>
  <c r="ALS57" i="1"/>
  <c r="BOR54" i="1"/>
  <c r="BOR140" i="1" s="1"/>
  <c r="WI74" i="1"/>
  <c r="WI75" i="1" s="1"/>
  <c r="SW76" i="1"/>
  <c r="VB71" i="1"/>
  <c r="QF87" i="1"/>
  <c r="QG87" i="1" s="1"/>
  <c r="BHB64" i="1"/>
  <c r="BHB150" i="1" s="1"/>
  <c r="ATA80" i="1"/>
  <c r="ASZ79" i="1"/>
  <c r="BQB48" i="1"/>
  <c r="BQB134" i="1" s="1"/>
  <c r="BQD48" i="1"/>
  <c r="BQA49" i="1"/>
  <c r="AXA83" i="1"/>
  <c r="AXA169" i="1" s="1"/>
  <c r="BGR63" i="1"/>
  <c r="AXW86" i="1"/>
  <c r="AXV85" i="1"/>
  <c r="AVC84" i="1"/>
  <c r="AVB83" i="1"/>
  <c r="BEY66" i="1"/>
  <c r="BEZ65" i="1"/>
  <c r="BEZ151" i="1" s="1"/>
  <c r="AOW59" i="1"/>
  <c r="AOV58" i="1"/>
  <c r="BDF77" i="1"/>
  <c r="BAD80" i="1"/>
  <c r="BAD166" i="1" s="1"/>
  <c r="BFK69" i="1"/>
  <c r="BFI69" i="1"/>
  <c r="BFI155" i="1" s="1"/>
  <c r="BCF70" i="1"/>
  <c r="BCF156" i="1" s="1"/>
  <c r="BCE71" i="1"/>
  <c r="BCH70" i="1"/>
  <c r="WL73" i="1"/>
  <c r="RV75" i="1"/>
  <c r="RW75" i="1" s="1"/>
  <c r="RW161" i="1" s="1"/>
  <c r="AAM61" i="1"/>
  <c r="BKE55" i="1"/>
  <c r="BKE141" i="1" s="1"/>
  <c r="AWD87" i="1"/>
  <c r="AWC86" i="1"/>
  <c r="BJD66" i="1"/>
  <c r="BJD152" i="1" s="1"/>
  <c r="BJF66" i="1"/>
  <c r="BJC67" i="1"/>
  <c r="BBD77" i="1"/>
  <c r="APX68" i="1"/>
  <c r="APW67" i="1"/>
  <c r="BGU62" i="1"/>
  <c r="ANV66" i="1"/>
  <c r="ANU65" i="1"/>
  <c r="BGI66" i="1"/>
  <c r="BGJ65" i="1"/>
  <c r="BGJ151" i="1" s="1"/>
  <c r="ARG66" i="1"/>
  <c r="ARH67" i="1"/>
  <c r="BGC64" i="1"/>
  <c r="BDI76" i="1"/>
  <c r="AJI51" i="1"/>
  <c r="AJH50" i="1"/>
  <c r="BHJ63" i="1"/>
  <c r="BKV57" i="1"/>
  <c r="ARZ69" i="1"/>
  <c r="ARY68" i="1"/>
  <c r="BPC47" i="1"/>
  <c r="BAM78" i="1"/>
  <c r="BAM164" i="1" s="1"/>
  <c r="BAO78" i="1"/>
  <c r="BAL79" i="1"/>
  <c r="BPS52" i="1"/>
  <c r="BPS138" i="1" s="1"/>
  <c r="AYM82" i="1"/>
  <c r="AYK82" i="1"/>
  <c r="AYK168" i="1" s="1"/>
  <c r="BCO72" i="1"/>
  <c r="BCO158" i="1" s="1"/>
  <c r="BCN73" i="1"/>
  <c r="BCQ72" i="1"/>
  <c r="AND54" i="1"/>
  <c r="ANC53" i="1"/>
  <c r="BNZ52" i="1"/>
  <c r="BNZ138" i="1" s="1"/>
  <c r="ACP56" i="1"/>
  <c r="ACP142" i="1" s="1"/>
  <c r="AOE58" i="1"/>
  <c r="AOD57" i="1"/>
  <c r="AEB55" i="1"/>
  <c r="PE83" i="1"/>
  <c r="AGD51" i="1"/>
  <c r="AIZ54" i="1"/>
  <c r="AIY53" i="1"/>
  <c r="AZB83" i="1"/>
  <c r="AUB75" i="1"/>
  <c r="AUA74" i="1"/>
  <c r="BMI49" i="1"/>
  <c r="BMG49" i="1"/>
  <c r="BMG135" i="1" s="1"/>
  <c r="BMF50" i="1"/>
  <c r="AON70" i="1"/>
  <c r="AOM69" i="1"/>
  <c r="AYV82" i="1"/>
  <c r="UP71" i="1"/>
  <c r="BCH69" i="1"/>
  <c r="AZK81" i="1"/>
  <c r="BFZ65" i="1"/>
  <c r="AVU84" i="1"/>
  <c r="AVT83" i="1"/>
  <c r="BIU65" i="1"/>
  <c r="BIU151" i="1" s="1"/>
  <c r="BEP68" i="1"/>
  <c r="NI85" i="1"/>
  <c r="AXL86" i="1"/>
  <c r="BHV60" i="1"/>
  <c r="BJM59" i="1"/>
  <c r="BJM145" i="1" s="1"/>
  <c r="BDY73" i="1"/>
  <c r="BDY159" i="1" s="1"/>
  <c r="AYT83" i="1"/>
  <c r="AYT169" i="1" s="1"/>
  <c r="AYV83" i="1"/>
  <c r="BMP54" i="1"/>
  <c r="BMP140" i="1" s="1"/>
  <c r="AYB85" i="1"/>
  <c r="AYB171" i="1" s="1"/>
  <c r="AYA86" i="1"/>
  <c r="AYD85" i="1"/>
  <c r="AZN80" i="1"/>
  <c r="BIC66" i="1"/>
  <c r="BIC152" i="1" s="1"/>
  <c r="BLF53" i="1"/>
  <c r="BLF139" i="1" s="1"/>
  <c r="BLE54" i="1"/>
  <c r="BLH53" i="1"/>
  <c r="BHS61" i="1"/>
  <c r="BLO56" i="1"/>
  <c r="BLO142" i="1" s="1"/>
  <c r="NA87" i="1"/>
  <c r="NA173" i="1" s="1"/>
  <c r="BMY55" i="1"/>
  <c r="BMY141" i="1" s="1"/>
  <c r="QL80" i="1"/>
  <c r="ABW61" i="1"/>
  <c r="PW80" i="1"/>
  <c r="ZF66" i="1"/>
  <c r="XM65" i="1"/>
  <c r="AAV62" i="1"/>
  <c r="AQY73" i="1"/>
  <c r="AQX72" i="1"/>
  <c r="BCW77" i="1"/>
  <c r="BOI51" i="1"/>
  <c r="BOI137" i="1" s="1"/>
  <c r="BNJ52" i="1"/>
  <c r="AWR86" i="1"/>
  <c r="AWR172" i="1" s="1"/>
  <c r="AWT86" i="1"/>
  <c r="AWQ87" i="1"/>
  <c r="BIK65" i="1"/>
  <c r="BAX76" i="1"/>
  <c r="BBM76" i="1"/>
  <c r="BEG69" i="1"/>
  <c r="VH72" i="1"/>
  <c r="APF70" i="1"/>
  <c r="APE69" i="1"/>
  <c r="BNS51" i="1"/>
  <c r="BIE65" i="1"/>
  <c r="NL84" i="1"/>
  <c r="ATF87" i="1"/>
  <c r="ATF173" i="1" s="1"/>
  <c r="ATH87" i="1"/>
  <c r="ATI87" i="1" s="1"/>
  <c r="AXI87" i="1"/>
  <c r="BBV71" i="1"/>
  <c r="ASM87" i="1"/>
  <c r="CL58" i="1"/>
  <c r="CK57" i="1"/>
  <c r="AQG70" i="1"/>
  <c r="AQF69" i="1"/>
  <c r="AKS53" i="1"/>
  <c r="AKR52" i="1"/>
  <c r="AMC52" i="1"/>
  <c r="AMB51" i="1"/>
  <c r="AML61" i="1"/>
  <c r="AMK60" i="1"/>
  <c r="AMU61" i="1"/>
  <c r="AMT60" i="1"/>
  <c r="AKJ52" i="1"/>
  <c r="AKI51" i="1"/>
  <c r="AKA52" i="1"/>
  <c r="AJZ51" i="1"/>
  <c r="ALB54" i="1"/>
  <c r="ALA53" i="1"/>
  <c r="ALK47" i="1"/>
  <c r="ALJ46" i="1"/>
  <c r="AJR58" i="1"/>
  <c r="AJQ57" i="1"/>
  <c r="AIQ44" i="1"/>
  <c r="AIP43" i="1"/>
  <c r="AIH45" i="1"/>
  <c r="AIG44" i="1"/>
  <c r="AHY50" i="1"/>
  <c r="AHX49" i="1"/>
  <c r="LU81" i="1"/>
  <c r="LT80" i="1"/>
  <c r="RN80" i="1"/>
  <c r="RN166" i="1" s="1"/>
  <c r="DL66" i="1"/>
  <c r="DM67" i="1"/>
  <c r="AFJ51" i="1"/>
  <c r="AFJ137" i="1" s="1"/>
  <c r="AFI52" i="1"/>
  <c r="AFL51" i="1"/>
  <c r="XB70" i="1"/>
  <c r="XB156" i="1" s="1"/>
  <c r="FN59" i="1"/>
  <c r="FO60" i="1"/>
  <c r="EN64" i="1"/>
  <c r="EM63" i="1"/>
  <c r="ED55" i="1"/>
  <c r="EE56" i="1"/>
  <c r="YL66" i="1"/>
  <c r="YL152" i="1" s="1"/>
  <c r="SX76" i="1"/>
  <c r="SX162" i="1" s="1"/>
  <c r="SW77" i="1"/>
  <c r="SZ76" i="1"/>
  <c r="AHN46" i="1"/>
  <c r="AER55" i="1"/>
  <c r="AER141" i="1" s="1"/>
  <c r="FX65" i="1"/>
  <c r="FW64" i="1"/>
  <c r="HH68" i="1"/>
  <c r="HG67" i="1"/>
  <c r="ZO59" i="1"/>
  <c r="OB87" i="1"/>
  <c r="OB173" i="1" s="1"/>
  <c r="ZD67" i="1"/>
  <c r="ZD153" i="1" s="1"/>
  <c r="XK66" i="1"/>
  <c r="XK152" i="1" s="1"/>
  <c r="YE69" i="1"/>
  <c r="WJ74" i="1"/>
  <c r="WJ160" i="1" s="1"/>
  <c r="ABX61" i="1"/>
  <c r="ABX147" i="1" s="1"/>
  <c r="ABW62" i="1"/>
  <c r="TG76" i="1"/>
  <c r="TG162" i="1" s="1"/>
  <c r="AHK47" i="1"/>
  <c r="MU74" i="1"/>
  <c r="MV75" i="1"/>
  <c r="AFA50" i="1"/>
  <c r="AFA136" i="1" s="1"/>
  <c r="AFC50" i="1"/>
  <c r="ZL60" i="1"/>
  <c r="ABE59" i="1"/>
  <c r="AGT53" i="1"/>
  <c r="AGT139" i="1" s="1"/>
  <c r="AFR49" i="1"/>
  <c r="YB70" i="1"/>
  <c r="SO76" i="1"/>
  <c r="SO162" i="1" s="1"/>
  <c r="LK76" i="1"/>
  <c r="LL77" i="1"/>
  <c r="JJ79" i="1"/>
  <c r="JI78" i="1"/>
  <c r="ACG58" i="1"/>
  <c r="ACG144" i="1" s="1"/>
  <c r="ACI58" i="1"/>
  <c r="II76" i="1"/>
  <c r="IH75" i="1"/>
  <c r="MD85" i="1"/>
  <c r="MC84" i="1"/>
  <c r="GG65" i="1"/>
  <c r="GF64" i="1"/>
  <c r="AGK49" i="1"/>
  <c r="AGK135" i="1" s="1"/>
  <c r="TP70" i="1"/>
  <c r="TP156" i="1" s="1"/>
  <c r="TO71" i="1"/>
  <c r="AEK51" i="1"/>
  <c r="JA85" i="1"/>
  <c r="IZ84" i="1"/>
  <c r="SH69" i="1"/>
  <c r="AAP60" i="1"/>
  <c r="YU66" i="1"/>
  <c r="YU152" i="1" s="1"/>
  <c r="YT67" i="1"/>
  <c r="AEI52" i="1"/>
  <c r="AEI138" i="1" s="1"/>
  <c r="WA68" i="1"/>
  <c r="WA154" i="1" s="1"/>
  <c r="FF63" i="1"/>
  <c r="FE62" i="1"/>
  <c r="CB59" i="1"/>
  <c r="CC60" i="1"/>
  <c r="NS83" i="1"/>
  <c r="NS169" i="1" s="1"/>
  <c r="GX59" i="1"/>
  <c r="GY60" i="1"/>
  <c r="ADH59" i="1"/>
  <c r="ADH145" i="1" s="1"/>
  <c r="ADG60" i="1"/>
  <c r="ACY57" i="1"/>
  <c r="ACY143" i="1" s="1"/>
  <c r="ADA57" i="1"/>
  <c r="AJ53" i="1"/>
  <c r="AI52" i="1"/>
  <c r="HZ73" i="1"/>
  <c r="HY72" i="1"/>
  <c r="EW61" i="1"/>
  <c r="EV60" i="1"/>
  <c r="HQ68" i="1"/>
  <c r="HP67" i="1"/>
  <c r="PC84" i="1"/>
  <c r="PC170" i="1" s="1"/>
  <c r="PE84" i="1"/>
  <c r="GP74" i="1"/>
  <c r="GO73" i="1"/>
  <c r="UZ72" i="1"/>
  <c r="UZ158" i="1" s="1"/>
  <c r="VB72" i="1"/>
  <c r="ZV63" i="1"/>
  <c r="ZV149" i="1" s="1"/>
  <c r="KB86" i="1"/>
  <c r="KA85" i="1"/>
  <c r="JS69" i="1"/>
  <c r="JR68" i="1"/>
  <c r="DV61" i="1"/>
  <c r="DU60" i="1"/>
  <c r="QV82" i="1"/>
  <c r="QV168" i="1" s="1"/>
  <c r="QX82" i="1"/>
  <c r="ADZ56" i="1"/>
  <c r="ADZ142" i="1" s="1"/>
  <c r="ADY57" i="1"/>
  <c r="AEB56" i="1"/>
  <c r="AAW62" i="1"/>
  <c r="AAW148" i="1" s="1"/>
  <c r="AAY62" i="1"/>
  <c r="AAV63" i="1"/>
  <c r="AHC49" i="1"/>
  <c r="AHC135" i="1" s="1"/>
  <c r="OO79" i="1"/>
  <c r="ON78" i="1"/>
  <c r="IR71" i="1"/>
  <c r="IQ70" i="1"/>
  <c r="ABN55" i="1"/>
  <c r="CT55" i="1"/>
  <c r="CU56" i="1"/>
  <c r="VT70" i="1"/>
  <c r="WR70" i="1"/>
  <c r="PT81" i="1"/>
  <c r="MM86" i="1"/>
  <c r="ML85" i="1"/>
  <c r="ADS55" i="1"/>
  <c r="SE70" i="1"/>
  <c r="OT84" i="1"/>
  <c r="OT170" i="1" s="1"/>
  <c r="AAN61" i="1"/>
  <c r="AAN147" i="1" s="1"/>
  <c r="AAP61" i="1"/>
  <c r="AAM62" i="1"/>
  <c r="PL83" i="1"/>
  <c r="PL169" i="1" s="1"/>
  <c r="PN83" i="1"/>
  <c r="PK84" i="1"/>
  <c r="QM80" i="1"/>
  <c r="QM166" i="1" s="1"/>
  <c r="AAE59" i="1"/>
  <c r="AAE145" i="1" s="1"/>
  <c r="BS49" i="1"/>
  <c r="BT50" i="1"/>
  <c r="DC56" i="1"/>
  <c r="DD57" i="1"/>
  <c r="KT77" i="1"/>
  <c r="KS76" i="1"/>
  <c r="KK79" i="1"/>
  <c r="KJ78" i="1"/>
  <c r="VQ71" i="1"/>
  <c r="WU69" i="1"/>
  <c r="RE82" i="1"/>
  <c r="RE168" i="1" s="1"/>
  <c r="ADP56" i="1"/>
  <c r="AGA52" i="1"/>
  <c r="TX75" i="1"/>
  <c r="LC68" i="1"/>
  <c r="LB67" i="1"/>
  <c r="BK54" i="1"/>
  <c r="BJ53" i="1"/>
  <c r="BB53" i="1"/>
  <c r="BA52" i="1"/>
  <c r="AS48" i="1"/>
  <c r="AR47" i="1"/>
  <c r="I23" i="1"/>
  <c r="H22" i="1"/>
  <c r="AA38" i="1"/>
  <c r="Z37" i="1"/>
  <c r="R43" i="1"/>
  <c r="Q42" i="1"/>
  <c r="UH162" i="1" l="1"/>
  <c r="UG77" i="1"/>
  <c r="AWR87" i="1"/>
  <c r="AWR173" i="1" s="1"/>
  <c r="AWT87" i="1"/>
  <c r="AWU87" i="1" s="1"/>
  <c r="AWV87" i="1" s="1"/>
  <c r="BLN57" i="1"/>
  <c r="BIE66" i="1"/>
  <c r="BDX74" i="1"/>
  <c r="BEQ68" i="1"/>
  <c r="BEQ154" i="1" s="1"/>
  <c r="BEP69" i="1"/>
  <c r="BES68" i="1"/>
  <c r="AZL81" i="1"/>
  <c r="AZL167" i="1" s="1"/>
  <c r="BNY53" i="1"/>
  <c r="BAM79" i="1"/>
  <c r="BAM165" i="1" s="1"/>
  <c r="BAO79" i="1"/>
  <c r="BHK63" i="1"/>
  <c r="BHK149" i="1" s="1"/>
  <c r="BHM63" i="1"/>
  <c r="BJF67" i="1"/>
  <c r="BJD67" i="1"/>
  <c r="BJD153" i="1" s="1"/>
  <c r="AOW58" i="1"/>
  <c r="AOV57" i="1"/>
  <c r="ATA79" i="1"/>
  <c r="ASZ78" i="1"/>
  <c r="BPJ50" i="1"/>
  <c r="BPJ136" i="1" s="1"/>
  <c r="BNQ52" i="1"/>
  <c r="BNQ138" i="1" s="1"/>
  <c r="BNP53" i="1"/>
  <c r="BAU78" i="1"/>
  <c r="BAV77" i="1"/>
  <c r="BAV163" i="1" s="1"/>
  <c r="AUK87" i="1"/>
  <c r="AUJ86" i="1"/>
  <c r="BLW59" i="1"/>
  <c r="BLZ58" i="1"/>
  <c r="BLX58" i="1"/>
  <c r="BLX144" i="1" s="1"/>
  <c r="ANM61" i="1"/>
  <c r="ANL60" i="1"/>
  <c r="AQO66" i="1"/>
  <c r="AQP67" i="1"/>
  <c r="XM66" i="1"/>
  <c r="UJ76" i="1"/>
  <c r="BBW71" i="1"/>
  <c r="BBW157" i="1" s="1"/>
  <c r="BBV72" i="1"/>
  <c r="BBY71" i="1"/>
  <c r="BNA55" i="1"/>
  <c r="BHT61" i="1"/>
  <c r="BHT147" i="1" s="1"/>
  <c r="BHV61" i="1"/>
  <c r="BHS62" i="1"/>
  <c r="AYS84" i="1"/>
  <c r="BJO59" i="1"/>
  <c r="BIT66" i="1"/>
  <c r="UQ71" i="1"/>
  <c r="UQ157" i="1" s="1"/>
  <c r="UP72" i="1"/>
  <c r="US71" i="1"/>
  <c r="AOD56" i="1"/>
  <c r="AOE57" i="1"/>
  <c r="BOB52" i="1"/>
  <c r="AYJ83" i="1"/>
  <c r="ANV65" i="1"/>
  <c r="ANU64" i="1"/>
  <c r="BFH70" i="1"/>
  <c r="BFB65" i="1"/>
  <c r="AXC83" i="1"/>
  <c r="BHD64" i="1"/>
  <c r="BOT54" i="1"/>
  <c r="BPA48" i="1"/>
  <c r="BPA134" i="1" s="1"/>
  <c r="BDO74" i="1"/>
  <c r="ASN87" i="1"/>
  <c r="ASN173" i="1" s="1"/>
  <c r="ASP87" i="1"/>
  <c r="ASQ87" i="1" s="1"/>
  <c r="ASR87" i="1" s="1"/>
  <c r="AUB74" i="1"/>
  <c r="AUA73" i="1"/>
  <c r="TR70" i="1"/>
  <c r="AGS54" i="1"/>
  <c r="ABZ61" i="1"/>
  <c r="XJ67" i="1"/>
  <c r="AKS52" i="1"/>
  <c r="AKR51" i="1"/>
  <c r="AXJ87" i="1"/>
  <c r="AXJ173" i="1" s="1"/>
  <c r="VI72" i="1"/>
  <c r="VI158" i="1" s="1"/>
  <c r="VH73" i="1"/>
  <c r="VK72" i="1"/>
  <c r="BMX56" i="1"/>
  <c r="BJL60" i="1"/>
  <c r="BIW65" i="1"/>
  <c r="AZC83" i="1"/>
  <c r="AZC169" i="1" s="1"/>
  <c r="AZE83" i="1"/>
  <c r="ANC52" i="1"/>
  <c r="AND53" i="1"/>
  <c r="AWD86" i="1"/>
  <c r="AWC85" i="1"/>
  <c r="BAF80" i="1"/>
  <c r="AWZ84" i="1"/>
  <c r="BHA65" i="1"/>
  <c r="BOQ55" i="1"/>
  <c r="BKN60" i="1"/>
  <c r="BKN146" i="1" s="1"/>
  <c r="BKM61" i="1"/>
  <c r="YK67" i="1"/>
  <c r="YL67" i="1" s="1"/>
  <c r="YL153" i="1" s="1"/>
  <c r="ATJ87" i="1"/>
  <c r="ATI86" i="1"/>
  <c r="BEH69" i="1"/>
  <c r="BEH155" i="1" s="1"/>
  <c r="BOK51" i="1"/>
  <c r="BLF54" i="1"/>
  <c r="BLF140" i="1" s="1"/>
  <c r="AYB86" i="1"/>
  <c r="AYB172" i="1" s="1"/>
  <c r="AON69" i="1"/>
  <c r="AOM68" i="1"/>
  <c r="AIY52" i="1"/>
  <c r="AIZ53" i="1"/>
  <c r="ACR56" i="1"/>
  <c r="ARY67" i="1"/>
  <c r="ARZ68" i="1"/>
  <c r="BCF71" i="1"/>
  <c r="BCF157" i="1" s="1"/>
  <c r="BCE72" i="1"/>
  <c r="BEZ66" i="1"/>
  <c r="BEZ152" i="1" s="1"/>
  <c r="AUP84" i="1"/>
  <c r="AUP170" i="1" s="1"/>
  <c r="AUO85" i="1"/>
  <c r="AUR84" i="1"/>
  <c r="BFT63" i="1"/>
  <c r="BFR63" i="1"/>
  <c r="BFR149" i="1" s="1"/>
  <c r="BFQ64" i="1"/>
  <c r="ARQ72" i="1"/>
  <c r="ARP71" i="1"/>
  <c r="AQY72" i="1"/>
  <c r="AQX71" i="1"/>
  <c r="BGL66" i="1"/>
  <c r="BGJ66" i="1"/>
  <c r="BGJ152" i="1" s="1"/>
  <c r="BGI67" i="1"/>
  <c r="QU83" i="1"/>
  <c r="QV83" i="1" s="1"/>
  <c r="ZX63" i="1"/>
  <c r="WC68" i="1"/>
  <c r="TI76" i="1"/>
  <c r="YN66" i="1"/>
  <c r="AQG69" i="1"/>
  <c r="AQF68" i="1"/>
  <c r="BBN76" i="1"/>
  <c r="BBN162" i="1" s="1"/>
  <c r="BOH52" i="1"/>
  <c r="NC87" i="1"/>
  <c r="ND87" i="1" s="1"/>
  <c r="AVU83" i="1"/>
  <c r="AVT82" i="1"/>
  <c r="ACO57" i="1"/>
  <c r="BPR53" i="1"/>
  <c r="APX67" i="1"/>
  <c r="APW66" i="1"/>
  <c r="BKG55" i="1"/>
  <c r="BAC81" i="1"/>
  <c r="AVC83" i="1"/>
  <c r="AVB82" i="1"/>
  <c r="BQB49" i="1"/>
  <c r="BQB135" i="1" s="1"/>
  <c r="QH87" i="1"/>
  <c r="QG86" i="1"/>
  <c r="ALS56" i="1"/>
  <c r="ALT57" i="1"/>
  <c r="XT71" i="1"/>
  <c r="XT157" i="1" s="1"/>
  <c r="XV71" i="1"/>
  <c r="XS72" i="1"/>
  <c r="BNH53" i="1"/>
  <c r="BNH139" i="1" s="1"/>
  <c r="BNG54" i="1"/>
  <c r="APF69" i="1"/>
  <c r="APE68" i="1"/>
  <c r="AJI50" i="1"/>
  <c r="AJH49" i="1"/>
  <c r="NU83" i="1"/>
  <c r="AGM49" i="1"/>
  <c r="SQ76" i="1"/>
  <c r="WL74" i="1"/>
  <c r="RP80" i="1"/>
  <c r="BMO55" i="1"/>
  <c r="BMG50" i="1"/>
  <c r="BMG136" i="1" s="1"/>
  <c r="BMF51" i="1"/>
  <c r="BMI50" i="1"/>
  <c r="BCQ73" i="1"/>
  <c r="BCO73" i="1"/>
  <c r="BCO159" i="1" s="1"/>
  <c r="ARG65" i="1"/>
  <c r="ARH66" i="1"/>
  <c r="BDG77" i="1"/>
  <c r="BDG163" i="1" s="1"/>
  <c r="BDF78" i="1"/>
  <c r="BDI77" i="1"/>
  <c r="ASI72" i="1"/>
  <c r="ASH71" i="1"/>
  <c r="AZT81" i="1"/>
  <c r="AVL79" i="1"/>
  <c r="AVK78" i="1"/>
  <c r="APO64" i="1"/>
  <c r="APN63" i="1"/>
  <c r="AWU86" i="1"/>
  <c r="BGS63" i="1"/>
  <c r="BGS149" i="1" s="1"/>
  <c r="UY73" i="1"/>
  <c r="ACX58" i="1"/>
  <c r="NR84" i="1"/>
  <c r="NS84" i="1" s="1"/>
  <c r="NS170" i="1" s="1"/>
  <c r="AGJ50" i="1"/>
  <c r="ACF59" i="1"/>
  <c r="ACG59" i="1" s="1"/>
  <c r="ACG145" i="1" s="1"/>
  <c r="SN77" i="1"/>
  <c r="TF77" i="1"/>
  <c r="RM81" i="1"/>
  <c r="CL57" i="1"/>
  <c r="CK56" i="1"/>
  <c r="BIL65" i="1"/>
  <c r="BIL151" i="1" s="1"/>
  <c r="BCX77" i="1"/>
  <c r="BCX163" i="1" s="1"/>
  <c r="BLQ56" i="1"/>
  <c r="BIB67" i="1"/>
  <c r="BMR54" i="1"/>
  <c r="BEA73" i="1"/>
  <c r="NJ85" i="1"/>
  <c r="NJ171" i="1" s="1"/>
  <c r="BGA65" i="1"/>
  <c r="BGA151" i="1" s="1"/>
  <c r="BFZ66" i="1"/>
  <c r="BPU52" i="1"/>
  <c r="BKW57" i="1"/>
  <c r="BKW143" i="1" s="1"/>
  <c r="BKV58" i="1"/>
  <c r="BKY57" i="1"/>
  <c r="BGL65" i="1"/>
  <c r="BBG77" i="1"/>
  <c r="BBE77" i="1"/>
  <c r="BBE163" i="1" s="1"/>
  <c r="BBD78" i="1"/>
  <c r="BKD56" i="1"/>
  <c r="AXW85" i="1"/>
  <c r="AXV84" i="1"/>
  <c r="BJV58" i="1"/>
  <c r="BJV144" i="1" s="1"/>
  <c r="BJU59" i="1"/>
  <c r="BJX58" i="1"/>
  <c r="AWM77" i="1"/>
  <c r="AWL76" i="1"/>
  <c r="ATS83" i="1"/>
  <c r="ATR82" i="1"/>
  <c r="AML60" i="1"/>
  <c r="AMK59" i="1"/>
  <c r="AMU60" i="1"/>
  <c r="AMT59" i="1"/>
  <c r="AMC51" i="1"/>
  <c r="AMB50" i="1"/>
  <c r="ALB53" i="1"/>
  <c r="ALA52" i="1"/>
  <c r="AKA51" i="1"/>
  <c r="AJZ50" i="1"/>
  <c r="ALK46" i="1"/>
  <c r="ALJ45" i="1"/>
  <c r="AKJ51" i="1"/>
  <c r="AKI50" i="1"/>
  <c r="AJR57" i="1"/>
  <c r="AJQ56" i="1"/>
  <c r="AIQ43" i="1"/>
  <c r="AIP42" i="1"/>
  <c r="AIH44" i="1"/>
  <c r="AIG43" i="1"/>
  <c r="AHY49" i="1"/>
  <c r="AHX48" i="1"/>
  <c r="JS68" i="1"/>
  <c r="JR67" i="1"/>
  <c r="AFS49" i="1"/>
  <c r="AFS135" i="1" s="1"/>
  <c r="ED54" i="1"/>
  <c r="EE55" i="1"/>
  <c r="KK78" i="1"/>
  <c r="KJ77" i="1"/>
  <c r="WS70" i="1"/>
  <c r="WS156" i="1" s="1"/>
  <c r="WU70" i="1"/>
  <c r="WR71" i="1"/>
  <c r="ADZ57" i="1"/>
  <c r="ADZ143" i="1" s="1"/>
  <c r="AEB57" i="1"/>
  <c r="HZ72" i="1"/>
  <c r="HY71" i="1"/>
  <c r="MD84" i="1"/>
  <c r="MC83" i="1"/>
  <c r="AGT54" i="1"/>
  <c r="AGT140" i="1" s="1"/>
  <c r="AGV54" i="1"/>
  <c r="WJ75" i="1"/>
  <c r="WJ161" i="1" s="1"/>
  <c r="WI76" i="1"/>
  <c r="ZC68" i="1"/>
  <c r="FW63" i="1"/>
  <c r="FX64" i="1"/>
  <c r="UH77" i="1"/>
  <c r="UH163" i="1" s="1"/>
  <c r="UG78" i="1"/>
  <c r="UJ77" i="1"/>
  <c r="FO59" i="1"/>
  <c r="FN58" i="1"/>
  <c r="DL65" i="1"/>
  <c r="DM66" i="1"/>
  <c r="VR71" i="1"/>
  <c r="VR157" i="1" s="1"/>
  <c r="ADQ56" i="1"/>
  <c r="ADQ142" i="1" s="1"/>
  <c r="ADS56" i="1"/>
  <c r="ADP57" i="1"/>
  <c r="PL84" i="1"/>
  <c r="PL170" i="1" s="1"/>
  <c r="PK85" i="1"/>
  <c r="OS85" i="1"/>
  <c r="OO78" i="1"/>
  <c r="ON77" i="1"/>
  <c r="RD83" i="1"/>
  <c r="OV84" i="1"/>
  <c r="KB85" i="1"/>
  <c r="KA84" i="1"/>
  <c r="RV76" i="1"/>
  <c r="ADJ59" i="1"/>
  <c r="FF62" i="1"/>
  <c r="FE61" i="1"/>
  <c r="AEK52" i="1"/>
  <c r="YW66" i="1"/>
  <c r="TO72" i="1"/>
  <c r="TP71" i="1"/>
  <c r="TP157" i="1" s="1"/>
  <c r="TR71" i="1"/>
  <c r="ZF67" i="1"/>
  <c r="SX77" i="1"/>
  <c r="SX163" i="1" s="1"/>
  <c r="SZ77" i="1"/>
  <c r="XA71" i="1"/>
  <c r="AGB52" i="1"/>
  <c r="AGB138" i="1" s="1"/>
  <c r="PU81" i="1"/>
  <c r="PU167" i="1" s="1"/>
  <c r="AAW63" i="1"/>
  <c r="AAW149" i="1" s="1"/>
  <c r="UZ73" i="1"/>
  <c r="UZ159" i="1" s="1"/>
  <c r="ADH60" i="1"/>
  <c r="ADH146" i="1" s="1"/>
  <c r="TG77" i="1"/>
  <c r="TG163" i="1" s="1"/>
  <c r="TI77" i="1"/>
  <c r="TF78" i="1"/>
  <c r="BS48" i="1"/>
  <c r="BT49" i="1"/>
  <c r="CC59" i="1"/>
  <c r="CB58" i="1"/>
  <c r="RG82" i="1"/>
  <c r="KT76" i="1"/>
  <c r="KS75" i="1"/>
  <c r="AAG59" i="1"/>
  <c r="AHE49" i="1"/>
  <c r="RY75" i="1"/>
  <c r="AJ52" i="1"/>
  <c r="AI51" i="1"/>
  <c r="AEH53" i="1"/>
  <c r="II75" i="1"/>
  <c r="IH74" i="1"/>
  <c r="LL76" i="1"/>
  <c r="LK75" i="1"/>
  <c r="AGV53" i="1"/>
  <c r="MU73" i="1"/>
  <c r="MV74" i="1"/>
  <c r="OD87" i="1"/>
  <c r="OE87" i="1" s="1"/>
  <c r="AEQ56" i="1"/>
  <c r="XD70" i="1"/>
  <c r="RN81" i="1"/>
  <c r="RN167" i="1" s="1"/>
  <c r="SF70" i="1"/>
  <c r="SF156" i="1" s="1"/>
  <c r="JI77" i="1"/>
  <c r="JJ78" i="1"/>
  <c r="AHL47" i="1"/>
  <c r="AHL133" i="1" s="1"/>
  <c r="AAD60" i="1"/>
  <c r="AAN62" i="1"/>
  <c r="AAN148" i="1" s="1"/>
  <c r="ABO55" i="1"/>
  <c r="ABO141" i="1" s="1"/>
  <c r="AHB50" i="1"/>
  <c r="GO72" i="1"/>
  <c r="GP73" i="1"/>
  <c r="HP66" i="1"/>
  <c r="HQ67" i="1"/>
  <c r="ACY58" i="1"/>
  <c r="ACY144" i="1" s="1"/>
  <c r="VZ69" i="1"/>
  <c r="JA84" i="1"/>
  <c r="IZ83" i="1"/>
  <c r="AGK50" i="1"/>
  <c r="AGK136" i="1" s="1"/>
  <c r="AGM50" i="1"/>
  <c r="SO77" i="1"/>
  <c r="SO163" i="1" s="1"/>
  <c r="ABX62" i="1"/>
  <c r="ABX148" i="1" s="1"/>
  <c r="AET55" i="1"/>
  <c r="YU67" i="1"/>
  <c r="YU153" i="1" s="1"/>
  <c r="YW67" i="1"/>
  <c r="QO80" i="1"/>
  <c r="MM85" i="1"/>
  <c r="ML84" i="1"/>
  <c r="IR70" i="1"/>
  <c r="IQ69" i="1"/>
  <c r="DV60" i="1"/>
  <c r="DU59" i="1"/>
  <c r="ZU64" i="1"/>
  <c r="ZM60" i="1"/>
  <c r="ZM146" i="1" s="1"/>
  <c r="XK67" i="1"/>
  <c r="XK153" i="1" s="1"/>
  <c r="EN63" i="1"/>
  <c r="EM62" i="1"/>
  <c r="AFJ52" i="1"/>
  <c r="AFJ138" i="1" s="1"/>
  <c r="LU80" i="1"/>
  <c r="LT79" i="1"/>
  <c r="CU55" i="1"/>
  <c r="CT54" i="1"/>
  <c r="GX58" i="1"/>
  <c r="GY59" i="1"/>
  <c r="ABF59" i="1"/>
  <c r="ABF145" i="1" s="1"/>
  <c r="TY75" i="1"/>
  <c r="TY161" i="1" s="1"/>
  <c r="DD56" i="1"/>
  <c r="DC55" i="1"/>
  <c r="QL81" i="1"/>
  <c r="PB85" i="1"/>
  <c r="EW60" i="1"/>
  <c r="EV59" i="1"/>
  <c r="GF63" i="1"/>
  <c r="GG64" i="1"/>
  <c r="YC70" i="1"/>
  <c r="YC156" i="1" s="1"/>
  <c r="YE70" i="1"/>
  <c r="AEZ51" i="1"/>
  <c r="HG66" i="1"/>
  <c r="HH67" i="1"/>
  <c r="LC67" i="1"/>
  <c r="LB66" i="1"/>
  <c r="BK53" i="1"/>
  <c r="BJ52" i="1"/>
  <c r="BB52" i="1"/>
  <c r="BA51" i="1"/>
  <c r="AS47" i="1"/>
  <c r="AR46" i="1"/>
  <c r="I22" i="1"/>
  <c r="H21" i="1"/>
  <c r="AA37" i="1"/>
  <c r="Z36" i="1"/>
  <c r="R42" i="1"/>
  <c r="Q41" i="1"/>
  <c r="QV169" i="1" l="1"/>
  <c r="QU84" i="1"/>
  <c r="SN78" i="1"/>
  <c r="ABN56" i="1"/>
  <c r="AHN47" i="1"/>
  <c r="NI86" i="1"/>
  <c r="ARH65" i="1"/>
  <c r="ARG64" i="1"/>
  <c r="BMP55" i="1"/>
  <c r="BMP141" i="1" s="1"/>
  <c r="BMO56" i="1"/>
  <c r="XT72" i="1"/>
  <c r="XT158" i="1" s="1"/>
  <c r="BQD49" i="1"/>
  <c r="BPS53" i="1"/>
  <c r="BPS139" i="1" s="1"/>
  <c r="BBP76" i="1"/>
  <c r="BEY67" i="1"/>
  <c r="ARZ67" i="1"/>
  <c r="ARY66" i="1"/>
  <c r="AYD86" i="1"/>
  <c r="BJM60" i="1"/>
  <c r="BJM146" i="1" s="1"/>
  <c r="BJO60" i="1"/>
  <c r="BJL61" i="1"/>
  <c r="BOZ49" i="1"/>
  <c r="BIU66" i="1"/>
  <c r="BIU152" i="1" s="1"/>
  <c r="ANM60" i="1"/>
  <c r="ANL59" i="1"/>
  <c r="BNZ53" i="1"/>
  <c r="BNZ139" i="1" s="1"/>
  <c r="BOB53" i="1"/>
  <c r="BDY74" i="1"/>
  <c r="BDY160" i="1" s="1"/>
  <c r="BDX75" i="1"/>
  <c r="ATJ86" i="1"/>
  <c r="ATI85" i="1"/>
  <c r="BAV78" i="1"/>
  <c r="BAV164" i="1" s="1"/>
  <c r="BAX78" i="1"/>
  <c r="BAU79" i="1"/>
  <c r="ATS82" i="1"/>
  <c r="ATR81" i="1"/>
  <c r="AXW84" i="1"/>
  <c r="AXV83" i="1"/>
  <c r="BKW58" i="1"/>
  <c r="BKW144" i="1" s="1"/>
  <c r="BKV59" i="1"/>
  <c r="BKY58" i="1"/>
  <c r="BIK66" i="1"/>
  <c r="AZU81" i="1"/>
  <c r="AZU167" i="1" s="1"/>
  <c r="ACP57" i="1"/>
  <c r="ACP143" i="1" s="1"/>
  <c r="ACO58" i="1"/>
  <c r="BGJ67" i="1"/>
  <c r="BGJ153" i="1" s="1"/>
  <c r="BFT64" i="1"/>
  <c r="BFR64" i="1"/>
  <c r="BFR150" i="1" s="1"/>
  <c r="BFQ65" i="1"/>
  <c r="BOR55" i="1"/>
  <c r="BOR141" i="1" s="1"/>
  <c r="BOT55" i="1"/>
  <c r="AKS51" i="1"/>
  <c r="AKR50" i="1"/>
  <c r="AUB73" i="1"/>
  <c r="AUA72" i="1"/>
  <c r="AYK83" i="1"/>
  <c r="AYK169" i="1" s="1"/>
  <c r="AYM83" i="1"/>
  <c r="BBY72" i="1"/>
  <c r="BBW72" i="1"/>
  <c r="BBW158" i="1" s="1"/>
  <c r="BBV73" i="1"/>
  <c r="AHK48" i="1"/>
  <c r="AHK49" i="1" s="1"/>
  <c r="AFR50" i="1"/>
  <c r="BIN65" i="1"/>
  <c r="ASI71" i="1"/>
  <c r="ASH70" i="1"/>
  <c r="BCN74" i="1"/>
  <c r="APF68" i="1"/>
  <c r="APE67" i="1"/>
  <c r="AVC82" i="1"/>
  <c r="AVB81" i="1"/>
  <c r="AVU82" i="1"/>
  <c r="AVT81" i="1"/>
  <c r="AQF67" i="1"/>
  <c r="AQG68" i="1"/>
  <c r="BCH71" i="1"/>
  <c r="BLH54" i="1"/>
  <c r="BHB65" i="1"/>
  <c r="BHB151" i="1" s="1"/>
  <c r="AND52" i="1"/>
  <c r="ANC51" i="1"/>
  <c r="AYT84" i="1"/>
  <c r="AYT170" i="1" s="1"/>
  <c r="AYS85" i="1"/>
  <c r="AYV84" i="1"/>
  <c r="BNS52" i="1"/>
  <c r="BHJ64" i="1"/>
  <c r="AZK82" i="1"/>
  <c r="BLO57" i="1"/>
  <c r="BLO143" i="1" s="1"/>
  <c r="BKD57" i="1"/>
  <c r="BKG56" i="1"/>
  <c r="BKE56" i="1"/>
  <c r="BKE142" i="1" s="1"/>
  <c r="BCF72" i="1"/>
  <c r="BCF158" i="1" s="1"/>
  <c r="BCE73" i="1"/>
  <c r="AXA84" i="1"/>
  <c r="AXA170" i="1" s="1"/>
  <c r="BMY56" i="1"/>
  <c r="BMY142" i="1" s="1"/>
  <c r="BMX57" i="1"/>
  <c r="BNA56" i="1"/>
  <c r="BNS53" i="1"/>
  <c r="BNQ53" i="1"/>
  <c r="BNQ139" i="1" s="1"/>
  <c r="BNP54" i="1"/>
  <c r="ATA78" i="1"/>
  <c r="ASZ77" i="1"/>
  <c r="BIC67" i="1"/>
  <c r="BIC153" i="1" s="1"/>
  <c r="BNH54" i="1"/>
  <c r="BNH140" i="1" s="1"/>
  <c r="ALT56" i="1"/>
  <c r="ALS55" i="1"/>
  <c r="AQY71" i="1"/>
  <c r="AQX70" i="1"/>
  <c r="AIZ52" i="1"/>
  <c r="AIY51" i="1"/>
  <c r="BLE55" i="1"/>
  <c r="BKN61" i="1"/>
  <c r="BKN147" i="1" s="1"/>
  <c r="BKP61" i="1"/>
  <c r="AOE56" i="1"/>
  <c r="AOD55" i="1"/>
  <c r="BHT62" i="1"/>
  <c r="BHT148" i="1" s="1"/>
  <c r="BHS63" i="1"/>
  <c r="BHV62" i="1"/>
  <c r="BLX59" i="1"/>
  <c r="BLX145" i="1" s="1"/>
  <c r="BLZ59" i="1"/>
  <c r="AZN81" i="1"/>
  <c r="AWV86" i="1"/>
  <c r="AWU85" i="1"/>
  <c r="NR85" i="1"/>
  <c r="AFL52" i="1"/>
  <c r="SH70" i="1"/>
  <c r="BGC65" i="1"/>
  <c r="BDG78" i="1"/>
  <c r="BDG164" i="1" s="1"/>
  <c r="BDF79" i="1"/>
  <c r="BMG51" i="1"/>
  <c r="BMG137" i="1" s="1"/>
  <c r="QH86" i="1"/>
  <c r="QG85" i="1"/>
  <c r="NE87" i="1"/>
  <c r="ND86" i="1"/>
  <c r="AUP85" i="1"/>
  <c r="AUP171" i="1" s="1"/>
  <c r="AON68" i="1"/>
  <c r="AOM67" i="1"/>
  <c r="AZB84" i="1"/>
  <c r="VI73" i="1"/>
  <c r="VI159" i="1" s="1"/>
  <c r="VK73" i="1"/>
  <c r="VH74" i="1"/>
  <c r="VI74" i="1" s="1"/>
  <c r="VI160" i="1" s="1"/>
  <c r="BDP74" i="1"/>
  <c r="BDP160" i="1" s="1"/>
  <c r="BDO75" i="1"/>
  <c r="AUK86" i="1"/>
  <c r="AUJ85" i="1"/>
  <c r="ASQ86" i="1"/>
  <c r="AOW57" i="1"/>
  <c r="AOV56" i="1"/>
  <c r="AWM76" i="1"/>
  <c r="AWL75" i="1"/>
  <c r="ADG61" i="1"/>
  <c r="BGA66" i="1"/>
  <c r="BGA152" i="1" s="1"/>
  <c r="CL56" i="1"/>
  <c r="CK55" i="1"/>
  <c r="BAD81" i="1"/>
  <c r="BAD167" i="1" s="1"/>
  <c r="BAF81" i="1"/>
  <c r="YK68" i="1"/>
  <c r="YL68" i="1" s="1"/>
  <c r="BJV59" i="1"/>
  <c r="BJV145" i="1" s="1"/>
  <c r="BJX59" i="1"/>
  <c r="BCW78" i="1"/>
  <c r="BGU63" i="1"/>
  <c r="AVL78" i="1"/>
  <c r="AVK77" i="1"/>
  <c r="BNJ53" i="1"/>
  <c r="APW65" i="1"/>
  <c r="APX66" i="1"/>
  <c r="BOI52" i="1"/>
  <c r="BOI138" i="1" s="1"/>
  <c r="BOK52" i="1"/>
  <c r="ARQ71" i="1"/>
  <c r="ARP70" i="1"/>
  <c r="BEG70" i="1"/>
  <c r="BKP60" i="1"/>
  <c r="AWD85" i="1"/>
  <c r="AWC84" i="1"/>
  <c r="BFI70" i="1"/>
  <c r="BFI156" i="1" s="1"/>
  <c r="BFH71" i="1"/>
  <c r="UQ72" i="1"/>
  <c r="UQ158" i="1" s="1"/>
  <c r="AQP66" i="1"/>
  <c r="AQO65" i="1"/>
  <c r="BPI51" i="1"/>
  <c r="BEQ69" i="1"/>
  <c r="BEQ155" i="1" s="1"/>
  <c r="BEP70" i="1"/>
  <c r="AFU49" i="1"/>
  <c r="BBE78" i="1"/>
  <c r="BBE164" i="1" s="1"/>
  <c r="BBD79" i="1"/>
  <c r="BBG78" i="1"/>
  <c r="APO63" i="1"/>
  <c r="APN62" i="1"/>
  <c r="ABQ55" i="1"/>
  <c r="PT82" i="1"/>
  <c r="NL85" i="1"/>
  <c r="BCZ77" i="1"/>
  <c r="BGR64" i="1"/>
  <c r="AJI49" i="1"/>
  <c r="AJH48" i="1"/>
  <c r="BQA50" i="1"/>
  <c r="BBM77" i="1"/>
  <c r="BFB66" i="1"/>
  <c r="AYA87" i="1"/>
  <c r="BEJ69" i="1"/>
  <c r="AXL87" i="1"/>
  <c r="AXM87" i="1" s="1"/>
  <c r="BPC48" i="1"/>
  <c r="ANV64" i="1"/>
  <c r="ANU63" i="1"/>
  <c r="BAX77" i="1"/>
  <c r="BPL50" i="1"/>
  <c r="BJC68" i="1"/>
  <c r="BAL80" i="1"/>
  <c r="AMC50" i="1"/>
  <c r="AMB49" i="1"/>
  <c r="AML59" i="1"/>
  <c r="AMK58" i="1"/>
  <c r="AMU59" i="1"/>
  <c r="AMT58" i="1"/>
  <c r="ALK45" i="1"/>
  <c r="ALJ44" i="1"/>
  <c r="AKA50" i="1"/>
  <c r="AJZ49" i="1"/>
  <c r="AKJ50" i="1"/>
  <c r="AKI49" i="1"/>
  <c r="ALB52" i="1"/>
  <c r="ALA51" i="1"/>
  <c r="AJR56" i="1"/>
  <c r="AJQ55" i="1"/>
  <c r="AIQ42" i="1"/>
  <c r="AIP41" i="1"/>
  <c r="AIH43" i="1"/>
  <c r="AIG42" i="1"/>
  <c r="AHY48" i="1"/>
  <c r="AHX47" i="1"/>
  <c r="EW59" i="1"/>
  <c r="EV58" i="1"/>
  <c r="AAE60" i="1"/>
  <c r="AAE146" i="1" s="1"/>
  <c r="AAG60" i="1"/>
  <c r="AAD61" i="1"/>
  <c r="TP72" i="1"/>
  <c r="TP158" i="1" s="1"/>
  <c r="TR72" i="1"/>
  <c r="PK86" i="1"/>
  <c r="PL85" i="1"/>
  <c r="PL171" i="1" s="1"/>
  <c r="PN85" i="1"/>
  <c r="ED53" i="1"/>
  <c r="EE54" i="1"/>
  <c r="HG65" i="1"/>
  <c r="HH66" i="1"/>
  <c r="ABE60" i="1"/>
  <c r="ACI59" i="1"/>
  <c r="ADA58" i="1"/>
  <c r="AHC50" i="1"/>
  <c r="AHC136" i="1" s="1"/>
  <c r="AHB51" i="1"/>
  <c r="AHE50" i="1"/>
  <c r="II74" i="1"/>
  <c r="IH73" i="1"/>
  <c r="VB73" i="1"/>
  <c r="AFS50" i="1"/>
  <c r="AFS136" i="1" s="1"/>
  <c r="CU54" i="1"/>
  <c r="CT53" i="1"/>
  <c r="AHL48" i="1"/>
  <c r="AHL134" i="1" s="1"/>
  <c r="AFA51" i="1"/>
  <c r="AFA137" i="1" s="1"/>
  <c r="PC85" i="1"/>
  <c r="PC171" i="1" s="1"/>
  <c r="PB86" i="1"/>
  <c r="ABH59" i="1"/>
  <c r="LU79" i="1"/>
  <c r="LT78" i="1"/>
  <c r="XJ68" i="1"/>
  <c r="NU84" i="1"/>
  <c r="IQ68" i="1"/>
  <c r="IR69" i="1"/>
  <c r="VK74" i="1"/>
  <c r="AGJ51" i="1"/>
  <c r="ACX59" i="1"/>
  <c r="JI76" i="1"/>
  <c r="JJ77" i="1"/>
  <c r="AER56" i="1"/>
  <c r="AER142" i="1" s="1"/>
  <c r="BT48" i="1"/>
  <c r="BS47" i="1"/>
  <c r="UY74" i="1"/>
  <c r="AGA53" i="1"/>
  <c r="ADQ57" i="1"/>
  <c r="ADQ143" i="1" s="1"/>
  <c r="DM65" i="1"/>
  <c r="DL64" i="1"/>
  <c r="FX63" i="1"/>
  <c r="FW62" i="1"/>
  <c r="MD83" i="1"/>
  <c r="MC82" i="1"/>
  <c r="WS71" i="1"/>
  <c r="WS157" i="1" s="1"/>
  <c r="NS85" i="1"/>
  <c r="NS171" i="1" s="1"/>
  <c r="NR86" i="1"/>
  <c r="ABQ56" i="1"/>
  <c r="ABO56" i="1"/>
  <c r="ABO142" i="1" s="1"/>
  <c r="OF87" i="1"/>
  <c r="OE86" i="1"/>
  <c r="AEI53" i="1"/>
  <c r="AEI139" i="1" s="1"/>
  <c r="AEK53" i="1"/>
  <c r="KS74" i="1"/>
  <c r="KT75" i="1"/>
  <c r="TG78" i="1"/>
  <c r="TG164" i="1" s="1"/>
  <c r="FF61" i="1"/>
  <c r="FE60" i="1"/>
  <c r="RE83" i="1"/>
  <c r="RE169" i="1" s="1"/>
  <c r="RG83" i="1"/>
  <c r="FO58" i="1"/>
  <c r="FN57" i="1"/>
  <c r="ZD68" i="1"/>
  <c r="ZD154" i="1" s="1"/>
  <c r="ZC69" i="1"/>
  <c r="DD55" i="1"/>
  <c r="DC54" i="1"/>
  <c r="XM67" i="1"/>
  <c r="MM84" i="1"/>
  <c r="ML83" i="1"/>
  <c r="QV84" i="1"/>
  <c r="QV170" i="1" s="1"/>
  <c r="SO78" i="1"/>
  <c r="SO164" i="1" s="1"/>
  <c r="SQ78" i="1"/>
  <c r="SN79" i="1"/>
  <c r="AI50" i="1"/>
  <c r="AJ51" i="1"/>
  <c r="AGD52" i="1"/>
  <c r="OO77" i="1"/>
  <c r="ON76" i="1"/>
  <c r="WJ76" i="1"/>
  <c r="WJ162" i="1" s="1"/>
  <c r="WL76" i="1"/>
  <c r="HZ71" i="1"/>
  <c r="HY70" i="1"/>
  <c r="PU82" i="1"/>
  <c r="PU168" i="1" s="1"/>
  <c r="PT83" i="1"/>
  <c r="YB71" i="1"/>
  <c r="AFI53" i="1"/>
  <c r="ZV64" i="1"/>
  <c r="ZV150" i="1" s="1"/>
  <c r="ZX64" i="1"/>
  <c r="QX83" i="1"/>
  <c r="SQ77" i="1"/>
  <c r="JA83" i="1"/>
  <c r="IZ82" i="1"/>
  <c r="HQ66" i="1"/>
  <c r="HP65" i="1"/>
  <c r="AAM63" i="1"/>
  <c r="YN67" i="1"/>
  <c r="SE71" i="1"/>
  <c r="MV73" i="1"/>
  <c r="MU72" i="1"/>
  <c r="AAY63" i="1"/>
  <c r="WL75" i="1"/>
  <c r="KK77" i="1"/>
  <c r="KJ76" i="1"/>
  <c r="ADH61" i="1"/>
  <c r="ADH147" i="1" s="1"/>
  <c r="ADJ61" i="1"/>
  <c r="QM81" i="1"/>
  <c r="QM167" i="1" s="1"/>
  <c r="TX76" i="1"/>
  <c r="GX57" i="1"/>
  <c r="GY58" i="1"/>
  <c r="ZO60" i="1"/>
  <c r="DV59" i="1"/>
  <c r="DU58" i="1"/>
  <c r="ABZ62" i="1"/>
  <c r="RP81" i="1"/>
  <c r="CC58" i="1"/>
  <c r="CB57" i="1"/>
  <c r="AAV64" i="1"/>
  <c r="XB71" i="1"/>
  <c r="XB157" i="1" s="1"/>
  <c r="XA72" i="1"/>
  <c r="RW76" i="1"/>
  <c r="RW162" i="1" s="1"/>
  <c r="OT85" i="1"/>
  <c r="OT171" i="1" s="1"/>
  <c r="OS86" i="1"/>
  <c r="VT71" i="1"/>
  <c r="UH78" i="1"/>
  <c r="UH164" i="1" s="1"/>
  <c r="UG79" i="1"/>
  <c r="UJ78" i="1"/>
  <c r="JS67" i="1"/>
  <c r="JR66" i="1"/>
  <c r="GG63" i="1"/>
  <c r="GF62" i="1"/>
  <c r="UA75" i="1"/>
  <c r="EM61" i="1"/>
  <c r="EN62" i="1"/>
  <c r="ZL61" i="1"/>
  <c r="YT68" i="1"/>
  <c r="ABW63" i="1"/>
  <c r="ACF60" i="1"/>
  <c r="WA69" i="1"/>
  <c r="WA155" i="1" s="1"/>
  <c r="VZ70" i="1"/>
  <c r="GP72" i="1"/>
  <c r="GO71" i="1"/>
  <c r="AAP62" i="1"/>
  <c r="RM82" i="1"/>
  <c r="LL75" i="1"/>
  <c r="LK74" i="1"/>
  <c r="ADJ60" i="1"/>
  <c r="PW81" i="1"/>
  <c r="SW78" i="1"/>
  <c r="KB84" i="1"/>
  <c r="KA83" i="1"/>
  <c r="PN84" i="1"/>
  <c r="VQ72" i="1"/>
  <c r="AGS55" i="1"/>
  <c r="ADY58" i="1"/>
  <c r="LC66" i="1"/>
  <c r="LB65" i="1"/>
  <c r="BK52" i="1"/>
  <c r="BJ51" i="1"/>
  <c r="BB51" i="1"/>
  <c r="BA50" i="1"/>
  <c r="AS46" i="1"/>
  <c r="AR45" i="1"/>
  <c r="I21" i="1"/>
  <c r="H20" i="1"/>
  <c r="AA36" i="1"/>
  <c r="Z35" i="1"/>
  <c r="R41" i="1"/>
  <c r="Q40" i="1"/>
  <c r="YL154" i="1" l="1"/>
  <c r="YN68" i="1"/>
  <c r="BDP75" i="1"/>
  <c r="BDP161" i="1" s="1"/>
  <c r="BDR75" i="1"/>
  <c r="AOE55" i="1"/>
  <c r="AOD54" i="1"/>
  <c r="APF67" i="1"/>
  <c r="APE66" i="1"/>
  <c r="WU71" i="1"/>
  <c r="ANV63" i="1"/>
  <c r="ANU62" i="1"/>
  <c r="BBN77" i="1"/>
  <c r="BBN163" i="1" s="1"/>
  <c r="UP73" i="1"/>
  <c r="APX65" i="1"/>
  <c r="APW64" i="1"/>
  <c r="BGC66" i="1"/>
  <c r="AOW56" i="1"/>
  <c r="AOV55" i="1"/>
  <c r="AUR85" i="1"/>
  <c r="BMI51" i="1"/>
  <c r="BNQ54" i="1"/>
  <c r="BNQ140" i="1" s="1"/>
  <c r="BNS54" i="1"/>
  <c r="BNP55" i="1"/>
  <c r="AXC84" i="1"/>
  <c r="BKE57" i="1"/>
  <c r="BKE143" i="1" s="1"/>
  <c r="BKG57" i="1"/>
  <c r="BKD58" i="1"/>
  <c r="AYT85" i="1"/>
  <c r="AYT171" i="1" s="1"/>
  <c r="AYS86" i="1"/>
  <c r="AYV85" i="1"/>
  <c r="BBW73" i="1"/>
  <c r="BBW159" i="1" s="1"/>
  <c r="BBV74" i="1"/>
  <c r="BBY73" i="1"/>
  <c r="AKS50" i="1"/>
  <c r="AKR49" i="1"/>
  <c r="BGL67" i="1"/>
  <c r="AZW81" i="1"/>
  <c r="BIW66" i="1"/>
  <c r="ARZ66" i="1"/>
  <c r="ARY65" i="1"/>
  <c r="XV72" i="1"/>
  <c r="NJ86" i="1"/>
  <c r="NJ172" i="1" s="1"/>
  <c r="NL86" i="1"/>
  <c r="NI87" i="1"/>
  <c r="AIZ51" i="1"/>
  <c r="AIY50" i="1"/>
  <c r="ATS81" i="1"/>
  <c r="ATR80" i="1"/>
  <c r="BDY75" i="1"/>
  <c r="BDY161" i="1" s="1"/>
  <c r="BEA75" i="1"/>
  <c r="BDX76" i="1"/>
  <c r="WC69" i="1"/>
  <c r="ADG62" i="1"/>
  <c r="VH75" i="1"/>
  <c r="BQB50" i="1"/>
  <c r="BQB136" i="1" s="1"/>
  <c r="BQA51" i="1"/>
  <c r="US72" i="1"/>
  <c r="BEH70" i="1"/>
  <c r="BEH156" i="1" s="1"/>
  <c r="BEG71" i="1"/>
  <c r="BEJ70" i="1"/>
  <c r="BJU60" i="1"/>
  <c r="BFZ67" i="1"/>
  <c r="BDR74" i="1"/>
  <c r="AUO86" i="1"/>
  <c r="BMF52" i="1"/>
  <c r="BLW60" i="1"/>
  <c r="AQY70" i="1"/>
  <c r="AQX69" i="1"/>
  <c r="AWZ85" i="1"/>
  <c r="BLQ57" i="1"/>
  <c r="BCO74" i="1"/>
  <c r="BCO160" i="1" s="1"/>
  <c r="BCQ74" i="1"/>
  <c r="BCN75" i="1"/>
  <c r="BGI68" i="1"/>
  <c r="BIL66" i="1"/>
  <c r="BIL152" i="1" s="1"/>
  <c r="BIN66" i="1"/>
  <c r="BIK67" i="1"/>
  <c r="BEA74" i="1"/>
  <c r="BIT67" i="1"/>
  <c r="XS73" i="1"/>
  <c r="AJI48" i="1"/>
  <c r="AJH47" i="1"/>
  <c r="AVL77" i="1"/>
  <c r="AVK76" i="1"/>
  <c r="AQG67" i="1"/>
  <c r="AQF66" i="1"/>
  <c r="BAV79" i="1"/>
  <c r="BAV165" i="1" s="1"/>
  <c r="BAX79" i="1"/>
  <c r="BAU80" i="1"/>
  <c r="BEZ67" i="1"/>
  <c r="BEZ153" i="1" s="1"/>
  <c r="BFB67" i="1"/>
  <c r="ARQ70" i="1"/>
  <c r="ARP69" i="1"/>
  <c r="AND51" i="1"/>
  <c r="ANC50" i="1"/>
  <c r="AXN87" i="1"/>
  <c r="AXM86" i="1"/>
  <c r="BFI71" i="1"/>
  <c r="BFI157" i="1" s="1"/>
  <c r="BFH72" i="1"/>
  <c r="BFK71" i="1"/>
  <c r="AUK85" i="1"/>
  <c r="AUJ84" i="1"/>
  <c r="NE86" i="1"/>
  <c r="ND85" i="1"/>
  <c r="BDG79" i="1"/>
  <c r="BDG165" i="1" s="1"/>
  <c r="BDF80" i="1"/>
  <c r="BDI79" i="1"/>
  <c r="ALT55" i="1"/>
  <c r="ALS54" i="1"/>
  <c r="BIE67" i="1"/>
  <c r="BCF73" i="1"/>
  <c r="BCF159" i="1" s="1"/>
  <c r="BCE74" i="1"/>
  <c r="BCH73" i="1"/>
  <c r="BLN58" i="1"/>
  <c r="AVT80" i="1"/>
  <c r="AVU81" i="1"/>
  <c r="ACP58" i="1"/>
  <c r="ACP144" i="1" s="1"/>
  <c r="ACO59" i="1"/>
  <c r="ACR58" i="1"/>
  <c r="BKW59" i="1"/>
  <c r="BKW145" i="1" s="1"/>
  <c r="BPA49" i="1"/>
  <c r="BPA135" i="1" s="1"/>
  <c r="BOZ50" i="1"/>
  <c r="BPC49" i="1"/>
  <c r="BMP56" i="1"/>
  <c r="BMP142" i="1" s="1"/>
  <c r="ASH69" i="1"/>
  <c r="ASI70" i="1"/>
  <c r="AEH54" i="1"/>
  <c r="AEQ57" i="1"/>
  <c r="AFU50" i="1"/>
  <c r="BAM80" i="1"/>
  <c r="BAM166" i="1" s="1"/>
  <c r="BGS64" i="1"/>
  <c r="BGS150" i="1" s="1"/>
  <c r="BGU64" i="1"/>
  <c r="BGR65" i="1"/>
  <c r="BES69" i="1"/>
  <c r="BAC82" i="1"/>
  <c r="AWM75" i="1"/>
  <c r="AWL74" i="1"/>
  <c r="BKM62" i="1"/>
  <c r="BIB68" i="1"/>
  <c r="BCH72" i="1"/>
  <c r="AZL82" i="1"/>
  <c r="AZL168" i="1" s="1"/>
  <c r="BHA66" i="1"/>
  <c r="AYJ84" i="1"/>
  <c r="BOQ56" i="1"/>
  <c r="ACR57" i="1"/>
  <c r="BNY54" i="1"/>
  <c r="BJM61" i="1"/>
  <c r="BJM147" i="1" s="1"/>
  <c r="BJO61" i="1"/>
  <c r="BPR54" i="1"/>
  <c r="BMR55" i="1"/>
  <c r="BEQ70" i="1"/>
  <c r="BEQ156" i="1" s="1"/>
  <c r="BES70" i="1"/>
  <c r="NU85" i="1"/>
  <c r="AFR51" i="1"/>
  <c r="BJD68" i="1"/>
  <c r="BJD154" i="1" s="1"/>
  <c r="BJF68" i="1"/>
  <c r="BBE79" i="1"/>
  <c r="BBE165" i="1" s="1"/>
  <c r="BPJ51" i="1"/>
  <c r="BPJ137" i="1" s="1"/>
  <c r="BPI52" i="1"/>
  <c r="BFK70" i="1"/>
  <c r="BCX78" i="1"/>
  <c r="BCX164" i="1" s="1"/>
  <c r="BCW79" i="1"/>
  <c r="BCZ78" i="1"/>
  <c r="AZC84" i="1"/>
  <c r="AZC170" i="1" s="1"/>
  <c r="AZB85" i="1"/>
  <c r="AZE84" i="1"/>
  <c r="BDI78" i="1"/>
  <c r="BHT63" i="1"/>
  <c r="BHT149" i="1" s="1"/>
  <c r="BHV63" i="1"/>
  <c r="BHS64" i="1"/>
  <c r="BNG55" i="1"/>
  <c r="BMY57" i="1"/>
  <c r="BMY143" i="1" s="1"/>
  <c r="BHK64" i="1"/>
  <c r="BHK150" i="1" s="1"/>
  <c r="AVC81" i="1"/>
  <c r="AVB80" i="1"/>
  <c r="BFR65" i="1"/>
  <c r="BFR151" i="1" s="1"/>
  <c r="BFT65" i="1"/>
  <c r="BFQ66" i="1"/>
  <c r="AXW83" i="1"/>
  <c r="AXV82" i="1"/>
  <c r="ATJ85" i="1"/>
  <c r="ATI84" i="1"/>
  <c r="ANM59" i="1"/>
  <c r="ANL58" i="1"/>
  <c r="APO62" i="1"/>
  <c r="APN61" i="1"/>
  <c r="ASR86" i="1"/>
  <c r="ASQ85" i="1"/>
  <c r="XD71" i="1"/>
  <c r="TI78" i="1"/>
  <c r="WR72" i="1"/>
  <c r="AYB87" i="1"/>
  <c r="AYB173" i="1" s="1"/>
  <c r="AYD87" i="1"/>
  <c r="AYE87" i="1" s="1"/>
  <c r="AYF87" i="1" s="1"/>
  <c r="AQP65" i="1"/>
  <c r="AQO64" i="1"/>
  <c r="AWD84" i="1"/>
  <c r="AWC83" i="1"/>
  <c r="BOH53" i="1"/>
  <c r="CL55" i="1"/>
  <c r="CK54" i="1"/>
  <c r="AON67" i="1"/>
  <c r="AOM66" i="1"/>
  <c r="QG84" i="1"/>
  <c r="QH85" i="1"/>
  <c r="AWV85" i="1"/>
  <c r="AWU84" i="1"/>
  <c r="BLF55" i="1"/>
  <c r="BLF141" i="1" s="1"/>
  <c r="BNJ54" i="1"/>
  <c r="ATA77" i="1"/>
  <c r="ASZ76" i="1"/>
  <c r="BHD65" i="1"/>
  <c r="AUB72" i="1"/>
  <c r="AUA71" i="1"/>
  <c r="AZT82" i="1"/>
  <c r="BPU53" i="1"/>
  <c r="ARH64" i="1"/>
  <c r="ARG63" i="1"/>
  <c r="AML58" i="1"/>
  <c r="AMK57" i="1"/>
  <c r="AMC49" i="1"/>
  <c r="AMB48" i="1"/>
  <c r="AMU58" i="1"/>
  <c r="AMT57" i="1"/>
  <c r="AKA49" i="1"/>
  <c r="AJZ48" i="1"/>
  <c r="ALB51" i="1"/>
  <c r="ALA50" i="1"/>
  <c r="ALK44" i="1"/>
  <c r="ALJ43" i="1"/>
  <c r="AKJ49" i="1"/>
  <c r="AKI48" i="1"/>
  <c r="AJR55" i="1"/>
  <c r="AJQ54" i="1"/>
  <c r="AIQ41" i="1"/>
  <c r="AIP40" i="1"/>
  <c r="AIH42" i="1"/>
  <c r="AIG41" i="1"/>
  <c r="AHY47" i="1"/>
  <c r="AHX46" i="1"/>
  <c r="EN61" i="1"/>
  <c r="EM60" i="1"/>
  <c r="GX56" i="1"/>
  <c r="GY57" i="1"/>
  <c r="AFJ53" i="1"/>
  <c r="AFJ139" i="1" s="1"/>
  <c r="WI77" i="1"/>
  <c r="AJ50" i="1"/>
  <c r="AI49" i="1"/>
  <c r="FN56" i="1"/>
  <c r="FO57" i="1"/>
  <c r="ADS57" i="1"/>
  <c r="AHN48" i="1"/>
  <c r="AAE61" i="1"/>
  <c r="AAE147" i="1" s="1"/>
  <c r="AAN63" i="1"/>
  <c r="AAN149" i="1" s="1"/>
  <c r="LU78" i="1"/>
  <c r="LT77" i="1"/>
  <c r="HQ65" i="1"/>
  <c r="HP64" i="1"/>
  <c r="MM83" i="1"/>
  <c r="ML82" i="1"/>
  <c r="AGK51" i="1"/>
  <c r="AGK137" i="1" s="1"/>
  <c r="ADZ58" i="1"/>
  <c r="ADZ144" i="1" s="1"/>
  <c r="WA70" i="1"/>
  <c r="WA156" i="1" s="1"/>
  <c r="TY76" i="1"/>
  <c r="TY162" i="1" s="1"/>
  <c r="ADG63" i="1"/>
  <c r="ADH62" i="1"/>
  <c r="ADH148" i="1" s="1"/>
  <c r="ADJ62" i="1"/>
  <c r="JA82" i="1"/>
  <c r="IZ81" i="1"/>
  <c r="YC71" i="1"/>
  <c r="YC157" i="1" s="1"/>
  <c r="SO79" i="1"/>
  <c r="SO165" i="1" s="1"/>
  <c r="AEI54" i="1"/>
  <c r="AEI140" i="1" s="1"/>
  <c r="AEH55" i="1"/>
  <c r="AEK54" i="1"/>
  <c r="AER57" i="1"/>
  <c r="AER143" i="1" s="1"/>
  <c r="PC86" i="1"/>
  <c r="PC172" i="1" s="1"/>
  <c r="PE86" i="1"/>
  <c r="AHL49" i="1"/>
  <c r="AHL135" i="1" s="1"/>
  <c r="AHN49" i="1"/>
  <c r="AFS51" i="1"/>
  <c r="AFS137" i="1" s="1"/>
  <c r="AFR52" i="1"/>
  <c r="ABF60" i="1"/>
  <c r="ABF146" i="1" s="1"/>
  <c r="ABH60" i="1"/>
  <c r="ABE61" i="1"/>
  <c r="PL86" i="1"/>
  <c r="PL172" i="1" s="1"/>
  <c r="ACY59" i="1"/>
  <c r="ACY145" i="1" s="1"/>
  <c r="ADA59" i="1"/>
  <c r="IH72" i="1"/>
  <c r="II73" i="1"/>
  <c r="RY76" i="1"/>
  <c r="AGT55" i="1"/>
  <c r="AGT141" i="1" s="1"/>
  <c r="LK73" i="1"/>
  <c r="LL74" i="1"/>
  <c r="GG62" i="1"/>
  <c r="GF61" i="1"/>
  <c r="OT86" i="1"/>
  <c r="OT172" i="1" s="1"/>
  <c r="OV86" i="1"/>
  <c r="OS87" i="1"/>
  <c r="XB72" i="1"/>
  <c r="XB158" i="1" s="1"/>
  <c r="MV72" i="1"/>
  <c r="MU71" i="1"/>
  <c r="PU83" i="1"/>
  <c r="PU169" i="1" s="1"/>
  <c r="OO76" i="1"/>
  <c r="ON75" i="1"/>
  <c r="OF86" i="1"/>
  <c r="OE85" i="1"/>
  <c r="ABN57" i="1"/>
  <c r="MD82" i="1"/>
  <c r="MC81" i="1"/>
  <c r="ADP58" i="1"/>
  <c r="ZO61" i="1"/>
  <c r="ZM61" i="1"/>
  <c r="ZM147" i="1" s="1"/>
  <c r="BS46" i="1"/>
  <c r="BT47" i="1"/>
  <c r="VI75" i="1"/>
  <c r="VI161" i="1" s="1"/>
  <c r="VH76" i="1"/>
  <c r="VR72" i="1"/>
  <c r="VR158" i="1" s="1"/>
  <c r="VT72" i="1"/>
  <c r="ACG60" i="1"/>
  <c r="ACG146" i="1" s="1"/>
  <c r="DD54" i="1"/>
  <c r="DC53" i="1"/>
  <c r="RD84" i="1"/>
  <c r="NR87" i="1"/>
  <c r="NS86" i="1"/>
  <c r="NS172" i="1" s="1"/>
  <c r="AET56" i="1"/>
  <c r="IR68" i="1"/>
  <c r="IQ67" i="1"/>
  <c r="PE85" i="1"/>
  <c r="AHC51" i="1"/>
  <c r="AHC137" i="1" s="1"/>
  <c r="HH65" i="1"/>
  <c r="HG64" i="1"/>
  <c r="GP71" i="1"/>
  <c r="GO70" i="1"/>
  <c r="KS73" i="1"/>
  <c r="KT74" i="1"/>
  <c r="DL63" i="1"/>
  <c r="DM64" i="1"/>
  <c r="SX78" i="1"/>
  <c r="SX164" i="1" s="1"/>
  <c r="RN82" i="1"/>
  <c r="RN168" i="1" s="1"/>
  <c r="ABX63" i="1"/>
  <c r="ABX149" i="1" s="1"/>
  <c r="ABZ63" i="1"/>
  <c r="JS66" i="1"/>
  <c r="JR65" i="1"/>
  <c r="OV85" i="1"/>
  <c r="AAW64" i="1"/>
  <c r="AAW150" i="1" s="1"/>
  <c r="AAV65" i="1"/>
  <c r="AAY64" i="1"/>
  <c r="DV58" i="1"/>
  <c r="DU57" i="1"/>
  <c r="QL82" i="1"/>
  <c r="KK76" i="1"/>
  <c r="KJ75" i="1"/>
  <c r="SF71" i="1"/>
  <c r="SF157" i="1" s="1"/>
  <c r="SH71" i="1"/>
  <c r="SE72" i="1"/>
  <c r="PW82" i="1"/>
  <c r="QU85" i="1"/>
  <c r="TF79" i="1"/>
  <c r="FW61" i="1"/>
  <c r="FX62" i="1"/>
  <c r="AGB53" i="1"/>
  <c r="AGB139" i="1" s="1"/>
  <c r="AGA54" i="1"/>
  <c r="AFC51" i="1"/>
  <c r="TO73" i="1"/>
  <c r="EW58" i="1"/>
  <c r="EV57" i="1"/>
  <c r="ZD69" i="1"/>
  <c r="ZD155" i="1" s="1"/>
  <c r="ZC70" i="1"/>
  <c r="ZF69" i="1"/>
  <c r="CU53" i="1"/>
  <c r="CT52" i="1"/>
  <c r="UH79" i="1"/>
  <c r="UH165" i="1" s="1"/>
  <c r="KB83" i="1"/>
  <c r="KA82" i="1"/>
  <c r="YU68" i="1"/>
  <c r="YU154" i="1" s="1"/>
  <c r="YW68" i="1"/>
  <c r="RV77" i="1"/>
  <c r="CC57" i="1"/>
  <c r="CB56" i="1"/>
  <c r="QO81" i="1"/>
  <c r="ZU65" i="1"/>
  <c r="HZ70" i="1"/>
  <c r="HY69" i="1"/>
  <c r="QX84" i="1"/>
  <c r="ZF68" i="1"/>
  <c r="FF60" i="1"/>
  <c r="FE59" i="1"/>
  <c r="YK69" i="1"/>
  <c r="UZ74" i="1"/>
  <c r="UZ160" i="1" s="1"/>
  <c r="UY75" i="1"/>
  <c r="JJ76" i="1"/>
  <c r="JI75" i="1"/>
  <c r="XK68" i="1"/>
  <c r="XK154" i="1" s="1"/>
  <c r="XM68" i="1"/>
  <c r="AEZ52" i="1"/>
  <c r="ED52" i="1"/>
  <c r="EE53" i="1"/>
  <c r="LC65" i="1"/>
  <c r="LB64" i="1"/>
  <c r="BK51" i="1"/>
  <c r="BJ50" i="1"/>
  <c r="BB50" i="1"/>
  <c r="BA49" i="1"/>
  <c r="AS45" i="1"/>
  <c r="AR44" i="1"/>
  <c r="H19" i="1"/>
  <c r="I20" i="1"/>
  <c r="AA35" i="1"/>
  <c r="Z34" i="1"/>
  <c r="R40" i="1"/>
  <c r="Q39" i="1"/>
  <c r="BCO75" i="1" l="1"/>
  <c r="BCO161" i="1" s="1"/>
  <c r="BCN76" i="1"/>
  <c r="AIZ50" i="1"/>
  <c r="AIY49" i="1"/>
  <c r="BNQ55" i="1"/>
  <c r="BNQ141" i="1" s="1"/>
  <c r="ANV62" i="1"/>
  <c r="ANU61" i="1"/>
  <c r="BMR56" i="1"/>
  <c r="XT73" i="1"/>
  <c r="XT159" i="1" s="1"/>
  <c r="ATA76" i="1"/>
  <c r="ASZ75" i="1"/>
  <c r="BHM64" i="1"/>
  <c r="BNZ54" i="1"/>
  <c r="BNZ140" i="1" s="1"/>
  <c r="BNY55" i="1"/>
  <c r="BOB54" i="1"/>
  <c r="BCF74" i="1"/>
  <c r="BCF160" i="1" s="1"/>
  <c r="BCH74" i="1"/>
  <c r="BIU67" i="1"/>
  <c r="BIU153" i="1" s="1"/>
  <c r="BIW67" i="1"/>
  <c r="BIT68" i="1"/>
  <c r="NJ87" i="1"/>
  <c r="NJ173" i="1" s="1"/>
  <c r="NL87" i="1"/>
  <c r="NM87" i="1" s="1"/>
  <c r="NN87" i="1" s="1"/>
  <c r="AYT86" i="1"/>
  <c r="AYT172" i="1" s="1"/>
  <c r="AYV86" i="1"/>
  <c r="AYS87" i="1"/>
  <c r="RP82" i="1"/>
  <c r="WS72" i="1"/>
  <c r="WS158" i="1" s="1"/>
  <c r="ARH63" i="1"/>
  <c r="ARG62" i="1"/>
  <c r="QH84" i="1"/>
  <c r="QG83" i="1"/>
  <c r="AQP64" i="1"/>
  <c r="AQO63" i="1"/>
  <c r="ASR85" i="1"/>
  <c r="ASQ84" i="1"/>
  <c r="AXW82" i="1"/>
  <c r="AXV81" i="1"/>
  <c r="BHJ65" i="1"/>
  <c r="BIC68" i="1"/>
  <c r="BIC154" i="1" s="1"/>
  <c r="BIB69" i="1"/>
  <c r="BIE68" i="1"/>
  <c r="ACP59" i="1"/>
  <c r="ACP145" i="1" s="1"/>
  <c r="ACR59" i="1"/>
  <c r="ACO60" i="1"/>
  <c r="NE85" i="1"/>
  <c r="ND84" i="1"/>
  <c r="AXN86" i="1"/>
  <c r="AXM85" i="1"/>
  <c r="BGA67" i="1"/>
  <c r="BGA153" i="1" s="1"/>
  <c r="BGC67" i="1"/>
  <c r="BQD50" i="1"/>
  <c r="ATS80" i="1"/>
  <c r="ATR79" i="1"/>
  <c r="AKS49" i="1"/>
  <c r="AKR48" i="1"/>
  <c r="APF66" i="1"/>
  <c r="APE65" i="1"/>
  <c r="BDO76" i="1"/>
  <c r="BNH55" i="1"/>
  <c r="BNH141" i="1" s="1"/>
  <c r="BNJ55" i="1"/>
  <c r="BNG56" i="1"/>
  <c r="BLO58" i="1"/>
  <c r="BLO144" i="1" s="1"/>
  <c r="BLQ58" i="1"/>
  <c r="AWD83" i="1"/>
  <c r="AWC82" i="1"/>
  <c r="BHT64" i="1"/>
  <c r="BHT150" i="1" s="1"/>
  <c r="BHS65" i="1"/>
  <c r="AZK83" i="1"/>
  <c r="BDG80" i="1"/>
  <c r="BDG166" i="1" s="1"/>
  <c r="BEP71" i="1"/>
  <c r="BOR56" i="1"/>
  <c r="BOR142" i="1" s="1"/>
  <c r="BOT56" i="1"/>
  <c r="BKN62" i="1"/>
  <c r="BKN148" i="1" s="1"/>
  <c r="BGS65" i="1"/>
  <c r="BGS151" i="1" s="1"/>
  <c r="BGU65" i="1"/>
  <c r="BPA50" i="1"/>
  <c r="BPA136" i="1" s="1"/>
  <c r="BOZ51" i="1"/>
  <c r="BEY68" i="1"/>
  <c r="BIL67" i="1"/>
  <c r="BIL153" i="1" s="1"/>
  <c r="BIK68" i="1"/>
  <c r="BIN67" i="1"/>
  <c r="AXA85" i="1"/>
  <c r="AXA171" i="1" s="1"/>
  <c r="AWZ86" i="1"/>
  <c r="AXC85" i="1"/>
  <c r="BJV60" i="1"/>
  <c r="BJV146" i="1" s="1"/>
  <c r="BJU61" i="1"/>
  <c r="BJX60" i="1"/>
  <c r="BKE58" i="1"/>
  <c r="BKE144" i="1" s="1"/>
  <c r="UP74" i="1"/>
  <c r="UQ73" i="1"/>
  <c r="UQ159" i="1" s="1"/>
  <c r="US73" i="1"/>
  <c r="BOI53" i="1"/>
  <c r="BOI139" i="1" s="1"/>
  <c r="BOH54" i="1"/>
  <c r="BAD82" i="1"/>
  <c r="BAD168" i="1" s="1"/>
  <c r="BAF82" i="1"/>
  <c r="BAC83" i="1"/>
  <c r="BKY59" i="1"/>
  <c r="BDY76" i="1"/>
  <c r="BDY162" i="1" s="1"/>
  <c r="BEA76" i="1"/>
  <c r="BDX77" i="1"/>
  <c r="ATJ84" i="1"/>
  <c r="ATI83" i="1"/>
  <c r="BBD80" i="1"/>
  <c r="AQG66" i="1"/>
  <c r="AQF65" i="1"/>
  <c r="BQD51" i="1"/>
  <c r="BQB51" i="1"/>
  <c r="BQB137" i="1" s="1"/>
  <c r="APX64" i="1"/>
  <c r="APW63" i="1"/>
  <c r="BPJ52" i="1"/>
  <c r="BPJ138" i="1" s="1"/>
  <c r="BPI53" i="1"/>
  <c r="BPL52" i="1"/>
  <c r="RM83" i="1"/>
  <c r="NU86" i="1"/>
  <c r="ACI60" i="1"/>
  <c r="ACX60" i="1"/>
  <c r="AFU51" i="1"/>
  <c r="SN80" i="1"/>
  <c r="AFI54" i="1"/>
  <c r="BLH55" i="1"/>
  <c r="APN60" i="1"/>
  <c r="APO61" i="1"/>
  <c r="BFR66" i="1"/>
  <c r="BFR152" i="1" s="1"/>
  <c r="BFQ67" i="1"/>
  <c r="BFT66" i="1"/>
  <c r="AYM84" i="1"/>
  <c r="AYK84" i="1"/>
  <c r="AYK170" i="1" s="1"/>
  <c r="AYJ85" i="1"/>
  <c r="ALT54" i="1"/>
  <c r="ALS53" i="1"/>
  <c r="AUK84" i="1"/>
  <c r="AUJ83" i="1"/>
  <c r="AND50" i="1"/>
  <c r="ANC49" i="1"/>
  <c r="BAV80" i="1"/>
  <c r="BAV166" i="1" s="1"/>
  <c r="AVL76" i="1"/>
  <c r="AVK75" i="1"/>
  <c r="AQX68" i="1"/>
  <c r="AQY69" i="1"/>
  <c r="BBP77" i="1"/>
  <c r="AVC80" i="1"/>
  <c r="AVB79" i="1"/>
  <c r="BAL81" i="1"/>
  <c r="AON66" i="1"/>
  <c r="AOM65" i="1"/>
  <c r="UG80" i="1"/>
  <c r="SW79" i="1"/>
  <c r="ZL62" i="1"/>
  <c r="XA73" i="1"/>
  <c r="XB73" i="1" s="1"/>
  <c r="AET57" i="1"/>
  <c r="AZT83" i="1"/>
  <c r="AZW82" i="1"/>
  <c r="AZU82" i="1"/>
  <c r="AZU168" i="1" s="1"/>
  <c r="CL54" i="1"/>
  <c r="CK53" i="1"/>
  <c r="BNA57" i="1"/>
  <c r="AZC85" i="1"/>
  <c r="AZC171" i="1" s="1"/>
  <c r="AZB86" i="1"/>
  <c r="AZE85" i="1"/>
  <c r="BPL51" i="1"/>
  <c r="BJC69" i="1"/>
  <c r="BPS54" i="1"/>
  <c r="BPS140" i="1" s="1"/>
  <c r="BPU54" i="1"/>
  <c r="BHB66" i="1"/>
  <c r="BHB152" i="1" s="1"/>
  <c r="BHD66" i="1"/>
  <c r="AWL73" i="1"/>
  <c r="AWM74" i="1"/>
  <c r="ASI69" i="1"/>
  <c r="ASH68" i="1"/>
  <c r="BEH71" i="1"/>
  <c r="BEH157" i="1" s="1"/>
  <c r="BEG72" i="1"/>
  <c r="BEJ71" i="1"/>
  <c r="ARZ65" i="1"/>
  <c r="ARY64" i="1"/>
  <c r="BBW74" i="1"/>
  <c r="BBW160" i="1" s="1"/>
  <c r="BBY74" i="1"/>
  <c r="AOV54" i="1"/>
  <c r="AOW55" i="1"/>
  <c r="AOE54" i="1"/>
  <c r="AOD53" i="1"/>
  <c r="AWV84" i="1"/>
  <c r="AWU83" i="1"/>
  <c r="BMG52" i="1"/>
  <c r="BMG138" i="1" s="1"/>
  <c r="BCZ79" i="1"/>
  <c r="BCX79" i="1"/>
  <c r="BCX165" i="1" s="1"/>
  <c r="BCW80" i="1"/>
  <c r="BFI72" i="1"/>
  <c r="BFI158" i="1" s="1"/>
  <c r="BFK72" i="1"/>
  <c r="AUP86" i="1"/>
  <c r="AUP172" i="1" s="1"/>
  <c r="AUR86" i="1"/>
  <c r="AUO87" i="1"/>
  <c r="XJ69" i="1"/>
  <c r="UJ79" i="1"/>
  <c r="VQ73" i="1"/>
  <c r="AGV55" i="1"/>
  <c r="PK87" i="1"/>
  <c r="AHK50" i="1"/>
  <c r="AHL50" i="1" s="1"/>
  <c r="AUB71" i="1"/>
  <c r="AUA70" i="1"/>
  <c r="BLE56" i="1"/>
  <c r="ANM58" i="1"/>
  <c r="ANL57" i="1"/>
  <c r="BMX58" i="1"/>
  <c r="BBG79" i="1"/>
  <c r="BJL62" i="1"/>
  <c r="AZN82" i="1"/>
  <c r="BAO80" i="1"/>
  <c r="BMO57" i="1"/>
  <c r="BKV60" i="1"/>
  <c r="AVU80" i="1"/>
  <c r="AVT79" i="1"/>
  <c r="ARQ69" i="1"/>
  <c r="ARP68" i="1"/>
  <c r="AJI47" i="1"/>
  <c r="AJH46" i="1"/>
  <c r="BGJ68" i="1"/>
  <c r="BGJ154" i="1" s="1"/>
  <c r="BGL68" i="1"/>
  <c r="BGI69" i="1"/>
  <c r="BLZ60" i="1"/>
  <c r="BLX60" i="1"/>
  <c r="BLX146" i="1" s="1"/>
  <c r="BLW61" i="1"/>
  <c r="AYE86" i="1"/>
  <c r="BBM78" i="1"/>
  <c r="AMU57" i="1"/>
  <c r="AMT56" i="1"/>
  <c r="AMC48" i="1"/>
  <c r="AMB47" i="1"/>
  <c r="AML57" i="1"/>
  <c r="AMK56" i="1"/>
  <c r="ALK43" i="1"/>
  <c r="ALJ42" i="1"/>
  <c r="ALB50" i="1"/>
  <c r="ALA49" i="1"/>
  <c r="AKA48" i="1"/>
  <c r="AJZ47" i="1"/>
  <c r="AKJ48" i="1"/>
  <c r="AKI47" i="1"/>
  <c r="AJR54" i="1"/>
  <c r="AJQ53" i="1"/>
  <c r="AIQ40" i="1"/>
  <c r="AIP39" i="1"/>
  <c r="AIH41" i="1"/>
  <c r="AIG40" i="1"/>
  <c r="AHY46" i="1"/>
  <c r="AHX45" i="1"/>
  <c r="FX61" i="1"/>
  <c r="FW60" i="1"/>
  <c r="MD81" i="1"/>
  <c r="MC80" i="1"/>
  <c r="PL87" i="1"/>
  <c r="PL173" i="1" s="1"/>
  <c r="PN87" i="1"/>
  <c r="PO87" i="1" s="1"/>
  <c r="PP87" i="1" s="1"/>
  <c r="AFJ54" i="1"/>
  <c r="AFJ140" i="1" s="1"/>
  <c r="AHE51" i="1"/>
  <c r="IH71" i="1"/>
  <c r="II72" i="1"/>
  <c r="FF59" i="1"/>
  <c r="FE58" i="1"/>
  <c r="QU86" i="1"/>
  <c r="QV85" i="1"/>
  <c r="QV171" i="1" s="1"/>
  <c r="QM82" i="1"/>
  <c r="QM168" i="1" s="1"/>
  <c r="QO82" i="1"/>
  <c r="DC52" i="1"/>
  <c r="DD53" i="1"/>
  <c r="VR73" i="1"/>
  <c r="VR159" i="1" s="1"/>
  <c r="BT46" i="1"/>
  <c r="BS45" i="1"/>
  <c r="ABO57" i="1"/>
  <c r="ABO143" i="1" s="1"/>
  <c r="ABQ57" i="1"/>
  <c r="PT84" i="1"/>
  <c r="XD72" i="1"/>
  <c r="LK72" i="1"/>
  <c r="LL73" i="1"/>
  <c r="ABF61" i="1"/>
  <c r="ABF147" i="1" s="1"/>
  <c r="AEQ58" i="1"/>
  <c r="AGM51" i="1"/>
  <c r="AAG61" i="1"/>
  <c r="CU52" i="1"/>
  <c r="CT51" i="1"/>
  <c r="RN83" i="1"/>
  <c r="RN169" i="1" s="1"/>
  <c r="YL69" i="1"/>
  <c r="YL155" i="1" s="1"/>
  <c r="KT73" i="1"/>
  <c r="KS72" i="1"/>
  <c r="JJ75" i="1"/>
  <c r="JI74" i="1"/>
  <c r="KB82" i="1"/>
  <c r="KA81" i="1"/>
  <c r="ZD70" i="1"/>
  <c r="ZD156" i="1" s="1"/>
  <c r="ZF70" i="1"/>
  <c r="ZC71" i="1"/>
  <c r="DU56" i="1"/>
  <c r="DV57" i="1"/>
  <c r="SX79" i="1"/>
  <c r="SX165" i="1" s="1"/>
  <c r="SZ79" i="1"/>
  <c r="GP70" i="1"/>
  <c r="GO69" i="1"/>
  <c r="IR67" i="1"/>
  <c r="IQ66" i="1"/>
  <c r="ZM62" i="1"/>
  <c r="ZM148" i="1" s="1"/>
  <c r="OF85" i="1"/>
  <c r="OE84" i="1"/>
  <c r="ACY60" i="1"/>
  <c r="ACY146" i="1" s="1"/>
  <c r="SO80" i="1"/>
  <c r="SO166" i="1" s="1"/>
  <c r="AGJ52" i="1"/>
  <c r="LU77" i="1"/>
  <c r="LT76" i="1"/>
  <c r="FO56" i="1"/>
  <c r="FN55" i="1"/>
  <c r="XK69" i="1"/>
  <c r="XK155" i="1" s="1"/>
  <c r="XM69" i="1"/>
  <c r="ON74" i="1"/>
  <c r="OO75" i="1"/>
  <c r="TG79" i="1"/>
  <c r="TG165" i="1" s="1"/>
  <c r="CC56" i="1"/>
  <c r="CB55" i="1"/>
  <c r="AGD53" i="1"/>
  <c r="ABW64" i="1"/>
  <c r="SZ78" i="1"/>
  <c r="PW83" i="1"/>
  <c r="OT87" i="1"/>
  <c r="OT173" i="1" s="1"/>
  <c r="AGS56" i="1"/>
  <c r="PB87" i="1"/>
  <c r="SQ79" i="1"/>
  <c r="WC70" i="1"/>
  <c r="AAD62" i="1"/>
  <c r="AJ49" i="1"/>
  <c r="AI48" i="1"/>
  <c r="GY56" i="1"/>
  <c r="GX55" i="1"/>
  <c r="KK75" i="1"/>
  <c r="KJ74" i="1"/>
  <c r="NS87" i="1"/>
  <c r="NS173" i="1" s="1"/>
  <c r="JR64" i="1"/>
  <c r="JS65" i="1"/>
  <c r="RE84" i="1"/>
  <c r="RE170" i="1" s="1"/>
  <c r="JA81" i="1"/>
  <c r="IZ80" i="1"/>
  <c r="HP63" i="1"/>
  <c r="HQ64" i="1"/>
  <c r="EE52" i="1"/>
  <c r="ED51" i="1"/>
  <c r="UZ75" i="1"/>
  <c r="UZ161" i="1" s="1"/>
  <c r="UH80" i="1"/>
  <c r="UH166" i="1" s="1"/>
  <c r="UG81" i="1"/>
  <c r="UJ80" i="1"/>
  <c r="EW57" i="1"/>
  <c r="EV56" i="1"/>
  <c r="AGB54" i="1"/>
  <c r="AGB140" i="1" s="1"/>
  <c r="AGD54" i="1"/>
  <c r="SF72" i="1"/>
  <c r="SF158" i="1" s="1"/>
  <c r="SH72" i="1"/>
  <c r="HH64" i="1"/>
  <c r="HG63" i="1"/>
  <c r="VI76" i="1"/>
  <c r="VI162" i="1" s="1"/>
  <c r="MU70" i="1"/>
  <c r="MV71" i="1"/>
  <c r="AFS52" i="1"/>
  <c r="AFS138" i="1" s="1"/>
  <c r="AFU52" i="1"/>
  <c r="AEI55" i="1"/>
  <c r="AEI141" i="1" s="1"/>
  <c r="ADH63" i="1"/>
  <c r="ADH149" i="1" s="1"/>
  <c r="ADG64" i="1"/>
  <c r="VZ71" i="1"/>
  <c r="EN60" i="1"/>
  <c r="EM59" i="1"/>
  <c r="RW77" i="1"/>
  <c r="RW163" i="1" s="1"/>
  <c r="AAY65" i="1"/>
  <c r="AAW65" i="1"/>
  <c r="AAW151" i="1" s="1"/>
  <c r="AAV66" i="1"/>
  <c r="YE71" i="1"/>
  <c r="TX77" i="1"/>
  <c r="AEB58" i="1"/>
  <c r="AAM64" i="1"/>
  <c r="WJ77" i="1"/>
  <c r="WJ163" i="1" s="1"/>
  <c r="WI78" i="1"/>
  <c r="ZV65" i="1"/>
  <c r="ZV151" i="1" s="1"/>
  <c r="AFA52" i="1"/>
  <c r="AFA138" i="1" s="1"/>
  <c r="AEZ53" i="1"/>
  <c r="VB74" i="1"/>
  <c r="HY68" i="1"/>
  <c r="HZ69" i="1"/>
  <c r="YT69" i="1"/>
  <c r="TP73" i="1"/>
  <c r="TP159" i="1" s="1"/>
  <c r="DM63" i="1"/>
  <c r="DL62" i="1"/>
  <c r="AHB52" i="1"/>
  <c r="ACF61" i="1"/>
  <c r="VK75" i="1"/>
  <c r="ADQ58" i="1"/>
  <c r="ADQ144" i="1" s="1"/>
  <c r="ADS58" i="1"/>
  <c r="GG61" i="1"/>
  <c r="GF60" i="1"/>
  <c r="PN86" i="1"/>
  <c r="YB72" i="1"/>
  <c r="UA76" i="1"/>
  <c r="ADY59" i="1"/>
  <c r="ML81" i="1"/>
  <c r="MM82" i="1"/>
  <c r="AAP63" i="1"/>
  <c r="AFL53" i="1"/>
  <c r="LC64" i="1"/>
  <c r="LB63" i="1"/>
  <c r="BK50" i="1"/>
  <c r="BJ49" i="1"/>
  <c r="BB49" i="1"/>
  <c r="BA48" i="1"/>
  <c r="AS44" i="1"/>
  <c r="AR43" i="1"/>
  <c r="I19" i="1"/>
  <c r="H18" i="1"/>
  <c r="AA34" i="1"/>
  <c r="Z33" i="1"/>
  <c r="R39" i="1"/>
  <c r="Q38" i="1"/>
  <c r="AHL136" i="1" l="1"/>
  <c r="AHN50" i="1"/>
  <c r="XB159" i="1"/>
  <c r="XD73" i="1"/>
  <c r="AYF86" i="1"/>
  <c r="AYE85" i="1"/>
  <c r="AON65" i="1"/>
  <c r="AOM64" i="1"/>
  <c r="ALT53" i="1"/>
  <c r="ALS52" i="1"/>
  <c r="APX63" i="1"/>
  <c r="APW62" i="1"/>
  <c r="BBE80" i="1"/>
  <c r="BBE166" i="1" s="1"/>
  <c r="BBG80" i="1"/>
  <c r="BAD83" i="1"/>
  <c r="BAD169" i="1" s="1"/>
  <c r="BAC84" i="1"/>
  <c r="UP75" i="1"/>
  <c r="UQ74" i="1"/>
  <c r="UQ160" i="1" s="1"/>
  <c r="US74" i="1"/>
  <c r="BPA51" i="1"/>
  <c r="BPA137" i="1" s="1"/>
  <c r="BPC51" i="1"/>
  <c r="BOZ52" i="1"/>
  <c r="ACP60" i="1"/>
  <c r="ACP146" i="1" s="1"/>
  <c r="ACO61" i="1"/>
  <c r="AXW81" i="1"/>
  <c r="AXV80" i="1"/>
  <c r="ARH62" i="1"/>
  <c r="ARG61" i="1"/>
  <c r="BLW62" i="1"/>
  <c r="BLX61" i="1"/>
  <c r="BLX147" i="1" s="1"/>
  <c r="BLZ61" i="1"/>
  <c r="ARQ68" i="1"/>
  <c r="ARP67" i="1"/>
  <c r="BJM62" i="1"/>
  <c r="BJM148" i="1" s="1"/>
  <c r="AUS86" i="1"/>
  <c r="BMI52" i="1"/>
  <c r="BEH72" i="1"/>
  <c r="BEH158" i="1" s="1"/>
  <c r="BEJ72" i="1"/>
  <c r="AZC86" i="1"/>
  <c r="AZC172" i="1" s="1"/>
  <c r="AZU83" i="1"/>
  <c r="AZU169" i="1" s="1"/>
  <c r="BAU81" i="1"/>
  <c r="BFR67" i="1"/>
  <c r="BFR153" i="1" s="1"/>
  <c r="ATJ83" i="1"/>
  <c r="ATI82" i="1"/>
  <c r="AWZ87" i="1"/>
  <c r="AXA86" i="1"/>
  <c r="AXA172" i="1" s="1"/>
  <c r="AXC86" i="1"/>
  <c r="BDF81" i="1"/>
  <c r="AKR47" i="1"/>
  <c r="AKS48" i="1"/>
  <c r="AUP87" i="1"/>
  <c r="AUP173" i="1" s="1"/>
  <c r="AUR87" i="1"/>
  <c r="AUS87" i="1" s="1"/>
  <c r="AUT87" i="1" s="1"/>
  <c r="TO74" i="1"/>
  <c r="AFC52" i="1"/>
  <c r="BMF53" i="1"/>
  <c r="AOW54" i="1"/>
  <c r="AOV53" i="1"/>
  <c r="BHA67" i="1"/>
  <c r="BAX80" i="1"/>
  <c r="BKG58" i="1"/>
  <c r="BPC50" i="1"/>
  <c r="BOQ57" i="1"/>
  <c r="AZL83" i="1"/>
  <c r="AZL169" i="1" s="1"/>
  <c r="AZN83" i="1"/>
  <c r="AZK84" i="1"/>
  <c r="BLN59" i="1"/>
  <c r="ASR84" i="1"/>
  <c r="ASQ83" i="1"/>
  <c r="BCE75" i="1"/>
  <c r="AIZ49" i="1"/>
  <c r="AIY48" i="1"/>
  <c r="BMY58" i="1"/>
  <c r="BMY144" i="1" s="1"/>
  <c r="BNA58" i="1"/>
  <c r="BMX59" i="1"/>
  <c r="AYK85" i="1"/>
  <c r="AYK171" i="1" s="1"/>
  <c r="AYM85" i="1"/>
  <c r="BOK54" i="1"/>
  <c r="BOI54" i="1"/>
  <c r="BOI140" i="1" s="1"/>
  <c r="BOH55" i="1"/>
  <c r="BHT65" i="1"/>
  <c r="BHT151" i="1" s="1"/>
  <c r="BNH56" i="1"/>
  <c r="BNH142" i="1" s="1"/>
  <c r="NM86" i="1"/>
  <c r="ATA75" i="1"/>
  <c r="ASZ74" i="1"/>
  <c r="ANV61" i="1"/>
  <c r="ANU60" i="1"/>
  <c r="AVU79" i="1"/>
  <c r="AVT78" i="1"/>
  <c r="SE73" i="1"/>
  <c r="RG84" i="1"/>
  <c r="RM84" i="1"/>
  <c r="ABH61" i="1"/>
  <c r="ABN58" i="1"/>
  <c r="XA74" i="1"/>
  <c r="BGJ69" i="1"/>
  <c r="BGJ155" i="1" s="1"/>
  <c r="BGL69" i="1"/>
  <c r="BGI70" i="1"/>
  <c r="ANM57" i="1"/>
  <c r="ANL56" i="1"/>
  <c r="BFH73" i="1"/>
  <c r="BBV75" i="1"/>
  <c r="ASI68" i="1"/>
  <c r="ASH67" i="1"/>
  <c r="BPR55" i="1"/>
  <c r="BAL82" i="1"/>
  <c r="BAM81" i="1"/>
  <c r="BAM167" i="1" s="1"/>
  <c r="BAO81" i="1"/>
  <c r="AND49" i="1"/>
  <c r="ANC48" i="1"/>
  <c r="APN59" i="1"/>
  <c r="APO60" i="1"/>
  <c r="BQA52" i="1"/>
  <c r="BDY77" i="1"/>
  <c r="BDY163" i="1" s="1"/>
  <c r="BKD59" i="1"/>
  <c r="BIL68" i="1"/>
  <c r="BIL154" i="1" s="1"/>
  <c r="BIN68" i="1"/>
  <c r="BEQ71" i="1"/>
  <c r="BEQ157" i="1" s="1"/>
  <c r="BES71" i="1"/>
  <c r="BEP72" i="1"/>
  <c r="ATS79" i="1"/>
  <c r="ATR78" i="1"/>
  <c r="AXN85" i="1"/>
  <c r="AXM84" i="1"/>
  <c r="BIC69" i="1"/>
  <c r="BIC155" i="1" s="1"/>
  <c r="BIB70" i="1"/>
  <c r="AQP63" i="1"/>
  <c r="AQO62" i="1"/>
  <c r="BIU68" i="1"/>
  <c r="BIU154" i="1" s="1"/>
  <c r="BCO76" i="1"/>
  <c r="BCO162" i="1" s="1"/>
  <c r="BCQ76" i="1"/>
  <c r="BCN77" i="1"/>
  <c r="ACR60" i="1"/>
  <c r="RD85" i="1"/>
  <c r="RP83" i="1"/>
  <c r="ABE62" i="1"/>
  <c r="BKW60" i="1"/>
  <c r="BKW146" i="1" s="1"/>
  <c r="BKY60" i="1"/>
  <c r="BKV61" i="1"/>
  <c r="AWV83" i="1"/>
  <c r="AWU82" i="1"/>
  <c r="CL53" i="1"/>
  <c r="CK52" i="1"/>
  <c r="AQG65" i="1"/>
  <c r="AQF64" i="1"/>
  <c r="BOK53" i="1"/>
  <c r="BGR66" i="1"/>
  <c r="BHV64" i="1"/>
  <c r="AYT87" i="1"/>
  <c r="AYT173" i="1" s="1"/>
  <c r="AYV87" i="1"/>
  <c r="AYW87" i="1" s="1"/>
  <c r="AYX87" i="1" s="1"/>
  <c r="WU72" i="1"/>
  <c r="BBN78" i="1"/>
  <c r="BBN164" i="1" s="1"/>
  <c r="BBM79" i="1"/>
  <c r="BMP57" i="1"/>
  <c r="BMP143" i="1" s="1"/>
  <c r="BLH56" i="1"/>
  <c r="BLF56" i="1"/>
  <c r="BLF142" i="1" s="1"/>
  <c r="BLE57" i="1"/>
  <c r="BCX80" i="1"/>
  <c r="BCX166" i="1" s="1"/>
  <c r="BCW81" i="1"/>
  <c r="BCZ80" i="1"/>
  <c r="ARZ64" i="1"/>
  <c r="ARY63" i="1"/>
  <c r="BJD69" i="1"/>
  <c r="BJD155" i="1" s="1"/>
  <c r="AVB78" i="1"/>
  <c r="AVC79" i="1"/>
  <c r="AQY68" i="1"/>
  <c r="AQX67" i="1"/>
  <c r="AUK83" i="1"/>
  <c r="AUJ82" i="1"/>
  <c r="BPJ53" i="1"/>
  <c r="BPJ139" i="1" s="1"/>
  <c r="BPI54" i="1"/>
  <c r="BPL53" i="1"/>
  <c r="BJV61" i="1"/>
  <c r="BJV147" i="1" s="1"/>
  <c r="BJX61" i="1"/>
  <c r="BJU62" i="1"/>
  <c r="BEZ68" i="1"/>
  <c r="BEZ154" i="1" s="1"/>
  <c r="BEY69" i="1"/>
  <c r="BKM63" i="1"/>
  <c r="AWD82" i="1"/>
  <c r="AWC81" i="1"/>
  <c r="BDP76" i="1"/>
  <c r="BDP162" i="1" s="1"/>
  <c r="ND83" i="1"/>
  <c r="NE84" i="1"/>
  <c r="QG82" i="1"/>
  <c r="QH83" i="1"/>
  <c r="BNZ55" i="1"/>
  <c r="BNZ141" i="1" s="1"/>
  <c r="XV73" i="1"/>
  <c r="BNS55" i="1"/>
  <c r="BCQ75" i="1"/>
  <c r="PO86" i="1"/>
  <c r="ADJ63" i="1"/>
  <c r="VH77" i="1"/>
  <c r="TI79" i="1"/>
  <c r="XJ70" i="1"/>
  <c r="SQ80" i="1"/>
  <c r="YN69" i="1"/>
  <c r="AJI46" i="1"/>
  <c r="AJH45" i="1"/>
  <c r="AUB70" i="1"/>
  <c r="AUA69" i="1"/>
  <c r="AOE53" i="1"/>
  <c r="AOD52" i="1"/>
  <c r="AWM73" i="1"/>
  <c r="AWL72" i="1"/>
  <c r="AVK74" i="1"/>
  <c r="AVL75" i="1"/>
  <c r="BKP62" i="1"/>
  <c r="BDI80" i="1"/>
  <c r="APF65" i="1"/>
  <c r="APE64" i="1"/>
  <c r="BFZ68" i="1"/>
  <c r="BHK65" i="1"/>
  <c r="BHK151" i="1" s="1"/>
  <c r="BHJ66" i="1"/>
  <c r="BHM65" i="1"/>
  <c r="XS74" i="1"/>
  <c r="BNP56" i="1"/>
  <c r="WR73" i="1"/>
  <c r="AMC47" i="1"/>
  <c r="AMB46" i="1"/>
  <c r="AML56" i="1"/>
  <c r="AMK55" i="1"/>
  <c r="AMU56" i="1"/>
  <c r="AMT55" i="1"/>
  <c r="AKA47" i="1"/>
  <c r="AJZ46" i="1"/>
  <c r="ALB49" i="1"/>
  <c r="ALA48" i="1"/>
  <c r="AKJ47" i="1"/>
  <c r="AKI46" i="1"/>
  <c r="ALK42" i="1"/>
  <c r="ALJ41" i="1"/>
  <c r="AJR53" i="1"/>
  <c r="AJQ52" i="1"/>
  <c r="AIQ39" i="1"/>
  <c r="AIP38" i="1"/>
  <c r="AIH40" i="1"/>
  <c r="AIG39" i="1"/>
  <c r="AHY45" i="1"/>
  <c r="AHX44" i="1"/>
  <c r="TP74" i="1"/>
  <c r="TP160" i="1" s="1"/>
  <c r="TO75" i="1"/>
  <c r="TR74" i="1"/>
  <c r="WJ78" i="1"/>
  <c r="WJ164" i="1" s="1"/>
  <c r="WI79" i="1"/>
  <c r="WL78" i="1"/>
  <c r="VI77" i="1"/>
  <c r="VI163" i="1" s="1"/>
  <c r="JA80" i="1"/>
  <c r="IZ79" i="1"/>
  <c r="LU76" i="1"/>
  <c r="LT75" i="1"/>
  <c r="IR66" i="1"/>
  <c r="IQ65" i="1"/>
  <c r="PP86" i="1"/>
  <c r="PO85" i="1"/>
  <c r="ZX65" i="1"/>
  <c r="WL77" i="1"/>
  <c r="RV78" i="1"/>
  <c r="WA71" i="1"/>
  <c r="WA157" i="1" s="1"/>
  <c r="AFR53" i="1"/>
  <c r="AGA55" i="1"/>
  <c r="UY76" i="1"/>
  <c r="KK74" i="1"/>
  <c r="KJ73" i="1"/>
  <c r="TF80" i="1"/>
  <c r="ADA60" i="1"/>
  <c r="LK71" i="1"/>
  <c r="LL72" i="1"/>
  <c r="VQ74" i="1"/>
  <c r="IH70" i="1"/>
  <c r="II71" i="1"/>
  <c r="ON73" i="1"/>
  <c r="OO74" i="1"/>
  <c r="DV56" i="1"/>
  <c r="DU55" i="1"/>
  <c r="JJ74" i="1"/>
  <c r="JI73" i="1"/>
  <c r="CU51" i="1"/>
  <c r="CT50" i="1"/>
  <c r="YU69" i="1"/>
  <c r="YU155" i="1" s="1"/>
  <c r="YW69" i="1"/>
  <c r="ZU66" i="1"/>
  <c r="RY77" i="1"/>
  <c r="HG62" i="1"/>
  <c r="HH63" i="1"/>
  <c r="VB75" i="1"/>
  <c r="AGK52" i="1"/>
  <c r="AGK138" i="1" s="1"/>
  <c r="GP69" i="1"/>
  <c r="GO68" i="1"/>
  <c r="ZD71" i="1"/>
  <c r="ZD157" i="1" s="1"/>
  <c r="VT73" i="1"/>
  <c r="GG60" i="1"/>
  <c r="GF59" i="1"/>
  <c r="ADZ59" i="1"/>
  <c r="ADZ145" i="1" s="1"/>
  <c r="AEB59" i="1"/>
  <c r="AHC52" i="1"/>
  <c r="AHC138" i="1" s="1"/>
  <c r="AHE52" i="1"/>
  <c r="HY67" i="1"/>
  <c r="HZ68" i="1"/>
  <c r="AAW66" i="1"/>
  <c r="AAW152" i="1" s="1"/>
  <c r="AAV67" i="1"/>
  <c r="EM58" i="1"/>
  <c r="EN59" i="1"/>
  <c r="ED50" i="1"/>
  <c r="EE51" i="1"/>
  <c r="AER58" i="1"/>
  <c r="AER144" i="1" s="1"/>
  <c r="QX85" i="1"/>
  <c r="RE85" i="1"/>
  <c r="RE171" i="1" s="1"/>
  <c r="RG85" i="1"/>
  <c r="ABX64" i="1"/>
  <c r="ABX150" i="1" s="1"/>
  <c r="OF84" i="1"/>
  <c r="OE83" i="1"/>
  <c r="QV86" i="1"/>
  <c r="QV172" i="1" s="1"/>
  <c r="DM62" i="1"/>
  <c r="DL61" i="1"/>
  <c r="TY77" i="1"/>
  <c r="TY163" i="1" s="1"/>
  <c r="AEH56" i="1"/>
  <c r="MV70" i="1"/>
  <c r="MU69" i="1"/>
  <c r="AI47" i="1"/>
  <c r="AJ48" i="1"/>
  <c r="PC87" i="1"/>
  <c r="PC173" i="1" s="1"/>
  <c r="CC55" i="1"/>
  <c r="CB54" i="1"/>
  <c r="AHK51" i="1"/>
  <c r="SN81" i="1"/>
  <c r="ZO62" i="1"/>
  <c r="SW80" i="1"/>
  <c r="KB81" i="1"/>
  <c r="KA80" i="1"/>
  <c r="KS71" i="1"/>
  <c r="KT72" i="1"/>
  <c r="RN84" i="1"/>
  <c r="RN170" i="1" s="1"/>
  <c r="ABO58" i="1"/>
  <c r="ABO144" i="1" s="1"/>
  <c r="ABQ58" i="1"/>
  <c r="ABN59" i="1"/>
  <c r="DC51" i="1"/>
  <c r="DD52" i="1"/>
  <c r="FX60" i="1"/>
  <c r="FW59" i="1"/>
  <c r="MM81" i="1"/>
  <c r="ML80" i="1"/>
  <c r="ACG61" i="1"/>
  <c r="ACG147" i="1" s="1"/>
  <c r="AAN64" i="1"/>
  <c r="AAN150" i="1" s="1"/>
  <c r="ADH64" i="1"/>
  <c r="ADH150" i="1" s="1"/>
  <c r="ADJ64" i="1"/>
  <c r="EW56" i="1"/>
  <c r="EV55" i="1"/>
  <c r="GX54" i="1"/>
  <c r="GY55" i="1"/>
  <c r="XK70" i="1"/>
  <c r="XK156" i="1" s="1"/>
  <c r="PU84" i="1"/>
  <c r="PU170" i="1" s="1"/>
  <c r="PT85" i="1"/>
  <c r="XB74" i="1"/>
  <c r="XB160" i="1" s="1"/>
  <c r="YC72" i="1"/>
  <c r="YC158" i="1" s="1"/>
  <c r="AFA53" i="1"/>
  <c r="AFA139" i="1" s="1"/>
  <c r="AEZ54" i="1"/>
  <c r="AFC53" i="1"/>
  <c r="SF73" i="1"/>
  <c r="SF159" i="1" s="1"/>
  <c r="SH73" i="1"/>
  <c r="UH81" i="1"/>
  <c r="UH167" i="1" s="1"/>
  <c r="UG82" i="1"/>
  <c r="JS64" i="1"/>
  <c r="JR63" i="1"/>
  <c r="AGT56" i="1"/>
  <c r="AGT142" i="1" s="1"/>
  <c r="AGV56" i="1"/>
  <c r="FO55" i="1"/>
  <c r="FN54" i="1"/>
  <c r="ABF62" i="1"/>
  <c r="ABF148" i="1" s="1"/>
  <c r="ABH62" i="1"/>
  <c r="FF58" i="1"/>
  <c r="FE57" i="1"/>
  <c r="AFL54" i="1"/>
  <c r="MD80" i="1"/>
  <c r="MC79" i="1"/>
  <c r="ADP59" i="1"/>
  <c r="TR73" i="1"/>
  <c r="AEK55" i="1"/>
  <c r="VK76" i="1"/>
  <c r="HQ63" i="1"/>
  <c r="HP62" i="1"/>
  <c r="NU87" i="1"/>
  <c r="NV87" i="1" s="1"/>
  <c r="AAE62" i="1"/>
  <c r="AAE148" i="1" s="1"/>
  <c r="OV87" i="1"/>
  <c r="OW87" i="1" s="1"/>
  <c r="ACX61" i="1"/>
  <c r="ZL63" i="1"/>
  <c r="YK70" i="1"/>
  <c r="BS44" i="1"/>
  <c r="BT45" i="1"/>
  <c r="QL83" i="1"/>
  <c r="AFI55" i="1"/>
  <c r="LC63" i="1"/>
  <c r="LB62" i="1"/>
  <c r="BK49" i="1"/>
  <c r="BJ48" i="1"/>
  <c r="BB48" i="1"/>
  <c r="BA47" i="1"/>
  <c r="AS43" i="1"/>
  <c r="AR42" i="1"/>
  <c r="I18" i="1"/>
  <c r="H17" i="1"/>
  <c r="AA33" i="1"/>
  <c r="Z32" i="1"/>
  <c r="R38" i="1"/>
  <c r="Q37" i="1"/>
  <c r="WU73" i="1" l="1"/>
  <c r="WS73" i="1"/>
  <c r="WS159" i="1" s="1"/>
  <c r="WR74" i="1"/>
  <c r="WS74" i="1" s="1"/>
  <c r="WS160" i="1" s="1"/>
  <c r="AOE52" i="1"/>
  <c r="AOD51" i="1"/>
  <c r="NE83" i="1"/>
  <c r="ND82" i="1"/>
  <c r="BEZ69" i="1"/>
  <c r="BEZ155" i="1" s="1"/>
  <c r="AUK82" i="1"/>
  <c r="AUJ81" i="1"/>
  <c r="AWV82" i="1"/>
  <c r="AWU81" i="1"/>
  <c r="ATS78" i="1"/>
  <c r="ATR77" i="1"/>
  <c r="BKE59" i="1"/>
  <c r="BKE145" i="1" s="1"/>
  <c r="BKD60" i="1"/>
  <c r="BKG59" i="1"/>
  <c r="BFI73" i="1"/>
  <c r="BFI159" i="1" s="1"/>
  <c r="AZN84" i="1"/>
  <c r="AZL84" i="1"/>
  <c r="AZL170" i="1" s="1"/>
  <c r="AOW53" i="1"/>
  <c r="AOV52" i="1"/>
  <c r="ATJ82" i="1"/>
  <c r="ATI81" i="1"/>
  <c r="AUT86" i="1"/>
  <c r="AUS85" i="1"/>
  <c r="BLX62" i="1"/>
  <c r="BLX148" i="1" s="1"/>
  <c r="BLW63" i="1"/>
  <c r="BLZ62" i="1"/>
  <c r="UQ75" i="1"/>
  <c r="UQ161" i="1" s="1"/>
  <c r="ABE63" i="1"/>
  <c r="XD74" i="1"/>
  <c r="ADG65" i="1"/>
  <c r="UA77" i="1"/>
  <c r="AGM52" i="1"/>
  <c r="YT70" i="1"/>
  <c r="WC71" i="1"/>
  <c r="BNS56" i="1"/>
  <c r="BNQ56" i="1"/>
  <c r="BNQ142" i="1" s="1"/>
  <c r="BNP57" i="1"/>
  <c r="BOB55" i="1"/>
  <c r="BDO77" i="1"/>
  <c r="ARY62" i="1"/>
  <c r="ARZ63" i="1"/>
  <c r="BMR57" i="1"/>
  <c r="AQP62" i="1"/>
  <c r="AQO61" i="1"/>
  <c r="BEA77" i="1"/>
  <c r="ANM56" i="1"/>
  <c r="ANL55" i="1"/>
  <c r="ASZ73" i="1"/>
  <c r="ATA74" i="1"/>
  <c r="BHV65" i="1"/>
  <c r="AIZ48" i="1"/>
  <c r="AIY47" i="1"/>
  <c r="AZE86" i="1"/>
  <c r="BJO62" i="1"/>
  <c r="BAD84" i="1"/>
  <c r="BAD170" i="1" s="1"/>
  <c r="BAC85" i="1"/>
  <c r="BAF84" i="1"/>
  <c r="UJ81" i="1"/>
  <c r="XA75" i="1"/>
  <c r="XJ71" i="1"/>
  <c r="XT74" i="1"/>
  <c r="XT160" i="1" s="1"/>
  <c r="AUB69" i="1"/>
  <c r="AUA68" i="1"/>
  <c r="BNY56" i="1"/>
  <c r="BDR76" i="1"/>
  <c r="BJV62" i="1"/>
  <c r="BJV148" i="1" s="1"/>
  <c r="AQY67" i="1"/>
  <c r="AQX66" i="1"/>
  <c r="BMO58" i="1"/>
  <c r="AQG64" i="1"/>
  <c r="AQF63" i="1"/>
  <c r="BKV62" i="1"/>
  <c r="BKY61" i="1"/>
  <c r="BKW61" i="1"/>
  <c r="BKW147" i="1" s="1"/>
  <c r="BEQ72" i="1"/>
  <c r="BEQ158" i="1" s="1"/>
  <c r="BEP73" i="1"/>
  <c r="BDX78" i="1"/>
  <c r="BHS66" i="1"/>
  <c r="BMF54" i="1"/>
  <c r="BMG53" i="1"/>
  <c r="BMG139" i="1" s="1"/>
  <c r="AKS47" i="1"/>
  <c r="AKR46" i="1"/>
  <c r="BFQ68" i="1"/>
  <c r="AZB87" i="1"/>
  <c r="BJL63" i="1"/>
  <c r="ARH61" i="1"/>
  <c r="ARG60" i="1"/>
  <c r="BPA52" i="1"/>
  <c r="BPA138" i="1" s="1"/>
  <c r="BOZ53" i="1"/>
  <c r="BPC52" i="1"/>
  <c r="BAF83" i="1"/>
  <c r="ALT52" i="1"/>
  <c r="ALS51" i="1"/>
  <c r="AYF85" i="1"/>
  <c r="AYE84" i="1"/>
  <c r="BCO77" i="1"/>
  <c r="BCO163" i="1" s="1"/>
  <c r="BCN78" i="1"/>
  <c r="BCQ77" i="1"/>
  <c r="BIC70" i="1"/>
  <c r="BIC156" i="1" s="1"/>
  <c r="BIE70" i="1"/>
  <c r="BAM82" i="1"/>
  <c r="BAM168" i="1" s="1"/>
  <c r="BGJ70" i="1"/>
  <c r="BGJ156" i="1" s="1"/>
  <c r="BOT57" i="1"/>
  <c r="BOR57" i="1"/>
  <c r="BOR143" i="1" s="1"/>
  <c r="BOQ58" i="1"/>
  <c r="BDG81" i="1"/>
  <c r="BDG167" i="1" s="1"/>
  <c r="BDI81" i="1"/>
  <c r="BDF82" i="1"/>
  <c r="ZF71" i="1"/>
  <c r="BHK66" i="1"/>
  <c r="BHK152" i="1" s="1"/>
  <c r="BHM66" i="1"/>
  <c r="BHJ67" i="1"/>
  <c r="AYW86" i="1"/>
  <c r="AWD81" i="1"/>
  <c r="AWC80" i="1"/>
  <c r="BCZ81" i="1"/>
  <c r="BCX81" i="1"/>
  <c r="BCX167" i="1" s="1"/>
  <c r="BBP79" i="1"/>
  <c r="BBN79" i="1"/>
  <c r="BBN165" i="1" s="1"/>
  <c r="BBM80" i="1"/>
  <c r="BQB52" i="1"/>
  <c r="BQB138" i="1" s="1"/>
  <c r="BQA53" i="1"/>
  <c r="BQD52" i="1"/>
  <c r="BPU55" i="1"/>
  <c r="BPS55" i="1"/>
  <c r="BPS141" i="1" s="1"/>
  <c r="BPR56" i="1"/>
  <c r="AVU78" i="1"/>
  <c r="AVT77" i="1"/>
  <c r="NN86" i="1"/>
  <c r="NM85" i="1"/>
  <c r="BOI55" i="1"/>
  <c r="BOI141" i="1" s="1"/>
  <c r="BOK55" i="1"/>
  <c r="BCF75" i="1"/>
  <c r="BCF161" i="1" s="1"/>
  <c r="BCE76" i="1"/>
  <c r="BFT67" i="1"/>
  <c r="ARQ67" i="1"/>
  <c r="ARP66" i="1"/>
  <c r="AXW80" i="1"/>
  <c r="AXV79" i="1"/>
  <c r="AGS57" i="1"/>
  <c r="SE74" i="1"/>
  <c r="PW84" i="1"/>
  <c r="ZC72" i="1"/>
  <c r="AVK73" i="1"/>
  <c r="AVL74" i="1"/>
  <c r="AJI45" i="1"/>
  <c r="AJH44" i="1"/>
  <c r="AVB77" i="1"/>
  <c r="AVC78" i="1"/>
  <c r="BBP78" i="1"/>
  <c r="BIE69" i="1"/>
  <c r="BIK69" i="1"/>
  <c r="ASI67" i="1"/>
  <c r="ASH66" i="1"/>
  <c r="BNG57" i="1"/>
  <c r="BMY59" i="1"/>
  <c r="BMY145" i="1" s="1"/>
  <c r="ASR83" i="1"/>
  <c r="ASQ82" i="1"/>
  <c r="BAV81" i="1"/>
  <c r="BAV167" i="1" s="1"/>
  <c r="BAU82" i="1"/>
  <c r="BAX81" i="1"/>
  <c r="BEG73" i="1"/>
  <c r="BBD81" i="1"/>
  <c r="AON64" i="1"/>
  <c r="AOM63" i="1"/>
  <c r="RP84" i="1"/>
  <c r="QU87" i="1"/>
  <c r="BGA68" i="1"/>
  <c r="BGA154" i="1" s="1"/>
  <c r="BFZ69" i="1"/>
  <c r="BGC68" i="1"/>
  <c r="AWM72" i="1"/>
  <c r="AWL71" i="1"/>
  <c r="QH82" i="1"/>
  <c r="QG81" i="1"/>
  <c r="BKN63" i="1"/>
  <c r="BKN149" i="1" s="1"/>
  <c r="BKM64" i="1"/>
  <c r="BPJ54" i="1"/>
  <c r="BPJ140" i="1" s="1"/>
  <c r="BJF69" i="1"/>
  <c r="BLF57" i="1"/>
  <c r="BLF143" i="1" s="1"/>
  <c r="BGS66" i="1"/>
  <c r="BGS152" i="1" s="1"/>
  <c r="CL52" i="1"/>
  <c r="CK51" i="1"/>
  <c r="BIW68" i="1"/>
  <c r="AXN84" i="1"/>
  <c r="AXM83" i="1"/>
  <c r="APO59" i="1"/>
  <c r="APN58" i="1"/>
  <c r="AXA87" i="1"/>
  <c r="AXA173" i="1" s="1"/>
  <c r="AXC87" i="1"/>
  <c r="AXD87" i="1" s="1"/>
  <c r="AXE87" i="1" s="1"/>
  <c r="AZT84" i="1"/>
  <c r="ACP61" i="1"/>
  <c r="ACP147" i="1" s="1"/>
  <c r="YB73" i="1"/>
  <c r="RM85" i="1"/>
  <c r="QX86" i="1"/>
  <c r="AEQ59" i="1"/>
  <c r="APF64" i="1"/>
  <c r="APE63" i="1"/>
  <c r="BFB68" i="1"/>
  <c r="BJC70" i="1"/>
  <c r="BIT69" i="1"/>
  <c r="AND48" i="1"/>
  <c r="ANC47" i="1"/>
  <c r="BBW75" i="1"/>
  <c r="BBW161" i="1" s="1"/>
  <c r="BBV76" i="1"/>
  <c r="BBY75" i="1"/>
  <c r="ANV60" i="1"/>
  <c r="ANU59" i="1"/>
  <c r="BNJ56" i="1"/>
  <c r="AYJ86" i="1"/>
  <c r="BLO59" i="1"/>
  <c r="BLO145" i="1" s="1"/>
  <c r="BLN60" i="1"/>
  <c r="BLQ59" i="1"/>
  <c r="BHB67" i="1"/>
  <c r="BHB153" i="1" s="1"/>
  <c r="AZW83" i="1"/>
  <c r="APW61" i="1"/>
  <c r="APX62" i="1"/>
  <c r="AML55" i="1"/>
  <c r="AMK54" i="1"/>
  <c r="AMU55" i="1"/>
  <c r="AMT54" i="1"/>
  <c r="AMC46" i="1"/>
  <c r="AMB45" i="1"/>
  <c r="AKJ46" i="1"/>
  <c r="AKI45" i="1"/>
  <c r="ALB48" i="1"/>
  <c r="ALA47" i="1"/>
  <c r="ALK41" i="1"/>
  <c r="ALJ40" i="1"/>
  <c r="AKA46" i="1"/>
  <c r="AJZ45" i="1"/>
  <c r="AJR52" i="1"/>
  <c r="AJQ51" i="1"/>
  <c r="AIQ38" i="1"/>
  <c r="AIP37" i="1"/>
  <c r="AIH39" i="1"/>
  <c r="AIG38" i="1"/>
  <c r="AHY44" i="1"/>
  <c r="AHX43" i="1"/>
  <c r="NW87" i="1"/>
  <c r="NV86" i="1"/>
  <c r="YC73" i="1"/>
  <c r="YC159" i="1" s="1"/>
  <c r="YB74" i="1"/>
  <c r="YE73" i="1"/>
  <c r="GY54" i="1"/>
  <c r="GX53" i="1"/>
  <c r="CC54" i="1"/>
  <c r="CB53" i="1"/>
  <c r="TG80" i="1"/>
  <c r="TG166" i="1" s="1"/>
  <c r="YL70" i="1"/>
  <c r="YL156" i="1" s="1"/>
  <c r="HP61" i="1"/>
  <c r="HQ62" i="1"/>
  <c r="FO54" i="1"/>
  <c r="FN53" i="1"/>
  <c r="UH82" i="1"/>
  <c r="UH168" i="1" s="1"/>
  <c r="EW55" i="1"/>
  <c r="EV54" i="1"/>
  <c r="ACI61" i="1"/>
  <c r="DC50" i="1"/>
  <c r="DD51" i="1"/>
  <c r="KT71" i="1"/>
  <c r="KS70" i="1"/>
  <c r="ABZ64" i="1"/>
  <c r="EE50" i="1"/>
  <c r="ED49" i="1"/>
  <c r="ZV66" i="1"/>
  <c r="ZV152" i="1" s="1"/>
  <c r="ZX66" i="1"/>
  <c r="II70" i="1"/>
  <c r="IH69" i="1"/>
  <c r="WU74" i="1"/>
  <c r="BT44" i="1"/>
  <c r="BS43" i="1"/>
  <c r="MD79" i="1"/>
  <c r="MC78" i="1"/>
  <c r="MV69" i="1"/>
  <c r="MU68" i="1"/>
  <c r="DM61" i="1"/>
  <c r="DL60" i="1"/>
  <c r="AEQ60" i="1"/>
  <c r="AET59" i="1"/>
  <c r="AER59" i="1"/>
  <c r="AER145" i="1" s="1"/>
  <c r="JJ73" i="1"/>
  <c r="JI72" i="1"/>
  <c r="ZM63" i="1"/>
  <c r="ZM149" i="1" s="1"/>
  <c r="ACF62" i="1"/>
  <c r="ABO59" i="1"/>
  <c r="ABO145" i="1" s="1"/>
  <c r="ABN60" i="1"/>
  <c r="ABQ59" i="1"/>
  <c r="KB80" i="1"/>
  <c r="KA79" i="1"/>
  <c r="PE87" i="1"/>
  <c r="PF87" i="1" s="1"/>
  <c r="AEI56" i="1"/>
  <c r="AEI142" i="1" s="1"/>
  <c r="AEH57" i="1"/>
  <c r="ABW65" i="1"/>
  <c r="AET58" i="1"/>
  <c r="DV55" i="1"/>
  <c r="DU54" i="1"/>
  <c r="VR74" i="1"/>
  <c r="VR160" i="1" s="1"/>
  <c r="VQ75" i="1"/>
  <c r="KK73" i="1"/>
  <c r="KJ72" i="1"/>
  <c r="RW78" i="1"/>
  <c r="RW164" i="1" s="1"/>
  <c r="WR75" i="1"/>
  <c r="AGT57" i="1"/>
  <c r="AGT143" i="1" s="1"/>
  <c r="EN58" i="1"/>
  <c r="EM57" i="1"/>
  <c r="YU70" i="1"/>
  <c r="YU156" i="1" s="1"/>
  <c r="YW70" i="1"/>
  <c r="YT71" i="1"/>
  <c r="OX87" i="1"/>
  <c r="OW86" i="1"/>
  <c r="XK71" i="1"/>
  <c r="XK157" i="1" s="1"/>
  <c r="ADH65" i="1"/>
  <c r="ADH151" i="1" s="1"/>
  <c r="ADG66" i="1"/>
  <c r="MM80" i="1"/>
  <c r="ML79" i="1"/>
  <c r="SW81" i="1"/>
  <c r="SX80" i="1"/>
  <c r="SX166" i="1" s="1"/>
  <c r="AAW67" i="1"/>
  <c r="AAW153" i="1" s="1"/>
  <c r="LL71" i="1"/>
  <c r="LK70" i="1"/>
  <c r="UZ76" i="1"/>
  <c r="UZ162" i="1" s="1"/>
  <c r="IR65" i="1"/>
  <c r="IQ64" i="1"/>
  <c r="JA79" i="1"/>
  <c r="IZ78" i="1"/>
  <c r="XD75" i="1"/>
  <c r="XB75" i="1"/>
  <c r="XB161" i="1" s="1"/>
  <c r="XA76" i="1"/>
  <c r="GG59" i="1"/>
  <c r="GF58" i="1"/>
  <c r="AFJ55" i="1"/>
  <c r="AFJ141" i="1" s="1"/>
  <c r="PU85" i="1"/>
  <c r="PU171" i="1" s="1"/>
  <c r="PT86" i="1"/>
  <c r="XM70" i="1"/>
  <c r="AI46" i="1"/>
  <c r="AJ47" i="1"/>
  <c r="TX78" i="1"/>
  <c r="RD86" i="1"/>
  <c r="AAY66" i="1"/>
  <c r="AHB53" i="1"/>
  <c r="GO67" i="1"/>
  <c r="GP68" i="1"/>
  <c r="OO73" i="1"/>
  <c r="ON72" i="1"/>
  <c r="AGB55" i="1"/>
  <c r="AGB141" i="1" s="1"/>
  <c r="AGD55" i="1"/>
  <c r="FE56" i="1"/>
  <c r="FF57" i="1"/>
  <c r="AFA54" i="1"/>
  <c r="AFA140" i="1" s="1"/>
  <c r="AFC54" i="1"/>
  <c r="AEZ55" i="1"/>
  <c r="QV87" i="1"/>
  <c r="QV173" i="1" s="1"/>
  <c r="ZD72" i="1"/>
  <c r="ZD158" i="1" s="1"/>
  <c r="WJ79" i="1"/>
  <c r="WJ165" i="1" s="1"/>
  <c r="WI80" i="1"/>
  <c r="QM83" i="1"/>
  <c r="QM169" i="1" s="1"/>
  <c r="QL84" i="1"/>
  <c r="AAD63" i="1"/>
  <c r="ADQ59" i="1"/>
  <c r="ADQ145" i="1" s="1"/>
  <c r="ADP60" i="1"/>
  <c r="ADS59" i="1"/>
  <c r="ABE64" i="1"/>
  <c r="ABF63" i="1"/>
  <c r="ABF149" i="1" s="1"/>
  <c r="JR62" i="1"/>
  <c r="JS63" i="1"/>
  <c r="AAM65" i="1"/>
  <c r="FX59" i="1"/>
  <c r="FW58" i="1"/>
  <c r="RN85" i="1"/>
  <c r="RN171" i="1" s="1"/>
  <c r="SO81" i="1"/>
  <c r="SO167" i="1" s="1"/>
  <c r="OF83" i="1"/>
  <c r="OE82" i="1"/>
  <c r="CT49" i="1"/>
  <c r="CU50" i="1"/>
  <c r="AFS53" i="1"/>
  <c r="AFS139" i="1" s="1"/>
  <c r="LU75" i="1"/>
  <c r="LT74" i="1"/>
  <c r="VK77" i="1"/>
  <c r="TP75" i="1"/>
  <c r="TP161" i="1" s="1"/>
  <c r="ACY61" i="1"/>
  <c r="ACY147" i="1" s="1"/>
  <c r="HZ67" i="1"/>
  <c r="HY66" i="1"/>
  <c r="AAG62" i="1"/>
  <c r="YE72" i="1"/>
  <c r="AAP64" i="1"/>
  <c r="AHL51" i="1"/>
  <c r="AHL137" i="1" s="1"/>
  <c r="ADY60" i="1"/>
  <c r="AGJ53" i="1"/>
  <c r="HH62" i="1"/>
  <c r="HG61" i="1"/>
  <c r="VZ72" i="1"/>
  <c r="PP85" i="1"/>
  <c r="PO84" i="1"/>
  <c r="VH78" i="1"/>
  <c r="LC62" i="1"/>
  <c r="LB61" i="1"/>
  <c r="BK48" i="1"/>
  <c r="BJ47" i="1"/>
  <c r="BB47" i="1"/>
  <c r="BA46" i="1"/>
  <c r="AS42" i="1"/>
  <c r="AR41" i="1"/>
  <c r="I17" i="1"/>
  <c r="H16" i="1"/>
  <c r="AA32" i="1"/>
  <c r="Z31" i="1"/>
  <c r="R37" i="1"/>
  <c r="Q36" i="1"/>
  <c r="SH74" i="1" l="1"/>
  <c r="WL79" i="1"/>
  <c r="PW85" i="1"/>
  <c r="UY77" i="1"/>
  <c r="VT74" i="1"/>
  <c r="ZO63" i="1"/>
  <c r="BIU69" i="1"/>
  <c r="BIU155" i="1" s="1"/>
  <c r="CL51" i="1"/>
  <c r="CK50" i="1"/>
  <c r="AON63" i="1"/>
  <c r="AOM62" i="1"/>
  <c r="ASR82" i="1"/>
  <c r="ASQ81" i="1"/>
  <c r="BIL69" i="1"/>
  <c r="BIL155" i="1" s="1"/>
  <c r="BIK70" i="1"/>
  <c r="BIN69" i="1"/>
  <c r="BHJ68" i="1"/>
  <c r="BHM67" i="1"/>
  <c r="BHK67" i="1"/>
  <c r="BHK153" i="1" s="1"/>
  <c r="AKS46" i="1"/>
  <c r="AKR45" i="1"/>
  <c r="BES72" i="1"/>
  <c r="AQX65" i="1"/>
  <c r="AQY66" i="1"/>
  <c r="BEY70" i="1"/>
  <c r="AYM86" i="1"/>
  <c r="AYK86" i="1"/>
  <c r="AYK172" i="1" s="1"/>
  <c r="AYJ87" i="1"/>
  <c r="RP85" i="1"/>
  <c r="TF81" i="1"/>
  <c r="BHD67" i="1"/>
  <c r="ANV59" i="1"/>
  <c r="ANU58" i="1"/>
  <c r="BJD70" i="1"/>
  <c r="BJD156" i="1" s="1"/>
  <c r="BJC71" i="1"/>
  <c r="BJF70" i="1"/>
  <c r="BPL54" i="1"/>
  <c r="AWM71" i="1"/>
  <c r="AWL70" i="1"/>
  <c r="AVL73" i="1"/>
  <c r="AVK72" i="1"/>
  <c r="ARQ66" i="1"/>
  <c r="ARP65" i="1"/>
  <c r="BPS56" i="1"/>
  <c r="BPS142" i="1" s="1"/>
  <c r="BPA53" i="1"/>
  <c r="BPA139" i="1" s="1"/>
  <c r="BOZ54" i="1"/>
  <c r="BPC53" i="1"/>
  <c r="BAD85" i="1"/>
  <c r="BAD171" i="1" s="1"/>
  <c r="ATJ81" i="1"/>
  <c r="ATI80" i="1"/>
  <c r="AWV81" i="1"/>
  <c r="AWU80" i="1"/>
  <c r="ND81" i="1"/>
  <c r="NE82" i="1"/>
  <c r="AXW79" i="1"/>
  <c r="AXV78" i="1"/>
  <c r="AHK52" i="1"/>
  <c r="SF74" i="1"/>
  <c r="SF160" i="1" s="1"/>
  <c r="RM86" i="1"/>
  <c r="AGA56" i="1"/>
  <c r="AFI56" i="1"/>
  <c r="VB76" i="1"/>
  <c r="AGS58" i="1"/>
  <c r="AGT58" i="1" s="1"/>
  <c r="AGT144" i="1" s="1"/>
  <c r="UJ82" i="1"/>
  <c r="TI80" i="1"/>
  <c r="BHA68" i="1"/>
  <c r="ACR61" i="1"/>
  <c r="BGR67" i="1"/>
  <c r="BPI55" i="1"/>
  <c r="BBE81" i="1"/>
  <c r="BBE167" i="1" s="1"/>
  <c r="BMX60" i="1"/>
  <c r="BOH56" i="1"/>
  <c r="BCW82" i="1"/>
  <c r="BGI71" i="1"/>
  <c r="BIB71" i="1"/>
  <c r="BMI53" i="1"/>
  <c r="BJX62" i="1"/>
  <c r="XV74" i="1"/>
  <c r="ATA73" i="1"/>
  <c r="ASZ72" i="1"/>
  <c r="UP76" i="1"/>
  <c r="BFK73" i="1"/>
  <c r="ACO62" i="1"/>
  <c r="APO58" i="1"/>
  <c r="APN57" i="1"/>
  <c r="BGU66" i="1"/>
  <c r="BEH73" i="1"/>
  <c r="BEH159" i="1" s="1"/>
  <c r="BEJ73" i="1"/>
  <c r="BNA59" i="1"/>
  <c r="BGL70" i="1"/>
  <c r="AYF84" i="1"/>
  <c r="AYE83" i="1"/>
  <c r="ARH60" i="1"/>
  <c r="ARG59" i="1"/>
  <c r="BJU63" i="1"/>
  <c r="XS75" i="1"/>
  <c r="ANM55" i="1"/>
  <c r="ANL54" i="1"/>
  <c r="ARZ62" i="1"/>
  <c r="ARY61" i="1"/>
  <c r="US75" i="1"/>
  <c r="AOV51" i="1"/>
  <c r="AOW52" i="1"/>
  <c r="BFH74" i="1"/>
  <c r="AOE51" i="1"/>
  <c r="AOD50" i="1"/>
  <c r="BBW76" i="1"/>
  <c r="BBW162" i="1" s="1"/>
  <c r="BBV77" i="1"/>
  <c r="APE62" i="1"/>
  <c r="APF63" i="1"/>
  <c r="BKN64" i="1"/>
  <c r="BKN150" i="1" s="1"/>
  <c r="BKM65" i="1"/>
  <c r="BGA69" i="1"/>
  <c r="BGA155" i="1" s="1"/>
  <c r="NN85" i="1"/>
  <c r="NM84" i="1"/>
  <c r="BDG82" i="1"/>
  <c r="BDG168" i="1" s="1"/>
  <c r="BMG54" i="1"/>
  <c r="BMG140" i="1" s="1"/>
  <c r="BMF55" i="1"/>
  <c r="BKW62" i="1"/>
  <c r="BKW148" i="1" s="1"/>
  <c r="BDP77" i="1"/>
  <c r="BDP163" i="1" s="1"/>
  <c r="AUK81" i="1"/>
  <c r="AUJ80" i="1"/>
  <c r="AAV68" i="1"/>
  <c r="BLO60" i="1"/>
  <c r="BLO146" i="1" s="1"/>
  <c r="AXN83" i="1"/>
  <c r="AXM82" i="1"/>
  <c r="BLH57" i="1"/>
  <c r="BAV82" i="1"/>
  <c r="BAV168" i="1" s="1"/>
  <c r="BNH57" i="1"/>
  <c r="BNH143" i="1" s="1"/>
  <c r="BNJ57" i="1"/>
  <c r="AVC77" i="1"/>
  <c r="AVB76" i="1"/>
  <c r="AXD86" i="1"/>
  <c r="BQB53" i="1"/>
  <c r="BQB139" i="1" s="1"/>
  <c r="AWD80" i="1"/>
  <c r="AWC79" i="1"/>
  <c r="BAO82" i="1"/>
  <c r="BCO78" i="1"/>
  <c r="BCO164" i="1" s="1"/>
  <c r="BCQ78" i="1"/>
  <c r="ALT51" i="1"/>
  <c r="ALS50" i="1"/>
  <c r="BJM63" i="1"/>
  <c r="BJM149" i="1" s="1"/>
  <c r="BJL64" i="1"/>
  <c r="BJO63" i="1"/>
  <c r="BHT66" i="1"/>
  <c r="BHT152" i="1" s="1"/>
  <c r="BHS67" i="1"/>
  <c r="AQG63" i="1"/>
  <c r="AQF62" i="1"/>
  <c r="BLW64" i="1"/>
  <c r="BLX63" i="1"/>
  <c r="BLX149" i="1" s="1"/>
  <c r="BKE60" i="1"/>
  <c r="BKE146" i="1" s="1"/>
  <c r="ABH63" i="1"/>
  <c r="QO83" i="1"/>
  <c r="AAY67" i="1"/>
  <c r="ADJ65" i="1"/>
  <c r="AEK56" i="1"/>
  <c r="APW60" i="1"/>
  <c r="APX61" i="1"/>
  <c r="AND47" i="1"/>
  <c r="ANC46" i="1"/>
  <c r="AZU84" i="1"/>
  <c r="AZU170" i="1" s="1"/>
  <c r="BLE58" i="1"/>
  <c r="BKP63" i="1"/>
  <c r="ASI66" i="1"/>
  <c r="ASH65" i="1"/>
  <c r="AJI44" i="1"/>
  <c r="AJH43" i="1"/>
  <c r="BCH75" i="1"/>
  <c r="AVU77" i="1"/>
  <c r="AVT76" i="1"/>
  <c r="BAL83" i="1"/>
  <c r="AZC87" i="1"/>
  <c r="AZC173" i="1" s="1"/>
  <c r="BDY78" i="1"/>
  <c r="BDY164" i="1" s="1"/>
  <c r="BOB56" i="1"/>
  <c r="BNZ56" i="1"/>
  <c r="BNZ142" i="1" s="1"/>
  <c r="BNY57" i="1"/>
  <c r="AIY46" i="1"/>
  <c r="AIZ47" i="1"/>
  <c r="AZK85" i="1"/>
  <c r="BFB69" i="1"/>
  <c r="QH81" i="1"/>
  <c r="QG80" i="1"/>
  <c r="BCF76" i="1"/>
  <c r="BCF162" i="1" s="1"/>
  <c r="BCH76" i="1"/>
  <c r="BBP80" i="1"/>
  <c r="BBN80" i="1"/>
  <c r="BBN166" i="1" s="1"/>
  <c r="AYX86" i="1"/>
  <c r="AYW85" i="1"/>
  <c r="BOR58" i="1"/>
  <c r="BOR144" i="1" s="1"/>
  <c r="BOT58" i="1"/>
  <c r="BFR68" i="1"/>
  <c r="BFR154" i="1" s="1"/>
  <c r="BEQ73" i="1"/>
  <c r="BEQ159" i="1" s="1"/>
  <c r="BMP58" i="1"/>
  <c r="BMP144" i="1" s="1"/>
  <c r="BMO59" i="1"/>
  <c r="BMR58" i="1"/>
  <c r="AUB68" i="1"/>
  <c r="AUA67" i="1"/>
  <c r="AQO60" i="1"/>
  <c r="AQP61" i="1"/>
  <c r="BNQ57" i="1"/>
  <c r="BNQ143" i="1" s="1"/>
  <c r="BNP58" i="1"/>
  <c r="BNS57" i="1"/>
  <c r="AUT85" i="1"/>
  <c r="AUS84" i="1"/>
  <c r="ATS77" i="1"/>
  <c r="ATR76" i="1"/>
  <c r="AMU54" i="1"/>
  <c r="AMT53" i="1"/>
  <c r="AMC45" i="1"/>
  <c r="AMB44" i="1"/>
  <c r="AML54" i="1"/>
  <c r="AMK53" i="1"/>
  <c r="AKA45" i="1"/>
  <c r="AJZ44" i="1"/>
  <c r="ALK40" i="1"/>
  <c r="ALJ39" i="1"/>
  <c r="AKJ45" i="1"/>
  <c r="AKI44" i="1"/>
  <c r="ALB47" i="1"/>
  <c r="ALA46" i="1"/>
  <c r="AJR51" i="1"/>
  <c r="AJQ50" i="1"/>
  <c r="AIQ37" i="1"/>
  <c r="AIP36" i="1"/>
  <c r="AIH38" i="1"/>
  <c r="AIG37" i="1"/>
  <c r="AHY43" i="1"/>
  <c r="AHX42" i="1"/>
  <c r="PP84" i="1"/>
  <c r="PO83" i="1"/>
  <c r="AFJ56" i="1"/>
  <c r="AFJ142" i="1" s="1"/>
  <c r="UZ77" i="1"/>
  <c r="UZ163" i="1" s="1"/>
  <c r="UY78" i="1"/>
  <c r="VB77" i="1"/>
  <c r="GY53" i="1"/>
  <c r="GX52" i="1"/>
  <c r="AHN51" i="1"/>
  <c r="SN82" i="1"/>
  <c r="AAP65" i="1"/>
  <c r="AAN65" i="1"/>
  <c r="AAN151" i="1" s="1"/>
  <c r="AAM66" i="1"/>
  <c r="QX87" i="1"/>
  <c r="QY87" i="1" s="1"/>
  <c r="GO66" i="1"/>
  <c r="GP67" i="1"/>
  <c r="SZ80" i="1"/>
  <c r="XJ72" i="1"/>
  <c r="AGV57" i="1"/>
  <c r="KK72" i="1"/>
  <c r="KJ71" i="1"/>
  <c r="ZL64" i="1"/>
  <c r="DC49" i="1"/>
  <c r="DD50" i="1"/>
  <c r="UG83" i="1"/>
  <c r="YK71" i="1"/>
  <c r="AHN52" i="1"/>
  <c r="AHL52" i="1"/>
  <c r="AHL138" i="1" s="1"/>
  <c r="JR61" i="1"/>
  <c r="JS62" i="1"/>
  <c r="QM84" i="1"/>
  <c r="QM170" i="1" s="1"/>
  <c r="XB76" i="1"/>
  <c r="XB162" i="1" s="1"/>
  <c r="XA77" i="1"/>
  <c r="KB79" i="1"/>
  <c r="KA78" i="1"/>
  <c r="MD78" i="1"/>
  <c r="MC77" i="1"/>
  <c r="WA72" i="1"/>
  <c r="WA158" i="1" s="1"/>
  <c r="LU74" i="1"/>
  <c r="LT73" i="1"/>
  <c r="SQ81" i="1"/>
  <c r="AHC53" i="1"/>
  <c r="AHC139" i="1" s="1"/>
  <c r="GG58" i="1"/>
  <c r="GF57" i="1"/>
  <c r="XM71" i="1"/>
  <c r="YU71" i="1"/>
  <c r="YU157" i="1" s="1"/>
  <c r="YT72" i="1"/>
  <c r="BS42" i="1"/>
  <c r="BT43" i="1"/>
  <c r="TG81" i="1"/>
  <c r="TG167" i="1" s="1"/>
  <c r="TI81" i="1"/>
  <c r="HG60" i="1"/>
  <c r="HH61" i="1"/>
  <c r="CT48" i="1"/>
  <c r="CU49" i="1"/>
  <c r="WJ80" i="1"/>
  <c r="WJ166" i="1" s="1"/>
  <c r="PU86" i="1"/>
  <c r="PU172" i="1" s="1"/>
  <c r="ABX65" i="1"/>
  <c r="ABX151" i="1" s="1"/>
  <c r="FN52" i="1"/>
  <c r="FO53" i="1"/>
  <c r="ADA61" i="1"/>
  <c r="RE86" i="1"/>
  <c r="RE172" i="1" s="1"/>
  <c r="JA78" i="1"/>
  <c r="IZ77" i="1"/>
  <c r="ML78" i="1"/>
  <c r="MM79" i="1"/>
  <c r="DM60" i="1"/>
  <c r="DL59" i="1"/>
  <c r="AFA55" i="1"/>
  <c r="AFA141" i="1" s="1"/>
  <c r="ABO60" i="1"/>
  <c r="ABO146" i="1" s="1"/>
  <c r="YC74" i="1"/>
  <c r="YC160" i="1" s="1"/>
  <c r="AGK53" i="1"/>
  <c r="AGK139" i="1" s="1"/>
  <c r="AGM53" i="1"/>
  <c r="AGJ54" i="1"/>
  <c r="ACX62" i="1"/>
  <c r="ADQ60" i="1"/>
  <c r="ADQ146" i="1" s="1"/>
  <c r="ADS60" i="1"/>
  <c r="ADP61" i="1"/>
  <c r="OO72" i="1"/>
  <c r="ON71" i="1"/>
  <c r="TY78" i="1"/>
  <c r="TY164" i="1" s="1"/>
  <c r="UA78" i="1"/>
  <c r="AAW68" i="1"/>
  <c r="AAW154" i="1" s="1"/>
  <c r="AAV69" i="1"/>
  <c r="EM56" i="1"/>
  <c r="EN57" i="1"/>
  <c r="WS75" i="1"/>
  <c r="WS161" i="1" s="1"/>
  <c r="AEI57" i="1"/>
  <c r="AEI143" i="1" s="1"/>
  <c r="ACG62" i="1"/>
  <c r="ACG148" i="1" s="1"/>
  <c r="IH68" i="1"/>
  <c r="II69" i="1"/>
  <c r="ABF64" i="1"/>
  <c r="ABF150" i="1" s="1"/>
  <c r="SW82" i="1"/>
  <c r="SX81" i="1"/>
  <c r="SX167" i="1" s="1"/>
  <c r="VR75" i="1"/>
  <c r="VR161" i="1" s="1"/>
  <c r="VT75" i="1"/>
  <c r="AER60" i="1"/>
  <c r="AER146" i="1" s="1"/>
  <c r="EE49" i="1"/>
  <c r="ED48" i="1"/>
  <c r="ADZ60" i="1"/>
  <c r="ADZ146" i="1" s="1"/>
  <c r="AEB60" i="1"/>
  <c r="HZ66" i="1"/>
  <c r="HY65" i="1"/>
  <c r="TO76" i="1"/>
  <c r="AFU53" i="1"/>
  <c r="OF82" i="1"/>
  <c r="OE81" i="1"/>
  <c r="ZF72" i="1"/>
  <c r="IR64" i="1"/>
  <c r="IQ63" i="1"/>
  <c r="ADH66" i="1"/>
  <c r="ADH152" i="1" s="1"/>
  <c r="ADJ66" i="1"/>
  <c r="OX86" i="1"/>
  <c r="OW85" i="1"/>
  <c r="RV79" i="1"/>
  <c r="DV54" i="1"/>
  <c r="DU53" i="1"/>
  <c r="MV68" i="1"/>
  <c r="MU67" i="1"/>
  <c r="KS69" i="1"/>
  <c r="KT70" i="1"/>
  <c r="HQ61" i="1"/>
  <c r="HP60" i="1"/>
  <c r="CC53" i="1"/>
  <c r="CB52" i="1"/>
  <c r="NW86" i="1"/>
  <c r="NV85" i="1"/>
  <c r="AGB56" i="1"/>
  <c r="AGB142" i="1" s="1"/>
  <c r="LK69" i="1"/>
  <c r="LL70" i="1"/>
  <c r="JI71" i="1"/>
  <c r="JJ72" i="1"/>
  <c r="EV53" i="1"/>
  <c r="EW54" i="1"/>
  <c r="VI78" i="1"/>
  <c r="VI164" i="1" s="1"/>
  <c r="TR75" i="1"/>
  <c r="AFR54" i="1"/>
  <c r="FW57" i="1"/>
  <c r="FX58" i="1"/>
  <c r="AAE63" i="1"/>
  <c r="AAE149" i="1" s="1"/>
  <c r="ZC73" i="1"/>
  <c r="FE55" i="1"/>
  <c r="FF56" i="1"/>
  <c r="AI45" i="1"/>
  <c r="AJ46" i="1"/>
  <c r="AFL55" i="1"/>
  <c r="RY78" i="1"/>
  <c r="PG87" i="1"/>
  <c r="PF86" i="1"/>
  <c r="ZU67" i="1"/>
  <c r="YN70" i="1"/>
  <c r="LC61" i="1"/>
  <c r="LB60" i="1"/>
  <c r="BK47" i="1"/>
  <c r="BJ46" i="1"/>
  <c r="BB46" i="1"/>
  <c r="BA45" i="1"/>
  <c r="AS41" i="1"/>
  <c r="AR40" i="1"/>
  <c r="I16" i="1"/>
  <c r="H15" i="1"/>
  <c r="AA31" i="1"/>
  <c r="Z30" i="1"/>
  <c r="R36" i="1"/>
  <c r="Q35" i="1"/>
  <c r="AQO59" i="1" l="1"/>
  <c r="AQP60" i="1"/>
  <c r="VK78" i="1"/>
  <c r="AGD56" i="1"/>
  <c r="AEQ61" i="1"/>
  <c r="WU75" i="1"/>
  <c r="RN86" i="1"/>
  <c r="WI81" i="1"/>
  <c r="TF82" i="1"/>
  <c r="AUB67" i="1"/>
  <c r="AUA66" i="1"/>
  <c r="BFT68" i="1"/>
  <c r="AVU76" i="1"/>
  <c r="AVT75" i="1"/>
  <c r="BLE59" i="1"/>
  <c r="BLF58" i="1"/>
  <c r="BLF144" i="1" s="1"/>
  <c r="BLZ63" i="1"/>
  <c r="BHV66" i="1"/>
  <c r="BCN79" i="1"/>
  <c r="BQD53" i="1"/>
  <c r="BAU83" i="1"/>
  <c r="BDF83" i="1"/>
  <c r="BGC69" i="1"/>
  <c r="BBY76" i="1"/>
  <c r="AOV50" i="1"/>
  <c r="AOW51" i="1"/>
  <c r="BEG74" i="1"/>
  <c r="BIC71" i="1"/>
  <c r="BIC157" i="1" s="1"/>
  <c r="BIB72" i="1"/>
  <c r="BIE71" i="1"/>
  <c r="BPJ55" i="1"/>
  <c r="BPJ141" i="1" s="1"/>
  <c r="BPI56" i="1"/>
  <c r="BPL55" i="1"/>
  <c r="BAF85" i="1"/>
  <c r="BEZ70" i="1"/>
  <c r="BEZ156" i="1" s="1"/>
  <c r="BEY71" i="1"/>
  <c r="BFB70" i="1"/>
  <c r="AON62" i="1"/>
  <c r="AOM61" i="1"/>
  <c r="AGA57" i="1"/>
  <c r="AET60" i="1"/>
  <c r="WR76" i="1"/>
  <c r="RG86" i="1"/>
  <c r="WL80" i="1"/>
  <c r="AHB54" i="1"/>
  <c r="AUT84" i="1"/>
  <c r="AUS83" i="1"/>
  <c r="BFQ69" i="1"/>
  <c r="BBM81" i="1"/>
  <c r="AZW84" i="1"/>
  <c r="AXE86" i="1"/>
  <c r="AXD85" i="1"/>
  <c r="BAX82" i="1"/>
  <c r="AUK80" i="1"/>
  <c r="AUJ79" i="1"/>
  <c r="BKY62" i="1"/>
  <c r="BFZ70" i="1"/>
  <c r="BBW77" i="1"/>
  <c r="BBW163" i="1" s="1"/>
  <c r="BBV78" i="1"/>
  <c r="BBY77" i="1"/>
  <c r="ARH59" i="1"/>
  <c r="ARG58" i="1"/>
  <c r="BGJ71" i="1"/>
  <c r="BGJ157" i="1" s="1"/>
  <c r="BGI72" i="1"/>
  <c r="BGU67" i="1"/>
  <c r="BGR68" i="1"/>
  <c r="BGS67" i="1"/>
  <c r="BGS153" i="1" s="1"/>
  <c r="ND80" i="1"/>
  <c r="NE81" i="1"/>
  <c r="BPU56" i="1"/>
  <c r="AWM70" i="1"/>
  <c r="AWL69" i="1"/>
  <c r="APX60" i="1"/>
  <c r="APW59" i="1"/>
  <c r="BEA78" i="1"/>
  <c r="AZT85" i="1"/>
  <c r="BLX64" i="1"/>
  <c r="BLX150" i="1" s="1"/>
  <c r="AVC76" i="1"/>
  <c r="AVB75" i="1"/>
  <c r="BKV63" i="1"/>
  <c r="BDI82" i="1"/>
  <c r="ARZ61" i="1"/>
  <c r="ARY60" i="1"/>
  <c r="UQ76" i="1"/>
  <c r="UQ162" i="1" s="1"/>
  <c r="BCX82" i="1"/>
  <c r="BCX168" i="1" s="1"/>
  <c r="BCW83" i="1"/>
  <c r="BCZ82" i="1"/>
  <c r="AWV80" i="1"/>
  <c r="AWU79" i="1"/>
  <c r="BAC86" i="1"/>
  <c r="BPR57" i="1"/>
  <c r="BHK68" i="1"/>
  <c r="BHK154" i="1" s="1"/>
  <c r="BHJ69" i="1"/>
  <c r="BHM68" i="1"/>
  <c r="BMP59" i="1"/>
  <c r="BMP145" i="1" s="1"/>
  <c r="AZL85" i="1"/>
  <c r="AZL171" i="1" s="1"/>
  <c r="AJI43" i="1"/>
  <c r="AJH42" i="1"/>
  <c r="BJM64" i="1"/>
  <c r="BJM150" i="1" s="1"/>
  <c r="BJL65" i="1"/>
  <c r="BJO64" i="1"/>
  <c r="AXN82" i="1"/>
  <c r="AXM81" i="1"/>
  <c r="AYF83" i="1"/>
  <c r="AYE82" i="1"/>
  <c r="ATA72" i="1"/>
  <c r="ASZ71" i="1"/>
  <c r="BOI56" i="1"/>
  <c r="BOI142" i="1" s="1"/>
  <c r="BOK56" i="1"/>
  <c r="CL50" i="1"/>
  <c r="CK49" i="1"/>
  <c r="AHK53" i="1"/>
  <c r="BNQ58" i="1"/>
  <c r="BNQ144" i="1" s="1"/>
  <c r="BDX79" i="1"/>
  <c r="AND46" i="1"/>
  <c r="ANC45" i="1"/>
  <c r="AWD79" i="1"/>
  <c r="AWC78" i="1"/>
  <c r="BMG55" i="1"/>
  <c r="BMG141" i="1" s="1"/>
  <c r="NM83" i="1"/>
  <c r="NN84" i="1"/>
  <c r="AOE50" i="1"/>
  <c r="AOD49" i="1"/>
  <c r="ANL53" i="1"/>
  <c r="ANM54" i="1"/>
  <c r="BMY60" i="1"/>
  <c r="BMY146" i="1" s="1"/>
  <c r="BMX61" i="1"/>
  <c r="BNA60" i="1"/>
  <c r="BHB68" i="1"/>
  <c r="BHB154" i="1" s="1"/>
  <c r="BHA69" i="1"/>
  <c r="BHD68" i="1"/>
  <c r="ATJ80" i="1"/>
  <c r="ATI79" i="1"/>
  <c r="BPA54" i="1"/>
  <c r="BPA140" i="1" s="1"/>
  <c r="BPC54" i="1"/>
  <c r="ARP64" i="1"/>
  <c r="ARQ65" i="1"/>
  <c r="SE75" i="1"/>
  <c r="AQY65" i="1"/>
  <c r="AQX64" i="1"/>
  <c r="BIL70" i="1"/>
  <c r="BIL156" i="1" s="1"/>
  <c r="SZ81" i="1"/>
  <c r="YB75" i="1"/>
  <c r="QO84" i="1"/>
  <c r="BES73" i="1"/>
  <c r="BOQ59" i="1"/>
  <c r="BCE77" i="1"/>
  <c r="AZE87" i="1"/>
  <c r="AZF87" i="1" s="1"/>
  <c r="ASI65" i="1"/>
  <c r="ASH64" i="1"/>
  <c r="BKG60" i="1"/>
  <c r="AQG62" i="1"/>
  <c r="AQF61" i="1"/>
  <c r="ALS49" i="1"/>
  <c r="ALT50" i="1"/>
  <c r="BNG58" i="1"/>
  <c r="BLQ60" i="1"/>
  <c r="BDO78" i="1"/>
  <c r="BKP64" i="1"/>
  <c r="APO57" i="1"/>
  <c r="APN56" i="1"/>
  <c r="BBD82" i="1"/>
  <c r="BJF71" i="1"/>
  <c r="BJD71" i="1"/>
  <c r="BJD157" i="1" s="1"/>
  <c r="BJC72" i="1"/>
  <c r="AYK87" i="1"/>
  <c r="AYK173" i="1" s="1"/>
  <c r="AYM87" i="1"/>
  <c r="AYN87" i="1" s="1"/>
  <c r="AYO87" i="1" s="1"/>
  <c r="BIT70" i="1"/>
  <c r="BKN65" i="1"/>
  <c r="BKN151" i="1" s="1"/>
  <c r="VH79" i="1"/>
  <c r="ADG67" i="1"/>
  <c r="TX79" i="1"/>
  <c r="YE74" i="1"/>
  <c r="QL85" i="1"/>
  <c r="ATS76" i="1"/>
  <c r="ATR75" i="1"/>
  <c r="BEP74" i="1"/>
  <c r="AIZ46" i="1"/>
  <c r="AIY45" i="1"/>
  <c r="BKD61" i="1"/>
  <c r="BQA54" i="1"/>
  <c r="BLN61" i="1"/>
  <c r="BDR77" i="1"/>
  <c r="BMI54" i="1"/>
  <c r="BFI74" i="1"/>
  <c r="BFI160" i="1" s="1"/>
  <c r="XT75" i="1"/>
  <c r="XT161" i="1" s="1"/>
  <c r="BBG81" i="1"/>
  <c r="AXW78" i="1"/>
  <c r="AXV77" i="1"/>
  <c r="AVL72" i="1"/>
  <c r="AVK71" i="1"/>
  <c r="AKR44" i="1"/>
  <c r="AKS45" i="1"/>
  <c r="ASR81" i="1"/>
  <c r="ASQ80" i="1"/>
  <c r="BIW69" i="1"/>
  <c r="AYX85" i="1"/>
  <c r="AYW84" i="1"/>
  <c r="QH80" i="1"/>
  <c r="QG79" i="1"/>
  <c r="BNZ57" i="1"/>
  <c r="BNZ143" i="1" s="1"/>
  <c r="BNY58" i="1"/>
  <c r="BOB57" i="1"/>
  <c r="BAM83" i="1"/>
  <c r="BAM169" i="1" s="1"/>
  <c r="BAL84" i="1"/>
  <c r="BAO83" i="1"/>
  <c r="BHT67" i="1"/>
  <c r="BHT153" i="1" s="1"/>
  <c r="BHS68" i="1"/>
  <c r="BHV67" i="1"/>
  <c r="APF62" i="1"/>
  <c r="APE61" i="1"/>
  <c r="BJU64" i="1"/>
  <c r="BJX63" i="1"/>
  <c r="BJV63" i="1"/>
  <c r="BJV149" i="1" s="1"/>
  <c r="ACP62" i="1"/>
  <c r="ACP148" i="1" s="1"/>
  <c r="ANU57" i="1"/>
  <c r="ANV58" i="1"/>
  <c r="AMC44" i="1"/>
  <c r="AMB43" i="1"/>
  <c r="AML53" i="1"/>
  <c r="AMK52" i="1"/>
  <c r="AMU53" i="1"/>
  <c r="AMT52" i="1"/>
  <c r="ALK39" i="1"/>
  <c r="ALJ38" i="1"/>
  <c r="AKJ44" i="1"/>
  <c r="AKI43" i="1"/>
  <c r="ALB46" i="1"/>
  <c r="ALA45" i="1"/>
  <c r="AKA44" i="1"/>
  <c r="AJZ43" i="1"/>
  <c r="AJR50" i="1"/>
  <c r="AJQ49" i="1"/>
  <c r="AIQ36" i="1"/>
  <c r="AIP35" i="1"/>
  <c r="AIH37" i="1"/>
  <c r="AIG36" i="1"/>
  <c r="AHY42" i="1"/>
  <c r="AHX41" i="1"/>
  <c r="MU66" i="1"/>
  <c r="MV67" i="1"/>
  <c r="II68" i="1"/>
  <c r="IH67" i="1"/>
  <c r="TY79" i="1"/>
  <c r="TY165" i="1" s="1"/>
  <c r="YC75" i="1"/>
  <c r="YC161" i="1" s="1"/>
  <c r="XB77" i="1"/>
  <c r="XB163" i="1" s="1"/>
  <c r="QZ87" i="1"/>
  <c r="QY86" i="1"/>
  <c r="LL69" i="1"/>
  <c r="LK68" i="1"/>
  <c r="CB51" i="1"/>
  <c r="CC52" i="1"/>
  <c r="OF81" i="1"/>
  <c r="OE80" i="1"/>
  <c r="ABH64" i="1"/>
  <c r="ACI62" i="1"/>
  <c r="WU76" i="1"/>
  <c r="WS76" i="1"/>
  <c r="WS162" i="1" s="1"/>
  <c r="CU48" i="1"/>
  <c r="CT47" i="1"/>
  <c r="BT42" i="1"/>
  <c r="BS41" i="1"/>
  <c r="GF56" i="1"/>
  <c r="GG57" i="1"/>
  <c r="AHL53" i="1"/>
  <c r="AHL139" i="1" s="1"/>
  <c r="AHN53" i="1"/>
  <c r="AHK54" i="1"/>
  <c r="AAM67" i="1"/>
  <c r="AAN66" i="1"/>
  <c r="AAN152" i="1" s="1"/>
  <c r="AAP66" i="1"/>
  <c r="ADH67" i="1"/>
  <c r="ADH153" i="1" s="1"/>
  <c r="ADG68" i="1"/>
  <c r="AJ45" i="1"/>
  <c r="AI44" i="1"/>
  <c r="FW56" i="1"/>
  <c r="FX57" i="1"/>
  <c r="EW53" i="1"/>
  <c r="EV52" i="1"/>
  <c r="VQ76" i="1"/>
  <c r="ACF63" i="1"/>
  <c r="DM59" i="1"/>
  <c r="DL58" i="1"/>
  <c r="PW86" i="1"/>
  <c r="MD77" i="1"/>
  <c r="MC76" i="1"/>
  <c r="YL71" i="1"/>
  <c r="YL157" i="1" s="1"/>
  <c r="AGB57" i="1"/>
  <c r="AGB143" i="1" s="1"/>
  <c r="AGD57" i="1"/>
  <c r="ZV67" i="1"/>
  <c r="ZV153" i="1" s="1"/>
  <c r="ZX67" i="1"/>
  <c r="FE54" i="1"/>
  <c r="FF55" i="1"/>
  <c r="JJ71" i="1"/>
  <c r="JI70" i="1"/>
  <c r="IQ62" i="1"/>
  <c r="IR63" i="1"/>
  <c r="TP76" i="1"/>
  <c r="TP162" i="1" s="1"/>
  <c r="TO77" i="1"/>
  <c r="TR76" i="1"/>
  <c r="AEK57" i="1"/>
  <c r="AAY68" i="1"/>
  <c r="ABQ60" i="1"/>
  <c r="PT87" i="1"/>
  <c r="AHC54" i="1"/>
  <c r="AHC140" i="1" s="1"/>
  <c r="AHE54" i="1"/>
  <c r="AHB55" i="1"/>
  <c r="XK72" i="1"/>
  <c r="XK158" i="1" s="1"/>
  <c r="SN83" i="1"/>
  <c r="SQ82" i="1"/>
  <c r="SO82" i="1"/>
  <c r="SO168" i="1" s="1"/>
  <c r="UZ78" i="1"/>
  <c r="UZ164" i="1" s="1"/>
  <c r="UY79" i="1"/>
  <c r="HQ60" i="1"/>
  <c r="HP59" i="1"/>
  <c r="OO71" i="1"/>
  <c r="ON70" i="1"/>
  <c r="YU72" i="1"/>
  <c r="YU158" i="1" s="1"/>
  <c r="LU73" i="1"/>
  <c r="LT72" i="1"/>
  <c r="QM85" i="1"/>
  <c r="QM171" i="1" s="1"/>
  <c r="UH83" i="1"/>
  <c r="UH169" i="1" s="1"/>
  <c r="UG84" i="1"/>
  <c r="UJ83" i="1"/>
  <c r="PG86" i="1"/>
  <c r="PF85" i="1"/>
  <c r="ZD73" i="1"/>
  <c r="ZD159" i="1" s="1"/>
  <c r="ZF73" i="1"/>
  <c r="AGV58" i="1"/>
  <c r="RW79" i="1"/>
  <c r="RW165" i="1" s="1"/>
  <c r="HY64" i="1"/>
  <c r="HZ65" i="1"/>
  <c r="AER61" i="1"/>
  <c r="AER147" i="1" s="1"/>
  <c r="SX82" i="1"/>
  <c r="SX168" i="1" s="1"/>
  <c r="AEH58" i="1"/>
  <c r="AAW69" i="1"/>
  <c r="AAW155" i="1" s="1"/>
  <c r="ADQ61" i="1"/>
  <c r="ADQ147" i="1" s="1"/>
  <c r="ADS61" i="1"/>
  <c r="AGK54" i="1"/>
  <c r="AGK140" i="1" s="1"/>
  <c r="AGM54" i="1"/>
  <c r="ABN61" i="1"/>
  <c r="FO52" i="1"/>
  <c r="FN51" i="1"/>
  <c r="WJ81" i="1"/>
  <c r="WJ167" i="1" s="1"/>
  <c r="WI82" i="1"/>
  <c r="WL81" i="1"/>
  <c r="YW71" i="1"/>
  <c r="KB78" i="1"/>
  <c r="KA77" i="1"/>
  <c r="DD49" i="1"/>
  <c r="DC48" i="1"/>
  <c r="AFS54" i="1"/>
  <c r="AFS140" i="1" s="1"/>
  <c r="AFU54" i="1"/>
  <c r="ACX63" i="1"/>
  <c r="ACY62" i="1"/>
  <c r="ACY148" i="1" s="1"/>
  <c r="AAD64" i="1"/>
  <c r="VI79" i="1"/>
  <c r="VI165" i="1" s="1"/>
  <c r="VK79" i="1"/>
  <c r="VH80" i="1"/>
  <c r="OX85" i="1"/>
  <c r="OW84" i="1"/>
  <c r="AFC55" i="1"/>
  <c r="ML77" i="1"/>
  <c r="MM78" i="1"/>
  <c r="ABW66" i="1"/>
  <c r="TG82" i="1"/>
  <c r="TG168" i="1" s="1"/>
  <c r="TF83" i="1"/>
  <c r="AHE53" i="1"/>
  <c r="WC72" i="1"/>
  <c r="JR60" i="1"/>
  <c r="JS61" i="1"/>
  <c r="ZM64" i="1"/>
  <c r="ZM150" i="1" s="1"/>
  <c r="ZO64" i="1"/>
  <c r="AFI57" i="1"/>
  <c r="PP83" i="1"/>
  <c r="PO82" i="1"/>
  <c r="DU52" i="1"/>
  <c r="DV53" i="1"/>
  <c r="ED47" i="1"/>
  <c r="EE48" i="1"/>
  <c r="EN56" i="1"/>
  <c r="EM55" i="1"/>
  <c r="HG59" i="1"/>
  <c r="HH60" i="1"/>
  <c r="AAG63" i="1"/>
  <c r="AGS59" i="1"/>
  <c r="NW85" i="1"/>
  <c r="NV84" i="1"/>
  <c r="KS68" i="1"/>
  <c r="KT69" i="1"/>
  <c r="ADY61" i="1"/>
  <c r="ABE65" i="1"/>
  <c r="AEZ56" i="1"/>
  <c r="JA77" i="1"/>
  <c r="IZ76" i="1"/>
  <c r="RD87" i="1"/>
  <c r="ABZ65" i="1"/>
  <c r="VZ73" i="1"/>
  <c r="XD76" i="1"/>
  <c r="KK71" i="1"/>
  <c r="KJ70" i="1"/>
  <c r="GP66" i="1"/>
  <c r="GO65" i="1"/>
  <c r="GY52" i="1"/>
  <c r="GX51" i="1"/>
  <c r="AFL56" i="1"/>
  <c r="LC60" i="1"/>
  <c r="LB59" i="1"/>
  <c r="BK46" i="1"/>
  <c r="BJ45" i="1"/>
  <c r="BB45" i="1"/>
  <c r="BA44" i="1"/>
  <c r="AS40" i="1"/>
  <c r="AR39" i="1"/>
  <c r="I15" i="1"/>
  <c r="H14" i="1"/>
  <c r="AA30" i="1"/>
  <c r="Z29" i="1"/>
  <c r="R35" i="1"/>
  <c r="Q34" i="1"/>
  <c r="ASR80" i="1" l="1"/>
  <c r="ASQ79" i="1"/>
  <c r="ATS75" i="1"/>
  <c r="ATR74" i="1"/>
  <c r="BNH58" i="1"/>
  <c r="BNH144" i="1" s="1"/>
  <c r="BNG59" i="1"/>
  <c r="BNJ58" i="1"/>
  <c r="AZG87" i="1"/>
  <c r="AZF86" i="1"/>
  <c r="AND45" i="1"/>
  <c r="ANC44" i="1"/>
  <c r="AJI42" i="1"/>
  <c r="AJH41" i="1"/>
  <c r="BGU68" i="1"/>
  <c r="BGS68" i="1"/>
  <c r="BGS154" i="1" s="1"/>
  <c r="BDG83" i="1"/>
  <c r="BDG169" i="1" s="1"/>
  <c r="BLF59" i="1"/>
  <c r="BLF145" i="1" s="1"/>
  <c r="RN172" i="1"/>
  <c r="RP86" i="1"/>
  <c r="ACR62" i="1"/>
  <c r="BNZ58" i="1"/>
  <c r="BNZ144" i="1" s="1"/>
  <c r="BNY59" i="1"/>
  <c r="BKP65" i="1"/>
  <c r="BBE82" i="1"/>
  <c r="BBE168" i="1" s="1"/>
  <c r="BBG82" i="1"/>
  <c r="BBD83" i="1"/>
  <c r="BCF77" i="1"/>
  <c r="BCF163" i="1" s="1"/>
  <c r="BIN70" i="1"/>
  <c r="BMY61" i="1"/>
  <c r="BMY147" i="1" s="1"/>
  <c r="NN83" i="1"/>
  <c r="NM82" i="1"/>
  <c r="AYF82" i="1"/>
  <c r="AYE81" i="1"/>
  <c r="BCX83" i="1"/>
  <c r="BCX169" i="1" s="1"/>
  <c r="BKW63" i="1"/>
  <c r="BKW149" i="1" s="1"/>
  <c r="BKV64" i="1"/>
  <c r="BKY63" i="1"/>
  <c r="AZU85" i="1"/>
  <c r="AZU171" i="1" s="1"/>
  <c r="AZW85" i="1"/>
  <c r="AXE85" i="1"/>
  <c r="AXD84" i="1"/>
  <c r="BIC72" i="1"/>
  <c r="BIC158" i="1" s="1"/>
  <c r="BIB73" i="1"/>
  <c r="BAV83" i="1"/>
  <c r="BAV169" i="1" s="1"/>
  <c r="BAU84" i="1"/>
  <c r="BAX83" i="1"/>
  <c r="AVT74" i="1"/>
  <c r="AVU75" i="1"/>
  <c r="AAY69" i="1"/>
  <c r="YT73" i="1"/>
  <c r="UA79" i="1"/>
  <c r="BHT68" i="1"/>
  <c r="BHT154" i="1" s="1"/>
  <c r="XS76" i="1"/>
  <c r="BLN62" i="1"/>
  <c r="BLO61" i="1"/>
  <c r="BLO147" i="1" s="1"/>
  <c r="BIU70" i="1"/>
  <c r="BIU156" i="1" s="1"/>
  <c r="APO56" i="1"/>
  <c r="APN55" i="1"/>
  <c r="ALT49" i="1"/>
  <c r="ALS48" i="1"/>
  <c r="BOR59" i="1"/>
  <c r="BOR145" i="1" s="1"/>
  <c r="AQY64" i="1"/>
  <c r="AQX63" i="1"/>
  <c r="BOZ55" i="1"/>
  <c r="BMF56" i="1"/>
  <c r="BDY79" i="1"/>
  <c r="BDY165" i="1" s="1"/>
  <c r="BEA79" i="1"/>
  <c r="CL49" i="1"/>
  <c r="CK48" i="1"/>
  <c r="AZK86" i="1"/>
  <c r="BHK69" i="1"/>
  <c r="BHK155" i="1" s="1"/>
  <c r="BHJ70" i="1"/>
  <c r="BHM69" i="1"/>
  <c r="AWM69" i="1"/>
  <c r="AWL68" i="1"/>
  <c r="BGJ72" i="1"/>
  <c r="BGJ158" i="1" s="1"/>
  <c r="BGI73" i="1"/>
  <c r="BGL72" i="1"/>
  <c r="BBW78" i="1"/>
  <c r="BBW164" i="1" s="1"/>
  <c r="BBV79" i="1"/>
  <c r="BEZ71" i="1"/>
  <c r="BEZ157" i="1" s="1"/>
  <c r="AAV70" i="1"/>
  <c r="RV80" i="1"/>
  <c r="YW72" i="1"/>
  <c r="TX80" i="1"/>
  <c r="AYN86" i="1"/>
  <c r="QH79" i="1"/>
  <c r="QG78" i="1"/>
  <c r="AKR43" i="1"/>
  <c r="AKS44" i="1"/>
  <c r="XV75" i="1"/>
  <c r="BQB54" i="1"/>
  <c r="BQB140" i="1" s="1"/>
  <c r="BQA55" i="1"/>
  <c r="AQG61" i="1"/>
  <c r="AQF60" i="1"/>
  <c r="ATJ79" i="1"/>
  <c r="ATI78" i="1"/>
  <c r="BMI55" i="1"/>
  <c r="AXN81" i="1"/>
  <c r="AXM80" i="1"/>
  <c r="AZN85" i="1"/>
  <c r="US76" i="1"/>
  <c r="AVC75" i="1"/>
  <c r="AVB74" i="1"/>
  <c r="BGL71" i="1"/>
  <c r="BEH74" i="1"/>
  <c r="BEH160" i="1" s="1"/>
  <c r="BEJ74" i="1"/>
  <c r="BCN80" i="1"/>
  <c r="BCO79" i="1"/>
  <c r="BCO165" i="1" s="1"/>
  <c r="AVL71" i="1"/>
  <c r="AVK70" i="1"/>
  <c r="BKE61" i="1"/>
  <c r="BKE147" i="1" s="1"/>
  <c r="SF75" i="1"/>
  <c r="SF161" i="1" s="1"/>
  <c r="SH75" i="1"/>
  <c r="SE76" i="1"/>
  <c r="BPS57" i="1"/>
  <c r="BPS143" i="1" s="1"/>
  <c r="BPR58" i="1"/>
  <c r="BGA70" i="1"/>
  <c r="BGA156" i="1" s="1"/>
  <c r="BFZ71" i="1"/>
  <c r="AUB66" i="1"/>
  <c r="AUA65" i="1"/>
  <c r="ANV57" i="1"/>
  <c r="ANU56" i="1"/>
  <c r="BJV64" i="1"/>
  <c r="BJV150" i="1" s="1"/>
  <c r="BJU65" i="1"/>
  <c r="BJX64" i="1"/>
  <c r="AYX84" i="1"/>
  <c r="AYW83" i="1"/>
  <c r="BFK74" i="1"/>
  <c r="AIZ45" i="1"/>
  <c r="AIY44" i="1"/>
  <c r="ANM53" i="1"/>
  <c r="ANL52" i="1"/>
  <c r="BNS58" i="1"/>
  <c r="BOH57" i="1"/>
  <c r="BAD86" i="1"/>
  <c r="BAD172" i="1" s="1"/>
  <c r="BAF86" i="1"/>
  <c r="BAC87" i="1"/>
  <c r="UP77" i="1"/>
  <c r="BBN81" i="1"/>
  <c r="BBN167" i="1" s="1"/>
  <c r="BBP81" i="1"/>
  <c r="BBM82" i="1"/>
  <c r="AOW50" i="1"/>
  <c r="AOV49" i="1"/>
  <c r="XJ73" i="1"/>
  <c r="APF61" i="1"/>
  <c r="APE60" i="1"/>
  <c r="BAM84" i="1"/>
  <c r="BAM170" i="1" s="1"/>
  <c r="AXW77" i="1"/>
  <c r="AXV76" i="1"/>
  <c r="BJD72" i="1"/>
  <c r="BJD158" i="1" s="1"/>
  <c r="BJF72" i="1"/>
  <c r="BDP78" i="1"/>
  <c r="BDP164" i="1" s="1"/>
  <c r="ASI64" i="1"/>
  <c r="ASH63" i="1"/>
  <c r="BHB69" i="1"/>
  <c r="BHB155" i="1" s="1"/>
  <c r="BHA70" i="1"/>
  <c r="AOE49" i="1"/>
  <c r="AOD48" i="1"/>
  <c r="AWD78" i="1"/>
  <c r="AWC77" i="1"/>
  <c r="BJM65" i="1"/>
  <c r="BJM151" i="1" s="1"/>
  <c r="BJO65" i="1"/>
  <c r="BMR59" i="1"/>
  <c r="AWV79" i="1"/>
  <c r="AWU78" i="1"/>
  <c r="ARZ60" i="1"/>
  <c r="ARY59" i="1"/>
  <c r="BLZ64" i="1"/>
  <c r="APX59" i="1"/>
  <c r="APW58" i="1"/>
  <c r="ND79" i="1"/>
  <c r="NE80" i="1"/>
  <c r="AUK79" i="1"/>
  <c r="AUJ78" i="1"/>
  <c r="BFR69" i="1"/>
  <c r="BFR155" i="1" s="1"/>
  <c r="BFQ70" i="1"/>
  <c r="BPL56" i="1"/>
  <c r="BPJ56" i="1"/>
  <c r="BPJ142" i="1" s="1"/>
  <c r="BPI57" i="1"/>
  <c r="AQP59" i="1"/>
  <c r="AQO58" i="1"/>
  <c r="ADA62" i="1"/>
  <c r="ZC74" i="1"/>
  <c r="XM72" i="1"/>
  <c r="XD77" i="1"/>
  <c r="ACO63" i="1"/>
  <c r="BFH75" i="1"/>
  <c r="BEQ74" i="1"/>
  <c r="BEQ160" i="1" s="1"/>
  <c r="BKM66" i="1"/>
  <c r="BIK71" i="1"/>
  <c r="ARQ64" i="1"/>
  <c r="ARP63" i="1"/>
  <c r="BNP59" i="1"/>
  <c r="ATA71" i="1"/>
  <c r="ASZ70" i="1"/>
  <c r="BMO60" i="1"/>
  <c r="BLW65" i="1"/>
  <c r="ARH58" i="1"/>
  <c r="ARG57" i="1"/>
  <c r="AUT83" i="1"/>
  <c r="AUS82" i="1"/>
  <c r="AON61" i="1"/>
  <c r="AOM60" i="1"/>
  <c r="BLH58" i="1"/>
  <c r="RM87" i="1"/>
  <c r="AML52" i="1"/>
  <c r="AMK51" i="1"/>
  <c r="AMC43" i="1"/>
  <c r="AMB42" i="1"/>
  <c r="AMU52" i="1"/>
  <c r="AMT51" i="1"/>
  <c r="ALB45" i="1"/>
  <c r="ALA44" i="1"/>
  <c r="AKJ43" i="1"/>
  <c r="AKI42" i="1"/>
  <c r="AKA43" i="1"/>
  <c r="AJZ42" i="1"/>
  <c r="ALK38" i="1"/>
  <c r="ALJ37" i="1"/>
  <c r="AJR49" i="1"/>
  <c r="AJQ48" i="1"/>
  <c r="AIQ35" i="1"/>
  <c r="AIP34" i="1"/>
  <c r="AIH36" i="1"/>
  <c r="AIG35" i="1"/>
  <c r="AHY41" i="1"/>
  <c r="AHX40" i="1"/>
  <c r="ADZ61" i="1"/>
  <c r="ADZ147" i="1" s="1"/>
  <c r="AEB61" i="1"/>
  <c r="ADY62" i="1"/>
  <c r="JR59" i="1"/>
  <c r="JS60" i="1"/>
  <c r="RW80" i="1"/>
  <c r="RW166" i="1" s="1"/>
  <c r="PU87" i="1"/>
  <c r="PU173" i="1" s="1"/>
  <c r="WA73" i="1"/>
  <c r="WA159" i="1" s="1"/>
  <c r="VZ74" i="1"/>
  <c r="HH59" i="1"/>
  <c r="HG58" i="1"/>
  <c r="PP82" i="1"/>
  <c r="PO81" i="1"/>
  <c r="ACY63" i="1"/>
  <c r="ACY149" i="1" s="1"/>
  <c r="KB77" i="1"/>
  <c r="KA76" i="1"/>
  <c r="AEQ62" i="1"/>
  <c r="LU72" i="1"/>
  <c r="LT71" i="1"/>
  <c r="HQ59" i="1"/>
  <c r="HP58" i="1"/>
  <c r="SO83" i="1"/>
  <c r="SO169" i="1" s="1"/>
  <c r="SQ83" i="1"/>
  <c r="IQ61" i="1"/>
  <c r="IR62" i="1"/>
  <c r="YK72" i="1"/>
  <c r="GG56" i="1"/>
  <c r="GF55" i="1"/>
  <c r="ABX66" i="1"/>
  <c r="ABX152" i="1" s="1"/>
  <c r="VI80" i="1"/>
  <c r="VI166" i="1" s="1"/>
  <c r="VH81" i="1"/>
  <c r="VK80" i="1"/>
  <c r="FN50" i="1"/>
  <c r="FO51" i="1"/>
  <c r="PG85" i="1"/>
  <c r="PF84" i="1"/>
  <c r="II67" i="1"/>
  <c r="IH66" i="1"/>
  <c r="GX50" i="1"/>
  <c r="GY51" i="1"/>
  <c r="KT68" i="1"/>
  <c r="KS67" i="1"/>
  <c r="EM54" i="1"/>
  <c r="EN55" i="1"/>
  <c r="ML76" i="1"/>
  <c r="MM77" i="1"/>
  <c r="AET61" i="1"/>
  <c r="XK73" i="1"/>
  <c r="XK159" i="1" s="1"/>
  <c r="XM73" i="1"/>
  <c r="JJ70" i="1"/>
  <c r="JI69" i="1"/>
  <c r="YN71" i="1"/>
  <c r="DM58" i="1"/>
  <c r="DL57" i="1"/>
  <c r="EW52" i="1"/>
  <c r="EV51" i="1"/>
  <c r="BT41" i="1"/>
  <c r="BS40" i="1"/>
  <c r="CC51" i="1"/>
  <c r="CB50" i="1"/>
  <c r="YE75" i="1"/>
  <c r="NW84" i="1"/>
  <c r="NV83" i="1"/>
  <c r="AAE64" i="1"/>
  <c r="AAE150" i="1" s="1"/>
  <c r="GO64" i="1"/>
  <c r="GP65" i="1"/>
  <c r="JA76" i="1"/>
  <c r="IZ75" i="1"/>
  <c r="TG83" i="1"/>
  <c r="TG169" i="1" s="1"/>
  <c r="UH84" i="1"/>
  <c r="UH170" i="1" s="1"/>
  <c r="UZ79" i="1"/>
  <c r="UZ165" i="1" s="1"/>
  <c r="ACG63" i="1"/>
  <c r="ACG149" i="1" s="1"/>
  <c r="ACI63" i="1"/>
  <c r="CU47" i="1"/>
  <c r="CT46" i="1"/>
  <c r="WR77" i="1"/>
  <c r="YB76" i="1"/>
  <c r="RE87" i="1"/>
  <c r="RE173" i="1" s="1"/>
  <c r="RG87" i="1"/>
  <c r="RH87" i="1" s="1"/>
  <c r="AFJ57" i="1"/>
  <c r="AFJ143" i="1" s="1"/>
  <c r="ABO61" i="1"/>
  <c r="ABO147" i="1" s="1"/>
  <c r="ABQ61" i="1"/>
  <c r="ABN62" i="1"/>
  <c r="ADH68" i="1"/>
  <c r="ADH154" i="1" s="1"/>
  <c r="AAN67" i="1"/>
  <c r="AAN153" i="1" s="1"/>
  <c r="AAM68" i="1"/>
  <c r="AAP67" i="1"/>
  <c r="AGT59" i="1"/>
  <c r="AGT145" i="1" s="1"/>
  <c r="ED46" i="1"/>
  <c r="EE47" i="1"/>
  <c r="ZL65" i="1"/>
  <c r="TI82" i="1"/>
  <c r="AFR55" i="1"/>
  <c r="AGJ55" i="1"/>
  <c r="AEI58" i="1"/>
  <c r="AEI144" i="1" s="1"/>
  <c r="HY63" i="1"/>
  <c r="HZ64" i="1"/>
  <c r="ZD74" i="1"/>
  <c r="ZD160" i="1" s="1"/>
  <c r="ZC75" i="1"/>
  <c r="VB78" i="1"/>
  <c r="AHC55" i="1"/>
  <c r="AHC141" i="1" s="1"/>
  <c r="AGA58" i="1"/>
  <c r="MC75" i="1"/>
  <c r="MD76" i="1"/>
  <c r="VT76" i="1"/>
  <c r="VR76" i="1"/>
  <c r="VR162" i="1" s="1"/>
  <c r="VQ77" i="1"/>
  <c r="FX56" i="1"/>
  <c r="FW55" i="1"/>
  <c r="ADJ67" i="1"/>
  <c r="AHL54" i="1"/>
  <c r="AHL140" i="1" s="1"/>
  <c r="QZ86" i="1"/>
  <c r="QY85" i="1"/>
  <c r="AAW70" i="1"/>
  <c r="AAW156" i="1" s="1"/>
  <c r="AAV71" i="1"/>
  <c r="YU73" i="1"/>
  <c r="YU159" i="1" s="1"/>
  <c r="KK70" i="1"/>
  <c r="KJ69" i="1"/>
  <c r="AFC56" i="1"/>
  <c r="AFA56" i="1"/>
  <c r="AFA142" i="1" s="1"/>
  <c r="OX84" i="1"/>
  <c r="OW83" i="1"/>
  <c r="WJ82" i="1"/>
  <c r="WJ168" i="1" s="1"/>
  <c r="SW83" i="1"/>
  <c r="QL86" i="1"/>
  <c r="OO70" i="1"/>
  <c r="ON69" i="1"/>
  <c r="TP77" i="1"/>
  <c r="TP163" i="1" s="1"/>
  <c r="TO78" i="1"/>
  <c r="FE53" i="1"/>
  <c r="FF54" i="1"/>
  <c r="AJ44" i="1"/>
  <c r="AI43" i="1"/>
  <c r="TY80" i="1"/>
  <c r="TY166" i="1" s="1"/>
  <c r="MV66" i="1"/>
  <c r="MU65" i="1"/>
  <c r="LL68" i="1"/>
  <c r="LK67" i="1"/>
  <c r="ABF65" i="1"/>
  <c r="ABF151" i="1" s="1"/>
  <c r="ABE66" i="1"/>
  <c r="DV52" i="1"/>
  <c r="DU51" i="1"/>
  <c r="DC47" i="1"/>
  <c r="DD48" i="1"/>
  <c r="ADP62" i="1"/>
  <c r="SZ82" i="1"/>
  <c r="RY79" i="1"/>
  <c r="QO85" i="1"/>
  <c r="ZU68" i="1"/>
  <c r="OE79" i="1"/>
  <c r="OF80" i="1"/>
  <c r="XA78" i="1"/>
  <c r="LC59" i="1"/>
  <c r="LB58" i="1"/>
  <c r="BK45" i="1"/>
  <c r="BJ44" i="1"/>
  <c r="BB44" i="1"/>
  <c r="BA43" i="1"/>
  <c r="AS39" i="1"/>
  <c r="AR38" i="1"/>
  <c r="H13" i="1"/>
  <c r="I14" i="1"/>
  <c r="AA29" i="1"/>
  <c r="Z28" i="1"/>
  <c r="R34" i="1"/>
  <c r="Q33" i="1"/>
  <c r="BMP60" i="1" l="1"/>
  <c r="BMP146" i="1" s="1"/>
  <c r="BMR60" i="1"/>
  <c r="BMO61" i="1"/>
  <c r="BKN66" i="1"/>
  <c r="BKN152" i="1" s="1"/>
  <c r="BKP66" i="1"/>
  <c r="BKM67" i="1"/>
  <c r="APW57" i="1"/>
  <c r="APX58" i="1"/>
  <c r="BHB70" i="1"/>
  <c r="BHB156" i="1" s="1"/>
  <c r="BHA71" i="1"/>
  <c r="BHD70" i="1"/>
  <c r="BPS58" i="1"/>
  <c r="BPS144" i="1" s="1"/>
  <c r="AQG60" i="1"/>
  <c r="AQF59" i="1"/>
  <c r="QH78" i="1"/>
  <c r="QG77" i="1"/>
  <c r="AWL67" i="1"/>
  <c r="AWM68" i="1"/>
  <c r="BIC73" i="1"/>
  <c r="BIC159" i="1" s="1"/>
  <c r="AND44" i="1"/>
  <c r="ANC43" i="1"/>
  <c r="AGV59" i="1"/>
  <c r="UY80" i="1"/>
  <c r="AON60" i="1"/>
  <c r="AOM59" i="1"/>
  <c r="ATA70" i="1"/>
  <c r="ASZ69" i="1"/>
  <c r="BES74" i="1"/>
  <c r="BFT69" i="1"/>
  <c r="BJL66" i="1"/>
  <c r="UQ77" i="1"/>
  <c r="UQ163" i="1" s="1"/>
  <c r="UP78" i="1"/>
  <c r="US77" i="1"/>
  <c r="AVL70" i="1"/>
  <c r="AVK69" i="1"/>
  <c r="BEG75" i="1"/>
  <c r="BEY72" i="1"/>
  <c r="BDX80" i="1"/>
  <c r="BOT59" i="1"/>
  <c r="BIE72" i="1"/>
  <c r="AZT86" i="1"/>
  <c r="BLE60" i="1"/>
  <c r="ATS74" i="1"/>
  <c r="ATR73" i="1"/>
  <c r="BFR70" i="1"/>
  <c r="BFR156" i="1" s="1"/>
  <c r="BFQ71" i="1"/>
  <c r="BFT70" i="1"/>
  <c r="ASI63" i="1"/>
  <c r="ASH62" i="1"/>
  <c r="AXW76" i="1"/>
  <c r="AXV75" i="1"/>
  <c r="BAD87" i="1"/>
  <c r="BAD173" i="1" s="1"/>
  <c r="BAF87" i="1"/>
  <c r="BAG87" i="1" s="1"/>
  <c r="BAH87" i="1" s="1"/>
  <c r="AXN80" i="1"/>
  <c r="AXM79" i="1"/>
  <c r="BQB55" i="1"/>
  <c r="BQB141" i="1" s="1"/>
  <c r="BQA56" i="1"/>
  <c r="AYO86" i="1"/>
  <c r="AYN85" i="1"/>
  <c r="BBW79" i="1"/>
  <c r="BBW165" i="1" s="1"/>
  <c r="BBY79" i="1"/>
  <c r="ALS47" i="1"/>
  <c r="ALT48" i="1"/>
  <c r="BLO62" i="1"/>
  <c r="BLO148" i="1" s="1"/>
  <c r="BLQ62" i="1"/>
  <c r="BLN63" i="1"/>
  <c r="AYF81" i="1"/>
  <c r="AYE80" i="1"/>
  <c r="BNZ59" i="1"/>
  <c r="BNZ145" i="1" s="1"/>
  <c r="UJ84" i="1"/>
  <c r="AUT82" i="1"/>
  <c r="AUS81" i="1"/>
  <c r="BNQ59" i="1"/>
  <c r="BNQ145" i="1" s="1"/>
  <c r="BNP60" i="1"/>
  <c r="BNS59" i="1"/>
  <c r="BEP75" i="1"/>
  <c r="AQP58" i="1"/>
  <c r="AQO57" i="1"/>
  <c r="ARZ59" i="1"/>
  <c r="ARY58" i="1"/>
  <c r="AWD77" i="1"/>
  <c r="AWC76" i="1"/>
  <c r="AOW49" i="1"/>
  <c r="AOV48" i="1"/>
  <c r="BJV65" i="1"/>
  <c r="BJV151" i="1" s="1"/>
  <c r="BGA71" i="1"/>
  <c r="BGA157" i="1" s="1"/>
  <c r="SF76" i="1"/>
  <c r="BHM70" i="1"/>
  <c r="BHK70" i="1"/>
  <c r="BHK156" i="1" s="1"/>
  <c r="BHJ71" i="1"/>
  <c r="BMG56" i="1"/>
  <c r="BMG142" i="1" s="1"/>
  <c r="BMF57" i="1"/>
  <c r="BMI56" i="1"/>
  <c r="BLQ61" i="1"/>
  <c r="BCE78" i="1"/>
  <c r="BLH59" i="1"/>
  <c r="BGR69" i="1"/>
  <c r="AZG86" i="1"/>
  <c r="AZF85" i="1"/>
  <c r="TX81" i="1"/>
  <c r="TI83" i="1"/>
  <c r="ARQ63" i="1"/>
  <c r="ARP62" i="1"/>
  <c r="BFI75" i="1"/>
  <c r="BFI161" i="1" s="1"/>
  <c r="BFK75" i="1"/>
  <c r="BFH76" i="1"/>
  <c r="AUK78" i="1"/>
  <c r="AUJ77" i="1"/>
  <c r="BDR78" i="1"/>
  <c r="BAO84" i="1"/>
  <c r="AIZ44" i="1"/>
  <c r="AIY43" i="1"/>
  <c r="BQD54" i="1"/>
  <c r="BBY78" i="1"/>
  <c r="BPC55" i="1"/>
  <c r="BPA55" i="1"/>
  <c r="BPA141" i="1" s="1"/>
  <c r="BOZ56" i="1"/>
  <c r="APO55" i="1"/>
  <c r="APN54" i="1"/>
  <c r="XT76" i="1"/>
  <c r="XT162" i="1" s="1"/>
  <c r="XV76" i="1"/>
  <c r="XS77" i="1"/>
  <c r="AVT73" i="1"/>
  <c r="AVU74" i="1"/>
  <c r="AXE84" i="1"/>
  <c r="AXD83" i="1"/>
  <c r="BKW64" i="1"/>
  <c r="BKW150" i="1" s="1"/>
  <c r="BKV65" i="1"/>
  <c r="BKY64" i="1"/>
  <c r="NN82" i="1"/>
  <c r="NM81" i="1"/>
  <c r="BCH77" i="1"/>
  <c r="BOB58" i="1"/>
  <c r="BDF84" i="1"/>
  <c r="UA80" i="1"/>
  <c r="TF84" i="1"/>
  <c r="ARH57" i="1"/>
  <c r="ARG56" i="1"/>
  <c r="AWV78" i="1"/>
  <c r="AWU77" i="1"/>
  <c r="AOD47" i="1"/>
  <c r="AOE48" i="1"/>
  <c r="BDO79" i="1"/>
  <c r="BAL85" i="1"/>
  <c r="BBP82" i="1"/>
  <c r="BBN82" i="1"/>
  <c r="BBN168" i="1" s="1"/>
  <c r="BBM83" i="1"/>
  <c r="BOI57" i="1"/>
  <c r="BOI143" i="1" s="1"/>
  <c r="BOH58" i="1"/>
  <c r="BOK57" i="1"/>
  <c r="ANV56" i="1"/>
  <c r="ANU55" i="1"/>
  <c r="BGC70" i="1"/>
  <c r="ATJ78" i="1"/>
  <c r="ATI77" i="1"/>
  <c r="AZL86" i="1"/>
  <c r="AZL172" i="1" s="1"/>
  <c r="AZN86" i="1"/>
  <c r="AZK87" i="1"/>
  <c r="AQY63" i="1"/>
  <c r="AQX62" i="1"/>
  <c r="BHV68" i="1"/>
  <c r="BBE83" i="1"/>
  <c r="BBE169" i="1" s="1"/>
  <c r="BBG83" i="1"/>
  <c r="BBD84" i="1"/>
  <c r="BDI83" i="1"/>
  <c r="ASR79" i="1"/>
  <c r="ASQ78" i="1"/>
  <c r="AGS60" i="1"/>
  <c r="RN87" i="1"/>
  <c r="RN173" i="1" s="1"/>
  <c r="RP87" i="1"/>
  <c r="RQ87" i="1" s="1"/>
  <c r="BIL71" i="1"/>
  <c r="BIL157" i="1" s="1"/>
  <c r="BIK72" i="1"/>
  <c r="BIN71" i="1"/>
  <c r="ACP63" i="1"/>
  <c r="ACP149" i="1" s="1"/>
  <c r="BPJ57" i="1"/>
  <c r="BPJ143" i="1" s="1"/>
  <c r="BPL57" i="1"/>
  <c r="BPI58" i="1"/>
  <c r="BKG61" i="1"/>
  <c r="BCO80" i="1"/>
  <c r="BCO166" i="1" s="1"/>
  <c r="AVC74" i="1"/>
  <c r="AVB73" i="1"/>
  <c r="BGJ73" i="1"/>
  <c r="BGJ159" i="1" s="1"/>
  <c r="BGL73" i="1"/>
  <c r="BGI74" i="1"/>
  <c r="CK47" i="1"/>
  <c r="CL48" i="1"/>
  <c r="BIW70" i="1"/>
  <c r="BAV84" i="1"/>
  <c r="BAV170" i="1" s="1"/>
  <c r="BAU85" i="1"/>
  <c r="BAX84" i="1"/>
  <c r="BCZ83" i="1"/>
  <c r="BMX62" i="1"/>
  <c r="AJI41" i="1"/>
  <c r="AJH40" i="1"/>
  <c r="BNH59" i="1"/>
  <c r="BNH145" i="1" s="1"/>
  <c r="BNG60" i="1"/>
  <c r="ADJ68" i="1"/>
  <c r="BLW66" i="1"/>
  <c r="BLX65" i="1"/>
  <c r="BLX151" i="1" s="1"/>
  <c r="BLZ65" i="1"/>
  <c r="NE79" i="1"/>
  <c r="ND78" i="1"/>
  <c r="BHD69" i="1"/>
  <c r="BJC73" i="1"/>
  <c r="APE59" i="1"/>
  <c r="APF60" i="1"/>
  <c r="ANM52" i="1"/>
  <c r="ANL51" i="1"/>
  <c r="AYX83" i="1"/>
  <c r="AYW82" i="1"/>
  <c r="AUB65" i="1"/>
  <c r="AUA64" i="1"/>
  <c r="BPU57" i="1"/>
  <c r="BKD62" i="1"/>
  <c r="BCQ79" i="1"/>
  <c r="AKS43" i="1"/>
  <c r="AKR42" i="1"/>
  <c r="BFB71" i="1"/>
  <c r="BOQ60" i="1"/>
  <c r="BIT71" i="1"/>
  <c r="BHS69" i="1"/>
  <c r="BCW84" i="1"/>
  <c r="BNA61" i="1"/>
  <c r="AMC42" i="1"/>
  <c r="AMB41" i="1"/>
  <c r="AML51" i="1"/>
  <c r="AMK50" i="1"/>
  <c r="AMU51" i="1"/>
  <c r="AMT50" i="1"/>
  <c r="AKA42" i="1"/>
  <c r="AJZ41" i="1"/>
  <c r="AKJ42" i="1"/>
  <c r="AKI41" i="1"/>
  <c r="ALK37" i="1"/>
  <c r="ALJ36" i="1"/>
  <c r="ALB44" i="1"/>
  <c r="ALA43" i="1"/>
  <c r="AJR48" i="1"/>
  <c r="AJQ47" i="1"/>
  <c r="AIQ34" i="1"/>
  <c r="AIP33" i="1"/>
  <c r="AIH35" i="1"/>
  <c r="AIG34" i="1"/>
  <c r="AHY40" i="1"/>
  <c r="AHX39" i="1"/>
  <c r="AGT60" i="1"/>
  <c r="AGT146" i="1" s="1"/>
  <c r="TG84" i="1"/>
  <c r="TG170" i="1" s="1"/>
  <c r="TF85" i="1"/>
  <c r="GY50" i="1"/>
  <c r="GX49" i="1"/>
  <c r="RY80" i="1"/>
  <c r="DC46" i="1"/>
  <c r="DD47" i="1"/>
  <c r="AI42" i="1"/>
  <c r="AJ43" i="1"/>
  <c r="OO69" i="1"/>
  <c r="ON68" i="1"/>
  <c r="OX83" i="1"/>
  <c r="OW82" i="1"/>
  <c r="FW54" i="1"/>
  <c r="FX55" i="1"/>
  <c r="AAD65" i="1"/>
  <c r="BS39" i="1"/>
  <c r="BT40" i="1"/>
  <c r="ML75" i="1"/>
  <c r="MM76" i="1"/>
  <c r="II66" i="1"/>
  <c r="IH65" i="1"/>
  <c r="FN49" i="1"/>
  <c r="FO50" i="1"/>
  <c r="GG55" i="1"/>
  <c r="GF54" i="1"/>
  <c r="IQ60" i="1"/>
  <c r="IR61" i="1"/>
  <c r="TP78" i="1"/>
  <c r="TP164" i="1" s="1"/>
  <c r="UZ80" i="1"/>
  <c r="UZ166" i="1" s="1"/>
  <c r="DV51" i="1"/>
  <c r="DU50" i="1"/>
  <c r="MV65" i="1"/>
  <c r="MU64" i="1"/>
  <c r="HZ63" i="1"/>
  <c r="HY62" i="1"/>
  <c r="AAN68" i="1"/>
  <c r="AAN154" i="1" s="1"/>
  <c r="ABO62" i="1"/>
  <c r="ABO148" i="1" s="1"/>
  <c r="YE76" i="1"/>
  <c r="YC76" i="1"/>
  <c r="YC162" i="1" s="1"/>
  <c r="AER62" i="1"/>
  <c r="AER148" i="1" s="1"/>
  <c r="AEQ63" i="1"/>
  <c r="PP81" i="1"/>
  <c r="PO80" i="1"/>
  <c r="ZD75" i="1"/>
  <c r="ZD161" i="1" s="1"/>
  <c r="CC50" i="1"/>
  <c r="CB49" i="1"/>
  <c r="YL72" i="1"/>
  <c r="YL158" i="1" s="1"/>
  <c r="YK73" i="1"/>
  <c r="JI68" i="1"/>
  <c r="JJ69" i="1"/>
  <c r="XB78" i="1"/>
  <c r="XB164" i="1" s="1"/>
  <c r="ZV68" i="1"/>
  <c r="ZV154" i="1" s="1"/>
  <c r="ZU69" i="1"/>
  <c r="QM86" i="1"/>
  <c r="QM172" i="1" s="1"/>
  <c r="YW73" i="1"/>
  <c r="QZ85" i="1"/>
  <c r="QY84" i="1"/>
  <c r="VR77" i="1"/>
  <c r="VR163" i="1" s="1"/>
  <c r="VT77" i="1"/>
  <c r="VQ78" i="1"/>
  <c r="AHE55" i="1"/>
  <c r="AEH59" i="1"/>
  <c r="ZM65" i="1"/>
  <c r="ZM151" i="1" s="1"/>
  <c r="WS77" i="1"/>
  <c r="WS163" i="1" s="1"/>
  <c r="UG85" i="1"/>
  <c r="JA75" i="1"/>
  <c r="IZ74" i="1"/>
  <c r="AAG64" i="1"/>
  <c r="EV50" i="1"/>
  <c r="EW51" i="1"/>
  <c r="EN54" i="1"/>
  <c r="EM53" i="1"/>
  <c r="VI81" i="1"/>
  <c r="VI167" i="1" s="1"/>
  <c r="VH82" i="1"/>
  <c r="KA75" i="1"/>
  <c r="KB76" i="1"/>
  <c r="JR58" i="1"/>
  <c r="JS59" i="1"/>
  <c r="AAW71" i="1"/>
  <c r="AAW157" i="1" s="1"/>
  <c r="RI87" i="1"/>
  <c r="RH86" i="1"/>
  <c r="ABH65" i="1"/>
  <c r="TY81" i="1"/>
  <c r="TY167" i="1" s="1"/>
  <c r="TX82" i="1"/>
  <c r="YT74" i="1"/>
  <c r="AHB56" i="1"/>
  <c r="AEK58" i="1"/>
  <c r="CU46" i="1"/>
  <c r="CT45" i="1"/>
  <c r="NW83" i="1"/>
  <c r="NV82" i="1"/>
  <c r="XJ74" i="1"/>
  <c r="KT67" i="1"/>
  <c r="KS66" i="1"/>
  <c r="SN84" i="1"/>
  <c r="HH58" i="1"/>
  <c r="HG57" i="1"/>
  <c r="ADZ62" i="1"/>
  <c r="ADZ148" i="1" s="1"/>
  <c r="ADQ62" i="1"/>
  <c r="ADQ148" i="1" s="1"/>
  <c r="AGB58" i="1"/>
  <c r="AGB144" i="1" s="1"/>
  <c r="AGA59" i="1"/>
  <c r="OF79" i="1"/>
  <c r="OE78" i="1"/>
  <c r="ABF66" i="1"/>
  <c r="ABF152" i="1" s="1"/>
  <c r="ABH66" i="1"/>
  <c r="FF53" i="1"/>
  <c r="FE52" i="1"/>
  <c r="SX83" i="1"/>
  <c r="SX169" i="1" s="1"/>
  <c r="AHN54" i="1"/>
  <c r="EE46" i="1"/>
  <c r="ED45" i="1"/>
  <c r="AFL57" i="1"/>
  <c r="DM57" i="1"/>
  <c r="DL56" i="1"/>
  <c r="ABW67" i="1"/>
  <c r="ADA63" i="1"/>
  <c r="PW87" i="1"/>
  <c r="PX87" i="1" s="1"/>
  <c r="LL67" i="1"/>
  <c r="LK66" i="1"/>
  <c r="KK69" i="1"/>
  <c r="KJ68" i="1"/>
  <c r="MC74" i="1"/>
  <c r="MD75" i="1"/>
  <c r="WA74" i="1"/>
  <c r="WA160" i="1" s="1"/>
  <c r="WL82" i="1"/>
  <c r="AFS55" i="1"/>
  <c r="AFS141" i="1" s="1"/>
  <c r="LT70" i="1"/>
  <c r="LU71" i="1"/>
  <c r="TR77" i="1"/>
  <c r="WI83" i="1"/>
  <c r="AEZ57" i="1"/>
  <c r="AAY70" i="1"/>
  <c r="AHK55" i="1"/>
  <c r="ZF74" i="1"/>
  <c r="AGK55" i="1"/>
  <c r="AGK141" i="1" s="1"/>
  <c r="ADG69" i="1"/>
  <c r="AFI58" i="1"/>
  <c r="ACF64" i="1"/>
  <c r="VB79" i="1"/>
  <c r="GO63" i="1"/>
  <c r="GP64" i="1"/>
  <c r="PG84" i="1"/>
  <c r="PF83" i="1"/>
  <c r="ABZ66" i="1"/>
  <c r="HQ58" i="1"/>
  <c r="HP57" i="1"/>
  <c r="ACX64" i="1"/>
  <c r="WC73" i="1"/>
  <c r="RV81" i="1"/>
  <c r="LC58" i="1"/>
  <c r="LB57" i="1"/>
  <c r="BK44" i="1"/>
  <c r="BJ43" i="1"/>
  <c r="BB43" i="1"/>
  <c r="BA42" i="1"/>
  <c r="AS38" i="1"/>
  <c r="AR37" i="1"/>
  <c r="I13" i="1"/>
  <c r="H12" i="1"/>
  <c r="AA28" i="1"/>
  <c r="Z27" i="1"/>
  <c r="R33" i="1"/>
  <c r="Q32" i="1"/>
  <c r="BHV69" i="1" l="1"/>
  <c r="BHT69" i="1"/>
  <c r="BHT155" i="1" s="1"/>
  <c r="BHS70" i="1"/>
  <c r="APF59" i="1"/>
  <c r="APE58" i="1"/>
  <c r="BLW67" i="1"/>
  <c r="BLX66" i="1"/>
  <c r="BLX152" i="1" s="1"/>
  <c r="BLZ66" i="1"/>
  <c r="CL47" i="1"/>
  <c r="CK46" i="1"/>
  <c r="ACR63" i="1"/>
  <c r="ATJ77" i="1"/>
  <c r="ATI76" i="1"/>
  <c r="BBN83" i="1"/>
  <c r="BBN169" i="1" s="1"/>
  <c r="NN81" i="1"/>
  <c r="NM80" i="1"/>
  <c r="AVU73" i="1"/>
  <c r="AVT72" i="1"/>
  <c r="SF162" i="1"/>
  <c r="SE77" i="1"/>
  <c r="AOW48" i="1"/>
  <c r="AOV47" i="1"/>
  <c r="BEP76" i="1"/>
  <c r="BEQ75" i="1"/>
  <c r="BEQ161" i="1" s="1"/>
  <c r="BNY60" i="1"/>
  <c r="BQB56" i="1"/>
  <c r="BQB142" i="1" s="1"/>
  <c r="AXW75" i="1"/>
  <c r="AXV74" i="1"/>
  <c r="ATS73" i="1"/>
  <c r="ATR72" i="1"/>
  <c r="BEZ72" i="1"/>
  <c r="BEZ158" i="1" s="1"/>
  <c r="BJM66" i="1"/>
  <c r="BJM152" i="1" s="1"/>
  <c r="BJO66" i="1"/>
  <c r="BJL67" i="1"/>
  <c r="BPU58" i="1"/>
  <c r="APW56" i="1"/>
  <c r="APX57" i="1"/>
  <c r="ABE67" i="1"/>
  <c r="AGD58" i="1"/>
  <c r="ABQ62" i="1"/>
  <c r="TR78" i="1"/>
  <c r="TI84" i="1"/>
  <c r="BIU71" i="1"/>
  <c r="BIU157" i="1" s="1"/>
  <c r="BIT72" i="1"/>
  <c r="BIW71" i="1"/>
  <c r="AUB64" i="1"/>
  <c r="AUA63" i="1"/>
  <c r="BJD73" i="1"/>
  <c r="BJD159" i="1" s="1"/>
  <c r="BJC74" i="1"/>
  <c r="BJF73" i="1"/>
  <c r="BMY62" i="1"/>
  <c r="BMY148" i="1" s="1"/>
  <c r="BNA62" i="1"/>
  <c r="BGJ74" i="1"/>
  <c r="BGJ160" i="1" s="1"/>
  <c r="BGI75" i="1"/>
  <c r="BGL74" i="1"/>
  <c r="ACO64" i="1"/>
  <c r="ASR78" i="1"/>
  <c r="ASQ77" i="1"/>
  <c r="ARH56" i="1"/>
  <c r="ARG55" i="1"/>
  <c r="XT77" i="1"/>
  <c r="XT163" i="1" s="1"/>
  <c r="AUK77" i="1"/>
  <c r="AUJ76" i="1"/>
  <c r="BFZ72" i="1"/>
  <c r="BOB59" i="1"/>
  <c r="ALS46" i="1"/>
  <c r="ALT47" i="1"/>
  <c r="BQD55" i="1"/>
  <c r="AND43" i="1"/>
  <c r="ANC42" i="1"/>
  <c r="BPR59" i="1"/>
  <c r="BOQ61" i="1"/>
  <c r="BOR60" i="1"/>
  <c r="BOR146" i="1" s="1"/>
  <c r="AQY62" i="1"/>
  <c r="AQX61" i="1"/>
  <c r="AZG85" i="1"/>
  <c r="AZF84" i="1"/>
  <c r="BMF58" i="1"/>
  <c r="BMG57" i="1"/>
  <c r="BMG143" i="1" s="1"/>
  <c r="BMI57" i="1"/>
  <c r="AWD76" i="1"/>
  <c r="AWC75" i="1"/>
  <c r="BNQ60" i="1"/>
  <c r="BNQ146" i="1" s="1"/>
  <c r="BNP61" i="1"/>
  <c r="ASH61" i="1"/>
  <c r="ASI62" i="1"/>
  <c r="BLF60" i="1"/>
  <c r="BLF146" i="1" s="1"/>
  <c r="BLE61" i="1"/>
  <c r="BLH60" i="1"/>
  <c r="BEH75" i="1"/>
  <c r="BEH161" i="1" s="1"/>
  <c r="BEG76" i="1"/>
  <c r="AWM67" i="1"/>
  <c r="AWL66" i="1"/>
  <c r="BKM68" i="1"/>
  <c r="BKN67" i="1"/>
  <c r="BKN153" i="1" s="1"/>
  <c r="AYX82" i="1"/>
  <c r="AYW81" i="1"/>
  <c r="BNH60" i="1"/>
  <c r="BNH146" i="1" s="1"/>
  <c r="BNJ60" i="1"/>
  <c r="BNG61" i="1"/>
  <c r="ANV55" i="1"/>
  <c r="ANU54" i="1"/>
  <c r="BAM85" i="1"/>
  <c r="BAM171" i="1" s="1"/>
  <c r="BAL86" i="1"/>
  <c r="BKW65" i="1"/>
  <c r="BKW151" i="1" s="1"/>
  <c r="BFK76" i="1"/>
  <c r="BFI76" i="1"/>
  <c r="BFI162" i="1" s="1"/>
  <c r="BFH77" i="1"/>
  <c r="BGC71" i="1"/>
  <c r="AYF80" i="1"/>
  <c r="AYE79" i="1"/>
  <c r="AXN79" i="1"/>
  <c r="AXM78" i="1"/>
  <c r="AVL69" i="1"/>
  <c r="AVK68" i="1"/>
  <c r="ATA69" i="1"/>
  <c r="ASZ68" i="1"/>
  <c r="QH77" i="1"/>
  <c r="QG76" i="1"/>
  <c r="ADP63" i="1"/>
  <c r="WR78" i="1"/>
  <c r="AET62" i="1"/>
  <c r="AAM69" i="1"/>
  <c r="AGV60" i="1"/>
  <c r="AKR41" i="1"/>
  <c r="AKS42" i="1"/>
  <c r="ND77" i="1"/>
  <c r="NE78" i="1"/>
  <c r="BAV85" i="1"/>
  <c r="BAV171" i="1" s="1"/>
  <c r="BAX85" i="1"/>
  <c r="BAU86" i="1"/>
  <c r="AVC73" i="1"/>
  <c r="AVB72" i="1"/>
  <c r="BIL72" i="1"/>
  <c r="BIL158" i="1" s="1"/>
  <c r="BIN72" i="1"/>
  <c r="AZL87" i="1"/>
  <c r="AZL173" i="1" s="1"/>
  <c r="BDP79" i="1"/>
  <c r="BDP165" i="1" s="1"/>
  <c r="APN53" i="1"/>
  <c r="APO54" i="1"/>
  <c r="BGS69" i="1"/>
  <c r="BGS155" i="1" s="1"/>
  <c r="BHK71" i="1"/>
  <c r="BHK157" i="1" s="1"/>
  <c r="ARZ58" i="1"/>
  <c r="ARY57" i="1"/>
  <c r="AUT81" i="1"/>
  <c r="AUS80" i="1"/>
  <c r="AZU86" i="1"/>
  <c r="AZU172" i="1" s="1"/>
  <c r="AZW86" i="1"/>
  <c r="AZT87" i="1"/>
  <c r="SZ83" i="1"/>
  <c r="AEB62" i="1"/>
  <c r="ZX68" i="1"/>
  <c r="AAP68" i="1"/>
  <c r="ANL50" i="1"/>
  <c r="ANM51" i="1"/>
  <c r="BNJ59" i="1"/>
  <c r="BPJ58" i="1"/>
  <c r="BPJ144" i="1" s="1"/>
  <c r="BBE84" i="1"/>
  <c r="BBE170" i="1" s="1"/>
  <c r="BDG84" i="1"/>
  <c r="BDG170" i="1" s="1"/>
  <c r="AXE83" i="1"/>
  <c r="AXD82" i="1"/>
  <c r="AIY42" i="1"/>
  <c r="AIZ43" i="1"/>
  <c r="BJX65" i="1"/>
  <c r="BLQ63" i="1"/>
  <c r="BLO63" i="1"/>
  <c r="BLO149" i="1" s="1"/>
  <c r="BBV80" i="1"/>
  <c r="AON59" i="1"/>
  <c r="AOM58" i="1"/>
  <c r="BIE73" i="1"/>
  <c r="AQG59" i="1"/>
  <c r="AQF58" i="1"/>
  <c r="BHB71" i="1"/>
  <c r="BHB157" i="1" s="1"/>
  <c r="BHA72" i="1"/>
  <c r="BMP61" i="1"/>
  <c r="BMP147" i="1" s="1"/>
  <c r="BMR61" i="1"/>
  <c r="UA81" i="1"/>
  <c r="ZL66" i="1"/>
  <c r="VB80" i="1"/>
  <c r="AJI40" i="1"/>
  <c r="AJH39" i="1"/>
  <c r="BCN81" i="1"/>
  <c r="RR87" i="1"/>
  <c r="RQ86" i="1"/>
  <c r="BOI58" i="1"/>
  <c r="BOI144" i="1" s="1"/>
  <c r="BOK58" i="1"/>
  <c r="AOD46" i="1"/>
  <c r="AOE47" i="1"/>
  <c r="BPA56" i="1"/>
  <c r="BPA142" i="1" s="1"/>
  <c r="ARQ62" i="1"/>
  <c r="ARP61" i="1"/>
  <c r="BCF78" i="1"/>
  <c r="BCF164" i="1" s="1"/>
  <c r="BJU66" i="1"/>
  <c r="AQP57" i="1"/>
  <c r="AQO56" i="1"/>
  <c r="AYO85" i="1"/>
  <c r="AYN84" i="1"/>
  <c r="BFR71" i="1"/>
  <c r="BFR157" i="1" s="1"/>
  <c r="BFT71" i="1"/>
  <c r="BFQ72" i="1"/>
  <c r="UQ78" i="1"/>
  <c r="UQ164" i="1" s="1"/>
  <c r="AGJ56" i="1"/>
  <c r="XA79" i="1"/>
  <c r="XB79" i="1" s="1"/>
  <c r="ZC76" i="1"/>
  <c r="UY81" i="1"/>
  <c r="BCX84" i="1"/>
  <c r="BCX170" i="1" s="1"/>
  <c r="BKE62" i="1"/>
  <c r="BKE148" i="1" s="1"/>
  <c r="BKD63" i="1"/>
  <c r="BKG62" i="1"/>
  <c r="BCQ80" i="1"/>
  <c r="AWV77" i="1"/>
  <c r="AWU76" i="1"/>
  <c r="SH76" i="1"/>
  <c r="BAG86" i="1"/>
  <c r="BDY80" i="1"/>
  <c r="BDY166" i="1" s="1"/>
  <c r="BIB74" i="1"/>
  <c r="AMU50" i="1"/>
  <c r="AMT49" i="1"/>
  <c r="AML50" i="1"/>
  <c r="AMK49" i="1"/>
  <c r="AMC41" i="1"/>
  <c r="AMB40" i="1"/>
  <c r="AKJ41" i="1"/>
  <c r="AKI40" i="1"/>
  <c r="ALB43" i="1"/>
  <c r="ALA42" i="1"/>
  <c r="AKA41" i="1"/>
  <c r="AJZ40" i="1"/>
  <c r="ALK36" i="1"/>
  <c r="ALJ35" i="1"/>
  <c r="AJR47" i="1"/>
  <c r="AJQ46" i="1"/>
  <c r="AIQ33" i="1"/>
  <c r="AIP32" i="1"/>
  <c r="AIH34" i="1"/>
  <c r="AIG33" i="1"/>
  <c r="AHY39" i="1"/>
  <c r="AHX38" i="1"/>
  <c r="AFJ58" i="1"/>
  <c r="AFJ144" i="1" s="1"/>
  <c r="AFI59" i="1"/>
  <c r="AFL58" i="1"/>
  <c r="AFA57" i="1"/>
  <c r="AFA143" i="1" s="1"/>
  <c r="AEZ58" i="1"/>
  <c r="AFU55" i="1"/>
  <c r="MC73" i="1"/>
  <c r="MD74" i="1"/>
  <c r="ADY63" i="1"/>
  <c r="XK74" i="1"/>
  <c r="XK160" i="1" s="1"/>
  <c r="YU74" i="1"/>
  <c r="YU160" i="1" s="1"/>
  <c r="YT75" i="1"/>
  <c r="WU77" i="1"/>
  <c r="VR78" i="1"/>
  <c r="VR164" i="1" s="1"/>
  <c r="QL87" i="1"/>
  <c r="XD78" i="1"/>
  <c r="AER63" i="1"/>
  <c r="AER149" i="1" s="1"/>
  <c r="DV50" i="1"/>
  <c r="DU49" i="1"/>
  <c r="AHC56" i="1"/>
  <c r="AHC142" i="1" s="1"/>
  <c r="WS78" i="1"/>
  <c r="WS164" i="1" s="1"/>
  <c r="WU78" i="1"/>
  <c r="WR79" i="1"/>
  <c r="YL73" i="1"/>
  <c r="YL159" i="1" s="1"/>
  <c r="YN73" i="1"/>
  <c r="PG83" i="1"/>
  <c r="PF82" i="1"/>
  <c r="ADH69" i="1"/>
  <c r="ADH155" i="1" s="1"/>
  <c r="ADJ69" i="1"/>
  <c r="ADG70" i="1"/>
  <c r="WJ83" i="1"/>
  <c r="WJ169" i="1" s="1"/>
  <c r="WL83" i="1"/>
  <c r="KK68" i="1"/>
  <c r="KJ67" i="1"/>
  <c r="ABX67" i="1"/>
  <c r="ABX153" i="1" s="1"/>
  <c r="ABZ67" i="1"/>
  <c r="ABF67" i="1"/>
  <c r="ABF153" i="1" s="1"/>
  <c r="AGD59" i="1"/>
  <c r="AGB59" i="1"/>
  <c r="AGB145" i="1" s="1"/>
  <c r="AGA60" i="1"/>
  <c r="NW82" i="1"/>
  <c r="NV81" i="1"/>
  <c r="UA82" i="1"/>
  <c r="TY82" i="1"/>
  <c r="TY168" i="1" s="1"/>
  <c r="KB75" i="1"/>
  <c r="KA74" i="1"/>
  <c r="CC49" i="1"/>
  <c r="CB48" i="1"/>
  <c r="AI41" i="1"/>
  <c r="AJ42" i="1"/>
  <c r="AAN69" i="1"/>
  <c r="AAN155" i="1" s="1"/>
  <c r="RV82" i="1"/>
  <c r="RW81" i="1"/>
  <c r="RW167" i="1" s="1"/>
  <c r="AGK56" i="1"/>
  <c r="AGK142" i="1" s="1"/>
  <c r="AGM56" i="1"/>
  <c r="AFR56" i="1"/>
  <c r="DM56" i="1"/>
  <c r="DL55" i="1"/>
  <c r="AAY71" i="1"/>
  <c r="EV49" i="1"/>
  <c r="EW50" i="1"/>
  <c r="YB77" i="1"/>
  <c r="HZ62" i="1"/>
  <c r="HY61" i="1"/>
  <c r="IR60" i="1"/>
  <c r="IQ59" i="1"/>
  <c r="MM75" i="1"/>
  <c r="ML74" i="1"/>
  <c r="TG85" i="1"/>
  <c r="TG171" i="1" s="1"/>
  <c r="TI85" i="1"/>
  <c r="TF86" i="1"/>
  <c r="LL66" i="1"/>
  <c r="LK65" i="1"/>
  <c r="HH57" i="1"/>
  <c r="HG56" i="1"/>
  <c r="AAV72" i="1"/>
  <c r="VI82" i="1"/>
  <c r="VI168" i="1" s="1"/>
  <c r="ZM66" i="1"/>
  <c r="ZM152" i="1" s="1"/>
  <c r="QZ84" i="1"/>
  <c r="QY83" i="1"/>
  <c r="JI67" i="1"/>
  <c r="JJ68" i="1"/>
  <c r="ZD76" i="1"/>
  <c r="ZD162" i="1" s="1"/>
  <c r="UZ81" i="1"/>
  <c r="UZ167" i="1" s="1"/>
  <c r="VB81" i="1"/>
  <c r="GG54" i="1"/>
  <c r="GF53" i="1"/>
  <c r="FX54" i="1"/>
  <c r="FW53" i="1"/>
  <c r="DD46" i="1"/>
  <c r="DC45" i="1"/>
  <c r="ACG64" i="1"/>
  <c r="ACG150" i="1" s="1"/>
  <c r="ACI64" i="1"/>
  <c r="II65" i="1"/>
  <c r="IH64" i="1"/>
  <c r="ACY64" i="1"/>
  <c r="ACY150" i="1" s="1"/>
  <c r="AGM55" i="1"/>
  <c r="VZ75" i="1"/>
  <c r="SW84" i="1"/>
  <c r="CU45" i="1"/>
  <c r="CT44" i="1"/>
  <c r="VK81" i="1"/>
  <c r="IZ73" i="1"/>
  <c r="JA74" i="1"/>
  <c r="ZO65" i="1"/>
  <c r="ZV69" i="1"/>
  <c r="ZV155" i="1" s="1"/>
  <c r="ZF75" i="1"/>
  <c r="ABN63" i="1"/>
  <c r="BT39" i="1"/>
  <c r="BS38" i="1"/>
  <c r="OW81" i="1"/>
  <c r="OX82" i="1"/>
  <c r="ADQ63" i="1"/>
  <c r="ADQ149" i="1" s="1"/>
  <c r="GX48" i="1"/>
  <c r="GY49" i="1"/>
  <c r="HP56" i="1"/>
  <c r="HQ57" i="1"/>
  <c r="GO62" i="1"/>
  <c r="GP63" i="1"/>
  <c r="OF78" i="1"/>
  <c r="OE77" i="1"/>
  <c r="SO84" i="1"/>
  <c r="SO170" i="1" s="1"/>
  <c r="JR57" i="1"/>
  <c r="JS58" i="1"/>
  <c r="AAE65" i="1"/>
  <c r="AAE151" i="1" s="1"/>
  <c r="LU70" i="1"/>
  <c r="LT69" i="1"/>
  <c r="AHL55" i="1"/>
  <c r="AHL141" i="1" s="1"/>
  <c r="WC74" i="1"/>
  <c r="PY87" i="1"/>
  <c r="PX86" i="1"/>
  <c r="ED44" i="1"/>
  <c r="EE45" i="1"/>
  <c r="FF52" i="1"/>
  <c r="FE51" i="1"/>
  <c r="ADS62" i="1"/>
  <c r="KT66" i="1"/>
  <c r="KS65" i="1"/>
  <c r="RI86" i="1"/>
  <c r="RH85" i="1"/>
  <c r="EN53" i="1"/>
  <c r="EM52" i="1"/>
  <c r="UH85" i="1"/>
  <c r="UH171" i="1" s="1"/>
  <c r="UJ85" i="1"/>
  <c r="UG86" i="1"/>
  <c r="AEI59" i="1"/>
  <c r="AEI145" i="1" s="1"/>
  <c r="AEK59" i="1"/>
  <c r="QO86" i="1"/>
  <c r="YN72" i="1"/>
  <c r="PP80" i="1"/>
  <c r="PO79" i="1"/>
  <c r="MV64" i="1"/>
  <c r="MU63" i="1"/>
  <c r="TO79" i="1"/>
  <c r="FN48" i="1"/>
  <c r="FO49" i="1"/>
  <c r="OO68" i="1"/>
  <c r="ON67" i="1"/>
  <c r="AGS61" i="1"/>
  <c r="LC57" i="1"/>
  <c r="LB56" i="1"/>
  <c r="BK43" i="1"/>
  <c r="BJ42" i="1"/>
  <c r="BB42" i="1"/>
  <c r="BA41" i="1"/>
  <c r="AS37" i="1"/>
  <c r="AR36" i="1"/>
  <c r="H11" i="1"/>
  <c r="I12" i="1"/>
  <c r="AA27" i="1"/>
  <c r="Z26" i="1"/>
  <c r="R32" i="1"/>
  <c r="Q31" i="1"/>
  <c r="XB165" i="1" l="1"/>
  <c r="XA80" i="1"/>
  <c r="BIC74" i="1"/>
  <c r="BIC160" i="1" s="1"/>
  <c r="AWV76" i="1"/>
  <c r="AWU75" i="1"/>
  <c r="AQP56" i="1"/>
  <c r="AQO55" i="1"/>
  <c r="AJI39" i="1"/>
  <c r="AJH38" i="1"/>
  <c r="AXN78" i="1"/>
  <c r="AXM77" i="1"/>
  <c r="BEJ76" i="1"/>
  <c r="BEH76" i="1"/>
  <c r="BEH162" i="1" s="1"/>
  <c r="BEG77" i="1"/>
  <c r="BNQ61" i="1"/>
  <c r="BNQ147" i="1" s="1"/>
  <c r="BNP62" i="1"/>
  <c r="AUK76" i="1"/>
  <c r="AUJ75" i="1"/>
  <c r="BNZ60" i="1"/>
  <c r="BNZ146" i="1" s="1"/>
  <c r="BNY61" i="1"/>
  <c r="BLX67" i="1"/>
  <c r="BLX153" i="1" s="1"/>
  <c r="BLZ67" i="1"/>
  <c r="BLW68" i="1"/>
  <c r="UY82" i="1"/>
  <c r="VH83" i="1"/>
  <c r="AAM70" i="1"/>
  <c r="ABE68" i="1"/>
  <c r="WI84" i="1"/>
  <c r="YK74" i="1"/>
  <c r="VQ79" i="1"/>
  <c r="BDX81" i="1"/>
  <c r="BPC56" i="1"/>
  <c r="BMO62" i="1"/>
  <c r="AON58" i="1"/>
  <c r="AOM57" i="1"/>
  <c r="BDF85" i="1"/>
  <c r="BPL58" i="1"/>
  <c r="BHJ72" i="1"/>
  <c r="APO53" i="1"/>
  <c r="APN52" i="1"/>
  <c r="BIK73" i="1"/>
  <c r="NE77" i="1"/>
  <c r="ND76" i="1"/>
  <c r="BKV66" i="1"/>
  <c r="BKP67" i="1"/>
  <c r="ASR77" i="1"/>
  <c r="ASQ76" i="1"/>
  <c r="BMX63" i="1"/>
  <c r="BIU72" i="1"/>
  <c r="BIU158" i="1" s="1"/>
  <c r="BIT73" i="1"/>
  <c r="APW55" i="1"/>
  <c r="APX56" i="1"/>
  <c r="ATS72" i="1"/>
  <c r="ATR71" i="1"/>
  <c r="ATJ76" i="1"/>
  <c r="ATI75" i="1"/>
  <c r="APF58" i="1"/>
  <c r="APE57" i="1"/>
  <c r="AAP69" i="1"/>
  <c r="ABH67" i="1"/>
  <c r="BEA80" i="1"/>
  <c r="BFR72" i="1"/>
  <c r="BFR158" i="1" s="1"/>
  <c r="BFT72" i="1"/>
  <c r="BFQ73" i="1"/>
  <c r="BJV66" i="1"/>
  <c r="BJV152" i="1" s="1"/>
  <c r="BJX66" i="1"/>
  <c r="BOZ57" i="1"/>
  <c r="AZU87" i="1"/>
  <c r="AZU173" i="1" s="1"/>
  <c r="AZW87" i="1"/>
  <c r="AZX87" i="1" s="1"/>
  <c r="AZY87" i="1" s="1"/>
  <c r="BHM71" i="1"/>
  <c r="BDO80" i="1"/>
  <c r="QG75" i="1"/>
  <c r="QH76" i="1"/>
  <c r="BKY65" i="1"/>
  <c r="AWD75" i="1"/>
  <c r="AWC74" i="1"/>
  <c r="BES75" i="1"/>
  <c r="AVT71" i="1"/>
  <c r="AVU72" i="1"/>
  <c r="RR86" i="1"/>
  <c r="RQ85" i="1"/>
  <c r="BHB72" i="1"/>
  <c r="BHB158" i="1" s="1"/>
  <c r="AVC72" i="1"/>
  <c r="AVB71" i="1"/>
  <c r="AKR40" i="1"/>
  <c r="AKS41" i="1"/>
  <c r="AYF79" i="1"/>
  <c r="AYE78" i="1"/>
  <c r="BNJ61" i="1"/>
  <c r="BNH61" i="1"/>
  <c r="BNH147" i="1" s="1"/>
  <c r="BNG62" i="1"/>
  <c r="BKN68" i="1"/>
  <c r="BKN154" i="1" s="1"/>
  <c r="BKP68" i="1"/>
  <c r="BLF61" i="1"/>
  <c r="BLF147" i="1" s="1"/>
  <c r="BOR61" i="1"/>
  <c r="BOR147" i="1" s="1"/>
  <c r="ALS45" i="1"/>
  <c r="ALT46" i="1"/>
  <c r="ACP64" i="1"/>
  <c r="ACP150" i="1" s="1"/>
  <c r="BJO67" i="1"/>
  <c r="BJM67" i="1"/>
  <c r="BJM153" i="1" s="1"/>
  <c r="BJL68" i="1"/>
  <c r="AXV73" i="1"/>
  <c r="AXW74" i="1"/>
  <c r="BEQ76" i="1"/>
  <c r="BEQ162" i="1" s="1"/>
  <c r="AEQ64" i="1"/>
  <c r="BAH86" i="1"/>
  <c r="BAG85" i="1"/>
  <c r="BKE63" i="1"/>
  <c r="BKE149" i="1" s="1"/>
  <c r="BCE79" i="1"/>
  <c r="AIY41" i="1"/>
  <c r="AIZ42" i="1"/>
  <c r="BBD85" i="1"/>
  <c r="ANM50" i="1"/>
  <c r="ANL49" i="1"/>
  <c r="BGU69" i="1"/>
  <c r="BDR79" i="1"/>
  <c r="ATA68" i="1"/>
  <c r="ASZ67" i="1"/>
  <c r="BAM86" i="1"/>
  <c r="BAM172" i="1" s="1"/>
  <c r="AWM66" i="1"/>
  <c r="AWL65" i="1"/>
  <c r="BOT60" i="1"/>
  <c r="XV77" i="1"/>
  <c r="BJD74" i="1"/>
  <c r="BJD160" i="1" s="1"/>
  <c r="AOW47" i="1"/>
  <c r="AOV46" i="1"/>
  <c r="NM79" i="1"/>
  <c r="NN80" i="1"/>
  <c r="CL46" i="1"/>
  <c r="CK45" i="1"/>
  <c r="BHS71" i="1"/>
  <c r="BHT70" i="1"/>
  <c r="BHT156" i="1" s="1"/>
  <c r="AET63" i="1"/>
  <c r="YW74" i="1"/>
  <c r="XD79" i="1"/>
  <c r="AYO84" i="1"/>
  <c r="AYN83" i="1"/>
  <c r="BCH78" i="1"/>
  <c r="BHD71" i="1"/>
  <c r="BBW80" i="1"/>
  <c r="BBW166" i="1" s="1"/>
  <c r="BBV81" i="1"/>
  <c r="AXE82" i="1"/>
  <c r="AXD81" i="1"/>
  <c r="BBG84" i="1"/>
  <c r="AUT80" i="1"/>
  <c r="AUS79" i="1"/>
  <c r="BGR70" i="1"/>
  <c r="AZN87" i="1"/>
  <c r="AZO87" i="1" s="1"/>
  <c r="BAV86" i="1"/>
  <c r="BAV172" i="1" s="1"/>
  <c r="BAO85" i="1"/>
  <c r="AQY61" i="1"/>
  <c r="AQX60" i="1"/>
  <c r="BPS59" i="1"/>
  <c r="BPS145" i="1" s="1"/>
  <c r="XS78" i="1"/>
  <c r="BQD56" i="1"/>
  <c r="AHB57" i="1"/>
  <c r="BCW85" i="1"/>
  <c r="US78" i="1"/>
  <c r="AOE46" i="1"/>
  <c r="AOD45" i="1"/>
  <c r="BCO81" i="1"/>
  <c r="BCO167" i="1" s="1"/>
  <c r="BCQ81" i="1"/>
  <c r="AQG58" i="1"/>
  <c r="AQF57" i="1"/>
  <c r="AVL68" i="1"/>
  <c r="AVK67" i="1"/>
  <c r="BFI77" i="1"/>
  <c r="BFI163" i="1" s="1"/>
  <c r="BFK77" i="1"/>
  <c r="AYX81" i="1"/>
  <c r="AYW80" i="1"/>
  <c r="ASI61" i="1"/>
  <c r="ASH60" i="1"/>
  <c r="BMG58" i="1"/>
  <c r="BMG144" i="1" s="1"/>
  <c r="BMF59" i="1"/>
  <c r="BMI58" i="1"/>
  <c r="AND42" i="1"/>
  <c r="ANC41" i="1"/>
  <c r="BGA72" i="1"/>
  <c r="BGA158" i="1" s="1"/>
  <c r="BFZ73" i="1"/>
  <c r="BGC72" i="1"/>
  <c r="ARH55" i="1"/>
  <c r="ARG54" i="1"/>
  <c r="BGJ75" i="1"/>
  <c r="BGJ161" i="1" s="1"/>
  <c r="BGI76" i="1"/>
  <c r="AUB63" i="1"/>
  <c r="AUA62" i="1"/>
  <c r="BFB72" i="1"/>
  <c r="SF77" i="1"/>
  <c r="SH77" i="1"/>
  <c r="BBP83" i="1"/>
  <c r="AEH60" i="1"/>
  <c r="SN85" i="1"/>
  <c r="RY81" i="1"/>
  <c r="AHE56" i="1"/>
  <c r="XJ75" i="1"/>
  <c r="AFC57" i="1"/>
  <c r="BCZ84" i="1"/>
  <c r="UP79" i="1"/>
  <c r="ARQ61" i="1"/>
  <c r="ARP60" i="1"/>
  <c r="BOH59" i="1"/>
  <c r="BLN64" i="1"/>
  <c r="BDI84" i="1"/>
  <c r="BPI59" i="1"/>
  <c r="ARZ57" i="1"/>
  <c r="ARY56" i="1"/>
  <c r="ANV54" i="1"/>
  <c r="ANU53" i="1"/>
  <c r="BEJ75" i="1"/>
  <c r="BNS60" i="1"/>
  <c r="AZG84" i="1"/>
  <c r="AZF83" i="1"/>
  <c r="BEY73" i="1"/>
  <c r="BQA57" i="1"/>
  <c r="BBM84" i="1"/>
  <c r="AML49" i="1"/>
  <c r="AMK48" i="1"/>
  <c r="AMC40" i="1"/>
  <c r="AMB39" i="1"/>
  <c r="AMU49" i="1"/>
  <c r="AMT48" i="1"/>
  <c r="AKJ40" i="1"/>
  <c r="AKI39" i="1"/>
  <c r="AKA40" i="1"/>
  <c r="AJZ39" i="1"/>
  <c r="ALB42" i="1"/>
  <c r="ALA41" i="1"/>
  <c r="ALK35" i="1"/>
  <c r="ALJ34" i="1"/>
  <c r="AJR46" i="1"/>
  <c r="AJQ45" i="1"/>
  <c r="AIQ32" i="1"/>
  <c r="AIP31" i="1"/>
  <c r="AIH33" i="1"/>
  <c r="AIG32" i="1"/>
  <c r="AHY38" i="1"/>
  <c r="AHX37" i="1"/>
  <c r="TP79" i="1"/>
  <c r="TP165" i="1" s="1"/>
  <c r="TR79" i="1"/>
  <c r="AEI60" i="1"/>
  <c r="AEI146" i="1" s="1"/>
  <c r="AEH61" i="1"/>
  <c r="AAG65" i="1"/>
  <c r="HP55" i="1"/>
  <c r="HQ56" i="1"/>
  <c r="OX81" i="1"/>
  <c r="OW80" i="1"/>
  <c r="ZX69" i="1"/>
  <c r="ACX65" i="1"/>
  <c r="ZO66" i="1"/>
  <c r="IR59" i="1"/>
  <c r="IQ58" i="1"/>
  <c r="DM55" i="1"/>
  <c r="DL54" i="1"/>
  <c r="AI40" i="1"/>
  <c r="AJ41" i="1"/>
  <c r="AHC57" i="1"/>
  <c r="AHC143" i="1" s="1"/>
  <c r="AHB58" i="1"/>
  <c r="AER64" i="1"/>
  <c r="AER150" i="1" s="1"/>
  <c r="MU62" i="1"/>
  <c r="MV63" i="1"/>
  <c r="SO85" i="1"/>
  <c r="SO171" i="1" s="1"/>
  <c r="SQ85" i="1"/>
  <c r="YU75" i="1"/>
  <c r="YU161" i="1" s="1"/>
  <c r="YT76" i="1"/>
  <c r="AGT61" i="1"/>
  <c r="AGT147" i="1" s="1"/>
  <c r="RI85" i="1"/>
  <c r="RH84" i="1"/>
  <c r="EE44" i="1"/>
  <c r="ED43" i="1"/>
  <c r="OE76" i="1"/>
  <c r="OF77" i="1"/>
  <c r="GX47" i="1"/>
  <c r="GY48" i="1"/>
  <c r="II64" i="1"/>
  <c r="IH63" i="1"/>
  <c r="ZF76" i="1"/>
  <c r="ZL67" i="1"/>
  <c r="EW49" i="1"/>
  <c r="EV48" i="1"/>
  <c r="AFS56" i="1"/>
  <c r="AFS142" i="1" s="1"/>
  <c r="AAM71" i="1"/>
  <c r="AAN70" i="1"/>
  <c r="AAN156" i="1" s="1"/>
  <c r="CC48" i="1"/>
  <c r="CB47" i="1"/>
  <c r="TX83" i="1"/>
  <c r="WJ84" i="1"/>
  <c r="WJ170" i="1" s="1"/>
  <c r="SX84" i="1"/>
  <c r="SX170" i="1" s="1"/>
  <c r="SW85" i="1"/>
  <c r="SZ84" i="1"/>
  <c r="HG55" i="1"/>
  <c r="HH56" i="1"/>
  <c r="RW82" i="1"/>
  <c r="RW168" i="1" s="1"/>
  <c r="ABH68" i="1"/>
  <c r="ABF68" i="1"/>
  <c r="ABF154" i="1" s="1"/>
  <c r="UH86" i="1"/>
  <c r="UH172" i="1" s="1"/>
  <c r="PY86" i="1"/>
  <c r="PX85" i="1"/>
  <c r="LT68" i="1"/>
  <c r="LU69" i="1"/>
  <c r="WA75" i="1"/>
  <c r="WA161" i="1" s="1"/>
  <c r="WC75" i="1"/>
  <c r="VZ76" i="1"/>
  <c r="GG53" i="1"/>
  <c r="GF52" i="1"/>
  <c r="ZC77" i="1"/>
  <c r="TG86" i="1"/>
  <c r="TG172" i="1" s="1"/>
  <c r="HY60" i="1"/>
  <c r="HZ61" i="1"/>
  <c r="NW81" i="1"/>
  <c r="NV80" i="1"/>
  <c r="YL74" i="1"/>
  <c r="YL160" i="1" s="1"/>
  <c r="MC72" i="1"/>
  <c r="MD73" i="1"/>
  <c r="OO67" i="1"/>
  <c r="ON66" i="1"/>
  <c r="PP79" i="1"/>
  <c r="PO78" i="1"/>
  <c r="KS64" i="1"/>
  <c r="KT65" i="1"/>
  <c r="ADP64" i="1"/>
  <c r="JA73" i="1"/>
  <c r="IZ72" i="1"/>
  <c r="VI83" i="1"/>
  <c r="VI169" i="1" s="1"/>
  <c r="LL65" i="1"/>
  <c r="LK64" i="1"/>
  <c r="ADH70" i="1"/>
  <c r="ADH156" i="1" s="1"/>
  <c r="QM87" i="1"/>
  <c r="QM173" i="1" s="1"/>
  <c r="QO87" i="1"/>
  <c r="QP87" i="1" s="1"/>
  <c r="QQ87" i="1" s="1"/>
  <c r="XK75" i="1"/>
  <c r="XK161" i="1" s="1"/>
  <c r="XM75" i="1"/>
  <c r="FW52" i="1"/>
  <c r="FX53" i="1"/>
  <c r="ADS63" i="1"/>
  <c r="ABO63" i="1"/>
  <c r="ABO149" i="1" s="1"/>
  <c r="ACF65" i="1"/>
  <c r="JJ67" i="1"/>
  <c r="JI66" i="1"/>
  <c r="VK82" i="1"/>
  <c r="YB78" i="1"/>
  <c r="YC77" i="1"/>
  <c r="YC163" i="1" s="1"/>
  <c r="YE77" i="1"/>
  <c r="AGJ57" i="1"/>
  <c r="WS79" i="1"/>
  <c r="WS165" i="1" s="1"/>
  <c r="DU48" i="1"/>
  <c r="DV49" i="1"/>
  <c r="VR79" i="1"/>
  <c r="VR165" i="1" s="1"/>
  <c r="VT79" i="1"/>
  <c r="XB80" i="1"/>
  <c r="XB166" i="1" s="1"/>
  <c r="XA81" i="1"/>
  <c r="BT38" i="1"/>
  <c r="BS37" i="1"/>
  <c r="EN52" i="1"/>
  <c r="EM51" i="1"/>
  <c r="AHK56" i="1"/>
  <c r="JS57" i="1"/>
  <c r="JR56" i="1"/>
  <c r="GP62" i="1"/>
  <c r="GO61" i="1"/>
  <c r="UZ82" i="1"/>
  <c r="UZ168" i="1" s="1"/>
  <c r="VB82" i="1"/>
  <c r="UY83" i="1"/>
  <c r="QZ83" i="1"/>
  <c r="QY82" i="1"/>
  <c r="MM74" i="1"/>
  <c r="ML73" i="1"/>
  <c r="KB74" i="1"/>
  <c r="KA73" i="1"/>
  <c r="AGB60" i="1"/>
  <c r="AGB146" i="1" s="1"/>
  <c r="ABW68" i="1"/>
  <c r="XM74" i="1"/>
  <c r="AFA58" i="1"/>
  <c r="AFA144" i="1" s="1"/>
  <c r="AFJ59" i="1"/>
  <c r="AFJ145" i="1" s="1"/>
  <c r="FN47" i="1"/>
  <c r="FO48" i="1"/>
  <c r="QP86" i="1"/>
  <c r="FE50" i="1"/>
  <c r="FF51" i="1"/>
  <c r="AHN55" i="1"/>
  <c r="AAD66" i="1"/>
  <c r="SQ84" i="1"/>
  <c r="ZU70" i="1"/>
  <c r="CU44" i="1"/>
  <c r="CT43" i="1"/>
  <c r="ADA64" i="1"/>
  <c r="DC44" i="1"/>
  <c r="DD45" i="1"/>
  <c r="AAW72" i="1"/>
  <c r="AAW158" i="1" s="1"/>
  <c r="AAY72" i="1"/>
  <c r="KJ66" i="1"/>
  <c r="KK67" i="1"/>
  <c r="PG82" i="1"/>
  <c r="PF81" i="1"/>
  <c r="VT78" i="1"/>
  <c r="ADZ63" i="1"/>
  <c r="ADZ149" i="1" s="1"/>
  <c r="LC56" i="1"/>
  <c r="LB55" i="1"/>
  <c r="BK42" i="1"/>
  <c r="BJ41" i="1"/>
  <c r="BB41" i="1"/>
  <c r="BA40" i="1"/>
  <c r="AS36" i="1"/>
  <c r="AR35" i="1"/>
  <c r="I11" i="1"/>
  <c r="H10" i="1"/>
  <c r="AA26" i="1"/>
  <c r="Z25" i="1"/>
  <c r="R31" i="1"/>
  <c r="Q30" i="1"/>
  <c r="BFB73" i="1" l="1"/>
  <c r="BEZ73" i="1"/>
  <c r="BEZ159" i="1" s="1"/>
  <c r="BGJ76" i="1"/>
  <c r="BGJ162" i="1" s="1"/>
  <c r="BGI77" i="1"/>
  <c r="BGL76" i="1"/>
  <c r="BHT71" i="1"/>
  <c r="BHT157" i="1" s="1"/>
  <c r="BHV71" i="1"/>
  <c r="BHS72" i="1"/>
  <c r="BFR73" i="1"/>
  <c r="BFR159" i="1" s="1"/>
  <c r="BIU73" i="1"/>
  <c r="BIU159" i="1" s="1"/>
  <c r="BIT74" i="1"/>
  <c r="BIW73" i="1"/>
  <c r="NE76" i="1"/>
  <c r="ND75" i="1"/>
  <c r="BOB61" i="1"/>
  <c r="BNZ61" i="1"/>
  <c r="BNZ147" i="1" s="1"/>
  <c r="BNY62" i="1"/>
  <c r="BNQ62" i="1"/>
  <c r="BNQ148" i="1" s="1"/>
  <c r="BNS62" i="1"/>
  <c r="BNP63" i="1"/>
  <c r="AEK60" i="1"/>
  <c r="AZG83" i="1"/>
  <c r="AZF82" i="1"/>
  <c r="BPJ59" i="1"/>
  <c r="BPJ145" i="1" s="1"/>
  <c r="BPI60" i="1"/>
  <c r="BPL59" i="1"/>
  <c r="BFH78" i="1"/>
  <c r="BCN82" i="1"/>
  <c r="AYO83" i="1"/>
  <c r="AYN82" i="1"/>
  <c r="CL45" i="1"/>
  <c r="CK44" i="1"/>
  <c r="BJF74" i="1"/>
  <c r="ANM49" i="1"/>
  <c r="ANL48" i="1"/>
  <c r="BKG63" i="1"/>
  <c r="AXW73" i="1"/>
  <c r="AXV72" i="1"/>
  <c r="RQ84" i="1"/>
  <c r="RR85" i="1"/>
  <c r="AWD74" i="1"/>
  <c r="AWC73" i="1"/>
  <c r="ATJ75" i="1"/>
  <c r="ATI74" i="1"/>
  <c r="AON57" i="1"/>
  <c r="AOM56" i="1"/>
  <c r="AWV75" i="1"/>
  <c r="AWU74" i="1"/>
  <c r="VH84" i="1"/>
  <c r="ARH54" i="1"/>
  <c r="ARG53" i="1"/>
  <c r="BMG59" i="1"/>
  <c r="BMG145" i="1" s="1"/>
  <c r="XT78" i="1"/>
  <c r="XT164" i="1" s="1"/>
  <c r="XV78" i="1"/>
  <c r="BAX86" i="1"/>
  <c r="AXE81" i="1"/>
  <c r="AXD80" i="1"/>
  <c r="BJC75" i="1"/>
  <c r="BAO86" i="1"/>
  <c r="BAH85" i="1"/>
  <c r="BAG84" i="1"/>
  <c r="BJM68" i="1"/>
  <c r="BJM154" i="1" s="1"/>
  <c r="ALT45" i="1"/>
  <c r="ALS44" i="1"/>
  <c r="AKS40" i="1"/>
  <c r="AKR39" i="1"/>
  <c r="BMY63" i="1"/>
  <c r="BMY149" i="1" s="1"/>
  <c r="BIL73" i="1"/>
  <c r="BIL159" i="1" s="1"/>
  <c r="BOB60" i="1"/>
  <c r="BEH77" i="1"/>
  <c r="BEH163" i="1" s="1"/>
  <c r="BEG78" i="1"/>
  <c r="VK83" i="1"/>
  <c r="TO80" i="1"/>
  <c r="BLO64" i="1"/>
  <c r="BLO150" i="1" s="1"/>
  <c r="SF163" i="1"/>
  <c r="SE78" i="1"/>
  <c r="SF78" i="1" s="1"/>
  <c r="SF164" i="1" s="1"/>
  <c r="AVL67" i="1"/>
  <c r="AVK66" i="1"/>
  <c r="AOE45" i="1"/>
  <c r="AOD44" i="1"/>
  <c r="BPU59" i="1"/>
  <c r="BAU87" i="1"/>
  <c r="BAL87" i="1"/>
  <c r="BBE85" i="1"/>
  <c r="BBE171" i="1" s="1"/>
  <c r="BOQ62" i="1"/>
  <c r="BKM69" i="1"/>
  <c r="AVC71" i="1"/>
  <c r="AVB70" i="1"/>
  <c r="ATS71" i="1"/>
  <c r="ATR70" i="1"/>
  <c r="ASR76" i="1"/>
  <c r="ASQ75" i="1"/>
  <c r="APO52" i="1"/>
  <c r="APN51" i="1"/>
  <c r="BMR62" i="1"/>
  <c r="BMO63" i="1"/>
  <c r="BMP62" i="1"/>
  <c r="BMP148" i="1" s="1"/>
  <c r="BIE74" i="1"/>
  <c r="BOH60" i="1"/>
  <c r="BOI59" i="1"/>
  <c r="BOI145" i="1" s="1"/>
  <c r="BOK59" i="1"/>
  <c r="ASH59" i="1"/>
  <c r="ASI60" i="1"/>
  <c r="BBW81" i="1"/>
  <c r="BBW167" i="1" s="1"/>
  <c r="BBY81" i="1"/>
  <c r="BBV82" i="1"/>
  <c r="NM78" i="1"/>
  <c r="NN79" i="1"/>
  <c r="BNH62" i="1"/>
  <c r="BNH148" i="1" s="1"/>
  <c r="BNJ62" i="1"/>
  <c r="BNG63" i="1"/>
  <c r="BPA57" i="1"/>
  <c r="BPA143" i="1" s="1"/>
  <c r="BOZ58" i="1"/>
  <c r="BPC57" i="1"/>
  <c r="AJI38" i="1"/>
  <c r="AJH37" i="1"/>
  <c r="AAV73" i="1"/>
  <c r="AFL59" i="1"/>
  <c r="ADJ70" i="1"/>
  <c r="ABE69" i="1"/>
  <c r="AAP70" i="1"/>
  <c r="SN86" i="1"/>
  <c r="ANV53" i="1"/>
  <c r="ANU52" i="1"/>
  <c r="ARP59" i="1"/>
  <c r="ARQ60" i="1"/>
  <c r="AUB62" i="1"/>
  <c r="AUA61" i="1"/>
  <c r="BGA73" i="1"/>
  <c r="BGA159" i="1" s="1"/>
  <c r="BPR60" i="1"/>
  <c r="AZP87" i="1"/>
  <c r="AZO86" i="1"/>
  <c r="BBY80" i="1"/>
  <c r="AOW46" i="1"/>
  <c r="AOV45" i="1"/>
  <c r="ATA67" i="1"/>
  <c r="ASZ66" i="1"/>
  <c r="AIY40" i="1"/>
  <c r="AIZ41" i="1"/>
  <c r="BEP77" i="1"/>
  <c r="BOT61" i="1"/>
  <c r="AZX86" i="1"/>
  <c r="BJU67" i="1"/>
  <c r="BHK72" i="1"/>
  <c r="BHK158" i="1" s="1"/>
  <c r="BHM72" i="1"/>
  <c r="BHJ73" i="1"/>
  <c r="BDY81" i="1"/>
  <c r="BDY167" i="1" s="1"/>
  <c r="BLX68" i="1"/>
  <c r="BLX154" i="1" s="1"/>
  <c r="BLW69" i="1"/>
  <c r="BLZ68" i="1"/>
  <c r="AUK75" i="1"/>
  <c r="AUJ74" i="1"/>
  <c r="BIB75" i="1"/>
  <c r="AFI60" i="1"/>
  <c r="WU79" i="1"/>
  <c r="ADG71" i="1"/>
  <c r="WL84" i="1"/>
  <c r="AFR57" i="1"/>
  <c r="BBN84" i="1"/>
  <c r="BBN170" i="1" s="1"/>
  <c r="AYX80" i="1"/>
  <c r="AYW79" i="1"/>
  <c r="AQG57" i="1"/>
  <c r="AQF56" i="1"/>
  <c r="BCX85" i="1"/>
  <c r="BCX171" i="1" s="1"/>
  <c r="BCZ85" i="1"/>
  <c r="BCW86" i="1"/>
  <c r="AQX59" i="1"/>
  <c r="AQY60" i="1"/>
  <c r="BGS70" i="1"/>
  <c r="BGS156" i="1" s="1"/>
  <c r="BGU70" i="1"/>
  <c r="BHV70" i="1"/>
  <c r="BCF79" i="1"/>
  <c r="BCF165" i="1" s="1"/>
  <c r="BES76" i="1"/>
  <c r="ACO65" i="1"/>
  <c r="BLH61" i="1"/>
  <c r="BHA73" i="1"/>
  <c r="AVT70" i="1"/>
  <c r="AVU71" i="1"/>
  <c r="QH75" i="1"/>
  <c r="QG74" i="1"/>
  <c r="APX55" i="1"/>
  <c r="APW54" i="1"/>
  <c r="AXN77" i="1"/>
  <c r="AXM76" i="1"/>
  <c r="XD80" i="1"/>
  <c r="WR80" i="1"/>
  <c r="XJ76" i="1"/>
  <c r="XK76" i="1" s="1"/>
  <c r="BQB57" i="1"/>
  <c r="BQB143" i="1" s="1"/>
  <c r="ARZ56" i="1"/>
  <c r="ARY55" i="1"/>
  <c r="UQ79" i="1"/>
  <c r="UQ165" i="1" s="1"/>
  <c r="US79" i="1"/>
  <c r="BGL75" i="1"/>
  <c r="AND41" i="1"/>
  <c r="ANC40" i="1"/>
  <c r="AUT79" i="1"/>
  <c r="AUS78" i="1"/>
  <c r="AWM65" i="1"/>
  <c r="AWL64" i="1"/>
  <c r="BKD64" i="1"/>
  <c r="ACR64" i="1"/>
  <c r="BLE62" i="1"/>
  <c r="AYF78" i="1"/>
  <c r="AYE77" i="1"/>
  <c r="BHD72" i="1"/>
  <c r="BDP80" i="1"/>
  <c r="BDP166" i="1" s="1"/>
  <c r="BDO81" i="1"/>
  <c r="BDR80" i="1"/>
  <c r="APF57" i="1"/>
  <c r="APE56" i="1"/>
  <c r="BIW72" i="1"/>
  <c r="BKW66" i="1"/>
  <c r="BKW152" i="1" s="1"/>
  <c r="BKY66" i="1"/>
  <c r="BDG85" i="1"/>
  <c r="BDG171" i="1" s="1"/>
  <c r="BNS61" i="1"/>
  <c r="AQP55" i="1"/>
  <c r="AQO54" i="1"/>
  <c r="AML48" i="1"/>
  <c r="AMK47" i="1"/>
  <c r="AMU48" i="1"/>
  <c r="AMT47" i="1"/>
  <c r="AMC39" i="1"/>
  <c r="AMB38" i="1"/>
  <c r="ALK34" i="1"/>
  <c r="ALJ33" i="1"/>
  <c r="ALB41" i="1"/>
  <c r="ALA40" i="1"/>
  <c r="AKA39" i="1"/>
  <c r="AJZ38" i="1"/>
  <c r="AKJ39" i="1"/>
  <c r="AKI38" i="1"/>
  <c r="AJR45" i="1"/>
  <c r="AJQ44" i="1"/>
  <c r="AIQ31" i="1"/>
  <c r="AIP30" i="1"/>
  <c r="AIH32" i="1"/>
  <c r="AIG31" i="1"/>
  <c r="AHY37" i="1"/>
  <c r="AHX36" i="1"/>
  <c r="LK63" i="1"/>
  <c r="LL64" i="1"/>
  <c r="AEI61" i="1"/>
  <c r="AEI147" i="1" s="1"/>
  <c r="DC43" i="1"/>
  <c r="DD44" i="1"/>
  <c r="AGA61" i="1"/>
  <c r="JS56" i="1"/>
  <c r="JR55" i="1"/>
  <c r="DU47" i="1"/>
  <c r="DV48" i="1"/>
  <c r="YC78" i="1"/>
  <c r="YC164" i="1" s="1"/>
  <c r="ABN64" i="1"/>
  <c r="FW51" i="1"/>
  <c r="FX52" i="1"/>
  <c r="SH78" i="1"/>
  <c r="TI86" i="1"/>
  <c r="WI85" i="1"/>
  <c r="AAN71" i="1"/>
  <c r="AAN157" i="1" s="1"/>
  <c r="AGS62" i="1"/>
  <c r="DM54" i="1"/>
  <c r="DL53" i="1"/>
  <c r="ACY65" i="1"/>
  <c r="ACY151" i="1" s="1"/>
  <c r="UZ83" i="1"/>
  <c r="UZ169" i="1" s="1"/>
  <c r="OO66" i="1"/>
  <c r="ON65" i="1"/>
  <c r="QQ86" i="1"/>
  <c r="QP85" i="1"/>
  <c r="KB73" i="1"/>
  <c r="KA72" i="1"/>
  <c r="AHL56" i="1"/>
  <c r="AHL142" i="1" s="1"/>
  <c r="JJ66" i="1"/>
  <c r="JI65" i="1"/>
  <c r="AEB63" i="1"/>
  <c r="AEZ59" i="1"/>
  <c r="EM50" i="1"/>
  <c r="EN51" i="1"/>
  <c r="VI84" i="1"/>
  <c r="VI170" i="1" s="1"/>
  <c r="ADQ64" i="1"/>
  <c r="ADQ150" i="1" s="1"/>
  <c r="GG52" i="1"/>
  <c r="GF51" i="1"/>
  <c r="LT67" i="1"/>
  <c r="LU68" i="1"/>
  <c r="AFU56" i="1"/>
  <c r="ED42" i="1"/>
  <c r="EE43" i="1"/>
  <c r="YW75" i="1"/>
  <c r="AHE57" i="1"/>
  <c r="IZ71" i="1"/>
  <c r="JA72" i="1"/>
  <c r="CU43" i="1"/>
  <c r="CT42" i="1"/>
  <c r="ZV70" i="1"/>
  <c r="ZV156" i="1" s="1"/>
  <c r="ZX70" i="1"/>
  <c r="FO47" i="1"/>
  <c r="FN46" i="1"/>
  <c r="ADH71" i="1"/>
  <c r="ADH157" i="1" s="1"/>
  <c r="MD72" i="1"/>
  <c r="MC71" i="1"/>
  <c r="PY85" i="1"/>
  <c r="PX84" i="1"/>
  <c r="SZ85" i="1"/>
  <c r="SX85" i="1"/>
  <c r="SX171" i="1" s="1"/>
  <c r="SW86" i="1"/>
  <c r="TY83" i="1"/>
  <c r="TY169" i="1" s="1"/>
  <c r="TP80" i="1"/>
  <c r="TP166" i="1" s="1"/>
  <c r="FE49" i="1"/>
  <c r="FF50" i="1"/>
  <c r="NW80" i="1"/>
  <c r="NV79" i="1"/>
  <c r="MU61" i="1"/>
  <c r="MV62" i="1"/>
  <c r="AFC58" i="1"/>
  <c r="WS80" i="1"/>
  <c r="WS166" i="1" s="1"/>
  <c r="IR58" i="1"/>
  <c r="IQ57" i="1"/>
  <c r="ADY64" i="1"/>
  <c r="AAW73" i="1"/>
  <c r="AAW159" i="1" s="1"/>
  <c r="ML72" i="1"/>
  <c r="MM73" i="1"/>
  <c r="VQ80" i="1"/>
  <c r="AGK57" i="1"/>
  <c r="AGK143" i="1" s="1"/>
  <c r="AGJ58" i="1"/>
  <c r="AGM57" i="1"/>
  <c r="ACG65" i="1"/>
  <c r="ACG151" i="1" s="1"/>
  <c r="KT64" i="1"/>
  <c r="KS63" i="1"/>
  <c r="WA76" i="1"/>
  <c r="WA162" i="1" s="1"/>
  <c r="VZ77" i="1"/>
  <c r="CC47" i="1"/>
  <c r="CB46" i="1"/>
  <c r="EV47" i="1"/>
  <c r="EW48" i="1"/>
  <c r="GX46" i="1"/>
  <c r="GY47" i="1"/>
  <c r="RI84" i="1"/>
  <c r="RH83" i="1"/>
  <c r="HQ55" i="1"/>
  <c r="HP54" i="1"/>
  <c r="II63" i="1"/>
  <c r="IH62" i="1"/>
  <c r="AHC58" i="1"/>
  <c r="AHC144" i="1" s="1"/>
  <c r="KK66" i="1"/>
  <c r="KJ65" i="1"/>
  <c r="XB81" i="1"/>
  <c r="XB167" i="1" s="1"/>
  <c r="XD81" i="1"/>
  <c r="AAE66" i="1"/>
  <c r="AAE152" i="1" s="1"/>
  <c r="AAD67" i="1"/>
  <c r="AFJ60" i="1"/>
  <c r="AFJ146" i="1" s="1"/>
  <c r="ABX68" i="1"/>
  <c r="ABX154" i="1" s="1"/>
  <c r="GP61" i="1"/>
  <c r="GO60" i="1"/>
  <c r="YK75" i="1"/>
  <c r="HZ60" i="1"/>
  <c r="HY59" i="1"/>
  <c r="UG87" i="1"/>
  <c r="RY82" i="1"/>
  <c r="AEQ65" i="1"/>
  <c r="AJ40" i="1"/>
  <c r="AI39" i="1"/>
  <c r="SE79" i="1"/>
  <c r="ZD77" i="1"/>
  <c r="ZD163" i="1" s="1"/>
  <c r="ABF69" i="1"/>
  <c r="ABF155" i="1" s="1"/>
  <c r="HG54" i="1"/>
  <c r="HH55" i="1"/>
  <c r="AFS57" i="1"/>
  <c r="AFS143" i="1" s="1"/>
  <c r="YU76" i="1"/>
  <c r="YU162" i="1" s="1"/>
  <c r="YT77" i="1"/>
  <c r="OX80" i="1"/>
  <c r="OW79" i="1"/>
  <c r="PG81" i="1"/>
  <c r="PF80" i="1"/>
  <c r="AGD60" i="1"/>
  <c r="QZ82" i="1"/>
  <c r="QY81" i="1"/>
  <c r="BS36" i="1"/>
  <c r="BT37" i="1"/>
  <c r="ABQ63" i="1"/>
  <c r="PP78" i="1"/>
  <c r="PO77" i="1"/>
  <c r="YN74" i="1"/>
  <c r="TF87" i="1"/>
  <c r="UJ86" i="1"/>
  <c r="RV83" i="1"/>
  <c r="ZM67" i="1"/>
  <c r="ZM153" i="1" s="1"/>
  <c r="OF76" i="1"/>
  <c r="OE75" i="1"/>
  <c r="AGV61" i="1"/>
  <c r="AET64" i="1"/>
  <c r="LC55" i="1"/>
  <c r="LB54" i="1"/>
  <c r="BK41" i="1"/>
  <c r="BJ40" i="1"/>
  <c r="BB40" i="1"/>
  <c r="BA39" i="1"/>
  <c r="AS35" i="1"/>
  <c r="AR34" i="1"/>
  <c r="H9" i="1"/>
  <c r="I10" i="1"/>
  <c r="AA25" i="1"/>
  <c r="Z24" i="1"/>
  <c r="R30" i="1"/>
  <c r="Q29" i="1"/>
  <c r="XK162" i="1" l="1"/>
  <c r="XM76" i="1"/>
  <c r="BJX67" i="1"/>
  <c r="BJV67" i="1"/>
  <c r="BJV153" i="1" s="1"/>
  <c r="BJU68" i="1"/>
  <c r="XA82" i="1"/>
  <c r="TX84" i="1"/>
  <c r="AHK57" i="1"/>
  <c r="AHK58" i="1" s="1"/>
  <c r="UY84" i="1"/>
  <c r="YE78" i="1"/>
  <c r="AYF77" i="1"/>
  <c r="AYE76" i="1"/>
  <c r="ACP65" i="1"/>
  <c r="ACP151" i="1" s="1"/>
  <c r="ACR65" i="1"/>
  <c r="AYX79" i="1"/>
  <c r="AYW78" i="1"/>
  <c r="BEA81" i="1"/>
  <c r="AUB61" i="1"/>
  <c r="AUA60" i="1"/>
  <c r="BMP63" i="1"/>
  <c r="BMP149" i="1" s="1"/>
  <c r="AVC70" i="1"/>
  <c r="AVB69" i="1"/>
  <c r="BAV87" i="1"/>
  <c r="BAV173" i="1" s="1"/>
  <c r="BLN65" i="1"/>
  <c r="AKS39" i="1"/>
  <c r="AKR38" i="1"/>
  <c r="AWV74" i="1"/>
  <c r="AWU73" i="1"/>
  <c r="BFI78" i="1"/>
  <c r="BFI164" i="1" s="1"/>
  <c r="BFK78" i="1"/>
  <c r="BFH79" i="1"/>
  <c r="SO86" i="1"/>
  <c r="SO172" i="1" s="1"/>
  <c r="VH85" i="1"/>
  <c r="YB79" i="1"/>
  <c r="YC79" i="1" s="1"/>
  <c r="YC165" i="1" s="1"/>
  <c r="APF56" i="1"/>
  <c r="APE55" i="1"/>
  <c r="AUT78" i="1"/>
  <c r="AUS77" i="1"/>
  <c r="ARZ55" i="1"/>
  <c r="ARY54" i="1"/>
  <c r="AXN76" i="1"/>
  <c r="AXM75" i="1"/>
  <c r="QH74" i="1"/>
  <c r="QG73" i="1"/>
  <c r="BEQ77" i="1"/>
  <c r="BEQ163" i="1" s="1"/>
  <c r="BMI59" i="1"/>
  <c r="BNQ63" i="1"/>
  <c r="BNQ149" i="1" s="1"/>
  <c r="BHT72" i="1"/>
  <c r="BHT158" i="1" s="1"/>
  <c r="AFI61" i="1"/>
  <c r="AFJ61" i="1" s="1"/>
  <c r="ACI65" i="1"/>
  <c r="AEH62" i="1"/>
  <c r="AEI62" i="1" s="1"/>
  <c r="BDF86" i="1"/>
  <c r="BLF62" i="1"/>
  <c r="BLF148" i="1" s="1"/>
  <c r="BCE80" i="1"/>
  <c r="AQY59" i="1"/>
  <c r="AQX58" i="1"/>
  <c r="BBM85" i="1"/>
  <c r="BIC75" i="1"/>
  <c r="BIC161" i="1" s="1"/>
  <c r="BIE75" i="1"/>
  <c r="BIB76" i="1"/>
  <c r="BDX82" i="1"/>
  <c r="AZP86" i="1"/>
  <c r="AZO85" i="1"/>
  <c r="BPA58" i="1"/>
  <c r="BPA144" i="1" s="1"/>
  <c r="BOZ59" i="1"/>
  <c r="BPC58" i="1"/>
  <c r="NM77" i="1"/>
  <c r="NN78" i="1"/>
  <c r="APO51" i="1"/>
  <c r="APN50" i="1"/>
  <c r="BKN69" i="1"/>
  <c r="BKN155" i="1" s="1"/>
  <c r="AOE44" i="1"/>
  <c r="AOD43" i="1"/>
  <c r="BLQ64" i="1"/>
  <c r="BIK74" i="1"/>
  <c r="ALS43" i="1"/>
  <c r="ALT44" i="1"/>
  <c r="BJD75" i="1"/>
  <c r="BJD161" i="1" s="1"/>
  <c r="AOM55" i="1"/>
  <c r="AON56" i="1"/>
  <c r="RR84" i="1"/>
  <c r="RQ83" i="1"/>
  <c r="CK43" i="1"/>
  <c r="CL44" i="1"/>
  <c r="BIU74" i="1"/>
  <c r="BIU160" i="1" s="1"/>
  <c r="BGI78" i="1"/>
  <c r="BGJ77" i="1"/>
  <c r="BGJ163" i="1" s="1"/>
  <c r="BGL77" i="1"/>
  <c r="YW76" i="1"/>
  <c r="AFL60" i="1"/>
  <c r="XJ77" i="1"/>
  <c r="ACX66" i="1"/>
  <c r="AEK61" i="1"/>
  <c r="BDI85" i="1"/>
  <c r="AND40" i="1"/>
  <c r="ANC39" i="1"/>
  <c r="BQA58" i="1"/>
  <c r="BCH79" i="1"/>
  <c r="BCX86" i="1"/>
  <c r="BCX172" i="1" s="1"/>
  <c r="BCW87" i="1"/>
  <c r="BCZ86" i="1"/>
  <c r="BBP84" i="1"/>
  <c r="AUK74" i="1"/>
  <c r="AUJ73" i="1"/>
  <c r="BHJ74" i="1"/>
  <c r="BHK73" i="1"/>
  <c r="BHK159" i="1" s="1"/>
  <c r="AIY39" i="1"/>
  <c r="AIZ40" i="1"/>
  <c r="ARP58" i="1"/>
  <c r="ARQ59" i="1"/>
  <c r="BBW82" i="1"/>
  <c r="BBW168" i="1" s="1"/>
  <c r="BOR62" i="1"/>
  <c r="BOR148" i="1" s="1"/>
  <c r="BIN73" i="1"/>
  <c r="AXE80" i="1"/>
  <c r="AXD79" i="1"/>
  <c r="BMF60" i="1"/>
  <c r="BDP81" i="1"/>
  <c r="BDP167" i="1" s="1"/>
  <c r="BDO82" i="1"/>
  <c r="BDR81" i="1"/>
  <c r="BKE64" i="1"/>
  <c r="BKE150" i="1" s="1"/>
  <c r="AVU70" i="1"/>
  <c r="AVT69" i="1"/>
  <c r="ATA66" i="1"/>
  <c r="ASZ65" i="1"/>
  <c r="BPS60" i="1"/>
  <c r="BPS146" i="1" s="1"/>
  <c r="BPU60" i="1"/>
  <c r="BPR61" i="1"/>
  <c r="ANV52" i="1"/>
  <c r="ANU51" i="1"/>
  <c r="AJI37" i="1"/>
  <c r="AJH36" i="1"/>
  <c r="BOI60" i="1"/>
  <c r="BOI146" i="1" s="1"/>
  <c r="BOK60" i="1"/>
  <c r="BOH61" i="1"/>
  <c r="ASR75" i="1"/>
  <c r="ASQ74" i="1"/>
  <c r="BBD86" i="1"/>
  <c r="BJL69" i="1"/>
  <c r="ARH53" i="1"/>
  <c r="ARG52" i="1"/>
  <c r="ATI73" i="1"/>
  <c r="ATJ74" i="1"/>
  <c r="AXW72" i="1"/>
  <c r="AXV71" i="1"/>
  <c r="AYO82" i="1"/>
  <c r="AYN81" i="1"/>
  <c r="BPL60" i="1"/>
  <c r="BPJ60" i="1"/>
  <c r="BPJ146" i="1" s="1"/>
  <c r="BPI61" i="1"/>
  <c r="BNY63" i="1"/>
  <c r="BOB62" i="1"/>
  <c r="BNZ62" i="1"/>
  <c r="BNZ148" i="1" s="1"/>
  <c r="BFT73" i="1"/>
  <c r="AVL66" i="1"/>
  <c r="AVK65" i="1"/>
  <c r="AAG66" i="1"/>
  <c r="AHE58" i="1"/>
  <c r="WC76" i="1"/>
  <c r="BKV67" i="1"/>
  <c r="BQD57" i="1"/>
  <c r="BHB73" i="1"/>
  <c r="BHB159" i="1" s="1"/>
  <c r="BFZ74" i="1"/>
  <c r="BNH63" i="1"/>
  <c r="BNH149" i="1" s="1"/>
  <c r="BNJ63" i="1"/>
  <c r="BNG64" i="1"/>
  <c r="BBG85" i="1"/>
  <c r="BNA63" i="1"/>
  <c r="BJO68" i="1"/>
  <c r="BFQ74" i="1"/>
  <c r="AWL63" i="1"/>
  <c r="AWM64" i="1"/>
  <c r="APX54" i="1"/>
  <c r="APW53" i="1"/>
  <c r="AQF55" i="1"/>
  <c r="AQG56" i="1"/>
  <c r="BLX69" i="1"/>
  <c r="BLX155" i="1" s="1"/>
  <c r="BLW70" i="1"/>
  <c r="ATS70" i="1"/>
  <c r="ATR69" i="1"/>
  <c r="AZG82" i="1"/>
  <c r="AZF81" i="1"/>
  <c r="BEH78" i="1"/>
  <c r="BEH164" i="1" s="1"/>
  <c r="ABE70" i="1"/>
  <c r="AHB59" i="1"/>
  <c r="UA83" i="1"/>
  <c r="ZU71" i="1"/>
  <c r="ZV71" i="1" s="1"/>
  <c r="AHN56" i="1"/>
  <c r="AQP54" i="1"/>
  <c r="AQO53" i="1"/>
  <c r="UP80" i="1"/>
  <c r="BGR71" i="1"/>
  <c r="AZY86" i="1"/>
  <c r="AZX85" i="1"/>
  <c r="AOV44" i="1"/>
  <c r="AOW45" i="1"/>
  <c r="BGC73" i="1"/>
  <c r="ASI59" i="1"/>
  <c r="ASH58" i="1"/>
  <c r="BAM87" i="1"/>
  <c r="BAM173" i="1" s="1"/>
  <c r="BEJ77" i="1"/>
  <c r="BMX64" i="1"/>
  <c r="BAH84" i="1"/>
  <c r="BAG83" i="1"/>
  <c r="XS79" i="1"/>
  <c r="AWC72" i="1"/>
  <c r="AWD73" i="1"/>
  <c r="ANM48" i="1"/>
  <c r="ANL47" i="1"/>
  <c r="BCO82" i="1"/>
  <c r="BCO168" i="1" s="1"/>
  <c r="ND74" i="1"/>
  <c r="NE75" i="1"/>
  <c r="BEY74" i="1"/>
  <c r="AMU47" i="1"/>
  <c r="AMT46" i="1"/>
  <c r="AMC38" i="1"/>
  <c r="AMB37" i="1"/>
  <c r="AML47" i="1"/>
  <c r="AMK46" i="1"/>
  <c r="AKA38" i="1"/>
  <c r="AJZ37" i="1"/>
  <c r="ALB40" i="1"/>
  <c r="ALA39" i="1"/>
  <c r="AKJ38" i="1"/>
  <c r="AKI37" i="1"/>
  <c r="ALK33" i="1"/>
  <c r="ALJ32" i="1"/>
  <c r="AJR44" i="1"/>
  <c r="AJQ43" i="1"/>
  <c r="AIQ30" i="1"/>
  <c r="AIP29" i="1"/>
  <c r="AIH31" i="1"/>
  <c r="AIG30" i="1"/>
  <c r="AHY36" i="1"/>
  <c r="AHX35" i="1"/>
  <c r="XB82" i="1"/>
  <c r="XB168" i="1" s="1"/>
  <c r="XD82" i="1"/>
  <c r="EN50" i="1"/>
  <c r="EM49" i="1"/>
  <c r="PG80" i="1"/>
  <c r="PF79" i="1"/>
  <c r="AFR58" i="1"/>
  <c r="ZC78" i="1"/>
  <c r="AI38" i="1"/>
  <c r="AJ39" i="1"/>
  <c r="ABW69" i="1"/>
  <c r="AHC59" i="1"/>
  <c r="AHC145" i="1" s="1"/>
  <c r="CB45" i="1"/>
  <c r="CC46" i="1"/>
  <c r="WR81" i="1"/>
  <c r="TR80" i="1"/>
  <c r="ADJ71" i="1"/>
  <c r="FO46" i="1"/>
  <c r="FN45" i="1"/>
  <c r="JI64" i="1"/>
  <c r="JJ65" i="1"/>
  <c r="ABO64" i="1"/>
  <c r="ABO150" i="1" s="1"/>
  <c r="ABN65" i="1"/>
  <c r="AGD61" i="1"/>
  <c r="AGB61" i="1"/>
  <c r="AGB147" i="1" s="1"/>
  <c r="JA71" i="1"/>
  <c r="IZ70" i="1"/>
  <c r="VI85" i="1"/>
  <c r="VI171" i="1" s="1"/>
  <c r="VK85" i="1"/>
  <c r="OX79" i="1"/>
  <c r="OW78" i="1"/>
  <c r="SF79" i="1"/>
  <c r="SF165" i="1" s="1"/>
  <c r="SE80" i="1"/>
  <c r="SH79" i="1"/>
  <c r="AER65" i="1"/>
  <c r="AER151" i="1" s="1"/>
  <c r="RI83" i="1"/>
  <c r="RH82" i="1"/>
  <c r="WA77" i="1"/>
  <c r="WA163" i="1" s="1"/>
  <c r="WU80" i="1"/>
  <c r="NW79" i="1"/>
  <c r="NV78" i="1"/>
  <c r="PY84" i="1"/>
  <c r="PX83" i="1"/>
  <c r="AFA59" i="1"/>
  <c r="AFA145" i="1" s="1"/>
  <c r="DM53" i="1"/>
  <c r="DL52" i="1"/>
  <c r="DC42" i="1"/>
  <c r="DD43" i="1"/>
  <c r="II62" i="1"/>
  <c r="IH61" i="1"/>
  <c r="TG87" i="1"/>
  <c r="TG173" i="1" s="1"/>
  <c r="BT36" i="1"/>
  <c r="BS35" i="1"/>
  <c r="HH54" i="1"/>
  <c r="HG53" i="1"/>
  <c r="YL75" i="1"/>
  <c r="YL161" i="1" s="1"/>
  <c r="YN75" i="1"/>
  <c r="AGK58" i="1"/>
  <c r="AGK144" i="1" s="1"/>
  <c r="AAV74" i="1"/>
  <c r="LU67" i="1"/>
  <c r="LT66" i="1"/>
  <c r="VK84" i="1"/>
  <c r="AHL57" i="1"/>
  <c r="AHL143" i="1" s="1"/>
  <c r="RW83" i="1"/>
  <c r="RW169" i="1" s="1"/>
  <c r="RY83" i="1"/>
  <c r="WJ85" i="1"/>
  <c r="WJ171" i="1" s="1"/>
  <c r="OE74" i="1"/>
  <c r="OF75" i="1"/>
  <c r="QZ81" i="1"/>
  <c r="QY80" i="1"/>
  <c r="YU77" i="1"/>
  <c r="YU163" i="1" s="1"/>
  <c r="ABF70" i="1"/>
  <c r="ABF156" i="1" s="1"/>
  <c r="ABE71" i="1"/>
  <c r="KK65" i="1"/>
  <c r="KJ64" i="1"/>
  <c r="AAY73" i="1"/>
  <c r="TY84" i="1"/>
  <c r="TY170" i="1" s="1"/>
  <c r="MD71" i="1"/>
  <c r="MC70" i="1"/>
  <c r="GG51" i="1"/>
  <c r="GF50" i="1"/>
  <c r="UZ84" i="1"/>
  <c r="UZ170" i="1" s="1"/>
  <c r="UY85" i="1"/>
  <c r="AGT62" i="1"/>
  <c r="AGT148" i="1" s="1"/>
  <c r="PP77" i="1"/>
  <c r="PO76" i="1"/>
  <c r="ABH69" i="1"/>
  <c r="GP60" i="1"/>
  <c r="GO59" i="1"/>
  <c r="GY46" i="1"/>
  <c r="GX45" i="1"/>
  <c r="KT63" i="1"/>
  <c r="KS62" i="1"/>
  <c r="VR80" i="1"/>
  <c r="VR166" i="1" s="1"/>
  <c r="ADZ64" i="1"/>
  <c r="ADZ150" i="1" s="1"/>
  <c r="MU60" i="1"/>
  <c r="MV61" i="1"/>
  <c r="XK77" i="1"/>
  <c r="XK163" i="1" s="1"/>
  <c r="KA71" i="1"/>
  <c r="KB72" i="1"/>
  <c r="DU46" i="1"/>
  <c r="DV47" i="1"/>
  <c r="HZ59" i="1"/>
  <c r="HY58" i="1"/>
  <c r="OO65" i="1"/>
  <c r="ON64" i="1"/>
  <c r="ZO67" i="1"/>
  <c r="AAE67" i="1"/>
  <c r="AAE153" i="1" s="1"/>
  <c r="IR57" i="1"/>
  <c r="IQ56" i="1"/>
  <c r="FE48" i="1"/>
  <c r="FF49" i="1"/>
  <c r="SX86" i="1"/>
  <c r="SX172" i="1" s="1"/>
  <c r="CT41" i="1"/>
  <c r="CU42" i="1"/>
  <c r="ADP65" i="1"/>
  <c r="VB83" i="1"/>
  <c r="AAP71" i="1"/>
  <c r="JS55" i="1"/>
  <c r="JR54" i="1"/>
  <c r="ACY66" i="1"/>
  <c r="ACY152" i="1" s="1"/>
  <c r="ZL68" i="1"/>
  <c r="AFU57" i="1"/>
  <c r="ZF77" i="1"/>
  <c r="UH87" i="1"/>
  <c r="UH173" i="1" s="1"/>
  <c r="ABZ68" i="1"/>
  <c r="HQ54" i="1"/>
  <c r="HP53" i="1"/>
  <c r="EW47" i="1"/>
  <c r="EV46" i="1"/>
  <c r="ACF66" i="1"/>
  <c r="MM72" i="1"/>
  <c r="ML71" i="1"/>
  <c r="TO81" i="1"/>
  <c r="ADG72" i="1"/>
  <c r="EE42" i="1"/>
  <c r="ED41" i="1"/>
  <c r="ADS64" i="1"/>
  <c r="QQ85" i="1"/>
  <c r="QP84" i="1"/>
  <c r="ADA65" i="1"/>
  <c r="AAM72" i="1"/>
  <c r="FX51" i="1"/>
  <c r="FW50" i="1"/>
  <c r="LL63" i="1"/>
  <c r="LK62" i="1"/>
  <c r="LC54" i="1"/>
  <c r="LB53" i="1"/>
  <c r="BK40" i="1"/>
  <c r="BJ39" i="1"/>
  <c r="BB39" i="1"/>
  <c r="BA38" i="1"/>
  <c r="AS34" i="1"/>
  <c r="AR33" i="1"/>
  <c r="I9" i="1"/>
  <c r="H8" i="1"/>
  <c r="I8" i="1" s="1"/>
  <c r="I90" i="1" s="1"/>
  <c r="AA24" i="1"/>
  <c r="Z23" i="1"/>
  <c r="R29" i="1"/>
  <c r="Q28" i="1"/>
  <c r="AEI148" i="1" l="1"/>
  <c r="AEH63" i="1"/>
  <c r="ZV157" i="1"/>
  <c r="ZX71" i="1"/>
  <c r="AFJ147" i="1"/>
  <c r="AFL61" i="1"/>
  <c r="AFI62" i="1"/>
  <c r="AFJ62" i="1" s="1"/>
  <c r="AFJ148" i="1" s="1"/>
  <c r="AIZ39" i="1"/>
  <c r="AIY38" i="1"/>
  <c r="TX85" i="1"/>
  <c r="YW77" i="1"/>
  <c r="WI86" i="1"/>
  <c r="YE79" i="1"/>
  <c r="AEZ60" i="1"/>
  <c r="VZ78" i="1"/>
  <c r="AWD72" i="1"/>
  <c r="AWC71" i="1"/>
  <c r="ASI58" i="1"/>
  <c r="ASH57" i="1"/>
  <c r="BFR74" i="1"/>
  <c r="BFR160" i="1" s="1"/>
  <c r="BFT74" i="1"/>
  <c r="BFQ75" i="1"/>
  <c r="BFZ75" i="1"/>
  <c r="BGC74" i="1"/>
  <c r="BGA74" i="1"/>
  <c r="BGA160" i="1" s="1"/>
  <c r="BKW67" i="1"/>
  <c r="BKW153" i="1" s="1"/>
  <c r="BKV68" i="1"/>
  <c r="BKY67" i="1"/>
  <c r="AVT68" i="1"/>
  <c r="AVU69" i="1"/>
  <c r="BBV83" i="1"/>
  <c r="BIW74" i="1"/>
  <c r="BDY82" i="1"/>
  <c r="BDY168" i="1" s="1"/>
  <c r="BEA82" i="1"/>
  <c r="BLE63" i="1"/>
  <c r="BHS73" i="1"/>
  <c r="BES77" i="1"/>
  <c r="BLO65" i="1"/>
  <c r="BLO151" i="1" s="1"/>
  <c r="BLQ65" i="1"/>
  <c r="BLN66" i="1"/>
  <c r="AUA59" i="1"/>
  <c r="AUB60" i="1"/>
  <c r="ADY65" i="1"/>
  <c r="YT78" i="1"/>
  <c r="YB80" i="1"/>
  <c r="AHE59" i="1"/>
  <c r="ND73" i="1"/>
  <c r="NE74" i="1"/>
  <c r="XT79" i="1"/>
  <c r="XT165" i="1" s="1"/>
  <c r="UQ80" i="1"/>
  <c r="UQ166" i="1" s="1"/>
  <c r="BNZ63" i="1"/>
  <c r="BNZ149" i="1" s="1"/>
  <c r="BOB63" i="1"/>
  <c r="BOI61" i="1"/>
  <c r="BOI147" i="1" s="1"/>
  <c r="BPS61" i="1"/>
  <c r="BPS147" i="1" s="1"/>
  <c r="BPU61" i="1"/>
  <c r="BMG60" i="1"/>
  <c r="BMG146" i="1" s="1"/>
  <c r="BMI60" i="1"/>
  <c r="BBY82" i="1"/>
  <c r="BHK74" i="1"/>
  <c r="BHK160" i="1" s="1"/>
  <c r="BHJ75" i="1"/>
  <c r="BHM74" i="1"/>
  <c r="BQB58" i="1"/>
  <c r="BQB144" i="1" s="1"/>
  <c r="BIT75" i="1"/>
  <c r="AON55" i="1"/>
  <c r="AOM54" i="1"/>
  <c r="AOE43" i="1"/>
  <c r="AOD42" i="1"/>
  <c r="BIC76" i="1"/>
  <c r="BIC162" i="1" s="1"/>
  <c r="BIB77" i="1"/>
  <c r="BLH62" i="1"/>
  <c r="BHV72" i="1"/>
  <c r="AUT77" i="1"/>
  <c r="AUS76" i="1"/>
  <c r="BFI79" i="1"/>
  <c r="BFI165" i="1" s="1"/>
  <c r="BFH80" i="1"/>
  <c r="BAX87" i="1"/>
  <c r="BAY87" i="1" s="1"/>
  <c r="AYF76" i="1"/>
  <c r="AYE75" i="1"/>
  <c r="SQ86" i="1"/>
  <c r="BCQ82" i="1"/>
  <c r="BAH83" i="1"/>
  <c r="BAG82" i="1"/>
  <c r="BEJ78" i="1"/>
  <c r="ATS69" i="1"/>
  <c r="ATR68" i="1"/>
  <c r="AQG55" i="1"/>
  <c r="AQF54" i="1"/>
  <c r="BPJ61" i="1"/>
  <c r="BPJ147" i="1" s="1"/>
  <c r="ATJ73" i="1"/>
  <c r="ATI72" i="1"/>
  <c r="BKG64" i="1"/>
  <c r="AXE79" i="1"/>
  <c r="AXD78" i="1"/>
  <c r="AUK73" i="1"/>
  <c r="AUJ72" i="1"/>
  <c r="AND39" i="1"/>
  <c r="ANC38" i="1"/>
  <c r="BJF75" i="1"/>
  <c r="NM76" i="1"/>
  <c r="NN77" i="1"/>
  <c r="BJX68" i="1"/>
  <c r="BJV68" i="1"/>
  <c r="BJV154" i="1" s="1"/>
  <c r="BCN83" i="1"/>
  <c r="AQP53" i="1"/>
  <c r="AQO52" i="1"/>
  <c r="BEG79" i="1"/>
  <c r="APX53" i="1"/>
  <c r="APW52" i="1"/>
  <c r="BHA74" i="1"/>
  <c r="ARH52" i="1"/>
  <c r="ARG51" i="1"/>
  <c r="BKD65" i="1"/>
  <c r="BJC76" i="1"/>
  <c r="BKM70" i="1"/>
  <c r="BDG86" i="1"/>
  <c r="BDG172" i="1" s="1"/>
  <c r="QG72" i="1"/>
  <c r="QH73" i="1"/>
  <c r="APF55" i="1"/>
  <c r="APE54" i="1"/>
  <c r="AVC69" i="1"/>
  <c r="AVB68" i="1"/>
  <c r="AOW44" i="1"/>
  <c r="AOV43" i="1"/>
  <c r="ATA65" i="1"/>
  <c r="ASZ64" i="1"/>
  <c r="ARQ58" i="1"/>
  <c r="ARP57" i="1"/>
  <c r="BPA59" i="1"/>
  <c r="BPA145" i="1" s="1"/>
  <c r="BBM86" i="1"/>
  <c r="BBN85" i="1"/>
  <c r="BBN171" i="1" s="1"/>
  <c r="BNP64" i="1"/>
  <c r="AWV73" i="1"/>
  <c r="AWU72" i="1"/>
  <c r="AYX78" i="1"/>
  <c r="AYW77" i="1"/>
  <c r="BNA64" i="1"/>
  <c r="BMY64" i="1"/>
  <c r="BMY150" i="1" s="1"/>
  <c r="AVK64" i="1"/>
  <c r="AVL65" i="1"/>
  <c r="ACX67" i="1"/>
  <c r="ABH70" i="1"/>
  <c r="ZU72" i="1"/>
  <c r="ABQ64" i="1"/>
  <c r="XA83" i="1"/>
  <c r="ANM47" i="1"/>
  <c r="ANL46" i="1"/>
  <c r="AZY85" i="1"/>
  <c r="AZX84" i="1"/>
  <c r="BNH64" i="1"/>
  <c r="BNH150" i="1" s="1"/>
  <c r="BHD73" i="1"/>
  <c r="AYO81" i="1"/>
  <c r="AYN80" i="1"/>
  <c r="BJM69" i="1"/>
  <c r="BJM155" i="1" s="1"/>
  <c r="AJI36" i="1"/>
  <c r="AJH35" i="1"/>
  <c r="BOQ63" i="1"/>
  <c r="CK42" i="1"/>
  <c r="CL43" i="1"/>
  <c r="BKP69" i="1"/>
  <c r="AQY58" i="1"/>
  <c r="AQX57" i="1"/>
  <c r="BNS63" i="1"/>
  <c r="AXN75" i="1"/>
  <c r="AXM74" i="1"/>
  <c r="BMO64" i="1"/>
  <c r="SN87" i="1"/>
  <c r="SO87" i="1" s="1"/>
  <c r="SO173" i="1" s="1"/>
  <c r="BLX70" i="1"/>
  <c r="BLX156" i="1" s="1"/>
  <c r="BLZ70" i="1"/>
  <c r="BLW71" i="1"/>
  <c r="AWM63" i="1"/>
  <c r="AWL62" i="1"/>
  <c r="BBE86" i="1"/>
  <c r="BBE172" i="1" s="1"/>
  <c r="BDP82" i="1"/>
  <c r="BDP168" i="1" s="1"/>
  <c r="BCX87" i="1"/>
  <c r="BCX173" i="1" s="1"/>
  <c r="BCZ87" i="1"/>
  <c r="BDA87" i="1" s="1"/>
  <c r="BDB87" i="1" s="1"/>
  <c r="BGJ78" i="1"/>
  <c r="BGJ164" i="1" s="1"/>
  <c r="RR83" i="1"/>
  <c r="RQ82" i="1"/>
  <c r="ALT43" i="1"/>
  <c r="ALS42" i="1"/>
  <c r="APO50" i="1"/>
  <c r="APN49" i="1"/>
  <c r="AZP85" i="1"/>
  <c r="AZO84" i="1"/>
  <c r="AKS38" i="1"/>
  <c r="AKR37" i="1"/>
  <c r="VB84" i="1"/>
  <c r="UA84" i="1"/>
  <c r="WL85" i="1"/>
  <c r="AFC59" i="1"/>
  <c r="WC77" i="1"/>
  <c r="AEQ66" i="1"/>
  <c r="VH86" i="1"/>
  <c r="BEY75" i="1"/>
  <c r="BEZ74" i="1"/>
  <c r="BEZ160" i="1" s="1"/>
  <c r="BFB74" i="1"/>
  <c r="BAO87" i="1"/>
  <c r="BAP87" i="1" s="1"/>
  <c r="BGS71" i="1"/>
  <c r="BGS157" i="1" s="1"/>
  <c r="BGR72" i="1"/>
  <c r="BGU71" i="1"/>
  <c r="AZG81" i="1"/>
  <c r="AZF80" i="1"/>
  <c r="BLZ69" i="1"/>
  <c r="AXW71" i="1"/>
  <c r="AXV70" i="1"/>
  <c r="ASR74" i="1"/>
  <c r="ASQ73" i="1"/>
  <c r="ANV51" i="1"/>
  <c r="ANU50" i="1"/>
  <c r="BOT62" i="1"/>
  <c r="BHM73" i="1"/>
  <c r="BIL74" i="1"/>
  <c r="BIL160" i="1" s="1"/>
  <c r="BCF80" i="1"/>
  <c r="BCF166" i="1" s="1"/>
  <c r="BCE81" i="1"/>
  <c r="BEP78" i="1"/>
  <c r="ARZ54" i="1"/>
  <c r="ARY53" i="1"/>
  <c r="BMR63" i="1"/>
  <c r="ACO66" i="1"/>
  <c r="AMC37" i="1"/>
  <c r="AMB36" i="1"/>
  <c r="AML46" i="1"/>
  <c r="AMK45" i="1"/>
  <c r="AMU46" i="1"/>
  <c r="AMT45" i="1"/>
  <c r="AKJ37" i="1"/>
  <c r="AKI36" i="1"/>
  <c r="ALB39" i="1"/>
  <c r="ALA38" i="1"/>
  <c r="ALK32" i="1"/>
  <c r="ALJ31" i="1"/>
  <c r="AKA37" i="1"/>
  <c r="AJZ36" i="1"/>
  <c r="AJR43" i="1"/>
  <c r="AJQ42" i="1"/>
  <c r="AIQ29" i="1"/>
  <c r="AIP28" i="1"/>
  <c r="AIH30" i="1"/>
  <c r="AIG29" i="1"/>
  <c r="AHY35" i="1"/>
  <c r="AHX34" i="1"/>
  <c r="HG52" i="1"/>
  <c r="HH53" i="1"/>
  <c r="EE41" i="1"/>
  <c r="ED40" i="1"/>
  <c r="EW46" i="1"/>
  <c r="EV45" i="1"/>
  <c r="VT80" i="1"/>
  <c r="QZ80" i="1"/>
  <c r="QY79" i="1"/>
  <c r="ZV72" i="1"/>
  <c r="ZV158" i="1" s="1"/>
  <c r="ZU73" i="1"/>
  <c r="AGJ59" i="1"/>
  <c r="CC45" i="1"/>
  <c r="CB44" i="1"/>
  <c r="AFS58" i="1"/>
  <c r="AFS144" i="1" s="1"/>
  <c r="AER66" i="1"/>
  <c r="AER152" i="1" s="1"/>
  <c r="ADH72" i="1"/>
  <c r="ADH158" i="1" s="1"/>
  <c r="HQ53" i="1"/>
  <c r="HP52" i="1"/>
  <c r="ADQ65" i="1"/>
  <c r="ADQ151" i="1" s="1"/>
  <c r="ADP66" i="1"/>
  <c r="ADS65" i="1"/>
  <c r="DV46" i="1"/>
  <c r="DU45" i="1"/>
  <c r="KS61" i="1"/>
  <c r="KT62" i="1"/>
  <c r="PP76" i="1"/>
  <c r="PO75" i="1"/>
  <c r="DM52" i="1"/>
  <c r="DL51" i="1"/>
  <c r="PY83" i="1"/>
  <c r="PX82" i="1"/>
  <c r="AGA62" i="1"/>
  <c r="FW49" i="1"/>
  <c r="FX50" i="1"/>
  <c r="ACY67" i="1"/>
  <c r="ACY153" i="1" s="1"/>
  <c r="UZ85" i="1"/>
  <c r="UZ171" i="1" s="1"/>
  <c r="AHL58" i="1"/>
  <c r="AHL144" i="1" s="1"/>
  <c r="II61" i="1"/>
  <c r="IH60" i="1"/>
  <c r="AAN72" i="1"/>
  <c r="AAN158" i="1" s="1"/>
  <c r="AAP72" i="1"/>
  <c r="AAM73" i="1"/>
  <c r="TP81" i="1"/>
  <c r="TP167" i="1" s="1"/>
  <c r="ADA66" i="1"/>
  <c r="IR56" i="1"/>
  <c r="IQ55" i="1"/>
  <c r="MU59" i="1"/>
  <c r="MV60" i="1"/>
  <c r="ABF71" i="1"/>
  <c r="ABF157" i="1" s="1"/>
  <c r="RV84" i="1"/>
  <c r="BT35" i="1"/>
  <c r="BS34" i="1"/>
  <c r="RI82" i="1"/>
  <c r="RH81" i="1"/>
  <c r="AET65" i="1"/>
  <c r="AHB60" i="1"/>
  <c r="EM48" i="1"/>
  <c r="EN49" i="1"/>
  <c r="MC69" i="1"/>
  <c r="MD70" i="1"/>
  <c r="FO45" i="1"/>
  <c r="FN44" i="1"/>
  <c r="JR53" i="1"/>
  <c r="JS54" i="1"/>
  <c r="CT40" i="1"/>
  <c r="CU41" i="1"/>
  <c r="ADZ65" i="1"/>
  <c r="ADZ151" i="1" s="1"/>
  <c r="GY45" i="1"/>
  <c r="GX44" i="1"/>
  <c r="TY85" i="1"/>
  <c r="TY171" i="1" s="1"/>
  <c r="OE73" i="1"/>
  <c r="OF74" i="1"/>
  <c r="AEI63" i="1"/>
  <c r="AEI149" i="1" s="1"/>
  <c r="LU66" i="1"/>
  <c r="LT65" i="1"/>
  <c r="DD42" i="1"/>
  <c r="DC41" i="1"/>
  <c r="NW78" i="1"/>
  <c r="NV77" i="1"/>
  <c r="VI86" i="1"/>
  <c r="VI172" i="1" s="1"/>
  <c r="VK86" i="1"/>
  <c r="ABO65" i="1"/>
  <c r="ABO151" i="1" s="1"/>
  <c r="ABX69" i="1"/>
  <c r="ABX155" i="1" s="1"/>
  <c r="QQ84" i="1"/>
  <c r="QP83" i="1"/>
  <c r="MM71" i="1"/>
  <c r="ML70" i="1"/>
  <c r="UJ87" i="1"/>
  <c r="UK87" i="1" s="1"/>
  <c r="SW87" i="1"/>
  <c r="OO64" i="1"/>
  <c r="ON63" i="1"/>
  <c r="KA70" i="1"/>
  <c r="KB71" i="1"/>
  <c r="AEB64" i="1"/>
  <c r="AEK62" i="1"/>
  <c r="YK76" i="1"/>
  <c r="TI87" i="1"/>
  <c r="TJ87" i="1" s="1"/>
  <c r="SF80" i="1"/>
  <c r="SF166" i="1" s="1"/>
  <c r="SH80" i="1"/>
  <c r="SE81" i="1"/>
  <c r="ZM68" i="1"/>
  <c r="ZM154" i="1" s="1"/>
  <c r="AAG67" i="1"/>
  <c r="XM77" i="1"/>
  <c r="AGS63" i="1"/>
  <c r="YU78" i="1"/>
  <c r="YU164" i="1" s="1"/>
  <c r="WJ86" i="1"/>
  <c r="WJ172" i="1" s="1"/>
  <c r="WL86" i="1"/>
  <c r="WI87" i="1"/>
  <c r="AAW74" i="1"/>
  <c r="AAW160" i="1" s="1"/>
  <c r="AAV75" i="1"/>
  <c r="YC80" i="1"/>
  <c r="YC166" i="1" s="1"/>
  <c r="AFA60" i="1"/>
  <c r="AFA146" i="1" s="1"/>
  <c r="IZ69" i="1"/>
  <c r="JA70" i="1"/>
  <c r="WS81" i="1"/>
  <c r="WS167" i="1" s="1"/>
  <c r="AI37" i="1"/>
  <c r="AJ38" i="1"/>
  <c r="XB83" i="1"/>
  <c r="XB169" i="1" s="1"/>
  <c r="FF48" i="1"/>
  <c r="FE47" i="1"/>
  <c r="PF78" i="1"/>
  <c r="PG79" i="1"/>
  <c r="LK61" i="1"/>
  <c r="LL62" i="1"/>
  <c r="ACG66" i="1"/>
  <c r="ACG152" i="1" s="1"/>
  <c r="SZ86" i="1"/>
  <c r="AAD68" i="1"/>
  <c r="HZ58" i="1"/>
  <c r="HY57" i="1"/>
  <c r="XJ78" i="1"/>
  <c r="VQ81" i="1"/>
  <c r="GP59" i="1"/>
  <c r="GO58" i="1"/>
  <c r="AGV62" i="1"/>
  <c r="GG50" i="1"/>
  <c r="GF49" i="1"/>
  <c r="KK64" i="1"/>
  <c r="KJ63" i="1"/>
  <c r="AHN57" i="1"/>
  <c r="AGM58" i="1"/>
  <c r="SQ87" i="1"/>
  <c r="SR87" i="1" s="1"/>
  <c r="OW77" i="1"/>
  <c r="OX78" i="1"/>
  <c r="JI63" i="1"/>
  <c r="JJ64" i="1"/>
  <c r="ZD78" i="1"/>
  <c r="ZD164" i="1" s="1"/>
  <c r="ZF78" i="1"/>
  <c r="LC53" i="1"/>
  <c r="LB52" i="1"/>
  <c r="BK39" i="1"/>
  <c r="BJ38" i="1"/>
  <c r="BB38" i="1"/>
  <c r="BA37" i="1"/>
  <c r="AS33" i="1"/>
  <c r="AR32" i="1"/>
  <c r="AA23" i="1"/>
  <c r="Z22" i="1"/>
  <c r="R28" i="1"/>
  <c r="Q27" i="1"/>
  <c r="ACF67" i="1" l="1"/>
  <c r="WA78" i="1"/>
  <c r="ABH71" i="1"/>
  <c r="ACX68" i="1"/>
  <c r="AET66" i="1"/>
  <c r="BIN74" i="1"/>
  <c r="AXW70" i="1"/>
  <c r="AXV69" i="1"/>
  <c r="BAQ87" i="1"/>
  <c r="BAP86" i="1"/>
  <c r="APO49" i="1"/>
  <c r="APN48" i="1"/>
  <c r="BJL70" i="1"/>
  <c r="AVC68" i="1"/>
  <c r="AVB67" i="1"/>
  <c r="ATI71" i="1"/>
  <c r="ATJ72" i="1"/>
  <c r="ATS68" i="1"/>
  <c r="ATR67" i="1"/>
  <c r="AYF75" i="1"/>
  <c r="AYE74" i="1"/>
  <c r="BOH62" i="1"/>
  <c r="XS80" i="1"/>
  <c r="BHT73" i="1"/>
  <c r="BHT159" i="1" s="1"/>
  <c r="BHS74" i="1"/>
  <c r="BHV73" i="1"/>
  <c r="BBW83" i="1"/>
  <c r="BBW169" i="1" s="1"/>
  <c r="BBV84" i="1"/>
  <c r="ARY52" i="1"/>
  <c r="ARZ53" i="1"/>
  <c r="AUK72" i="1"/>
  <c r="AUJ71" i="1"/>
  <c r="VH87" i="1"/>
  <c r="AEH64" i="1"/>
  <c r="AEI64" i="1" s="1"/>
  <c r="ALT42" i="1"/>
  <c r="ALS41" i="1"/>
  <c r="AXN74" i="1"/>
  <c r="AXM73" i="1"/>
  <c r="BJO69" i="1"/>
  <c r="AYX77" i="1"/>
  <c r="AYW76" i="1"/>
  <c r="BPC59" i="1"/>
  <c r="ATA64" i="1"/>
  <c r="ASZ63" i="1"/>
  <c r="APF54" i="1"/>
  <c r="APE53" i="1"/>
  <c r="BKN70" i="1"/>
  <c r="BKN156" i="1" s="1"/>
  <c r="BKP70" i="1"/>
  <c r="BKM71" i="1"/>
  <c r="BPL61" i="1"/>
  <c r="BAZ87" i="1"/>
  <c r="BAY86" i="1"/>
  <c r="BIE76" i="1"/>
  <c r="BQA59" i="1"/>
  <c r="BMF61" i="1"/>
  <c r="BNY64" i="1"/>
  <c r="XV79" i="1"/>
  <c r="AUB59" i="1"/>
  <c r="AUA58" i="1"/>
  <c r="BDX83" i="1"/>
  <c r="AVU68" i="1"/>
  <c r="AVT67" i="1"/>
  <c r="BFR75" i="1"/>
  <c r="BFR161" i="1" s="1"/>
  <c r="BFQ76" i="1"/>
  <c r="BEQ78" i="1"/>
  <c r="BEQ164" i="1" s="1"/>
  <c r="AZG80" i="1"/>
  <c r="AZF79" i="1"/>
  <c r="BEZ75" i="1"/>
  <c r="BEZ161" i="1" s="1"/>
  <c r="BEY76" i="1"/>
  <c r="BFB75" i="1"/>
  <c r="BDO83" i="1"/>
  <c r="AWM62" i="1"/>
  <c r="AWL61" i="1"/>
  <c r="BDA86" i="1"/>
  <c r="AYO80" i="1"/>
  <c r="AYN79" i="1"/>
  <c r="BOZ60" i="1"/>
  <c r="BJD76" i="1"/>
  <c r="BJD162" i="1" s="1"/>
  <c r="BJC77" i="1"/>
  <c r="BJF76" i="1"/>
  <c r="BEH79" i="1"/>
  <c r="BEH165" i="1" s="1"/>
  <c r="BEJ79" i="1"/>
  <c r="AXE78" i="1"/>
  <c r="AXD77" i="1"/>
  <c r="BFI80" i="1"/>
  <c r="BFI166" i="1" s="1"/>
  <c r="BFH81" i="1"/>
  <c r="BFK80" i="1"/>
  <c r="BIC77" i="1"/>
  <c r="BIC163" i="1" s="1"/>
  <c r="BIE77" i="1"/>
  <c r="BLO66" i="1"/>
  <c r="BLO152" i="1" s="1"/>
  <c r="BMR64" i="1"/>
  <c r="BMP64" i="1"/>
  <c r="BMP150" i="1" s="1"/>
  <c r="BMO65" i="1"/>
  <c r="BCF81" i="1"/>
  <c r="BCF167" i="1" s="1"/>
  <c r="BCE82" i="1"/>
  <c r="ANV50" i="1"/>
  <c r="ANU49" i="1"/>
  <c r="AKR36" i="1"/>
  <c r="AKS37" i="1"/>
  <c r="RQ81" i="1"/>
  <c r="RR82" i="1"/>
  <c r="BOT63" i="1"/>
  <c r="BOR63" i="1"/>
  <c r="BOR149" i="1" s="1"/>
  <c r="BOQ64" i="1"/>
  <c r="ANL45" i="1"/>
  <c r="ANM46" i="1"/>
  <c r="AVL64" i="1"/>
  <c r="AVK63" i="1"/>
  <c r="AWV72" i="1"/>
  <c r="AWU71" i="1"/>
  <c r="BKE65" i="1"/>
  <c r="BKE151" i="1" s="1"/>
  <c r="AQP52" i="1"/>
  <c r="AQO51" i="1"/>
  <c r="BPI62" i="1"/>
  <c r="BAH82" i="1"/>
  <c r="BAG81" i="1"/>
  <c r="BQD58" i="1"/>
  <c r="ND72" i="1"/>
  <c r="NE73" i="1"/>
  <c r="AZY84" i="1"/>
  <c r="AZX83" i="1"/>
  <c r="BLF63" i="1"/>
  <c r="BLF149" i="1" s="1"/>
  <c r="BLE64" i="1"/>
  <c r="ZC79" i="1"/>
  <c r="ZD79" i="1" s="1"/>
  <c r="ZD165" i="1" s="1"/>
  <c r="ABZ69" i="1"/>
  <c r="AFI63" i="1"/>
  <c r="BCH80" i="1"/>
  <c r="BDR82" i="1"/>
  <c r="BLW72" i="1"/>
  <c r="BLX71" i="1"/>
  <c r="BLX157" i="1" s="1"/>
  <c r="BLZ71" i="1"/>
  <c r="AQY57" i="1"/>
  <c r="AQX56" i="1"/>
  <c r="AOW43" i="1"/>
  <c r="AOV42" i="1"/>
  <c r="QH72" i="1"/>
  <c r="QG71" i="1"/>
  <c r="ARG50" i="1"/>
  <c r="ARH51" i="1"/>
  <c r="NN76" i="1"/>
  <c r="NM75" i="1"/>
  <c r="BFK79" i="1"/>
  <c r="AOE42" i="1"/>
  <c r="AOD41" i="1"/>
  <c r="BPR62" i="1"/>
  <c r="UP81" i="1"/>
  <c r="BKW68" i="1"/>
  <c r="BKW154" i="1" s="1"/>
  <c r="ASH56" i="1"/>
  <c r="ASI57" i="1"/>
  <c r="CL42" i="1"/>
  <c r="CK41" i="1"/>
  <c r="ABW70" i="1"/>
  <c r="UA85" i="1"/>
  <c r="ADY66" i="1"/>
  <c r="UY86" i="1"/>
  <c r="ADG73" i="1"/>
  <c r="ADH73" i="1" s="1"/>
  <c r="ADH159" i="1" s="1"/>
  <c r="AFL62" i="1"/>
  <c r="ASR73" i="1"/>
  <c r="ASQ72" i="1"/>
  <c r="BGS72" i="1"/>
  <c r="BGS158" i="1" s="1"/>
  <c r="AZP84" i="1"/>
  <c r="AZO83" i="1"/>
  <c r="BGI79" i="1"/>
  <c r="BBD87" i="1"/>
  <c r="AJI35" i="1"/>
  <c r="AJH34" i="1"/>
  <c r="BNJ64" i="1"/>
  <c r="BNQ64" i="1"/>
  <c r="BNQ150" i="1" s="1"/>
  <c r="BDI86" i="1"/>
  <c r="BCO83" i="1"/>
  <c r="BCO169" i="1" s="1"/>
  <c r="AQG54" i="1"/>
  <c r="AQF53" i="1"/>
  <c r="AUT76" i="1"/>
  <c r="AUS75" i="1"/>
  <c r="BHJ76" i="1"/>
  <c r="BHM75" i="1"/>
  <c r="BHK75" i="1"/>
  <c r="BHK161" i="1" s="1"/>
  <c r="BBN86" i="1"/>
  <c r="BBN172" i="1" s="1"/>
  <c r="BBM87" i="1"/>
  <c r="BBP86" i="1"/>
  <c r="APX52" i="1"/>
  <c r="APW51" i="1"/>
  <c r="BIU75" i="1"/>
  <c r="BIU161" i="1" s="1"/>
  <c r="BGA75" i="1"/>
  <c r="BGA161" i="1" s="1"/>
  <c r="ACI66" i="1"/>
  <c r="YB81" i="1"/>
  <c r="TX86" i="1"/>
  <c r="AEQ67" i="1"/>
  <c r="ACP66" i="1"/>
  <c r="ACP152" i="1" s="1"/>
  <c r="ACO67" i="1"/>
  <c r="ACR66" i="1"/>
  <c r="BIK75" i="1"/>
  <c r="BGL78" i="1"/>
  <c r="BBG86" i="1"/>
  <c r="BNG65" i="1"/>
  <c r="BMX65" i="1"/>
  <c r="BBP85" i="1"/>
  <c r="ARQ57" i="1"/>
  <c r="ARP56" i="1"/>
  <c r="BDF87" i="1"/>
  <c r="BHB74" i="1"/>
  <c r="BHB160" i="1" s="1"/>
  <c r="BHA75" i="1"/>
  <c r="BJU69" i="1"/>
  <c r="AND38" i="1"/>
  <c r="ANC37" i="1"/>
  <c r="AOM53" i="1"/>
  <c r="AON54" i="1"/>
  <c r="BOK61" i="1"/>
  <c r="US80" i="1"/>
  <c r="AWC70" i="1"/>
  <c r="AWD71" i="1"/>
  <c r="AIZ38" i="1"/>
  <c r="AIY37" i="1"/>
  <c r="AML45" i="1"/>
  <c r="AMK44" i="1"/>
  <c r="AMC36" i="1"/>
  <c r="AMB35" i="1"/>
  <c r="AMU45" i="1"/>
  <c r="AMT44" i="1"/>
  <c r="ALK31" i="1"/>
  <c r="ALJ30" i="1"/>
  <c r="ALB38" i="1"/>
  <c r="ALA37" i="1"/>
  <c r="AKA36" i="1"/>
  <c r="AJZ35" i="1"/>
  <c r="AKJ36" i="1"/>
  <c r="AKI35" i="1"/>
  <c r="AJR42" i="1"/>
  <c r="AJQ41" i="1"/>
  <c r="AIQ28" i="1"/>
  <c r="AIP27" i="1"/>
  <c r="AIH29" i="1"/>
  <c r="AIG28" i="1"/>
  <c r="AHY34" i="1"/>
  <c r="AHX33" i="1"/>
  <c r="LL61" i="1"/>
  <c r="LK60" i="1"/>
  <c r="AAY74" i="1"/>
  <c r="TK87" i="1"/>
  <c r="TJ86" i="1"/>
  <c r="KB70" i="1"/>
  <c r="KA69" i="1"/>
  <c r="OE72" i="1"/>
  <c r="OF73" i="1"/>
  <c r="JS53" i="1"/>
  <c r="JR52" i="1"/>
  <c r="FW48" i="1"/>
  <c r="FX49" i="1"/>
  <c r="PP75" i="1"/>
  <c r="PO74" i="1"/>
  <c r="CC44" i="1"/>
  <c r="CB43" i="1"/>
  <c r="AGK59" i="1"/>
  <c r="AGK145" i="1" s="1"/>
  <c r="EW45" i="1"/>
  <c r="EV44" i="1"/>
  <c r="ON62" i="1"/>
  <c r="OO63" i="1"/>
  <c r="UY87" i="1"/>
  <c r="UZ86" i="1"/>
  <c r="UZ172" i="1" s="1"/>
  <c r="ZV73" i="1"/>
  <c r="ZV159" i="1" s="1"/>
  <c r="ZX73" i="1"/>
  <c r="VK87" i="1"/>
  <c r="VL87" i="1" s="1"/>
  <c r="VM87" i="1" s="1"/>
  <c r="VI87" i="1"/>
  <c r="VI173" i="1" s="1"/>
  <c r="TY86" i="1"/>
  <c r="TY172" i="1" s="1"/>
  <c r="IQ54" i="1"/>
  <c r="IR55" i="1"/>
  <c r="PY82" i="1"/>
  <c r="PX81" i="1"/>
  <c r="ADQ66" i="1"/>
  <c r="ADQ152" i="1" s="1"/>
  <c r="EE40" i="1"/>
  <c r="ED39" i="1"/>
  <c r="HY56" i="1"/>
  <c r="HZ57" i="1"/>
  <c r="WU81" i="1"/>
  <c r="AEZ61" i="1"/>
  <c r="WJ87" i="1"/>
  <c r="WJ173" i="1" s="1"/>
  <c r="SF81" i="1"/>
  <c r="SF167" i="1" s="1"/>
  <c r="SH81" i="1"/>
  <c r="SX87" i="1"/>
  <c r="SX173" i="1" s="1"/>
  <c r="AEB65" i="1"/>
  <c r="RW84" i="1"/>
  <c r="RW170" i="1" s="1"/>
  <c r="VB85" i="1"/>
  <c r="KT61" i="1"/>
  <c r="KS60" i="1"/>
  <c r="ZX72" i="1"/>
  <c r="VR81" i="1"/>
  <c r="VR167" i="1" s="1"/>
  <c r="VQ82" i="1"/>
  <c r="XK78" i="1"/>
  <c r="XK164" i="1" s="1"/>
  <c r="OW76" i="1"/>
  <c r="OX77" i="1"/>
  <c r="GG49" i="1"/>
  <c r="GF48" i="1"/>
  <c r="ACG67" i="1"/>
  <c r="ACG153" i="1" s="1"/>
  <c r="ACI67" i="1"/>
  <c r="FE46" i="1"/>
  <c r="FF47" i="1"/>
  <c r="AFC60" i="1"/>
  <c r="UL87" i="1"/>
  <c r="UK86" i="1"/>
  <c r="ABX70" i="1"/>
  <c r="ABX156" i="1" s="1"/>
  <c r="MD69" i="1"/>
  <c r="MC68" i="1"/>
  <c r="RI81" i="1"/>
  <c r="RH80" i="1"/>
  <c r="IH59" i="1"/>
  <c r="II60" i="1"/>
  <c r="ACY68" i="1"/>
  <c r="ACY154" i="1" s="1"/>
  <c r="DM51" i="1"/>
  <c r="DL50" i="1"/>
  <c r="DU44" i="1"/>
  <c r="DV45" i="1"/>
  <c r="QZ79" i="1"/>
  <c r="QY78" i="1"/>
  <c r="ADZ66" i="1"/>
  <c r="ADZ152" i="1" s="1"/>
  <c r="MU58" i="1"/>
  <c r="MV59" i="1"/>
  <c r="KK63" i="1"/>
  <c r="KJ62" i="1"/>
  <c r="AGT63" i="1"/>
  <c r="AGT149" i="1" s="1"/>
  <c r="SS87" i="1"/>
  <c r="SR86" i="1"/>
  <c r="AAE68" i="1"/>
  <c r="AAE154" i="1" s="1"/>
  <c r="AAD69" i="1"/>
  <c r="WR82" i="1"/>
  <c r="YC81" i="1"/>
  <c r="YC167" i="1" s="1"/>
  <c r="MM70" i="1"/>
  <c r="ML69" i="1"/>
  <c r="NV76" i="1"/>
  <c r="NW77" i="1"/>
  <c r="AEK63" i="1"/>
  <c r="HQ52" i="1"/>
  <c r="HP51" i="1"/>
  <c r="AFR59" i="1"/>
  <c r="YL76" i="1"/>
  <c r="YL162" i="1" s="1"/>
  <c r="AGB62" i="1"/>
  <c r="AGB148" i="1" s="1"/>
  <c r="AGA63" i="1"/>
  <c r="AGD62" i="1"/>
  <c r="AJ37" i="1"/>
  <c r="AI36" i="1"/>
  <c r="AFJ63" i="1"/>
  <c r="AFJ149" i="1" s="1"/>
  <c r="AFI64" i="1"/>
  <c r="XD83" i="1"/>
  <c r="YT79" i="1"/>
  <c r="ZO68" i="1"/>
  <c r="ABQ65" i="1"/>
  <c r="CT39" i="1"/>
  <c r="CU40" i="1"/>
  <c r="FO44" i="1"/>
  <c r="FN43" i="1"/>
  <c r="EN48" i="1"/>
  <c r="EM47" i="1"/>
  <c r="BT34" i="1"/>
  <c r="BS33" i="1"/>
  <c r="ABE72" i="1"/>
  <c r="TR81" i="1"/>
  <c r="AHN58" i="1"/>
  <c r="ADA67" i="1"/>
  <c r="HH52" i="1"/>
  <c r="HG51" i="1"/>
  <c r="AAW75" i="1"/>
  <c r="AAW161" i="1" s="1"/>
  <c r="AAY75" i="1"/>
  <c r="AAN73" i="1"/>
  <c r="AAN159" i="1" s="1"/>
  <c r="JJ63" i="1"/>
  <c r="JI62" i="1"/>
  <c r="PF77" i="1"/>
  <c r="PG78" i="1"/>
  <c r="LU65" i="1"/>
  <c r="LT64" i="1"/>
  <c r="GP58" i="1"/>
  <c r="GO57" i="1"/>
  <c r="XA84" i="1"/>
  <c r="IZ68" i="1"/>
  <c r="JA69" i="1"/>
  <c r="YE80" i="1"/>
  <c r="YW78" i="1"/>
  <c r="ZL69" i="1"/>
  <c r="QQ83" i="1"/>
  <c r="QP82" i="1"/>
  <c r="ABN66" i="1"/>
  <c r="DD41" i="1"/>
  <c r="DC40" i="1"/>
  <c r="GY44" i="1"/>
  <c r="GX43" i="1"/>
  <c r="AHC60" i="1"/>
  <c r="AHC146" i="1" s="1"/>
  <c r="TO82" i="1"/>
  <c r="AHK59" i="1"/>
  <c r="ADJ72" i="1"/>
  <c r="AFU58" i="1"/>
  <c r="LC52" i="1"/>
  <c r="LB51" i="1"/>
  <c r="BK38" i="1"/>
  <c r="BJ37" i="1"/>
  <c r="BB37" i="1"/>
  <c r="BA36" i="1"/>
  <c r="AS32" i="1"/>
  <c r="AR31" i="1"/>
  <c r="AA22" i="1"/>
  <c r="Z21" i="1"/>
  <c r="R27" i="1"/>
  <c r="Q26" i="1"/>
  <c r="AEI150" i="1" l="1"/>
  <c r="AEK64" i="1"/>
  <c r="AER67" i="1"/>
  <c r="YB82" i="1"/>
  <c r="ADY67" i="1"/>
  <c r="ADY68" i="1" s="1"/>
  <c r="ADA68" i="1"/>
  <c r="XJ79" i="1"/>
  <c r="RY84" i="1"/>
  <c r="WL87" i="1"/>
  <c r="WM87" i="1" s="1"/>
  <c r="WN87" i="1" s="1"/>
  <c r="UA86" i="1"/>
  <c r="BGR73" i="1"/>
  <c r="BKY68" i="1"/>
  <c r="AZY83" i="1"/>
  <c r="AZX82" i="1"/>
  <c r="BAH81" i="1"/>
  <c r="BAG80" i="1"/>
  <c r="AWV71" i="1"/>
  <c r="AWU70" i="1"/>
  <c r="BCH81" i="1"/>
  <c r="AWL60" i="1"/>
  <c r="AWM61" i="1"/>
  <c r="APF53" i="1"/>
  <c r="APE52" i="1"/>
  <c r="AXN73" i="1"/>
  <c r="AXM72" i="1"/>
  <c r="AYF74" i="1"/>
  <c r="AYE73" i="1"/>
  <c r="ASH55" i="1"/>
  <c r="ASI56" i="1"/>
  <c r="YE81" i="1"/>
  <c r="RV85" i="1"/>
  <c r="TX87" i="1"/>
  <c r="BDG87" i="1"/>
  <c r="BDG173" i="1" s="1"/>
  <c r="APX51" i="1"/>
  <c r="APW50" i="1"/>
  <c r="BCN84" i="1"/>
  <c r="AJH33" i="1"/>
  <c r="AJI34" i="1"/>
  <c r="BGU72" i="1"/>
  <c r="NN75" i="1"/>
  <c r="NM74" i="1"/>
  <c r="BCF82" i="1"/>
  <c r="BCF168" i="1" s="1"/>
  <c r="BCE83" i="1"/>
  <c r="BCH82" i="1"/>
  <c r="BEP79" i="1"/>
  <c r="BDY83" i="1"/>
  <c r="BDY169" i="1" s="1"/>
  <c r="BAZ86" i="1"/>
  <c r="BAY85" i="1"/>
  <c r="AUK71" i="1"/>
  <c r="AUJ70" i="1"/>
  <c r="BJM70" i="1"/>
  <c r="BJM156" i="1" s="1"/>
  <c r="BJL71" i="1"/>
  <c r="BJO70" i="1"/>
  <c r="AGS64" i="1"/>
  <c r="AGS65" i="1" s="1"/>
  <c r="ACX69" i="1"/>
  <c r="AOM52" i="1"/>
  <c r="AON53" i="1"/>
  <c r="ARQ56" i="1"/>
  <c r="ARP55" i="1"/>
  <c r="BIL75" i="1"/>
  <c r="BIL161" i="1" s="1"/>
  <c r="BIN75" i="1"/>
  <c r="BIK76" i="1"/>
  <c r="BGC75" i="1"/>
  <c r="BHM76" i="1"/>
  <c r="BHK76" i="1"/>
  <c r="BHK162" i="1" s="1"/>
  <c r="BHJ77" i="1"/>
  <c r="UQ81" i="1"/>
  <c r="UQ167" i="1" s="1"/>
  <c r="US81" i="1"/>
  <c r="UP82" i="1"/>
  <c r="AQY56" i="1"/>
  <c r="AQX55" i="1"/>
  <c r="BPJ62" i="1"/>
  <c r="BPJ148" i="1" s="1"/>
  <c r="BPL62" i="1"/>
  <c r="AVL63" i="1"/>
  <c r="AVK62" i="1"/>
  <c r="BLQ66" i="1"/>
  <c r="BFI81" i="1"/>
  <c r="BFI167" i="1" s="1"/>
  <c r="BJD77" i="1"/>
  <c r="BJD163" i="1" s="1"/>
  <c r="BJF77" i="1"/>
  <c r="BJC78" i="1"/>
  <c r="BDP83" i="1"/>
  <c r="BDP169" i="1" s="1"/>
  <c r="BDR83" i="1"/>
  <c r="BDO84" i="1"/>
  <c r="AUB58" i="1"/>
  <c r="AUA57" i="1"/>
  <c r="ATA63" i="1"/>
  <c r="ASZ62" i="1"/>
  <c r="ALT41" i="1"/>
  <c r="ALS40" i="1"/>
  <c r="BHT74" i="1"/>
  <c r="BHT160" i="1" s="1"/>
  <c r="BHS75" i="1"/>
  <c r="BHV74" i="1"/>
  <c r="ATS67" i="1"/>
  <c r="ATR66" i="1"/>
  <c r="APO48" i="1"/>
  <c r="APN47" i="1"/>
  <c r="VL86" i="1"/>
  <c r="ABZ70" i="1"/>
  <c r="AIZ37" i="1"/>
  <c r="AIY36" i="1"/>
  <c r="AND37" i="1"/>
  <c r="ANC36" i="1"/>
  <c r="BFZ76" i="1"/>
  <c r="AUT75" i="1"/>
  <c r="AUS74" i="1"/>
  <c r="BCQ83" i="1"/>
  <c r="ASR72" i="1"/>
  <c r="ASQ71" i="1"/>
  <c r="CK40" i="1"/>
  <c r="CL41" i="1"/>
  <c r="BPS62" i="1"/>
  <c r="BPS148" i="1" s="1"/>
  <c r="BPR63" i="1"/>
  <c r="BPU62" i="1"/>
  <c r="AQP51" i="1"/>
  <c r="AQO50" i="1"/>
  <c r="RQ80" i="1"/>
  <c r="RR81" i="1"/>
  <c r="BLN67" i="1"/>
  <c r="BES78" i="1"/>
  <c r="BBN87" i="1"/>
  <c r="BBN173" i="1" s="1"/>
  <c r="BBE87" i="1"/>
  <c r="BBE173" i="1" s="1"/>
  <c r="BMP65" i="1"/>
  <c r="BMP151" i="1" s="1"/>
  <c r="BMO66" i="1"/>
  <c r="BMR65" i="1"/>
  <c r="AXE77" i="1"/>
  <c r="AXD76" i="1"/>
  <c r="BPA60" i="1"/>
  <c r="BPA146" i="1" s="1"/>
  <c r="BPC60" i="1"/>
  <c r="BEZ76" i="1"/>
  <c r="BEZ162" i="1" s="1"/>
  <c r="BEY77" i="1"/>
  <c r="BFR76" i="1"/>
  <c r="BFR162" i="1" s="1"/>
  <c r="XT80" i="1"/>
  <c r="XT166" i="1" s="1"/>
  <c r="XV80" i="1"/>
  <c r="XS81" i="1"/>
  <c r="BAQ86" i="1"/>
  <c r="BAP85" i="1"/>
  <c r="ACP67" i="1"/>
  <c r="ACP153" i="1" s="1"/>
  <c r="ARH50" i="1"/>
  <c r="ARG49" i="1"/>
  <c r="ARY51" i="1"/>
  <c r="ARZ52" i="1"/>
  <c r="AAV76" i="1"/>
  <c r="AAG68" i="1"/>
  <c r="SE82" i="1"/>
  <c r="SH82" i="1" s="1"/>
  <c r="ZU74" i="1"/>
  <c r="BJV69" i="1"/>
  <c r="BJV155" i="1" s="1"/>
  <c r="BMY65" i="1"/>
  <c r="BMY151" i="1" s="1"/>
  <c r="BMX66" i="1"/>
  <c r="BIT76" i="1"/>
  <c r="BNS64" i="1"/>
  <c r="BGJ79" i="1"/>
  <c r="BGJ165" i="1" s="1"/>
  <c r="BGI80" i="1"/>
  <c r="BGL79" i="1"/>
  <c r="AOE41" i="1"/>
  <c r="AOD40" i="1"/>
  <c r="QH71" i="1"/>
  <c r="QG70" i="1"/>
  <c r="BLH63" i="1"/>
  <c r="ND71" i="1"/>
  <c r="NE72" i="1"/>
  <c r="BKG65" i="1"/>
  <c r="ANM45" i="1"/>
  <c r="ANL44" i="1"/>
  <c r="AKS36" i="1"/>
  <c r="AKR35" i="1"/>
  <c r="AYO79" i="1"/>
  <c r="AYN78" i="1"/>
  <c r="BFT75" i="1"/>
  <c r="BNZ64" i="1"/>
  <c r="BNZ150" i="1" s="1"/>
  <c r="BKN71" i="1"/>
  <c r="BKN157" i="1" s="1"/>
  <c r="BKM72" i="1"/>
  <c r="BKP71" i="1"/>
  <c r="AYX76" i="1"/>
  <c r="AYW75" i="1"/>
  <c r="BOI62" i="1"/>
  <c r="BOI148" i="1" s="1"/>
  <c r="ATJ71" i="1"/>
  <c r="ATI70" i="1"/>
  <c r="WA164" i="1"/>
  <c r="WC78" i="1"/>
  <c r="BHB75" i="1"/>
  <c r="BHB161" i="1" s="1"/>
  <c r="AQF52" i="1"/>
  <c r="AQG53" i="1"/>
  <c r="BLZ72" i="1"/>
  <c r="BLX72" i="1"/>
  <c r="BLX158" i="1" s="1"/>
  <c r="BLW73" i="1"/>
  <c r="BLF64" i="1"/>
  <c r="BLF150" i="1" s="1"/>
  <c r="BOR64" i="1"/>
  <c r="BOR150" i="1" s="1"/>
  <c r="BOQ65" i="1"/>
  <c r="ANV49" i="1"/>
  <c r="ANU48" i="1"/>
  <c r="AZG79" i="1"/>
  <c r="AZF78" i="1"/>
  <c r="BMG61" i="1"/>
  <c r="BMG147" i="1" s="1"/>
  <c r="AVB66" i="1"/>
  <c r="AVC67" i="1"/>
  <c r="AXW69" i="1"/>
  <c r="AXV68" i="1"/>
  <c r="AWD70" i="1"/>
  <c r="AWC69" i="1"/>
  <c r="BNH65" i="1"/>
  <c r="BNH151" i="1" s="1"/>
  <c r="BNG66" i="1"/>
  <c r="AZP83" i="1"/>
  <c r="AZO82" i="1"/>
  <c r="BBW84" i="1"/>
  <c r="BBW170" i="1" s="1"/>
  <c r="BBY84" i="1"/>
  <c r="BBV85" i="1"/>
  <c r="AAP73" i="1"/>
  <c r="AEB66" i="1"/>
  <c r="BHD74" i="1"/>
  <c r="BIW75" i="1"/>
  <c r="BNP65" i="1"/>
  <c r="BKV69" i="1"/>
  <c r="AOV41" i="1"/>
  <c r="AOW42" i="1"/>
  <c r="BKD66" i="1"/>
  <c r="BIB78" i="1"/>
  <c r="BEG80" i="1"/>
  <c r="BDB86" i="1"/>
  <c r="BDA85" i="1"/>
  <c r="AVU67" i="1"/>
  <c r="AVT66" i="1"/>
  <c r="BQB59" i="1"/>
  <c r="BQB145" i="1" s="1"/>
  <c r="BBY83" i="1"/>
  <c r="VZ79" i="1"/>
  <c r="AMC35" i="1"/>
  <c r="AMB34" i="1"/>
  <c r="AMU44" i="1"/>
  <c r="AMT43" i="1"/>
  <c r="AML44" i="1"/>
  <c r="AMK43" i="1"/>
  <c r="ALB37" i="1"/>
  <c r="ALA36" i="1"/>
  <c r="AKA35" i="1"/>
  <c r="AJZ34" i="1"/>
  <c r="AKJ35" i="1"/>
  <c r="AKI34" i="1"/>
  <c r="ALK30" i="1"/>
  <c r="ALJ29" i="1"/>
  <c r="AJR41" i="1"/>
  <c r="AJQ40" i="1"/>
  <c r="AIQ27" i="1"/>
  <c r="AIP26" i="1"/>
  <c r="AIH28" i="1"/>
  <c r="AIG27" i="1"/>
  <c r="AHY33" i="1"/>
  <c r="AHX32" i="1"/>
  <c r="AHB61" i="1"/>
  <c r="QQ82" i="1"/>
  <c r="QP81" i="1"/>
  <c r="GP57" i="1"/>
  <c r="GO56" i="1"/>
  <c r="BS32" i="1"/>
  <c r="BT33" i="1"/>
  <c r="YK77" i="1"/>
  <c r="WS82" i="1"/>
  <c r="WS168" i="1" s="1"/>
  <c r="WU82" i="1"/>
  <c r="AGT64" i="1"/>
  <c r="AGT150" i="1" s="1"/>
  <c r="QZ78" i="1"/>
  <c r="QY77" i="1"/>
  <c r="ACY69" i="1"/>
  <c r="ACY155" i="1" s="1"/>
  <c r="ACX70" i="1"/>
  <c r="UL86" i="1"/>
  <c r="UK85" i="1"/>
  <c r="ACF68" i="1"/>
  <c r="XM78" i="1"/>
  <c r="EE39" i="1"/>
  <c r="ED38" i="1"/>
  <c r="IR54" i="1"/>
  <c r="IQ53" i="1"/>
  <c r="UZ87" i="1"/>
  <c r="UZ173" i="1" s="1"/>
  <c r="AGJ60" i="1"/>
  <c r="JR51" i="1"/>
  <c r="JS52" i="1"/>
  <c r="LL60" i="1"/>
  <c r="LK59" i="1"/>
  <c r="ZM69" i="1"/>
  <c r="ZM155" i="1" s="1"/>
  <c r="AFS59" i="1"/>
  <c r="AFS145" i="1" s="1"/>
  <c r="II59" i="1"/>
  <c r="IH58" i="1"/>
  <c r="KS59" i="1"/>
  <c r="KT60" i="1"/>
  <c r="GY43" i="1"/>
  <c r="GX42" i="1"/>
  <c r="JJ62" i="1"/>
  <c r="JI61" i="1"/>
  <c r="YU79" i="1"/>
  <c r="YU165" i="1" s="1"/>
  <c r="AFL63" i="1"/>
  <c r="HQ51" i="1"/>
  <c r="HP50" i="1"/>
  <c r="DU43" i="1"/>
  <c r="DV44" i="1"/>
  <c r="AEH65" i="1"/>
  <c r="GG48" i="1"/>
  <c r="GF47" i="1"/>
  <c r="SZ87" i="1"/>
  <c r="TA87" i="1" s="1"/>
  <c r="AFA61" i="1"/>
  <c r="AFA147" i="1" s="1"/>
  <c r="AEZ62" i="1"/>
  <c r="ADS66" i="1"/>
  <c r="ZV74" i="1"/>
  <c r="ZV160" i="1" s="1"/>
  <c r="ZX74" i="1"/>
  <c r="ZU75" i="1"/>
  <c r="OO62" i="1"/>
  <c r="ON61" i="1"/>
  <c r="OE71" i="1"/>
  <c r="OF72" i="1"/>
  <c r="AFJ64" i="1"/>
  <c r="AFJ150" i="1" s="1"/>
  <c r="AAW76" i="1"/>
  <c r="AAW162" i="1" s="1"/>
  <c r="FN42" i="1"/>
  <c r="FO43" i="1"/>
  <c r="AI35" i="1"/>
  <c r="AJ36" i="1"/>
  <c r="SS86" i="1"/>
  <c r="SR85" i="1"/>
  <c r="MU57" i="1"/>
  <c r="MV58" i="1"/>
  <c r="DM50" i="1"/>
  <c r="DL49" i="1"/>
  <c r="WM86" i="1"/>
  <c r="VR82" i="1"/>
  <c r="VR168" i="1" s="1"/>
  <c r="ADP67" i="1"/>
  <c r="PP74" i="1"/>
  <c r="PO73" i="1"/>
  <c r="KA68" i="1"/>
  <c r="KB69" i="1"/>
  <c r="KK62" i="1"/>
  <c r="KJ61" i="1"/>
  <c r="XK79" i="1"/>
  <c r="XK165" i="1" s="1"/>
  <c r="CB42" i="1"/>
  <c r="CC43" i="1"/>
  <c r="DD40" i="1"/>
  <c r="DC39" i="1"/>
  <c r="YC82" i="1"/>
  <c r="YC168" i="1" s="1"/>
  <c r="RI80" i="1"/>
  <c r="RH79" i="1"/>
  <c r="VT81" i="1"/>
  <c r="SF82" i="1"/>
  <c r="SF168" i="1" s="1"/>
  <c r="PY81" i="1"/>
  <c r="PX80" i="1"/>
  <c r="TY87" i="1"/>
  <c r="TY173" i="1" s="1"/>
  <c r="EV43" i="1"/>
  <c r="EW44" i="1"/>
  <c r="NV75" i="1"/>
  <c r="NW76" i="1"/>
  <c r="VM86" i="1"/>
  <c r="VL85" i="1"/>
  <c r="AHN59" i="1"/>
  <c r="AHL59" i="1"/>
  <c r="AHL145" i="1" s="1"/>
  <c r="AHK60" i="1"/>
  <c r="IZ67" i="1"/>
  <c r="JA68" i="1"/>
  <c r="HG50" i="1"/>
  <c r="HH51" i="1"/>
  <c r="ADJ73" i="1"/>
  <c r="ADZ67" i="1"/>
  <c r="ADZ153" i="1" s="1"/>
  <c r="OW75" i="1"/>
  <c r="OX76" i="1"/>
  <c r="RW85" i="1"/>
  <c r="RW171" i="1" s="1"/>
  <c r="TK86" i="1"/>
  <c r="TJ85" i="1"/>
  <c r="ZC80" i="1"/>
  <c r="AAE69" i="1"/>
  <c r="AAE155" i="1" s="1"/>
  <c r="AHE60" i="1"/>
  <c r="PF76" i="1"/>
  <c r="PG77" i="1"/>
  <c r="EM46" i="1"/>
  <c r="EN47" i="1"/>
  <c r="AGB63" i="1"/>
  <c r="AGB149" i="1" s="1"/>
  <c r="MM69" i="1"/>
  <c r="ML68" i="1"/>
  <c r="TP82" i="1"/>
  <c r="TP168" i="1" s="1"/>
  <c r="TO83" i="1"/>
  <c r="ABO66" i="1"/>
  <c r="ABO152" i="1" s="1"/>
  <c r="XB84" i="1"/>
  <c r="XB170" i="1" s="1"/>
  <c r="LU64" i="1"/>
  <c r="LT63" i="1"/>
  <c r="AAM74" i="1"/>
  <c r="ABF72" i="1"/>
  <c r="ABF158" i="1" s="1"/>
  <c r="ABH72" i="1"/>
  <c r="CU39" i="1"/>
  <c r="CT38" i="1"/>
  <c r="ADG74" i="1"/>
  <c r="YN76" i="1"/>
  <c r="AGV63" i="1"/>
  <c r="MC67" i="1"/>
  <c r="MD68" i="1"/>
  <c r="ABW71" i="1"/>
  <c r="FF46" i="1"/>
  <c r="FE45" i="1"/>
  <c r="HZ56" i="1"/>
  <c r="HY55" i="1"/>
  <c r="VB86" i="1"/>
  <c r="AGM59" i="1"/>
  <c r="FW47" i="1"/>
  <c r="FX48" i="1"/>
  <c r="ZF79" i="1"/>
  <c r="LC51" i="1"/>
  <c r="LB50" i="1"/>
  <c r="BK37" i="1"/>
  <c r="BJ36" i="1"/>
  <c r="BB36" i="1"/>
  <c r="BA35" i="1"/>
  <c r="AS31" i="1"/>
  <c r="AR30" i="1"/>
  <c r="AA21" i="1"/>
  <c r="Z20" i="1"/>
  <c r="R26" i="1"/>
  <c r="Q25" i="1"/>
  <c r="BGA76" i="1" l="1"/>
  <c r="BGA162" i="1" s="1"/>
  <c r="BFZ77" i="1"/>
  <c r="BGC76" i="1"/>
  <c r="XM79" i="1"/>
  <c r="AGV64" i="1"/>
  <c r="BQA60" i="1"/>
  <c r="BIC78" i="1"/>
  <c r="BIC164" i="1" s="1"/>
  <c r="BNQ65" i="1"/>
  <c r="BNQ151" i="1" s="1"/>
  <c r="BNS65" i="1"/>
  <c r="BNP66" i="1"/>
  <c r="AZP82" i="1"/>
  <c r="AZO81" i="1"/>
  <c r="AQF51" i="1"/>
  <c r="AQG52" i="1"/>
  <c r="BOH63" i="1"/>
  <c r="BNY65" i="1"/>
  <c r="ANM44" i="1"/>
  <c r="ANL43" i="1"/>
  <c r="AOD39" i="1"/>
  <c r="AOE40" i="1"/>
  <c r="BMY66" i="1"/>
  <c r="BMY152" i="1" s="1"/>
  <c r="ACR67" i="1"/>
  <c r="BFT76" i="1"/>
  <c r="RR80" i="1"/>
  <c r="RQ79" i="1"/>
  <c r="ASR71" i="1"/>
  <c r="ASQ70" i="1"/>
  <c r="AUA56" i="1"/>
  <c r="AUB57" i="1"/>
  <c r="BFH82" i="1"/>
  <c r="AON52" i="1"/>
  <c r="AOM51" i="1"/>
  <c r="BLO67" i="1"/>
  <c r="BLO153" i="1" s="1"/>
  <c r="ZO69" i="1"/>
  <c r="ADA69" i="1"/>
  <c r="WR83" i="1"/>
  <c r="BQD59" i="1"/>
  <c r="BKE66" i="1"/>
  <c r="BKE152" i="1" s="1"/>
  <c r="BLH64" i="1"/>
  <c r="BHA76" i="1"/>
  <c r="BOK62" i="1"/>
  <c r="BOB64" i="1"/>
  <c r="BAQ85" i="1"/>
  <c r="BAP84" i="1"/>
  <c r="BFQ77" i="1"/>
  <c r="AXE76" i="1"/>
  <c r="AXD75" i="1"/>
  <c r="BBP87" i="1"/>
  <c r="BBQ87" i="1" s="1"/>
  <c r="AQP50" i="1"/>
  <c r="AQO49" i="1"/>
  <c r="AIZ36" i="1"/>
  <c r="AIY35" i="1"/>
  <c r="BFK81" i="1"/>
  <c r="AQX54" i="1"/>
  <c r="AQY55" i="1"/>
  <c r="BAZ85" i="1"/>
  <c r="BAY84" i="1"/>
  <c r="AJI33" i="1"/>
  <c r="AJH32" i="1"/>
  <c r="AXM71" i="1"/>
  <c r="AXN72" i="1"/>
  <c r="BGS73" i="1"/>
  <c r="BGS159" i="1" s="1"/>
  <c r="BGR74" i="1"/>
  <c r="BGU73" i="1"/>
  <c r="BNH66" i="1"/>
  <c r="BNH152" i="1" s="1"/>
  <c r="BNJ66" i="1"/>
  <c r="BNG67" i="1"/>
  <c r="ARY50" i="1"/>
  <c r="ARZ51" i="1"/>
  <c r="BHT75" i="1"/>
  <c r="BHT161" i="1" s="1"/>
  <c r="BDP84" i="1"/>
  <c r="BDP170" i="1" s="1"/>
  <c r="BDO85" i="1"/>
  <c r="BDR84" i="1"/>
  <c r="BIL76" i="1"/>
  <c r="BIL162" i="1" s="1"/>
  <c r="BIK77" i="1"/>
  <c r="BIN76" i="1"/>
  <c r="BCF83" i="1"/>
  <c r="BCF169" i="1" s="1"/>
  <c r="BCE84" i="1"/>
  <c r="BCH83" i="1"/>
  <c r="BCO84" i="1"/>
  <c r="BCO170" i="1" s="1"/>
  <c r="BCQ84" i="1"/>
  <c r="BCN85" i="1"/>
  <c r="AWV70" i="1"/>
  <c r="AWU69" i="1"/>
  <c r="AVU66" i="1"/>
  <c r="AVT65" i="1"/>
  <c r="BLE65" i="1"/>
  <c r="BHD75" i="1"/>
  <c r="AYX75" i="1"/>
  <c r="AYW74" i="1"/>
  <c r="BGJ80" i="1"/>
  <c r="BGJ166" i="1" s="1"/>
  <c r="BJX69" i="1"/>
  <c r="ARH49" i="1"/>
  <c r="ARG48" i="1"/>
  <c r="XT81" i="1"/>
  <c r="XT167" i="1" s="1"/>
  <c r="XV81" i="1"/>
  <c r="XS82" i="1"/>
  <c r="BEZ77" i="1"/>
  <c r="BEZ163" i="1" s="1"/>
  <c r="AUT74" i="1"/>
  <c r="AUS73" i="1"/>
  <c r="UP83" i="1"/>
  <c r="UQ82" i="1"/>
  <c r="UQ168" i="1" s="1"/>
  <c r="US82" i="1"/>
  <c r="APF52" i="1"/>
  <c r="APE51" i="1"/>
  <c r="AVC66" i="1"/>
  <c r="AVB65" i="1"/>
  <c r="BNJ65" i="1"/>
  <c r="BMI61" i="1"/>
  <c r="ANV48" i="1"/>
  <c r="ANU47" i="1"/>
  <c r="BLX73" i="1"/>
  <c r="BLX159" i="1" s="1"/>
  <c r="BLW74" i="1"/>
  <c r="AYO78" i="1"/>
  <c r="AYN77" i="1"/>
  <c r="NE71" i="1"/>
  <c r="ND70" i="1"/>
  <c r="BJU70" i="1"/>
  <c r="BMP66" i="1"/>
  <c r="BMP152" i="1" s="1"/>
  <c r="BPS63" i="1"/>
  <c r="BPS149" i="1" s="1"/>
  <c r="BPU63" i="1"/>
  <c r="ALT40" i="1"/>
  <c r="ALS39" i="1"/>
  <c r="AVL62" i="1"/>
  <c r="AVK61" i="1"/>
  <c r="BJO71" i="1"/>
  <c r="BJM71" i="1"/>
  <c r="BJM157" i="1" s="1"/>
  <c r="BJL72" i="1"/>
  <c r="BEA83" i="1"/>
  <c r="APX50" i="1"/>
  <c r="APW49" i="1"/>
  <c r="BAH80" i="1"/>
  <c r="BAG79" i="1"/>
  <c r="AER153" i="1"/>
  <c r="AEQ68" i="1"/>
  <c r="AEB67" i="1"/>
  <c r="TR82" i="1"/>
  <c r="WA79" i="1"/>
  <c r="WA165" i="1" s="1"/>
  <c r="BDB85" i="1"/>
  <c r="BDA84" i="1"/>
  <c r="AOV40" i="1"/>
  <c r="AOW41" i="1"/>
  <c r="BBW85" i="1"/>
  <c r="BBW171" i="1" s="1"/>
  <c r="BBV86" i="1"/>
  <c r="AWD69" i="1"/>
  <c r="AWC68" i="1"/>
  <c r="BMF62" i="1"/>
  <c r="BFB76" i="1"/>
  <c r="APN46" i="1"/>
  <c r="APO47" i="1"/>
  <c r="BJD78" i="1"/>
  <c r="BJD164" i="1" s="1"/>
  <c r="BJC79" i="1"/>
  <c r="BJF78" i="1"/>
  <c r="ARP54" i="1"/>
  <c r="ARQ55" i="1"/>
  <c r="BDX84" i="1"/>
  <c r="NN74" i="1"/>
  <c r="NM73" i="1"/>
  <c r="ASI55" i="1"/>
  <c r="ASH54" i="1"/>
  <c r="BOR65" i="1"/>
  <c r="BOR151" i="1" s="1"/>
  <c r="ATJ70" i="1"/>
  <c r="ATI69" i="1"/>
  <c r="BKP72" i="1"/>
  <c r="BKN72" i="1"/>
  <c r="BKN158" i="1" s="1"/>
  <c r="BKM73" i="1"/>
  <c r="QG69" i="1"/>
  <c r="QH70" i="1"/>
  <c r="BIU76" i="1"/>
  <c r="BIU162" i="1" s="1"/>
  <c r="BIW76" i="1"/>
  <c r="ATA62" i="1"/>
  <c r="ASZ61" i="1"/>
  <c r="BHK77" i="1"/>
  <c r="BHK163" i="1" s="1"/>
  <c r="BHJ78" i="1"/>
  <c r="BEQ79" i="1"/>
  <c r="BEQ165" i="1" s="1"/>
  <c r="AZY82" i="1"/>
  <c r="AZX81" i="1"/>
  <c r="AKS35" i="1"/>
  <c r="AKR34" i="1"/>
  <c r="XJ80" i="1"/>
  <c r="AFC61" i="1"/>
  <c r="AFU59" i="1"/>
  <c r="BEH80" i="1"/>
  <c r="BEH166" i="1" s="1"/>
  <c r="BEG81" i="1"/>
  <c r="BKW69" i="1"/>
  <c r="BKW155" i="1" s="1"/>
  <c r="BKV70" i="1"/>
  <c r="BKY69" i="1"/>
  <c r="AXW68" i="1"/>
  <c r="AXV67" i="1"/>
  <c r="AZG78" i="1"/>
  <c r="AZF77" i="1"/>
  <c r="BOT64" i="1"/>
  <c r="BNA65" i="1"/>
  <c r="ACO68" i="1"/>
  <c r="BOZ61" i="1"/>
  <c r="BBG87" i="1"/>
  <c r="BBH87" i="1" s="1"/>
  <c r="CL40" i="1"/>
  <c r="CK39" i="1"/>
  <c r="ANC35" i="1"/>
  <c r="AND36" i="1"/>
  <c r="ATS66" i="1"/>
  <c r="ATR65" i="1"/>
  <c r="BPI63" i="1"/>
  <c r="AUK70" i="1"/>
  <c r="AUJ69" i="1"/>
  <c r="BDI87" i="1"/>
  <c r="BDJ87" i="1" s="1"/>
  <c r="AYF73" i="1"/>
  <c r="AYE72" i="1"/>
  <c r="AWM60" i="1"/>
  <c r="AWL59" i="1"/>
  <c r="AET67" i="1"/>
  <c r="AMU43" i="1"/>
  <c r="AMT42" i="1"/>
  <c r="AMC34" i="1"/>
  <c r="AMB33" i="1"/>
  <c r="AML43" i="1"/>
  <c r="AMK42" i="1"/>
  <c r="AKA34" i="1"/>
  <c r="AJZ33" i="1"/>
  <c r="AKJ34" i="1"/>
  <c r="AKI33" i="1"/>
  <c r="ALK29" i="1"/>
  <c r="ALJ28" i="1"/>
  <c r="ALB36" i="1"/>
  <c r="ALA35" i="1"/>
  <c r="AJR40" i="1"/>
  <c r="AJQ39" i="1"/>
  <c r="AIQ26" i="1"/>
  <c r="AIP25" i="1"/>
  <c r="AIH27" i="1"/>
  <c r="AIG26" i="1"/>
  <c r="AHY32" i="1"/>
  <c r="AHX31" i="1"/>
  <c r="AAN74" i="1"/>
  <c r="AAN160" i="1" s="1"/>
  <c r="AGA64" i="1"/>
  <c r="AAG69" i="1"/>
  <c r="TK85" i="1"/>
  <c r="TJ84" i="1"/>
  <c r="HH50" i="1"/>
  <c r="HG49" i="1"/>
  <c r="UA87" i="1"/>
  <c r="UB87" i="1" s="1"/>
  <c r="KK61" i="1"/>
  <c r="KJ60" i="1"/>
  <c r="ADQ67" i="1"/>
  <c r="ADQ153" i="1" s="1"/>
  <c r="ADS67" i="1"/>
  <c r="AFI65" i="1"/>
  <c r="TB87" i="1"/>
  <c r="TA86" i="1"/>
  <c r="JJ61" i="1"/>
  <c r="JI60" i="1"/>
  <c r="II58" i="1"/>
  <c r="IH57" i="1"/>
  <c r="LK58" i="1"/>
  <c r="LL59" i="1"/>
  <c r="VB87" i="1"/>
  <c r="VC87" i="1" s="1"/>
  <c r="VD87" i="1" s="1"/>
  <c r="UL85" i="1"/>
  <c r="UK84" i="1"/>
  <c r="AGT65" i="1"/>
  <c r="AGT151" i="1" s="1"/>
  <c r="AGV65" i="1"/>
  <c r="AGS66" i="1"/>
  <c r="BT32" i="1"/>
  <c r="BS31" i="1"/>
  <c r="LU63" i="1"/>
  <c r="LT62" i="1"/>
  <c r="TP83" i="1"/>
  <c r="TP169" i="1" s="1"/>
  <c r="ADZ68" i="1"/>
  <c r="ADZ154" i="1" s="1"/>
  <c r="ADY69" i="1"/>
  <c r="AEB68" i="1"/>
  <c r="PY80" i="1"/>
  <c r="PX79" i="1"/>
  <c r="MV57" i="1"/>
  <c r="MU56" i="1"/>
  <c r="YW79" i="1"/>
  <c r="WS83" i="1"/>
  <c r="WS169" i="1" s="1"/>
  <c r="WU83" i="1"/>
  <c r="WR84" i="1"/>
  <c r="CT37" i="1"/>
  <c r="CU38" i="1"/>
  <c r="XD84" i="1"/>
  <c r="EM45" i="1"/>
  <c r="EN46" i="1"/>
  <c r="RY85" i="1"/>
  <c r="AHL60" i="1"/>
  <c r="AHL146" i="1" s="1"/>
  <c r="AHN60" i="1"/>
  <c r="NV74" i="1"/>
  <c r="NW75" i="1"/>
  <c r="RI79" i="1"/>
  <c r="RH78" i="1"/>
  <c r="CC42" i="1"/>
  <c r="CB41" i="1"/>
  <c r="KB68" i="1"/>
  <c r="KA67" i="1"/>
  <c r="VQ83" i="1"/>
  <c r="SS85" i="1"/>
  <c r="SR84" i="1"/>
  <c r="AAV77" i="1"/>
  <c r="AEI65" i="1"/>
  <c r="AEI151" i="1" s="1"/>
  <c r="YT80" i="1"/>
  <c r="GY42" i="1"/>
  <c r="GX41" i="1"/>
  <c r="ACY70" i="1"/>
  <c r="ACY156" i="1" s="1"/>
  <c r="ADA70" i="1"/>
  <c r="QQ81" i="1"/>
  <c r="QP80" i="1"/>
  <c r="FE44" i="1"/>
  <c r="FF45" i="1"/>
  <c r="JA67" i="1"/>
  <c r="IZ66" i="1"/>
  <c r="FX47" i="1"/>
  <c r="FW46" i="1"/>
  <c r="ABX71" i="1"/>
  <c r="ABX157" i="1" s="1"/>
  <c r="XA85" i="1"/>
  <c r="RV86" i="1"/>
  <c r="PP73" i="1"/>
  <c r="PO72" i="1"/>
  <c r="VT82" i="1"/>
  <c r="AAY76" i="1"/>
  <c r="AFR60" i="1"/>
  <c r="EE38" i="1"/>
  <c r="ED37" i="1"/>
  <c r="MM68" i="1"/>
  <c r="ML67" i="1"/>
  <c r="PG76" i="1"/>
  <c r="PF75" i="1"/>
  <c r="XK80" i="1"/>
  <c r="XK166" i="1" s="1"/>
  <c r="DU42" i="1"/>
  <c r="DV43" i="1"/>
  <c r="QZ77" i="1"/>
  <c r="QY76" i="1"/>
  <c r="YL77" i="1"/>
  <c r="YL163" i="1" s="1"/>
  <c r="AHC61" i="1"/>
  <c r="AHC147" i="1" s="1"/>
  <c r="FN41" i="1"/>
  <c r="FO42" i="1"/>
  <c r="GF46" i="1"/>
  <c r="GG47" i="1"/>
  <c r="GO55" i="1"/>
  <c r="GP56" i="1"/>
  <c r="AFL64" i="1"/>
  <c r="MD67" i="1"/>
  <c r="MC66" i="1"/>
  <c r="ABQ66" i="1"/>
  <c r="SE83" i="1"/>
  <c r="YE82" i="1"/>
  <c r="WN86" i="1"/>
  <c r="WM85" i="1"/>
  <c r="AJ35" i="1"/>
  <c r="AI34" i="1"/>
  <c r="OF71" i="1"/>
  <c r="OE70" i="1"/>
  <c r="AFA62" i="1"/>
  <c r="AFA148" i="1" s="1"/>
  <c r="HP49" i="1"/>
  <c r="HQ50" i="1"/>
  <c r="JS51" i="1"/>
  <c r="JR50" i="1"/>
  <c r="ZV75" i="1"/>
  <c r="ZV161" i="1" s="1"/>
  <c r="ZX75" i="1"/>
  <c r="ADH74" i="1"/>
  <c r="ADH160" i="1" s="1"/>
  <c r="IR53" i="1"/>
  <c r="IQ52" i="1"/>
  <c r="HY54" i="1"/>
  <c r="HZ55" i="1"/>
  <c r="ABE73" i="1"/>
  <c r="ABN67" i="1"/>
  <c r="AGD63" i="1"/>
  <c r="AAD70" i="1"/>
  <c r="ZD80" i="1"/>
  <c r="ZD166" i="1" s="1"/>
  <c r="OX75" i="1"/>
  <c r="OW74" i="1"/>
  <c r="VM85" i="1"/>
  <c r="VL84" i="1"/>
  <c r="EW43" i="1"/>
  <c r="EV42" i="1"/>
  <c r="YB83" i="1"/>
  <c r="DD39" i="1"/>
  <c r="DC38" i="1"/>
  <c r="DL48" i="1"/>
  <c r="DM49" i="1"/>
  <c r="OO61" i="1"/>
  <c r="ON60" i="1"/>
  <c r="KT59" i="1"/>
  <c r="KS58" i="1"/>
  <c r="ZL70" i="1"/>
  <c r="AGK60" i="1"/>
  <c r="AGK146" i="1" s="1"/>
  <c r="AGM60" i="1"/>
  <c r="AGJ61" i="1"/>
  <c r="ACG68" i="1"/>
  <c r="ACG154" i="1" s="1"/>
  <c r="ACI68" i="1"/>
  <c r="LC50" i="1"/>
  <c r="LB49" i="1"/>
  <c r="BK36" i="1"/>
  <c r="BJ35" i="1"/>
  <c r="BB35" i="1"/>
  <c r="BA34" i="1"/>
  <c r="AS30" i="1"/>
  <c r="AR29" i="1"/>
  <c r="AA20" i="1"/>
  <c r="Z19" i="1"/>
  <c r="R25" i="1"/>
  <c r="Q24" i="1"/>
  <c r="BEH81" i="1" l="1"/>
  <c r="BEH167" i="1" s="1"/>
  <c r="BHK78" i="1"/>
  <c r="BHK164" i="1" s="1"/>
  <c r="BHJ79" i="1"/>
  <c r="BHM78" i="1"/>
  <c r="BDY84" i="1"/>
  <c r="BDY170" i="1" s="1"/>
  <c r="BEA84" i="1"/>
  <c r="BDX85" i="1"/>
  <c r="BBW86" i="1"/>
  <c r="BBW172" i="1" s="1"/>
  <c r="BBY86" i="1"/>
  <c r="BBV87" i="1"/>
  <c r="BLX74" i="1"/>
  <c r="BLX160" i="1" s="1"/>
  <c r="APF51" i="1"/>
  <c r="APE50" i="1"/>
  <c r="XT82" i="1"/>
  <c r="XT168" i="1" s="1"/>
  <c r="XV82" i="1"/>
  <c r="XS83" i="1"/>
  <c r="AWV69" i="1"/>
  <c r="AWU68" i="1"/>
  <c r="BAZ84" i="1"/>
  <c r="BAY83" i="1"/>
  <c r="ASQ69" i="1"/>
  <c r="ASR70" i="1"/>
  <c r="AQF50" i="1"/>
  <c r="AQG51" i="1"/>
  <c r="AAP74" i="1"/>
  <c r="BDK87" i="1"/>
  <c r="BDJ86" i="1"/>
  <c r="AND35" i="1"/>
  <c r="ANC34" i="1"/>
  <c r="AZG77" i="1"/>
  <c r="AZF76" i="1"/>
  <c r="BEJ80" i="1"/>
  <c r="BOQ66" i="1"/>
  <c r="APX49" i="1"/>
  <c r="APW48" i="1"/>
  <c r="ALT39" i="1"/>
  <c r="ALS38" i="1"/>
  <c r="BMR66" i="1"/>
  <c r="AUT73" i="1"/>
  <c r="AUS72" i="1"/>
  <c r="BIL77" i="1"/>
  <c r="BIL163" i="1" s="1"/>
  <c r="BIK78" i="1"/>
  <c r="BGS74" i="1"/>
  <c r="BGS160" i="1" s="1"/>
  <c r="AQO48" i="1"/>
  <c r="AQP49" i="1"/>
  <c r="AZP81" i="1"/>
  <c r="AZO80" i="1"/>
  <c r="BQB60" i="1"/>
  <c r="BQB146" i="1" s="1"/>
  <c r="BQA61" i="1"/>
  <c r="BQD60" i="1"/>
  <c r="ABW72" i="1"/>
  <c r="AAM75" i="1"/>
  <c r="CK38" i="1"/>
  <c r="CL39" i="1"/>
  <c r="AZY81" i="1"/>
  <c r="AZX80" i="1"/>
  <c r="BOT65" i="1"/>
  <c r="ARQ54" i="1"/>
  <c r="ARP53" i="1"/>
  <c r="BJV70" i="1"/>
  <c r="BJV156" i="1" s="1"/>
  <c r="BJX70" i="1"/>
  <c r="ANU46" i="1"/>
  <c r="ANV47" i="1"/>
  <c r="AYX74" i="1"/>
  <c r="AYW73" i="1"/>
  <c r="BCO85" i="1"/>
  <c r="BCO171" i="1" s="1"/>
  <c r="BCN86" i="1"/>
  <c r="ARZ50" i="1"/>
  <c r="ARY49" i="1"/>
  <c r="AON51" i="1"/>
  <c r="AOM50" i="1"/>
  <c r="RQ78" i="1"/>
  <c r="RR79" i="1"/>
  <c r="AOE39" i="1"/>
  <c r="AOD38" i="1"/>
  <c r="AUK69" i="1"/>
  <c r="AUJ68" i="1"/>
  <c r="AXW67" i="1"/>
  <c r="AXV66" i="1"/>
  <c r="QG68" i="1"/>
  <c r="QH69" i="1"/>
  <c r="AOV39" i="1"/>
  <c r="AOW40" i="1"/>
  <c r="NE70" i="1"/>
  <c r="ND69" i="1"/>
  <c r="ARG47" i="1"/>
  <c r="ARH48" i="1"/>
  <c r="BBR87" i="1"/>
  <c r="BBQ86" i="1"/>
  <c r="BHA77" i="1"/>
  <c r="BHB76" i="1"/>
  <c r="BHB162" i="1" s="1"/>
  <c r="BHD76" i="1"/>
  <c r="ANM43" i="1"/>
  <c r="ANL42" i="1"/>
  <c r="BNQ66" i="1"/>
  <c r="BNQ152" i="1" s="1"/>
  <c r="BNP67" i="1"/>
  <c r="AHB62" i="1"/>
  <c r="BBI87" i="1"/>
  <c r="BBH86" i="1"/>
  <c r="BES79" i="1"/>
  <c r="ATA61" i="1"/>
  <c r="ASZ60" i="1"/>
  <c r="BKN73" i="1"/>
  <c r="BKN159" i="1" s="1"/>
  <c r="BKP73" i="1"/>
  <c r="ASI54" i="1"/>
  <c r="ASH53" i="1"/>
  <c r="BJD79" i="1"/>
  <c r="BJD165" i="1" s="1"/>
  <c r="BJC80" i="1"/>
  <c r="BJF79" i="1"/>
  <c r="BMG62" i="1"/>
  <c r="BMG148" i="1" s="1"/>
  <c r="BMI62" i="1"/>
  <c r="BDB84" i="1"/>
  <c r="BDA83" i="1"/>
  <c r="BJM72" i="1"/>
  <c r="BJM158" i="1" s="1"/>
  <c r="BJL73" i="1"/>
  <c r="BJO72" i="1"/>
  <c r="BDP85" i="1"/>
  <c r="BDP171" i="1" s="1"/>
  <c r="AXN71" i="1"/>
  <c r="AXM70" i="1"/>
  <c r="AQY54" i="1"/>
  <c r="AQX53" i="1"/>
  <c r="AXE75" i="1"/>
  <c r="AXD74" i="1"/>
  <c r="AHE61" i="1"/>
  <c r="ADP68" i="1"/>
  <c r="AWM59" i="1"/>
  <c r="AWL58" i="1"/>
  <c r="BPJ63" i="1"/>
  <c r="BPJ149" i="1" s="1"/>
  <c r="BPA61" i="1"/>
  <c r="BPA147" i="1" s="1"/>
  <c r="BEP80" i="1"/>
  <c r="AWD68" i="1"/>
  <c r="AWC67" i="1"/>
  <c r="AER68" i="1"/>
  <c r="AER154" i="1" s="1"/>
  <c r="AET68" i="1"/>
  <c r="AEQ69" i="1"/>
  <c r="BPR64" i="1"/>
  <c r="AYN76" i="1"/>
  <c r="AYO77" i="1"/>
  <c r="BFB77" i="1"/>
  <c r="BLH65" i="1"/>
  <c r="BLF65" i="1"/>
  <c r="BLF151" i="1" s="1"/>
  <c r="BLE66" i="1"/>
  <c r="BNH67" i="1"/>
  <c r="BNH153" i="1" s="1"/>
  <c r="AJI32" i="1"/>
  <c r="AJH31" i="1"/>
  <c r="BLQ67" i="1"/>
  <c r="BFI82" i="1"/>
  <c r="BFI168" i="1" s="1"/>
  <c r="BFK82" i="1"/>
  <c r="BNZ65" i="1"/>
  <c r="BNZ151" i="1" s="1"/>
  <c r="BOB65" i="1"/>
  <c r="BGA77" i="1"/>
  <c r="BGA163" i="1" s="1"/>
  <c r="BGC77" i="1"/>
  <c r="BFZ78" i="1"/>
  <c r="ATS65" i="1"/>
  <c r="ATR64" i="1"/>
  <c r="ACP68" i="1"/>
  <c r="ACP154" i="1" s="1"/>
  <c r="ACO69" i="1"/>
  <c r="BKW70" i="1"/>
  <c r="BKW156" i="1" s="1"/>
  <c r="BKY70" i="1"/>
  <c r="BKV71" i="1"/>
  <c r="AKS34" i="1"/>
  <c r="AKR33" i="1"/>
  <c r="NN73" i="1"/>
  <c r="NM72" i="1"/>
  <c r="VZ80" i="1"/>
  <c r="AVB64" i="1"/>
  <c r="AVC65" i="1"/>
  <c r="UQ83" i="1"/>
  <c r="UQ169" i="1" s="1"/>
  <c r="US83" i="1"/>
  <c r="UP84" i="1"/>
  <c r="BGL80" i="1"/>
  <c r="AVU65" i="1"/>
  <c r="AVT64" i="1"/>
  <c r="BCF84" i="1"/>
  <c r="BCF170" i="1" s="1"/>
  <c r="BCE85" i="1"/>
  <c r="BHV75" i="1"/>
  <c r="BFR77" i="1"/>
  <c r="BFR163" i="1" s="1"/>
  <c r="BKG66" i="1"/>
  <c r="BNA66" i="1"/>
  <c r="BOI63" i="1"/>
  <c r="BOI149" i="1" s="1"/>
  <c r="BOK63" i="1"/>
  <c r="BOH64" i="1"/>
  <c r="BIE78" i="1"/>
  <c r="ACF69" i="1"/>
  <c r="AYF72" i="1"/>
  <c r="AYE71" i="1"/>
  <c r="BHM77" i="1"/>
  <c r="BIT77" i="1"/>
  <c r="ATJ69" i="1"/>
  <c r="ATI68" i="1"/>
  <c r="APN45" i="1"/>
  <c r="APO46" i="1"/>
  <c r="BBY85" i="1"/>
  <c r="WC79" i="1"/>
  <c r="BAH79" i="1"/>
  <c r="BAG78" i="1"/>
  <c r="AVL61" i="1"/>
  <c r="AVK60" i="1"/>
  <c r="BMO67" i="1"/>
  <c r="BLZ73" i="1"/>
  <c r="BEY78" i="1"/>
  <c r="BGI81" i="1"/>
  <c r="BHS76" i="1"/>
  <c r="AIZ35" i="1"/>
  <c r="AIY34" i="1"/>
  <c r="BAQ84" i="1"/>
  <c r="BAP83" i="1"/>
  <c r="BKD67" i="1"/>
  <c r="BLN68" i="1"/>
  <c r="AUB56" i="1"/>
  <c r="AUA55" i="1"/>
  <c r="BMX67" i="1"/>
  <c r="BIB79" i="1"/>
  <c r="AML42" i="1"/>
  <c r="AMK41" i="1"/>
  <c r="AMC33" i="1"/>
  <c r="AMB32" i="1"/>
  <c r="AMU42" i="1"/>
  <c r="AMT41" i="1"/>
  <c r="ALK28" i="1"/>
  <c r="ALJ27" i="1"/>
  <c r="AKJ33" i="1"/>
  <c r="AKI32" i="1"/>
  <c r="ALB35" i="1"/>
  <c r="ALA34" i="1"/>
  <c r="AKA33" i="1"/>
  <c r="AJZ32" i="1"/>
  <c r="AJR39" i="1"/>
  <c r="AJQ38" i="1"/>
  <c r="AIQ25" i="1"/>
  <c r="AIP24" i="1"/>
  <c r="AIH26" i="1"/>
  <c r="AIG25" i="1"/>
  <c r="AHY31" i="1"/>
  <c r="AHX30" i="1"/>
  <c r="ABX72" i="1"/>
  <c r="ABX158" i="1" s="1"/>
  <c r="WS84" i="1"/>
  <c r="WS170" i="1" s="1"/>
  <c r="WU84" i="1"/>
  <c r="ZM70" i="1"/>
  <c r="ZM156" i="1" s="1"/>
  <c r="ZL71" i="1"/>
  <c r="DM48" i="1"/>
  <c r="DL47" i="1"/>
  <c r="OW73" i="1"/>
  <c r="OX74" i="1"/>
  <c r="ABH73" i="1"/>
  <c r="ABF73" i="1"/>
  <c r="ABF159" i="1" s="1"/>
  <c r="ADJ74" i="1"/>
  <c r="ABZ71" i="1"/>
  <c r="ACX71" i="1"/>
  <c r="KB67" i="1"/>
  <c r="KA66" i="1"/>
  <c r="AHK61" i="1"/>
  <c r="CT36" i="1"/>
  <c r="CU37" i="1"/>
  <c r="UL84" i="1"/>
  <c r="UK83" i="1"/>
  <c r="ADQ68" i="1"/>
  <c r="ADQ154" i="1" s="1"/>
  <c r="ADP69" i="1"/>
  <c r="AHC62" i="1"/>
  <c r="AHC148" i="1" s="1"/>
  <c r="MM67" i="1"/>
  <c r="ML66" i="1"/>
  <c r="IZ65" i="1"/>
  <c r="JA66" i="1"/>
  <c r="ACG69" i="1"/>
  <c r="ACG155" i="1" s="1"/>
  <c r="ADG75" i="1"/>
  <c r="JR49" i="1"/>
  <c r="JS50" i="1"/>
  <c r="SF83" i="1"/>
  <c r="SF169" i="1" s="1"/>
  <c r="CC41" i="1"/>
  <c r="CB40" i="1"/>
  <c r="ADZ69" i="1"/>
  <c r="ADZ155" i="1" s="1"/>
  <c r="TB86" i="1"/>
  <c r="TA85" i="1"/>
  <c r="AFU60" i="1"/>
  <c r="AFS60" i="1"/>
  <c r="AFS146" i="1" s="1"/>
  <c r="AFR61" i="1"/>
  <c r="OO60" i="1"/>
  <c r="ON59" i="1"/>
  <c r="YC83" i="1"/>
  <c r="YC169" i="1" s="1"/>
  <c r="ZF80" i="1"/>
  <c r="HY53" i="1"/>
  <c r="HZ54" i="1"/>
  <c r="GP55" i="1"/>
  <c r="GO54" i="1"/>
  <c r="RW86" i="1"/>
  <c r="RW172" i="1" s="1"/>
  <c r="FW45" i="1"/>
  <c r="FX46" i="1"/>
  <c r="GX40" i="1"/>
  <c r="GY41" i="1"/>
  <c r="BT31" i="1"/>
  <c r="BS30" i="1"/>
  <c r="KK60" i="1"/>
  <c r="KJ59" i="1"/>
  <c r="KT58" i="1"/>
  <c r="KS57" i="1"/>
  <c r="EV41" i="1"/>
  <c r="EW42" i="1"/>
  <c r="ZC81" i="1"/>
  <c r="IR52" i="1"/>
  <c r="IQ51" i="1"/>
  <c r="AJ34" i="1"/>
  <c r="AI33" i="1"/>
  <c r="DV42" i="1"/>
  <c r="DU41" i="1"/>
  <c r="FF44" i="1"/>
  <c r="FE43" i="1"/>
  <c r="AAW77" i="1"/>
  <c r="AAW163" i="1" s="1"/>
  <c r="RI78" i="1"/>
  <c r="RH77" i="1"/>
  <c r="LL58" i="1"/>
  <c r="LK57" i="1"/>
  <c r="AFJ65" i="1"/>
  <c r="AFJ151" i="1" s="1"/>
  <c r="AGB64" i="1"/>
  <c r="AGB150" i="1" s="1"/>
  <c r="AGA65" i="1"/>
  <c r="AGK61" i="1"/>
  <c r="AGK147" i="1" s="1"/>
  <c r="AAE70" i="1"/>
  <c r="AAE156" i="1" s="1"/>
  <c r="ZU76" i="1"/>
  <c r="HQ49" i="1"/>
  <c r="HP48" i="1"/>
  <c r="MD66" i="1"/>
  <c r="MC65" i="1"/>
  <c r="GG46" i="1"/>
  <c r="GF45" i="1"/>
  <c r="YN77" i="1"/>
  <c r="QQ80" i="1"/>
  <c r="QP79" i="1"/>
  <c r="YU80" i="1"/>
  <c r="YU166" i="1" s="1"/>
  <c r="YW80" i="1"/>
  <c r="SS84" i="1"/>
  <c r="SR83" i="1"/>
  <c r="EM44" i="1"/>
  <c r="EN45" i="1"/>
  <c r="MV56" i="1"/>
  <c r="MU55" i="1"/>
  <c r="TR83" i="1"/>
  <c r="AGT66" i="1"/>
  <c r="AGT152" i="1" s="1"/>
  <c r="II57" i="1"/>
  <c r="IH56" i="1"/>
  <c r="TK84" i="1"/>
  <c r="TJ83" i="1"/>
  <c r="VM84" i="1"/>
  <c r="VL83" i="1"/>
  <c r="AFC62" i="1"/>
  <c r="WN85" i="1"/>
  <c r="WM84" i="1"/>
  <c r="YK78" i="1"/>
  <c r="XJ81" i="1"/>
  <c r="AEH66" i="1"/>
  <c r="TO84" i="1"/>
  <c r="UC87" i="1"/>
  <c r="UB86" i="1"/>
  <c r="AAN75" i="1"/>
  <c r="AAN161" i="1" s="1"/>
  <c r="DC37" i="1"/>
  <c r="DD38" i="1"/>
  <c r="OE69" i="1"/>
  <c r="OF70" i="1"/>
  <c r="PO71" i="1"/>
  <c r="PP72" i="1"/>
  <c r="LU62" i="1"/>
  <c r="LT61" i="1"/>
  <c r="ABO67" i="1"/>
  <c r="ABO153" i="1" s="1"/>
  <c r="AEZ63" i="1"/>
  <c r="VC86" i="1"/>
  <c r="FN40" i="1"/>
  <c r="FO41" i="1"/>
  <c r="QZ76" i="1"/>
  <c r="QY75" i="1"/>
  <c r="XM80" i="1"/>
  <c r="PF74" i="1"/>
  <c r="PG75" i="1"/>
  <c r="ED36" i="1"/>
  <c r="EE37" i="1"/>
  <c r="XB85" i="1"/>
  <c r="XB171" i="1" s="1"/>
  <c r="AEK65" i="1"/>
  <c r="VR83" i="1"/>
  <c r="VR169" i="1" s="1"/>
  <c r="NV73" i="1"/>
  <c r="NW74" i="1"/>
  <c r="PY79" i="1"/>
  <c r="PX78" i="1"/>
  <c r="JI59" i="1"/>
  <c r="JJ60" i="1"/>
  <c r="HG48" i="1"/>
  <c r="HH49" i="1"/>
  <c r="LC49" i="1"/>
  <c r="LB48" i="1"/>
  <c r="BK35" i="1"/>
  <c r="BJ34" i="1"/>
  <c r="BB34" i="1"/>
  <c r="BA33" i="1"/>
  <c r="AS29" i="1"/>
  <c r="AR28" i="1"/>
  <c r="AA19" i="1"/>
  <c r="Z18" i="1"/>
  <c r="R24" i="1"/>
  <c r="Q23" i="1"/>
  <c r="BGI82" i="1" l="1"/>
  <c r="BGJ81" i="1"/>
  <c r="BGJ167" i="1" s="1"/>
  <c r="BCF85" i="1"/>
  <c r="BCF171" i="1" s="1"/>
  <c r="BES80" i="1"/>
  <c r="BEQ80" i="1"/>
  <c r="BEQ166" i="1" s="1"/>
  <c r="BEP81" i="1"/>
  <c r="AWM58" i="1"/>
  <c r="AWL57" i="1"/>
  <c r="AXD73" i="1"/>
  <c r="AXE74" i="1"/>
  <c r="BHB77" i="1"/>
  <c r="BHB163" i="1" s="1"/>
  <c r="BHA78" i="1"/>
  <c r="BHD77" i="1"/>
  <c r="AXW66" i="1"/>
  <c r="AXV65" i="1"/>
  <c r="AON50" i="1"/>
  <c r="AOM49" i="1"/>
  <c r="AYX73" i="1"/>
  <c r="AYW72" i="1"/>
  <c r="AQP48" i="1"/>
  <c r="AQO47" i="1"/>
  <c r="AZG76" i="1"/>
  <c r="AZF75" i="1"/>
  <c r="AQG50" i="1"/>
  <c r="AQF49" i="1"/>
  <c r="BLO68" i="1"/>
  <c r="BLO154" i="1" s="1"/>
  <c r="BEZ78" i="1"/>
  <c r="BEZ164" i="1" s="1"/>
  <c r="AYF71" i="1"/>
  <c r="AYE70" i="1"/>
  <c r="AVC64" i="1"/>
  <c r="AVB63" i="1"/>
  <c r="BKW71" i="1"/>
  <c r="BKW157" i="1" s="1"/>
  <c r="BKY71" i="1"/>
  <c r="BKV72" i="1"/>
  <c r="BGA78" i="1"/>
  <c r="BGA164" i="1" s="1"/>
  <c r="AYN75" i="1"/>
  <c r="AYO76" i="1"/>
  <c r="BMF63" i="1"/>
  <c r="BKM74" i="1"/>
  <c r="BNQ67" i="1"/>
  <c r="BNQ153" i="1" s="1"/>
  <c r="BBR86" i="1"/>
  <c r="BBQ85" i="1"/>
  <c r="BQB61" i="1"/>
  <c r="BQB147" i="1" s="1"/>
  <c r="BQA62" i="1"/>
  <c r="BQD61" i="1"/>
  <c r="XT83" i="1"/>
  <c r="XT169" i="1" s="1"/>
  <c r="XS84" i="1"/>
  <c r="XV83" i="1"/>
  <c r="BBY87" i="1"/>
  <c r="BBZ87" i="1" s="1"/>
  <c r="BCA87" i="1" s="1"/>
  <c r="BBW87" i="1"/>
  <c r="BBW173" i="1" s="1"/>
  <c r="ABZ72" i="1"/>
  <c r="BKE67" i="1"/>
  <c r="BKE153" i="1" s="1"/>
  <c r="BFT77" i="1"/>
  <c r="AVU64" i="1"/>
  <c r="AVT63" i="1"/>
  <c r="BLE67" i="1"/>
  <c r="BLF66" i="1"/>
  <c r="BLF152" i="1" s="1"/>
  <c r="BLH66" i="1"/>
  <c r="BPR65" i="1"/>
  <c r="BPS64" i="1"/>
  <c r="BPS150" i="1" s="1"/>
  <c r="BPC61" i="1"/>
  <c r="AQY53" i="1"/>
  <c r="AQX52" i="1"/>
  <c r="AUK68" i="1"/>
  <c r="AUJ67" i="1"/>
  <c r="AZY80" i="1"/>
  <c r="AZX79" i="1"/>
  <c r="BGU74" i="1"/>
  <c r="ALT38" i="1"/>
  <c r="ALS37" i="1"/>
  <c r="AND34" i="1"/>
  <c r="ANC33" i="1"/>
  <c r="ASR69" i="1"/>
  <c r="ASQ68" i="1"/>
  <c r="BHK79" i="1"/>
  <c r="BHK165" i="1" s="1"/>
  <c r="BHM79" i="1"/>
  <c r="ABW73" i="1"/>
  <c r="BAQ83" i="1"/>
  <c r="BAP82" i="1"/>
  <c r="BMP67" i="1"/>
  <c r="BMP153" i="1" s="1"/>
  <c r="APO45" i="1"/>
  <c r="APN44" i="1"/>
  <c r="BFQ78" i="1"/>
  <c r="WA80" i="1"/>
  <c r="WA166" i="1" s="1"/>
  <c r="VZ81" i="1"/>
  <c r="WA81" i="1" s="1"/>
  <c r="WA167" i="1" s="1"/>
  <c r="AER69" i="1"/>
  <c r="AER155" i="1" s="1"/>
  <c r="AET69" i="1"/>
  <c r="BOZ62" i="1"/>
  <c r="ASZ59" i="1"/>
  <c r="ATA60" i="1"/>
  <c r="BNS66" i="1"/>
  <c r="ARZ49" i="1"/>
  <c r="ARY48" i="1"/>
  <c r="ANV46" i="1"/>
  <c r="ANU45" i="1"/>
  <c r="AZP80" i="1"/>
  <c r="AZO79" i="1"/>
  <c r="BGR75" i="1"/>
  <c r="BAZ83" i="1"/>
  <c r="BAY82" i="1"/>
  <c r="AVL60" i="1"/>
  <c r="AVK59" i="1"/>
  <c r="ATJ68" i="1"/>
  <c r="ATI67" i="1"/>
  <c r="NN72" i="1"/>
  <c r="NM71" i="1"/>
  <c r="ACP69" i="1"/>
  <c r="ACP155" i="1" s="1"/>
  <c r="AJI31" i="1"/>
  <c r="AJH30" i="1"/>
  <c r="AXM69" i="1"/>
  <c r="AXN70" i="1"/>
  <c r="BJM73" i="1"/>
  <c r="BJM159" i="1" s="1"/>
  <c r="BJL74" i="1"/>
  <c r="BJO73" i="1"/>
  <c r="BJD80" i="1"/>
  <c r="BJD166" i="1" s="1"/>
  <c r="ANM42" i="1"/>
  <c r="ANL41" i="1"/>
  <c r="AOW39" i="1"/>
  <c r="AOV38" i="1"/>
  <c r="AOE38" i="1"/>
  <c r="AOD37" i="1"/>
  <c r="BIL78" i="1"/>
  <c r="BIL164" i="1" s="1"/>
  <c r="BIK79" i="1"/>
  <c r="APW47" i="1"/>
  <c r="APX48" i="1"/>
  <c r="BDK86" i="1"/>
  <c r="BDJ85" i="1"/>
  <c r="APF50" i="1"/>
  <c r="APE49" i="1"/>
  <c r="AGS67" i="1"/>
  <c r="AGD64" i="1"/>
  <c r="AAV78" i="1"/>
  <c r="YB84" i="1"/>
  <c r="BIC79" i="1"/>
  <c r="BIC165" i="1" s="1"/>
  <c r="BIE79" i="1"/>
  <c r="AIZ34" i="1"/>
  <c r="AIY33" i="1"/>
  <c r="BOK64" i="1"/>
  <c r="BOI64" i="1"/>
  <c r="BOI150" i="1" s="1"/>
  <c r="UQ84" i="1"/>
  <c r="UQ170" i="1" s="1"/>
  <c r="UP85" i="1"/>
  <c r="ACR68" i="1"/>
  <c r="BPI64" i="1"/>
  <c r="BCO86" i="1"/>
  <c r="BCO172" i="1" s="1"/>
  <c r="BCQ86" i="1"/>
  <c r="BCN87" i="1"/>
  <c r="CL38" i="1"/>
  <c r="CK37" i="1"/>
  <c r="BIN77" i="1"/>
  <c r="BDY85" i="1"/>
  <c r="BDY171" i="1" s="1"/>
  <c r="BEG82" i="1"/>
  <c r="VT83" i="1"/>
  <c r="ABN68" i="1"/>
  <c r="ABO68" i="1" s="1"/>
  <c r="AGV66" i="1"/>
  <c r="YE83" i="1"/>
  <c r="ZO70" i="1"/>
  <c r="BMY67" i="1"/>
  <c r="BMY153" i="1" s="1"/>
  <c r="BAH78" i="1"/>
  <c r="BAG77" i="1"/>
  <c r="BIU77" i="1"/>
  <c r="BIU163" i="1" s="1"/>
  <c r="BNY66" i="1"/>
  <c r="BNG68" i="1"/>
  <c r="AWD67" i="1"/>
  <c r="AWC66" i="1"/>
  <c r="BDO86" i="1"/>
  <c r="BDB83" i="1"/>
  <c r="BDA82" i="1"/>
  <c r="ASI53" i="1"/>
  <c r="ASH52" i="1"/>
  <c r="BBI86" i="1"/>
  <c r="BBH85" i="1"/>
  <c r="ARH47" i="1"/>
  <c r="ARG46" i="1"/>
  <c r="BJU71" i="1"/>
  <c r="BOR66" i="1"/>
  <c r="BOR152" i="1" s="1"/>
  <c r="BOQ67" i="1"/>
  <c r="BOT66" i="1"/>
  <c r="BLW75" i="1"/>
  <c r="BEJ81" i="1"/>
  <c r="YT81" i="1"/>
  <c r="YU81" i="1" s="1"/>
  <c r="YU167" i="1" s="1"/>
  <c r="AAG70" i="1"/>
  <c r="AEB69" i="1"/>
  <c r="WR85" i="1"/>
  <c r="AUB55" i="1"/>
  <c r="AUA54" i="1"/>
  <c r="BHT76" i="1"/>
  <c r="BHT162" i="1" s="1"/>
  <c r="BHV76" i="1"/>
  <c r="BCH84" i="1"/>
  <c r="AKS33" i="1"/>
  <c r="AKR32" i="1"/>
  <c r="ATS64" i="1"/>
  <c r="ATR63" i="1"/>
  <c r="BFH83" i="1"/>
  <c r="BNJ67" i="1"/>
  <c r="BPL63" i="1"/>
  <c r="BDR85" i="1"/>
  <c r="ND68" i="1"/>
  <c r="NE69" i="1"/>
  <c r="QG67" i="1"/>
  <c r="QH68" i="1"/>
  <c r="RR78" i="1"/>
  <c r="RQ77" i="1"/>
  <c r="BCQ85" i="1"/>
  <c r="ARP52" i="1"/>
  <c r="ARQ53" i="1"/>
  <c r="AUT72" i="1"/>
  <c r="AUS71" i="1"/>
  <c r="AWV68" i="1"/>
  <c r="AWU67" i="1"/>
  <c r="BLZ74" i="1"/>
  <c r="AMC32" i="1"/>
  <c r="AMB31" i="1"/>
  <c r="AMU41" i="1"/>
  <c r="AMT40" i="1"/>
  <c r="AML41" i="1"/>
  <c r="AMK40" i="1"/>
  <c r="ALB34" i="1"/>
  <c r="ALA33" i="1"/>
  <c r="AKA32" i="1"/>
  <c r="AJZ31" i="1"/>
  <c r="ALK27" i="1"/>
  <c r="ALJ26" i="1"/>
  <c r="AKJ32" i="1"/>
  <c r="AKI31" i="1"/>
  <c r="AJR38" i="1"/>
  <c r="AJQ37" i="1"/>
  <c r="AIQ24" i="1"/>
  <c r="AIP23" i="1"/>
  <c r="AIH25" i="1"/>
  <c r="AIG24" i="1"/>
  <c r="AHY30" i="1"/>
  <c r="AHX29" i="1"/>
  <c r="FF43" i="1"/>
  <c r="FE42" i="1"/>
  <c r="HH48" i="1"/>
  <c r="HG47" i="1"/>
  <c r="AAM76" i="1"/>
  <c r="TP84" i="1"/>
  <c r="TP170" i="1" s="1"/>
  <c r="TR84" i="1"/>
  <c r="TO85" i="1"/>
  <c r="TK83" i="1"/>
  <c r="TJ82" i="1"/>
  <c r="AGT67" i="1"/>
  <c r="AGT153" i="1" s="1"/>
  <c r="SS83" i="1"/>
  <c r="SR82" i="1"/>
  <c r="AGM61" i="1"/>
  <c r="AAW78" i="1"/>
  <c r="AAW164" i="1" s="1"/>
  <c r="YC84" i="1"/>
  <c r="YC170" i="1" s="1"/>
  <c r="AHL61" i="1"/>
  <c r="AHL147" i="1" s="1"/>
  <c r="AHN61" i="1"/>
  <c r="AHK62" i="1"/>
  <c r="JI58" i="1"/>
  <c r="JJ59" i="1"/>
  <c r="ED35" i="1"/>
  <c r="EE36" i="1"/>
  <c r="VD86" i="1"/>
  <c r="VC85" i="1"/>
  <c r="PP71" i="1"/>
  <c r="PO70" i="1"/>
  <c r="UC86" i="1"/>
  <c r="UB85" i="1"/>
  <c r="AEI66" i="1"/>
  <c r="AEI152" i="1" s="1"/>
  <c r="IQ50" i="1"/>
  <c r="IR51" i="1"/>
  <c r="KJ58" i="1"/>
  <c r="KK59" i="1"/>
  <c r="ADH75" i="1"/>
  <c r="ADH161" i="1" s="1"/>
  <c r="LK56" i="1"/>
  <c r="LL57" i="1"/>
  <c r="TB85" i="1"/>
  <c r="TA84" i="1"/>
  <c r="JS49" i="1"/>
  <c r="JR48" i="1"/>
  <c r="PY78" i="1"/>
  <c r="PX77" i="1"/>
  <c r="AFA63" i="1"/>
  <c r="AFA149" i="1" s="1"/>
  <c r="AEZ64" i="1"/>
  <c r="AFC63" i="1"/>
  <c r="GG45" i="1"/>
  <c r="GF44" i="1"/>
  <c r="AGD65" i="1"/>
  <c r="AGB65" i="1"/>
  <c r="AGB151" i="1" s="1"/>
  <c r="GX39" i="1"/>
  <c r="GY40" i="1"/>
  <c r="GP54" i="1"/>
  <c r="GO53" i="1"/>
  <c r="OO59" i="1"/>
  <c r="ON58" i="1"/>
  <c r="IZ64" i="1"/>
  <c r="JA65" i="1"/>
  <c r="ADS68" i="1"/>
  <c r="ACY71" i="1"/>
  <c r="ACY157" i="1" s="1"/>
  <c r="OX73" i="1"/>
  <c r="OW72" i="1"/>
  <c r="FO40" i="1"/>
  <c r="FN39" i="1"/>
  <c r="ADQ69" i="1"/>
  <c r="ADQ155" i="1" s="1"/>
  <c r="ADS69" i="1"/>
  <c r="ADP70" i="1"/>
  <c r="PF73" i="1"/>
  <c r="PG74" i="1"/>
  <c r="OE68" i="1"/>
  <c r="OF69" i="1"/>
  <c r="MV55" i="1"/>
  <c r="MU54" i="1"/>
  <c r="AAD71" i="1"/>
  <c r="RI77" i="1"/>
  <c r="RH76" i="1"/>
  <c r="DV41" i="1"/>
  <c r="DU40" i="1"/>
  <c r="ZD81" i="1"/>
  <c r="ZD167" i="1" s="1"/>
  <c r="ZC82" i="1"/>
  <c r="ZF81" i="1"/>
  <c r="BT30" i="1"/>
  <c r="BS29" i="1"/>
  <c r="ACF70" i="1"/>
  <c r="MM66" i="1"/>
  <c r="ML65" i="1"/>
  <c r="UL83" i="1"/>
  <c r="UK82" i="1"/>
  <c r="DL46" i="1"/>
  <c r="DM47" i="1"/>
  <c r="WS85" i="1"/>
  <c r="WS171" i="1" s="1"/>
  <c r="WU85" i="1"/>
  <c r="XD85" i="1"/>
  <c r="ABQ67" i="1"/>
  <c r="XM81" i="1"/>
  <c r="XK81" i="1"/>
  <c r="XK167" i="1" s="1"/>
  <c r="VM83" i="1"/>
  <c r="VL82" i="1"/>
  <c r="QQ79" i="1"/>
  <c r="QP78" i="1"/>
  <c r="MD65" i="1"/>
  <c r="MC64" i="1"/>
  <c r="FX45" i="1"/>
  <c r="FW44" i="1"/>
  <c r="ADY70" i="1"/>
  <c r="SH83" i="1"/>
  <c r="ACI69" i="1"/>
  <c r="ABX73" i="1"/>
  <c r="ABX159" i="1" s="1"/>
  <c r="ZV76" i="1"/>
  <c r="ZV162" i="1" s="1"/>
  <c r="ZU77" i="1"/>
  <c r="ZX76" i="1"/>
  <c r="KB66" i="1"/>
  <c r="KA65" i="1"/>
  <c r="NV72" i="1"/>
  <c r="NW73" i="1"/>
  <c r="QZ75" i="1"/>
  <c r="QY74" i="1"/>
  <c r="DD37" i="1"/>
  <c r="DC36" i="1"/>
  <c r="YL78" i="1"/>
  <c r="YL164" i="1" s="1"/>
  <c r="IH55" i="1"/>
  <c r="II56" i="1"/>
  <c r="AFI66" i="1"/>
  <c r="EV40" i="1"/>
  <c r="EW41" i="1"/>
  <c r="RV87" i="1"/>
  <c r="HZ53" i="1"/>
  <c r="HY52" i="1"/>
  <c r="AFS61" i="1"/>
  <c r="AFS147" i="1" s="1"/>
  <c r="AFU61" i="1"/>
  <c r="AFR62" i="1"/>
  <c r="AHB63" i="1"/>
  <c r="ZM71" i="1"/>
  <c r="ZM157" i="1" s="1"/>
  <c r="VQ84" i="1"/>
  <c r="XA86" i="1"/>
  <c r="LU61" i="1"/>
  <c r="LT60" i="1"/>
  <c r="AAP75" i="1"/>
  <c r="WN84" i="1"/>
  <c r="WM83" i="1"/>
  <c r="EM43" i="1"/>
  <c r="EN44" i="1"/>
  <c r="HP47" i="1"/>
  <c r="HQ48" i="1"/>
  <c r="AGJ62" i="1"/>
  <c r="AFL65" i="1"/>
  <c r="AAY77" i="1"/>
  <c r="AI32" i="1"/>
  <c r="AJ33" i="1"/>
  <c r="KT57" i="1"/>
  <c r="KS56" i="1"/>
  <c r="RY86" i="1"/>
  <c r="CB39" i="1"/>
  <c r="CC40" i="1"/>
  <c r="SE84" i="1"/>
  <c r="AHE62" i="1"/>
  <c r="CU36" i="1"/>
  <c r="CT35" i="1"/>
  <c r="ABE74" i="1"/>
  <c r="LC48" i="1"/>
  <c r="LB47" i="1"/>
  <c r="BK34" i="1"/>
  <c r="BJ33" i="1"/>
  <c r="BB33" i="1"/>
  <c r="BA32" i="1"/>
  <c r="AS28" i="1"/>
  <c r="AR27" i="1"/>
  <c r="AA18" i="1"/>
  <c r="Z17" i="1"/>
  <c r="R23" i="1"/>
  <c r="Q22" i="1"/>
  <c r="ABO154" i="1" l="1"/>
  <c r="ABQ68" i="1"/>
  <c r="ABN69" i="1"/>
  <c r="VZ82" i="1"/>
  <c r="VZ83" i="1" s="1"/>
  <c r="AGV67" i="1"/>
  <c r="BFI83" i="1"/>
  <c r="BFI169" i="1" s="1"/>
  <c r="BFK83" i="1"/>
  <c r="BHS77" i="1"/>
  <c r="BDP86" i="1"/>
  <c r="BDP172" i="1" s="1"/>
  <c r="BDO87" i="1"/>
  <c r="BDR86" i="1"/>
  <c r="BIT78" i="1"/>
  <c r="BEA85" i="1"/>
  <c r="BPJ64" i="1"/>
  <c r="BPJ150" i="1" s="1"/>
  <c r="AIZ33" i="1"/>
  <c r="AIY32" i="1"/>
  <c r="BIN78" i="1"/>
  <c r="AXM68" i="1"/>
  <c r="AXN69" i="1"/>
  <c r="NN71" i="1"/>
  <c r="NM70" i="1"/>
  <c r="BAZ82" i="1"/>
  <c r="BAY81" i="1"/>
  <c r="AEQ70" i="1"/>
  <c r="BMO68" i="1"/>
  <c r="BNS67" i="1"/>
  <c r="BKW72" i="1"/>
  <c r="BKW158" i="1" s="1"/>
  <c r="BKY72" i="1"/>
  <c r="BKV73" i="1"/>
  <c r="AON49" i="1"/>
  <c r="AOM48" i="1"/>
  <c r="AWV67" i="1"/>
  <c r="AWU66" i="1"/>
  <c r="WR86" i="1"/>
  <c r="YW81" i="1"/>
  <c r="ATS63" i="1"/>
  <c r="ATR62" i="1"/>
  <c r="AWD66" i="1"/>
  <c r="AWC65" i="1"/>
  <c r="APE48" i="1"/>
  <c r="APF49" i="1"/>
  <c r="BJF80" i="1"/>
  <c r="BBZ86" i="1"/>
  <c r="AZY79" i="1"/>
  <c r="AZX78" i="1"/>
  <c r="BPS65" i="1"/>
  <c r="BPS151" i="1" s="1"/>
  <c r="AVT62" i="1"/>
  <c r="AVU63" i="1"/>
  <c r="BQD62" i="1"/>
  <c r="BQB62" i="1"/>
  <c r="BQB148" i="1" s="1"/>
  <c r="BKM75" i="1"/>
  <c r="BKP74" i="1"/>
  <c r="BKN74" i="1"/>
  <c r="BKN160" i="1" s="1"/>
  <c r="BEY79" i="1"/>
  <c r="AZG75" i="1"/>
  <c r="AZF74" i="1"/>
  <c r="BCH85" i="1"/>
  <c r="RR77" i="1"/>
  <c r="RQ76" i="1"/>
  <c r="XJ82" i="1"/>
  <c r="AUT71" i="1"/>
  <c r="AUS70" i="1"/>
  <c r="QH67" i="1"/>
  <c r="QG66" i="1"/>
  <c r="AUA53" i="1"/>
  <c r="AUB54" i="1"/>
  <c r="BLZ75" i="1"/>
  <c r="BLX75" i="1"/>
  <c r="BLX161" i="1" s="1"/>
  <c r="BBI85" i="1"/>
  <c r="BBH84" i="1"/>
  <c r="BIW77" i="1"/>
  <c r="CL37" i="1"/>
  <c r="CK36" i="1"/>
  <c r="US84" i="1"/>
  <c r="BIB80" i="1"/>
  <c r="BJC81" i="1"/>
  <c r="AJI30" i="1"/>
  <c r="AJH29" i="1"/>
  <c r="BGS75" i="1"/>
  <c r="BGS161" i="1" s="1"/>
  <c r="WC80" i="1"/>
  <c r="BMR67" i="1"/>
  <c r="ASR68" i="1"/>
  <c r="ASQ67" i="1"/>
  <c r="BPU64" i="1"/>
  <c r="BMG63" i="1"/>
  <c r="BMG149" i="1" s="1"/>
  <c r="BFB78" i="1"/>
  <c r="AXW65" i="1"/>
  <c r="AXV64" i="1"/>
  <c r="AXE73" i="1"/>
  <c r="AXD72" i="1"/>
  <c r="BCE86" i="1"/>
  <c r="AKS32" i="1"/>
  <c r="AKR31" i="1"/>
  <c r="BAH77" i="1"/>
  <c r="BAG76" i="1"/>
  <c r="UQ85" i="1"/>
  <c r="UQ171" i="1" s="1"/>
  <c r="UP86" i="1"/>
  <c r="US85" i="1"/>
  <c r="BDK85" i="1"/>
  <c r="BDJ84" i="1"/>
  <c r="AOD36" i="1"/>
  <c r="AOE37" i="1"/>
  <c r="AZP79" i="1"/>
  <c r="AZO78" i="1"/>
  <c r="ATA59" i="1"/>
  <c r="ASZ58" i="1"/>
  <c r="BAQ82" i="1"/>
  <c r="BAP81" i="1"/>
  <c r="AVC63" i="1"/>
  <c r="AVB62" i="1"/>
  <c r="AQP47" i="1"/>
  <c r="AQO46" i="1"/>
  <c r="AWM57" i="1"/>
  <c r="AWL56" i="1"/>
  <c r="ACX72" i="1"/>
  <c r="ND67" i="1"/>
  <c r="NE68" i="1"/>
  <c r="BOT67" i="1"/>
  <c r="BOR67" i="1"/>
  <c r="BOR153" i="1" s="1"/>
  <c r="ASI52" i="1"/>
  <c r="ASH51" i="1"/>
  <c r="BNH68" i="1"/>
  <c r="BNH154" i="1" s="1"/>
  <c r="BNG69" i="1"/>
  <c r="BCO87" i="1"/>
  <c r="BCO173" i="1" s="1"/>
  <c r="ATJ67" i="1"/>
  <c r="ATI66" i="1"/>
  <c r="ANC32" i="1"/>
  <c r="AND33" i="1"/>
  <c r="BBR85" i="1"/>
  <c r="BBQ84" i="1"/>
  <c r="AYO75" i="1"/>
  <c r="AYN74" i="1"/>
  <c r="BLN69" i="1"/>
  <c r="YE84" i="1"/>
  <c r="ARQ52" i="1"/>
  <c r="ARP51" i="1"/>
  <c r="BNZ66" i="1"/>
  <c r="BNZ152" i="1" s="1"/>
  <c r="BOB66" i="1"/>
  <c r="BMX68" i="1"/>
  <c r="BEH82" i="1"/>
  <c r="BEH168" i="1" s="1"/>
  <c r="BEJ82" i="1"/>
  <c r="BEG83" i="1"/>
  <c r="AOV37" i="1"/>
  <c r="AOW38" i="1"/>
  <c r="BJO74" i="1"/>
  <c r="BJM74" i="1"/>
  <c r="BJM160" i="1" s="1"/>
  <c r="ACR69" i="1"/>
  <c r="ANV45" i="1"/>
  <c r="ANU44" i="1"/>
  <c r="BFR78" i="1"/>
  <c r="BFR164" i="1" s="1"/>
  <c r="BFT78" i="1"/>
  <c r="AQY52" i="1"/>
  <c r="AQX51" i="1"/>
  <c r="BLF67" i="1"/>
  <c r="BLF153" i="1" s="1"/>
  <c r="BLH67" i="1"/>
  <c r="BLE68" i="1"/>
  <c r="BKG67" i="1"/>
  <c r="XT84" i="1"/>
  <c r="XT170" i="1" s="1"/>
  <c r="XV84" i="1"/>
  <c r="BGC78" i="1"/>
  <c r="BHB78" i="1"/>
  <c r="BHB164" i="1" s="1"/>
  <c r="BHA79" i="1"/>
  <c r="BHD78" i="1"/>
  <c r="BEQ81" i="1"/>
  <c r="BEQ167" i="1" s="1"/>
  <c r="BES81" i="1"/>
  <c r="AUK67" i="1"/>
  <c r="AUJ66" i="1"/>
  <c r="WC81" i="1"/>
  <c r="YN78" i="1"/>
  <c r="YB85" i="1"/>
  <c r="BJV71" i="1"/>
  <c r="BJV157" i="1" s="1"/>
  <c r="BJX71" i="1"/>
  <c r="BDB82" i="1"/>
  <c r="BDA81" i="1"/>
  <c r="BNA67" i="1"/>
  <c r="BDX86" i="1"/>
  <c r="BOH65" i="1"/>
  <c r="APX47" i="1"/>
  <c r="APW46" i="1"/>
  <c r="ACO70" i="1"/>
  <c r="AVL59" i="1"/>
  <c r="AVK58" i="1"/>
  <c r="BPA62" i="1"/>
  <c r="BPA148" i="1" s="1"/>
  <c r="BPC62" i="1"/>
  <c r="APN43" i="1"/>
  <c r="APO44" i="1"/>
  <c r="BHJ80" i="1"/>
  <c r="ALT37" i="1"/>
  <c r="ALS36" i="1"/>
  <c r="BKD68" i="1"/>
  <c r="BNP68" i="1"/>
  <c r="BFZ79" i="1"/>
  <c r="AYF70" i="1"/>
  <c r="AYE69" i="1"/>
  <c r="BLQ68" i="1"/>
  <c r="AYX72" i="1"/>
  <c r="AYW71" i="1"/>
  <c r="BGL81" i="1"/>
  <c r="ARH46" i="1"/>
  <c r="ARG45" i="1"/>
  <c r="BIL79" i="1"/>
  <c r="BIL165" i="1" s="1"/>
  <c r="BIK80" i="1"/>
  <c r="BIN79" i="1"/>
  <c r="ANM41" i="1"/>
  <c r="ANL40" i="1"/>
  <c r="ARZ48" i="1"/>
  <c r="ARY47" i="1"/>
  <c r="AQG49" i="1"/>
  <c r="AQF48" i="1"/>
  <c r="BGI83" i="1"/>
  <c r="BGJ82" i="1"/>
  <c r="BGJ168" i="1" s="1"/>
  <c r="BGL82" i="1"/>
  <c r="AMU40" i="1"/>
  <c r="AMT39" i="1"/>
  <c r="AML40" i="1"/>
  <c r="AMK39" i="1"/>
  <c r="AMC31" i="1"/>
  <c r="AMB30" i="1"/>
  <c r="AKA31" i="1"/>
  <c r="AJZ30" i="1"/>
  <c r="ALK26" i="1"/>
  <c r="ALJ25" i="1"/>
  <c r="AKJ31" i="1"/>
  <c r="AKI30" i="1"/>
  <c r="ALB33" i="1"/>
  <c r="ALA32" i="1"/>
  <c r="AJR37" i="1"/>
  <c r="AJQ36" i="1"/>
  <c r="AIQ23" i="1"/>
  <c r="AIP22" i="1"/>
  <c r="AIH24" i="1"/>
  <c r="AIG23" i="1"/>
  <c r="AHY29" i="1"/>
  <c r="AHX28" i="1"/>
  <c r="AGK62" i="1"/>
  <c r="AGK148" i="1" s="1"/>
  <c r="ZO71" i="1"/>
  <c r="HY51" i="1"/>
  <c r="HZ52" i="1"/>
  <c r="YK79" i="1"/>
  <c r="NW72" i="1"/>
  <c r="NV71" i="1"/>
  <c r="ABZ73" i="1"/>
  <c r="XK82" i="1"/>
  <c r="XK168" i="1" s="1"/>
  <c r="WS86" i="1"/>
  <c r="WS172" i="1" s="1"/>
  <c r="MM65" i="1"/>
  <c r="ML64" i="1"/>
  <c r="DV40" i="1"/>
  <c r="DU39" i="1"/>
  <c r="ADQ70" i="1"/>
  <c r="ADQ156" i="1" s="1"/>
  <c r="GO52" i="1"/>
  <c r="GP53" i="1"/>
  <c r="GF43" i="1"/>
  <c r="GG44" i="1"/>
  <c r="JR47" i="1"/>
  <c r="JS48" i="1"/>
  <c r="ADJ75" i="1"/>
  <c r="AAV79" i="1"/>
  <c r="HH47" i="1"/>
  <c r="HG46" i="1"/>
  <c r="ABF74" i="1"/>
  <c r="ABF160" i="1" s="1"/>
  <c r="CT34" i="1"/>
  <c r="CU35" i="1"/>
  <c r="LU60" i="1"/>
  <c r="LT59" i="1"/>
  <c r="ZL72" i="1"/>
  <c r="RW87" i="1"/>
  <c r="RW173" i="1" s="1"/>
  <c r="ACG70" i="1"/>
  <c r="ACG156" i="1" s="1"/>
  <c r="ACI70" i="1"/>
  <c r="ACF71" i="1"/>
  <c r="RI76" i="1"/>
  <c r="RH75" i="1"/>
  <c r="OE67" i="1"/>
  <c r="OF68" i="1"/>
  <c r="AFA64" i="1"/>
  <c r="AFA150" i="1" s="1"/>
  <c r="AEZ65" i="1"/>
  <c r="TB84" i="1"/>
  <c r="TA83" i="1"/>
  <c r="TK82" i="1"/>
  <c r="TJ81" i="1"/>
  <c r="KS55" i="1"/>
  <c r="KT56" i="1"/>
  <c r="HQ47" i="1"/>
  <c r="HP46" i="1"/>
  <c r="DD36" i="1"/>
  <c r="DC35" i="1"/>
  <c r="QQ78" i="1"/>
  <c r="QP77" i="1"/>
  <c r="BT29" i="1"/>
  <c r="BS28" i="1"/>
  <c r="FN38" i="1"/>
  <c r="FO39" i="1"/>
  <c r="GY39" i="1"/>
  <c r="GX38" i="1"/>
  <c r="YT82" i="1"/>
  <c r="VD85" i="1"/>
  <c r="VC84" i="1"/>
  <c r="KB65" i="1"/>
  <c r="KA64" i="1"/>
  <c r="ACY72" i="1"/>
  <c r="ACY158" i="1" s="1"/>
  <c r="XB86" i="1"/>
  <c r="XB172" i="1" s="1"/>
  <c r="AHC63" i="1"/>
  <c r="AHC149" i="1" s="1"/>
  <c r="EW40" i="1"/>
  <c r="EV39" i="1"/>
  <c r="ZV77" i="1"/>
  <c r="ZV163" i="1" s="1"/>
  <c r="ADZ70" i="1"/>
  <c r="ADZ156" i="1" s="1"/>
  <c r="ADY71" i="1"/>
  <c r="DM46" i="1"/>
  <c r="DL45" i="1"/>
  <c r="ABO69" i="1"/>
  <c r="ABO155" i="1" s="1"/>
  <c r="IZ63" i="1"/>
  <c r="JA64" i="1"/>
  <c r="KK58" i="1"/>
  <c r="KJ57" i="1"/>
  <c r="YC85" i="1"/>
  <c r="YC171" i="1" s="1"/>
  <c r="TP85" i="1"/>
  <c r="TP171" i="1" s="1"/>
  <c r="TR85" i="1"/>
  <c r="JJ58" i="1"/>
  <c r="JI57" i="1"/>
  <c r="SF84" i="1"/>
  <c r="SF170" i="1" s="1"/>
  <c r="VR84" i="1"/>
  <c r="VR170" i="1" s="1"/>
  <c r="VQ85" i="1"/>
  <c r="AFS62" i="1"/>
  <c r="AFS148" i="1" s="1"/>
  <c r="AFJ66" i="1"/>
  <c r="AFJ152" i="1" s="1"/>
  <c r="QZ74" i="1"/>
  <c r="QY73" i="1"/>
  <c r="FX44" i="1"/>
  <c r="FW43" i="1"/>
  <c r="VM82" i="1"/>
  <c r="VL81" i="1"/>
  <c r="AAE71" i="1"/>
  <c r="AAE157" i="1" s="1"/>
  <c r="OX72" i="1"/>
  <c r="OW71" i="1"/>
  <c r="LL56" i="1"/>
  <c r="LK55" i="1"/>
  <c r="AEH67" i="1"/>
  <c r="AHL62" i="1"/>
  <c r="AHL148" i="1" s="1"/>
  <c r="SS82" i="1"/>
  <c r="SR81" i="1"/>
  <c r="MC63" i="1"/>
  <c r="MD64" i="1"/>
  <c r="AJ32" i="1"/>
  <c r="AI31" i="1"/>
  <c r="EN43" i="1"/>
  <c r="EM42" i="1"/>
  <c r="UL82" i="1"/>
  <c r="UK81" i="1"/>
  <c r="ZD82" i="1"/>
  <c r="ZD168" i="1" s="1"/>
  <c r="ZF82" i="1"/>
  <c r="ZC83" i="1"/>
  <c r="MV54" i="1"/>
  <c r="MU53" i="1"/>
  <c r="OO58" i="1"/>
  <c r="ON57" i="1"/>
  <c r="PY77" i="1"/>
  <c r="PX76" i="1"/>
  <c r="IQ49" i="1"/>
  <c r="IR50" i="1"/>
  <c r="AEK66" i="1"/>
  <c r="EE35" i="1"/>
  <c r="ED34" i="1"/>
  <c r="WA82" i="1"/>
  <c r="WA168" i="1" s="1"/>
  <c r="FF42" i="1"/>
  <c r="FE41" i="1"/>
  <c r="PP70" i="1"/>
  <c r="PO69" i="1"/>
  <c r="CC39" i="1"/>
  <c r="CB38" i="1"/>
  <c r="WN83" i="1"/>
  <c r="WM82" i="1"/>
  <c r="II55" i="1"/>
  <c r="IH54" i="1"/>
  <c r="ABW74" i="1"/>
  <c r="PG73" i="1"/>
  <c r="PF72" i="1"/>
  <c r="ADA71" i="1"/>
  <c r="AGA66" i="1"/>
  <c r="ADG76" i="1"/>
  <c r="UC85" i="1"/>
  <c r="UB84" i="1"/>
  <c r="AAY78" i="1"/>
  <c r="AGS68" i="1"/>
  <c r="AAN76" i="1"/>
  <c r="AAN162" i="1" s="1"/>
  <c r="LC47" i="1"/>
  <c r="LB46" i="1"/>
  <c r="BK33" i="1"/>
  <c r="BJ32" i="1"/>
  <c r="BB32" i="1"/>
  <c r="BA31" i="1"/>
  <c r="AS27" i="1"/>
  <c r="AR26" i="1"/>
  <c r="AA17" i="1"/>
  <c r="Z16" i="1"/>
  <c r="R22" i="1"/>
  <c r="Q21" i="1"/>
  <c r="YB86" i="1" l="1"/>
  <c r="ANL39" i="1"/>
  <c r="ANM40" i="1"/>
  <c r="BNQ68" i="1"/>
  <c r="BNQ154" i="1" s="1"/>
  <c r="BOZ63" i="1"/>
  <c r="BDY86" i="1"/>
  <c r="BDY172" i="1" s="1"/>
  <c r="BEA86" i="1"/>
  <c r="BDX87" i="1"/>
  <c r="BEP82" i="1"/>
  <c r="BFQ79" i="1"/>
  <c r="BNY67" i="1"/>
  <c r="BLO69" i="1"/>
  <c r="BLO155" i="1" s="1"/>
  <c r="BLN70" i="1"/>
  <c r="BLQ69" i="1"/>
  <c r="AWM56" i="1"/>
  <c r="AWL55" i="1"/>
  <c r="AKR30" i="1"/>
  <c r="AKS31" i="1"/>
  <c r="BMI63" i="1"/>
  <c r="BGR76" i="1"/>
  <c r="CL36" i="1"/>
  <c r="CK35" i="1"/>
  <c r="BKN75" i="1"/>
  <c r="BKN161" i="1" s="1"/>
  <c r="BPU65" i="1"/>
  <c r="AWV66" i="1"/>
  <c r="AWU65" i="1"/>
  <c r="BFH84" i="1"/>
  <c r="BOH66" i="1"/>
  <c r="BOK65" i="1"/>
  <c r="BOI65" i="1"/>
  <c r="BOI151" i="1" s="1"/>
  <c r="AHE63" i="1"/>
  <c r="BGJ83" i="1"/>
  <c r="BGJ169" i="1" s="1"/>
  <c r="BGL83" i="1"/>
  <c r="BGI84" i="1"/>
  <c r="BKD69" i="1"/>
  <c r="BKE68" i="1"/>
  <c r="BKE154" i="1" s="1"/>
  <c r="AOW37" i="1"/>
  <c r="AOV36" i="1"/>
  <c r="AYN73" i="1"/>
  <c r="AYO74" i="1"/>
  <c r="BOQ68" i="1"/>
  <c r="ASZ57" i="1"/>
  <c r="ATA58" i="1"/>
  <c r="BMF64" i="1"/>
  <c r="AUA52" i="1"/>
  <c r="AUB53" i="1"/>
  <c r="BQA63" i="1"/>
  <c r="AZY78" i="1"/>
  <c r="AZX77" i="1"/>
  <c r="AWD65" i="1"/>
  <c r="AWC64" i="1"/>
  <c r="AXN68" i="1"/>
  <c r="AXM67" i="1"/>
  <c r="BIU78" i="1"/>
  <c r="BIU164" i="1" s="1"/>
  <c r="XJ83" i="1"/>
  <c r="AYX71" i="1"/>
  <c r="AYW70" i="1"/>
  <c r="ALT36" i="1"/>
  <c r="ALS35" i="1"/>
  <c r="AVL58" i="1"/>
  <c r="AVK57" i="1"/>
  <c r="BDB81" i="1"/>
  <c r="BDA80" i="1"/>
  <c r="BLF68" i="1"/>
  <c r="BLF154" i="1" s="1"/>
  <c r="ANU43" i="1"/>
  <c r="ANV44" i="1"/>
  <c r="BCQ87" i="1"/>
  <c r="BCR87" i="1" s="1"/>
  <c r="AQP46" i="1"/>
  <c r="AQO45" i="1"/>
  <c r="BCF86" i="1"/>
  <c r="BCF172" i="1" s="1"/>
  <c r="BGU75" i="1"/>
  <c r="QG65" i="1"/>
  <c r="QH66" i="1"/>
  <c r="AZG74" i="1"/>
  <c r="AZF73" i="1"/>
  <c r="AON48" i="1"/>
  <c r="AOM47" i="1"/>
  <c r="BMP68" i="1"/>
  <c r="BMP154" i="1" s="1"/>
  <c r="BEJ83" i="1"/>
  <c r="BEG84" i="1"/>
  <c r="BEH83" i="1"/>
  <c r="BEH169" i="1" s="1"/>
  <c r="BBR84" i="1"/>
  <c r="BBQ83" i="1"/>
  <c r="US86" i="1"/>
  <c r="UQ86" i="1"/>
  <c r="UQ172" i="1" s="1"/>
  <c r="UP87" i="1"/>
  <c r="AXE72" i="1"/>
  <c r="AXD71" i="1"/>
  <c r="AJI29" i="1"/>
  <c r="AJH28" i="1"/>
  <c r="BBI84" i="1"/>
  <c r="BBH83" i="1"/>
  <c r="BCA86" i="1"/>
  <c r="BBZ85" i="1"/>
  <c r="ATS62" i="1"/>
  <c r="ATR61" i="1"/>
  <c r="AIZ32" i="1"/>
  <c r="AIY31" i="1"/>
  <c r="BIL80" i="1"/>
  <c r="BIL166" i="1" s="1"/>
  <c r="AZP78" i="1"/>
  <c r="AZO77" i="1"/>
  <c r="AER70" i="1"/>
  <c r="AER156" i="1" s="1"/>
  <c r="XA87" i="1"/>
  <c r="BHJ81" i="1"/>
  <c r="BHM80" i="1"/>
  <c r="BHK80" i="1"/>
  <c r="BHK166" i="1" s="1"/>
  <c r="ACP70" i="1"/>
  <c r="ACP156" i="1" s="1"/>
  <c r="ARQ51" i="1"/>
  <c r="ARP50" i="1"/>
  <c r="BNH69" i="1"/>
  <c r="BNH155" i="1" s="1"/>
  <c r="BNG70" i="1"/>
  <c r="AVC62" i="1"/>
  <c r="AVB61" i="1"/>
  <c r="ASR67" i="1"/>
  <c r="ASQ66" i="1"/>
  <c r="AUT70" i="1"/>
  <c r="AUS69" i="1"/>
  <c r="BFB79" i="1"/>
  <c r="BEZ79" i="1"/>
  <c r="BEZ165" i="1" s="1"/>
  <c r="BEY80" i="1"/>
  <c r="BKW73" i="1"/>
  <c r="BKW159" i="1" s="1"/>
  <c r="BKY73" i="1"/>
  <c r="BKV74" i="1"/>
  <c r="BAZ81" i="1"/>
  <c r="BAY80" i="1"/>
  <c r="ADA72" i="1"/>
  <c r="ABE75" i="1"/>
  <c r="AGJ63" i="1"/>
  <c r="AYF69" i="1"/>
  <c r="AYE68" i="1"/>
  <c r="APW45" i="1"/>
  <c r="APX46" i="1"/>
  <c r="AUK66" i="1"/>
  <c r="AUJ65" i="1"/>
  <c r="AQY51" i="1"/>
  <c r="AQX50" i="1"/>
  <c r="BJL75" i="1"/>
  <c r="BNJ68" i="1"/>
  <c r="NE67" i="1"/>
  <c r="ND66" i="1"/>
  <c r="BAH76" i="1"/>
  <c r="BAG75" i="1"/>
  <c r="AXW64" i="1"/>
  <c r="AXV63" i="1"/>
  <c r="BJD81" i="1"/>
  <c r="BJD167" i="1" s="1"/>
  <c r="BLW76" i="1"/>
  <c r="AVU62" i="1"/>
  <c r="AVT61" i="1"/>
  <c r="BPI65" i="1"/>
  <c r="AQG48" i="1"/>
  <c r="AQF47" i="1"/>
  <c r="BHB79" i="1"/>
  <c r="BHB165" i="1" s="1"/>
  <c r="BDP87" i="1"/>
  <c r="BDP173" i="1" s="1"/>
  <c r="YE85" i="1"/>
  <c r="ACX73" i="1"/>
  <c r="ARZ47" i="1"/>
  <c r="ARY46" i="1"/>
  <c r="ARH45" i="1"/>
  <c r="ARG44" i="1"/>
  <c r="APN42" i="1"/>
  <c r="APO43" i="1"/>
  <c r="BJU72" i="1"/>
  <c r="XS85" i="1"/>
  <c r="BMY68" i="1"/>
  <c r="BMY154" i="1" s="1"/>
  <c r="AND32" i="1"/>
  <c r="ANC31" i="1"/>
  <c r="AOE36" i="1"/>
  <c r="AOD35" i="1"/>
  <c r="BIC80" i="1"/>
  <c r="BIC166" i="1" s="1"/>
  <c r="BPR66" i="1"/>
  <c r="NN70" i="1"/>
  <c r="NM69" i="1"/>
  <c r="BPL64" i="1"/>
  <c r="BHT77" i="1"/>
  <c r="BHT163" i="1" s="1"/>
  <c r="BHV77" i="1"/>
  <c r="BGA79" i="1"/>
  <c r="BGA165" i="1" s="1"/>
  <c r="BFZ80" i="1"/>
  <c r="BGC79" i="1"/>
  <c r="ATJ66" i="1"/>
  <c r="ATI65" i="1"/>
  <c r="ASI51" i="1"/>
  <c r="ASH50" i="1"/>
  <c r="BAQ81" i="1"/>
  <c r="BAP80" i="1"/>
  <c r="BDK84" i="1"/>
  <c r="BDJ83" i="1"/>
  <c r="RQ75" i="1"/>
  <c r="RR76" i="1"/>
  <c r="APF48" i="1"/>
  <c r="APE47" i="1"/>
  <c r="AML39" i="1"/>
  <c r="AMK38" i="1"/>
  <c r="AMC30" i="1"/>
  <c r="AMB29" i="1"/>
  <c r="AMU39" i="1"/>
  <c r="AMT38" i="1"/>
  <c r="AKJ30" i="1"/>
  <c r="AKI29" i="1"/>
  <c r="ALK25" i="1"/>
  <c r="ALJ24" i="1"/>
  <c r="ALB32" i="1"/>
  <c r="ALA31" i="1"/>
  <c r="AKA30" i="1"/>
  <c r="AJZ29" i="1"/>
  <c r="AJR36" i="1"/>
  <c r="AJQ35" i="1"/>
  <c r="AIQ22" i="1"/>
  <c r="AIP21" i="1"/>
  <c r="AIH23" i="1"/>
  <c r="AIG22" i="1"/>
  <c r="AHY28" i="1"/>
  <c r="AHX27" i="1"/>
  <c r="VR85" i="1"/>
  <c r="VR171" i="1" s="1"/>
  <c r="KT55" i="1"/>
  <c r="KS54" i="1"/>
  <c r="YL79" i="1"/>
  <c r="YL165" i="1" s="1"/>
  <c r="ADH76" i="1"/>
  <c r="ADH162" i="1" s="1"/>
  <c r="WN82" i="1"/>
  <c r="WM81" i="1"/>
  <c r="FE40" i="1"/>
  <c r="FF41" i="1"/>
  <c r="MD63" i="1"/>
  <c r="MC62" i="1"/>
  <c r="AEI67" i="1"/>
  <c r="AEI153" i="1" s="1"/>
  <c r="AEK67" i="1"/>
  <c r="AEH68" i="1"/>
  <c r="AFI67" i="1"/>
  <c r="TO86" i="1"/>
  <c r="DM45" i="1"/>
  <c r="DL44" i="1"/>
  <c r="EW39" i="1"/>
  <c r="EV38" i="1"/>
  <c r="OF67" i="1"/>
  <c r="OE66" i="1"/>
  <c r="DU38" i="1"/>
  <c r="DV39" i="1"/>
  <c r="XM82" i="1"/>
  <c r="XD87" i="1"/>
  <c r="XE87" i="1" s="1"/>
  <c r="XF87" i="1" s="1"/>
  <c r="XB87" i="1"/>
  <c r="XB173" i="1" s="1"/>
  <c r="AAM77" i="1"/>
  <c r="AGB66" i="1"/>
  <c r="AGB152" i="1" s="1"/>
  <c r="AGD66" i="1"/>
  <c r="AGA67" i="1"/>
  <c r="MV53" i="1"/>
  <c r="MU52" i="1"/>
  <c r="LL55" i="1"/>
  <c r="LK54" i="1"/>
  <c r="AFL66" i="1"/>
  <c r="SH84" i="1"/>
  <c r="FN37" i="1"/>
  <c r="FO38" i="1"/>
  <c r="TB83" i="1"/>
  <c r="TA82" i="1"/>
  <c r="RI75" i="1"/>
  <c r="RH74" i="1"/>
  <c r="CT33" i="1"/>
  <c r="CU34" i="1"/>
  <c r="AAW79" i="1"/>
  <c r="AAW165" i="1" s="1"/>
  <c r="HZ51" i="1"/>
  <c r="HY50" i="1"/>
  <c r="WA83" i="1"/>
  <c r="WA169" i="1" s="1"/>
  <c r="IR49" i="1"/>
  <c r="IQ48" i="1"/>
  <c r="EM41" i="1"/>
  <c r="EN42" i="1"/>
  <c r="VM81" i="1"/>
  <c r="VL80" i="1"/>
  <c r="ADZ71" i="1"/>
  <c r="ADZ157" i="1" s="1"/>
  <c r="AEB71" i="1"/>
  <c r="ADY72" i="1"/>
  <c r="ACY73" i="1"/>
  <c r="ACY159" i="1" s="1"/>
  <c r="DD35" i="1"/>
  <c r="DC34" i="1"/>
  <c r="GF42" i="1"/>
  <c r="GG43" i="1"/>
  <c r="MM64" i="1"/>
  <c r="ML63" i="1"/>
  <c r="HH46" i="1"/>
  <c r="HG45" i="1"/>
  <c r="AAP76" i="1"/>
  <c r="PG72" i="1"/>
  <c r="PF71" i="1"/>
  <c r="CC38" i="1"/>
  <c r="CB37" i="1"/>
  <c r="WC82" i="1"/>
  <c r="PY76" i="1"/>
  <c r="PX75" i="1"/>
  <c r="ZD83" i="1"/>
  <c r="ZD169" i="1" s="1"/>
  <c r="SS81" i="1"/>
  <c r="SR80" i="1"/>
  <c r="OX71" i="1"/>
  <c r="OW70" i="1"/>
  <c r="AFR63" i="1"/>
  <c r="SE85" i="1"/>
  <c r="AEB70" i="1"/>
  <c r="AHB64" i="1"/>
  <c r="VD84" i="1"/>
  <c r="VC83" i="1"/>
  <c r="BS27" i="1"/>
  <c r="BT28" i="1"/>
  <c r="AFA65" i="1"/>
  <c r="AFA151" i="1" s="1"/>
  <c r="ACG71" i="1"/>
  <c r="ACG157" i="1" s="1"/>
  <c r="ACF72" i="1"/>
  <c r="ACI71" i="1"/>
  <c r="RY87" i="1"/>
  <c r="RZ87" i="1" s="1"/>
  <c r="AGT68" i="1"/>
  <c r="AGT154" i="1" s="1"/>
  <c r="AI30" i="1"/>
  <c r="AJ31" i="1"/>
  <c r="FW42" i="1"/>
  <c r="FX43" i="1"/>
  <c r="JJ57" i="1"/>
  <c r="JI56" i="1"/>
  <c r="YC86" i="1"/>
  <c r="YC172" i="1" s="1"/>
  <c r="JA63" i="1"/>
  <c r="IZ62" i="1"/>
  <c r="KB64" i="1"/>
  <c r="KA63" i="1"/>
  <c r="HQ46" i="1"/>
  <c r="HP45" i="1"/>
  <c r="TK81" i="1"/>
  <c r="TJ80" i="1"/>
  <c r="ZM72" i="1"/>
  <c r="ZM158" i="1" s="1"/>
  <c r="ZO72" i="1"/>
  <c r="ABF75" i="1"/>
  <c r="ABF161" i="1" s="1"/>
  <c r="GO51" i="1"/>
  <c r="GP52" i="1"/>
  <c r="AGK63" i="1"/>
  <c r="AGK149" i="1" s="1"/>
  <c r="OO57" i="1"/>
  <c r="ON56" i="1"/>
  <c r="ABX74" i="1"/>
  <c r="ABX160" i="1" s="1"/>
  <c r="ABW75" i="1"/>
  <c r="ABZ74" i="1"/>
  <c r="PP69" i="1"/>
  <c r="PO68" i="1"/>
  <c r="AHN62" i="1"/>
  <c r="AAG71" i="1"/>
  <c r="AFU62" i="1"/>
  <c r="KJ56" i="1"/>
  <c r="KK57" i="1"/>
  <c r="ABQ69" i="1"/>
  <c r="ZX77" i="1"/>
  <c r="XD86" i="1"/>
  <c r="YU82" i="1"/>
  <c r="YU168" i="1" s="1"/>
  <c r="AFC64" i="1"/>
  <c r="LU59" i="1"/>
  <c r="LT58" i="1"/>
  <c r="ABH74" i="1"/>
  <c r="ADP71" i="1"/>
  <c r="WU86" i="1"/>
  <c r="NV70" i="1"/>
  <c r="NW71" i="1"/>
  <c r="AGM62" i="1"/>
  <c r="XK83" i="1"/>
  <c r="XK169" i="1" s="1"/>
  <c r="XM83" i="1"/>
  <c r="UC84" i="1"/>
  <c r="UB83" i="1"/>
  <c r="II54" i="1"/>
  <c r="IH53" i="1"/>
  <c r="EE34" i="1"/>
  <c r="ED33" i="1"/>
  <c r="UL81" i="1"/>
  <c r="UK80" i="1"/>
  <c r="AHK63" i="1"/>
  <c r="AAD72" i="1"/>
  <c r="QZ73" i="1"/>
  <c r="QY72" i="1"/>
  <c r="VT84" i="1"/>
  <c r="ABN70" i="1"/>
  <c r="ZU78" i="1"/>
  <c r="GY38" i="1"/>
  <c r="GX37" i="1"/>
  <c r="QQ77" i="1"/>
  <c r="QP76" i="1"/>
  <c r="JR46" i="1"/>
  <c r="JS47" i="1"/>
  <c r="ADS70" i="1"/>
  <c r="WR87" i="1"/>
  <c r="LC46" i="1"/>
  <c r="LB45" i="1"/>
  <c r="BK32" i="1"/>
  <c r="BJ31" i="1"/>
  <c r="BB31" i="1"/>
  <c r="BA30" i="1"/>
  <c r="AS26" i="1"/>
  <c r="AR25" i="1"/>
  <c r="AA16" i="1"/>
  <c r="Z15" i="1"/>
  <c r="R21" i="1"/>
  <c r="Q20" i="1"/>
  <c r="AGM63" i="1" l="1"/>
  <c r="YB87" i="1"/>
  <c r="AOE35" i="1"/>
  <c r="AOD34" i="1"/>
  <c r="BJV72" i="1"/>
  <c r="BJV158" i="1" s="1"/>
  <c r="BJU73" i="1"/>
  <c r="BJX72" i="1"/>
  <c r="BJC82" i="1"/>
  <c r="APX45" i="1"/>
  <c r="APW44" i="1"/>
  <c r="ARQ50" i="1"/>
  <c r="ARP49" i="1"/>
  <c r="BCA85" i="1"/>
  <c r="BBZ84" i="1"/>
  <c r="AXD70" i="1"/>
  <c r="AXE71" i="1"/>
  <c r="BEH84" i="1"/>
  <c r="BEH170" i="1" s="1"/>
  <c r="BEJ84" i="1"/>
  <c r="BEG85" i="1"/>
  <c r="BCE87" i="1"/>
  <c r="BLE69" i="1"/>
  <c r="ALT35" i="1"/>
  <c r="ALS34" i="1"/>
  <c r="BIW78" i="1"/>
  <c r="BOR68" i="1"/>
  <c r="BOR154" i="1" s="1"/>
  <c r="BKP75" i="1"/>
  <c r="AKS30" i="1"/>
  <c r="AKR29" i="1"/>
  <c r="BEQ82" i="1"/>
  <c r="BEQ168" i="1" s="1"/>
  <c r="BEP83" i="1"/>
  <c r="BDK83" i="1"/>
  <c r="BDJ82" i="1"/>
  <c r="NN69" i="1"/>
  <c r="NM68" i="1"/>
  <c r="BPJ65" i="1"/>
  <c r="BPJ151" i="1" s="1"/>
  <c r="BPL65" i="1"/>
  <c r="BPI66" i="1"/>
  <c r="BJM75" i="1"/>
  <c r="BJM161" i="1" s="1"/>
  <c r="BJL76" i="1"/>
  <c r="AYE67" i="1"/>
  <c r="AYF68" i="1"/>
  <c r="BKW74" i="1"/>
  <c r="BKW160" i="1" s="1"/>
  <c r="BKV75" i="1"/>
  <c r="BKY74" i="1"/>
  <c r="ASR66" i="1"/>
  <c r="ASQ65" i="1"/>
  <c r="BHK81" i="1"/>
  <c r="BHK167" i="1" s="1"/>
  <c r="BHM81" i="1"/>
  <c r="BHJ82" i="1"/>
  <c r="BIK81" i="1"/>
  <c r="AZG73" i="1"/>
  <c r="AZF72" i="1"/>
  <c r="BLH68" i="1"/>
  <c r="BIT79" i="1"/>
  <c r="BQB63" i="1"/>
  <c r="BQB149" i="1" s="1"/>
  <c r="BKE69" i="1"/>
  <c r="BKE155" i="1" s="1"/>
  <c r="BKG69" i="1"/>
  <c r="BKM76" i="1"/>
  <c r="AWM55" i="1"/>
  <c r="AWL54" i="1"/>
  <c r="BDY87" i="1"/>
  <c r="BDY173" i="1" s="1"/>
  <c r="BEA87" i="1"/>
  <c r="BEB87" i="1" s="1"/>
  <c r="BEC87" i="1" s="1"/>
  <c r="ANM39" i="1"/>
  <c r="ANL38" i="1"/>
  <c r="YE86" i="1"/>
  <c r="AND31" i="1"/>
  <c r="ANC30" i="1"/>
  <c r="APN41" i="1"/>
  <c r="APO42" i="1"/>
  <c r="BDR87" i="1"/>
  <c r="BDS87" i="1" s="1"/>
  <c r="AXW63" i="1"/>
  <c r="AXV62" i="1"/>
  <c r="AQY50" i="1"/>
  <c r="AQX49" i="1"/>
  <c r="UQ87" i="1"/>
  <c r="UQ173" i="1" s="1"/>
  <c r="US87" i="1"/>
  <c r="UT87" i="1" s="1"/>
  <c r="UU87" i="1" s="1"/>
  <c r="AYX70" i="1"/>
  <c r="AYW69" i="1"/>
  <c r="AYO73" i="1"/>
  <c r="AYN72" i="1"/>
  <c r="BOK66" i="1"/>
  <c r="BOH67" i="1"/>
  <c r="BOI66" i="1"/>
  <c r="BOI152" i="1" s="1"/>
  <c r="BEB86" i="1"/>
  <c r="APF47" i="1"/>
  <c r="APE46" i="1"/>
  <c r="BAQ80" i="1"/>
  <c r="BAP79" i="1"/>
  <c r="BGA80" i="1"/>
  <c r="BGA166" i="1" s="1"/>
  <c r="BPS66" i="1"/>
  <c r="BPS152" i="1" s="1"/>
  <c r="ARH44" i="1"/>
  <c r="ARG43" i="1"/>
  <c r="AVC61" i="1"/>
  <c r="AVB60" i="1"/>
  <c r="BIN80" i="1"/>
  <c r="BBI83" i="1"/>
  <c r="BBH82" i="1"/>
  <c r="AQP45" i="1"/>
  <c r="AQO44" i="1"/>
  <c r="AXM66" i="1"/>
  <c r="AXN67" i="1"/>
  <c r="AOW36" i="1"/>
  <c r="AOV35" i="1"/>
  <c r="BGJ84" i="1"/>
  <c r="BGJ170" i="1" s="1"/>
  <c r="BGI85" i="1"/>
  <c r="BGL84" i="1"/>
  <c r="BFI84" i="1"/>
  <c r="BFI170" i="1" s="1"/>
  <c r="BFK84" i="1"/>
  <c r="BFH85" i="1"/>
  <c r="CL35" i="1"/>
  <c r="CK34" i="1"/>
  <c r="BIE80" i="1"/>
  <c r="BMX69" i="1"/>
  <c r="BHD79" i="1"/>
  <c r="AVU61" i="1"/>
  <c r="AVT60" i="1"/>
  <c r="BAH75" i="1"/>
  <c r="BAG74" i="1"/>
  <c r="BEZ80" i="1"/>
  <c r="BEZ166" i="1" s="1"/>
  <c r="BFB80" i="1"/>
  <c r="BEY81" i="1"/>
  <c r="AEQ71" i="1"/>
  <c r="AIZ31" i="1"/>
  <c r="AIY30" i="1"/>
  <c r="UT86" i="1"/>
  <c r="BMR68" i="1"/>
  <c r="QG64" i="1"/>
  <c r="QH65" i="1"/>
  <c r="BDB80" i="1"/>
  <c r="BDA79" i="1"/>
  <c r="AUB52" i="1"/>
  <c r="AUA51" i="1"/>
  <c r="BLO70" i="1"/>
  <c r="BLO156" i="1" s="1"/>
  <c r="BLN71" i="1"/>
  <c r="BLQ70" i="1"/>
  <c r="BPA63" i="1"/>
  <c r="BPA149" i="1" s="1"/>
  <c r="ZL73" i="1"/>
  <c r="YK80" i="1"/>
  <c r="ASI50" i="1"/>
  <c r="ASH49" i="1"/>
  <c r="BHS78" i="1"/>
  <c r="BIB81" i="1"/>
  <c r="BNA68" i="1"/>
  <c r="ARZ46" i="1"/>
  <c r="ARY45" i="1"/>
  <c r="BHA80" i="1"/>
  <c r="AUK65" i="1"/>
  <c r="AUJ64" i="1"/>
  <c r="BNJ69" i="1"/>
  <c r="ACO71" i="1"/>
  <c r="AET70" i="1"/>
  <c r="AJH27" i="1"/>
  <c r="AJI28" i="1"/>
  <c r="BBR83" i="1"/>
  <c r="BBQ82" i="1"/>
  <c r="BMO69" i="1"/>
  <c r="BCS87" i="1"/>
  <c r="BCR86" i="1"/>
  <c r="AWD64" i="1"/>
  <c r="AWC63" i="1"/>
  <c r="BMG64" i="1"/>
  <c r="BMG150" i="1" s="1"/>
  <c r="AWU64" i="1"/>
  <c r="AWV65" i="1"/>
  <c r="BGR77" i="1"/>
  <c r="BGS76" i="1"/>
  <c r="BGS162" i="1" s="1"/>
  <c r="BGU76" i="1"/>
  <c r="BNP69" i="1"/>
  <c r="BLX76" i="1"/>
  <c r="BLX162" i="1" s="1"/>
  <c r="BLZ76" i="1"/>
  <c r="BLW77" i="1"/>
  <c r="NE66" i="1"/>
  <c r="ND65" i="1"/>
  <c r="BNG71" i="1"/>
  <c r="BNJ70" i="1"/>
  <c r="BNH70" i="1"/>
  <c r="BNH156" i="1" s="1"/>
  <c r="ACR70" i="1"/>
  <c r="ATS61" i="1"/>
  <c r="ATR60" i="1"/>
  <c r="AVK56" i="1"/>
  <c r="AVL57" i="1"/>
  <c r="BNZ67" i="1"/>
  <c r="BNZ153" i="1" s="1"/>
  <c r="BOB67" i="1"/>
  <c r="BNY68" i="1"/>
  <c r="YW82" i="1"/>
  <c r="RR75" i="1"/>
  <c r="RQ74" i="1"/>
  <c r="ATJ65" i="1"/>
  <c r="ATI64" i="1"/>
  <c r="XT85" i="1"/>
  <c r="XT171" i="1" s="1"/>
  <c r="XS86" i="1"/>
  <c r="XV85" i="1"/>
  <c r="AQF46" i="1"/>
  <c r="AQG47" i="1"/>
  <c r="BJF81" i="1"/>
  <c r="BAZ80" i="1"/>
  <c r="BAY79" i="1"/>
  <c r="AUT69" i="1"/>
  <c r="AUS68" i="1"/>
  <c r="AZP77" i="1"/>
  <c r="AZO76" i="1"/>
  <c r="AON47" i="1"/>
  <c r="AOM46" i="1"/>
  <c r="BCH86" i="1"/>
  <c r="ANV43" i="1"/>
  <c r="ANU42" i="1"/>
  <c r="AZY77" i="1"/>
  <c r="AZX76" i="1"/>
  <c r="ASZ56" i="1"/>
  <c r="ATA57" i="1"/>
  <c r="BKG68" i="1"/>
  <c r="BFR79" i="1"/>
  <c r="BFR165" i="1" s="1"/>
  <c r="BNS68" i="1"/>
  <c r="AMC29" i="1"/>
  <c r="AMB28" i="1"/>
  <c r="AML38" i="1"/>
  <c r="AMK37" i="1"/>
  <c r="AMU38" i="1"/>
  <c r="AMT37" i="1"/>
  <c r="ALB31" i="1"/>
  <c r="ALA30" i="1"/>
  <c r="ALK24" i="1"/>
  <c r="ALJ23" i="1"/>
  <c r="AKA29" i="1"/>
  <c r="AJZ28" i="1"/>
  <c r="AKJ29" i="1"/>
  <c r="AKI28" i="1"/>
  <c r="AJR35" i="1"/>
  <c r="AJQ34" i="1"/>
  <c r="AIQ21" i="1"/>
  <c r="AIP20" i="1"/>
  <c r="AIH22" i="1"/>
  <c r="AIG21" i="1"/>
  <c r="AHY27" i="1"/>
  <c r="AHX26" i="1"/>
  <c r="YL80" i="1"/>
  <c r="YL166" i="1" s="1"/>
  <c r="ZV78" i="1"/>
  <c r="ZV164" i="1" s="1"/>
  <c r="XJ84" i="1"/>
  <c r="LU58" i="1"/>
  <c r="LT57" i="1"/>
  <c r="KB63" i="1"/>
  <c r="KA62" i="1"/>
  <c r="AGS69" i="1"/>
  <c r="AFS63" i="1"/>
  <c r="AFS149" i="1" s="1"/>
  <c r="PY75" i="1"/>
  <c r="PX74" i="1"/>
  <c r="HG44" i="1"/>
  <c r="HH45" i="1"/>
  <c r="ADA73" i="1"/>
  <c r="FO37" i="1"/>
  <c r="FN36" i="1"/>
  <c r="MV52" i="1"/>
  <c r="MU51" i="1"/>
  <c r="TP86" i="1"/>
  <c r="TP172" i="1" s="1"/>
  <c r="YN79" i="1"/>
  <c r="SF85" i="1"/>
  <c r="SF171" i="1" s="1"/>
  <c r="ABO70" i="1"/>
  <c r="ABO156" i="1" s="1"/>
  <c r="EE33" i="1"/>
  <c r="ED32" i="1"/>
  <c r="ABX75" i="1"/>
  <c r="ABX161" i="1" s="1"/>
  <c r="SA87" i="1"/>
  <c r="RZ86" i="1"/>
  <c r="OX70" i="1"/>
  <c r="OW69" i="1"/>
  <c r="GG42" i="1"/>
  <c r="GF41" i="1"/>
  <c r="EN41" i="1"/>
  <c r="EM40" i="1"/>
  <c r="CU33" i="1"/>
  <c r="CT32" i="1"/>
  <c r="AFJ67" i="1"/>
  <c r="AFJ153" i="1" s="1"/>
  <c r="FF40" i="1"/>
  <c r="FE39" i="1"/>
  <c r="JS46" i="1"/>
  <c r="JR45" i="1"/>
  <c r="KJ55" i="1"/>
  <c r="KK56" i="1"/>
  <c r="JA62" i="1"/>
  <c r="IZ61" i="1"/>
  <c r="FX42" i="1"/>
  <c r="FW41" i="1"/>
  <c r="BS26" i="1"/>
  <c r="BT27" i="1"/>
  <c r="ADZ72" i="1"/>
  <c r="ADZ158" i="1" s="1"/>
  <c r="IR48" i="1"/>
  <c r="IQ47" i="1"/>
  <c r="RI74" i="1"/>
  <c r="RH73" i="1"/>
  <c r="AGB67" i="1"/>
  <c r="AGB153" i="1" s="1"/>
  <c r="DV38" i="1"/>
  <c r="DU37" i="1"/>
  <c r="EW38" i="1"/>
  <c r="EV37" i="1"/>
  <c r="AEI68" i="1"/>
  <c r="AEI154" i="1" s="1"/>
  <c r="AEK68" i="1"/>
  <c r="AEH69" i="1"/>
  <c r="WN81" i="1"/>
  <c r="WM80" i="1"/>
  <c r="KS53" i="1"/>
  <c r="KT54" i="1"/>
  <c r="QZ72" i="1"/>
  <c r="QY71" i="1"/>
  <c r="II53" i="1"/>
  <c r="IH52" i="1"/>
  <c r="GP51" i="1"/>
  <c r="GO50" i="1"/>
  <c r="ACG72" i="1"/>
  <c r="ACG158" i="1" s="1"/>
  <c r="VD83" i="1"/>
  <c r="VC82" i="1"/>
  <c r="SS80" i="1"/>
  <c r="SR79" i="1"/>
  <c r="CB36" i="1"/>
  <c r="CC37" i="1"/>
  <c r="HY49" i="1"/>
  <c r="HZ50" i="1"/>
  <c r="UL80" i="1"/>
  <c r="UK79" i="1"/>
  <c r="QQ76" i="1"/>
  <c r="QP75" i="1"/>
  <c r="NW70" i="1"/>
  <c r="NV69" i="1"/>
  <c r="OO56" i="1"/>
  <c r="ON55" i="1"/>
  <c r="TK80" i="1"/>
  <c r="TJ79" i="1"/>
  <c r="YC87" i="1"/>
  <c r="YC173" i="1" s="1"/>
  <c r="AJ30" i="1"/>
  <c r="AI29" i="1"/>
  <c r="DD34" i="1"/>
  <c r="DC33" i="1"/>
  <c r="WC83" i="1"/>
  <c r="TB82" i="1"/>
  <c r="TA81" i="1"/>
  <c r="OF66" i="1"/>
  <c r="OE65" i="1"/>
  <c r="DL43" i="1"/>
  <c r="DM44" i="1"/>
  <c r="ADG77" i="1"/>
  <c r="VT85" i="1"/>
  <c r="WS87" i="1"/>
  <c r="WS173" i="1" s="1"/>
  <c r="AAE72" i="1"/>
  <c r="AAE158" i="1" s="1"/>
  <c r="UC83" i="1"/>
  <c r="UB82" i="1"/>
  <c r="YT83" i="1"/>
  <c r="ABH75" i="1"/>
  <c r="AFC65" i="1"/>
  <c r="AHB65" i="1"/>
  <c r="AHC64" i="1"/>
  <c r="AHC150" i="1" s="1"/>
  <c r="ZC84" i="1"/>
  <c r="PG71" i="1"/>
  <c r="PF70" i="1"/>
  <c r="VZ84" i="1"/>
  <c r="AAV80" i="1"/>
  <c r="AAN77" i="1"/>
  <c r="AAN163" i="1" s="1"/>
  <c r="MD62" i="1"/>
  <c r="MC61" i="1"/>
  <c r="ADJ76" i="1"/>
  <c r="VQ86" i="1"/>
  <c r="JI55" i="1"/>
  <c r="JJ56" i="1"/>
  <c r="GX36" i="1"/>
  <c r="GY37" i="1"/>
  <c r="AHL63" i="1"/>
  <c r="AHL149" i="1" s="1"/>
  <c r="AHN63" i="1"/>
  <c r="ADQ71" i="1"/>
  <c r="ADQ157" i="1" s="1"/>
  <c r="XE86" i="1"/>
  <c r="PO67" i="1"/>
  <c r="PP68" i="1"/>
  <c r="AGJ64" i="1"/>
  <c r="ABE76" i="1"/>
  <c r="HQ45" i="1"/>
  <c r="HP44" i="1"/>
  <c r="AGV68" i="1"/>
  <c r="AEZ66" i="1"/>
  <c r="ZF83" i="1"/>
  <c r="MM63" i="1"/>
  <c r="ML62" i="1"/>
  <c r="ACX74" i="1"/>
  <c r="VM80" i="1"/>
  <c r="VL79" i="1"/>
  <c r="AAY79" i="1"/>
  <c r="LK53" i="1"/>
  <c r="LL54" i="1"/>
  <c r="LC45" i="1"/>
  <c r="LB44" i="1"/>
  <c r="BK31" i="1"/>
  <c r="BJ30" i="1"/>
  <c r="BB30" i="1"/>
  <c r="BA29" i="1"/>
  <c r="AS25" i="1"/>
  <c r="AR24" i="1"/>
  <c r="AA15" i="1"/>
  <c r="Z14" i="1"/>
  <c r="R20" i="1"/>
  <c r="Q19" i="1"/>
  <c r="AUB51" i="1" l="1"/>
  <c r="AUA50" i="1"/>
  <c r="WU87" i="1"/>
  <c r="WV87" i="1" s="1"/>
  <c r="ACF73" i="1"/>
  <c r="BAZ79" i="1"/>
  <c r="BAY78" i="1"/>
  <c r="ATJ64" i="1"/>
  <c r="ATI63" i="1"/>
  <c r="BMI64" i="1"/>
  <c r="BHB80" i="1"/>
  <c r="BHB166" i="1" s="1"/>
  <c r="BHA81" i="1"/>
  <c r="BHD80" i="1"/>
  <c r="UU86" i="1"/>
  <c r="UT85" i="1"/>
  <c r="AVC60" i="1"/>
  <c r="AVB59" i="1"/>
  <c r="BFZ81" i="1"/>
  <c r="BOI67" i="1"/>
  <c r="BOI153" i="1" s="1"/>
  <c r="BOK67" i="1"/>
  <c r="BOH68" i="1"/>
  <c r="AND30" i="1"/>
  <c r="ANC29" i="1"/>
  <c r="AWM54" i="1"/>
  <c r="AWL53" i="1"/>
  <c r="BQA64" i="1"/>
  <c r="BHK82" i="1"/>
  <c r="BHK168" i="1" s="1"/>
  <c r="BHJ83" i="1"/>
  <c r="BHM82" i="1"/>
  <c r="NM67" i="1"/>
  <c r="NN68" i="1"/>
  <c r="BLF69" i="1"/>
  <c r="BLF155" i="1" s="1"/>
  <c r="BLE70" i="1"/>
  <c r="BNQ69" i="1"/>
  <c r="BNQ155" i="1" s="1"/>
  <c r="AEB72" i="1"/>
  <c r="YN80" i="1"/>
  <c r="AON46" i="1"/>
  <c r="AOM45" i="1"/>
  <c r="RR74" i="1"/>
  <c r="RQ73" i="1"/>
  <c r="AVK55" i="1"/>
  <c r="AVL56" i="1"/>
  <c r="AWD63" i="1"/>
  <c r="AWC62" i="1"/>
  <c r="AJH26" i="1"/>
  <c r="AJI27" i="1"/>
  <c r="BPC63" i="1"/>
  <c r="AXM65" i="1"/>
  <c r="AXN66" i="1"/>
  <c r="ARH43" i="1"/>
  <c r="ARG42" i="1"/>
  <c r="BAQ79" i="1"/>
  <c r="BAP78" i="1"/>
  <c r="AYO72" i="1"/>
  <c r="AYN71" i="1"/>
  <c r="BKN76" i="1"/>
  <c r="BKN162" i="1" s="1"/>
  <c r="BIU79" i="1"/>
  <c r="BIU165" i="1" s="1"/>
  <c r="BJM76" i="1"/>
  <c r="BJM162" i="1" s="1"/>
  <c r="BDK82" i="1"/>
  <c r="BDJ81" i="1"/>
  <c r="BEH85" i="1"/>
  <c r="BEH171" i="1" s="1"/>
  <c r="ARP48" i="1"/>
  <c r="ARQ49" i="1"/>
  <c r="BFI85" i="1"/>
  <c r="BFI171" i="1" s="1"/>
  <c r="BFH86" i="1"/>
  <c r="BFK85" i="1"/>
  <c r="AQY49" i="1"/>
  <c r="AQX48" i="1"/>
  <c r="BJV73" i="1"/>
  <c r="BJV159" i="1" s="1"/>
  <c r="BJU74" i="1"/>
  <c r="AHK64" i="1"/>
  <c r="AGA68" i="1"/>
  <c r="ADY73" i="1"/>
  <c r="AFL67" i="1"/>
  <c r="YK81" i="1"/>
  <c r="ND64" i="1"/>
  <c r="NE65" i="1"/>
  <c r="BOZ64" i="1"/>
  <c r="BDB79" i="1"/>
  <c r="BDA78" i="1"/>
  <c r="AER71" i="1"/>
  <c r="AER157" i="1" s="1"/>
  <c r="AQO43" i="1"/>
  <c r="AQP44" i="1"/>
  <c r="AXV61" i="1"/>
  <c r="AXW62" i="1"/>
  <c r="ASR65" i="1"/>
  <c r="ASQ64" i="1"/>
  <c r="BJO75" i="1"/>
  <c r="BOT68" i="1"/>
  <c r="AOE34" i="1"/>
  <c r="AOD33" i="1"/>
  <c r="AYF67" i="1"/>
  <c r="AYE66" i="1"/>
  <c r="AGD67" i="1"/>
  <c r="AFI68" i="1"/>
  <c r="SE86" i="1"/>
  <c r="SF86" i="1" s="1"/>
  <c r="SF172" i="1" s="1"/>
  <c r="ZM73" i="1"/>
  <c r="ZM159" i="1" s="1"/>
  <c r="ASZ55" i="1"/>
  <c r="ATA56" i="1"/>
  <c r="AZP76" i="1"/>
  <c r="AZO75" i="1"/>
  <c r="AQG46" i="1"/>
  <c r="AQF45" i="1"/>
  <c r="ATS60" i="1"/>
  <c r="ATR59" i="1"/>
  <c r="BGR78" i="1"/>
  <c r="BGS77" i="1"/>
  <c r="BGS163" i="1" s="1"/>
  <c r="BCS86" i="1"/>
  <c r="BCR85" i="1"/>
  <c r="ACP71" i="1"/>
  <c r="ACP157" i="1" s="1"/>
  <c r="ACO72" i="1"/>
  <c r="ACR71" i="1"/>
  <c r="BIE81" i="1"/>
  <c r="BIC81" i="1"/>
  <c r="BIC167" i="1" s="1"/>
  <c r="BIB82" i="1"/>
  <c r="BEY82" i="1"/>
  <c r="BFB81" i="1"/>
  <c r="BEZ81" i="1"/>
  <c r="BEZ167" i="1" s="1"/>
  <c r="BNA69" i="1"/>
  <c r="BMY69" i="1"/>
  <c r="BMY155" i="1" s="1"/>
  <c r="BMX70" i="1"/>
  <c r="APF46" i="1"/>
  <c r="APE45" i="1"/>
  <c r="AYX69" i="1"/>
  <c r="AYW68" i="1"/>
  <c r="ANL37" i="1"/>
  <c r="ANM38" i="1"/>
  <c r="AZF71" i="1"/>
  <c r="AZG72" i="1"/>
  <c r="BEQ83" i="1"/>
  <c r="BEQ169" i="1" s="1"/>
  <c r="BOQ69" i="1"/>
  <c r="APW43" i="1"/>
  <c r="APX44" i="1"/>
  <c r="AZY76" i="1"/>
  <c r="AZX75" i="1"/>
  <c r="BNZ68" i="1"/>
  <c r="BNZ154" i="1" s="1"/>
  <c r="BNY69" i="1"/>
  <c r="BLX77" i="1"/>
  <c r="BLX163" i="1" s="1"/>
  <c r="BHT78" i="1"/>
  <c r="BHT164" i="1" s="1"/>
  <c r="BGJ85" i="1"/>
  <c r="BGJ171" i="1" s="1"/>
  <c r="BGL85" i="1"/>
  <c r="BGI86" i="1"/>
  <c r="BBI82" i="1"/>
  <c r="BBH81" i="1"/>
  <c r="BPU66" i="1"/>
  <c r="BDT87" i="1"/>
  <c r="BDS86" i="1"/>
  <c r="BPJ66" i="1"/>
  <c r="BPJ152" i="1" s="1"/>
  <c r="ARY44" i="1"/>
  <c r="ARZ45" i="1"/>
  <c r="AVU60" i="1"/>
  <c r="AVT59" i="1"/>
  <c r="AAM78" i="1"/>
  <c r="AHE64" i="1"/>
  <c r="AFR64" i="1"/>
  <c r="BFT79" i="1"/>
  <c r="AUT68" i="1"/>
  <c r="AUS67" i="1"/>
  <c r="XT86" i="1"/>
  <c r="XT172" i="1" s="1"/>
  <c r="AWV64" i="1"/>
  <c r="AWU63" i="1"/>
  <c r="BMP69" i="1"/>
  <c r="BMP155" i="1" s="1"/>
  <c r="AUJ63" i="1"/>
  <c r="AUK64" i="1"/>
  <c r="ASI49" i="1"/>
  <c r="ASH48" i="1"/>
  <c r="BLO71" i="1"/>
  <c r="BLO157" i="1" s="1"/>
  <c r="BLN72" i="1"/>
  <c r="BLQ71" i="1"/>
  <c r="QG63" i="1"/>
  <c r="QH64" i="1"/>
  <c r="BPR67" i="1"/>
  <c r="BEC86" i="1"/>
  <c r="BEB85" i="1"/>
  <c r="BKD70" i="1"/>
  <c r="BKY75" i="1"/>
  <c r="BKW75" i="1"/>
  <c r="BKW161" i="1" s="1"/>
  <c r="BES82" i="1"/>
  <c r="ALT34" i="1"/>
  <c r="ALS33" i="1"/>
  <c r="AXE70" i="1"/>
  <c r="AXD69" i="1"/>
  <c r="BNH71" i="1"/>
  <c r="BNH157" i="1" s="1"/>
  <c r="BNG72" i="1"/>
  <c r="BNJ71" i="1"/>
  <c r="AIZ30" i="1"/>
  <c r="AIY29" i="1"/>
  <c r="BCF87" i="1"/>
  <c r="BCF173" i="1" s="1"/>
  <c r="AAP77" i="1"/>
  <c r="AFU63" i="1"/>
  <c r="BFQ80" i="1"/>
  <c r="ANV42" i="1"/>
  <c r="ANU41" i="1"/>
  <c r="BMF65" i="1"/>
  <c r="BBR82" i="1"/>
  <c r="BBQ81" i="1"/>
  <c r="BAH74" i="1"/>
  <c r="BAG73" i="1"/>
  <c r="CK33" i="1"/>
  <c r="CL34" i="1"/>
  <c r="AOW35" i="1"/>
  <c r="AOV34" i="1"/>
  <c r="BGC80" i="1"/>
  <c r="APO41" i="1"/>
  <c r="APN40" i="1"/>
  <c r="BQD63" i="1"/>
  <c r="BIL81" i="1"/>
  <c r="BIL167" i="1" s="1"/>
  <c r="BIN81" i="1"/>
  <c r="BIK82" i="1"/>
  <c r="AKS29" i="1"/>
  <c r="AKR28" i="1"/>
  <c r="BCA84" i="1"/>
  <c r="BBZ83" i="1"/>
  <c r="BJD82" i="1"/>
  <c r="BJD168" i="1" s="1"/>
  <c r="BJF82" i="1"/>
  <c r="AML37" i="1"/>
  <c r="AMK36" i="1"/>
  <c r="AMC28" i="1"/>
  <c r="AMB27" i="1"/>
  <c r="AMU37" i="1"/>
  <c r="AMT36" i="1"/>
  <c r="ALK23" i="1"/>
  <c r="ALJ22" i="1"/>
  <c r="AKJ28" i="1"/>
  <c r="AKI27" i="1"/>
  <c r="ALB30" i="1"/>
  <c r="ALA29" i="1"/>
  <c r="AKA28" i="1"/>
  <c r="AJZ27" i="1"/>
  <c r="AJR34" i="1"/>
  <c r="AJQ33" i="1"/>
  <c r="AIQ20" i="1"/>
  <c r="AIP19" i="1"/>
  <c r="AIH21" i="1"/>
  <c r="AIG20" i="1"/>
  <c r="AHY26" i="1"/>
  <c r="AHX25" i="1"/>
  <c r="IQ46" i="1"/>
  <c r="IR47" i="1"/>
  <c r="AFA66" i="1"/>
  <c r="AFA152" i="1" s="1"/>
  <c r="PP67" i="1"/>
  <c r="PO66" i="1"/>
  <c r="AAN78" i="1"/>
  <c r="AAN164" i="1" s="1"/>
  <c r="AAM79" i="1"/>
  <c r="AAP78" i="1"/>
  <c r="ZD84" i="1"/>
  <c r="ZD170" i="1" s="1"/>
  <c r="YE87" i="1"/>
  <c r="YF87" i="1" s="1"/>
  <c r="SS79" i="1"/>
  <c r="SR78" i="1"/>
  <c r="EV36" i="1"/>
  <c r="EW37" i="1"/>
  <c r="FF39" i="1"/>
  <c r="FE38" i="1"/>
  <c r="EN40" i="1"/>
  <c r="EM39" i="1"/>
  <c r="AFS64" i="1"/>
  <c r="AFS150" i="1" s="1"/>
  <c r="AFU64" i="1"/>
  <c r="AFR65" i="1"/>
  <c r="ZX78" i="1"/>
  <c r="ADP72" i="1"/>
  <c r="DD33" i="1"/>
  <c r="DC32" i="1"/>
  <c r="TK79" i="1"/>
  <c r="TJ78" i="1"/>
  <c r="VD82" i="1"/>
  <c r="VC81" i="1"/>
  <c r="KT53" i="1"/>
  <c r="KS52" i="1"/>
  <c r="DV37" i="1"/>
  <c r="DU36" i="1"/>
  <c r="BT26" i="1"/>
  <c r="BS25" i="1"/>
  <c r="GF40" i="1"/>
  <c r="GG41" i="1"/>
  <c r="ABZ75" i="1"/>
  <c r="SH85" i="1"/>
  <c r="VM79" i="1"/>
  <c r="VL78" i="1"/>
  <c r="UC82" i="1"/>
  <c r="UB81" i="1"/>
  <c r="ACY74" i="1"/>
  <c r="ACY160" i="1" s="1"/>
  <c r="ADA74" i="1"/>
  <c r="HQ44" i="1"/>
  <c r="HP43" i="1"/>
  <c r="JJ55" i="1"/>
  <c r="JI54" i="1"/>
  <c r="AHC65" i="1"/>
  <c r="AHC151" i="1" s="1"/>
  <c r="DM43" i="1"/>
  <c r="DL42" i="1"/>
  <c r="UL79" i="1"/>
  <c r="UK78" i="1"/>
  <c r="II52" i="1"/>
  <c r="IH51" i="1"/>
  <c r="WN80" i="1"/>
  <c r="WM79" i="1"/>
  <c r="AFJ68" i="1"/>
  <c r="AFJ154" i="1" s="1"/>
  <c r="ABW76" i="1"/>
  <c r="LL53" i="1"/>
  <c r="LK52" i="1"/>
  <c r="MM62" i="1"/>
  <c r="ML61" i="1"/>
  <c r="ADS71" i="1"/>
  <c r="VR86" i="1"/>
  <c r="VR172" i="1" s="1"/>
  <c r="VQ87" i="1"/>
  <c r="AAW80" i="1"/>
  <c r="AAW166" i="1" s="1"/>
  <c r="AAV81" i="1"/>
  <c r="AAY80" i="1"/>
  <c r="AAD73" i="1"/>
  <c r="OF65" i="1"/>
  <c r="OE64" i="1"/>
  <c r="ON54" i="1"/>
  <c r="OO55" i="1"/>
  <c r="HZ49" i="1"/>
  <c r="HY48" i="1"/>
  <c r="ACI73" i="1"/>
  <c r="ACF74" i="1"/>
  <c r="ACG73" i="1"/>
  <c r="ACG159" i="1" s="1"/>
  <c r="AGB68" i="1"/>
  <c r="AGB154" i="1" s="1"/>
  <c r="ADZ73" i="1"/>
  <c r="ADZ159" i="1" s="1"/>
  <c r="ADY74" i="1"/>
  <c r="FX41" i="1"/>
  <c r="FW40" i="1"/>
  <c r="OW68" i="1"/>
  <c r="OX69" i="1"/>
  <c r="ED31" i="1"/>
  <c r="EE32" i="1"/>
  <c r="MV51" i="1"/>
  <c r="MU50" i="1"/>
  <c r="AGT69" i="1"/>
  <c r="AGT155" i="1" s="1"/>
  <c r="LU57" i="1"/>
  <c r="LT56" i="1"/>
  <c r="YL81" i="1"/>
  <c r="YL167" i="1" s="1"/>
  <c r="YN81" i="1"/>
  <c r="ABF76" i="1"/>
  <c r="ABF162" i="1" s="1"/>
  <c r="AHL64" i="1"/>
  <c r="AHL150" i="1" s="1"/>
  <c r="WA84" i="1"/>
  <c r="WA170" i="1" s="1"/>
  <c r="VZ85" i="1"/>
  <c r="AAG72" i="1"/>
  <c r="ACI72" i="1"/>
  <c r="QZ71" i="1"/>
  <c r="QY70" i="1"/>
  <c r="AEI69" i="1"/>
  <c r="AEI155" i="1" s="1"/>
  <c r="JS45" i="1"/>
  <c r="JR44" i="1"/>
  <c r="CT31" i="1"/>
  <c r="CU32" i="1"/>
  <c r="HG43" i="1"/>
  <c r="HH44" i="1"/>
  <c r="KB62" i="1"/>
  <c r="KA61" i="1"/>
  <c r="XF86" i="1"/>
  <c r="XE85" i="1"/>
  <c r="ADH77" i="1"/>
  <c r="ADH163" i="1" s="1"/>
  <c r="QQ75" i="1"/>
  <c r="QP74" i="1"/>
  <c r="KK55" i="1"/>
  <c r="KJ54" i="1"/>
  <c r="AGK64" i="1"/>
  <c r="AGK150" i="1" s="1"/>
  <c r="MC60" i="1"/>
  <c r="MD61" i="1"/>
  <c r="PG70" i="1"/>
  <c r="PF69" i="1"/>
  <c r="AI28" i="1"/>
  <c r="AJ29" i="1"/>
  <c r="JA61" i="1"/>
  <c r="IZ60" i="1"/>
  <c r="SA86" i="1"/>
  <c r="RZ85" i="1"/>
  <c r="ABQ70" i="1"/>
  <c r="TO87" i="1"/>
  <c r="FO36" i="1"/>
  <c r="FN35" i="1"/>
  <c r="PY74" i="1"/>
  <c r="PX73" i="1"/>
  <c r="XK84" i="1"/>
  <c r="XK170" i="1" s="1"/>
  <c r="XJ85" i="1"/>
  <c r="GX35" i="1"/>
  <c r="GY36" i="1"/>
  <c r="YU83" i="1"/>
  <c r="YU169" i="1" s="1"/>
  <c r="YT84" i="1"/>
  <c r="TB81" i="1"/>
  <c r="TA80" i="1"/>
  <c r="NV68" i="1"/>
  <c r="NW69" i="1"/>
  <c r="CB35" i="1"/>
  <c r="CC36" i="1"/>
  <c r="GP50" i="1"/>
  <c r="GO49" i="1"/>
  <c r="RI73" i="1"/>
  <c r="RH72" i="1"/>
  <c r="ABN71" i="1"/>
  <c r="TR86" i="1"/>
  <c r="ZL74" i="1"/>
  <c r="ZU79" i="1"/>
  <c r="LC44" i="1"/>
  <c r="LB43" i="1"/>
  <c r="BK30" i="1"/>
  <c r="BJ29" i="1"/>
  <c r="BB29" i="1"/>
  <c r="BA28" i="1"/>
  <c r="AS24" i="1"/>
  <c r="AR23" i="1"/>
  <c r="AA14" i="1"/>
  <c r="Z13" i="1"/>
  <c r="R19" i="1"/>
  <c r="Q18" i="1"/>
  <c r="ACP72" i="1" l="1"/>
  <c r="ACP158" i="1" s="1"/>
  <c r="ACR72" i="1"/>
  <c r="ACO73" i="1"/>
  <c r="AHE65" i="1"/>
  <c r="AEZ67" i="1"/>
  <c r="CL33" i="1"/>
  <c r="CK32" i="1"/>
  <c r="BPS67" i="1"/>
  <c r="BPS153" i="1" s="1"/>
  <c r="BPR68" i="1"/>
  <c r="BPI67" i="1"/>
  <c r="BHS79" i="1"/>
  <c r="BES83" i="1"/>
  <c r="BCS85" i="1"/>
  <c r="BCR84" i="1"/>
  <c r="ASR64" i="1"/>
  <c r="ASQ63" i="1"/>
  <c r="AET71" i="1"/>
  <c r="NE64" i="1"/>
  <c r="ND63" i="1"/>
  <c r="BEJ85" i="1"/>
  <c r="BIW79" i="1"/>
  <c r="BAQ78" i="1"/>
  <c r="BAP77" i="1"/>
  <c r="BNP70" i="1"/>
  <c r="NM66" i="1"/>
  <c r="NN67" i="1"/>
  <c r="BAZ78" i="1"/>
  <c r="BAY77" i="1"/>
  <c r="XM84" i="1"/>
  <c r="ADG78" i="1"/>
  <c r="SE87" i="1"/>
  <c r="BCA83" i="1"/>
  <c r="BBZ82" i="1"/>
  <c r="APN39" i="1"/>
  <c r="APO40" i="1"/>
  <c r="BAG72" i="1"/>
  <c r="BAH73" i="1"/>
  <c r="BFR80" i="1"/>
  <c r="BFR166" i="1" s="1"/>
  <c r="BFQ81" i="1"/>
  <c r="BFT80" i="1"/>
  <c r="AUK63" i="1"/>
  <c r="AUJ62" i="1"/>
  <c r="XV86" i="1"/>
  <c r="BPL66" i="1"/>
  <c r="BGJ86" i="1"/>
  <c r="BGJ172" i="1" s="1"/>
  <c r="BGI87" i="1"/>
  <c r="BGL86" i="1"/>
  <c r="AZX74" i="1"/>
  <c r="AZY75" i="1"/>
  <c r="APF45" i="1"/>
  <c r="APE44" i="1"/>
  <c r="BEZ82" i="1"/>
  <c r="BEZ168" i="1" s="1"/>
  <c r="BEY83" i="1"/>
  <c r="AZP75" i="1"/>
  <c r="AZO74" i="1"/>
  <c r="AYF66" i="1"/>
  <c r="AYE65" i="1"/>
  <c r="AEQ72" i="1"/>
  <c r="AQY48" i="1"/>
  <c r="AQX47" i="1"/>
  <c r="BEG86" i="1"/>
  <c r="BIT80" i="1"/>
  <c r="AJH25" i="1"/>
  <c r="AJI26" i="1"/>
  <c r="BOI68" i="1"/>
  <c r="BOI154" i="1" s="1"/>
  <c r="BOK68" i="1"/>
  <c r="BOH69" i="1"/>
  <c r="BNZ69" i="1"/>
  <c r="BNZ155" i="1" s="1"/>
  <c r="BNY70" i="1"/>
  <c r="ADJ77" i="1"/>
  <c r="AHK65" i="1"/>
  <c r="BNH72" i="1"/>
  <c r="BNH158" i="1" s="1"/>
  <c r="BNJ72" i="1"/>
  <c r="QH63" i="1"/>
  <c r="QG62" i="1"/>
  <c r="BMO70" i="1"/>
  <c r="BIC82" i="1"/>
  <c r="BIC168" i="1" s="1"/>
  <c r="ARH42" i="1"/>
  <c r="ARG41" i="1"/>
  <c r="AWD62" i="1"/>
  <c r="AWC61" i="1"/>
  <c r="AON45" i="1"/>
  <c r="AOM44" i="1"/>
  <c r="BHK83" i="1"/>
  <c r="BHK169" i="1" s="1"/>
  <c r="BHJ84" i="1"/>
  <c r="BHB81" i="1"/>
  <c r="BHB167" i="1" s="1"/>
  <c r="BOR69" i="1"/>
  <c r="BOR155" i="1" s="1"/>
  <c r="BOT69" i="1"/>
  <c r="BOQ70" i="1"/>
  <c r="AHN64" i="1"/>
  <c r="AKR27" i="1"/>
  <c r="AKS28" i="1"/>
  <c r="BKV76" i="1"/>
  <c r="BMR69" i="1"/>
  <c r="XS87" i="1"/>
  <c r="AVU59" i="1"/>
  <c r="AVT58" i="1"/>
  <c r="BLZ77" i="1"/>
  <c r="AZG71" i="1"/>
  <c r="AZF70" i="1"/>
  <c r="BGU77" i="1"/>
  <c r="AOE33" i="1"/>
  <c r="AOD32" i="1"/>
  <c r="BDB78" i="1"/>
  <c r="BDA77" i="1"/>
  <c r="BDK81" i="1"/>
  <c r="BDJ80" i="1"/>
  <c r="BKP76" i="1"/>
  <c r="WW87" i="1"/>
  <c r="WV86" i="1"/>
  <c r="AXE69" i="1"/>
  <c r="AXD68" i="1"/>
  <c r="BLO72" i="1"/>
  <c r="BLO158" i="1" s="1"/>
  <c r="BLN73" i="1"/>
  <c r="AUS66" i="1"/>
  <c r="AUT67" i="1"/>
  <c r="BDT86" i="1"/>
  <c r="BDS85" i="1"/>
  <c r="BMY70" i="1"/>
  <c r="BMY156" i="1" s="1"/>
  <c r="BMX71" i="1"/>
  <c r="BNA70" i="1"/>
  <c r="ATA55" i="1"/>
  <c r="ASZ54" i="1"/>
  <c r="AXW61" i="1"/>
  <c r="AXV60" i="1"/>
  <c r="BFI86" i="1"/>
  <c r="BFI172" i="1" s="1"/>
  <c r="BFH87" i="1"/>
  <c r="BFK86" i="1"/>
  <c r="BLF70" i="1"/>
  <c r="BLF156" i="1" s="1"/>
  <c r="BQB64" i="1"/>
  <c r="BQB150" i="1" s="1"/>
  <c r="BGA81" i="1"/>
  <c r="BGA167" i="1" s="1"/>
  <c r="BFZ82" i="1"/>
  <c r="BBR81" i="1"/>
  <c r="BBQ80" i="1"/>
  <c r="BGS78" i="1"/>
  <c r="BGS164" i="1" s="1"/>
  <c r="VT86" i="1"/>
  <c r="AFI69" i="1"/>
  <c r="BIK83" i="1"/>
  <c r="BIL82" i="1"/>
  <c r="BIL168" i="1" s="1"/>
  <c r="BIN82" i="1"/>
  <c r="AOW34" i="1"/>
  <c r="AOV33" i="1"/>
  <c r="BCH87" i="1"/>
  <c r="BCI87" i="1" s="1"/>
  <c r="BKD71" i="1"/>
  <c r="BKE70" i="1"/>
  <c r="BKE156" i="1" s="1"/>
  <c r="AWV63" i="1"/>
  <c r="AWU62" i="1"/>
  <c r="BLW78" i="1"/>
  <c r="APX43" i="1"/>
  <c r="APW42" i="1"/>
  <c r="ATS59" i="1"/>
  <c r="ATR58" i="1"/>
  <c r="BPA64" i="1"/>
  <c r="BPA150" i="1" s="1"/>
  <c r="BOZ65" i="1"/>
  <c r="BJL77" i="1"/>
  <c r="BKM77" i="1"/>
  <c r="AXN65" i="1"/>
  <c r="AXM64" i="1"/>
  <c r="BLH69" i="1"/>
  <c r="AWM53" i="1"/>
  <c r="AWL52" i="1"/>
  <c r="AVC59" i="1"/>
  <c r="AVB58" i="1"/>
  <c r="AUA49" i="1"/>
  <c r="AUB50" i="1"/>
  <c r="ALT33" i="1"/>
  <c r="ALS32" i="1"/>
  <c r="ASI48" i="1"/>
  <c r="ASH47" i="1"/>
  <c r="ARZ44" i="1"/>
  <c r="ARY43" i="1"/>
  <c r="ANM37" i="1"/>
  <c r="ANL36" i="1"/>
  <c r="AQO42" i="1"/>
  <c r="AQP43" i="1"/>
  <c r="BJV74" i="1"/>
  <c r="BJV160" i="1" s="1"/>
  <c r="BJX74" i="1"/>
  <c r="BJU75" i="1"/>
  <c r="AYO71" i="1"/>
  <c r="AYN70" i="1"/>
  <c r="AVL55" i="1"/>
  <c r="AVK54" i="1"/>
  <c r="ATJ63" i="1"/>
  <c r="ATI62" i="1"/>
  <c r="BMG65" i="1"/>
  <c r="BMG151" i="1" s="1"/>
  <c r="BMI65" i="1"/>
  <c r="BEC85" i="1"/>
  <c r="BEB84" i="1"/>
  <c r="AGM64" i="1"/>
  <c r="WC84" i="1"/>
  <c r="YK82" i="1"/>
  <c r="AHB66" i="1"/>
  <c r="ACX75" i="1"/>
  <c r="BJC83" i="1"/>
  <c r="ANV41" i="1"/>
  <c r="ANU40" i="1"/>
  <c r="AIY28" i="1"/>
  <c r="AIZ29" i="1"/>
  <c r="BBI81" i="1"/>
  <c r="BBH80" i="1"/>
  <c r="BHV78" i="1"/>
  <c r="BOB68" i="1"/>
  <c r="BEP84" i="1"/>
  <c r="AYX68" i="1"/>
  <c r="AYW67" i="1"/>
  <c r="AQG45" i="1"/>
  <c r="AQF44" i="1"/>
  <c r="BJX73" i="1"/>
  <c r="ARQ48" i="1"/>
  <c r="ARP47" i="1"/>
  <c r="BJO76" i="1"/>
  <c r="RR73" i="1"/>
  <c r="RQ72" i="1"/>
  <c r="BNS69" i="1"/>
  <c r="AND29" i="1"/>
  <c r="ANC28" i="1"/>
  <c r="UU85" i="1"/>
  <c r="UT84" i="1"/>
  <c r="ZO73" i="1"/>
  <c r="AMC27" i="1"/>
  <c r="AMB26" i="1"/>
  <c r="AMU36" i="1"/>
  <c r="AMT35" i="1"/>
  <c r="AML36" i="1"/>
  <c r="AMK35" i="1"/>
  <c r="AKJ27" i="1"/>
  <c r="AKI26" i="1"/>
  <c r="ALB29" i="1"/>
  <c r="ALA28" i="1"/>
  <c r="ALK22" i="1"/>
  <c r="ALJ21" i="1"/>
  <c r="AKA27" i="1"/>
  <c r="AJZ26" i="1"/>
  <c r="AJR33" i="1"/>
  <c r="AJQ32" i="1"/>
  <c r="AIQ19" i="1"/>
  <c r="AIP18" i="1"/>
  <c r="AIH20" i="1"/>
  <c r="AIG19" i="1"/>
  <c r="AHY25" i="1"/>
  <c r="AHX24" i="1"/>
  <c r="ADZ74" i="1"/>
  <c r="ADZ160" i="1" s="1"/>
  <c r="MM61" i="1"/>
  <c r="ML60" i="1"/>
  <c r="EW36" i="1"/>
  <c r="EV35" i="1"/>
  <c r="ADH78" i="1"/>
  <c r="ADH164" i="1" s="1"/>
  <c r="ADJ78" i="1"/>
  <c r="YL82" i="1"/>
  <c r="YL168" i="1" s="1"/>
  <c r="HY47" i="1"/>
  <c r="HZ48" i="1"/>
  <c r="AFJ69" i="1"/>
  <c r="AFJ155" i="1" s="1"/>
  <c r="UL78" i="1"/>
  <c r="UK77" i="1"/>
  <c r="GG40" i="1"/>
  <c r="GF39" i="1"/>
  <c r="VD81" i="1"/>
  <c r="VC80" i="1"/>
  <c r="ADQ72" i="1"/>
  <c r="ADQ158" i="1" s="1"/>
  <c r="SS78" i="1"/>
  <c r="SR77" i="1"/>
  <c r="ZF84" i="1"/>
  <c r="FN34" i="1"/>
  <c r="FO35" i="1"/>
  <c r="AHL65" i="1"/>
  <c r="AHL151" i="1" s="1"/>
  <c r="ABO71" i="1"/>
  <c r="ABO157" i="1" s="1"/>
  <c r="ABN72" i="1"/>
  <c r="ABQ71" i="1"/>
  <c r="NW68" i="1"/>
  <c r="NV67" i="1"/>
  <c r="GY35" i="1"/>
  <c r="GX34" i="1"/>
  <c r="TP87" i="1"/>
  <c r="TP173" i="1" s="1"/>
  <c r="MC59" i="1"/>
  <c r="MD60" i="1"/>
  <c r="AEB73" i="1"/>
  <c r="AAW81" i="1"/>
  <c r="AAW167" i="1" s="1"/>
  <c r="LL52" i="1"/>
  <c r="LK51" i="1"/>
  <c r="HQ43" i="1"/>
  <c r="HP42" i="1"/>
  <c r="UC81" i="1"/>
  <c r="UB80" i="1"/>
  <c r="RI72" i="1"/>
  <c r="RH71" i="1"/>
  <c r="TB80" i="1"/>
  <c r="TA79" i="1"/>
  <c r="XK85" i="1"/>
  <c r="XK171" i="1" s="1"/>
  <c r="HG42" i="1"/>
  <c r="HH43" i="1"/>
  <c r="AEH70" i="1"/>
  <c r="ABH76" i="1"/>
  <c r="LU56" i="1"/>
  <c r="LT55" i="1"/>
  <c r="EE31" i="1"/>
  <c r="ED30" i="1"/>
  <c r="AGD68" i="1"/>
  <c r="AFL68" i="1"/>
  <c r="DM42" i="1"/>
  <c r="DL41" i="1"/>
  <c r="BT25" i="1"/>
  <c r="BS24" i="1"/>
  <c r="EM38" i="1"/>
  <c r="EN39" i="1"/>
  <c r="YG87" i="1"/>
  <c r="YF86" i="1"/>
  <c r="AAN79" i="1"/>
  <c r="AAN165" i="1" s="1"/>
  <c r="AAM80" i="1"/>
  <c r="KB61" i="1"/>
  <c r="KA60" i="1"/>
  <c r="AFA67" i="1"/>
  <c r="AFA153" i="1" s="1"/>
  <c r="SA85" i="1"/>
  <c r="RZ84" i="1"/>
  <c r="XF85" i="1"/>
  <c r="XE84" i="1"/>
  <c r="AEK69" i="1"/>
  <c r="ON53" i="1"/>
  <c r="OO54" i="1"/>
  <c r="VR87" i="1"/>
  <c r="VR173" i="1" s="1"/>
  <c r="VM78" i="1"/>
  <c r="VL77" i="1"/>
  <c r="GO48" i="1"/>
  <c r="GP49" i="1"/>
  <c r="YT85" i="1"/>
  <c r="YU84" i="1"/>
  <c r="YU170" i="1" s="1"/>
  <c r="YW84" i="1"/>
  <c r="KK54" i="1"/>
  <c r="KJ53" i="1"/>
  <c r="QZ70" i="1"/>
  <c r="QY69" i="1"/>
  <c r="WA85" i="1"/>
  <c r="WA171" i="1" s="1"/>
  <c r="VZ86" i="1"/>
  <c r="ABE77" i="1"/>
  <c r="AGS70" i="1"/>
  <c r="OX68" i="1"/>
  <c r="OW67" i="1"/>
  <c r="AGA69" i="1"/>
  <c r="OE63" i="1"/>
  <c r="OF64" i="1"/>
  <c r="WN79" i="1"/>
  <c r="WM78" i="1"/>
  <c r="AHC66" i="1"/>
  <c r="AHC152" i="1" s="1"/>
  <c r="ACY75" i="1"/>
  <c r="ACY161" i="1" s="1"/>
  <c r="DV36" i="1"/>
  <c r="DU35" i="1"/>
  <c r="TK78" i="1"/>
  <c r="TJ77" i="1"/>
  <c r="AFS65" i="1"/>
  <c r="AFS151" i="1" s="1"/>
  <c r="FE37" i="1"/>
  <c r="FF38" i="1"/>
  <c r="PP66" i="1"/>
  <c r="PO65" i="1"/>
  <c r="CC35" i="1"/>
  <c r="CB34" i="1"/>
  <c r="ABX76" i="1"/>
  <c r="ABX162" i="1" s="1"/>
  <c r="JI53" i="1"/>
  <c r="JJ54" i="1"/>
  <c r="SF87" i="1"/>
  <c r="SF173" i="1" s="1"/>
  <c r="YW83" i="1"/>
  <c r="PY73" i="1"/>
  <c r="PX72" i="1"/>
  <c r="JA60" i="1"/>
  <c r="IZ59" i="1"/>
  <c r="AJ28" i="1"/>
  <c r="AI27" i="1"/>
  <c r="AGJ65" i="1"/>
  <c r="CU31" i="1"/>
  <c r="CT30" i="1"/>
  <c r="AGV69" i="1"/>
  <c r="FX40" i="1"/>
  <c r="FW39" i="1"/>
  <c r="IR46" i="1"/>
  <c r="IQ45" i="1"/>
  <c r="ZM74" i="1"/>
  <c r="ZM160" i="1" s="1"/>
  <c r="MU49" i="1"/>
  <c r="MV50" i="1"/>
  <c r="ZV79" i="1"/>
  <c r="ZV165" i="1" s="1"/>
  <c r="PF68" i="1"/>
  <c r="PG69" i="1"/>
  <c r="QQ74" i="1"/>
  <c r="QP73" i="1"/>
  <c r="JR43" i="1"/>
  <c r="JS44" i="1"/>
  <c r="ACF75" i="1"/>
  <c r="ACG74" i="1"/>
  <c r="ACG160" i="1" s="1"/>
  <c r="ACI74" i="1"/>
  <c r="AAD74" i="1"/>
  <c r="AAE73" i="1"/>
  <c r="AAE159" i="1" s="1"/>
  <c r="II51" i="1"/>
  <c r="IH50" i="1"/>
  <c r="SH86" i="1"/>
  <c r="KT52" i="1"/>
  <c r="KS51" i="1"/>
  <c r="DD32" i="1"/>
  <c r="DC31" i="1"/>
  <c r="ZC85" i="1"/>
  <c r="AFC66" i="1"/>
  <c r="LC43" i="1"/>
  <c r="LB42" i="1"/>
  <c r="BK29" i="1"/>
  <c r="BJ28" i="1"/>
  <c r="BB28" i="1"/>
  <c r="BA27" i="1"/>
  <c r="AS23" i="1"/>
  <c r="AR22" i="1"/>
  <c r="AA13" i="1"/>
  <c r="Z12" i="1"/>
  <c r="R18" i="1"/>
  <c r="Q17" i="1"/>
  <c r="BBI80" i="1" l="1"/>
  <c r="BBH79" i="1"/>
  <c r="AXN64" i="1"/>
  <c r="AXM63" i="1"/>
  <c r="BKE71" i="1"/>
  <c r="BKE157" i="1" s="1"/>
  <c r="BGA82" i="1"/>
  <c r="BGA168" i="1" s="1"/>
  <c r="BLO73" i="1"/>
  <c r="BLO159" i="1" s="1"/>
  <c r="BLN74" i="1"/>
  <c r="BDK80" i="1"/>
  <c r="BDJ79" i="1"/>
  <c r="AZG70" i="1"/>
  <c r="AZF69" i="1"/>
  <c r="BKW76" i="1"/>
  <c r="BKW162" i="1" s="1"/>
  <c r="BKV77" i="1"/>
  <c r="AYE64" i="1"/>
  <c r="AYF65" i="1"/>
  <c r="AUK62" i="1"/>
  <c r="AUJ61" i="1"/>
  <c r="BAZ77" i="1"/>
  <c r="BAY76" i="1"/>
  <c r="CK31" i="1"/>
  <c r="CL32" i="1"/>
  <c r="ADS72" i="1"/>
  <c r="RR72" i="1"/>
  <c r="RQ71" i="1"/>
  <c r="AQG44" i="1"/>
  <c r="AQF43" i="1"/>
  <c r="BJV75" i="1"/>
  <c r="BJV161" i="1" s="1"/>
  <c r="BJX75" i="1"/>
  <c r="ARZ43" i="1"/>
  <c r="ARY42" i="1"/>
  <c r="APX42" i="1"/>
  <c r="APW41" i="1"/>
  <c r="BCJ87" i="1"/>
  <c r="BCI86" i="1"/>
  <c r="BFL86" i="1"/>
  <c r="BHA82" i="1"/>
  <c r="AWD61" i="1"/>
  <c r="AWC60" i="1"/>
  <c r="BMP70" i="1"/>
  <c r="BMP156" i="1" s="1"/>
  <c r="BMR70" i="1"/>
  <c r="BNZ70" i="1"/>
  <c r="BNZ156" i="1" s="1"/>
  <c r="APO39" i="1"/>
  <c r="APN38" i="1"/>
  <c r="ND62" i="1"/>
  <c r="NE63" i="1"/>
  <c r="AHE66" i="1"/>
  <c r="AUB49" i="1"/>
  <c r="AUA48" i="1"/>
  <c r="BKN77" i="1"/>
  <c r="BKN163" i="1" s="1"/>
  <c r="BKM78" i="1"/>
  <c r="AOV32" i="1"/>
  <c r="AOW33" i="1"/>
  <c r="BGR79" i="1"/>
  <c r="BGC81" i="1"/>
  <c r="BFI87" i="1"/>
  <c r="BFI173" i="1" s="1"/>
  <c r="BFK87" i="1"/>
  <c r="BFL87" i="1" s="1"/>
  <c r="BFM87" i="1" s="1"/>
  <c r="BMY71" i="1"/>
  <c r="BMY157" i="1" s="1"/>
  <c r="BMX72" i="1"/>
  <c r="BLQ72" i="1"/>
  <c r="BHD81" i="1"/>
  <c r="QG61" i="1"/>
  <c r="QH62" i="1"/>
  <c r="AJI25" i="1"/>
  <c r="AJH24" i="1"/>
  <c r="AZP74" i="1"/>
  <c r="AZO73" i="1"/>
  <c r="AZY74" i="1"/>
  <c r="AZX73" i="1"/>
  <c r="BCA82" i="1"/>
  <c r="BBZ81" i="1"/>
  <c r="BHV79" i="1"/>
  <c r="BHT79" i="1"/>
  <c r="BHT165" i="1" s="1"/>
  <c r="BHS80" i="1"/>
  <c r="ZO74" i="1"/>
  <c r="AHB67" i="1"/>
  <c r="YN82" i="1"/>
  <c r="AYX67" i="1"/>
  <c r="AYW66" i="1"/>
  <c r="AIZ28" i="1"/>
  <c r="AIY27" i="1"/>
  <c r="ATJ62" i="1"/>
  <c r="ATI61" i="1"/>
  <c r="AVC58" i="1"/>
  <c r="AVB57" i="1"/>
  <c r="BJM77" i="1"/>
  <c r="BJM163" i="1" s="1"/>
  <c r="BJO77" i="1"/>
  <c r="BJL78" i="1"/>
  <c r="BLX78" i="1"/>
  <c r="BLX164" i="1" s="1"/>
  <c r="BLW79" i="1"/>
  <c r="BLZ78" i="1"/>
  <c r="BGU78" i="1"/>
  <c r="BQD64" i="1"/>
  <c r="AXE68" i="1"/>
  <c r="AXD67" i="1"/>
  <c r="BDB77" i="1"/>
  <c r="BDA76" i="1"/>
  <c r="AVU58" i="1"/>
  <c r="AVT57" i="1"/>
  <c r="AKR26" i="1"/>
  <c r="AKS27" i="1"/>
  <c r="ARH41" i="1"/>
  <c r="ARG40" i="1"/>
  <c r="BOB69" i="1"/>
  <c r="BIU80" i="1"/>
  <c r="BIU166" i="1" s="1"/>
  <c r="BIT81" i="1"/>
  <c r="BIW80" i="1"/>
  <c r="BGM86" i="1"/>
  <c r="NN66" i="1"/>
  <c r="NM65" i="1"/>
  <c r="BPI68" i="1"/>
  <c r="BPJ67" i="1"/>
  <c r="BPJ153" i="1" s="1"/>
  <c r="BPL67" i="1"/>
  <c r="UU84" i="1"/>
  <c r="UT83" i="1"/>
  <c r="ANV40" i="1"/>
  <c r="ANU39" i="1"/>
  <c r="ASI47" i="1"/>
  <c r="ASH46" i="1"/>
  <c r="BPA65" i="1"/>
  <c r="BPA151" i="1" s="1"/>
  <c r="BOZ66" i="1"/>
  <c r="BPC65" i="1"/>
  <c r="AWV62" i="1"/>
  <c r="AWU61" i="1"/>
  <c r="AXV59" i="1"/>
  <c r="AXW60" i="1"/>
  <c r="BDT85" i="1"/>
  <c r="BDS84" i="1"/>
  <c r="BHM84" i="1"/>
  <c r="BHK84" i="1"/>
  <c r="BHK170" i="1" s="1"/>
  <c r="BEH86" i="1"/>
  <c r="BEH172" i="1" s="1"/>
  <c r="BEZ83" i="1"/>
  <c r="BEZ169" i="1" s="1"/>
  <c r="BFB83" i="1"/>
  <c r="BEY84" i="1"/>
  <c r="BGJ87" i="1"/>
  <c r="BGJ173" i="1" s="1"/>
  <c r="BGL87" i="1"/>
  <c r="BGM87" i="1" s="1"/>
  <c r="BGN87" i="1" s="1"/>
  <c r="BFR81" i="1"/>
  <c r="BFR167" i="1" s="1"/>
  <c r="BFT81" i="1"/>
  <c r="BNS70" i="1"/>
  <c r="BNQ70" i="1"/>
  <c r="BNQ156" i="1" s="1"/>
  <c r="ASR63" i="1"/>
  <c r="ASQ62" i="1"/>
  <c r="BPS68" i="1"/>
  <c r="BPS154" i="1" s="1"/>
  <c r="BPR69" i="1"/>
  <c r="WC85" i="1"/>
  <c r="AEZ68" i="1"/>
  <c r="AAP79" i="1"/>
  <c r="ADG79" i="1"/>
  <c r="ARQ47" i="1"/>
  <c r="ARP46" i="1"/>
  <c r="BEQ84" i="1"/>
  <c r="BEQ170" i="1" s="1"/>
  <c r="BEP85" i="1"/>
  <c r="BES84" i="1"/>
  <c r="BEC84" i="1"/>
  <c r="BEB83" i="1"/>
  <c r="AVL54" i="1"/>
  <c r="AVK53" i="1"/>
  <c r="AQP42" i="1"/>
  <c r="AQO41" i="1"/>
  <c r="AWM52" i="1"/>
  <c r="AWL51" i="1"/>
  <c r="BPC64" i="1"/>
  <c r="BBR80" i="1"/>
  <c r="BBQ79" i="1"/>
  <c r="BQA65" i="1"/>
  <c r="WW86" i="1"/>
  <c r="WV85" i="1"/>
  <c r="AOE32" i="1"/>
  <c r="AOD31" i="1"/>
  <c r="XT87" i="1"/>
  <c r="XT173" i="1" s="1"/>
  <c r="BOR70" i="1"/>
  <c r="BOR156" i="1" s="1"/>
  <c r="BOT70" i="1"/>
  <c r="BOQ71" i="1"/>
  <c r="BHM83" i="1"/>
  <c r="BIE82" i="1"/>
  <c r="BNG73" i="1"/>
  <c r="BOI69" i="1"/>
  <c r="BOI155" i="1" s="1"/>
  <c r="AQY47" i="1"/>
  <c r="AQX46" i="1"/>
  <c r="BFB82" i="1"/>
  <c r="BAQ77" i="1"/>
  <c r="BAP76" i="1"/>
  <c r="ACP73" i="1"/>
  <c r="ACP159" i="1" s="1"/>
  <c r="ACX76" i="1"/>
  <c r="AHK66" i="1"/>
  <c r="AEB74" i="1"/>
  <c r="AND28" i="1"/>
  <c r="ANC27" i="1"/>
  <c r="BJD83" i="1"/>
  <c r="BJD169" i="1" s="1"/>
  <c r="ALT32" i="1"/>
  <c r="ALS31" i="1"/>
  <c r="BIL83" i="1"/>
  <c r="BIL169" i="1" s="1"/>
  <c r="BIK84" i="1"/>
  <c r="BIN83" i="1"/>
  <c r="BLE71" i="1"/>
  <c r="ATA54" i="1"/>
  <c r="ASZ53" i="1"/>
  <c r="BCS84" i="1"/>
  <c r="BCR83" i="1"/>
  <c r="BPU67" i="1"/>
  <c r="ZU80" i="1"/>
  <c r="ABW77" i="1"/>
  <c r="ADA75" i="1"/>
  <c r="AFC67" i="1"/>
  <c r="AHN65" i="1"/>
  <c r="ADP73" i="1"/>
  <c r="ADY75" i="1"/>
  <c r="BMF66" i="1"/>
  <c r="AYO70" i="1"/>
  <c r="AYN69" i="1"/>
  <c r="ANL35" i="1"/>
  <c r="ANM36" i="1"/>
  <c r="ATR57" i="1"/>
  <c r="ATS58" i="1"/>
  <c r="BKG70" i="1"/>
  <c r="BLH70" i="1"/>
  <c r="AUS65" i="1"/>
  <c r="AUT66" i="1"/>
  <c r="AON44" i="1"/>
  <c r="AOM43" i="1"/>
  <c r="BIB83" i="1"/>
  <c r="AER72" i="1"/>
  <c r="AER158" i="1" s="1"/>
  <c r="AET72" i="1"/>
  <c r="AEQ73" i="1"/>
  <c r="APF44" i="1"/>
  <c r="APE43" i="1"/>
  <c r="BAH72" i="1"/>
  <c r="BAG71" i="1"/>
  <c r="AMC26" i="1"/>
  <c r="AMB25" i="1"/>
  <c r="AMU35" i="1"/>
  <c r="AMT34" i="1"/>
  <c r="AML35" i="1"/>
  <c r="AMK34" i="1"/>
  <c r="ALK21" i="1"/>
  <c r="ALJ20" i="1"/>
  <c r="ALB28" i="1"/>
  <c r="ALA27" i="1"/>
  <c r="AKJ26" i="1"/>
  <c r="AKI25" i="1"/>
  <c r="AKA26" i="1"/>
  <c r="AJZ25" i="1"/>
  <c r="AJR32" i="1"/>
  <c r="AJQ31" i="1"/>
  <c r="AIQ18" i="1"/>
  <c r="AIP17" i="1"/>
  <c r="AIH19" i="1"/>
  <c r="AIG18" i="1"/>
  <c r="AHY24" i="1"/>
  <c r="AHX23" i="1"/>
  <c r="ZD85" i="1"/>
  <c r="ZD171" i="1" s="1"/>
  <c r="PF67" i="1"/>
  <c r="PG68" i="1"/>
  <c r="PY72" i="1"/>
  <c r="PX71" i="1"/>
  <c r="ABZ76" i="1"/>
  <c r="AHC67" i="1"/>
  <c r="AHC153" i="1" s="1"/>
  <c r="KK53" i="1"/>
  <c r="KJ52" i="1"/>
  <c r="BT24" i="1"/>
  <c r="BS23" i="1"/>
  <c r="LU55" i="1"/>
  <c r="LT54" i="1"/>
  <c r="RH70" i="1"/>
  <c r="RI71" i="1"/>
  <c r="LK50" i="1"/>
  <c r="LL51" i="1"/>
  <c r="FO34" i="1"/>
  <c r="FN33" i="1"/>
  <c r="VD80" i="1"/>
  <c r="VC79" i="1"/>
  <c r="AFI70" i="1"/>
  <c r="ADH79" i="1"/>
  <c r="ADH165" i="1" s="1"/>
  <c r="MM60" i="1"/>
  <c r="ML59" i="1"/>
  <c r="EN38" i="1"/>
  <c r="EM37" i="1"/>
  <c r="DD31" i="1"/>
  <c r="DC30" i="1"/>
  <c r="ZV80" i="1"/>
  <c r="ZV166" i="1" s="1"/>
  <c r="IR45" i="1"/>
  <c r="IQ44" i="1"/>
  <c r="CU30" i="1"/>
  <c r="CT29" i="1"/>
  <c r="DU34" i="1"/>
  <c r="DV35" i="1"/>
  <c r="WN78" i="1"/>
  <c r="WM77" i="1"/>
  <c r="AGT70" i="1"/>
  <c r="AGT156" i="1" s="1"/>
  <c r="AGS71" i="1"/>
  <c r="OO53" i="1"/>
  <c r="ON52" i="1"/>
  <c r="AAN80" i="1"/>
  <c r="AAN166" i="1" s="1"/>
  <c r="AAM81" i="1"/>
  <c r="II50" i="1"/>
  <c r="IH49" i="1"/>
  <c r="OW66" i="1"/>
  <c r="OX67" i="1"/>
  <c r="AAG73" i="1"/>
  <c r="JR42" i="1"/>
  <c r="JS43" i="1"/>
  <c r="ZX79" i="1"/>
  <c r="ABF77" i="1"/>
  <c r="ABF163" i="1" s="1"/>
  <c r="AFA68" i="1"/>
  <c r="AFA154" i="1" s="1"/>
  <c r="AFC68" i="1"/>
  <c r="DL40" i="1"/>
  <c r="DM41" i="1"/>
  <c r="AAV82" i="1"/>
  <c r="MC58" i="1"/>
  <c r="MD59" i="1"/>
  <c r="ABO72" i="1"/>
  <c r="ABO158" i="1" s="1"/>
  <c r="ABQ72" i="1"/>
  <c r="SS77" i="1"/>
  <c r="SR76" i="1"/>
  <c r="GF38" i="1"/>
  <c r="GG39" i="1"/>
  <c r="KS50" i="1"/>
  <c r="KT51" i="1"/>
  <c r="AGK65" i="1"/>
  <c r="AGK151" i="1" s="1"/>
  <c r="AGJ66" i="1"/>
  <c r="SH87" i="1"/>
  <c r="SI87" i="1" s="1"/>
  <c r="SJ87" i="1" s="1"/>
  <c r="FF37" i="1"/>
  <c r="FE36" i="1"/>
  <c r="ADA76" i="1"/>
  <c r="ACY76" i="1"/>
  <c r="ACY162" i="1" s="1"/>
  <c r="VM77" i="1"/>
  <c r="VL76" i="1"/>
  <c r="AEI70" i="1"/>
  <c r="AEI156" i="1" s="1"/>
  <c r="XM85" i="1"/>
  <c r="AAY81" i="1"/>
  <c r="TR87" i="1"/>
  <c r="TS87" i="1" s="1"/>
  <c r="HZ47" i="1"/>
  <c r="HY46" i="1"/>
  <c r="ADZ75" i="1"/>
  <c r="ADZ161" i="1" s="1"/>
  <c r="ADY76" i="1"/>
  <c r="TK77" i="1"/>
  <c r="TJ76" i="1"/>
  <c r="AAE74" i="1"/>
  <c r="AAE160" i="1" s="1"/>
  <c r="AAD75" i="1"/>
  <c r="AAG74" i="1"/>
  <c r="AJ27" i="1"/>
  <c r="AI26" i="1"/>
  <c r="CB33" i="1"/>
  <c r="CC34" i="1"/>
  <c r="WA86" i="1"/>
  <c r="WA172" i="1" s="1"/>
  <c r="VZ87" i="1"/>
  <c r="YU85" i="1"/>
  <c r="YU171" i="1" s="1"/>
  <c r="XF84" i="1"/>
  <c r="XE83" i="1"/>
  <c r="YG86" i="1"/>
  <c r="YF85" i="1"/>
  <c r="UC80" i="1"/>
  <c r="UB79" i="1"/>
  <c r="AHL66" i="1"/>
  <c r="AHL152" i="1" s="1"/>
  <c r="UL77" i="1"/>
  <c r="UK76" i="1"/>
  <c r="SA84" i="1"/>
  <c r="RZ83" i="1"/>
  <c r="QQ73" i="1"/>
  <c r="QP72" i="1"/>
  <c r="MU48" i="1"/>
  <c r="MV49" i="1"/>
  <c r="AFR66" i="1"/>
  <c r="OF63" i="1"/>
  <c r="OE62" i="1"/>
  <c r="KB60" i="1"/>
  <c r="KA59" i="1"/>
  <c r="HH42" i="1"/>
  <c r="HG41" i="1"/>
  <c r="XJ86" i="1"/>
  <c r="GY34" i="1"/>
  <c r="GX33" i="1"/>
  <c r="ADQ73" i="1"/>
  <c r="ADQ159" i="1" s="1"/>
  <c r="ADS73" i="1"/>
  <c r="ACG75" i="1"/>
  <c r="ACG161" i="1" s="1"/>
  <c r="ABX77" i="1"/>
  <c r="ABX163" i="1" s="1"/>
  <c r="NV66" i="1"/>
  <c r="NW67" i="1"/>
  <c r="SI86" i="1"/>
  <c r="ZL75" i="1"/>
  <c r="FW38" i="1"/>
  <c r="FX39" i="1"/>
  <c r="IZ58" i="1"/>
  <c r="JA59" i="1"/>
  <c r="JI52" i="1"/>
  <c r="JJ53" i="1"/>
  <c r="PP65" i="1"/>
  <c r="PO64" i="1"/>
  <c r="AFU65" i="1"/>
  <c r="AGB69" i="1"/>
  <c r="AGB155" i="1" s="1"/>
  <c r="AGD69" i="1"/>
  <c r="QZ69" i="1"/>
  <c r="QY68" i="1"/>
  <c r="GO47" i="1"/>
  <c r="GP48" i="1"/>
  <c r="VT87" i="1"/>
  <c r="VU87" i="1" s="1"/>
  <c r="ED29" i="1"/>
  <c r="EE30" i="1"/>
  <c r="TB79" i="1"/>
  <c r="TA78" i="1"/>
  <c r="HP41" i="1"/>
  <c r="HQ42" i="1"/>
  <c r="AFL69" i="1"/>
  <c r="YK83" i="1"/>
  <c r="EV34" i="1"/>
  <c r="EW35" i="1"/>
  <c r="LC42" i="1"/>
  <c r="LB41" i="1"/>
  <c r="BK28" i="1"/>
  <c r="BJ27" i="1"/>
  <c r="BB27" i="1"/>
  <c r="BA26" i="1"/>
  <c r="AS22" i="1"/>
  <c r="AR21" i="1"/>
  <c r="AA12" i="1"/>
  <c r="Z11" i="1"/>
  <c r="R17" i="1"/>
  <c r="Q16" i="1"/>
  <c r="YW85" i="1" l="1"/>
  <c r="AHB68" i="1"/>
  <c r="APE42" i="1"/>
  <c r="APF43" i="1"/>
  <c r="BCS83" i="1"/>
  <c r="BCR82" i="1"/>
  <c r="BLH71" i="1"/>
  <c r="BLF71" i="1"/>
  <c r="BLF157" i="1" s="1"/>
  <c r="BLE72" i="1"/>
  <c r="ACR73" i="1"/>
  <c r="BOK69" i="1"/>
  <c r="XV87" i="1"/>
  <c r="XW87" i="1" s="1"/>
  <c r="BEC83" i="1"/>
  <c r="BEB82" i="1"/>
  <c r="BEY85" i="1"/>
  <c r="BEZ84" i="1"/>
  <c r="BEZ170" i="1" s="1"/>
  <c r="BFB84" i="1"/>
  <c r="AVB56" i="1"/>
  <c r="AVC57" i="1"/>
  <c r="AZY73" i="1"/>
  <c r="AZX72" i="1"/>
  <c r="BNY71" i="1"/>
  <c r="BHB82" i="1"/>
  <c r="BHB168" i="1" s="1"/>
  <c r="BHA83" i="1"/>
  <c r="BKG71" i="1"/>
  <c r="AGA70" i="1"/>
  <c r="AHK67" i="1"/>
  <c r="YT86" i="1"/>
  <c r="UU83" i="1"/>
  <c r="UT82" i="1"/>
  <c r="BGN86" i="1"/>
  <c r="BGM85" i="1"/>
  <c r="AKS26" i="1"/>
  <c r="AKR25" i="1"/>
  <c r="BGS79" i="1"/>
  <c r="BGS165" i="1" s="1"/>
  <c r="BGR80" i="1"/>
  <c r="BGU79" i="1"/>
  <c r="AYF64" i="1"/>
  <c r="AYE63" i="1"/>
  <c r="BLO74" i="1"/>
  <c r="BLO160" i="1" s="1"/>
  <c r="BLN75" i="1"/>
  <c r="BLQ74" i="1"/>
  <c r="AER73" i="1"/>
  <c r="AER159" i="1" s="1"/>
  <c r="ANM35" i="1"/>
  <c r="ANL34" i="1"/>
  <c r="BIL84" i="1"/>
  <c r="BIL170" i="1" s="1"/>
  <c r="AND27" i="1"/>
  <c r="ANC26" i="1"/>
  <c r="BAQ76" i="1"/>
  <c r="BAP75" i="1"/>
  <c r="BNH73" i="1"/>
  <c r="BNH159" i="1" s="1"/>
  <c r="BNJ73" i="1"/>
  <c r="AOE31" i="1"/>
  <c r="AOD30" i="1"/>
  <c r="AWL50" i="1"/>
  <c r="AWM51" i="1"/>
  <c r="BNP71" i="1"/>
  <c r="BDT84" i="1"/>
  <c r="BDS83" i="1"/>
  <c r="BPA66" i="1"/>
  <c r="BPA152" i="1" s="1"/>
  <c r="BPC66" i="1"/>
  <c r="BOZ67" i="1"/>
  <c r="AVU57" i="1"/>
  <c r="AVT56" i="1"/>
  <c r="ATJ61" i="1"/>
  <c r="ATI60" i="1"/>
  <c r="AZP73" i="1"/>
  <c r="AZO72" i="1"/>
  <c r="BOB70" i="1"/>
  <c r="BFM86" i="1"/>
  <c r="BFL85" i="1"/>
  <c r="CL31" i="1"/>
  <c r="CK30" i="1"/>
  <c r="BKW77" i="1"/>
  <c r="BKW163" i="1" s="1"/>
  <c r="BKY77" i="1"/>
  <c r="AXN63" i="1"/>
  <c r="AXM62" i="1"/>
  <c r="AUS64" i="1"/>
  <c r="AUT65" i="1"/>
  <c r="AYO69" i="1"/>
  <c r="AYN68" i="1"/>
  <c r="BEQ85" i="1"/>
  <c r="BEQ171" i="1" s="1"/>
  <c r="BPS69" i="1"/>
  <c r="BPS155" i="1" s="1"/>
  <c r="BPU69" i="1"/>
  <c r="BIU81" i="1"/>
  <c r="BIU167" i="1" s="1"/>
  <c r="BLX79" i="1"/>
  <c r="BLX165" i="1" s="1"/>
  <c r="BHT80" i="1"/>
  <c r="BHT166" i="1" s="1"/>
  <c r="BHV80" i="1"/>
  <c r="BMY72" i="1"/>
  <c r="BMY158" i="1" s="1"/>
  <c r="AOW32" i="1"/>
  <c r="AOV31" i="1"/>
  <c r="BCJ86" i="1"/>
  <c r="BCI85" i="1"/>
  <c r="BJU76" i="1"/>
  <c r="BLQ73" i="1"/>
  <c r="ADP74" i="1"/>
  <c r="WC86" i="1"/>
  <c r="AGM65" i="1"/>
  <c r="ABH77" i="1"/>
  <c r="ZX80" i="1"/>
  <c r="ALT31" i="1"/>
  <c r="ALS30" i="1"/>
  <c r="WW85" i="1"/>
  <c r="WV84" i="1"/>
  <c r="AQP41" i="1"/>
  <c r="AQO40" i="1"/>
  <c r="BPU68" i="1"/>
  <c r="BFQ82" i="1"/>
  <c r="BEJ86" i="1"/>
  <c r="ASI46" i="1"/>
  <c r="ASH45" i="1"/>
  <c r="BDB76" i="1"/>
  <c r="BDA75" i="1"/>
  <c r="AIZ27" i="1"/>
  <c r="AIY26" i="1"/>
  <c r="AJH23" i="1"/>
  <c r="AJI24" i="1"/>
  <c r="BNA71" i="1"/>
  <c r="BKP77" i="1"/>
  <c r="BMO71" i="1"/>
  <c r="AQG43" i="1"/>
  <c r="AQF42" i="1"/>
  <c r="BAZ76" i="1"/>
  <c r="BAY75" i="1"/>
  <c r="BKY76" i="1"/>
  <c r="BGC82" i="1"/>
  <c r="BAH71" i="1"/>
  <c r="BAG70" i="1"/>
  <c r="BIC83" i="1"/>
  <c r="BIC169" i="1" s="1"/>
  <c r="BIB84" i="1"/>
  <c r="BMG66" i="1"/>
  <c r="BMG152" i="1" s="1"/>
  <c r="AQY46" i="1"/>
  <c r="AQX45" i="1"/>
  <c r="BOR71" i="1"/>
  <c r="BOR157" i="1" s="1"/>
  <c r="ARQ46" i="1"/>
  <c r="ARP45" i="1"/>
  <c r="BEG87" i="1"/>
  <c r="AXW59" i="1"/>
  <c r="AXV58" i="1"/>
  <c r="BPJ68" i="1"/>
  <c r="BPJ154" i="1" s="1"/>
  <c r="BJM78" i="1"/>
  <c r="BJM164" i="1" s="1"/>
  <c r="BKP78" i="1"/>
  <c r="BKN78" i="1"/>
  <c r="BKN164" i="1" s="1"/>
  <c r="BKM79" i="1"/>
  <c r="ND61" i="1"/>
  <c r="NE62" i="1"/>
  <c r="APX41" i="1"/>
  <c r="APW40" i="1"/>
  <c r="AZG69" i="1"/>
  <c r="AZF68" i="1"/>
  <c r="BFZ83" i="1"/>
  <c r="BBI79" i="1"/>
  <c r="BBH78" i="1"/>
  <c r="AON43" i="1"/>
  <c r="AOM42" i="1"/>
  <c r="ATA53" i="1"/>
  <c r="ASZ52" i="1"/>
  <c r="BJF83" i="1"/>
  <c r="BQB65" i="1"/>
  <c r="BQB151" i="1" s="1"/>
  <c r="BQA66" i="1"/>
  <c r="AVL53" i="1"/>
  <c r="AVK52" i="1"/>
  <c r="ASR62" i="1"/>
  <c r="ASQ61" i="1"/>
  <c r="ANV39" i="1"/>
  <c r="ANU38" i="1"/>
  <c r="NN65" i="1"/>
  <c r="NM64" i="1"/>
  <c r="ARH40" i="1"/>
  <c r="ARG39" i="1"/>
  <c r="AXE67" i="1"/>
  <c r="AXD66" i="1"/>
  <c r="AYX66" i="1"/>
  <c r="AYW65" i="1"/>
  <c r="BCA81" i="1"/>
  <c r="BBZ80" i="1"/>
  <c r="APO38" i="1"/>
  <c r="APN37" i="1"/>
  <c r="AWD60" i="1"/>
  <c r="AWC59" i="1"/>
  <c r="RR71" i="1"/>
  <c r="RQ70" i="1"/>
  <c r="AUJ60" i="1"/>
  <c r="AUK61" i="1"/>
  <c r="AEB75" i="1"/>
  <c r="ABN73" i="1"/>
  <c r="AEZ69" i="1"/>
  <c r="AEZ70" i="1" s="1"/>
  <c r="ATR56" i="1"/>
  <c r="ATS57" i="1"/>
  <c r="BJC84" i="1"/>
  <c r="ACO74" i="1"/>
  <c r="BOH70" i="1"/>
  <c r="BBR79" i="1"/>
  <c r="BBQ78" i="1"/>
  <c r="BHJ85" i="1"/>
  <c r="AWV61" i="1"/>
  <c r="AWU60" i="1"/>
  <c r="QH61" i="1"/>
  <c r="QG60" i="1"/>
  <c r="AUB48" i="1"/>
  <c r="AUA47" i="1"/>
  <c r="ARZ42" i="1"/>
  <c r="ARY41" i="1"/>
  <c r="BDK79" i="1"/>
  <c r="BDJ78" i="1"/>
  <c r="BKD72" i="1"/>
  <c r="AMU34" i="1"/>
  <c r="AMT33" i="1"/>
  <c r="AML34" i="1"/>
  <c r="AMK33" i="1"/>
  <c r="AMC25" i="1"/>
  <c r="AMB24" i="1"/>
  <c r="ALB27" i="1"/>
  <c r="ALA26" i="1"/>
  <c r="AKJ25" i="1"/>
  <c r="AKI24" i="1"/>
  <c r="AKA25" i="1"/>
  <c r="AJZ24" i="1"/>
  <c r="ALK20" i="1"/>
  <c r="ALJ19" i="1"/>
  <c r="AJR31" i="1"/>
  <c r="AJQ30" i="1"/>
  <c r="AIQ17" i="1"/>
  <c r="AIP16" i="1"/>
  <c r="AIH18" i="1"/>
  <c r="AIG17" i="1"/>
  <c r="AHY23" i="1"/>
  <c r="AHX22" i="1"/>
  <c r="GO46" i="1"/>
  <c r="GP47" i="1"/>
  <c r="AHL67" i="1"/>
  <c r="AHL153" i="1" s="1"/>
  <c r="AHN67" i="1"/>
  <c r="FF36" i="1"/>
  <c r="FE35" i="1"/>
  <c r="QZ68" i="1"/>
  <c r="QY67" i="1"/>
  <c r="HG40" i="1"/>
  <c r="HH41" i="1"/>
  <c r="ADJ79" i="1"/>
  <c r="JI51" i="1"/>
  <c r="JJ52" i="1"/>
  <c r="NV65" i="1"/>
  <c r="NW66" i="1"/>
  <c r="ADQ74" i="1"/>
  <c r="ADQ160" i="1" s="1"/>
  <c r="ADP75" i="1"/>
  <c r="MV48" i="1"/>
  <c r="MU47" i="1"/>
  <c r="YU86" i="1"/>
  <c r="YU172" i="1" s="1"/>
  <c r="AI25" i="1"/>
  <c r="AJ26" i="1"/>
  <c r="ADZ76" i="1"/>
  <c r="ADZ162" i="1" s="1"/>
  <c r="VM76" i="1"/>
  <c r="VL75" i="1"/>
  <c r="AFA69" i="1"/>
  <c r="AFA155" i="1" s="1"/>
  <c r="ABE78" i="1"/>
  <c r="II49" i="1"/>
  <c r="IH48" i="1"/>
  <c r="OO52" i="1"/>
  <c r="ON51" i="1"/>
  <c r="DV34" i="1"/>
  <c r="DU33" i="1"/>
  <c r="DD30" i="1"/>
  <c r="DC29" i="1"/>
  <c r="ADG80" i="1"/>
  <c r="TB78" i="1"/>
  <c r="TA77" i="1"/>
  <c r="AFS66" i="1"/>
  <c r="AFS152" i="1" s="1"/>
  <c r="AAN81" i="1"/>
  <c r="AAN167" i="1" s="1"/>
  <c r="AAP81" i="1"/>
  <c r="AHC68" i="1"/>
  <c r="AHC154" i="1" s="1"/>
  <c r="AHB69" i="1"/>
  <c r="EV33" i="1"/>
  <c r="EW34" i="1"/>
  <c r="AGB70" i="1"/>
  <c r="AGB156" i="1" s="1"/>
  <c r="AGD70" i="1"/>
  <c r="QQ72" i="1"/>
  <c r="QP71" i="1"/>
  <c r="UK75" i="1"/>
  <c r="UL76" i="1"/>
  <c r="CU29" i="1"/>
  <c r="CT28" i="1"/>
  <c r="AFJ70" i="1"/>
  <c r="AFJ156" i="1" s="1"/>
  <c r="BT23" i="1"/>
  <c r="BS22" i="1"/>
  <c r="ZF85" i="1"/>
  <c r="YL83" i="1"/>
  <c r="YL169" i="1" s="1"/>
  <c r="IZ57" i="1"/>
  <c r="JA58" i="1"/>
  <c r="ABZ77" i="1"/>
  <c r="KB59" i="1"/>
  <c r="KA58" i="1"/>
  <c r="YG85" i="1"/>
  <c r="YF84" i="1"/>
  <c r="WA87" i="1"/>
  <c r="WA173" i="1" s="1"/>
  <c r="WC87" i="1"/>
  <c r="WD87" i="1" s="1"/>
  <c r="WE87" i="1" s="1"/>
  <c r="AGK66" i="1"/>
  <c r="AGK152" i="1" s="1"/>
  <c r="MD58" i="1"/>
  <c r="MC57" i="1"/>
  <c r="AGT71" i="1"/>
  <c r="AGT157" i="1" s="1"/>
  <c r="EN37" i="1"/>
  <c r="EM36" i="1"/>
  <c r="VD79" i="1"/>
  <c r="VC78" i="1"/>
  <c r="LK49" i="1"/>
  <c r="LL50" i="1"/>
  <c r="ZC86" i="1"/>
  <c r="SJ86" i="1"/>
  <c r="SI85" i="1"/>
  <c r="UC79" i="1"/>
  <c r="UB78" i="1"/>
  <c r="ED28" i="1"/>
  <c r="EE29" i="1"/>
  <c r="ABW78" i="1"/>
  <c r="GX32" i="1"/>
  <c r="GY33" i="1"/>
  <c r="WD86" i="1"/>
  <c r="AAE75" i="1"/>
  <c r="AAE161" i="1" s="1"/>
  <c r="AAD76" i="1"/>
  <c r="AAG75" i="1"/>
  <c r="GF37" i="1"/>
  <c r="GG38" i="1"/>
  <c r="AAW82" i="1"/>
  <c r="AAW168" i="1" s="1"/>
  <c r="AAY82" i="1"/>
  <c r="IR44" i="1"/>
  <c r="IQ43" i="1"/>
  <c r="KJ51" i="1"/>
  <c r="KK52" i="1"/>
  <c r="PX70" i="1"/>
  <c r="PY71" i="1"/>
  <c r="XK86" i="1"/>
  <c r="XK172" i="1" s="1"/>
  <c r="XM86" i="1"/>
  <c r="TT87" i="1"/>
  <c r="TS86" i="1"/>
  <c r="DL39" i="1"/>
  <c r="DM40" i="1"/>
  <c r="CC33" i="1"/>
  <c r="CB32" i="1"/>
  <c r="KS49" i="1"/>
  <c r="KT50" i="1"/>
  <c r="OX66" i="1"/>
  <c r="OW65" i="1"/>
  <c r="PF66" i="1"/>
  <c r="PG67" i="1"/>
  <c r="VV87" i="1"/>
  <c r="VU86" i="1"/>
  <c r="FX38" i="1"/>
  <c r="FW37" i="1"/>
  <c r="ACF76" i="1"/>
  <c r="OF62" i="1"/>
  <c r="OE61" i="1"/>
  <c r="AHN66" i="1"/>
  <c r="HY45" i="1"/>
  <c r="HZ46" i="1"/>
  <c r="AEK70" i="1"/>
  <c r="ACX77" i="1"/>
  <c r="SS76" i="1"/>
  <c r="SR75" i="1"/>
  <c r="JR41" i="1"/>
  <c r="JS42" i="1"/>
  <c r="AGV70" i="1"/>
  <c r="MM59" i="1"/>
  <c r="ML58" i="1"/>
  <c r="FN32" i="1"/>
  <c r="FO33" i="1"/>
  <c r="RI70" i="1"/>
  <c r="RH69" i="1"/>
  <c r="ABO73" i="1"/>
  <c r="ABO159" i="1" s="1"/>
  <c r="LU54" i="1"/>
  <c r="LT53" i="1"/>
  <c r="HQ41" i="1"/>
  <c r="HP40" i="1"/>
  <c r="PO63" i="1"/>
  <c r="PP64" i="1"/>
  <c r="ZM75" i="1"/>
  <c r="ZM161" i="1" s="1"/>
  <c r="ACI75" i="1"/>
  <c r="SA83" i="1"/>
  <c r="RZ82" i="1"/>
  <c r="XF83" i="1"/>
  <c r="XE82" i="1"/>
  <c r="TK76" i="1"/>
  <c r="TJ75" i="1"/>
  <c r="AEH71" i="1"/>
  <c r="AAP80" i="1"/>
  <c r="WN77" i="1"/>
  <c r="WM76" i="1"/>
  <c r="ZU81" i="1"/>
  <c r="AHE67" i="1"/>
  <c r="LC41" i="1"/>
  <c r="LB40" i="1"/>
  <c r="BK27" i="1"/>
  <c r="BJ26" i="1"/>
  <c r="BB26" i="1"/>
  <c r="BA25" i="1"/>
  <c r="AS21" i="1"/>
  <c r="AR20" i="1"/>
  <c r="AA11" i="1"/>
  <c r="Z10" i="1"/>
  <c r="R16" i="1"/>
  <c r="Q15" i="1"/>
  <c r="AQG42" i="1" l="1"/>
  <c r="AQF41" i="1"/>
  <c r="AAV83" i="1"/>
  <c r="AGV71" i="1"/>
  <c r="AUB47" i="1"/>
  <c r="AUA46" i="1"/>
  <c r="APO37" i="1"/>
  <c r="APN36" i="1"/>
  <c r="ATA52" i="1"/>
  <c r="ASZ51" i="1"/>
  <c r="AXW58" i="1"/>
  <c r="AXV57" i="1"/>
  <c r="AQY45" i="1"/>
  <c r="AQX44" i="1"/>
  <c r="BDB75" i="1"/>
  <c r="BDA74" i="1"/>
  <c r="BHS81" i="1"/>
  <c r="BKV78" i="1"/>
  <c r="AZP72" i="1"/>
  <c r="AZO71" i="1"/>
  <c r="BPA67" i="1"/>
  <c r="BPA153" i="1" s="1"/>
  <c r="AWM50" i="1"/>
  <c r="AWL49" i="1"/>
  <c r="AND26" i="1"/>
  <c r="ANC25" i="1"/>
  <c r="AEQ74" i="1"/>
  <c r="UU82" i="1"/>
  <c r="UT81" i="1"/>
  <c r="BBR78" i="1"/>
  <c r="BBQ77" i="1"/>
  <c r="AQP40" i="1"/>
  <c r="AQO39" i="1"/>
  <c r="AFC69" i="1"/>
  <c r="YW86" i="1"/>
  <c r="BOI70" i="1"/>
  <c r="BOI156" i="1" s="1"/>
  <c r="BOH71" i="1"/>
  <c r="BOK70" i="1"/>
  <c r="ARG38" i="1"/>
  <c r="ARH39" i="1"/>
  <c r="AVL52" i="1"/>
  <c r="AVK51" i="1"/>
  <c r="APX40" i="1"/>
  <c r="APW39" i="1"/>
  <c r="BJL79" i="1"/>
  <c r="BAH70" i="1"/>
  <c r="BAG69" i="1"/>
  <c r="BMP71" i="1"/>
  <c r="BMP157" i="1" s="1"/>
  <c r="BMR71" i="1"/>
  <c r="WW84" i="1"/>
  <c r="WV83" i="1"/>
  <c r="AYO68" i="1"/>
  <c r="AYN67" i="1"/>
  <c r="AOE30" i="1"/>
  <c r="AOD29" i="1"/>
  <c r="AET73" i="1"/>
  <c r="BGS80" i="1"/>
  <c r="BGS166" i="1" s="1"/>
  <c r="BEZ85" i="1"/>
  <c r="BEZ171" i="1" s="1"/>
  <c r="BEY86" i="1"/>
  <c r="YT87" i="1"/>
  <c r="QG59" i="1"/>
  <c r="QH60" i="1"/>
  <c r="ACP74" i="1"/>
  <c r="ACP160" i="1" s="1"/>
  <c r="ACO75" i="1"/>
  <c r="BCA80" i="1"/>
  <c r="BBZ79" i="1"/>
  <c r="AON42" i="1"/>
  <c r="AOM41" i="1"/>
  <c r="BJO78" i="1"/>
  <c r="BEH87" i="1"/>
  <c r="BEH173" i="1" s="1"/>
  <c r="BMI66" i="1"/>
  <c r="ASH44" i="1"/>
  <c r="ASI45" i="1"/>
  <c r="AOW31" i="1"/>
  <c r="AOV30" i="1"/>
  <c r="BLW80" i="1"/>
  <c r="BPR70" i="1"/>
  <c r="CL30" i="1"/>
  <c r="CK29" i="1"/>
  <c r="ATJ60" i="1"/>
  <c r="ATI59" i="1"/>
  <c r="BIK85" i="1"/>
  <c r="AZY72" i="1"/>
  <c r="AZX71" i="1"/>
  <c r="BEC82" i="1"/>
  <c r="BEB81" i="1"/>
  <c r="BCS82" i="1"/>
  <c r="BCR81" i="1"/>
  <c r="BKE72" i="1"/>
  <c r="BKE158" i="1" s="1"/>
  <c r="BJD84" i="1"/>
  <c r="BJD170" i="1" s="1"/>
  <c r="BJC85" i="1"/>
  <c r="AUK60" i="1"/>
  <c r="AUJ59" i="1"/>
  <c r="NM63" i="1"/>
  <c r="NN64" i="1"/>
  <c r="BQA67" i="1"/>
  <c r="BQB66" i="1"/>
  <c r="BQB152" i="1" s="1"/>
  <c r="BQD66" i="1"/>
  <c r="ARP44" i="1"/>
  <c r="ARQ45" i="1"/>
  <c r="BDT83" i="1"/>
  <c r="BDS82" i="1"/>
  <c r="BLO75" i="1"/>
  <c r="BLO161" i="1" s="1"/>
  <c r="ZL76" i="1"/>
  <c r="AHE68" i="1"/>
  <c r="BDK78" i="1"/>
  <c r="BDJ77" i="1"/>
  <c r="AWV60" i="1"/>
  <c r="AWU59" i="1"/>
  <c r="RR70" i="1"/>
  <c r="RQ69" i="1"/>
  <c r="AYX65" i="1"/>
  <c r="AYW64" i="1"/>
  <c r="BQD65" i="1"/>
  <c r="BBI78" i="1"/>
  <c r="BBH77" i="1"/>
  <c r="NE61" i="1"/>
  <c r="ND60" i="1"/>
  <c r="BMF67" i="1"/>
  <c r="BMX73" i="1"/>
  <c r="BLZ79" i="1"/>
  <c r="AUT64" i="1"/>
  <c r="AUS63" i="1"/>
  <c r="BFM85" i="1"/>
  <c r="BFL84" i="1"/>
  <c r="BNG74" i="1"/>
  <c r="BIN84" i="1"/>
  <c r="AKR24" i="1"/>
  <c r="AKS25" i="1"/>
  <c r="BHB83" i="1"/>
  <c r="BHB169" i="1" s="1"/>
  <c r="XX87" i="1"/>
  <c r="XW86" i="1"/>
  <c r="ANV38" i="1"/>
  <c r="ANU37" i="1"/>
  <c r="BKN79" i="1"/>
  <c r="BKN165" i="1" s="1"/>
  <c r="BPI69" i="1"/>
  <c r="BOT71" i="1"/>
  <c r="BAZ75" i="1"/>
  <c r="BAY74" i="1"/>
  <c r="AJI23" i="1"/>
  <c r="AJH22" i="1"/>
  <c r="BFR82" i="1"/>
  <c r="BFR168" i="1" s="1"/>
  <c r="BFT82" i="1"/>
  <c r="ALS29" i="1"/>
  <c r="ALT30" i="1"/>
  <c r="BIW81" i="1"/>
  <c r="BES85" i="1"/>
  <c r="AXN62" i="1"/>
  <c r="AXM61" i="1"/>
  <c r="AVU56" i="1"/>
  <c r="AVT55" i="1"/>
  <c r="BNS71" i="1"/>
  <c r="BNQ71" i="1"/>
  <c r="BNQ157" i="1" s="1"/>
  <c r="ANL33" i="1"/>
  <c r="ANM34" i="1"/>
  <c r="AYF63" i="1"/>
  <c r="AYE62" i="1"/>
  <c r="AVC56" i="1"/>
  <c r="AVB55" i="1"/>
  <c r="APF42" i="1"/>
  <c r="APE41" i="1"/>
  <c r="AGA71" i="1"/>
  <c r="AAM82" i="1"/>
  <c r="ADS74" i="1"/>
  <c r="AHK68" i="1"/>
  <c r="AHK69" i="1" s="1"/>
  <c r="ARZ41" i="1"/>
  <c r="ARY40" i="1"/>
  <c r="BHK85" i="1"/>
  <c r="BHK171" i="1" s="1"/>
  <c r="BHJ86" i="1"/>
  <c r="ATS56" i="1"/>
  <c r="ATR55" i="1"/>
  <c r="AWD59" i="1"/>
  <c r="AWC58" i="1"/>
  <c r="BGA83" i="1"/>
  <c r="BGA169" i="1" s="1"/>
  <c r="BGC83" i="1"/>
  <c r="BPL68" i="1"/>
  <c r="BOQ72" i="1"/>
  <c r="BIE83" i="1"/>
  <c r="AIZ26" i="1"/>
  <c r="AIY25" i="1"/>
  <c r="BJV76" i="1"/>
  <c r="BJV162" i="1" s="1"/>
  <c r="BJU77" i="1"/>
  <c r="BNA72" i="1"/>
  <c r="BIT82" i="1"/>
  <c r="BEP86" i="1"/>
  <c r="BAQ75" i="1"/>
  <c r="BAP74" i="1"/>
  <c r="BGN85" i="1"/>
  <c r="BGM84" i="1"/>
  <c r="BHD82" i="1"/>
  <c r="AXE66" i="1"/>
  <c r="AXD65" i="1"/>
  <c r="ASQ60" i="1"/>
  <c r="ASR61" i="1"/>
  <c r="AZG68" i="1"/>
  <c r="AZF67" i="1"/>
  <c r="BIC84" i="1"/>
  <c r="BIC170" i="1" s="1"/>
  <c r="BIB85" i="1"/>
  <c r="BCJ85" i="1"/>
  <c r="BCI84" i="1"/>
  <c r="BNZ71" i="1"/>
  <c r="BNZ157" i="1" s="1"/>
  <c r="BNY72" i="1"/>
  <c r="BOB71" i="1"/>
  <c r="BLF72" i="1"/>
  <c r="BLF158" i="1" s="1"/>
  <c r="BLE73" i="1"/>
  <c r="AML33" i="1"/>
  <c r="AMK32" i="1"/>
  <c r="AMC24" i="1"/>
  <c r="AMB23" i="1"/>
  <c r="AMU33" i="1"/>
  <c r="AMT32" i="1"/>
  <c r="AKA24" i="1"/>
  <c r="AJZ23" i="1"/>
  <c r="AKJ24" i="1"/>
  <c r="AKI23" i="1"/>
  <c r="ALB26" i="1"/>
  <c r="ALA25" i="1"/>
  <c r="ALK19" i="1"/>
  <c r="ALJ18" i="1"/>
  <c r="AJR30" i="1"/>
  <c r="AJQ29" i="1"/>
  <c r="AIQ16" i="1"/>
  <c r="AIP15" i="1"/>
  <c r="AIH17" i="1"/>
  <c r="AIG16" i="1"/>
  <c r="AHY22" i="1"/>
  <c r="AHX21" i="1"/>
  <c r="TJ74" i="1"/>
  <c r="TK75" i="1"/>
  <c r="RI69" i="1"/>
  <c r="RH68" i="1"/>
  <c r="JS41" i="1"/>
  <c r="JR40" i="1"/>
  <c r="HY44" i="1"/>
  <c r="HZ45" i="1"/>
  <c r="VV86" i="1"/>
  <c r="VU85" i="1"/>
  <c r="CC32" i="1"/>
  <c r="CB31" i="1"/>
  <c r="XJ87" i="1"/>
  <c r="ZD86" i="1"/>
  <c r="ZD172" i="1" s="1"/>
  <c r="AGS72" i="1"/>
  <c r="KB58" i="1"/>
  <c r="KA57" i="1"/>
  <c r="CT27" i="1"/>
  <c r="CU28" i="1"/>
  <c r="UK74" i="1"/>
  <c r="UL75" i="1"/>
  <c r="AFR67" i="1"/>
  <c r="DD29" i="1"/>
  <c r="DC28" i="1"/>
  <c r="ABF78" i="1"/>
  <c r="ABF164" i="1" s="1"/>
  <c r="ABH78" i="1"/>
  <c r="AEB76" i="1"/>
  <c r="DV33" i="1"/>
  <c r="DU32" i="1"/>
  <c r="PO62" i="1"/>
  <c r="PP63" i="1"/>
  <c r="ABN74" i="1"/>
  <c r="FN31" i="1"/>
  <c r="FO32" i="1"/>
  <c r="PG66" i="1"/>
  <c r="PF65" i="1"/>
  <c r="UC78" i="1"/>
  <c r="UB77" i="1"/>
  <c r="LL49" i="1"/>
  <c r="LK48" i="1"/>
  <c r="BT22" i="1"/>
  <c r="BS21" i="1"/>
  <c r="AGB71" i="1"/>
  <c r="AGB157" i="1" s="1"/>
  <c r="AJ25" i="1"/>
  <c r="AI24" i="1"/>
  <c r="AHL68" i="1"/>
  <c r="AHL154" i="1" s="1"/>
  <c r="EE28" i="1"/>
  <c r="ED27" i="1"/>
  <c r="QQ71" i="1"/>
  <c r="QP70" i="1"/>
  <c r="AAE76" i="1"/>
  <c r="AAE162" i="1" s="1"/>
  <c r="AAG76" i="1"/>
  <c r="ADQ75" i="1"/>
  <c r="ADQ161" i="1" s="1"/>
  <c r="SA82" i="1"/>
  <c r="RZ81" i="1"/>
  <c r="HQ40" i="1"/>
  <c r="HP39" i="1"/>
  <c r="MM58" i="1"/>
  <c r="ML57" i="1"/>
  <c r="ACI76" i="1"/>
  <c r="ACG76" i="1"/>
  <c r="ACG162" i="1" s="1"/>
  <c r="OX65" i="1"/>
  <c r="OW64" i="1"/>
  <c r="PY70" i="1"/>
  <c r="PX69" i="1"/>
  <c r="AAW83" i="1"/>
  <c r="AAW169" i="1" s="1"/>
  <c r="AAV84" i="1"/>
  <c r="WE86" i="1"/>
  <c r="WD85" i="1"/>
  <c r="VD78" i="1"/>
  <c r="VC77" i="1"/>
  <c r="MD57" i="1"/>
  <c r="MC56" i="1"/>
  <c r="IZ56" i="1"/>
  <c r="JA57" i="1"/>
  <c r="AAN82" i="1"/>
  <c r="AAN168" i="1" s="1"/>
  <c r="OO51" i="1"/>
  <c r="ON50" i="1"/>
  <c r="VM75" i="1"/>
  <c r="VL74" i="1"/>
  <c r="WM75" i="1"/>
  <c r="WN76" i="1"/>
  <c r="OF61" i="1"/>
  <c r="OE60" i="1"/>
  <c r="AFA70" i="1"/>
  <c r="AFA156" i="1" s="1"/>
  <c r="ACY77" i="1"/>
  <c r="ACY163" i="1" s="1"/>
  <c r="FX37" i="1"/>
  <c r="FW36" i="1"/>
  <c r="DM39" i="1"/>
  <c r="DL38" i="1"/>
  <c r="YU87" i="1"/>
  <c r="YU173" i="1" s="1"/>
  <c r="NW65" i="1"/>
  <c r="NV64" i="1"/>
  <c r="ZM76" i="1"/>
  <c r="ZM162" i="1" s="1"/>
  <c r="AHC69" i="1"/>
  <c r="AHC155" i="1" s="1"/>
  <c r="AHB70" i="1"/>
  <c r="FE34" i="1"/>
  <c r="FF35" i="1"/>
  <c r="XF82" i="1"/>
  <c r="XE81" i="1"/>
  <c r="TB77" i="1"/>
  <c r="TA76" i="1"/>
  <c r="LU53" i="1"/>
  <c r="LT52" i="1"/>
  <c r="TT86" i="1"/>
  <c r="TS85" i="1"/>
  <c r="KK51" i="1"/>
  <c r="KJ50" i="1"/>
  <c r="GY32" i="1"/>
  <c r="GX31" i="1"/>
  <c r="SJ85" i="1"/>
  <c r="SI84" i="1"/>
  <c r="EM35" i="1"/>
  <c r="EN36" i="1"/>
  <c r="AGM66" i="1"/>
  <c r="YG84" i="1"/>
  <c r="YF83" i="1"/>
  <c r="YN83" i="1"/>
  <c r="AFL70" i="1"/>
  <c r="II48" i="1"/>
  <c r="IH47" i="1"/>
  <c r="HG39" i="1"/>
  <c r="HH40" i="1"/>
  <c r="ZV81" i="1"/>
  <c r="ZV167" i="1" s="1"/>
  <c r="ZX81" i="1"/>
  <c r="SS75" i="1"/>
  <c r="SR74" i="1"/>
  <c r="ABQ73" i="1"/>
  <c r="AEI71" i="1"/>
  <c r="AEI157" i="1" s="1"/>
  <c r="AEK71" i="1"/>
  <c r="ZO75" i="1"/>
  <c r="KT49" i="1"/>
  <c r="KS48" i="1"/>
  <c r="IR43" i="1"/>
  <c r="IQ42" i="1"/>
  <c r="GG37" i="1"/>
  <c r="GF36" i="1"/>
  <c r="ABX78" i="1"/>
  <c r="ABX164" i="1" s="1"/>
  <c r="AGJ67" i="1"/>
  <c r="YK84" i="1"/>
  <c r="AFI71" i="1"/>
  <c r="EW33" i="1"/>
  <c r="EV32" i="1"/>
  <c r="AFU66" i="1"/>
  <c r="ADH80" i="1"/>
  <c r="ADH166" i="1" s="1"/>
  <c r="ADY77" i="1"/>
  <c r="MU46" i="1"/>
  <c r="MV47" i="1"/>
  <c r="JJ51" i="1"/>
  <c r="JI50" i="1"/>
  <c r="QZ67" i="1"/>
  <c r="QY66" i="1"/>
  <c r="GP46" i="1"/>
  <c r="GO45" i="1"/>
  <c r="LC40" i="1"/>
  <c r="LB39" i="1"/>
  <c r="BK26" i="1"/>
  <c r="BJ25" i="1"/>
  <c r="BB25" i="1"/>
  <c r="BA24" i="1"/>
  <c r="AS20" i="1"/>
  <c r="AR19" i="1"/>
  <c r="AA10" i="1"/>
  <c r="Z9" i="1"/>
  <c r="R15" i="1"/>
  <c r="Q14" i="1"/>
  <c r="AEH72" i="1" l="1"/>
  <c r="BLH72" i="1"/>
  <c r="BCJ84" i="1"/>
  <c r="BCI83" i="1"/>
  <c r="BAQ74" i="1"/>
  <c r="BAP73" i="1"/>
  <c r="BFZ84" i="1"/>
  <c r="ANV37" i="1"/>
  <c r="ANU36" i="1"/>
  <c r="AKS24" i="1"/>
  <c r="AKR23" i="1"/>
  <c r="BMY73" i="1"/>
  <c r="BMY159" i="1" s="1"/>
  <c r="BMX74" i="1"/>
  <c r="BNA73" i="1"/>
  <c r="AZY71" i="1"/>
  <c r="AZX70" i="1"/>
  <c r="BPS70" i="1"/>
  <c r="BPS156" i="1" s="1"/>
  <c r="BPR71" i="1"/>
  <c r="BPU70" i="1"/>
  <c r="BEJ87" i="1"/>
  <c r="BEK87" i="1" s="1"/>
  <c r="ACR74" i="1"/>
  <c r="AYO67" i="1"/>
  <c r="AYN66" i="1"/>
  <c r="BDB74" i="1"/>
  <c r="BDA73" i="1"/>
  <c r="APO36" i="1"/>
  <c r="APN35" i="1"/>
  <c r="AHN68" i="1"/>
  <c r="ARY39" i="1"/>
  <c r="ARZ40" i="1"/>
  <c r="BAZ74" i="1"/>
  <c r="BAY73" i="1"/>
  <c r="AYX64" i="1"/>
  <c r="AYW63" i="1"/>
  <c r="BDT82" i="1"/>
  <c r="BDS81" i="1"/>
  <c r="BQB67" i="1"/>
  <c r="BQB153" i="1" s="1"/>
  <c r="BQD67" i="1"/>
  <c r="BKG72" i="1"/>
  <c r="BLX80" i="1"/>
  <c r="BLX166" i="1" s="1"/>
  <c r="BGR81" i="1"/>
  <c r="BJM79" i="1"/>
  <c r="BJM165" i="1" s="1"/>
  <c r="BJO79" i="1"/>
  <c r="BOI71" i="1"/>
  <c r="BOI157" i="1" s="1"/>
  <c r="BOH72" i="1"/>
  <c r="UT80" i="1"/>
  <c r="UU81" i="1"/>
  <c r="BOZ68" i="1"/>
  <c r="BJV77" i="1"/>
  <c r="BJV163" i="1" s="1"/>
  <c r="BJU78" i="1"/>
  <c r="BJX77" i="1"/>
  <c r="AAD77" i="1"/>
  <c r="BIE84" i="1"/>
  <c r="ASR60" i="1"/>
  <c r="ASQ59" i="1"/>
  <c r="AIZ25" i="1"/>
  <c r="AIY24" i="1"/>
  <c r="AWD58" i="1"/>
  <c r="AWC57" i="1"/>
  <c r="AVC55" i="1"/>
  <c r="AVB54" i="1"/>
  <c r="BNP72" i="1"/>
  <c r="XW85" i="1"/>
  <c r="XX86" i="1"/>
  <c r="BNH74" i="1"/>
  <c r="BNH160" i="1" s="1"/>
  <c r="BNG75" i="1"/>
  <c r="BNJ74" i="1"/>
  <c r="BKD73" i="1"/>
  <c r="AOW30" i="1"/>
  <c r="AOV29" i="1"/>
  <c r="BGU80" i="1"/>
  <c r="WW83" i="1"/>
  <c r="WV82" i="1"/>
  <c r="APX39" i="1"/>
  <c r="APW38" i="1"/>
  <c r="BPC67" i="1"/>
  <c r="AQY44" i="1"/>
  <c r="AQX43" i="1"/>
  <c r="AUB46" i="1"/>
  <c r="AUA45" i="1"/>
  <c r="BIC85" i="1"/>
  <c r="BIC171" i="1" s="1"/>
  <c r="BIE85" i="1"/>
  <c r="AXE65" i="1"/>
  <c r="AXD64" i="1"/>
  <c r="AVT54" i="1"/>
  <c r="AVU55" i="1"/>
  <c r="ALT29" i="1"/>
  <c r="ALS28" i="1"/>
  <c r="BFM84" i="1"/>
  <c r="BFL83" i="1"/>
  <c r="BMI67" i="1"/>
  <c r="BMG67" i="1"/>
  <c r="BMG153" i="1" s="1"/>
  <c r="BMF68" i="1"/>
  <c r="RQ68" i="1"/>
  <c r="RR69" i="1"/>
  <c r="NM62" i="1"/>
  <c r="NN63" i="1"/>
  <c r="BIL85" i="1"/>
  <c r="BIL171" i="1" s="1"/>
  <c r="AON41" i="1"/>
  <c r="AOM40" i="1"/>
  <c r="QH59" i="1"/>
  <c r="QG58" i="1"/>
  <c r="BEQ86" i="1"/>
  <c r="BEQ172" i="1" s="1"/>
  <c r="AFC70" i="1"/>
  <c r="BNZ72" i="1"/>
  <c r="BNZ158" i="1" s="1"/>
  <c r="BNY73" i="1"/>
  <c r="BIU82" i="1"/>
  <c r="BIU168" i="1" s="1"/>
  <c r="ATS55" i="1"/>
  <c r="ATR54" i="1"/>
  <c r="AYF62" i="1"/>
  <c r="AYE61" i="1"/>
  <c r="BPJ69" i="1"/>
  <c r="BPJ155" i="1" s="1"/>
  <c r="BHA84" i="1"/>
  <c r="NE60" i="1"/>
  <c r="ND59" i="1"/>
  <c r="AUK59" i="1"/>
  <c r="AUJ58" i="1"/>
  <c r="BCS81" i="1"/>
  <c r="BCR80" i="1"/>
  <c r="ATJ59" i="1"/>
  <c r="ATI58" i="1"/>
  <c r="AVL51" i="1"/>
  <c r="AVK50" i="1"/>
  <c r="AER74" i="1"/>
  <c r="AER160" i="1" s="1"/>
  <c r="AET74" i="1"/>
  <c r="AEQ75" i="1"/>
  <c r="AZO70" i="1"/>
  <c r="AZP71" i="1"/>
  <c r="AXW57" i="1"/>
  <c r="AXV56" i="1"/>
  <c r="ADG81" i="1"/>
  <c r="ABW79" i="1"/>
  <c r="AEZ71" i="1"/>
  <c r="ZC87" i="1"/>
  <c r="BOR72" i="1"/>
  <c r="BOR158" i="1" s="1"/>
  <c r="BOT72" i="1"/>
  <c r="AXN61" i="1"/>
  <c r="AXM60" i="1"/>
  <c r="BFQ83" i="1"/>
  <c r="BKM80" i="1"/>
  <c r="BHD83" i="1"/>
  <c r="AUT63" i="1"/>
  <c r="AUS62" i="1"/>
  <c r="AWV59" i="1"/>
  <c r="AWU58" i="1"/>
  <c r="BLQ75" i="1"/>
  <c r="ASH43" i="1"/>
  <c r="ASI44" i="1"/>
  <c r="BCA79" i="1"/>
  <c r="BBZ78" i="1"/>
  <c r="AOD28" i="1"/>
  <c r="AOE29" i="1"/>
  <c r="BMO72" i="1"/>
  <c r="AQP39" i="1"/>
  <c r="AQO38" i="1"/>
  <c r="AND25" i="1"/>
  <c r="ANC24" i="1"/>
  <c r="ABZ78" i="1"/>
  <c r="ADP76" i="1"/>
  <c r="ZF86" i="1"/>
  <c r="AZG67" i="1"/>
  <c r="AZF66" i="1"/>
  <c r="BGN84" i="1"/>
  <c r="BGM83" i="1"/>
  <c r="BJX76" i="1"/>
  <c r="BHM85" i="1"/>
  <c r="BKP79" i="1"/>
  <c r="BBI77" i="1"/>
  <c r="BBH76" i="1"/>
  <c r="BLN76" i="1"/>
  <c r="ARQ44" i="1"/>
  <c r="ARP43" i="1"/>
  <c r="BJF84" i="1"/>
  <c r="BEC81" i="1"/>
  <c r="BEB80" i="1"/>
  <c r="CK28" i="1"/>
  <c r="CL29" i="1"/>
  <c r="BFB85" i="1"/>
  <c r="BKW78" i="1"/>
  <c r="BKW164" i="1" s="1"/>
  <c r="BKY78" i="1"/>
  <c r="ATA51" i="1"/>
  <c r="ASZ50" i="1"/>
  <c r="AQG41" i="1"/>
  <c r="AQF40" i="1"/>
  <c r="BLF73" i="1"/>
  <c r="BLF159" i="1" s="1"/>
  <c r="BHK86" i="1"/>
  <c r="BHK172" i="1" s="1"/>
  <c r="BHM86" i="1"/>
  <c r="APF41" i="1"/>
  <c r="APE40" i="1"/>
  <c r="ANL32" i="1"/>
  <c r="ANM33" i="1"/>
  <c r="AJI22" i="1"/>
  <c r="AJH21" i="1"/>
  <c r="BDK77" i="1"/>
  <c r="BDJ76" i="1"/>
  <c r="BJD85" i="1"/>
  <c r="BJD171" i="1" s="1"/>
  <c r="BJC86" i="1"/>
  <c r="ACR75" i="1"/>
  <c r="ACO76" i="1"/>
  <c r="ACP75" i="1"/>
  <c r="ACP161" i="1" s="1"/>
  <c r="BEZ86" i="1"/>
  <c r="BEZ172" i="1" s="1"/>
  <c r="BFB86" i="1"/>
  <c r="BAG68" i="1"/>
  <c r="BAH69" i="1"/>
  <c r="ARG37" i="1"/>
  <c r="ARH38" i="1"/>
  <c r="BBR77" i="1"/>
  <c r="BBQ76" i="1"/>
  <c r="AWM49" i="1"/>
  <c r="AWL48" i="1"/>
  <c r="BHS82" i="1"/>
  <c r="BHT81" i="1"/>
  <c r="BHT167" i="1" s="1"/>
  <c r="BHV81" i="1"/>
  <c r="AMC23" i="1"/>
  <c r="AMB22" i="1"/>
  <c r="AML32" i="1"/>
  <c r="AMK31" i="1"/>
  <c r="AMU32" i="1"/>
  <c r="AMT31" i="1"/>
  <c r="ALK18" i="1"/>
  <c r="ALJ17" i="1"/>
  <c r="ALB25" i="1"/>
  <c r="ALA24" i="1"/>
  <c r="AKJ23" i="1"/>
  <c r="AKI22" i="1"/>
  <c r="AKA23" i="1"/>
  <c r="AJZ22" i="1"/>
  <c r="AJR29" i="1"/>
  <c r="AJQ28" i="1"/>
  <c r="AIQ15" i="1"/>
  <c r="AIP14" i="1"/>
  <c r="AIH16" i="1"/>
  <c r="AIG15" i="1"/>
  <c r="AHY21" i="1"/>
  <c r="AHX20" i="1"/>
  <c r="RH67" i="1"/>
  <c r="RI68" i="1"/>
  <c r="AFA71" i="1"/>
  <c r="AFA157" i="1" s="1"/>
  <c r="ADJ80" i="1"/>
  <c r="AGJ68" i="1"/>
  <c r="AGK67" i="1"/>
  <c r="AGK153" i="1" s="1"/>
  <c r="KS47" i="1"/>
  <c r="KT48" i="1"/>
  <c r="GX30" i="1"/>
  <c r="GY31" i="1"/>
  <c r="WM74" i="1"/>
  <c r="WN75" i="1"/>
  <c r="AAY83" i="1"/>
  <c r="HQ39" i="1"/>
  <c r="HP38" i="1"/>
  <c r="AGD71" i="1"/>
  <c r="DV32" i="1"/>
  <c r="DU31" i="1"/>
  <c r="ABE79" i="1"/>
  <c r="XK87" i="1"/>
  <c r="XK173" i="1" s="1"/>
  <c r="XF81" i="1"/>
  <c r="XE80" i="1"/>
  <c r="JA56" i="1"/>
  <c r="IZ55" i="1"/>
  <c r="LU52" i="1"/>
  <c r="LT51" i="1"/>
  <c r="AAM83" i="1"/>
  <c r="JJ50" i="1"/>
  <c r="JI49" i="1"/>
  <c r="SS74" i="1"/>
  <c r="SR73" i="1"/>
  <c r="ZL77" i="1"/>
  <c r="VM74" i="1"/>
  <c r="VL73" i="1"/>
  <c r="AAP82" i="1"/>
  <c r="PY69" i="1"/>
  <c r="PX68" i="1"/>
  <c r="AHK70" i="1"/>
  <c r="AHL69" i="1"/>
  <c r="AHL155" i="1" s="1"/>
  <c r="DC27" i="1"/>
  <c r="DD28" i="1"/>
  <c r="VV85" i="1"/>
  <c r="VU84" i="1"/>
  <c r="YG83" i="1"/>
  <c r="YF82" i="1"/>
  <c r="CC31" i="1"/>
  <c r="CB30" i="1"/>
  <c r="KK50" i="1"/>
  <c r="KJ49" i="1"/>
  <c r="DL37" i="1"/>
  <c r="DM38" i="1"/>
  <c r="MD56" i="1"/>
  <c r="MC55" i="1"/>
  <c r="AAE77" i="1"/>
  <c r="AAE163" i="1" s="1"/>
  <c r="BT21" i="1"/>
  <c r="BS20" i="1"/>
  <c r="EW32" i="1"/>
  <c r="EV31" i="1"/>
  <c r="GG36" i="1"/>
  <c r="GF35" i="1"/>
  <c r="AEI72" i="1"/>
  <c r="AEI158" i="1" s="1"/>
  <c r="AEH73" i="1"/>
  <c r="TT85" i="1"/>
  <c r="TS84" i="1"/>
  <c r="FF34" i="1"/>
  <c r="FE33" i="1"/>
  <c r="NW64" i="1"/>
  <c r="NV63" i="1"/>
  <c r="FW35" i="1"/>
  <c r="FX36" i="1"/>
  <c r="VD77" i="1"/>
  <c r="VC76" i="1"/>
  <c r="MM57" i="1"/>
  <c r="ML56" i="1"/>
  <c r="LL48" i="1"/>
  <c r="LK47" i="1"/>
  <c r="FO31" i="1"/>
  <c r="FN30" i="1"/>
  <c r="AGT72" i="1"/>
  <c r="AGT158" i="1" s="1"/>
  <c r="TK74" i="1"/>
  <c r="TJ73" i="1"/>
  <c r="ADH81" i="1"/>
  <c r="ADH167" i="1" s="1"/>
  <c r="ADG82" i="1"/>
  <c r="ADJ81" i="1"/>
  <c r="PG65" i="1"/>
  <c r="PF64" i="1"/>
  <c r="ZO76" i="1"/>
  <c r="EN35" i="1"/>
  <c r="EM34" i="1"/>
  <c r="AHC70" i="1"/>
  <c r="AHC156" i="1" s="1"/>
  <c r="AHB71" i="1"/>
  <c r="OF60" i="1"/>
  <c r="OE59" i="1"/>
  <c r="OO50" i="1"/>
  <c r="ON49" i="1"/>
  <c r="OX64" i="1"/>
  <c r="OW63" i="1"/>
  <c r="ADQ76" i="1"/>
  <c r="ADQ162" i="1" s="1"/>
  <c r="ADP77" i="1"/>
  <c r="QQ70" i="1"/>
  <c r="QP69" i="1"/>
  <c r="AJ24" i="1"/>
  <c r="AI23" i="1"/>
  <c r="ABO74" i="1"/>
  <c r="ABO160" i="1" s="1"/>
  <c r="ABN75" i="1"/>
  <c r="ABQ74" i="1"/>
  <c r="AFS67" i="1"/>
  <c r="AFS153" i="1" s="1"/>
  <c r="ZD87" i="1"/>
  <c r="ZD173" i="1" s="1"/>
  <c r="QY65" i="1"/>
  <c r="QZ66" i="1"/>
  <c r="HG38" i="1"/>
  <c r="HH39" i="1"/>
  <c r="AAW84" i="1"/>
  <c r="AAW170" i="1" s="1"/>
  <c r="CU27" i="1"/>
  <c r="CT26" i="1"/>
  <c r="SA81" i="1"/>
  <c r="RZ80" i="1"/>
  <c r="KB57" i="1"/>
  <c r="KA56" i="1"/>
  <c r="MV46" i="1"/>
  <c r="MU45" i="1"/>
  <c r="AFJ71" i="1"/>
  <c r="AFJ157" i="1" s="1"/>
  <c r="AFI72" i="1"/>
  <c r="IR42" i="1"/>
  <c r="IQ41" i="1"/>
  <c r="SJ84" i="1"/>
  <c r="SI83" i="1"/>
  <c r="TB76" i="1"/>
  <c r="TA75" i="1"/>
  <c r="AHE69" i="1"/>
  <c r="YW87" i="1"/>
  <c r="YX87" i="1" s="1"/>
  <c r="ADA77" i="1"/>
  <c r="WE85" i="1"/>
  <c r="WD84" i="1"/>
  <c r="ADS75" i="1"/>
  <c r="UC77" i="1"/>
  <c r="UB76" i="1"/>
  <c r="HZ44" i="1"/>
  <c r="HY43" i="1"/>
  <c r="ABX79" i="1"/>
  <c r="ABX165" i="1" s="1"/>
  <c r="IH46" i="1"/>
  <c r="II47" i="1"/>
  <c r="GO44" i="1"/>
  <c r="GP45" i="1"/>
  <c r="ADY78" i="1"/>
  <c r="ADZ77" i="1"/>
  <c r="ADZ163" i="1" s="1"/>
  <c r="YL84" i="1"/>
  <c r="YL170" i="1" s="1"/>
  <c r="YK85" i="1"/>
  <c r="ZU82" i="1"/>
  <c r="ACX78" i="1"/>
  <c r="ACF77" i="1"/>
  <c r="ED26" i="1"/>
  <c r="EE27" i="1"/>
  <c r="AGA72" i="1"/>
  <c r="PP62" i="1"/>
  <c r="PO61" i="1"/>
  <c r="UL74" i="1"/>
  <c r="UK73" i="1"/>
  <c r="JS40" i="1"/>
  <c r="JR39" i="1"/>
  <c r="LC39" i="1"/>
  <c r="LB38" i="1"/>
  <c r="BK25" i="1"/>
  <c r="BJ24" i="1"/>
  <c r="BB24" i="1"/>
  <c r="BA23" i="1"/>
  <c r="AS19" i="1"/>
  <c r="AR18" i="1"/>
  <c r="AA9" i="1"/>
  <c r="Z8" i="1"/>
  <c r="AA8" i="1" s="1"/>
  <c r="AA90" i="1" s="1"/>
  <c r="R14" i="1"/>
  <c r="Q13" i="1"/>
  <c r="ADS76" i="1" l="1"/>
  <c r="BDK76" i="1"/>
  <c r="BDJ75" i="1"/>
  <c r="APF40" i="1"/>
  <c r="APE39" i="1"/>
  <c r="BLO76" i="1"/>
  <c r="BLO162" i="1" s="1"/>
  <c r="BKP80" i="1"/>
  <c r="BKN80" i="1"/>
  <c r="BKN166" i="1" s="1"/>
  <c r="BKM81" i="1"/>
  <c r="AZP70" i="1"/>
  <c r="AZO69" i="1"/>
  <c r="BPL69" i="1"/>
  <c r="BES86" i="1"/>
  <c r="BIK86" i="1"/>
  <c r="AXD63" i="1"/>
  <c r="AXE64" i="1"/>
  <c r="AOW29" i="1"/>
  <c r="AOV28" i="1"/>
  <c r="BNQ72" i="1"/>
  <c r="BNQ158" i="1" s="1"/>
  <c r="UU80" i="1"/>
  <c r="UT79" i="1"/>
  <c r="BLW81" i="1"/>
  <c r="ARY38" i="1"/>
  <c r="ARZ39" i="1"/>
  <c r="ACP76" i="1"/>
  <c r="ACP162" i="1" s="1"/>
  <c r="AQG40" i="1"/>
  <c r="AQF39" i="1"/>
  <c r="BBI76" i="1"/>
  <c r="BBH75" i="1"/>
  <c r="AZG66" i="1"/>
  <c r="AZF65" i="1"/>
  <c r="AQP38" i="1"/>
  <c r="AQO37" i="1"/>
  <c r="ASI43" i="1"/>
  <c r="ASH42" i="1"/>
  <c r="BFR83" i="1"/>
  <c r="BFR169" i="1" s="1"/>
  <c r="BFT83" i="1"/>
  <c r="BFQ84" i="1"/>
  <c r="AER75" i="1"/>
  <c r="AER161" i="1" s="1"/>
  <c r="BCS80" i="1"/>
  <c r="BCR79" i="1"/>
  <c r="BPI70" i="1"/>
  <c r="BFM83" i="1"/>
  <c r="BFL82" i="1"/>
  <c r="AVC54" i="1"/>
  <c r="AVB53" i="1"/>
  <c r="BOI72" i="1"/>
  <c r="BOI158" i="1" s="1"/>
  <c r="AYW62" i="1"/>
  <c r="AYX63" i="1"/>
  <c r="BGA84" i="1"/>
  <c r="BGA170" i="1" s="1"/>
  <c r="BGC84" i="1"/>
  <c r="BFZ85" i="1"/>
  <c r="ARH37" i="1"/>
  <c r="ARG36" i="1"/>
  <c r="CL28" i="1"/>
  <c r="CK27" i="1"/>
  <c r="AXN60" i="1"/>
  <c r="AXM59" i="1"/>
  <c r="BIT83" i="1"/>
  <c r="BEP87" i="1"/>
  <c r="APX38" i="1"/>
  <c r="APW37" i="1"/>
  <c r="BKE73" i="1"/>
  <c r="BKE159" i="1" s="1"/>
  <c r="BLZ80" i="1"/>
  <c r="APN34" i="1"/>
  <c r="APO35" i="1"/>
  <c r="BEL87" i="1"/>
  <c r="BEK86" i="1"/>
  <c r="BMY74" i="1"/>
  <c r="BMY160" i="1" s="1"/>
  <c r="BMX75" i="1"/>
  <c r="BNA74" i="1"/>
  <c r="BAQ73" i="1"/>
  <c r="BAP72" i="1"/>
  <c r="ZF87" i="1"/>
  <c r="ZG87" i="1" s="1"/>
  <c r="ZH87" i="1" s="1"/>
  <c r="AEK72" i="1"/>
  <c r="AAG77" i="1"/>
  <c r="AJH20" i="1"/>
  <c r="AJI21" i="1"/>
  <c r="BHJ87" i="1"/>
  <c r="ATA50" i="1"/>
  <c r="ASZ49" i="1"/>
  <c r="BEC80" i="1"/>
  <c r="BEB79" i="1"/>
  <c r="BMR72" i="1"/>
  <c r="BMP72" i="1"/>
  <c r="BMP158" i="1" s="1"/>
  <c r="AWV58" i="1"/>
  <c r="AWU57" i="1"/>
  <c r="AUJ57" i="1"/>
  <c r="AUK58" i="1"/>
  <c r="BIW82" i="1"/>
  <c r="QG57" i="1"/>
  <c r="QH58" i="1"/>
  <c r="NM61" i="1"/>
  <c r="NN62" i="1"/>
  <c r="BIB86" i="1"/>
  <c r="AWD57" i="1"/>
  <c r="AWC56" i="1"/>
  <c r="BOK71" i="1"/>
  <c r="BHT82" i="1"/>
  <c r="BHT168" i="1" s="1"/>
  <c r="BAH68" i="1"/>
  <c r="BAG67" i="1"/>
  <c r="BJD86" i="1"/>
  <c r="BJD172" i="1" s="1"/>
  <c r="BJF86" i="1"/>
  <c r="AVL50" i="1"/>
  <c r="AVK49" i="1"/>
  <c r="AYF61" i="1"/>
  <c r="AYE60" i="1"/>
  <c r="BNZ73" i="1"/>
  <c r="BNZ159" i="1" s="1"/>
  <c r="ALT28" i="1"/>
  <c r="ALS27" i="1"/>
  <c r="WV81" i="1"/>
  <c r="WW82" i="1"/>
  <c r="BNH75" i="1"/>
  <c r="BNH161" i="1" s="1"/>
  <c r="BNJ75" i="1"/>
  <c r="BJV78" i="1"/>
  <c r="BJV164" i="1" s="1"/>
  <c r="BJU79" i="1"/>
  <c r="BJX78" i="1"/>
  <c r="BAZ73" i="1"/>
  <c r="BAY72" i="1"/>
  <c r="BDB73" i="1"/>
  <c r="BDA72" i="1"/>
  <c r="BPU71" i="1"/>
  <c r="BPS71" i="1"/>
  <c r="BPS157" i="1" s="1"/>
  <c r="AKR22" i="1"/>
  <c r="AKS23" i="1"/>
  <c r="BCJ83" i="1"/>
  <c r="BCI82" i="1"/>
  <c r="YN84" i="1"/>
  <c r="ABZ79" i="1"/>
  <c r="AFR68" i="1"/>
  <c r="AHN69" i="1"/>
  <c r="AWM48" i="1"/>
  <c r="AWL47" i="1"/>
  <c r="AOE28" i="1"/>
  <c r="AOD27" i="1"/>
  <c r="AUS61" i="1"/>
  <c r="AUT62" i="1"/>
  <c r="BOQ73" i="1"/>
  <c r="AXW56" i="1"/>
  <c r="AXV55" i="1"/>
  <c r="NE59" i="1"/>
  <c r="ND58" i="1"/>
  <c r="AOM39" i="1"/>
  <c r="AON40" i="1"/>
  <c r="RR68" i="1"/>
  <c r="RQ67" i="1"/>
  <c r="AUB45" i="1"/>
  <c r="AUA44" i="1"/>
  <c r="AIZ24" i="1"/>
  <c r="AIY23" i="1"/>
  <c r="BJL80" i="1"/>
  <c r="BQA68" i="1"/>
  <c r="AFC71" i="1"/>
  <c r="BJF85" i="1"/>
  <c r="BLE74" i="1"/>
  <c r="ARQ43" i="1"/>
  <c r="ARP42" i="1"/>
  <c r="BCA78" i="1"/>
  <c r="BBZ77" i="1"/>
  <c r="ATS54" i="1"/>
  <c r="ATR53" i="1"/>
  <c r="BOB72" i="1"/>
  <c r="BMG68" i="1"/>
  <c r="BMG154" i="1" s="1"/>
  <c r="BMF69" i="1"/>
  <c r="BPA68" i="1"/>
  <c r="BPA154" i="1" s="1"/>
  <c r="AZY70" i="1"/>
  <c r="AZX69" i="1"/>
  <c r="ANV36" i="1"/>
  <c r="ANU35" i="1"/>
  <c r="BBR76" i="1"/>
  <c r="BBQ75" i="1"/>
  <c r="BEY87" i="1"/>
  <c r="ANM32" i="1"/>
  <c r="ANL31" i="1"/>
  <c r="BLH73" i="1"/>
  <c r="BKV79" i="1"/>
  <c r="BGN83" i="1"/>
  <c r="BGM82" i="1"/>
  <c r="AND24" i="1"/>
  <c r="ANC23" i="1"/>
  <c r="ATJ58" i="1"/>
  <c r="ATI57" i="1"/>
  <c r="BHB84" i="1"/>
  <c r="BHB170" i="1" s="1"/>
  <c r="BIN85" i="1"/>
  <c r="AVU54" i="1"/>
  <c r="AVT53" i="1"/>
  <c r="AQY43" i="1"/>
  <c r="AQX42" i="1"/>
  <c r="XX85" i="1"/>
  <c r="XW84" i="1"/>
  <c r="ASR59" i="1"/>
  <c r="ASQ58" i="1"/>
  <c r="BGR82" i="1"/>
  <c r="BGS81" i="1"/>
  <c r="BGS167" i="1" s="1"/>
  <c r="BGU81" i="1"/>
  <c r="BDT81" i="1"/>
  <c r="BDS80" i="1"/>
  <c r="AYO66" i="1"/>
  <c r="AYN65" i="1"/>
  <c r="AML31" i="1"/>
  <c r="AMK30" i="1"/>
  <c r="AMC22" i="1"/>
  <c r="AMB21" i="1"/>
  <c r="AMU31" i="1"/>
  <c r="AMT30" i="1"/>
  <c r="AKJ22" i="1"/>
  <c r="AKI21" i="1"/>
  <c r="ALB24" i="1"/>
  <c r="ALA23" i="1"/>
  <c r="AKA22" i="1"/>
  <c r="AJZ21" i="1"/>
  <c r="ALK17" i="1"/>
  <c r="ALJ16" i="1"/>
  <c r="AJR28" i="1"/>
  <c r="AJQ27" i="1"/>
  <c r="AIQ14" i="1"/>
  <c r="AIP13" i="1"/>
  <c r="AIH15" i="1"/>
  <c r="AIG14" i="1"/>
  <c r="AHY20" i="1"/>
  <c r="AHX19" i="1"/>
  <c r="AGB72" i="1"/>
  <c r="AGB158" i="1" s="1"/>
  <c r="AGD72" i="1"/>
  <c r="JS39" i="1"/>
  <c r="JR38" i="1"/>
  <c r="ABW80" i="1"/>
  <c r="UC76" i="1"/>
  <c r="UB75" i="1"/>
  <c r="SA80" i="1"/>
  <c r="RZ79" i="1"/>
  <c r="HH38" i="1"/>
  <c r="HG37" i="1"/>
  <c r="EN34" i="1"/>
  <c r="EM33" i="1"/>
  <c r="MD55" i="1"/>
  <c r="MC54" i="1"/>
  <c r="AHL70" i="1"/>
  <c r="AHL156" i="1" s="1"/>
  <c r="VM73" i="1"/>
  <c r="VL72" i="1"/>
  <c r="JJ49" i="1"/>
  <c r="JI48" i="1"/>
  <c r="AGK68" i="1"/>
  <c r="AGK154" i="1" s="1"/>
  <c r="ACY78" i="1"/>
  <c r="ACY164" i="1" s="1"/>
  <c r="ADA78" i="1"/>
  <c r="ACX79" i="1"/>
  <c r="CU26" i="1"/>
  <c r="CT25" i="1"/>
  <c r="ZM77" i="1"/>
  <c r="ZM163" i="1" s="1"/>
  <c r="ZO77" i="1"/>
  <c r="ED25" i="1"/>
  <c r="EE26" i="1"/>
  <c r="ZV82" i="1"/>
  <c r="ZV168" i="1" s="1"/>
  <c r="GP44" i="1"/>
  <c r="GO43" i="1"/>
  <c r="WE84" i="1"/>
  <c r="WD83" i="1"/>
  <c r="SJ83" i="1"/>
  <c r="SI82" i="1"/>
  <c r="AFL71" i="1"/>
  <c r="ABO75" i="1"/>
  <c r="ABO161" i="1" s="1"/>
  <c r="ABQ75" i="1"/>
  <c r="OF59" i="1"/>
  <c r="OE58" i="1"/>
  <c r="LL47" i="1"/>
  <c r="LK46" i="1"/>
  <c r="NW63" i="1"/>
  <c r="NV62" i="1"/>
  <c r="BS19" i="1"/>
  <c r="BT20" i="1"/>
  <c r="DL36" i="1"/>
  <c r="DM37" i="1"/>
  <c r="VV84" i="1"/>
  <c r="VU83" i="1"/>
  <c r="LT50" i="1"/>
  <c r="LU51" i="1"/>
  <c r="XM87" i="1"/>
  <c r="XN87" i="1" s="1"/>
  <c r="OO49" i="1"/>
  <c r="ON48" i="1"/>
  <c r="HQ38" i="1"/>
  <c r="HP37" i="1"/>
  <c r="UK72" i="1"/>
  <c r="UL73" i="1"/>
  <c r="YL85" i="1"/>
  <c r="YL171" i="1" s="1"/>
  <c r="MV45" i="1"/>
  <c r="MU44" i="1"/>
  <c r="OX63" i="1"/>
  <c r="OW62" i="1"/>
  <c r="TK73" i="1"/>
  <c r="TJ72" i="1"/>
  <c r="AEI73" i="1"/>
  <c r="AEI159" i="1" s="1"/>
  <c r="KJ48" i="1"/>
  <c r="KK49" i="1"/>
  <c r="SS73" i="1"/>
  <c r="SR72" i="1"/>
  <c r="ABF79" i="1"/>
  <c r="ABF165" i="1" s="1"/>
  <c r="AFJ72" i="1"/>
  <c r="AFJ158" i="1" s="1"/>
  <c r="EV30" i="1"/>
  <c r="EW31" i="1"/>
  <c r="ADH82" i="1"/>
  <c r="ADH168" i="1" s="1"/>
  <c r="ADJ82" i="1"/>
  <c r="II46" i="1"/>
  <c r="IH45" i="1"/>
  <c r="HZ43" i="1"/>
  <c r="HY42" i="1"/>
  <c r="AAV85" i="1"/>
  <c r="AFS68" i="1"/>
  <c r="AFS154" i="1" s="1"/>
  <c r="AJ23" i="1"/>
  <c r="AI22" i="1"/>
  <c r="AHE71" i="1"/>
  <c r="AHC71" i="1"/>
  <c r="AHC157" i="1" s="1"/>
  <c r="AHB72" i="1"/>
  <c r="MM56" i="1"/>
  <c r="ML55" i="1"/>
  <c r="FE32" i="1"/>
  <c r="FF33" i="1"/>
  <c r="PY68" i="1"/>
  <c r="PX67" i="1"/>
  <c r="IZ54" i="1"/>
  <c r="JA55" i="1"/>
  <c r="DV31" i="1"/>
  <c r="DU30" i="1"/>
  <c r="KT47" i="1"/>
  <c r="KS46" i="1"/>
  <c r="AEZ72" i="1"/>
  <c r="ADQ77" i="1"/>
  <c r="ADQ163" i="1" s="1"/>
  <c r="AAN83" i="1"/>
  <c r="AAN169" i="1" s="1"/>
  <c r="ACG77" i="1"/>
  <c r="ACG163" i="1" s="1"/>
  <c r="KA55" i="1"/>
  <c r="KB56" i="1"/>
  <c r="AAY84" i="1"/>
  <c r="AFU67" i="1"/>
  <c r="AHE70" i="1"/>
  <c r="PG64" i="1"/>
  <c r="PF63" i="1"/>
  <c r="AGS73" i="1"/>
  <c r="AAD78" i="1"/>
  <c r="DD27" i="1"/>
  <c r="DC26" i="1"/>
  <c r="WM73" i="1"/>
  <c r="WN74" i="1"/>
  <c r="ADZ78" i="1"/>
  <c r="ADZ164" i="1" s="1"/>
  <c r="ADY79" i="1"/>
  <c r="TB75" i="1"/>
  <c r="TA74" i="1"/>
  <c r="FN29" i="1"/>
  <c r="FO30" i="1"/>
  <c r="YG82" i="1"/>
  <c r="YF81" i="1"/>
  <c r="QZ65" i="1"/>
  <c r="QY64" i="1"/>
  <c r="FX35" i="1"/>
  <c r="FW34" i="1"/>
  <c r="GY30" i="1"/>
  <c r="GX29" i="1"/>
  <c r="PP61" i="1"/>
  <c r="PO60" i="1"/>
  <c r="AEB77" i="1"/>
  <c r="ZG86" i="1"/>
  <c r="YY87" i="1"/>
  <c r="YX86" i="1"/>
  <c r="IR41" i="1"/>
  <c r="IQ40" i="1"/>
  <c r="QQ69" i="1"/>
  <c r="QP68" i="1"/>
  <c r="AGV72" i="1"/>
  <c r="VD76" i="1"/>
  <c r="VC75" i="1"/>
  <c r="TT84" i="1"/>
  <c r="TS83" i="1"/>
  <c r="GF34" i="1"/>
  <c r="GG35" i="1"/>
  <c r="CB29" i="1"/>
  <c r="CC30" i="1"/>
  <c r="XF80" i="1"/>
  <c r="XE79" i="1"/>
  <c r="AGM67" i="1"/>
  <c r="RI67" i="1"/>
  <c r="RH66" i="1"/>
  <c r="LC38" i="1"/>
  <c r="LB37" i="1"/>
  <c r="BK24" i="1"/>
  <c r="BJ23" i="1"/>
  <c r="BB23" i="1"/>
  <c r="BA22" i="1"/>
  <c r="AS18" i="1"/>
  <c r="AR17" i="1"/>
  <c r="R13" i="1"/>
  <c r="Q12" i="1"/>
  <c r="ADS77" i="1" l="1"/>
  <c r="XX84" i="1"/>
  <c r="XW83" i="1"/>
  <c r="BHA85" i="1"/>
  <c r="BJM80" i="1"/>
  <c r="BJM166" i="1" s="1"/>
  <c r="BJO80" i="1"/>
  <c r="BJL81" i="1"/>
  <c r="AON39" i="1"/>
  <c r="AOM38" i="1"/>
  <c r="AOD26" i="1"/>
  <c r="AOE27" i="1"/>
  <c r="ALT27" i="1"/>
  <c r="ALS26" i="1"/>
  <c r="BHS83" i="1"/>
  <c r="BEC79" i="1"/>
  <c r="BEB78" i="1"/>
  <c r="AEQ76" i="1"/>
  <c r="ACR76" i="1"/>
  <c r="BNP73" i="1"/>
  <c r="BLN77" i="1"/>
  <c r="BDT80" i="1"/>
  <c r="BDS79" i="1"/>
  <c r="BKW79" i="1"/>
  <c r="BKW165" i="1" s="1"/>
  <c r="ANV35" i="1"/>
  <c r="ANU34" i="1"/>
  <c r="BMG69" i="1"/>
  <c r="BMG155" i="1" s="1"/>
  <c r="BMF70" i="1"/>
  <c r="BMI69" i="1"/>
  <c r="AIZ23" i="1"/>
  <c r="AIY22" i="1"/>
  <c r="ND57" i="1"/>
  <c r="NE58" i="1"/>
  <c r="BJV79" i="1"/>
  <c r="BJV165" i="1" s="1"/>
  <c r="AUK57" i="1"/>
  <c r="AUJ56" i="1"/>
  <c r="AZG65" i="1"/>
  <c r="AZF64" i="1"/>
  <c r="AEH74" i="1"/>
  <c r="AQX41" i="1"/>
  <c r="AQY42" i="1"/>
  <c r="ATJ57" i="1"/>
  <c r="ATI56" i="1"/>
  <c r="BMI68" i="1"/>
  <c r="ARQ42" i="1"/>
  <c r="ARP41" i="1"/>
  <c r="BDB72" i="1"/>
  <c r="BDA71" i="1"/>
  <c r="BNY74" i="1"/>
  <c r="BHV82" i="1"/>
  <c r="BIC86" i="1"/>
  <c r="BIC172" i="1" s="1"/>
  <c r="BIB87" i="1"/>
  <c r="BIE86" i="1"/>
  <c r="AWU56" i="1"/>
  <c r="AWV57" i="1"/>
  <c r="ATA49" i="1"/>
  <c r="ASZ48" i="1"/>
  <c r="BAQ72" i="1"/>
  <c r="BAP71" i="1"/>
  <c r="APO34" i="1"/>
  <c r="APN33" i="1"/>
  <c r="BEQ87" i="1"/>
  <c r="BEQ173" i="1" s="1"/>
  <c r="BES87" i="1"/>
  <c r="BET87" i="1" s="1"/>
  <c r="BEU87" i="1" s="1"/>
  <c r="ARH36" i="1"/>
  <c r="ARG35" i="1"/>
  <c r="AYX62" i="1"/>
  <c r="AYW61" i="1"/>
  <c r="BFM82" i="1"/>
  <c r="BFL81" i="1"/>
  <c r="BFR84" i="1"/>
  <c r="BFR170" i="1" s="1"/>
  <c r="BFT84" i="1"/>
  <c r="BFQ85" i="1"/>
  <c r="AOV27" i="1"/>
  <c r="AOW28" i="1"/>
  <c r="AZP69" i="1"/>
  <c r="AZO68" i="1"/>
  <c r="AGM68" i="1"/>
  <c r="ANM31" i="1"/>
  <c r="ANL30" i="1"/>
  <c r="AZY69" i="1"/>
  <c r="AZX68" i="1"/>
  <c r="AUA43" i="1"/>
  <c r="AUB44" i="1"/>
  <c r="AXW55" i="1"/>
  <c r="AXV54" i="1"/>
  <c r="BCJ82" i="1"/>
  <c r="BCI81" i="1"/>
  <c r="BIU83" i="1"/>
  <c r="BIU169" i="1" s="1"/>
  <c r="BIT84" i="1"/>
  <c r="BBI75" i="1"/>
  <c r="BBH74" i="1"/>
  <c r="ARY37" i="1"/>
  <c r="ARZ38" i="1"/>
  <c r="APF39" i="1"/>
  <c r="APE38" i="1"/>
  <c r="AEB78" i="1"/>
  <c r="AEK73" i="1"/>
  <c r="AGJ69" i="1"/>
  <c r="AGA73" i="1"/>
  <c r="AVU53" i="1"/>
  <c r="AVT52" i="1"/>
  <c r="BLF74" i="1"/>
  <c r="BLF160" i="1" s="1"/>
  <c r="BLH74" i="1"/>
  <c r="BAZ72" i="1"/>
  <c r="BAY71" i="1"/>
  <c r="BNG76" i="1"/>
  <c r="BOB73" i="1"/>
  <c r="BJC87" i="1"/>
  <c r="NM60" i="1"/>
  <c r="NN61" i="1"/>
  <c r="BHK87" i="1"/>
  <c r="BHK173" i="1" s="1"/>
  <c r="BKD74" i="1"/>
  <c r="AXM58" i="1"/>
  <c r="AXN59" i="1"/>
  <c r="BOK72" i="1"/>
  <c r="BPJ70" i="1"/>
  <c r="BPJ156" i="1" s="1"/>
  <c r="BPI71" i="1"/>
  <c r="BPL70" i="1"/>
  <c r="BLX81" i="1"/>
  <c r="BLX167" i="1" s="1"/>
  <c r="BLW82" i="1"/>
  <c r="BLZ81" i="1"/>
  <c r="BKN81" i="1"/>
  <c r="BKN167" i="1" s="1"/>
  <c r="BGR83" i="1"/>
  <c r="BGS82" i="1"/>
  <c r="BGS168" i="1" s="1"/>
  <c r="AND23" i="1"/>
  <c r="ANC22" i="1"/>
  <c r="BEZ87" i="1"/>
  <c r="BEZ173" i="1" s="1"/>
  <c r="BFB87" i="1"/>
  <c r="BFC87" i="1" s="1"/>
  <c r="ATS53" i="1"/>
  <c r="ATR52" i="1"/>
  <c r="RQ66" i="1"/>
  <c r="RR67" i="1"/>
  <c r="BOR73" i="1"/>
  <c r="BOR159" i="1" s="1"/>
  <c r="BOQ74" i="1"/>
  <c r="AWM47" i="1"/>
  <c r="AWL46" i="1"/>
  <c r="AYE59" i="1"/>
  <c r="AYF60" i="1"/>
  <c r="BMY75" i="1"/>
  <c r="BMY161" i="1" s="1"/>
  <c r="BMX76" i="1"/>
  <c r="BGA85" i="1"/>
  <c r="BGA171" i="1" s="1"/>
  <c r="BOH73" i="1"/>
  <c r="BCS79" i="1"/>
  <c r="BCR78" i="1"/>
  <c r="ASI42" i="1"/>
  <c r="ASH41" i="1"/>
  <c r="AQF38" i="1"/>
  <c r="AQG39" i="1"/>
  <c r="UU79" i="1"/>
  <c r="UT78" i="1"/>
  <c r="AXE63" i="1"/>
  <c r="AXD62" i="1"/>
  <c r="BDK75" i="1"/>
  <c r="BDJ74" i="1"/>
  <c r="ASR58" i="1"/>
  <c r="ASQ57" i="1"/>
  <c r="BBR75" i="1"/>
  <c r="BBQ74" i="1"/>
  <c r="BPC68" i="1"/>
  <c r="AKS22" i="1"/>
  <c r="AKR21" i="1"/>
  <c r="BAG66" i="1"/>
  <c r="BAH67" i="1"/>
  <c r="QG56" i="1"/>
  <c r="QH57" i="1"/>
  <c r="BMO73" i="1"/>
  <c r="AJI20" i="1"/>
  <c r="AJH19" i="1"/>
  <c r="BKG73" i="1"/>
  <c r="ADP78" i="1"/>
  <c r="AYO65" i="1"/>
  <c r="AYN64" i="1"/>
  <c r="BHD84" i="1"/>
  <c r="BGN82" i="1"/>
  <c r="BGM81" i="1"/>
  <c r="BOZ69" i="1"/>
  <c r="BCA77" i="1"/>
  <c r="BBZ76" i="1"/>
  <c r="BQB68" i="1"/>
  <c r="BQB154" i="1" s="1"/>
  <c r="BQD68" i="1"/>
  <c r="AUS60" i="1"/>
  <c r="AUT61" i="1"/>
  <c r="BPR72" i="1"/>
  <c r="WW81" i="1"/>
  <c r="WV80" i="1"/>
  <c r="AVK48" i="1"/>
  <c r="AVL49" i="1"/>
  <c r="AWD56" i="1"/>
  <c r="AWC55" i="1"/>
  <c r="BEL86" i="1"/>
  <c r="BEK85" i="1"/>
  <c r="APX37" i="1"/>
  <c r="APW36" i="1"/>
  <c r="CK26" i="1"/>
  <c r="CL27" i="1"/>
  <c r="AVC53" i="1"/>
  <c r="AVB52" i="1"/>
  <c r="AET75" i="1"/>
  <c r="AQP37" i="1"/>
  <c r="AQO36" i="1"/>
  <c r="ACO77" i="1"/>
  <c r="BNS72" i="1"/>
  <c r="BIL86" i="1"/>
  <c r="BIL172" i="1" s="1"/>
  <c r="BIK87" i="1"/>
  <c r="BLQ76" i="1"/>
  <c r="AMU30" i="1"/>
  <c r="AMT29" i="1"/>
  <c r="AMC21" i="1"/>
  <c r="AMB20" i="1"/>
  <c r="AML30" i="1"/>
  <c r="AMK29" i="1"/>
  <c r="AKA21" i="1"/>
  <c r="AJZ20" i="1"/>
  <c r="ALB23" i="1"/>
  <c r="ALA22" i="1"/>
  <c r="AKJ21" i="1"/>
  <c r="AKI20" i="1"/>
  <c r="ALK16" i="1"/>
  <c r="ALJ15" i="1"/>
  <c r="AJR27" i="1"/>
  <c r="AJQ26" i="1"/>
  <c r="AIQ13" i="1"/>
  <c r="AIP12" i="1"/>
  <c r="AIH14" i="1"/>
  <c r="AIG13" i="1"/>
  <c r="AHY19" i="1"/>
  <c r="AHX18" i="1"/>
  <c r="LU50" i="1"/>
  <c r="LT49" i="1"/>
  <c r="YN85" i="1"/>
  <c r="LL46" i="1"/>
  <c r="LK45" i="1"/>
  <c r="ABX80" i="1"/>
  <c r="ABX166" i="1" s="1"/>
  <c r="GF33" i="1"/>
  <c r="GG34" i="1"/>
  <c r="ADZ79" i="1"/>
  <c r="ADZ165" i="1" s="1"/>
  <c r="PG63" i="1"/>
  <c r="PF62" i="1"/>
  <c r="ADQ78" i="1"/>
  <c r="ADQ164" i="1" s="1"/>
  <c r="DV30" i="1"/>
  <c r="DU29" i="1"/>
  <c r="HZ42" i="1"/>
  <c r="HY41" i="1"/>
  <c r="KK48" i="1"/>
  <c r="KJ47" i="1"/>
  <c r="OO48" i="1"/>
  <c r="ON47" i="1"/>
  <c r="AHN70" i="1"/>
  <c r="HH37" i="1"/>
  <c r="HG36" i="1"/>
  <c r="JR37" i="1"/>
  <c r="JS38" i="1"/>
  <c r="TT83" i="1"/>
  <c r="TS82" i="1"/>
  <c r="IR40" i="1"/>
  <c r="IQ39" i="1"/>
  <c r="PO59" i="1"/>
  <c r="PP60" i="1"/>
  <c r="YG81" i="1"/>
  <c r="YF80" i="1"/>
  <c r="ACI77" i="1"/>
  <c r="FF32" i="1"/>
  <c r="FE31" i="1"/>
  <c r="AFR69" i="1"/>
  <c r="ABE80" i="1"/>
  <c r="AEI74" i="1"/>
  <c r="AEI160" i="1" s="1"/>
  <c r="AEK74" i="1"/>
  <c r="MV44" i="1"/>
  <c r="MU43" i="1"/>
  <c r="OE57" i="1"/>
  <c r="OF58" i="1"/>
  <c r="WE83" i="1"/>
  <c r="WD82" i="1"/>
  <c r="EE25" i="1"/>
  <c r="ED24" i="1"/>
  <c r="AHK71" i="1"/>
  <c r="XF79" i="1"/>
  <c r="XE78" i="1"/>
  <c r="ACF78" i="1"/>
  <c r="MM55" i="1"/>
  <c r="ML54" i="1"/>
  <c r="AFU68" i="1"/>
  <c r="II45" i="1"/>
  <c r="IH44" i="1"/>
  <c r="EW30" i="1"/>
  <c r="EV29" i="1"/>
  <c r="ABH79" i="1"/>
  <c r="DM36" i="1"/>
  <c r="DL35" i="1"/>
  <c r="ZL78" i="1"/>
  <c r="MD54" i="1"/>
  <c r="MC53" i="1"/>
  <c r="SA79" i="1"/>
  <c r="RZ78" i="1"/>
  <c r="RI66" i="1"/>
  <c r="RH65" i="1"/>
  <c r="AAE78" i="1"/>
  <c r="AAE164" i="1" s="1"/>
  <c r="AAG78" i="1"/>
  <c r="KS45" i="1"/>
  <c r="KT46" i="1"/>
  <c r="QQ68" i="1"/>
  <c r="QP67" i="1"/>
  <c r="KB55" i="1"/>
  <c r="KA54" i="1"/>
  <c r="ZX82" i="1"/>
  <c r="AHC72" i="1"/>
  <c r="AHC158" i="1" s="1"/>
  <c r="HQ37" i="1"/>
  <c r="HP36" i="1"/>
  <c r="CB28" i="1"/>
  <c r="CC29" i="1"/>
  <c r="QZ64" i="1"/>
  <c r="QY63" i="1"/>
  <c r="AGT73" i="1"/>
  <c r="AGT159" i="1" s="1"/>
  <c r="AJ22" i="1"/>
  <c r="AI21" i="1"/>
  <c r="OX62" i="1"/>
  <c r="OW61" i="1"/>
  <c r="VV83" i="1"/>
  <c r="VU82" i="1"/>
  <c r="SJ82" i="1"/>
  <c r="SI81" i="1"/>
  <c r="AGK69" i="1"/>
  <c r="AGK155" i="1" s="1"/>
  <c r="AGM69" i="1"/>
  <c r="VD75" i="1"/>
  <c r="VC74" i="1"/>
  <c r="YY86" i="1"/>
  <c r="YX85" i="1"/>
  <c r="GY29" i="1"/>
  <c r="GX28" i="1"/>
  <c r="WN73" i="1"/>
  <c r="WM72" i="1"/>
  <c r="JA54" i="1"/>
  <c r="IZ53" i="1"/>
  <c r="SS72" i="1"/>
  <c r="SR71" i="1"/>
  <c r="UL72" i="1"/>
  <c r="UK71" i="1"/>
  <c r="GO42" i="1"/>
  <c r="GP43" i="1"/>
  <c r="ACY79" i="1"/>
  <c r="ACY165" i="1" s="1"/>
  <c r="ACX80" i="1"/>
  <c r="JJ48" i="1"/>
  <c r="JI47" i="1"/>
  <c r="AGB73" i="1"/>
  <c r="AGB159" i="1" s="1"/>
  <c r="FN28" i="1"/>
  <c r="FO29" i="1"/>
  <c r="DC25" i="1"/>
  <c r="DD26" i="1"/>
  <c r="AAM84" i="1"/>
  <c r="PY67" i="1"/>
  <c r="PX66" i="1"/>
  <c r="AAW85" i="1"/>
  <c r="AAW171" i="1" s="1"/>
  <c r="AAV86" i="1"/>
  <c r="AAY85" i="1"/>
  <c r="AFL72" i="1"/>
  <c r="TK72" i="1"/>
  <c r="TJ71" i="1"/>
  <c r="XO87" i="1"/>
  <c r="XN86" i="1"/>
  <c r="BT19" i="1"/>
  <c r="BS18" i="1"/>
  <c r="EN33" i="1"/>
  <c r="EM32" i="1"/>
  <c r="ZH86" i="1"/>
  <c r="ZG85" i="1"/>
  <c r="FX34" i="1"/>
  <c r="FW33" i="1"/>
  <c r="TB74" i="1"/>
  <c r="TA73" i="1"/>
  <c r="AAP83" i="1"/>
  <c r="AFA72" i="1"/>
  <c r="AFA158" i="1" s="1"/>
  <c r="ADG83" i="1"/>
  <c r="AFI73" i="1"/>
  <c r="YK86" i="1"/>
  <c r="NW62" i="1"/>
  <c r="NV61" i="1"/>
  <c r="ABN76" i="1"/>
  <c r="ZU83" i="1"/>
  <c r="CU25" i="1"/>
  <c r="CT24" i="1"/>
  <c r="VM72" i="1"/>
  <c r="VL71" i="1"/>
  <c r="UC75" i="1"/>
  <c r="UB74" i="1"/>
  <c r="LC37" i="1"/>
  <c r="LB36" i="1"/>
  <c r="BK23" i="1"/>
  <c r="BJ22" i="1"/>
  <c r="BB22" i="1"/>
  <c r="BA21" i="1"/>
  <c r="AS17" i="1"/>
  <c r="AR16" i="1"/>
  <c r="R12" i="1"/>
  <c r="Q11" i="1"/>
  <c r="BPJ71" i="1" l="1"/>
  <c r="BPJ157" i="1" s="1"/>
  <c r="BPI72" i="1"/>
  <c r="BEL85" i="1"/>
  <c r="BEK84" i="1"/>
  <c r="ASQ56" i="1"/>
  <c r="ASR57" i="1"/>
  <c r="BFZ86" i="1"/>
  <c r="AYF59" i="1"/>
  <c r="AYE58" i="1"/>
  <c r="BHM87" i="1"/>
  <c r="BHN87" i="1" s="1"/>
  <c r="BCJ81" i="1"/>
  <c r="BCI80" i="1"/>
  <c r="ANM30" i="1"/>
  <c r="ANL29" i="1"/>
  <c r="BFR85" i="1"/>
  <c r="BFR171" i="1" s="1"/>
  <c r="BFT85" i="1"/>
  <c r="BFQ86" i="1"/>
  <c r="BDB71" i="1"/>
  <c r="BDA70" i="1"/>
  <c r="BJU80" i="1"/>
  <c r="BDT79" i="1"/>
  <c r="BDS78" i="1"/>
  <c r="BPA69" i="1"/>
  <c r="BPA155" i="1" s="1"/>
  <c r="BOZ70" i="1"/>
  <c r="AWM46" i="1"/>
  <c r="AWL45" i="1"/>
  <c r="BJM81" i="1"/>
  <c r="BJM167" i="1" s="1"/>
  <c r="BJO81" i="1"/>
  <c r="BJL82" i="1"/>
  <c r="AGJ70" i="1"/>
  <c r="AAD79" i="1"/>
  <c r="ABW81" i="1"/>
  <c r="BIN86" i="1"/>
  <c r="BIO86" i="1" s="1"/>
  <c r="AVC52" i="1"/>
  <c r="AVB51" i="1"/>
  <c r="BGN81" i="1"/>
  <c r="BGM80" i="1"/>
  <c r="AKS21" i="1"/>
  <c r="AKR20" i="1"/>
  <c r="BDK74" i="1"/>
  <c r="BDJ73" i="1"/>
  <c r="ASI41" i="1"/>
  <c r="ASH40" i="1"/>
  <c r="BNA75" i="1"/>
  <c r="BKM82" i="1"/>
  <c r="BLE75" i="1"/>
  <c r="BIW83" i="1"/>
  <c r="AXW54" i="1"/>
  <c r="AXV53" i="1"/>
  <c r="AWV56" i="1"/>
  <c r="AWU55" i="1"/>
  <c r="ARQ41" i="1"/>
  <c r="ARP40" i="1"/>
  <c r="BJX79" i="1"/>
  <c r="BLO77" i="1"/>
  <c r="BLO163" i="1" s="1"/>
  <c r="ALS25" i="1"/>
  <c r="ALT26" i="1"/>
  <c r="BIL87" i="1"/>
  <c r="BIL173" i="1" s="1"/>
  <c r="BIN87" i="1"/>
  <c r="BIO87" i="1" s="1"/>
  <c r="BIP87" i="1" s="1"/>
  <c r="AWC54" i="1"/>
  <c r="AWD55" i="1"/>
  <c r="AUT60" i="1"/>
  <c r="AUS59" i="1"/>
  <c r="AJI19" i="1"/>
  <c r="AJH18" i="1"/>
  <c r="BMY76" i="1"/>
  <c r="BMY162" i="1" s="1"/>
  <c r="BMX77" i="1"/>
  <c r="BOQ75" i="1"/>
  <c r="BOT74" i="1"/>
  <c r="BOR74" i="1"/>
  <c r="BOR160" i="1" s="1"/>
  <c r="BFD87" i="1"/>
  <c r="BFC86" i="1"/>
  <c r="NN60" i="1"/>
  <c r="NM59" i="1"/>
  <c r="APF38" i="1"/>
  <c r="APE37" i="1"/>
  <c r="BIU84" i="1"/>
  <c r="BIU170" i="1" s="1"/>
  <c r="BIW84" i="1"/>
  <c r="BIT85" i="1"/>
  <c r="BFM81" i="1"/>
  <c r="BFL80" i="1"/>
  <c r="APO33" i="1"/>
  <c r="APN32" i="1"/>
  <c r="BIF86" i="1"/>
  <c r="ANU33" i="1"/>
  <c r="ANV34" i="1"/>
  <c r="BET86" i="1"/>
  <c r="BPS72" i="1"/>
  <c r="BPS158" i="1" s="1"/>
  <c r="BGR84" i="1"/>
  <c r="BGU83" i="1"/>
  <c r="BGS83" i="1"/>
  <c r="BGS169" i="1" s="1"/>
  <c r="BHT83" i="1"/>
  <c r="BHT169" i="1" s="1"/>
  <c r="BHS84" i="1"/>
  <c r="AXE62" i="1"/>
  <c r="AXD61" i="1"/>
  <c r="BCS78" i="1"/>
  <c r="BCR77" i="1"/>
  <c r="BKP81" i="1"/>
  <c r="BJD87" i="1"/>
  <c r="BJD173" i="1" s="1"/>
  <c r="AZP68" i="1"/>
  <c r="AZO67" i="1"/>
  <c r="BIC87" i="1"/>
  <c r="BIC173" i="1" s="1"/>
  <c r="BIE87" i="1"/>
  <c r="BIF87" i="1" s="1"/>
  <c r="BIG87" i="1" s="1"/>
  <c r="AZG64" i="1"/>
  <c r="AZF63" i="1"/>
  <c r="BNQ73" i="1"/>
  <c r="BNQ159" i="1" s="1"/>
  <c r="BNP74" i="1"/>
  <c r="BNS73" i="1"/>
  <c r="BHB85" i="1"/>
  <c r="BHB171" i="1" s="1"/>
  <c r="BHA86" i="1"/>
  <c r="BHD85" i="1"/>
  <c r="AQY41" i="1"/>
  <c r="AQX40" i="1"/>
  <c r="AEH75" i="1"/>
  <c r="ADY80" i="1"/>
  <c r="ADZ80" i="1" s="1"/>
  <c r="ADZ166" i="1" s="1"/>
  <c r="CL26" i="1"/>
  <c r="CK25" i="1"/>
  <c r="BQA69" i="1"/>
  <c r="AYO64" i="1"/>
  <c r="AYN63" i="1"/>
  <c r="BMP73" i="1"/>
  <c r="BMP159" i="1" s="1"/>
  <c r="BMO74" i="1"/>
  <c r="BMR73" i="1"/>
  <c r="BBQ73" i="1"/>
  <c r="BBR74" i="1"/>
  <c r="BOT73" i="1"/>
  <c r="ANC21" i="1"/>
  <c r="AND22" i="1"/>
  <c r="AXN58" i="1"/>
  <c r="AXM57" i="1"/>
  <c r="AVU52" i="1"/>
  <c r="AVT51" i="1"/>
  <c r="AUA42" i="1"/>
  <c r="AUB43" i="1"/>
  <c r="AYX61" i="1"/>
  <c r="AYW60" i="1"/>
  <c r="BAQ71" i="1"/>
  <c r="BAP70" i="1"/>
  <c r="ND56" i="1"/>
  <c r="NE57" i="1"/>
  <c r="XX83" i="1"/>
  <c r="XW82" i="1"/>
  <c r="BAH66" i="1"/>
  <c r="BAG65" i="1"/>
  <c r="ADA79" i="1"/>
  <c r="AHE72" i="1"/>
  <c r="AEB79" i="1"/>
  <c r="ACP77" i="1"/>
  <c r="ACP163" i="1" s="1"/>
  <c r="ACR77" i="1"/>
  <c r="ACO78" i="1"/>
  <c r="APX36" i="1"/>
  <c r="APW35" i="1"/>
  <c r="AVL48" i="1"/>
  <c r="AVK47" i="1"/>
  <c r="UU78" i="1"/>
  <c r="UT77" i="1"/>
  <c r="BOI73" i="1"/>
  <c r="BOI159" i="1" s="1"/>
  <c r="BOK73" i="1"/>
  <c r="BLX82" i="1"/>
  <c r="BLX168" i="1" s="1"/>
  <c r="BKE74" i="1"/>
  <c r="BKE160" i="1" s="1"/>
  <c r="BKD75" i="1"/>
  <c r="BNH76" i="1"/>
  <c r="BNH162" i="1" s="1"/>
  <c r="ARY36" i="1"/>
  <c r="ARZ37" i="1"/>
  <c r="AZY68" i="1"/>
  <c r="AZX67" i="1"/>
  <c r="ATJ56" i="1"/>
  <c r="ATI55" i="1"/>
  <c r="AUK56" i="1"/>
  <c r="AUJ55" i="1"/>
  <c r="AIZ22" i="1"/>
  <c r="AIY21" i="1"/>
  <c r="BKV80" i="1"/>
  <c r="AER76" i="1"/>
  <c r="AER162" i="1" s="1"/>
  <c r="AOE26" i="1"/>
  <c r="AOD25" i="1"/>
  <c r="AQG38" i="1"/>
  <c r="AQF37" i="1"/>
  <c r="ATS52" i="1"/>
  <c r="ATR51" i="1"/>
  <c r="BMG70" i="1"/>
  <c r="BMG156" i="1" s="1"/>
  <c r="BMF71" i="1"/>
  <c r="BMI70" i="1"/>
  <c r="AQP36" i="1"/>
  <c r="AQO35" i="1"/>
  <c r="WW80" i="1"/>
  <c r="WV79" i="1"/>
  <c r="BCA76" i="1"/>
  <c r="BBZ75" i="1"/>
  <c r="QG55" i="1"/>
  <c r="QH56" i="1"/>
  <c r="BGC85" i="1"/>
  <c r="RR66" i="1"/>
  <c r="RQ65" i="1"/>
  <c r="BGU82" i="1"/>
  <c r="BAZ71" i="1"/>
  <c r="BAY70" i="1"/>
  <c r="BBI74" i="1"/>
  <c r="BBH73" i="1"/>
  <c r="AOV26" i="1"/>
  <c r="AOW27" i="1"/>
  <c r="ARH35" i="1"/>
  <c r="ARG34" i="1"/>
  <c r="ATA48" i="1"/>
  <c r="ASZ47" i="1"/>
  <c r="BNZ74" i="1"/>
  <c r="BNZ160" i="1" s="1"/>
  <c r="BKY79" i="1"/>
  <c r="BEC78" i="1"/>
  <c r="BEB77" i="1"/>
  <c r="AON38" i="1"/>
  <c r="AOM37" i="1"/>
  <c r="AMC20" i="1"/>
  <c r="AMB19" i="1"/>
  <c r="AML29" i="1"/>
  <c r="AMK28" i="1"/>
  <c r="AMU29" i="1"/>
  <c r="AMT28" i="1"/>
  <c r="ALK15" i="1"/>
  <c r="ALJ14" i="1"/>
  <c r="AKJ20" i="1"/>
  <c r="AKI19" i="1"/>
  <c r="ALB22" i="1"/>
  <c r="ALA21" i="1"/>
  <c r="AKA20" i="1"/>
  <c r="AJZ19" i="1"/>
  <c r="AJR26" i="1"/>
  <c r="AJQ25" i="1"/>
  <c r="AIQ12" i="1"/>
  <c r="AIP11" i="1"/>
  <c r="AIH13" i="1"/>
  <c r="AIG12" i="1"/>
  <c r="AHY18" i="1"/>
  <c r="AHX17" i="1"/>
  <c r="NW61" i="1"/>
  <c r="NV60" i="1"/>
  <c r="AGK70" i="1"/>
  <c r="AGK156" i="1" s="1"/>
  <c r="AHL71" i="1"/>
  <c r="AHL157" i="1" s="1"/>
  <c r="XO86" i="1"/>
  <c r="XN85" i="1"/>
  <c r="SS71" i="1"/>
  <c r="SR70" i="1"/>
  <c r="ZM78" i="1"/>
  <c r="ZM164" i="1" s="1"/>
  <c r="VM71" i="1"/>
  <c r="VL70" i="1"/>
  <c r="FO28" i="1"/>
  <c r="FN27" i="1"/>
  <c r="GX27" i="1"/>
  <c r="GY28" i="1"/>
  <c r="ML53" i="1"/>
  <c r="MM54" i="1"/>
  <c r="TT82" i="1"/>
  <c r="TS81" i="1"/>
  <c r="AFJ73" i="1"/>
  <c r="AFJ159" i="1" s="1"/>
  <c r="PY66" i="1"/>
  <c r="PX65" i="1"/>
  <c r="AGD73" i="1"/>
  <c r="IZ52" i="1"/>
  <c r="JA53" i="1"/>
  <c r="SJ81" i="1"/>
  <c r="SI80" i="1"/>
  <c r="AGV73" i="1"/>
  <c r="ED23" i="1"/>
  <c r="EE24" i="1"/>
  <c r="LU49" i="1"/>
  <c r="LT48" i="1"/>
  <c r="UC74" i="1"/>
  <c r="UB73" i="1"/>
  <c r="WN72" i="1"/>
  <c r="WM71" i="1"/>
  <c r="OE56" i="1"/>
  <c r="OF57" i="1"/>
  <c r="IR39" i="1"/>
  <c r="IQ38" i="1"/>
  <c r="ABX81" i="1"/>
  <c r="ABX167" i="1" s="1"/>
  <c r="AAW86" i="1"/>
  <c r="AAW172" i="1" s="1"/>
  <c r="AAV87" i="1"/>
  <c r="AI20" i="1"/>
  <c r="AJ21" i="1"/>
  <c r="MU42" i="1"/>
  <c r="MV43" i="1"/>
  <c r="YK87" i="1"/>
  <c r="YL86" i="1"/>
  <c r="YL172" i="1" s="1"/>
  <c r="DM35" i="1"/>
  <c r="DL34" i="1"/>
  <c r="OO47" i="1"/>
  <c r="ON46" i="1"/>
  <c r="DV29" i="1"/>
  <c r="DU28" i="1"/>
  <c r="CU24" i="1"/>
  <c r="CT23" i="1"/>
  <c r="ADJ83" i="1"/>
  <c r="ADH83" i="1"/>
  <c r="ADH169" i="1" s="1"/>
  <c r="TB73" i="1"/>
  <c r="TA72" i="1"/>
  <c r="EM31" i="1"/>
  <c r="EN32" i="1"/>
  <c r="AGA74" i="1"/>
  <c r="GP42" i="1"/>
  <c r="GO41" i="1"/>
  <c r="YY85" i="1"/>
  <c r="YX84" i="1"/>
  <c r="AGS74" i="1"/>
  <c r="CC28" i="1"/>
  <c r="CB27" i="1"/>
  <c r="KB54" i="1"/>
  <c r="KA53" i="1"/>
  <c r="KT45" i="1"/>
  <c r="KS44" i="1"/>
  <c r="ACG78" i="1"/>
  <c r="ACG164" i="1" s="1"/>
  <c r="ACF79" i="1"/>
  <c r="YG80" i="1"/>
  <c r="YF79" i="1"/>
  <c r="ADP79" i="1"/>
  <c r="ACY80" i="1"/>
  <c r="ACY166" i="1" s="1"/>
  <c r="ACX81" i="1"/>
  <c r="HY40" i="1"/>
  <c r="HZ41" i="1"/>
  <c r="AEZ73" i="1"/>
  <c r="TJ70" i="1"/>
  <c r="TK71" i="1"/>
  <c r="AAN84" i="1"/>
  <c r="AAN170" i="1" s="1"/>
  <c r="HP35" i="1"/>
  <c r="HQ36" i="1"/>
  <c r="SA78" i="1"/>
  <c r="RZ77" i="1"/>
  <c r="AEI75" i="1"/>
  <c r="AEI161" i="1" s="1"/>
  <c r="JS37" i="1"/>
  <c r="JR36" i="1"/>
  <c r="GG33" i="1"/>
  <c r="GF32" i="1"/>
  <c r="LL45" i="1"/>
  <c r="LK44" i="1"/>
  <c r="ZV83" i="1"/>
  <c r="ZV169" i="1" s="1"/>
  <c r="FX33" i="1"/>
  <c r="FW32" i="1"/>
  <c r="JJ47" i="1"/>
  <c r="JI46" i="1"/>
  <c r="UL71" i="1"/>
  <c r="UK70" i="1"/>
  <c r="VD74" i="1"/>
  <c r="VC73" i="1"/>
  <c r="QY62" i="1"/>
  <c r="QZ63" i="1"/>
  <c r="QQ67" i="1"/>
  <c r="QP66" i="1"/>
  <c r="AAE79" i="1"/>
  <c r="AAE165" i="1" s="1"/>
  <c r="XF78" i="1"/>
  <c r="XE77" i="1"/>
  <c r="ABF80" i="1"/>
  <c r="ABF166" i="1" s="1"/>
  <c r="ABE81" i="1"/>
  <c r="ABH80" i="1"/>
  <c r="HH36" i="1"/>
  <c r="HG35" i="1"/>
  <c r="KK47" i="1"/>
  <c r="KJ46" i="1"/>
  <c r="ADS78" i="1"/>
  <c r="ZH85" i="1"/>
  <c r="ZG84" i="1"/>
  <c r="DC24" i="1"/>
  <c r="DD25" i="1"/>
  <c r="RH64" i="1"/>
  <c r="RI65" i="1"/>
  <c r="FF31" i="1"/>
  <c r="FE30" i="1"/>
  <c r="VV82" i="1"/>
  <c r="VU81" i="1"/>
  <c r="EV28" i="1"/>
  <c r="EW29" i="1"/>
  <c r="WE82" i="1"/>
  <c r="WD81" i="1"/>
  <c r="ABO76" i="1"/>
  <c r="ABO162" i="1" s="1"/>
  <c r="AFC72" i="1"/>
  <c r="BT18" i="1"/>
  <c r="BS17" i="1"/>
  <c r="OX61" i="1"/>
  <c r="OW60" i="1"/>
  <c r="AHB73" i="1"/>
  <c r="MD53" i="1"/>
  <c r="MC52" i="1"/>
  <c r="IH43" i="1"/>
  <c r="II44" i="1"/>
  <c r="AFS69" i="1"/>
  <c r="AFS155" i="1" s="1"/>
  <c r="AFU69" i="1"/>
  <c r="PO58" i="1"/>
  <c r="PP59" i="1"/>
  <c r="PG62" i="1"/>
  <c r="PF61" i="1"/>
  <c r="ABZ80" i="1"/>
  <c r="LC36" i="1"/>
  <c r="LB35" i="1"/>
  <c r="BK22" i="1"/>
  <c r="BJ21" i="1"/>
  <c r="BB21" i="1"/>
  <c r="BA20" i="1"/>
  <c r="AS16" i="1"/>
  <c r="AR15" i="1"/>
  <c r="R11" i="1"/>
  <c r="Q10" i="1"/>
  <c r="ABN77" i="1" l="1"/>
  <c r="AGJ71" i="1"/>
  <c r="BOB74" i="1"/>
  <c r="BBH72" i="1"/>
  <c r="BBI73" i="1"/>
  <c r="AOE25" i="1"/>
  <c r="AOD24" i="1"/>
  <c r="AUK55" i="1"/>
  <c r="AUJ54" i="1"/>
  <c r="ARZ36" i="1"/>
  <c r="ARY35" i="1"/>
  <c r="BLW83" i="1"/>
  <c r="AXM56" i="1"/>
  <c r="AXN57" i="1"/>
  <c r="AZP67" i="1"/>
  <c r="AZO66" i="1"/>
  <c r="BIG86" i="1"/>
  <c r="BIF85" i="1"/>
  <c r="APF37" i="1"/>
  <c r="APE36" i="1"/>
  <c r="BLQ77" i="1"/>
  <c r="AXV52" i="1"/>
  <c r="AXW53" i="1"/>
  <c r="BDK73" i="1"/>
  <c r="BDJ72" i="1"/>
  <c r="ANM29" i="1"/>
  <c r="ANL28" i="1"/>
  <c r="BGA86" i="1"/>
  <c r="BGA172" i="1" s="1"/>
  <c r="BGC86" i="1"/>
  <c r="BFZ87" i="1"/>
  <c r="BAG64" i="1"/>
  <c r="BAH65" i="1"/>
  <c r="BMP74" i="1"/>
  <c r="BMP160" i="1" s="1"/>
  <c r="BMO75" i="1"/>
  <c r="APO32" i="1"/>
  <c r="APN31" i="1"/>
  <c r="ADA80" i="1"/>
  <c r="ACI78" i="1"/>
  <c r="AEB80" i="1"/>
  <c r="AON37" i="1"/>
  <c r="AOM36" i="1"/>
  <c r="ATA47" i="1"/>
  <c r="ASZ46" i="1"/>
  <c r="BAZ70" i="1"/>
  <c r="BAY69" i="1"/>
  <c r="BCA75" i="1"/>
  <c r="BBZ74" i="1"/>
  <c r="AET76" i="1"/>
  <c r="ATJ55" i="1"/>
  <c r="ATI54" i="1"/>
  <c r="BNJ76" i="1"/>
  <c r="BOH74" i="1"/>
  <c r="BJF87" i="1"/>
  <c r="BJG87" i="1" s="1"/>
  <c r="BPR73" i="1"/>
  <c r="NN59" i="1"/>
  <c r="NM58" i="1"/>
  <c r="BNA76" i="1"/>
  <c r="AWD54" i="1"/>
  <c r="AWC53" i="1"/>
  <c r="BLN78" i="1"/>
  <c r="AKS20" i="1"/>
  <c r="AKR19" i="1"/>
  <c r="BJV80" i="1"/>
  <c r="BJV166" i="1" s="1"/>
  <c r="BJU81" i="1"/>
  <c r="BCJ80" i="1"/>
  <c r="BCI79" i="1"/>
  <c r="ASR56" i="1"/>
  <c r="ASQ55" i="1"/>
  <c r="BNG77" i="1"/>
  <c r="ACR78" i="1"/>
  <c r="ACO79" i="1"/>
  <c r="ACP78" i="1"/>
  <c r="ACP164" i="1" s="1"/>
  <c r="XX82" i="1"/>
  <c r="XW81" i="1"/>
  <c r="AYO63" i="1"/>
  <c r="AYN62" i="1"/>
  <c r="AQY40" i="1"/>
  <c r="AQX39" i="1"/>
  <c r="AZG63" i="1"/>
  <c r="AZF62" i="1"/>
  <c r="BFM80" i="1"/>
  <c r="BFL79" i="1"/>
  <c r="BNA77" i="1"/>
  <c r="BMX78" i="1"/>
  <c r="BMY77" i="1"/>
  <c r="BMY163" i="1" s="1"/>
  <c r="BLF75" i="1"/>
  <c r="BLF161" i="1" s="1"/>
  <c r="BPC70" i="1"/>
  <c r="BPA70" i="1"/>
  <c r="BPA156" i="1" s="1"/>
  <c r="BDB70" i="1"/>
  <c r="BDA69" i="1"/>
  <c r="BEL84" i="1"/>
  <c r="BEK83" i="1"/>
  <c r="QH55" i="1"/>
  <c r="QG54" i="1"/>
  <c r="AYW59" i="1"/>
  <c r="AYX60" i="1"/>
  <c r="BEC77" i="1"/>
  <c r="BEB76" i="1"/>
  <c r="ARH34" i="1"/>
  <c r="ARG33" i="1"/>
  <c r="WW79" i="1"/>
  <c r="WV78" i="1"/>
  <c r="ATS51" i="1"/>
  <c r="ATR50" i="1"/>
  <c r="AEQ77" i="1"/>
  <c r="BKD76" i="1"/>
  <c r="BKE75" i="1"/>
  <c r="BKE161" i="1" s="1"/>
  <c r="BKG75" i="1"/>
  <c r="AUB42" i="1"/>
  <c r="AUA41" i="1"/>
  <c r="AND21" i="1"/>
  <c r="ANC20" i="1"/>
  <c r="BHT84" i="1"/>
  <c r="BHT170" i="1" s="1"/>
  <c r="BPU72" i="1"/>
  <c r="ARQ40" i="1"/>
  <c r="ARP39" i="1"/>
  <c r="BKN82" i="1"/>
  <c r="BKN168" i="1" s="1"/>
  <c r="BKM83" i="1"/>
  <c r="BHO87" i="1"/>
  <c r="BHN86" i="1"/>
  <c r="AWL44" i="1"/>
  <c r="AWM45" i="1"/>
  <c r="AAD80" i="1"/>
  <c r="YN86" i="1"/>
  <c r="AAY86" i="1"/>
  <c r="AHN71" i="1"/>
  <c r="RR65" i="1"/>
  <c r="RQ64" i="1"/>
  <c r="BKW80" i="1"/>
  <c r="BKW166" i="1" s="1"/>
  <c r="AZY67" i="1"/>
  <c r="AZX66" i="1"/>
  <c r="UT76" i="1"/>
  <c r="UU77" i="1"/>
  <c r="AVU51" i="1"/>
  <c r="AVT50" i="1"/>
  <c r="BQA70" i="1"/>
  <c r="BQB69" i="1"/>
  <c r="BQB155" i="1" s="1"/>
  <c r="BQD69" i="1"/>
  <c r="BCS77" i="1"/>
  <c r="BCR76" i="1"/>
  <c r="BHV83" i="1"/>
  <c r="BEU86" i="1"/>
  <c r="BET85" i="1"/>
  <c r="BIU85" i="1"/>
  <c r="BIU171" i="1" s="1"/>
  <c r="BIT86" i="1"/>
  <c r="BIW85" i="1"/>
  <c r="BFD86" i="1"/>
  <c r="BFC85" i="1"/>
  <c r="AJI18" i="1"/>
  <c r="AJH17" i="1"/>
  <c r="BGN80" i="1"/>
  <c r="BGM79" i="1"/>
  <c r="BJM82" i="1"/>
  <c r="BJM168" i="1" s="1"/>
  <c r="BPC69" i="1"/>
  <c r="BFR86" i="1"/>
  <c r="BFR172" i="1" s="1"/>
  <c r="BPJ72" i="1"/>
  <c r="BPJ158" i="1" s="1"/>
  <c r="BMG71" i="1"/>
  <c r="BMG157" i="1" s="1"/>
  <c r="BMI71" i="1"/>
  <c r="ADG84" i="1"/>
  <c r="AHK72" i="1"/>
  <c r="AQP35" i="1"/>
  <c r="AQO34" i="1"/>
  <c r="AQF36" i="1"/>
  <c r="AQG37" i="1"/>
  <c r="AIZ21" i="1"/>
  <c r="AIY20" i="1"/>
  <c r="BKG74" i="1"/>
  <c r="ND55" i="1"/>
  <c r="NE56" i="1"/>
  <c r="CL25" i="1"/>
  <c r="CK24" i="1"/>
  <c r="BHB86" i="1"/>
  <c r="BHB172" i="1" s="1"/>
  <c r="BHD86" i="1"/>
  <c r="BHA87" i="1"/>
  <c r="AWU54" i="1"/>
  <c r="AWV55" i="1"/>
  <c r="ASI40" i="1"/>
  <c r="ASH39" i="1"/>
  <c r="AYF58" i="1"/>
  <c r="AYE57" i="1"/>
  <c r="APX35" i="1"/>
  <c r="APW34" i="1"/>
  <c r="BNQ74" i="1"/>
  <c r="BNQ160" i="1" s="1"/>
  <c r="BGR85" i="1"/>
  <c r="BGS84" i="1"/>
  <c r="BGS170" i="1" s="1"/>
  <c r="BOR75" i="1"/>
  <c r="BOR161" i="1" s="1"/>
  <c r="BIP86" i="1"/>
  <c r="BIO85" i="1"/>
  <c r="AGM70" i="1"/>
  <c r="BNY75" i="1"/>
  <c r="AOV25" i="1"/>
  <c r="AOW26" i="1"/>
  <c r="BLZ82" i="1"/>
  <c r="AVK46" i="1"/>
  <c r="AVL47" i="1"/>
  <c r="BAQ70" i="1"/>
  <c r="BAP69" i="1"/>
  <c r="BBQ72" i="1"/>
  <c r="BBR73" i="1"/>
  <c r="AXD60" i="1"/>
  <c r="AXE61" i="1"/>
  <c r="ANU32" i="1"/>
  <c r="ANV33" i="1"/>
  <c r="AUT59" i="1"/>
  <c r="AUS58" i="1"/>
  <c r="ALT25" i="1"/>
  <c r="ALS24" i="1"/>
  <c r="AVB50" i="1"/>
  <c r="AVC51" i="1"/>
  <c r="BDT78" i="1"/>
  <c r="BDS77" i="1"/>
  <c r="BPL71" i="1"/>
  <c r="AML28" i="1"/>
  <c r="AMK27" i="1"/>
  <c r="AMC19" i="1"/>
  <c r="AMB18" i="1"/>
  <c r="AMU28" i="1"/>
  <c r="AMT27" i="1"/>
  <c r="ALB21" i="1"/>
  <c r="ALA20" i="1"/>
  <c r="AKJ19" i="1"/>
  <c r="AKI18" i="1"/>
  <c r="AKA19" i="1"/>
  <c r="AJZ18" i="1"/>
  <c r="ALK14" i="1"/>
  <c r="ALJ13" i="1"/>
  <c r="AJR25" i="1"/>
  <c r="AJQ24" i="1"/>
  <c r="AIQ11" i="1"/>
  <c r="AIP10" i="1"/>
  <c r="AIH12" i="1"/>
  <c r="AIG11" i="1"/>
  <c r="AHY17" i="1"/>
  <c r="AHX16" i="1"/>
  <c r="UL70" i="1"/>
  <c r="UK69" i="1"/>
  <c r="GX26" i="1"/>
  <c r="GY27" i="1"/>
  <c r="LK43" i="1"/>
  <c r="LL44" i="1"/>
  <c r="CU23" i="1"/>
  <c r="CT22" i="1"/>
  <c r="AFI74" i="1"/>
  <c r="JI45" i="1"/>
  <c r="JJ46" i="1"/>
  <c r="PF60" i="1"/>
  <c r="PG61" i="1"/>
  <c r="II43" i="1"/>
  <c r="IH42" i="1"/>
  <c r="WE81" i="1"/>
  <c r="WD80" i="1"/>
  <c r="XF77" i="1"/>
  <c r="XE76" i="1"/>
  <c r="QY61" i="1"/>
  <c r="QZ62" i="1"/>
  <c r="GG32" i="1"/>
  <c r="GF31" i="1"/>
  <c r="ADQ79" i="1"/>
  <c r="ADQ165" i="1" s="1"/>
  <c r="YY84" i="1"/>
  <c r="YX83" i="1"/>
  <c r="EN31" i="1"/>
  <c r="EM30" i="1"/>
  <c r="WN71" i="1"/>
  <c r="WM70" i="1"/>
  <c r="IZ51" i="1"/>
  <c r="JA52" i="1"/>
  <c r="TT81" i="1"/>
  <c r="TS80" i="1"/>
  <c r="AGK71" i="1"/>
  <c r="AGK157" i="1" s="1"/>
  <c r="AHL72" i="1"/>
  <c r="AHL158" i="1" s="1"/>
  <c r="AHK73" i="1"/>
  <c r="AGT74" i="1"/>
  <c r="AGT160" i="1" s="1"/>
  <c r="AGS75" i="1"/>
  <c r="SS70" i="1"/>
  <c r="SR69" i="1"/>
  <c r="MD52" i="1"/>
  <c r="MC51" i="1"/>
  <c r="KK46" i="1"/>
  <c r="KJ45" i="1"/>
  <c r="VD73" i="1"/>
  <c r="VC72" i="1"/>
  <c r="FX32" i="1"/>
  <c r="FW31" i="1"/>
  <c r="KT44" i="1"/>
  <c r="KS43" i="1"/>
  <c r="TB72" i="1"/>
  <c r="TA71" i="1"/>
  <c r="DM34" i="1"/>
  <c r="DL33" i="1"/>
  <c r="ADY81" i="1"/>
  <c r="ABZ81" i="1"/>
  <c r="VM70" i="1"/>
  <c r="VL69" i="1"/>
  <c r="XO85" i="1"/>
  <c r="XN84" i="1"/>
  <c r="VV81" i="1"/>
  <c r="VU80" i="1"/>
  <c r="QQ66" i="1"/>
  <c r="QP65" i="1"/>
  <c r="ACY81" i="1"/>
  <c r="ACY167" i="1" s="1"/>
  <c r="ACX82" i="1"/>
  <c r="OO46" i="1"/>
  <c r="ON45" i="1"/>
  <c r="FE29" i="1"/>
  <c r="FF30" i="1"/>
  <c r="SA77" i="1"/>
  <c r="RZ76" i="1"/>
  <c r="ABO77" i="1"/>
  <c r="ABO163" i="1" s="1"/>
  <c r="ABQ77" i="1"/>
  <c r="RH63" i="1"/>
  <c r="RI64" i="1"/>
  <c r="AAE80" i="1"/>
  <c r="AAE166" i="1" s="1"/>
  <c r="JS36" i="1"/>
  <c r="JR35" i="1"/>
  <c r="HQ35" i="1"/>
  <c r="HP34" i="1"/>
  <c r="AFA73" i="1"/>
  <c r="AFA159" i="1" s="1"/>
  <c r="AFC73" i="1"/>
  <c r="GO40" i="1"/>
  <c r="GP41" i="1"/>
  <c r="ABW82" i="1"/>
  <c r="UB72" i="1"/>
  <c r="UC73" i="1"/>
  <c r="EE23" i="1"/>
  <c r="ED22" i="1"/>
  <c r="PY65" i="1"/>
  <c r="PX64" i="1"/>
  <c r="ZH84" i="1"/>
  <c r="ZG83" i="1"/>
  <c r="CB26" i="1"/>
  <c r="CC27" i="1"/>
  <c r="AAW87" i="1"/>
  <c r="AAW173" i="1" s="1"/>
  <c r="OF56" i="1"/>
  <c r="OE55" i="1"/>
  <c r="FO27" i="1"/>
  <c r="FN26" i="1"/>
  <c r="TK70" i="1"/>
  <c r="TJ69" i="1"/>
  <c r="PO57" i="1"/>
  <c r="PP58" i="1"/>
  <c r="AHC73" i="1"/>
  <c r="AHC159" i="1" s="1"/>
  <c r="EV27" i="1"/>
  <c r="EW28" i="1"/>
  <c r="HG34" i="1"/>
  <c r="HH35" i="1"/>
  <c r="ZX83" i="1"/>
  <c r="AAP84" i="1"/>
  <c r="YG79" i="1"/>
  <c r="YF78" i="1"/>
  <c r="KA52" i="1"/>
  <c r="KB53" i="1"/>
  <c r="ADH84" i="1"/>
  <c r="ADH170" i="1" s="1"/>
  <c r="DV28" i="1"/>
  <c r="DU27" i="1"/>
  <c r="AI19" i="1"/>
  <c r="AJ20" i="1"/>
  <c r="IR38" i="1"/>
  <c r="IQ37" i="1"/>
  <c r="ML52" i="1"/>
  <c r="MM53" i="1"/>
  <c r="ZO78" i="1"/>
  <c r="NW60" i="1"/>
  <c r="NV59" i="1"/>
  <c r="ACG79" i="1"/>
  <c r="ACG165" i="1" s="1"/>
  <c r="ACI79" i="1"/>
  <c r="ACF80" i="1"/>
  <c r="YL87" i="1"/>
  <c r="YL173" i="1" s="1"/>
  <c r="SJ80" i="1"/>
  <c r="SI79" i="1"/>
  <c r="ABF81" i="1"/>
  <c r="ABF167" i="1" s="1"/>
  <c r="ABE82" i="1"/>
  <c r="AEK75" i="1"/>
  <c r="BS16" i="1"/>
  <c r="BT17" i="1"/>
  <c r="AFR70" i="1"/>
  <c r="OX60" i="1"/>
  <c r="OW59" i="1"/>
  <c r="ABQ76" i="1"/>
  <c r="DD24" i="1"/>
  <c r="DC23" i="1"/>
  <c r="AAG79" i="1"/>
  <c r="ZU84" i="1"/>
  <c r="AEH76" i="1"/>
  <c r="AAM85" i="1"/>
  <c r="HY39" i="1"/>
  <c r="HZ40" i="1"/>
  <c r="AGB74" i="1"/>
  <c r="AGB160" i="1" s="1"/>
  <c r="MU41" i="1"/>
  <c r="MV42" i="1"/>
  <c r="LU48" i="1"/>
  <c r="LT47" i="1"/>
  <c r="AFL73" i="1"/>
  <c r="ZL79" i="1"/>
  <c r="LC35" i="1"/>
  <c r="LB34" i="1"/>
  <c r="BK21" i="1"/>
  <c r="BJ20" i="1"/>
  <c r="BB20" i="1"/>
  <c r="BA19" i="1"/>
  <c r="AS15" i="1"/>
  <c r="AR14" i="1"/>
  <c r="R10" i="1"/>
  <c r="Q9" i="1"/>
  <c r="AVC50" i="1" l="1"/>
  <c r="AVB49" i="1"/>
  <c r="AXE60" i="1"/>
  <c r="AXD59" i="1"/>
  <c r="APX34" i="1"/>
  <c r="APW33" i="1"/>
  <c r="UT75" i="1"/>
  <c r="UU76" i="1"/>
  <c r="BKN83" i="1"/>
  <c r="BKN169" i="1" s="1"/>
  <c r="BKE76" i="1"/>
  <c r="BKE162" i="1" s="1"/>
  <c r="BKD77" i="1"/>
  <c r="BKG76" i="1"/>
  <c r="ACO80" i="1"/>
  <c r="ACP79" i="1"/>
  <c r="ACP165" i="1" s="1"/>
  <c r="BJV81" i="1"/>
  <c r="BJV167" i="1" s="1"/>
  <c r="BJU82" i="1"/>
  <c r="BJX81" i="1"/>
  <c r="ATI53" i="1"/>
  <c r="ATJ54" i="1"/>
  <c r="BMP75" i="1"/>
  <c r="BMP161" i="1" s="1"/>
  <c r="ANM28" i="1"/>
  <c r="ANL27" i="1"/>
  <c r="APF36" i="1"/>
  <c r="APE35" i="1"/>
  <c r="AOE24" i="1"/>
  <c r="AOD23" i="1"/>
  <c r="ALT24" i="1"/>
  <c r="ALS23" i="1"/>
  <c r="BOT75" i="1"/>
  <c r="AWV54" i="1"/>
  <c r="AWU53" i="1"/>
  <c r="ND54" i="1"/>
  <c r="NE55" i="1"/>
  <c r="BPI73" i="1"/>
  <c r="BGN79" i="1"/>
  <c r="BGM78" i="1"/>
  <c r="BIU86" i="1"/>
  <c r="BIU172" i="1" s="1"/>
  <c r="BIT87" i="1"/>
  <c r="BIW86" i="1"/>
  <c r="AZX65" i="1"/>
  <c r="AZY66" i="1"/>
  <c r="AER77" i="1"/>
  <c r="AER163" i="1" s="1"/>
  <c r="BEC76" i="1"/>
  <c r="BEB75" i="1"/>
  <c r="BDB69" i="1"/>
  <c r="BDA68" i="1"/>
  <c r="AQX38" i="1"/>
  <c r="AQY39" i="1"/>
  <c r="AON36" i="1"/>
  <c r="AOM35" i="1"/>
  <c r="AHB74" i="1"/>
  <c r="BBQ71" i="1"/>
  <c r="BBR72" i="1"/>
  <c r="AOW25" i="1"/>
  <c r="AOV24" i="1"/>
  <c r="BGU84" i="1"/>
  <c r="AYF57" i="1"/>
  <c r="AYE56" i="1"/>
  <c r="BFQ87" i="1"/>
  <c r="BKP82" i="1"/>
  <c r="AND20" i="1"/>
  <c r="ANC19" i="1"/>
  <c r="ATS50" i="1"/>
  <c r="ATR49" i="1"/>
  <c r="BJX80" i="1"/>
  <c r="NN58" i="1"/>
  <c r="NM57" i="1"/>
  <c r="BMR74" i="1"/>
  <c r="BDK72" i="1"/>
  <c r="BDJ71" i="1"/>
  <c r="BIG85" i="1"/>
  <c r="BIF84" i="1"/>
  <c r="AXN56" i="1"/>
  <c r="AXM55" i="1"/>
  <c r="YN87" i="1"/>
  <c r="YO87" i="1" s="1"/>
  <c r="ADG85" i="1"/>
  <c r="AAG80" i="1"/>
  <c r="AGV74" i="1"/>
  <c r="AUT58" i="1"/>
  <c r="AUS57" i="1"/>
  <c r="BAQ69" i="1"/>
  <c r="BAP68" i="1"/>
  <c r="BNZ75" i="1"/>
  <c r="BNZ161" i="1" s="1"/>
  <c r="BNY76" i="1"/>
  <c r="BHB87" i="1"/>
  <c r="BHB173" i="1" s="1"/>
  <c r="AIZ20" i="1"/>
  <c r="AIY19" i="1"/>
  <c r="BFT86" i="1"/>
  <c r="BEU85" i="1"/>
  <c r="BET84" i="1"/>
  <c r="BQB70" i="1"/>
  <c r="BQB156" i="1" s="1"/>
  <c r="BKY80" i="1"/>
  <c r="ARQ39" i="1"/>
  <c r="ARP38" i="1"/>
  <c r="BMY78" i="1"/>
  <c r="BMY164" i="1" s="1"/>
  <c r="AYO62" i="1"/>
  <c r="AYN61" i="1"/>
  <c r="BNH77" i="1"/>
  <c r="BNH163" i="1" s="1"/>
  <c r="BNG78" i="1"/>
  <c r="BNJ77" i="1"/>
  <c r="AKR18" i="1"/>
  <c r="AKS19" i="1"/>
  <c r="BCA74" i="1"/>
  <c r="BBZ73" i="1"/>
  <c r="BLX83" i="1"/>
  <c r="BLX169" i="1" s="1"/>
  <c r="BLW84" i="1"/>
  <c r="BGS85" i="1"/>
  <c r="BGS171" i="1" s="1"/>
  <c r="BGR86" i="1"/>
  <c r="AJI17" i="1"/>
  <c r="AJH16" i="1"/>
  <c r="AUA40" i="1"/>
  <c r="AUB41" i="1"/>
  <c r="WV77" i="1"/>
  <c r="WW78" i="1"/>
  <c r="AYW58" i="1"/>
  <c r="AYX59" i="1"/>
  <c r="ASR55" i="1"/>
  <c r="ASQ54" i="1"/>
  <c r="BPR74" i="1"/>
  <c r="BPU73" i="1"/>
  <c r="BPS73" i="1"/>
  <c r="BPS159" i="1" s="1"/>
  <c r="BAH64" i="1"/>
  <c r="BAG63" i="1"/>
  <c r="ARZ35" i="1"/>
  <c r="ARY34" i="1"/>
  <c r="BBI72" i="1"/>
  <c r="BBH71" i="1"/>
  <c r="ADS79" i="1"/>
  <c r="BDT77" i="1"/>
  <c r="BDS76" i="1"/>
  <c r="BIP85" i="1"/>
  <c r="BIO84" i="1"/>
  <c r="AVT49" i="1"/>
  <c r="AVU50" i="1"/>
  <c r="BKV81" i="1"/>
  <c r="AWM44" i="1"/>
  <c r="AWL43" i="1"/>
  <c r="QH54" i="1"/>
  <c r="QG53" i="1"/>
  <c r="BOZ71" i="1"/>
  <c r="BFM79" i="1"/>
  <c r="BFL78" i="1"/>
  <c r="XX81" i="1"/>
  <c r="XW80" i="1"/>
  <c r="BJH87" i="1"/>
  <c r="BJG86" i="1"/>
  <c r="BAZ69" i="1"/>
  <c r="BAY68" i="1"/>
  <c r="BGC87" i="1"/>
  <c r="BGD87" i="1" s="1"/>
  <c r="BGE87" i="1" s="1"/>
  <c r="BGA87" i="1"/>
  <c r="BGA173" i="1" s="1"/>
  <c r="AXW52" i="1"/>
  <c r="AXV51" i="1"/>
  <c r="AZP66" i="1"/>
  <c r="AZO65" i="1"/>
  <c r="ANU31" i="1"/>
  <c r="ANV32" i="1"/>
  <c r="AVL46" i="1"/>
  <c r="AVK45" i="1"/>
  <c r="BNP75" i="1"/>
  <c r="ASI39" i="1"/>
  <c r="ASH38" i="1"/>
  <c r="CK23" i="1"/>
  <c r="CL24" i="1"/>
  <c r="AQG36" i="1"/>
  <c r="AQF35" i="1"/>
  <c r="BMF72" i="1"/>
  <c r="BJL83" i="1"/>
  <c r="BFD85" i="1"/>
  <c r="BFC84" i="1"/>
  <c r="BCS76" i="1"/>
  <c r="BCR75" i="1"/>
  <c r="RR64" i="1"/>
  <c r="RQ63" i="1"/>
  <c r="BHO86" i="1"/>
  <c r="BHN85" i="1"/>
  <c r="BHS85" i="1"/>
  <c r="BLE76" i="1"/>
  <c r="BCJ79" i="1"/>
  <c r="BCI78" i="1"/>
  <c r="BLO78" i="1"/>
  <c r="BLO164" i="1" s="1"/>
  <c r="BOI74" i="1"/>
  <c r="BOI160" i="1" s="1"/>
  <c r="BOK74" i="1"/>
  <c r="APO31" i="1"/>
  <c r="APN30" i="1"/>
  <c r="AUK54" i="1"/>
  <c r="AUJ53" i="1"/>
  <c r="ABN78" i="1"/>
  <c r="BOQ76" i="1"/>
  <c r="BNS74" i="1"/>
  <c r="AQP34" i="1"/>
  <c r="AQO33" i="1"/>
  <c r="BPL72" i="1"/>
  <c r="BJO82" i="1"/>
  <c r="BHV84" i="1"/>
  <c r="ARH33" i="1"/>
  <c r="ARG32" i="1"/>
  <c r="BEL83" i="1"/>
  <c r="BEK82" i="1"/>
  <c r="BLH75" i="1"/>
  <c r="AZG62" i="1"/>
  <c r="AZF61" i="1"/>
  <c r="AWD53" i="1"/>
  <c r="AWC52" i="1"/>
  <c r="ATA46" i="1"/>
  <c r="ASZ45" i="1"/>
  <c r="AMC18" i="1"/>
  <c r="AMB17" i="1"/>
  <c r="AMU27" i="1"/>
  <c r="AMT26" i="1"/>
  <c r="AML27" i="1"/>
  <c r="AMK26" i="1"/>
  <c r="AKJ18" i="1"/>
  <c r="AKI17" i="1"/>
  <c r="AKA18" i="1"/>
  <c r="AJZ17" i="1"/>
  <c r="ALB20" i="1"/>
  <c r="ALA19" i="1"/>
  <c r="ALK13" i="1"/>
  <c r="ALJ12" i="1"/>
  <c r="AJR24" i="1"/>
  <c r="AJQ23" i="1"/>
  <c r="AIQ10" i="1"/>
  <c r="AIP9" i="1"/>
  <c r="AIH11" i="1"/>
  <c r="AIG10" i="1"/>
  <c r="AHY16" i="1"/>
  <c r="AHX15" i="1"/>
  <c r="HZ39" i="1"/>
  <c r="HY38" i="1"/>
  <c r="FO26" i="1"/>
  <c r="FN25" i="1"/>
  <c r="XO84" i="1"/>
  <c r="XN83" i="1"/>
  <c r="FW30" i="1"/>
  <c r="FX31" i="1"/>
  <c r="PO56" i="1"/>
  <c r="PP57" i="1"/>
  <c r="ZH83" i="1"/>
  <c r="ZG82" i="1"/>
  <c r="UC72" i="1"/>
  <c r="UB71" i="1"/>
  <c r="AEZ74" i="1"/>
  <c r="FF29" i="1"/>
  <c r="FE28" i="1"/>
  <c r="DM33" i="1"/>
  <c r="DL32" i="1"/>
  <c r="SS69" i="1"/>
  <c r="SR68" i="1"/>
  <c r="JI44" i="1"/>
  <c r="JJ45" i="1"/>
  <c r="IQ36" i="1"/>
  <c r="IR37" i="1"/>
  <c r="AHL73" i="1"/>
  <c r="AHL159" i="1" s="1"/>
  <c r="XF76" i="1"/>
  <c r="XE75" i="1"/>
  <c r="ABH81" i="1"/>
  <c r="AJ19" i="1"/>
  <c r="AI18" i="1"/>
  <c r="OF55" i="1"/>
  <c r="OE54" i="1"/>
  <c r="HQ34" i="1"/>
  <c r="HP33" i="1"/>
  <c r="VL68" i="1"/>
  <c r="VM69" i="1"/>
  <c r="VD72" i="1"/>
  <c r="VC71" i="1"/>
  <c r="EN30" i="1"/>
  <c r="EM29" i="1"/>
  <c r="MU40" i="1"/>
  <c r="MV41" i="1"/>
  <c r="ZV84" i="1"/>
  <c r="ZV170" i="1" s="1"/>
  <c r="SJ79" i="1"/>
  <c r="SI78" i="1"/>
  <c r="YG78" i="1"/>
  <c r="YF77" i="1"/>
  <c r="ABO78" i="1"/>
  <c r="ABO164" i="1" s="1"/>
  <c r="QQ65" i="1"/>
  <c r="QP64" i="1"/>
  <c r="JA51" i="1"/>
  <c r="IZ50" i="1"/>
  <c r="GG31" i="1"/>
  <c r="GF30" i="1"/>
  <c r="CU22" i="1"/>
  <c r="CT21" i="1"/>
  <c r="GY26" i="1"/>
  <c r="GX25" i="1"/>
  <c r="ADH85" i="1"/>
  <c r="ADH171" i="1" s="1"/>
  <c r="MC50" i="1"/>
  <c r="MD51" i="1"/>
  <c r="PF59" i="1"/>
  <c r="PG60" i="1"/>
  <c r="OX59" i="1"/>
  <c r="OW58" i="1"/>
  <c r="ACY82" i="1"/>
  <c r="ACY168" i="1" s="1"/>
  <c r="AAN85" i="1"/>
  <c r="AAN171" i="1" s="1"/>
  <c r="AAP85" i="1"/>
  <c r="AAM86" i="1"/>
  <c r="AFS70" i="1"/>
  <c r="AFS156" i="1" s="1"/>
  <c r="KA51" i="1"/>
  <c r="KB52" i="1"/>
  <c r="RH62" i="1"/>
  <c r="RI63" i="1"/>
  <c r="AFJ74" i="1"/>
  <c r="AFJ160" i="1" s="1"/>
  <c r="AFL74" i="1"/>
  <c r="AFI75" i="1"/>
  <c r="AGD74" i="1"/>
  <c r="BS15" i="1"/>
  <c r="BT16" i="1"/>
  <c r="DV27" i="1"/>
  <c r="DU26" i="1"/>
  <c r="EW27" i="1"/>
  <c r="EV26" i="1"/>
  <c r="PY64" i="1"/>
  <c r="PX63" i="1"/>
  <c r="GO39" i="1"/>
  <c r="GP40" i="1"/>
  <c r="JR34" i="1"/>
  <c r="JS35" i="1"/>
  <c r="TB71" i="1"/>
  <c r="TA70" i="1"/>
  <c r="KK45" i="1"/>
  <c r="KJ44" i="1"/>
  <c r="AGT75" i="1"/>
  <c r="AGT161" i="1" s="1"/>
  <c r="AGS76" i="1"/>
  <c r="WN70" i="1"/>
  <c r="WM69" i="1"/>
  <c r="YY83" i="1"/>
  <c r="YX82" i="1"/>
  <c r="II42" i="1"/>
  <c r="IH41" i="1"/>
  <c r="ACG80" i="1"/>
  <c r="ACG166" i="1" s="1"/>
  <c r="ACI80" i="1"/>
  <c r="ACF81" i="1"/>
  <c r="AHC74" i="1"/>
  <c r="AHC160" i="1" s="1"/>
  <c r="LU47" i="1"/>
  <c r="LT46" i="1"/>
  <c r="ABF82" i="1"/>
  <c r="ABF168" i="1" s="1"/>
  <c r="CB25" i="1"/>
  <c r="CC26" i="1"/>
  <c r="ADZ81" i="1"/>
  <c r="ADZ167" i="1" s="1"/>
  <c r="AEB81" i="1"/>
  <c r="TT80" i="1"/>
  <c r="TS79" i="1"/>
  <c r="AEI76" i="1"/>
  <c r="AEI162" i="1" s="1"/>
  <c r="AEH77" i="1"/>
  <c r="NW59" i="1"/>
  <c r="NV58" i="1"/>
  <c r="HH34" i="1"/>
  <c r="HG33" i="1"/>
  <c r="ABX82" i="1"/>
  <c r="ABX168" i="1" s="1"/>
  <c r="ADA81" i="1"/>
  <c r="ZM79" i="1"/>
  <c r="ZM165" i="1" s="1"/>
  <c r="AGA75" i="1"/>
  <c r="DD23" i="1"/>
  <c r="DC22" i="1"/>
  <c r="AHE73" i="1"/>
  <c r="TK69" i="1"/>
  <c r="TJ68" i="1"/>
  <c r="AAY87" i="1"/>
  <c r="AAZ87" i="1" s="1"/>
  <c r="VV80" i="1"/>
  <c r="VU79" i="1"/>
  <c r="AGJ72" i="1"/>
  <c r="UK68" i="1"/>
  <c r="UL69" i="1"/>
  <c r="WE80" i="1"/>
  <c r="WD79" i="1"/>
  <c r="MM52" i="1"/>
  <c r="ML51" i="1"/>
  <c r="ADJ84" i="1"/>
  <c r="EE22" i="1"/>
  <c r="ED21" i="1"/>
  <c r="AAD81" i="1"/>
  <c r="SA76" i="1"/>
  <c r="RZ75" i="1"/>
  <c r="ON44" i="1"/>
  <c r="OO45" i="1"/>
  <c r="KT43" i="1"/>
  <c r="KS42" i="1"/>
  <c r="AHN72" i="1"/>
  <c r="AGM71" i="1"/>
  <c r="ADP80" i="1"/>
  <c r="QY60" i="1"/>
  <c r="QZ61" i="1"/>
  <c r="LL43" i="1"/>
  <c r="LK42" i="1"/>
  <c r="LC34" i="1"/>
  <c r="LB33" i="1"/>
  <c r="BK20" i="1"/>
  <c r="BJ19" i="1"/>
  <c r="BB19" i="1"/>
  <c r="BA18" i="1"/>
  <c r="AS14" i="1"/>
  <c r="AR13" i="1"/>
  <c r="R9" i="1"/>
  <c r="Q8" i="1"/>
  <c r="R8" i="1" s="1"/>
  <c r="R90" i="1" s="1"/>
  <c r="APO30" i="1" l="1"/>
  <c r="APN29" i="1"/>
  <c r="BCJ78" i="1"/>
  <c r="BCI77" i="1"/>
  <c r="BGS86" i="1"/>
  <c r="BGS172" i="1" s="1"/>
  <c r="BNY77" i="1"/>
  <c r="BNZ76" i="1"/>
  <c r="BNZ162" i="1" s="1"/>
  <c r="BOB76" i="1"/>
  <c r="AQY38" i="1"/>
  <c r="AQX37" i="1"/>
  <c r="BPJ73" i="1"/>
  <c r="BPJ159" i="1" s="1"/>
  <c r="AOE23" i="1"/>
  <c r="AOD22" i="1"/>
  <c r="ACP80" i="1"/>
  <c r="ACP166" i="1" s="1"/>
  <c r="UU75" i="1"/>
  <c r="UT74" i="1"/>
  <c r="AHB75" i="1"/>
  <c r="ZU85" i="1"/>
  <c r="ARH32" i="1"/>
  <c r="ARG31" i="1"/>
  <c r="BOR76" i="1"/>
  <c r="BOR162" i="1" s="1"/>
  <c r="BOT76" i="1"/>
  <c r="BCR74" i="1"/>
  <c r="BCS75" i="1"/>
  <c r="ANV31" i="1"/>
  <c r="ANU30" i="1"/>
  <c r="BAZ68" i="1"/>
  <c r="BAY67" i="1"/>
  <c r="BPC71" i="1"/>
  <c r="BPA71" i="1"/>
  <c r="BPA157" i="1" s="1"/>
  <c r="AVU49" i="1"/>
  <c r="AVT48" i="1"/>
  <c r="BBI71" i="1"/>
  <c r="BBH70" i="1"/>
  <c r="BPS74" i="1"/>
  <c r="BPS160" i="1" s="1"/>
  <c r="BPU74" i="1"/>
  <c r="BPR75" i="1"/>
  <c r="WW77" i="1"/>
  <c r="WV76" i="1"/>
  <c r="BNA78" i="1"/>
  <c r="BEU84" i="1"/>
  <c r="BET83" i="1"/>
  <c r="BOB75" i="1"/>
  <c r="BDA67" i="1"/>
  <c r="BDB68" i="1"/>
  <c r="AZY65" i="1"/>
  <c r="AZX64" i="1"/>
  <c r="ZX84" i="1"/>
  <c r="AWD52" i="1"/>
  <c r="AWC51" i="1"/>
  <c r="BLF76" i="1"/>
  <c r="BLF162" i="1" s="1"/>
  <c r="BLE77" i="1"/>
  <c r="BLH76" i="1"/>
  <c r="CL23" i="1"/>
  <c r="CK22" i="1"/>
  <c r="QH53" i="1"/>
  <c r="QG52" i="1"/>
  <c r="ASQ53" i="1"/>
  <c r="ASR54" i="1"/>
  <c r="BGU85" i="1"/>
  <c r="AKS18" i="1"/>
  <c r="AKR17" i="1"/>
  <c r="BMX79" i="1"/>
  <c r="YP87" i="1"/>
  <c r="YO86" i="1"/>
  <c r="NN57" i="1"/>
  <c r="NM56" i="1"/>
  <c r="BFR87" i="1"/>
  <c r="BFR173" i="1" s="1"/>
  <c r="BBQ70" i="1"/>
  <c r="BBR71" i="1"/>
  <c r="NE54" i="1"/>
  <c r="ND53" i="1"/>
  <c r="APF35" i="1"/>
  <c r="APE34" i="1"/>
  <c r="ATJ53" i="1"/>
  <c r="ATI52" i="1"/>
  <c r="BKD78" i="1"/>
  <c r="BKG77" i="1"/>
  <c r="BKE77" i="1"/>
  <c r="BKE163" i="1" s="1"/>
  <c r="APX33" i="1"/>
  <c r="APW32" i="1"/>
  <c r="ZO79" i="1"/>
  <c r="BOH75" i="1"/>
  <c r="BFD84" i="1"/>
  <c r="BFC83" i="1"/>
  <c r="ASH37" i="1"/>
  <c r="ASI38" i="1"/>
  <c r="AZP65" i="1"/>
  <c r="AZO64" i="1"/>
  <c r="BJH86" i="1"/>
  <c r="BJG85" i="1"/>
  <c r="ARZ34" i="1"/>
  <c r="ARY33" i="1"/>
  <c r="AUA39" i="1"/>
  <c r="AUB40" i="1"/>
  <c r="ARQ38" i="1"/>
  <c r="ARP37" i="1"/>
  <c r="BAQ68" i="1"/>
  <c r="BAP67" i="1"/>
  <c r="AXM54" i="1"/>
  <c r="AXN55" i="1"/>
  <c r="BEC75" i="1"/>
  <c r="BEB74" i="1"/>
  <c r="AWU52" i="1"/>
  <c r="AWV53" i="1"/>
  <c r="AZG61" i="1"/>
  <c r="AZF60" i="1"/>
  <c r="AUK53" i="1"/>
  <c r="AUJ52" i="1"/>
  <c r="BHT85" i="1"/>
  <c r="BHT171" i="1" s="1"/>
  <c r="BHS86" i="1"/>
  <c r="BHV85" i="1"/>
  <c r="BIP84" i="1"/>
  <c r="BIO83" i="1"/>
  <c r="AJI16" i="1"/>
  <c r="AJH15" i="1"/>
  <c r="BLZ84" i="1"/>
  <c r="BLX84" i="1"/>
  <c r="BLX170" i="1" s="1"/>
  <c r="BLW85" i="1"/>
  <c r="BNH78" i="1"/>
  <c r="BNH164" i="1" s="1"/>
  <c r="AIZ19" i="1"/>
  <c r="AIY18" i="1"/>
  <c r="AYE55" i="1"/>
  <c r="AYF56" i="1"/>
  <c r="AOM34" i="1"/>
  <c r="AON35" i="1"/>
  <c r="BIU87" i="1"/>
  <c r="BIU173" i="1" s="1"/>
  <c r="ANM27" i="1"/>
  <c r="ANL26" i="1"/>
  <c r="BJV82" i="1"/>
  <c r="BJV168" i="1" s="1"/>
  <c r="BJU83" i="1"/>
  <c r="BJX82" i="1"/>
  <c r="AXD58" i="1"/>
  <c r="AXE59" i="1"/>
  <c r="ABH82" i="1"/>
  <c r="BLQ78" i="1"/>
  <c r="BHO85" i="1"/>
  <c r="BHN84" i="1"/>
  <c r="BJL84" i="1"/>
  <c r="BJM83" i="1"/>
  <c r="BJM169" i="1" s="1"/>
  <c r="BJO83" i="1"/>
  <c r="BNQ75" i="1"/>
  <c r="BNQ161" i="1" s="1"/>
  <c r="BNS75" i="1"/>
  <c r="AXV50" i="1"/>
  <c r="AXW51" i="1"/>
  <c r="XX80" i="1"/>
  <c r="XW79" i="1"/>
  <c r="AWM43" i="1"/>
  <c r="AWL42" i="1"/>
  <c r="BAH63" i="1"/>
  <c r="BAG62" i="1"/>
  <c r="AUT57" i="1"/>
  <c r="AUS56" i="1"/>
  <c r="BIG84" i="1"/>
  <c r="BIF83" i="1"/>
  <c r="ATS49" i="1"/>
  <c r="ATR48" i="1"/>
  <c r="AET77" i="1"/>
  <c r="BKP83" i="1"/>
  <c r="ABW83" i="1"/>
  <c r="ABE83" i="1"/>
  <c r="ACX83" i="1"/>
  <c r="AHK74" i="1"/>
  <c r="AQO32" i="1"/>
  <c r="AQP33" i="1"/>
  <c r="BLN79" i="1"/>
  <c r="BMI72" i="1"/>
  <c r="BMG72" i="1"/>
  <c r="BMG158" i="1" s="1"/>
  <c r="BMF73" i="1"/>
  <c r="AVK44" i="1"/>
  <c r="AVL45" i="1"/>
  <c r="BDT76" i="1"/>
  <c r="BDS75" i="1"/>
  <c r="BLZ83" i="1"/>
  <c r="AYO61" i="1"/>
  <c r="AYN60" i="1"/>
  <c r="BQD70" i="1"/>
  <c r="BHD87" i="1"/>
  <c r="BHE87" i="1" s="1"/>
  <c r="AEQ78" i="1"/>
  <c r="BGN78" i="1"/>
  <c r="BGM77" i="1"/>
  <c r="ALT23" i="1"/>
  <c r="ALS22" i="1"/>
  <c r="BMR75" i="1"/>
  <c r="ACR79" i="1"/>
  <c r="BKM84" i="1"/>
  <c r="AVB48" i="1"/>
  <c r="AVC49" i="1"/>
  <c r="AHN73" i="1"/>
  <c r="ASZ44" i="1"/>
  <c r="ATA45" i="1"/>
  <c r="BEL82" i="1"/>
  <c r="BEK81" i="1"/>
  <c r="BGD86" i="1"/>
  <c r="RR63" i="1"/>
  <c r="RQ62" i="1"/>
  <c r="AQG35" i="1"/>
  <c r="AQF34" i="1"/>
  <c r="BFM78" i="1"/>
  <c r="BFL77" i="1"/>
  <c r="BKW81" i="1"/>
  <c r="BKW167" i="1" s="1"/>
  <c r="BKY81" i="1"/>
  <c r="AYW57" i="1"/>
  <c r="AYX58" i="1"/>
  <c r="BCA73" i="1"/>
  <c r="BBZ72" i="1"/>
  <c r="BQA71" i="1"/>
  <c r="BDK71" i="1"/>
  <c r="BDJ70" i="1"/>
  <c r="ANC18" i="1"/>
  <c r="AND19" i="1"/>
  <c r="AOW24" i="1"/>
  <c r="AOV23" i="1"/>
  <c r="BMO76" i="1"/>
  <c r="AMU26" i="1"/>
  <c r="AMT25" i="1"/>
  <c r="AML26" i="1"/>
  <c r="AMK25" i="1"/>
  <c r="AMC17" i="1"/>
  <c r="AMB16" i="1"/>
  <c r="ALB19" i="1"/>
  <c r="ALA18" i="1"/>
  <c r="AKA17" i="1"/>
  <c r="AJZ16" i="1"/>
  <c r="ALK12" i="1"/>
  <c r="ALJ11" i="1"/>
  <c r="AKJ17" i="1"/>
  <c r="AKI16" i="1"/>
  <c r="AJR23" i="1"/>
  <c r="AJQ22" i="1"/>
  <c r="AIQ9" i="1"/>
  <c r="AIP8" i="1"/>
  <c r="AIQ8" i="1" s="1"/>
  <c r="AIQ90" i="1" s="1"/>
  <c r="AIH10" i="1"/>
  <c r="AIG9" i="1"/>
  <c r="AHY15" i="1"/>
  <c r="AHX14" i="1"/>
  <c r="AEI77" i="1"/>
  <c r="AEI163" i="1" s="1"/>
  <c r="AEK77" i="1"/>
  <c r="KK44" i="1"/>
  <c r="KJ43" i="1"/>
  <c r="IZ49" i="1"/>
  <c r="JA50" i="1"/>
  <c r="AAE81" i="1"/>
  <c r="AAE167" i="1" s="1"/>
  <c r="VV79" i="1"/>
  <c r="VU78" i="1"/>
  <c r="CC25" i="1"/>
  <c r="CB24" i="1"/>
  <c r="AHC75" i="1"/>
  <c r="AHC161" i="1" s="1"/>
  <c r="YY82" i="1"/>
  <c r="YX81" i="1"/>
  <c r="DV26" i="1"/>
  <c r="DU25" i="1"/>
  <c r="AFU70" i="1"/>
  <c r="ADG86" i="1"/>
  <c r="YG77" i="1"/>
  <c r="YF76" i="1"/>
  <c r="VL67" i="1"/>
  <c r="VM68" i="1"/>
  <c r="IR36" i="1"/>
  <c r="IQ35" i="1"/>
  <c r="SR67" i="1"/>
  <c r="SS68" i="1"/>
  <c r="LK41" i="1"/>
  <c r="LL42" i="1"/>
  <c r="DD22" i="1"/>
  <c r="DC21" i="1"/>
  <c r="ABZ82" i="1"/>
  <c r="AEK76" i="1"/>
  <c r="AHE74" i="1"/>
  <c r="TB70" i="1"/>
  <c r="TA69" i="1"/>
  <c r="GO38" i="1"/>
  <c r="GP39" i="1"/>
  <c r="AAN86" i="1"/>
  <c r="AAN172" i="1" s="1"/>
  <c r="GY25" i="1"/>
  <c r="GX24" i="1"/>
  <c r="ZH82" i="1"/>
  <c r="ZG81" i="1"/>
  <c r="FO25" i="1"/>
  <c r="FN24" i="1"/>
  <c r="RH61" i="1"/>
  <c r="RI62" i="1"/>
  <c r="CT20" i="1"/>
  <c r="CU21" i="1"/>
  <c r="QQ64" i="1"/>
  <c r="QP63" i="1"/>
  <c r="EM28" i="1"/>
  <c r="EN29" i="1"/>
  <c r="HP32" i="1"/>
  <c r="HQ33" i="1"/>
  <c r="AJ18" i="1"/>
  <c r="AI17" i="1"/>
  <c r="XO83" i="1"/>
  <c r="XN82" i="1"/>
  <c r="ABA87" i="1"/>
  <c r="AAZ86" i="1"/>
  <c r="TT79" i="1"/>
  <c r="TS78" i="1"/>
  <c r="WM68" i="1"/>
  <c r="WN69" i="1"/>
  <c r="QZ60" i="1"/>
  <c r="QY59" i="1"/>
  <c r="LU46" i="1"/>
  <c r="LT45" i="1"/>
  <c r="AGT76" i="1"/>
  <c r="AGT162" i="1" s="1"/>
  <c r="AGS77" i="1"/>
  <c r="AGV76" i="1"/>
  <c r="BT15" i="1"/>
  <c r="BS14" i="1"/>
  <c r="ACY83" i="1"/>
  <c r="ACY169" i="1" s="1"/>
  <c r="ADA83" i="1"/>
  <c r="MD50" i="1"/>
  <c r="MC49" i="1"/>
  <c r="SJ78" i="1"/>
  <c r="SI77" i="1"/>
  <c r="AHL74" i="1"/>
  <c r="AHL160" i="1" s="1"/>
  <c r="AHK75" i="1"/>
  <c r="JJ44" i="1"/>
  <c r="JI43" i="1"/>
  <c r="FF28" i="1"/>
  <c r="FE27" i="1"/>
  <c r="PP56" i="1"/>
  <c r="PO55" i="1"/>
  <c r="HZ38" i="1"/>
  <c r="HY37" i="1"/>
  <c r="ML50" i="1"/>
  <c r="MM51" i="1"/>
  <c r="JR33" i="1"/>
  <c r="JS34" i="1"/>
  <c r="OX58" i="1"/>
  <c r="OW57" i="1"/>
  <c r="ZV85" i="1"/>
  <c r="ZV171" i="1" s="1"/>
  <c r="ZX85" i="1"/>
  <c r="ZU86" i="1"/>
  <c r="KT42" i="1"/>
  <c r="KS41" i="1"/>
  <c r="PX62" i="1"/>
  <c r="PY63" i="1"/>
  <c r="MV40" i="1"/>
  <c r="MU39" i="1"/>
  <c r="DM32" i="1"/>
  <c r="DL31" i="1"/>
  <c r="AGB75" i="1"/>
  <c r="AGB161" i="1" s="1"/>
  <c r="AGD75" i="1"/>
  <c r="ACG81" i="1"/>
  <c r="ACG167" i="1" s="1"/>
  <c r="ADQ80" i="1"/>
  <c r="ADQ166" i="1" s="1"/>
  <c r="OO44" i="1"/>
  <c r="ON43" i="1"/>
  <c r="UL68" i="1"/>
  <c r="UK67" i="1"/>
  <c r="ZL80" i="1"/>
  <c r="NW58" i="1"/>
  <c r="NV57" i="1"/>
  <c r="ADY82" i="1"/>
  <c r="AGV75" i="1"/>
  <c r="KB51" i="1"/>
  <c r="KA50" i="1"/>
  <c r="ADA82" i="1"/>
  <c r="GF29" i="1"/>
  <c r="GG30" i="1"/>
  <c r="ABQ78" i="1"/>
  <c r="VD71" i="1"/>
  <c r="VC70" i="1"/>
  <c r="OF54" i="1"/>
  <c r="OE53" i="1"/>
  <c r="AFJ75" i="1"/>
  <c r="AFJ161" i="1" s="1"/>
  <c r="UB70" i="1"/>
  <c r="UC71" i="1"/>
  <c r="ABX83" i="1"/>
  <c r="ABX169" i="1" s="1"/>
  <c r="ABZ83" i="1"/>
  <c r="WE79" i="1"/>
  <c r="WD78" i="1"/>
  <c r="PG59" i="1"/>
  <c r="PF58" i="1"/>
  <c r="XF75" i="1"/>
  <c r="XE74" i="1"/>
  <c r="EE21" i="1"/>
  <c r="ED20" i="1"/>
  <c r="TK68" i="1"/>
  <c r="TJ67" i="1"/>
  <c r="HG32" i="1"/>
  <c r="HH33" i="1"/>
  <c r="ABF83" i="1"/>
  <c r="ABF169" i="1" s="1"/>
  <c r="ABH83" i="1"/>
  <c r="SA75" i="1"/>
  <c r="RZ74" i="1"/>
  <c r="AGK72" i="1"/>
  <c r="AGK158" i="1" s="1"/>
  <c r="IH40" i="1"/>
  <c r="II41" i="1"/>
  <c r="EV25" i="1"/>
  <c r="EW26" i="1"/>
  <c r="AFR71" i="1"/>
  <c r="ADJ85" i="1"/>
  <c r="ABN79" i="1"/>
  <c r="AFA74" i="1"/>
  <c r="AFA160" i="1" s="1"/>
  <c r="AFC74" i="1"/>
  <c r="FX30" i="1"/>
  <c r="FW29" i="1"/>
  <c r="LC33" i="1"/>
  <c r="LB32" i="1"/>
  <c r="BK19" i="1"/>
  <c r="BJ18" i="1"/>
  <c r="BB18" i="1"/>
  <c r="BA17" i="1"/>
  <c r="AS13" i="1"/>
  <c r="AR12" i="1"/>
  <c r="AQP32" i="1" l="1"/>
  <c r="AQO31" i="1"/>
  <c r="BEL81" i="1"/>
  <c r="BEK80" i="1"/>
  <c r="BHF87" i="1"/>
  <c r="BHE86" i="1"/>
  <c r="AVK43" i="1"/>
  <c r="AVL44" i="1"/>
  <c r="AWM42" i="1"/>
  <c r="AWL41" i="1"/>
  <c r="BIW87" i="1"/>
  <c r="BIX87" i="1" s="1"/>
  <c r="APW31" i="1"/>
  <c r="APX32" i="1"/>
  <c r="ASQ52" i="1"/>
  <c r="ASR53" i="1"/>
  <c r="BDA66" i="1"/>
  <c r="BDB67" i="1"/>
  <c r="BCS74" i="1"/>
  <c r="BCR73" i="1"/>
  <c r="UT73" i="1"/>
  <c r="UU74" i="1"/>
  <c r="BPI74" i="1"/>
  <c r="BGU86" i="1"/>
  <c r="BQA72" i="1"/>
  <c r="BQB71" i="1"/>
  <c r="BQB157" i="1" s="1"/>
  <c r="BFM77" i="1"/>
  <c r="BFL76" i="1"/>
  <c r="BMG73" i="1"/>
  <c r="BMG159" i="1" s="1"/>
  <c r="BMF74" i="1"/>
  <c r="BIG83" i="1"/>
  <c r="BIF82" i="1"/>
  <c r="BIP83" i="1"/>
  <c r="BIO82" i="1"/>
  <c r="AZG60" i="1"/>
  <c r="AZF59" i="1"/>
  <c r="ND52" i="1"/>
  <c r="NE53" i="1"/>
  <c r="YP86" i="1"/>
  <c r="YO85" i="1"/>
  <c r="QH52" i="1"/>
  <c r="QG51" i="1"/>
  <c r="AWD51" i="1"/>
  <c r="AWC50" i="1"/>
  <c r="BPS75" i="1"/>
  <c r="BPS161" i="1" s="1"/>
  <c r="BPR76" i="1"/>
  <c r="ANC17" i="1"/>
  <c r="AND18" i="1"/>
  <c r="BAG61" i="1"/>
  <c r="BAH62" i="1"/>
  <c r="AEH78" i="1"/>
  <c r="BMR76" i="1"/>
  <c r="BMP76" i="1"/>
  <c r="BMP162" i="1" s="1"/>
  <c r="BMO77" i="1"/>
  <c r="BCA72" i="1"/>
  <c r="BBZ71" i="1"/>
  <c r="ALS21" i="1"/>
  <c r="ALT22" i="1"/>
  <c r="AYO60" i="1"/>
  <c r="AYN59" i="1"/>
  <c r="XW78" i="1"/>
  <c r="XX79" i="1"/>
  <c r="AXE58" i="1"/>
  <c r="AXD57" i="1"/>
  <c r="BNG79" i="1"/>
  <c r="AXN54" i="1"/>
  <c r="AXM53" i="1"/>
  <c r="AUB39" i="1"/>
  <c r="AUA38" i="1"/>
  <c r="ASI37" i="1"/>
  <c r="ASH36" i="1"/>
  <c r="BOZ72" i="1"/>
  <c r="ACO81" i="1"/>
  <c r="AQX36" i="1"/>
  <c r="AQY37" i="1"/>
  <c r="ABE84" i="1"/>
  <c r="ADS80" i="1"/>
  <c r="AAD82" i="1"/>
  <c r="AOW23" i="1"/>
  <c r="AOV22" i="1"/>
  <c r="AQG34" i="1"/>
  <c r="AQF33" i="1"/>
  <c r="ATA44" i="1"/>
  <c r="ASZ43" i="1"/>
  <c r="AUT56" i="1"/>
  <c r="AUS55" i="1"/>
  <c r="BJO84" i="1"/>
  <c r="BJM84" i="1"/>
  <c r="BJM170" i="1" s="1"/>
  <c r="AON34" i="1"/>
  <c r="AOM33" i="1"/>
  <c r="BNJ78" i="1"/>
  <c r="BAP66" i="1"/>
  <c r="BAQ67" i="1"/>
  <c r="ARZ33" i="1"/>
  <c r="ARY32" i="1"/>
  <c r="BFD83" i="1"/>
  <c r="BFC82" i="1"/>
  <c r="BMY79" i="1"/>
  <c r="BMY165" i="1" s="1"/>
  <c r="BMX80" i="1"/>
  <c r="CL22" i="1"/>
  <c r="CK21" i="1"/>
  <c r="BAZ67" i="1"/>
  <c r="BAY66" i="1"/>
  <c r="BOQ77" i="1"/>
  <c r="ACR80" i="1"/>
  <c r="BCJ77" i="1"/>
  <c r="BCI76" i="1"/>
  <c r="BGN77" i="1"/>
  <c r="BGM76" i="1"/>
  <c r="BHO84" i="1"/>
  <c r="BHN83" i="1"/>
  <c r="BJV83" i="1"/>
  <c r="BJV169" i="1" s="1"/>
  <c r="BLX85" i="1"/>
  <c r="BLX171" i="1" s="1"/>
  <c r="BLZ85" i="1"/>
  <c r="BLW86" i="1"/>
  <c r="BHT86" i="1"/>
  <c r="BHT172" i="1" s="1"/>
  <c r="BKE78" i="1"/>
  <c r="BKE164" i="1" s="1"/>
  <c r="BBQ69" i="1"/>
  <c r="BBR70" i="1"/>
  <c r="AKR16" i="1"/>
  <c r="AKS17" i="1"/>
  <c r="BEU83" i="1"/>
  <c r="BET82" i="1"/>
  <c r="BBI70" i="1"/>
  <c r="BBH69" i="1"/>
  <c r="ARH31" i="1"/>
  <c r="ARG30" i="1"/>
  <c r="BLO79" i="1"/>
  <c r="BLO165" i="1" s="1"/>
  <c r="AYX57" i="1"/>
  <c r="AYW56" i="1"/>
  <c r="RR62" i="1"/>
  <c r="RQ61" i="1"/>
  <c r="BDT75" i="1"/>
  <c r="BDS74" i="1"/>
  <c r="AXW50" i="1"/>
  <c r="AXV49" i="1"/>
  <c r="AYF55" i="1"/>
  <c r="AYE54" i="1"/>
  <c r="AWU51" i="1"/>
  <c r="AWV52" i="1"/>
  <c r="BJH85" i="1"/>
  <c r="BJG84" i="1"/>
  <c r="BOI75" i="1"/>
  <c r="BOI161" i="1" s="1"/>
  <c r="ATI51" i="1"/>
  <c r="ATJ52" i="1"/>
  <c r="BFT87" i="1"/>
  <c r="BFU87" i="1" s="1"/>
  <c r="AZY64" i="1"/>
  <c r="AZX63" i="1"/>
  <c r="ANV30" i="1"/>
  <c r="ANU29" i="1"/>
  <c r="AOE22" i="1"/>
  <c r="AOD21" i="1"/>
  <c r="APO29" i="1"/>
  <c r="APN28" i="1"/>
  <c r="AVC48" i="1"/>
  <c r="AVB47" i="1"/>
  <c r="AER78" i="1"/>
  <c r="AER164" i="1" s="1"/>
  <c r="AET78" i="1"/>
  <c r="ANM26" i="1"/>
  <c r="ANL25" i="1"/>
  <c r="AUK52" i="1"/>
  <c r="AUJ51" i="1"/>
  <c r="BLF77" i="1"/>
  <c r="BLF163" i="1" s="1"/>
  <c r="BLE78" i="1"/>
  <c r="BLH77" i="1"/>
  <c r="AVT47" i="1"/>
  <c r="AVU48" i="1"/>
  <c r="BNZ77" i="1"/>
  <c r="BNZ163" i="1" s="1"/>
  <c r="ARQ37" i="1"/>
  <c r="ARP36" i="1"/>
  <c r="AGM72" i="1"/>
  <c r="AGA76" i="1"/>
  <c r="ACX84" i="1"/>
  <c r="BDK70" i="1"/>
  <c r="BDJ69" i="1"/>
  <c r="BKV82" i="1"/>
  <c r="BGE86" i="1"/>
  <c r="BGD85" i="1"/>
  <c r="BKN84" i="1"/>
  <c r="BKN170" i="1" s="1"/>
  <c r="ATS48" i="1"/>
  <c r="ATR47" i="1"/>
  <c r="BNP76" i="1"/>
  <c r="AIZ18" i="1"/>
  <c r="AIY17" i="1"/>
  <c r="AJI15" i="1"/>
  <c r="AJH14" i="1"/>
  <c r="BEC74" i="1"/>
  <c r="BEB73" i="1"/>
  <c r="AZP64" i="1"/>
  <c r="AZO63" i="1"/>
  <c r="APF34" i="1"/>
  <c r="APE33" i="1"/>
  <c r="NM55" i="1"/>
  <c r="NN56" i="1"/>
  <c r="WW76" i="1"/>
  <c r="WV75" i="1"/>
  <c r="BPL73" i="1"/>
  <c r="BGR87" i="1"/>
  <c r="AML25" i="1"/>
  <c r="AMK24" i="1"/>
  <c r="AMC16" i="1"/>
  <c r="AMB15" i="1"/>
  <c r="AMU25" i="1"/>
  <c r="AMT24" i="1"/>
  <c r="ALK11" i="1"/>
  <c r="ALJ10" i="1"/>
  <c r="AKA16" i="1"/>
  <c r="AJZ15" i="1"/>
  <c r="AKJ16" i="1"/>
  <c r="AKI15" i="1"/>
  <c r="ALB18" i="1"/>
  <c r="ALA17" i="1"/>
  <c r="AJR22" i="1"/>
  <c r="AJQ21" i="1"/>
  <c r="AIH9" i="1"/>
  <c r="AIG8" i="1"/>
  <c r="AIH8" i="1" s="1"/>
  <c r="AIH90" i="1" s="1"/>
  <c r="AHY14" i="1"/>
  <c r="AHX13" i="1"/>
  <c r="AJ17" i="1"/>
  <c r="AI16" i="1"/>
  <c r="IQ34" i="1"/>
  <c r="IR35" i="1"/>
  <c r="PY62" i="1"/>
  <c r="PX61" i="1"/>
  <c r="CU20" i="1"/>
  <c r="CT19" i="1"/>
  <c r="AEZ75" i="1"/>
  <c r="ED19" i="1"/>
  <c r="EE20" i="1"/>
  <c r="ABW84" i="1"/>
  <c r="NW57" i="1"/>
  <c r="NV56" i="1"/>
  <c r="ADP81" i="1"/>
  <c r="MM50" i="1"/>
  <c r="ML49" i="1"/>
  <c r="MD49" i="1"/>
  <c r="MC48" i="1"/>
  <c r="TT78" i="1"/>
  <c r="TS77" i="1"/>
  <c r="GP38" i="1"/>
  <c r="GO37" i="1"/>
  <c r="DV25" i="1"/>
  <c r="DU24" i="1"/>
  <c r="IZ48" i="1"/>
  <c r="JA49" i="1"/>
  <c r="PF57" i="1"/>
  <c r="PG58" i="1"/>
  <c r="KT41" i="1"/>
  <c r="KS40" i="1"/>
  <c r="VM67" i="1"/>
  <c r="VL66" i="1"/>
  <c r="ABO79" i="1"/>
  <c r="ABO165" i="1" s="1"/>
  <c r="ABN80" i="1"/>
  <c r="GG29" i="1"/>
  <c r="GF28" i="1"/>
  <c r="ZM80" i="1"/>
  <c r="ZM166" i="1" s="1"/>
  <c r="ZL81" i="1"/>
  <c r="AGT77" i="1"/>
  <c r="AGT163" i="1" s="1"/>
  <c r="ABA86" i="1"/>
  <c r="AAZ85" i="1"/>
  <c r="GX23" i="1"/>
  <c r="GY24" i="1"/>
  <c r="YY81" i="1"/>
  <c r="YX80" i="1"/>
  <c r="TJ66" i="1"/>
  <c r="TK67" i="1"/>
  <c r="VD70" i="1"/>
  <c r="VC69" i="1"/>
  <c r="AGB76" i="1"/>
  <c r="AGB162" i="1" s="1"/>
  <c r="ABF84" i="1"/>
  <c r="ABF170" i="1" s="1"/>
  <c r="ABE85" i="1"/>
  <c r="HQ32" i="1"/>
  <c r="HP31" i="1"/>
  <c r="TB69" i="1"/>
  <c r="TA68" i="1"/>
  <c r="VV78" i="1"/>
  <c r="VU77" i="1"/>
  <c r="WE78" i="1"/>
  <c r="WD77" i="1"/>
  <c r="UC70" i="1"/>
  <c r="UB69" i="1"/>
  <c r="MV39" i="1"/>
  <c r="MU38" i="1"/>
  <c r="HY36" i="1"/>
  <c r="HZ37" i="1"/>
  <c r="AHL75" i="1"/>
  <c r="AHL161" i="1" s="1"/>
  <c r="AHK76" i="1"/>
  <c r="ACY84" i="1"/>
  <c r="ACY170" i="1" s="1"/>
  <c r="EN28" i="1"/>
  <c r="EM27" i="1"/>
  <c r="FO24" i="1"/>
  <c r="FN23" i="1"/>
  <c r="LL41" i="1"/>
  <c r="LK40" i="1"/>
  <c r="YG76" i="1"/>
  <c r="YF75" i="1"/>
  <c r="AAE82" i="1"/>
  <c r="AAE168" i="1" s="1"/>
  <c r="SA74" i="1"/>
  <c r="RZ73" i="1"/>
  <c r="OO43" i="1"/>
  <c r="ON42" i="1"/>
  <c r="ZV86" i="1"/>
  <c r="ZV172" i="1" s="1"/>
  <c r="SJ77" i="1"/>
  <c r="SI76" i="1"/>
  <c r="FF27" i="1"/>
  <c r="FE26" i="1"/>
  <c r="CC24" i="1"/>
  <c r="CB23" i="1"/>
  <c r="OX57" i="1"/>
  <c r="OW56" i="1"/>
  <c r="RH60" i="1"/>
  <c r="RI61" i="1"/>
  <c r="AFS71" i="1"/>
  <c r="AFS157" i="1" s="1"/>
  <c r="AFR72" i="1"/>
  <c r="AGJ73" i="1"/>
  <c r="AFL75" i="1"/>
  <c r="OF53" i="1"/>
  <c r="OE52" i="1"/>
  <c r="KA49" i="1"/>
  <c r="KB50" i="1"/>
  <c r="UL67" i="1"/>
  <c r="UK66" i="1"/>
  <c r="ACI81" i="1"/>
  <c r="JR32" i="1"/>
  <c r="JS33" i="1"/>
  <c r="AHN74" i="1"/>
  <c r="XO82" i="1"/>
  <c r="XN81" i="1"/>
  <c r="QQ63" i="1"/>
  <c r="QP62" i="1"/>
  <c r="AAM87" i="1"/>
  <c r="AHB76" i="1"/>
  <c r="AEI78" i="1"/>
  <c r="AEI164" i="1" s="1"/>
  <c r="DD21" i="1"/>
  <c r="DC20" i="1"/>
  <c r="EV24" i="1"/>
  <c r="EW25" i="1"/>
  <c r="ADZ82" i="1"/>
  <c r="ADZ168" i="1" s="1"/>
  <c r="WM67" i="1"/>
  <c r="WN68" i="1"/>
  <c r="IH39" i="1"/>
  <c r="II40" i="1"/>
  <c r="DL30" i="1"/>
  <c r="DM31" i="1"/>
  <c r="JI42" i="1"/>
  <c r="JJ43" i="1"/>
  <c r="QZ59" i="1"/>
  <c r="QY58" i="1"/>
  <c r="KK43" i="1"/>
  <c r="KJ42" i="1"/>
  <c r="FX29" i="1"/>
  <c r="FW28" i="1"/>
  <c r="HH32" i="1"/>
  <c r="HG31" i="1"/>
  <c r="XF74" i="1"/>
  <c r="XE73" i="1"/>
  <c r="AFI76" i="1"/>
  <c r="ACF82" i="1"/>
  <c r="PO54" i="1"/>
  <c r="PP55" i="1"/>
  <c r="BT14" i="1"/>
  <c r="BS13" i="1"/>
  <c r="LU45" i="1"/>
  <c r="LT44" i="1"/>
  <c r="ZH81" i="1"/>
  <c r="ZG80" i="1"/>
  <c r="AAP86" i="1"/>
  <c r="SS67" i="1"/>
  <c r="SR66" i="1"/>
  <c r="ADH86" i="1"/>
  <c r="ADH172" i="1" s="1"/>
  <c r="AHE75" i="1"/>
  <c r="AAG81" i="1"/>
  <c r="LC32" i="1"/>
  <c r="LB31" i="1"/>
  <c r="BK18" i="1"/>
  <c r="BJ17" i="1"/>
  <c r="BB17" i="1"/>
  <c r="BA16" i="1"/>
  <c r="AS12" i="1"/>
  <c r="AR11" i="1"/>
  <c r="BGE85" i="1" l="1"/>
  <c r="BGD84" i="1"/>
  <c r="BHO83" i="1"/>
  <c r="BHN82" i="1"/>
  <c r="BMY80" i="1"/>
  <c r="BMY166" i="1" s="1"/>
  <c r="BNA80" i="1"/>
  <c r="BMX81" i="1"/>
  <c r="BAQ66" i="1"/>
  <c r="BAP65" i="1"/>
  <c r="AOW22" i="1"/>
  <c r="AOV21" i="1"/>
  <c r="BAG60" i="1"/>
  <c r="BAH61" i="1"/>
  <c r="AZG59" i="1"/>
  <c r="AZF58" i="1"/>
  <c r="BMG74" i="1"/>
  <c r="BMG160" i="1" s="1"/>
  <c r="BQB72" i="1"/>
  <c r="BQB158" i="1" s="1"/>
  <c r="BQA73" i="1"/>
  <c r="BQD72" i="1"/>
  <c r="BDB66" i="1"/>
  <c r="BDA65" i="1"/>
  <c r="BLE79" i="1"/>
  <c r="BLF78" i="1"/>
  <c r="BLF164" i="1" s="1"/>
  <c r="BLH78" i="1"/>
  <c r="APN27" i="1"/>
  <c r="APO28" i="1"/>
  <c r="AKR15" i="1"/>
  <c r="AKS16" i="1"/>
  <c r="BHV86" i="1"/>
  <c r="BOR77" i="1"/>
  <c r="BOR163" i="1" s="1"/>
  <c r="AUS54" i="1"/>
  <c r="AUT55" i="1"/>
  <c r="AXE57" i="1"/>
  <c r="AXD56" i="1"/>
  <c r="BCA71" i="1"/>
  <c r="BBZ70" i="1"/>
  <c r="AVL43" i="1"/>
  <c r="AVK42" i="1"/>
  <c r="BJH84" i="1"/>
  <c r="BJG83" i="1"/>
  <c r="ADA84" i="1"/>
  <c r="BGS87" i="1"/>
  <c r="BGS173" i="1" s="1"/>
  <c r="AZP63" i="1"/>
  <c r="AZO62" i="1"/>
  <c r="BNQ76" i="1"/>
  <c r="BNQ162" i="1" s="1"/>
  <c r="BNP77" i="1"/>
  <c r="BKW82" i="1"/>
  <c r="BKW168" i="1" s="1"/>
  <c r="BOB77" i="1"/>
  <c r="BFV87" i="1"/>
  <c r="BFU86" i="1"/>
  <c r="RQ60" i="1"/>
  <c r="RR61" i="1"/>
  <c r="ARH30" i="1"/>
  <c r="ARG29" i="1"/>
  <c r="BLZ86" i="1"/>
  <c r="BLX86" i="1"/>
  <c r="BLX172" i="1" s="1"/>
  <c r="BAY65" i="1"/>
  <c r="BAZ66" i="1"/>
  <c r="ASI36" i="1"/>
  <c r="ASH35" i="1"/>
  <c r="AND17" i="1"/>
  <c r="ANC16" i="1"/>
  <c r="QG50" i="1"/>
  <c r="QH51" i="1"/>
  <c r="BIP82" i="1"/>
  <c r="BIO81" i="1"/>
  <c r="BPJ74" i="1"/>
  <c r="BPJ160" i="1" s="1"/>
  <c r="BPI75" i="1"/>
  <c r="ASR52" i="1"/>
  <c r="ASQ51" i="1"/>
  <c r="BHF86" i="1"/>
  <c r="BHE85" i="1"/>
  <c r="APF33" i="1"/>
  <c r="APE32" i="1"/>
  <c r="AWC49" i="1"/>
  <c r="AWD50" i="1"/>
  <c r="ADG87" i="1"/>
  <c r="AGV77" i="1"/>
  <c r="ATS47" i="1"/>
  <c r="ATR46" i="1"/>
  <c r="BDK69" i="1"/>
  <c r="BDJ68" i="1"/>
  <c r="AOE21" i="1"/>
  <c r="AOD20" i="1"/>
  <c r="AWV51" i="1"/>
  <c r="AWU50" i="1"/>
  <c r="BBR69" i="1"/>
  <c r="BBQ68" i="1"/>
  <c r="BFD82" i="1"/>
  <c r="BFC81" i="1"/>
  <c r="AON33" i="1"/>
  <c r="AOM32" i="1"/>
  <c r="BMP77" i="1"/>
  <c r="BMP163" i="1" s="1"/>
  <c r="BMO78" i="1"/>
  <c r="WW75" i="1"/>
  <c r="WV74" i="1"/>
  <c r="BEC73" i="1"/>
  <c r="BEB72" i="1"/>
  <c r="BNY78" i="1"/>
  <c r="AUK51" i="1"/>
  <c r="AUJ50" i="1"/>
  <c r="AEQ79" i="1"/>
  <c r="ATI50" i="1"/>
  <c r="ATJ51" i="1"/>
  <c r="AYF54" i="1"/>
  <c r="AYE53" i="1"/>
  <c r="AYX56" i="1"/>
  <c r="AYW55" i="1"/>
  <c r="BBH68" i="1"/>
  <c r="BBI69" i="1"/>
  <c r="BKD79" i="1"/>
  <c r="BGN76" i="1"/>
  <c r="BGM75" i="1"/>
  <c r="ATA43" i="1"/>
  <c r="ASZ42" i="1"/>
  <c r="AUB38" i="1"/>
  <c r="AUA37" i="1"/>
  <c r="XW77" i="1"/>
  <c r="XX78" i="1"/>
  <c r="YP85" i="1"/>
  <c r="YO84" i="1"/>
  <c r="BFM76" i="1"/>
  <c r="BFL75" i="1"/>
  <c r="UT72" i="1"/>
  <c r="UU73" i="1"/>
  <c r="APX31" i="1"/>
  <c r="APW30" i="1"/>
  <c r="BEL80" i="1"/>
  <c r="BEK79" i="1"/>
  <c r="BDT74" i="1"/>
  <c r="BDS73" i="1"/>
  <c r="BPA72" i="1"/>
  <c r="BPA158" i="1" s="1"/>
  <c r="BPC72" i="1"/>
  <c r="BOZ73" i="1"/>
  <c r="ADJ86" i="1"/>
  <c r="AGD76" i="1"/>
  <c r="ABQ79" i="1"/>
  <c r="BKM85" i="1"/>
  <c r="ANV29" i="1"/>
  <c r="ANU28" i="1"/>
  <c r="BOH76" i="1"/>
  <c r="BKG78" i="1"/>
  <c r="BJU84" i="1"/>
  <c r="CK20" i="1"/>
  <c r="CL21" i="1"/>
  <c r="ARZ32" i="1"/>
  <c r="ARY31" i="1"/>
  <c r="AYN58" i="1"/>
  <c r="AYO59" i="1"/>
  <c r="BPS76" i="1"/>
  <c r="BPS162" i="1" s="1"/>
  <c r="BIG82" i="1"/>
  <c r="BIF81" i="1"/>
  <c r="BCS73" i="1"/>
  <c r="BCR72" i="1"/>
  <c r="BIY87" i="1"/>
  <c r="BIX86" i="1"/>
  <c r="AIZ17" i="1"/>
  <c r="AIY16" i="1"/>
  <c r="BNH79" i="1"/>
  <c r="BNH165" i="1" s="1"/>
  <c r="BNG80" i="1"/>
  <c r="BNJ79" i="1"/>
  <c r="AJH13" i="1"/>
  <c r="AJI14" i="1"/>
  <c r="AVU47" i="1"/>
  <c r="AVT46" i="1"/>
  <c r="AVB46" i="1"/>
  <c r="AVC47" i="1"/>
  <c r="AXW49" i="1"/>
  <c r="AXV48" i="1"/>
  <c r="BLN80" i="1"/>
  <c r="BEU82" i="1"/>
  <c r="BET81" i="1"/>
  <c r="BCJ76" i="1"/>
  <c r="BCI75" i="1"/>
  <c r="AQG33" i="1"/>
  <c r="AQF32" i="1"/>
  <c r="AQY36" i="1"/>
  <c r="AQX35" i="1"/>
  <c r="AXN53" i="1"/>
  <c r="AXM52" i="1"/>
  <c r="AWM41" i="1"/>
  <c r="AWL40" i="1"/>
  <c r="AQP31" i="1"/>
  <c r="AQO30" i="1"/>
  <c r="ARQ36" i="1"/>
  <c r="ARP35" i="1"/>
  <c r="ALT21" i="1"/>
  <c r="ALS20" i="1"/>
  <c r="ZO80" i="1"/>
  <c r="NM54" i="1"/>
  <c r="NN55" i="1"/>
  <c r="BKP84" i="1"/>
  <c r="ANM25" i="1"/>
  <c r="ANL24" i="1"/>
  <c r="AZY63" i="1"/>
  <c r="AZX62" i="1"/>
  <c r="BOK75" i="1"/>
  <c r="BLQ79" i="1"/>
  <c r="BHS87" i="1"/>
  <c r="BJX83" i="1"/>
  <c r="BNA79" i="1"/>
  <c r="BJL85" i="1"/>
  <c r="ACP81" i="1"/>
  <c r="ACP167" i="1" s="1"/>
  <c r="BPU75" i="1"/>
  <c r="NE52" i="1"/>
  <c r="ND51" i="1"/>
  <c r="BMI73" i="1"/>
  <c r="BQD71" i="1"/>
  <c r="AMC15" i="1"/>
  <c r="AMB14" i="1"/>
  <c r="AMU24" i="1"/>
  <c r="AMT23" i="1"/>
  <c r="AML24" i="1"/>
  <c r="AMK23" i="1"/>
  <c r="ALB17" i="1"/>
  <c r="ALA16" i="1"/>
  <c r="AKJ15" i="1"/>
  <c r="AKI14" i="1"/>
  <c r="AKA15" i="1"/>
  <c r="AJZ14" i="1"/>
  <c r="ALK10" i="1"/>
  <c r="ALJ9" i="1"/>
  <c r="AJR21" i="1"/>
  <c r="AJQ20" i="1"/>
  <c r="AHY13" i="1"/>
  <c r="AHX12" i="1"/>
  <c r="ABO80" i="1"/>
  <c r="ABO166" i="1" s="1"/>
  <c r="ABN81" i="1"/>
  <c r="NV55" i="1"/>
  <c r="NW56" i="1"/>
  <c r="SR65" i="1"/>
  <c r="SS66" i="1"/>
  <c r="BT13" i="1"/>
  <c r="BS12" i="1"/>
  <c r="XF73" i="1"/>
  <c r="XE72" i="1"/>
  <c r="AEK78" i="1"/>
  <c r="ZU87" i="1"/>
  <c r="HQ31" i="1"/>
  <c r="HP30" i="1"/>
  <c r="ZM81" i="1"/>
  <c r="ZM167" i="1" s="1"/>
  <c r="TT77" i="1"/>
  <c r="TS76" i="1"/>
  <c r="PX60" i="1"/>
  <c r="PY61" i="1"/>
  <c r="II39" i="1"/>
  <c r="IH38" i="1"/>
  <c r="AHC76" i="1"/>
  <c r="AHC162" i="1" s="1"/>
  <c r="AFU71" i="1"/>
  <c r="CB22" i="1"/>
  <c r="CC23" i="1"/>
  <c r="ZX86" i="1"/>
  <c r="AHN75" i="1"/>
  <c r="MU37" i="1"/>
  <c r="MV38" i="1"/>
  <c r="AGA77" i="1"/>
  <c r="AGS78" i="1"/>
  <c r="IZ47" i="1"/>
  <c r="JA48" i="1"/>
  <c r="FF26" i="1"/>
  <c r="FE25" i="1"/>
  <c r="OO42" i="1"/>
  <c r="ON41" i="1"/>
  <c r="AAD83" i="1"/>
  <c r="YY80" i="1"/>
  <c r="YX79" i="1"/>
  <c r="IQ33" i="1"/>
  <c r="IR34" i="1"/>
  <c r="UL66" i="1"/>
  <c r="UK65" i="1"/>
  <c r="QY57" i="1"/>
  <c r="QZ58" i="1"/>
  <c r="EV23" i="1"/>
  <c r="EW24" i="1"/>
  <c r="KB49" i="1"/>
  <c r="KA48" i="1"/>
  <c r="AHL76" i="1"/>
  <c r="AHL162" i="1" s="1"/>
  <c r="AHK77" i="1"/>
  <c r="GF27" i="1"/>
  <c r="GG28" i="1"/>
  <c r="VL65" i="1"/>
  <c r="VM66" i="1"/>
  <c r="DU23" i="1"/>
  <c r="DV24" i="1"/>
  <c r="PP54" i="1"/>
  <c r="PO53" i="1"/>
  <c r="DD20" i="1"/>
  <c r="DC19" i="1"/>
  <c r="AAN87" i="1"/>
  <c r="AAN173" i="1" s="1"/>
  <c r="AAP87" i="1"/>
  <c r="AAQ87" i="1" s="1"/>
  <c r="AAR87" i="1" s="1"/>
  <c r="OF52" i="1"/>
  <c r="OE51" i="1"/>
  <c r="ZH80" i="1"/>
  <c r="ZG79" i="1"/>
  <c r="FX28" i="1"/>
  <c r="FW27" i="1"/>
  <c r="QQ62" i="1"/>
  <c r="QP61" i="1"/>
  <c r="JS32" i="1"/>
  <c r="JR31" i="1"/>
  <c r="RI60" i="1"/>
  <c r="RH59" i="1"/>
  <c r="AAG82" i="1"/>
  <c r="EN27" i="1"/>
  <c r="EM26" i="1"/>
  <c r="UB68" i="1"/>
  <c r="UC69" i="1"/>
  <c r="VV77" i="1"/>
  <c r="VU76" i="1"/>
  <c r="ABF85" i="1"/>
  <c r="ABF171" i="1" s="1"/>
  <c r="KT40" i="1"/>
  <c r="KS39" i="1"/>
  <c r="MM49" i="1"/>
  <c r="ML48" i="1"/>
  <c r="EE19" i="1"/>
  <c r="ED18" i="1"/>
  <c r="AJ16" i="1"/>
  <c r="AI15" i="1"/>
  <c r="DL29" i="1"/>
  <c r="DM30" i="1"/>
  <c r="SA73" i="1"/>
  <c r="RZ72" i="1"/>
  <c r="VD69" i="1"/>
  <c r="VC68" i="1"/>
  <c r="PG57" i="1"/>
  <c r="PF56" i="1"/>
  <c r="HH31" i="1"/>
  <c r="HG30" i="1"/>
  <c r="FO23" i="1"/>
  <c r="FN22" i="1"/>
  <c r="MD48" i="1"/>
  <c r="MC47" i="1"/>
  <c r="ADH87" i="1"/>
  <c r="ADH173" i="1" s="1"/>
  <c r="ADJ87" i="1"/>
  <c r="ADK87" i="1" s="1"/>
  <c r="ADL87" i="1" s="1"/>
  <c r="JJ42" i="1"/>
  <c r="JI41" i="1"/>
  <c r="ADY83" i="1"/>
  <c r="OX56" i="1"/>
  <c r="OW55" i="1"/>
  <c r="YG75" i="1"/>
  <c r="YF74" i="1"/>
  <c r="HZ36" i="1"/>
  <c r="HY35" i="1"/>
  <c r="AFA75" i="1"/>
  <c r="AFA161" i="1" s="1"/>
  <c r="AEZ76" i="1"/>
  <c r="AFJ76" i="1"/>
  <c r="AFJ162" i="1" s="1"/>
  <c r="AFS72" i="1"/>
  <c r="AFS158" i="1" s="1"/>
  <c r="LK39" i="1"/>
  <c r="LL40" i="1"/>
  <c r="ABA85" i="1"/>
  <c r="AAZ84" i="1"/>
  <c r="TK66" i="1"/>
  <c r="TJ65" i="1"/>
  <c r="ABX84" i="1"/>
  <c r="ABX170" i="1" s="1"/>
  <c r="WN67" i="1"/>
  <c r="WM66" i="1"/>
  <c r="LU44" i="1"/>
  <c r="LT43" i="1"/>
  <c r="ACG82" i="1"/>
  <c r="ACG168" i="1" s="1"/>
  <c r="ACI82" i="1"/>
  <c r="KK42" i="1"/>
  <c r="KJ41" i="1"/>
  <c r="AEB82" i="1"/>
  <c r="AEH79" i="1"/>
  <c r="XO81" i="1"/>
  <c r="XN80" i="1"/>
  <c r="AGK73" i="1"/>
  <c r="AGK159" i="1" s="1"/>
  <c r="SJ76" i="1"/>
  <c r="SI75" i="1"/>
  <c r="ACX85" i="1"/>
  <c r="WE77" i="1"/>
  <c r="WD76" i="1"/>
  <c r="TB68" i="1"/>
  <c r="TA67" i="1"/>
  <c r="ABH84" i="1"/>
  <c r="GY23" i="1"/>
  <c r="GX22" i="1"/>
  <c r="GP37" i="1"/>
  <c r="GO36" i="1"/>
  <c r="ADQ81" i="1"/>
  <c r="ADQ167" i="1" s="1"/>
  <c r="CT18" i="1"/>
  <c r="CU19" i="1"/>
  <c r="LC31" i="1"/>
  <c r="LB30" i="1"/>
  <c r="BK17" i="1"/>
  <c r="BJ16" i="1"/>
  <c r="BB16" i="1"/>
  <c r="BA15" i="1"/>
  <c r="AS11" i="1"/>
  <c r="AR10" i="1"/>
  <c r="ARG28" i="1" l="1"/>
  <c r="ARH29" i="1"/>
  <c r="BDA64" i="1"/>
  <c r="BDB65" i="1"/>
  <c r="BJM85" i="1"/>
  <c r="BJM171" i="1" s="1"/>
  <c r="BJL86" i="1"/>
  <c r="BJO85" i="1"/>
  <c r="AQY35" i="1"/>
  <c r="AQX34" i="1"/>
  <c r="BOI76" i="1"/>
  <c r="BOI162" i="1" s="1"/>
  <c r="BOH77" i="1"/>
  <c r="APF32" i="1"/>
  <c r="APE31" i="1"/>
  <c r="BKY82" i="1"/>
  <c r="ACF83" i="1"/>
  <c r="ABW85" i="1"/>
  <c r="AFU72" i="1"/>
  <c r="ACR81" i="1"/>
  <c r="AZY62" i="1"/>
  <c r="AZX61" i="1"/>
  <c r="ALT20" i="1"/>
  <c r="ALS19" i="1"/>
  <c r="AXN52" i="1"/>
  <c r="AXM51" i="1"/>
  <c r="BEU81" i="1"/>
  <c r="BET80" i="1"/>
  <c r="BIY86" i="1"/>
  <c r="BIX85" i="1"/>
  <c r="BJV84" i="1"/>
  <c r="BJV170" i="1" s="1"/>
  <c r="BJU85" i="1"/>
  <c r="WW74" i="1"/>
  <c r="WV73" i="1"/>
  <c r="BFD81" i="1"/>
  <c r="BFC80" i="1"/>
  <c r="BPL74" i="1"/>
  <c r="BKV83" i="1"/>
  <c r="BGU87" i="1"/>
  <c r="BGV87" i="1" s="1"/>
  <c r="BCA70" i="1"/>
  <c r="BBZ69" i="1"/>
  <c r="BLF79" i="1"/>
  <c r="BLF165" i="1" s="1"/>
  <c r="BLH79" i="1"/>
  <c r="BLE80" i="1"/>
  <c r="BKE79" i="1"/>
  <c r="BKE165" i="1" s="1"/>
  <c r="BKG79" i="1"/>
  <c r="BPJ75" i="1"/>
  <c r="BPJ161" i="1" s="1"/>
  <c r="BPL75" i="1"/>
  <c r="BPI76" i="1"/>
  <c r="BMY81" i="1"/>
  <c r="BMY167" i="1" s="1"/>
  <c r="BMX82" i="1"/>
  <c r="ANM24" i="1"/>
  <c r="ANL23" i="1"/>
  <c r="AJH12" i="1"/>
  <c r="AJI13" i="1"/>
  <c r="XW76" i="1"/>
  <c r="XX77" i="1"/>
  <c r="AET79" i="1"/>
  <c r="AEQ80" i="1"/>
  <c r="AER79" i="1"/>
  <c r="AER165" i="1" s="1"/>
  <c r="AXE56" i="1"/>
  <c r="AXD55" i="1"/>
  <c r="AXW48" i="1"/>
  <c r="AXV47" i="1"/>
  <c r="AYN57" i="1"/>
  <c r="AYO58" i="1"/>
  <c r="ANV28" i="1"/>
  <c r="ANU27" i="1"/>
  <c r="AUB37" i="1"/>
  <c r="AUA36" i="1"/>
  <c r="BBI68" i="1"/>
  <c r="BBH67" i="1"/>
  <c r="AUK50" i="1"/>
  <c r="AUJ49" i="1"/>
  <c r="BMP78" i="1"/>
  <c r="BMP164" i="1" s="1"/>
  <c r="BMO79" i="1"/>
  <c r="BBR68" i="1"/>
  <c r="BBQ67" i="1"/>
  <c r="ATS46" i="1"/>
  <c r="ATR45" i="1"/>
  <c r="BIP81" i="1"/>
  <c r="BIO80" i="1"/>
  <c r="BNQ77" i="1"/>
  <c r="BNQ163" i="1" s="1"/>
  <c r="BNS77" i="1"/>
  <c r="BJH83" i="1"/>
  <c r="BJG82" i="1"/>
  <c r="AKS15" i="1"/>
  <c r="AKR14" i="1"/>
  <c r="APX30" i="1"/>
  <c r="APW29" i="1"/>
  <c r="BCS72" i="1"/>
  <c r="BCR71" i="1"/>
  <c r="AHN76" i="1"/>
  <c r="AHE76" i="1"/>
  <c r="ND50" i="1"/>
  <c r="NE51" i="1"/>
  <c r="AQP30" i="1"/>
  <c r="AQO29" i="1"/>
  <c r="AQG32" i="1"/>
  <c r="AQF31" i="1"/>
  <c r="BNH80" i="1"/>
  <c r="BNH166" i="1" s="1"/>
  <c r="BNG81" i="1"/>
  <c r="BNJ80" i="1"/>
  <c r="BIG81" i="1"/>
  <c r="BIF80" i="1"/>
  <c r="ARZ31" i="1"/>
  <c r="ARY30" i="1"/>
  <c r="BDT73" i="1"/>
  <c r="BDS72" i="1"/>
  <c r="UT71" i="1"/>
  <c r="UU72" i="1"/>
  <c r="AYX55" i="1"/>
  <c r="AYW54" i="1"/>
  <c r="BHF85" i="1"/>
  <c r="BHE84" i="1"/>
  <c r="RR60" i="1"/>
  <c r="RQ59" i="1"/>
  <c r="BQB73" i="1"/>
  <c r="BQB159" i="1" s="1"/>
  <c r="BQD73" i="1"/>
  <c r="BQA74" i="1"/>
  <c r="BAH60" i="1"/>
  <c r="BAG59" i="1"/>
  <c r="BHO82" i="1"/>
  <c r="BHN81" i="1"/>
  <c r="BHT87" i="1"/>
  <c r="BHT173" i="1" s="1"/>
  <c r="BHV87" i="1"/>
  <c r="BHW87" i="1" s="1"/>
  <c r="BHX87" i="1" s="1"/>
  <c r="BKN85" i="1"/>
  <c r="BKN171" i="1" s="1"/>
  <c r="BFM75" i="1"/>
  <c r="BFL74" i="1"/>
  <c r="ATA42" i="1"/>
  <c r="ASZ41" i="1"/>
  <c r="BNZ78" i="1"/>
  <c r="BNZ164" i="1" s="1"/>
  <c r="BOB78" i="1"/>
  <c r="BNY79" i="1"/>
  <c r="BMR77" i="1"/>
  <c r="AWV50" i="1"/>
  <c r="AWU49" i="1"/>
  <c r="BAZ65" i="1"/>
  <c r="BAY64" i="1"/>
  <c r="BFV86" i="1"/>
  <c r="BFU85" i="1"/>
  <c r="BNS76" i="1"/>
  <c r="AVL42" i="1"/>
  <c r="AVK41" i="1"/>
  <c r="AUS53" i="1"/>
  <c r="AUT54" i="1"/>
  <c r="APN26" i="1"/>
  <c r="APO27" i="1"/>
  <c r="AOW21" i="1"/>
  <c r="AOV20" i="1"/>
  <c r="BPA73" i="1"/>
  <c r="BPA159" i="1" s="1"/>
  <c r="ATJ50" i="1"/>
  <c r="ATI49" i="1"/>
  <c r="BDK68" i="1"/>
  <c r="BDJ67" i="1"/>
  <c r="AZG58" i="1"/>
  <c r="AZF57" i="1"/>
  <c r="ARQ35" i="1"/>
  <c r="ARP34" i="1"/>
  <c r="ABE86" i="1"/>
  <c r="ZL82" i="1"/>
  <c r="ABQ80" i="1"/>
  <c r="NM53" i="1"/>
  <c r="NN54" i="1"/>
  <c r="AWL39" i="1"/>
  <c r="AWM40" i="1"/>
  <c r="BCJ75" i="1"/>
  <c r="BCI74" i="1"/>
  <c r="AVC46" i="1"/>
  <c r="AVB45" i="1"/>
  <c r="AIZ16" i="1"/>
  <c r="AIY15" i="1"/>
  <c r="BPU76" i="1"/>
  <c r="AYE52" i="1"/>
  <c r="AYF53" i="1"/>
  <c r="BEC72" i="1"/>
  <c r="BEB71" i="1"/>
  <c r="AON32" i="1"/>
  <c r="AOM31" i="1"/>
  <c r="ASR51" i="1"/>
  <c r="ASQ50" i="1"/>
  <c r="QG49" i="1"/>
  <c r="QH50" i="1"/>
  <c r="BLW87" i="1"/>
  <c r="AZP62" i="1"/>
  <c r="AZO61" i="1"/>
  <c r="BOQ78" i="1"/>
  <c r="BMI74" i="1"/>
  <c r="BGE84" i="1"/>
  <c r="BGD83" i="1"/>
  <c r="AWC48" i="1"/>
  <c r="AWD49" i="1"/>
  <c r="ASI35" i="1"/>
  <c r="ASH34" i="1"/>
  <c r="BLO80" i="1"/>
  <c r="BLO166" i="1" s="1"/>
  <c r="BLQ80" i="1"/>
  <c r="BLN81" i="1"/>
  <c r="ABZ84" i="1"/>
  <c r="ZO81" i="1"/>
  <c r="ACO82" i="1"/>
  <c r="AVU46" i="1"/>
  <c r="AVT45" i="1"/>
  <c r="BPR77" i="1"/>
  <c r="CL20" i="1"/>
  <c r="CK19" i="1"/>
  <c r="BEL79" i="1"/>
  <c r="BEK78" i="1"/>
  <c r="YO83" i="1"/>
  <c r="YP84" i="1"/>
  <c r="BGN75" i="1"/>
  <c r="BGM74" i="1"/>
  <c r="AOE20" i="1"/>
  <c r="AOD19" i="1"/>
  <c r="AND16" i="1"/>
  <c r="ANC15" i="1"/>
  <c r="BOT77" i="1"/>
  <c r="BMF75" i="1"/>
  <c r="BAQ65" i="1"/>
  <c r="BAP64" i="1"/>
  <c r="AMU23" i="1"/>
  <c r="AMT22" i="1"/>
  <c r="AMC14" i="1"/>
  <c r="AMB13" i="1"/>
  <c r="AML23" i="1"/>
  <c r="AMK22" i="1"/>
  <c r="AKA14" i="1"/>
  <c r="AJZ13" i="1"/>
  <c r="AKJ14" i="1"/>
  <c r="AKI13" i="1"/>
  <c r="ALK9" i="1"/>
  <c r="ALJ8" i="1"/>
  <c r="ALK8" i="1" s="1"/>
  <c r="ALK90" i="1" s="1"/>
  <c r="ALB16" i="1"/>
  <c r="ALA15" i="1"/>
  <c r="AJR20" i="1"/>
  <c r="AJQ19" i="1"/>
  <c r="AHY12" i="1"/>
  <c r="AHX11" i="1"/>
  <c r="WE76" i="1"/>
  <c r="WD75" i="1"/>
  <c r="ACG83" i="1"/>
  <c r="ACG169" i="1" s="1"/>
  <c r="ACI83" i="1"/>
  <c r="LL39" i="1"/>
  <c r="LK38" i="1"/>
  <c r="ADZ83" i="1"/>
  <c r="ADZ169" i="1" s="1"/>
  <c r="VC67" i="1"/>
  <c r="VD68" i="1"/>
  <c r="DV23" i="1"/>
  <c r="DU22" i="1"/>
  <c r="AHL77" i="1"/>
  <c r="AHL163" i="1" s="1"/>
  <c r="AHK78" i="1"/>
  <c r="JA47" i="1"/>
  <c r="IZ46" i="1"/>
  <c r="XF72" i="1"/>
  <c r="XE71" i="1"/>
  <c r="GP36" i="1"/>
  <c r="GO35" i="1"/>
  <c r="JJ41" i="1"/>
  <c r="JI40" i="1"/>
  <c r="FO22" i="1"/>
  <c r="FN21" i="1"/>
  <c r="AGT78" i="1"/>
  <c r="AGT164" i="1" s="1"/>
  <c r="XO80" i="1"/>
  <c r="XN79" i="1"/>
  <c r="AFR73" i="1"/>
  <c r="SA72" i="1"/>
  <c r="RZ71" i="1"/>
  <c r="MM48" i="1"/>
  <c r="ML47" i="1"/>
  <c r="ABH85" i="1"/>
  <c r="RH58" i="1"/>
  <c r="RI59" i="1"/>
  <c r="VM65" i="1"/>
  <c r="VL64" i="1"/>
  <c r="AAE83" i="1"/>
  <c r="AAE169" i="1" s="1"/>
  <c r="AGB77" i="1"/>
  <c r="AGB163" i="1" s="1"/>
  <c r="AGD77" i="1"/>
  <c r="AGA78" i="1"/>
  <c r="BT12" i="1"/>
  <c r="BS11" i="1"/>
  <c r="AFA76" i="1"/>
  <c r="AFA162" i="1" s="1"/>
  <c r="AFC76" i="1"/>
  <c r="EE18" i="1"/>
  <c r="ED17" i="1"/>
  <c r="FX27" i="1"/>
  <c r="FW26" i="1"/>
  <c r="YY79" i="1"/>
  <c r="YX78" i="1"/>
  <c r="ABO81" i="1"/>
  <c r="ABO167" i="1" s="1"/>
  <c r="ABQ81" i="1"/>
  <c r="ACY85" i="1"/>
  <c r="ACY171" i="1" s="1"/>
  <c r="LU43" i="1"/>
  <c r="LT42" i="1"/>
  <c r="TJ64" i="1"/>
  <c r="TK65" i="1"/>
  <c r="HQ30" i="1"/>
  <c r="HP29" i="1"/>
  <c r="SJ75" i="1"/>
  <c r="SI74" i="1"/>
  <c r="AEI79" i="1"/>
  <c r="AEI165" i="1" s="1"/>
  <c r="AEK79" i="1"/>
  <c r="OX55" i="1"/>
  <c r="OW54" i="1"/>
  <c r="HG29" i="1"/>
  <c r="HH30" i="1"/>
  <c r="KT39" i="1"/>
  <c r="KS38" i="1"/>
  <c r="JS31" i="1"/>
  <c r="JR30" i="1"/>
  <c r="ZH79" i="1"/>
  <c r="ZG78" i="1"/>
  <c r="GF26" i="1"/>
  <c r="GG27" i="1"/>
  <c r="MV37" i="1"/>
  <c r="MU36" i="1"/>
  <c r="PY60" i="1"/>
  <c r="PX59" i="1"/>
  <c r="CT17" i="1"/>
  <c r="CU18" i="1"/>
  <c r="WM65" i="1"/>
  <c r="WN66" i="1"/>
  <c r="ABA84" i="1"/>
  <c r="AAZ83" i="1"/>
  <c r="AFL76" i="1"/>
  <c r="DM29" i="1"/>
  <c r="DL28" i="1"/>
  <c r="PP53" i="1"/>
  <c r="PO52" i="1"/>
  <c r="ADK86" i="1"/>
  <c r="FF25" i="1"/>
  <c r="FE24" i="1"/>
  <c r="TT76" i="1"/>
  <c r="TS75" i="1"/>
  <c r="SR64" i="1"/>
  <c r="SS65" i="1"/>
  <c r="YG74" i="1"/>
  <c r="YF73" i="1"/>
  <c r="ABF86" i="1"/>
  <c r="ABF172" i="1" s="1"/>
  <c r="ABH86" i="1"/>
  <c r="QZ57" i="1"/>
  <c r="QY56" i="1"/>
  <c r="CC22" i="1"/>
  <c r="CB21" i="1"/>
  <c r="ZM82" i="1"/>
  <c r="ZM168" i="1" s="1"/>
  <c r="ZO82" i="1"/>
  <c r="ABX85" i="1"/>
  <c r="ABX171" i="1" s="1"/>
  <c r="GY22" i="1"/>
  <c r="GX21" i="1"/>
  <c r="VV76" i="1"/>
  <c r="VU75" i="1"/>
  <c r="DD19" i="1"/>
  <c r="DC18" i="1"/>
  <c r="KB48" i="1"/>
  <c r="KA47" i="1"/>
  <c r="UL65" i="1"/>
  <c r="UK64" i="1"/>
  <c r="OO41" i="1"/>
  <c r="ON40" i="1"/>
  <c r="ADP82" i="1"/>
  <c r="TB67" i="1"/>
  <c r="TA66" i="1"/>
  <c r="AGM73" i="1"/>
  <c r="KJ40" i="1"/>
  <c r="KK41" i="1"/>
  <c r="AFI77" i="1"/>
  <c r="HY34" i="1"/>
  <c r="HZ35" i="1"/>
  <c r="MD47" i="1"/>
  <c r="MC46" i="1"/>
  <c r="PG56" i="1"/>
  <c r="PF55" i="1"/>
  <c r="AJ15" i="1"/>
  <c r="AI14" i="1"/>
  <c r="UC68" i="1"/>
  <c r="UB67" i="1"/>
  <c r="QQ61" i="1"/>
  <c r="QP60" i="1"/>
  <c r="EV22" i="1"/>
  <c r="EW23" i="1"/>
  <c r="AHB77" i="1"/>
  <c r="ZV87" i="1"/>
  <c r="ZV173" i="1" s="1"/>
  <c r="ADS81" i="1"/>
  <c r="AGJ74" i="1"/>
  <c r="AAQ86" i="1"/>
  <c r="AFC75" i="1"/>
  <c r="EN26" i="1"/>
  <c r="EM25" i="1"/>
  <c r="OF51" i="1"/>
  <c r="OE50" i="1"/>
  <c r="IR33" i="1"/>
  <c r="IQ32" i="1"/>
  <c r="II38" i="1"/>
  <c r="IH37" i="1"/>
  <c r="NW55" i="1"/>
  <c r="NV54" i="1"/>
  <c r="LC30" i="1"/>
  <c r="LB29" i="1"/>
  <c r="BK16" i="1"/>
  <c r="BJ15" i="1"/>
  <c r="BB15" i="1"/>
  <c r="BA14" i="1"/>
  <c r="AS10" i="1"/>
  <c r="AR9" i="1"/>
  <c r="BOR78" i="1" l="1"/>
  <c r="BOR164" i="1" s="1"/>
  <c r="BOQ79" i="1"/>
  <c r="AZP61" i="1"/>
  <c r="AZO60" i="1"/>
  <c r="AOV19" i="1"/>
  <c r="AOW20" i="1"/>
  <c r="BNZ79" i="1"/>
  <c r="BNZ165" i="1" s="1"/>
  <c r="BNY80" i="1"/>
  <c r="AUB36" i="1"/>
  <c r="AUA35" i="1"/>
  <c r="BMY82" i="1"/>
  <c r="BMY168" i="1" s="1"/>
  <c r="YP83" i="1"/>
  <c r="YO82" i="1"/>
  <c r="ASI34" i="1"/>
  <c r="ASH33" i="1"/>
  <c r="AIZ15" i="1"/>
  <c r="AIY14" i="1"/>
  <c r="BOZ74" i="1"/>
  <c r="AVK40" i="1"/>
  <c r="AVL41" i="1"/>
  <c r="BHF84" i="1"/>
  <c r="BHE83" i="1"/>
  <c r="ARZ30" i="1"/>
  <c r="ARY29" i="1"/>
  <c r="BJH82" i="1"/>
  <c r="BJG81" i="1"/>
  <c r="BBI67" i="1"/>
  <c r="BBH66" i="1"/>
  <c r="AER80" i="1"/>
  <c r="AER166" i="1" s="1"/>
  <c r="AEQ81" i="1"/>
  <c r="AET80" i="1"/>
  <c r="BKD80" i="1"/>
  <c r="BGW87" i="1"/>
  <c r="BGV86" i="1"/>
  <c r="BJX84" i="1"/>
  <c r="ACP82" i="1"/>
  <c r="ACP168" i="1" s="1"/>
  <c r="ACO83" i="1"/>
  <c r="ACR82" i="1"/>
  <c r="BCS71" i="1"/>
  <c r="BCR70" i="1"/>
  <c r="AYX54" i="1"/>
  <c r="AYW53" i="1"/>
  <c r="ACF84" i="1"/>
  <c r="AOE19" i="1"/>
  <c r="AOD18" i="1"/>
  <c r="CL19" i="1"/>
  <c r="CK18" i="1"/>
  <c r="AWD48" i="1"/>
  <c r="AWC47" i="1"/>
  <c r="BEC71" i="1"/>
  <c r="BEB70" i="1"/>
  <c r="BDK67" i="1"/>
  <c r="BDJ66" i="1"/>
  <c r="BFV85" i="1"/>
  <c r="BFU84" i="1"/>
  <c r="BKM86" i="1"/>
  <c r="BQB74" i="1"/>
  <c r="BQB160" i="1" s="1"/>
  <c r="BQA75" i="1"/>
  <c r="APX29" i="1"/>
  <c r="APW28" i="1"/>
  <c r="BMO80" i="1"/>
  <c r="BMP79" i="1"/>
  <c r="BMP165" i="1" s="1"/>
  <c r="XX76" i="1"/>
  <c r="XW75" i="1"/>
  <c r="BLH80" i="1"/>
  <c r="BLF80" i="1"/>
  <c r="BLF166" i="1" s="1"/>
  <c r="BLE81" i="1"/>
  <c r="BIY85" i="1"/>
  <c r="BIX84" i="1"/>
  <c r="AZY61" i="1"/>
  <c r="AZX60" i="1"/>
  <c r="BAH59" i="1"/>
  <c r="BAG58" i="1"/>
  <c r="BKW83" i="1"/>
  <c r="BKW169" i="1" s="1"/>
  <c r="BKP85" i="1"/>
  <c r="BAP63" i="1"/>
  <c r="BAQ64" i="1"/>
  <c r="BLN82" i="1"/>
  <c r="BLO81" i="1"/>
  <c r="BLO167" i="1" s="1"/>
  <c r="BLQ81" i="1"/>
  <c r="BLX87" i="1"/>
  <c r="BLX173" i="1" s="1"/>
  <c r="BCJ74" i="1"/>
  <c r="BCI73" i="1"/>
  <c r="BNP78" i="1"/>
  <c r="ANV27" i="1"/>
  <c r="ANU26" i="1"/>
  <c r="BNA81" i="1"/>
  <c r="BFD80" i="1"/>
  <c r="BFC79" i="1"/>
  <c r="BOI77" i="1"/>
  <c r="BOI163" i="1" s="1"/>
  <c r="BOH78" i="1"/>
  <c r="NN53" i="1"/>
  <c r="NM52" i="1"/>
  <c r="BGN74" i="1"/>
  <c r="BGM73" i="1"/>
  <c r="BPS77" i="1"/>
  <c r="BPS163" i="1" s="1"/>
  <c r="BPR78" i="1"/>
  <c r="BGE83" i="1"/>
  <c r="BGD82" i="1"/>
  <c r="ATJ49" i="1"/>
  <c r="ATI48" i="1"/>
  <c r="APO26" i="1"/>
  <c r="APN25" i="1"/>
  <c r="BAY63" i="1"/>
  <c r="BAZ64" i="1"/>
  <c r="ATA41" i="1"/>
  <c r="ASZ40" i="1"/>
  <c r="UU71" i="1"/>
  <c r="UT70" i="1"/>
  <c r="BNH81" i="1"/>
  <c r="BNH167" i="1" s="1"/>
  <c r="BNG82" i="1"/>
  <c r="BIP80" i="1"/>
  <c r="BIO79" i="1"/>
  <c r="BMR78" i="1"/>
  <c r="AXE55" i="1"/>
  <c r="AXD54" i="1"/>
  <c r="BPJ76" i="1"/>
  <c r="BPJ162" i="1" s="1"/>
  <c r="BPL76" i="1"/>
  <c r="BEU80" i="1"/>
  <c r="BET79" i="1"/>
  <c r="BDB64" i="1"/>
  <c r="BDA63" i="1"/>
  <c r="BEL78" i="1"/>
  <c r="BEK77" i="1"/>
  <c r="AON31" i="1"/>
  <c r="AOM30" i="1"/>
  <c r="AQO28" i="1"/>
  <c r="AQP29" i="1"/>
  <c r="BBR67" i="1"/>
  <c r="BBQ66" i="1"/>
  <c r="ALT19" i="1"/>
  <c r="ALS18" i="1"/>
  <c r="BIG80" i="1"/>
  <c r="BIF79" i="1"/>
  <c r="APF31" i="1"/>
  <c r="APE30" i="1"/>
  <c r="BMG75" i="1"/>
  <c r="BMG161" i="1" s="1"/>
  <c r="BMF76" i="1"/>
  <c r="AVU45" i="1"/>
  <c r="AVT44" i="1"/>
  <c r="QG48" i="1"/>
  <c r="QH49" i="1"/>
  <c r="AYF52" i="1"/>
  <c r="AYE51" i="1"/>
  <c r="RQ58" i="1"/>
  <c r="RR59" i="1"/>
  <c r="BDT72" i="1"/>
  <c r="BDS71" i="1"/>
  <c r="NE50" i="1"/>
  <c r="ND49" i="1"/>
  <c r="AKS14" i="1"/>
  <c r="AKR13" i="1"/>
  <c r="AUJ48" i="1"/>
  <c r="AUK49" i="1"/>
  <c r="AJI12" i="1"/>
  <c r="AJH11" i="1"/>
  <c r="BCA69" i="1"/>
  <c r="BBZ68" i="1"/>
  <c r="WV72" i="1"/>
  <c r="WW73" i="1"/>
  <c r="BOK76" i="1"/>
  <c r="ANC14" i="1"/>
  <c r="AND15" i="1"/>
  <c r="AZF56" i="1"/>
  <c r="AZG57" i="1"/>
  <c r="AXW47" i="1"/>
  <c r="AXV46" i="1"/>
  <c r="BJV85" i="1"/>
  <c r="BJV171" i="1" s="1"/>
  <c r="AVC45" i="1"/>
  <c r="AVB44" i="1"/>
  <c r="BJM86" i="1"/>
  <c r="BJM172" i="1" s="1"/>
  <c r="ACX86" i="1"/>
  <c r="BHW86" i="1"/>
  <c r="ASR50" i="1"/>
  <c r="ASQ49" i="1"/>
  <c r="AWL38" i="1"/>
  <c r="AWM39" i="1"/>
  <c r="ARQ34" i="1"/>
  <c r="ARP33" i="1"/>
  <c r="BPC73" i="1"/>
  <c r="AUT53" i="1"/>
  <c r="AUS52" i="1"/>
  <c r="AWV49" i="1"/>
  <c r="AWU48" i="1"/>
  <c r="BFM74" i="1"/>
  <c r="BFL73" i="1"/>
  <c r="BHO81" i="1"/>
  <c r="BHN80" i="1"/>
  <c r="AQG31" i="1"/>
  <c r="AQF30" i="1"/>
  <c r="ATS45" i="1"/>
  <c r="ATR44" i="1"/>
  <c r="AYO57" i="1"/>
  <c r="AYN56" i="1"/>
  <c r="ANL22" i="1"/>
  <c r="ANM23" i="1"/>
  <c r="AXM50" i="1"/>
  <c r="AXN51" i="1"/>
  <c r="AQY34" i="1"/>
  <c r="AQX33" i="1"/>
  <c r="ARH28" i="1"/>
  <c r="ARG27" i="1"/>
  <c r="AML22" i="1"/>
  <c r="AMK21" i="1"/>
  <c r="AMC13" i="1"/>
  <c r="AMB12" i="1"/>
  <c r="AMU22" i="1"/>
  <c r="AMT21" i="1"/>
  <c r="ALB15" i="1"/>
  <c r="ALA14" i="1"/>
  <c r="AKJ13" i="1"/>
  <c r="AKI12" i="1"/>
  <c r="AKA13" i="1"/>
  <c r="AJZ12" i="1"/>
  <c r="AJR19" i="1"/>
  <c r="AJQ18" i="1"/>
  <c r="AHY11" i="1"/>
  <c r="AHX10" i="1"/>
  <c r="ON39" i="1"/>
  <c r="OO40" i="1"/>
  <c r="ABZ85" i="1"/>
  <c r="VM64" i="1"/>
  <c r="VL63" i="1"/>
  <c r="AGS79" i="1"/>
  <c r="LK37" i="1"/>
  <c r="LL38" i="1"/>
  <c r="AAR86" i="1"/>
  <c r="AAQ85" i="1"/>
  <c r="VV75" i="1"/>
  <c r="VU74" i="1"/>
  <c r="GO34" i="1"/>
  <c r="GP35" i="1"/>
  <c r="IR32" i="1"/>
  <c r="IQ31" i="1"/>
  <c r="AGK74" i="1"/>
  <c r="AGK160" i="1" s="1"/>
  <c r="AGJ75" i="1"/>
  <c r="AJ14" i="1"/>
  <c r="AI13" i="1"/>
  <c r="AFJ77" i="1"/>
  <c r="AFJ163" i="1" s="1"/>
  <c r="ZL83" i="1"/>
  <c r="ABE87" i="1"/>
  <c r="TT75" i="1"/>
  <c r="TS74" i="1"/>
  <c r="DM28" i="1"/>
  <c r="DL27" i="1"/>
  <c r="MV36" i="1"/>
  <c r="MU35" i="1"/>
  <c r="KS37" i="1"/>
  <c r="KT38" i="1"/>
  <c r="AEH80" i="1"/>
  <c r="TJ63" i="1"/>
  <c r="TK64" i="1"/>
  <c r="ABN82" i="1"/>
  <c r="AEZ77" i="1"/>
  <c r="RZ70" i="1"/>
  <c r="SA71" i="1"/>
  <c r="DV22" i="1"/>
  <c r="DU21" i="1"/>
  <c r="JS30" i="1"/>
  <c r="JR29" i="1"/>
  <c r="MM47" i="1"/>
  <c r="ML46" i="1"/>
  <c r="OF50" i="1"/>
  <c r="OE49" i="1"/>
  <c r="QQ60" i="1"/>
  <c r="QP59" i="1"/>
  <c r="PF54" i="1"/>
  <c r="PG55" i="1"/>
  <c r="KK40" i="1"/>
  <c r="KJ39" i="1"/>
  <c r="YG73" i="1"/>
  <c r="YF72" i="1"/>
  <c r="CU17" i="1"/>
  <c r="CT16" i="1"/>
  <c r="YY78" i="1"/>
  <c r="YX77" i="1"/>
  <c r="FO21" i="1"/>
  <c r="FN20" i="1"/>
  <c r="PP52" i="1"/>
  <c r="PO51" i="1"/>
  <c r="AHL78" i="1"/>
  <c r="AHL164" i="1" s="1"/>
  <c r="AHN78" i="1"/>
  <c r="NW54" i="1"/>
  <c r="NV53" i="1"/>
  <c r="KB47" i="1"/>
  <c r="KA46" i="1"/>
  <c r="GY21" i="1"/>
  <c r="GX20" i="1"/>
  <c r="CB20" i="1"/>
  <c r="CC21" i="1"/>
  <c r="FF24" i="1"/>
  <c r="FE23" i="1"/>
  <c r="ABA83" i="1"/>
  <c r="AAZ82" i="1"/>
  <c r="GG26" i="1"/>
  <c r="GF25" i="1"/>
  <c r="HH29" i="1"/>
  <c r="HG28" i="1"/>
  <c r="SJ74" i="1"/>
  <c r="SI73" i="1"/>
  <c r="ACY86" i="1"/>
  <c r="ACY172" i="1" s="1"/>
  <c r="ACX87" i="1"/>
  <c r="BT11" i="1"/>
  <c r="BS10" i="1"/>
  <c r="IZ45" i="1"/>
  <c r="JA46" i="1"/>
  <c r="VD67" i="1"/>
  <c r="VC66" i="1"/>
  <c r="AHC77" i="1"/>
  <c r="AHC163" i="1" s="1"/>
  <c r="AHB78" i="1"/>
  <c r="ADQ82" i="1"/>
  <c r="ADQ168" i="1" s="1"/>
  <c r="WN65" i="1"/>
  <c r="WM64" i="1"/>
  <c r="ED16" i="1"/>
  <c r="EE17" i="1"/>
  <c r="EV21" i="1"/>
  <c r="EW22" i="1"/>
  <c r="LU42" i="1"/>
  <c r="LT41" i="1"/>
  <c r="ACG84" i="1"/>
  <c r="ACG170" i="1" s="1"/>
  <c r="ACF85" i="1"/>
  <c r="EN25" i="1"/>
  <c r="EM24" i="1"/>
  <c r="ZX87" i="1"/>
  <c r="ZY87" i="1" s="1"/>
  <c r="UB66" i="1"/>
  <c r="UC67" i="1"/>
  <c r="MD46" i="1"/>
  <c r="MC45" i="1"/>
  <c r="TB66" i="1"/>
  <c r="TA65" i="1"/>
  <c r="ZH78" i="1"/>
  <c r="ZG77" i="1"/>
  <c r="OW53" i="1"/>
  <c r="OX54" i="1"/>
  <c r="ADA85" i="1"/>
  <c r="FX26" i="1"/>
  <c r="FW25" i="1"/>
  <c r="AAG83" i="1"/>
  <c r="RI58" i="1"/>
  <c r="RH57" i="1"/>
  <c r="AFS73" i="1"/>
  <c r="AFS159" i="1" s="1"/>
  <c r="JI39" i="1"/>
  <c r="JJ40" i="1"/>
  <c r="ADY84" i="1"/>
  <c r="WE75" i="1"/>
  <c r="WD74" i="1"/>
  <c r="II37" i="1"/>
  <c r="IH36" i="1"/>
  <c r="SS64" i="1"/>
  <c r="SR63" i="1"/>
  <c r="HZ34" i="1"/>
  <c r="HY33" i="1"/>
  <c r="UL64" i="1"/>
  <c r="UK63" i="1"/>
  <c r="AGB78" i="1"/>
  <c r="AGB164" i="1" s="1"/>
  <c r="XF71" i="1"/>
  <c r="XE70" i="1"/>
  <c r="DD18" i="1"/>
  <c r="DC17" i="1"/>
  <c r="ABW86" i="1"/>
  <c r="QZ56" i="1"/>
  <c r="QY55" i="1"/>
  <c r="ADL86" i="1"/>
  <c r="ADK85" i="1"/>
  <c r="PX58" i="1"/>
  <c r="PY59" i="1"/>
  <c r="HQ29" i="1"/>
  <c r="HP28" i="1"/>
  <c r="AAD84" i="1"/>
  <c r="XO79" i="1"/>
  <c r="XN78" i="1"/>
  <c r="AGV78" i="1"/>
  <c r="AHN77" i="1"/>
  <c r="AEB83" i="1"/>
  <c r="LC29" i="1"/>
  <c r="LB28" i="1"/>
  <c r="BK15" i="1"/>
  <c r="BJ14" i="1"/>
  <c r="BB14" i="1"/>
  <c r="BA13" i="1"/>
  <c r="AS9" i="1"/>
  <c r="AR8" i="1"/>
  <c r="AS8" i="1" s="1"/>
  <c r="AS90" i="1" s="1"/>
  <c r="ADP83" i="1" l="1"/>
  <c r="AQF29" i="1"/>
  <c r="AQG30" i="1"/>
  <c r="AUT52" i="1"/>
  <c r="AUS51" i="1"/>
  <c r="ASR49" i="1"/>
  <c r="ASQ48" i="1"/>
  <c r="ND48" i="1"/>
  <c r="NE49" i="1"/>
  <c r="AQP28" i="1"/>
  <c r="AQO27" i="1"/>
  <c r="BEU79" i="1"/>
  <c r="BET78" i="1"/>
  <c r="BIP79" i="1"/>
  <c r="BIO78" i="1"/>
  <c r="NN52" i="1"/>
  <c r="NM51" i="1"/>
  <c r="BLZ87" i="1"/>
  <c r="BMA87" i="1" s="1"/>
  <c r="BKV84" i="1"/>
  <c r="BGW86" i="1"/>
  <c r="BGV85" i="1"/>
  <c r="BJH81" i="1"/>
  <c r="BJG80" i="1"/>
  <c r="BPA74" i="1"/>
  <c r="BPA160" i="1" s="1"/>
  <c r="BOZ75" i="1"/>
  <c r="BPC74" i="1"/>
  <c r="BNA82" i="1"/>
  <c r="AXN50" i="1"/>
  <c r="AXM49" i="1"/>
  <c r="AVB43" i="1"/>
  <c r="AVC44" i="1"/>
  <c r="AZG56" i="1"/>
  <c r="AZF55" i="1"/>
  <c r="QG47" i="1"/>
  <c r="QH48" i="1"/>
  <c r="BIG79" i="1"/>
  <c r="BIF78" i="1"/>
  <c r="ANV26" i="1"/>
  <c r="ANU25" i="1"/>
  <c r="BKY83" i="1"/>
  <c r="BMP80" i="1"/>
  <c r="BMP166" i="1" s="1"/>
  <c r="BMO81" i="1"/>
  <c r="BMR80" i="1"/>
  <c r="BFV84" i="1"/>
  <c r="BFU83" i="1"/>
  <c r="CL18" i="1"/>
  <c r="CK17" i="1"/>
  <c r="AIZ14" i="1"/>
  <c r="AIY13" i="1"/>
  <c r="AOW19" i="1"/>
  <c r="AOV18" i="1"/>
  <c r="BHO80" i="1"/>
  <c r="BHN79" i="1"/>
  <c r="AJH10" i="1"/>
  <c r="AJI11" i="1"/>
  <c r="BDT71" i="1"/>
  <c r="BDS70" i="1"/>
  <c r="AVT43" i="1"/>
  <c r="AVU44" i="1"/>
  <c r="AON30" i="1"/>
  <c r="AOM29" i="1"/>
  <c r="BNH82" i="1"/>
  <c r="BNH168" i="1" s="1"/>
  <c r="BAY62" i="1"/>
  <c r="BAZ63" i="1"/>
  <c r="BPS78" i="1"/>
  <c r="BPS164" i="1" s="1"/>
  <c r="BOI78" i="1"/>
  <c r="BOI164" i="1" s="1"/>
  <c r="BOK78" i="1"/>
  <c r="BOH79" i="1"/>
  <c r="BLH81" i="1"/>
  <c r="BLF81" i="1"/>
  <c r="BLF167" i="1" s="1"/>
  <c r="BLE82" i="1"/>
  <c r="APX28" i="1"/>
  <c r="APW27" i="1"/>
  <c r="BCS70" i="1"/>
  <c r="BCR69" i="1"/>
  <c r="BKE80" i="1"/>
  <c r="BKE166" i="1" s="1"/>
  <c r="ARZ29" i="1"/>
  <c r="ARY28" i="1"/>
  <c r="AUB35" i="1"/>
  <c r="AUA34" i="1"/>
  <c r="AZO59" i="1"/>
  <c r="AZP60" i="1"/>
  <c r="AHE77" i="1"/>
  <c r="ADA86" i="1"/>
  <c r="AHK79" i="1"/>
  <c r="AHL79" i="1" s="1"/>
  <c r="AHL165" i="1" s="1"/>
  <c r="AGM74" i="1"/>
  <c r="ANM22" i="1"/>
  <c r="ANL21" i="1"/>
  <c r="ARQ33" i="1"/>
  <c r="ARP32" i="1"/>
  <c r="BHX86" i="1"/>
  <c r="BHW85" i="1"/>
  <c r="BJU86" i="1"/>
  <c r="AND14" i="1"/>
  <c r="ANC13" i="1"/>
  <c r="ALT18" i="1"/>
  <c r="ALS17" i="1"/>
  <c r="BPI77" i="1"/>
  <c r="BNJ81" i="1"/>
  <c r="APO25" i="1"/>
  <c r="APN24" i="1"/>
  <c r="BPU77" i="1"/>
  <c r="BOK77" i="1"/>
  <c r="BNQ78" i="1"/>
  <c r="BNQ164" i="1" s="1"/>
  <c r="BNS78" i="1"/>
  <c r="BAH58" i="1"/>
  <c r="BAG57" i="1"/>
  <c r="BDK66" i="1"/>
  <c r="BDJ65" i="1"/>
  <c r="AOE18" i="1"/>
  <c r="AOD17" i="1"/>
  <c r="ASI33" i="1"/>
  <c r="ASH32" i="1"/>
  <c r="ARG26" i="1"/>
  <c r="ARH27" i="1"/>
  <c r="AYN55" i="1"/>
  <c r="AYO56" i="1"/>
  <c r="BFM73" i="1"/>
  <c r="BFL72" i="1"/>
  <c r="BMG76" i="1"/>
  <c r="BMG162" i="1" s="1"/>
  <c r="BMI76" i="1"/>
  <c r="BEL77" i="1"/>
  <c r="BEK76" i="1"/>
  <c r="BLO82" i="1"/>
  <c r="BLO168" i="1" s="1"/>
  <c r="BQB75" i="1"/>
  <c r="BQB161" i="1" s="1"/>
  <c r="AER81" i="1"/>
  <c r="AER167" i="1" s="1"/>
  <c r="BHF83" i="1"/>
  <c r="BHE82" i="1"/>
  <c r="BJX85" i="1"/>
  <c r="AUJ47" i="1"/>
  <c r="AUK48" i="1"/>
  <c r="RR58" i="1"/>
  <c r="RQ57" i="1"/>
  <c r="BMI75" i="1"/>
  <c r="BBR66" i="1"/>
  <c r="BBQ65" i="1"/>
  <c r="AXE54" i="1"/>
  <c r="AXD53" i="1"/>
  <c r="UU70" i="1"/>
  <c r="UT69" i="1"/>
  <c r="ATI47" i="1"/>
  <c r="ATJ48" i="1"/>
  <c r="BGN73" i="1"/>
  <c r="BGM72" i="1"/>
  <c r="BFD79" i="1"/>
  <c r="BFC78" i="1"/>
  <c r="AZY60" i="1"/>
  <c r="AZX59" i="1"/>
  <c r="XX75" i="1"/>
  <c r="XW74" i="1"/>
  <c r="BQD74" i="1"/>
  <c r="BEC70" i="1"/>
  <c r="BEB69" i="1"/>
  <c r="ACP83" i="1"/>
  <c r="ACP169" i="1" s="1"/>
  <c r="YO81" i="1"/>
  <c r="YP82" i="1"/>
  <c r="BNZ80" i="1"/>
  <c r="BNZ166" i="1" s="1"/>
  <c r="BOB80" i="1"/>
  <c r="BNY81" i="1"/>
  <c r="BOT79" i="1"/>
  <c r="BOR79" i="1"/>
  <c r="BOR165" i="1" s="1"/>
  <c r="ACI84" i="1"/>
  <c r="AQY33" i="1"/>
  <c r="AQX32" i="1"/>
  <c r="ATR43" i="1"/>
  <c r="ATS44" i="1"/>
  <c r="AWV48" i="1"/>
  <c r="AWU47" i="1"/>
  <c r="AWL37" i="1"/>
  <c r="AWM38" i="1"/>
  <c r="BJO86" i="1"/>
  <c r="AXW46" i="1"/>
  <c r="AXV45" i="1"/>
  <c r="WW72" i="1"/>
  <c r="WV71" i="1"/>
  <c r="AKS13" i="1"/>
  <c r="AKR12" i="1"/>
  <c r="AYF51" i="1"/>
  <c r="AYE50" i="1"/>
  <c r="BDB63" i="1"/>
  <c r="BDA62" i="1"/>
  <c r="BCJ73" i="1"/>
  <c r="BCI72" i="1"/>
  <c r="BAQ63" i="1"/>
  <c r="BAP62" i="1"/>
  <c r="AYX53" i="1"/>
  <c r="AYW52" i="1"/>
  <c r="BBI66" i="1"/>
  <c r="BBH65" i="1"/>
  <c r="BOT78" i="1"/>
  <c r="AFI78" i="1"/>
  <c r="BJL87" i="1"/>
  <c r="BCA68" i="1"/>
  <c r="BBZ67" i="1"/>
  <c r="APF30" i="1"/>
  <c r="APE29" i="1"/>
  <c r="ATA40" i="1"/>
  <c r="ASZ39" i="1"/>
  <c r="BGE82" i="1"/>
  <c r="BGD81" i="1"/>
  <c r="BIY84" i="1"/>
  <c r="BIX83" i="1"/>
  <c r="BMR79" i="1"/>
  <c r="BKN86" i="1"/>
  <c r="BKN172" i="1" s="1"/>
  <c r="BKM87" i="1"/>
  <c r="AWD47" i="1"/>
  <c r="AWC46" i="1"/>
  <c r="AVL40" i="1"/>
  <c r="AVK39" i="1"/>
  <c r="BMX83" i="1"/>
  <c r="BOB79" i="1"/>
  <c r="AMU21" i="1"/>
  <c r="AMT20" i="1"/>
  <c r="AMC12" i="1"/>
  <c r="AMB11" i="1"/>
  <c r="AML21" i="1"/>
  <c r="AMK20" i="1"/>
  <c r="AKA12" i="1"/>
  <c r="AJZ11" i="1"/>
  <c r="AKJ12" i="1"/>
  <c r="AKI11" i="1"/>
  <c r="ALB14" i="1"/>
  <c r="ALA13" i="1"/>
  <c r="AJR18" i="1"/>
  <c r="AJQ17" i="1"/>
  <c r="AHY10" i="1"/>
  <c r="AHX9" i="1"/>
  <c r="XO78" i="1"/>
  <c r="XN77" i="1"/>
  <c r="UC66" i="1"/>
  <c r="UB65" i="1"/>
  <c r="PP51" i="1"/>
  <c r="PO50" i="1"/>
  <c r="AGD78" i="1"/>
  <c r="WE74" i="1"/>
  <c r="WD73" i="1"/>
  <c r="RI57" i="1"/>
  <c r="RH56" i="1"/>
  <c r="ZH77" i="1"/>
  <c r="ZG76" i="1"/>
  <c r="ZZ87" i="1"/>
  <c r="ZY86" i="1"/>
  <c r="ADS82" i="1"/>
  <c r="JA45" i="1"/>
  <c r="IZ44" i="1"/>
  <c r="HH28" i="1"/>
  <c r="HG27" i="1"/>
  <c r="FF23" i="1"/>
  <c r="FE22" i="1"/>
  <c r="KK39" i="1"/>
  <c r="KJ38" i="1"/>
  <c r="OF49" i="1"/>
  <c r="OE48" i="1"/>
  <c r="ABO82" i="1"/>
  <c r="ABO168" i="1" s="1"/>
  <c r="ABN83" i="1"/>
  <c r="ABQ82" i="1"/>
  <c r="DL26" i="1"/>
  <c r="DM27" i="1"/>
  <c r="ADL85" i="1"/>
  <c r="ADK84" i="1"/>
  <c r="OX53" i="1"/>
  <c r="OW52" i="1"/>
  <c r="ADQ83" i="1"/>
  <c r="ADQ169" i="1" s="1"/>
  <c r="AFA77" i="1"/>
  <c r="AFA163" i="1" s="1"/>
  <c r="AFJ78" i="1"/>
  <c r="AFJ164" i="1" s="1"/>
  <c r="QY54" i="1"/>
  <c r="QZ55" i="1"/>
  <c r="AGA79" i="1"/>
  <c r="EM23" i="1"/>
  <c r="EN24" i="1"/>
  <c r="BS9" i="1"/>
  <c r="BT10" i="1"/>
  <c r="NW53" i="1"/>
  <c r="NV52" i="1"/>
  <c r="YY77" i="1"/>
  <c r="YX76" i="1"/>
  <c r="AJ13" i="1"/>
  <c r="AI12" i="1"/>
  <c r="GP34" i="1"/>
  <c r="GO33" i="1"/>
  <c r="AAE84" i="1"/>
  <c r="AAE170" i="1" s="1"/>
  <c r="HY32" i="1"/>
  <c r="HZ33" i="1"/>
  <c r="TA64" i="1"/>
  <c r="TB65" i="1"/>
  <c r="EW21" i="1"/>
  <c r="EV20" i="1"/>
  <c r="FO20" i="1"/>
  <c r="FN19" i="1"/>
  <c r="DV21" i="1"/>
  <c r="DU20" i="1"/>
  <c r="TK63" i="1"/>
  <c r="TJ62" i="1"/>
  <c r="VV74" i="1"/>
  <c r="VU73" i="1"/>
  <c r="HP27" i="1"/>
  <c r="HQ28" i="1"/>
  <c r="ABX86" i="1"/>
  <c r="ABX172" i="1" s="1"/>
  <c r="ABW87" i="1"/>
  <c r="ABZ86" i="1"/>
  <c r="FX25" i="1"/>
  <c r="FW24" i="1"/>
  <c r="ACG85" i="1"/>
  <c r="ACG171" i="1" s="1"/>
  <c r="ACF86" i="1"/>
  <c r="CB19" i="1"/>
  <c r="CC20" i="1"/>
  <c r="CU16" i="1"/>
  <c r="CT15" i="1"/>
  <c r="PG54" i="1"/>
  <c r="PF53" i="1"/>
  <c r="AEI80" i="1"/>
  <c r="AEI166" i="1" s="1"/>
  <c r="AEH81" i="1"/>
  <c r="AEK80" i="1"/>
  <c r="LL37" i="1"/>
  <c r="LK36" i="1"/>
  <c r="ADZ84" i="1"/>
  <c r="ADZ170" i="1" s="1"/>
  <c r="AHC78" i="1"/>
  <c r="AHC164" i="1" s="1"/>
  <c r="GG25" i="1"/>
  <c r="GF24" i="1"/>
  <c r="TT74" i="1"/>
  <c r="TS73" i="1"/>
  <c r="DD17" i="1"/>
  <c r="DC16" i="1"/>
  <c r="SS63" i="1"/>
  <c r="SR62" i="1"/>
  <c r="JJ39" i="1"/>
  <c r="JI38" i="1"/>
  <c r="MC44" i="1"/>
  <c r="MD45" i="1"/>
  <c r="EE16" i="1"/>
  <c r="ED15" i="1"/>
  <c r="ACY87" i="1"/>
  <c r="ACY173" i="1" s="1"/>
  <c r="GX19" i="1"/>
  <c r="GY20" i="1"/>
  <c r="QQ59" i="1"/>
  <c r="QP58" i="1"/>
  <c r="ML45" i="1"/>
  <c r="MM46" i="1"/>
  <c r="ABF87" i="1"/>
  <c r="ABF173" i="1" s="1"/>
  <c r="AGK75" i="1"/>
  <c r="AGK161" i="1" s="1"/>
  <c r="AAR85" i="1"/>
  <c r="AAQ84" i="1"/>
  <c r="AGT79" i="1"/>
  <c r="AGT165" i="1" s="1"/>
  <c r="AGV79" i="1"/>
  <c r="WN64" i="1"/>
  <c r="WM63" i="1"/>
  <c r="VD66" i="1"/>
  <c r="VC65" i="1"/>
  <c r="KT37" i="1"/>
  <c r="KS36" i="1"/>
  <c r="ZM83" i="1"/>
  <c r="ZM169" i="1" s="1"/>
  <c r="ZO83" i="1"/>
  <c r="ZL84" i="1"/>
  <c r="OO39" i="1"/>
  <c r="ON38" i="1"/>
  <c r="UL63" i="1"/>
  <c r="UK62" i="1"/>
  <c r="AFR74" i="1"/>
  <c r="PX57" i="1"/>
  <c r="PY58" i="1"/>
  <c r="XF70" i="1"/>
  <c r="XE69" i="1"/>
  <c r="II36" i="1"/>
  <c r="IH35" i="1"/>
  <c r="AFU73" i="1"/>
  <c r="LU41" i="1"/>
  <c r="LT40" i="1"/>
  <c r="SJ73" i="1"/>
  <c r="SI72" i="1"/>
  <c r="ABA82" i="1"/>
  <c r="AAZ81" i="1"/>
  <c r="KA45" i="1"/>
  <c r="KB46" i="1"/>
  <c r="YG72" i="1"/>
  <c r="YF71" i="1"/>
  <c r="JS29" i="1"/>
  <c r="JR28" i="1"/>
  <c r="SA70" i="1"/>
  <c r="RZ69" i="1"/>
  <c r="MV35" i="1"/>
  <c r="MU34" i="1"/>
  <c r="AFL77" i="1"/>
  <c r="IQ30" i="1"/>
  <c r="IR31" i="1"/>
  <c r="VM63" i="1"/>
  <c r="VL62" i="1"/>
  <c r="LC28" i="1"/>
  <c r="LB27" i="1"/>
  <c r="BK14" i="1"/>
  <c r="BJ13" i="1"/>
  <c r="BB13" i="1"/>
  <c r="BA12" i="1"/>
  <c r="BGE81" i="1" l="1"/>
  <c r="BGD80" i="1"/>
  <c r="BAQ62" i="1"/>
  <c r="BAP61" i="1"/>
  <c r="AKS12" i="1"/>
  <c r="AKR11" i="1"/>
  <c r="AWM37" i="1"/>
  <c r="AWL36" i="1"/>
  <c r="ACR83" i="1"/>
  <c r="AZY59" i="1"/>
  <c r="AZX58" i="1"/>
  <c r="UU69" i="1"/>
  <c r="UT68" i="1"/>
  <c r="BEL76" i="1"/>
  <c r="BEK75" i="1"/>
  <c r="BDK65" i="1"/>
  <c r="BDJ64" i="1"/>
  <c r="ARZ28" i="1"/>
  <c r="ARY27" i="1"/>
  <c r="BPR79" i="1"/>
  <c r="AJI10" i="1"/>
  <c r="AJH9" i="1"/>
  <c r="CK16" i="1"/>
  <c r="CL17" i="1"/>
  <c r="ANV25" i="1"/>
  <c r="ANU24" i="1"/>
  <c r="BJH80" i="1"/>
  <c r="BJG79" i="1"/>
  <c r="NE48" i="1"/>
  <c r="ND47" i="1"/>
  <c r="AWV47" i="1"/>
  <c r="AWU46" i="1"/>
  <c r="AYO55" i="1"/>
  <c r="AYN54" i="1"/>
  <c r="APO24" i="1"/>
  <c r="APN23" i="1"/>
  <c r="AOM28" i="1"/>
  <c r="AON29" i="1"/>
  <c r="ASR48" i="1"/>
  <c r="ASQ47" i="1"/>
  <c r="ADP84" i="1"/>
  <c r="BKP86" i="1"/>
  <c r="ATA39" i="1"/>
  <c r="ASZ38" i="1"/>
  <c r="BCJ72" i="1"/>
  <c r="BCI71" i="1"/>
  <c r="WW71" i="1"/>
  <c r="WV70" i="1"/>
  <c r="BOQ80" i="1"/>
  <c r="ACO84" i="1"/>
  <c r="BFD78" i="1"/>
  <c r="BFC77" i="1"/>
  <c r="AXE53" i="1"/>
  <c r="AXD52" i="1"/>
  <c r="AUK47" i="1"/>
  <c r="AUJ46" i="1"/>
  <c r="BQD75" i="1"/>
  <c r="BMF77" i="1"/>
  <c r="BAH57" i="1"/>
  <c r="BAG56" i="1"/>
  <c r="BHX85" i="1"/>
  <c r="BHW84" i="1"/>
  <c r="BKG80" i="1"/>
  <c r="BPU78" i="1"/>
  <c r="BHO79" i="1"/>
  <c r="BHN78" i="1"/>
  <c r="BFV83" i="1"/>
  <c r="BFU82" i="1"/>
  <c r="BIG78" i="1"/>
  <c r="BIF77" i="1"/>
  <c r="AXN49" i="1"/>
  <c r="AXM48" i="1"/>
  <c r="BGW85" i="1"/>
  <c r="BGV84" i="1"/>
  <c r="AAD85" i="1"/>
  <c r="BMY83" i="1"/>
  <c r="BMY169" i="1" s="1"/>
  <c r="BNZ81" i="1"/>
  <c r="BNZ167" i="1" s="1"/>
  <c r="BNY82" i="1"/>
  <c r="BOB81" i="1"/>
  <c r="BEC69" i="1"/>
  <c r="BEB68" i="1"/>
  <c r="BQA76" i="1"/>
  <c r="ARH26" i="1"/>
  <c r="ARG25" i="1"/>
  <c r="BEU78" i="1"/>
  <c r="BET77" i="1"/>
  <c r="AUS50" i="1"/>
  <c r="AUT51" i="1"/>
  <c r="AVL39" i="1"/>
  <c r="AVK38" i="1"/>
  <c r="BBI65" i="1"/>
  <c r="BBH64" i="1"/>
  <c r="BDB62" i="1"/>
  <c r="BDA61" i="1"/>
  <c r="AXW45" i="1"/>
  <c r="AXV44" i="1"/>
  <c r="ATS43" i="1"/>
  <c r="ATR42" i="1"/>
  <c r="BGN72" i="1"/>
  <c r="BGM71" i="1"/>
  <c r="BBR65" i="1"/>
  <c r="BBQ64" i="1"/>
  <c r="BHF82" i="1"/>
  <c r="BHE81" i="1"/>
  <c r="ASI32" i="1"/>
  <c r="ASH31" i="1"/>
  <c r="BPJ77" i="1"/>
  <c r="BPJ163" i="1" s="1"/>
  <c r="ARQ32" i="1"/>
  <c r="ARP31" i="1"/>
  <c r="BKD81" i="1"/>
  <c r="BAZ62" i="1"/>
  <c r="BAY61" i="1"/>
  <c r="AVU43" i="1"/>
  <c r="AVT42" i="1"/>
  <c r="AOV17" i="1"/>
  <c r="AOW18" i="1"/>
  <c r="BKW84" i="1"/>
  <c r="BKW170" i="1" s="1"/>
  <c r="BKY84" i="1"/>
  <c r="BJM87" i="1"/>
  <c r="BJM173" i="1" s="1"/>
  <c r="BJO87" i="1"/>
  <c r="BJP87" i="1" s="1"/>
  <c r="BJQ87" i="1" s="1"/>
  <c r="AHN79" i="1"/>
  <c r="BIY83" i="1"/>
  <c r="BIX82" i="1"/>
  <c r="APF29" i="1"/>
  <c r="APE28" i="1"/>
  <c r="AQX31" i="1"/>
  <c r="AQY32" i="1"/>
  <c r="BLQ82" i="1"/>
  <c r="ALT17" i="1"/>
  <c r="ALS16" i="1"/>
  <c r="AZP59" i="1"/>
  <c r="AZO58" i="1"/>
  <c r="BCS69" i="1"/>
  <c r="BCR68" i="1"/>
  <c r="BOI79" i="1"/>
  <c r="BOI165" i="1" s="1"/>
  <c r="BOH80" i="1"/>
  <c r="BDT70" i="1"/>
  <c r="BDS69" i="1"/>
  <c r="BMP81" i="1"/>
  <c r="BMP167" i="1" s="1"/>
  <c r="QG46" i="1"/>
  <c r="QH47" i="1"/>
  <c r="BMB87" i="1"/>
  <c r="BMA86" i="1"/>
  <c r="AQP27" i="1"/>
  <c r="AQO26" i="1"/>
  <c r="AVB42" i="1"/>
  <c r="AVC43" i="1"/>
  <c r="AHE78" i="1"/>
  <c r="AYX52" i="1"/>
  <c r="AYW51" i="1"/>
  <c r="AYF50" i="1"/>
  <c r="AYE49" i="1"/>
  <c r="BJP86" i="1"/>
  <c r="XX74" i="1"/>
  <c r="XW73" i="1"/>
  <c r="AET81" i="1"/>
  <c r="BFM72" i="1"/>
  <c r="BFL71" i="1"/>
  <c r="AOE17" i="1"/>
  <c r="AOD16" i="1"/>
  <c r="BNP79" i="1"/>
  <c r="ANM21" i="1"/>
  <c r="ANL20" i="1"/>
  <c r="AUB34" i="1"/>
  <c r="AUA33" i="1"/>
  <c r="BNJ82" i="1"/>
  <c r="AIZ13" i="1"/>
  <c r="AIY12" i="1"/>
  <c r="AZG55" i="1"/>
  <c r="AZF54" i="1"/>
  <c r="BPC75" i="1"/>
  <c r="BPA75" i="1"/>
  <c r="BPA161" i="1" s="1"/>
  <c r="BOZ76" i="1"/>
  <c r="AQG29" i="1"/>
  <c r="AQF28" i="1"/>
  <c r="BKN87" i="1"/>
  <c r="BKN173" i="1" s="1"/>
  <c r="BKP87" i="1"/>
  <c r="BKQ87" i="1" s="1"/>
  <c r="BKR87" i="1" s="1"/>
  <c r="BJV86" i="1"/>
  <c r="BJV172" i="1" s="1"/>
  <c r="BJU87" i="1"/>
  <c r="BJX86" i="1"/>
  <c r="BLF82" i="1"/>
  <c r="BLF168" i="1" s="1"/>
  <c r="BLE83" i="1"/>
  <c r="BIP78" i="1"/>
  <c r="BIO77" i="1"/>
  <c r="AGJ76" i="1"/>
  <c r="AEZ78" i="1"/>
  <c r="AWD46" i="1"/>
  <c r="AWC45" i="1"/>
  <c r="BBZ66" i="1"/>
  <c r="BCA67" i="1"/>
  <c r="YP81" i="1"/>
  <c r="YO80" i="1"/>
  <c r="ATJ47" i="1"/>
  <c r="ATI46" i="1"/>
  <c r="RR57" i="1"/>
  <c r="RQ56" i="1"/>
  <c r="AEQ82" i="1"/>
  <c r="BLN83" i="1"/>
  <c r="AND13" i="1"/>
  <c r="ANC12" i="1"/>
  <c r="APW26" i="1"/>
  <c r="APX27" i="1"/>
  <c r="BNG83" i="1"/>
  <c r="NM50" i="1"/>
  <c r="NN51" i="1"/>
  <c r="AMC11" i="1"/>
  <c r="AMB10" i="1"/>
  <c r="AMU20" i="1"/>
  <c r="AMT19" i="1"/>
  <c r="AML20" i="1"/>
  <c r="AMK19" i="1"/>
  <c r="ALB13" i="1"/>
  <c r="ALA12" i="1"/>
  <c r="AKJ11" i="1"/>
  <c r="AKI10" i="1"/>
  <c r="AKA11" i="1"/>
  <c r="AJZ10" i="1"/>
  <c r="AJR17" i="1"/>
  <c r="AJQ16" i="1"/>
  <c r="AHY9" i="1"/>
  <c r="AHX8" i="1"/>
  <c r="AHY8" i="1" s="1"/>
  <c r="AHY90" i="1" s="1"/>
  <c r="SS62" i="1"/>
  <c r="SR61" i="1"/>
  <c r="PF52" i="1"/>
  <c r="PG53" i="1"/>
  <c r="ACG86" i="1"/>
  <c r="ACG172" i="1" s="1"/>
  <c r="ACF87" i="1"/>
  <c r="AAE85" i="1"/>
  <c r="AAE171" i="1" s="1"/>
  <c r="EM22" i="1"/>
  <c r="EN23" i="1"/>
  <c r="AFA78" i="1"/>
  <c r="AFA164" i="1" s="1"/>
  <c r="AEZ79" i="1"/>
  <c r="AFC78" i="1"/>
  <c r="HH27" i="1"/>
  <c r="HG26" i="1"/>
  <c r="RZ68" i="1"/>
  <c r="SA69" i="1"/>
  <c r="LU40" i="1"/>
  <c r="LT39" i="1"/>
  <c r="PY57" i="1"/>
  <c r="PX56" i="1"/>
  <c r="EE15" i="1"/>
  <c r="ED14" i="1"/>
  <c r="GG24" i="1"/>
  <c r="GF23" i="1"/>
  <c r="ACI85" i="1"/>
  <c r="HP26" i="1"/>
  <c r="HQ27" i="1"/>
  <c r="YY76" i="1"/>
  <c r="YX75" i="1"/>
  <c r="AGB79" i="1"/>
  <c r="AGB165" i="1" s="1"/>
  <c r="RI56" i="1"/>
  <c r="RH55" i="1"/>
  <c r="OO38" i="1"/>
  <c r="ON37" i="1"/>
  <c r="FO19" i="1"/>
  <c r="FN18" i="1"/>
  <c r="VL61" i="1"/>
  <c r="VM62" i="1"/>
  <c r="ZM84" i="1"/>
  <c r="ZM170" i="1" s="1"/>
  <c r="VC64" i="1"/>
  <c r="VD65" i="1"/>
  <c r="AAR84" i="1"/>
  <c r="AAQ83" i="1"/>
  <c r="LK35" i="1"/>
  <c r="LL36" i="1"/>
  <c r="CU15" i="1"/>
  <c r="CT14" i="1"/>
  <c r="VV73" i="1"/>
  <c r="VU72" i="1"/>
  <c r="EV19" i="1"/>
  <c r="EW20" i="1"/>
  <c r="AAG84" i="1"/>
  <c r="OF48" i="1"/>
  <c r="OE47" i="1"/>
  <c r="JA44" i="1"/>
  <c r="IZ43" i="1"/>
  <c r="PO49" i="1"/>
  <c r="PP50" i="1"/>
  <c r="KB45" i="1"/>
  <c r="KA44" i="1"/>
  <c r="IH34" i="1"/>
  <c r="II35" i="1"/>
  <c r="UK61" i="1"/>
  <c r="UL62" i="1"/>
  <c r="WN63" i="1"/>
  <c r="WM62" i="1"/>
  <c r="AGK76" i="1"/>
  <c r="AGK162" i="1" s="1"/>
  <c r="GY19" i="1"/>
  <c r="GX18" i="1"/>
  <c r="DC15" i="1"/>
  <c r="DD16" i="1"/>
  <c r="TJ61" i="1"/>
  <c r="TK62" i="1"/>
  <c r="ADS83" i="1"/>
  <c r="DL25" i="1"/>
  <c r="DM26" i="1"/>
  <c r="KJ37" i="1"/>
  <c r="KK38" i="1"/>
  <c r="UC65" i="1"/>
  <c r="UB64" i="1"/>
  <c r="JR27" i="1"/>
  <c r="JS28" i="1"/>
  <c r="NW52" i="1"/>
  <c r="NV51" i="1"/>
  <c r="QY53" i="1"/>
  <c r="QZ54" i="1"/>
  <c r="ADQ84" i="1"/>
  <c r="ADQ170" i="1" s="1"/>
  <c r="IQ29" i="1"/>
  <c r="IR30" i="1"/>
  <c r="ABA81" i="1"/>
  <c r="AAZ80" i="1"/>
  <c r="KT36" i="1"/>
  <c r="KS35" i="1"/>
  <c r="MM45" i="1"/>
  <c r="ML44" i="1"/>
  <c r="MD44" i="1"/>
  <c r="MC43" i="1"/>
  <c r="AHB79" i="1"/>
  <c r="CC19" i="1"/>
  <c r="CB18" i="1"/>
  <c r="TB64" i="1"/>
  <c r="TA63" i="1"/>
  <c r="GP33" i="1"/>
  <c r="GO32" i="1"/>
  <c r="AFL78" i="1"/>
  <c r="OX52" i="1"/>
  <c r="OW51" i="1"/>
  <c r="ZZ86" i="1"/>
  <c r="ZY85" i="1"/>
  <c r="AFS74" i="1"/>
  <c r="AFS160" i="1" s="1"/>
  <c r="FW23" i="1"/>
  <c r="FX24" i="1"/>
  <c r="WE73" i="1"/>
  <c r="WD72" i="1"/>
  <c r="XE68" i="1"/>
  <c r="XF69" i="1"/>
  <c r="AGM75" i="1"/>
  <c r="QQ58" i="1"/>
  <c r="QP57" i="1"/>
  <c r="JJ38" i="1"/>
  <c r="JI37" i="1"/>
  <c r="ADY85" i="1"/>
  <c r="AEI81" i="1"/>
  <c r="AEI167" i="1" s="1"/>
  <c r="ABX87" i="1"/>
  <c r="ABX173" i="1" s="1"/>
  <c r="DV20" i="1"/>
  <c r="DU19" i="1"/>
  <c r="BS8" i="1"/>
  <c r="BT8" i="1" s="1"/>
  <c r="BT90" i="1" s="1"/>
  <c r="BT9" i="1"/>
  <c r="AFI79" i="1"/>
  <c r="ABO83" i="1"/>
  <c r="ABO169" i="1" s="1"/>
  <c r="FF22" i="1"/>
  <c r="FE21" i="1"/>
  <c r="XO77" i="1"/>
  <c r="XN76" i="1"/>
  <c r="MV34" i="1"/>
  <c r="MU33" i="1"/>
  <c r="YG71" i="1"/>
  <c r="YF70" i="1"/>
  <c r="SJ72" i="1"/>
  <c r="SI71" i="1"/>
  <c r="AHK80" i="1"/>
  <c r="AGS80" i="1"/>
  <c r="ABH87" i="1"/>
  <c r="ABI87" i="1" s="1"/>
  <c r="ADA87" i="1"/>
  <c r="ADB87" i="1" s="1"/>
  <c r="TT73" i="1"/>
  <c r="TS72" i="1"/>
  <c r="AEB84" i="1"/>
  <c r="HZ32" i="1"/>
  <c r="HY31" i="1"/>
  <c r="AJ12" i="1"/>
  <c r="AI11" i="1"/>
  <c r="AFC77" i="1"/>
  <c r="ADL84" i="1"/>
  <c r="ADK83" i="1"/>
  <c r="ZH76" i="1"/>
  <c r="ZG75" i="1"/>
  <c r="LC27" i="1"/>
  <c r="LB26" i="1"/>
  <c r="BK13" i="1"/>
  <c r="BJ12" i="1"/>
  <c r="BB12" i="1"/>
  <c r="BA11" i="1"/>
  <c r="AZP58" i="1" l="1"/>
  <c r="AZO57" i="1"/>
  <c r="BEC68" i="1"/>
  <c r="BEB67" i="1"/>
  <c r="BAH56" i="1"/>
  <c r="BAG55" i="1"/>
  <c r="AON28" i="1"/>
  <c r="AOM27" i="1"/>
  <c r="NM49" i="1"/>
  <c r="NN50" i="1"/>
  <c r="BLO83" i="1"/>
  <c r="BLO169" i="1" s="1"/>
  <c r="BLN84" i="1"/>
  <c r="BLQ83" i="1"/>
  <c r="BLH82" i="1"/>
  <c r="AQG28" i="1"/>
  <c r="AQF27" i="1"/>
  <c r="AOE16" i="1"/>
  <c r="AOD15" i="1"/>
  <c r="BJQ86" i="1"/>
  <c r="BJP85" i="1"/>
  <c r="AQO25" i="1"/>
  <c r="AQP26" i="1"/>
  <c r="BMO82" i="1"/>
  <c r="AQY31" i="1"/>
  <c r="AQX30" i="1"/>
  <c r="BKV85" i="1"/>
  <c r="BGN71" i="1"/>
  <c r="BGM70" i="1"/>
  <c r="BEU77" i="1"/>
  <c r="BET76" i="1"/>
  <c r="BMX84" i="1"/>
  <c r="ND46" i="1"/>
  <c r="NE47" i="1"/>
  <c r="AJI9" i="1"/>
  <c r="AJH8" i="1"/>
  <c r="AJI8" i="1" s="1"/>
  <c r="AJI90" i="1" s="1"/>
  <c r="BEL75" i="1"/>
  <c r="BEK74" i="1"/>
  <c r="BFD77" i="1"/>
  <c r="BFC76" i="1"/>
  <c r="BNH83" i="1"/>
  <c r="BNH169" i="1" s="1"/>
  <c r="BNG84" i="1"/>
  <c r="BNJ83" i="1"/>
  <c r="RR56" i="1"/>
  <c r="RQ55" i="1"/>
  <c r="AWD45" i="1"/>
  <c r="AWC44" i="1"/>
  <c r="BPA76" i="1"/>
  <c r="BPA162" i="1" s="1"/>
  <c r="BFM71" i="1"/>
  <c r="BFL70" i="1"/>
  <c r="BMB86" i="1"/>
  <c r="BMA85" i="1"/>
  <c r="BDT69" i="1"/>
  <c r="BDS68" i="1"/>
  <c r="ASI31" i="1"/>
  <c r="ASH30" i="1"/>
  <c r="APO23" i="1"/>
  <c r="APN22" i="1"/>
  <c r="BJH79" i="1"/>
  <c r="BJG78" i="1"/>
  <c r="BPR80" i="1"/>
  <c r="BPS79" i="1"/>
  <c r="BPS165" i="1" s="1"/>
  <c r="UT67" i="1"/>
  <c r="UU68" i="1"/>
  <c r="BCA66" i="1"/>
  <c r="BBZ65" i="1"/>
  <c r="APF28" i="1"/>
  <c r="APE27" i="1"/>
  <c r="BFV82" i="1"/>
  <c r="BFU81" i="1"/>
  <c r="ATA38" i="1"/>
  <c r="ASZ37" i="1"/>
  <c r="AUB33" i="1"/>
  <c r="AUA32" i="1"/>
  <c r="AYX51" i="1"/>
  <c r="AYW50" i="1"/>
  <c r="ALT16" i="1"/>
  <c r="ALS15" i="1"/>
  <c r="BIY82" i="1"/>
  <c r="BIX81" i="1"/>
  <c r="BKE81" i="1"/>
  <c r="BKE167" i="1" s="1"/>
  <c r="BKG81" i="1"/>
  <c r="ATS42" i="1"/>
  <c r="ATR41" i="1"/>
  <c r="BGW84" i="1"/>
  <c r="BGV83" i="1"/>
  <c r="BHO78" i="1"/>
  <c r="BHN77" i="1"/>
  <c r="BMG77" i="1"/>
  <c r="BMG163" i="1" s="1"/>
  <c r="ACP84" i="1"/>
  <c r="ACP170" i="1" s="1"/>
  <c r="ACR84" i="1"/>
  <c r="BKQ86" i="1"/>
  <c r="ARZ27" i="1"/>
  <c r="ARY26" i="1"/>
  <c r="BAQ61" i="1"/>
  <c r="BAP60" i="1"/>
  <c r="AER82" i="1"/>
  <c r="AER168" i="1" s="1"/>
  <c r="AET82" i="1"/>
  <c r="AKS11" i="1"/>
  <c r="AKR10" i="1"/>
  <c r="APW25" i="1"/>
  <c r="APX26" i="1"/>
  <c r="ATJ46" i="1"/>
  <c r="ATI45" i="1"/>
  <c r="BJV87" i="1"/>
  <c r="BJV173" i="1" s="1"/>
  <c r="BJX87" i="1"/>
  <c r="BJY87" i="1" s="1"/>
  <c r="BJZ87" i="1" s="1"/>
  <c r="BOI80" i="1"/>
  <c r="BOI166" i="1" s="1"/>
  <c r="BOK80" i="1"/>
  <c r="BOH81" i="1"/>
  <c r="ARP30" i="1"/>
  <c r="ARQ31" i="1"/>
  <c r="BHF81" i="1"/>
  <c r="BHE80" i="1"/>
  <c r="AVL38" i="1"/>
  <c r="AVK37" i="1"/>
  <c r="ARG24" i="1"/>
  <c r="ARH25" i="1"/>
  <c r="BNZ82" i="1"/>
  <c r="BNZ168" i="1" s="1"/>
  <c r="BOB82" i="1"/>
  <c r="BNY83" i="1"/>
  <c r="BOR80" i="1"/>
  <c r="BOR166" i="1" s="1"/>
  <c r="BOT80" i="1"/>
  <c r="AYO54" i="1"/>
  <c r="AYN53" i="1"/>
  <c r="ANV24" i="1"/>
  <c r="ANU23" i="1"/>
  <c r="AZY58" i="1"/>
  <c r="AZX57" i="1"/>
  <c r="AYF49" i="1"/>
  <c r="AYE48" i="1"/>
  <c r="BBI64" i="1"/>
  <c r="BBH63" i="1"/>
  <c r="ABN84" i="1"/>
  <c r="AEH82" i="1"/>
  <c r="AND12" i="1"/>
  <c r="ANC11" i="1"/>
  <c r="AZF53" i="1"/>
  <c r="AZG54" i="1"/>
  <c r="ANM20" i="1"/>
  <c r="ANL19" i="1"/>
  <c r="BOK79" i="1"/>
  <c r="AXW44" i="1"/>
  <c r="AXV43" i="1"/>
  <c r="AXN48" i="1"/>
  <c r="AXM47" i="1"/>
  <c r="AUK46" i="1"/>
  <c r="AUJ45" i="1"/>
  <c r="WW70" i="1"/>
  <c r="WV69" i="1"/>
  <c r="BGE80" i="1"/>
  <c r="BGD79" i="1"/>
  <c r="BAY60" i="1"/>
  <c r="BAZ61" i="1"/>
  <c r="AAD86" i="1"/>
  <c r="YP80" i="1"/>
  <c r="YO79" i="1"/>
  <c r="BIP77" i="1"/>
  <c r="BIO76" i="1"/>
  <c r="XW72" i="1"/>
  <c r="XX73" i="1"/>
  <c r="QH46" i="1"/>
  <c r="QG45" i="1"/>
  <c r="AOW17" i="1"/>
  <c r="AOV16" i="1"/>
  <c r="BPL77" i="1"/>
  <c r="BBR64" i="1"/>
  <c r="BBQ63" i="1"/>
  <c r="ASQ46" i="1"/>
  <c r="ASR47" i="1"/>
  <c r="AWU45" i="1"/>
  <c r="AWV46" i="1"/>
  <c r="BDK64" i="1"/>
  <c r="BDJ63" i="1"/>
  <c r="BLF83" i="1"/>
  <c r="BLF169" i="1" s="1"/>
  <c r="AAG85" i="1"/>
  <c r="AIY11" i="1"/>
  <c r="AIZ12" i="1"/>
  <c r="BNP80" i="1"/>
  <c r="BNQ79" i="1"/>
  <c r="BNQ165" i="1" s="1"/>
  <c r="BNS79" i="1"/>
  <c r="AVC42" i="1"/>
  <c r="AVB41" i="1"/>
  <c r="BMR81" i="1"/>
  <c r="BCS68" i="1"/>
  <c r="BCR67" i="1"/>
  <c r="AVU42" i="1"/>
  <c r="AVT41" i="1"/>
  <c r="BPI78" i="1"/>
  <c r="BDB61" i="1"/>
  <c r="BDA60" i="1"/>
  <c r="AUT50" i="1"/>
  <c r="AUS49" i="1"/>
  <c r="BQB76" i="1"/>
  <c r="BQB162" i="1" s="1"/>
  <c r="BQA77" i="1"/>
  <c r="BNA83" i="1"/>
  <c r="BIG77" i="1"/>
  <c r="BIF76" i="1"/>
  <c r="BHX84" i="1"/>
  <c r="BHW83" i="1"/>
  <c r="AXE52" i="1"/>
  <c r="AXD51" i="1"/>
  <c r="BCJ71" i="1"/>
  <c r="BCI70" i="1"/>
  <c r="CK15" i="1"/>
  <c r="CL16" i="1"/>
  <c r="AWM36" i="1"/>
  <c r="AWL35" i="1"/>
  <c r="AML19" i="1"/>
  <c r="AMK18" i="1"/>
  <c r="AMU19" i="1"/>
  <c r="AMT18" i="1"/>
  <c r="AMC10" i="1"/>
  <c r="AMB9" i="1"/>
  <c r="AKA10" i="1"/>
  <c r="AJZ9" i="1"/>
  <c r="AKJ10" i="1"/>
  <c r="AKI9" i="1"/>
  <c r="ALB12" i="1"/>
  <c r="ALA11" i="1"/>
  <c r="AJR16" i="1"/>
  <c r="AJQ15" i="1"/>
  <c r="ABO84" i="1"/>
  <c r="ABO170" i="1" s="1"/>
  <c r="ABQ84" i="1"/>
  <c r="GO31" i="1"/>
  <c r="GP32" i="1"/>
  <c r="AI10" i="1"/>
  <c r="AJ11" i="1"/>
  <c r="MC42" i="1"/>
  <c r="MD43" i="1"/>
  <c r="QY52" i="1"/>
  <c r="QZ53" i="1"/>
  <c r="TJ60" i="1"/>
  <c r="TK61" i="1"/>
  <c r="WM61" i="1"/>
  <c r="WN62" i="1"/>
  <c r="LL35" i="1"/>
  <c r="LK34" i="1"/>
  <c r="RZ67" i="1"/>
  <c r="SA68" i="1"/>
  <c r="AEZ80" i="1"/>
  <c r="AFC79" i="1"/>
  <c r="AFA79" i="1"/>
  <c r="AFA165" i="1" s="1"/>
  <c r="AGT80" i="1"/>
  <c r="AGT166" i="1" s="1"/>
  <c r="AGS81" i="1"/>
  <c r="AFI80" i="1"/>
  <c r="AFJ79" i="1"/>
  <c r="AFJ165" i="1" s="1"/>
  <c r="AEK81" i="1"/>
  <c r="ZZ85" i="1"/>
  <c r="ZY84" i="1"/>
  <c r="TA62" i="1"/>
  <c r="TB63" i="1"/>
  <c r="NW51" i="1"/>
  <c r="NV50" i="1"/>
  <c r="PP49" i="1"/>
  <c r="PO48" i="1"/>
  <c r="ZO84" i="1"/>
  <c r="PX55" i="1"/>
  <c r="PY56" i="1"/>
  <c r="ACI86" i="1"/>
  <c r="ADC87" i="1"/>
  <c r="ADB86" i="1"/>
  <c r="AHC79" i="1"/>
  <c r="AHC165" i="1" s="1"/>
  <c r="YY75" i="1"/>
  <c r="YX74" i="1"/>
  <c r="HY30" i="1"/>
  <c r="HZ31" i="1"/>
  <c r="AHL80" i="1"/>
  <c r="AHL166" i="1" s="1"/>
  <c r="XO76" i="1"/>
  <c r="XN75" i="1"/>
  <c r="MM44" i="1"/>
  <c r="ML43" i="1"/>
  <c r="DC14" i="1"/>
  <c r="DD15" i="1"/>
  <c r="IZ42" i="1"/>
  <c r="JA43" i="1"/>
  <c r="EW19" i="1"/>
  <c r="EV18" i="1"/>
  <c r="ZL85" i="1"/>
  <c r="RI55" i="1"/>
  <c r="RH54" i="1"/>
  <c r="HQ26" i="1"/>
  <c r="HP25" i="1"/>
  <c r="KK37" i="1"/>
  <c r="KJ36" i="1"/>
  <c r="GY18" i="1"/>
  <c r="GX17" i="1"/>
  <c r="UL61" i="1"/>
  <c r="UK60" i="1"/>
  <c r="VV72" i="1"/>
  <c r="VU71" i="1"/>
  <c r="LU39" i="1"/>
  <c r="LT38" i="1"/>
  <c r="HH26" i="1"/>
  <c r="HG25" i="1"/>
  <c r="EN22" i="1"/>
  <c r="EM21" i="1"/>
  <c r="PG52" i="1"/>
  <c r="PF51" i="1"/>
  <c r="UC64" i="1"/>
  <c r="UB63" i="1"/>
  <c r="VD64" i="1"/>
  <c r="VC63" i="1"/>
  <c r="OO37" i="1"/>
  <c r="ON36" i="1"/>
  <c r="SJ71" i="1"/>
  <c r="SI70" i="1"/>
  <c r="ADZ85" i="1"/>
  <c r="ADZ171" i="1" s="1"/>
  <c r="FX23" i="1"/>
  <c r="FW22" i="1"/>
  <c r="IR29" i="1"/>
  <c r="IQ28" i="1"/>
  <c r="FF21" i="1"/>
  <c r="FE20" i="1"/>
  <c r="DV19" i="1"/>
  <c r="DU18" i="1"/>
  <c r="JJ37" i="1"/>
  <c r="JI36" i="1"/>
  <c r="XE67" i="1"/>
  <c r="XF68" i="1"/>
  <c r="AFU74" i="1"/>
  <c r="OX51" i="1"/>
  <c r="OW50" i="1"/>
  <c r="CB17" i="1"/>
  <c r="CC18" i="1"/>
  <c r="KS34" i="1"/>
  <c r="KT35" i="1"/>
  <c r="ADP85" i="1"/>
  <c r="OF47" i="1"/>
  <c r="OE46" i="1"/>
  <c r="AAR83" i="1"/>
  <c r="AAQ82" i="1"/>
  <c r="VM61" i="1"/>
  <c r="VL60" i="1"/>
  <c r="AGA80" i="1"/>
  <c r="GF22" i="1"/>
  <c r="GG23" i="1"/>
  <c r="AAE86" i="1"/>
  <c r="AAE172" i="1" s="1"/>
  <c r="SS61" i="1"/>
  <c r="SR60" i="1"/>
  <c r="MV33" i="1"/>
  <c r="MU32" i="1"/>
  <c r="ACG87" i="1"/>
  <c r="ACG173" i="1" s="1"/>
  <c r="ACI87" i="1"/>
  <c r="ACJ87" i="1" s="1"/>
  <c r="ACK87" i="1" s="1"/>
  <c r="ABJ87" i="1"/>
  <c r="ABI86" i="1"/>
  <c r="AEI82" i="1"/>
  <c r="AEI168" i="1" s="1"/>
  <c r="ZH75" i="1"/>
  <c r="ZG74" i="1"/>
  <c r="ADL83" i="1"/>
  <c r="ADK82" i="1"/>
  <c r="TT72" i="1"/>
  <c r="TS71" i="1"/>
  <c r="YG70" i="1"/>
  <c r="YF69" i="1"/>
  <c r="DL24" i="1"/>
  <c r="DM25" i="1"/>
  <c r="AGM76" i="1"/>
  <c r="IH33" i="1"/>
  <c r="II34" i="1"/>
  <c r="CU14" i="1"/>
  <c r="CT13" i="1"/>
  <c r="FO18" i="1"/>
  <c r="FN17" i="1"/>
  <c r="QQ57" i="1"/>
  <c r="QP56" i="1"/>
  <c r="ABQ83" i="1"/>
  <c r="ABZ87" i="1"/>
  <c r="ACA87" i="1" s="1"/>
  <c r="WD71" i="1"/>
  <c r="WE72" i="1"/>
  <c r="AFR75" i="1"/>
  <c r="ABA80" i="1"/>
  <c r="AAZ79" i="1"/>
  <c r="ADS84" i="1"/>
  <c r="JS27" i="1"/>
  <c r="JR26" i="1"/>
  <c r="AGJ77" i="1"/>
  <c r="KB44" i="1"/>
  <c r="KA43" i="1"/>
  <c r="AGD79" i="1"/>
  <c r="EE14" i="1"/>
  <c r="ED13" i="1"/>
  <c r="LC26" i="1"/>
  <c r="LB25" i="1"/>
  <c r="BK12" i="1"/>
  <c r="BJ11" i="1"/>
  <c r="BB11" i="1"/>
  <c r="BA10" i="1"/>
  <c r="AYF48" i="1" l="1"/>
  <c r="AYE47" i="1"/>
  <c r="AEK82" i="1"/>
  <c r="CL15" i="1"/>
  <c r="CK14" i="1"/>
  <c r="BLE84" i="1"/>
  <c r="ASR46" i="1"/>
  <c r="ASQ45" i="1"/>
  <c r="BOI81" i="1"/>
  <c r="BOI167" i="1" s="1"/>
  <c r="BMI77" i="1"/>
  <c r="AYX50" i="1"/>
  <c r="AYW49" i="1"/>
  <c r="BDT68" i="1"/>
  <c r="BDS67" i="1"/>
  <c r="BFD76" i="1"/>
  <c r="BFC75" i="1"/>
  <c r="BMX85" i="1"/>
  <c r="BMY84" i="1"/>
  <c r="BMY170" i="1" s="1"/>
  <c r="BNA84" i="1"/>
  <c r="BMR82" i="1"/>
  <c r="BMP82" i="1"/>
  <c r="BMP168" i="1" s="1"/>
  <c r="BMO83" i="1"/>
  <c r="BCJ70" i="1"/>
  <c r="BCI69" i="1"/>
  <c r="BAY59" i="1"/>
  <c r="BAZ60" i="1"/>
  <c r="BAH55" i="1"/>
  <c r="BAG54" i="1"/>
  <c r="BQD76" i="1"/>
  <c r="AVU41" i="1"/>
  <c r="AVT40" i="1"/>
  <c r="BLH83" i="1"/>
  <c r="BBR63" i="1"/>
  <c r="BBQ62" i="1"/>
  <c r="XX72" i="1"/>
  <c r="XW71" i="1"/>
  <c r="BGE79" i="1"/>
  <c r="BGD78" i="1"/>
  <c r="AZG53" i="1"/>
  <c r="AZF52" i="1"/>
  <c r="BOQ81" i="1"/>
  <c r="AVL37" i="1"/>
  <c r="AVK36" i="1"/>
  <c r="AKR9" i="1"/>
  <c r="AKS10" i="1"/>
  <c r="BHO77" i="1"/>
  <c r="BHN76" i="1"/>
  <c r="BKD82" i="1"/>
  <c r="AUB32" i="1"/>
  <c r="AUA31" i="1"/>
  <c r="BJH78" i="1"/>
  <c r="BJG77" i="1"/>
  <c r="BMB85" i="1"/>
  <c r="BMA84" i="1"/>
  <c r="BEL74" i="1"/>
  <c r="BEK73" i="1"/>
  <c r="AQP25" i="1"/>
  <c r="AQO24" i="1"/>
  <c r="ARH24" i="1"/>
  <c r="ARG23" i="1"/>
  <c r="ARZ26" i="1"/>
  <c r="ARY25" i="1"/>
  <c r="AWD44" i="1"/>
  <c r="AWC43" i="1"/>
  <c r="AXE51" i="1"/>
  <c r="AXD50" i="1"/>
  <c r="BQB77" i="1"/>
  <c r="BQB163" i="1" s="1"/>
  <c r="BQD77" i="1"/>
  <c r="BNQ80" i="1"/>
  <c r="BNQ166" i="1" s="1"/>
  <c r="BNS80" i="1"/>
  <c r="BDK63" i="1"/>
  <c r="BDJ62" i="1"/>
  <c r="BIP76" i="1"/>
  <c r="BIO75" i="1"/>
  <c r="AXW43" i="1"/>
  <c r="AXV42" i="1"/>
  <c r="AND11" i="1"/>
  <c r="ANC10" i="1"/>
  <c r="AZY57" i="1"/>
  <c r="AZX56" i="1"/>
  <c r="BKR86" i="1"/>
  <c r="BKQ85" i="1"/>
  <c r="BCA65" i="1"/>
  <c r="BBZ64" i="1"/>
  <c r="RQ54" i="1"/>
  <c r="RR55" i="1"/>
  <c r="BGN70" i="1"/>
  <c r="BGM69" i="1"/>
  <c r="BJQ85" i="1"/>
  <c r="BJP84" i="1"/>
  <c r="BLO84" i="1"/>
  <c r="BLO170" i="1" s="1"/>
  <c r="BEC67" i="1"/>
  <c r="BEB66" i="1"/>
  <c r="BCR66" i="1"/>
  <c r="BCS67" i="1"/>
  <c r="WW69" i="1"/>
  <c r="WV68" i="1"/>
  <c r="BHF80" i="1"/>
  <c r="BHE79" i="1"/>
  <c r="BGW83" i="1"/>
  <c r="BGV82" i="1"/>
  <c r="BIY81" i="1"/>
  <c r="BIX80" i="1"/>
  <c r="BJY86" i="1"/>
  <c r="APO22" i="1"/>
  <c r="APN21" i="1"/>
  <c r="BFM70" i="1"/>
  <c r="BFL69" i="1"/>
  <c r="AXN47" i="1"/>
  <c r="AXM46" i="1"/>
  <c r="AHK81" i="1"/>
  <c r="AGV80" i="1"/>
  <c r="ABN85" i="1"/>
  <c r="AWM35" i="1"/>
  <c r="AWL34" i="1"/>
  <c r="BHX83" i="1"/>
  <c r="BHW82" i="1"/>
  <c r="AUS48" i="1"/>
  <c r="AUT49" i="1"/>
  <c r="AIZ11" i="1"/>
  <c r="AIY10" i="1"/>
  <c r="AOW16" i="1"/>
  <c r="AOV15" i="1"/>
  <c r="YO78" i="1"/>
  <c r="YP79" i="1"/>
  <c r="ANV23" i="1"/>
  <c r="ANU22" i="1"/>
  <c r="BNZ83" i="1"/>
  <c r="BNZ169" i="1" s="1"/>
  <c r="BOB83" i="1"/>
  <c r="AEQ83" i="1"/>
  <c r="ACO85" i="1"/>
  <c r="ASZ36" i="1"/>
  <c r="ATA37" i="1"/>
  <c r="BKY85" i="1"/>
  <c r="BKW85" i="1"/>
  <c r="BKW171" i="1" s="1"/>
  <c r="BKV86" i="1"/>
  <c r="AOE15" i="1"/>
  <c r="AOD14" i="1"/>
  <c r="AZO56" i="1"/>
  <c r="AZP57" i="1"/>
  <c r="AHN80" i="1"/>
  <c r="AHE79" i="1"/>
  <c r="AWV45" i="1"/>
  <c r="AWU44" i="1"/>
  <c r="AUJ44" i="1"/>
  <c r="AUK45" i="1"/>
  <c r="ATJ45" i="1"/>
  <c r="ATI44" i="1"/>
  <c r="ALT15" i="1"/>
  <c r="ALS14" i="1"/>
  <c r="UT66" i="1"/>
  <c r="UU67" i="1"/>
  <c r="ASI30" i="1"/>
  <c r="ASH29" i="1"/>
  <c r="BPC76" i="1"/>
  <c r="BNH84" i="1"/>
  <c r="BNH170" i="1" s="1"/>
  <c r="AQX29" i="1"/>
  <c r="AQY30" i="1"/>
  <c r="NM48" i="1"/>
  <c r="NN49" i="1"/>
  <c r="BPI79" i="1"/>
  <c r="BPJ78" i="1"/>
  <c r="BPJ164" i="1" s="1"/>
  <c r="APX25" i="1"/>
  <c r="APW24" i="1"/>
  <c r="APF27" i="1"/>
  <c r="APE26" i="1"/>
  <c r="BPS80" i="1"/>
  <c r="BPS166" i="1" s="1"/>
  <c r="BPR81" i="1"/>
  <c r="BPU80" i="1"/>
  <c r="BEU76" i="1"/>
  <c r="BET75" i="1"/>
  <c r="AHB80" i="1"/>
  <c r="BIG76" i="1"/>
  <c r="BIF75" i="1"/>
  <c r="BDA59" i="1"/>
  <c r="BDB60" i="1"/>
  <c r="AVB40" i="1"/>
  <c r="AVC41" i="1"/>
  <c r="QG44" i="1"/>
  <c r="QH45" i="1"/>
  <c r="ANL18" i="1"/>
  <c r="ANM19" i="1"/>
  <c r="BBI63" i="1"/>
  <c r="BBH62" i="1"/>
  <c r="AYO53" i="1"/>
  <c r="AYN52" i="1"/>
  <c r="ARQ30" i="1"/>
  <c r="ARP29" i="1"/>
  <c r="BAP59" i="1"/>
  <c r="BAQ60" i="1"/>
  <c r="BMF78" i="1"/>
  <c r="ATR40" i="1"/>
  <c r="ATS41" i="1"/>
  <c r="BFV81" i="1"/>
  <c r="BFU80" i="1"/>
  <c r="BPU79" i="1"/>
  <c r="BOZ77" i="1"/>
  <c r="ND45" i="1"/>
  <c r="NE46" i="1"/>
  <c r="AQG27" i="1"/>
  <c r="AQF26" i="1"/>
  <c r="AON27" i="1"/>
  <c r="AOM26" i="1"/>
  <c r="AMC9" i="1"/>
  <c r="AMB8" i="1"/>
  <c r="AMC8" i="1" s="1"/>
  <c r="AMC90" i="1" s="1"/>
  <c r="AMU18" i="1"/>
  <c r="AMT17" i="1"/>
  <c r="AML18" i="1"/>
  <c r="AMK17" i="1"/>
  <c r="ALB11" i="1"/>
  <c r="ALA10" i="1"/>
  <c r="AKJ9" i="1"/>
  <c r="AKI8" i="1"/>
  <c r="AKJ8" i="1" s="1"/>
  <c r="AKJ90" i="1" s="1"/>
  <c r="AKA9" i="1"/>
  <c r="AJZ8" i="1"/>
  <c r="AKA8" i="1" s="1"/>
  <c r="AKA90" i="1" s="1"/>
  <c r="AJR15" i="1"/>
  <c r="AJQ14" i="1"/>
  <c r="EV17" i="1"/>
  <c r="EW18" i="1"/>
  <c r="ADC86" i="1"/>
  <c r="ADB85" i="1"/>
  <c r="ABA79" i="1"/>
  <c r="AAZ78" i="1"/>
  <c r="ACB87" i="1"/>
  <c r="ACA86" i="1"/>
  <c r="FO17" i="1"/>
  <c r="FN16" i="1"/>
  <c r="DM24" i="1"/>
  <c r="DL23" i="1"/>
  <c r="AAG86" i="1"/>
  <c r="AAR82" i="1"/>
  <c r="AAQ81" i="1"/>
  <c r="CB16" i="1"/>
  <c r="CC17" i="1"/>
  <c r="DV18" i="1"/>
  <c r="DU17" i="1"/>
  <c r="VC62" i="1"/>
  <c r="VD63" i="1"/>
  <c r="VU70" i="1"/>
  <c r="VV71" i="1"/>
  <c r="XO75" i="1"/>
  <c r="XN74" i="1"/>
  <c r="YY74" i="1"/>
  <c r="YX73" i="1"/>
  <c r="AFA80" i="1"/>
  <c r="AFA166" i="1" s="1"/>
  <c r="AFC80" i="1"/>
  <c r="ZH74" i="1"/>
  <c r="ZG73" i="1"/>
  <c r="FX22" i="1"/>
  <c r="FW21" i="1"/>
  <c r="EN21" i="1"/>
  <c r="EM20" i="1"/>
  <c r="PP48" i="1"/>
  <c r="PO47" i="1"/>
  <c r="WN61" i="1"/>
  <c r="WM60" i="1"/>
  <c r="KA42" i="1"/>
  <c r="KB43" i="1"/>
  <c r="YG69" i="1"/>
  <c r="YF68" i="1"/>
  <c r="AAD87" i="1"/>
  <c r="OX50" i="1"/>
  <c r="OW49" i="1"/>
  <c r="AEB85" i="1"/>
  <c r="HH25" i="1"/>
  <c r="HG24" i="1"/>
  <c r="ACJ86" i="1"/>
  <c r="NW50" i="1"/>
  <c r="NV49" i="1"/>
  <c r="AFL79" i="1"/>
  <c r="TJ59" i="1"/>
  <c r="TK60" i="1"/>
  <c r="AJ10" i="1"/>
  <c r="AI9" i="1"/>
  <c r="OE45" i="1"/>
  <c r="OF46" i="1"/>
  <c r="AHL81" i="1"/>
  <c r="AHL167" i="1" s="1"/>
  <c r="AFJ80" i="1"/>
  <c r="AFJ166" i="1" s="1"/>
  <c r="AGK77" i="1"/>
  <c r="AGK163" i="1" s="1"/>
  <c r="AGJ78" i="1"/>
  <c r="AFS75" i="1"/>
  <c r="AFS161" i="1" s="1"/>
  <c r="TT71" i="1"/>
  <c r="TS70" i="1"/>
  <c r="ADY86" i="1"/>
  <c r="LU38" i="1"/>
  <c r="LT37" i="1"/>
  <c r="PX54" i="1"/>
  <c r="PY55" i="1"/>
  <c r="AGV81" i="1"/>
  <c r="AGT81" i="1"/>
  <c r="AGT167" i="1" s="1"/>
  <c r="QY51" i="1"/>
  <c r="QZ52" i="1"/>
  <c r="GP31" i="1"/>
  <c r="GO30" i="1"/>
  <c r="QP55" i="1"/>
  <c r="QQ56" i="1"/>
  <c r="UL60" i="1"/>
  <c r="UK59" i="1"/>
  <c r="MV32" i="1"/>
  <c r="MU31" i="1"/>
  <c r="GF21" i="1"/>
  <c r="GG22" i="1"/>
  <c r="ADP86" i="1"/>
  <c r="ADQ85" i="1"/>
  <c r="ADQ171" i="1" s="1"/>
  <c r="SJ70" i="1"/>
  <c r="SI69" i="1"/>
  <c r="GY17" i="1"/>
  <c r="GX16" i="1"/>
  <c r="RI54" i="1"/>
  <c r="RH53" i="1"/>
  <c r="DC13" i="1"/>
  <c r="DD14" i="1"/>
  <c r="TB62" i="1"/>
  <c r="TA61" i="1"/>
  <c r="LL34" i="1"/>
  <c r="LK33" i="1"/>
  <c r="CU13" i="1"/>
  <c r="CT12" i="1"/>
  <c r="UC63" i="1"/>
  <c r="UB62" i="1"/>
  <c r="IZ41" i="1"/>
  <c r="JA42" i="1"/>
  <c r="JR25" i="1"/>
  <c r="JS26" i="1"/>
  <c r="WE71" i="1"/>
  <c r="WD70" i="1"/>
  <c r="II33" i="1"/>
  <c r="IH32" i="1"/>
  <c r="ADL82" i="1"/>
  <c r="ADK81" i="1"/>
  <c r="AEH83" i="1"/>
  <c r="AGB80" i="1"/>
  <c r="AGB166" i="1" s="1"/>
  <c r="XF67" i="1"/>
  <c r="XE66" i="1"/>
  <c r="IQ27" i="1"/>
  <c r="IR28" i="1"/>
  <c r="PG51" i="1"/>
  <c r="PF50" i="1"/>
  <c r="MM43" i="1"/>
  <c r="ML42" i="1"/>
  <c r="AHC80" i="1"/>
  <c r="AHC166" i="1" s="1"/>
  <c r="AHB81" i="1"/>
  <c r="ZZ84" i="1"/>
  <c r="ZY83" i="1"/>
  <c r="MD42" i="1"/>
  <c r="MC41" i="1"/>
  <c r="ABO85" i="1"/>
  <c r="ABO171" i="1" s="1"/>
  <c r="FF20" i="1"/>
  <c r="FE19" i="1"/>
  <c r="HQ25" i="1"/>
  <c r="HP24" i="1"/>
  <c r="RZ66" i="1"/>
  <c r="SA67" i="1"/>
  <c r="EE13" i="1"/>
  <c r="ED12" i="1"/>
  <c r="ABJ86" i="1"/>
  <c r="ABI85" i="1"/>
  <c r="SS60" i="1"/>
  <c r="SR59" i="1"/>
  <c r="VM60" i="1"/>
  <c r="VL59" i="1"/>
  <c r="KT34" i="1"/>
  <c r="KS33" i="1"/>
  <c r="JI35" i="1"/>
  <c r="JJ36" i="1"/>
  <c r="OO36" i="1"/>
  <c r="ON35" i="1"/>
  <c r="KJ35" i="1"/>
  <c r="KK36" i="1"/>
  <c r="ZM85" i="1"/>
  <c r="ZM171" i="1" s="1"/>
  <c r="HZ30" i="1"/>
  <c r="HY29" i="1"/>
  <c r="LC25" i="1"/>
  <c r="LB24" i="1"/>
  <c r="BK11" i="1"/>
  <c r="BJ10" i="1"/>
  <c r="BB10" i="1"/>
  <c r="BA9" i="1"/>
  <c r="AQP24" i="1" l="1"/>
  <c r="AQO23" i="1"/>
  <c r="AUB31" i="1"/>
  <c r="AUA30" i="1"/>
  <c r="AFU75" i="1"/>
  <c r="AHN81" i="1"/>
  <c r="AQG26" i="1"/>
  <c r="AQF25" i="1"/>
  <c r="AVC40" i="1"/>
  <c r="AVB39" i="1"/>
  <c r="BNG85" i="1"/>
  <c r="AER83" i="1"/>
  <c r="AER169" i="1" s="1"/>
  <c r="AET83" i="1"/>
  <c r="AOW15" i="1"/>
  <c r="AOV14" i="1"/>
  <c r="AWM34" i="1"/>
  <c r="AWL33" i="1"/>
  <c r="BEC66" i="1"/>
  <c r="BEB65" i="1"/>
  <c r="AVL36" i="1"/>
  <c r="AVK35" i="1"/>
  <c r="AYX49" i="1"/>
  <c r="AYW48" i="1"/>
  <c r="BLF84" i="1"/>
  <c r="BLF170" i="1" s="1"/>
  <c r="BLE85" i="1"/>
  <c r="BBI62" i="1"/>
  <c r="BBH61" i="1"/>
  <c r="BKY86" i="1"/>
  <c r="BKW86" i="1"/>
  <c r="BKW172" i="1" s="1"/>
  <c r="BKV87" i="1"/>
  <c r="AND10" i="1"/>
  <c r="ANC9" i="1"/>
  <c r="CL14" i="1"/>
  <c r="CK13" i="1"/>
  <c r="ABQ85" i="1"/>
  <c r="AHE80" i="1"/>
  <c r="AGM77" i="1"/>
  <c r="BMG78" i="1"/>
  <c r="BMG164" i="1" s="1"/>
  <c r="BMF79" i="1"/>
  <c r="BDB59" i="1"/>
  <c r="BDA58" i="1"/>
  <c r="BPL78" i="1"/>
  <c r="BNY84" i="1"/>
  <c r="AIZ10" i="1"/>
  <c r="AIY9" i="1"/>
  <c r="BLQ84" i="1"/>
  <c r="RR54" i="1"/>
  <c r="RQ53" i="1"/>
  <c r="BNP81" i="1"/>
  <c r="BOR81" i="1"/>
  <c r="BOR167" i="1" s="1"/>
  <c r="BPS81" i="1"/>
  <c r="BPS167" i="1" s="1"/>
  <c r="BPR82" i="1"/>
  <c r="NE45" i="1"/>
  <c r="ND44" i="1"/>
  <c r="BIG75" i="1"/>
  <c r="BIF74" i="1"/>
  <c r="APE25" i="1"/>
  <c r="APF26" i="1"/>
  <c r="ASI29" i="1"/>
  <c r="ASH28" i="1"/>
  <c r="BJZ86" i="1"/>
  <c r="BJY85" i="1"/>
  <c r="WW68" i="1"/>
  <c r="WV67" i="1"/>
  <c r="BCA64" i="1"/>
  <c r="BBZ63" i="1"/>
  <c r="AXW42" i="1"/>
  <c r="AXV41" i="1"/>
  <c r="ARZ25" i="1"/>
  <c r="ARY24" i="1"/>
  <c r="BEL73" i="1"/>
  <c r="BEK72" i="1"/>
  <c r="BKE82" i="1"/>
  <c r="BKE168" i="1" s="1"/>
  <c r="BKD83" i="1"/>
  <c r="AZG52" i="1"/>
  <c r="AZF51" i="1"/>
  <c r="BAY58" i="1"/>
  <c r="BAZ59" i="1"/>
  <c r="BMY85" i="1"/>
  <c r="BMY171" i="1" s="1"/>
  <c r="BNA85" i="1"/>
  <c r="BPA77" i="1"/>
  <c r="BPA163" i="1" s="1"/>
  <c r="BAP58" i="1"/>
  <c r="BAQ59" i="1"/>
  <c r="ANM18" i="1"/>
  <c r="ANL17" i="1"/>
  <c r="NM47" i="1"/>
  <c r="NN48" i="1"/>
  <c r="ANV22" i="1"/>
  <c r="ANU21" i="1"/>
  <c r="BIY80" i="1"/>
  <c r="BIX79" i="1"/>
  <c r="BLN85" i="1"/>
  <c r="BHO76" i="1"/>
  <c r="BHN75" i="1"/>
  <c r="AVT39" i="1"/>
  <c r="AVU40" i="1"/>
  <c r="BCI68" i="1"/>
  <c r="BCJ69" i="1"/>
  <c r="BFD75" i="1"/>
  <c r="BFC74" i="1"/>
  <c r="BOK81" i="1"/>
  <c r="ATJ44" i="1"/>
  <c r="ATI43" i="1"/>
  <c r="APO21" i="1"/>
  <c r="APN20" i="1"/>
  <c r="AWD43" i="1"/>
  <c r="AWC42" i="1"/>
  <c r="BBR62" i="1"/>
  <c r="BBQ61" i="1"/>
  <c r="ZL86" i="1"/>
  <c r="AGA81" i="1"/>
  <c r="AFL80" i="1"/>
  <c r="AEZ81" i="1"/>
  <c r="ARQ29" i="1"/>
  <c r="ARP28" i="1"/>
  <c r="APW23" i="1"/>
  <c r="APX24" i="1"/>
  <c r="AUT48" i="1"/>
  <c r="AUS47" i="1"/>
  <c r="AXN46" i="1"/>
  <c r="AXM45" i="1"/>
  <c r="BJQ84" i="1"/>
  <c r="BJP83" i="1"/>
  <c r="BKR85" i="1"/>
  <c r="BKQ84" i="1"/>
  <c r="BIP75" i="1"/>
  <c r="BIO74" i="1"/>
  <c r="BQA78" i="1"/>
  <c r="ARH23" i="1"/>
  <c r="ARG22" i="1"/>
  <c r="BMB84" i="1"/>
  <c r="BMA83" i="1"/>
  <c r="BGE78" i="1"/>
  <c r="BGD77" i="1"/>
  <c r="BOH82" i="1"/>
  <c r="AYF47" i="1"/>
  <c r="AYE46" i="1"/>
  <c r="ATR39" i="1"/>
  <c r="ATS40" i="1"/>
  <c r="ADS85" i="1"/>
  <c r="AFI81" i="1"/>
  <c r="AON26" i="1"/>
  <c r="AOM25" i="1"/>
  <c r="BFV80" i="1"/>
  <c r="BFU79" i="1"/>
  <c r="QG43" i="1"/>
  <c r="QH44" i="1"/>
  <c r="BEU75" i="1"/>
  <c r="BET74" i="1"/>
  <c r="AQY29" i="1"/>
  <c r="AQX28" i="1"/>
  <c r="UT65" i="1"/>
  <c r="UU66" i="1"/>
  <c r="AUK44" i="1"/>
  <c r="AUJ43" i="1"/>
  <c r="AZP56" i="1"/>
  <c r="AZO55" i="1"/>
  <c r="ATA36" i="1"/>
  <c r="ASZ35" i="1"/>
  <c r="BHX82" i="1"/>
  <c r="BHW81" i="1"/>
  <c r="BGW82" i="1"/>
  <c r="BGV81" i="1"/>
  <c r="BMP83" i="1"/>
  <c r="BMP169" i="1" s="1"/>
  <c r="BDT67" i="1"/>
  <c r="BDS66" i="1"/>
  <c r="ASR45" i="1"/>
  <c r="ASQ44" i="1"/>
  <c r="BPI80" i="1"/>
  <c r="BPJ79" i="1"/>
  <c r="BPJ165" i="1" s="1"/>
  <c r="BPL79" i="1"/>
  <c r="BHF79" i="1"/>
  <c r="BHE78" i="1"/>
  <c r="AYO52" i="1"/>
  <c r="AYN51" i="1"/>
  <c r="BNJ84" i="1"/>
  <c r="ALT14" i="1"/>
  <c r="ALS13" i="1"/>
  <c r="AWU43" i="1"/>
  <c r="AWV44" i="1"/>
  <c r="AOE14" i="1"/>
  <c r="AOD13" i="1"/>
  <c r="ACO86" i="1"/>
  <c r="ACR85" i="1"/>
  <c r="ACP85" i="1"/>
  <c r="ACP171" i="1" s="1"/>
  <c r="YP78" i="1"/>
  <c r="YO77" i="1"/>
  <c r="BFM69" i="1"/>
  <c r="BFL68" i="1"/>
  <c r="BCS66" i="1"/>
  <c r="BCR65" i="1"/>
  <c r="BGN69" i="1"/>
  <c r="BGM68" i="1"/>
  <c r="AZX55" i="1"/>
  <c r="AZY56" i="1"/>
  <c r="BDK62" i="1"/>
  <c r="BDJ61" i="1"/>
  <c r="AXE50" i="1"/>
  <c r="AXD49" i="1"/>
  <c r="BJH77" i="1"/>
  <c r="BJG76" i="1"/>
  <c r="AKS9" i="1"/>
  <c r="AKR8" i="1"/>
  <c r="AKS8" i="1" s="1"/>
  <c r="AKS90" i="1" s="1"/>
  <c r="XX71" i="1"/>
  <c r="XW70" i="1"/>
  <c r="BAG53" i="1"/>
  <c r="BAH54" i="1"/>
  <c r="AML17" i="1"/>
  <c r="AMK16" i="1"/>
  <c r="AMU17" i="1"/>
  <c r="AMT16" i="1"/>
  <c r="ALB10" i="1"/>
  <c r="ALA9" i="1"/>
  <c r="AJR14" i="1"/>
  <c r="AJQ13" i="1"/>
  <c r="ABJ85" i="1"/>
  <c r="ABI84" i="1"/>
  <c r="IQ26" i="1"/>
  <c r="IR27" i="1"/>
  <c r="LU37" i="1"/>
  <c r="LT36" i="1"/>
  <c r="VU69" i="1"/>
  <c r="VV70" i="1"/>
  <c r="ABA78" i="1"/>
  <c r="AAZ77" i="1"/>
  <c r="JJ35" i="1"/>
  <c r="JI34" i="1"/>
  <c r="AHC81" i="1"/>
  <c r="AHC167" i="1" s="1"/>
  <c r="XE65" i="1"/>
  <c r="XF66" i="1"/>
  <c r="II32" i="1"/>
  <c r="IH31" i="1"/>
  <c r="QZ51" i="1"/>
  <c r="QY50" i="1"/>
  <c r="EN20" i="1"/>
  <c r="EM19" i="1"/>
  <c r="AFA81" i="1"/>
  <c r="AFA167" i="1" s="1"/>
  <c r="ZM86" i="1"/>
  <c r="ZM172" i="1" s="1"/>
  <c r="TK59" i="1"/>
  <c r="TJ58" i="1"/>
  <c r="ZO85" i="1"/>
  <c r="KT33" i="1"/>
  <c r="KS32" i="1"/>
  <c r="RZ65" i="1"/>
  <c r="SA66" i="1"/>
  <c r="MD41" i="1"/>
  <c r="MC40" i="1"/>
  <c r="IZ40" i="1"/>
  <c r="JA41" i="1"/>
  <c r="LK32" i="1"/>
  <c r="LL33" i="1"/>
  <c r="DD13" i="1"/>
  <c r="DC12" i="1"/>
  <c r="UL59" i="1"/>
  <c r="UK58" i="1"/>
  <c r="ADZ86" i="1"/>
  <c r="ADZ172" i="1" s="1"/>
  <c r="AHK82" i="1"/>
  <c r="NV48" i="1"/>
  <c r="NW49" i="1"/>
  <c r="OX49" i="1"/>
  <c r="OW48" i="1"/>
  <c r="VC61" i="1"/>
  <c r="VD62" i="1"/>
  <c r="DL22" i="1"/>
  <c r="DM23" i="1"/>
  <c r="YY73" i="1"/>
  <c r="YX72" i="1"/>
  <c r="KK35" i="1"/>
  <c r="KJ34" i="1"/>
  <c r="VM59" i="1"/>
  <c r="VL58" i="1"/>
  <c r="ZZ83" i="1"/>
  <c r="ZY82" i="1"/>
  <c r="AGS82" i="1"/>
  <c r="OF45" i="1"/>
  <c r="OE44" i="1"/>
  <c r="ACK86" i="1"/>
  <c r="ACJ85" i="1"/>
  <c r="AAE87" i="1"/>
  <c r="AAE173" i="1" s="1"/>
  <c r="AAG87" i="1"/>
  <c r="AAH87" i="1" s="1"/>
  <c r="AAI87" i="1" s="1"/>
  <c r="WN60" i="1"/>
  <c r="WM59" i="1"/>
  <c r="FO16" i="1"/>
  <c r="FN15" i="1"/>
  <c r="ADC85" i="1"/>
  <c r="ADB84" i="1"/>
  <c r="HQ24" i="1"/>
  <c r="HP23" i="1"/>
  <c r="ML41" i="1"/>
  <c r="MM42" i="1"/>
  <c r="WE70" i="1"/>
  <c r="WD69" i="1"/>
  <c r="ADQ86" i="1"/>
  <c r="ADQ172" i="1" s="1"/>
  <c r="DU16" i="1"/>
  <c r="DV17" i="1"/>
  <c r="FF19" i="1"/>
  <c r="FE18" i="1"/>
  <c r="PG50" i="1"/>
  <c r="PF49" i="1"/>
  <c r="AGD80" i="1"/>
  <c r="TB61" i="1"/>
  <c r="TA60" i="1"/>
  <c r="GY16" i="1"/>
  <c r="GX15" i="1"/>
  <c r="GF20" i="1"/>
  <c r="GG21" i="1"/>
  <c r="QQ55" i="1"/>
  <c r="QP54" i="1"/>
  <c r="TT70" i="1"/>
  <c r="TS69" i="1"/>
  <c r="AI8" i="1"/>
  <c r="AJ8" i="1" s="1"/>
  <c r="AJ90" i="1" s="1"/>
  <c r="AJ9" i="1"/>
  <c r="ZH73" i="1"/>
  <c r="ZG72" i="1"/>
  <c r="XO74" i="1"/>
  <c r="XN73" i="1"/>
  <c r="AGB81" i="1"/>
  <c r="AGB167" i="1" s="1"/>
  <c r="RI53" i="1"/>
  <c r="RH52" i="1"/>
  <c r="AGK78" i="1"/>
  <c r="AGK164" i="1" s="1"/>
  <c r="KA41" i="1"/>
  <c r="KB42" i="1"/>
  <c r="FX21" i="1"/>
  <c r="FW20" i="1"/>
  <c r="HZ29" i="1"/>
  <c r="HY28" i="1"/>
  <c r="ON34" i="1"/>
  <c r="OO35" i="1"/>
  <c r="SS59" i="1"/>
  <c r="SR58" i="1"/>
  <c r="AEI83" i="1"/>
  <c r="AEI169" i="1" s="1"/>
  <c r="JR24" i="1"/>
  <c r="JS25" i="1"/>
  <c r="MV31" i="1"/>
  <c r="MU30" i="1"/>
  <c r="GP30" i="1"/>
  <c r="GO29" i="1"/>
  <c r="PY54" i="1"/>
  <c r="PX53" i="1"/>
  <c r="AFJ81" i="1"/>
  <c r="AFJ167" i="1" s="1"/>
  <c r="CB15" i="1"/>
  <c r="CC16" i="1"/>
  <c r="ACB86" i="1"/>
  <c r="ACA85" i="1"/>
  <c r="UB61" i="1"/>
  <c r="UC62" i="1"/>
  <c r="EE12" i="1"/>
  <c r="ED11" i="1"/>
  <c r="ABN86" i="1"/>
  <c r="ADL81" i="1"/>
  <c r="ADK80" i="1"/>
  <c r="CU12" i="1"/>
  <c r="CT11" i="1"/>
  <c r="SJ69" i="1"/>
  <c r="SI68" i="1"/>
  <c r="AFR76" i="1"/>
  <c r="HH24" i="1"/>
  <c r="HG23" i="1"/>
  <c r="YG68" i="1"/>
  <c r="YF67" i="1"/>
  <c r="PP47" i="1"/>
  <c r="PO46" i="1"/>
  <c r="AAR81" i="1"/>
  <c r="AAQ80" i="1"/>
  <c r="EW17" i="1"/>
  <c r="EV16" i="1"/>
  <c r="LC24" i="1"/>
  <c r="LB23" i="1"/>
  <c r="BK10" i="1"/>
  <c r="BJ9" i="1"/>
  <c r="BB9" i="1"/>
  <c r="BA8" i="1"/>
  <c r="BB8" i="1" s="1"/>
  <c r="BB90" i="1" s="1"/>
  <c r="BNQ81" i="1" l="1"/>
  <c r="BNQ167" i="1" s="1"/>
  <c r="BNP82" i="1"/>
  <c r="BNS81" i="1"/>
  <c r="AFL81" i="1"/>
  <c r="BPJ80" i="1"/>
  <c r="BPJ166" i="1" s="1"/>
  <c r="BKR84" i="1"/>
  <c r="BKQ83" i="1"/>
  <c r="BHO75" i="1"/>
  <c r="BHN74" i="1"/>
  <c r="AXW41" i="1"/>
  <c r="AXV40" i="1"/>
  <c r="AQF24" i="1"/>
  <c r="AQG25" i="1"/>
  <c r="BCR64" i="1"/>
  <c r="BCS65" i="1"/>
  <c r="AUK43" i="1"/>
  <c r="AUJ42" i="1"/>
  <c r="ASI28" i="1"/>
  <c r="ASH27" i="1"/>
  <c r="AGA82" i="1"/>
  <c r="ZL87" i="1"/>
  <c r="BAH53" i="1"/>
  <c r="BAG52" i="1"/>
  <c r="AOE13" i="1"/>
  <c r="AOD12" i="1"/>
  <c r="QH43" i="1"/>
  <c r="QG42" i="1"/>
  <c r="BJQ83" i="1"/>
  <c r="BJP82" i="1"/>
  <c r="ARQ28" i="1"/>
  <c r="ARP27" i="1"/>
  <c r="BFD74" i="1"/>
  <c r="BFC73" i="1"/>
  <c r="ANM17" i="1"/>
  <c r="ANL16" i="1"/>
  <c r="BMX86" i="1"/>
  <c r="BKG82" i="1"/>
  <c r="BCA63" i="1"/>
  <c r="BBZ62" i="1"/>
  <c r="BPU81" i="1"/>
  <c r="RR53" i="1"/>
  <c r="RQ52" i="1"/>
  <c r="BDA57" i="1"/>
  <c r="BDB58" i="1"/>
  <c r="CK12" i="1"/>
  <c r="CL13" i="1"/>
  <c r="AEQ84" i="1"/>
  <c r="ASQ43" i="1"/>
  <c r="ASR44" i="1"/>
  <c r="XX70" i="1"/>
  <c r="XW69" i="1"/>
  <c r="BDJ60" i="1"/>
  <c r="BDK61" i="1"/>
  <c r="BFM68" i="1"/>
  <c r="BFL67" i="1"/>
  <c r="BDT66" i="1"/>
  <c r="BDS65" i="1"/>
  <c r="BHX81" i="1"/>
  <c r="BHW80" i="1"/>
  <c r="BFV79" i="1"/>
  <c r="BFU78" i="1"/>
  <c r="ATS39" i="1"/>
  <c r="ATR38" i="1"/>
  <c r="ARH22" i="1"/>
  <c r="ARG21" i="1"/>
  <c r="AWD42" i="1"/>
  <c r="AWC41" i="1"/>
  <c r="BLO85" i="1"/>
  <c r="BLO171" i="1" s="1"/>
  <c r="BPR83" i="1"/>
  <c r="BPS82" i="1"/>
  <c r="BPS168" i="1" s="1"/>
  <c r="BLF85" i="1"/>
  <c r="BLF171" i="1" s="1"/>
  <c r="BLE86" i="1"/>
  <c r="BEB64" i="1"/>
  <c r="BEC65" i="1"/>
  <c r="AXE49" i="1"/>
  <c r="AXD48" i="1"/>
  <c r="BHF78" i="1"/>
  <c r="BHE77" i="1"/>
  <c r="UU65" i="1"/>
  <c r="UT64" i="1"/>
  <c r="AYE45" i="1"/>
  <c r="AYF46" i="1"/>
  <c r="AXN45" i="1"/>
  <c r="AXM44" i="1"/>
  <c r="BIY79" i="1"/>
  <c r="BIX78" i="1"/>
  <c r="BEL72" i="1"/>
  <c r="BEK71" i="1"/>
  <c r="WW67" i="1"/>
  <c r="WV66" i="1"/>
  <c r="APE24" i="1"/>
  <c r="APF25" i="1"/>
  <c r="BMG79" i="1"/>
  <c r="BMG165" i="1" s="1"/>
  <c r="BMI79" i="1"/>
  <c r="AND9" i="1"/>
  <c r="ANC8" i="1"/>
  <c r="AND8" i="1" s="1"/>
  <c r="AND90" i="1" s="1"/>
  <c r="BNH85" i="1"/>
  <c r="BNH171" i="1" s="1"/>
  <c r="AUB30" i="1"/>
  <c r="AUA29" i="1"/>
  <c r="AYO51" i="1"/>
  <c r="AYN50" i="1"/>
  <c r="BBH60" i="1"/>
  <c r="BBI61" i="1"/>
  <c r="AGM78" i="1"/>
  <c r="AFC81" i="1"/>
  <c r="YP77" i="1"/>
  <c r="YO76" i="1"/>
  <c r="AWV43" i="1"/>
  <c r="AWU42" i="1"/>
  <c r="BMO84" i="1"/>
  <c r="ASZ34" i="1"/>
  <c r="ATA35" i="1"/>
  <c r="AQX27" i="1"/>
  <c r="AQY28" i="1"/>
  <c r="AOM24" i="1"/>
  <c r="AON25" i="1"/>
  <c r="BQB78" i="1"/>
  <c r="BQB164" i="1" s="1"/>
  <c r="BQD78" i="1"/>
  <c r="APO20" i="1"/>
  <c r="APN19" i="1"/>
  <c r="BCJ68" i="1"/>
  <c r="BCI67" i="1"/>
  <c r="BAP57" i="1"/>
  <c r="BAQ58" i="1"/>
  <c r="BAZ58" i="1"/>
  <c r="BAY57" i="1"/>
  <c r="BIG74" i="1"/>
  <c r="BIF73" i="1"/>
  <c r="AIZ9" i="1"/>
  <c r="AIY8" i="1"/>
  <c r="AIZ8" i="1" s="1"/>
  <c r="AIZ90" i="1" s="1"/>
  <c r="BMI78" i="1"/>
  <c r="BLH84" i="1"/>
  <c r="AWL32" i="1"/>
  <c r="AWM33" i="1"/>
  <c r="BGW81" i="1"/>
  <c r="BGV80" i="1"/>
  <c r="AGJ79" i="1"/>
  <c r="ADY87" i="1"/>
  <c r="AHB82" i="1"/>
  <c r="AZX54" i="1"/>
  <c r="AZY55" i="1"/>
  <c r="ALT13" i="1"/>
  <c r="ALS12" i="1"/>
  <c r="BOI82" i="1"/>
  <c r="BOI168" i="1" s="1"/>
  <c r="BOH83" i="1"/>
  <c r="BOK82" i="1"/>
  <c r="BIP74" i="1"/>
  <c r="BIO73" i="1"/>
  <c r="AUT47" i="1"/>
  <c r="AUS46" i="1"/>
  <c r="ANV21" i="1"/>
  <c r="ANU20" i="1"/>
  <c r="BPC77" i="1"/>
  <c r="ARZ24" i="1"/>
  <c r="ARY23" i="1"/>
  <c r="BJZ85" i="1"/>
  <c r="BJY84" i="1"/>
  <c r="BOQ82" i="1"/>
  <c r="BKW87" i="1"/>
  <c r="BKW173" i="1" s="1"/>
  <c r="AYX48" i="1"/>
  <c r="AYW47" i="1"/>
  <c r="AVB38" i="1"/>
  <c r="AVC39" i="1"/>
  <c r="AQP23" i="1"/>
  <c r="AQO22" i="1"/>
  <c r="ACP86" i="1"/>
  <c r="ACP172" i="1" s="1"/>
  <c r="BMB83" i="1"/>
  <c r="BMA82" i="1"/>
  <c r="APX23" i="1"/>
  <c r="APW22" i="1"/>
  <c r="BBR61" i="1"/>
  <c r="BBQ60" i="1"/>
  <c r="NN47" i="1"/>
  <c r="NM46" i="1"/>
  <c r="BKE83" i="1"/>
  <c r="BKE169" i="1" s="1"/>
  <c r="AVL35" i="1"/>
  <c r="AVK34" i="1"/>
  <c r="AFI82" i="1"/>
  <c r="AEB86" i="1"/>
  <c r="AHE81" i="1"/>
  <c r="BJH76" i="1"/>
  <c r="BJG75" i="1"/>
  <c r="BGN68" i="1"/>
  <c r="BGM67" i="1"/>
  <c r="BMR83" i="1"/>
  <c r="AZP55" i="1"/>
  <c r="AZO54" i="1"/>
  <c r="BEU74" i="1"/>
  <c r="BET73" i="1"/>
  <c r="BGE77" i="1"/>
  <c r="BGD76" i="1"/>
  <c r="ATJ43" i="1"/>
  <c r="ATI42" i="1"/>
  <c r="AVU39" i="1"/>
  <c r="AVT38" i="1"/>
  <c r="BOZ78" i="1"/>
  <c r="AZF50" i="1"/>
  <c r="AZG51" i="1"/>
  <c r="ND43" i="1"/>
  <c r="NE44" i="1"/>
  <c r="BOT81" i="1"/>
  <c r="BNZ84" i="1"/>
  <c r="BNZ170" i="1" s="1"/>
  <c r="BNY85" i="1"/>
  <c r="BOB84" i="1"/>
  <c r="AOW14" i="1"/>
  <c r="AOV13" i="1"/>
  <c r="AMU16" i="1"/>
  <c r="AMT15" i="1"/>
  <c r="AML16" i="1"/>
  <c r="AMK15" i="1"/>
  <c r="ALB9" i="1"/>
  <c r="ALA8" i="1"/>
  <c r="ALB8" i="1" s="1"/>
  <c r="ALB90" i="1" s="1"/>
  <c r="AJR13" i="1"/>
  <c r="AJQ12" i="1"/>
  <c r="SS58" i="1"/>
  <c r="SR57" i="1"/>
  <c r="UC61" i="1"/>
  <c r="UB60" i="1"/>
  <c r="XO73" i="1"/>
  <c r="XN72" i="1"/>
  <c r="GG20" i="1"/>
  <c r="GF19" i="1"/>
  <c r="PG49" i="1"/>
  <c r="PF48" i="1"/>
  <c r="MM41" i="1"/>
  <c r="ML40" i="1"/>
  <c r="ZZ82" i="1"/>
  <c r="ZY81" i="1"/>
  <c r="AAR80" i="1"/>
  <c r="AAQ79" i="1"/>
  <c r="AFS76" i="1"/>
  <c r="AFS162" i="1" s="1"/>
  <c r="ACB85" i="1"/>
  <c r="ACA84" i="1"/>
  <c r="AEH84" i="1"/>
  <c r="FX20" i="1"/>
  <c r="FW19" i="1"/>
  <c r="RI52" i="1"/>
  <c r="RH51" i="1"/>
  <c r="GX14" i="1"/>
  <c r="GY15" i="1"/>
  <c r="DU15" i="1"/>
  <c r="DV16" i="1"/>
  <c r="HQ23" i="1"/>
  <c r="HP22" i="1"/>
  <c r="NV47" i="1"/>
  <c r="NW48" i="1"/>
  <c r="DD12" i="1"/>
  <c r="DC11" i="1"/>
  <c r="EN19" i="1"/>
  <c r="EM18" i="1"/>
  <c r="ABA77" i="1"/>
  <c r="AAZ76" i="1"/>
  <c r="ADL80" i="1"/>
  <c r="ADK79" i="1"/>
  <c r="PY53" i="1"/>
  <c r="PX52" i="1"/>
  <c r="YY72" i="1"/>
  <c r="YX71" i="1"/>
  <c r="IH30" i="1"/>
  <c r="II31" i="1"/>
  <c r="SI67" i="1"/>
  <c r="SJ68" i="1"/>
  <c r="GP29" i="1"/>
  <c r="GO28" i="1"/>
  <c r="AEK83" i="1"/>
  <c r="ZH72" i="1"/>
  <c r="ZG71" i="1"/>
  <c r="FE17" i="1"/>
  <c r="FF18" i="1"/>
  <c r="ADS86" i="1"/>
  <c r="VM58" i="1"/>
  <c r="VL57" i="1"/>
  <c r="AHL82" i="1"/>
  <c r="AHL168" i="1" s="1"/>
  <c r="SA65" i="1"/>
  <c r="RZ64" i="1"/>
  <c r="ZO86" i="1"/>
  <c r="TT69" i="1"/>
  <c r="TS68" i="1"/>
  <c r="CT10" i="1"/>
  <c r="CU11" i="1"/>
  <c r="ADP87" i="1"/>
  <c r="ADZ87" i="1"/>
  <c r="ADZ173" i="1" s="1"/>
  <c r="IR26" i="1"/>
  <c r="IQ25" i="1"/>
  <c r="TB60" i="1"/>
  <c r="TA59" i="1"/>
  <c r="ADC84" i="1"/>
  <c r="ADB83" i="1"/>
  <c r="DL21" i="1"/>
  <c r="DM22" i="1"/>
  <c r="ABO86" i="1"/>
  <c r="ABO172" i="1" s="1"/>
  <c r="YG67" i="1"/>
  <c r="YF66" i="1"/>
  <c r="EE11" i="1"/>
  <c r="ED10" i="1"/>
  <c r="AFJ82" i="1"/>
  <c r="AFJ168" i="1" s="1"/>
  <c r="AGD81" i="1"/>
  <c r="QP53" i="1"/>
  <c r="QQ54" i="1"/>
  <c r="WE69" i="1"/>
  <c r="WD68" i="1"/>
  <c r="FO15" i="1"/>
  <c r="FN14" i="1"/>
  <c r="OF44" i="1"/>
  <c r="OE43" i="1"/>
  <c r="VD61" i="1"/>
  <c r="VC60" i="1"/>
  <c r="AAH86" i="1"/>
  <c r="QZ50" i="1"/>
  <c r="QY49" i="1"/>
  <c r="ACK85" i="1"/>
  <c r="ACJ84" i="1"/>
  <c r="KT32" i="1"/>
  <c r="KS31" i="1"/>
  <c r="XF65" i="1"/>
  <c r="XE64" i="1"/>
  <c r="CC15" i="1"/>
  <c r="CB14" i="1"/>
  <c r="KB41" i="1"/>
  <c r="KA40" i="1"/>
  <c r="KK34" i="1"/>
  <c r="KJ33" i="1"/>
  <c r="LK31" i="1"/>
  <c r="LL32" i="1"/>
  <c r="AHC82" i="1"/>
  <c r="AHC168" i="1" s="1"/>
  <c r="ON33" i="1"/>
  <c r="OO34" i="1"/>
  <c r="AGK79" i="1"/>
  <c r="AGK165" i="1" s="1"/>
  <c r="OX48" i="1"/>
  <c r="OW47" i="1"/>
  <c r="JA40" i="1"/>
  <c r="IZ39" i="1"/>
  <c r="TK58" i="1"/>
  <c r="TJ57" i="1"/>
  <c r="ABJ84" i="1"/>
  <c r="ABI83" i="1"/>
  <c r="PP46" i="1"/>
  <c r="PO45" i="1"/>
  <c r="AGB82" i="1"/>
  <c r="AGB168" i="1" s="1"/>
  <c r="ZM87" i="1"/>
  <c r="ZM173" i="1" s="1"/>
  <c r="MV30" i="1"/>
  <c r="MU29" i="1"/>
  <c r="VV69" i="1"/>
  <c r="VU68" i="1"/>
  <c r="EW16" i="1"/>
  <c r="EV15" i="1"/>
  <c r="HH23" i="1"/>
  <c r="HG22" i="1"/>
  <c r="JR23" i="1"/>
  <c r="JS24" i="1"/>
  <c r="HZ28" i="1"/>
  <c r="HY27" i="1"/>
  <c r="WN59" i="1"/>
  <c r="WM58" i="1"/>
  <c r="AGT82" i="1"/>
  <c r="AGT168" i="1" s="1"/>
  <c r="AGV82" i="1"/>
  <c r="UK57" i="1"/>
  <c r="UL58" i="1"/>
  <c r="MC39" i="1"/>
  <c r="MD40" i="1"/>
  <c r="AEZ82" i="1"/>
  <c r="JJ34" i="1"/>
  <c r="JI33" i="1"/>
  <c r="LT35" i="1"/>
  <c r="LU36" i="1"/>
  <c r="LC23" i="1"/>
  <c r="LB22" i="1"/>
  <c r="BK9" i="1"/>
  <c r="BJ8" i="1"/>
  <c r="BK8" i="1" s="1"/>
  <c r="BK90" i="1" s="1"/>
  <c r="BAZ57" i="1" l="1"/>
  <c r="BAY56" i="1"/>
  <c r="ASR43" i="1"/>
  <c r="ASQ42" i="1"/>
  <c r="ATJ42" i="1"/>
  <c r="ATI41" i="1"/>
  <c r="AVL34" i="1"/>
  <c r="AVK33" i="1"/>
  <c r="AQP22" i="1"/>
  <c r="AQO21" i="1"/>
  <c r="BOR82" i="1"/>
  <c r="BOR168" i="1" s="1"/>
  <c r="BOQ83" i="1"/>
  <c r="AUT46" i="1"/>
  <c r="AUS45" i="1"/>
  <c r="ALT12" i="1"/>
  <c r="ALS11" i="1"/>
  <c r="BNG86" i="1"/>
  <c r="AXN44" i="1"/>
  <c r="AXM43" i="1"/>
  <c r="AXE48" i="1"/>
  <c r="AXD47" i="1"/>
  <c r="BFD73" i="1"/>
  <c r="BFC72" i="1"/>
  <c r="AOE12" i="1"/>
  <c r="AOD11" i="1"/>
  <c r="BPL80" i="1"/>
  <c r="APX22" i="1"/>
  <c r="APW21" i="1"/>
  <c r="ATA34" i="1"/>
  <c r="ASZ33" i="1"/>
  <c r="ATR37" i="1"/>
  <c r="ATS38" i="1"/>
  <c r="ND42" i="1"/>
  <c r="NE43" i="1"/>
  <c r="BGE76" i="1"/>
  <c r="BGD75" i="1"/>
  <c r="BKD84" i="1"/>
  <c r="BIP73" i="1"/>
  <c r="BIO72" i="1"/>
  <c r="AWM32" i="1"/>
  <c r="AWL31" i="1"/>
  <c r="BQA79" i="1"/>
  <c r="BMO85" i="1"/>
  <c r="BMP84" i="1"/>
  <c r="BMP170" i="1" s="1"/>
  <c r="BBI60" i="1"/>
  <c r="BBH59" i="1"/>
  <c r="WW66" i="1"/>
  <c r="WV65" i="1"/>
  <c r="BLN86" i="1"/>
  <c r="AER84" i="1"/>
  <c r="AER170" i="1" s="1"/>
  <c r="BBZ61" i="1"/>
  <c r="BCA62" i="1"/>
  <c r="ARQ27" i="1"/>
  <c r="ARP26" i="1"/>
  <c r="BAH52" i="1"/>
  <c r="BAG51" i="1"/>
  <c r="AUK42" i="1"/>
  <c r="AUJ41" i="1"/>
  <c r="BGN67" i="1"/>
  <c r="BGM66" i="1"/>
  <c r="AOV12" i="1"/>
  <c r="AOW13" i="1"/>
  <c r="BJH75" i="1"/>
  <c r="BJG74" i="1"/>
  <c r="BMB82" i="1"/>
  <c r="BMA81" i="1"/>
  <c r="AVC38" i="1"/>
  <c r="AVB37" i="1"/>
  <c r="ARY22" i="1"/>
  <c r="ARZ23" i="1"/>
  <c r="AZY54" i="1"/>
  <c r="AZX53" i="1"/>
  <c r="AWV42" i="1"/>
  <c r="AWU41" i="1"/>
  <c r="AYO50" i="1"/>
  <c r="AYN49" i="1"/>
  <c r="AYF45" i="1"/>
  <c r="AYE44" i="1"/>
  <c r="BEC64" i="1"/>
  <c r="BEB63" i="1"/>
  <c r="BFV78" i="1"/>
  <c r="BFU77" i="1"/>
  <c r="BHO74" i="1"/>
  <c r="BHN73" i="1"/>
  <c r="AXW40" i="1"/>
  <c r="AXV39" i="1"/>
  <c r="AZG50" i="1"/>
  <c r="AZF49" i="1"/>
  <c r="BEU73" i="1"/>
  <c r="BET72" i="1"/>
  <c r="BKG83" i="1"/>
  <c r="AYX47" i="1"/>
  <c r="AYW46" i="1"/>
  <c r="BAQ57" i="1"/>
  <c r="BAP56" i="1"/>
  <c r="BEL71" i="1"/>
  <c r="BEK70" i="1"/>
  <c r="UU64" i="1"/>
  <c r="UT63" i="1"/>
  <c r="BLF86" i="1"/>
  <c r="BLF172" i="1" s="1"/>
  <c r="BLQ85" i="1"/>
  <c r="BDK60" i="1"/>
  <c r="BDJ59" i="1"/>
  <c r="CK11" i="1"/>
  <c r="CL12" i="1"/>
  <c r="BJQ82" i="1"/>
  <c r="BJP81" i="1"/>
  <c r="BJZ84" i="1"/>
  <c r="BJY83" i="1"/>
  <c r="ABN87" i="1"/>
  <c r="BPC78" i="1"/>
  <c r="BPA78" i="1"/>
  <c r="BPA164" i="1" s="1"/>
  <c r="NN46" i="1"/>
  <c r="NM45" i="1"/>
  <c r="BOI83" i="1"/>
  <c r="BOI169" i="1" s="1"/>
  <c r="BOK83" i="1"/>
  <c r="BCJ67" i="1"/>
  <c r="BCI66" i="1"/>
  <c r="AON24" i="1"/>
  <c r="AOM23" i="1"/>
  <c r="YO75" i="1"/>
  <c r="YP76" i="1"/>
  <c r="AUA28" i="1"/>
  <c r="AUB29" i="1"/>
  <c r="BMF80" i="1"/>
  <c r="AWD41" i="1"/>
  <c r="AWC40" i="1"/>
  <c r="BHX80" i="1"/>
  <c r="BHW79" i="1"/>
  <c r="XX69" i="1"/>
  <c r="XW68" i="1"/>
  <c r="BMY86" i="1"/>
  <c r="BMY172" i="1" s="1"/>
  <c r="BCS64" i="1"/>
  <c r="BCR63" i="1"/>
  <c r="BKR83" i="1"/>
  <c r="BKQ82" i="1"/>
  <c r="AFI83" i="1"/>
  <c r="AFU76" i="1"/>
  <c r="BNZ85" i="1"/>
  <c r="BNZ171" i="1" s="1"/>
  <c r="AVU38" i="1"/>
  <c r="AVT37" i="1"/>
  <c r="AZO53" i="1"/>
  <c r="AZP54" i="1"/>
  <c r="ACO87" i="1"/>
  <c r="ANU19" i="1"/>
  <c r="ANV20" i="1"/>
  <c r="BIY78" i="1"/>
  <c r="BIX77" i="1"/>
  <c r="BHF77" i="1"/>
  <c r="BHE76" i="1"/>
  <c r="BLH85" i="1"/>
  <c r="BDB57" i="1"/>
  <c r="BDA56" i="1"/>
  <c r="ANM16" i="1"/>
  <c r="ANL15" i="1"/>
  <c r="QH42" i="1"/>
  <c r="QG41" i="1"/>
  <c r="ASI27" i="1"/>
  <c r="ASH26" i="1"/>
  <c r="BNQ82" i="1"/>
  <c r="BNQ168" i="1" s="1"/>
  <c r="APF24" i="1"/>
  <c r="APE23" i="1"/>
  <c r="BPS83" i="1"/>
  <c r="BPS169" i="1" s="1"/>
  <c r="BPU83" i="1"/>
  <c r="BFM67" i="1"/>
  <c r="BFL66" i="1"/>
  <c r="AGA83" i="1"/>
  <c r="AFL82" i="1"/>
  <c r="AFR77" i="1"/>
  <c r="BBQ59" i="1"/>
  <c r="BBR60" i="1"/>
  <c r="ACR86" i="1"/>
  <c r="BKY87" i="1"/>
  <c r="BKZ87" i="1" s="1"/>
  <c r="BGW80" i="1"/>
  <c r="BGV79" i="1"/>
  <c r="BIG73" i="1"/>
  <c r="BIF72" i="1"/>
  <c r="APO19" i="1"/>
  <c r="APN18" i="1"/>
  <c r="AQY27" i="1"/>
  <c r="AQX26" i="1"/>
  <c r="BNJ85" i="1"/>
  <c r="BPU82" i="1"/>
  <c r="ARG20" i="1"/>
  <c r="ARH21" i="1"/>
  <c r="BDT65" i="1"/>
  <c r="BDS64" i="1"/>
  <c r="RR52" i="1"/>
  <c r="RQ51" i="1"/>
  <c r="AQG24" i="1"/>
  <c r="AQF23" i="1"/>
  <c r="BPI81" i="1"/>
  <c r="AML15" i="1"/>
  <c r="AMK14" i="1"/>
  <c r="AMU15" i="1"/>
  <c r="AMT14" i="1"/>
  <c r="AJR12" i="1"/>
  <c r="AJQ11" i="1"/>
  <c r="VD60" i="1"/>
  <c r="VC59" i="1"/>
  <c r="AFJ83" i="1"/>
  <c r="AFJ169" i="1" s="1"/>
  <c r="IQ24" i="1"/>
  <c r="IR25" i="1"/>
  <c r="II30" i="1"/>
  <c r="IH29" i="1"/>
  <c r="AAR79" i="1"/>
  <c r="AAQ78" i="1"/>
  <c r="AFA82" i="1"/>
  <c r="AFA168" i="1" s="1"/>
  <c r="AEZ83" i="1"/>
  <c r="AFC82" i="1"/>
  <c r="JR22" i="1"/>
  <c r="JS23" i="1"/>
  <c r="PP45" i="1"/>
  <c r="PO44" i="1"/>
  <c r="OW46" i="1"/>
  <c r="OX47" i="1"/>
  <c r="AGJ80" i="1"/>
  <c r="AHB83" i="1"/>
  <c r="VM57" i="1"/>
  <c r="VL56" i="1"/>
  <c r="GP28" i="1"/>
  <c r="GO27" i="1"/>
  <c r="AGB83" i="1"/>
  <c r="AGB169" i="1" s="1"/>
  <c r="KB40" i="1"/>
  <c r="KA39" i="1"/>
  <c r="ACK84" i="1"/>
  <c r="ACJ83" i="1"/>
  <c r="ABO87" i="1"/>
  <c r="ABO173" i="1" s="1"/>
  <c r="ABA76" i="1"/>
  <c r="AAZ75" i="1"/>
  <c r="HQ22" i="1"/>
  <c r="HP21" i="1"/>
  <c r="FW18" i="1"/>
  <c r="FX19" i="1"/>
  <c r="GF18" i="1"/>
  <c r="GG19" i="1"/>
  <c r="AGS83" i="1"/>
  <c r="HH22" i="1"/>
  <c r="HG21" i="1"/>
  <c r="MV29" i="1"/>
  <c r="MU28" i="1"/>
  <c r="AGM79" i="1"/>
  <c r="AHE82" i="1"/>
  <c r="CC14" i="1"/>
  <c r="CB13" i="1"/>
  <c r="OF43" i="1"/>
  <c r="OE42" i="1"/>
  <c r="AEB87" i="1"/>
  <c r="AEC87" i="1" s="1"/>
  <c r="YY71" i="1"/>
  <c r="YX70" i="1"/>
  <c r="EN18" i="1"/>
  <c r="EM17" i="1"/>
  <c r="AEI84" i="1"/>
  <c r="AEI170" i="1" s="1"/>
  <c r="ZZ81" i="1"/>
  <c r="ZY80" i="1"/>
  <c r="XO72" i="1"/>
  <c r="XN71" i="1"/>
  <c r="WM57" i="1"/>
  <c r="WN58" i="1"/>
  <c r="QZ49" i="1"/>
  <c r="QY48" i="1"/>
  <c r="DL20" i="1"/>
  <c r="DM21" i="1"/>
  <c r="EW15" i="1"/>
  <c r="EV14" i="1"/>
  <c r="ZO87" i="1"/>
  <c r="ZP87" i="1" s="1"/>
  <c r="ZQ87" i="1" s="1"/>
  <c r="XF64" i="1"/>
  <c r="XE63" i="1"/>
  <c r="FO14" i="1"/>
  <c r="FN13" i="1"/>
  <c r="ADC83" i="1"/>
  <c r="ADB82" i="1"/>
  <c r="ADQ87" i="1"/>
  <c r="ADQ173" i="1" s="1"/>
  <c r="SA64" i="1"/>
  <c r="RZ63" i="1"/>
  <c r="PY52" i="1"/>
  <c r="PX51" i="1"/>
  <c r="DD11" i="1"/>
  <c r="DC10" i="1"/>
  <c r="ML39" i="1"/>
  <c r="MM40" i="1"/>
  <c r="UC60" i="1"/>
  <c r="UB59" i="1"/>
  <c r="DV15" i="1"/>
  <c r="DU14" i="1"/>
  <c r="UL57" i="1"/>
  <c r="UK56" i="1"/>
  <c r="TK57" i="1"/>
  <c r="TJ56" i="1"/>
  <c r="OO33" i="1"/>
  <c r="ON32" i="1"/>
  <c r="LL31" i="1"/>
  <c r="LK30" i="1"/>
  <c r="AAI86" i="1"/>
  <c r="AAH85" i="1"/>
  <c r="YG66" i="1"/>
  <c r="YF65" i="1"/>
  <c r="FE16" i="1"/>
  <c r="FF17" i="1"/>
  <c r="GY14" i="1"/>
  <c r="GX13" i="1"/>
  <c r="ABJ83" i="1"/>
  <c r="ABI82" i="1"/>
  <c r="EE10" i="1"/>
  <c r="ED9" i="1"/>
  <c r="LU35" i="1"/>
  <c r="LT34" i="1"/>
  <c r="HZ27" i="1"/>
  <c r="HY26" i="1"/>
  <c r="VV68" i="1"/>
  <c r="VU67" i="1"/>
  <c r="KK33" i="1"/>
  <c r="KJ32" i="1"/>
  <c r="KS30" i="1"/>
  <c r="KT31" i="1"/>
  <c r="WE68" i="1"/>
  <c r="WD67" i="1"/>
  <c r="TB59" i="1"/>
  <c r="TA58" i="1"/>
  <c r="CT9" i="1"/>
  <c r="CU10" i="1"/>
  <c r="AHK83" i="1"/>
  <c r="ZH71" i="1"/>
  <c r="ZG70" i="1"/>
  <c r="SJ67" i="1"/>
  <c r="SI66" i="1"/>
  <c r="ADL79" i="1"/>
  <c r="ADK78" i="1"/>
  <c r="RI51" i="1"/>
  <c r="RH50" i="1"/>
  <c r="AFS77" i="1"/>
  <c r="AFS163" i="1" s="1"/>
  <c r="AFU77" i="1"/>
  <c r="PG48" i="1"/>
  <c r="PF47" i="1"/>
  <c r="SS57" i="1"/>
  <c r="SR56" i="1"/>
  <c r="MD39" i="1"/>
  <c r="MC38" i="1"/>
  <c r="QQ53" i="1"/>
  <c r="QP52" i="1"/>
  <c r="ACB84" i="1"/>
  <c r="ACA83" i="1"/>
  <c r="JJ33" i="1"/>
  <c r="JI32" i="1"/>
  <c r="AGD82" i="1"/>
  <c r="IZ38" i="1"/>
  <c r="JA39" i="1"/>
  <c r="ABQ86" i="1"/>
  <c r="TT68" i="1"/>
  <c r="TS67" i="1"/>
  <c r="AHN82" i="1"/>
  <c r="NW47" i="1"/>
  <c r="NV46" i="1"/>
  <c r="LC22" i="1"/>
  <c r="LB21" i="1"/>
  <c r="RQ50" i="1" l="1"/>
  <c r="RR51" i="1"/>
  <c r="AQY26" i="1"/>
  <c r="AQX25" i="1"/>
  <c r="BLA87" i="1"/>
  <c r="BKZ86" i="1"/>
  <c r="BNP83" i="1"/>
  <c r="BDB56" i="1"/>
  <c r="BDA55" i="1"/>
  <c r="ANV19" i="1"/>
  <c r="ANU18" i="1"/>
  <c r="BMX87" i="1"/>
  <c r="BCI65" i="1"/>
  <c r="BCJ66" i="1"/>
  <c r="BLH86" i="1"/>
  <c r="AZF48" i="1"/>
  <c r="AZG49" i="1"/>
  <c r="BEB62" i="1"/>
  <c r="BEC63" i="1"/>
  <c r="AUK41" i="1"/>
  <c r="AUJ40" i="1"/>
  <c r="AEQ85" i="1"/>
  <c r="BKD85" i="1"/>
  <c r="BKG84" i="1"/>
  <c r="BKE84" i="1"/>
  <c r="BKE170" i="1" s="1"/>
  <c r="AXE47" i="1"/>
  <c r="AXD46" i="1"/>
  <c r="BMI80" i="1"/>
  <c r="BMG80" i="1"/>
  <c r="BMG166" i="1" s="1"/>
  <c r="BMF81" i="1"/>
  <c r="ATJ41" i="1"/>
  <c r="ATI40" i="1"/>
  <c r="AFR78" i="1"/>
  <c r="BDT64" i="1"/>
  <c r="BDS63" i="1"/>
  <c r="APO18" i="1"/>
  <c r="APN17" i="1"/>
  <c r="BPR84" i="1"/>
  <c r="ASI26" i="1"/>
  <c r="ASH25" i="1"/>
  <c r="BNA86" i="1"/>
  <c r="BOH84" i="1"/>
  <c r="BOZ79" i="1"/>
  <c r="UT62" i="1"/>
  <c r="UU63" i="1"/>
  <c r="AXW39" i="1"/>
  <c r="AXV38" i="1"/>
  <c r="AYF44" i="1"/>
  <c r="AYE43" i="1"/>
  <c r="BAH51" i="1"/>
  <c r="BAG50" i="1"/>
  <c r="AET84" i="1"/>
  <c r="BMR84" i="1"/>
  <c r="AXN43" i="1"/>
  <c r="AXM42" i="1"/>
  <c r="BOT82" i="1"/>
  <c r="BMP85" i="1"/>
  <c r="BMP171" i="1" s="1"/>
  <c r="BMR85" i="1"/>
  <c r="BBR59" i="1"/>
  <c r="BBQ58" i="1"/>
  <c r="BHF76" i="1"/>
  <c r="BHE75" i="1"/>
  <c r="AZO52" i="1"/>
  <c r="AZP53" i="1"/>
  <c r="XX68" i="1"/>
  <c r="XW67" i="1"/>
  <c r="AUB28" i="1"/>
  <c r="AUA27" i="1"/>
  <c r="CK10" i="1"/>
  <c r="CL11" i="1"/>
  <c r="AYX46" i="1"/>
  <c r="AYW45" i="1"/>
  <c r="BLQ86" i="1"/>
  <c r="BLO86" i="1"/>
  <c r="BLO172" i="1" s="1"/>
  <c r="BLN87" i="1"/>
  <c r="BQB79" i="1"/>
  <c r="BQB165" i="1" s="1"/>
  <c r="BIG72" i="1"/>
  <c r="BIF71" i="1"/>
  <c r="APF23" i="1"/>
  <c r="APE22" i="1"/>
  <c r="QH41" i="1"/>
  <c r="QG40" i="1"/>
  <c r="AVU37" i="1"/>
  <c r="AVT36" i="1"/>
  <c r="BKR82" i="1"/>
  <c r="BKQ81" i="1"/>
  <c r="BDK59" i="1"/>
  <c r="BDJ58" i="1"/>
  <c r="BEL70" i="1"/>
  <c r="BEK69" i="1"/>
  <c r="BHO73" i="1"/>
  <c r="BHN72" i="1"/>
  <c r="AYO49" i="1"/>
  <c r="AYN48" i="1"/>
  <c r="ARY21" i="1"/>
  <c r="ARZ22" i="1"/>
  <c r="AOW12" i="1"/>
  <c r="AOV11" i="1"/>
  <c r="ARP25" i="1"/>
  <c r="ARQ26" i="1"/>
  <c r="WW65" i="1"/>
  <c r="WV64" i="1"/>
  <c r="AWM31" i="1"/>
  <c r="AWL30" i="1"/>
  <c r="NE42" i="1"/>
  <c r="ND41" i="1"/>
  <c r="AOE11" i="1"/>
  <c r="AOD10" i="1"/>
  <c r="BNH86" i="1"/>
  <c r="BNH172" i="1" s="1"/>
  <c r="BNG87" i="1"/>
  <c r="BNJ86" i="1"/>
  <c r="AQP21" i="1"/>
  <c r="AQO20" i="1"/>
  <c r="ASR42" i="1"/>
  <c r="ASQ41" i="1"/>
  <c r="APX21" i="1"/>
  <c r="APW20" i="1"/>
  <c r="BPJ81" i="1"/>
  <c r="BPJ167" i="1" s="1"/>
  <c r="BPI82" i="1"/>
  <c r="ARH20" i="1"/>
  <c r="ARG19" i="1"/>
  <c r="BIY77" i="1"/>
  <c r="BIX76" i="1"/>
  <c r="BHX79" i="1"/>
  <c r="BHW78" i="1"/>
  <c r="YP75" i="1"/>
  <c r="YO74" i="1"/>
  <c r="BJZ83" i="1"/>
  <c r="BJY82" i="1"/>
  <c r="AVC37" i="1"/>
  <c r="AVB36" i="1"/>
  <c r="ALT11" i="1"/>
  <c r="ALS10" i="1"/>
  <c r="BOT83" i="1"/>
  <c r="BOR83" i="1"/>
  <c r="BOR169" i="1" s="1"/>
  <c r="AQG23" i="1"/>
  <c r="AQF22" i="1"/>
  <c r="BGW79" i="1"/>
  <c r="BGV78" i="1"/>
  <c r="ANM15" i="1"/>
  <c r="ANL14" i="1"/>
  <c r="BOB85" i="1"/>
  <c r="BCS63" i="1"/>
  <c r="BCR62" i="1"/>
  <c r="AON23" i="1"/>
  <c r="AOM22" i="1"/>
  <c r="NN45" i="1"/>
  <c r="NM44" i="1"/>
  <c r="BEU72" i="1"/>
  <c r="BET71" i="1"/>
  <c r="BFV77" i="1"/>
  <c r="BFU76" i="1"/>
  <c r="AWV41" i="1"/>
  <c r="AWU40" i="1"/>
  <c r="BGN66" i="1"/>
  <c r="BGM65" i="1"/>
  <c r="BBI59" i="1"/>
  <c r="BBH58" i="1"/>
  <c r="BIP72" i="1"/>
  <c r="BIO71" i="1"/>
  <c r="ATS37" i="1"/>
  <c r="ATR36" i="1"/>
  <c r="BFD72" i="1"/>
  <c r="BFC71" i="1"/>
  <c r="AVL33" i="1"/>
  <c r="AVK32" i="1"/>
  <c r="BAZ56" i="1"/>
  <c r="BAY55" i="1"/>
  <c r="ACP87" i="1"/>
  <c r="ACP173" i="1" s="1"/>
  <c r="ACR87" i="1"/>
  <c r="ACS87" i="1" s="1"/>
  <c r="ACT87" i="1" s="1"/>
  <c r="AZX52" i="1"/>
  <c r="AZY53" i="1"/>
  <c r="BJH74" i="1"/>
  <c r="BJG73" i="1"/>
  <c r="BGE75" i="1"/>
  <c r="BGD74" i="1"/>
  <c r="BFM66" i="1"/>
  <c r="BFL65" i="1"/>
  <c r="BNS82" i="1"/>
  <c r="BNY86" i="1"/>
  <c r="AWD40" i="1"/>
  <c r="AWC39" i="1"/>
  <c r="BJQ81" i="1"/>
  <c r="BJP80" i="1"/>
  <c r="BLE87" i="1"/>
  <c r="BAP55" i="1"/>
  <c r="BAQ56" i="1"/>
  <c r="BMB81" i="1"/>
  <c r="BMA80" i="1"/>
  <c r="BBZ60" i="1"/>
  <c r="BCA61" i="1"/>
  <c r="ATA33" i="1"/>
  <c r="ASZ32" i="1"/>
  <c r="AUS44" i="1"/>
  <c r="AUT45" i="1"/>
  <c r="AMU14" i="1"/>
  <c r="AMT13" i="1"/>
  <c r="AML14" i="1"/>
  <c r="AMK13" i="1"/>
  <c r="AJR11" i="1"/>
  <c r="AJQ10" i="1"/>
  <c r="AFS78" i="1"/>
  <c r="AFS164" i="1" s="1"/>
  <c r="DV14" i="1"/>
  <c r="DU13" i="1"/>
  <c r="FX18" i="1"/>
  <c r="FW17" i="1"/>
  <c r="NW46" i="1"/>
  <c r="NV45" i="1"/>
  <c r="ZH70" i="1"/>
  <c r="ZG69" i="1"/>
  <c r="WE67" i="1"/>
  <c r="WD66" i="1"/>
  <c r="HZ26" i="1"/>
  <c r="HY25" i="1"/>
  <c r="FF16" i="1"/>
  <c r="FE15" i="1"/>
  <c r="RZ62" i="1"/>
  <c r="SA63" i="1"/>
  <c r="FN12" i="1"/>
  <c r="FO13" i="1"/>
  <c r="DL19" i="1"/>
  <c r="DM20" i="1"/>
  <c r="AED87" i="1"/>
  <c r="AEC86" i="1"/>
  <c r="HQ21" i="1"/>
  <c r="HP20" i="1"/>
  <c r="GP27" i="1"/>
  <c r="GO26" i="1"/>
  <c r="AGK80" i="1"/>
  <c r="AGK166" i="1" s="1"/>
  <c r="AFA83" i="1"/>
  <c r="AFA169" i="1" s="1"/>
  <c r="AFI84" i="1"/>
  <c r="QP51" i="1"/>
  <c r="QQ52" i="1"/>
  <c r="EE9" i="1"/>
  <c r="ED8" i="1"/>
  <c r="EE8" i="1" s="1"/>
  <c r="EE90" i="1" s="1"/>
  <c r="ON31" i="1"/>
  <c r="OO32" i="1"/>
  <c r="ZZ80" i="1"/>
  <c r="ZY79" i="1"/>
  <c r="MU27" i="1"/>
  <c r="MV28" i="1"/>
  <c r="AHC83" i="1"/>
  <c r="AHC169" i="1" s="1"/>
  <c r="IR24" i="1"/>
  <c r="IQ23" i="1"/>
  <c r="JA38" i="1"/>
  <c r="IZ37" i="1"/>
  <c r="MD38" i="1"/>
  <c r="MC37" i="1"/>
  <c r="ABJ82" i="1"/>
  <c r="ABI81" i="1"/>
  <c r="YG65" i="1"/>
  <c r="YF64" i="1"/>
  <c r="MM39" i="1"/>
  <c r="ML38" i="1"/>
  <c r="QZ48" i="1"/>
  <c r="QY47" i="1"/>
  <c r="AEH85" i="1"/>
  <c r="OF42" i="1"/>
  <c r="OE41" i="1"/>
  <c r="HH21" i="1"/>
  <c r="HG20" i="1"/>
  <c r="ACK83" i="1"/>
  <c r="ACJ82" i="1"/>
  <c r="AFL83" i="1"/>
  <c r="AAR78" i="1"/>
  <c r="AAQ77" i="1"/>
  <c r="TT67" i="1"/>
  <c r="TS66" i="1"/>
  <c r="JJ32" i="1"/>
  <c r="JI31" i="1"/>
  <c r="SS56" i="1"/>
  <c r="SR55" i="1"/>
  <c r="KT30" i="1"/>
  <c r="KS29" i="1"/>
  <c r="AAI85" i="1"/>
  <c r="AAH84" i="1"/>
  <c r="TK56" i="1"/>
  <c r="TJ55" i="1"/>
  <c r="ADS87" i="1"/>
  <c r="ADT87" i="1" s="1"/>
  <c r="AEK84" i="1"/>
  <c r="CC13" i="1"/>
  <c r="CB12" i="1"/>
  <c r="AGT83" i="1"/>
  <c r="AGT169" i="1" s="1"/>
  <c r="AGV83" i="1"/>
  <c r="AGS84" i="1"/>
  <c r="KB39" i="1"/>
  <c r="KA38" i="1"/>
  <c r="PP44" i="1"/>
  <c r="PO43" i="1"/>
  <c r="VD59" i="1"/>
  <c r="VC58" i="1"/>
  <c r="ABA75" i="1"/>
  <c r="AAZ74" i="1"/>
  <c r="OX46" i="1"/>
  <c r="OW45" i="1"/>
  <c r="ADL78" i="1"/>
  <c r="ADK77" i="1"/>
  <c r="CU9" i="1"/>
  <c r="CT8" i="1"/>
  <c r="CU8" i="1" s="1"/>
  <c r="CU90" i="1" s="1"/>
  <c r="KJ31" i="1"/>
  <c r="KK32" i="1"/>
  <c r="LU34" i="1"/>
  <c r="LT33" i="1"/>
  <c r="PY51" i="1"/>
  <c r="PX50" i="1"/>
  <c r="ADC82" i="1"/>
  <c r="ADB81" i="1"/>
  <c r="WN57" i="1"/>
  <c r="WM56" i="1"/>
  <c r="EN17" i="1"/>
  <c r="EM16" i="1"/>
  <c r="II29" i="1"/>
  <c r="IH28" i="1"/>
  <c r="AHN83" i="1"/>
  <c r="AHL83" i="1"/>
  <c r="AHL169" i="1" s="1"/>
  <c r="DD10" i="1"/>
  <c r="DC9" i="1"/>
  <c r="ACB83" i="1"/>
  <c r="ACA82" i="1"/>
  <c r="PG47" i="1"/>
  <c r="PF46" i="1"/>
  <c r="TA57" i="1"/>
  <c r="TB58" i="1"/>
  <c r="GY13" i="1"/>
  <c r="GX12" i="1"/>
  <c r="LK29" i="1"/>
  <c r="LL30" i="1"/>
  <c r="UK55" i="1"/>
  <c r="UL56" i="1"/>
  <c r="EW14" i="1"/>
  <c r="EV13" i="1"/>
  <c r="XO71" i="1"/>
  <c r="XN70" i="1"/>
  <c r="GF17" i="1"/>
  <c r="GG18" i="1"/>
  <c r="ABQ87" i="1"/>
  <c r="ABR87" i="1" s="1"/>
  <c r="ABS87" i="1" s="1"/>
  <c r="AGD83" i="1"/>
  <c r="RI50" i="1"/>
  <c r="RH49" i="1"/>
  <c r="XF63" i="1"/>
  <c r="XE62" i="1"/>
  <c r="VM56" i="1"/>
  <c r="VL55" i="1"/>
  <c r="SJ66" i="1"/>
  <c r="SI65" i="1"/>
  <c r="VV67" i="1"/>
  <c r="VU66" i="1"/>
  <c r="ZP86" i="1"/>
  <c r="UB58" i="1"/>
  <c r="UC59" i="1"/>
  <c r="YY70" i="1"/>
  <c r="YX69" i="1"/>
  <c r="AGA84" i="1"/>
  <c r="JR21" i="1"/>
  <c r="JS22" i="1"/>
  <c r="LC21" i="1"/>
  <c r="LB20" i="1"/>
  <c r="AHK84" i="1" l="1"/>
  <c r="AFR79" i="1"/>
  <c r="ATA32" i="1"/>
  <c r="ASZ31" i="1"/>
  <c r="BLF87" i="1"/>
  <c r="BLF173" i="1" s="1"/>
  <c r="NN44" i="1"/>
  <c r="NM43" i="1"/>
  <c r="YO73" i="1"/>
  <c r="YP74" i="1"/>
  <c r="BPL81" i="1"/>
  <c r="AQP20" i="1"/>
  <c r="AQO19" i="1"/>
  <c r="AZG48" i="1"/>
  <c r="AZF47" i="1"/>
  <c r="AGM80" i="1"/>
  <c r="BJQ80" i="1"/>
  <c r="BJP79" i="1"/>
  <c r="ATR35" i="1"/>
  <c r="ATS36" i="1"/>
  <c r="AWV40" i="1"/>
  <c r="AWU39" i="1"/>
  <c r="BGW78" i="1"/>
  <c r="BGV77" i="1"/>
  <c r="ALT10" i="1"/>
  <c r="ALS9" i="1"/>
  <c r="BPJ82" i="1"/>
  <c r="BPJ168" i="1" s="1"/>
  <c r="BPI83" i="1"/>
  <c r="BPL82" i="1"/>
  <c r="AWM30" i="1"/>
  <c r="AWL29" i="1"/>
  <c r="BDK58" i="1"/>
  <c r="BDJ57" i="1"/>
  <c r="APF22" i="1"/>
  <c r="APE21" i="1"/>
  <c r="BLO87" i="1"/>
  <c r="BLO173" i="1" s="1"/>
  <c r="BLQ87" i="1"/>
  <c r="BLR87" i="1" s="1"/>
  <c r="BLS87" i="1" s="1"/>
  <c r="AUB27" i="1"/>
  <c r="AUA26" i="1"/>
  <c r="BBR58" i="1"/>
  <c r="BBQ57" i="1"/>
  <c r="BPS84" i="1"/>
  <c r="BPS170" i="1" s="1"/>
  <c r="BPR85" i="1"/>
  <c r="BMF82" i="1"/>
  <c r="BMG81" i="1"/>
  <c r="BMG167" i="1" s="1"/>
  <c r="BMI81" i="1"/>
  <c r="BKE85" i="1"/>
  <c r="BKE171" i="1" s="1"/>
  <c r="BKG85" i="1"/>
  <c r="BKD86" i="1"/>
  <c r="BNP84" i="1"/>
  <c r="BNS83" i="1"/>
  <c r="BNQ83" i="1"/>
  <c r="BNQ169" i="1" s="1"/>
  <c r="AGJ81" i="1"/>
  <c r="BGE74" i="1"/>
  <c r="BGD73" i="1"/>
  <c r="AON22" i="1"/>
  <c r="AOM21" i="1"/>
  <c r="BHX78" i="1"/>
  <c r="BHW77" i="1"/>
  <c r="ARY20" i="1"/>
  <c r="ARZ21" i="1"/>
  <c r="UT61" i="1"/>
  <c r="UU62" i="1"/>
  <c r="APO17" i="1"/>
  <c r="APN16" i="1"/>
  <c r="AER85" i="1"/>
  <c r="AER171" i="1" s="1"/>
  <c r="AET85" i="1"/>
  <c r="AEQ86" i="1"/>
  <c r="BLA86" i="1"/>
  <c r="BKZ85" i="1"/>
  <c r="BCA60" i="1"/>
  <c r="BBZ59" i="1"/>
  <c r="AWC38" i="1"/>
  <c r="AWD39" i="1"/>
  <c r="BAZ55" i="1"/>
  <c r="BAY54" i="1"/>
  <c r="BIP71" i="1"/>
  <c r="BIO70" i="1"/>
  <c r="BFV76" i="1"/>
  <c r="BFU75" i="1"/>
  <c r="AVC36" i="1"/>
  <c r="AVB35" i="1"/>
  <c r="APW19" i="1"/>
  <c r="APX20" i="1"/>
  <c r="BNH87" i="1"/>
  <c r="BNH173" i="1" s="1"/>
  <c r="WW64" i="1"/>
  <c r="WV63" i="1"/>
  <c r="AYO48" i="1"/>
  <c r="AYN47" i="1"/>
  <c r="BKR81" i="1"/>
  <c r="BKQ80" i="1"/>
  <c r="BIG71" i="1"/>
  <c r="BIF70" i="1"/>
  <c r="XX67" i="1"/>
  <c r="XW66" i="1"/>
  <c r="BAH50" i="1"/>
  <c r="BAG49" i="1"/>
  <c r="BPA79" i="1"/>
  <c r="BPA165" i="1" s="1"/>
  <c r="BPC79" i="1"/>
  <c r="AUK40" i="1"/>
  <c r="AUJ39" i="1"/>
  <c r="BCJ65" i="1"/>
  <c r="BCI64" i="1"/>
  <c r="BMB80" i="1"/>
  <c r="BMA79" i="1"/>
  <c r="BJH73" i="1"/>
  <c r="BJG72" i="1"/>
  <c r="BCS62" i="1"/>
  <c r="BCR61" i="1"/>
  <c r="AQF21" i="1"/>
  <c r="AQG22" i="1"/>
  <c r="BIY76" i="1"/>
  <c r="BIX75" i="1"/>
  <c r="AYW44" i="1"/>
  <c r="AYX45" i="1"/>
  <c r="BMO86" i="1"/>
  <c r="BOI84" i="1"/>
  <c r="BOI170" i="1" s="1"/>
  <c r="BOK84" i="1"/>
  <c r="BOH85" i="1"/>
  <c r="BDT63" i="1"/>
  <c r="BDS62" i="1"/>
  <c r="ACS86" i="1"/>
  <c r="BNA87" i="1"/>
  <c r="BNB87" i="1" s="1"/>
  <c r="BNC87" i="1" s="1"/>
  <c r="BMY87" i="1"/>
  <c r="BMY173" i="1" s="1"/>
  <c r="AQY25" i="1"/>
  <c r="AQX24" i="1"/>
  <c r="ABR86" i="1"/>
  <c r="BNZ86" i="1"/>
  <c r="BNZ172" i="1" s="1"/>
  <c r="BOB86" i="1"/>
  <c r="AVL32" i="1"/>
  <c r="AVK31" i="1"/>
  <c r="BBI58" i="1"/>
  <c r="BBH57" i="1"/>
  <c r="BEU71" i="1"/>
  <c r="BET70" i="1"/>
  <c r="AOD9" i="1"/>
  <c r="AOE10" i="1"/>
  <c r="BHO72" i="1"/>
  <c r="BHN71" i="1"/>
  <c r="AVU36" i="1"/>
  <c r="AVT35" i="1"/>
  <c r="AYF43" i="1"/>
  <c r="AYE42" i="1"/>
  <c r="AXE46" i="1"/>
  <c r="AXD45" i="1"/>
  <c r="ANU17" i="1"/>
  <c r="ANV18" i="1"/>
  <c r="BOQ84" i="1"/>
  <c r="BJZ82" i="1"/>
  <c r="BJY81" i="1"/>
  <c r="ARH19" i="1"/>
  <c r="ARG18" i="1"/>
  <c r="ASQ40" i="1"/>
  <c r="ASR41" i="1"/>
  <c r="ARQ25" i="1"/>
  <c r="ARP24" i="1"/>
  <c r="BQD79" i="1"/>
  <c r="AZO51" i="1"/>
  <c r="AZP52" i="1"/>
  <c r="BEC62" i="1"/>
  <c r="BEB61" i="1"/>
  <c r="AUT44" i="1"/>
  <c r="AUS43" i="1"/>
  <c r="BAP54" i="1"/>
  <c r="BAQ55" i="1"/>
  <c r="BFM65" i="1"/>
  <c r="BFL64" i="1"/>
  <c r="AZX51" i="1"/>
  <c r="AZY52" i="1"/>
  <c r="BFD71" i="1"/>
  <c r="BFC70" i="1"/>
  <c r="BGN65" i="1"/>
  <c r="BGM64" i="1"/>
  <c r="ANM14" i="1"/>
  <c r="ANL13" i="1"/>
  <c r="ND40" i="1"/>
  <c r="NE41" i="1"/>
  <c r="AOW11" i="1"/>
  <c r="AOV10" i="1"/>
  <c r="BEL69" i="1"/>
  <c r="BEK68" i="1"/>
  <c r="QG39" i="1"/>
  <c r="QH40" i="1"/>
  <c r="BQA80" i="1"/>
  <c r="CL10" i="1"/>
  <c r="CK9" i="1"/>
  <c r="BHF75" i="1"/>
  <c r="BHE74" i="1"/>
  <c r="AXN42" i="1"/>
  <c r="AXM41" i="1"/>
  <c r="AXW38" i="1"/>
  <c r="AXV37" i="1"/>
  <c r="ASH24" i="1"/>
  <c r="ASI25" i="1"/>
  <c r="ATJ40" i="1"/>
  <c r="ATI39" i="1"/>
  <c r="BDB55" i="1"/>
  <c r="BDA54" i="1"/>
  <c r="RR50" i="1"/>
  <c r="RQ49" i="1"/>
  <c r="AML13" i="1"/>
  <c r="AMK12" i="1"/>
  <c r="AMU13" i="1"/>
  <c r="AMT12" i="1"/>
  <c r="AJR10" i="1"/>
  <c r="AJQ9" i="1"/>
  <c r="SR54" i="1"/>
  <c r="SS55" i="1"/>
  <c r="OF41" i="1"/>
  <c r="OE40" i="1"/>
  <c r="ZZ79" i="1"/>
  <c r="ZY78" i="1"/>
  <c r="AFJ84" i="1"/>
  <c r="AFJ170" i="1" s="1"/>
  <c r="FN11" i="1"/>
  <c r="FO12" i="1"/>
  <c r="RI49" i="1"/>
  <c r="RH48" i="1"/>
  <c r="LL29" i="1"/>
  <c r="LK28" i="1"/>
  <c r="II28" i="1"/>
  <c r="IH27" i="1"/>
  <c r="ADC81" i="1"/>
  <c r="ADB80" i="1"/>
  <c r="ABA74" i="1"/>
  <c r="AAZ73" i="1"/>
  <c r="KB38" i="1"/>
  <c r="KA37" i="1"/>
  <c r="ADU87" i="1"/>
  <c r="ADT86" i="1"/>
  <c r="ABJ81" i="1"/>
  <c r="ABI80" i="1"/>
  <c r="AHB84" i="1"/>
  <c r="AFC83" i="1"/>
  <c r="HQ20" i="1"/>
  <c r="HP19" i="1"/>
  <c r="ZH69" i="1"/>
  <c r="ZG68" i="1"/>
  <c r="GF16" i="1"/>
  <c r="GG17" i="1"/>
  <c r="ACB82" i="1"/>
  <c r="ACA81" i="1"/>
  <c r="XO70" i="1"/>
  <c r="XN69" i="1"/>
  <c r="GY12" i="1"/>
  <c r="GX11" i="1"/>
  <c r="ABS86" i="1"/>
  <c r="ABR85" i="1"/>
  <c r="KK31" i="1"/>
  <c r="KJ30" i="1"/>
  <c r="TJ54" i="1"/>
  <c r="TK55" i="1"/>
  <c r="JI30" i="1"/>
  <c r="JJ31" i="1"/>
  <c r="AEI85" i="1"/>
  <c r="AEI171" i="1" s="1"/>
  <c r="AHE83" i="1"/>
  <c r="AEZ84" i="1"/>
  <c r="RZ61" i="1"/>
  <c r="SA62" i="1"/>
  <c r="UC58" i="1"/>
  <c r="UB57" i="1"/>
  <c r="PY50" i="1"/>
  <c r="PX49" i="1"/>
  <c r="AGT84" i="1"/>
  <c r="AGT170" i="1" s="1"/>
  <c r="MD37" i="1"/>
  <c r="MC36" i="1"/>
  <c r="FF15" i="1"/>
  <c r="FE14" i="1"/>
  <c r="AGB84" i="1"/>
  <c r="AGB170" i="1" s="1"/>
  <c r="AGA85" i="1"/>
  <c r="ZQ86" i="1"/>
  <c r="ZP85" i="1"/>
  <c r="EW13" i="1"/>
  <c r="EV12" i="1"/>
  <c r="AAI84" i="1"/>
  <c r="AAH83" i="1"/>
  <c r="TS65" i="1"/>
  <c r="TT66" i="1"/>
  <c r="ACK82" i="1"/>
  <c r="ACJ81" i="1"/>
  <c r="NW45" i="1"/>
  <c r="NV44" i="1"/>
  <c r="JS21" i="1"/>
  <c r="JR20" i="1"/>
  <c r="DC8" i="1"/>
  <c r="DD8" i="1" s="1"/>
  <c r="DD90" i="1" s="1"/>
  <c r="DD9" i="1"/>
  <c r="DV13" i="1"/>
  <c r="DU12" i="1"/>
  <c r="VV66" i="1"/>
  <c r="VU65" i="1"/>
  <c r="XE61" i="1"/>
  <c r="XF62" i="1"/>
  <c r="TB57" i="1"/>
  <c r="TA56" i="1"/>
  <c r="AHL84" i="1"/>
  <c r="AHL170" i="1" s="1"/>
  <c r="EM15" i="1"/>
  <c r="EN16" i="1"/>
  <c r="ADL77" i="1"/>
  <c r="ADK76" i="1"/>
  <c r="VD58" i="1"/>
  <c r="VC57" i="1"/>
  <c r="ML37" i="1"/>
  <c r="MM38" i="1"/>
  <c r="IZ36" i="1"/>
  <c r="JA37" i="1"/>
  <c r="AGK81" i="1"/>
  <c r="AGK167" i="1" s="1"/>
  <c r="AGJ82" i="1"/>
  <c r="HZ25" i="1"/>
  <c r="HY24" i="1"/>
  <c r="AFS79" i="1"/>
  <c r="AFS165" i="1" s="1"/>
  <c r="QZ47" i="1"/>
  <c r="QY46" i="1"/>
  <c r="ON30" i="1"/>
  <c r="OO31" i="1"/>
  <c r="YY69" i="1"/>
  <c r="YX68" i="1"/>
  <c r="PF45" i="1"/>
  <c r="PG46" i="1"/>
  <c r="CB11" i="1"/>
  <c r="CC12" i="1"/>
  <c r="KS28" i="1"/>
  <c r="KT29" i="1"/>
  <c r="AAR77" i="1"/>
  <c r="AAQ76" i="1"/>
  <c r="HH20" i="1"/>
  <c r="HG19" i="1"/>
  <c r="DL18" i="1"/>
  <c r="DM19" i="1"/>
  <c r="AFU78" i="1"/>
  <c r="VM55" i="1"/>
  <c r="VL54" i="1"/>
  <c r="AED86" i="1"/>
  <c r="AEC85" i="1"/>
  <c r="SI64" i="1"/>
  <c r="SJ65" i="1"/>
  <c r="UK54" i="1"/>
  <c r="UL55" i="1"/>
  <c r="WN56" i="1"/>
  <c r="WM55" i="1"/>
  <c r="LT32" i="1"/>
  <c r="LU33" i="1"/>
  <c r="OX45" i="1"/>
  <c r="OW44" i="1"/>
  <c r="PP43" i="1"/>
  <c r="PO42" i="1"/>
  <c r="YG64" i="1"/>
  <c r="YF63" i="1"/>
  <c r="IR23" i="1"/>
  <c r="IQ22" i="1"/>
  <c r="MU26" i="1"/>
  <c r="MV27" i="1"/>
  <c r="QQ51" i="1"/>
  <c r="QP50" i="1"/>
  <c r="GP26" i="1"/>
  <c r="GO25" i="1"/>
  <c r="WE66" i="1"/>
  <c r="WD65" i="1"/>
  <c r="FX17" i="1"/>
  <c r="FW16" i="1"/>
  <c r="LC20" i="1"/>
  <c r="LB19" i="1"/>
  <c r="BCA59" i="1" l="1"/>
  <c r="BBZ58" i="1"/>
  <c r="ANM13" i="1"/>
  <c r="ANL12" i="1"/>
  <c r="BFM64" i="1"/>
  <c r="BFL63" i="1"/>
  <c r="ARH18" i="1"/>
  <c r="ARG17" i="1"/>
  <c r="ANV17" i="1"/>
  <c r="ANU16" i="1"/>
  <c r="BHO71" i="1"/>
  <c r="BHN70" i="1"/>
  <c r="AVL31" i="1"/>
  <c r="AVK30" i="1"/>
  <c r="BMP86" i="1"/>
  <c r="BMP172" i="1" s="1"/>
  <c r="XW65" i="1"/>
  <c r="XX66" i="1"/>
  <c r="AWD38" i="1"/>
  <c r="AWC37" i="1"/>
  <c r="APO16" i="1"/>
  <c r="APN15" i="1"/>
  <c r="BHX77" i="1"/>
  <c r="BHW76" i="1"/>
  <c r="BMG82" i="1"/>
  <c r="BMG168" i="1" s="1"/>
  <c r="BMF83" i="1"/>
  <c r="BMI82" i="1"/>
  <c r="AWV39" i="1"/>
  <c r="AWU38" i="1"/>
  <c r="NN43" i="1"/>
  <c r="NM42" i="1"/>
  <c r="BNQ84" i="1"/>
  <c r="BNQ170" i="1" s="1"/>
  <c r="BNP85" i="1"/>
  <c r="BNS84" i="1"/>
  <c r="BEL68" i="1"/>
  <c r="BEK67" i="1"/>
  <c r="BGN64" i="1"/>
  <c r="BGM63" i="1"/>
  <c r="AZP51" i="1"/>
  <c r="AZO50" i="1"/>
  <c r="BJZ81" i="1"/>
  <c r="BJY80" i="1"/>
  <c r="ACT86" i="1"/>
  <c r="ACS85" i="1"/>
  <c r="AYX44" i="1"/>
  <c r="AYW43" i="1"/>
  <c r="BLR86" i="1"/>
  <c r="AON21" i="1"/>
  <c r="AOM20" i="1"/>
  <c r="BPJ83" i="1"/>
  <c r="BPJ169" i="1" s="1"/>
  <c r="BPL83" i="1"/>
  <c r="BPI84" i="1"/>
  <c r="AQO18" i="1"/>
  <c r="AQP19" i="1"/>
  <c r="QH39" i="1"/>
  <c r="QG38" i="1"/>
  <c r="AXD44" i="1"/>
  <c r="AXE45" i="1"/>
  <c r="ATJ39" i="1"/>
  <c r="ATI38" i="1"/>
  <c r="BHF74" i="1"/>
  <c r="BHE73" i="1"/>
  <c r="BAP53" i="1"/>
  <c r="BAQ54" i="1"/>
  <c r="BNB86" i="1"/>
  <c r="AOE9" i="1"/>
  <c r="AOD8" i="1"/>
  <c r="AOE8" i="1" s="1"/>
  <c r="AOE90" i="1" s="1"/>
  <c r="BNY87" i="1"/>
  <c r="BDT62" i="1"/>
  <c r="BDS61" i="1"/>
  <c r="BIY75" i="1"/>
  <c r="BIX74" i="1"/>
  <c r="BMB79" i="1"/>
  <c r="BMA78" i="1"/>
  <c r="BOZ80" i="1"/>
  <c r="BIG70" i="1"/>
  <c r="BIF69" i="1"/>
  <c r="BNJ87" i="1"/>
  <c r="BNK87" i="1" s="1"/>
  <c r="BIP70" i="1"/>
  <c r="BIO69" i="1"/>
  <c r="BLA85" i="1"/>
  <c r="BKZ84" i="1"/>
  <c r="UT60" i="1"/>
  <c r="UU61" i="1"/>
  <c r="BKE86" i="1"/>
  <c r="BKE172" i="1" s="1"/>
  <c r="BKD87" i="1"/>
  <c r="BKG86" i="1"/>
  <c r="BPU84" i="1"/>
  <c r="APF21" i="1"/>
  <c r="APE20" i="1"/>
  <c r="ATS35" i="1"/>
  <c r="ATR34" i="1"/>
  <c r="BLH87" i="1"/>
  <c r="BLI87" i="1" s="1"/>
  <c r="BDB54" i="1"/>
  <c r="BDA53" i="1"/>
  <c r="BJH72" i="1"/>
  <c r="BJG71" i="1"/>
  <c r="AOV9" i="1"/>
  <c r="AOW10" i="1"/>
  <c r="BFD70" i="1"/>
  <c r="BFC69" i="1"/>
  <c r="AUT43" i="1"/>
  <c r="AUS42" i="1"/>
  <c r="ARP23" i="1"/>
  <c r="ARQ24" i="1"/>
  <c r="BOR84" i="1"/>
  <c r="BOR170" i="1" s="1"/>
  <c r="AYF42" i="1"/>
  <c r="AYE41" i="1"/>
  <c r="BEU70" i="1"/>
  <c r="BET69" i="1"/>
  <c r="BGE73" i="1"/>
  <c r="BGD72" i="1"/>
  <c r="ALS8" i="1"/>
  <c r="ALT8" i="1" s="1"/>
  <c r="ALT90" i="1" s="1"/>
  <c r="ALT9" i="1"/>
  <c r="BJQ79" i="1"/>
  <c r="BJP78" i="1"/>
  <c r="ATA31" i="1"/>
  <c r="ASZ30" i="1"/>
  <c r="BFV75" i="1"/>
  <c r="BFU74" i="1"/>
  <c r="BPS85" i="1"/>
  <c r="BPS171" i="1" s="1"/>
  <c r="BPR86" i="1"/>
  <c r="AEH86" i="1"/>
  <c r="CK8" i="1"/>
  <c r="CL8" i="1" s="1"/>
  <c r="CL90" i="1" s="1"/>
  <c r="CL9" i="1"/>
  <c r="BOH86" i="1"/>
  <c r="BOI85" i="1"/>
  <c r="BOI171" i="1" s="1"/>
  <c r="BOK85" i="1"/>
  <c r="BCJ64" i="1"/>
  <c r="BCI63" i="1"/>
  <c r="BAH49" i="1"/>
  <c r="BAG48" i="1"/>
  <c r="BKR80" i="1"/>
  <c r="BKQ79" i="1"/>
  <c r="BAZ54" i="1"/>
  <c r="BAY53" i="1"/>
  <c r="AER86" i="1"/>
  <c r="AER172" i="1" s="1"/>
  <c r="AET86" i="1"/>
  <c r="AEQ87" i="1"/>
  <c r="BBQ56" i="1"/>
  <c r="BBR57" i="1"/>
  <c r="BDK57" i="1"/>
  <c r="BDJ56" i="1"/>
  <c r="AXN41" i="1"/>
  <c r="AXM40" i="1"/>
  <c r="AFI85" i="1"/>
  <c r="ASI24" i="1"/>
  <c r="ASH23" i="1"/>
  <c r="BEC61" i="1"/>
  <c r="BEB60" i="1"/>
  <c r="AVU35" i="1"/>
  <c r="AVT34" i="1"/>
  <c r="BBI57" i="1"/>
  <c r="BBH56" i="1"/>
  <c r="AQY24" i="1"/>
  <c r="AQX23" i="1"/>
  <c r="AQG21" i="1"/>
  <c r="AQF20" i="1"/>
  <c r="APX19" i="1"/>
  <c r="APW18" i="1"/>
  <c r="ARZ20" i="1"/>
  <c r="ARY19" i="1"/>
  <c r="BGW77" i="1"/>
  <c r="BGV76" i="1"/>
  <c r="YP73" i="1"/>
  <c r="YO72" i="1"/>
  <c r="WW63" i="1"/>
  <c r="WV62" i="1"/>
  <c r="AFL84" i="1"/>
  <c r="RQ48" i="1"/>
  <c r="RR49" i="1"/>
  <c r="AXV36" i="1"/>
  <c r="AXW37" i="1"/>
  <c r="BQB80" i="1"/>
  <c r="BQB166" i="1" s="1"/>
  <c r="ND39" i="1"/>
  <c r="NE40" i="1"/>
  <c r="AZY51" i="1"/>
  <c r="AZX50" i="1"/>
  <c r="ASR40" i="1"/>
  <c r="ASQ39" i="1"/>
  <c r="BCS61" i="1"/>
  <c r="BCR60" i="1"/>
  <c r="AUK39" i="1"/>
  <c r="AUJ38" i="1"/>
  <c r="AYO47" i="1"/>
  <c r="AYN46" i="1"/>
  <c r="AVC35" i="1"/>
  <c r="AVB34" i="1"/>
  <c r="AUA25" i="1"/>
  <c r="AUB26" i="1"/>
  <c r="AWM29" i="1"/>
  <c r="AWL28" i="1"/>
  <c r="AZG47" i="1"/>
  <c r="AZF46" i="1"/>
  <c r="AMU12" i="1"/>
  <c r="AMT11" i="1"/>
  <c r="AML12" i="1"/>
  <c r="AMK11" i="1"/>
  <c r="AJR9" i="1"/>
  <c r="AJQ8" i="1"/>
  <c r="AJR8" i="1" s="1"/>
  <c r="AJR90" i="1" s="1"/>
  <c r="KB37" i="1"/>
  <c r="KA36" i="1"/>
  <c r="QQ50" i="1"/>
  <c r="QP49" i="1"/>
  <c r="AAR76" i="1"/>
  <c r="AAQ75" i="1"/>
  <c r="AGB85" i="1"/>
  <c r="AGB171" i="1" s="1"/>
  <c r="KK30" i="1"/>
  <c r="KJ29" i="1"/>
  <c r="VL53" i="1"/>
  <c r="VM54" i="1"/>
  <c r="TB56" i="1"/>
  <c r="TA55" i="1"/>
  <c r="PY49" i="1"/>
  <c r="PX48" i="1"/>
  <c r="ZH68" i="1"/>
  <c r="ZG67" i="1"/>
  <c r="ADU86" i="1"/>
  <c r="ADT85" i="1"/>
  <c r="II27" i="1"/>
  <c r="IH26" i="1"/>
  <c r="IZ35" i="1"/>
  <c r="JA36" i="1"/>
  <c r="HP18" i="1"/>
  <c r="HQ19" i="1"/>
  <c r="PO41" i="1"/>
  <c r="PP42" i="1"/>
  <c r="YY68" i="1"/>
  <c r="YX67" i="1"/>
  <c r="AGK82" i="1"/>
  <c r="AGK168" i="1" s="1"/>
  <c r="ADL76" i="1"/>
  <c r="ADK75" i="1"/>
  <c r="DV12" i="1"/>
  <c r="DU11" i="1"/>
  <c r="AAI83" i="1"/>
  <c r="AAH82" i="1"/>
  <c r="ZZ78" i="1"/>
  <c r="ZY77" i="1"/>
  <c r="FX16" i="1"/>
  <c r="FW15" i="1"/>
  <c r="OX44" i="1"/>
  <c r="OW43" i="1"/>
  <c r="UK53" i="1"/>
  <c r="UL54" i="1"/>
  <c r="AFU79" i="1"/>
  <c r="FE13" i="1"/>
  <c r="FF14" i="1"/>
  <c r="AEK85" i="1"/>
  <c r="ABS85" i="1"/>
  <c r="ABR84" i="1"/>
  <c r="OF40" i="1"/>
  <c r="OE39" i="1"/>
  <c r="UC57" i="1"/>
  <c r="UB56" i="1"/>
  <c r="ACB81" i="1"/>
  <c r="ACA80" i="1"/>
  <c r="WD64" i="1"/>
  <c r="WE65" i="1"/>
  <c r="SI63" i="1"/>
  <c r="SJ64" i="1"/>
  <c r="LU32" i="1"/>
  <c r="LT31" i="1"/>
  <c r="AED85" i="1"/>
  <c r="AEC84" i="1"/>
  <c r="DL17" i="1"/>
  <c r="DM18" i="1"/>
  <c r="CC11" i="1"/>
  <c r="CB10" i="1"/>
  <c r="HZ24" i="1"/>
  <c r="HY23" i="1"/>
  <c r="MM37" i="1"/>
  <c r="ML36" i="1"/>
  <c r="EN15" i="1"/>
  <c r="EM14" i="1"/>
  <c r="XF61" i="1"/>
  <c r="XE60" i="1"/>
  <c r="JS20" i="1"/>
  <c r="JR19" i="1"/>
  <c r="ZQ85" i="1"/>
  <c r="ZP84" i="1"/>
  <c r="JJ30" i="1"/>
  <c r="JI29" i="1"/>
  <c r="ABA73" i="1"/>
  <c r="AAZ72" i="1"/>
  <c r="RI48" i="1"/>
  <c r="RH47" i="1"/>
  <c r="AFJ85" i="1"/>
  <c r="AFJ171" i="1" s="1"/>
  <c r="SR53" i="1"/>
  <c r="SS54" i="1"/>
  <c r="MV26" i="1"/>
  <c r="MU25" i="1"/>
  <c r="KS27" i="1"/>
  <c r="KT28" i="1"/>
  <c r="EV11" i="1"/>
  <c r="EW12" i="1"/>
  <c r="IR22" i="1"/>
  <c r="IQ21" i="1"/>
  <c r="QY45" i="1"/>
  <c r="QZ46" i="1"/>
  <c r="ACK81" i="1"/>
  <c r="ACJ80" i="1"/>
  <c r="GX10" i="1"/>
  <c r="GY11" i="1"/>
  <c r="FO11" i="1"/>
  <c r="FN10" i="1"/>
  <c r="GP25" i="1"/>
  <c r="GO24" i="1"/>
  <c r="YG63" i="1"/>
  <c r="YF62" i="1"/>
  <c r="WN55" i="1"/>
  <c r="WM54" i="1"/>
  <c r="HH19" i="1"/>
  <c r="HG18" i="1"/>
  <c r="VD57" i="1"/>
  <c r="VC56" i="1"/>
  <c r="AHK85" i="1"/>
  <c r="VV65" i="1"/>
  <c r="VU64" i="1"/>
  <c r="AGS85" i="1"/>
  <c r="RZ60" i="1"/>
  <c r="SA61" i="1"/>
  <c r="XO69" i="1"/>
  <c r="XN68" i="1"/>
  <c r="GF15" i="1"/>
  <c r="GG16" i="1"/>
  <c r="AHC84" i="1"/>
  <c r="AHC170" i="1" s="1"/>
  <c r="ON29" i="1"/>
  <c r="OO30" i="1"/>
  <c r="AEI86" i="1"/>
  <c r="AEI172" i="1" s="1"/>
  <c r="LK27" i="1"/>
  <c r="LL28" i="1"/>
  <c r="AFR80" i="1"/>
  <c r="MC35" i="1"/>
  <c r="MD36" i="1"/>
  <c r="PG45" i="1"/>
  <c r="PF44" i="1"/>
  <c r="AGM81" i="1"/>
  <c r="AHN84" i="1"/>
  <c r="NW44" i="1"/>
  <c r="NV43" i="1"/>
  <c r="TS64" i="1"/>
  <c r="TT65" i="1"/>
  <c r="AGD84" i="1"/>
  <c r="AGV84" i="1"/>
  <c r="AFA84" i="1"/>
  <c r="AFA170" i="1" s="1"/>
  <c r="TJ53" i="1"/>
  <c r="TK54" i="1"/>
  <c r="ABJ80" i="1"/>
  <c r="ABI79" i="1"/>
  <c r="ADC80" i="1"/>
  <c r="ADB79" i="1"/>
  <c r="LC19" i="1"/>
  <c r="LB18" i="1"/>
  <c r="AEZ85" i="1" l="1"/>
  <c r="AWM28" i="1"/>
  <c r="AWL27" i="1"/>
  <c r="AUK38" i="1"/>
  <c r="AUJ37" i="1"/>
  <c r="RQ47" i="1"/>
  <c r="RR48" i="1"/>
  <c r="BKR79" i="1"/>
  <c r="BKQ78" i="1"/>
  <c r="BOI86" i="1"/>
  <c r="BOI172" i="1" s="1"/>
  <c r="BOH87" i="1"/>
  <c r="BOK86" i="1"/>
  <c r="BOQ85" i="1"/>
  <c r="UT59" i="1"/>
  <c r="UU60" i="1"/>
  <c r="BPA80" i="1"/>
  <c r="BPA166" i="1" s="1"/>
  <c r="BOZ81" i="1"/>
  <c r="BPC80" i="1"/>
  <c r="ATJ38" i="1"/>
  <c r="ATI37" i="1"/>
  <c r="BPJ84" i="1"/>
  <c r="BPJ170" i="1" s="1"/>
  <c r="BPI85" i="1"/>
  <c r="BPL84" i="1"/>
  <c r="BGN63" i="1"/>
  <c r="BGM62" i="1"/>
  <c r="BMO87" i="1"/>
  <c r="ARH17" i="1"/>
  <c r="ARG16" i="1"/>
  <c r="BGE72" i="1"/>
  <c r="BGD71" i="1"/>
  <c r="AGD85" i="1"/>
  <c r="BCS60" i="1"/>
  <c r="BCR59" i="1"/>
  <c r="BQD80" i="1"/>
  <c r="WV61" i="1"/>
  <c r="WW62" i="1"/>
  <c r="BBR56" i="1"/>
  <c r="BBQ55" i="1"/>
  <c r="BAH48" i="1"/>
  <c r="BAG47" i="1"/>
  <c r="BJH71" i="1"/>
  <c r="BJG70" i="1"/>
  <c r="BNC86" i="1"/>
  <c r="BNB85" i="1"/>
  <c r="BEL67" i="1"/>
  <c r="BEK66" i="1"/>
  <c r="AVL30" i="1"/>
  <c r="AVK29" i="1"/>
  <c r="BFM63" i="1"/>
  <c r="BFL62" i="1"/>
  <c r="ARZ19" i="1"/>
  <c r="ARY18" i="1"/>
  <c r="ATA30" i="1"/>
  <c r="ASZ29" i="1"/>
  <c r="AOW9" i="1"/>
  <c r="AOV8" i="1"/>
  <c r="AOW8" i="1" s="1"/>
  <c r="AOW90" i="1" s="1"/>
  <c r="ACT85" i="1"/>
  <c r="ACS84" i="1"/>
  <c r="AUB25" i="1"/>
  <c r="AUA24" i="1"/>
  <c r="BBI56" i="1"/>
  <c r="BBH55" i="1"/>
  <c r="AER87" i="1"/>
  <c r="AER173" i="1" s="1"/>
  <c r="BEU69" i="1"/>
  <c r="BET68" i="1"/>
  <c r="ARQ23" i="1"/>
  <c r="ARP22" i="1"/>
  <c r="BIP69" i="1"/>
  <c r="BIO68" i="1"/>
  <c r="BIY74" i="1"/>
  <c r="BIX73" i="1"/>
  <c r="AXD43" i="1"/>
  <c r="AXE44" i="1"/>
  <c r="AON20" i="1"/>
  <c r="AOM19" i="1"/>
  <c r="AWD37" i="1"/>
  <c r="AWC36" i="1"/>
  <c r="AQY23" i="1"/>
  <c r="AQX22" i="1"/>
  <c r="AVB33" i="1"/>
  <c r="AVC34" i="1"/>
  <c r="ASR39" i="1"/>
  <c r="ASQ38" i="1"/>
  <c r="BQA81" i="1"/>
  <c r="YP72" i="1"/>
  <c r="YO71" i="1"/>
  <c r="APX18" i="1"/>
  <c r="APW17" i="1"/>
  <c r="BCJ63" i="1"/>
  <c r="BCI62" i="1"/>
  <c r="BPS86" i="1"/>
  <c r="BPS172" i="1" s="1"/>
  <c r="BJQ78" i="1"/>
  <c r="BJP77" i="1"/>
  <c r="AUT42" i="1"/>
  <c r="AUS41" i="1"/>
  <c r="BDB53" i="1"/>
  <c r="BDA52" i="1"/>
  <c r="QG37" i="1"/>
  <c r="QH38" i="1"/>
  <c r="BJZ80" i="1"/>
  <c r="BJY79" i="1"/>
  <c r="BMF84" i="1"/>
  <c r="BMG83" i="1"/>
  <c r="BMG169" i="1" s="1"/>
  <c r="BHO70" i="1"/>
  <c r="BHN69" i="1"/>
  <c r="ANL11" i="1"/>
  <c r="ANM12" i="1"/>
  <c r="ASI23" i="1"/>
  <c r="ASH22" i="1"/>
  <c r="APF20" i="1"/>
  <c r="APE19" i="1"/>
  <c r="APN14" i="1"/>
  <c r="APO15" i="1"/>
  <c r="AVU34" i="1"/>
  <c r="AVT33" i="1"/>
  <c r="AXN40" i="1"/>
  <c r="AXM39" i="1"/>
  <c r="AYF41" i="1"/>
  <c r="AYE40" i="1"/>
  <c r="BKE87" i="1"/>
  <c r="BKE173" i="1" s="1"/>
  <c r="BNL87" i="1"/>
  <c r="BNK86" i="1"/>
  <c r="BDS60" i="1"/>
  <c r="BDT61" i="1"/>
  <c r="BAQ53" i="1"/>
  <c r="BAP52" i="1"/>
  <c r="BLS86" i="1"/>
  <c r="BLR85" i="1"/>
  <c r="BNQ85" i="1"/>
  <c r="BNQ171" i="1" s="1"/>
  <c r="BNS85" i="1"/>
  <c r="BLA84" i="1"/>
  <c r="BKZ83" i="1"/>
  <c r="AWV38" i="1"/>
  <c r="AWU37" i="1"/>
  <c r="AZG46" i="1"/>
  <c r="AZF45" i="1"/>
  <c r="AYO46" i="1"/>
  <c r="AYN45" i="1"/>
  <c r="AZY50" i="1"/>
  <c r="AZX49" i="1"/>
  <c r="AXW36" i="1"/>
  <c r="AXV35" i="1"/>
  <c r="BGW76" i="1"/>
  <c r="BGV75" i="1"/>
  <c r="AQG20" i="1"/>
  <c r="AQF19" i="1"/>
  <c r="BAZ53" i="1"/>
  <c r="BAY52" i="1"/>
  <c r="BPU85" i="1"/>
  <c r="BFD69" i="1"/>
  <c r="BFC68" i="1"/>
  <c r="BLJ87" i="1"/>
  <c r="BLI86" i="1"/>
  <c r="BIG69" i="1"/>
  <c r="BIF68" i="1"/>
  <c r="BHF73" i="1"/>
  <c r="BHE72" i="1"/>
  <c r="AZP50" i="1"/>
  <c r="AZO49" i="1"/>
  <c r="XX65" i="1"/>
  <c r="XW64" i="1"/>
  <c r="ANV16" i="1"/>
  <c r="ANU15" i="1"/>
  <c r="BCA58" i="1"/>
  <c r="BBZ57" i="1"/>
  <c r="ND38" i="1"/>
  <c r="NE39" i="1"/>
  <c r="BMB78" i="1"/>
  <c r="BMA77" i="1"/>
  <c r="AFL85" i="1"/>
  <c r="BEC60" i="1"/>
  <c r="BEB59" i="1"/>
  <c r="BDK56" i="1"/>
  <c r="BDJ55" i="1"/>
  <c r="BFV74" i="1"/>
  <c r="BFU73" i="1"/>
  <c r="BOT84" i="1"/>
  <c r="ATR33" i="1"/>
  <c r="ATS34" i="1"/>
  <c r="BNZ87" i="1"/>
  <c r="BNZ173" i="1" s="1"/>
  <c r="BOB87" i="1"/>
  <c r="BOC87" i="1" s="1"/>
  <c r="AQP18" i="1"/>
  <c r="AQO17" i="1"/>
  <c r="AYW42" i="1"/>
  <c r="AYX43" i="1"/>
  <c r="NM41" i="1"/>
  <c r="NN42" i="1"/>
  <c r="BHX76" i="1"/>
  <c r="BHW75" i="1"/>
  <c r="BMR86" i="1"/>
  <c r="AML11" i="1"/>
  <c r="AMK10" i="1"/>
  <c r="AMU11" i="1"/>
  <c r="AMT10" i="1"/>
  <c r="GO23" i="1"/>
  <c r="GP24" i="1"/>
  <c r="MV25" i="1"/>
  <c r="MU24" i="1"/>
  <c r="HY22" i="1"/>
  <c r="HZ23" i="1"/>
  <c r="UL53" i="1"/>
  <c r="UK52" i="1"/>
  <c r="YY67" i="1"/>
  <c r="YX66" i="1"/>
  <c r="ZH67" i="1"/>
  <c r="ZG66" i="1"/>
  <c r="ABJ79" i="1"/>
  <c r="ABI78" i="1"/>
  <c r="AEK86" i="1"/>
  <c r="AHB85" i="1"/>
  <c r="SA60" i="1"/>
  <c r="RZ59" i="1"/>
  <c r="QZ45" i="1"/>
  <c r="QY44" i="1"/>
  <c r="ABA72" i="1"/>
  <c r="AAZ71" i="1"/>
  <c r="FF13" i="1"/>
  <c r="FE12" i="1"/>
  <c r="OX43" i="1"/>
  <c r="OW42" i="1"/>
  <c r="DV11" i="1"/>
  <c r="DU10" i="1"/>
  <c r="JA35" i="1"/>
  <c r="IZ34" i="1"/>
  <c r="AFA85" i="1"/>
  <c r="AFA171" i="1" s="1"/>
  <c r="LL27" i="1"/>
  <c r="LK26" i="1"/>
  <c r="JS19" i="1"/>
  <c r="JR18" i="1"/>
  <c r="LU31" i="1"/>
  <c r="LT30" i="1"/>
  <c r="UC56" i="1"/>
  <c r="UB55" i="1"/>
  <c r="PF43" i="1"/>
  <c r="PG44" i="1"/>
  <c r="AEH87" i="1"/>
  <c r="AHE84" i="1"/>
  <c r="AGT85" i="1"/>
  <c r="AGT171" i="1" s="1"/>
  <c r="AGS86" i="1"/>
  <c r="HG17" i="1"/>
  <c r="HH18" i="1"/>
  <c r="FO10" i="1"/>
  <c r="FN9" i="1"/>
  <c r="IR21" i="1"/>
  <c r="IQ20" i="1"/>
  <c r="XE59" i="1"/>
  <c r="XF60" i="1"/>
  <c r="CB9" i="1"/>
  <c r="CC10" i="1"/>
  <c r="PY48" i="1"/>
  <c r="PX47" i="1"/>
  <c r="KK29" i="1"/>
  <c r="KJ28" i="1"/>
  <c r="AAR75" i="1"/>
  <c r="AAQ74" i="1"/>
  <c r="WM53" i="1"/>
  <c r="WN54" i="1"/>
  <c r="JJ29" i="1"/>
  <c r="JI28" i="1"/>
  <c r="EN14" i="1"/>
  <c r="EM13" i="1"/>
  <c r="II26" i="1"/>
  <c r="IH25" i="1"/>
  <c r="TA54" i="1"/>
  <c r="TB55" i="1"/>
  <c r="QQ49" i="1"/>
  <c r="QP48" i="1"/>
  <c r="SS53" i="1"/>
  <c r="SR52" i="1"/>
  <c r="TT64" i="1"/>
  <c r="TS63" i="1"/>
  <c r="MD35" i="1"/>
  <c r="MC34" i="1"/>
  <c r="OO29" i="1"/>
  <c r="ON28" i="1"/>
  <c r="GG15" i="1"/>
  <c r="GF14" i="1"/>
  <c r="AHL85" i="1"/>
  <c r="AHL171" i="1" s="1"/>
  <c r="GY10" i="1"/>
  <c r="GX9" i="1"/>
  <c r="EV10" i="1"/>
  <c r="EW11" i="1"/>
  <c r="DM17" i="1"/>
  <c r="DL16" i="1"/>
  <c r="WE64" i="1"/>
  <c r="WD63" i="1"/>
  <c r="ABS84" i="1"/>
  <c r="ABR83" i="1"/>
  <c r="ZZ77" i="1"/>
  <c r="ZY76" i="1"/>
  <c r="PP41" i="1"/>
  <c r="PO40" i="1"/>
  <c r="SJ63" i="1"/>
  <c r="SI62" i="1"/>
  <c r="OF39" i="1"/>
  <c r="OE38" i="1"/>
  <c r="FX15" i="1"/>
  <c r="FW14" i="1"/>
  <c r="ADL75" i="1"/>
  <c r="ADK74" i="1"/>
  <c r="TK53" i="1"/>
  <c r="TJ52" i="1"/>
  <c r="NW43" i="1"/>
  <c r="NV42" i="1"/>
  <c r="AFS80" i="1"/>
  <c r="AFS166" i="1" s="1"/>
  <c r="AFU80" i="1"/>
  <c r="AFR81" i="1"/>
  <c r="XO68" i="1"/>
  <c r="XN67" i="1"/>
  <c r="VC55" i="1"/>
  <c r="VD56" i="1"/>
  <c r="YG62" i="1"/>
  <c r="YF61" i="1"/>
  <c r="ACK80" i="1"/>
  <c r="ACJ79" i="1"/>
  <c r="AFI86" i="1"/>
  <c r="ZQ84" i="1"/>
  <c r="ZP83" i="1"/>
  <c r="ML35" i="1"/>
  <c r="MM36" i="1"/>
  <c r="AED84" i="1"/>
  <c r="AEC83" i="1"/>
  <c r="ACB80" i="1"/>
  <c r="ACA79" i="1"/>
  <c r="AGM82" i="1"/>
  <c r="ADU85" i="1"/>
  <c r="ADT84" i="1"/>
  <c r="AGA86" i="1"/>
  <c r="KB36" i="1"/>
  <c r="KA35" i="1"/>
  <c r="VV64" i="1"/>
  <c r="VU63" i="1"/>
  <c r="ADC79" i="1"/>
  <c r="ADB78" i="1"/>
  <c r="AFC84" i="1"/>
  <c r="KT27" i="1"/>
  <c r="KS26" i="1"/>
  <c r="RI47" i="1"/>
  <c r="RH46" i="1"/>
  <c r="AAI82" i="1"/>
  <c r="AAH81" i="1"/>
  <c r="AGJ83" i="1"/>
  <c r="HP17" i="1"/>
  <c r="HQ18" i="1"/>
  <c r="VL52" i="1"/>
  <c r="VM53" i="1"/>
  <c r="LC18" i="1"/>
  <c r="LB17" i="1"/>
  <c r="ASZ28" i="1" l="1"/>
  <c r="ATA29" i="1"/>
  <c r="ANV15" i="1"/>
  <c r="ANU14" i="1"/>
  <c r="BIG68" i="1"/>
  <c r="BIF67" i="1"/>
  <c r="BAZ52" i="1"/>
  <c r="BAY51" i="1"/>
  <c r="AZY49" i="1"/>
  <c r="AZX48" i="1"/>
  <c r="BLA83" i="1"/>
  <c r="BKZ82" i="1"/>
  <c r="BDB52" i="1"/>
  <c r="BDA51" i="1"/>
  <c r="BQA82" i="1"/>
  <c r="BQB81" i="1"/>
  <c r="BQB167" i="1" s="1"/>
  <c r="BIP68" i="1"/>
  <c r="BIO67" i="1"/>
  <c r="RR47" i="1"/>
  <c r="RQ46" i="1"/>
  <c r="BMB77" i="1"/>
  <c r="BMA76" i="1"/>
  <c r="XX64" i="1"/>
  <c r="XW63" i="1"/>
  <c r="BLJ86" i="1"/>
  <c r="BLI85" i="1"/>
  <c r="AQG19" i="1"/>
  <c r="AQF18" i="1"/>
  <c r="AYO45" i="1"/>
  <c r="AYN44" i="1"/>
  <c r="BNP86" i="1"/>
  <c r="BDT60" i="1"/>
  <c r="BDS59" i="1"/>
  <c r="AUT41" i="1"/>
  <c r="AUS40" i="1"/>
  <c r="AON19" i="1"/>
  <c r="AOM18" i="1"/>
  <c r="BOR85" i="1"/>
  <c r="BOR171" i="1" s="1"/>
  <c r="BOQ86" i="1"/>
  <c r="BOT85" i="1"/>
  <c r="AUJ36" i="1"/>
  <c r="AUK37" i="1"/>
  <c r="ATS33" i="1"/>
  <c r="ATR32" i="1"/>
  <c r="ASI22" i="1"/>
  <c r="ASH21" i="1"/>
  <c r="BEL66" i="1"/>
  <c r="BEK65" i="1"/>
  <c r="AYW41" i="1"/>
  <c r="AYX42" i="1"/>
  <c r="BFV73" i="1"/>
  <c r="BFU72" i="1"/>
  <c r="BNL86" i="1"/>
  <c r="BNK85" i="1"/>
  <c r="AVU33" i="1"/>
  <c r="AVT32" i="1"/>
  <c r="BJZ79" i="1"/>
  <c r="BJY78" i="1"/>
  <c r="ARQ22" i="1"/>
  <c r="ARP21" i="1"/>
  <c r="AUB24" i="1"/>
  <c r="AUA23" i="1"/>
  <c r="ARZ18" i="1"/>
  <c r="ARY17" i="1"/>
  <c r="BNC85" i="1"/>
  <c r="BNB84" i="1"/>
  <c r="ARH16" i="1"/>
  <c r="ARG15" i="1"/>
  <c r="ATI36" i="1"/>
  <c r="ATJ37" i="1"/>
  <c r="UT58" i="1"/>
  <c r="UU59" i="1"/>
  <c r="AQP17" i="1"/>
  <c r="AQO16" i="1"/>
  <c r="AZP49" i="1"/>
  <c r="AZO48" i="1"/>
  <c r="BFD68" i="1"/>
  <c r="BFC67" i="1"/>
  <c r="BGW75" i="1"/>
  <c r="BGV74" i="1"/>
  <c r="AZG45" i="1"/>
  <c r="AZF44" i="1"/>
  <c r="ANL10" i="1"/>
  <c r="ANM11" i="1"/>
  <c r="BJQ77" i="1"/>
  <c r="BJP76" i="1"/>
  <c r="APW16" i="1"/>
  <c r="APX17" i="1"/>
  <c r="AVB32" i="1"/>
  <c r="AVC33" i="1"/>
  <c r="WV60" i="1"/>
  <c r="WW61" i="1"/>
  <c r="BOI87" i="1"/>
  <c r="BOI173" i="1" s="1"/>
  <c r="AWM27" i="1"/>
  <c r="AWL26" i="1"/>
  <c r="AXN39" i="1"/>
  <c r="AXM38" i="1"/>
  <c r="BGE71" i="1"/>
  <c r="BGD70" i="1"/>
  <c r="AFC85" i="1"/>
  <c r="BDK55" i="1"/>
  <c r="BDJ54" i="1"/>
  <c r="NE38" i="1"/>
  <c r="ND37" i="1"/>
  <c r="BLS85" i="1"/>
  <c r="BLR84" i="1"/>
  <c r="BHO69" i="1"/>
  <c r="BHN68" i="1"/>
  <c r="AQX21" i="1"/>
  <c r="AQY22" i="1"/>
  <c r="AXE43" i="1"/>
  <c r="AXD42" i="1"/>
  <c r="BEU68" i="1"/>
  <c r="BET67" i="1"/>
  <c r="ACT84" i="1"/>
  <c r="ACS83" i="1"/>
  <c r="BFM62" i="1"/>
  <c r="BFL61" i="1"/>
  <c r="BJH70" i="1"/>
  <c r="BJG69" i="1"/>
  <c r="BMP87" i="1"/>
  <c r="BMP173" i="1" s="1"/>
  <c r="BMR87" i="1"/>
  <c r="BMS87" i="1" s="1"/>
  <c r="BMT87" i="1" s="1"/>
  <c r="BPL85" i="1"/>
  <c r="BPJ85" i="1"/>
  <c r="BPJ171" i="1" s="1"/>
  <c r="BPI86" i="1"/>
  <c r="BHX75" i="1"/>
  <c r="BHW74" i="1"/>
  <c r="BOD87" i="1"/>
  <c r="BOC86" i="1"/>
  <c r="BCA57" i="1"/>
  <c r="BBZ56" i="1"/>
  <c r="BHF72" i="1"/>
  <c r="BHE71" i="1"/>
  <c r="AXW35" i="1"/>
  <c r="AXV34" i="1"/>
  <c r="AWV37" i="1"/>
  <c r="AWU36" i="1"/>
  <c r="BKG87" i="1"/>
  <c r="BKH87" i="1" s="1"/>
  <c r="APO14" i="1"/>
  <c r="APN13" i="1"/>
  <c r="QH37" i="1"/>
  <c r="QG36" i="1"/>
  <c r="BPR87" i="1"/>
  <c r="YP71" i="1"/>
  <c r="YO70" i="1"/>
  <c r="BIY73" i="1"/>
  <c r="BIX72" i="1"/>
  <c r="BCS59" i="1"/>
  <c r="BCR58" i="1"/>
  <c r="BGN62" i="1"/>
  <c r="BGM61" i="1"/>
  <c r="BPA81" i="1"/>
  <c r="BPA167" i="1" s="1"/>
  <c r="BPC81" i="1"/>
  <c r="BKR78" i="1"/>
  <c r="BKQ77" i="1"/>
  <c r="NN41" i="1"/>
  <c r="NM40" i="1"/>
  <c r="BMG84" i="1"/>
  <c r="BMG170" i="1" s="1"/>
  <c r="BCJ62" i="1"/>
  <c r="BCI61" i="1"/>
  <c r="ASR38" i="1"/>
  <c r="ASQ37" i="1"/>
  <c r="BBI55" i="1"/>
  <c r="BBH54" i="1"/>
  <c r="BBR55" i="1"/>
  <c r="BBQ54" i="1"/>
  <c r="BEB58" i="1"/>
  <c r="BEC59" i="1"/>
  <c r="BAQ52" i="1"/>
  <c r="BAP51" i="1"/>
  <c r="AYE39" i="1"/>
  <c r="AYF40" i="1"/>
  <c r="APF19" i="1"/>
  <c r="APE18" i="1"/>
  <c r="BMI83" i="1"/>
  <c r="BPU86" i="1"/>
  <c r="AWD36" i="1"/>
  <c r="AWC35" i="1"/>
  <c r="AET87" i="1"/>
  <c r="AEU87" i="1" s="1"/>
  <c r="AVL29" i="1"/>
  <c r="AVK28" i="1"/>
  <c r="BAG46" i="1"/>
  <c r="BAH47" i="1"/>
  <c r="AMU10" i="1"/>
  <c r="AMT9" i="1"/>
  <c r="AML10" i="1"/>
  <c r="AMK9" i="1"/>
  <c r="GY9" i="1"/>
  <c r="GX8" i="1"/>
  <c r="GY8" i="1" s="1"/>
  <c r="GY90" i="1" s="1"/>
  <c r="XF59" i="1"/>
  <c r="XE58" i="1"/>
  <c r="QY43" i="1"/>
  <c r="QZ44" i="1"/>
  <c r="HQ17" i="1"/>
  <c r="HP16" i="1"/>
  <c r="AGB86" i="1"/>
  <c r="AGB172" i="1" s="1"/>
  <c r="AGD86" i="1"/>
  <c r="AGA87" i="1"/>
  <c r="YF60" i="1"/>
  <c r="YG61" i="1"/>
  <c r="AFS81" i="1"/>
  <c r="AFS167" i="1" s="1"/>
  <c r="AFU81" i="1"/>
  <c r="PP40" i="1"/>
  <c r="PO39" i="1"/>
  <c r="WD62" i="1"/>
  <c r="WE63" i="1"/>
  <c r="AHN85" i="1"/>
  <c r="QQ48" i="1"/>
  <c r="QP47" i="1"/>
  <c r="JI27" i="1"/>
  <c r="JJ28" i="1"/>
  <c r="OX42" i="1"/>
  <c r="OW41" i="1"/>
  <c r="SA59" i="1"/>
  <c r="RZ58" i="1"/>
  <c r="HZ22" i="1"/>
  <c r="HY21" i="1"/>
  <c r="EN13" i="1"/>
  <c r="EM12" i="1"/>
  <c r="DV10" i="1"/>
  <c r="DU9" i="1"/>
  <c r="IR20" i="1"/>
  <c r="IQ19" i="1"/>
  <c r="FX14" i="1"/>
  <c r="FW13" i="1"/>
  <c r="TT63" i="1"/>
  <c r="TS62" i="1"/>
  <c r="KK28" i="1"/>
  <c r="KJ27" i="1"/>
  <c r="FO9" i="1"/>
  <c r="FN8" i="1"/>
  <c r="FO8" i="1" s="1"/>
  <c r="FO90" i="1" s="1"/>
  <c r="AEI87" i="1"/>
  <c r="AEI173" i="1" s="1"/>
  <c r="LU30" i="1"/>
  <c r="LT29" i="1"/>
  <c r="ZH66" i="1"/>
  <c r="ZG65" i="1"/>
  <c r="MV24" i="1"/>
  <c r="MU23" i="1"/>
  <c r="VM52" i="1"/>
  <c r="VL51" i="1"/>
  <c r="AAI81" i="1"/>
  <c r="AAH80" i="1"/>
  <c r="ADC78" i="1"/>
  <c r="ADB77" i="1"/>
  <c r="MM35" i="1"/>
  <c r="ML34" i="1"/>
  <c r="ZZ76" i="1"/>
  <c r="ZY75" i="1"/>
  <c r="DL15" i="1"/>
  <c r="DM16" i="1"/>
  <c r="AHK86" i="1"/>
  <c r="AEZ86" i="1"/>
  <c r="FF12" i="1"/>
  <c r="FE11" i="1"/>
  <c r="AHC85" i="1"/>
  <c r="AHC171" i="1" s="1"/>
  <c r="ACK79" i="1"/>
  <c r="ACJ78" i="1"/>
  <c r="ABS83" i="1"/>
  <c r="ABR82" i="1"/>
  <c r="AGT86" i="1"/>
  <c r="AGT172" i="1" s="1"/>
  <c r="KS25" i="1"/>
  <c r="KT26" i="1"/>
  <c r="UC55" i="1"/>
  <c r="UB54" i="1"/>
  <c r="AGK83" i="1"/>
  <c r="AGK169" i="1" s="1"/>
  <c r="ZQ83" i="1"/>
  <c r="ZP82" i="1"/>
  <c r="VD55" i="1"/>
  <c r="VC54" i="1"/>
  <c r="NW42" i="1"/>
  <c r="NV41" i="1"/>
  <c r="OF38" i="1"/>
  <c r="OE37" i="1"/>
  <c r="GG14" i="1"/>
  <c r="GF13" i="1"/>
  <c r="TA53" i="1"/>
  <c r="TB54" i="1"/>
  <c r="PY47" i="1"/>
  <c r="PX46" i="1"/>
  <c r="PG43" i="1"/>
  <c r="PF42" i="1"/>
  <c r="JR17" i="1"/>
  <c r="JS18" i="1"/>
  <c r="YY66" i="1"/>
  <c r="YX65" i="1"/>
  <c r="KB35" i="1"/>
  <c r="KA34" i="1"/>
  <c r="AED83" i="1"/>
  <c r="AEC82" i="1"/>
  <c r="MD34" i="1"/>
  <c r="MC33" i="1"/>
  <c r="ADU84" i="1"/>
  <c r="ADT83" i="1"/>
  <c r="VV63" i="1"/>
  <c r="VU62" i="1"/>
  <c r="XO67" i="1"/>
  <c r="XN66" i="1"/>
  <c r="IH24" i="1"/>
  <c r="II25" i="1"/>
  <c r="WN53" i="1"/>
  <c r="WM52" i="1"/>
  <c r="CC9" i="1"/>
  <c r="CB8" i="1"/>
  <c r="CC8" i="1" s="1"/>
  <c r="CC90" i="1" s="1"/>
  <c r="HG16" i="1"/>
  <c r="HH17" i="1"/>
  <c r="IZ33" i="1"/>
  <c r="JA34" i="1"/>
  <c r="ABA71" i="1"/>
  <c r="AAZ70" i="1"/>
  <c r="GP23" i="1"/>
  <c r="GO22" i="1"/>
  <c r="ADL74" i="1"/>
  <c r="ADK73" i="1"/>
  <c r="AAR74" i="1"/>
  <c r="AAQ73" i="1"/>
  <c r="LL26" i="1"/>
  <c r="LK25" i="1"/>
  <c r="RI46" i="1"/>
  <c r="RH45" i="1"/>
  <c r="ACB79" i="1"/>
  <c r="ACA78" i="1"/>
  <c r="AFJ86" i="1"/>
  <c r="AFJ172" i="1" s="1"/>
  <c r="AFI87" i="1"/>
  <c r="TJ51" i="1"/>
  <c r="TK52" i="1"/>
  <c r="SI61" i="1"/>
  <c r="SJ62" i="1"/>
  <c r="EV9" i="1"/>
  <c r="EW10" i="1"/>
  <c r="OO28" i="1"/>
  <c r="ON27" i="1"/>
  <c r="SS52" i="1"/>
  <c r="SR51" i="1"/>
  <c r="AGV85" i="1"/>
  <c r="ABJ78" i="1"/>
  <c r="ABI77" i="1"/>
  <c r="UL52" i="1"/>
  <c r="UK51" i="1"/>
  <c r="LC17" i="1"/>
  <c r="LB16" i="1"/>
  <c r="AEV87" i="1" l="1"/>
  <c r="AEU86" i="1"/>
  <c r="AYF39" i="1"/>
  <c r="AYE38" i="1"/>
  <c r="NM39" i="1"/>
  <c r="NN40" i="1"/>
  <c r="QG35" i="1"/>
  <c r="QH36" i="1"/>
  <c r="BHX74" i="1"/>
  <c r="BHW73" i="1"/>
  <c r="WV59" i="1"/>
  <c r="WW60" i="1"/>
  <c r="ANM10" i="1"/>
  <c r="ANL9" i="1"/>
  <c r="ARH15" i="1"/>
  <c r="ARG14" i="1"/>
  <c r="ARQ21" i="1"/>
  <c r="ARP20" i="1"/>
  <c r="AON18" i="1"/>
  <c r="AOM17" i="1"/>
  <c r="BAZ51" i="1"/>
  <c r="BAY50" i="1"/>
  <c r="AWD35" i="1"/>
  <c r="AWC34" i="1"/>
  <c r="BAQ51" i="1"/>
  <c r="BAP50" i="1"/>
  <c r="ASR37" i="1"/>
  <c r="ASQ36" i="1"/>
  <c r="BCS58" i="1"/>
  <c r="BCR57" i="1"/>
  <c r="BJH69" i="1"/>
  <c r="BJG68" i="1"/>
  <c r="AXE42" i="1"/>
  <c r="AXD41" i="1"/>
  <c r="ND36" i="1"/>
  <c r="NE37" i="1"/>
  <c r="AXM37" i="1"/>
  <c r="AXN38" i="1"/>
  <c r="AZG44" i="1"/>
  <c r="AZF43" i="1"/>
  <c r="AQP16" i="1"/>
  <c r="AQO15" i="1"/>
  <c r="BFV72" i="1"/>
  <c r="BFU71" i="1"/>
  <c r="ATS32" i="1"/>
  <c r="ATR31" i="1"/>
  <c r="AQG18" i="1"/>
  <c r="AQF17" i="1"/>
  <c r="BQB82" i="1"/>
  <c r="BQB168" i="1" s="1"/>
  <c r="BQA83" i="1"/>
  <c r="BQD82" i="1"/>
  <c r="BKR77" i="1"/>
  <c r="BKQ76" i="1"/>
  <c r="APO13" i="1"/>
  <c r="APN12" i="1"/>
  <c r="BHF71" i="1"/>
  <c r="BHE70" i="1"/>
  <c r="BPJ86" i="1"/>
  <c r="BPJ172" i="1" s="1"/>
  <c r="BPI87" i="1"/>
  <c r="BPL86" i="1"/>
  <c r="AVC32" i="1"/>
  <c r="AVB31" i="1"/>
  <c r="BNC84" i="1"/>
  <c r="BNB83" i="1"/>
  <c r="BJZ78" i="1"/>
  <c r="BJY77" i="1"/>
  <c r="AUT40" i="1"/>
  <c r="AUS39" i="1"/>
  <c r="RR46" i="1"/>
  <c r="RQ45" i="1"/>
  <c r="BDB51" i="1"/>
  <c r="BDA50" i="1"/>
  <c r="BIF66" i="1"/>
  <c r="BIG67" i="1"/>
  <c r="AGV86" i="1"/>
  <c r="BCJ61" i="1"/>
  <c r="BCI60" i="1"/>
  <c r="BIY72" i="1"/>
  <c r="BIX71" i="1"/>
  <c r="BFL60" i="1"/>
  <c r="BFM61" i="1"/>
  <c r="BDK54" i="1"/>
  <c r="BDJ53" i="1"/>
  <c r="AWM26" i="1"/>
  <c r="AWL25" i="1"/>
  <c r="BGW74" i="1"/>
  <c r="BGV73" i="1"/>
  <c r="BLJ85" i="1"/>
  <c r="BLI84" i="1"/>
  <c r="BEC58" i="1"/>
  <c r="BEB57" i="1"/>
  <c r="BKI87" i="1"/>
  <c r="BKH86" i="1"/>
  <c r="BBZ55" i="1"/>
  <c r="BCA56" i="1"/>
  <c r="AQY21" i="1"/>
  <c r="AQX20" i="1"/>
  <c r="APX16" i="1"/>
  <c r="APW15" i="1"/>
  <c r="UU58" i="1"/>
  <c r="UT57" i="1"/>
  <c r="ARY16" i="1"/>
  <c r="ARZ17" i="1"/>
  <c r="AVU32" i="1"/>
  <c r="AVT31" i="1"/>
  <c r="AYX41" i="1"/>
  <c r="AYW40" i="1"/>
  <c r="AUK36" i="1"/>
  <c r="AUJ35" i="1"/>
  <c r="BDT59" i="1"/>
  <c r="BDS58" i="1"/>
  <c r="BLA82" i="1"/>
  <c r="BKZ81" i="1"/>
  <c r="ANV14" i="1"/>
  <c r="ANU13" i="1"/>
  <c r="AFR82" i="1"/>
  <c r="BAH46" i="1"/>
  <c r="BAG45" i="1"/>
  <c r="APF18" i="1"/>
  <c r="APE17" i="1"/>
  <c r="BBR54" i="1"/>
  <c r="BBQ53" i="1"/>
  <c r="BMF85" i="1"/>
  <c r="BOZ82" i="1"/>
  <c r="YP70" i="1"/>
  <c r="YO69" i="1"/>
  <c r="AWU35" i="1"/>
  <c r="AWV36" i="1"/>
  <c r="ACT83" i="1"/>
  <c r="ACS82" i="1"/>
  <c r="BHO68" i="1"/>
  <c r="BHN67" i="1"/>
  <c r="BMS86" i="1"/>
  <c r="BOK87" i="1"/>
  <c r="BOL87" i="1" s="1"/>
  <c r="BJQ76" i="1"/>
  <c r="BJP75" i="1"/>
  <c r="BFD67" i="1"/>
  <c r="BFC66" i="1"/>
  <c r="BEL65" i="1"/>
  <c r="BEK64" i="1"/>
  <c r="XW62" i="1"/>
  <c r="XX63" i="1"/>
  <c r="BIP67" i="1"/>
  <c r="BIO66" i="1"/>
  <c r="AVL28" i="1"/>
  <c r="AVK27" i="1"/>
  <c r="BOD86" i="1"/>
  <c r="BOC85" i="1"/>
  <c r="AUB23" i="1"/>
  <c r="AUA22" i="1"/>
  <c r="BNL85" i="1"/>
  <c r="BNK84" i="1"/>
  <c r="BOR86" i="1"/>
  <c r="BOR172" i="1" s="1"/>
  <c r="BOT86" i="1"/>
  <c r="BOQ87" i="1"/>
  <c r="BNQ86" i="1"/>
  <c r="BNQ172" i="1" s="1"/>
  <c r="BNS86" i="1"/>
  <c r="BNP87" i="1"/>
  <c r="AZX47" i="1"/>
  <c r="AZY48" i="1"/>
  <c r="BBI54" i="1"/>
  <c r="BBH53" i="1"/>
  <c r="BMI84" i="1"/>
  <c r="BGN61" i="1"/>
  <c r="BGM60" i="1"/>
  <c r="BPS87" i="1"/>
  <c r="BPS173" i="1" s="1"/>
  <c r="BPU87" i="1"/>
  <c r="BPV87" i="1" s="1"/>
  <c r="BPW87" i="1" s="1"/>
  <c r="AXW34" i="1"/>
  <c r="AXV33" i="1"/>
  <c r="BEU67" i="1"/>
  <c r="BET66" i="1"/>
  <c r="BLS84" i="1"/>
  <c r="BLR83" i="1"/>
  <c r="BGE70" i="1"/>
  <c r="BGD69" i="1"/>
  <c r="AZP48" i="1"/>
  <c r="AZO47" i="1"/>
  <c r="ATJ36" i="1"/>
  <c r="ATI35" i="1"/>
  <c r="ASI21" i="1"/>
  <c r="ASH20" i="1"/>
  <c r="AYO44" i="1"/>
  <c r="AYN43" i="1"/>
  <c r="BMB76" i="1"/>
  <c r="BMA75" i="1"/>
  <c r="BQD81" i="1"/>
  <c r="ATA28" i="1"/>
  <c r="ASZ27" i="1"/>
  <c r="AML9" i="1"/>
  <c r="AMK8" i="1"/>
  <c r="AML8" i="1" s="1"/>
  <c r="AML90" i="1" s="1"/>
  <c r="AMU9" i="1"/>
  <c r="AMT8" i="1"/>
  <c r="AMU8" i="1" s="1"/>
  <c r="AMU90" i="1" s="1"/>
  <c r="SA58" i="1"/>
  <c r="RZ57" i="1"/>
  <c r="JA33" i="1"/>
  <c r="IZ32" i="1"/>
  <c r="VM51" i="1"/>
  <c r="VL50" i="1"/>
  <c r="TK51" i="1"/>
  <c r="TJ50" i="1"/>
  <c r="LL25" i="1"/>
  <c r="LK24" i="1"/>
  <c r="XO66" i="1"/>
  <c r="XN65" i="1"/>
  <c r="AED82" i="1"/>
  <c r="AEC81" i="1"/>
  <c r="JR16" i="1"/>
  <c r="JS17" i="1"/>
  <c r="ABS82" i="1"/>
  <c r="ABR81" i="1"/>
  <c r="AEK87" i="1"/>
  <c r="AEL87" i="1" s="1"/>
  <c r="TT62" i="1"/>
  <c r="TS61" i="1"/>
  <c r="DV9" i="1"/>
  <c r="DU8" i="1"/>
  <c r="DV8" i="1" s="1"/>
  <c r="DV90" i="1" s="1"/>
  <c r="OX41" i="1"/>
  <c r="OW40" i="1"/>
  <c r="RH44" i="1"/>
  <c r="RI45" i="1"/>
  <c r="MD33" i="1"/>
  <c r="MC32" i="1"/>
  <c r="LT28" i="1"/>
  <c r="LU29" i="1"/>
  <c r="IQ18" i="1"/>
  <c r="IR19" i="1"/>
  <c r="AFJ87" i="1"/>
  <c r="AFJ173" i="1" s="1"/>
  <c r="AFL87" i="1"/>
  <c r="AFM87" i="1" s="1"/>
  <c r="AFN87" i="1" s="1"/>
  <c r="PG42" i="1"/>
  <c r="PF41" i="1"/>
  <c r="GF12" i="1"/>
  <c r="GG13" i="1"/>
  <c r="ZQ82" i="1"/>
  <c r="ZP81" i="1"/>
  <c r="UC54" i="1"/>
  <c r="UB53" i="1"/>
  <c r="AFA86" i="1"/>
  <c r="AFA172" i="1" s="1"/>
  <c r="ADC77" i="1"/>
  <c r="ADB76" i="1"/>
  <c r="MU22" i="1"/>
  <c r="MV23" i="1"/>
  <c r="QZ43" i="1"/>
  <c r="QY42" i="1"/>
  <c r="ABJ77" i="1"/>
  <c r="ABI76" i="1"/>
  <c r="VD54" i="1"/>
  <c r="VC53" i="1"/>
  <c r="FF11" i="1"/>
  <c r="FE10" i="1"/>
  <c r="HH16" i="1"/>
  <c r="HG15" i="1"/>
  <c r="EW9" i="1"/>
  <c r="EV8" i="1"/>
  <c r="EW8" i="1" s="1"/>
  <c r="EW90" i="1" s="1"/>
  <c r="AFL86" i="1"/>
  <c r="AFM86" i="1" s="1"/>
  <c r="AAR73" i="1"/>
  <c r="AAQ72" i="1"/>
  <c r="GP22" i="1"/>
  <c r="GO21" i="1"/>
  <c r="VV62" i="1"/>
  <c r="VU61" i="1"/>
  <c r="KA33" i="1"/>
  <c r="KB34" i="1"/>
  <c r="ACK78" i="1"/>
  <c r="ACJ77" i="1"/>
  <c r="AHL86" i="1"/>
  <c r="AHL172" i="1" s="1"/>
  <c r="AHN86" i="1"/>
  <c r="AHK87" i="1"/>
  <c r="FW12" i="1"/>
  <c r="FX13" i="1"/>
  <c r="EN12" i="1"/>
  <c r="EM11" i="1"/>
  <c r="YF59" i="1"/>
  <c r="YG60" i="1"/>
  <c r="XF58" i="1"/>
  <c r="XE57" i="1"/>
  <c r="SI60" i="1"/>
  <c r="SJ61" i="1"/>
  <c r="TA52" i="1"/>
  <c r="TB53" i="1"/>
  <c r="JJ27" i="1"/>
  <c r="JI26" i="1"/>
  <c r="ON26" i="1"/>
  <c r="OO27" i="1"/>
  <c r="MM34" i="1"/>
  <c r="ML33" i="1"/>
  <c r="QQ47" i="1"/>
  <c r="QP46" i="1"/>
  <c r="PY46" i="1"/>
  <c r="PX45" i="1"/>
  <c r="OF37" i="1"/>
  <c r="OE36" i="1"/>
  <c r="AAI80" i="1"/>
  <c r="AAH79" i="1"/>
  <c r="ZH65" i="1"/>
  <c r="ZG64" i="1"/>
  <c r="WE62" i="1"/>
  <c r="WD61" i="1"/>
  <c r="AGB87" i="1"/>
  <c r="AGB173" i="1" s="1"/>
  <c r="KK27" i="1"/>
  <c r="KJ26" i="1"/>
  <c r="IH23" i="1"/>
  <c r="II24" i="1"/>
  <c r="UK50" i="1"/>
  <c r="UL51" i="1"/>
  <c r="ACB78" i="1"/>
  <c r="ACA77" i="1"/>
  <c r="ADL73" i="1"/>
  <c r="ADK72" i="1"/>
  <c r="ABA70" i="1"/>
  <c r="AAZ69" i="1"/>
  <c r="WN52" i="1"/>
  <c r="WM51" i="1"/>
  <c r="ADU83" i="1"/>
  <c r="ADT82" i="1"/>
  <c r="YY65" i="1"/>
  <c r="YX64" i="1"/>
  <c r="AGJ84" i="1"/>
  <c r="KT25" i="1"/>
  <c r="KS24" i="1"/>
  <c r="AHE85" i="1"/>
  <c r="DM15" i="1"/>
  <c r="DL14" i="1"/>
  <c r="HY20" i="1"/>
  <c r="HZ21" i="1"/>
  <c r="PP39" i="1"/>
  <c r="PO38" i="1"/>
  <c r="HQ16" i="1"/>
  <c r="HP15" i="1"/>
  <c r="AFS82" i="1"/>
  <c r="AFS168" i="1" s="1"/>
  <c r="AFU82" i="1"/>
  <c r="SS51" i="1"/>
  <c r="SR50" i="1"/>
  <c r="NV40" i="1"/>
  <c r="NW41" i="1"/>
  <c r="AGM83" i="1"/>
  <c r="AGS87" i="1"/>
  <c r="AHB86" i="1"/>
  <c r="ZZ75" i="1"/>
  <c r="ZY74" i="1"/>
  <c r="LC16" i="1"/>
  <c r="LB15" i="1"/>
  <c r="AYX40" i="1" l="1"/>
  <c r="AYW39" i="1"/>
  <c r="ATI34" i="1"/>
  <c r="ATJ35" i="1"/>
  <c r="BEU66" i="1"/>
  <c r="BET65" i="1"/>
  <c r="BOR87" i="1"/>
  <c r="BOR173" i="1" s="1"/>
  <c r="BEL64" i="1"/>
  <c r="BEK63" i="1"/>
  <c r="BHO67" i="1"/>
  <c r="BHN66" i="1"/>
  <c r="BPA82" i="1"/>
  <c r="BPA168" i="1" s="1"/>
  <c r="BOZ83" i="1"/>
  <c r="BPC82" i="1"/>
  <c r="BKI86" i="1"/>
  <c r="BKH85" i="1"/>
  <c r="BGW73" i="1"/>
  <c r="BGV72" i="1"/>
  <c r="BIY71" i="1"/>
  <c r="BIX70" i="1"/>
  <c r="BDB50" i="1"/>
  <c r="BDA49" i="1"/>
  <c r="BNC83" i="1"/>
  <c r="BNB82" i="1"/>
  <c r="AQG17" i="1"/>
  <c r="AQF16" i="1"/>
  <c r="AZG43" i="1"/>
  <c r="AZF42" i="1"/>
  <c r="BJH68" i="1"/>
  <c r="BJG67" i="1"/>
  <c r="AWD34" i="1"/>
  <c r="AWC33" i="1"/>
  <c r="ARH14" i="1"/>
  <c r="ARG13" i="1"/>
  <c r="APX15" i="1"/>
  <c r="APW14" i="1"/>
  <c r="QG34" i="1"/>
  <c r="QH35" i="1"/>
  <c r="AFR83" i="1"/>
  <c r="BMB75" i="1"/>
  <c r="BMA74" i="1"/>
  <c r="AZP47" i="1"/>
  <c r="AZO46" i="1"/>
  <c r="AXW33" i="1"/>
  <c r="AXV32" i="1"/>
  <c r="BFD66" i="1"/>
  <c r="BFC65" i="1"/>
  <c r="ACT82" i="1"/>
  <c r="ACS81" i="1"/>
  <c r="BBR53" i="1"/>
  <c r="BBQ52" i="1"/>
  <c r="AWM25" i="1"/>
  <c r="AWL24" i="1"/>
  <c r="BCJ60" i="1"/>
  <c r="BCI59" i="1"/>
  <c r="RR45" i="1"/>
  <c r="RQ44" i="1"/>
  <c r="AVC31" i="1"/>
  <c r="AVB30" i="1"/>
  <c r="ATS31" i="1"/>
  <c r="ATR30" i="1"/>
  <c r="BCS57" i="1"/>
  <c r="BCR56" i="1"/>
  <c r="BAZ50" i="1"/>
  <c r="BAY49" i="1"/>
  <c r="ANL8" i="1"/>
  <c r="ANM8" i="1" s="1"/>
  <c r="ANM90" i="1" s="1"/>
  <c r="ANM9" i="1"/>
  <c r="BMF86" i="1"/>
  <c r="BMI85" i="1"/>
  <c r="BMG85" i="1"/>
  <c r="BMG171" i="1" s="1"/>
  <c r="BNL84" i="1"/>
  <c r="BNK83" i="1"/>
  <c r="BIP66" i="1"/>
  <c r="BIO65" i="1"/>
  <c r="BLA81" i="1"/>
  <c r="BKZ80" i="1"/>
  <c r="AVU31" i="1"/>
  <c r="AVT30" i="1"/>
  <c r="AQY20" i="1"/>
  <c r="AQX19" i="1"/>
  <c r="BEB56" i="1"/>
  <c r="BEC57" i="1"/>
  <c r="BKR76" i="1"/>
  <c r="BKQ75" i="1"/>
  <c r="AXN37" i="1"/>
  <c r="AXM36" i="1"/>
  <c r="NN39" i="1"/>
  <c r="NM38" i="1"/>
  <c r="BBH52" i="1"/>
  <c r="BBI53" i="1"/>
  <c r="AYN42" i="1"/>
  <c r="AYO43" i="1"/>
  <c r="BGE69" i="1"/>
  <c r="BGD68" i="1"/>
  <c r="AZY47" i="1"/>
  <c r="AZX46" i="1"/>
  <c r="BJQ75" i="1"/>
  <c r="BJP74" i="1"/>
  <c r="APF17" i="1"/>
  <c r="APE16" i="1"/>
  <c r="BDK53" i="1"/>
  <c r="BDJ52" i="1"/>
  <c r="BPV86" i="1"/>
  <c r="AUT39" i="1"/>
  <c r="AUS38" i="1"/>
  <c r="BFV71" i="1"/>
  <c r="BFU70" i="1"/>
  <c r="ASR36" i="1"/>
  <c r="ASQ35" i="1"/>
  <c r="AON17" i="1"/>
  <c r="AOM16" i="1"/>
  <c r="AYE37" i="1"/>
  <c r="AYF38" i="1"/>
  <c r="BNQ87" i="1"/>
  <c r="BNQ173" i="1" s="1"/>
  <c r="BNS87" i="1"/>
  <c r="BNT87" i="1" s="1"/>
  <c r="BNU87" i="1" s="1"/>
  <c r="AUB22" i="1"/>
  <c r="AUA21" i="1"/>
  <c r="AWV35" i="1"/>
  <c r="AWU34" i="1"/>
  <c r="BDS57" i="1"/>
  <c r="BDT58" i="1"/>
  <c r="BPJ87" i="1"/>
  <c r="BPJ173" i="1" s="1"/>
  <c r="NE36" i="1"/>
  <c r="ND35" i="1"/>
  <c r="WW59" i="1"/>
  <c r="WV58" i="1"/>
  <c r="AVL27" i="1"/>
  <c r="AVK26" i="1"/>
  <c r="ASI20" i="1"/>
  <c r="ASH19" i="1"/>
  <c r="BLS83" i="1"/>
  <c r="BLR82" i="1"/>
  <c r="BGN60" i="1"/>
  <c r="BGM59" i="1"/>
  <c r="XX62" i="1"/>
  <c r="XW61" i="1"/>
  <c r="BOM87" i="1"/>
  <c r="BOL86" i="1"/>
  <c r="YP69" i="1"/>
  <c r="YO68" i="1"/>
  <c r="BAG44" i="1"/>
  <c r="BAH45" i="1"/>
  <c r="ARZ16" i="1"/>
  <c r="ARY15" i="1"/>
  <c r="BLJ84" i="1"/>
  <c r="BLI83" i="1"/>
  <c r="BJZ77" i="1"/>
  <c r="BJY76" i="1"/>
  <c r="BQB83" i="1"/>
  <c r="BQB169" i="1" s="1"/>
  <c r="BQA84" i="1"/>
  <c r="AQP15" i="1"/>
  <c r="AQO14" i="1"/>
  <c r="AXD40" i="1"/>
  <c r="AXE41" i="1"/>
  <c r="BAQ50" i="1"/>
  <c r="BAP49" i="1"/>
  <c r="ARQ20" i="1"/>
  <c r="ARP19" i="1"/>
  <c r="BHX73" i="1"/>
  <c r="BHW72" i="1"/>
  <c r="AEV86" i="1"/>
  <c r="AEU85" i="1"/>
  <c r="ANV13" i="1"/>
  <c r="ANU12" i="1"/>
  <c r="APO12" i="1"/>
  <c r="APN11" i="1"/>
  <c r="AGD87" i="1"/>
  <c r="AGE87" i="1" s="1"/>
  <c r="ATA27" i="1"/>
  <c r="ASZ26" i="1"/>
  <c r="BOD85" i="1"/>
  <c r="BOC84" i="1"/>
  <c r="BMT86" i="1"/>
  <c r="BMS85" i="1"/>
  <c r="AUJ34" i="1"/>
  <c r="AUK35" i="1"/>
  <c r="UU57" i="1"/>
  <c r="UT56" i="1"/>
  <c r="BCA55" i="1"/>
  <c r="BBZ54" i="1"/>
  <c r="BFM60" i="1"/>
  <c r="BFL59" i="1"/>
  <c r="BIG66" i="1"/>
  <c r="BIF65" i="1"/>
  <c r="BHF70" i="1"/>
  <c r="BHE69" i="1"/>
  <c r="HY19" i="1"/>
  <c r="HZ20" i="1"/>
  <c r="XE56" i="1"/>
  <c r="XF57" i="1"/>
  <c r="IR18" i="1"/>
  <c r="IQ17" i="1"/>
  <c r="NV39" i="1"/>
  <c r="NW40" i="1"/>
  <c r="HQ15" i="1"/>
  <c r="HP14" i="1"/>
  <c r="YX63" i="1"/>
  <c r="YY64" i="1"/>
  <c r="ADL72" i="1"/>
  <c r="ADK71" i="1"/>
  <c r="II23" i="1"/>
  <c r="IH22" i="1"/>
  <c r="OO26" i="1"/>
  <c r="ON25" i="1"/>
  <c r="GP21" i="1"/>
  <c r="GO20" i="1"/>
  <c r="ABJ76" i="1"/>
  <c r="ABI75" i="1"/>
  <c r="JS16" i="1"/>
  <c r="JR15" i="1"/>
  <c r="SS50" i="1"/>
  <c r="SR49" i="1"/>
  <c r="KK26" i="1"/>
  <c r="KJ25" i="1"/>
  <c r="ZH64" i="1"/>
  <c r="ZG63" i="1"/>
  <c r="JJ26" i="1"/>
  <c r="JI25" i="1"/>
  <c r="HH15" i="1"/>
  <c r="HG14" i="1"/>
  <c r="AFC86" i="1"/>
  <c r="GF11" i="1"/>
  <c r="GG12" i="1"/>
  <c r="LT27" i="1"/>
  <c r="LU28" i="1"/>
  <c r="AED81" i="1"/>
  <c r="AEC80" i="1"/>
  <c r="TK50" i="1"/>
  <c r="TJ49" i="1"/>
  <c r="JA32" i="1"/>
  <c r="IZ31" i="1"/>
  <c r="AAI79" i="1"/>
  <c r="AAH78" i="1"/>
  <c r="QQ46" i="1"/>
  <c r="QP45" i="1"/>
  <c r="EM10" i="1"/>
  <c r="EN11" i="1"/>
  <c r="FF10" i="1"/>
  <c r="FE9" i="1"/>
  <c r="AEZ87" i="1"/>
  <c r="XO65" i="1"/>
  <c r="XN64" i="1"/>
  <c r="SA57" i="1"/>
  <c r="RZ56" i="1"/>
  <c r="PY45" i="1"/>
  <c r="PX44" i="1"/>
  <c r="AHL87" i="1"/>
  <c r="AHL173" i="1" s="1"/>
  <c r="ADC76" i="1"/>
  <c r="ADB75" i="1"/>
  <c r="LK23" i="1"/>
  <c r="LL24" i="1"/>
  <c r="ZZ74" i="1"/>
  <c r="ZY73" i="1"/>
  <c r="DL13" i="1"/>
  <c r="DM14" i="1"/>
  <c r="AAR72" i="1"/>
  <c r="AAQ71" i="1"/>
  <c r="QZ42" i="1"/>
  <c r="QY41" i="1"/>
  <c r="PF40" i="1"/>
  <c r="PG41" i="1"/>
  <c r="TT61" i="1"/>
  <c r="TS60" i="1"/>
  <c r="AHE86" i="1"/>
  <c r="AHC86" i="1"/>
  <c r="AHC172" i="1" s="1"/>
  <c r="AHB87" i="1"/>
  <c r="AFS83" i="1"/>
  <c r="AFS169" i="1" s="1"/>
  <c r="PP38" i="1"/>
  <c r="PO37" i="1"/>
  <c r="WN51" i="1"/>
  <c r="WM50" i="1"/>
  <c r="TA51" i="1"/>
  <c r="TB52" i="1"/>
  <c r="AFN86" i="1"/>
  <c r="AFM85" i="1"/>
  <c r="UC53" i="1"/>
  <c r="UB52" i="1"/>
  <c r="AEM87" i="1"/>
  <c r="AEL86" i="1"/>
  <c r="ACB77" i="1"/>
  <c r="ACA76" i="1"/>
  <c r="ACK77" i="1"/>
  <c r="ACJ76" i="1"/>
  <c r="MD32" i="1"/>
  <c r="MC31" i="1"/>
  <c r="AGT87" i="1"/>
  <c r="AGT173" i="1" s="1"/>
  <c r="KS23" i="1"/>
  <c r="KT24" i="1"/>
  <c r="WE61" i="1"/>
  <c r="WD60" i="1"/>
  <c r="OE35" i="1"/>
  <c r="OF36" i="1"/>
  <c r="MM33" i="1"/>
  <c r="ML32" i="1"/>
  <c r="KB33" i="1"/>
  <c r="KA32" i="1"/>
  <c r="VD53" i="1"/>
  <c r="VC52" i="1"/>
  <c r="RH43" i="1"/>
  <c r="RI44" i="1"/>
  <c r="ABS81" i="1"/>
  <c r="ABR80" i="1"/>
  <c r="VM50" i="1"/>
  <c r="VL49" i="1"/>
  <c r="AGK84" i="1"/>
  <c r="AGK170" i="1" s="1"/>
  <c r="ADU82" i="1"/>
  <c r="ADT81" i="1"/>
  <c r="YG59" i="1"/>
  <c r="YF58" i="1"/>
  <c r="ABA69" i="1"/>
  <c r="AAZ68" i="1"/>
  <c r="UL50" i="1"/>
  <c r="UK49" i="1"/>
  <c r="SJ60" i="1"/>
  <c r="SI59" i="1"/>
  <c r="FX12" i="1"/>
  <c r="FW11" i="1"/>
  <c r="VU60" i="1"/>
  <c r="VV61" i="1"/>
  <c r="MV22" i="1"/>
  <c r="MU21" i="1"/>
  <c r="ZQ81" i="1"/>
  <c r="ZP80" i="1"/>
  <c r="OW39" i="1"/>
  <c r="OX40" i="1"/>
  <c r="LC15" i="1"/>
  <c r="LB14" i="1"/>
  <c r="ARY14" i="1" l="1"/>
  <c r="ARZ15" i="1"/>
  <c r="BIG65" i="1"/>
  <c r="BIF64" i="1"/>
  <c r="AGF87" i="1"/>
  <c r="AGE86" i="1"/>
  <c r="BHX72" i="1"/>
  <c r="BHW71" i="1"/>
  <c r="AQP14" i="1"/>
  <c r="AQO13" i="1"/>
  <c r="ASI19" i="1"/>
  <c r="ASH18" i="1"/>
  <c r="ATS30" i="1"/>
  <c r="ATR29" i="1"/>
  <c r="AWM24" i="1"/>
  <c r="AWL23" i="1"/>
  <c r="AXW32" i="1"/>
  <c r="AXV31" i="1"/>
  <c r="QH34" i="1"/>
  <c r="QG33" i="1"/>
  <c r="BJH67" i="1"/>
  <c r="BJG66" i="1"/>
  <c r="BDB49" i="1"/>
  <c r="BDA48" i="1"/>
  <c r="AHN87" i="1"/>
  <c r="AHO87" i="1" s="1"/>
  <c r="BFM59" i="1"/>
  <c r="BFL58" i="1"/>
  <c r="BMT85" i="1"/>
  <c r="BMS84" i="1"/>
  <c r="ARQ19" i="1"/>
  <c r="ARP18" i="1"/>
  <c r="BQD83" i="1"/>
  <c r="AVK25" i="1"/>
  <c r="AVL26" i="1"/>
  <c r="BPL87" i="1"/>
  <c r="BPM87" i="1" s="1"/>
  <c r="AYN41" i="1"/>
  <c r="AYO42" i="1"/>
  <c r="AVC30" i="1"/>
  <c r="AVB29" i="1"/>
  <c r="BBR52" i="1"/>
  <c r="BBQ51" i="1"/>
  <c r="AZO45" i="1"/>
  <c r="AZP46" i="1"/>
  <c r="AZF41" i="1"/>
  <c r="AZG42" i="1"/>
  <c r="BIY70" i="1"/>
  <c r="BIX69" i="1"/>
  <c r="BEU65" i="1"/>
  <c r="BET64" i="1"/>
  <c r="AUK34" i="1"/>
  <c r="AUJ33" i="1"/>
  <c r="XX61" i="1"/>
  <c r="XW60" i="1"/>
  <c r="APF16" i="1"/>
  <c r="APE15" i="1"/>
  <c r="BLA80" i="1"/>
  <c r="BKZ79" i="1"/>
  <c r="ANV12" i="1"/>
  <c r="ANU11" i="1"/>
  <c r="BQA85" i="1"/>
  <c r="BQB84" i="1"/>
  <c r="BQB170" i="1" s="1"/>
  <c r="BNT86" i="1"/>
  <c r="BJQ74" i="1"/>
  <c r="BJP73" i="1"/>
  <c r="BIP65" i="1"/>
  <c r="BIO64" i="1"/>
  <c r="BHO66" i="1"/>
  <c r="BHN65" i="1"/>
  <c r="BOZ84" i="1"/>
  <c r="BPA83" i="1"/>
  <c r="BPA169" i="1" s="1"/>
  <c r="BPC83" i="1"/>
  <c r="BCA54" i="1"/>
  <c r="BBZ53" i="1"/>
  <c r="BOD84" i="1"/>
  <c r="BOC83" i="1"/>
  <c r="BAQ49" i="1"/>
  <c r="BAP48" i="1"/>
  <c r="BAH44" i="1"/>
  <c r="BAG43" i="1"/>
  <c r="BGN59" i="1"/>
  <c r="BGM58" i="1"/>
  <c r="WV57" i="1"/>
  <c r="WW58" i="1"/>
  <c r="BDS56" i="1"/>
  <c r="BDT57" i="1"/>
  <c r="AYF37" i="1"/>
  <c r="AYE36" i="1"/>
  <c r="AUT38" i="1"/>
  <c r="AUS37" i="1"/>
  <c r="BBI52" i="1"/>
  <c r="BBH51" i="1"/>
  <c r="BEC56" i="1"/>
  <c r="BEB55" i="1"/>
  <c r="BAZ49" i="1"/>
  <c r="BAY48" i="1"/>
  <c r="RR44" i="1"/>
  <c r="RQ43" i="1"/>
  <c r="ACT81" i="1"/>
  <c r="ACS80" i="1"/>
  <c r="BMB74" i="1"/>
  <c r="BMA73" i="1"/>
  <c r="ARH13" i="1"/>
  <c r="ARG12" i="1"/>
  <c r="AQG16" i="1"/>
  <c r="AQF15" i="1"/>
  <c r="BGW72" i="1"/>
  <c r="BGV71" i="1"/>
  <c r="BJZ76" i="1"/>
  <c r="BJY75" i="1"/>
  <c r="YO67" i="1"/>
  <c r="YP68" i="1"/>
  <c r="AWV34" i="1"/>
  <c r="AWU33" i="1"/>
  <c r="AON16" i="1"/>
  <c r="AOM15" i="1"/>
  <c r="AZY46" i="1"/>
  <c r="AZX45" i="1"/>
  <c r="NM37" i="1"/>
  <c r="NN38" i="1"/>
  <c r="AQY19" i="1"/>
  <c r="AQX18" i="1"/>
  <c r="BNL83" i="1"/>
  <c r="BNK82" i="1"/>
  <c r="BEL63" i="1"/>
  <c r="BEK62" i="1"/>
  <c r="ATI33" i="1"/>
  <c r="ATJ34" i="1"/>
  <c r="BFV70" i="1"/>
  <c r="BFU69" i="1"/>
  <c r="BMI86" i="1"/>
  <c r="BMG86" i="1"/>
  <c r="BMG172" i="1" s="1"/>
  <c r="BMF87" i="1"/>
  <c r="APX14" i="1"/>
  <c r="APW13" i="1"/>
  <c r="BHF69" i="1"/>
  <c r="BHE68" i="1"/>
  <c r="UT55" i="1"/>
  <c r="UU56" i="1"/>
  <c r="ASZ25" i="1"/>
  <c r="ATA26" i="1"/>
  <c r="AEV85" i="1"/>
  <c r="AEU84" i="1"/>
  <c r="BLS82" i="1"/>
  <c r="BLR81" i="1"/>
  <c r="NE35" i="1"/>
  <c r="ND34" i="1"/>
  <c r="BPW86" i="1"/>
  <c r="BPV85" i="1"/>
  <c r="BCS56" i="1"/>
  <c r="BCR55" i="1"/>
  <c r="BCJ59" i="1"/>
  <c r="BCI58" i="1"/>
  <c r="BFD65" i="1"/>
  <c r="BFC64" i="1"/>
  <c r="AWC32" i="1"/>
  <c r="AWD33" i="1"/>
  <c r="BNC82" i="1"/>
  <c r="BNB81" i="1"/>
  <c r="BKI85" i="1"/>
  <c r="BKH84" i="1"/>
  <c r="AYX39" i="1"/>
  <c r="AYW38" i="1"/>
  <c r="APO11" i="1"/>
  <c r="APN10" i="1"/>
  <c r="BKR75" i="1"/>
  <c r="BKQ74" i="1"/>
  <c r="AXD39" i="1"/>
  <c r="AXE40" i="1"/>
  <c r="BLJ83" i="1"/>
  <c r="BLI82" i="1"/>
  <c r="BOM86" i="1"/>
  <c r="BOL85" i="1"/>
  <c r="AUB21" i="1"/>
  <c r="AUA20" i="1"/>
  <c r="ASQ34" i="1"/>
  <c r="ASR35" i="1"/>
  <c r="BDK52" i="1"/>
  <c r="BDJ51" i="1"/>
  <c r="BGE68" i="1"/>
  <c r="BGD67" i="1"/>
  <c r="AXN36" i="1"/>
  <c r="AXM35" i="1"/>
  <c r="AVT29" i="1"/>
  <c r="AVU30" i="1"/>
  <c r="BOT87" i="1"/>
  <c r="BOU87" i="1" s="1"/>
  <c r="OX39" i="1"/>
  <c r="OW38" i="1"/>
  <c r="OF35" i="1"/>
  <c r="OE34" i="1"/>
  <c r="ADL71" i="1"/>
  <c r="ADK70" i="1"/>
  <c r="VM49" i="1"/>
  <c r="VL48" i="1"/>
  <c r="MC30" i="1"/>
  <c r="MD31" i="1"/>
  <c r="AEM86" i="1"/>
  <c r="AEL85" i="1"/>
  <c r="QY40" i="1"/>
  <c r="QZ41" i="1"/>
  <c r="AFA87" i="1"/>
  <c r="AFA173" i="1" s="1"/>
  <c r="LU27" i="1"/>
  <c r="LT26" i="1"/>
  <c r="NW39" i="1"/>
  <c r="NV38" i="1"/>
  <c r="ADU81" i="1"/>
  <c r="ADT80" i="1"/>
  <c r="LL23" i="1"/>
  <c r="LK22" i="1"/>
  <c r="FF9" i="1"/>
  <c r="FE8" i="1"/>
  <c r="FF8" i="1" s="1"/>
  <c r="FF90" i="1" s="1"/>
  <c r="JA31" i="1"/>
  <c r="IZ30" i="1"/>
  <c r="OO25" i="1"/>
  <c r="ON24" i="1"/>
  <c r="IQ16" i="1"/>
  <c r="IR17" i="1"/>
  <c r="RI43" i="1"/>
  <c r="RH42" i="1"/>
  <c r="PG40" i="1"/>
  <c r="PF39" i="1"/>
  <c r="SI58" i="1"/>
  <c r="SJ59" i="1"/>
  <c r="ACK76" i="1"/>
  <c r="ACJ75" i="1"/>
  <c r="UB51" i="1"/>
  <c r="UC52" i="1"/>
  <c r="SA56" i="1"/>
  <c r="RZ55" i="1"/>
  <c r="GG11" i="1"/>
  <c r="GF10" i="1"/>
  <c r="ZH63" i="1"/>
  <c r="ZG62" i="1"/>
  <c r="JS15" i="1"/>
  <c r="JR14" i="1"/>
  <c r="YY63" i="1"/>
  <c r="YX62" i="1"/>
  <c r="YG58" i="1"/>
  <c r="YF57" i="1"/>
  <c r="AHC87" i="1"/>
  <c r="AHC173" i="1" s="1"/>
  <c r="KT23" i="1"/>
  <c r="KS22" i="1"/>
  <c r="PP37" i="1"/>
  <c r="PO36" i="1"/>
  <c r="TK49" i="1"/>
  <c r="TJ48" i="1"/>
  <c r="ZQ80" i="1"/>
  <c r="ZP79" i="1"/>
  <c r="WE60" i="1"/>
  <c r="WD59" i="1"/>
  <c r="ABA68" i="1"/>
  <c r="AAZ67" i="1"/>
  <c r="ABS80" i="1"/>
  <c r="ABR79" i="1"/>
  <c r="ML31" i="1"/>
  <c r="MM32" i="1"/>
  <c r="AGV87" i="1"/>
  <c r="AGW87" i="1" s="1"/>
  <c r="ACB76" i="1"/>
  <c r="ACA75" i="1"/>
  <c r="AFN85" i="1"/>
  <c r="AFM84" i="1"/>
  <c r="TT60" i="1"/>
  <c r="TS59" i="1"/>
  <c r="EN10" i="1"/>
  <c r="EM9" i="1"/>
  <c r="HH14" i="1"/>
  <c r="HG13" i="1"/>
  <c r="KK25" i="1"/>
  <c r="KJ24" i="1"/>
  <c r="ABJ75" i="1"/>
  <c r="ABI74" i="1"/>
  <c r="XE55" i="1"/>
  <c r="XF56" i="1"/>
  <c r="AAI78" i="1"/>
  <c r="AAH77" i="1"/>
  <c r="WN50" i="1"/>
  <c r="WM49" i="1"/>
  <c r="MU20" i="1"/>
  <c r="MV21" i="1"/>
  <c r="KB32" i="1"/>
  <c r="KA31" i="1"/>
  <c r="ADC75" i="1"/>
  <c r="ADB74" i="1"/>
  <c r="VV60" i="1"/>
  <c r="VU59" i="1"/>
  <c r="AGJ85" i="1"/>
  <c r="AFR84" i="1"/>
  <c r="DM13" i="1"/>
  <c r="DL12" i="1"/>
  <c r="QQ45" i="1"/>
  <c r="QP44" i="1"/>
  <c r="AED80" i="1"/>
  <c r="AEC79" i="1"/>
  <c r="II22" i="1"/>
  <c r="IH21" i="1"/>
  <c r="HP13" i="1"/>
  <c r="HQ14" i="1"/>
  <c r="TB51" i="1"/>
  <c r="TA50" i="1"/>
  <c r="VD52" i="1"/>
  <c r="VC51" i="1"/>
  <c r="UL49" i="1"/>
  <c r="UK48" i="1"/>
  <c r="AAR71" i="1"/>
  <c r="AAQ70" i="1"/>
  <c r="FW10" i="1"/>
  <c r="FX11" i="1"/>
  <c r="AGM84" i="1"/>
  <c r="AFU83" i="1"/>
  <c r="ZZ73" i="1"/>
  <c r="ZY72" i="1"/>
  <c r="PX43" i="1"/>
  <c r="PY44" i="1"/>
  <c r="XO64" i="1"/>
  <c r="XN63" i="1"/>
  <c r="JJ25" i="1"/>
  <c r="JI24" i="1"/>
  <c r="SS49" i="1"/>
  <c r="SR48" i="1"/>
  <c r="GP20" i="1"/>
  <c r="GO19" i="1"/>
  <c r="HZ19" i="1"/>
  <c r="HY18" i="1"/>
  <c r="LC14" i="1"/>
  <c r="LB13" i="1"/>
  <c r="AFC87" i="1" l="1"/>
  <c r="AFD87" i="1" s="1"/>
  <c r="AFE87" i="1" s="1"/>
  <c r="BEK61" i="1"/>
  <c r="BEL62" i="1"/>
  <c r="AZY45" i="1"/>
  <c r="AZX44" i="1"/>
  <c r="BJZ75" i="1"/>
  <c r="BJY74" i="1"/>
  <c r="BMB73" i="1"/>
  <c r="BMA72" i="1"/>
  <c r="BEC55" i="1"/>
  <c r="BEB54" i="1"/>
  <c r="BAP47" i="1"/>
  <c r="BAQ48" i="1"/>
  <c r="BPA84" i="1"/>
  <c r="BPA170" i="1" s="1"/>
  <c r="BPC84" i="1"/>
  <c r="BOZ85" i="1"/>
  <c r="BHX71" i="1"/>
  <c r="BHW70" i="1"/>
  <c r="BGE67" i="1"/>
  <c r="BGD66" i="1"/>
  <c r="BOM85" i="1"/>
  <c r="BOL84" i="1"/>
  <c r="APO10" i="1"/>
  <c r="APN9" i="1"/>
  <c r="BPW85" i="1"/>
  <c r="BPV84" i="1"/>
  <c r="BMG87" i="1"/>
  <c r="BMG173" i="1" s="1"/>
  <c r="BMI87" i="1"/>
  <c r="BMJ87" i="1" s="1"/>
  <c r="BMK87" i="1" s="1"/>
  <c r="BDT56" i="1"/>
  <c r="BDS55" i="1"/>
  <c r="BHO65" i="1"/>
  <c r="BHN64" i="1"/>
  <c r="BQB85" i="1"/>
  <c r="BQB171" i="1" s="1"/>
  <c r="BQA86" i="1"/>
  <c r="BQD85" i="1"/>
  <c r="XW59" i="1"/>
  <c r="XX60" i="1"/>
  <c r="BMT84" i="1"/>
  <c r="BMS83" i="1"/>
  <c r="BJG65" i="1"/>
  <c r="BJH66" i="1"/>
  <c r="ATR28" i="1"/>
  <c r="ATS29" i="1"/>
  <c r="AWD32" i="1"/>
  <c r="AWC31" i="1"/>
  <c r="ATA25" i="1"/>
  <c r="ASZ24" i="1"/>
  <c r="BNL82" i="1"/>
  <c r="BNK81" i="1"/>
  <c r="AON15" i="1"/>
  <c r="AOM14" i="1"/>
  <c r="BGW71" i="1"/>
  <c r="BGV70" i="1"/>
  <c r="ACS79" i="1"/>
  <c r="ACT80" i="1"/>
  <c r="BBI51" i="1"/>
  <c r="BBH50" i="1"/>
  <c r="BOD83" i="1"/>
  <c r="BOC82" i="1"/>
  <c r="BQD84" i="1"/>
  <c r="AZF40" i="1"/>
  <c r="AZG41" i="1"/>
  <c r="AYO41" i="1"/>
  <c r="AYN40" i="1"/>
  <c r="AGE85" i="1"/>
  <c r="AGF86" i="1"/>
  <c r="BDJ50" i="1"/>
  <c r="BDK51" i="1"/>
  <c r="BLJ82" i="1"/>
  <c r="BLI81" i="1"/>
  <c r="AYX38" i="1"/>
  <c r="AYW37" i="1"/>
  <c r="BFD64" i="1"/>
  <c r="BFC63" i="1"/>
  <c r="ND33" i="1"/>
  <c r="NE34" i="1"/>
  <c r="WV56" i="1"/>
  <c r="WW57" i="1"/>
  <c r="BIP64" i="1"/>
  <c r="BIO63" i="1"/>
  <c r="ANU10" i="1"/>
  <c r="ANV11" i="1"/>
  <c r="AUK33" i="1"/>
  <c r="AUJ32" i="1"/>
  <c r="BPN87" i="1"/>
  <c r="BPM86" i="1"/>
  <c r="BFL57" i="1"/>
  <c r="BFM58" i="1"/>
  <c r="QH33" i="1"/>
  <c r="QG32" i="1"/>
  <c r="BOV87" i="1"/>
  <c r="BOU86" i="1"/>
  <c r="UU55" i="1"/>
  <c r="UT54" i="1"/>
  <c r="BFV69" i="1"/>
  <c r="BFU68" i="1"/>
  <c r="AQY18" i="1"/>
  <c r="AQX17" i="1"/>
  <c r="AWV33" i="1"/>
  <c r="AWU32" i="1"/>
  <c r="AQG15" i="1"/>
  <c r="AQF14" i="1"/>
  <c r="RQ42" i="1"/>
  <c r="RR43" i="1"/>
  <c r="AUT37" i="1"/>
  <c r="AUS36" i="1"/>
  <c r="BGN58" i="1"/>
  <c r="BGM57" i="1"/>
  <c r="BCA53" i="1"/>
  <c r="BBZ52" i="1"/>
  <c r="AZO44" i="1"/>
  <c r="AZP45" i="1"/>
  <c r="ASI18" i="1"/>
  <c r="ASH17" i="1"/>
  <c r="BIF63" i="1"/>
  <c r="BIG64" i="1"/>
  <c r="BKI84" i="1"/>
  <c r="BKH83" i="1"/>
  <c r="BCJ58" i="1"/>
  <c r="BCI57" i="1"/>
  <c r="BLS81" i="1"/>
  <c r="BLR80" i="1"/>
  <c r="BHF68" i="1"/>
  <c r="BHE67" i="1"/>
  <c r="BJQ73" i="1"/>
  <c r="BJP72" i="1"/>
  <c r="BLA79" i="1"/>
  <c r="BKZ78" i="1"/>
  <c r="BEU64" i="1"/>
  <c r="BET63" i="1"/>
  <c r="BBR51" i="1"/>
  <c r="BBQ50" i="1"/>
  <c r="AVL25" i="1"/>
  <c r="AVK24" i="1"/>
  <c r="AHP87" i="1"/>
  <c r="AHO86" i="1"/>
  <c r="AXV30" i="1"/>
  <c r="AXW31" i="1"/>
  <c r="AVU29" i="1"/>
  <c r="AVT28" i="1"/>
  <c r="ASR34" i="1"/>
  <c r="ASQ33" i="1"/>
  <c r="AXE39" i="1"/>
  <c r="AXD38" i="1"/>
  <c r="ARH12" i="1"/>
  <c r="ARG11" i="1"/>
  <c r="BAZ48" i="1"/>
  <c r="BAY47" i="1"/>
  <c r="AYF36" i="1"/>
  <c r="AYE35" i="1"/>
  <c r="BAH43" i="1"/>
  <c r="BAG42" i="1"/>
  <c r="AQP13" i="1"/>
  <c r="AQO12" i="1"/>
  <c r="AXN35" i="1"/>
  <c r="AXM34" i="1"/>
  <c r="AUB20" i="1"/>
  <c r="AUA19" i="1"/>
  <c r="BKR74" i="1"/>
  <c r="BKQ73" i="1"/>
  <c r="BNC81" i="1"/>
  <c r="BNB80" i="1"/>
  <c r="BCR54" i="1"/>
  <c r="BCS55" i="1"/>
  <c r="AEV84" i="1"/>
  <c r="AEU83" i="1"/>
  <c r="APW12" i="1"/>
  <c r="APX13" i="1"/>
  <c r="ATJ33" i="1"/>
  <c r="ATI32" i="1"/>
  <c r="NN37" i="1"/>
  <c r="NM36" i="1"/>
  <c r="YO66" i="1"/>
  <c r="YP67" i="1"/>
  <c r="BNU86" i="1"/>
  <c r="BNT85" i="1"/>
  <c r="APF15" i="1"/>
  <c r="APE14" i="1"/>
  <c r="BIY69" i="1"/>
  <c r="BIX68" i="1"/>
  <c r="AVC29" i="1"/>
  <c r="AVB28" i="1"/>
  <c r="ARQ18" i="1"/>
  <c r="ARP17" i="1"/>
  <c r="BDB48" i="1"/>
  <c r="BDA47" i="1"/>
  <c r="AWL22" i="1"/>
  <c r="AWM23" i="1"/>
  <c r="ARZ14" i="1"/>
  <c r="ARY13" i="1"/>
  <c r="FX10" i="1"/>
  <c r="FW9" i="1"/>
  <c r="YG57" i="1"/>
  <c r="YF56" i="1"/>
  <c r="NW38" i="1"/>
  <c r="NV37" i="1"/>
  <c r="VL47" i="1"/>
  <c r="VM48" i="1"/>
  <c r="JJ24" i="1"/>
  <c r="JI23" i="1"/>
  <c r="AAR70" i="1"/>
  <c r="AAQ69" i="1"/>
  <c r="DM12" i="1"/>
  <c r="DL11" i="1"/>
  <c r="ADC74" i="1"/>
  <c r="ADB73" i="1"/>
  <c r="AAI77" i="1"/>
  <c r="AAH76" i="1"/>
  <c r="KK24" i="1"/>
  <c r="KJ23" i="1"/>
  <c r="TS58" i="1"/>
  <c r="TT59" i="1"/>
  <c r="MM31" i="1"/>
  <c r="ML30" i="1"/>
  <c r="ZQ79" i="1"/>
  <c r="ZP78" i="1"/>
  <c r="IR16" i="1"/>
  <c r="IQ15" i="1"/>
  <c r="PP36" i="1"/>
  <c r="PO35" i="1"/>
  <c r="GF9" i="1"/>
  <c r="GG10" i="1"/>
  <c r="HQ13" i="1"/>
  <c r="HP12" i="1"/>
  <c r="ABS79" i="1"/>
  <c r="ABR78" i="1"/>
  <c r="KT22" i="1"/>
  <c r="KS21" i="1"/>
  <c r="YY62" i="1"/>
  <c r="YX61" i="1"/>
  <c r="SA55" i="1"/>
  <c r="RZ54" i="1"/>
  <c r="ON23" i="1"/>
  <c r="OO24" i="1"/>
  <c r="ADL70" i="1"/>
  <c r="ADK69" i="1"/>
  <c r="UL48" i="1"/>
  <c r="UK47" i="1"/>
  <c r="HH13" i="1"/>
  <c r="HG12" i="1"/>
  <c r="AGM85" i="1"/>
  <c r="AGK85" i="1"/>
  <c r="AGK171" i="1" s="1"/>
  <c r="XF55" i="1"/>
  <c r="XE54" i="1"/>
  <c r="ABA67" i="1"/>
  <c r="AAZ66" i="1"/>
  <c r="JS14" i="1"/>
  <c r="JR13" i="1"/>
  <c r="PG39" i="1"/>
  <c r="PF38" i="1"/>
  <c r="LK21" i="1"/>
  <c r="LL22" i="1"/>
  <c r="AEM85" i="1"/>
  <c r="AEL84" i="1"/>
  <c r="OE33" i="1"/>
  <c r="OF34" i="1"/>
  <c r="HZ18" i="1"/>
  <c r="HY17" i="1"/>
  <c r="AFS84" i="1"/>
  <c r="AFS170" i="1" s="1"/>
  <c r="AFN84" i="1"/>
  <c r="AFM83" i="1"/>
  <c r="GP19" i="1"/>
  <c r="GO18" i="1"/>
  <c r="VC50" i="1"/>
  <c r="VD51" i="1"/>
  <c r="AED79" i="1"/>
  <c r="AEC78" i="1"/>
  <c r="VU58" i="1"/>
  <c r="VV59" i="1"/>
  <c r="EN9" i="1"/>
  <c r="EM8" i="1"/>
  <c r="EN8" i="1" s="1"/>
  <c r="EN90" i="1" s="1"/>
  <c r="ACB75" i="1"/>
  <c r="ACA74" i="1"/>
  <c r="AFD86" i="1"/>
  <c r="UC51" i="1"/>
  <c r="UB50" i="1"/>
  <c r="XN62" i="1"/>
  <c r="XO63" i="1"/>
  <c r="II21" i="1"/>
  <c r="IH20" i="1"/>
  <c r="SJ58" i="1"/>
  <c r="SI57" i="1"/>
  <c r="QZ40" i="1"/>
  <c r="QY39" i="1"/>
  <c r="PY43" i="1"/>
  <c r="PX42" i="1"/>
  <c r="MU19" i="1"/>
  <c r="MV20" i="1"/>
  <c r="TJ47" i="1"/>
  <c r="TK48" i="1"/>
  <c r="ZH62" i="1"/>
  <c r="ZG61" i="1"/>
  <c r="ACK75" i="1"/>
  <c r="ACJ74" i="1"/>
  <c r="RI42" i="1"/>
  <c r="RH41" i="1"/>
  <c r="IZ29" i="1"/>
  <c r="JA30" i="1"/>
  <c r="ADU80" i="1"/>
  <c r="ADT79" i="1"/>
  <c r="LT25" i="1"/>
  <c r="LU26" i="1"/>
  <c r="OX38" i="1"/>
  <c r="OW37" i="1"/>
  <c r="KB31" i="1"/>
  <c r="KA30" i="1"/>
  <c r="SR47" i="1"/>
  <c r="SS48" i="1"/>
  <c r="ZZ72" i="1"/>
  <c r="ZY71" i="1"/>
  <c r="TA49" i="1"/>
  <c r="TB50" i="1"/>
  <c r="QQ44" i="1"/>
  <c r="QP43" i="1"/>
  <c r="WM48" i="1"/>
  <c r="WN49" i="1"/>
  <c r="ABJ74" i="1"/>
  <c r="ABI73" i="1"/>
  <c r="AGX87" i="1"/>
  <c r="AGW86" i="1"/>
  <c r="WD58" i="1"/>
  <c r="WE59" i="1"/>
  <c r="AHE87" i="1"/>
  <c r="AHF87" i="1" s="1"/>
  <c r="MD30" i="1"/>
  <c r="MC29" i="1"/>
  <c r="LC13" i="1"/>
  <c r="LB12" i="1"/>
  <c r="YP66" i="1" l="1"/>
  <c r="YO65" i="1"/>
  <c r="AZP44" i="1"/>
  <c r="AZO43" i="1"/>
  <c r="RQ41" i="1"/>
  <c r="RR42" i="1"/>
  <c r="BFL56" i="1"/>
  <c r="BFM57" i="1"/>
  <c r="AYX37" i="1"/>
  <c r="AYW36" i="1"/>
  <c r="AYO40" i="1"/>
  <c r="AYN39" i="1"/>
  <c r="BJG64" i="1"/>
  <c r="BJH65" i="1"/>
  <c r="BHO64" i="1"/>
  <c r="BHN63" i="1"/>
  <c r="APN8" i="1"/>
  <c r="APO8" i="1" s="1"/>
  <c r="APO90" i="1" s="1"/>
  <c r="APO9" i="1"/>
  <c r="BPA85" i="1"/>
  <c r="BPA171" i="1" s="1"/>
  <c r="BOZ86" i="1"/>
  <c r="BPC85" i="1"/>
  <c r="AYF35" i="1"/>
  <c r="AYE34" i="1"/>
  <c r="BCA52" i="1"/>
  <c r="BBZ51" i="1"/>
  <c r="AFR85" i="1"/>
  <c r="AWL21" i="1"/>
  <c r="AWM22" i="1"/>
  <c r="BCS54" i="1"/>
  <c r="BCR53" i="1"/>
  <c r="WW56" i="1"/>
  <c r="WV55" i="1"/>
  <c r="BLJ81" i="1"/>
  <c r="BLI80" i="1"/>
  <c r="ACT79" i="1"/>
  <c r="ACS78" i="1"/>
  <c r="BDT55" i="1"/>
  <c r="BDS54" i="1"/>
  <c r="BOM84" i="1"/>
  <c r="BOL83" i="1"/>
  <c r="NM35" i="1"/>
  <c r="NN36" i="1"/>
  <c r="AVL24" i="1"/>
  <c r="AVK23" i="1"/>
  <c r="BKI83" i="1"/>
  <c r="BKH82" i="1"/>
  <c r="UU54" i="1"/>
  <c r="UT53" i="1"/>
  <c r="BJZ74" i="1"/>
  <c r="BJY73" i="1"/>
  <c r="AFU84" i="1"/>
  <c r="BDB47" i="1"/>
  <c r="BDA46" i="1"/>
  <c r="APF14" i="1"/>
  <c r="APE13" i="1"/>
  <c r="ATJ32" i="1"/>
  <c r="ATI31" i="1"/>
  <c r="BNC80" i="1"/>
  <c r="BNB79" i="1"/>
  <c r="AQP12" i="1"/>
  <c r="AQO11" i="1"/>
  <c r="BAZ47" i="1"/>
  <c r="BAY46" i="1"/>
  <c r="AVU28" i="1"/>
  <c r="AVT27" i="1"/>
  <c r="BBR50" i="1"/>
  <c r="BBQ49" i="1"/>
  <c r="BHF67" i="1"/>
  <c r="BHE66" i="1"/>
  <c r="BGN57" i="1"/>
  <c r="BGM56" i="1"/>
  <c r="AWV32" i="1"/>
  <c r="AWU31" i="1"/>
  <c r="BOV86" i="1"/>
  <c r="BOU85" i="1"/>
  <c r="AUK32" i="1"/>
  <c r="AUJ31" i="1"/>
  <c r="BMJ86" i="1"/>
  <c r="AZG40" i="1"/>
  <c r="AZF39" i="1"/>
  <c r="BGW70" i="1"/>
  <c r="BGV69" i="1"/>
  <c r="AWC30" i="1"/>
  <c r="AWD31" i="1"/>
  <c r="AZY44" i="1"/>
  <c r="AZX43" i="1"/>
  <c r="ATA24" i="1"/>
  <c r="ASZ23" i="1"/>
  <c r="BIG63" i="1"/>
  <c r="BIF62" i="1"/>
  <c r="XX59" i="1"/>
  <c r="XW58" i="1"/>
  <c r="BGE66" i="1"/>
  <c r="BGD65" i="1"/>
  <c r="BAQ47" i="1"/>
  <c r="BAP46" i="1"/>
  <c r="ARQ17" i="1"/>
  <c r="ARP16" i="1"/>
  <c r="BNU85" i="1"/>
  <c r="BNT84" i="1"/>
  <c r="BKR73" i="1"/>
  <c r="BKQ72" i="1"/>
  <c r="ARG10" i="1"/>
  <c r="ARH11" i="1"/>
  <c r="BET62" i="1"/>
  <c r="BEU63" i="1"/>
  <c r="BLS80" i="1"/>
  <c r="BLR79" i="1"/>
  <c r="ASI17" i="1"/>
  <c r="ASH16" i="1"/>
  <c r="AUT36" i="1"/>
  <c r="AUS35" i="1"/>
  <c r="AQX16" i="1"/>
  <c r="AQY17" i="1"/>
  <c r="QG31" i="1"/>
  <c r="QH32" i="1"/>
  <c r="NE33" i="1"/>
  <c r="ND32" i="1"/>
  <c r="BDJ49" i="1"/>
  <c r="BDK50" i="1"/>
  <c r="BOD82" i="1"/>
  <c r="BOC81" i="1"/>
  <c r="AOM13" i="1"/>
  <c r="AON14" i="1"/>
  <c r="BEC54" i="1"/>
  <c r="BEB53" i="1"/>
  <c r="BIY68" i="1"/>
  <c r="BIX67" i="1"/>
  <c r="ASR33" i="1"/>
  <c r="ASQ32" i="1"/>
  <c r="AQG14" i="1"/>
  <c r="AQF13" i="1"/>
  <c r="BMT83" i="1"/>
  <c r="BMS82" i="1"/>
  <c r="APX12" i="1"/>
  <c r="APW11" i="1"/>
  <c r="AXW30" i="1"/>
  <c r="AXV29" i="1"/>
  <c r="ANV10" i="1"/>
  <c r="ANU9" i="1"/>
  <c r="BFD63" i="1"/>
  <c r="BFC62" i="1"/>
  <c r="ATS28" i="1"/>
  <c r="ATR27" i="1"/>
  <c r="BQA87" i="1"/>
  <c r="BQD86" i="1"/>
  <c r="BQB86" i="1"/>
  <c r="BQB172" i="1" s="1"/>
  <c r="BPW84" i="1"/>
  <c r="BPV83" i="1"/>
  <c r="BHX70" i="1"/>
  <c r="BHW69" i="1"/>
  <c r="BEK60" i="1"/>
  <c r="BEL61" i="1"/>
  <c r="AXM33" i="1"/>
  <c r="AXN34" i="1"/>
  <c r="BJQ72" i="1"/>
  <c r="BJP71" i="1"/>
  <c r="BPN86" i="1"/>
  <c r="BPM85" i="1"/>
  <c r="ARZ13" i="1"/>
  <c r="ARY12" i="1"/>
  <c r="AVC28" i="1"/>
  <c r="AVB27" i="1"/>
  <c r="AEV83" i="1"/>
  <c r="AEU82" i="1"/>
  <c r="AUB19" i="1"/>
  <c r="AUA18" i="1"/>
  <c r="BAH42" i="1"/>
  <c r="BAG41" i="1"/>
  <c r="AXD37" i="1"/>
  <c r="AXE38" i="1"/>
  <c r="AHP86" i="1"/>
  <c r="AHO85" i="1"/>
  <c r="BLA78" i="1"/>
  <c r="BKZ77" i="1"/>
  <c r="BCJ57" i="1"/>
  <c r="BCI56" i="1"/>
  <c r="BFV68" i="1"/>
  <c r="BFU67" i="1"/>
  <c r="BIP63" i="1"/>
  <c r="BIO62" i="1"/>
  <c r="AGE84" i="1"/>
  <c r="AGF85" i="1"/>
  <c r="BBI50" i="1"/>
  <c r="BBH49" i="1"/>
  <c r="BNL81" i="1"/>
  <c r="BNK80" i="1"/>
  <c r="BMB72" i="1"/>
  <c r="BMA71" i="1"/>
  <c r="KB30" i="1"/>
  <c r="KA29" i="1"/>
  <c r="AED78" i="1"/>
  <c r="AEC77" i="1"/>
  <c r="YY61" i="1"/>
  <c r="YX60" i="1"/>
  <c r="WE58" i="1"/>
  <c r="WD57" i="1"/>
  <c r="WN48" i="1"/>
  <c r="WM47" i="1"/>
  <c r="SS47" i="1"/>
  <c r="SR46" i="1"/>
  <c r="QZ39" i="1"/>
  <c r="QY38" i="1"/>
  <c r="AFE86" i="1"/>
  <c r="AFD85" i="1"/>
  <c r="VV58" i="1"/>
  <c r="VU57" i="1"/>
  <c r="AEM84" i="1"/>
  <c r="AEL83" i="1"/>
  <c r="JS13" i="1"/>
  <c r="JR12" i="1"/>
  <c r="ACB74" i="1"/>
  <c r="ACA73" i="1"/>
  <c r="VM47" i="1"/>
  <c r="VL46" i="1"/>
  <c r="JA29" i="1"/>
  <c r="IZ28" i="1"/>
  <c r="RI41" i="1"/>
  <c r="RH40" i="1"/>
  <c r="LK20" i="1"/>
  <c r="LL21" i="1"/>
  <c r="KS20" i="1"/>
  <c r="KT21" i="1"/>
  <c r="KJ22" i="1"/>
  <c r="KK23" i="1"/>
  <c r="AAR69" i="1"/>
  <c r="AAQ68" i="1"/>
  <c r="AFS85" i="1"/>
  <c r="AFS171" i="1" s="1"/>
  <c r="AFU85" i="1"/>
  <c r="AFR86" i="1"/>
  <c r="TT58" i="1"/>
  <c r="TS57" i="1"/>
  <c r="MC28" i="1"/>
  <c r="MD29" i="1"/>
  <c r="TB49" i="1"/>
  <c r="TA48" i="1"/>
  <c r="MV19" i="1"/>
  <c r="MU18" i="1"/>
  <c r="UC50" i="1"/>
  <c r="UB49" i="1"/>
  <c r="VD50" i="1"/>
  <c r="VC49" i="1"/>
  <c r="HZ17" i="1"/>
  <c r="HY16" i="1"/>
  <c r="XF54" i="1"/>
  <c r="XE53" i="1"/>
  <c r="GG9" i="1"/>
  <c r="GF8" i="1"/>
  <c r="GG8" i="1" s="1"/>
  <c r="GG90" i="1" s="1"/>
  <c r="YG56" i="1"/>
  <c r="YF55" i="1"/>
  <c r="QQ43" i="1"/>
  <c r="QP42" i="1"/>
  <c r="ABA66" i="1"/>
  <c r="AAZ65" i="1"/>
  <c r="ABJ73" i="1"/>
  <c r="ABI72" i="1"/>
  <c r="ZZ71" i="1"/>
  <c r="ZY70" i="1"/>
  <c r="ACK74" i="1"/>
  <c r="ACJ73" i="1"/>
  <c r="GP18" i="1"/>
  <c r="GO17" i="1"/>
  <c r="HH12" i="1"/>
  <c r="HG11" i="1"/>
  <c r="ABS78" i="1"/>
  <c r="ABR77" i="1"/>
  <c r="PP35" i="1"/>
  <c r="PO34" i="1"/>
  <c r="ZQ78" i="1"/>
  <c r="ZP77" i="1"/>
  <c r="AAI76" i="1"/>
  <c r="AAH75" i="1"/>
  <c r="AGX86" i="1"/>
  <c r="AGW85" i="1"/>
  <c r="XN61" i="1"/>
  <c r="XO62" i="1"/>
  <c r="ADL69" i="1"/>
  <c r="ADK68" i="1"/>
  <c r="IQ14" i="1"/>
  <c r="IR15" i="1"/>
  <c r="SJ57" i="1"/>
  <c r="SI56" i="1"/>
  <c r="OX37" i="1"/>
  <c r="OW36" i="1"/>
  <c r="AHG87" i="1"/>
  <c r="AHF86" i="1"/>
  <c r="LT24" i="1"/>
  <c r="LU25" i="1"/>
  <c r="PY42" i="1"/>
  <c r="PX41" i="1"/>
  <c r="II20" i="1"/>
  <c r="IH19" i="1"/>
  <c r="PG38" i="1"/>
  <c r="PF37" i="1"/>
  <c r="AGJ86" i="1"/>
  <c r="ON22" i="1"/>
  <c r="OO23" i="1"/>
  <c r="JJ23" i="1"/>
  <c r="JI22" i="1"/>
  <c r="FW8" i="1"/>
  <c r="FX8" i="1" s="1"/>
  <c r="FX90" i="1" s="1"/>
  <c r="FX9" i="1"/>
  <c r="DM11" i="1"/>
  <c r="DL10" i="1"/>
  <c r="TK47" i="1"/>
  <c r="TJ46" i="1"/>
  <c r="NW37" i="1"/>
  <c r="NV36" i="1"/>
  <c r="ADU79" i="1"/>
  <c r="ADT78" i="1"/>
  <c r="ZG60" i="1"/>
  <c r="ZH61" i="1"/>
  <c r="AFN83" i="1"/>
  <c r="AFM82" i="1"/>
  <c r="OE32" i="1"/>
  <c r="OF33" i="1"/>
  <c r="UL47" i="1"/>
  <c r="UK46" i="1"/>
  <c r="RZ53" i="1"/>
  <c r="SA54" i="1"/>
  <c r="HP11" i="1"/>
  <c r="HQ12" i="1"/>
  <c r="ML29" i="1"/>
  <c r="MM30" i="1"/>
  <c r="ADC73" i="1"/>
  <c r="ADB72" i="1"/>
  <c r="LC12" i="1"/>
  <c r="LB11" i="1"/>
  <c r="BMB71" i="1" l="1"/>
  <c r="BMA70" i="1"/>
  <c r="BIP62" i="1"/>
  <c r="BIO61" i="1"/>
  <c r="AHP85" i="1"/>
  <c r="AHO84" i="1"/>
  <c r="AEV82" i="1"/>
  <c r="AEU81" i="1"/>
  <c r="BJQ71" i="1"/>
  <c r="BJP70" i="1"/>
  <c r="BPW83" i="1"/>
  <c r="BPV82" i="1"/>
  <c r="NE32" i="1"/>
  <c r="ND31" i="1"/>
  <c r="ASH15" i="1"/>
  <c r="ASI16" i="1"/>
  <c r="BKR72" i="1"/>
  <c r="BKQ71" i="1"/>
  <c r="BGE65" i="1"/>
  <c r="BGD64" i="1"/>
  <c r="BGN56" i="1"/>
  <c r="BGM55" i="1"/>
  <c r="BAZ46" i="1"/>
  <c r="BAY45" i="1"/>
  <c r="APF13" i="1"/>
  <c r="APE12" i="1"/>
  <c r="BHO63" i="1"/>
  <c r="BHN62" i="1"/>
  <c r="BFM56" i="1"/>
  <c r="BFL55" i="1"/>
  <c r="BNL80" i="1"/>
  <c r="BNK79" i="1"/>
  <c r="BFV67" i="1"/>
  <c r="BFU66" i="1"/>
  <c r="AVB26" i="1"/>
  <c r="AVC27" i="1"/>
  <c r="BLS79" i="1"/>
  <c r="BLR78" i="1"/>
  <c r="BNU84" i="1"/>
  <c r="BNT83" i="1"/>
  <c r="XW57" i="1"/>
  <c r="XX58" i="1"/>
  <c r="AUK31" i="1"/>
  <c r="AUJ30" i="1"/>
  <c r="BHF66" i="1"/>
  <c r="BHE65" i="1"/>
  <c r="AQP11" i="1"/>
  <c r="AQO10" i="1"/>
  <c r="BDB46" i="1"/>
  <c r="BDA45" i="1"/>
  <c r="BKI82" i="1"/>
  <c r="BKH81" i="1"/>
  <c r="AXE37" i="1"/>
  <c r="AXD36" i="1"/>
  <c r="AXN33" i="1"/>
  <c r="AXM32" i="1"/>
  <c r="AXW29" i="1"/>
  <c r="AXV28" i="1"/>
  <c r="ASQ31" i="1"/>
  <c r="ASR32" i="1"/>
  <c r="AON13" i="1"/>
  <c r="AOM12" i="1"/>
  <c r="QG30" i="1"/>
  <c r="QH31" i="1"/>
  <c r="AVK22" i="1"/>
  <c r="AVL23" i="1"/>
  <c r="ACT78" i="1"/>
  <c r="ACS77" i="1"/>
  <c r="BJG63" i="1"/>
  <c r="BJH64" i="1"/>
  <c r="RR41" i="1"/>
  <c r="RQ40" i="1"/>
  <c r="ANV9" i="1"/>
  <c r="ANU8" i="1"/>
  <c r="ANV8" i="1" s="1"/>
  <c r="ANV90" i="1" s="1"/>
  <c r="AZY43" i="1"/>
  <c r="AZX42" i="1"/>
  <c r="BMK86" i="1"/>
  <c r="BMJ85" i="1"/>
  <c r="BBI49" i="1"/>
  <c r="BBH48" i="1"/>
  <c r="BCI55" i="1"/>
  <c r="BCJ56" i="1"/>
  <c r="BAH41" i="1"/>
  <c r="BAG40" i="1"/>
  <c r="ARY11" i="1"/>
  <c r="ARZ12" i="1"/>
  <c r="BQB87" i="1"/>
  <c r="BQB173" i="1" s="1"/>
  <c r="BOD81" i="1"/>
  <c r="BOC80" i="1"/>
  <c r="ARQ16" i="1"/>
  <c r="ARP15" i="1"/>
  <c r="AWD30" i="1"/>
  <c r="AWC29" i="1"/>
  <c r="BOV85" i="1"/>
  <c r="BOU84" i="1"/>
  <c r="BBR49" i="1"/>
  <c r="BBQ48" i="1"/>
  <c r="BNC79" i="1"/>
  <c r="BNB78" i="1"/>
  <c r="AWM21" i="1"/>
  <c r="AWL20" i="1"/>
  <c r="BPA86" i="1"/>
  <c r="BPA172" i="1" s="1"/>
  <c r="BPC86" i="1"/>
  <c r="BOZ87" i="1"/>
  <c r="AYN38" i="1"/>
  <c r="AYO39" i="1"/>
  <c r="AZO42" i="1"/>
  <c r="AZP43" i="1"/>
  <c r="AYF34" i="1"/>
  <c r="AYE33" i="1"/>
  <c r="BEL60" i="1"/>
  <c r="BEK59" i="1"/>
  <c r="ATS27" i="1"/>
  <c r="ATR26" i="1"/>
  <c r="APX11" i="1"/>
  <c r="APW10" i="1"/>
  <c r="BIY67" i="1"/>
  <c r="BIX66" i="1"/>
  <c r="AQY16" i="1"/>
  <c r="AQX15" i="1"/>
  <c r="BET61" i="1"/>
  <c r="BEU62" i="1"/>
  <c r="BIG62" i="1"/>
  <c r="BIF61" i="1"/>
  <c r="BGW69" i="1"/>
  <c r="BGV68" i="1"/>
  <c r="BJZ73" i="1"/>
  <c r="BJY72" i="1"/>
  <c r="BLJ80" i="1"/>
  <c r="BLI79" i="1"/>
  <c r="BCS53" i="1"/>
  <c r="BCR52" i="1"/>
  <c r="BLA77" i="1"/>
  <c r="BKZ76" i="1"/>
  <c r="AUB18" i="1"/>
  <c r="AUA17" i="1"/>
  <c r="BPN85" i="1"/>
  <c r="BPM84" i="1"/>
  <c r="BHX69" i="1"/>
  <c r="BHW68" i="1"/>
  <c r="AUT35" i="1"/>
  <c r="AUS34" i="1"/>
  <c r="BAQ46" i="1"/>
  <c r="BAP45" i="1"/>
  <c r="AWV31" i="1"/>
  <c r="AWU30" i="1"/>
  <c r="AVT26" i="1"/>
  <c r="AVU27" i="1"/>
  <c r="ATJ31" i="1"/>
  <c r="ATI30" i="1"/>
  <c r="NN35" i="1"/>
  <c r="NM34" i="1"/>
  <c r="AYX36" i="1"/>
  <c r="AYW35" i="1"/>
  <c r="YO64" i="1"/>
  <c r="YP65" i="1"/>
  <c r="AQG13" i="1"/>
  <c r="AQF12" i="1"/>
  <c r="BDS53" i="1"/>
  <c r="BDT54" i="1"/>
  <c r="AGE83" i="1"/>
  <c r="AGF84" i="1"/>
  <c r="BFD62" i="1"/>
  <c r="BFC61" i="1"/>
  <c r="BMT82" i="1"/>
  <c r="BMS81" i="1"/>
  <c r="BEC53" i="1"/>
  <c r="BEB52" i="1"/>
  <c r="BDK49" i="1"/>
  <c r="BDJ48" i="1"/>
  <c r="ARG9" i="1"/>
  <c r="ARH10" i="1"/>
  <c r="ATA23" i="1"/>
  <c r="ASZ22" i="1"/>
  <c r="AZG39" i="1"/>
  <c r="AZF38" i="1"/>
  <c r="UT52" i="1"/>
  <c r="UU53" i="1"/>
  <c r="BOM83" i="1"/>
  <c r="BOL82" i="1"/>
  <c r="WW55" i="1"/>
  <c r="WV54" i="1"/>
  <c r="BCA51" i="1"/>
  <c r="BBZ50" i="1"/>
  <c r="IR14" i="1"/>
  <c r="IQ13" i="1"/>
  <c r="YX59" i="1"/>
  <c r="YY60" i="1"/>
  <c r="MM29" i="1"/>
  <c r="ML28" i="1"/>
  <c r="ZQ77" i="1"/>
  <c r="ZP76" i="1"/>
  <c r="YG55" i="1"/>
  <c r="YF54" i="1"/>
  <c r="ADU78" i="1"/>
  <c r="ADT77" i="1"/>
  <c r="KK22" i="1"/>
  <c r="KJ21" i="1"/>
  <c r="LK19" i="1"/>
  <c r="LL20" i="1"/>
  <c r="AEM83" i="1"/>
  <c r="AEL82" i="1"/>
  <c r="SS46" i="1"/>
  <c r="SR45" i="1"/>
  <c r="UL46" i="1"/>
  <c r="UK45" i="1"/>
  <c r="LT23" i="1"/>
  <c r="LU24" i="1"/>
  <c r="QZ38" i="1"/>
  <c r="QY37" i="1"/>
  <c r="AHG86" i="1"/>
  <c r="AHF85" i="1"/>
  <c r="ABJ72" i="1"/>
  <c r="ABI71" i="1"/>
  <c r="TS56" i="1"/>
  <c r="TT57" i="1"/>
  <c r="OE31" i="1"/>
  <c r="OF32" i="1"/>
  <c r="IH18" i="1"/>
  <c r="II19" i="1"/>
  <c r="OX36" i="1"/>
  <c r="OW35" i="1"/>
  <c r="PP34" i="1"/>
  <c r="PO33" i="1"/>
  <c r="ABA65" i="1"/>
  <c r="AAZ64" i="1"/>
  <c r="HY15" i="1"/>
  <c r="HZ16" i="1"/>
  <c r="MU17" i="1"/>
  <c r="MV18" i="1"/>
  <c r="VM46" i="1"/>
  <c r="VL45" i="1"/>
  <c r="XO61" i="1"/>
  <c r="XN60" i="1"/>
  <c r="AFS86" i="1"/>
  <c r="AFS172" i="1" s="1"/>
  <c r="AFR87" i="1"/>
  <c r="KT20" i="1"/>
  <c r="KS19" i="1"/>
  <c r="VV57" i="1"/>
  <c r="VU56" i="1"/>
  <c r="WN47" i="1"/>
  <c r="WM46" i="1"/>
  <c r="AED77" i="1"/>
  <c r="AEC76" i="1"/>
  <c r="AGK86" i="1"/>
  <c r="AGK172" i="1" s="1"/>
  <c r="MC27" i="1"/>
  <c r="MD28" i="1"/>
  <c r="PG37" i="1"/>
  <c r="PF36" i="1"/>
  <c r="GP17" i="1"/>
  <c r="GO16" i="1"/>
  <c r="AFN82" i="1"/>
  <c r="AFM81" i="1"/>
  <c r="HQ11" i="1"/>
  <c r="HP10" i="1"/>
  <c r="PY41" i="1"/>
  <c r="PX40" i="1"/>
  <c r="SJ56" i="1"/>
  <c r="SI55" i="1"/>
  <c r="AGX85" i="1"/>
  <c r="AGW84" i="1"/>
  <c r="ABS77" i="1"/>
  <c r="ABR76" i="1"/>
  <c r="ACK73" i="1"/>
  <c r="ACJ72" i="1"/>
  <c r="VD49" i="1"/>
  <c r="VC48" i="1"/>
  <c r="TB48" i="1"/>
  <c r="TA47" i="1"/>
  <c r="RI40" i="1"/>
  <c r="RH39" i="1"/>
  <c r="ACB73" i="1"/>
  <c r="ACA72" i="1"/>
  <c r="DM10" i="1"/>
  <c r="DL9" i="1"/>
  <c r="JR11" i="1"/>
  <c r="JS12" i="1"/>
  <c r="ZH60" i="1"/>
  <c r="ZG59" i="1"/>
  <c r="ADL68" i="1"/>
  <c r="ADK67" i="1"/>
  <c r="JA28" i="1"/>
  <c r="IZ27" i="1"/>
  <c r="NV35" i="1"/>
  <c r="NW36" i="1"/>
  <c r="ADC72" i="1"/>
  <c r="ADB71" i="1"/>
  <c r="TK46" i="1"/>
  <c r="TJ45" i="1"/>
  <c r="AFE85" i="1"/>
  <c r="AFD84" i="1"/>
  <c r="WE57" i="1"/>
  <c r="WD56" i="1"/>
  <c r="KB29" i="1"/>
  <c r="KA28" i="1"/>
  <c r="JJ22" i="1"/>
  <c r="JI21" i="1"/>
  <c r="SA53" i="1"/>
  <c r="RZ52" i="1"/>
  <c r="OO22" i="1"/>
  <c r="ON21" i="1"/>
  <c r="AAI75" i="1"/>
  <c r="AAH74" i="1"/>
  <c r="HH11" i="1"/>
  <c r="HG10" i="1"/>
  <c r="ZZ70" i="1"/>
  <c r="ZY69" i="1"/>
  <c r="QP41" i="1"/>
  <c r="QQ42" i="1"/>
  <c r="XE52" i="1"/>
  <c r="XF53" i="1"/>
  <c r="UB48" i="1"/>
  <c r="UC49" i="1"/>
  <c r="AAR68" i="1"/>
  <c r="AAQ67" i="1"/>
  <c r="LC11" i="1"/>
  <c r="LB10" i="1"/>
  <c r="APX10" i="1" l="1"/>
  <c r="APW9" i="1"/>
  <c r="AWM20" i="1"/>
  <c r="AWL19" i="1"/>
  <c r="AWC28" i="1"/>
  <c r="AWD29" i="1"/>
  <c r="BMK85" i="1"/>
  <c r="BMJ84" i="1"/>
  <c r="QH30" i="1"/>
  <c r="QG29" i="1"/>
  <c r="AXN32" i="1"/>
  <c r="AXM31" i="1"/>
  <c r="AQP10" i="1"/>
  <c r="AQO9" i="1"/>
  <c r="BNU83" i="1"/>
  <c r="BNT82" i="1"/>
  <c r="BNL79" i="1"/>
  <c r="BNK78" i="1"/>
  <c r="BAZ45" i="1"/>
  <c r="BAY44" i="1"/>
  <c r="AEU80" i="1"/>
  <c r="AEV81" i="1"/>
  <c r="BFD61" i="1"/>
  <c r="BFC60" i="1"/>
  <c r="BCR51" i="1"/>
  <c r="BCS52" i="1"/>
  <c r="ARZ11" i="1"/>
  <c r="ARY10" i="1"/>
  <c r="BJG62" i="1"/>
  <c r="BJH63" i="1"/>
  <c r="ARH9" i="1"/>
  <c r="ARG8" i="1"/>
  <c r="ARH8" i="1" s="1"/>
  <c r="ARH90" i="1" s="1"/>
  <c r="YO63" i="1"/>
  <c r="YP64" i="1"/>
  <c r="AVT25" i="1"/>
  <c r="AVU26" i="1"/>
  <c r="AZP42" i="1"/>
  <c r="AZO41" i="1"/>
  <c r="BNC78" i="1"/>
  <c r="BNB77" i="1"/>
  <c r="ARP14" i="1"/>
  <c r="ARQ15" i="1"/>
  <c r="BAG39" i="1"/>
  <c r="BAH40" i="1"/>
  <c r="AZX41" i="1"/>
  <c r="AZY42" i="1"/>
  <c r="AXD35" i="1"/>
  <c r="AXE36" i="1"/>
  <c r="BHE64" i="1"/>
  <c r="BHF65" i="1"/>
  <c r="BLS78" i="1"/>
  <c r="BLR77" i="1"/>
  <c r="BFM55" i="1"/>
  <c r="BFL54" i="1"/>
  <c r="BGN55" i="1"/>
  <c r="BGM54" i="1"/>
  <c r="NE31" i="1"/>
  <c r="ND30" i="1"/>
  <c r="AHP84" i="1"/>
  <c r="AHO83" i="1"/>
  <c r="BDK48" i="1"/>
  <c r="BDJ47" i="1"/>
  <c r="AYX35" i="1"/>
  <c r="AYW34" i="1"/>
  <c r="AWV30" i="1"/>
  <c r="AWU29" i="1"/>
  <c r="BPN84" i="1"/>
  <c r="BPM83" i="1"/>
  <c r="BLJ79" i="1"/>
  <c r="BLI78" i="1"/>
  <c r="ATS26" i="1"/>
  <c r="ATR25" i="1"/>
  <c r="ACT77" i="1"/>
  <c r="ACS76" i="1"/>
  <c r="BHX68" i="1"/>
  <c r="BHW67" i="1"/>
  <c r="AFU86" i="1"/>
  <c r="UT51" i="1"/>
  <c r="UU52" i="1"/>
  <c r="AGF83" i="1"/>
  <c r="AGE82" i="1"/>
  <c r="BEU61" i="1"/>
  <c r="BET60" i="1"/>
  <c r="AYO38" i="1"/>
  <c r="AYN37" i="1"/>
  <c r="BBQ47" i="1"/>
  <c r="BBR48" i="1"/>
  <c r="BOD80" i="1"/>
  <c r="BOC79" i="1"/>
  <c r="ASR31" i="1"/>
  <c r="ASQ30" i="1"/>
  <c r="BKI81" i="1"/>
  <c r="BKH80" i="1"/>
  <c r="AUK30" i="1"/>
  <c r="AUJ29" i="1"/>
  <c r="BHO62" i="1"/>
  <c r="BHN61" i="1"/>
  <c r="BGE64" i="1"/>
  <c r="BGD63" i="1"/>
  <c r="BPW82" i="1"/>
  <c r="BPV81" i="1"/>
  <c r="BIP61" i="1"/>
  <c r="BIO60" i="1"/>
  <c r="BIG61" i="1"/>
  <c r="BIF60" i="1"/>
  <c r="AON12" i="1"/>
  <c r="AOM11" i="1"/>
  <c r="BBZ49" i="1"/>
  <c r="BCA50" i="1"/>
  <c r="AZF37" i="1"/>
  <c r="AZG38" i="1"/>
  <c r="BEC52" i="1"/>
  <c r="BEB51" i="1"/>
  <c r="NN34" i="1"/>
  <c r="NM33" i="1"/>
  <c r="BAQ45" i="1"/>
  <c r="BAP44" i="1"/>
  <c r="AUB17" i="1"/>
  <c r="AUA16" i="1"/>
  <c r="BJZ72" i="1"/>
  <c r="BJY71" i="1"/>
  <c r="AQY15" i="1"/>
  <c r="AQX14" i="1"/>
  <c r="BEL59" i="1"/>
  <c r="BEK58" i="1"/>
  <c r="BPA87" i="1"/>
  <c r="BPA173" i="1" s="1"/>
  <c r="BPC87" i="1"/>
  <c r="BPD87" i="1" s="1"/>
  <c r="BPE87" i="1" s="1"/>
  <c r="BCJ55" i="1"/>
  <c r="BCI54" i="1"/>
  <c r="AXW28" i="1"/>
  <c r="AXV27" i="1"/>
  <c r="AVC26" i="1"/>
  <c r="AVB25" i="1"/>
  <c r="ASI15" i="1"/>
  <c r="ASH14" i="1"/>
  <c r="BDT53" i="1"/>
  <c r="BDS52" i="1"/>
  <c r="BOV84" i="1"/>
  <c r="BOU83" i="1"/>
  <c r="BBI48" i="1"/>
  <c r="BBH47" i="1"/>
  <c r="RQ39" i="1"/>
  <c r="RR40" i="1"/>
  <c r="AVL22" i="1"/>
  <c r="AVK21" i="1"/>
  <c r="BDB45" i="1"/>
  <c r="BDA44" i="1"/>
  <c r="BFV66" i="1"/>
  <c r="BFU65" i="1"/>
  <c r="APF12" i="1"/>
  <c r="APE11" i="1"/>
  <c r="BKR71" i="1"/>
  <c r="BKQ70" i="1"/>
  <c r="BJQ70" i="1"/>
  <c r="BJP69" i="1"/>
  <c r="BMB70" i="1"/>
  <c r="BMA69" i="1"/>
  <c r="BOM82" i="1"/>
  <c r="BOL81" i="1"/>
  <c r="WV53" i="1"/>
  <c r="WW54" i="1"/>
  <c r="ASZ21" i="1"/>
  <c r="ATA22" i="1"/>
  <c r="BMT81" i="1"/>
  <c r="BMS80" i="1"/>
  <c r="AQF11" i="1"/>
  <c r="AQG12" i="1"/>
  <c r="ATJ30" i="1"/>
  <c r="ATI29" i="1"/>
  <c r="AUT34" i="1"/>
  <c r="AUS33" i="1"/>
  <c r="BLA76" i="1"/>
  <c r="BKZ75" i="1"/>
  <c r="BGW68" i="1"/>
  <c r="BGV67" i="1"/>
  <c r="BIY66" i="1"/>
  <c r="BIX65" i="1"/>
  <c r="AYF33" i="1"/>
  <c r="AYE32" i="1"/>
  <c r="BQD87" i="1"/>
  <c r="BQE87" i="1" s="1"/>
  <c r="XX57" i="1"/>
  <c r="XW56" i="1"/>
  <c r="UC48" i="1"/>
  <c r="UB47" i="1"/>
  <c r="JS11" i="1"/>
  <c r="JR10" i="1"/>
  <c r="KJ20" i="1"/>
  <c r="KK21" i="1"/>
  <c r="PY40" i="1"/>
  <c r="PX39" i="1"/>
  <c r="AHG85" i="1"/>
  <c r="AHF84" i="1"/>
  <c r="DM9" i="1"/>
  <c r="DL8" i="1"/>
  <c r="DM8" i="1" s="1"/>
  <c r="DM90" i="1" s="1"/>
  <c r="WN46" i="1"/>
  <c r="WM45" i="1"/>
  <c r="ABS76" i="1"/>
  <c r="ABR75" i="1"/>
  <c r="PO32" i="1"/>
  <c r="PP33" i="1"/>
  <c r="SR44" i="1"/>
  <c r="SS45" i="1"/>
  <c r="OO21" i="1"/>
  <c r="ON20" i="1"/>
  <c r="KB28" i="1"/>
  <c r="KA27" i="1"/>
  <c r="ADC71" i="1"/>
  <c r="ADB70" i="1"/>
  <c r="ADL67" i="1"/>
  <c r="ADK66" i="1"/>
  <c r="ACB72" i="1"/>
  <c r="ACA71" i="1"/>
  <c r="MD27" i="1"/>
  <c r="MC26" i="1"/>
  <c r="VU55" i="1"/>
  <c r="VV56" i="1"/>
  <c r="MV17" i="1"/>
  <c r="MU16" i="1"/>
  <c r="ZQ76" i="1"/>
  <c r="ZP75" i="1"/>
  <c r="AAI74" i="1"/>
  <c r="AAH73" i="1"/>
  <c r="OF31" i="1"/>
  <c r="OE30" i="1"/>
  <c r="TA46" i="1"/>
  <c r="TB47" i="1"/>
  <c r="AFS87" i="1"/>
  <c r="AFS173" i="1" s="1"/>
  <c r="AFU87" i="1"/>
  <c r="AFV87" i="1" s="1"/>
  <c r="AFW87" i="1" s="1"/>
  <c r="QZ37" i="1"/>
  <c r="QY36" i="1"/>
  <c r="QQ41" i="1"/>
  <c r="QP40" i="1"/>
  <c r="VD48" i="1"/>
  <c r="VC47" i="1"/>
  <c r="AGX84" i="1"/>
  <c r="AGW83" i="1"/>
  <c r="AFN81" i="1"/>
  <c r="AFM80" i="1"/>
  <c r="OX35" i="1"/>
  <c r="OW34" i="1"/>
  <c r="AEM82" i="1"/>
  <c r="AEL81" i="1"/>
  <c r="RI39" i="1"/>
  <c r="RH38" i="1"/>
  <c r="AGM86" i="1"/>
  <c r="HZ15" i="1"/>
  <c r="HY14" i="1"/>
  <c r="TT56" i="1"/>
  <c r="TS55" i="1"/>
  <c r="LU23" i="1"/>
  <c r="LT22" i="1"/>
  <c r="YY59" i="1"/>
  <c r="YX58" i="1"/>
  <c r="PF35" i="1"/>
  <c r="PG36" i="1"/>
  <c r="VL44" i="1"/>
  <c r="VM45" i="1"/>
  <c r="TK45" i="1"/>
  <c r="TJ44" i="1"/>
  <c r="HQ10" i="1"/>
  <c r="HP9" i="1"/>
  <c r="ML27" i="1"/>
  <c r="MM28" i="1"/>
  <c r="ZZ69" i="1"/>
  <c r="ZY68" i="1"/>
  <c r="WE56" i="1"/>
  <c r="WD55" i="1"/>
  <c r="ZH59" i="1"/>
  <c r="ZG58" i="1"/>
  <c r="NW35" i="1"/>
  <c r="NV34" i="1"/>
  <c r="SI54" i="1"/>
  <c r="SJ55" i="1"/>
  <c r="GP16" i="1"/>
  <c r="GO15" i="1"/>
  <c r="AGJ87" i="1"/>
  <c r="XO60" i="1"/>
  <c r="XN59" i="1"/>
  <c r="ABJ71" i="1"/>
  <c r="ABI70" i="1"/>
  <c r="UK44" i="1"/>
  <c r="UL45" i="1"/>
  <c r="YG54" i="1"/>
  <c r="YF53" i="1"/>
  <c r="IQ12" i="1"/>
  <c r="IR13" i="1"/>
  <c r="ACK72" i="1"/>
  <c r="ACJ71" i="1"/>
  <c r="ABA64" i="1"/>
  <c r="AAZ63" i="1"/>
  <c r="JI20" i="1"/>
  <c r="JJ21" i="1"/>
  <c r="XF52" i="1"/>
  <c r="XE51" i="1"/>
  <c r="ADU77" i="1"/>
  <c r="ADT76" i="1"/>
  <c r="AAR67" i="1"/>
  <c r="AAQ66" i="1"/>
  <c r="HH10" i="1"/>
  <c r="HG9" i="1"/>
  <c r="SA52" i="1"/>
  <c r="RZ51" i="1"/>
  <c r="AFE84" i="1"/>
  <c r="AFD83" i="1"/>
  <c r="JA27" i="1"/>
  <c r="IZ26" i="1"/>
  <c r="AED76" i="1"/>
  <c r="AEC75" i="1"/>
  <c r="KS18" i="1"/>
  <c r="KT19" i="1"/>
  <c r="II18" i="1"/>
  <c r="IH17" i="1"/>
  <c r="LK18" i="1"/>
  <c r="LL19" i="1"/>
  <c r="LC10" i="1"/>
  <c r="LB9" i="1"/>
  <c r="AQG11" i="1" l="1"/>
  <c r="AQF10" i="1"/>
  <c r="AUB16" i="1"/>
  <c r="AUA15" i="1"/>
  <c r="BBR47" i="1"/>
  <c r="BBQ46" i="1"/>
  <c r="BGW67" i="1"/>
  <c r="BGV66" i="1"/>
  <c r="BOM81" i="1"/>
  <c r="BOL80" i="1"/>
  <c r="APF11" i="1"/>
  <c r="APE10" i="1"/>
  <c r="ATS25" i="1"/>
  <c r="ATR24" i="1"/>
  <c r="AYX34" i="1"/>
  <c r="AYW33" i="1"/>
  <c r="BGN54" i="1"/>
  <c r="BGM53" i="1"/>
  <c r="BNC77" i="1"/>
  <c r="BNB76" i="1"/>
  <c r="BFD60" i="1"/>
  <c r="BFC59" i="1"/>
  <c r="BNU82" i="1"/>
  <c r="BNT81" i="1"/>
  <c r="BMK84" i="1"/>
  <c r="BMJ83" i="1"/>
  <c r="ASI14" i="1"/>
  <c r="ASH13" i="1"/>
  <c r="BMT80" i="1"/>
  <c r="BMS79" i="1"/>
  <c r="BDJ46" i="1"/>
  <c r="BDK47" i="1"/>
  <c r="BQF87" i="1"/>
  <c r="BQE86" i="1"/>
  <c r="AVC25" i="1"/>
  <c r="AVB24" i="1"/>
  <c r="BEL58" i="1"/>
  <c r="BEK57" i="1"/>
  <c r="BAQ44" i="1"/>
  <c r="BAP43" i="1"/>
  <c r="BPW81" i="1"/>
  <c r="BPV80" i="1"/>
  <c r="BKI80" i="1"/>
  <c r="BKH79" i="1"/>
  <c r="AYO37" i="1"/>
  <c r="AYN36" i="1"/>
  <c r="AZY41" i="1"/>
  <c r="AZX40" i="1"/>
  <c r="BJH62" i="1"/>
  <c r="BJG61" i="1"/>
  <c r="AEV80" i="1"/>
  <c r="AEU79" i="1"/>
  <c r="AWD28" i="1"/>
  <c r="AWC27" i="1"/>
  <c r="BMB69" i="1"/>
  <c r="BMA68" i="1"/>
  <c r="AZO40" i="1"/>
  <c r="AZP41" i="1"/>
  <c r="AYF32" i="1"/>
  <c r="AYE31" i="1"/>
  <c r="AUT33" i="1"/>
  <c r="AUS32" i="1"/>
  <c r="BJQ69" i="1"/>
  <c r="BJP68" i="1"/>
  <c r="BDA43" i="1"/>
  <c r="BDB44" i="1"/>
  <c r="BOV83" i="1"/>
  <c r="BOU82" i="1"/>
  <c r="BBZ48" i="1"/>
  <c r="BCA49" i="1"/>
  <c r="BHX67" i="1"/>
  <c r="BHW66" i="1"/>
  <c r="BPN83" i="1"/>
  <c r="BPM82" i="1"/>
  <c r="AHP83" i="1"/>
  <c r="AHO82" i="1"/>
  <c r="BLS77" i="1"/>
  <c r="BLR76" i="1"/>
  <c r="ARZ10" i="1"/>
  <c r="ARY9" i="1"/>
  <c r="BAZ44" i="1"/>
  <c r="BAY43" i="1"/>
  <c r="AXN31" i="1"/>
  <c r="AXM30" i="1"/>
  <c r="AWL18" i="1"/>
  <c r="AWM19" i="1"/>
  <c r="AUK29" i="1"/>
  <c r="AUJ28" i="1"/>
  <c r="BLA75" i="1"/>
  <c r="BKZ74" i="1"/>
  <c r="AZG37" i="1"/>
  <c r="AZF36" i="1"/>
  <c r="UU51" i="1"/>
  <c r="UT50" i="1"/>
  <c r="BFM54" i="1"/>
  <c r="BFL53" i="1"/>
  <c r="ATA21" i="1"/>
  <c r="ASZ20" i="1"/>
  <c r="AXW27" i="1"/>
  <c r="AXV26" i="1"/>
  <c r="AQY14" i="1"/>
  <c r="AQX13" i="1"/>
  <c r="NM32" i="1"/>
  <c r="NN33" i="1"/>
  <c r="AON11" i="1"/>
  <c r="AOM10" i="1"/>
  <c r="BGE63" i="1"/>
  <c r="BGD62" i="1"/>
  <c r="ASR30" i="1"/>
  <c r="ASQ29" i="1"/>
  <c r="BET59" i="1"/>
  <c r="BEU60" i="1"/>
  <c r="BAH39" i="1"/>
  <c r="BAG38" i="1"/>
  <c r="AVU25" i="1"/>
  <c r="AVT24" i="1"/>
  <c r="BIP60" i="1"/>
  <c r="BIO59" i="1"/>
  <c r="AXE35" i="1"/>
  <c r="AXD34" i="1"/>
  <c r="BFV65" i="1"/>
  <c r="BFU64" i="1"/>
  <c r="AQP9" i="1"/>
  <c r="AQO8" i="1"/>
  <c r="AQP8" i="1" s="1"/>
  <c r="AQP90" i="1" s="1"/>
  <c r="BIX64" i="1"/>
  <c r="BIY65" i="1"/>
  <c r="ATJ29" i="1"/>
  <c r="ATI28" i="1"/>
  <c r="BKR70" i="1"/>
  <c r="BKQ69" i="1"/>
  <c r="AVL21" i="1"/>
  <c r="AVK20" i="1"/>
  <c r="BPD86" i="1"/>
  <c r="ACT76" i="1"/>
  <c r="ACS75" i="1"/>
  <c r="AWV29" i="1"/>
  <c r="AWU28" i="1"/>
  <c r="ND29" i="1"/>
  <c r="NE30" i="1"/>
  <c r="BNL78" i="1"/>
  <c r="BNK77" i="1"/>
  <c r="QG28" i="1"/>
  <c r="QH29" i="1"/>
  <c r="APX9" i="1"/>
  <c r="APW8" i="1"/>
  <c r="APX8" i="1" s="1"/>
  <c r="APX90" i="1" s="1"/>
  <c r="XW55" i="1"/>
  <c r="XX56" i="1"/>
  <c r="RR39" i="1"/>
  <c r="RQ38" i="1"/>
  <c r="BBI47" i="1"/>
  <c r="BBH46" i="1"/>
  <c r="BLJ78" i="1"/>
  <c r="BLI77" i="1"/>
  <c r="AFV86" i="1"/>
  <c r="WW53" i="1"/>
  <c r="WV52" i="1"/>
  <c r="BDT52" i="1"/>
  <c r="BDS51" i="1"/>
  <c r="BCJ54" i="1"/>
  <c r="BCI53" i="1"/>
  <c r="BJZ71" i="1"/>
  <c r="BJY70" i="1"/>
  <c r="BEC51" i="1"/>
  <c r="BEB50" i="1"/>
  <c r="BIG60" i="1"/>
  <c r="BIF59" i="1"/>
  <c r="BHO61" i="1"/>
  <c r="BHN60" i="1"/>
  <c r="BOD79" i="1"/>
  <c r="BOC78" i="1"/>
  <c r="AGF82" i="1"/>
  <c r="AGE81" i="1"/>
  <c r="BHF64" i="1"/>
  <c r="BHE63" i="1"/>
  <c r="ARQ14" i="1"/>
  <c r="ARP13" i="1"/>
  <c r="YP63" i="1"/>
  <c r="YO62" i="1"/>
  <c r="BCS51" i="1"/>
  <c r="BCR50" i="1"/>
  <c r="ABA63" i="1"/>
  <c r="AAZ62" i="1"/>
  <c r="MM27" i="1"/>
  <c r="ML26" i="1"/>
  <c r="OE29" i="1"/>
  <c r="OF30" i="1"/>
  <c r="KS17" i="1"/>
  <c r="KT18" i="1"/>
  <c r="JJ20" i="1"/>
  <c r="JI19" i="1"/>
  <c r="NV33" i="1"/>
  <c r="NW34" i="1"/>
  <c r="OW33" i="1"/>
  <c r="OX34" i="1"/>
  <c r="QQ40" i="1"/>
  <c r="QP39" i="1"/>
  <c r="ACB71" i="1"/>
  <c r="ACA70" i="1"/>
  <c r="OO20" i="1"/>
  <c r="ON19" i="1"/>
  <c r="WN45" i="1"/>
  <c r="WM44" i="1"/>
  <c r="PY39" i="1"/>
  <c r="PX38" i="1"/>
  <c r="TT55" i="1"/>
  <c r="TS54" i="1"/>
  <c r="UK43" i="1"/>
  <c r="UL44" i="1"/>
  <c r="MU15" i="1"/>
  <c r="MV16" i="1"/>
  <c r="HH9" i="1"/>
  <c r="HG8" i="1"/>
  <c r="HH8" i="1" s="1"/>
  <c r="HH90" i="1" s="1"/>
  <c r="ACK71" i="1"/>
  <c r="ACJ70" i="1"/>
  <c r="ABJ70" i="1"/>
  <c r="ABI69" i="1"/>
  <c r="HY13" i="1"/>
  <c r="HZ14" i="1"/>
  <c r="SS44" i="1"/>
  <c r="SR43" i="1"/>
  <c r="KK20" i="1"/>
  <c r="KJ19" i="1"/>
  <c r="AED75" i="1"/>
  <c r="AEC74" i="1"/>
  <c r="AGK87" i="1"/>
  <c r="AGK173" i="1" s="1"/>
  <c r="AGM87" i="1"/>
  <c r="AGN87" i="1" s="1"/>
  <c r="AGO87" i="1" s="1"/>
  <c r="GP15" i="1"/>
  <c r="GO14" i="1"/>
  <c r="AFN80" i="1"/>
  <c r="AFM79" i="1"/>
  <c r="LK17" i="1"/>
  <c r="LL18" i="1"/>
  <c r="WD54" i="1"/>
  <c r="WE55" i="1"/>
  <c r="AFW86" i="1"/>
  <c r="AFV85" i="1"/>
  <c r="PF34" i="1"/>
  <c r="PG35" i="1"/>
  <c r="AGX83" i="1"/>
  <c r="AGW82" i="1"/>
  <c r="QZ36" i="1"/>
  <c r="QY35" i="1"/>
  <c r="AAI73" i="1"/>
  <c r="AAH72" i="1"/>
  <c r="ADC70" i="1"/>
  <c r="ADB69" i="1"/>
  <c r="JS10" i="1"/>
  <c r="JR9" i="1"/>
  <c r="AGN86" i="1"/>
  <c r="HQ9" i="1"/>
  <c r="HP8" i="1"/>
  <c r="HQ8" i="1" s="1"/>
  <c r="HQ90" i="1" s="1"/>
  <c r="RI38" i="1"/>
  <c r="RH37" i="1"/>
  <c r="II17" i="1"/>
  <c r="IH16" i="1"/>
  <c r="JA26" i="1"/>
  <c r="IZ25" i="1"/>
  <c r="XF51" i="1"/>
  <c r="XE50" i="1"/>
  <c r="SI53" i="1"/>
  <c r="SJ54" i="1"/>
  <c r="TK44" i="1"/>
  <c r="TJ43" i="1"/>
  <c r="YX57" i="1"/>
  <c r="YY58" i="1"/>
  <c r="VV55" i="1"/>
  <c r="VU54" i="1"/>
  <c r="PP32" i="1"/>
  <c r="PO31" i="1"/>
  <c r="ADU76" i="1"/>
  <c r="ADT75" i="1"/>
  <c r="TB46" i="1"/>
  <c r="TA45" i="1"/>
  <c r="VL43" i="1"/>
  <c r="VM44" i="1"/>
  <c r="IR12" i="1"/>
  <c r="IQ11" i="1"/>
  <c r="ZZ68" i="1"/>
  <c r="ZY67" i="1"/>
  <c r="AEM81" i="1"/>
  <c r="AEL80" i="1"/>
  <c r="VD47" i="1"/>
  <c r="VC46" i="1"/>
  <c r="ZQ75" i="1"/>
  <c r="ZP74" i="1"/>
  <c r="MD26" i="1"/>
  <c r="MC25" i="1"/>
  <c r="KB27" i="1"/>
  <c r="KA26" i="1"/>
  <c r="ABS75" i="1"/>
  <c r="ABR74" i="1"/>
  <c r="AHG84" i="1"/>
  <c r="AHF83" i="1"/>
  <c r="UB46" i="1"/>
  <c r="UC47" i="1"/>
  <c r="SA51" i="1"/>
  <c r="RZ50" i="1"/>
  <c r="ZH58" i="1"/>
  <c r="ZG57" i="1"/>
  <c r="ADK65" i="1"/>
  <c r="ADL66" i="1"/>
  <c r="AFE83" i="1"/>
  <c r="AFD82" i="1"/>
  <c r="AAR66" i="1"/>
  <c r="AAQ65" i="1"/>
  <c r="YG53" i="1"/>
  <c r="YF52" i="1"/>
  <c r="XO59" i="1"/>
  <c r="XN58" i="1"/>
  <c r="LT21" i="1"/>
  <c r="LU22" i="1"/>
  <c r="LC9" i="1"/>
  <c r="LB8" i="1"/>
  <c r="LC8" i="1" s="1"/>
  <c r="LC90" i="1" s="1"/>
  <c r="BIG59" i="1" l="1"/>
  <c r="BIF58" i="1"/>
  <c r="BIO58" i="1"/>
  <c r="BIP59" i="1"/>
  <c r="AQY13" i="1"/>
  <c r="AQX12" i="1"/>
  <c r="AUT32" i="1"/>
  <c r="AUS31" i="1"/>
  <c r="AYN35" i="1"/>
  <c r="AYO36" i="1"/>
  <c r="ARQ13" i="1"/>
  <c r="ARP12" i="1"/>
  <c r="BHO60" i="1"/>
  <c r="BHN59" i="1"/>
  <c r="BCJ53" i="1"/>
  <c r="BCI52" i="1"/>
  <c r="ATI27" i="1"/>
  <c r="ATJ28" i="1"/>
  <c r="AXD33" i="1"/>
  <c r="AXE34" i="1"/>
  <c r="BFM53" i="1"/>
  <c r="BFL52" i="1"/>
  <c r="AUK28" i="1"/>
  <c r="AUJ27" i="1"/>
  <c r="ARY8" i="1"/>
  <c r="ARZ8" i="1" s="1"/>
  <c r="ARZ90" i="1" s="1"/>
  <c r="ARZ9" i="1"/>
  <c r="BHX66" i="1"/>
  <c r="BHW65" i="1"/>
  <c r="BJQ68" i="1"/>
  <c r="BJP67" i="1"/>
  <c r="BMB68" i="1"/>
  <c r="BMA67" i="1"/>
  <c r="AZY40" i="1"/>
  <c r="AZX39" i="1"/>
  <c r="BAQ43" i="1"/>
  <c r="BAP42" i="1"/>
  <c r="BNU81" i="1"/>
  <c r="BNT80" i="1"/>
  <c r="AYX33" i="1"/>
  <c r="AYW32" i="1"/>
  <c r="BGW66" i="1"/>
  <c r="BGV65" i="1"/>
  <c r="NM31" i="1"/>
  <c r="NN32" i="1"/>
  <c r="BDS50" i="1"/>
  <c r="BDT51" i="1"/>
  <c r="BEL57" i="1"/>
  <c r="BEK56" i="1"/>
  <c r="RR38" i="1"/>
  <c r="RQ37" i="1"/>
  <c r="BNL77" i="1"/>
  <c r="BNK76" i="1"/>
  <c r="BPE86" i="1"/>
  <c r="BPD85" i="1"/>
  <c r="BIY64" i="1"/>
  <c r="BIX63" i="1"/>
  <c r="AWM18" i="1"/>
  <c r="AWL17" i="1"/>
  <c r="BCA48" i="1"/>
  <c r="BBZ47" i="1"/>
  <c r="ASQ28" i="1"/>
  <c r="ASR29" i="1"/>
  <c r="UU50" i="1"/>
  <c r="UT49" i="1"/>
  <c r="BLS76" i="1"/>
  <c r="BLR75" i="1"/>
  <c r="AWC26" i="1"/>
  <c r="AWD27" i="1"/>
  <c r="BFD59" i="1"/>
  <c r="BFC58" i="1"/>
  <c r="BCS50" i="1"/>
  <c r="BCR49" i="1"/>
  <c r="AGE80" i="1"/>
  <c r="AGF81" i="1"/>
  <c r="BEC50" i="1"/>
  <c r="BEB49" i="1"/>
  <c r="WV51" i="1"/>
  <c r="WW52" i="1"/>
  <c r="AVK19" i="1"/>
  <c r="AVL20" i="1"/>
  <c r="AVU24" i="1"/>
  <c r="AVT23" i="1"/>
  <c r="BGE62" i="1"/>
  <c r="BGD61" i="1"/>
  <c r="AXW26" i="1"/>
  <c r="AXV25" i="1"/>
  <c r="AZG36" i="1"/>
  <c r="AZF35" i="1"/>
  <c r="AXN30" i="1"/>
  <c r="AXM29" i="1"/>
  <c r="AHP82" i="1"/>
  <c r="AHO81" i="1"/>
  <c r="BOV82" i="1"/>
  <c r="BOU81" i="1"/>
  <c r="AYE30" i="1"/>
  <c r="AYF31" i="1"/>
  <c r="AEV79" i="1"/>
  <c r="AEU78" i="1"/>
  <c r="BKI79" i="1"/>
  <c r="BKH78" i="1"/>
  <c r="AVC24" i="1"/>
  <c r="AVB23" i="1"/>
  <c r="ASI13" i="1"/>
  <c r="ASH12" i="1"/>
  <c r="BNC76" i="1"/>
  <c r="BNB75" i="1"/>
  <c r="APF10" i="1"/>
  <c r="APE9" i="1"/>
  <c r="AUA14" i="1"/>
  <c r="AUB15" i="1"/>
  <c r="BEU59" i="1"/>
  <c r="BET58" i="1"/>
  <c r="BHF63" i="1"/>
  <c r="BHE62" i="1"/>
  <c r="BBR46" i="1"/>
  <c r="BBQ45" i="1"/>
  <c r="ACS74" i="1"/>
  <c r="ACT75" i="1"/>
  <c r="BMT79" i="1"/>
  <c r="BMS78" i="1"/>
  <c r="YP62" i="1"/>
  <c r="YO61" i="1"/>
  <c r="BOD78" i="1"/>
  <c r="BOC77" i="1"/>
  <c r="BJZ70" i="1"/>
  <c r="BJY69" i="1"/>
  <c r="XW54" i="1"/>
  <c r="XX55" i="1"/>
  <c r="ND28" i="1"/>
  <c r="NE29" i="1"/>
  <c r="BKR69" i="1"/>
  <c r="BKQ68" i="1"/>
  <c r="BFV64" i="1"/>
  <c r="BFU63" i="1"/>
  <c r="BAH38" i="1"/>
  <c r="BAG37" i="1"/>
  <c r="AOM9" i="1"/>
  <c r="AON10" i="1"/>
  <c r="ATA20" i="1"/>
  <c r="ASZ19" i="1"/>
  <c r="BLA74" i="1"/>
  <c r="BKZ73" i="1"/>
  <c r="BAZ43" i="1"/>
  <c r="BAY42" i="1"/>
  <c r="BPN82" i="1"/>
  <c r="BPM81" i="1"/>
  <c r="BJH61" i="1"/>
  <c r="BJG60" i="1"/>
  <c r="BPW80" i="1"/>
  <c r="BPV79" i="1"/>
  <c r="BQF86" i="1"/>
  <c r="BQE85" i="1"/>
  <c r="BMK83" i="1"/>
  <c r="BMJ82" i="1"/>
  <c r="BGN53" i="1"/>
  <c r="BGM52" i="1"/>
  <c r="BOM80" i="1"/>
  <c r="BOL79" i="1"/>
  <c r="AQG10" i="1"/>
  <c r="AQF9" i="1"/>
  <c r="BBI46" i="1"/>
  <c r="BBH45" i="1"/>
  <c r="BDK46" i="1"/>
  <c r="BDJ45" i="1"/>
  <c r="QH28" i="1"/>
  <c r="QG27" i="1"/>
  <c r="ATS24" i="1"/>
  <c r="ATR23" i="1"/>
  <c r="BLJ77" i="1"/>
  <c r="BLI76" i="1"/>
  <c r="AWU27" i="1"/>
  <c r="AWV28" i="1"/>
  <c r="BDA42" i="1"/>
  <c r="BDB43" i="1"/>
  <c r="AZO39" i="1"/>
  <c r="AZP40" i="1"/>
  <c r="LT20" i="1"/>
  <c r="LU21" i="1"/>
  <c r="PY38" i="1"/>
  <c r="PX37" i="1"/>
  <c r="AFE82" i="1"/>
  <c r="AFD81" i="1"/>
  <c r="RZ49" i="1"/>
  <c r="SA50" i="1"/>
  <c r="KA25" i="1"/>
  <c r="KB26" i="1"/>
  <c r="AEM80" i="1"/>
  <c r="AEL79" i="1"/>
  <c r="VV54" i="1"/>
  <c r="VU53" i="1"/>
  <c r="IZ24" i="1"/>
  <c r="JA25" i="1"/>
  <c r="LL17" i="1"/>
  <c r="LK16" i="1"/>
  <c r="HY12" i="1"/>
  <c r="HZ13" i="1"/>
  <c r="MV15" i="1"/>
  <c r="MU14" i="1"/>
  <c r="KS16" i="1"/>
  <c r="KT17" i="1"/>
  <c r="ADC69" i="1"/>
  <c r="ADB68" i="1"/>
  <c r="AED74" i="1"/>
  <c r="AEC73" i="1"/>
  <c r="QQ39" i="1"/>
  <c r="QP38" i="1"/>
  <c r="VM43" i="1"/>
  <c r="VL42" i="1"/>
  <c r="SI52" i="1"/>
  <c r="SJ53" i="1"/>
  <c r="AAI72" i="1"/>
  <c r="AAH71" i="1"/>
  <c r="AFN79" i="1"/>
  <c r="AFM78" i="1"/>
  <c r="KK19" i="1"/>
  <c r="KJ18" i="1"/>
  <c r="ABJ69" i="1"/>
  <c r="ABI68" i="1"/>
  <c r="WN44" i="1"/>
  <c r="WM43" i="1"/>
  <c r="XN57" i="1"/>
  <c r="XO58" i="1"/>
  <c r="TB45" i="1"/>
  <c r="TA44" i="1"/>
  <c r="AGO86" i="1"/>
  <c r="AGN85" i="1"/>
  <c r="PG34" i="1"/>
  <c r="PF33" i="1"/>
  <c r="OW32" i="1"/>
  <c r="OX33" i="1"/>
  <c r="UC46" i="1"/>
  <c r="UB45" i="1"/>
  <c r="JS9" i="1"/>
  <c r="JR8" i="1"/>
  <c r="JS8" i="1" s="1"/>
  <c r="JS90" i="1" s="1"/>
  <c r="AFW85" i="1"/>
  <c r="AFV84" i="1"/>
  <c r="SR42" i="1"/>
  <c r="SS43" i="1"/>
  <c r="ACK70" i="1"/>
  <c r="ACJ69" i="1"/>
  <c r="ML25" i="1"/>
  <c r="MM26" i="1"/>
  <c r="YG52" i="1"/>
  <c r="YF51" i="1"/>
  <c r="AHG83" i="1"/>
  <c r="AHF82" i="1"/>
  <c r="ZQ74" i="1"/>
  <c r="ZP73" i="1"/>
  <c r="ADU75" i="1"/>
  <c r="ADT74" i="1"/>
  <c r="XF50" i="1"/>
  <c r="XE49" i="1"/>
  <c r="NW33" i="1"/>
  <c r="NV32" i="1"/>
  <c r="MD25" i="1"/>
  <c r="MC24" i="1"/>
  <c r="II16" i="1"/>
  <c r="IH15" i="1"/>
  <c r="UL43" i="1"/>
  <c r="UK42" i="1"/>
  <c r="OE28" i="1"/>
  <c r="OF29" i="1"/>
  <c r="GP14" i="1"/>
  <c r="GO13" i="1"/>
  <c r="ON18" i="1"/>
  <c r="OO19" i="1"/>
  <c r="ADK64" i="1"/>
  <c r="ADL65" i="1"/>
  <c r="YY57" i="1"/>
  <c r="YX56" i="1"/>
  <c r="AGX82" i="1"/>
  <c r="AGW81" i="1"/>
  <c r="TT54" i="1"/>
  <c r="TS53" i="1"/>
  <c r="ACB70" i="1"/>
  <c r="ACA69" i="1"/>
  <c r="JJ19" i="1"/>
  <c r="JI18" i="1"/>
  <c r="ABA62" i="1"/>
  <c r="AAZ61" i="1"/>
  <c r="ZZ67" i="1"/>
  <c r="ZY66" i="1"/>
  <c r="QZ35" i="1"/>
  <c r="QY34" i="1"/>
  <c r="AAR65" i="1"/>
  <c r="AAQ64" i="1"/>
  <c r="ZH57" i="1"/>
  <c r="ZG56" i="1"/>
  <c r="ABS74" i="1"/>
  <c r="ABR73" i="1"/>
  <c r="VC45" i="1"/>
  <c r="VD46" i="1"/>
  <c r="IR11" i="1"/>
  <c r="IQ10" i="1"/>
  <c r="PP31" i="1"/>
  <c r="PO30" i="1"/>
  <c r="TJ42" i="1"/>
  <c r="TK43" i="1"/>
  <c r="RI37" i="1"/>
  <c r="RH36" i="1"/>
  <c r="WE54" i="1"/>
  <c r="WD53" i="1"/>
  <c r="AYF30" i="1" l="1"/>
  <c r="AYE29" i="1"/>
  <c r="AVC23" i="1"/>
  <c r="AVB22" i="1"/>
  <c r="ATS23" i="1"/>
  <c r="ATR22" i="1"/>
  <c r="AQG9" i="1"/>
  <c r="AQF8" i="1"/>
  <c r="AQG8" i="1" s="1"/>
  <c r="AQG90" i="1" s="1"/>
  <c r="BQF85" i="1"/>
  <c r="BQE84" i="1"/>
  <c r="BAZ42" i="1"/>
  <c r="BAY41" i="1"/>
  <c r="BAH37" i="1"/>
  <c r="BAG36" i="1"/>
  <c r="BMT78" i="1"/>
  <c r="BMS77" i="1"/>
  <c r="BEU58" i="1"/>
  <c r="BET57" i="1"/>
  <c r="ASI12" i="1"/>
  <c r="ASH11" i="1"/>
  <c r="AZG35" i="1"/>
  <c r="AZF34" i="1"/>
  <c r="BCS49" i="1"/>
  <c r="BCR48" i="1"/>
  <c r="UT48" i="1"/>
  <c r="UU49" i="1"/>
  <c r="BIX62" i="1"/>
  <c r="BIY63" i="1"/>
  <c r="BEK55" i="1"/>
  <c r="BEL56" i="1"/>
  <c r="AYX32" i="1"/>
  <c r="AYW31" i="1"/>
  <c r="BMB67" i="1"/>
  <c r="BMA66" i="1"/>
  <c r="AUK27" i="1"/>
  <c r="AUJ26" i="1"/>
  <c r="BCJ52" i="1"/>
  <c r="BCI51" i="1"/>
  <c r="AUT31" i="1"/>
  <c r="AUS30" i="1"/>
  <c r="BPW79" i="1"/>
  <c r="BPV78" i="1"/>
  <c r="BNU80" i="1"/>
  <c r="BNT79" i="1"/>
  <c r="BDB42" i="1"/>
  <c r="BDA41" i="1"/>
  <c r="ACT74" i="1"/>
  <c r="ACS73" i="1"/>
  <c r="AUB14" i="1"/>
  <c r="AUA13" i="1"/>
  <c r="WW51" i="1"/>
  <c r="WV50" i="1"/>
  <c r="ASR28" i="1"/>
  <c r="ASQ27" i="1"/>
  <c r="BDS49" i="1"/>
  <c r="BDT50" i="1"/>
  <c r="XW53" i="1"/>
  <c r="XX54" i="1"/>
  <c r="QH27" i="1"/>
  <c r="QG26" i="1"/>
  <c r="BFV63" i="1"/>
  <c r="BFU62" i="1"/>
  <c r="AXW25" i="1"/>
  <c r="AXV24" i="1"/>
  <c r="BFD58" i="1"/>
  <c r="BFC57" i="1"/>
  <c r="BPE85" i="1"/>
  <c r="BPD84" i="1"/>
  <c r="AQY12" i="1"/>
  <c r="AQX11" i="1"/>
  <c r="BDK45" i="1"/>
  <c r="BDJ44" i="1"/>
  <c r="BGN52" i="1"/>
  <c r="BGM51" i="1"/>
  <c r="BJH60" i="1"/>
  <c r="BJG59" i="1"/>
  <c r="ATA19" i="1"/>
  <c r="ASZ18" i="1"/>
  <c r="BKR68" i="1"/>
  <c r="BKQ67" i="1"/>
  <c r="BOD77" i="1"/>
  <c r="BOC76" i="1"/>
  <c r="BBQ44" i="1"/>
  <c r="BBR45" i="1"/>
  <c r="APF9" i="1"/>
  <c r="APE8" i="1"/>
  <c r="APF8" i="1" s="1"/>
  <c r="APF90" i="1" s="1"/>
  <c r="BKI78" i="1"/>
  <c r="BKH77" i="1"/>
  <c r="AHP81" i="1"/>
  <c r="AHO80" i="1"/>
  <c r="BGE61" i="1"/>
  <c r="BGD60" i="1"/>
  <c r="BEC49" i="1"/>
  <c r="BEB48" i="1"/>
  <c r="BCA47" i="1"/>
  <c r="BBZ46" i="1"/>
  <c r="BNL76" i="1"/>
  <c r="BNK75" i="1"/>
  <c r="BAQ42" i="1"/>
  <c r="BAP41" i="1"/>
  <c r="BHX65" i="1"/>
  <c r="BHW64" i="1"/>
  <c r="ARQ12" i="1"/>
  <c r="ARP11" i="1"/>
  <c r="AVL19" i="1"/>
  <c r="AVK18" i="1"/>
  <c r="BOM79" i="1"/>
  <c r="BOL78" i="1"/>
  <c r="BFM52" i="1"/>
  <c r="BFL51" i="1"/>
  <c r="AWV27" i="1"/>
  <c r="AWU26" i="1"/>
  <c r="AWD26" i="1"/>
  <c r="AWC25" i="1"/>
  <c r="NN31" i="1"/>
  <c r="NM30" i="1"/>
  <c r="AXE33" i="1"/>
  <c r="AXD32" i="1"/>
  <c r="BIP58" i="1"/>
  <c r="BIO57" i="1"/>
  <c r="BLA73" i="1"/>
  <c r="BKZ72" i="1"/>
  <c r="BOV81" i="1"/>
  <c r="BOU80" i="1"/>
  <c r="BJQ67" i="1"/>
  <c r="BJP66" i="1"/>
  <c r="BLJ76" i="1"/>
  <c r="BLI75" i="1"/>
  <c r="BBH44" i="1"/>
  <c r="BBI45" i="1"/>
  <c r="BMK82" i="1"/>
  <c r="BMJ81" i="1"/>
  <c r="BPN81" i="1"/>
  <c r="BPM80" i="1"/>
  <c r="YP61" i="1"/>
  <c r="YO60" i="1"/>
  <c r="BHF62" i="1"/>
  <c r="BHE61" i="1"/>
  <c r="BNC75" i="1"/>
  <c r="BNB74" i="1"/>
  <c r="AEU77" i="1"/>
  <c r="AEV78" i="1"/>
  <c r="AXN29" i="1"/>
  <c r="AXM28" i="1"/>
  <c r="AVU23" i="1"/>
  <c r="AVT22" i="1"/>
  <c r="BLS75" i="1"/>
  <c r="BLR74" i="1"/>
  <c r="AWM17" i="1"/>
  <c r="AWL16" i="1"/>
  <c r="RR37" i="1"/>
  <c r="RQ36" i="1"/>
  <c r="BGW65" i="1"/>
  <c r="BGV64" i="1"/>
  <c r="AZY39" i="1"/>
  <c r="AZX38" i="1"/>
  <c r="BIG58" i="1"/>
  <c r="BIF57" i="1"/>
  <c r="AZP39" i="1"/>
  <c r="AZO38" i="1"/>
  <c r="BJZ69" i="1"/>
  <c r="BJY68" i="1"/>
  <c r="BHO59" i="1"/>
  <c r="BHN58" i="1"/>
  <c r="AON9" i="1"/>
  <c r="AOM8" i="1"/>
  <c r="AON8" i="1" s="1"/>
  <c r="AON90" i="1" s="1"/>
  <c r="ND27" i="1"/>
  <c r="NE28" i="1"/>
  <c r="AGE79" i="1"/>
  <c r="AGF80" i="1"/>
  <c r="ATJ27" i="1"/>
  <c r="ATI26" i="1"/>
  <c r="AYN34" i="1"/>
  <c r="AYO35" i="1"/>
  <c r="ABS73" i="1"/>
  <c r="ABR72" i="1"/>
  <c r="TT53" i="1"/>
  <c r="TS52" i="1"/>
  <c r="II15" i="1"/>
  <c r="IH14" i="1"/>
  <c r="YG51" i="1"/>
  <c r="YF50" i="1"/>
  <c r="AFN78" i="1"/>
  <c r="AFM77" i="1"/>
  <c r="TJ41" i="1"/>
  <c r="TK42" i="1"/>
  <c r="ON17" i="1"/>
  <c r="OO18" i="1"/>
  <c r="SS42" i="1"/>
  <c r="SR41" i="1"/>
  <c r="OX32" i="1"/>
  <c r="OW31" i="1"/>
  <c r="XN56" i="1"/>
  <c r="XO57" i="1"/>
  <c r="KT16" i="1"/>
  <c r="KS15" i="1"/>
  <c r="JA24" i="1"/>
  <c r="IZ23" i="1"/>
  <c r="SA49" i="1"/>
  <c r="RZ48" i="1"/>
  <c r="ZZ66" i="1"/>
  <c r="ZY65" i="1"/>
  <c r="YY56" i="1"/>
  <c r="YX55" i="1"/>
  <c r="XE48" i="1"/>
  <c r="XF49" i="1"/>
  <c r="QP37" i="1"/>
  <c r="QQ38" i="1"/>
  <c r="WE53" i="1"/>
  <c r="WD52" i="1"/>
  <c r="PP30" i="1"/>
  <c r="PO29" i="1"/>
  <c r="ZG55" i="1"/>
  <c r="ZH56" i="1"/>
  <c r="AAZ60" i="1"/>
  <c r="ABA61" i="1"/>
  <c r="GP13" i="1"/>
  <c r="GO12" i="1"/>
  <c r="MD24" i="1"/>
  <c r="MC23" i="1"/>
  <c r="ADU74" i="1"/>
  <c r="ADT73" i="1"/>
  <c r="AFW84" i="1"/>
  <c r="AFV83" i="1"/>
  <c r="PF32" i="1"/>
  <c r="PG33" i="1"/>
  <c r="WN43" i="1"/>
  <c r="WM42" i="1"/>
  <c r="AAI71" i="1"/>
  <c r="AAH70" i="1"/>
  <c r="AED73" i="1"/>
  <c r="AEC72" i="1"/>
  <c r="MV14" i="1"/>
  <c r="MU13" i="1"/>
  <c r="VU52" i="1"/>
  <c r="VV53" i="1"/>
  <c r="AFE81" i="1"/>
  <c r="AFD80" i="1"/>
  <c r="MM25" i="1"/>
  <c r="ML24" i="1"/>
  <c r="JI17" i="1"/>
  <c r="JJ18" i="1"/>
  <c r="ADL64" i="1"/>
  <c r="ADK63" i="1"/>
  <c r="OE27" i="1"/>
  <c r="OF28" i="1"/>
  <c r="SI51" i="1"/>
  <c r="SJ52" i="1"/>
  <c r="HY11" i="1"/>
  <c r="HZ12" i="1"/>
  <c r="LU20" i="1"/>
  <c r="LT19" i="1"/>
  <c r="RI36" i="1"/>
  <c r="RH35" i="1"/>
  <c r="AAR64" i="1"/>
  <c r="AAQ63" i="1"/>
  <c r="NW32" i="1"/>
  <c r="NV31" i="1"/>
  <c r="ABJ68" i="1"/>
  <c r="ABI67" i="1"/>
  <c r="ADC68" i="1"/>
  <c r="ADB67" i="1"/>
  <c r="AEM79" i="1"/>
  <c r="AEL78" i="1"/>
  <c r="QZ34" i="1"/>
  <c r="QY33" i="1"/>
  <c r="ACB69" i="1"/>
  <c r="ACA68" i="1"/>
  <c r="UL42" i="1"/>
  <c r="UK41" i="1"/>
  <c r="AHG82" i="1"/>
  <c r="AHF81" i="1"/>
  <c r="ACK69" i="1"/>
  <c r="ACJ68" i="1"/>
  <c r="UC45" i="1"/>
  <c r="UB44" i="1"/>
  <c r="TB44" i="1"/>
  <c r="TA43" i="1"/>
  <c r="KJ17" i="1"/>
  <c r="KK18" i="1"/>
  <c r="VM42" i="1"/>
  <c r="VL41" i="1"/>
  <c r="LK15" i="1"/>
  <c r="LL16" i="1"/>
  <c r="PY37" i="1"/>
  <c r="PX36" i="1"/>
  <c r="IR10" i="1"/>
  <c r="IQ9" i="1"/>
  <c r="AGX81" i="1"/>
  <c r="AGW80" i="1"/>
  <c r="ZQ73" i="1"/>
  <c r="ZP72" i="1"/>
  <c r="AGO85" i="1"/>
  <c r="AGN84" i="1"/>
  <c r="VD45" i="1"/>
  <c r="VC44" i="1"/>
  <c r="KB25" i="1"/>
  <c r="KA24" i="1"/>
  <c r="AGF79" i="1" l="1"/>
  <c r="AGE78" i="1"/>
  <c r="BBI44" i="1"/>
  <c r="BBH43" i="1"/>
  <c r="XW52" i="1"/>
  <c r="XX53" i="1"/>
  <c r="UU48" i="1"/>
  <c r="UT47" i="1"/>
  <c r="AZP38" i="1"/>
  <c r="AZO37" i="1"/>
  <c r="RQ35" i="1"/>
  <c r="RR36" i="1"/>
  <c r="AXM27" i="1"/>
  <c r="AXN28" i="1"/>
  <c r="YP60" i="1"/>
  <c r="YO59" i="1"/>
  <c r="BLJ75" i="1"/>
  <c r="BLI74" i="1"/>
  <c r="BIO56" i="1"/>
  <c r="BIP57" i="1"/>
  <c r="AWV26" i="1"/>
  <c r="AWU25" i="1"/>
  <c r="ARQ11" i="1"/>
  <c r="ARP10" i="1"/>
  <c r="BCA46" i="1"/>
  <c r="BBZ45" i="1"/>
  <c r="BKI77" i="1"/>
  <c r="BKH76" i="1"/>
  <c r="BKR67" i="1"/>
  <c r="BKQ66" i="1"/>
  <c r="BDK44" i="1"/>
  <c r="BDJ43" i="1"/>
  <c r="AXW24" i="1"/>
  <c r="AXV23" i="1"/>
  <c r="ACT73" i="1"/>
  <c r="ACS72" i="1"/>
  <c r="AUS29" i="1"/>
  <c r="AUT30" i="1"/>
  <c r="AYW30" i="1"/>
  <c r="AYX31" i="1"/>
  <c r="BCS48" i="1"/>
  <c r="BCR47" i="1"/>
  <c r="BMT77" i="1"/>
  <c r="BMS76" i="1"/>
  <c r="NE27" i="1"/>
  <c r="ND26" i="1"/>
  <c r="BDS48" i="1"/>
  <c r="BDT49" i="1"/>
  <c r="BIG57" i="1"/>
  <c r="BIF56" i="1"/>
  <c r="AWM16" i="1"/>
  <c r="AWL15" i="1"/>
  <c r="BPN80" i="1"/>
  <c r="BPM79" i="1"/>
  <c r="BJQ66" i="1"/>
  <c r="BJP65" i="1"/>
  <c r="AXE32" i="1"/>
  <c r="AXD31" i="1"/>
  <c r="BFM51" i="1"/>
  <c r="BFL50" i="1"/>
  <c r="BHX64" i="1"/>
  <c r="BHW63" i="1"/>
  <c r="BEC48" i="1"/>
  <c r="BEB47" i="1"/>
  <c r="ASZ17" i="1"/>
  <c r="ATA18" i="1"/>
  <c r="AQY11" i="1"/>
  <c r="AQX10" i="1"/>
  <c r="BFV62" i="1"/>
  <c r="BFU61" i="1"/>
  <c r="ASR27" i="1"/>
  <c r="ASQ26" i="1"/>
  <c r="BDB41" i="1"/>
  <c r="BDA40" i="1"/>
  <c r="BCJ51" i="1"/>
  <c r="BCI50" i="1"/>
  <c r="AZF33" i="1"/>
  <c r="AZG34" i="1"/>
  <c r="BAH36" i="1"/>
  <c r="BAG35" i="1"/>
  <c r="ATS22" i="1"/>
  <c r="ATR21" i="1"/>
  <c r="AYO34" i="1"/>
  <c r="AYN33" i="1"/>
  <c r="BEK54" i="1"/>
  <c r="BEL55" i="1"/>
  <c r="ATJ26" i="1"/>
  <c r="ATI25" i="1"/>
  <c r="BHO58" i="1"/>
  <c r="BHN57" i="1"/>
  <c r="AZX37" i="1"/>
  <c r="AZY38" i="1"/>
  <c r="BLS74" i="1"/>
  <c r="BLR73" i="1"/>
  <c r="BNC74" i="1"/>
  <c r="BNB73" i="1"/>
  <c r="BMK81" i="1"/>
  <c r="BMJ80" i="1"/>
  <c r="BOV80" i="1"/>
  <c r="BOU79" i="1"/>
  <c r="NN30" i="1"/>
  <c r="NM29" i="1"/>
  <c r="BOM78" i="1"/>
  <c r="BOL77" i="1"/>
  <c r="BAP40" i="1"/>
  <c r="BAQ41" i="1"/>
  <c r="BGE60" i="1"/>
  <c r="BGD59" i="1"/>
  <c r="BJH59" i="1"/>
  <c r="BJG58" i="1"/>
  <c r="BPE84" i="1"/>
  <c r="BPD83" i="1"/>
  <c r="QH26" i="1"/>
  <c r="QG25" i="1"/>
  <c r="WV49" i="1"/>
  <c r="WW50" i="1"/>
  <c r="BNU79" i="1"/>
  <c r="BNT78" i="1"/>
  <c r="AUJ25" i="1"/>
  <c r="AUK26" i="1"/>
  <c r="ASI11" i="1"/>
  <c r="ASH10" i="1"/>
  <c r="BAZ41" i="1"/>
  <c r="BAY40" i="1"/>
  <c r="AVC22" i="1"/>
  <c r="AVB21" i="1"/>
  <c r="AEV77" i="1"/>
  <c r="AEU76" i="1"/>
  <c r="BBR44" i="1"/>
  <c r="BBQ43" i="1"/>
  <c r="BIY62" i="1"/>
  <c r="BIX61" i="1"/>
  <c r="BJZ68" i="1"/>
  <c r="BJY67" i="1"/>
  <c r="BGW64" i="1"/>
  <c r="BGV63" i="1"/>
  <c r="AVU22" i="1"/>
  <c r="AVT21" i="1"/>
  <c r="BHF61" i="1"/>
  <c r="BHE60" i="1"/>
  <c r="BLA72" i="1"/>
  <c r="BKZ71" i="1"/>
  <c r="AWD25" i="1"/>
  <c r="AWC24" i="1"/>
  <c r="AVK17" i="1"/>
  <c r="AVL18" i="1"/>
  <c r="BNL75" i="1"/>
  <c r="BNK74" i="1"/>
  <c r="AHP80" i="1"/>
  <c r="AHO79" i="1"/>
  <c r="BOD76" i="1"/>
  <c r="BOC75" i="1"/>
  <c r="BGN51" i="1"/>
  <c r="BGM50" i="1"/>
  <c r="BFD57" i="1"/>
  <c r="BFC56" i="1"/>
  <c r="AUA12" i="1"/>
  <c r="AUB13" i="1"/>
  <c r="BPW78" i="1"/>
  <c r="BPV77" i="1"/>
  <c r="BMB66" i="1"/>
  <c r="BMA65" i="1"/>
  <c r="BEU57" i="1"/>
  <c r="BET56" i="1"/>
  <c r="BQF84" i="1"/>
  <c r="BQE83" i="1"/>
  <c r="AYF29" i="1"/>
  <c r="AYE28" i="1"/>
  <c r="SS41" i="1"/>
  <c r="SR40" i="1"/>
  <c r="XF48" i="1"/>
  <c r="XE47" i="1"/>
  <c r="IR9" i="1"/>
  <c r="IQ8" i="1"/>
  <c r="IR8" i="1" s="1"/>
  <c r="IR90" i="1" s="1"/>
  <c r="UC44" i="1"/>
  <c r="UB43" i="1"/>
  <c r="UL41" i="1"/>
  <c r="UK40" i="1"/>
  <c r="QZ33" i="1"/>
  <c r="QY32" i="1"/>
  <c r="LU19" i="1"/>
  <c r="LT18" i="1"/>
  <c r="ADL63" i="1"/>
  <c r="ADK62" i="1"/>
  <c r="AFE80" i="1"/>
  <c r="AFD79" i="1"/>
  <c r="AAI70" i="1"/>
  <c r="AAH69" i="1"/>
  <c r="ADU73" i="1"/>
  <c r="ADT72" i="1"/>
  <c r="WE52" i="1"/>
  <c r="WD51" i="1"/>
  <c r="YY55" i="1"/>
  <c r="YX54" i="1"/>
  <c r="KT15" i="1"/>
  <c r="KS14" i="1"/>
  <c r="IH13" i="1"/>
  <c r="II14" i="1"/>
  <c r="ABJ67" i="1"/>
  <c r="ABI66" i="1"/>
  <c r="JA23" i="1"/>
  <c r="IZ22" i="1"/>
  <c r="OO17" i="1"/>
  <c r="ON16" i="1"/>
  <c r="ACB68" i="1"/>
  <c r="ACA67" i="1"/>
  <c r="AFW83" i="1"/>
  <c r="AFV82" i="1"/>
  <c r="LL15" i="1"/>
  <c r="LK14" i="1"/>
  <c r="OE26" i="1"/>
  <c r="OF27" i="1"/>
  <c r="KA23" i="1"/>
  <c r="KB24" i="1"/>
  <c r="AGO84" i="1"/>
  <c r="AGN83" i="1"/>
  <c r="VM41" i="1"/>
  <c r="VL40" i="1"/>
  <c r="ACK68" i="1"/>
  <c r="ACJ67" i="1"/>
  <c r="AEM78" i="1"/>
  <c r="AEL77" i="1"/>
  <c r="NW31" i="1"/>
  <c r="NV30" i="1"/>
  <c r="WN42" i="1"/>
  <c r="WM41" i="1"/>
  <c r="MC22" i="1"/>
  <c r="MD23" i="1"/>
  <c r="ZZ65" i="1"/>
  <c r="ZY64" i="1"/>
  <c r="TS51" i="1"/>
  <c r="TT52" i="1"/>
  <c r="RI35" i="1"/>
  <c r="RH34" i="1"/>
  <c r="YG50" i="1"/>
  <c r="YF49" i="1"/>
  <c r="HY10" i="1"/>
  <c r="HZ11" i="1"/>
  <c r="VV52" i="1"/>
  <c r="VU51" i="1"/>
  <c r="ABA60" i="1"/>
  <c r="AAZ59" i="1"/>
  <c r="XN55" i="1"/>
  <c r="XO56" i="1"/>
  <c r="TK41" i="1"/>
  <c r="TJ40" i="1"/>
  <c r="AGX80" i="1"/>
  <c r="AGW79" i="1"/>
  <c r="MM24" i="1"/>
  <c r="ML23" i="1"/>
  <c r="VD44" i="1"/>
  <c r="VC43" i="1"/>
  <c r="ZQ72" i="1"/>
  <c r="ZP71" i="1"/>
  <c r="PY36" i="1"/>
  <c r="PX35" i="1"/>
  <c r="AHG81" i="1"/>
  <c r="AHF80" i="1"/>
  <c r="ADC67" i="1"/>
  <c r="ADB66" i="1"/>
  <c r="AAR63" i="1"/>
  <c r="AAQ62" i="1"/>
  <c r="MU12" i="1"/>
  <c r="MV13" i="1"/>
  <c r="GO11" i="1"/>
  <c r="GP12" i="1"/>
  <c r="SA48" i="1"/>
  <c r="RZ47" i="1"/>
  <c r="OX31" i="1"/>
  <c r="OW30" i="1"/>
  <c r="AFN77" i="1"/>
  <c r="AFM76" i="1"/>
  <c r="ABS72" i="1"/>
  <c r="ABR71" i="1"/>
  <c r="TA42" i="1"/>
  <c r="TB43" i="1"/>
  <c r="AED72" i="1"/>
  <c r="AEC71" i="1"/>
  <c r="PO28" i="1"/>
  <c r="PP29" i="1"/>
  <c r="KK17" i="1"/>
  <c r="KJ16" i="1"/>
  <c r="SJ51" i="1"/>
  <c r="SI50" i="1"/>
  <c r="JJ17" i="1"/>
  <c r="JI16" i="1"/>
  <c r="PG32" i="1"/>
  <c r="PF31" i="1"/>
  <c r="ZG54" i="1"/>
  <c r="ZH55" i="1"/>
  <c r="QP36" i="1"/>
  <c r="QQ37" i="1"/>
  <c r="AUK25" i="1" l="1"/>
  <c r="AUJ24" i="1"/>
  <c r="BJH58" i="1"/>
  <c r="BJG57" i="1"/>
  <c r="ND25" i="1"/>
  <c r="NE26" i="1"/>
  <c r="AYE27" i="1"/>
  <c r="AYF28" i="1"/>
  <c r="BPW77" i="1"/>
  <c r="BPV76" i="1"/>
  <c r="BOD75" i="1"/>
  <c r="BOC74" i="1"/>
  <c r="AWD24" i="1"/>
  <c r="AWC23" i="1"/>
  <c r="BGW63" i="1"/>
  <c r="BGV62" i="1"/>
  <c r="AEV76" i="1"/>
  <c r="AEU75" i="1"/>
  <c r="BPE83" i="1"/>
  <c r="BPD82" i="1"/>
  <c r="BOM77" i="1"/>
  <c r="BOL76" i="1"/>
  <c r="BNC73" i="1"/>
  <c r="BNB72" i="1"/>
  <c r="ATJ25" i="1"/>
  <c r="ATI24" i="1"/>
  <c r="BAH35" i="1"/>
  <c r="BAG34" i="1"/>
  <c r="ASR26" i="1"/>
  <c r="ASQ25" i="1"/>
  <c r="BEC47" i="1"/>
  <c r="BEB46" i="1"/>
  <c r="BJQ65" i="1"/>
  <c r="BJP64" i="1"/>
  <c r="BDK43" i="1"/>
  <c r="BDJ42" i="1"/>
  <c r="ARQ10" i="1"/>
  <c r="ARP9" i="1"/>
  <c r="YO58" i="1"/>
  <c r="YP59" i="1"/>
  <c r="UU47" i="1"/>
  <c r="UT46" i="1"/>
  <c r="BQF83" i="1"/>
  <c r="BQE82" i="1"/>
  <c r="AVC21" i="1"/>
  <c r="AVB20" i="1"/>
  <c r="BLS73" i="1"/>
  <c r="BLR72" i="1"/>
  <c r="BFV61" i="1"/>
  <c r="BFU60" i="1"/>
  <c r="BHX63" i="1"/>
  <c r="BHW62" i="1"/>
  <c r="BPN79" i="1"/>
  <c r="BPM78" i="1"/>
  <c r="AUA11" i="1"/>
  <c r="AUB12" i="1"/>
  <c r="BEL54" i="1"/>
  <c r="BEK53" i="1"/>
  <c r="AZG33" i="1"/>
  <c r="AZF32" i="1"/>
  <c r="AUT29" i="1"/>
  <c r="AUS28" i="1"/>
  <c r="AXN27" i="1"/>
  <c r="AXM26" i="1"/>
  <c r="XW51" i="1"/>
  <c r="XX52" i="1"/>
  <c r="AYX30" i="1"/>
  <c r="AYW29" i="1"/>
  <c r="AHP79" i="1"/>
  <c r="AHO78" i="1"/>
  <c r="BNU78" i="1"/>
  <c r="BNT77" i="1"/>
  <c r="BKR66" i="1"/>
  <c r="BKQ65" i="1"/>
  <c r="BET55" i="1"/>
  <c r="BEU56" i="1"/>
  <c r="BFD56" i="1"/>
  <c r="BFC55" i="1"/>
  <c r="BNL74" i="1"/>
  <c r="BNK73" i="1"/>
  <c r="BHF60" i="1"/>
  <c r="BHE59" i="1"/>
  <c r="BIY61" i="1"/>
  <c r="BIX60" i="1"/>
  <c r="BAZ40" i="1"/>
  <c r="BAY39" i="1"/>
  <c r="BGE59" i="1"/>
  <c r="BGD58" i="1"/>
  <c r="BOV79" i="1"/>
  <c r="BOU78" i="1"/>
  <c r="AYO33" i="1"/>
  <c r="AYN32" i="1"/>
  <c r="BCJ50" i="1"/>
  <c r="BCI49" i="1"/>
  <c r="AQY10" i="1"/>
  <c r="AQX9" i="1"/>
  <c r="BFL49" i="1"/>
  <c r="BFM50" i="1"/>
  <c r="AWM15" i="1"/>
  <c r="AWL14" i="1"/>
  <c r="BMT76" i="1"/>
  <c r="BMS75" i="1"/>
  <c r="ACT72" i="1"/>
  <c r="ACS71" i="1"/>
  <c r="BKI76" i="1"/>
  <c r="BKH75" i="1"/>
  <c r="BBI43" i="1"/>
  <c r="BBH42" i="1"/>
  <c r="NN29" i="1"/>
  <c r="NM28" i="1"/>
  <c r="WW49" i="1"/>
  <c r="WV48" i="1"/>
  <c r="AZY37" i="1"/>
  <c r="AZX36" i="1"/>
  <c r="BIP56" i="1"/>
  <c r="BIO55" i="1"/>
  <c r="RR35" i="1"/>
  <c r="RQ34" i="1"/>
  <c r="BDT48" i="1"/>
  <c r="BDS47" i="1"/>
  <c r="BJZ67" i="1"/>
  <c r="BJY66" i="1"/>
  <c r="BMB65" i="1"/>
  <c r="BMA64" i="1"/>
  <c r="BGN50" i="1"/>
  <c r="BGM49" i="1"/>
  <c r="AVU21" i="1"/>
  <c r="AVT20" i="1"/>
  <c r="BBR43" i="1"/>
  <c r="BBQ42" i="1"/>
  <c r="ASI10" i="1"/>
  <c r="ASH9" i="1"/>
  <c r="QH25" i="1"/>
  <c r="QG24" i="1"/>
  <c r="BMK80" i="1"/>
  <c r="BMJ79" i="1"/>
  <c r="BHO57" i="1"/>
  <c r="BHN56" i="1"/>
  <c r="ATS21" i="1"/>
  <c r="ATR20" i="1"/>
  <c r="BDA39" i="1"/>
  <c r="BDB40" i="1"/>
  <c r="AXE31" i="1"/>
  <c r="AXD30" i="1"/>
  <c r="BIG56" i="1"/>
  <c r="BIF55" i="1"/>
  <c r="BCS47" i="1"/>
  <c r="BCR46" i="1"/>
  <c r="AXV22" i="1"/>
  <c r="AXW23" i="1"/>
  <c r="BCA45" i="1"/>
  <c r="BBZ44" i="1"/>
  <c r="BLJ74" i="1"/>
  <c r="BLI73" i="1"/>
  <c r="AZP37" i="1"/>
  <c r="AZO36" i="1"/>
  <c r="AGF78" i="1"/>
  <c r="AGE77" i="1"/>
  <c r="BLA71" i="1"/>
  <c r="BKZ70" i="1"/>
  <c r="AWV25" i="1"/>
  <c r="AWU24" i="1"/>
  <c r="AVL17" i="1"/>
  <c r="AVK16" i="1"/>
  <c r="BAQ40" i="1"/>
  <c r="BAP39" i="1"/>
  <c r="ATA17" i="1"/>
  <c r="ASZ16" i="1"/>
  <c r="PG31" i="1"/>
  <c r="PF30" i="1"/>
  <c r="ZZ64" i="1"/>
  <c r="ZY63" i="1"/>
  <c r="ADU72" i="1"/>
  <c r="ADT71" i="1"/>
  <c r="LT17" i="1"/>
  <c r="LU18" i="1"/>
  <c r="UC43" i="1"/>
  <c r="UB42" i="1"/>
  <c r="XE46" i="1"/>
  <c r="XF47" i="1"/>
  <c r="PP28" i="1"/>
  <c r="PO27" i="1"/>
  <c r="MV12" i="1"/>
  <c r="MU11" i="1"/>
  <c r="XN54" i="1"/>
  <c r="XO55" i="1"/>
  <c r="OF26" i="1"/>
  <c r="OE25" i="1"/>
  <c r="JJ16" i="1"/>
  <c r="JI15" i="1"/>
  <c r="OX30" i="1"/>
  <c r="OW29" i="1"/>
  <c r="AAR62" i="1"/>
  <c r="AAQ61" i="1"/>
  <c r="PX34" i="1"/>
  <c r="PY35" i="1"/>
  <c r="AAZ58" i="1"/>
  <c r="ABA59" i="1"/>
  <c r="YF48" i="1"/>
  <c r="YG49" i="1"/>
  <c r="NW30" i="1"/>
  <c r="NV29" i="1"/>
  <c r="LL14" i="1"/>
  <c r="LK13" i="1"/>
  <c r="JA22" i="1"/>
  <c r="IZ21" i="1"/>
  <c r="YX53" i="1"/>
  <c r="YY54" i="1"/>
  <c r="AAI69" i="1"/>
  <c r="AAH68" i="1"/>
  <c r="AHG80" i="1"/>
  <c r="AHF79" i="1"/>
  <c r="ADC66" i="1"/>
  <c r="ADB65" i="1"/>
  <c r="AGX79" i="1"/>
  <c r="AGW78" i="1"/>
  <c r="RH33" i="1"/>
  <c r="RI34" i="1"/>
  <c r="AEM77" i="1"/>
  <c r="AEL76" i="1"/>
  <c r="AGO83" i="1"/>
  <c r="AGN82" i="1"/>
  <c r="AFW82" i="1"/>
  <c r="AFV81" i="1"/>
  <c r="ABJ66" i="1"/>
  <c r="ABI65" i="1"/>
  <c r="WE51" i="1"/>
  <c r="WD50" i="1"/>
  <c r="AFE79" i="1"/>
  <c r="AFD78" i="1"/>
  <c r="QY31" i="1"/>
  <c r="QZ32" i="1"/>
  <c r="SR39" i="1"/>
  <c r="SS40" i="1"/>
  <c r="ML22" i="1"/>
  <c r="MM23" i="1"/>
  <c r="OO16" i="1"/>
  <c r="ON15" i="1"/>
  <c r="SJ50" i="1"/>
  <c r="SI49" i="1"/>
  <c r="SA47" i="1"/>
  <c r="RZ46" i="1"/>
  <c r="ZQ71" i="1"/>
  <c r="ZP70" i="1"/>
  <c r="VV51" i="1"/>
  <c r="VU50" i="1"/>
  <c r="QQ36" i="1"/>
  <c r="QP35" i="1"/>
  <c r="TB42" i="1"/>
  <c r="TA41" i="1"/>
  <c r="MD22" i="1"/>
  <c r="MC21" i="1"/>
  <c r="AFN76" i="1"/>
  <c r="AFM75" i="1"/>
  <c r="VL39" i="1"/>
  <c r="VM40" i="1"/>
  <c r="AED71" i="1"/>
  <c r="AEC70" i="1"/>
  <c r="ABS71" i="1"/>
  <c r="ABR70" i="1"/>
  <c r="VD43" i="1"/>
  <c r="VC42" i="1"/>
  <c r="TK40" i="1"/>
  <c r="TJ39" i="1"/>
  <c r="WN41" i="1"/>
  <c r="WM40" i="1"/>
  <c r="ACK67" i="1"/>
  <c r="ACJ66" i="1"/>
  <c r="ACB67" i="1"/>
  <c r="ACA66" i="1"/>
  <c r="ADL62" i="1"/>
  <c r="ADK61" i="1"/>
  <c r="UK39" i="1"/>
  <c r="UL40" i="1"/>
  <c r="KS13" i="1"/>
  <c r="KT14" i="1"/>
  <c r="KJ15" i="1"/>
  <c r="KK16" i="1"/>
  <c r="ZH54" i="1"/>
  <c r="ZG53" i="1"/>
  <c r="GP11" i="1"/>
  <c r="GO10" i="1"/>
  <c r="HY9" i="1"/>
  <c r="HZ10" i="1"/>
  <c r="TT51" i="1"/>
  <c r="TS50" i="1"/>
  <c r="KB23" i="1"/>
  <c r="KA22" i="1"/>
  <c r="IH12" i="1"/>
  <c r="II13" i="1"/>
  <c r="AUA10" i="1" l="1"/>
  <c r="AUB11" i="1"/>
  <c r="BAQ39" i="1"/>
  <c r="BAP38" i="1"/>
  <c r="BGN49" i="1"/>
  <c r="BGM48" i="1"/>
  <c r="BAZ39" i="1"/>
  <c r="BAY38" i="1"/>
  <c r="AVC20" i="1"/>
  <c r="AVB19" i="1"/>
  <c r="ATA16" i="1"/>
  <c r="ASZ15" i="1"/>
  <c r="BLA70" i="1"/>
  <c r="BKZ69" i="1"/>
  <c r="BCA44" i="1"/>
  <c r="BBZ43" i="1"/>
  <c r="AXE30" i="1"/>
  <c r="AXD29" i="1"/>
  <c r="BMK79" i="1"/>
  <c r="BMJ78" i="1"/>
  <c r="AVU20" i="1"/>
  <c r="AVT19" i="1"/>
  <c r="BDT47" i="1"/>
  <c r="BDS46" i="1"/>
  <c r="WW48" i="1"/>
  <c r="WV47" i="1"/>
  <c r="ACT71" i="1"/>
  <c r="ACS70" i="1"/>
  <c r="AQY9" i="1"/>
  <c r="AQX8" i="1"/>
  <c r="AQY8" i="1" s="1"/>
  <c r="AQY90" i="1" s="1"/>
  <c r="BGD57" i="1"/>
  <c r="BGE58" i="1"/>
  <c r="BNL73" i="1"/>
  <c r="BNK72" i="1"/>
  <c r="BNU77" i="1"/>
  <c r="BNT76" i="1"/>
  <c r="AXN26" i="1"/>
  <c r="AXM25" i="1"/>
  <c r="BLS72" i="1"/>
  <c r="BLR71" i="1"/>
  <c r="BEC46" i="1"/>
  <c r="BEB45" i="1"/>
  <c r="BNC72" i="1"/>
  <c r="BNB71" i="1"/>
  <c r="BGV61" i="1"/>
  <c r="BGW62" i="1"/>
  <c r="AYF27" i="1"/>
  <c r="AYE26" i="1"/>
  <c r="RR34" i="1"/>
  <c r="RQ33" i="1"/>
  <c r="BFD55" i="1"/>
  <c r="BFC54" i="1"/>
  <c r="BPN78" i="1"/>
  <c r="BPM77" i="1"/>
  <c r="ARQ9" i="1"/>
  <c r="ARP8" i="1"/>
  <c r="ARQ8" i="1" s="1"/>
  <c r="ARQ90" i="1" s="1"/>
  <c r="AXW22" i="1"/>
  <c r="AXV21" i="1"/>
  <c r="BDB39" i="1"/>
  <c r="BDA38" i="1"/>
  <c r="ND24" i="1"/>
  <c r="NE25" i="1"/>
  <c r="NM27" i="1"/>
  <c r="NN28" i="1"/>
  <c r="AVL16" i="1"/>
  <c r="AVK15" i="1"/>
  <c r="AZP36" i="1"/>
  <c r="AZO35" i="1"/>
  <c r="BCS46" i="1"/>
  <c r="BCR45" i="1"/>
  <c r="ATS20" i="1"/>
  <c r="ATR19" i="1"/>
  <c r="ASI9" i="1"/>
  <c r="ASH8" i="1"/>
  <c r="ASI8" i="1" s="1"/>
  <c r="ASI90" i="1" s="1"/>
  <c r="BMB64" i="1"/>
  <c r="BMA63" i="1"/>
  <c r="BIP55" i="1"/>
  <c r="BIO54" i="1"/>
  <c r="BBI42" i="1"/>
  <c r="BBH41" i="1"/>
  <c r="AWM14" i="1"/>
  <c r="AWL13" i="1"/>
  <c r="AYO32" i="1"/>
  <c r="AYN31" i="1"/>
  <c r="BIY60" i="1"/>
  <c r="BIX59" i="1"/>
  <c r="AYX29" i="1"/>
  <c r="AYW28" i="1"/>
  <c r="AZG32" i="1"/>
  <c r="AZF31" i="1"/>
  <c r="BHX62" i="1"/>
  <c r="BHW61" i="1"/>
  <c r="BQF82" i="1"/>
  <c r="BQE81" i="1"/>
  <c r="BDJ41" i="1"/>
  <c r="BDK42" i="1"/>
  <c r="BAH34" i="1"/>
  <c r="BAG33" i="1"/>
  <c r="BPE82" i="1"/>
  <c r="BPD81" i="1"/>
  <c r="BOD74" i="1"/>
  <c r="BOC73" i="1"/>
  <c r="BJH57" i="1"/>
  <c r="BJG56" i="1"/>
  <c r="YO57" i="1"/>
  <c r="YP58" i="1"/>
  <c r="AHP78" i="1"/>
  <c r="AHO77" i="1"/>
  <c r="BOM76" i="1"/>
  <c r="BOL75" i="1"/>
  <c r="BET54" i="1"/>
  <c r="BEU55" i="1"/>
  <c r="QG23" i="1"/>
  <c r="QH24" i="1"/>
  <c r="BMT75" i="1"/>
  <c r="BMS74" i="1"/>
  <c r="AUT28" i="1"/>
  <c r="AUS27" i="1"/>
  <c r="ASR25" i="1"/>
  <c r="ASQ24" i="1"/>
  <c r="AWV24" i="1"/>
  <c r="AWU23" i="1"/>
  <c r="BLJ73" i="1"/>
  <c r="BLI72" i="1"/>
  <c r="BIG55" i="1"/>
  <c r="BIF54" i="1"/>
  <c r="BHO56" i="1"/>
  <c r="BHN55" i="1"/>
  <c r="BBR42" i="1"/>
  <c r="BBQ41" i="1"/>
  <c r="BJZ66" i="1"/>
  <c r="BJY65" i="1"/>
  <c r="AZY36" i="1"/>
  <c r="AZX35" i="1"/>
  <c r="BKI75" i="1"/>
  <c r="BKH74" i="1"/>
  <c r="BOV78" i="1"/>
  <c r="BOU77" i="1"/>
  <c r="BHF59" i="1"/>
  <c r="BHE58" i="1"/>
  <c r="BKR65" i="1"/>
  <c r="BKQ64" i="1"/>
  <c r="BEL53" i="1"/>
  <c r="BEK52" i="1"/>
  <c r="BFU59" i="1"/>
  <c r="BFV60" i="1"/>
  <c r="UU46" i="1"/>
  <c r="UT45" i="1"/>
  <c r="BJQ64" i="1"/>
  <c r="BJP63" i="1"/>
  <c r="ATJ24" i="1"/>
  <c r="ATI23" i="1"/>
  <c r="AEV75" i="1"/>
  <c r="AEU74" i="1"/>
  <c r="BPW76" i="1"/>
  <c r="BPV75" i="1"/>
  <c r="AUJ23" i="1"/>
  <c r="AUK24" i="1"/>
  <c r="AGF77" i="1"/>
  <c r="AGE76" i="1"/>
  <c r="BCJ49" i="1"/>
  <c r="BCI48" i="1"/>
  <c r="AWD23" i="1"/>
  <c r="AWC22" i="1"/>
  <c r="BFM49" i="1"/>
  <c r="BFL48" i="1"/>
  <c r="XX51" i="1"/>
  <c r="XW50" i="1"/>
  <c r="KA21" i="1"/>
  <c r="KB22" i="1"/>
  <c r="AFN75" i="1"/>
  <c r="AFM74" i="1"/>
  <c r="AGX78" i="1"/>
  <c r="AGW77" i="1"/>
  <c r="QZ31" i="1"/>
  <c r="QY30" i="1"/>
  <c r="LT16" i="1"/>
  <c r="LU17" i="1"/>
  <c r="TT50" i="1"/>
  <c r="TS49" i="1"/>
  <c r="ACB66" i="1"/>
  <c r="ACA65" i="1"/>
  <c r="VD42" i="1"/>
  <c r="VC41" i="1"/>
  <c r="AED70" i="1"/>
  <c r="AEC69" i="1"/>
  <c r="MD21" i="1"/>
  <c r="MC20" i="1"/>
  <c r="ZQ70" i="1"/>
  <c r="ZP69" i="1"/>
  <c r="OO15" i="1"/>
  <c r="ON14" i="1"/>
  <c r="AFE78" i="1"/>
  <c r="AFD77" i="1"/>
  <c r="AGO82" i="1"/>
  <c r="AGN81" i="1"/>
  <c r="ADC65" i="1"/>
  <c r="ADB64" i="1"/>
  <c r="NW29" i="1"/>
  <c r="NV28" i="1"/>
  <c r="OE24" i="1"/>
  <c r="OF25" i="1"/>
  <c r="PP27" i="1"/>
  <c r="PO26" i="1"/>
  <c r="ADU71" i="1"/>
  <c r="ADT70" i="1"/>
  <c r="VV50" i="1"/>
  <c r="VU49" i="1"/>
  <c r="AAI68" i="1"/>
  <c r="AAH67" i="1"/>
  <c r="PY34" i="1"/>
  <c r="PX33" i="1"/>
  <c r="ACK66" i="1"/>
  <c r="ACJ65" i="1"/>
  <c r="SA46" i="1"/>
  <c r="RZ45" i="1"/>
  <c r="WE50" i="1"/>
  <c r="WD49" i="1"/>
  <c r="AEM76" i="1"/>
  <c r="AEL75" i="1"/>
  <c r="AHG79" i="1"/>
  <c r="AHF78" i="1"/>
  <c r="JA21" i="1"/>
  <c r="IZ20" i="1"/>
  <c r="AAQ60" i="1"/>
  <c r="AAR61" i="1"/>
  <c r="ZZ63" i="1"/>
  <c r="ZY62" i="1"/>
  <c r="ZG52" i="1"/>
  <c r="ZH53" i="1"/>
  <c r="MV11" i="1"/>
  <c r="MU10" i="1"/>
  <c r="KJ14" i="1"/>
  <c r="KK15" i="1"/>
  <c r="TB41" i="1"/>
  <c r="TA40" i="1"/>
  <c r="HZ9" i="1"/>
  <c r="HY8" i="1"/>
  <c r="HZ8" i="1" s="1"/>
  <c r="HZ90" i="1" s="1"/>
  <c r="UL39" i="1"/>
  <c r="UK38" i="1"/>
  <c r="VM39" i="1"/>
  <c r="VL38" i="1"/>
  <c r="ML21" i="1"/>
  <c r="MM22" i="1"/>
  <c r="YG48" i="1"/>
  <c r="YF47" i="1"/>
  <c r="XF46" i="1"/>
  <c r="XE45" i="1"/>
  <c r="AFW81" i="1"/>
  <c r="AFV80" i="1"/>
  <c r="JJ15" i="1"/>
  <c r="JI14" i="1"/>
  <c r="YY53" i="1"/>
  <c r="YX52" i="1"/>
  <c r="GP10" i="1"/>
  <c r="GO9" i="1"/>
  <c r="ADK60" i="1"/>
  <c r="ADL61" i="1"/>
  <c r="WN40" i="1"/>
  <c r="WM39" i="1"/>
  <c r="ABS70" i="1"/>
  <c r="ABR69" i="1"/>
  <c r="QQ35" i="1"/>
  <c r="QP34" i="1"/>
  <c r="SJ49" i="1"/>
  <c r="SI48" i="1"/>
  <c r="ABJ65" i="1"/>
  <c r="ABI64" i="1"/>
  <c r="LL13" i="1"/>
  <c r="LK12" i="1"/>
  <c r="OX29" i="1"/>
  <c r="OW28" i="1"/>
  <c r="UC42" i="1"/>
  <c r="UB41" i="1"/>
  <c r="PG30" i="1"/>
  <c r="PF29" i="1"/>
  <c r="TK39" i="1"/>
  <c r="TJ38" i="1"/>
  <c r="IH11" i="1"/>
  <c r="II12" i="1"/>
  <c r="KT13" i="1"/>
  <c r="KS12" i="1"/>
  <c r="SS39" i="1"/>
  <c r="SR38" i="1"/>
  <c r="RI33" i="1"/>
  <c r="RH32" i="1"/>
  <c r="AAZ57" i="1"/>
  <c r="ABA58" i="1"/>
  <c r="XO54" i="1"/>
  <c r="XN53" i="1"/>
  <c r="BIG54" i="1" l="1"/>
  <c r="BIF53" i="1"/>
  <c r="XW49" i="1"/>
  <c r="XX50" i="1"/>
  <c r="AGF76" i="1"/>
  <c r="AGE75" i="1"/>
  <c r="ATJ23" i="1"/>
  <c r="ATI22" i="1"/>
  <c r="BEL52" i="1"/>
  <c r="BEK51" i="1"/>
  <c r="BKI74" i="1"/>
  <c r="BKH73" i="1"/>
  <c r="BHN54" i="1"/>
  <c r="BHO55" i="1"/>
  <c r="ASR24" i="1"/>
  <c r="ASQ23" i="1"/>
  <c r="BJH56" i="1"/>
  <c r="BJG55" i="1"/>
  <c r="AYX28" i="1"/>
  <c r="AYW27" i="1"/>
  <c r="BBI41" i="1"/>
  <c r="BBH40" i="1"/>
  <c r="ATS19" i="1"/>
  <c r="ATR18" i="1"/>
  <c r="AYF26" i="1"/>
  <c r="AYE25" i="1"/>
  <c r="BLS71" i="1"/>
  <c r="BLR70" i="1"/>
  <c r="BDT46" i="1"/>
  <c r="BDS45" i="1"/>
  <c r="BBZ42" i="1"/>
  <c r="BCA43" i="1"/>
  <c r="BAY37" i="1"/>
  <c r="BAZ38" i="1"/>
  <c r="NN27" i="1"/>
  <c r="NM26" i="1"/>
  <c r="BJP62" i="1"/>
  <c r="BJQ63" i="1"/>
  <c r="AUT27" i="1"/>
  <c r="AUS26" i="1"/>
  <c r="BQF81" i="1"/>
  <c r="BQE80" i="1"/>
  <c r="BCS45" i="1"/>
  <c r="BCR44" i="1"/>
  <c r="BPN77" i="1"/>
  <c r="BPM76" i="1"/>
  <c r="AXN25" i="1"/>
  <c r="AXM24" i="1"/>
  <c r="AUK23" i="1"/>
  <c r="AUJ22" i="1"/>
  <c r="NE24" i="1"/>
  <c r="ND23" i="1"/>
  <c r="BGW61" i="1"/>
  <c r="BGV60" i="1"/>
  <c r="BEU54" i="1"/>
  <c r="BET53" i="1"/>
  <c r="BOM75" i="1"/>
  <c r="BOL74" i="1"/>
  <c r="AWD22" i="1"/>
  <c r="AWC21" i="1"/>
  <c r="BPW75" i="1"/>
  <c r="BPV74" i="1"/>
  <c r="UT44" i="1"/>
  <c r="UU45" i="1"/>
  <c r="BHF58" i="1"/>
  <c r="BHE57" i="1"/>
  <c r="BJZ65" i="1"/>
  <c r="BJY64" i="1"/>
  <c r="BLJ72" i="1"/>
  <c r="BLI71" i="1"/>
  <c r="BMT74" i="1"/>
  <c r="BMS73" i="1"/>
  <c r="AHP77" i="1"/>
  <c r="AHO76" i="1"/>
  <c r="BPE81" i="1"/>
  <c r="BPD80" i="1"/>
  <c r="BHX61" i="1"/>
  <c r="BHW60" i="1"/>
  <c r="AYN30" i="1"/>
  <c r="AYO31" i="1"/>
  <c r="BMB63" i="1"/>
  <c r="BMA62" i="1"/>
  <c r="AZP35" i="1"/>
  <c r="AZO34" i="1"/>
  <c r="BDB38" i="1"/>
  <c r="BDA37" i="1"/>
  <c r="BFD54" i="1"/>
  <c r="BFC53" i="1"/>
  <c r="BNC71" i="1"/>
  <c r="BNB70" i="1"/>
  <c r="BNU76" i="1"/>
  <c r="BNT75" i="1"/>
  <c r="ACS69" i="1"/>
  <c r="ACT70" i="1"/>
  <c r="BMK78" i="1"/>
  <c r="BMJ77" i="1"/>
  <c r="ATA15" i="1"/>
  <c r="ASZ14" i="1"/>
  <c r="BAQ38" i="1"/>
  <c r="BAP37" i="1"/>
  <c r="BGD56" i="1"/>
  <c r="BGE57" i="1"/>
  <c r="BKR64" i="1"/>
  <c r="BKQ63" i="1"/>
  <c r="BIY59" i="1"/>
  <c r="BIX58" i="1"/>
  <c r="BLA69" i="1"/>
  <c r="BKZ68" i="1"/>
  <c r="BDK41" i="1"/>
  <c r="BDJ40" i="1"/>
  <c r="BFM48" i="1"/>
  <c r="BFL47" i="1"/>
  <c r="BOD73" i="1"/>
  <c r="BOC72" i="1"/>
  <c r="BGN48" i="1"/>
  <c r="BGM47" i="1"/>
  <c r="BCJ48" i="1"/>
  <c r="BCI47" i="1"/>
  <c r="AEU73" i="1"/>
  <c r="AEV74" i="1"/>
  <c r="BOV77" i="1"/>
  <c r="BOU76" i="1"/>
  <c r="BBR41" i="1"/>
  <c r="BBQ40" i="1"/>
  <c r="AWV23" i="1"/>
  <c r="AWU22" i="1"/>
  <c r="BAG32" i="1"/>
  <c r="BAH33" i="1"/>
  <c r="AZG31" i="1"/>
  <c r="AZF30" i="1"/>
  <c r="AWM13" i="1"/>
  <c r="AWL12" i="1"/>
  <c r="AVL15" i="1"/>
  <c r="AVK14" i="1"/>
  <c r="AXW21" i="1"/>
  <c r="AXV20" i="1"/>
  <c r="RQ32" i="1"/>
  <c r="RR33" i="1"/>
  <c r="BEC45" i="1"/>
  <c r="BEB44" i="1"/>
  <c r="BNL72" i="1"/>
  <c r="BNK71" i="1"/>
  <c r="WW47" i="1"/>
  <c r="WV46" i="1"/>
  <c r="AXE29" i="1"/>
  <c r="AXD28" i="1"/>
  <c r="AVC19" i="1"/>
  <c r="AVB18" i="1"/>
  <c r="AZY35" i="1"/>
  <c r="AZX34" i="1"/>
  <c r="BIP54" i="1"/>
  <c r="BIO53" i="1"/>
  <c r="AVT18" i="1"/>
  <c r="AVU19" i="1"/>
  <c r="BFU58" i="1"/>
  <c r="BFV59" i="1"/>
  <c r="QH23" i="1"/>
  <c r="QG22" i="1"/>
  <c r="YO56" i="1"/>
  <c r="YP57" i="1"/>
  <c r="AUB10" i="1"/>
  <c r="AUA9" i="1"/>
  <c r="UC41" i="1"/>
  <c r="UB40" i="1"/>
  <c r="ABJ64" i="1"/>
  <c r="ABI63" i="1"/>
  <c r="ABS69" i="1"/>
  <c r="ABR68" i="1"/>
  <c r="YY52" i="1"/>
  <c r="YX51" i="1"/>
  <c r="XF45" i="1"/>
  <c r="XE44" i="1"/>
  <c r="UL38" i="1"/>
  <c r="UK37" i="1"/>
  <c r="ZZ62" i="1"/>
  <c r="ZY61" i="1"/>
  <c r="AHG78" i="1"/>
  <c r="AHF77" i="1"/>
  <c r="ACK65" i="1"/>
  <c r="ACJ64" i="1"/>
  <c r="NW28" i="1"/>
  <c r="NV27" i="1"/>
  <c r="OO14" i="1"/>
  <c r="ON13" i="1"/>
  <c r="VC40" i="1"/>
  <c r="VD41" i="1"/>
  <c r="II11" i="1"/>
  <c r="IH10" i="1"/>
  <c r="OX28" i="1"/>
  <c r="OW27" i="1"/>
  <c r="SJ48" i="1"/>
  <c r="SI47" i="1"/>
  <c r="WM38" i="1"/>
  <c r="WN39" i="1"/>
  <c r="JJ14" i="1"/>
  <c r="JI13" i="1"/>
  <c r="YF46" i="1"/>
  <c r="YG47" i="1"/>
  <c r="AEM75" i="1"/>
  <c r="AEL74" i="1"/>
  <c r="PX32" i="1"/>
  <c r="PY33" i="1"/>
  <c r="ADU70" i="1"/>
  <c r="ADT69" i="1"/>
  <c r="ADC64" i="1"/>
  <c r="ADB63" i="1"/>
  <c r="ZQ69" i="1"/>
  <c r="ZP68" i="1"/>
  <c r="ACB65" i="1"/>
  <c r="ACA64" i="1"/>
  <c r="QZ30" i="1"/>
  <c r="QY29" i="1"/>
  <c r="AGX77" i="1"/>
  <c r="AGW76" i="1"/>
  <c r="KJ13" i="1"/>
  <c r="KK14" i="1"/>
  <c r="LL12" i="1"/>
  <c r="LK11" i="1"/>
  <c r="QQ34" i="1"/>
  <c r="QP33" i="1"/>
  <c r="AFW80" i="1"/>
  <c r="AFV79" i="1"/>
  <c r="MV10" i="1"/>
  <c r="MU9" i="1"/>
  <c r="WE49" i="1"/>
  <c r="WD48" i="1"/>
  <c r="AAI67" i="1"/>
  <c r="AAH66" i="1"/>
  <c r="PP26" i="1"/>
  <c r="PO25" i="1"/>
  <c r="AGO81" i="1"/>
  <c r="AGN80" i="1"/>
  <c r="MD20" i="1"/>
  <c r="MC19" i="1"/>
  <c r="AFN74" i="1"/>
  <c r="AFM73" i="1"/>
  <c r="ABA57" i="1"/>
  <c r="AAZ56" i="1"/>
  <c r="ML20" i="1"/>
  <c r="MM21" i="1"/>
  <c r="AAR60" i="1"/>
  <c r="AAQ59" i="1"/>
  <c r="RI32" i="1"/>
  <c r="RH31" i="1"/>
  <c r="TJ37" i="1"/>
  <c r="TK38" i="1"/>
  <c r="ADL60" i="1"/>
  <c r="ADK59" i="1"/>
  <c r="XO53" i="1"/>
  <c r="XN52" i="1"/>
  <c r="KT12" i="1"/>
  <c r="KS11" i="1"/>
  <c r="PG29" i="1"/>
  <c r="PF28" i="1"/>
  <c r="GP9" i="1"/>
  <c r="GO8" i="1"/>
  <c r="GP8" i="1" s="1"/>
  <c r="GP90" i="1" s="1"/>
  <c r="VM38" i="1"/>
  <c r="VL37" i="1"/>
  <c r="TA39" i="1"/>
  <c r="TB40" i="1"/>
  <c r="JA20" i="1"/>
  <c r="IZ19" i="1"/>
  <c r="SA45" i="1"/>
  <c r="RZ44" i="1"/>
  <c r="VV49" i="1"/>
  <c r="VU48" i="1"/>
  <c r="AFE77" i="1"/>
  <c r="AFD76" i="1"/>
  <c r="AED69" i="1"/>
  <c r="AEC68" i="1"/>
  <c r="TS48" i="1"/>
  <c r="TT49" i="1"/>
  <c r="LT15" i="1"/>
  <c r="LU16" i="1"/>
  <c r="SS38" i="1"/>
  <c r="SR37" i="1"/>
  <c r="ZH52" i="1"/>
  <c r="ZG51" i="1"/>
  <c r="OE23" i="1"/>
  <c r="OF24" i="1"/>
  <c r="KB21" i="1"/>
  <c r="KA20" i="1"/>
  <c r="AEU72" i="1" l="1"/>
  <c r="AEV73" i="1"/>
  <c r="UU44" i="1"/>
  <c r="UT43" i="1"/>
  <c r="AZY34" i="1"/>
  <c r="AZX33" i="1"/>
  <c r="BGW60" i="1"/>
  <c r="BGV59" i="1"/>
  <c r="BBI40" i="1"/>
  <c r="BBH39" i="1"/>
  <c r="BIO52" i="1"/>
  <c r="BIP53" i="1"/>
  <c r="WV45" i="1"/>
  <c r="WW46" i="1"/>
  <c r="AXW20" i="1"/>
  <c r="AXV19" i="1"/>
  <c r="BFM47" i="1"/>
  <c r="BFL46" i="1"/>
  <c r="BKR63" i="1"/>
  <c r="BKQ62" i="1"/>
  <c r="BMK77" i="1"/>
  <c r="BMJ76" i="1"/>
  <c r="BFC52" i="1"/>
  <c r="BFD53" i="1"/>
  <c r="BMT73" i="1"/>
  <c r="BMS72" i="1"/>
  <c r="BEU53" i="1"/>
  <c r="BET52" i="1"/>
  <c r="AXM23" i="1"/>
  <c r="AXN24" i="1"/>
  <c r="AUT26" i="1"/>
  <c r="AUS25" i="1"/>
  <c r="ATS18" i="1"/>
  <c r="ATR17" i="1"/>
  <c r="ASR23" i="1"/>
  <c r="ASQ22" i="1"/>
  <c r="ATJ22" i="1"/>
  <c r="ATI21" i="1"/>
  <c r="BGD55" i="1"/>
  <c r="BGE56" i="1"/>
  <c r="ACT69" i="1"/>
  <c r="ACS68" i="1"/>
  <c r="BJQ62" i="1"/>
  <c r="BJP61" i="1"/>
  <c r="BHO54" i="1"/>
  <c r="BHN53" i="1"/>
  <c r="BCA42" i="1"/>
  <c r="BBZ41" i="1"/>
  <c r="QH22" i="1"/>
  <c r="QG21" i="1"/>
  <c r="AWV22" i="1"/>
  <c r="AWU21" i="1"/>
  <c r="BLJ71" i="1"/>
  <c r="BLI70" i="1"/>
  <c r="AVB17" i="1"/>
  <c r="AVC18" i="1"/>
  <c r="BEC44" i="1"/>
  <c r="BEB43" i="1"/>
  <c r="AWL11" i="1"/>
  <c r="AWM12" i="1"/>
  <c r="BBR40" i="1"/>
  <c r="BBQ39" i="1"/>
  <c r="BGN47" i="1"/>
  <c r="BGM46" i="1"/>
  <c r="BLA68" i="1"/>
  <c r="BKZ67" i="1"/>
  <c r="BAP36" i="1"/>
  <c r="BAQ37" i="1"/>
  <c r="BNU75" i="1"/>
  <c r="BNT74" i="1"/>
  <c r="AZP34" i="1"/>
  <c r="AZO33" i="1"/>
  <c r="BPE80" i="1"/>
  <c r="BPD79" i="1"/>
  <c r="BJZ64" i="1"/>
  <c r="BJY63" i="1"/>
  <c r="AWD21" i="1"/>
  <c r="AWC20" i="1"/>
  <c r="ND22" i="1"/>
  <c r="NE23" i="1"/>
  <c r="BCS44" i="1"/>
  <c r="BCR43" i="1"/>
  <c r="NN26" i="1"/>
  <c r="NM25" i="1"/>
  <c r="BLS70" i="1"/>
  <c r="BLR69" i="1"/>
  <c r="AYW26" i="1"/>
  <c r="AYX27" i="1"/>
  <c r="BKI73" i="1"/>
  <c r="BKH72" i="1"/>
  <c r="YP56" i="1"/>
  <c r="YO55" i="1"/>
  <c r="BAH32" i="1"/>
  <c r="BAG31" i="1"/>
  <c r="BNL71" i="1"/>
  <c r="BNK70" i="1"/>
  <c r="BDK40" i="1"/>
  <c r="BDJ39" i="1"/>
  <c r="BPW74" i="1"/>
  <c r="BPV73" i="1"/>
  <c r="BFU57" i="1"/>
  <c r="BFV58" i="1"/>
  <c r="XX49" i="1"/>
  <c r="XW48" i="1"/>
  <c r="AVL14" i="1"/>
  <c r="AVK13" i="1"/>
  <c r="BCJ47" i="1"/>
  <c r="BCI46" i="1"/>
  <c r="BHW59" i="1"/>
  <c r="BHX60" i="1"/>
  <c r="BPN76" i="1"/>
  <c r="BPM75" i="1"/>
  <c r="BDT45" i="1"/>
  <c r="BDS44" i="1"/>
  <c r="AUB9" i="1"/>
  <c r="AUA8" i="1"/>
  <c r="AUB8" i="1" s="1"/>
  <c r="AUB90" i="1" s="1"/>
  <c r="AXE28" i="1"/>
  <c r="AXD27" i="1"/>
  <c r="AZF29" i="1"/>
  <c r="AZG30" i="1"/>
  <c r="BOV76" i="1"/>
  <c r="BOU75" i="1"/>
  <c r="BOD72" i="1"/>
  <c r="BOC71" i="1"/>
  <c r="BIY58" i="1"/>
  <c r="BIX57" i="1"/>
  <c r="ATA14" i="1"/>
  <c r="ASZ13" i="1"/>
  <c r="BNC70" i="1"/>
  <c r="BNB69" i="1"/>
  <c r="BMB62" i="1"/>
  <c r="BMA61" i="1"/>
  <c r="AHP76" i="1"/>
  <c r="AHO75" i="1"/>
  <c r="BHF57" i="1"/>
  <c r="BHE56" i="1"/>
  <c r="BOM74" i="1"/>
  <c r="BOL73" i="1"/>
  <c r="AUK22" i="1"/>
  <c r="AUJ21" i="1"/>
  <c r="BQF80" i="1"/>
  <c r="BQE79" i="1"/>
  <c r="AYE24" i="1"/>
  <c r="AYF25" i="1"/>
  <c r="BJH55" i="1"/>
  <c r="BJG54" i="1"/>
  <c r="BEL51" i="1"/>
  <c r="BEK50" i="1"/>
  <c r="BIF52" i="1"/>
  <c r="BIG53" i="1"/>
  <c r="AYO30" i="1"/>
  <c r="AYN29" i="1"/>
  <c r="BDB37" i="1"/>
  <c r="BDA36" i="1"/>
  <c r="AGF75" i="1"/>
  <c r="AGE74" i="1"/>
  <c r="AVU18" i="1"/>
  <c r="AVT17" i="1"/>
  <c r="RQ31" i="1"/>
  <c r="RR32" i="1"/>
  <c r="BAZ37" i="1"/>
  <c r="BAY36" i="1"/>
  <c r="KB20" i="1"/>
  <c r="KA19" i="1"/>
  <c r="AFE76" i="1"/>
  <c r="AFD75" i="1"/>
  <c r="XO52" i="1"/>
  <c r="XN51" i="1"/>
  <c r="AAR59" i="1"/>
  <c r="AAQ58" i="1"/>
  <c r="PP25" i="1"/>
  <c r="PO24" i="1"/>
  <c r="AFW79" i="1"/>
  <c r="AFV78" i="1"/>
  <c r="ZQ68" i="1"/>
  <c r="ZP67" i="1"/>
  <c r="AEM74" i="1"/>
  <c r="AEL73" i="1"/>
  <c r="JJ13" i="1"/>
  <c r="JI12" i="1"/>
  <c r="OO13" i="1"/>
  <c r="ON12" i="1"/>
  <c r="ZZ61" i="1"/>
  <c r="ZY60" i="1"/>
  <c r="YY51" i="1"/>
  <c r="YX50" i="1"/>
  <c r="KK13" i="1"/>
  <c r="KJ12" i="1"/>
  <c r="VM37" i="1"/>
  <c r="VL36" i="1"/>
  <c r="ADL59" i="1"/>
  <c r="ADK58" i="1"/>
  <c r="AAI66" i="1"/>
  <c r="AAH65" i="1"/>
  <c r="QP32" i="1"/>
  <c r="QQ33" i="1"/>
  <c r="AGX76" i="1"/>
  <c r="AGW75" i="1"/>
  <c r="ADC63" i="1"/>
  <c r="ADB62" i="1"/>
  <c r="II10" i="1"/>
  <c r="IH9" i="1"/>
  <c r="NW27" i="1"/>
  <c r="NV26" i="1"/>
  <c r="ABS68" i="1"/>
  <c r="ABR67" i="1"/>
  <c r="LT14" i="1"/>
  <c r="LU15" i="1"/>
  <c r="WM37" i="1"/>
  <c r="WN38" i="1"/>
  <c r="TB39" i="1"/>
  <c r="TA38" i="1"/>
  <c r="PG28" i="1"/>
  <c r="PF27" i="1"/>
  <c r="AAZ55" i="1"/>
  <c r="ABA56" i="1"/>
  <c r="MD19" i="1"/>
  <c r="MC18" i="1"/>
  <c r="WE48" i="1"/>
  <c r="WD47" i="1"/>
  <c r="LL11" i="1"/>
  <c r="LK10" i="1"/>
  <c r="QY28" i="1"/>
  <c r="QZ29" i="1"/>
  <c r="ADU69" i="1"/>
  <c r="ADT68" i="1"/>
  <c r="SJ47" i="1"/>
  <c r="SI46" i="1"/>
  <c r="ACK64" i="1"/>
  <c r="ACJ63" i="1"/>
  <c r="UL37" i="1"/>
  <c r="UK36" i="1"/>
  <c r="ABJ63" i="1"/>
  <c r="ABI62" i="1"/>
  <c r="VV48" i="1"/>
  <c r="VU47" i="1"/>
  <c r="OE22" i="1"/>
  <c r="OF23" i="1"/>
  <c r="MM20" i="1"/>
  <c r="ML19" i="1"/>
  <c r="RZ43" i="1"/>
  <c r="SA44" i="1"/>
  <c r="SS37" i="1"/>
  <c r="SR36" i="1"/>
  <c r="AED68" i="1"/>
  <c r="AEC67" i="1"/>
  <c r="IZ18" i="1"/>
  <c r="JA19" i="1"/>
  <c r="KS10" i="1"/>
  <c r="KT11" i="1"/>
  <c r="RI31" i="1"/>
  <c r="RH30" i="1"/>
  <c r="AFN73" i="1"/>
  <c r="AFM72" i="1"/>
  <c r="AGO80" i="1"/>
  <c r="AGN79" i="1"/>
  <c r="MU8" i="1"/>
  <c r="MV8" i="1" s="1"/>
  <c r="MV90" i="1" s="1"/>
  <c r="MV9" i="1"/>
  <c r="ACB64" i="1"/>
  <c r="ACA63" i="1"/>
  <c r="OW26" i="1"/>
  <c r="OX27" i="1"/>
  <c r="AHG77" i="1"/>
  <c r="AHF76" i="1"/>
  <c r="XE43" i="1"/>
  <c r="XF44" i="1"/>
  <c r="UC40" i="1"/>
  <c r="UB39" i="1"/>
  <c r="ZH51" i="1"/>
  <c r="ZG50" i="1"/>
  <c r="TT48" i="1"/>
  <c r="TS47" i="1"/>
  <c r="TJ36" i="1"/>
  <c r="TK37" i="1"/>
  <c r="PY32" i="1"/>
  <c r="PX31" i="1"/>
  <c r="YG46" i="1"/>
  <c r="YF45" i="1"/>
  <c r="VD40" i="1"/>
  <c r="VC39" i="1"/>
  <c r="BGE55" i="1" l="1"/>
  <c r="BGD54" i="1"/>
  <c r="AWD20" i="1"/>
  <c r="AWC19" i="1"/>
  <c r="AYO29" i="1"/>
  <c r="AYN28" i="1"/>
  <c r="BHF56" i="1"/>
  <c r="BHE55" i="1"/>
  <c r="ATA13" i="1"/>
  <c r="ASZ12" i="1"/>
  <c r="BPN75" i="1"/>
  <c r="BPM74" i="1"/>
  <c r="XW47" i="1"/>
  <c r="XX48" i="1"/>
  <c r="BNL70" i="1"/>
  <c r="BNK69" i="1"/>
  <c r="AZO32" i="1"/>
  <c r="AZP33" i="1"/>
  <c r="BGN46" i="1"/>
  <c r="BGM45" i="1"/>
  <c r="BBZ40" i="1"/>
  <c r="BCA41" i="1"/>
  <c r="AUT25" i="1"/>
  <c r="AUS24" i="1"/>
  <c r="AXW19" i="1"/>
  <c r="AXV18" i="1"/>
  <c r="BGW59" i="1"/>
  <c r="BGV58" i="1"/>
  <c r="RR31" i="1"/>
  <c r="RQ30" i="1"/>
  <c r="ATJ21" i="1"/>
  <c r="ATI20" i="1"/>
  <c r="BIG52" i="1"/>
  <c r="BIF51" i="1"/>
  <c r="BHX59" i="1"/>
  <c r="BHW58" i="1"/>
  <c r="BFV57" i="1"/>
  <c r="BFU56" i="1"/>
  <c r="AXN23" i="1"/>
  <c r="AXM22" i="1"/>
  <c r="WV44" i="1"/>
  <c r="WW45" i="1"/>
  <c r="AVC17" i="1"/>
  <c r="AVB16" i="1"/>
  <c r="AVU17" i="1"/>
  <c r="AVT16" i="1"/>
  <c r="AHO74" i="1"/>
  <c r="AHP75" i="1"/>
  <c r="BLS69" i="1"/>
  <c r="BLR68" i="1"/>
  <c r="BNU74" i="1"/>
  <c r="BNT73" i="1"/>
  <c r="BBQ38" i="1"/>
  <c r="BBR39" i="1"/>
  <c r="BLJ70" i="1"/>
  <c r="BLI69" i="1"/>
  <c r="BHO53" i="1"/>
  <c r="BHN52" i="1"/>
  <c r="BMK76" i="1"/>
  <c r="BMJ75" i="1"/>
  <c r="AGE73" i="1"/>
  <c r="AGF74" i="1"/>
  <c r="BEK49" i="1"/>
  <c r="BEL50" i="1"/>
  <c r="AUK21" i="1"/>
  <c r="AUJ20" i="1"/>
  <c r="BMB61" i="1"/>
  <c r="BMA60" i="1"/>
  <c r="BOD71" i="1"/>
  <c r="BOC70" i="1"/>
  <c r="BCJ46" i="1"/>
  <c r="BCI45" i="1"/>
  <c r="BPW73" i="1"/>
  <c r="BPV72" i="1"/>
  <c r="YO54" i="1"/>
  <c r="YP55" i="1"/>
  <c r="NN25" i="1"/>
  <c r="NM24" i="1"/>
  <c r="BJZ63" i="1"/>
  <c r="BJY62" i="1"/>
  <c r="AWV21" i="1"/>
  <c r="AWU20" i="1"/>
  <c r="BJP60" i="1"/>
  <c r="BJQ61" i="1"/>
  <c r="ASR22" i="1"/>
  <c r="ASQ21" i="1"/>
  <c r="BET51" i="1"/>
  <c r="BEU52" i="1"/>
  <c r="BKR62" i="1"/>
  <c r="BKQ61" i="1"/>
  <c r="UU43" i="1"/>
  <c r="UT42" i="1"/>
  <c r="AZG29" i="1"/>
  <c r="AZF28" i="1"/>
  <c r="BFD52" i="1"/>
  <c r="BFC51" i="1"/>
  <c r="AXE27" i="1"/>
  <c r="AXD26" i="1"/>
  <c r="BAP35" i="1"/>
  <c r="BAQ36" i="1"/>
  <c r="AWL10" i="1"/>
  <c r="AWM11" i="1"/>
  <c r="BIP52" i="1"/>
  <c r="BIO51" i="1"/>
  <c r="AYF24" i="1"/>
  <c r="AYE23" i="1"/>
  <c r="AYX26" i="1"/>
  <c r="AYW25" i="1"/>
  <c r="BQF79" i="1"/>
  <c r="BQE78" i="1"/>
  <c r="BAH31" i="1"/>
  <c r="BAG30" i="1"/>
  <c r="BAZ36" i="1"/>
  <c r="BAY35" i="1"/>
  <c r="BDB36" i="1"/>
  <c r="BDA35" i="1"/>
  <c r="BJH54" i="1"/>
  <c r="BJG53" i="1"/>
  <c r="BOM73" i="1"/>
  <c r="BOL72" i="1"/>
  <c r="BNC69" i="1"/>
  <c r="BNB68" i="1"/>
  <c r="BOV75" i="1"/>
  <c r="BOU74" i="1"/>
  <c r="BDT44" i="1"/>
  <c r="BDS43" i="1"/>
  <c r="AVL13" i="1"/>
  <c r="AVK12" i="1"/>
  <c r="BDK39" i="1"/>
  <c r="BDJ38" i="1"/>
  <c r="BKI72" i="1"/>
  <c r="BKH71" i="1"/>
  <c r="BCS43" i="1"/>
  <c r="BCR42" i="1"/>
  <c r="BPE79" i="1"/>
  <c r="BPD78" i="1"/>
  <c r="BLA67" i="1"/>
  <c r="BKZ66" i="1"/>
  <c r="BEB42" i="1"/>
  <c r="BEC43" i="1"/>
  <c r="QG20" i="1"/>
  <c r="QH21" i="1"/>
  <c r="ACS67" i="1"/>
  <c r="ACT68" i="1"/>
  <c r="ATS17" i="1"/>
  <c r="ATR16" i="1"/>
  <c r="BMT72" i="1"/>
  <c r="BMS71" i="1"/>
  <c r="BFM46" i="1"/>
  <c r="BFL45" i="1"/>
  <c r="BBI39" i="1"/>
  <c r="BBH38" i="1"/>
  <c r="NE22" i="1"/>
  <c r="ND21" i="1"/>
  <c r="BIX56" i="1"/>
  <c r="BIY57" i="1"/>
  <c r="AZY33" i="1"/>
  <c r="AZX32" i="1"/>
  <c r="AEV72" i="1"/>
  <c r="AEU71" i="1"/>
  <c r="AAI65" i="1"/>
  <c r="AAH64" i="1"/>
  <c r="OX26" i="1"/>
  <c r="OW25" i="1"/>
  <c r="JA18" i="1"/>
  <c r="IZ17" i="1"/>
  <c r="ABJ62" i="1"/>
  <c r="ABI61" i="1"/>
  <c r="ZQ67" i="1"/>
  <c r="ZP66" i="1"/>
  <c r="TS46" i="1"/>
  <c r="TT47" i="1"/>
  <c r="UL36" i="1"/>
  <c r="UK35" i="1"/>
  <c r="WE47" i="1"/>
  <c r="WD46" i="1"/>
  <c r="TA37" i="1"/>
  <c r="TB38" i="1"/>
  <c r="ADB61" i="1"/>
  <c r="ADC62" i="1"/>
  <c r="AFW78" i="1"/>
  <c r="AFV77" i="1"/>
  <c r="MM19" i="1"/>
  <c r="ML18" i="1"/>
  <c r="UC39" i="1"/>
  <c r="UB38" i="1"/>
  <c r="KK12" i="1"/>
  <c r="KJ11" i="1"/>
  <c r="SS36" i="1"/>
  <c r="SR35" i="1"/>
  <c r="ACK63" i="1"/>
  <c r="ACJ62" i="1"/>
  <c r="ADU68" i="1"/>
  <c r="ADT67" i="1"/>
  <c r="MD18" i="1"/>
  <c r="MC17" i="1"/>
  <c r="NV25" i="1"/>
  <c r="NW26" i="1"/>
  <c r="AGX75" i="1"/>
  <c r="AGW74" i="1"/>
  <c r="ADL58" i="1"/>
  <c r="ADK57" i="1"/>
  <c r="YY50" i="1"/>
  <c r="YX49" i="1"/>
  <c r="JJ12" i="1"/>
  <c r="JI11" i="1"/>
  <c r="PP24" i="1"/>
  <c r="PO23" i="1"/>
  <c r="AFE75" i="1"/>
  <c r="AFD74" i="1"/>
  <c r="LL10" i="1"/>
  <c r="LK9" i="1"/>
  <c r="OO12" i="1"/>
  <c r="ON11" i="1"/>
  <c r="TK36" i="1"/>
  <c r="TJ35" i="1"/>
  <c r="AFN72" i="1"/>
  <c r="AFM71" i="1"/>
  <c r="XF43" i="1"/>
  <c r="XE42" i="1"/>
  <c r="OE21" i="1"/>
  <c r="OF22" i="1"/>
  <c r="WM36" i="1"/>
  <c r="WN37" i="1"/>
  <c r="AGO79" i="1"/>
  <c r="AGN78" i="1"/>
  <c r="SI45" i="1"/>
  <c r="SJ46" i="1"/>
  <c r="PG27" i="1"/>
  <c r="PF26" i="1"/>
  <c r="ABS67" i="1"/>
  <c r="ABR66" i="1"/>
  <c r="VD39" i="1"/>
  <c r="VC38" i="1"/>
  <c r="AED67" i="1"/>
  <c r="AEC66" i="1"/>
  <c r="RH29" i="1"/>
  <c r="RI30" i="1"/>
  <c r="PY31" i="1"/>
  <c r="PX30" i="1"/>
  <c r="ZH50" i="1"/>
  <c r="ZG49" i="1"/>
  <c r="AHG76" i="1"/>
  <c r="AHF75" i="1"/>
  <c r="VV47" i="1"/>
  <c r="VU46" i="1"/>
  <c r="IH8" i="1"/>
  <c r="II8" i="1" s="1"/>
  <c r="II90" i="1" s="1"/>
  <c r="II9" i="1"/>
  <c r="VL35" i="1"/>
  <c r="VM36" i="1"/>
  <c r="ZZ60" i="1"/>
  <c r="ZY59" i="1"/>
  <c r="AEM73" i="1"/>
  <c r="AEL72" i="1"/>
  <c r="AAR58" i="1"/>
  <c r="AAQ57" i="1"/>
  <c r="KB19" i="1"/>
  <c r="KA18" i="1"/>
  <c r="XO51" i="1"/>
  <c r="XN50" i="1"/>
  <c r="ACB63" i="1"/>
  <c r="ACA62" i="1"/>
  <c r="YG45" i="1"/>
  <c r="YF44" i="1"/>
  <c r="KT10" i="1"/>
  <c r="KS9" i="1"/>
  <c r="SA43" i="1"/>
  <c r="RZ42" i="1"/>
  <c r="QZ28" i="1"/>
  <c r="QY27" i="1"/>
  <c r="ABA55" i="1"/>
  <c r="AAZ54" i="1"/>
  <c r="LU14" i="1"/>
  <c r="LT13" i="1"/>
  <c r="QP31" i="1"/>
  <c r="QQ32" i="1"/>
  <c r="BQF78" i="1" l="1"/>
  <c r="BQE77" i="1"/>
  <c r="AEV71" i="1"/>
  <c r="AEU70" i="1"/>
  <c r="BBI38" i="1"/>
  <c r="BBH37" i="1"/>
  <c r="BPE78" i="1"/>
  <c r="BPD77" i="1"/>
  <c r="AVK11" i="1"/>
  <c r="AVL12" i="1"/>
  <c r="BOM72" i="1"/>
  <c r="BOL71" i="1"/>
  <c r="BAH30" i="1"/>
  <c r="BAG29" i="1"/>
  <c r="BIP51" i="1"/>
  <c r="BIO50" i="1"/>
  <c r="BFC50" i="1"/>
  <c r="BFD51" i="1"/>
  <c r="BJZ62" i="1"/>
  <c r="BJY61" i="1"/>
  <c r="BCJ45" i="1"/>
  <c r="BCI44" i="1"/>
  <c r="BLJ69" i="1"/>
  <c r="BLI68" i="1"/>
  <c r="AXN22" i="1"/>
  <c r="AXM21" i="1"/>
  <c r="ATI19" i="1"/>
  <c r="ATJ20" i="1"/>
  <c r="AUS23" i="1"/>
  <c r="AUT24" i="1"/>
  <c r="BNL69" i="1"/>
  <c r="BNK68" i="1"/>
  <c r="BHF55" i="1"/>
  <c r="BHE54" i="1"/>
  <c r="BFM45" i="1"/>
  <c r="BFL44" i="1"/>
  <c r="BFV56" i="1"/>
  <c r="BFU55" i="1"/>
  <c r="QH20" i="1"/>
  <c r="QG19" i="1"/>
  <c r="AWM10" i="1"/>
  <c r="AWL9" i="1"/>
  <c r="AGF73" i="1"/>
  <c r="AGE72" i="1"/>
  <c r="BBR38" i="1"/>
  <c r="BBQ37" i="1"/>
  <c r="BCA40" i="1"/>
  <c r="BBZ39" i="1"/>
  <c r="XX47" i="1"/>
  <c r="XW46" i="1"/>
  <c r="AZY32" i="1"/>
  <c r="AZX31" i="1"/>
  <c r="BCS42" i="1"/>
  <c r="BCR41" i="1"/>
  <c r="AZG28" i="1"/>
  <c r="AZF27" i="1"/>
  <c r="NN24" i="1"/>
  <c r="NM23" i="1"/>
  <c r="BOD70" i="1"/>
  <c r="BOC69" i="1"/>
  <c r="AVU16" i="1"/>
  <c r="AVT15" i="1"/>
  <c r="AYO28" i="1"/>
  <c r="AYN27" i="1"/>
  <c r="BMT71" i="1"/>
  <c r="BMS70" i="1"/>
  <c r="BKI71" i="1"/>
  <c r="BKH70" i="1"/>
  <c r="BOV74" i="1"/>
  <c r="BOU73" i="1"/>
  <c r="BDB35" i="1"/>
  <c r="BDA34" i="1"/>
  <c r="AYX25" i="1"/>
  <c r="AYW24" i="1"/>
  <c r="UU42" i="1"/>
  <c r="UT41" i="1"/>
  <c r="BMB60" i="1"/>
  <c r="BMA59" i="1"/>
  <c r="BMK75" i="1"/>
  <c r="BMJ74" i="1"/>
  <c r="BNU73" i="1"/>
  <c r="BNT72" i="1"/>
  <c r="AVC16" i="1"/>
  <c r="AVB15" i="1"/>
  <c r="BHX58" i="1"/>
  <c r="BHW57" i="1"/>
  <c r="BGW58" i="1"/>
  <c r="BGV57" i="1"/>
  <c r="BGN45" i="1"/>
  <c r="BGM44" i="1"/>
  <c r="BPN74" i="1"/>
  <c r="BPM73" i="1"/>
  <c r="AWD19" i="1"/>
  <c r="AWC18" i="1"/>
  <c r="BEU51" i="1"/>
  <c r="BET50" i="1"/>
  <c r="ASR21" i="1"/>
  <c r="ASQ20" i="1"/>
  <c r="RQ29" i="1"/>
  <c r="RR30" i="1"/>
  <c r="BIY56" i="1"/>
  <c r="BIX55" i="1"/>
  <c r="BEC42" i="1"/>
  <c r="BEB41" i="1"/>
  <c r="BAP34" i="1"/>
  <c r="BAQ35" i="1"/>
  <c r="BJP59" i="1"/>
  <c r="BJQ60" i="1"/>
  <c r="YP54" i="1"/>
  <c r="YO53" i="1"/>
  <c r="AHP74" i="1"/>
  <c r="AHO73" i="1"/>
  <c r="BDT43" i="1"/>
  <c r="BDS42" i="1"/>
  <c r="ND20" i="1"/>
  <c r="NE21" i="1"/>
  <c r="ATR15" i="1"/>
  <c r="ATS16" i="1"/>
  <c r="BLA66" i="1"/>
  <c r="BKZ65" i="1"/>
  <c r="BDK38" i="1"/>
  <c r="BDJ37" i="1"/>
  <c r="BNC68" i="1"/>
  <c r="BNB67" i="1"/>
  <c r="BAY34" i="1"/>
  <c r="BAZ35" i="1"/>
  <c r="AYF23" i="1"/>
  <c r="AYE22" i="1"/>
  <c r="AXE26" i="1"/>
  <c r="AXD25" i="1"/>
  <c r="BKR61" i="1"/>
  <c r="BKQ60" i="1"/>
  <c r="AWV20" i="1"/>
  <c r="AWU19" i="1"/>
  <c r="BPW72" i="1"/>
  <c r="BPV71" i="1"/>
  <c r="AUJ19" i="1"/>
  <c r="AUK20" i="1"/>
  <c r="BHN51" i="1"/>
  <c r="BHO52" i="1"/>
  <c r="BLS68" i="1"/>
  <c r="BLR67" i="1"/>
  <c r="BIG51" i="1"/>
  <c r="BIF50" i="1"/>
  <c r="AXW18" i="1"/>
  <c r="AXV17" i="1"/>
  <c r="ASZ11" i="1"/>
  <c r="ATA12" i="1"/>
  <c r="BGE54" i="1"/>
  <c r="BGD53" i="1"/>
  <c r="ACS66" i="1"/>
  <c r="ACT67" i="1"/>
  <c r="BEL49" i="1"/>
  <c r="BEK48" i="1"/>
  <c r="BJH53" i="1"/>
  <c r="BJG52" i="1"/>
  <c r="WW44" i="1"/>
  <c r="WV43" i="1"/>
  <c r="AZP32" i="1"/>
  <c r="AZO31" i="1"/>
  <c r="ZY58" i="1"/>
  <c r="ZZ59" i="1"/>
  <c r="VV46" i="1"/>
  <c r="VU45" i="1"/>
  <c r="PG26" i="1"/>
  <c r="PF25" i="1"/>
  <c r="TK35" i="1"/>
  <c r="TJ34" i="1"/>
  <c r="PO22" i="1"/>
  <c r="PP23" i="1"/>
  <c r="AGX74" i="1"/>
  <c r="AGW73" i="1"/>
  <c r="ACJ61" i="1"/>
  <c r="ACK62" i="1"/>
  <c r="UC38" i="1"/>
  <c r="UB37" i="1"/>
  <c r="AFW77" i="1"/>
  <c r="AFV76" i="1"/>
  <c r="UK34" i="1"/>
  <c r="UL35" i="1"/>
  <c r="ABJ61" i="1"/>
  <c r="ABI60" i="1"/>
  <c r="AHG75" i="1"/>
  <c r="AHF74" i="1"/>
  <c r="XF42" i="1"/>
  <c r="XE41" i="1"/>
  <c r="OO11" i="1"/>
  <c r="ON10" i="1"/>
  <c r="JI10" i="1"/>
  <c r="JJ11" i="1"/>
  <c r="SS35" i="1"/>
  <c r="SR34" i="1"/>
  <c r="JA17" i="1"/>
  <c r="IZ16" i="1"/>
  <c r="NW25" i="1"/>
  <c r="NV24" i="1"/>
  <c r="OF21" i="1"/>
  <c r="OE20" i="1"/>
  <c r="AED66" i="1"/>
  <c r="AEC65" i="1"/>
  <c r="VD38" i="1"/>
  <c r="VC37" i="1"/>
  <c r="MD17" i="1"/>
  <c r="MC16" i="1"/>
  <c r="KJ10" i="1"/>
  <c r="KK11" i="1"/>
  <c r="MM18" i="1"/>
  <c r="ML17" i="1"/>
  <c r="OX25" i="1"/>
  <c r="OW24" i="1"/>
  <c r="AAZ53" i="1"/>
  <c r="ABA54" i="1"/>
  <c r="RI29" i="1"/>
  <c r="RH28" i="1"/>
  <c r="YF43" i="1"/>
  <c r="YG44" i="1"/>
  <c r="KB18" i="1"/>
  <c r="KA17" i="1"/>
  <c r="VM35" i="1"/>
  <c r="VL34" i="1"/>
  <c r="SA42" i="1"/>
  <c r="RZ41" i="1"/>
  <c r="AAQ56" i="1"/>
  <c r="AAR57" i="1"/>
  <c r="ZH49" i="1"/>
  <c r="ZG48" i="1"/>
  <c r="AGO78" i="1"/>
  <c r="AGN77" i="1"/>
  <c r="LL9" i="1"/>
  <c r="LK8" i="1"/>
  <c r="LL8" i="1" s="1"/>
  <c r="LL90" i="1" s="1"/>
  <c r="YY49" i="1"/>
  <c r="YX48" i="1"/>
  <c r="QQ31" i="1"/>
  <c r="QP30" i="1"/>
  <c r="TA36" i="1"/>
  <c r="TB37" i="1"/>
  <c r="TT46" i="1"/>
  <c r="TS45" i="1"/>
  <c r="QZ27" i="1"/>
  <c r="QY26" i="1"/>
  <c r="ACB62" i="1"/>
  <c r="ACA61" i="1"/>
  <c r="KT9" i="1"/>
  <c r="KS8" i="1"/>
  <c r="KT8" i="1" s="1"/>
  <c r="KT90" i="1" s="1"/>
  <c r="ABS66" i="1"/>
  <c r="ABR65" i="1"/>
  <c r="AFN71" i="1"/>
  <c r="AFM70" i="1"/>
  <c r="AFE74" i="1"/>
  <c r="AFD73" i="1"/>
  <c r="ADL57" i="1"/>
  <c r="ADK56" i="1"/>
  <c r="ADU67" i="1"/>
  <c r="ADT66" i="1"/>
  <c r="WD45" i="1"/>
  <c r="WE46" i="1"/>
  <c r="ZQ66" i="1"/>
  <c r="ZP65" i="1"/>
  <c r="AAI64" i="1"/>
  <c r="AAH63" i="1"/>
  <c r="ADB60" i="1"/>
  <c r="ADC61" i="1"/>
  <c r="SJ45" i="1"/>
  <c r="SI44" i="1"/>
  <c r="LU13" i="1"/>
  <c r="LT12" i="1"/>
  <c r="XN49" i="1"/>
  <c r="XO50" i="1"/>
  <c r="AEM72" i="1"/>
  <c r="AEL71" i="1"/>
  <c r="PX29" i="1"/>
  <c r="PY30" i="1"/>
  <c r="WN36" i="1"/>
  <c r="WM35" i="1"/>
  <c r="BLS67" i="1" l="1"/>
  <c r="BLR66" i="1"/>
  <c r="AZP31" i="1"/>
  <c r="AZO30" i="1"/>
  <c r="BIG50" i="1"/>
  <c r="BIF49" i="1"/>
  <c r="BPW71" i="1"/>
  <c r="BPV70" i="1"/>
  <c r="AYF22" i="1"/>
  <c r="AYE21" i="1"/>
  <c r="BLA65" i="1"/>
  <c r="BKZ64" i="1"/>
  <c r="AHP73" i="1"/>
  <c r="AHO72" i="1"/>
  <c r="BEC41" i="1"/>
  <c r="BEB40" i="1"/>
  <c r="BEU50" i="1"/>
  <c r="BET49" i="1"/>
  <c r="BGW57" i="1"/>
  <c r="BGV56" i="1"/>
  <c r="BMK74" i="1"/>
  <c r="BMJ73" i="1"/>
  <c r="BDB34" i="1"/>
  <c r="BDA33" i="1"/>
  <c r="AYO27" i="1"/>
  <c r="AYN26" i="1"/>
  <c r="AZG27" i="1"/>
  <c r="AZF26" i="1"/>
  <c r="BCA39" i="1"/>
  <c r="BBZ38" i="1"/>
  <c r="QH19" i="1"/>
  <c r="QG18" i="1"/>
  <c r="BNL68" i="1"/>
  <c r="BNK67" i="1"/>
  <c r="BLJ68" i="1"/>
  <c r="BLI67" i="1"/>
  <c r="BIO49" i="1"/>
  <c r="BIP50" i="1"/>
  <c r="BPE77" i="1"/>
  <c r="BPD76" i="1"/>
  <c r="ACT66" i="1"/>
  <c r="ACS65" i="1"/>
  <c r="BFV55" i="1"/>
  <c r="BFU54" i="1"/>
  <c r="BAZ34" i="1"/>
  <c r="BAY33" i="1"/>
  <c r="ATR14" i="1"/>
  <c r="ATS15" i="1"/>
  <c r="AUT23" i="1"/>
  <c r="AUS22" i="1"/>
  <c r="WV42" i="1"/>
  <c r="WW43" i="1"/>
  <c r="BIY55" i="1"/>
  <c r="BIX54" i="1"/>
  <c r="BMB59" i="1"/>
  <c r="BMA58" i="1"/>
  <c r="BOV73" i="1"/>
  <c r="BOU72" i="1"/>
  <c r="AVU15" i="1"/>
  <c r="AVT14" i="1"/>
  <c r="BCS41" i="1"/>
  <c r="BCR40" i="1"/>
  <c r="BBR37" i="1"/>
  <c r="BBQ36" i="1"/>
  <c r="BBI37" i="1"/>
  <c r="BBH36" i="1"/>
  <c r="BJH52" i="1"/>
  <c r="BJG51" i="1"/>
  <c r="BKR60" i="1"/>
  <c r="BKQ59" i="1"/>
  <c r="BNC67" i="1"/>
  <c r="BNB66" i="1"/>
  <c r="BPN73" i="1"/>
  <c r="BPM72" i="1"/>
  <c r="AVC15" i="1"/>
  <c r="AVB14" i="1"/>
  <c r="UU41" i="1"/>
  <c r="UT40" i="1"/>
  <c r="BKI70" i="1"/>
  <c r="BKH69" i="1"/>
  <c r="BOD69" i="1"/>
  <c r="BOC68" i="1"/>
  <c r="AZX30" i="1"/>
  <c r="AZY31" i="1"/>
  <c r="AGF72" i="1"/>
  <c r="AGE71" i="1"/>
  <c r="BFM44" i="1"/>
  <c r="BFL43" i="1"/>
  <c r="BJZ61" i="1"/>
  <c r="BJY60" i="1"/>
  <c r="BOM71" i="1"/>
  <c r="BOL70" i="1"/>
  <c r="AEU69" i="1"/>
  <c r="AEV70" i="1"/>
  <c r="YO52" i="1"/>
  <c r="YP53" i="1"/>
  <c r="BAH29" i="1"/>
  <c r="BAG28" i="1"/>
  <c r="ATA11" i="1"/>
  <c r="ASZ10" i="1"/>
  <c r="BHO51" i="1"/>
  <c r="BHN50" i="1"/>
  <c r="NE20" i="1"/>
  <c r="ND19" i="1"/>
  <c r="BJP58" i="1"/>
  <c r="BJQ59" i="1"/>
  <c r="RR29" i="1"/>
  <c r="RQ28" i="1"/>
  <c r="ATJ19" i="1"/>
  <c r="ATI18" i="1"/>
  <c r="AWV19" i="1"/>
  <c r="AWU18" i="1"/>
  <c r="BHX57" i="1"/>
  <c r="BHW56" i="1"/>
  <c r="BEL48" i="1"/>
  <c r="BEK47" i="1"/>
  <c r="AXW17" i="1"/>
  <c r="AXV16" i="1"/>
  <c r="AXD24" i="1"/>
  <c r="AXE25" i="1"/>
  <c r="BDK37" i="1"/>
  <c r="BDJ36" i="1"/>
  <c r="BDT42" i="1"/>
  <c r="BDS41" i="1"/>
  <c r="ASR20" i="1"/>
  <c r="ASQ19" i="1"/>
  <c r="BGN44" i="1"/>
  <c r="BGM43" i="1"/>
  <c r="BNU72" i="1"/>
  <c r="BNT71" i="1"/>
  <c r="AYX24" i="1"/>
  <c r="AYW23" i="1"/>
  <c r="BMT70" i="1"/>
  <c r="BMS69" i="1"/>
  <c r="NN23" i="1"/>
  <c r="NM22" i="1"/>
  <c r="XX46" i="1"/>
  <c r="XW45" i="1"/>
  <c r="AWM9" i="1"/>
  <c r="AWL8" i="1"/>
  <c r="AWM8" i="1" s="1"/>
  <c r="AWM90" i="1" s="1"/>
  <c r="BHE53" i="1"/>
  <c r="BHF54" i="1"/>
  <c r="AXN21" i="1"/>
  <c r="AXM20" i="1"/>
  <c r="BQF77" i="1"/>
  <c r="BQE76" i="1"/>
  <c r="BGD52" i="1"/>
  <c r="BGE53" i="1"/>
  <c r="AWD18" i="1"/>
  <c r="AWC17" i="1"/>
  <c r="BCJ44" i="1"/>
  <c r="BCI43" i="1"/>
  <c r="AUK19" i="1"/>
  <c r="AUJ18" i="1"/>
  <c r="BAQ34" i="1"/>
  <c r="BAP33" i="1"/>
  <c r="BFD50" i="1"/>
  <c r="BFC49" i="1"/>
  <c r="AVL11" i="1"/>
  <c r="AVK10" i="1"/>
  <c r="ACA60" i="1"/>
  <c r="ACB61" i="1"/>
  <c r="AGO77" i="1"/>
  <c r="AGN76" i="1"/>
  <c r="VM34" i="1"/>
  <c r="VL33" i="1"/>
  <c r="MD16" i="1"/>
  <c r="MC15" i="1"/>
  <c r="ABJ60" i="1"/>
  <c r="ABI59" i="1"/>
  <c r="PF24" i="1"/>
  <c r="PG25" i="1"/>
  <c r="AEM71" i="1"/>
  <c r="AEL70" i="1"/>
  <c r="ZH48" i="1"/>
  <c r="ZG47" i="1"/>
  <c r="VD37" i="1"/>
  <c r="VC36" i="1"/>
  <c r="ON9" i="1"/>
  <c r="OO10" i="1"/>
  <c r="AGX73" i="1"/>
  <c r="AGW72" i="1"/>
  <c r="VV45" i="1"/>
  <c r="VU44" i="1"/>
  <c r="ZQ65" i="1"/>
  <c r="ZP64" i="1"/>
  <c r="UL34" i="1"/>
  <c r="UK33" i="1"/>
  <c r="AFN70" i="1"/>
  <c r="AFM69" i="1"/>
  <c r="JJ10" i="1"/>
  <c r="JI9" i="1"/>
  <c r="ML16" i="1"/>
  <c r="MM17" i="1"/>
  <c r="AED65" i="1"/>
  <c r="AEC64" i="1"/>
  <c r="NW24" i="1"/>
  <c r="NV23" i="1"/>
  <c r="XF41" i="1"/>
  <c r="XE40" i="1"/>
  <c r="AFW76" i="1"/>
  <c r="AFV75" i="1"/>
  <c r="PY29" i="1"/>
  <c r="PX28" i="1"/>
  <c r="QZ26" i="1"/>
  <c r="QY25" i="1"/>
  <c r="OW23" i="1"/>
  <c r="OX24" i="1"/>
  <c r="ADL56" i="1"/>
  <c r="ADK55" i="1"/>
  <c r="TT45" i="1"/>
  <c r="TS44" i="1"/>
  <c r="XN48" i="1"/>
  <c r="XO49" i="1"/>
  <c r="ADC60" i="1"/>
  <c r="ADB59" i="1"/>
  <c r="AAQ55" i="1"/>
  <c r="AAR56" i="1"/>
  <c r="YF42" i="1"/>
  <c r="YG43" i="1"/>
  <c r="PP22" i="1"/>
  <c r="PO21" i="1"/>
  <c r="ZY57" i="1"/>
  <c r="ZZ58" i="1"/>
  <c r="ABA53" i="1"/>
  <c r="AAZ52" i="1"/>
  <c r="SJ44" i="1"/>
  <c r="SI43" i="1"/>
  <c r="ABS65" i="1"/>
  <c r="ABR64" i="1"/>
  <c r="QQ30" i="1"/>
  <c r="QP29" i="1"/>
  <c r="WN35" i="1"/>
  <c r="WM34" i="1"/>
  <c r="AFE73" i="1"/>
  <c r="AFD72" i="1"/>
  <c r="SA41" i="1"/>
  <c r="RZ40" i="1"/>
  <c r="RH27" i="1"/>
  <c r="RI28" i="1"/>
  <c r="OF20" i="1"/>
  <c r="OE19" i="1"/>
  <c r="JA16" i="1"/>
  <c r="IZ15" i="1"/>
  <c r="SR33" i="1"/>
  <c r="SS34" i="1"/>
  <c r="AHG74" i="1"/>
  <c r="AHF73" i="1"/>
  <c r="UB36" i="1"/>
  <c r="UC37" i="1"/>
  <c r="TK34" i="1"/>
  <c r="TJ33" i="1"/>
  <c r="ACJ60" i="1"/>
  <c r="ACK61" i="1"/>
  <c r="ADU66" i="1"/>
  <c r="ADT65" i="1"/>
  <c r="KA16" i="1"/>
  <c r="KB17" i="1"/>
  <c r="WE45" i="1"/>
  <c r="WD44" i="1"/>
  <c r="YY48" i="1"/>
  <c r="YX47" i="1"/>
  <c r="LU12" i="1"/>
  <c r="LT11" i="1"/>
  <c r="AAI63" i="1"/>
  <c r="AAH62" i="1"/>
  <c r="TB36" i="1"/>
  <c r="TA35" i="1"/>
  <c r="KJ9" i="1"/>
  <c r="KK10" i="1"/>
  <c r="AVL10" i="1" l="1"/>
  <c r="AVK9" i="1"/>
  <c r="BCI42" i="1"/>
  <c r="BCJ43" i="1"/>
  <c r="AXN20" i="1"/>
  <c r="AXM19" i="1"/>
  <c r="NN22" i="1"/>
  <c r="NM21" i="1"/>
  <c r="BGM42" i="1"/>
  <c r="BGN43" i="1"/>
  <c r="AWU17" i="1"/>
  <c r="AWV18" i="1"/>
  <c r="NE19" i="1"/>
  <c r="ND18" i="1"/>
  <c r="BFL42" i="1"/>
  <c r="BFM43" i="1"/>
  <c r="BKI69" i="1"/>
  <c r="BKH68" i="1"/>
  <c r="BNC66" i="1"/>
  <c r="BNB65" i="1"/>
  <c r="BBR36" i="1"/>
  <c r="BBQ35" i="1"/>
  <c r="BMB58" i="1"/>
  <c r="BMA57" i="1"/>
  <c r="BPE76" i="1"/>
  <c r="BPD75" i="1"/>
  <c r="QH18" i="1"/>
  <c r="QG17" i="1"/>
  <c r="BDB33" i="1"/>
  <c r="BDA32" i="1"/>
  <c r="BEC40" i="1"/>
  <c r="BEB39" i="1"/>
  <c r="BPW70" i="1"/>
  <c r="BPV69" i="1"/>
  <c r="BFD49" i="1"/>
  <c r="BFC48" i="1"/>
  <c r="AWD17" i="1"/>
  <c r="AWC16" i="1"/>
  <c r="BMT69" i="1"/>
  <c r="BMS68" i="1"/>
  <c r="ASR19" i="1"/>
  <c r="ASQ18" i="1"/>
  <c r="AXW16" i="1"/>
  <c r="AXV15" i="1"/>
  <c r="ATJ18" i="1"/>
  <c r="ATI17" i="1"/>
  <c r="BHO50" i="1"/>
  <c r="BHN49" i="1"/>
  <c r="AGF71" i="1"/>
  <c r="AGE70" i="1"/>
  <c r="UT39" i="1"/>
  <c r="UU40" i="1"/>
  <c r="BKR59" i="1"/>
  <c r="BKQ58" i="1"/>
  <c r="BCS40" i="1"/>
  <c r="BCR39" i="1"/>
  <c r="BIY54" i="1"/>
  <c r="BIX53" i="1"/>
  <c r="BAZ33" i="1"/>
  <c r="BAY32" i="1"/>
  <c r="BCA38" i="1"/>
  <c r="BBZ37" i="1"/>
  <c r="BMK73" i="1"/>
  <c r="BMJ72" i="1"/>
  <c r="AHP72" i="1"/>
  <c r="AHO71" i="1"/>
  <c r="BIG49" i="1"/>
  <c r="BIF48" i="1"/>
  <c r="ATS14" i="1"/>
  <c r="ATR13" i="1"/>
  <c r="BHE52" i="1"/>
  <c r="BHF53" i="1"/>
  <c r="AEU68" i="1"/>
  <c r="AEV69" i="1"/>
  <c r="BIP49" i="1"/>
  <c r="BIO48" i="1"/>
  <c r="YP52" i="1"/>
  <c r="YO51" i="1"/>
  <c r="AYX23" i="1"/>
  <c r="AYW22" i="1"/>
  <c r="BDT41" i="1"/>
  <c r="BDS40" i="1"/>
  <c r="BEL47" i="1"/>
  <c r="BEK46" i="1"/>
  <c r="RR28" i="1"/>
  <c r="RQ27" i="1"/>
  <c r="ASZ9" i="1"/>
  <c r="ATA10" i="1"/>
  <c r="BOM70" i="1"/>
  <c r="BOL69" i="1"/>
  <c r="AVB13" i="1"/>
  <c r="AVC14" i="1"/>
  <c r="BJG50" i="1"/>
  <c r="BJH51" i="1"/>
  <c r="AVU14" i="1"/>
  <c r="AVT13" i="1"/>
  <c r="BFV54" i="1"/>
  <c r="BFU53" i="1"/>
  <c r="BLJ67" i="1"/>
  <c r="BLI66" i="1"/>
  <c r="AZG26" i="1"/>
  <c r="AZF25" i="1"/>
  <c r="BGW56" i="1"/>
  <c r="BGV55" i="1"/>
  <c r="BLA64" i="1"/>
  <c r="BKZ63" i="1"/>
  <c r="AZO29" i="1"/>
  <c r="AZP30" i="1"/>
  <c r="BAQ33" i="1"/>
  <c r="BAP32" i="1"/>
  <c r="BGE52" i="1"/>
  <c r="BGD51" i="1"/>
  <c r="AZY30" i="1"/>
  <c r="AZX29" i="1"/>
  <c r="WW42" i="1"/>
  <c r="WV41" i="1"/>
  <c r="AUJ17" i="1"/>
  <c r="AUK18" i="1"/>
  <c r="BQF76" i="1"/>
  <c r="BQE75" i="1"/>
  <c r="XX45" i="1"/>
  <c r="XW44" i="1"/>
  <c r="BNU71" i="1"/>
  <c r="BNT70" i="1"/>
  <c r="BDJ35" i="1"/>
  <c r="BDK36" i="1"/>
  <c r="BHX56" i="1"/>
  <c r="BHW55" i="1"/>
  <c r="BAH28" i="1"/>
  <c r="BAG27" i="1"/>
  <c r="BJZ60" i="1"/>
  <c r="BJY59" i="1"/>
  <c r="BOD68" i="1"/>
  <c r="BOC67" i="1"/>
  <c r="BPN72" i="1"/>
  <c r="BPM71" i="1"/>
  <c r="BBI36" i="1"/>
  <c r="BBH35" i="1"/>
  <c r="BOV72" i="1"/>
  <c r="BOU71" i="1"/>
  <c r="AUT22" i="1"/>
  <c r="AUS21" i="1"/>
  <c r="ACT65" i="1"/>
  <c r="ACS64" i="1"/>
  <c r="BNL67" i="1"/>
  <c r="BNK66" i="1"/>
  <c r="AYO26" i="1"/>
  <c r="AYN25" i="1"/>
  <c r="BEU49" i="1"/>
  <c r="BET48" i="1"/>
  <c r="AYF21" i="1"/>
  <c r="AYE20" i="1"/>
  <c r="BLS66" i="1"/>
  <c r="BLR65" i="1"/>
  <c r="AXE24" i="1"/>
  <c r="AXD23" i="1"/>
  <c r="BJQ58" i="1"/>
  <c r="BJP57" i="1"/>
  <c r="QQ29" i="1"/>
  <c r="QP28" i="1"/>
  <c r="ADL55" i="1"/>
  <c r="ADK54" i="1"/>
  <c r="NW23" i="1"/>
  <c r="NV22" i="1"/>
  <c r="AFN69" i="1"/>
  <c r="AFM68" i="1"/>
  <c r="VV44" i="1"/>
  <c r="VU43" i="1"/>
  <c r="VC35" i="1"/>
  <c r="VD36" i="1"/>
  <c r="VM33" i="1"/>
  <c r="VL32" i="1"/>
  <c r="AAI62" i="1"/>
  <c r="AAH61" i="1"/>
  <c r="ADC59" i="1"/>
  <c r="ADB58" i="1"/>
  <c r="AFW75" i="1"/>
  <c r="AFV74" i="1"/>
  <c r="AED64" i="1"/>
  <c r="AEC63" i="1"/>
  <c r="UK32" i="1"/>
  <c r="UL33" i="1"/>
  <c r="AGX72" i="1"/>
  <c r="AGW71" i="1"/>
  <c r="ZG46" i="1"/>
  <c r="ZH47" i="1"/>
  <c r="ABJ59" i="1"/>
  <c r="ABI58" i="1"/>
  <c r="AGO76" i="1"/>
  <c r="AGN75" i="1"/>
  <c r="AAR55" i="1"/>
  <c r="AAQ54" i="1"/>
  <c r="SA40" i="1"/>
  <c r="RZ39" i="1"/>
  <c r="AFE72" i="1"/>
  <c r="AFD71" i="1"/>
  <c r="QZ25" i="1"/>
  <c r="QY24" i="1"/>
  <c r="XF40" i="1"/>
  <c r="XE39" i="1"/>
  <c r="AEM70" i="1"/>
  <c r="AEL69" i="1"/>
  <c r="AHG73" i="1"/>
  <c r="AHF72" i="1"/>
  <c r="ACK60" i="1"/>
  <c r="ACJ59" i="1"/>
  <c r="LU11" i="1"/>
  <c r="LT10" i="1"/>
  <c r="ABS64" i="1"/>
  <c r="ABR63" i="1"/>
  <c r="OX23" i="1"/>
  <c r="OW22" i="1"/>
  <c r="YY47" i="1"/>
  <c r="YX46" i="1"/>
  <c r="JA15" i="1"/>
  <c r="IZ14" i="1"/>
  <c r="SJ43" i="1"/>
  <c r="SI42" i="1"/>
  <c r="KB16" i="1"/>
  <c r="KA15" i="1"/>
  <c r="XO48" i="1"/>
  <c r="XN47" i="1"/>
  <c r="ML15" i="1"/>
  <c r="MM16" i="1"/>
  <c r="ON8" i="1"/>
  <c r="OO8" i="1" s="1"/>
  <c r="OO90" i="1" s="1"/>
  <c r="OO9" i="1"/>
  <c r="RI27" i="1"/>
  <c r="RH26" i="1"/>
  <c r="WD43" i="1"/>
  <c r="WE44" i="1"/>
  <c r="KK9" i="1"/>
  <c r="KJ8" i="1"/>
  <c r="KK8" i="1" s="1"/>
  <c r="KK90" i="1" s="1"/>
  <c r="ZZ57" i="1"/>
  <c r="ZY56" i="1"/>
  <c r="OF19" i="1"/>
  <c r="OE18" i="1"/>
  <c r="WN34" i="1"/>
  <c r="WM33" i="1"/>
  <c r="ABA52" i="1"/>
  <c r="AAZ51" i="1"/>
  <c r="TS43" i="1"/>
  <c r="TT44" i="1"/>
  <c r="PX27" i="1"/>
  <c r="PY28" i="1"/>
  <c r="JJ9" i="1"/>
  <c r="JI8" i="1"/>
  <c r="JJ8" i="1" s="1"/>
  <c r="JJ90" i="1" s="1"/>
  <c r="ZQ64" i="1"/>
  <c r="ZP63" i="1"/>
  <c r="MC14" i="1"/>
  <c r="MD15" i="1"/>
  <c r="PG24" i="1"/>
  <c r="PF23" i="1"/>
  <c r="SS33" i="1"/>
  <c r="SR32" i="1"/>
  <c r="TA34" i="1"/>
  <c r="TB35" i="1"/>
  <c r="TJ32" i="1"/>
  <c r="TK33" i="1"/>
  <c r="PP21" i="1"/>
  <c r="PO20" i="1"/>
  <c r="ADU65" i="1"/>
  <c r="ADT64" i="1"/>
  <c r="UB35" i="1"/>
  <c r="UC36" i="1"/>
  <c r="YF41" i="1"/>
  <c r="YG42" i="1"/>
  <c r="ACA59" i="1"/>
  <c r="ACB60" i="1"/>
  <c r="ATA9" i="1" l="1"/>
  <c r="ASZ8" i="1"/>
  <c r="ATA8" i="1" s="1"/>
  <c r="ATA90" i="1" s="1"/>
  <c r="BFM42" i="1"/>
  <c r="BFL41" i="1"/>
  <c r="BEU48" i="1"/>
  <c r="BET47" i="1"/>
  <c r="AZG25" i="1"/>
  <c r="AZF24" i="1"/>
  <c r="ATJ17" i="1"/>
  <c r="ATI16" i="1"/>
  <c r="AYF20" i="1"/>
  <c r="AYE19" i="1"/>
  <c r="ACT64" i="1"/>
  <c r="ACS63" i="1"/>
  <c r="BPN71" i="1"/>
  <c r="BPM70" i="1"/>
  <c r="BHX55" i="1"/>
  <c r="BHW54" i="1"/>
  <c r="BQF75" i="1"/>
  <c r="BQE74" i="1"/>
  <c r="BGE51" i="1"/>
  <c r="BGD50" i="1"/>
  <c r="BGW55" i="1"/>
  <c r="BGV54" i="1"/>
  <c r="AVU13" i="1"/>
  <c r="AVT12" i="1"/>
  <c r="AYX22" i="1"/>
  <c r="AYW21" i="1"/>
  <c r="BMK72" i="1"/>
  <c r="BMJ71" i="1"/>
  <c r="BCS39" i="1"/>
  <c r="BCR38" i="1"/>
  <c r="BHN48" i="1"/>
  <c r="BHO49" i="1"/>
  <c r="BMT68" i="1"/>
  <c r="BMS67" i="1"/>
  <c r="BEC39" i="1"/>
  <c r="BEB38" i="1"/>
  <c r="BMB57" i="1"/>
  <c r="BMA56" i="1"/>
  <c r="NN21" i="1"/>
  <c r="NM20" i="1"/>
  <c r="YO50" i="1"/>
  <c r="YP51" i="1"/>
  <c r="AWD16" i="1"/>
  <c r="AWC15" i="1"/>
  <c r="BDK35" i="1"/>
  <c r="BDJ34" i="1"/>
  <c r="AUJ16" i="1"/>
  <c r="AUK17" i="1"/>
  <c r="BJH50" i="1"/>
  <c r="BJG49" i="1"/>
  <c r="BHF52" i="1"/>
  <c r="BHE51" i="1"/>
  <c r="BOD67" i="1"/>
  <c r="BOC66" i="1"/>
  <c r="RR27" i="1"/>
  <c r="RQ26" i="1"/>
  <c r="BKR58" i="1"/>
  <c r="BKQ57" i="1"/>
  <c r="AXN19" i="1"/>
  <c r="AXM18" i="1"/>
  <c r="AXD22" i="1"/>
  <c r="AXE23" i="1"/>
  <c r="AYN24" i="1"/>
  <c r="AYO25" i="1"/>
  <c r="BOV71" i="1"/>
  <c r="BOU70" i="1"/>
  <c r="BJZ59" i="1"/>
  <c r="BJY58" i="1"/>
  <c r="BNU70" i="1"/>
  <c r="BNT69" i="1"/>
  <c r="WW41" i="1"/>
  <c r="WV40" i="1"/>
  <c r="BLJ66" i="1"/>
  <c r="BLI65" i="1"/>
  <c r="BEL46" i="1"/>
  <c r="BEK45" i="1"/>
  <c r="BIP48" i="1"/>
  <c r="BIO47" i="1"/>
  <c r="BIG48" i="1"/>
  <c r="BIF47" i="1"/>
  <c r="BAZ32" i="1"/>
  <c r="BAY31" i="1"/>
  <c r="AXW15" i="1"/>
  <c r="AXV14" i="1"/>
  <c r="BFC47" i="1"/>
  <c r="BFD48" i="1"/>
  <c r="QH17" i="1"/>
  <c r="QG16" i="1"/>
  <c r="BNC65" i="1"/>
  <c r="BNB64" i="1"/>
  <c r="ATS13" i="1"/>
  <c r="ATR12" i="1"/>
  <c r="BBR35" i="1"/>
  <c r="BBQ34" i="1"/>
  <c r="AZP29" i="1"/>
  <c r="AZO28" i="1"/>
  <c r="AVC13" i="1"/>
  <c r="AVB12" i="1"/>
  <c r="UT38" i="1"/>
  <c r="UU39" i="1"/>
  <c r="AWV17" i="1"/>
  <c r="AWU16" i="1"/>
  <c r="BCJ42" i="1"/>
  <c r="BCI41" i="1"/>
  <c r="BJQ57" i="1"/>
  <c r="BJP56" i="1"/>
  <c r="BAQ32" i="1"/>
  <c r="BAP31" i="1"/>
  <c r="BCA37" i="1"/>
  <c r="BBZ36" i="1"/>
  <c r="BDA31" i="1"/>
  <c r="BDB32" i="1"/>
  <c r="BLS65" i="1"/>
  <c r="BLR64" i="1"/>
  <c r="BNL66" i="1"/>
  <c r="BNK65" i="1"/>
  <c r="BBI35" i="1"/>
  <c r="BBH34" i="1"/>
  <c r="BAH27" i="1"/>
  <c r="BAG26" i="1"/>
  <c r="XW43" i="1"/>
  <c r="XX44" i="1"/>
  <c r="AZY29" i="1"/>
  <c r="AZX28" i="1"/>
  <c r="BLA63" i="1"/>
  <c r="BKZ62" i="1"/>
  <c r="BFV53" i="1"/>
  <c r="BFU52" i="1"/>
  <c r="BOM69" i="1"/>
  <c r="BOL68" i="1"/>
  <c r="BDT40" i="1"/>
  <c r="BDS39" i="1"/>
  <c r="AHO70" i="1"/>
  <c r="AHP71" i="1"/>
  <c r="BIY53" i="1"/>
  <c r="BIX52" i="1"/>
  <c r="AGF70" i="1"/>
  <c r="AGE69" i="1"/>
  <c r="ASQ17" i="1"/>
  <c r="ASR18" i="1"/>
  <c r="BPW69" i="1"/>
  <c r="BPV68" i="1"/>
  <c r="BPE75" i="1"/>
  <c r="BPD74" i="1"/>
  <c r="BKI68" i="1"/>
  <c r="BKH67" i="1"/>
  <c r="AVK8" i="1"/>
  <c r="AVL8" i="1" s="1"/>
  <c r="AVL90" i="1" s="1"/>
  <c r="AVL9" i="1"/>
  <c r="AUS20" i="1"/>
  <c r="AUT21" i="1"/>
  <c r="NE18" i="1"/>
  <c r="ND17" i="1"/>
  <c r="AEV68" i="1"/>
  <c r="AEU67" i="1"/>
  <c r="BGN42" i="1"/>
  <c r="BGM41" i="1"/>
  <c r="TB34" i="1"/>
  <c r="TA33" i="1"/>
  <c r="OE17" i="1"/>
  <c r="OF18" i="1"/>
  <c r="IZ13" i="1"/>
  <c r="JA14" i="1"/>
  <c r="LU10" i="1"/>
  <c r="LT9" i="1"/>
  <c r="AEM69" i="1"/>
  <c r="AEL68" i="1"/>
  <c r="AFE71" i="1"/>
  <c r="AFD70" i="1"/>
  <c r="AGO75" i="1"/>
  <c r="AGN74" i="1"/>
  <c r="AAI61" i="1"/>
  <c r="AAH60" i="1"/>
  <c r="AFN68" i="1"/>
  <c r="AFM67" i="1"/>
  <c r="ADC58" i="1"/>
  <c r="ADB57" i="1"/>
  <c r="WD42" i="1"/>
  <c r="WE43" i="1"/>
  <c r="MM15" i="1"/>
  <c r="ML14" i="1"/>
  <c r="UL32" i="1"/>
  <c r="UK31" i="1"/>
  <c r="WM32" i="1"/>
  <c r="WN33" i="1"/>
  <c r="AGX71" i="1"/>
  <c r="AGW70" i="1"/>
  <c r="SS32" i="1"/>
  <c r="SR31" i="1"/>
  <c r="PP20" i="1"/>
  <c r="PO19" i="1"/>
  <c r="ZQ63" i="1"/>
  <c r="ZP62" i="1"/>
  <c r="RH25" i="1"/>
  <c r="RI26" i="1"/>
  <c r="XO47" i="1"/>
  <c r="XN46" i="1"/>
  <c r="YY46" i="1"/>
  <c r="YX45" i="1"/>
  <c r="ACJ58" i="1"/>
  <c r="ACK59" i="1"/>
  <c r="SA39" i="1"/>
  <c r="RZ38" i="1"/>
  <c r="ABJ58" i="1"/>
  <c r="ABI57" i="1"/>
  <c r="AED63" i="1"/>
  <c r="AEC62" i="1"/>
  <c r="VM32" i="1"/>
  <c r="VL31" i="1"/>
  <c r="NW22" i="1"/>
  <c r="NV21" i="1"/>
  <c r="QQ28" i="1"/>
  <c r="QP27" i="1"/>
  <c r="SJ42" i="1"/>
  <c r="SI41" i="1"/>
  <c r="QY23" i="1"/>
  <c r="QZ24" i="1"/>
  <c r="ABS63" i="1"/>
  <c r="ABR62" i="1"/>
  <c r="VV43" i="1"/>
  <c r="VU42" i="1"/>
  <c r="ACB59" i="1"/>
  <c r="ACA58" i="1"/>
  <c r="PY27" i="1"/>
  <c r="PX26" i="1"/>
  <c r="PG23" i="1"/>
  <c r="PF22" i="1"/>
  <c r="YG41" i="1"/>
  <c r="YF40" i="1"/>
  <c r="TS42" i="1"/>
  <c r="TT43" i="1"/>
  <c r="ABA51" i="1"/>
  <c r="AAZ50" i="1"/>
  <c r="ZZ56" i="1"/>
  <c r="ZY55" i="1"/>
  <c r="KB15" i="1"/>
  <c r="KA14" i="1"/>
  <c r="OW21" i="1"/>
  <c r="OX22" i="1"/>
  <c r="AHG72" i="1"/>
  <c r="AHF71" i="1"/>
  <c r="XF39" i="1"/>
  <c r="XE38" i="1"/>
  <c r="AAR54" i="1"/>
  <c r="AAQ53" i="1"/>
  <c r="AFW74" i="1"/>
  <c r="AFV73" i="1"/>
  <c r="ADK53" i="1"/>
  <c r="ADL54" i="1"/>
  <c r="ADU64" i="1"/>
  <c r="ADT63" i="1"/>
  <c r="UC35" i="1"/>
  <c r="UB34" i="1"/>
  <c r="TK32" i="1"/>
  <c r="TJ31" i="1"/>
  <c r="MC13" i="1"/>
  <c r="MD14" i="1"/>
  <c r="ZH46" i="1"/>
  <c r="ZG45" i="1"/>
  <c r="VD35" i="1"/>
  <c r="VC34" i="1"/>
  <c r="BPW68" i="1" l="1"/>
  <c r="BPV67" i="1"/>
  <c r="BLA62" i="1"/>
  <c r="BKZ61" i="1"/>
  <c r="BBI34" i="1"/>
  <c r="BBH33" i="1"/>
  <c r="BBZ35" i="1"/>
  <c r="BCA36" i="1"/>
  <c r="AWU15" i="1"/>
  <c r="AWV16" i="1"/>
  <c r="BBR34" i="1"/>
  <c r="BBQ33" i="1"/>
  <c r="BIO46" i="1"/>
  <c r="BIP47" i="1"/>
  <c r="BNU69" i="1"/>
  <c r="BNT68" i="1"/>
  <c r="BOD66" i="1"/>
  <c r="BOC65" i="1"/>
  <c r="BDK34" i="1"/>
  <c r="BDJ33" i="1"/>
  <c r="BMB56" i="1"/>
  <c r="BMA55" i="1"/>
  <c r="BCS38" i="1"/>
  <c r="BCR37" i="1"/>
  <c r="BGW54" i="1"/>
  <c r="BGV53" i="1"/>
  <c r="BPN70" i="1"/>
  <c r="BPM69" i="1"/>
  <c r="AZG24" i="1"/>
  <c r="AZF23" i="1"/>
  <c r="AHP70" i="1"/>
  <c r="AHO69" i="1"/>
  <c r="BGN41" i="1"/>
  <c r="BGM40" i="1"/>
  <c r="BDT39" i="1"/>
  <c r="BDS38" i="1"/>
  <c r="AZX27" i="1"/>
  <c r="AZY28" i="1"/>
  <c r="BNL65" i="1"/>
  <c r="BNK64" i="1"/>
  <c r="BAP30" i="1"/>
  <c r="BAQ31" i="1"/>
  <c r="ATS12" i="1"/>
  <c r="ATR11" i="1"/>
  <c r="AXW14" i="1"/>
  <c r="AXV13" i="1"/>
  <c r="BEK44" i="1"/>
  <c r="BEL45" i="1"/>
  <c r="BJZ58" i="1"/>
  <c r="BJY57" i="1"/>
  <c r="AXN18" i="1"/>
  <c r="AXM17" i="1"/>
  <c r="BHE50" i="1"/>
  <c r="BHF51" i="1"/>
  <c r="AWD15" i="1"/>
  <c r="AWC14" i="1"/>
  <c r="BEC38" i="1"/>
  <c r="BEB37" i="1"/>
  <c r="BMK71" i="1"/>
  <c r="BMJ70" i="1"/>
  <c r="BGE50" i="1"/>
  <c r="BGD49" i="1"/>
  <c r="ACS62" i="1"/>
  <c r="ACT63" i="1"/>
  <c r="BEU47" i="1"/>
  <c r="BET46" i="1"/>
  <c r="ASR17" i="1"/>
  <c r="ASQ16" i="1"/>
  <c r="UU38" i="1"/>
  <c r="UT37" i="1"/>
  <c r="AUT20" i="1"/>
  <c r="AUS19" i="1"/>
  <c r="AXE22" i="1"/>
  <c r="AXD21" i="1"/>
  <c r="AEV67" i="1"/>
  <c r="AEU66" i="1"/>
  <c r="BKI67" i="1"/>
  <c r="BKH66" i="1"/>
  <c r="AGF69" i="1"/>
  <c r="AGE68" i="1"/>
  <c r="BOM68" i="1"/>
  <c r="BOL67" i="1"/>
  <c r="BLS64" i="1"/>
  <c r="BLR63" i="1"/>
  <c r="BJQ56" i="1"/>
  <c r="BJP55" i="1"/>
  <c r="AVC12" i="1"/>
  <c r="AVB11" i="1"/>
  <c r="BNC64" i="1"/>
  <c r="BNB63" i="1"/>
  <c r="BAZ31" i="1"/>
  <c r="BAY30" i="1"/>
  <c r="BLJ65" i="1"/>
  <c r="BLI64" i="1"/>
  <c r="BOV70" i="1"/>
  <c r="BOU69" i="1"/>
  <c r="BKR57" i="1"/>
  <c r="BKQ56" i="1"/>
  <c r="BJH49" i="1"/>
  <c r="BJG48" i="1"/>
  <c r="BMT67" i="1"/>
  <c r="BMS66" i="1"/>
  <c r="AYX21" i="1"/>
  <c r="AYW20" i="1"/>
  <c r="BQF74" i="1"/>
  <c r="BQE73" i="1"/>
  <c r="AYF19" i="1"/>
  <c r="AYE18" i="1"/>
  <c r="BFM41" i="1"/>
  <c r="BFL40" i="1"/>
  <c r="BFD47" i="1"/>
  <c r="BFC46" i="1"/>
  <c r="XX43" i="1"/>
  <c r="XW42" i="1"/>
  <c r="YP50" i="1"/>
  <c r="YO49" i="1"/>
  <c r="NE17" i="1"/>
  <c r="ND16" i="1"/>
  <c r="BPE74" i="1"/>
  <c r="BPD73" i="1"/>
  <c r="BIY52" i="1"/>
  <c r="BIX51" i="1"/>
  <c r="BFV52" i="1"/>
  <c r="BFU51" i="1"/>
  <c r="BAH26" i="1"/>
  <c r="BAG25" i="1"/>
  <c r="BCJ41" i="1"/>
  <c r="BCI40" i="1"/>
  <c r="AZP28" i="1"/>
  <c r="AZO27" i="1"/>
  <c r="QH16" i="1"/>
  <c r="QG15" i="1"/>
  <c r="BIG47" i="1"/>
  <c r="BIF46" i="1"/>
  <c r="WW40" i="1"/>
  <c r="WV39" i="1"/>
  <c r="RQ25" i="1"/>
  <c r="RR26" i="1"/>
  <c r="NN20" i="1"/>
  <c r="NM19" i="1"/>
  <c r="AVU12" i="1"/>
  <c r="AVT11" i="1"/>
  <c r="BHW53" i="1"/>
  <c r="BHX54" i="1"/>
  <c r="ATJ16" i="1"/>
  <c r="ATI15" i="1"/>
  <c r="BDA30" i="1"/>
  <c r="BDB31" i="1"/>
  <c r="AYN23" i="1"/>
  <c r="AYO24" i="1"/>
  <c r="AUK16" i="1"/>
  <c r="AUJ15" i="1"/>
  <c r="BHN47" i="1"/>
  <c r="BHO48" i="1"/>
  <c r="ZY54" i="1"/>
  <c r="ZZ55" i="1"/>
  <c r="QZ23" i="1"/>
  <c r="QY22" i="1"/>
  <c r="ACJ57" i="1"/>
  <c r="ACK58" i="1"/>
  <c r="WE42" i="1"/>
  <c r="WD41" i="1"/>
  <c r="ABS62" i="1"/>
  <c r="ABR61" i="1"/>
  <c r="ABA50" i="1"/>
  <c r="AAZ49" i="1"/>
  <c r="SJ41" i="1"/>
  <c r="SI40" i="1"/>
  <c r="AED62" i="1"/>
  <c r="AEC61" i="1"/>
  <c r="YX44" i="1"/>
  <c r="YY45" i="1"/>
  <c r="ZQ62" i="1"/>
  <c r="ZP61" i="1"/>
  <c r="ADC57" i="1"/>
  <c r="ADB56" i="1"/>
  <c r="AAI60" i="1"/>
  <c r="AAH59" i="1"/>
  <c r="LU9" i="1"/>
  <c r="LT8" i="1"/>
  <c r="LU8" i="1" s="1"/>
  <c r="LU90" i="1" s="1"/>
  <c r="UB33" i="1"/>
  <c r="UC34" i="1"/>
  <c r="AFN67" i="1"/>
  <c r="AFM66" i="1"/>
  <c r="WN32" i="1"/>
  <c r="WM31" i="1"/>
  <c r="AHG71" i="1"/>
  <c r="AHF70" i="1"/>
  <c r="VL30" i="1"/>
  <c r="VM31" i="1"/>
  <c r="AFW73" i="1"/>
  <c r="AFV72" i="1"/>
  <c r="AAR53" i="1"/>
  <c r="AAQ52" i="1"/>
  <c r="KA13" i="1"/>
  <c r="KB14" i="1"/>
  <c r="ACB58" i="1"/>
  <c r="ACA57" i="1"/>
  <c r="QQ27" i="1"/>
  <c r="QP26" i="1"/>
  <c r="ABI56" i="1"/>
  <c r="ABJ57" i="1"/>
  <c r="XO46" i="1"/>
  <c r="XN45" i="1"/>
  <c r="PO18" i="1"/>
  <c r="PP19" i="1"/>
  <c r="UK30" i="1"/>
  <c r="UL31" i="1"/>
  <c r="AGO74" i="1"/>
  <c r="AGN73" i="1"/>
  <c r="VC33" i="1"/>
  <c r="VD34" i="1"/>
  <c r="AGX70" i="1"/>
  <c r="AGW69" i="1"/>
  <c r="OX21" i="1"/>
  <c r="OW20" i="1"/>
  <c r="IZ12" i="1"/>
  <c r="JA13" i="1"/>
  <c r="PF21" i="1"/>
  <c r="PG22" i="1"/>
  <c r="AEM68" i="1"/>
  <c r="AEL67" i="1"/>
  <c r="ZG44" i="1"/>
  <c r="ZH45" i="1"/>
  <c r="MD13" i="1"/>
  <c r="MC12" i="1"/>
  <c r="TT42" i="1"/>
  <c r="TS41" i="1"/>
  <c r="YG40" i="1"/>
  <c r="YF39" i="1"/>
  <c r="VU41" i="1"/>
  <c r="VV42" i="1"/>
  <c r="NW21" i="1"/>
  <c r="NV20" i="1"/>
  <c r="SA38" i="1"/>
  <c r="RZ37" i="1"/>
  <c r="SS31" i="1"/>
  <c r="SR30" i="1"/>
  <c r="MM14" i="1"/>
  <c r="ML13" i="1"/>
  <c r="AFE70" i="1"/>
  <c r="AFD69" i="1"/>
  <c r="TA32" i="1"/>
  <c r="TB33" i="1"/>
  <c r="ADU63" i="1"/>
  <c r="ADT62" i="1"/>
  <c r="PX25" i="1"/>
  <c r="PY26" i="1"/>
  <c r="ADL53" i="1"/>
  <c r="ADK52" i="1"/>
  <c r="TK31" i="1"/>
  <c r="TJ30" i="1"/>
  <c r="XF38" i="1"/>
  <c r="XE37" i="1"/>
  <c r="RI25" i="1"/>
  <c r="RH24" i="1"/>
  <c r="OE16" i="1"/>
  <c r="OF17" i="1"/>
  <c r="BAH25" i="1" l="1"/>
  <c r="BAG24" i="1"/>
  <c r="UT36" i="1"/>
  <c r="UU37" i="1"/>
  <c r="BBI33" i="1"/>
  <c r="BBH32" i="1"/>
  <c r="AUK15" i="1"/>
  <c r="AUJ14" i="1"/>
  <c r="WW39" i="1"/>
  <c r="WV38" i="1"/>
  <c r="BCJ40" i="1"/>
  <c r="BCI39" i="1"/>
  <c r="BPE73" i="1"/>
  <c r="BPD72" i="1"/>
  <c r="BFC45" i="1"/>
  <c r="BFD46" i="1"/>
  <c r="AYX20" i="1"/>
  <c r="AYW19" i="1"/>
  <c r="BOV69" i="1"/>
  <c r="BOU68" i="1"/>
  <c r="AVC11" i="1"/>
  <c r="AVB10" i="1"/>
  <c r="AGF68" i="1"/>
  <c r="AGE67" i="1"/>
  <c r="AUT19" i="1"/>
  <c r="AUS18" i="1"/>
  <c r="AWD14" i="1"/>
  <c r="AWC13" i="1"/>
  <c r="BNL64" i="1"/>
  <c r="BNK63" i="1"/>
  <c r="AHP69" i="1"/>
  <c r="AHO68" i="1"/>
  <c r="BCS37" i="1"/>
  <c r="BCR36" i="1"/>
  <c r="BNU68" i="1"/>
  <c r="BNT67" i="1"/>
  <c r="BHX53" i="1"/>
  <c r="BHW52" i="1"/>
  <c r="BMT66" i="1"/>
  <c r="BMS65" i="1"/>
  <c r="AXV12" i="1"/>
  <c r="AXW13" i="1"/>
  <c r="AYN22" i="1"/>
  <c r="AYO23" i="1"/>
  <c r="BHF50" i="1"/>
  <c r="BHE49" i="1"/>
  <c r="AZY27" i="1"/>
  <c r="AZX26" i="1"/>
  <c r="BIP46" i="1"/>
  <c r="BIO45" i="1"/>
  <c r="BIG46" i="1"/>
  <c r="BIF45" i="1"/>
  <c r="BLJ64" i="1"/>
  <c r="BLI63" i="1"/>
  <c r="BGE49" i="1"/>
  <c r="BGD48" i="1"/>
  <c r="NN19" i="1"/>
  <c r="NM18" i="1"/>
  <c r="QG14" i="1"/>
  <c r="QH15" i="1"/>
  <c r="BFV51" i="1"/>
  <c r="BFU50" i="1"/>
  <c r="YP49" i="1"/>
  <c r="YO48" i="1"/>
  <c r="AYE17" i="1"/>
  <c r="AYF18" i="1"/>
  <c r="BJH48" i="1"/>
  <c r="BJG47" i="1"/>
  <c r="BAZ30" i="1"/>
  <c r="BAY29" i="1"/>
  <c r="BLS63" i="1"/>
  <c r="BLR62" i="1"/>
  <c r="AEV66" i="1"/>
  <c r="AEU65" i="1"/>
  <c r="ASQ15" i="1"/>
  <c r="ASR16" i="1"/>
  <c r="BMK70" i="1"/>
  <c r="BMJ69" i="1"/>
  <c r="AXN17" i="1"/>
  <c r="AXM16" i="1"/>
  <c r="ATS11" i="1"/>
  <c r="ATR10" i="1"/>
  <c r="BDT38" i="1"/>
  <c r="BDS37" i="1"/>
  <c r="BPN69" i="1"/>
  <c r="BPM68" i="1"/>
  <c r="BDK33" i="1"/>
  <c r="BDJ32" i="1"/>
  <c r="BBR33" i="1"/>
  <c r="BBQ32" i="1"/>
  <c r="BLA61" i="1"/>
  <c r="BKZ60" i="1"/>
  <c r="ACS61" i="1"/>
  <c r="ACT62" i="1"/>
  <c r="NE16" i="1"/>
  <c r="ND15" i="1"/>
  <c r="BKI66" i="1"/>
  <c r="BKH65" i="1"/>
  <c r="BDB30" i="1"/>
  <c r="BDA29" i="1"/>
  <c r="BEK43" i="1"/>
  <c r="BEL44" i="1"/>
  <c r="BFL39" i="1"/>
  <c r="BFM40" i="1"/>
  <c r="AZF22" i="1"/>
  <c r="AZG23" i="1"/>
  <c r="ATI14" i="1"/>
  <c r="ATJ15" i="1"/>
  <c r="AZP27" i="1"/>
  <c r="AZO26" i="1"/>
  <c r="BIY51" i="1"/>
  <c r="BIX50" i="1"/>
  <c r="XX42" i="1"/>
  <c r="XW41" i="1"/>
  <c r="BQF73" i="1"/>
  <c r="BQE72" i="1"/>
  <c r="BKR56" i="1"/>
  <c r="BKQ55" i="1"/>
  <c r="BNC63" i="1"/>
  <c r="BNB62" i="1"/>
  <c r="BOM67" i="1"/>
  <c r="BOL66" i="1"/>
  <c r="AXE21" i="1"/>
  <c r="AXD20" i="1"/>
  <c r="BET45" i="1"/>
  <c r="BEU46" i="1"/>
  <c r="BEC37" i="1"/>
  <c r="BEB36" i="1"/>
  <c r="BJZ57" i="1"/>
  <c r="BJY56" i="1"/>
  <c r="BGM39" i="1"/>
  <c r="BGN40" i="1"/>
  <c r="BGW53" i="1"/>
  <c r="BGV52" i="1"/>
  <c r="BOD65" i="1"/>
  <c r="BOC64" i="1"/>
  <c r="BPW67" i="1"/>
  <c r="BPV66" i="1"/>
  <c r="BCA35" i="1"/>
  <c r="BBZ34" i="1"/>
  <c r="AVU11" i="1"/>
  <c r="AVT10" i="1"/>
  <c r="BJP54" i="1"/>
  <c r="BJQ55" i="1"/>
  <c r="BMB55" i="1"/>
  <c r="BMA54" i="1"/>
  <c r="BHN46" i="1"/>
  <c r="BHO47" i="1"/>
  <c r="RQ24" i="1"/>
  <c r="RR25" i="1"/>
  <c r="BAQ30" i="1"/>
  <c r="BAP29" i="1"/>
  <c r="AWV15" i="1"/>
  <c r="AWU14" i="1"/>
  <c r="NW20" i="1"/>
  <c r="NV19" i="1"/>
  <c r="AGO73" i="1"/>
  <c r="AGN72" i="1"/>
  <c r="ABI55" i="1"/>
  <c r="ABJ56" i="1"/>
  <c r="UC33" i="1"/>
  <c r="UB32" i="1"/>
  <c r="ACJ56" i="1"/>
  <c r="ACK57" i="1"/>
  <c r="RI24" i="1"/>
  <c r="RH23" i="1"/>
  <c r="AGX69" i="1"/>
  <c r="AGW68" i="1"/>
  <c r="AFW72" i="1"/>
  <c r="AFV71" i="1"/>
  <c r="WN31" i="1"/>
  <c r="WM30" i="1"/>
  <c r="ABS61" i="1"/>
  <c r="ABR60" i="1"/>
  <c r="QZ22" i="1"/>
  <c r="QY21" i="1"/>
  <c r="ABA49" i="1"/>
  <c r="AAZ48" i="1"/>
  <c r="PG21" i="1"/>
  <c r="PF20" i="1"/>
  <c r="YY44" i="1"/>
  <c r="YX43" i="1"/>
  <c r="ADU62" i="1"/>
  <c r="ADT61" i="1"/>
  <c r="TT41" i="1"/>
  <c r="TS40" i="1"/>
  <c r="TB32" i="1"/>
  <c r="TA31" i="1"/>
  <c r="UL30" i="1"/>
  <c r="UK29" i="1"/>
  <c r="ADL52" i="1"/>
  <c r="ADK51" i="1"/>
  <c r="SS30" i="1"/>
  <c r="SR29" i="1"/>
  <c r="YG39" i="1"/>
  <c r="YF38" i="1"/>
  <c r="MD12" i="1"/>
  <c r="MC11" i="1"/>
  <c r="ACB57" i="1"/>
  <c r="ACA56" i="1"/>
  <c r="AAI59" i="1"/>
  <c r="AAH58" i="1"/>
  <c r="AED61" i="1"/>
  <c r="AEC60" i="1"/>
  <c r="TK30" i="1"/>
  <c r="TJ29" i="1"/>
  <c r="OX20" i="1"/>
  <c r="OW19" i="1"/>
  <c r="AAR52" i="1"/>
  <c r="AAQ51" i="1"/>
  <c r="VD33" i="1"/>
  <c r="VC32" i="1"/>
  <c r="VL29" i="1"/>
  <c r="VM30" i="1"/>
  <c r="AEM67" i="1"/>
  <c r="AEL66" i="1"/>
  <c r="OF16" i="1"/>
  <c r="OE15" i="1"/>
  <c r="MM13" i="1"/>
  <c r="ML12" i="1"/>
  <c r="QQ26" i="1"/>
  <c r="QP25" i="1"/>
  <c r="VV41" i="1"/>
  <c r="VU40" i="1"/>
  <c r="JA12" i="1"/>
  <c r="IZ11" i="1"/>
  <c r="XE36" i="1"/>
  <c r="XF37" i="1"/>
  <c r="AFE69" i="1"/>
  <c r="AFD68" i="1"/>
  <c r="XO45" i="1"/>
  <c r="XN44" i="1"/>
  <c r="AHG70" i="1"/>
  <c r="AHF69" i="1"/>
  <c r="AFN66" i="1"/>
  <c r="AFM65" i="1"/>
  <c r="ADC56" i="1"/>
  <c r="ADB55" i="1"/>
  <c r="SJ40" i="1"/>
  <c r="SI39" i="1"/>
  <c r="WE41" i="1"/>
  <c r="WD40" i="1"/>
  <c r="ZQ61" i="1"/>
  <c r="ZP60" i="1"/>
  <c r="PO17" i="1"/>
  <c r="PP18" i="1"/>
  <c r="SA37" i="1"/>
  <c r="RZ36" i="1"/>
  <c r="PY25" i="1"/>
  <c r="PX24" i="1"/>
  <c r="ZH44" i="1"/>
  <c r="ZG43" i="1"/>
  <c r="KA12" i="1"/>
  <c r="KB13" i="1"/>
  <c r="ZZ54" i="1"/>
  <c r="ZY53" i="1"/>
  <c r="BAZ29" i="1" l="1"/>
  <c r="BAY28" i="1"/>
  <c r="BLJ63" i="1"/>
  <c r="BLI62" i="1"/>
  <c r="BHX52" i="1"/>
  <c r="BHW51" i="1"/>
  <c r="BAQ29" i="1"/>
  <c r="BAP28" i="1"/>
  <c r="BOD64" i="1"/>
  <c r="BOC63" i="1"/>
  <c r="BEB35" i="1"/>
  <c r="BEC36" i="1"/>
  <c r="BNC62" i="1"/>
  <c r="BNB61" i="1"/>
  <c r="BIY50" i="1"/>
  <c r="BIX49" i="1"/>
  <c r="ND14" i="1"/>
  <c r="NE15" i="1"/>
  <c r="BDK32" i="1"/>
  <c r="BDJ31" i="1"/>
  <c r="AXN16" i="1"/>
  <c r="AXM15" i="1"/>
  <c r="BLS62" i="1"/>
  <c r="BLR61" i="1"/>
  <c r="YO47" i="1"/>
  <c r="YP48" i="1"/>
  <c r="BGE48" i="1"/>
  <c r="BGD47" i="1"/>
  <c r="AZY26" i="1"/>
  <c r="AZX25" i="1"/>
  <c r="BMT65" i="1"/>
  <c r="BMS64" i="1"/>
  <c r="AHP68" i="1"/>
  <c r="AHO67" i="1"/>
  <c r="AGF67" i="1"/>
  <c r="AGE66" i="1"/>
  <c r="AUJ13" i="1"/>
  <c r="AUK14" i="1"/>
  <c r="BFM39" i="1"/>
  <c r="BFL38" i="1"/>
  <c r="AVU10" i="1"/>
  <c r="AVT9" i="1"/>
  <c r="AZP26" i="1"/>
  <c r="AZO25" i="1"/>
  <c r="BMK69" i="1"/>
  <c r="BMJ68" i="1"/>
  <c r="BHF49" i="1"/>
  <c r="BHE48" i="1"/>
  <c r="RR24" i="1"/>
  <c r="RQ23" i="1"/>
  <c r="BET44" i="1"/>
  <c r="BEU45" i="1"/>
  <c r="BEK42" i="1"/>
  <c r="BEL43" i="1"/>
  <c r="ACT61" i="1"/>
  <c r="ACS60" i="1"/>
  <c r="BJQ54" i="1"/>
  <c r="BJP53" i="1"/>
  <c r="BKR55" i="1"/>
  <c r="BKQ54" i="1"/>
  <c r="BFV50" i="1"/>
  <c r="BFU49" i="1"/>
  <c r="AVC10" i="1"/>
  <c r="AVB9" i="1"/>
  <c r="BBZ33" i="1"/>
  <c r="BCA34" i="1"/>
  <c r="AXE20" i="1"/>
  <c r="AXD19" i="1"/>
  <c r="BQF72" i="1"/>
  <c r="BQE71" i="1"/>
  <c r="BDB29" i="1"/>
  <c r="BDA28" i="1"/>
  <c r="BLA60" i="1"/>
  <c r="BKZ59" i="1"/>
  <c r="BDT37" i="1"/>
  <c r="BDS36" i="1"/>
  <c r="BJH47" i="1"/>
  <c r="BJG46" i="1"/>
  <c r="BIG45" i="1"/>
  <c r="BIF44" i="1"/>
  <c r="BNU67" i="1"/>
  <c r="BNT66" i="1"/>
  <c r="AWD13" i="1"/>
  <c r="AWC12" i="1"/>
  <c r="BOV68" i="1"/>
  <c r="BOU67" i="1"/>
  <c r="BCJ39" i="1"/>
  <c r="BCI38" i="1"/>
  <c r="BBH31" i="1"/>
  <c r="BBI32" i="1"/>
  <c r="BHO46" i="1"/>
  <c r="BHN45" i="1"/>
  <c r="BGN39" i="1"/>
  <c r="BGM38" i="1"/>
  <c r="ATJ14" i="1"/>
  <c r="ATI13" i="1"/>
  <c r="ASR15" i="1"/>
  <c r="ASQ14" i="1"/>
  <c r="QH14" i="1"/>
  <c r="QG13" i="1"/>
  <c r="AYO22" i="1"/>
  <c r="AYN21" i="1"/>
  <c r="UU36" i="1"/>
  <c r="UT35" i="1"/>
  <c r="BGW52" i="1"/>
  <c r="BGV51" i="1"/>
  <c r="BNL63" i="1"/>
  <c r="BNK62" i="1"/>
  <c r="AWV14" i="1"/>
  <c r="AWU13" i="1"/>
  <c r="BMB54" i="1"/>
  <c r="BMA53" i="1"/>
  <c r="BPW66" i="1"/>
  <c r="BPV65" i="1"/>
  <c r="BJZ56" i="1"/>
  <c r="BJY55" i="1"/>
  <c r="BOM66" i="1"/>
  <c r="BOL65" i="1"/>
  <c r="XX41" i="1"/>
  <c r="XW40" i="1"/>
  <c r="BKI65" i="1"/>
  <c r="BKH64" i="1"/>
  <c r="BBR32" i="1"/>
  <c r="BBQ31" i="1"/>
  <c r="ATS10" i="1"/>
  <c r="ATR9" i="1"/>
  <c r="AEU64" i="1"/>
  <c r="AEV65" i="1"/>
  <c r="NM17" i="1"/>
  <c r="NN18" i="1"/>
  <c r="BIP45" i="1"/>
  <c r="BIO44" i="1"/>
  <c r="BCR35" i="1"/>
  <c r="BCS36" i="1"/>
  <c r="AUT18" i="1"/>
  <c r="AUS17" i="1"/>
  <c r="AYX19" i="1"/>
  <c r="AYW18" i="1"/>
  <c r="WV37" i="1"/>
  <c r="WW38" i="1"/>
  <c r="BAH24" i="1"/>
  <c r="BAG23" i="1"/>
  <c r="BFD45" i="1"/>
  <c r="BFC44" i="1"/>
  <c r="BPN68" i="1"/>
  <c r="BPM67" i="1"/>
  <c r="BPE72" i="1"/>
  <c r="BPD71" i="1"/>
  <c r="AZG22" i="1"/>
  <c r="AZF21" i="1"/>
  <c r="AYF17" i="1"/>
  <c r="AYE16" i="1"/>
  <c r="AXV11" i="1"/>
  <c r="AXW12" i="1"/>
  <c r="VC31" i="1"/>
  <c r="VD32" i="1"/>
  <c r="AAI58" i="1"/>
  <c r="AAH57" i="1"/>
  <c r="AHG69" i="1"/>
  <c r="AHF68" i="1"/>
  <c r="YY43" i="1"/>
  <c r="YX42" i="1"/>
  <c r="PO16" i="1"/>
  <c r="PP17" i="1"/>
  <c r="OF15" i="1"/>
  <c r="OE14" i="1"/>
  <c r="SS29" i="1"/>
  <c r="SR28" i="1"/>
  <c r="TB31" i="1"/>
  <c r="TA30" i="1"/>
  <c r="PG20" i="1"/>
  <c r="PF19" i="1"/>
  <c r="WN30" i="1"/>
  <c r="WM29" i="1"/>
  <c r="ZG42" i="1"/>
  <c r="ZH43" i="1"/>
  <c r="UL29" i="1"/>
  <c r="UK28" i="1"/>
  <c r="ABJ55" i="1"/>
  <c r="ABI54" i="1"/>
  <c r="WD39" i="1"/>
  <c r="WE40" i="1"/>
  <c r="UB31" i="1"/>
  <c r="UC32" i="1"/>
  <c r="SJ39" i="1"/>
  <c r="SI38" i="1"/>
  <c r="PX23" i="1"/>
  <c r="PY24" i="1"/>
  <c r="ZQ60" i="1"/>
  <c r="ZP59" i="1"/>
  <c r="ADB54" i="1"/>
  <c r="ADC55" i="1"/>
  <c r="VV40" i="1"/>
  <c r="VU39" i="1"/>
  <c r="AEM66" i="1"/>
  <c r="AEL65" i="1"/>
  <c r="AAR51" i="1"/>
  <c r="AAQ50" i="1"/>
  <c r="ACB56" i="1"/>
  <c r="ACA55" i="1"/>
  <c r="TS39" i="1"/>
  <c r="TT40" i="1"/>
  <c r="AAZ47" i="1"/>
  <c r="ABA48" i="1"/>
  <c r="AFW71" i="1"/>
  <c r="AFV70" i="1"/>
  <c r="AGO72" i="1"/>
  <c r="AGN71" i="1"/>
  <c r="ML11" i="1"/>
  <c r="MM12" i="1"/>
  <c r="RI23" i="1"/>
  <c r="RH22" i="1"/>
  <c r="YG38" i="1"/>
  <c r="YF37" i="1"/>
  <c r="XF36" i="1"/>
  <c r="XE35" i="1"/>
  <c r="ZZ53" i="1"/>
  <c r="ZY52" i="1"/>
  <c r="XN43" i="1"/>
  <c r="XO44" i="1"/>
  <c r="AFN65" i="1"/>
  <c r="AFM64" i="1"/>
  <c r="AFE68" i="1"/>
  <c r="AFD67" i="1"/>
  <c r="QQ25" i="1"/>
  <c r="QP24" i="1"/>
  <c r="OX19" i="1"/>
  <c r="OW18" i="1"/>
  <c r="AEC59" i="1"/>
  <c r="AED60" i="1"/>
  <c r="MC10" i="1"/>
  <c r="MD11" i="1"/>
  <c r="ADK50" i="1"/>
  <c r="ADL51" i="1"/>
  <c r="ADU61" i="1"/>
  <c r="ADT60" i="1"/>
  <c r="QZ21" i="1"/>
  <c r="QY20" i="1"/>
  <c r="AGX68" i="1"/>
  <c r="AGW67" i="1"/>
  <c r="NW19" i="1"/>
  <c r="NV18" i="1"/>
  <c r="TJ28" i="1"/>
  <c r="TK29" i="1"/>
  <c r="ABS60" i="1"/>
  <c r="ABR59" i="1"/>
  <c r="JA11" i="1"/>
  <c r="IZ10" i="1"/>
  <c r="KB12" i="1"/>
  <c r="KA11" i="1"/>
  <c r="SA36" i="1"/>
  <c r="RZ35" i="1"/>
  <c r="VM29" i="1"/>
  <c r="VL28" i="1"/>
  <c r="ACK56" i="1"/>
  <c r="ACJ55" i="1"/>
  <c r="BMB53" i="1" l="1"/>
  <c r="BMA52" i="1"/>
  <c r="BDB28" i="1"/>
  <c r="BDA27" i="1"/>
  <c r="BIY49" i="1"/>
  <c r="BIX48" i="1"/>
  <c r="AEU63" i="1"/>
  <c r="AEV64" i="1"/>
  <c r="AZF20" i="1"/>
  <c r="AZG21" i="1"/>
  <c r="BAH23" i="1"/>
  <c r="BAG22" i="1"/>
  <c r="ATR8" i="1"/>
  <c r="ATS8" i="1" s="1"/>
  <c r="ATS90" i="1" s="1"/>
  <c r="ATS9" i="1"/>
  <c r="BOM65" i="1"/>
  <c r="BOL64" i="1"/>
  <c r="AWU12" i="1"/>
  <c r="AWV13" i="1"/>
  <c r="AYO21" i="1"/>
  <c r="AYN20" i="1"/>
  <c r="BGN38" i="1"/>
  <c r="BGM37" i="1"/>
  <c r="BOV67" i="1"/>
  <c r="BOU66" i="1"/>
  <c r="BJH46" i="1"/>
  <c r="BJG45" i="1"/>
  <c r="BQF71" i="1"/>
  <c r="BQE70" i="1"/>
  <c r="BFV49" i="1"/>
  <c r="BFU48" i="1"/>
  <c r="BMK68" i="1"/>
  <c r="BMJ67" i="1"/>
  <c r="AZY25" i="1"/>
  <c r="AZX24" i="1"/>
  <c r="AXM14" i="1"/>
  <c r="AXN15" i="1"/>
  <c r="BNC61" i="1"/>
  <c r="BNB60" i="1"/>
  <c r="BHX51" i="1"/>
  <c r="BHW50" i="1"/>
  <c r="AYF16" i="1"/>
  <c r="AYE15" i="1"/>
  <c r="UU35" i="1"/>
  <c r="UT34" i="1"/>
  <c r="AVB8" i="1"/>
  <c r="AVC8" i="1" s="1"/>
  <c r="AVC90" i="1" s="1"/>
  <c r="AVC9" i="1"/>
  <c r="BLS61" i="1"/>
  <c r="BLR60" i="1"/>
  <c r="BCS35" i="1"/>
  <c r="BCR34" i="1"/>
  <c r="BEK41" i="1"/>
  <c r="BEL42" i="1"/>
  <c r="AUK13" i="1"/>
  <c r="AUJ12" i="1"/>
  <c r="XX40" i="1"/>
  <c r="XW39" i="1"/>
  <c r="BCJ38" i="1"/>
  <c r="BCI37" i="1"/>
  <c r="BHF48" i="1"/>
  <c r="BHE47" i="1"/>
  <c r="BMT64" i="1"/>
  <c r="BMS63" i="1"/>
  <c r="BPE71" i="1"/>
  <c r="BPD70" i="1"/>
  <c r="BIO43" i="1"/>
  <c r="BIP44" i="1"/>
  <c r="BBR31" i="1"/>
  <c r="BBQ30" i="1"/>
  <c r="BJZ55" i="1"/>
  <c r="BJY54" i="1"/>
  <c r="BNL62" i="1"/>
  <c r="BNK61" i="1"/>
  <c r="QG12" i="1"/>
  <c r="QH13" i="1"/>
  <c r="BHO45" i="1"/>
  <c r="BHN44" i="1"/>
  <c r="AWD12" i="1"/>
  <c r="AWC11" i="1"/>
  <c r="BDT36" i="1"/>
  <c r="BDS35" i="1"/>
  <c r="AXD18" i="1"/>
  <c r="AXE19" i="1"/>
  <c r="BKR54" i="1"/>
  <c r="BKQ53" i="1"/>
  <c r="AZP25" i="1"/>
  <c r="AZO24" i="1"/>
  <c r="AGF66" i="1"/>
  <c r="AGE65" i="1"/>
  <c r="BGE47" i="1"/>
  <c r="BGD46" i="1"/>
  <c r="BDJ30" i="1"/>
  <c r="BDK31" i="1"/>
  <c r="BLJ62" i="1"/>
  <c r="BLI61" i="1"/>
  <c r="AUS16" i="1"/>
  <c r="AUT17" i="1"/>
  <c r="BIG44" i="1"/>
  <c r="BIF43" i="1"/>
  <c r="BAP27" i="1"/>
  <c r="BAQ28" i="1"/>
  <c r="WW37" i="1"/>
  <c r="WV36" i="1"/>
  <c r="BET43" i="1"/>
  <c r="BEU44" i="1"/>
  <c r="BEC35" i="1"/>
  <c r="BEB34" i="1"/>
  <c r="ACT60" i="1"/>
  <c r="ACS59" i="1"/>
  <c r="BPN67" i="1"/>
  <c r="BPM66" i="1"/>
  <c r="AYX18" i="1"/>
  <c r="AYW17" i="1"/>
  <c r="BKI64" i="1"/>
  <c r="BKH63" i="1"/>
  <c r="BPW65" i="1"/>
  <c r="BPV64" i="1"/>
  <c r="BGW51" i="1"/>
  <c r="BGV50" i="1"/>
  <c r="ASR14" i="1"/>
  <c r="ASQ13" i="1"/>
  <c r="BNU66" i="1"/>
  <c r="BNT65" i="1"/>
  <c r="BLA59" i="1"/>
  <c r="BKZ58" i="1"/>
  <c r="BJQ53" i="1"/>
  <c r="BJP52" i="1"/>
  <c r="RR23" i="1"/>
  <c r="RQ22" i="1"/>
  <c r="AVT8" i="1"/>
  <c r="AVU8" i="1" s="1"/>
  <c r="AVU90" i="1" s="1"/>
  <c r="AVU9" i="1"/>
  <c r="AHP67" i="1"/>
  <c r="AHO66" i="1"/>
  <c r="BOD63" i="1"/>
  <c r="BOC62" i="1"/>
  <c r="BAZ28" i="1"/>
  <c r="BAY27" i="1"/>
  <c r="BFD44" i="1"/>
  <c r="BFC43" i="1"/>
  <c r="ATJ13" i="1"/>
  <c r="ATI12" i="1"/>
  <c r="BFL37" i="1"/>
  <c r="BFM38" i="1"/>
  <c r="AXW11" i="1"/>
  <c r="AXV10" i="1"/>
  <c r="NM16" i="1"/>
  <c r="NN17" i="1"/>
  <c r="BBI31" i="1"/>
  <c r="BBH30" i="1"/>
  <c r="BCA33" i="1"/>
  <c r="BBZ32" i="1"/>
  <c r="YP47" i="1"/>
  <c r="YO46" i="1"/>
  <c r="NE14" i="1"/>
  <c r="ND13" i="1"/>
  <c r="ABS59" i="1"/>
  <c r="ABR58" i="1"/>
  <c r="QZ20" i="1"/>
  <c r="QY19" i="1"/>
  <c r="AFN64" i="1"/>
  <c r="AFM63" i="1"/>
  <c r="XF35" i="1"/>
  <c r="XE34" i="1"/>
  <c r="RH21" i="1"/>
  <c r="RI22" i="1"/>
  <c r="AFW70" i="1"/>
  <c r="AFV69" i="1"/>
  <c r="ACB55" i="1"/>
  <c r="ACA54" i="1"/>
  <c r="VV39" i="1"/>
  <c r="VU38" i="1"/>
  <c r="TA29" i="1"/>
  <c r="TB30" i="1"/>
  <c r="YX41" i="1"/>
  <c r="YY42" i="1"/>
  <c r="SA35" i="1"/>
  <c r="RZ34" i="1"/>
  <c r="ABI53" i="1"/>
  <c r="ABJ54" i="1"/>
  <c r="SS28" i="1"/>
  <c r="SR27" i="1"/>
  <c r="AHG68" i="1"/>
  <c r="AHF67" i="1"/>
  <c r="AED59" i="1"/>
  <c r="AEC58" i="1"/>
  <c r="WD38" i="1"/>
  <c r="WE39" i="1"/>
  <c r="KB11" i="1"/>
  <c r="KA10" i="1"/>
  <c r="TJ27" i="1"/>
  <c r="TK28" i="1"/>
  <c r="AGO71" i="1"/>
  <c r="AGN70" i="1"/>
  <c r="AAR50" i="1"/>
  <c r="AAQ49" i="1"/>
  <c r="SJ38" i="1"/>
  <c r="SI37" i="1"/>
  <c r="WN29" i="1"/>
  <c r="WM28" i="1"/>
  <c r="OE13" i="1"/>
  <c r="OF14" i="1"/>
  <c r="AAI57" i="1"/>
  <c r="AAH56" i="1"/>
  <c r="OX18" i="1"/>
  <c r="OW17" i="1"/>
  <c r="YG37" i="1"/>
  <c r="YF36" i="1"/>
  <c r="VM28" i="1"/>
  <c r="VL27" i="1"/>
  <c r="NV17" i="1"/>
  <c r="NW18" i="1"/>
  <c r="QQ24" i="1"/>
  <c r="QP23" i="1"/>
  <c r="ADL50" i="1"/>
  <c r="ADK49" i="1"/>
  <c r="XN42" i="1"/>
  <c r="XO43" i="1"/>
  <c r="TT39" i="1"/>
  <c r="TS38" i="1"/>
  <c r="ADC54" i="1"/>
  <c r="ADB53" i="1"/>
  <c r="PY23" i="1"/>
  <c r="PX22" i="1"/>
  <c r="ACK55" i="1"/>
  <c r="ACJ54" i="1"/>
  <c r="MM11" i="1"/>
  <c r="ML10" i="1"/>
  <c r="AGX67" i="1"/>
  <c r="AGW66" i="1"/>
  <c r="AFE67" i="1"/>
  <c r="AFD66" i="1"/>
  <c r="ZY51" i="1"/>
  <c r="ZZ52" i="1"/>
  <c r="AEM65" i="1"/>
  <c r="AEL64" i="1"/>
  <c r="ZQ59" i="1"/>
  <c r="ZP58" i="1"/>
  <c r="UK27" i="1"/>
  <c r="UL28" i="1"/>
  <c r="PG19" i="1"/>
  <c r="PF18" i="1"/>
  <c r="ZG41" i="1"/>
  <c r="ZH42" i="1"/>
  <c r="ADT59" i="1"/>
  <c r="ADU60" i="1"/>
  <c r="AAZ46" i="1"/>
  <c r="ABA47" i="1"/>
  <c r="IZ9" i="1"/>
  <c r="JA10" i="1"/>
  <c r="MC9" i="1"/>
  <c r="MD10" i="1"/>
  <c r="UB30" i="1"/>
  <c r="UC31" i="1"/>
  <c r="PO15" i="1"/>
  <c r="PP16" i="1"/>
  <c r="VD31" i="1"/>
  <c r="VC30" i="1"/>
  <c r="AUT16" i="1" l="1"/>
  <c r="AUS15" i="1"/>
  <c r="BJQ52" i="1"/>
  <c r="BJP51" i="1"/>
  <c r="BLJ61" i="1"/>
  <c r="BLI60" i="1"/>
  <c r="BJZ54" i="1"/>
  <c r="BJY53" i="1"/>
  <c r="AUK12" i="1"/>
  <c r="AUJ11" i="1"/>
  <c r="BNC60" i="1"/>
  <c r="BNB59" i="1"/>
  <c r="YP46" i="1"/>
  <c r="YO45" i="1"/>
  <c r="AXV9" i="1"/>
  <c r="AXW10" i="1"/>
  <c r="BAZ27" i="1"/>
  <c r="BAY26" i="1"/>
  <c r="RQ21" i="1"/>
  <c r="RR22" i="1"/>
  <c r="ASR13" i="1"/>
  <c r="ASQ12" i="1"/>
  <c r="AYX17" i="1"/>
  <c r="AYW16" i="1"/>
  <c r="AGF65" i="1"/>
  <c r="AGE64" i="1"/>
  <c r="BDT35" i="1"/>
  <c r="BDS34" i="1"/>
  <c r="BNL61" i="1"/>
  <c r="BNK60" i="1"/>
  <c r="BPE70" i="1"/>
  <c r="BPD69" i="1"/>
  <c r="XX39" i="1"/>
  <c r="XW38" i="1"/>
  <c r="BLS60" i="1"/>
  <c r="BLR59" i="1"/>
  <c r="BHX50" i="1"/>
  <c r="BHW49" i="1"/>
  <c r="BMK67" i="1"/>
  <c r="BMJ66" i="1"/>
  <c r="BOV66" i="1"/>
  <c r="BOU65" i="1"/>
  <c r="BOM64" i="1"/>
  <c r="BOL63" i="1"/>
  <c r="BET42" i="1"/>
  <c r="BEU43" i="1"/>
  <c r="BPN66" i="1"/>
  <c r="BPM65" i="1"/>
  <c r="BFL36" i="1"/>
  <c r="BFM37" i="1"/>
  <c r="AEU62" i="1"/>
  <c r="AEV63" i="1"/>
  <c r="BOD62" i="1"/>
  <c r="BOC61" i="1"/>
  <c r="AWD11" i="1"/>
  <c r="AWC10" i="1"/>
  <c r="BBI30" i="1"/>
  <c r="BBH29" i="1"/>
  <c r="ATJ12" i="1"/>
  <c r="ATI11" i="1"/>
  <c r="AHP66" i="1"/>
  <c r="AHO65" i="1"/>
  <c r="BLA58" i="1"/>
  <c r="BKZ57" i="1"/>
  <c r="BPW64" i="1"/>
  <c r="BPV63" i="1"/>
  <c r="ACT59" i="1"/>
  <c r="ACS58" i="1"/>
  <c r="BKR53" i="1"/>
  <c r="BKQ52" i="1"/>
  <c r="BHO44" i="1"/>
  <c r="BHN43" i="1"/>
  <c r="BBR30" i="1"/>
  <c r="BBQ29" i="1"/>
  <c r="BHE46" i="1"/>
  <c r="BHF47" i="1"/>
  <c r="UT33" i="1"/>
  <c r="UU34" i="1"/>
  <c r="BQF70" i="1"/>
  <c r="BQE69" i="1"/>
  <c r="AYO20" i="1"/>
  <c r="AYN19" i="1"/>
  <c r="BAH22" i="1"/>
  <c r="BAG21" i="1"/>
  <c r="BDB27" i="1"/>
  <c r="BDA26" i="1"/>
  <c r="BCA32" i="1"/>
  <c r="BBZ31" i="1"/>
  <c r="AZP24" i="1"/>
  <c r="AZO23" i="1"/>
  <c r="BIY48" i="1"/>
  <c r="BIX47" i="1"/>
  <c r="BAQ27" i="1"/>
  <c r="BAP26" i="1"/>
  <c r="BDK30" i="1"/>
  <c r="BDJ29" i="1"/>
  <c r="BEL41" i="1"/>
  <c r="BEK40" i="1"/>
  <c r="AXN14" i="1"/>
  <c r="AXM13" i="1"/>
  <c r="BGW50" i="1"/>
  <c r="BGV49" i="1"/>
  <c r="BGN37" i="1"/>
  <c r="BGM36" i="1"/>
  <c r="NE13" i="1"/>
  <c r="ND12" i="1"/>
  <c r="BFD43" i="1"/>
  <c r="BFC42" i="1"/>
  <c r="BNU65" i="1"/>
  <c r="BNT64" i="1"/>
  <c r="BKI63" i="1"/>
  <c r="BKH62" i="1"/>
  <c r="BEC34" i="1"/>
  <c r="BEB33" i="1"/>
  <c r="BIG43" i="1"/>
  <c r="BIF42" i="1"/>
  <c r="BGE46" i="1"/>
  <c r="BGD45" i="1"/>
  <c r="BCJ37" i="1"/>
  <c r="BCI36" i="1"/>
  <c r="BCS34" i="1"/>
  <c r="BCR33" i="1"/>
  <c r="AYF15" i="1"/>
  <c r="AYE14" i="1"/>
  <c r="AZY24" i="1"/>
  <c r="AZX23" i="1"/>
  <c r="BJG44" i="1"/>
  <c r="BJH45" i="1"/>
  <c r="BMB52" i="1"/>
  <c r="BMA51" i="1"/>
  <c r="WV35" i="1"/>
  <c r="WW36" i="1"/>
  <c r="BMT63" i="1"/>
  <c r="BMS62" i="1"/>
  <c r="BFV48" i="1"/>
  <c r="BFU47" i="1"/>
  <c r="NN16" i="1"/>
  <c r="NM15" i="1"/>
  <c r="AXE18" i="1"/>
  <c r="AXD17" i="1"/>
  <c r="QG11" i="1"/>
  <c r="QH12" i="1"/>
  <c r="BIP43" i="1"/>
  <c r="BIO42" i="1"/>
  <c r="AWV12" i="1"/>
  <c r="AWU11" i="1"/>
  <c r="AZG20" i="1"/>
  <c r="AZF19" i="1"/>
  <c r="VM27" i="1"/>
  <c r="VL26" i="1"/>
  <c r="AAR49" i="1"/>
  <c r="AAQ48" i="1"/>
  <c r="KB10" i="1"/>
  <c r="KA9" i="1"/>
  <c r="AHG67" i="1"/>
  <c r="AHF66" i="1"/>
  <c r="VU37" i="1"/>
  <c r="VV38" i="1"/>
  <c r="XF34" i="1"/>
  <c r="XE33" i="1"/>
  <c r="AGX66" i="1"/>
  <c r="AGW65" i="1"/>
  <c r="ML9" i="1"/>
  <c r="MM10" i="1"/>
  <c r="AGO70" i="1"/>
  <c r="AGN69" i="1"/>
  <c r="SS27" i="1"/>
  <c r="SR26" i="1"/>
  <c r="RZ33" i="1"/>
  <c r="SA34" i="1"/>
  <c r="ACB54" i="1"/>
  <c r="ACA53" i="1"/>
  <c r="AFN63" i="1"/>
  <c r="AFM62" i="1"/>
  <c r="ABA46" i="1"/>
  <c r="AAZ45" i="1"/>
  <c r="JA9" i="1"/>
  <c r="IZ8" i="1"/>
  <c r="JA8" i="1" s="1"/>
  <c r="JA90" i="1" s="1"/>
  <c r="AFW69" i="1"/>
  <c r="AFV68" i="1"/>
  <c r="QZ19" i="1"/>
  <c r="QY18" i="1"/>
  <c r="PF17" i="1"/>
  <c r="PG18" i="1"/>
  <c r="PX21" i="1"/>
  <c r="PY22" i="1"/>
  <c r="VD30" i="1"/>
  <c r="VC29" i="1"/>
  <c r="UL27" i="1"/>
  <c r="UK26" i="1"/>
  <c r="ZQ58" i="1"/>
  <c r="ZP57" i="1"/>
  <c r="PP15" i="1"/>
  <c r="PO14" i="1"/>
  <c r="ADU59" i="1"/>
  <c r="ADT58" i="1"/>
  <c r="ZY50" i="1"/>
  <c r="ZZ51" i="1"/>
  <c r="TK27" i="1"/>
  <c r="TJ26" i="1"/>
  <c r="WD37" i="1"/>
  <c r="WE38" i="1"/>
  <c r="YY41" i="1"/>
  <c r="YX40" i="1"/>
  <c r="OF13" i="1"/>
  <c r="OE12" i="1"/>
  <c r="ADC53" i="1"/>
  <c r="ADB52" i="1"/>
  <c r="YF35" i="1"/>
  <c r="YG36" i="1"/>
  <c r="MD9" i="1"/>
  <c r="MC8" i="1"/>
  <c r="MD8" i="1" s="1"/>
  <c r="MD90" i="1" s="1"/>
  <c r="TT38" i="1"/>
  <c r="TS37" i="1"/>
  <c r="AEM64" i="1"/>
  <c r="AEL63" i="1"/>
  <c r="AFE66" i="1"/>
  <c r="AFD65" i="1"/>
  <c r="ACK54" i="1"/>
  <c r="ACJ53" i="1"/>
  <c r="AAH55" i="1"/>
  <c r="AAI56" i="1"/>
  <c r="SJ37" i="1"/>
  <c r="SI36" i="1"/>
  <c r="AED58" i="1"/>
  <c r="AEC57" i="1"/>
  <c r="ABS58" i="1"/>
  <c r="ABR57" i="1"/>
  <c r="ADL49" i="1"/>
  <c r="ADK48" i="1"/>
  <c r="WM27" i="1"/>
  <c r="WN28" i="1"/>
  <c r="QQ23" i="1"/>
  <c r="QP22" i="1"/>
  <c r="OX17" i="1"/>
  <c r="OW16" i="1"/>
  <c r="UC30" i="1"/>
  <c r="UB29" i="1"/>
  <c r="ZG40" i="1"/>
  <c r="ZH41" i="1"/>
  <c r="XO42" i="1"/>
  <c r="XN41" i="1"/>
  <c r="NW17" i="1"/>
  <c r="NV16" i="1"/>
  <c r="ABJ53" i="1"/>
  <c r="ABI52" i="1"/>
  <c r="TA28" i="1"/>
  <c r="TB29" i="1"/>
  <c r="RH20" i="1"/>
  <c r="RI21" i="1"/>
  <c r="AXW9" i="1" l="1"/>
  <c r="AXV8" i="1"/>
  <c r="AXW8" i="1" s="1"/>
  <c r="AXW90" i="1" s="1"/>
  <c r="BNU64" i="1"/>
  <c r="BNT63" i="1"/>
  <c r="BIP42" i="1"/>
  <c r="BIO41" i="1"/>
  <c r="BFV47" i="1"/>
  <c r="BFU46" i="1"/>
  <c r="BCJ36" i="1"/>
  <c r="BCI35" i="1"/>
  <c r="BKI62" i="1"/>
  <c r="BKH61" i="1"/>
  <c r="BGN36" i="1"/>
  <c r="BGM35" i="1"/>
  <c r="BDK29" i="1"/>
  <c r="BDJ28" i="1"/>
  <c r="BCA31" i="1"/>
  <c r="BBZ30" i="1"/>
  <c r="BQF69" i="1"/>
  <c r="BQE68" i="1"/>
  <c r="BHO43" i="1"/>
  <c r="BHN42" i="1"/>
  <c r="BLA57" i="1"/>
  <c r="BKZ56" i="1"/>
  <c r="AWD10" i="1"/>
  <c r="AWC9" i="1"/>
  <c r="BPN65" i="1"/>
  <c r="BPM64" i="1"/>
  <c r="BMK66" i="1"/>
  <c r="BMJ65" i="1"/>
  <c r="BPE69" i="1"/>
  <c r="BPD68" i="1"/>
  <c r="AYX16" i="1"/>
  <c r="AYW15" i="1"/>
  <c r="BJZ53" i="1"/>
  <c r="BJY52" i="1"/>
  <c r="BGE45" i="1"/>
  <c r="BGD44" i="1"/>
  <c r="BOD61" i="1"/>
  <c r="BOC60" i="1"/>
  <c r="BHX49" i="1"/>
  <c r="BHW48" i="1"/>
  <c r="QH11" i="1"/>
  <c r="QG10" i="1"/>
  <c r="UU33" i="1"/>
  <c r="UT32" i="1"/>
  <c r="BEU42" i="1"/>
  <c r="BET41" i="1"/>
  <c r="BMT62" i="1"/>
  <c r="BMS61" i="1"/>
  <c r="BGW49" i="1"/>
  <c r="BGV48" i="1"/>
  <c r="AHP65" i="1"/>
  <c r="AHO64" i="1"/>
  <c r="BNL60" i="1"/>
  <c r="BNK59" i="1"/>
  <c r="AZG19" i="1"/>
  <c r="AZF18" i="1"/>
  <c r="AXE17" i="1"/>
  <c r="AXD16" i="1"/>
  <c r="AYE13" i="1"/>
  <c r="AYF14" i="1"/>
  <c r="BIG42" i="1"/>
  <c r="BIF41" i="1"/>
  <c r="BFD42" i="1"/>
  <c r="BFC41" i="1"/>
  <c r="AXN13" i="1"/>
  <c r="AXM12" i="1"/>
  <c r="BIY47" i="1"/>
  <c r="BIX46" i="1"/>
  <c r="BAH21" i="1"/>
  <c r="BAG20" i="1"/>
  <c r="ACT58" i="1"/>
  <c r="ACS57" i="1"/>
  <c r="ATJ11" i="1"/>
  <c r="ATI10" i="1"/>
  <c r="BOM63" i="1"/>
  <c r="BOL62" i="1"/>
  <c r="BLS59" i="1"/>
  <c r="BLR58" i="1"/>
  <c r="BDT34" i="1"/>
  <c r="BDS33" i="1"/>
  <c r="BNC59" i="1"/>
  <c r="BNB58" i="1"/>
  <c r="BJQ51" i="1"/>
  <c r="BJP50" i="1"/>
  <c r="AZX22" i="1"/>
  <c r="AZY23" i="1"/>
  <c r="BKR52" i="1"/>
  <c r="BKQ51" i="1"/>
  <c r="ASQ11" i="1"/>
  <c r="ASR12" i="1"/>
  <c r="WV34" i="1"/>
  <c r="WW35" i="1"/>
  <c r="BHF46" i="1"/>
  <c r="BHE45" i="1"/>
  <c r="AEV62" i="1"/>
  <c r="AEU61" i="1"/>
  <c r="RR21" i="1"/>
  <c r="RQ20" i="1"/>
  <c r="BJH44" i="1"/>
  <c r="BJG43" i="1"/>
  <c r="BDB26" i="1"/>
  <c r="BDA25" i="1"/>
  <c r="YO44" i="1"/>
  <c r="YP45" i="1"/>
  <c r="AWU10" i="1"/>
  <c r="AWV11" i="1"/>
  <c r="NN15" i="1"/>
  <c r="NM14" i="1"/>
  <c r="BMB51" i="1"/>
  <c r="BMA50" i="1"/>
  <c r="BCS33" i="1"/>
  <c r="BCR32" i="1"/>
  <c r="BEC33" i="1"/>
  <c r="BEB32" i="1"/>
  <c r="NE12" i="1"/>
  <c r="ND11" i="1"/>
  <c r="BEL40" i="1"/>
  <c r="BEK39" i="1"/>
  <c r="AZP23" i="1"/>
  <c r="AZO22" i="1"/>
  <c r="AYO19" i="1"/>
  <c r="AYN18" i="1"/>
  <c r="BBQ28" i="1"/>
  <c r="BBR29" i="1"/>
  <c r="BPW63" i="1"/>
  <c r="BPV62" i="1"/>
  <c r="BBI29" i="1"/>
  <c r="BBH28" i="1"/>
  <c r="BOV65" i="1"/>
  <c r="BOU64" i="1"/>
  <c r="XX38" i="1"/>
  <c r="XW37" i="1"/>
  <c r="AGF64" i="1"/>
  <c r="AGE63" i="1"/>
  <c r="BAY25" i="1"/>
  <c r="BAZ26" i="1"/>
  <c r="AUK11" i="1"/>
  <c r="AUJ10" i="1"/>
  <c r="AUT15" i="1"/>
  <c r="AUS14" i="1"/>
  <c r="BAQ26" i="1"/>
  <c r="BAP25" i="1"/>
  <c r="BLJ60" i="1"/>
  <c r="BLI59" i="1"/>
  <c r="BFM36" i="1"/>
  <c r="BFL35" i="1"/>
  <c r="ABJ52" i="1"/>
  <c r="ABI51" i="1"/>
  <c r="AED57" i="1"/>
  <c r="AEC56" i="1"/>
  <c r="AFE65" i="1"/>
  <c r="AFD64" i="1"/>
  <c r="ZQ57" i="1"/>
  <c r="ZP56" i="1"/>
  <c r="VD29" i="1"/>
  <c r="VC28" i="1"/>
  <c r="AFW68" i="1"/>
  <c r="AFV67" i="1"/>
  <c r="SS26" i="1"/>
  <c r="SR25" i="1"/>
  <c r="AGX65" i="1"/>
  <c r="AGW64" i="1"/>
  <c r="AHG66" i="1"/>
  <c r="AHF65" i="1"/>
  <c r="AEM63" i="1"/>
  <c r="AEL62" i="1"/>
  <c r="AFN62" i="1"/>
  <c r="AFM61" i="1"/>
  <c r="XF33" i="1"/>
  <c r="XE32" i="1"/>
  <c r="KB9" i="1"/>
  <c r="KA8" i="1"/>
  <c r="KB8" i="1" s="1"/>
  <c r="KB90" i="1" s="1"/>
  <c r="YF34" i="1"/>
  <c r="YG35" i="1"/>
  <c r="PY21" i="1"/>
  <c r="PX20" i="1"/>
  <c r="ADU58" i="1"/>
  <c r="ADT57" i="1"/>
  <c r="ADC52" i="1"/>
  <c r="ADB51" i="1"/>
  <c r="UL26" i="1"/>
  <c r="UK25" i="1"/>
  <c r="ACA52" i="1"/>
  <c r="ACB53" i="1"/>
  <c r="AGO69" i="1"/>
  <c r="AGN68" i="1"/>
  <c r="AAR48" i="1"/>
  <c r="AAQ47" i="1"/>
  <c r="NV15" i="1"/>
  <c r="NW16" i="1"/>
  <c r="XO41" i="1"/>
  <c r="XN40" i="1"/>
  <c r="OW15" i="1"/>
  <c r="OX16" i="1"/>
  <c r="ADL48" i="1"/>
  <c r="ADK47" i="1"/>
  <c r="TT37" i="1"/>
  <c r="TS36" i="1"/>
  <c r="PO13" i="1"/>
  <c r="PP14" i="1"/>
  <c r="RI20" i="1"/>
  <c r="RH19" i="1"/>
  <c r="AAI55" i="1"/>
  <c r="AAH54" i="1"/>
  <c r="WD36" i="1"/>
  <c r="WE37" i="1"/>
  <c r="PG17" i="1"/>
  <c r="PF16" i="1"/>
  <c r="VV37" i="1"/>
  <c r="VU36" i="1"/>
  <c r="ZY49" i="1"/>
  <c r="ZZ50" i="1"/>
  <c r="UC29" i="1"/>
  <c r="UB28" i="1"/>
  <c r="YX39" i="1"/>
  <c r="YY40" i="1"/>
  <c r="WN27" i="1"/>
  <c r="WM26" i="1"/>
  <c r="ABS57" i="1"/>
  <c r="ABR56" i="1"/>
  <c r="TJ25" i="1"/>
  <c r="TK26" i="1"/>
  <c r="QY17" i="1"/>
  <c r="QZ18" i="1"/>
  <c r="AAZ44" i="1"/>
  <c r="ABA45" i="1"/>
  <c r="VL25" i="1"/>
  <c r="VM26" i="1"/>
  <c r="SJ36" i="1"/>
  <c r="SI35" i="1"/>
  <c r="QQ22" i="1"/>
  <c r="QP21" i="1"/>
  <c r="ACJ52" i="1"/>
  <c r="ACK53" i="1"/>
  <c r="OF12" i="1"/>
  <c r="OE11" i="1"/>
  <c r="TA27" i="1"/>
  <c r="TB28" i="1"/>
  <c r="ZH40" i="1"/>
  <c r="ZG39" i="1"/>
  <c r="RZ32" i="1"/>
  <c r="SA33" i="1"/>
  <c r="MM9" i="1"/>
  <c r="ML8" i="1"/>
  <c r="MM8" i="1" s="1"/>
  <c r="MM90" i="1" s="1"/>
  <c r="AZY22" i="1" l="1"/>
  <c r="AZX21" i="1"/>
  <c r="XX37" i="1"/>
  <c r="XW36" i="1"/>
  <c r="BAP24" i="1"/>
  <c r="BAQ25" i="1"/>
  <c r="AGF63" i="1"/>
  <c r="AGE62" i="1"/>
  <c r="BPW62" i="1"/>
  <c r="BPV61" i="1"/>
  <c r="BEL39" i="1"/>
  <c r="BEK38" i="1"/>
  <c r="BMB50" i="1"/>
  <c r="BMA49" i="1"/>
  <c r="BDB25" i="1"/>
  <c r="BDA24" i="1"/>
  <c r="BHE44" i="1"/>
  <c r="BHF45" i="1"/>
  <c r="BLS58" i="1"/>
  <c r="BLR57" i="1"/>
  <c r="BAH20" i="1"/>
  <c r="BAG19" i="1"/>
  <c r="BIG41" i="1"/>
  <c r="BIF40" i="1"/>
  <c r="BNL59" i="1"/>
  <c r="BNK58" i="1"/>
  <c r="BEU41" i="1"/>
  <c r="BET40" i="1"/>
  <c r="BOD60" i="1"/>
  <c r="BOC59" i="1"/>
  <c r="BPE68" i="1"/>
  <c r="BPD67" i="1"/>
  <c r="BLA56" i="1"/>
  <c r="BKZ55" i="1"/>
  <c r="BDK28" i="1"/>
  <c r="BDJ27" i="1"/>
  <c r="BFU45" i="1"/>
  <c r="BFV46" i="1"/>
  <c r="NE11" i="1"/>
  <c r="ND10" i="1"/>
  <c r="BOM62" i="1"/>
  <c r="BOL61" i="1"/>
  <c r="BIX45" i="1"/>
  <c r="BIY46" i="1"/>
  <c r="AHP64" i="1"/>
  <c r="AHO63" i="1"/>
  <c r="UT31" i="1"/>
  <c r="UU32" i="1"/>
  <c r="BGE44" i="1"/>
  <c r="BGD43" i="1"/>
  <c r="BBQ27" i="1"/>
  <c r="BBR28" i="1"/>
  <c r="WW34" i="1"/>
  <c r="WV33" i="1"/>
  <c r="AYE12" i="1"/>
  <c r="AYF13" i="1"/>
  <c r="BJH43" i="1"/>
  <c r="BJG42" i="1"/>
  <c r="BHO42" i="1"/>
  <c r="BHN41" i="1"/>
  <c r="BFM35" i="1"/>
  <c r="BFL34" i="1"/>
  <c r="AUK10" i="1"/>
  <c r="AUJ9" i="1"/>
  <c r="BOV64" i="1"/>
  <c r="BOU63" i="1"/>
  <c r="AYN17" i="1"/>
  <c r="AYO18" i="1"/>
  <c r="BEB31" i="1"/>
  <c r="BEC32" i="1"/>
  <c r="RQ19" i="1"/>
  <c r="RR20" i="1"/>
  <c r="BNC58" i="1"/>
  <c r="BNB57" i="1"/>
  <c r="ATI9" i="1"/>
  <c r="ATJ10" i="1"/>
  <c r="AXN12" i="1"/>
  <c r="AXM11" i="1"/>
  <c r="AXD15" i="1"/>
  <c r="AXE16" i="1"/>
  <c r="BGV47" i="1"/>
  <c r="BGW48" i="1"/>
  <c r="QH10" i="1"/>
  <c r="QG9" i="1"/>
  <c r="BJZ52" i="1"/>
  <c r="BJY51" i="1"/>
  <c r="BPN64" i="1"/>
  <c r="BPM63" i="1"/>
  <c r="BQF68" i="1"/>
  <c r="BQE67" i="1"/>
  <c r="BKI61" i="1"/>
  <c r="BKH60" i="1"/>
  <c r="BNU63" i="1"/>
  <c r="BNT62" i="1"/>
  <c r="AUS13" i="1"/>
  <c r="AUT14" i="1"/>
  <c r="BJQ50" i="1"/>
  <c r="BJP49" i="1"/>
  <c r="BMK65" i="1"/>
  <c r="BMJ64" i="1"/>
  <c r="AWV10" i="1"/>
  <c r="AWU9" i="1"/>
  <c r="ASR11" i="1"/>
  <c r="ASQ10" i="1"/>
  <c r="NN14" i="1"/>
  <c r="NM13" i="1"/>
  <c r="BGN35" i="1"/>
  <c r="BGM34" i="1"/>
  <c r="BLJ59" i="1"/>
  <c r="BLI58" i="1"/>
  <c r="BBI28" i="1"/>
  <c r="BBH27" i="1"/>
  <c r="AZP22" i="1"/>
  <c r="AZO21" i="1"/>
  <c r="BCR31" i="1"/>
  <c r="BCS32" i="1"/>
  <c r="AEU60" i="1"/>
  <c r="AEV61" i="1"/>
  <c r="BKQ50" i="1"/>
  <c r="BKR51" i="1"/>
  <c r="BDT33" i="1"/>
  <c r="BDS32" i="1"/>
  <c r="ACS56" i="1"/>
  <c r="ACT57" i="1"/>
  <c r="BFC40" i="1"/>
  <c r="BFD41" i="1"/>
  <c r="AZG18" i="1"/>
  <c r="AZF17" i="1"/>
  <c r="BMT61" i="1"/>
  <c r="BMS60" i="1"/>
  <c r="BHX48" i="1"/>
  <c r="BHW47" i="1"/>
  <c r="AYX15" i="1"/>
  <c r="AYW14" i="1"/>
  <c r="AWD9" i="1"/>
  <c r="AWC8" i="1"/>
  <c r="AWD8" i="1" s="1"/>
  <c r="AWD90" i="1" s="1"/>
  <c r="BCA30" i="1"/>
  <c r="BBZ29" i="1"/>
  <c r="BCJ35" i="1"/>
  <c r="BCI34" i="1"/>
  <c r="BIP41" i="1"/>
  <c r="BIO40" i="1"/>
  <c r="BAZ25" i="1"/>
  <c r="BAY24" i="1"/>
  <c r="YO43" i="1"/>
  <c r="YP44" i="1"/>
  <c r="AFW67" i="1"/>
  <c r="AFV66" i="1"/>
  <c r="AFE64" i="1"/>
  <c r="AFD63" i="1"/>
  <c r="ABS56" i="1"/>
  <c r="ABR55" i="1"/>
  <c r="TB27" i="1"/>
  <c r="TA26" i="1"/>
  <c r="ACK52" i="1"/>
  <c r="ACJ51" i="1"/>
  <c r="ACA51" i="1"/>
  <c r="ACB52" i="1"/>
  <c r="QQ21" i="1"/>
  <c r="QP20" i="1"/>
  <c r="WN26" i="1"/>
  <c r="WM25" i="1"/>
  <c r="VV36" i="1"/>
  <c r="VU35" i="1"/>
  <c r="RI19" i="1"/>
  <c r="RH18" i="1"/>
  <c r="UL25" i="1"/>
  <c r="UK24" i="1"/>
  <c r="XF32" i="1"/>
  <c r="XE31" i="1"/>
  <c r="AGX64" i="1"/>
  <c r="AGW63" i="1"/>
  <c r="VD28" i="1"/>
  <c r="VC27" i="1"/>
  <c r="AED56" i="1"/>
  <c r="AEC55" i="1"/>
  <c r="ABA44" i="1"/>
  <c r="AAZ43" i="1"/>
  <c r="ZZ49" i="1"/>
  <c r="ZY48" i="1"/>
  <c r="NW15" i="1"/>
  <c r="NV14" i="1"/>
  <c r="QZ17" i="1"/>
  <c r="QY16" i="1"/>
  <c r="OX15" i="1"/>
  <c r="OW14" i="1"/>
  <c r="ADL47" i="1"/>
  <c r="ADK46" i="1"/>
  <c r="AHG65" i="1"/>
  <c r="AHF64" i="1"/>
  <c r="OF11" i="1"/>
  <c r="OE10" i="1"/>
  <c r="AAR47" i="1"/>
  <c r="AAQ46" i="1"/>
  <c r="ADB50" i="1"/>
  <c r="ADC51" i="1"/>
  <c r="PX19" i="1"/>
  <c r="PY20" i="1"/>
  <c r="SS25" i="1"/>
  <c r="SR24" i="1"/>
  <c r="ZQ56" i="1"/>
  <c r="ZP55" i="1"/>
  <c r="SA32" i="1"/>
  <c r="RZ31" i="1"/>
  <c r="YY39" i="1"/>
  <c r="YX38" i="1"/>
  <c r="ZH39" i="1"/>
  <c r="ZG38" i="1"/>
  <c r="UC28" i="1"/>
  <c r="UB27" i="1"/>
  <c r="TT36" i="1"/>
  <c r="TS35" i="1"/>
  <c r="AGO68" i="1"/>
  <c r="AGN67" i="1"/>
  <c r="ADT56" i="1"/>
  <c r="ADU57" i="1"/>
  <c r="AEM62" i="1"/>
  <c r="AEL61" i="1"/>
  <c r="ABJ51" i="1"/>
  <c r="ABI50" i="1"/>
  <c r="AAI54" i="1"/>
  <c r="AAH53" i="1"/>
  <c r="SI34" i="1"/>
  <c r="SJ35" i="1"/>
  <c r="PG16" i="1"/>
  <c r="PF15" i="1"/>
  <c r="XO40" i="1"/>
  <c r="XN39" i="1"/>
  <c r="AFN61" i="1"/>
  <c r="AFM60" i="1"/>
  <c r="PO12" i="1"/>
  <c r="PP13" i="1"/>
  <c r="VM25" i="1"/>
  <c r="VL24" i="1"/>
  <c r="TK25" i="1"/>
  <c r="TJ24" i="1"/>
  <c r="WD35" i="1"/>
  <c r="WE36" i="1"/>
  <c r="YG34" i="1"/>
  <c r="YF33" i="1"/>
  <c r="AXE15" i="1" l="1"/>
  <c r="AXD14" i="1"/>
  <c r="BAZ24" i="1"/>
  <c r="BAY23" i="1"/>
  <c r="AZG17" i="1"/>
  <c r="AZF16" i="1"/>
  <c r="BBI27" i="1"/>
  <c r="BBH26" i="1"/>
  <c r="ASQ9" i="1"/>
  <c r="ASR10" i="1"/>
  <c r="BPN63" i="1"/>
  <c r="BPM62" i="1"/>
  <c r="AUK9" i="1"/>
  <c r="AUJ8" i="1"/>
  <c r="AUK8" i="1" s="1"/>
  <c r="AUK90" i="1" s="1"/>
  <c r="NE10" i="1"/>
  <c r="ND9" i="1"/>
  <c r="BPE67" i="1"/>
  <c r="BPD66" i="1"/>
  <c r="BIG40" i="1"/>
  <c r="BIF39" i="1"/>
  <c r="BDB24" i="1"/>
  <c r="BDA23" i="1"/>
  <c r="AGE61" i="1"/>
  <c r="AGF62" i="1"/>
  <c r="BFD40" i="1"/>
  <c r="BFC39" i="1"/>
  <c r="AEU59" i="1"/>
  <c r="AEV60" i="1"/>
  <c r="BEC31" i="1"/>
  <c r="BEB30" i="1"/>
  <c r="BFV45" i="1"/>
  <c r="BFU44" i="1"/>
  <c r="BAQ24" i="1"/>
  <c r="BAP23" i="1"/>
  <c r="BKR50" i="1"/>
  <c r="BKQ49" i="1"/>
  <c r="RR19" i="1"/>
  <c r="RQ18" i="1"/>
  <c r="AYW13" i="1"/>
  <c r="AYX14" i="1"/>
  <c r="AWU8" i="1"/>
  <c r="AWV8" i="1" s="1"/>
  <c r="AWV90" i="1" s="1"/>
  <c r="AWV9" i="1"/>
  <c r="AXN11" i="1"/>
  <c r="AXM10" i="1"/>
  <c r="BFL33" i="1"/>
  <c r="BFM34" i="1"/>
  <c r="WV32" i="1"/>
  <c r="WW33" i="1"/>
  <c r="AHP63" i="1"/>
  <c r="AHO62" i="1"/>
  <c r="BAH19" i="1"/>
  <c r="BAG18" i="1"/>
  <c r="BCJ34" i="1"/>
  <c r="BCI33" i="1"/>
  <c r="BHW46" i="1"/>
  <c r="BHX47" i="1"/>
  <c r="BGN34" i="1"/>
  <c r="BGM33" i="1"/>
  <c r="BMK64" i="1"/>
  <c r="BMJ63" i="1"/>
  <c r="BKI60" i="1"/>
  <c r="BKH59" i="1"/>
  <c r="QH9" i="1"/>
  <c r="QG8" i="1"/>
  <c r="QH8" i="1" s="1"/>
  <c r="QH90" i="1" s="1"/>
  <c r="BHN40" i="1"/>
  <c r="BHO41" i="1"/>
  <c r="BDJ26" i="1"/>
  <c r="BDK27" i="1"/>
  <c r="BEU40" i="1"/>
  <c r="BET39" i="1"/>
  <c r="BLS57" i="1"/>
  <c r="BLR56" i="1"/>
  <c r="BEL38" i="1"/>
  <c r="BEK37" i="1"/>
  <c r="XW35" i="1"/>
  <c r="XX36" i="1"/>
  <c r="AUT13" i="1"/>
  <c r="AUS12" i="1"/>
  <c r="AYF12" i="1"/>
  <c r="AYE11" i="1"/>
  <c r="BIP40" i="1"/>
  <c r="BIO39" i="1"/>
  <c r="BJZ51" i="1"/>
  <c r="BJY50" i="1"/>
  <c r="ACS55" i="1"/>
  <c r="ACT56" i="1"/>
  <c r="BCS31" i="1"/>
  <c r="BCR30" i="1"/>
  <c r="ATJ9" i="1"/>
  <c r="ATI8" i="1"/>
  <c r="ATJ8" i="1" s="1"/>
  <c r="ATJ90" i="1" s="1"/>
  <c r="AYO17" i="1"/>
  <c r="AYN16" i="1"/>
  <c r="BBQ26" i="1"/>
  <c r="BBR27" i="1"/>
  <c r="BIY45" i="1"/>
  <c r="BIX44" i="1"/>
  <c r="UU31" i="1"/>
  <c r="UT30" i="1"/>
  <c r="BLJ58" i="1"/>
  <c r="BLI57" i="1"/>
  <c r="BMB49" i="1"/>
  <c r="BMA48" i="1"/>
  <c r="BCA29" i="1"/>
  <c r="BBZ28" i="1"/>
  <c r="BMT60" i="1"/>
  <c r="BMS59" i="1"/>
  <c r="BDT32" i="1"/>
  <c r="BDS31" i="1"/>
  <c r="AZP21" i="1"/>
  <c r="AZO20" i="1"/>
  <c r="NM12" i="1"/>
  <c r="NN13" i="1"/>
  <c r="BJP48" i="1"/>
  <c r="BJQ49" i="1"/>
  <c r="BQF67" i="1"/>
  <c r="BQE66" i="1"/>
  <c r="BNC57" i="1"/>
  <c r="BNB56" i="1"/>
  <c r="BOV63" i="1"/>
  <c r="BOU62" i="1"/>
  <c r="BJH42" i="1"/>
  <c r="BJG41" i="1"/>
  <c r="BGD42" i="1"/>
  <c r="BGE43" i="1"/>
  <c r="BOM61" i="1"/>
  <c r="BOL60" i="1"/>
  <c r="BLA55" i="1"/>
  <c r="BKZ54" i="1"/>
  <c r="BNL58" i="1"/>
  <c r="BNK57" i="1"/>
  <c r="BPW61" i="1"/>
  <c r="BPV60" i="1"/>
  <c r="AZY21" i="1"/>
  <c r="AZX20" i="1"/>
  <c r="BNU62" i="1"/>
  <c r="BNT61" i="1"/>
  <c r="BOD59" i="1"/>
  <c r="BOC58" i="1"/>
  <c r="YP43" i="1"/>
  <c r="YO42" i="1"/>
  <c r="BGW47" i="1"/>
  <c r="BGV46" i="1"/>
  <c r="BHF44" i="1"/>
  <c r="BHE43" i="1"/>
  <c r="QZ16" i="1"/>
  <c r="QY15" i="1"/>
  <c r="QQ20" i="1"/>
  <c r="QP19" i="1"/>
  <c r="TB26" i="1"/>
  <c r="TA25" i="1"/>
  <c r="XO39" i="1"/>
  <c r="XN38" i="1"/>
  <c r="ADU56" i="1"/>
  <c r="ADT55" i="1"/>
  <c r="SR23" i="1"/>
  <c r="SS24" i="1"/>
  <c r="AAH52" i="1"/>
  <c r="AAI53" i="1"/>
  <c r="UL24" i="1"/>
  <c r="UK23" i="1"/>
  <c r="YG33" i="1"/>
  <c r="YF32" i="1"/>
  <c r="ZH38" i="1"/>
  <c r="ZG37" i="1"/>
  <c r="NW14" i="1"/>
  <c r="NV13" i="1"/>
  <c r="ZQ55" i="1"/>
  <c r="ZP54" i="1"/>
  <c r="AGO67" i="1"/>
  <c r="AGN66" i="1"/>
  <c r="ABS55" i="1"/>
  <c r="ABR54" i="1"/>
  <c r="YY38" i="1"/>
  <c r="YX37" i="1"/>
  <c r="AGX63" i="1"/>
  <c r="AGW62" i="1"/>
  <c r="VU34" i="1"/>
  <c r="VV35" i="1"/>
  <c r="AFE63" i="1"/>
  <c r="AFD62" i="1"/>
  <c r="AAR46" i="1"/>
  <c r="AAQ45" i="1"/>
  <c r="PF14" i="1"/>
  <c r="PG15" i="1"/>
  <c r="TT35" i="1"/>
  <c r="TS34" i="1"/>
  <c r="OF10" i="1"/>
  <c r="OE9" i="1"/>
  <c r="ZZ48" i="1"/>
  <c r="ZY47" i="1"/>
  <c r="PP12" i="1"/>
  <c r="PO11" i="1"/>
  <c r="SJ34" i="1"/>
  <c r="SI33" i="1"/>
  <c r="PY19" i="1"/>
  <c r="PX18" i="1"/>
  <c r="ACB51" i="1"/>
  <c r="ACA50" i="1"/>
  <c r="TK24" i="1"/>
  <c r="TJ23" i="1"/>
  <c r="AEC54" i="1"/>
  <c r="AED55" i="1"/>
  <c r="RI18" i="1"/>
  <c r="RH17" i="1"/>
  <c r="AEM61" i="1"/>
  <c r="AEL60" i="1"/>
  <c r="OW13" i="1"/>
  <c r="OX14" i="1"/>
  <c r="XE30" i="1"/>
  <c r="XF31" i="1"/>
  <c r="WN25" i="1"/>
  <c r="WM24" i="1"/>
  <c r="ACK51" i="1"/>
  <c r="ACJ50" i="1"/>
  <c r="AFW66" i="1"/>
  <c r="AFV65" i="1"/>
  <c r="ADL46" i="1"/>
  <c r="ADK45" i="1"/>
  <c r="VM24" i="1"/>
  <c r="VL23" i="1"/>
  <c r="ABJ50" i="1"/>
  <c r="ABI49" i="1"/>
  <c r="VC26" i="1"/>
  <c r="VD27" i="1"/>
  <c r="AFN60" i="1"/>
  <c r="AFM59" i="1"/>
  <c r="UC27" i="1"/>
  <c r="UB26" i="1"/>
  <c r="SA31" i="1"/>
  <c r="RZ30" i="1"/>
  <c r="AHG64" i="1"/>
  <c r="AHF63" i="1"/>
  <c r="ABA43" i="1"/>
  <c r="AAZ42" i="1"/>
  <c r="WE35" i="1"/>
  <c r="WD34" i="1"/>
  <c r="ADB49" i="1"/>
  <c r="ADC50" i="1"/>
  <c r="BHW45" i="1" l="1"/>
  <c r="BHX46" i="1"/>
  <c r="BHF43" i="1"/>
  <c r="BHE42" i="1"/>
  <c r="BNU61" i="1"/>
  <c r="BNT60" i="1"/>
  <c r="BLA54" i="1"/>
  <c r="BKZ53" i="1"/>
  <c r="BOV62" i="1"/>
  <c r="BOU61" i="1"/>
  <c r="BBZ27" i="1"/>
  <c r="BCA28" i="1"/>
  <c r="BIY44" i="1"/>
  <c r="BIX43" i="1"/>
  <c r="BCS30" i="1"/>
  <c r="BCR29" i="1"/>
  <c r="AYE10" i="1"/>
  <c r="AYF11" i="1"/>
  <c r="BLS56" i="1"/>
  <c r="BLR55" i="1"/>
  <c r="BFV44" i="1"/>
  <c r="BFU43" i="1"/>
  <c r="NE9" i="1"/>
  <c r="ND8" i="1"/>
  <c r="NE8" i="1" s="1"/>
  <c r="NE90" i="1" s="1"/>
  <c r="BBI26" i="1"/>
  <c r="BBH25" i="1"/>
  <c r="BNC56" i="1"/>
  <c r="BNB55" i="1"/>
  <c r="AZP20" i="1"/>
  <c r="AZO19" i="1"/>
  <c r="AUT12" i="1"/>
  <c r="AUS11" i="1"/>
  <c r="BKI59" i="1"/>
  <c r="BKH58" i="1"/>
  <c r="BCJ33" i="1"/>
  <c r="BCI32" i="1"/>
  <c r="AZG16" i="1"/>
  <c r="AZF15" i="1"/>
  <c r="BBR26" i="1"/>
  <c r="BBQ25" i="1"/>
  <c r="ACT55" i="1"/>
  <c r="ACS54" i="1"/>
  <c r="BFM33" i="1"/>
  <c r="BFL32" i="1"/>
  <c r="AYX13" i="1"/>
  <c r="AYW12" i="1"/>
  <c r="AZY20" i="1"/>
  <c r="AZX19" i="1"/>
  <c r="RR18" i="1"/>
  <c r="RQ17" i="1"/>
  <c r="YO41" i="1"/>
  <c r="YP42" i="1"/>
  <c r="BPW60" i="1"/>
  <c r="BPV59" i="1"/>
  <c r="BQF66" i="1"/>
  <c r="BQE65" i="1"/>
  <c r="BDS30" i="1"/>
  <c r="BDT31" i="1"/>
  <c r="BLJ57" i="1"/>
  <c r="BLI56" i="1"/>
  <c r="AYO16" i="1"/>
  <c r="AYN15" i="1"/>
  <c r="BJZ50" i="1"/>
  <c r="BJY49" i="1"/>
  <c r="BMK63" i="1"/>
  <c r="BMJ62" i="1"/>
  <c r="BAH18" i="1"/>
  <c r="BAG17" i="1"/>
  <c r="AXM9" i="1"/>
  <c r="AXN10" i="1"/>
  <c r="BKR49" i="1"/>
  <c r="BKQ48" i="1"/>
  <c r="BIG39" i="1"/>
  <c r="BIF38" i="1"/>
  <c r="BPN62" i="1"/>
  <c r="BPM61" i="1"/>
  <c r="BAZ23" i="1"/>
  <c r="BAY22" i="1"/>
  <c r="BGE42" i="1"/>
  <c r="BGD41" i="1"/>
  <c r="XX35" i="1"/>
  <c r="XW34" i="1"/>
  <c r="BDK26" i="1"/>
  <c r="BDJ25" i="1"/>
  <c r="AEV59" i="1"/>
  <c r="AEU58" i="1"/>
  <c r="WV31" i="1"/>
  <c r="WW32" i="1"/>
  <c r="BDB23" i="1"/>
  <c r="BDA22" i="1"/>
  <c r="BOD58" i="1"/>
  <c r="BOC57" i="1"/>
  <c r="BNL57" i="1"/>
  <c r="BNK56" i="1"/>
  <c r="BJH41" i="1"/>
  <c r="BJG40" i="1"/>
  <c r="BMT59" i="1"/>
  <c r="BMS58" i="1"/>
  <c r="UT29" i="1"/>
  <c r="UU30" i="1"/>
  <c r="BIP39" i="1"/>
  <c r="BIO38" i="1"/>
  <c r="BEL37" i="1"/>
  <c r="BEK36" i="1"/>
  <c r="BGN33" i="1"/>
  <c r="BGM32" i="1"/>
  <c r="AHO61" i="1"/>
  <c r="AHP62" i="1"/>
  <c r="BAQ23" i="1"/>
  <c r="BAP22" i="1"/>
  <c r="BFD39" i="1"/>
  <c r="BFC38" i="1"/>
  <c r="BPE66" i="1"/>
  <c r="BPD65" i="1"/>
  <c r="AXE14" i="1"/>
  <c r="AXD13" i="1"/>
  <c r="NN12" i="1"/>
  <c r="NM11" i="1"/>
  <c r="AGF61" i="1"/>
  <c r="AGE60" i="1"/>
  <c r="BGW46" i="1"/>
  <c r="BGV45" i="1"/>
  <c r="BOM60" i="1"/>
  <c r="BOL59" i="1"/>
  <c r="BMA47" i="1"/>
  <c r="BMB48" i="1"/>
  <c r="BET38" i="1"/>
  <c r="BEU39" i="1"/>
  <c r="BEC30" i="1"/>
  <c r="BEB29" i="1"/>
  <c r="BJQ48" i="1"/>
  <c r="BJP47" i="1"/>
  <c r="BHO40" i="1"/>
  <c r="BHN39" i="1"/>
  <c r="ASR9" i="1"/>
  <c r="ASQ8" i="1"/>
  <c r="ASR8" i="1" s="1"/>
  <c r="ASR90" i="1" s="1"/>
  <c r="SA30" i="1"/>
  <c r="RZ29" i="1"/>
  <c r="SJ33" i="1"/>
  <c r="SI32" i="1"/>
  <c r="OF9" i="1"/>
  <c r="OE8" i="1"/>
  <c r="OF8" i="1" s="1"/>
  <c r="OF90" i="1" s="1"/>
  <c r="AGX62" i="1"/>
  <c r="AGW61" i="1"/>
  <c r="AGO66" i="1"/>
  <c r="AGN65" i="1"/>
  <c r="ZH37" i="1"/>
  <c r="ZG36" i="1"/>
  <c r="XO38" i="1"/>
  <c r="XN37" i="1"/>
  <c r="OX13" i="1"/>
  <c r="OW12" i="1"/>
  <c r="SR22" i="1"/>
  <c r="SS23" i="1"/>
  <c r="TK23" i="1"/>
  <c r="TJ22" i="1"/>
  <c r="YG32" i="1"/>
  <c r="YF31" i="1"/>
  <c r="TA24" i="1"/>
  <c r="TB25" i="1"/>
  <c r="ADC49" i="1"/>
  <c r="ADB48" i="1"/>
  <c r="ABJ49" i="1"/>
  <c r="ABI48" i="1"/>
  <c r="TS33" i="1"/>
  <c r="TT34" i="1"/>
  <c r="AED54" i="1"/>
  <c r="AEC53" i="1"/>
  <c r="WE34" i="1"/>
  <c r="WD33" i="1"/>
  <c r="AEM60" i="1"/>
  <c r="AEL59" i="1"/>
  <c r="AAR45" i="1"/>
  <c r="AAQ44" i="1"/>
  <c r="WN24" i="1"/>
  <c r="WM23" i="1"/>
  <c r="AFE62" i="1"/>
  <c r="AFD61" i="1"/>
  <c r="YY37" i="1"/>
  <c r="YX36" i="1"/>
  <c r="UL23" i="1"/>
  <c r="UK22" i="1"/>
  <c r="ADT54" i="1"/>
  <c r="ADU55" i="1"/>
  <c r="QQ19" i="1"/>
  <c r="QP18" i="1"/>
  <c r="VD26" i="1"/>
  <c r="VC25" i="1"/>
  <c r="PF13" i="1"/>
  <c r="PG14" i="1"/>
  <c r="ACK50" i="1"/>
  <c r="ACJ49" i="1"/>
  <c r="ACB50" i="1"/>
  <c r="ACA49" i="1"/>
  <c r="AFW65" i="1"/>
  <c r="AFV64" i="1"/>
  <c r="UC26" i="1"/>
  <c r="UB25" i="1"/>
  <c r="ZP53" i="1"/>
  <c r="ZQ54" i="1"/>
  <c r="AAZ41" i="1"/>
  <c r="ABA42" i="1"/>
  <c r="VL22" i="1"/>
  <c r="VM23" i="1"/>
  <c r="RH16" i="1"/>
  <c r="RI17" i="1"/>
  <c r="AHG63" i="1"/>
  <c r="AHF62" i="1"/>
  <c r="AFN59" i="1"/>
  <c r="AFM58" i="1"/>
  <c r="ADL45" i="1"/>
  <c r="ADK44" i="1"/>
  <c r="PX17" i="1"/>
  <c r="PY18" i="1"/>
  <c r="ZZ47" i="1"/>
  <c r="ZY46" i="1"/>
  <c r="ABS54" i="1"/>
  <c r="ABR53" i="1"/>
  <c r="NW13" i="1"/>
  <c r="NV12" i="1"/>
  <c r="QY14" i="1"/>
  <c r="QZ15" i="1"/>
  <c r="PP11" i="1"/>
  <c r="PO10" i="1"/>
  <c r="XE29" i="1"/>
  <c r="XF30" i="1"/>
  <c r="VV34" i="1"/>
  <c r="VU33" i="1"/>
  <c r="AAH51" i="1"/>
  <c r="AAI52" i="1"/>
  <c r="BHO39" i="1" l="1"/>
  <c r="BHN38" i="1"/>
  <c r="BPW59" i="1"/>
  <c r="BPV58" i="1"/>
  <c r="AGE59" i="1"/>
  <c r="AGF60" i="1"/>
  <c r="BFD38" i="1"/>
  <c r="BFC37" i="1"/>
  <c r="BEL36" i="1"/>
  <c r="BEK35" i="1"/>
  <c r="BJH40" i="1"/>
  <c r="BJG39" i="1"/>
  <c r="BGD40" i="1"/>
  <c r="BGE41" i="1"/>
  <c r="BKQ47" i="1"/>
  <c r="BKR48" i="1"/>
  <c r="BJY48" i="1"/>
  <c r="BJZ49" i="1"/>
  <c r="BQF65" i="1"/>
  <c r="BQE64" i="1"/>
  <c r="AZY19" i="1"/>
  <c r="AZX18" i="1"/>
  <c r="BBQ24" i="1"/>
  <c r="BBR25" i="1"/>
  <c r="AUS10" i="1"/>
  <c r="AUT11" i="1"/>
  <c r="BCS29" i="1"/>
  <c r="BCR28" i="1"/>
  <c r="BLA53" i="1"/>
  <c r="BKZ52" i="1"/>
  <c r="BEU38" i="1"/>
  <c r="BET37" i="1"/>
  <c r="WW31" i="1"/>
  <c r="WV30" i="1"/>
  <c r="BAZ22" i="1"/>
  <c r="BAY21" i="1"/>
  <c r="AZP19" i="1"/>
  <c r="AZO18" i="1"/>
  <c r="BMA46" i="1"/>
  <c r="BMB47" i="1"/>
  <c r="AXM8" i="1"/>
  <c r="AXN8" i="1" s="1"/>
  <c r="AXN90" i="1" s="1"/>
  <c r="AXN9" i="1"/>
  <c r="BAQ22" i="1"/>
  <c r="BAP21" i="1"/>
  <c r="AEU57" i="1"/>
  <c r="AEV58" i="1"/>
  <c r="AYN14" i="1"/>
  <c r="AYO15" i="1"/>
  <c r="AYX12" i="1"/>
  <c r="AYW11" i="1"/>
  <c r="AZF14" i="1"/>
  <c r="AZG15" i="1"/>
  <c r="BJQ47" i="1"/>
  <c r="BJP46" i="1"/>
  <c r="BOM59" i="1"/>
  <c r="BOL58" i="1"/>
  <c r="AXE13" i="1"/>
  <c r="AXD12" i="1"/>
  <c r="BOD57" i="1"/>
  <c r="BOC56" i="1"/>
  <c r="BDK25" i="1"/>
  <c r="BDJ24" i="1"/>
  <c r="BPN61" i="1"/>
  <c r="BPM60" i="1"/>
  <c r="BAG16" i="1"/>
  <c r="BAH17" i="1"/>
  <c r="BLJ56" i="1"/>
  <c r="BLI55" i="1"/>
  <c r="BFM32" i="1"/>
  <c r="BFL31" i="1"/>
  <c r="BCJ32" i="1"/>
  <c r="BCI31" i="1"/>
  <c r="BNC55" i="1"/>
  <c r="BNB54" i="1"/>
  <c r="BLS55" i="1"/>
  <c r="BLR54" i="1"/>
  <c r="BHF42" i="1"/>
  <c r="BHE41" i="1"/>
  <c r="BNL56" i="1"/>
  <c r="BNK55" i="1"/>
  <c r="BIY43" i="1"/>
  <c r="BIX42" i="1"/>
  <c r="AHP61" i="1"/>
  <c r="AHO60" i="1"/>
  <c r="UU29" i="1"/>
  <c r="UT28" i="1"/>
  <c r="YO40" i="1"/>
  <c r="YP41" i="1"/>
  <c r="BCA27" i="1"/>
  <c r="BBZ26" i="1"/>
  <c r="NM10" i="1"/>
  <c r="NN11" i="1"/>
  <c r="BFV43" i="1"/>
  <c r="BFU42" i="1"/>
  <c r="BEB28" i="1"/>
  <c r="BEC29" i="1"/>
  <c r="BGW45" i="1"/>
  <c r="BGV44" i="1"/>
  <c r="BPE65" i="1"/>
  <c r="BPD64" i="1"/>
  <c r="BGN32" i="1"/>
  <c r="BGM31" i="1"/>
  <c r="BMT58" i="1"/>
  <c r="BMS57" i="1"/>
  <c r="BDB22" i="1"/>
  <c r="BDA21" i="1"/>
  <c r="XW33" i="1"/>
  <c r="XX34" i="1"/>
  <c r="BIG38" i="1"/>
  <c r="BIF37" i="1"/>
  <c r="BMK62" i="1"/>
  <c r="BMJ61" i="1"/>
  <c r="RQ16" i="1"/>
  <c r="RR17" i="1"/>
  <c r="ACS53" i="1"/>
  <c r="ACT54" i="1"/>
  <c r="BKI58" i="1"/>
  <c r="BKH57" i="1"/>
  <c r="BBI25" i="1"/>
  <c r="BBH24" i="1"/>
  <c r="BOV61" i="1"/>
  <c r="BOU60" i="1"/>
  <c r="BIP38" i="1"/>
  <c r="BIO37" i="1"/>
  <c r="BNU60" i="1"/>
  <c r="BNT59" i="1"/>
  <c r="BDT30" i="1"/>
  <c r="BDS29" i="1"/>
  <c r="AYF10" i="1"/>
  <c r="AYE9" i="1"/>
  <c r="BHW44" i="1"/>
  <c r="BHX45" i="1"/>
  <c r="PP10" i="1"/>
  <c r="PO9" i="1"/>
  <c r="ABR52" i="1"/>
  <c r="ABS53" i="1"/>
  <c r="UB24" i="1"/>
  <c r="UC25" i="1"/>
  <c r="ACB49" i="1"/>
  <c r="ACA48" i="1"/>
  <c r="UL22" i="1"/>
  <c r="UK21" i="1"/>
  <c r="WM22" i="1"/>
  <c r="WN23" i="1"/>
  <c r="AED53" i="1"/>
  <c r="AEC52" i="1"/>
  <c r="OW11" i="1"/>
  <c r="OX12" i="1"/>
  <c r="AGX61" i="1"/>
  <c r="AGW60" i="1"/>
  <c r="PF12" i="1"/>
  <c r="PG13" i="1"/>
  <c r="TB24" i="1"/>
  <c r="TA23" i="1"/>
  <c r="VV33" i="1"/>
  <c r="VU32" i="1"/>
  <c r="ADL44" i="1"/>
  <c r="ADK43" i="1"/>
  <c r="AFW64" i="1"/>
  <c r="AFV63" i="1"/>
  <c r="VC24" i="1"/>
  <c r="VD25" i="1"/>
  <c r="YY36" i="1"/>
  <c r="YX35" i="1"/>
  <c r="AAR44" i="1"/>
  <c r="AAQ43" i="1"/>
  <c r="YG31" i="1"/>
  <c r="YF30" i="1"/>
  <c r="XO37" i="1"/>
  <c r="XN36" i="1"/>
  <c r="AAI51" i="1"/>
  <c r="AAH50" i="1"/>
  <c r="QZ14" i="1"/>
  <c r="QY13" i="1"/>
  <c r="VM22" i="1"/>
  <c r="VL21" i="1"/>
  <c r="ZZ46" i="1"/>
  <c r="ZY45" i="1"/>
  <c r="AFN58" i="1"/>
  <c r="AFM57" i="1"/>
  <c r="QP17" i="1"/>
  <c r="QQ18" i="1"/>
  <c r="AFE61" i="1"/>
  <c r="AFD60" i="1"/>
  <c r="AEL58" i="1"/>
  <c r="AEM59" i="1"/>
  <c r="ABJ48" i="1"/>
  <c r="ABI47" i="1"/>
  <c r="TK22" i="1"/>
  <c r="TJ21" i="1"/>
  <c r="ZH36" i="1"/>
  <c r="ZG35" i="1"/>
  <c r="SJ32" i="1"/>
  <c r="SI31" i="1"/>
  <c r="ZP52" i="1"/>
  <c r="ZQ53" i="1"/>
  <c r="ADU54" i="1"/>
  <c r="ADT53" i="1"/>
  <c r="RI16" i="1"/>
  <c r="RH15" i="1"/>
  <c r="PX16" i="1"/>
  <c r="PY17" i="1"/>
  <c r="SS22" i="1"/>
  <c r="SR21" i="1"/>
  <c r="TT33" i="1"/>
  <c r="TS32" i="1"/>
  <c r="XF29" i="1"/>
  <c r="XE28" i="1"/>
  <c r="ABA41" i="1"/>
  <c r="AAZ40" i="1"/>
  <c r="NW12" i="1"/>
  <c r="NV11" i="1"/>
  <c r="AHG62" i="1"/>
  <c r="AHF61" i="1"/>
  <c r="ACK49" i="1"/>
  <c r="ACJ48" i="1"/>
  <c r="WE33" i="1"/>
  <c r="WD32" i="1"/>
  <c r="ADC48" i="1"/>
  <c r="ADB47" i="1"/>
  <c r="AGO65" i="1"/>
  <c r="AGN64" i="1"/>
  <c r="SA29" i="1"/>
  <c r="RZ28" i="1"/>
  <c r="BDT29" i="1" l="1"/>
  <c r="BDS28" i="1"/>
  <c r="BBH23" i="1"/>
  <c r="BBI24" i="1"/>
  <c r="BMK61" i="1"/>
  <c r="BMJ60" i="1"/>
  <c r="BMT57" i="1"/>
  <c r="BMS56" i="1"/>
  <c r="BNL55" i="1"/>
  <c r="BNK54" i="1"/>
  <c r="BCJ31" i="1"/>
  <c r="BCI30" i="1"/>
  <c r="BPN60" i="1"/>
  <c r="BPM59" i="1"/>
  <c r="BOM58" i="1"/>
  <c r="BOL57" i="1"/>
  <c r="BEU37" i="1"/>
  <c r="BET36" i="1"/>
  <c r="BFC36" i="1"/>
  <c r="BFD37" i="1"/>
  <c r="YP40" i="1"/>
  <c r="YO39" i="1"/>
  <c r="AYO14" i="1"/>
  <c r="AYN13" i="1"/>
  <c r="BNU59" i="1"/>
  <c r="BNT58" i="1"/>
  <c r="BKI57" i="1"/>
  <c r="BKH56" i="1"/>
  <c r="BIG37" i="1"/>
  <c r="BIF36" i="1"/>
  <c r="BGN31" i="1"/>
  <c r="BGM30" i="1"/>
  <c r="BFU41" i="1"/>
  <c r="BFV42" i="1"/>
  <c r="UU28" i="1"/>
  <c r="UT27" i="1"/>
  <c r="BHF41" i="1"/>
  <c r="BHE40" i="1"/>
  <c r="BFM31" i="1"/>
  <c r="BFL30" i="1"/>
  <c r="BDJ23" i="1"/>
  <c r="BDK24" i="1"/>
  <c r="BJQ46" i="1"/>
  <c r="BJP45" i="1"/>
  <c r="AZO17" i="1"/>
  <c r="AZP18" i="1"/>
  <c r="BLA52" i="1"/>
  <c r="BKZ51" i="1"/>
  <c r="AZY18" i="1"/>
  <c r="AZX17" i="1"/>
  <c r="AEV57" i="1"/>
  <c r="AEU56" i="1"/>
  <c r="BGD39" i="1"/>
  <c r="BGE40" i="1"/>
  <c r="AGF59" i="1"/>
  <c r="AGE58" i="1"/>
  <c r="BKR47" i="1"/>
  <c r="BKQ46" i="1"/>
  <c r="BIP37" i="1"/>
  <c r="BIO36" i="1"/>
  <c r="BPE64" i="1"/>
  <c r="BPD63" i="1"/>
  <c r="AHO59" i="1"/>
  <c r="AHP60" i="1"/>
  <c r="BLS54" i="1"/>
  <c r="BLR53" i="1"/>
  <c r="BLJ55" i="1"/>
  <c r="BLI54" i="1"/>
  <c r="BOD56" i="1"/>
  <c r="BOC55" i="1"/>
  <c r="BAQ21" i="1"/>
  <c r="BAP20" i="1"/>
  <c r="BAZ21" i="1"/>
  <c r="BAY20" i="1"/>
  <c r="BCS28" i="1"/>
  <c r="BCR27" i="1"/>
  <c r="BQF64" i="1"/>
  <c r="BQE63" i="1"/>
  <c r="BJG38" i="1"/>
  <c r="BJH39" i="1"/>
  <c r="BPW58" i="1"/>
  <c r="BPV57" i="1"/>
  <c r="BMA45" i="1"/>
  <c r="BMB46" i="1"/>
  <c r="BHX44" i="1"/>
  <c r="BHW43" i="1"/>
  <c r="ACT53" i="1"/>
  <c r="ACS52" i="1"/>
  <c r="XW32" i="1"/>
  <c r="XX33" i="1"/>
  <c r="NM9" i="1"/>
  <c r="NN10" i="1"/>
  <c r="AZG14" i="1"/>
  <c r="AZF13" i="1"/>
  <c r="BBR24" i="1"/>
  <c r="BBQ23" i="1"/>
  <c r="AYF9" i="1"/>
  <c r="AYE8" i="1"/>
  <c r="AYF8" i="1" s="1"/>
  <c r="AYF90" i="1" s="1"/>
  <c r="BOV60" i="1"/>
  <c r="BOU59" i="1"/>
  <c r="BDB21" i="1"/>
  <c r="BDA20" i="1"/>
  <c r="BGV43" i="1"/>
  <c r="BGW44" i="1"/>
  <c r="BCA26" i="1"/>
  <c r="BBZ25" i="1"/>
  <c r="BIY42" i="1"/>
  <c r="BIX41" i="1"/>
  <c r="BNC54" i="1"/>
  <c r="BNB53" i="1"/>
  <c r="AXE12" i="1"/>
  <c r="AXD11" i="1"/>
  <c r="AYX11" i="1"/>
  <c r="AYW10" i="1"/>
  <c r="WW30" i="1"/>
  <c r="WV29" i="1"/>
  <c r="BEL35" i="1"/>
  <c r="BEK34" i="1"/>
  <c r="BHO38" i="1"/>
  <c r="BHN37" i="1"/>
  <c r="BEC28" i="1"/>
  <c r="BEB27" i="1"/>
  <c r="RR16" i="1"/>
  <c r="RQ15" i="1"/>
  <c r="BAG15" i="1"/>
  <c r="BAH16" i="1"/>
  <c r="AUT10" i="1"/>
  <c r="AUS9" i="1"/>
  <c r="BJZ48" i="1"/>
  <c r="BJY47" i="1"/>
  <c r="RI15" i="1"/>
  <c r="RH14" i="1"/>
  <c r="AED52" i="1"/>
  <c r="AEC51" i="1"/>
  <c r="WE32" i="1"/>
  <c r="WD31" i="1"/>
  <c r="ZG34" i="1"/>
  <c r="ZH35" i="1"/>
  <c r="UC24" i="1"/>
  <c r="UB23" i="1"/>
  <c r="YY35" i="1"/>
  <c r="YX34" i="1"/>
  <c r="RZ27" i="1"/>
  <c r="SA28" i="1"/>
  <c r="TK21" i="1"/>
  <c r="TJ20" i="1"/>
  <c r="ZZ45" i="1"/>
  <c r="ZY44" i="1"/>
  <c r="XO36" i="1"/>
  <c r="XN35" i="1"/>
  <c r="AFE60" i="1"/>
  <c r="AFD59" i="1"/>
  <c r="TT32" i="1"/>
  <c r="TS31" i="1"/>
  <c r="QQ17" i="1"/>
  <c r="QP16" i="1"/>
  <c r="VC23" i="1"/>
  <c r="VD24" i="1"/>
  <c r="PF11" i="1"/>
  <c r="PG12" i="1"/>
  <c r="WN22" i="1"/>
  <c r="WM21" i="1"/>
  <c r="TA22" i="1"/>
  <c r="TB23" i="1"/>
  <c r="ADT52" i="1"/>
  <c r="ADU53" i="1"/>
  <c r="AGO64" i="1"/>
  <c r="AGN63" i="1"/>
  <c r="ACJ47" i="1"/>
  <c r="ACK48" i="1"/>
  <c r="ABA40" i="1"/>
  <c r="AAZ39" i="1"/>
  <c r="SS21" i="1"/>
  <c r="SR20" i="1"/>
  <c r="ABJ47" i="1"/>
  <c r="ABI46" i="1"/>
  <c r="VM21" i="1"/>
  <c r="VL20" i="1"/>
  <c r="YF29" i="1"/>
  <c r="YG30" i="1"/>
  <c r="VV32" i="1"/>
  <c r="VU31" i="1"/>
  <c r="AGX60" i="1"/>
  <c r="AGW59" i="1"/>
  <c r="UL21" i="1"/>
  <c r="UK20" i="1"/>
  <c r="AFN57" i="1"/>
  <c r="AFM56" i="1"/>
  <c r="ABS52" i="1"/>
  <c r="ABR51" i="1"/>
  <c r="NV10" i="1"/>
  <c r="NW11" i="1"/>
  <c r="AAH49" i="1"/>
  <c r="AAI50" i="1"/>
  <c r="ZQ52" i="1"/>
  <c r="ZP51" i="1"/>
  <c r="ADC47" i="1"/>
  <c r="ADB46" i="1"/>
  <c r="AHG61" i="1"/>
  <c r="AHF60" i="1"/>
  <c r="XF28" i="1"/>
  <c r="XE27" i="1"/>
  <c r="SI30" i="1"/>
  <c r="SJ31" i="1"/>
  <c r="QZ13" i="1"/>
  <c r="QY12" i="1"/>
  <c r="AAQ42" i="1"/>
  <c r="AAR43" i="1"/>
  <c r="AFW63" i="1"/>
  <c r="AFV62" i="1"/>
  <c r="ACA47" i="1"/>
  <c r="ACB48" i="1"/>
  <c r="PP9" i="1"/>
  <c r="PO8" i="1"/>
  <c r="PP8" i="1" s="1"/>
  <c r="PP90" i="1" s="1"/>
  <c r="ADL43" i="1"/>
  <c r="ADK42" i="1"/>
  <c r="PY16" i="1"/>
  <c r="PX15" i="1"/>
  <c r="AEL57" i="1"/>
  <c r="AEM58" i="1"/>
  <c r="OX11" i="1"/>
  <c r="OW10" i="1"/>
  <c r="BDB20" i="1" l="1"/>
  <c r="BDA19" i="1"/>
  <c r="YO38" i="1"/>
  <c r="YP39" i="1"/>
  <c r="AUT9" i="1"/>
  <c r="AUS8" i="1"/>
  <c r="AUT8" i="1" s="1"/>
  <c r="AUT90" i="1" s="1"/>
  <c r="BHO37" i="1"/>
  <c r="BHN36" i="1"/>
  <c r="AXD10" i="1"/>
  <c r="AXE11" i="1"/>
  <c r="BBR23" i="1"/>
  <c r="BBQ22" i="1"/>
  <c r="ACT52" i="1"/>
  <c r="ACS51" i="1"/>
  <c r="BAQ20" i="1"/>
  <c r="BAP19" i="1"/>
  <c r="AGF58" i="1"/>
  <c r="AGE57" i="1"/>
  <c r="BLA51" i="1"/>
  <c r="BKZ50" i="1"/>
  <c r="BFM30" i="1"/>
  <c r="BFL29" i="1"/>
  <c r="BGN30" i="1"/>
  <c r="BGM29" i="1"/>
  <c r="AYO13" i="1"/>
  <c r="AYN12" i="1"/>
  <c r="BOM57" i="1"/>
  <c r="BOL56" i="1"/>
  <c r="BMT56" i="1"/>
  <c r="BMS55" i="1"/>
  <c r="AZF12" i="1"/>
  <c r="AZG13" i="1"/>
  <c r="BHF40" i="1"/>
  <c r="BHE39" i="1"/>
  <c r="BAG14" i="1"/>
  <c r="BAH15" i="1"/>
  <c r="BGE39" i="1"/>
  <c r="BGD38" i="1"/>
  <c r="AZP17" i="1"/>
  <c r="AZO16" i="1"/>
  <c r="BGW43" i="1"/>
  <c r="BGV42" i="1"/>
  <c r="AHP59" i="1"/>
  <c r="AHO58" i="1"/>
  <c r="BNC53" i="1"/>
  <c r="BNB52" i="1"/>
  <c r="BPE63" i="1"/>
  <c r="BPD62" i="1"/>
  <c r="BPN59" i="1"/>
  <c r="BPM58" i="1"/>
  <c r="WW29" i="1"/>
  <c r="WV28" i="1"/>
  <c r="BOV59" i="1"/>
  <c r="BOU58" i="1"/>
  <c r="BCR26" i="1"/>
  <c r="BCS27" i="1"/>
  <c r="BLJ54" i="1"/>
  <c r="BLI53" i="1"/>
  <c r="BIP36" i="1"/>
  <c r="BIO35" i="1"/>
  <c r="AEV56" i="1"/>
  <c r="AEU55" i="1"/>
  <c r="BJP44" i="1"/>
  <c r="BJQ45" i="1"/>
  <c r="UU27" i="1"/>
  <c r="UT26" i="1"/>
  <c r="BKI56" i="1"/>
  <c r="BKH55" i="1"/>
  <c r="BCJ30" i="1"/>
  <c r="BCI29" i="1"/>
  <c r="BQF63" i="1"/>
  <c r="BQE62" i="1"/>
  <c r="BMK60" i="1"/>
  <c r="BMJ59" i="1"/>
  <c r="RQ14" i="1"/>
  <c r="RR15" i="1"/>
  <c r="BIY41" i="1"/>
  <c r="BIX40" i="1"/>
  <c r="NN9" i="1"/>
  <c r="NM8" i="1"/>
  <c r="NN8" i="1" s="1"/>
  <c r="NN90" i="1" s="1"/>
  <c r="BMA44" i="1"/>
  <c r="BMB45" i="1"/>
  <c r="BFD36" i="1"/>
  <c r="BFC35" i="1"/>
  <c r="BBI23" i="1"/>
  <c r="BBH22" i="1"/>
  <c r="BNU58" i="1"/>
  <c r="BNT57" i="1"/>
  <c r="BET35" i="1"/>
  <c r="BEU36" i="1"/>
  <c r="BNK53" i="1"/>
  <c r="BNL54" i="1"/>
  <c r="BDS27" i="1"/>
  <c r="BDT28" i="1"/>
  <c r="BJH38" i="1"/>
  <c r="BJG37" i="1"/>
  <c r="BEL34" i="1"/>
  <c r="BEK33" i="1"/>
  <c r="BHX43" i="1"/>
  <c r="BHW42" i="1"/>
  <c r="BOD55" i="1"/>
  <c r="BOC54" i="1"/>
  <c r="BIG36" i="1"/>
  <c r="BIF35" i="1"/>
  <c r="BJZ47" i="1"/>
  <c r="BJY46" i="1"/>
  <c r="BEC27" i="1"/>
  <c r="BEB26" i="1"/>
  <c r="AYX10" i="1"/>
  <c r="AYW9" i="1"/>
  <c r="BCA25" i="1"/>
  <c r="BBZ24" i="1"/>
  <c r="BPW57" i="1"/>
  <c r="BPV56" i="1"/>
  <c r="BAZ20" i="1"/>
  <c r="BAY19" i="1"/>
  <c r="BLS53" i="1"/>
  <c r="BLR52" i="1"/>
  <c r="BKR46" i="1"/>
  <c r="BKQ45" i="1"/>
  <c r="AZY17" i="1"/>
  <c r="AZX16" i="1"/>
  <c r="XW31" i="1"/>
  <c r="XX32" i="1"/>
  <c r="BDK23" i="1"/>
  <c r="BDJ22" i="1"/>
  <c r="BFV41" i="1"/>
  <c r="BFU40" i="1"/>
  <c r="AAQ41" i="1"/>
  <c r="AAR42" i="1"/>
  <c r="QZ12" i="1"/>
  <c r="QY11" i="1"/>
  <c r="ADC46" i="1"/>
  <c r="ADB45" i="1"/>
  <c r="ABS51" i="1"/>
  <c r="ABR50" i="1"/>
  <c r="AGX59" i="1"/>
  <c r="AGW58" i="1"/>
  <c r="WN21" i="1"/>
  <c r="WM20" i="1"/>
  <c r="TK20" i="1"/>
  <c r="TJ19" i="1"/>
  <c r="TA21" i="1"/>
  <c r="TB22" i="1"/>
  <c r="ACK47" i="1"/>
  <c r="ACJ46" i="1"/>
  <c r="ZH34" i="1"/>
  <c r="ZG33" i="1"/>
  <c r="AEM57" i="1"/>
  <c r="AEL56" i="1"/>
  <c r="ACB47" i="1"/>
  <c r="ACA46" i="1"/>
  <c r="OX10" i="1"/>
  <c r="OW9" i="1"/>
  <c r="ZP50" i="1"/>
  <c r="ZQ51" i="1"/>
  <c r="VU30" i="1"/>
  <c r="VV31" i="1"/>
  <c r="ABI45" i="1"/>
  <c r="ABJ46" i="1"/>
  <c r="AGO63" i="1"/>
  <c r="AGN62" i="1"/>
  <c r="TS30" i="1"/>
  <c r="TT31" i="1"/>
  <c r="WE31" i="1"/>
  <c r="WD30" i="1"/>
  <c r="NV9" i="1"/>
  <c r="NW10" i="1"/>
  <c r="PX14" i="1"/>
  <c r="PY15" i="1"/>
  <c r="SJ30" i="1"/>
  <c r="SI29" i="1"/>
  <c r="PF10" i="1"/>
  <c r="PG11" i="1"/>
  <c r="SA27" i="1"/>
  <c r="RZ26" i="1"/>
  <c r="ADL42" i="1"/>
  <c r="ADK41" i="1"/>
  <c r="AFN56" i="1"/>
  <c r="AFM55" i="1"/>
  <c r="SR19" i="1"/>
  <c r="SS20" i="1"/>
  <c r="AFE59" i="1"/>
  <c r="AFD58" i="1"/>
  <c r="XO35" i="1"/>
  <c r="XN34" i="1"/>
  <c r="YX33" i="1"/>
  <c r="YY34" i="1"/>
  <c r="AEC50" i="1"/>
  <c r="AED51" i="1"/>
  <c r="AFW62" i="1"/>
  <c r="AFV61" i="1"/>
  <c r="XE26" i="1"/>
  <c r="XF27" i="1"/>
  <c r="AAH48" i="1"/>
  <c r="AAI49" i="1"/>
  <c r="YG29" i="1"/>
  <c r="YF28" i="1"/>
  <c r="ADU52" i="1"/>
  <c r="ADT51" i="1"/>
  <c r="VD23" i="1"/>
  <c r="VC22" i="1"/>
  <c r="AHG60" i="1"/>
  <c r="AHF59" i="1"/>
  <c r="UL20" i="1"/>
  <c r="UK19" i="1"/>
  <c r="VM20" i="1"/>
  <c r="VL19" i="1"/>
  <c r="ABA39" i="1"/>
  <c r="AAZ38" i="1"/>
  <c r="QQ16" i="1"/>
  <c r="QP15" i="1"/>
  <c r="ZZ44" i="1"/>
  <c r="ZY43" i="1"/>
  <c r="UB22" i="1"/>
  <c r="UC23" i="1"/>
  <c r="RI14" i="1"/>
  <c r="RH13" i="1"/>
  <c r="BHO36" i="1" l="1"/>
  <c r="BHN35" i="1"/>
  <c r="BCS26" i="1"/>
  <c r="BCR25" i="1"/>
  <c r="BDK22" i="1"/>
  <c r="BDJ21" i="1"/>
  <c r="BLR51" i="1"/>
  <c r="BLS52" i="1"/>
  <c r="AYX9" i="1"/>
  <c r="AYW8" i="1"/>
  <c r="AYX8" i="1" s="1"/>
  <c r="AYX90" i="1" s="1"/>
  <c r="BOD54" i="1"/>
  <c r="BOC53" i="1"/>
  <c r="BBI22" i="1"/>
  <c r="BBH21" i="1"/>
  <c r="BIY40" i="1"/>
  <c r="BIX39" i="1"/>
  <c r="BCI28" i="1"/>
  <c r="BCJ29" i="1"/>
  <c r="AEU54" i="1"/>
  <c r="AEV55" i="1"/>
  <c r="BOV58" i="1"/>
  <c r="BOU57" i="1"/>
  <c r="BNC52" i="1"/>
  <c r="BNB51" i="1"/>
  <c r="BGE38" i="1"/>
  <c r="BGD37" i="1"/>
  <c r="BMT55" i="1"/>
  <c r="BMS54" i="1"/>
  <c r="BFL28" i="1"/>
  <c r="BFM29" i="1"/>
  <c r="ACS50" i="1"/>
  <c r="ACT51" i="1"/>
  <c r="BKR45" i="1"/>
  <c r="BKQ44" i="1"/>
  <c r="BGN29" i="1"/>
  <c r="BGM28" i="1"/>
  <c r="AZF11" i="1"/>
  <c r="AZG12" i="1"/>
  <c r="BDT27" i="1"/>
  <c r="BDS26" i="1"/>
  <c r="BJH37" i="1"/>
  <c r="BJG36" i="1"/>
  <c r="BQF62" i="1"/>
  <c r="BQE61" i="1"/>
  <c r="BPE62" i="1"/>
  <c r="BPD61" i="1"/>
  <c r="BAZ19" i="1"/>
  <c r="BAY18" i="1"/>
  <c r="BEC26" i="1"/>
  <c r="BEB25" i="1"/>
  <c r="BHX42" i="1"/>
  <c r="BHW41" i="1"/>
  <c r="BFD35" i="1"/>
  <c r="BFC34" i="1"/>
  <c r="BKI55" i="1"/>
  <c r="BKH54" i="1"/>
  <c r="BIP35" i="1"/>
  <c r="BIO34" i="1"/>
  <c r="WV27" i="1"/>
  <c r="WW28" i="1"/>
  <c r="AHP58" i="1"/>
  <c r="AHO57" i="1"/>
  <c r="BOM56" i="1"/>
  <c r="BOL55" i="1"/>
  <c r="BLA50" i="1"/>
  <c r="BKZ49" i="1"/>
  <c r="BBR22" i="1"/>
  <c r="BBQ21" i="1"/>
  <c r="BIG35" i="1"/>
  <c r="BIF34" i="1"/>
  <c r="AZO15" i="1"/>
  <c r="AZP16" i="1"/>
  <c r="XX31" i="1"/>
  <c r="XW30" i="1"/>
  <c r="BNL53" i="1"/>
  <c r="BNK52" i="1"/>
  <c r="RQ13" i="1"/>
  <c r="RR14" i="1"/>
  <c r="BAH14" i="1"/>
  <c r="BAG13" i="1"/>
  <c r="YP38" i="1"/>
  <c r="YO37" i="1"/>
  <c r="BCA24" i="1"/>
  <c r="BBZ23" i="1"/>
  <c r="BAQ19" i="1"/>
  <c r="BAP18" i="1"/>
  <c r="BJQ44" i="1"/>
  <c r="BJP43" i="1"/>
  <c r="AZY16" i="1"/>
  <c r="AZX15" i="1"/>
  <c r="BPV55" i="1"/>
  <c r="BPW56" i="1"/>
  <c r="BJY45" i="1"/>
  <c r="BJZ46" i="1"/>
  <c r="BEL33" i="1"/>
  <c r="BEK32" i="1"/>
  <c r="BMK59" i="1"/>
  <c r="BMJ58" i="1"/>
  <c r="UT25" i="1"/>
  <c r="UU26" i="1"/>
  <c r="BLJ53" i="1"/>
  <c r="BLI52" i="1"/>
  <c r="BPN58" i="1"/>
  <c r="BPM57" i="1"/>
  <c r="BGW42" i="1"/>
  <c r="BGV41" i="1"/>
  <c r="BHF39" i="1"/>
  <c r="BHE38" i="1"/>
  <c r="AYN11" i="1"/>
  <c r="AYO12" i="1"/>
  <c r="AGF57" i="1"/>
  <c r="AGE56" i="1"/>
  <c r="BDB19" i="1"/>
  <c r="BDA18" i="1"/>
  <c r="BFV40" i="1"/>
  <c r="BFU39" i="1"/>
  <c r="BNU57" i="1"/>
  <c r="BNT56" i="1"/>
  <c r="BEU35" i="1"/>
  <c r="BET34" i="1"/>
  <c r="BMB44" i="1"/>
  <c r="BMA43" i="1"/>
  <c r="AXE10" i="1"/>
  <c r="AXD9" i="1"/>
  <c r="YG28" i="1"/>
  <c r="YF27" i="1"/>
  <c r="OX9" i="1"/>
  <c r="OW8" i="1"/>
  <c r="OX8" i="1" s="1"/>
  <c r="OX90" i="1" s="1"/>
  <c r="ACK46" i="1"/>
  <c r="ACJ45" i="1"/>
  <c r="ABS50" i="1"/>
  <c r="ABR49" i="1"/>
  <c r="PY14" i="1"/>
  <c r="PX13" i="1"/>
  <c r="AAR41" i="1"/>
  <c r="AAQ40" i="1"/>
  <c r="SR18" i="1"/>
  <c r="SS19" i="1"/>
  <c r="QP14" i="1"/>
  <c r="QQ15" i="1"/>
  <c r="AHG59" i="1"/>
  <c r="AHF58" i="1"/>
  <c r="AFN55" i="1"/>
  <c r="AFM54" i="1"/>
  <c r="WE30" i="1"/>
  <c r="WD29" i="1"/>
  <c r="ACB46" i="1"/>
  <c r="ACA45" i="1"/>
  <c r="ADC45" i="1"/>
  <c r="ADB44" i="1"/>
  <c r="ZY42" i="1"/>
  <c r="ZZ43" i="1"/>
  <c r="NW9" i="1"/>
  <c r="NV8" i="1"/>
  <c r="NW8" i="1" s="1"/>
  <c r="NW90" i="1" s="1"/>
  <c r="AAH47" i="1"/>
  <c r="AAI48" i="1"/>
  <c r="WN20" i="1"/>
  <c r="WM19" i="1"/>
  <c r="QY10" i="1"/>
  <c r="QZ11" i="1"/>
  <c r="UC22" i="1"/>
  <c r="UB21" i="1"/>
  <c r="AED50" i="1"/>
  <c r="AEC49" i="1"/>
  <c r="ABI44" i="1"/>
  <c r="ABJ45" i="1"/>
  <c r="RI13" i="1"/>
  <c r="RH12" i="1"/>
  <c r="VD22" i="1"/>
  <c r="VC21" i="1"/>
  <c r="ADL41" i="1"/>
  <c r="ADK40" i="1"/>
  <c r="TS29" i="1"/>
  <c r="TT30" i="1"/>
  <c r="ZP49" i="1"/>
  <c r="ZQ50" i="1"/>
  <c r="TB21" i="1"/>
  <c r="TA20" i="1"/>
  <c r="UL19" i="1"/>
  <c r="UK18" i="1"/>
  <c r="PF9" i="1"/>
  <c r="PG10" i="1"/>
  <c r="YX32" i="1"/>
  <c r="YY33" i="1"/>
  <c r="VV30" i="1"/>
  <c r="VU29" i="1"/>
  <c r="ABA38" i="1"/>
  <c r="AAZ37" i="1"/>
  <c r="XN33" i="1"/>
  <c r="XO34" i="1"/>
  <c r="SI28" i="1"/>
  <c r="SJ29" i="1"/>
  <c r="AEM56" i="1"/>
  <c r="AEL55" i="1"/>
  <c r="XE25" i="1"/>
  <c r="XF26" i="1"/>
  <c r="VM19" i="1"/>
  <c r="VL18" i="1"/>
  <c r="ADT50" i="1"/>
  <c r="ADU51" i="1"/>
  <c r="AFW61" i="1"/>
  <c r="AFV60" i="1"/>
  <c r="AFD57" i="1"/>
  <c r="AFE58" i="1"/>
  <c r="SA26" i="1"/>
  <c r="RZ25" i="1"/>
  <c r="AGO62" i="1"/>
  <c r="AGN61" i="1"/>
  <c r="ZH33" i="1"/>
  <c r="ZG32" i="1"/>
  <c r="TJ18" i="1"/>
  <c r="TK19" i="1"/>
  <c r="AGX58" i="1"/>
  <c r="AGW57" i="1"/>
  <c r="BEU34" i="1" l="1"/>
  <c r="BET33" i="1"/>
  <c r="AGF56" i="1"/>
  <c r="AGE55" i="1"/>
  <c r="BPN57" i="1"/>
  <c r="BPM56" i="1"/>
  <c r="BEL32" i="1"/>
  <c r="BEK31" i="1"/>
  <c r="BJQ43" i="1"/>
  <c r="BJP42" i="1"/>
  <c r="BAG12" i="1"/>
  <c r="BAH13" i="1"/>
  <c r="BOM55" i="1"/>
  <c r="BOL54" i="1"/>
  <c r="BKI54" i="1"/>
  <c r="BKH53" i="1"/>
  <c r="BAY17" i="1"/>
  <c r="BAZ18" i="1"/>
  <c r="BDT26" i="1"/>
  <c r="BDS25" i="1"/>
  <c r="BNC51" i="1"/>
  <c r="BNB50" i="1"/>
  <c r="BIY39" i="1"/>
  <c r="BIX38" i="1"/>
  <c r="BLS51" i="1"/>
  <c r="BLR50" i="1"/>
  <c r="BNU56" i="1"/>
  <c r="BNT55" i="1"/>
  <c r="BPE61" i="1"/>
  <c r="BPD60" i="1"/>
  <c r="AYO11" i="1"/>
  <c r="AYN10" i="1"/>
  <c r="BJZ45" i="1"/>
  <c r="BJY44" i="1"/>
  <c r="RR13" i="1"/>
  <c r="RQ12" i="1"/>
  <c r="AZG11" i="1"/>
  <c r="AZF10" i="1"/>
  <c r="BFM28" i="1"/>
  <c r="BFL27" i="1"/>
  <c r="ACS49" i="1"/>
  <c r="ACT50" i="1"/>
  <c r="BAQ18" i="1"/>
  <c r="BAP17" i="1"/>
  <c r="BFD34" i="1"/>
  <c r="BFC33" i="1"/>
  <c r="BFV39" i="1"/>
  <c r="BFU38" i="1"/>
  <c r="BHF38" i="1"/>
  <c r="BHE37" i="1"/>
  <c r="BBZ22" i="1"/>
  <c r="BCA23" i="1"/>
  <c r="BNL52" i="1"/>
  <c r="BNK51" i="1"/>
  <c r="BBR21" i="1"/>
  <c r="BBQ20" i="1"/>
  <c r="BHX41" i="1"/>
  <c r="BHW40" i="1"/>
  <c r="BQF61" i="1"/>
  <c r="BQE60" i="1"/>
  <c r="BGN28" i="1"/>
  <c r="BGM27" i="1"/>
  <c r="BMT54" i="1"/>
  <c r="BMS53" i="1"/>
  <c r="BOD53" i="1"/>
  <c r="BOC52" i="1"/>
  <c r="BCR24" i="1"/>
  <c r="BCS25" i="1"/>
  <c r="AZP15" i="1"/>
  <c r="AZO14" i="1"/>
  <c r="BLJ52" i="1"/>
  <c r="BLI51" i="1"/>
  <c r="AHO56" i="1"/>
  <c r="AHP57" i="1"/>
  <c r="BOV57" i="1"/>
  <c r="BOU56" i="1"/>
  <c r="AXD8" i="1"/>
  <c r="AXE8" i="1" s="1"/>
  <c r="AXE90" i="1" s="1"/>
  <c r="AXE9" i="1"/>
  <c r="UT24" i="1"/>
  <c r="UU25" i="1"/>
  <c r="BPW55" i="1"/>
  <c r="BPV54" i="1"/>
  <c r="WW27" i="1"/>
  <c r="WV26" i="1"/>
  <c r="AEV54" i="1"/>
  <c r="AEU53" i="1"/>
  <c r="BDK21" i="1"/>
  <c r="BDJ20" i="1"/>
  <c r="BMB43" i="1"/>
  <c r="BMA42" i="1"/>
  <c r="BDB18" i="1"/>
  <c r="BDA17" i="1"/>
  <c r="BGW41" i="1"/>
  <c r="BGV40" i="1"/>
  <c r="BMK58" i="1"/>
  <c r="BMJ57" i="1"/>
  <c r="AZY15" i="1"/>
  <c r="AZX14" i="1"/>
  <c r="YP37" i="1"/>
  <c r="YO36" i="1"/>
  <c r="XX30" i="1"/>
  <c r="XW29" i="1"/>
  <c r="BKZ48" i="1"/>
  <c r="BLA49" i="1"/>
  <c r="BIO33" i="1"/>
  <c r="BIP34" i="1"/>
  <c r="BEC25" i="1"/>
  <c r="BEB24" i="1"/>
  <c r="BJH36" i="1"/>
  <c r="BJG35" i="1"/>
  <c r="BKR44" i="1"/>
  <c r="BKQ43" i="1"/>
  <c r="BGE37" i="1"/>
  <c r="BGD36" i="1"/>
  <c r="BHO35" i="1"/>
  <c r="BHN34" i="1"/>
  <c r="BIF33" i="1"/>
  <c r="BIG34" i="1"/>
  <c r="BBI21" i="1"/>
  <c r="BBH20" i="1"/>
  <c r="BCJ28" i="1"/>
  <c r="BCI27" i="1"/>
  <c r="RH11" i="1"/>
  <c r="RI12" i="1"/>
  <c r="ACA44" i="1"/>
  <c r="ACB45" i="1"/>
  <c r="AAR40" i="1"/>
  <c r="AAQ39" i="1"/>
  <c r="ACK45" i="1"/>
  <c r="ACJ44" i="1"/>
  <c r="ZZ42" i="1"/>
  <c r="ZY41" i="1"/>
  <c r="ZH32" i="1"/>
  <c r="ZG31" i="1"/>
  <c r="ABA37" i="1"/>
  <c r="AAZ36" i="1"/>
  <c r="WN19" i="1"/>
  <c r="WM18" i="1"/>
  <c r="ADC44" i="1"/>
  <c r="ADB43" i="1"/>
  <c r="WD28" i="1"/>
  <c r="WE29" i="1"/>
  <c r="AHG58" i="1"/>
  <c r="AHF57" i="1"/>
  <c r="PY13" i="1"/>
  <c r="PX12" i="1"/>
  <c r="VM18" i="1"/>
  <c r="VL17" i="1"/>
  <c r="PG9" i="1"/>
  <c r="PF8" i="1"/>
  <c r="PG8" i="1" s="1"/>
  <c r="PG90" i="1" s="1"/>
  <c r="QZ10" i="1"/>
  <c r="QY9" i="1"/>
  <c r="XF25" i="1"/>
  <c r="XE24" i="1"/>
  <c r="ABJ44" i="1"/>
  <c r="ABI43" i="1"/>
  <c r="AEL54" i="1"/>
  <c r="AEM55" i="1"/>
  <c r="VU28" i="1"/>
  <c r="VV29" i="1"/>
  <c r="TB20" i="1"/>
  <c r="TA19" i="1"/>
  <c r="ADL40" i="1"/>
  <c r="ADK39" i="1"/>
  <c r="AED49" i="1"/>
  <c r="AEC48" i="1"/>
  <c r="ABS49" i="1"/>
  <c r="ABR48" i="1"/>
  <c r="AFE57" i="1"/>
  <c r="AFD56" i="1"/>
  <c r="UK17" i="1"/>
  <c r="UL18" i="1"/>
  <c r="AGO61" i="1"/>
  <c r="AGN60" i="1"/>
  <c r="AAH46" i="1"/>
  <c r="AAI47" i="1"/>
  <c r="QQ14" i="1"/>
  <c r="QP13" i="1"/>
  <c r="TT29" i="1"/>
  <c r="TS28" i="1"/>
  <c r="SA25" i="1"/>
  <c r="RZ24" i="1"/>
  <c r="VD21" i="1"/>
  <c r="VC20" i="1"/>
  <c r="UB20" i="1"/>
  <c r="UC21" i="1"/>
  <c r="AFN54" i="1"/>
  <c r="AFM53" i="1"/>
  <c r="YG27" i="1"/>
  <c r="YF26" i="1"/>
  <c r="XO33" i="1"/>
  <c r="XN32" i="1"/>
  <c r="AGX57" i="1"/>
  <c r="AGW56" i="1"/>
  <c r="AFW60" i="1"/>
  <c r="AFV59" i="1"/>
  <c r="TK18" i="1"/>
  <c r="TJ17" i="1"/>
  <c r="ADU50" i="1"/>
  <c r="ADT49" i="1"/>
  <c r="SI27" i="1"/>
  <c r="SJ28" i="1"/>
  <c r="YY32" i="1"/>
  <c r="YX31" i="1"/>
  <c r="ZQ49" i="1"/>
  <c r="ZP48" i="1"/>
  <c r="SR17" i="1"/>
  <c r="SS18" i="1"/>
  <c r="UU24" i="1" l="1"/>
  <c r="UT23" i="1"/>
  <c r="BBI20" i="1"/>
  <c r="BBH19" i="1"/>
  <c r="BKR43" i="1"/>
  <c r="BKQ42" i="1"/>
  <c r="BMK57" i="1"/>
  <c r="BMJ56" i="1"/>
  <c r="BDK20" i="1"/>
  <c r="BDJ19" i="1"/>
  <c r="BLJ51" i="1"/>
  <c r="BLI50" i="1"/>
  <c r="BMS52" i="1"/>
  <c r="BMT53" i="1"/>
  <c r="BBR20" i="1"/>
  <c r="BBQ19" i="1"/>
  <c r="BFV38" i="1"/>
  <c r="BFU37" i="1"/>
  <c r="BFL26" i="1"/>
  <c r="BFM27" i="1"/>
  <c r="AYO10" i="1"/>
  <c r="AYN9" i="1"/>
  <c r="BIY38" i="1"/>
  <c r="BIX37" i="1"/>
  <c r="BKI53" i="1"/>
  <c r="BKH52" i="1"/>
  <c r="BEL31" i="1"/>
  <c r="BEK30" i="1"/>
  <c r="XX29" i="1"/>
  <c r="XW28" i="1"/>
  <c r="BNL51" i="1"/>
  <c r="BNK50" i="1"/>
  <c r="BFD33" i="1"/>
  <c r="BFC32" i="1"/>
  <c r="AZG10" i="1"/>
  <c r="AZF9" i="1"/>
  <c r="BIG33" i="1"/>
  <c r="BIF32" i="1"/>
  <c r="BJH35" i="1"/>
  <c r="BJG34" i="1"/>
  <c r="BGN27" i="1"/>
  <c r="BGM26" i="1"/>
  <c r="BNC50" i="1"/>
  <c r="BNB49" i="1"/>
  <c r="BHN33" i="1"/>
  <c r="BHO34" i="1"/>
  <c r="BEC24" i="1"/>
  <c r="BEB23" i="1"/>
  <c r="YP36" i="1"/>
  <c r="YO35" i="1"/>
  <c r="BDA16" i="1"/>
  <c r="BDB17" i="1"/>
  <c r="WW26" i="1"/>
  <c r="WV25" i="1"/>
  <c r="BOV56" i="1"/>
  <c r="BOU55" i="1"/>
  <c r="BQF60" i="1"/>
  <c r="BQE59" i="1"/>
  <c r="BAQ17" i="1"/>
  <c r="BAP16" i="1"/>
  <c r="RQ11" i="1"/>
  <c r="RR12" i="1"/>
  <c r="BNU55" i="1"/>
  <c r="BNT54" i="1"/>
  <c r="BDT25" i="1"/>
  <c r="BDS24" i="1"/>
  <c r="AGF55" i="1"/>
  <c r="AGE54" i="1"/>
  <c r="BGW40" i="1"/>
  <c r="BGV39" i="1"/>
  <c r="BPN56" i="1"/>
  <c r="BPM55" i="1"/>
  <c r="BCS24" i="1"/>
  <c r="BCR23" i="1"/>
  <c r="BBZ21" i="1"/>
  <c r="BCA22" i="1"/>
  <c r="BAH12" i="1"/>
  <c r="BAG11" i="1"/>
  <c r="AEV53" i="1"/>
  <c r="AEU52" i="1"/>
  <c r="BPE60" i="1"/>
  <c r="BPD59" i="1"/>
  <c r="BCJ27" i="1"/>
  <c r="BCI26" i="1"/>
  <c r="BGE36" i="1"/>
  <c r="BGD35" i="1"/>
  <c r="AZY14" i="1"/>
  <c r="AZX13" i="1"/>
  <c r="BMB42" i="1"/>
  <c r="BMA41" i="1"/>
  <c r="BPV53" i="1"/>
  <c r="BPW54" i="1"/>
  <c r="BOD52" i="1"/>
  <c r="BOC51" i="1"/>
  <c r="BHX40" i="1"/>
  <c r="BHW39" i="1"/>
  <c r="BHF37" i="1"/>
  <c r="BHE36" i="1"/>
  <c r="BJZ44" i="1"/>
  <c r="BJY43" i="1"/>
  <c r="BLS50" i="1"/>
  <c r="BLR49" i="1"/>
  <c r="BJQ42" i="1"/>
  <c r="BJP41" i="1"/>
  <c r="BEU33" i="1"/>
  <c r="BET32" i="1"/>
  <c r="BKZ47" i="1"/>
  <c r="BLA48" i="1"/>
  <c r="AZP14" i="1"/>
  <c r="AZO13" i="1"/>
  <c r="BOM54" i="1"/>
  <c r="BOL53" i="1"/>
  <c r="BIO32" i="1"/>
  <c r="BIP33" i="1"/>
  <c r="AHO55" i="1"/>
  <c r="AHP56" i="1"/>
  <c r="ACS48" i="1"/>
  <c r="ACT49" i="1"/>
  <c r="BAY16" i="1"/>
  <c r="BAZ17" i="1"/>
  <c r="AAZ35" i="1"/>
  <c r="ABA36" i="1"/>
  <c r="AAR39" i="1"/>
  <c r="AAQ38" i="1"/>
  <c r="AGX56" i="1"/>
  <c r="AGW55" i="1"/>
  <c r="SS17" i="1"/>
  <c r="SR16" i="1"/>
  <c r="WD27" i="1"/>
  <c r="WE28" i="1"/>
  <c r="TT28" i="1"/>
  <c r="TS27" i="1"/>
  <c r="ABJ43" i="1"/>
  <c r="ABI42" i="1"/>
  <c r="SJ27" i="1"/>
  <c r="SI26" i="1"/>
  <c r="AEM54" i="1"/>
  <c r="AEL53" i="1"/>
  <c r="AFN53" i="1"/>
  <c r="AFM52" i="1"/>
  <c r="TJ16" i="1"/>
  <c r="TK17" i="1"/>
  <c r="TA18" i="1"/>
  <c r="TB19" i="1"/>
  <c r="WN18" i="1"/>
  <c r="WM17" i="1"/>
  <c r="ZZ41" i="1"/>
  <c r="ZY40" i="1"/>
  <c r="ADL39" i="1"/>
  <c r="ADK38" i="1"/>
  <c r="ZH31" i="1"/>
  <c r="ZG30" i="1"/>
  <c r="PX11" i="1"/>
  <c r="PY12" i="1"/>
  <c r="UC20" i="1"/>
  <c r="UB19" i="1"/>
  <c r="ACA43" i="1"/>
  <c r="ACB44" i="1"/>
  <c r="SA24" i="1"/>
  <c r="RZ23" i="1"/>
  <c r="AEC47" i="1"/>
  <c r="AED48" i="1"/>
  <c r="ADU49" i="1"/>
  <c r="ADT48" i="1"/>
  <c r="AFD55" i="1"/>
  <c r="AFE56" i="1"/>
  <c r="VM17" i="1"/>
  <c r="VL16" i="1"/>
  <c r="AAH45" i="1"/>
  <c r="AAI46" i="1"/>
  <c r="ZQ48" i="1"/>
  <c r="ZP47" i="1"/>
  <c r="AGO60" i="1"/>
  <c r="AGN59" i="1"/>
  <c r="ABR47" i="1"/>
  <c r="ABS48" i="1"/>
  <c r="YY31" i="1"/>
  <c r="YX30" i="1"/>
  <c r="AFW59" i="1"/>
  <c r="AFV58" i="1"/>
  <c r="YF25" i="1"/>
  <c r="YG26" i="1"/>
  <c r="VC19" i="1"/>
  <c r="VD20" i="1"/>
  <c r="QQ13" i="1"/>
  <c r="QP12" i="1"/>
  <c r="QZ9" i="1"/>
  <c r="QY8" i="1"/>
  <c r="QZ8" i="1" s="1"/>
  <c r="QZ90" i="1" s="1"/>
  <c r="AHG57" i="1"/>
  <c r="AHF56" i="1"/>
  <c r="ACJ43" i="1"/>
  <c r="ACK44" i="1"/>
  <c r="ADC43" i="1"/>
  <c r="ADB42" i="1"/>
  <c r="XO32" i="1"/>
  <c r="XN31" i="1"/>
  <c r="XE23" i="1"/>
  <c r="XF24" i="1"/>
  <c r="UL17" i="1"/>
  <c r="UK16" i="1"/>
  <c r="VU27" i="1"/>
  <c r="VV28" i="1"/>
  <c r="RH10" i="1"/>
  <c r="RI11" i="1"/>
  <c r="BMA40" i="1" l="1"/>
  <c r="BMB41" i="1"/>
  <c r="BQF59" i="1"/>
  <c r="BQE58" i="1"/>
  <c r="BFD32" i="1"/>
  <c r="BFC31" i="1"/>
  <c r="BIO31" i="1"/>
  <c r="BIP32" i="1"/>
  <c r="BOM53" i="1"/>
  <c r="BOL52" i="1"/>
  <c r="BJQ41" i="1"/>
  <c r="BJP40" i="1"/>
  <c r="BHW38" i="1"/>
  <c r="BHX39" i="1"/>
  <c r="AZY13" i="1"/>
  <c r="AZX12" i="1"/>
  <c r="AEV52" i="1"/>
  <c r="AEU51" i="1"/>
  <c r="BPN55" i="1"/>
  <c r="BPM54" i="1"/>
  <c r="BNU54" i="1"/>
  <c r="BNT53" i="1"/>
  <c r="BOV55" i="1"/>
  <c r="BOU54" i="1"/>
  <c r="BEC23" i="1"/>
  <c r="BEB22" i="1"/>
  <c r="BJH34" i="1"/>
  <c r="BJG33" i="1"/>
  <c r="BNL50" i="1"/>
  <c r="BNK49" i="1"/>
  <c r="BIX36" i="1"/>
  <c r="BIY37" i="1"/>
  <c r="BBR19" i="1"/>
  <c r="BBQ18" i="1"/>
  <c r="BMK56" i="1"/>
  <c r="BMJ55" i="1"/>
  <c r="BPE59" i="1"/>
  <c r="BPD58" i="1"/>
  <c r="YP35" i="1"/>
  <c r="YO34" i="1"/>
  <c r="BKI52" i="1"/>
  <c r="BKH51" i="1"/>
  <c r="BAZ16" i="1"/>
  <c r="BAY15" i="1"/>
  <c r="AZP13" i="1"/>
  <c r="AZO12" i="1"/>
  <c r="BLS49" i="1"/>
  <c r="BLR48" i="1"/>
  <c r="BOD51" i="1"/>
  <c r="BOC50" i="1"/>
  <c r="BGE35" i="1"/>
  <c r="BGD34" i="1"/>
  <c r="BAH11" i="1"/>
  <c r="BAG10" i="1"/>
  <c r="BGW39" i="1"/>
  <c r="BGV38" i="1"/>
  <c r="WW25" i="1"/>
  <c r="WV24" i="1"/>
  <c r="BIG32" i="1"/>
  <c r="BIF31" i="1"/>
  <c r="XW27" i="1"/>
  <c r="XX28" i="1"/>
  <c r="AYN8" i="1"/>
  <c r="AYO8" i="1" s="1"/>
  <c r="AYO90" i="1" s="1"/>
  <c r="AYO9" i="1"/>
  <c r="BKR42" i="1"/>
  <c r="BKQ41" i="1"/>
  <c r="BHF36" i="1"/>
  <c r="BHE35" i="1"/>
  <c r="BGM25" i="1"/>
  <c r="BGN26" i="1"/>
  <c r="BFV37" i="1"/>
  <c r="BFU36" i="1"/>
  <c r="ACS47" i="1"/>
  <c r="ACT48" i="1"/>
  <c r="RR11" i="1"/>
  <c r="RQ10" i="1"/>
  <c r="BHO33" i="1"/>
  <c r="BHN32" i="1"/>
  <c r="BMT52" i="1"/>
  <c r="BMS51" i="1"/>
  <c r="BCS23" i="1"/>
  <c r="BCR22" i="1"/>
  <c r="BDJ18" i="1"/>
  <c r="BDK19" i="1"/>
  <c r="BJZ43" i="1"/>
  <c r="BJY42" i="1"/>
  <c r="BCJ26" i="1"/>
  <c r="BCI25" i="1"/>
  <c r="AGF54" i="1"/>
  <c r="AGE53" i="1"/>
  <c r="BAQ16" i="1"/>
  <c r="BAP15" i="1"/>
  <c r="BNC49" i="1"/>
  <c r="BNB48" i="1"/>
  <c r="AZG9" i="1"/>
  <c r="AZF8" i="1"/>
  <c r="AZG8" i="1" s="1"/>
  <c r="AZG90" i="1" s="1"/>
  <c r="BEL30" i="1"/>
  <c r="BEK29" i="1"/>
  <c r="BLJ50" i="1"/>
  <c r="BLI49" i="1"/>
  <c r="BBI19" i="1"/>
  <c r="BBH18" i="1"/>
  <c r="BEU32" i="1"/>
  <c r="BET31" i="1"/>
  <c r="BDS23" i="1"/>
  <c r="BDT24" i="1"/>
  <c r="UT22" i="1"/>
  <c r="UU23" i="1"/>
  <c r="AHP55" i="1"/>
  <c r="AHO54" i="1"/>
  <c r="BLA47" i="1"/>
  <c r="BKZ46" i="1"/>
  <c r="BPW53" i="1"/>
  <c r="BPV52" i="1"/>
  <c r="BCA21" i="1"/>
  <c r="BBZ20" i="1"/>
  <c r="BDB16" i="1"/>
  <c r="BDA15" i="1"/>
  <c r="BFM26" i="1"/>
  <c r="BFL25" i="1"/>
  <c r="AFN52" i="1"/>
  <c r="AFM51" i="1"/>
  <c r="ZH30" i="1"/>
  <c r="ZG29" i="1"/>
  <c r="WN17" i="1"/>
  <c r="WM16" i="1"/>
  <c r="AEM53" i="1"/>
  <c r="AEL52" i="1"/>
  <c r="TT27" i="1"/>
  <c r="TS26" i="1"/>
  <c r="AAR38" i="1"/>
  <c r="AAQ37" i="1"/>
  <c r="RZ22" i="1"/>
  <c r="SA23" i="1"/>
  <c r="AGX55" i="1"/>
  <c r="AGW54" i="1"/>
  <c r="ADU48" i="1"/>
  <c r="ADT47" i="1"/>
  <c r="SJ26" i="1"/>
  <c r="SI25" i="1"/>
  <c r="AGO59" i="1"/>
  <c r="AGN58" i="1"/>
  <c r="ABI41" i="1"/>
  <c r="ABJ42" i="1"/>
  <c r="XE22" i="1"/>
  <c r="XF23" i="1"/>
  <c r="YG25" i="1"/>
  <c r="YF24" i="1"/>
  <c r="ZQ47" i="1"/>
  <c r="ZP46" i="1"/>
  <c r="ACK43" i="1"/>
  <c r="ACJ42" i="1"/>
  <c r="AFE55" i="1"/>
  <c r="AFD54" i="1"/>
  <c r="YY30" i="1"/>
  <c r="YX29" i="1"/>
  <c r="UC19" i="1"/>
  <c r="UB18" i="1"/>
  <c r="VV27" i="1"/>
  <c r="VU26" i="1"/>
  <c r="AAI45" i="1"/>
  <c r="AAH44" i="1"/>
  <c r="TB18" i="1"/>
  <c r="TA17" i="1"/>
  <c r="WE27" i="1"/>
  <c r="WD26" i="1"/>
  <c r="ABA35" i="1"/>
  <c r="AAZ34" i="1"/>
  <c r="ZZ40" i="1"/>
  <c r="ZY39" i="1"/>
  <c r="XO31" i="1"/>
  <c r="XN30" i="1"/>
  <c r="RI10" i="1"/>
  <c r="RH9" i="1"/>
  <c r="ACA42" i="1"/>
  <c r="ACB43" i="1"/>
  <c r="ADC42" i="1"/>
  <c r="ADB41" i="1"/>
  <c r="QP11" i="1"/>
  <c r="QQ12" i="1"/>
  <c r="ADL38" i="1"/>
  <c r="ADK37" i="1"/>
  <c r="AHG56" i="1"/>
  <c r="AHF55" i="1"/>
  <c r="SR15" i="1"/>
  <c r="SS16" i="1"/>
  <c r="VM16" i="1"/>
  <c r="VL15" i="1"/>
  <c r="AFW58" i="1"/>
  <c r="AFV57" i="1"/>
  <c r="UK15" i="1"/>
  <c r="UL16" i="1"/>
  <c r="VD19" i="1"/>
  <c r="VC18" i="1"/>
  <c r="ABS47" i="1"/>
  <c r="ABR46" i="1"/>
  <c r="AED47" i="1"/>
  <c r="AEC46" i="1"/>
  <c r="PY11" i="1"/>
  <c r="PX10" i="1"/>
  <c r="TJ15" i="1"/>
  <c r="TK16" i="1"/>
  <c r="BFM25" i="1" l="1"/>
  <c r="BFL24" i="1"/>
  <c r="BKZ45" i="1"/>
  <c r="BLA46" i="1"/>
  <c r="BEU31" i="1"/>
  <c r="BET30" i="1"/>
  <c r="BCJ25" i="1"/>
  <c r="BCI24" i="1"/>
  <c r="BMT51" i="1"/>
  <c r="BMS50" i="1"/>
  <c r="BFU35" i="1"/>
  <c r="BFV36" i="1"/>
  <c r="BGW38" i="1"/>
  <c r="BGV37" i="1"/>
  <c r="BLS48" i="1"/>
  <c r="BLR47" i="1"/>
  <c r="YP34" i="1"/>
  <c r="YO33" i="1"/>
  <c r="BOV54" i="1"/>
  <c r="BOU53" i="1"/>
  <c r="AZY12" i="1"/>
  <c r="AZX11" i="1"/>
  <c r="BIP31" i="1"/>
  <c r="BIO30" i="1"/>
  <c r="BDB15" i="1"/>
  <c r="BDA14" i="1"/>
  <c r="AHO53" i="1"/>
  <c r="AHP54" i="1"/>
  <c r="BBI18" i="1"/>
  <c r="BBH17" i="1"/>
  <c r="BNB47" i="1"/>
  <c r="BNC48" i="1"/>
  <c r="BJZ42" i="1"/>
  <c r="BJY41" i="1"/>
  <c r="BHN31" i="1"/>
  <c r="BHO32" i="1"/>
  <c r="BAH10" i="1"/>
  <c r="BAG9" i="1"/>
  <c r="AZP12" i="1"/>
  <c r="AZO11" i="1"/>
  <c r="BPE58" i="1"/>
  <c r="BPD57" i="1"/>
  <c r="BNL49" i="1"/>
  <c r="BNK48" i="1"/>
  <c r="BNU53" i="1"/>
  <c r="BNT52" i="1"/>
  <c r="BFD31" i="1"/>
  <c r="BFC30" i="1"/>
  <c r="BGM24" i="1"/>
  <c r="BGN25" i="1"/>
  <c r="XX27" i="1"/>
  <c r="XW26" i="1"/>
  <c r="BHX38" i="1"/>
  <c r="BHW37" i="1"/>
  <c r="BCA20" i="1"/>
  <c r="BBZ19" i="1"/>
  <c r="BLJ49" i="1"/>
  <c r="BLI48" i="1"/>
  <c r="BAP14" i="1"/>
  <c r="BAQ15" i="1"/>
  <c r="RQ9" i="1"/>
  <c r="RR10" i="1"/>
  <c r="BHF35" i="1"/>
  <c r="BHE34" i="1"/>
  <c r="BIG31" i="1"/>
  <c r="BIF30" i="1"/>
  <c r="BGD33" i="1"/>
  <c r="BGE34" i="1"/>
  <c r="BAY14" i="1"/>
  <c r="BAZ15" i="1"/>
  <c r="BMK55" i="1"/>
  <c r="BMJ54" i="1"/>
  <c r="BJH33" i="1"/>
  <c r="BJG32" i="1"/>
  <c r="BPN54" i="1"/>
  <c r="BPM53" i="1"/>
  <c r="BJP39" i="1"/>
  <c r="BJQ40" i="1"/>
  <c r="BQF58" i="1"/>
  <c r="BQE57" i="1"/>
  <c r="UT21" i="1"/>
  <c r="UU22" i="1"/>
  <c r="BDK18" i="1"/>
  <c r="BDJ17" i="1"/>
  <c r="BIY36" i="1"/>
  <c r="BIX35" i="1"/>
  <c r="BPW52" i="1"/>
  <c r="BPV51" i="1"/>
  <c r="BEL29" i="1"/>
  <c r="BEK28" i="1"/>
  <c r="AGF53" i="1"/>
  <c r="AGE52" i="1"/>
  <c r="BCS22" i="1"/>
  <c r="BCR21" i="1"/>
  <c r="BKR41" i="1"/>
  <c r="BKQ40" i="1"/>
  <c r="WW24" i="1"/>
  <c r="WV23" i="1"/>
  <c r="BOD50" i="1"/>
  <c r="BOC49" i="1"/>
  <c r="BKH50" i="1"/>
  <c r="BKI51" i="1"/>
  <c r="BBQ17" i="1"/>
  <c r="BBR18" i="1"/>
  <c r="BEC22" i="1"/>
  <c r="BEB21" i="1"/>
  <c r="AEU50" i="1"/>
  <c r="AEV51" i="1"/>
  <c r="BOM52" i="1"/>
  <c r="BOL51" i="1"/>
  <c r="BDT23" i="1"/>
  <c r="BDS22" i="1"/>
  <c r="ACS46" i="1"/>
  <c r="ACT47" i="1"/>
  <c r="BMB40" i="1"/>
  <c r="BMA39" i="1"/>
  <c r="AGX54" i="1"/>
  <c r="AGW53" i="1"/>
  <c r="ACK42" i="1"/>
  <c r="ACJ41" i="1"/>
  <c r="QQ11" i="1"/>
  <c r="QP10" i="1"/>
  <c r="ABI40" i="1"/>
  <c r="ABJ41" i="1"/>
  <c r="AED46" i="1"/>
  <c r="AEC45" i="1"/>
  <c r="AHG55" i="1"/>
  <c r="AHF54" i="1"/>
  <c r="ZQ46" i="1"/>
  <c r="ZP45" i="1"/>
  <c r="SR14" i="1"/>
  <c r="SS15" i="1"/>
  <c r="SA22" i="1"/>
  <c r="RZ21" i="1"/>
  <c r="PY10" i="1"/>
  <c r="PX9" i="1"/>
  <c r="AEL51" i="1"/>
  <c r="AEM52" i="1"/>
  <c r="YF23" i="1"/>
  <c r="YG24" i="1"/>
  <c r="SJ25" i="1"/>
  <c r="SI24" i="1"/>
  <c r="AAR37" i="1"/>
  <c r="AAQ36" i="1"/>
  <c r="ZH29" i="1"/>
  <c r="ZG28" i="1"/>
  <c r="UB17" i="1"/>
  <c r="UC18" i="1"/>
  <c r="UL15" i="1"/>
  <c r="UK14" i="1"/>
  <c r="TB17" i="1"/>
  <c r="TA16" i="1"/>
  <c r="ACB42" i="1"/>
  <c r="ACA41" i="1"/>
  <c r="VM15" i="1"/>
  <c r="VL14" i="1"/>
  <c r="WE26" i="1"/>
  <c r="WD25" i="1"/>
  <c r="AFW57" i="1"/>
  <c r="AFV56" i="1"/>
  <c r="ADC41" i="1"/>
  <c r="ADB40" i="1"/>
  <c r="YY29" i="1"/>
  <c r="YX28" i="1"/>
  <c r="AGO58" i="1"/>
  <c r="AGN57" i="1"/>
  <c r="ABR45" i="1"/>
  <c r="ABS46" i="1"/>
  <c r="AAI44" i="1"/>
  <c r="AAH43" i="1"/>
  <c r="VD18" i="1"/>
  <c r="VC17" i="1"/>
  <c r="ADK36" i="1"/>
  <c r="ADL37" i="1"/>
  <c r="RI9" i="1"/>
  <c r="RH8" i="1"/>
  <c r="RI8" i="1" s="1"/>
  <c r="RI90" i="1" s="1"/>
  <c r="ABA34" i="1"/>
  <c r="AAZ33" i="1"/>
  <c r="VU25" i="1"/>
  <c r="VV26" i="1"/>
  <c r="AFD53" i="1"/>
  <c r="AFE54" i="1"/>
  <c r="ADU47" i="1"/>
  <c r="ADT46" i="1"/>
  <c r="TS25" i="1"/>
  <c r="TT26" i="1"/>
  <c r="AFN51" i="1"/>
  <c r="AFM50" i="1"/>
  <c r="XN29" i="1"/>
  <c r="XO30" i="1"/>
  <c r="WN16" i="1"/>
  <c r="WM15" i="1"/>
  <c r="ZZ39" i="1"/>
  <c r="ZY38" i="1"/>
  <c r="TK15" i="1"/>
  <c r="TJ14" i="1"/>
  <c r="XF22" i="1"/>
  <c r="XE21" i="1"/>
  <c r="BDT22" i="1" l="1"/>
  <c r="BDS21" i="1"/>
  <c r="BKR40" i="1"/>
  <c r="BKQ39" i="1"/>
  <c r="BPW51" i="1"/>
  <c r="BPV50" i="1"/>
  <c r="BQF57" i="1"/>
  <c r="BQE56" i="1"/>
  <c r="BMK54" i="1"/>
  <c r="BMJ53" i="1"/>
  <c r="BHF34" i="1"/>
  <c r="BHE33" i="1"/>
  <c r="BBZ18" i="1"/>
  <c r="BCA19" i="1"/>
  <c r="BFD30" i="1"/>
  <c r="BFC29" i="1"/>
  <c r="AZP11" i="1"/>
  <c r="AZO10" i="1"/>
  <c r="BIP30" i="1"/>
  <c r="BIO29" i="1"/>
  <c r="BLS47" i="1"/>
  <c r="BLR46" i="1"/>
  <c r="BCJ24" i="1"/>
  <c r="BCI23" i="1"/>
  <c r="BOM51" i="1"/>
  <c r="BOL50" i="1"/>
  <c r="BCS21" i="1"/>
  <c r="BCR20" i="1"/>
  <c r="BIY35" i="1"/>
  <c r="BIX34" i="1"/>
  <c r="BHW36" i="1"/>
  <c r="BHX37" i="1"/>
  <c r="BNT51" i="1"/>
  <c r="BNU52" i="1"/>
  <c r="BAH9" i="1"/>
  <c r="BAG8" i="1"/>
  <c r="BAH8" i="1" s="1"/>
  <c r="BAH90" i="1" s="1"/>
  <c r="BBI17" i="1"/>
  <c r="BBH16" i="1"/>
  <c r="AZY11" i="1"/>
  <c r="AZX10" i="1"/>
  <c r="BGW37" i="1"/>
  <c r="BGV36" i="1"/>
  <c r="BEU30" i="1"/>
  <c r="BET29" i="1"/>
  <c r="BKI50" i="1"/>
  <c r="BKH49" i="1"/>
  <c r="BJQ39" i="1"/>
  <c r="BJP38" i="1"/>
  <c r="BAZ14" i="1"/>
  <c r="BAY13" i="1"/>
  <c r="RR9" i="1"/>
  <c r="RQ8" i="1"/>
  <c r="RR8" i="1" s="1"/>
  <c r="RR90" i="1" s="1"/>
  <c r="BBR17" i="1"/>
  <c r="BBQ16" i="1"/>
  <c r="BMA38" i="1"/>
  <c r="BMB39" i="1"/>
  <c r="BOD49" i="1"/>
  <c r="BOC48" i="1"/>
  <c r="AGE51" i="1"/>
  <c r="AGF52" i="1"/>
  <c r="BDK17" i="1"/>
  <c r="BDJ16" i="1"/>
  <c r="BPN53" i="1"/>
  <c r="BPM52" i="1"/>
  <c r="XW25" i="1"/>
  <c r="XX26" i="1"/>
  <c r="BNK47" i="1"/>
  <c r="BNL48" i="1"/>
  <c r="BOV53" i="1"/>
  <c r="BOU52" i="1"/>
  <c r="BNC47" i="1"/>
  <c r="BNB46" i="1"/>
  <c r="AEV50" i="1"/>
  <c r="AEU49" i="1"/>
  <c r="BGE33" i="1"/>
  <c r="BGD32" i="1"/>
  <c r="BAQ14" i="1"/>
  <c r="BAP13" i="1"/>
  <c r="BHO31" i="1"/>
  <c r="BHN30" i="1"/>
  <c r="AHP53" i="1"/>
  <c r="AHO52" i="1"/>
  <c r="BFV35" i="1"/>
  <c r="BFU34" i="1"/>
  <c r="BKZ44" i="1"/>
  <c r="BLA45" i="1"/>
  <c r="BEC21" i="1"/>
  <c r="BEB20" i="1"/>
  <c r="WW23" i="1"/>
  <c r="WV22" i="1"/>
  <c r="BEL28" i="1"/>
  <c r="BEK27" i="1"/>
  <c r="BJH32" i="1"/>
  <c r="BJG31" i="1"/>
  <c r="BIG30" i="1"/>
  <c r="BIF29" i="1"/>
  <c r="BLI47" i="1"/>
  <c r="BLJ48" i="1"/>
  <c r="BPE57" i="1"/>
  <c r="BPD56" i="1"/>
  <c r="BJZ41" i="1"/>
  <c r="BJY40" i="1"/>
  <c r="BDA13" i="1"/>
  <c r="BDB14" i="1"/>
  <c r="YO32" i="1"/>
  <c r="YP33" i="1"/>
  <c r="BMT50" i="1"/>
  <c r="BMS49" i="1"/>
  <c r="BFM24" i="1"/>
  <c r="BFL23" i="1"/>
  <c r="ACS45" i="1"/>
  <c r="ACT46" i="1"/>
  <c r="UU21" i="1"/>
  <c r="UT20" i="1"/>
  <c r="BGN24" i="1"/>
  <c r="BGM23" i="1"/>
  <c r="YX27" i="1"/>
  <c r="YY28" i="1"/>
  <c r="YF22" i="1"/>
  <c r="YG23" i="1"/>
  <c r="ZG27" i="1"/>
  <c r="ZH28" i="1"/>
  <c r="ZQ45" i="1"/>
  <c r="ZP44" i="1"/>
  <c r="QQ10" i="1"/>
  <c r="QP9" i="1"/>
  <c r="VM14" i="1"/>
  <c r="VL13" i="1"/>
  <c r="ADK35" i="1"/>
  <c r="ADL36" i="1"/>
  <c r="AEM51" i="1"/>
  <c r="AEL50" i="1"/>
  <c r="TJ13" i="1"/>
  <c r="TK14" i="1"/>
  <c r="PY9" i="1"/>
  <c r="PX8" i="1"/>
  <c r="PY8" i="1" s="1"/>
  <c r="PY90" i="1" s="1"/>
  <c r="AHG54" i="1"/>
  <c r="AHF53" i="1"/>
  <c r="ACK41" i="1"/>
  <c r="ACJ40" i="1"/>
  <c r="AAI43" i="1"/>
  <c r="AAH42" i="1"/>
  <c r="ABJ40" i="1"/>
  <c r="ABI39" i="1"/>
  <c r="AFN50" i="1"/>
  <c r="AFM49" i="1"/>
  <c r="AFW56" i="1"/>
  <c r="AFV55" i="1"/>
  <c r="AAR36" i="1"/>
  <c r="AAQ35" i="1"/>
  <c r="VV25" i="1"/>
  <c r="VU24" i="1"/>
  <c r="ABS45" i="1"/>
  <c r="ABR44" i="1"/>
  <c r="ADU46" i="1"/>
  <c r="ADT45" i="1"/>
  <c r="XO29" i="1"/>
  <c r="XN28" i="1"/>
  <c r="ZZ38" i="1"/>
  <c r="ZY37" i="1"/>
  <c r="ADC40" i="1"/>
  <c r="ADB39" i="1"/>
  <c r="UK13" i="1"/>
  <c r="UL14" i="1"/>
  <c r="XE20" i="1"/>
  <c r="XF21" i="1"/>
  <c r="WN15" i="1"/>
  <c r="WM14" i="1"/>
  <c r="AAZ32" i="1"/>
  <c r="ABA33" i="1"/>
  <c r="VC16" i="1"/>
  <c r="VD17" i="1"/>
  <c r="AGO57" i="1"/>
  <c r="AGN56" i="1"/>
  <c r="WD24" i="1"/>
  <c r="WE25" i="1"/>
  <c r="SJ24" i="1"/>
  <c r="SI23" i="1"/>
  <c r="SA21" i="1"/>
  <c r="RZ20" i="1"/>
  <c r="AED45" i="1"/>
  <c r="AEC44" i="1"/>
  <c r="AGX53" i="1"/>
  <c r="AGW52" i="1"/>
  <c r="SS14" i="1"/>
  <c r="SR13" i="1"/>
  <c r="TB16" i="1"/>
  <c r="TA15" i="1"/>
  <c r="AFD52" i="1"/>
  <c r="AFE53" i="1"/>
  <c r="ACB41" i="1"/>
  <c r="ACA40" i="1"/>
  <c r="TT25" i="1"/>
  <c r="TS24" i="1"/>
  <c r="UC17" i="1"/>
  <c r="UB16" i="1"/>
  <c r="BIF28" i="1" l="1"/>
  <c r="BIG29" i="1"/>
  <c r="BEC20" i="1"/>
  <c r="BEB19" i="1"/>
  <c r="BHN29" i="1"/>
  <c r="BHO30" i="1"/>
  <c r="BNC46" i="1"/>
  <c r="BNB45" i="1"/>
  <c r="BPN52" i="1"/>
  <c r="BPM51" i="1"/>
  <c r="BJQ38" i="1"/>
  <c r="BJP37" i="1"/>
  <c r="AZY10" i="1"/>
  <c r="AZX9" i="1"/>
  <c r="BCJ23" i="1"/>
  <c r="BCI22" i="1"/>
  <c r="BFD29" i="1"/>
  <c r="BFC28" i="1"/>
  <c r="BQF56" i="1"/>
  <c r="BQE55" i="1"/>
  <c r="ACS44" i="1"/>
  <c r="ACT45" i="1"/>
  <c r="BDB13" i="1"/>
  <c r="BDA12" i="1"/>
  <c r="BMB38" i="1"/>
  <c r="BMA37" i="1"/>
  <c r="BHX36" i="1"/>
  <c r="BHW35" i="1"/>
  <c r="BFM23" i="1"/>
  <c r="BFL22" i="1"/>
  <c r="BJY39" i="1"/>
  <c r="BJZ40" i="1"/>
  <c r="BJH31" i="1"/>
  <c r="BJG30" i="1"/>
  <c r="BAQ13" i="1"/>
  <c r="BAP12" i="1"/>
  <c r="BOV52" i="1"/>
  <c r="BOU51" i="1"/>
  <c r="BDK16" i="1"/>
  <c r="BDJ15" i="1"/>
  <c r="BBR16" i="1"/>
  <c r="BBQ15" i="1"/>
  <c r="BKI49" i="1"/>
  <c r="BKH48" i="1"/>
  <c r="BBI16" i="1"/>
  <c r="BBH15" i="1"/>
  <c r="BIX33" i="1"/>
  <c r="BIY34" i="1"/>
  <c r="BLS46" i="1"/>
  <c r="BLR45" i="1"/>
  <c r="BPW50" i="1"/>
  <c r="BPV49" i="1"/>
  <c r="BLA44" i="1"/>
  <c r="BKZ43" i="1"/>
  <c r="BCA18" i="1"/>
  <c r="BBZ17" i="1"/>
  <c r="BGN23" i="1"/>
  <c r="BGM22" i="1"/>
  <c r="BMT49" i="1"/>
  <c r="BMS48" i="1"/>
  <c r="BPE56" i="1"/>
  <c r="BPD55" i="1"/>
  <c r="BEK26" i="1"/>
  <c r="BEL27" i="1"/>
  <c r="BFU33" i="1"/>
  <c r="BFV34" i="1"/>
  <c r="BGE32" i="1"/>
  <c r="BGD31" i="1"/>
  <c r="BEU29" i="1"/>
  <c r="BET28" i="1"/>
  <c r="BCS20" i="1"/>
  <c r="BCR19" i="1"/>
  <c r="BIP29" i="1"/>
  <c r="BIO28" i="1"/>
  <c r="BHF33" i="1"/>
  <c r="BHE32" i="1"/>
  <c r="BKR39" i="1"/>
  <c r="BKQ38" i="1"/>
  <c r="BNL47" i="1"/>
  <c r="BNK46" i="1"/>
  <c r="AGE50" i="1"/>
  <c r="AGF51" i="1"/>
  <c r="UU20" i="1"/>
  <c r="UT19" i="1"/>
  <c r="WV21" i="1"/>
  <c r="WW22" i="1"/>
  <c r="AHP52" i="1"/>
  <c r="AHO51" i="1"/>
  <c r="AEU48" i="1"/>
  <c r="AEV49" i="1"/>
  <c r="BOD48" i="1"/>
  <c r="BOC47" i="1"/>
  <c r="BAZ13" i="1"/>
  <c r="BAY12" i="1"/>
  <c r="BGW36" i="1"/>
  <c r="BGV35" i="1"/>
  <c r="BOL49" i="1"/>
  <c r="BOM50" i="1"/>
  <c r="AZP10" i="1"/>
  <c r="AZO9" i="1"/>
  <c r="BMK53" i="1"/>
  <c r="BMJ52" i="1"/>
  <c r="BDS20" i="1"/>
  <c r="BDT21" i="1"/>
  <c r="YP32" i="1"/>
  <c r="YO31" i="1"/>
  <c r="BLI46" i="1"/>
  <c r="BLJ47" i="1"/>
  <c r="XW24" i="1"/>
  <c r="XX25" i="1"/>
  <c r="BNU51" i="1"/>
  <c r="BNT50" i="1"/>
  <c r="WN14" i="1"/>
  <c r="WM13" i="1"/>
  <c r="AGO56" i="1"/>
  <c r="AGN55" i="1"/>
  <c r="VM13" i="1"/>
  <c r="VL12" i="1"/>
  <c r="XN27" i="1"/>
  <c r="XO28" i="1"/>
  <c r="ABJ39" i="1"/>
  <c r="ABI38" i="1"/>
  <c r="ZZ37" i="1"/>
  <c r="ZY36" i="1"/>
  <c r="QQ9" i="1"/>
  <c r="QP8" i="1"/>
  <c r="QQ8" i="1" s="1"/>
  <c r="QQ90" i="1" s="1"/>
  <c r="AHG53" i="1"/>
  <c r="AHF52" i="1"/>
  <c r="ADL35" i="1"/>
  <c r="ADK34" i="1"/>
  <c r="AED44" i="1"/>
  <c r="AEC43" i="1"/>
  <c r="ADB38" i="1"/>
  <c r="ADC39" i="1"/>
  <c r="XF20" i="1"/>
  <c r="XE19" i="1"/>
  <c r="RZ19" i="1"/>
  <c r="SA20" i="1"/>
  <c r="AFM48" i="1"/>
  <c r="AFN49" i="1"/>
  <c r="VD16" i="1"/>
  <c r="VC15" i="1"/>
  <c r="UL13" i="1"/>
  <c r="UK12" i="1"/>
  <c r="TK13" i="1"/>
  <c r="TJ12" i="1"/>
  <c r="YG22" i="1"/>
  <c r="YF21" i="1"/>
  <c r="AGX52" i="1"/>
  <c r="AGW51" i="1"/>
  <c r="AAQ34" i="1"/>
  <c r="AAR35" i="1"/>
  <c r="AFE52" i="1"/>
  <c r="AFD51" i="1"/>
  <c r="ZG26" i="1"/>
  <c r="ZH27" i="1"/>
  <c r="AFW55" i="1"/>
  <c r="AFV54" i="1"/>
  <c r="TS23" i="1"/>
  <c r="TT24" i="1"/>
  <c r="SS13" i="1"/>
  <c r="SR12" i="1"/>
  <c r="ABS44" i="1"/>
  <c r="ABR43" i="1"/>
  <c r="VU23" i="1"/>
  <c r="VV24" i="1"/>
  <c r="ACK40" i="1"/>
  <c r="ACJ39" i="1"/>
  <c r="AEM50" i="1"/>
  <c r="AEL49" i="1"/>
  <c r="ZQ44" i="1"/>
  <c r="ZP43" i="1"/>
  <c r="UB15" i="1"/>
  <c r="UC16" i="1"/>
  <c r="WE24" i="1"/>
  <c r="WD23" i="1"/>
  <c r="TA14" i="1"/>
  <c r="TB15" i="1"/>
  <c r="ADU45" i="1"/>
  <c r="ADT44" i="1"/>
  <c r="AAI42" i="1"/>
  <c r="AAH41" i="1"/>
  <c r="ACA39" i="1"/>
  <c r="ACB40" i="1"/>
  <c r="SJ23" i="1"/>
  <c r="SI22" i="1"/>
  <c r="ABA32" i="1"/>
  <c r="AAZ31" i="1"/>
  <c r="YY27" i="1"/>
  <c r="YX26" i="1"/>
  <c r="BNU50" i="1" l="1"/>
  <c r="BNT49" i="1"/>
  <c r="BGW35" i="1"/>
  <c r="BGV34" i="1"/>
  <c r="AHO50" i="1"/>
  <c r="AHP51" i="1"/>
  <c r="BNL46" i="1"/>
  <c r="BNK45" i="1"/>
  <c r="BCR18" i="1"/>
  <c r="BCS19" i="1"/>
  <c r="BCA17" i="1"/>
  <c r="BBZ16" i="1"/>
  <c r="BDK15" i="1"/>
  <c r="BDJ14" i="1"/>
  <c r="BDB12" i="1"/>
  <c r="BDA11" i="1"/>
  <c r="BCI21" i="1"/>
  <c r="BCJ22" i="1"/>
  <c r="BNC45" i="1"/>
  <c r="BNB44" i="1"/>
  <c r="BMK52" i="1"/>
  <c r="BMJ51" i="1"/>
  <c r="BAZ12" i="1"/>
  <c r="BAY11" i="1"/>
  <c r="BKR38" i="1"/>
  <c r="BKQ37" i="1"/>
  <c r="BET27" i="1"/>
  <c r="BEU28" i="1"/>
  <c r="BPE55" i="1"/>
  <c r="BPD54" i="1"/>
  <c r="BKZ42" i="1"/>
  <c r="BLA43" i="1"/>
  <c r="BBI15" i="1"/>
  <c r="BBH14" i="1"/>
  <c r="BOV51" i="1"/>
  <c r="BOU50" i="1"/>
  <c r="BFM22" i="1"/>
  <c r="BFL21" i="1"/>
  <c r="AZY9" i="1"/>
  <c r="AZX8" i="1"/>
  <c r="AZY8" i="1" s="1"/>
  <c r="AZY90" i="1" s="1"/>
  <c r="XX24" i="1"/>
  <c r="XW23" i="1"/>
  <c r="WV20" i="1"/>
  <c r="WW21" i="1"/>
  <c r="ACT44" i="1"/>
  <c r="ACS43" i="1"/>
  <c r="BHO29" i="1"/>
  <c r="BHN28" i="1"/>
  <c r="BIY33" i="1"/>
  <c r="BIX32" i="1"/>
  <c r="AZP9" i="1"/>
  <c r="AZO8" i="1"/>
  <c r="AZP8" i="1" s="1"/>
  <c r="AZP90" i="1" s="1"/>
  <c r="BOD47" i="1"/>
  <c r="BOC46" i="1"/>
  <c r="UU19" i="1"/>
  <c r="UT18" i="1"/>
  <c r="BHF32" i="1"/>
  <c r="BHE31" i="1"/>
  <c r="BGE31" i="1"/>
  <c r="BGD30" i="1"/>
  <c r="BMT48" i="1"/>
  <c r="BMS47" i="1"/>
  <c r="BPW49" i="1"/>
  <c r="BPV48" i="1"/>
  <c r="BKH47" i="1"/>
  <c r="BKI48" i="1"/>
  <c r="BAQ12" i="1"/>
  <c r="BAP11" i="1"/>
  <c r="BHW34" i="1"/>
  <c r="BHX35" i="1"/>
  <c r="BQF55" i="1"/>
  <c r="BQE54" i="1"/>
  <c r="BJQ37" i="1"/>
  <c r="BJP36" i="1"/>
  <c r="BEC19" i="1"/>
  <c r="BEB18" i="1"/>
  <c r="BLI45" i="1"/>
  <c r="BLJ46" i="1"/>
  <c r="YO30" i="1"/>
  <c r="YP31" i="1"/>
  <c r="BIO27" i="1"/>
  <c r="BIP28" i="1"/>
  <c r="BGN22" i="1"/>
  <c r="BGM21" i="1"/>
  <c r="BLR44" i="1"/>
  <c r="BLS45" i="1"/>
  <c r="BBQ14" i="1"/>
  <c r="BBR15" i="1"/>
  <c r="BJH30" i="1"/>
  <c r="BJG29" i="1"/>
  <c r="BMB37" i="1"/>
  <c r="BMA36" i="1"/>
  <c r="BFD28" i="1"/>
  <c r="BFC27" i="1"/>
  <c r="BPN51" i="1"/>
  <c r="BPM50" i="1"/>
  <c r="BDT20" i="1"/>
  <c r="BDS19" i="1"/>
  <c r="BEL26" i="1"/>
  <c r="BEK25" i="1"/>
  <c r="BJZ39" i="1"/>
  <c r="BJY38" i="1"/>
  <c r="BOM49" i="1"/>
  <c r="BOL48" i="1"/>
  <c r="AEU47" i="1"/>
  <c r="AEV48" i="1"/>
  <c r="AGF50" i="1"/>
  <c r="AGE49" i="1"/>
  <c r="BFU32" i="1"/>
  <c r="BFV33" i="1"/>
  <c r="BIG28" i="1"/>
  <c r="BIF27" i="1"/>
  <c r="WD22" i="1"/>
  <c r="WE23" i="1"/>
  <c r="AFM47" i="1"/>
  <c r="AFN48" i="1"/>
  <c r="ADL34" i="1"/>
  <c r="ADK33" i="1"/>
  <c r="ABI37" i="1"/>
  <c r="ABJ38" i="1"/>
  <c r="AGO55" i="1"/>
  <c r="AGN54" i="1"/>
  <c r="ZZ36" i="1"/>
  <c r="ZY35" i="1"/>
  <c r="VM12" i="1"/>
  <c r="VL11" i="1"/>
  <c r="ABA31" i="1"/>
  <c r="AAZ30" i="1"/>
  <c r="AHG52" i="1"/>
  <c r="AHF51" i="1"/>
  <c r="TK12" i="1"/>
  <c r="TJ11" i="1"/>
  <c r="UB14" i="1"/>
  <c r="UC15" i="1"/>
  <c r="SA19" i="1"/>
  <c r="RZ18" i="1"/>
  <c r="ADU44" i="1"/>
  <c r="ADT43" i="1"/>
  <c r="VV23" i="1"/>
  <c r="VU22" i="1"/>
  <c r="AAR34" i="1"/>
  <c r="AAQ33" i="1"/>
  <c r="XO27" i="1"/>
  <c r="XN26" i="1"/>
  <c r="YG21" i="1"/>
  <c r="YF20" i="1"/>
  <c r="YX25" i="1"/>
  <c r="YY26" i="1"/>
  <c r="AFE51" i="1"/>
  <c r="AFD50" i="1"/>
  <c r="ZQ43" i="1"/>
  <c r="ZP42" i="1"/>
  <c r="ABR42" i="1"/>
  <c r="ABS43" i="1"/>
  <c r="UL12" i="1"/>
  <c r="UK11" i="1"/>
  <c r="AEL48" i="1"/>
  <c r="AEM49" i="1"/>
  <c r="SS12" i="1"/>
  <c r="SR11" i="1"/>
  <c r="AGX51" i="1"/>
  <c r="AGW50" i="1"/>
  <c r="VD15" i="1"/>
  <c r="VC14" i="1"/>
  <c r="WM12" i="1"/>
  <c r="WN13" i="1"/>
  <c r="ACK39" i="1"/>
  <c r="ACJ38" i="1"/>
  <c r="AED43" i="1"/>
  <c r="AEC42" i="1"/>
  <c r="ACB39" i="1"/>
  <c r="ACA38" i="1"/>
  <c r="TS22" i="1"/>
  <c r="TT23" i="1"/>
  <c r="AAI41" i="1"/>
  <c r="AAH40" i="1"/>
  <c r="AFW54" i="1"/>
  <c r="AFV53" i="1"/>
  <c r="XE18" i="1"/>
  <c r="XF19" i="1"/>
  <c r="SJ22" i="1"/>
  <c r="SI21" i="1"/>
  <c r="TA13" i="1"/>
  <c r="TB14" i="1"/>
  <c r="ZH26" i="1"/>
  <c r="ZG25" i="1"/>
  <c r="ADC38" i="1"/>
  <c r="ADB37" i="1"/>
  <c r="BIG27" i="1" l="1"/>
  <c r="BIF26" i="1"/>
  <c r="BOM48" i="1"/>
  <c r="BOL47" i="1"/>
  <c r="BPN50" i="1"/>
  <c r="BPM49" i="1"/>
  <c r="BQF54" i="1"/>
  <c r="BQE53" i="1"/>
  <c r="BPW48" i="1"/>
  <c r="BPV47" i="1"/>
  <c r="UT17" i="1"/>
  <c r="UU18" i="1"/>
  <c r="BHN27" i="1"/>
  <c r="BHO28" i="1"/>
  <c r="BAY10" i="1"/>
  <c r="BAZ11" i="1"/>
  <c r="BDB11" i="1"/>
  <c r="BDA10" i="1"/>
  <c r="BNL45" i="1"/>
  <c r="BNK44" i="1"/>
  <c r="BJY37" i="1"/>
  <c r="BJZ38" i="1"/>
  <c r="BFD27" i="1"/>
  <c r="BFC26" i="1"/>
  <c r="BMT47" i="1"/>
  <c r="BMS46" i="1"/>
  <c r="BOD46" i="1"/>
  <c r="BOC45" i="1"/>
  <c r="ACT43" i="1"/>
  <c r="ACS42" i="1"/>
  <c r="BFM21" i="1"/>
  <c r="BFL20" i="1"/>
  <c r="BPE54" i="1"/>
  <c r="BPD53" i="1"/>
  <c r="BMK51" i="1"/>
  <c r="BMJ50" i="1"/>
  <c r="BDK14" i="1"/>
  <c r="BDJ13" i="1"/>
  <c r="BLA42" i="1"/>
  <c r="BKZ41" i="1"/>
  <c r="BFV32" i="1"/>
  <c r="BFU31" i="1"/>
  <c r="BLR43" i="1"/>
  <c r="BLS44" i="1"/>
  <c r="BLJ45" i="1"/>
  <c r="BLI44" i="1"/>
  <c r="BHX34" i="1"/>
  <c r="BHW33" i="1"/>
  <c r="AHP50" i="1"/>
  <c r="AHO49" i="1"/>
  <c r="BBR14" i="1"/>
  <c r="BBQ13" i="1"/>
  <c r="AGF49" i="1"/>
  <c r="AGE48" i="1"/>
  <c r="BEL25" i="1"/>
  <c r="BEK24" i="1"/>
  <c r="BMB36" i="1"/>
  <c r="BMA35" i="1"/>
  <c r="BGN21" i="1"/>
  <c r="BGM20" i="1"/>
  <c r="BEC18" i="1"/>
  <c r="BEB17" i="1"/>
  <c r="BAQ11" i="1"/>
  <c r="BAP10" i="1"/>
  <c r="BGE30" i="1"/>
  <c r="BGD29" i="1"/>
  <c r="BOU49" i="1"/>
  <c r="BOV50" i="1"/>
  <c r="BNC44" i="1"/>
  <c r="BNB43" i="1"/>
  <c r="BCA16" i="1"/>
  <c r="BBZ15" i="1"/>
  <c r="BGW34" i="1"/>
  <c r="BGV33" i="1"/>
  <c r="WV19" i="1"/>
  <c r="WW20" i="1"/>
  <c r="BEU27" i="1"/>
  <c r="BET26" i="1"/>
  <c r="YP30" i="1"/>
  <c r="YO29" i="1"/>
  <c r="BDT19" i="1"/>
  <c r="BDS18" i="1"/>
  <c r="BJH29" i="1"/>
  <c r="BJG28" i="1"/>
  <c r="BJP35" i="1"/>
  <c r="BJQ36" i="1"/>
  <c r="BHF31" i="1"/>
  <c r="BHE30" i="1"/>
  <c r="BIY32" i="1"/>
  <c r="BIX31" i="1"/>
  <c r="XX23" i="1"/>
  <c r="XW22" i="1"/>
  <c r="BBH13" i="1"/>
  <c r="BBI14" i="1"/>
  <c r="BKQ36" i="1"/>
  <c r="BKR37" i="1"/>
  <c r="BNU49" i="1"/>
  <c r="BNT48" i="1"/>
  <c r="AEV47" i="1"/>
  <c r="AEU46" i="1"/>
  <c r="BIP27" i="1"/>
  <c r="BIO26" i="1"/>
  <c r="BKI47" i="1"/>
  <c r="BKH46" i="1"/>
  <c r="BCJ21" i="1"/>
  <c r="BCI20" i="1"/>
  <c r="BCS18" i="1"/>
  <c r="BCR17" i="1"/>
  <c r="UL11" i="1"/>
  <c r="UK10" i="1"/>
  <c r="AAI40" i="1"/>
  <c r="AAH39" i="1"/>
  <c r="VM11" i="1"/>
  <c r="VL10" i="1"/>
  <c r="SR10" i="1"/>
  <c r="SS11" i="1"/>
  <c r="SA18" i="1"/>
  <c r="RZ17" i="1"/>
  <c r="ZY34" i="1"/>
  <c r="ZZ35" i="1"/>
  <c r="WN12" i="1"/>
  <c r="WM11" i="1"/>
  <c r="XO26" i="1"/>
  <c r="XN25" i="1"/>
  <c r="AAR33" i="1"/>
  <c r="AAQ32" i="1"/>
  <c r="TT22" i="1"/>
  <c r="TS21" i="1"/>
  <c r="VV22" i="1"/>
  <c r="VU21" i="1"/>
  <c r="AHG51" i="1"/>
  <c r="AHF50" i="1"/>
  <c r="AGO54" i="1"/>
  <c r="AGN53" i="1"/>
  <c r="ACK38" i="1"/>
  <c r="ACJ37" i="1"/>
  <c r="TA12" i="1"/>
  <c r="TB13" i="1"/>
  <c r="ADC37" i="1"/>
  <c r="ADB36" i="1"/>
  <c r="YG20" i="1"/>
  <c r="YF19" i="1"/>
  <c r="XF18" i="1"/>
  <c r="XE17" i="1"/>
  <c r="UC14" i="1"/>
  <c r="UB13" i="1"/>
  <c r="AFN47" i="1"/>
  <c r="AFM46" i="1"/>
  <c r="AGX50" i="1"/>
  <c r="AGW49" i="1"/>
  <c r="ADU43" i="1"/>
  <c r="ADT42" i="1"/>
  <c r="SJ21" i="1"/>
  <c r="SI20" i="1"/>
  <c r="ABS42" i="1"/>
  <c r="ABR41" i="1"/>
  <c r="ZQ42" i="1"/>
  <c r="ZP41" i="1"/>
  <c r="ZH25" i="1"/>
  <c r="ZG24" i="1"/>
  <c r="AEC41" i="1"/>
  <c r="AED42" i="1"/>
  <c r="VD14" i="1"/>
  <c r="VC13" i="1"/>
  <c r="AFD49" i="1"/>
  <c r="AFE50" i="1"/>
  <c r="TJ10" i="1"/>
  <c r="TK11" i="1"/>
  <c r="ABA30" i="1"/>
  <c r="AAZ29" i="1"/>
  <c r="ADK32" i="1"/>
  <c r="ADL33" i="1"/>
  <c r="YX24" i="1"/>
  <c r="YY25" i="1"/>
  <c r="ACB38" i="1"/>
  <c r="ACA37" i="1"/>
  <c r="AFW53" i="1"/>
  <c r="AFV52" i="1"/>
  <c r="AEM48" i="1"/>
  <c r="AEL47" i="1"/>
  <c r="ABI36" i="1"/>
  <c r="ABJ37" i="1"/>
  <c r="WE22" i="1"/>
  <c r="WD21" i="1"/>
  <c r="BKI46" i="1" l="1"/>
  <c r="BKH45" i="1"/>
  <c r="BHF30" i="1"/>
  <c r="BHE29" i="1"/>
  <c r="YP29" i="1"/>
  <c r="YO28" i="1"/>
  <c r="BCA15" i="1"/>
  <c r="BBZ14" i="1"/>
  <c r="BAP9" i="1"/>
  <c r="BAQ10" i="1"/>
  <c r="BEL24" i="1"/>
  <c r="BEK23" i="1"/>
  <c r="BHX33" i="1"/>
  <c r="BHW32" i="1"/>
  <c r="BLA41" i="1"/>
  <c r="BKZ40" i="1"/>
  <c r="BFM20" i="1"/>
  <c r="BFL19" i="1"/>
  <c r="BFC25" i="1"/>
  <c r="BFD26" i="1"/>
  <c r="BQF53" i="1"/>
  <c r="BQE52" i="1"/>
  <c r="BIP26" i="1"/>
  <c r="BIO25" i="1"/>
  <c r="BEU26" i="1"/>
  <c r="BET25" i="1"/>
  <c r="BNC43" i="1"/>
  <c r="BNB42" i="1"/>
  <c r="BEB16" i="1"/>
  <c r="BEC17" i="1"/>
  <c r="AGF48" i="1"/>
  <c r="AGE47" i="1"/>
  <c r="BLJ44" i="1"/>
  <c r="BLI43" i="1"/>
  <c r="BDK13" i="1"/>
  <c r="BDJ12" i="1"/>
  <c r="ACT42" i="1"/>
  <c r="ACS41" i="1"/>
  <c r="BPN49" i="1"/>
  <c r="BPM48" i="1"/>
  <c r="BAZ10" i="1"/>
  <c r="BAY9" i="1"/>
  <c r="BBH12" i="1"/>
  <c r="BBI13" i="1"/>
  <c r="BJQ35" i="1"/>
  <c r="BJP34" i="1"/>
  <c r="BJY36" i="1"/>
  <c r="BJZ37" i="1"/>
  <c r="BHO27" i="1"/>
  <c r="BHN26" i="1"/>
  <c r="XW21" i="1"/>
  <c r="XX22" i="1"/>
  <c r="BJH28" i="1"/>
  <c r="BJG27" i="1"/>
  <c r="BGN20" i="1"/>
  <c r="BGM19" i="1"/>
  <c r="BBR13" i="1"/>
  <c r="BBQ12" i="1"/>
  <c r="BMK50" i="1"/>
  <c r="BMJ49" i="1"/>
  <c r="BOD45" i="1"/>
  <c r="BOC44" i="1"/>
  <c r="BNL44" i="1"/>
  <c r="BNK43" i="1"/>
  <c r="BOM47" i="1"/>
  <c r="BOL46" i="1"/>
  <c r="BKR36" i="1"/>
  <c r="BKQ35" i="1"/>
  <c r="AEV46" i="1"/>
  <c r="AEU45" i="1"/>
  <c r="WW19" i="1"/>
  <c r="WV18" i="1"/>
  <c r="BOU48" i="1"/>
  <c r="BOV49" i="1"/>
  <c r="BLS43" i="1"/>
  <c r="BLR42" i="1"/>
  <c r="UU17" i="1"/>
  <c r="UT16" i="1"/>
  <c r="BCI19" i="1"/>
  <c r="BCJ20" i="1"/>
  <c r="BNU48" i="1"/>
  <c r="BNT47" i="1"/>
  <c r="BIY31" i="1"/>
  <c r="BIX30" i="1"/>
  <c r="BDT18" i="1"/>
  <c r="BDS17" i="1"/>
  <c r="BGW33" i="1"/>
  <c r="BGV32" i="1"/>
  <c r="BGE29" i="1"/>
  <c r="BGD28" i="1"/>
  <c r="BMB35" i="1"/>
  <c r="BMA34" i="1"/>
  <c r="AHP49" i="1"/>
  <c r="AHO48" i="1"/>
  <c r="BFV31" i="1"/>
  <c r="BFU30" i="1"/>
  <c r="BPE53" i="1"/>
  <c r="BPD52" i="1"/>
  <c r="BMT46" i="1"/>
  <c r="BMS45" i="1"/>
  <c r="BDB10" i="1"/>
  <c r="BDA9" i="1"/>
  <c r="BPW47" i="1"/>
  <c r="BPV46" i="1"/>
  <c r="BIF25" i="1"/>
  <c r="BIG26" i="1"/>
  <c r="BCS17" i="1"/>
  <c r="BCR16" i="1"/>
  <c r="AEM47" i="1"/>
  <c r="AEL46" i="1"/>
  <c r="ACK37" i="1"/>
  <c r="ACJ36" i="1"/>
  <c r="ZG23" i="1"/>
  <c r="ZH24" i="1"/>
  <c r="ADB35" i="1"/>
  <c r="ADC36" i="1"/>
  <c r="AAR32" i="1"/>
  <c r="AAQ31" i="1"/>
  <c r="VM10" i="1"/>
  <c r="VL9" i="1"/>
  <c r="ZY33" i="1"/>
  <c r="ZZ34" i="1"/>
  <c r="XO25" i="1"/>
  <c r="XN24" i="1"/>
  <c r="AAI39" i="1"/>
  <c r="AAH38" i="1"/>
  <c r="AFN46" i="1"/>
  <c r="AFM45" i="1"/>
  <c r="AED41" i="1"/>
  <c r="AEC40" i="1"/>
  <c r="SS10" i="1"/>
  <c r="SR9" i="1"/>
  <c r="SJ20" i="1"/>
  <c r="SI19" i="1"/>
  <c r="ADL32" i="1"/>
  <c r="ADK31" i="1"/>
  <c r="AAZ28" i="1"/>
  <c r="ABA29" i="1"/>
  <c r="ADT41" i="1"/>
  <c r="ADU42" i="1"/>
  <c r="AFE49" i="1"/>
  <c r="AFD48" i="1"/>
  <c r="TB12" i="1"/>
  <c r="TA11" i="1"/>
  <c r="ABR40" i="1"/>
  <c r="ABS41" i="1"/>
  <c r="WM10" i="1"/>
  <c r="WN11" i="1"/>
  <c r="UB12" i="1"/>
  <c r="UC13" i="1"/>
  <c r="ACB37" i="1"/>
  <c r="ACA36" i="1"/>
  <c r="ZQ41" i="1"/>
  <c r="ZP40" i="1"/>
  <c r="XF17" i="1"/>
  <c r="XE16" i="1"/>
  <c r="VD13" i="1"/>
  <c r="VC12" i="1"/>
  <c r="AGW48" i="1"/>
  <c r="AGX49" i="1"/>
  <c r="YF18" i="1"/>
  <c r="YG19" i="1"/>
  <c r="VV21" i="1"/>
  <c r="VU20" i="1"/>
  <c r="SA17" i="1"/>
  <c r="RZ16" i="1"/>
  <c r="UL10" i="1"/>
  <c r="UK9" i="1"/>
  <c r="TT21" i="1"/>
  <c r="TS20" i="1"/>
  <c r="AFW52" i="1"/>
  <c r="AFV51" i="1"/>
  <c r="AGO53" i="1"/>
  <c r="AGN52" i="1"/>
  <c r="WE21" i="1"/>
  <c r="WD20" i="1"/>
  <c r="AHG50" i="1"/>
  <c r="AHF49" i="1"/>
  <c r="ABJ36" i="1"/>
  <c r="ABI35" i="1"/>
  <c r="YY24" i="1"/>
  <c r="YX23" i="1"/>
  <c r="TK10" i="1"/>
  <c r="TJ9" i="1"/>
  <c r="WV17" i="1" l="1"/>
  <c r="WW18" i="1"/>
  <c r="BCJ19" i="1"/>
  <c r="BCI18" i="1"/>
  <c r="BJZ36" i="1"/>
  <c r="BJY35" i="1"/>
  <c r="BFV30" i="1"/>
  <c r="BFU29" i="1"/>
  <c r="BLA40" i="1"/>
  <c r="BKZ39" i="1"/>
  <c r="BDA8" i="1"/>
  <c r="BDB8" i="1" s="1"/>
  <c r="BDB90" i="1" s="1"/>
  <c r="BDB9" i="1"/>
  <c r="AHP48" i="1"/>
  <c r="AHO47" i="1"/>
  <c r="BDT17" i="1"/>
  <c r="BDS16" i="1"/>
  <c r="UT15" i="1"/>
  <c r="UU16" i="1"/>
  <c r="AEV45" i="1"/>
  <c r="AEU44" i="1"/>
  <c r="BOD44" i="1"/>
  <c r="BOC43" i="1"/>
  <c r="BJH27" i="1"/>
  <c r="BJG26" i="1"/>
  <c r="BJP33" i="1"/>
  <c r="BJQ34" i="1"/>
  <c r="ACS40" i="1"/>
  <c r="ACT41" i="1"/>
  <c r="BQF52" i="1"/>
  <c r="BQE51" i="1"/>
  <c r="BHX32" i="1"/>
  <c r="BHW31" i="1"/>
  <c r="YP28" i="1"/>
  <c r="YO27" i="1"/>
  <c r="BPM47" i="1"/>
  <c r="BPN48" i="1"/>
  <c r="BEC16" i="1"/>
  <c r="BEB15" i="1"/>
  <c r="BGW32" i="1"/>
  <c r="BGV31" i="1"/>
  <c r="AGF47" i="1"/>
  <c r="AGE46" i="1"/>
  <c r="BCS16" i="1"/>
  <c r="BCR15" i="1"/>
  <c r="BMT45" i="1"/>
  <c r="BMS44" i="1"/>
  <c r="BMA33" i="1"/>
  <c r="BMB34" i="1"/>
  <c r="BIY30" i="1"/>
  <c r="BIX29" i="1"/>
  <c r="BLS42" i="1"/>
  <c r="BLR41" i="1"/>
  <c r="BKR35" i="1"/>
  <c r="BKQ34" i="1"/>
  <c r="BMK49" i="1"/>
  <c r="BMJ48" i="1"/>
  <c r="BDK12" i="1"/>
  <c r="BDJ11" i="1"/>
  <c r="BNC42" i="1"/>
  <c r="BNB41" i="1"/>
  <c r="BEL23" i="1"/>
  <c r="BEK22" i="1"/>
  <c r="BHF29" i="1"/>
  <c r="BHE28" i="1"/>
  <c r="BPW46" i="1"/>
  <c r="BPV45" i="1"/>
  <c r="BCA14" i="1"/>
  <c r="BBZ13" i="1"/>
  <c r="XW20" i="1"/>
  <c r="XX21" i="1"/>
  <c r="BBI12" i="1"/>
  <c r="BBH11" i="1"/>
  <c r="BFD25" i="1"/>
  <c r="BFC24" i="1"/>
  <c r="BNL43" i="1"/>
  <c r="BNK42" i="1"/>
  <c r="BGM18" i="1"/>
  <c r="BGN19" i="1"/>
  <c r="BPE52" i="1"/>
  <c r="BPD51" i="1"/>
  <c r="BGE28" i="1"/>
  <c r="BGD27" i="1"/>
  <c r="BNT46" i="1"/>
  <c r="BNU47" i="1"/>
  <c r="BOL45" i="1"/>
  <c r="BOM46" i="1"/>
  <c r="BBR12" i="1"/>
  <c r="BBQ11" i="1"/>
  <c r="BHO26" i="1"/>
  <c r="BHN25" i="1"/>
  <c r="BAZ9" i="1"/>
  <c r="BAY8" i="1"/>
  <c r="BAZ8" i="1" s="1"/>
  <c r="BAZ90" i="1" s="1"/>
  <c r="BLJ43" i="1"/>
  <c r="BLI42" i="1"/>
  <c r="BEU25" i="1"/>
  <c r="BET24" i="1"/>
  <c r="BFM19" i="1"/>
  <c r="BFL18" i="1"/>
  <c r="BKH44" i="1"/>
  <c r="BKI45" i="1"/>
  <c r="BIP25" i="1"/>
  <c r="BIO24" i="1"/>
  <c r="BIG25" i="1"/>
  <c r="BIF24" i="1"/>
  <c r="BOV48" i="1"/>
  <c r="BOU47" i="1"/>
  <c r="BAQ9" i="1"/>
  <c r="BAP8" i="1"/>
  <c r="BAQ8" i="1" s="1"/>
  <c r="BAQ90" i="1" s="1"/>
  <c r="AGN51" i="1"/>
  <c r="AGO52" i="1"/>
  <c r="RZ15" i="1"/>
  <c r="SA16" i="1"/>
  <c r="SS9" i="1"/>
  <c r="SR8" i="1"/>
  <c r="SS8" i="1" s="1"/>
  <c r="SS90" i="1" s="1"/>
  <c r="VM9" i="1"/>
  <c r="VL8" i="1"/>
  <c r="VM8" i="1" s="1"/>
  <c r="VM90" i="1" s="1"/>
  <c r="ACK36" i="1"/>
  <c r="ACJ35" i="1"/>
  <c r="YY23" i="1"/>
  <c r="YX22" i="1"/>
  <c r="AFE48" i="1"/>
  <c r="AFD47" i="1"/>
  <c r="ACB36" i="1"/>
  <c r="ACA35" i="1"/>
  <c r="XO24" i="1"/>
  <c r="XN23" i="1"/>
  <c r="AAQ30" i="1"/>
  <c r="AAR31" i="1"/>
  <c r="UL9" i="1"/>
  <c r="UK8" i="1"/>
  <c r="UL8" i="1" s="1"/>
  <c r="UL90" i="1" s="1"/>
  <c r="SJ19" i="1"/>
  <c r="SI18" i="1"/>
  <c r="YF17" i="1"/>
  <c r="YG18" i="1"/>
  <c r="ZG22" i="1"/>
  <c r="ZH23" i="1"/>
  <c r="ADU41" i="1"/>
  <c r="ADT40" i="1"/>
  <c r="ABR39" i="1"/>
  <c r="ABS40" i="1"/>
  <c r="ABA28" i="1"/>
  <c r="AAZ27" i="1"/>
  <c r="ABJ35" i="1"/>
  <c r="ABI34" i="1"/>
  <c r="AGX48" i="1"/>
  <c r="AGW47" i="1"/>
  <c r="AHG49" i="1"/>
  <c r="AHF48" i="1"/>
  <c r="WE20" i="1"/>
  <c r="WD19" i="1"/>
  <c r="VU19" i="1"/>
  <c r="VV20" i="1"/>
  <c r="VC11" i="1"/>
  <c r="VD12" i="1"/>
  <c r="TA10" i="1"/>
  <c r="TB11" i="1"/>
  <c r="ADL31" i="1"/>
  <c r="ADK30" i="1"/>
  <c r="AFN45" i="1"/>
  <c r="AFM44" i="1"/>
  <c r="AEM46" i="1"/>
  <c r="AEL45" i="1"/>
  <c r="XE15" i="1"/>
  <c r="XF16" i="1"/>
  <c r="AAH37" i="1"/>
  <c r="AAI38" i="1"/>
  <c r="AFW51" i="1"/>
  <c r="AFV50" i="1"/>
  <c r="ZP39" i="1"/>
  <c r="ZQ40" i="1"/>
  <c r="WN10" i="1"/>
  <c r="WM9" i="1"/>
  <c r="AED40" i="1"/>
  <c r="AEC39" i="1"/>
  <c r="TK9" i="1"/>
  <c r="TJ8" i="1"/>
  <c r="TK8" i="1" s="1"/>
  <c r="TK90" i="1" s="1"/>
  <c r="TT20" i="1"/>
  <c r="TS19" i="1"/>
  <c r="UB11" i="1"/>
  <c r="UC12" i="1"/>
  <c r="ZZ33" i="1"/>
  <c r="ZY32" i="1"/>
  <c r="ADB34" i="1"/>
  <c r="ADC35" i="1"/>
  <c r="BIG24" i="1" l="1"/>
  <c r="BIF23" i="1"/>
  <c r="BEU24" i="1"/>
  <c r="BET23" i="1"/>
  <c r="BBR11" i="1"/>
  <c r="BBQ10" i="1"/>
  <c r="BPD50" i="1"/>
  <c r="BPE51" i="1"/>
  <c r="BBI11" i="1"/>
  <c r="BBH10" i="1"/>
  <c r="BHF28" i="1"/>
  <c r="BHE27" i="1"/>
  <c r="BMK48" i="1"/>
  <c r="BMJ47" i="1"/>
  <c r="BGW31" i="1"/>
  <c r="BGV30" i="1"/>
  <c r="BHX31" i="1"/>
  <c r="BHW30" i="1"/>
  <c r="BJH26" i="1"/>
  <c r="BJG25" i="1"/>
  <c r="BDT16" i="1"/>
  <c r="BDS15" i="1"/>
  <c r="BFV29" i="1"/>
  <c r="BFU28" i="1"/>
  <c r="BMA32" i="1"/>
  <c r="BMB33" i="1"/>
  <c r="BIP24" i="1"/>
  <c r="BIO23" i="1"/>
  <c r="BLJ42" i="1"/>
  <c r="BLI41" i="1"/>
  <c r="BEL22" i="1"/>
  <c r="BEK21" i="1"/>
  <c r="BKR34" i="1"/>
  <c r="BKQ33" i="1"/>
  <c r="BMT44" i="1"/>
  <c r="BMS43" i="1"/>
  <c r="BEC15" i="1"/>
  <c r="BEB14" i="1"/>
  <c r="BQF51" i="1"/>
  <c r="BQE50" i="1"/>
  <c r="BOD43" i="1"/>
  <c r="BOC42" i="1"/>
  <c r="AHP47" i="1"/>
  <c r="AHO46" i="1"/>
  <c r="BJZ35" i="1"/>
  <c r="BJY34" i="1"/>
  <c r="BOM45" i="1"/>
  <c r="BOL44" i="1"/>
  <c r="BGN18" i="1"/>
  <c r="BGM17" i="1"/>
  <c r="XX20" i="1"/>
  <c r="XW19" i="1"/>
  <c r="BNL42" i="1"/>
  <c r="BNK41" i="1"/>
  <c r="BCA13" i="1"/>
  <c r="BBZ12" i="1"/>
  <c r="BNC41" i="1"/>
  <c r="BNB40" i="1"/>
  <c r="BLS41" i="1"/>
  <c r="BLR40" i="1"/>
  <c r="BCR14" i="1"/>
  <c r="BCS15" i="1"/>
  <c r="AEV44" i="1"/>
  <c r="AEU43" i="1"/>
  <c r="BCJ18" i="1"/>
  <c r="BCI17" i="1"/>
  <c r="BKH43" i="1"/>
  <c r="BKI44" i="1"/>
  <c r="BNU46" i="1"/>
  <c r="BNT45" i="1"/>
  <c r="BPN47" i="1"/>
  <c r="BPM46" i="1"/>
  <c r="ACT40" i="1"/>
  <c r="ACS39" i="1"/>
  <c r="BOV47" i="1"/>
  <c r="BOU46" i="1"/>
  <c r="BFM18" i="1"/>
  <c r="BFL17" i="1"/>
  <c r="BHO25" i="1"/>
  <c r="BHN24" i="1"/>
  <c r="BGE27" i="1"/>
  <c r="BGD26" i="1"/>
  <c r="BFC23" i="1"/>
  <c r="BFD24" i="1"/>
  <c r="BPW45" i="1"/>
  <c r="BPV44" i="1"/>
  <c r="BDK11" i="1"/>
  <c r="BDJ10" i="1"/>
  <c r="BIY29" i="1"/>
  <c r="BIX28" i="1"/>
  <c r="AGF46" i="1"/>
  <c r="AGE45" i="1"/>
  <c r="YP27" i="1"/>
  <c r="YO26" i="1"/>
  <c r="BLA39" i="1"/>
  <c r="BKZ38" i="1"/>
  <c r="BJQ33" i="1"/>
  <c r="BJP32" i="1"/>
  <c r="UU15" i="1"/>
  <c r="UT14" i="1"/>
  <c r="WW17" i="1"/>
  <c r="WV16" i="1"/>
  <c r="ADL30" i="1"/>
  <c r="ADK29" i="1"/>
  <c r="WN9" i="1"/>
  <c r="WM8" i="1"/>
  <c r="WN8" i="1" s="1"/>
  <c r="WN90" i="1" s="1"/>
  <c r="ZG21" i="1"/>
  <c r="ZH22" i="1"/>
  <c r="YX21" i="1"/>
  <c r="YY22" i="1"/>
  <c r="XF15" i="1"/>
  <c r="XE14" i="1"/>
  <c r="YG17" i="1"/>
  <c r="YF16" i="1"/>
  <c r="AAR30" i="1"/>
  <c r="AAQ29" i="1"/>
  <c r="UC11" i="1"/>
  <c r="UB10" i="1"/>
  <c r="AHG48" i="1"/>
  <c r="AHF47" i="1"/>
  <c r="XO23" i="1"/>
  <c r="XN22" i="1"/>
  <c r="ACK35" i="1"/>
  <c r="ACJ34" i="1"/>
  <c r="ABJ34" i="1"/>
  <c r="ABI33" i="1"/>
  <c r="TA9" i="1"/>
  <c r="TB10" i="1"/>
  <c r="AFW50" i="1"/>
  <c r="AFV49" i="1"/>
  <c r="AAZ26" i="1"/>
  <c r="ABA27" i="1"/>
  <c r="VD11" i="1"/>
  <c r="VC10" i="1"/>
  <c r="SA15" i="1"/>
  <c r="RZ14" i="1"/>
  <c r="TT19" i="1"/>
  <c r="TS18" i="1"/>
  <c r="AEM45" i="1"/>
  <c r="AEL44" i="1"/>
  <c r="ZZ32" i="1"/>
  <c r="ZY31" i="1"/>
  <c r="AFN44" i="1"/>
  <c r="AFM43" i="1"/>
  <c r="AGW46" i="1"/>
  <c r="AGX47" i="1"/>
  <c r="ADT39" i="1"/>
  <c r="ADU40" i="1"/>
  <c r="ACA34" i="1"/>
  <c r="ACB35" i="1"/>
  <c r="WE19" i="1"/>
  <c r="WD18" i="1"/>
  <c r="AFE47" i="1"/>
  <c r="AFD46" i="1"/>
  <c r="AAI37" i="1"/>
  <c r="AAH36" i="1"/>
  <c r="ZQ39" i="1"/>
  <c r="ZP38" i="1"/>
  <c r="SI17" i="1"/>
  <c r="SJ18" i="1"/>
  <c r="ADC34" i="1"/>
  <c r="ADB33" i="1"/>
  <c r="AEC38" i="1"/>
  <c r="AED39" i="1"/>
  <c r="VV19" i="1"/>
  <c r="VU18" i="1"/>
  <c r="ABS39" i="1"/>
  <c r="ABR38" i="1"/>
  <c r="AGN50" i="1"/>
  <c r="AGO51" i="1"/>
  <c r="BCJ17" i="1" l="1"/>
  <c r="BCI16" i="1"/>
  <c r="BIG23" i="1"/>
  <c r="BIF22" i="1"/>
  <c r="BMB32" i="1"/>
  <c r="BMA31" i="1"/>
  <c r="BLA38" i="1"/>
  <c r="BKZ37" i="1"/>
  <c r="BDJ9" i="1"/>
  <c r="BDK10" i="1"/>
  <c r="BHO24" i="1"/>
  <c r="BHN23" i="1"/>
  <c r="BPM45" i="1"/>
  <c r="BPN46" i="1"/>
  <c r="AEV43" i="1"/>
  <c r="AEU42" i="1"/>
  <c r="BCA12" i="1"/>
  <c r="BBZ11" i="1"/>
  <c r="BOM44" i="1"/>
  <c r="BOL43" i="1"/>
  <c r="BQF50" i="1"/>
  <c r="BQE49" i="1"/>
  <c r="BEL21" i="1"/>
  <c r="BEK20" i="1"/>
  <c r="BFV28" i="1"/>
  <c r="BFU27" i="1"/>
  <c r="BGV29" i="1"/>
  <c r="BGW30" i="1"/>
  <c r="BIY28" i="1"/>
  <c r="BIX27" i="1"/>
  <c r="BNC40" i="1"/>
  <c r="BNB39" i="1"/>
  <c r="BKR33" i="1"/>
  <c r="BKQ32" i="1"/>
  <c r="WV15" i="1"/>
  <c r="WW16" i="1"/>
  <c r="YP26" i="1"/>
  <c r="YO25" i="1"/>
  <c r="BPW44" i="1"/>
  <c r="BPV43" i="1"/>
  <c r="BFM17" i="1"/>
  <c r="BFL16" i="1"/>
  <c r="BNU45" i="1"/>
  <c r="BNT44" i="1"/>
  <c r="BNL41" i="1"/>
  <c r="BNK40" i="1"/>
  <c r="BJZ34" i="1"/>
  <c r="BJY33" i="1"/>
  <c r="BEB13" i="1"/>
  <c r="BEC14" i="1"/>
  <c r="BLJ41" i="1"/>
  <c r="BLI40" i="1"/>
  <c r="BDT15" i="1"/>
  <c r="BDS14" i="1"/>
  <c r="BMK47" i="1"/>
  <c r="BMJ46" i="1"/>
  <c r="BBR10" i="1"/>
  <c r="BBQ9" i="1"/>
  <c r="ACS38" i="1"/>
  <c r="ACT39" i="1"/>
  <c r="BOD42" i="1"/>
  <c r="BOC41" i="1"/>
  <c r="BCS14" i="1"/>
  <c r="BCR13" i="1"/>
  <c r="BGE26" i="1"/>
  <c r="BGD25" i="1"/>
  <c r="BBI10" i="1"/>
  <c r="BBH9" i="1"/>
  <c r="BPE50" i="1"/>
  <c r="BPD49" i="1"/>
  <c r="UT13" i="1"/>
  <c r="UU14" i="1"/>
  <c r="AGF45" i="1"/>
  <c r="AGE44" i="1"/>
  <c r="BOU45" i="1"/>
  <c r="BOV46" i="1"/>
  <c r="BLS40" i="1"/>
  <c r="BLR39" i="1"/>
  <c r="XX19" i="1"/>
  <c r="XW18" i="1"/>
  <c r="AHP46" i="1"/>
  <c r="AHO45" i="1"/>
  <c r="BMT43" i="1"/>
  <c r="BMS42" i="1"/>
  <c r="BIP23" i="1"/>
  <c r="BIO22" i="1"/>
  <c r="BJH25" i="1"/>
  <c r="BJG24" i="1"/>
  <c r="BHF27" i="1"/>
  <c r="BHE26" i="1"/>
  <c r="BEU23" i="1"/>
  <c r="BET22" i="1"/>
  <c r="BJQ32" i="1"/>
  <c r="BJP31" i="1"/>
  <c r="BGN17" i="1"/>
  <c r="BGM16" i="1"/>
  <c r="BHX30" i="1"/>
  <c r="BHW29" i="1"/>
  <c r="BFC22" i="1"/>
  <c r="BFD23" i="1"/>
  <c r="BKI43" i="1"/>
  <c r="BKH42" i="1"/>
  <c r="AFE46" i="1"/>
  <c r="AFD45" i="1"/>
  <c r="SI16" i="1"/>
  <c r="SJ17" i="1"/>
  <c r="TA8" i="1"/>
  <c r="TB8" i="1" s="1"/>
  <c r="TB90" i="1" s="1"/>
  <c r="TB9" i="1"/>
  <c r="AHG47" i="1"/>
  <c r="AHF46" i="1"/>
  <c r="XF14" i="1"/>
  <c r="XE13" i="1"/>
  <c r="ZZ31" i="1"/>
  <c r="ZY30" i="1"/>
  <c r="UC10" i="1"/>
  <c r="UB9" i="1"/>
  <c r="TT18" i="1"/>
  <c r="TS17" i="1"/>
  <c r="XN21" i="1"/>
  <c r="XO22" i="1"/>
  <c r="WE18" i="1"/>
  <c r="WD17" i="1"/>
  <c r="AGN49" i="1"/>
  <c r="AGO50" i="1"/>
  <c r="ACB34" i="1"/>
  <c r="ACA33" i="1"/>
  <c r="ABA26" i="1"/>
  <c r="AAZ25" i="1"/>
  <c r="YX20" i="1"/>
  <c r="YY21" i="1"/>
  <c r="AGX46" i="1"/>
  <c r="AGW45" i="1"/>
  <c r="ZQ38" i="1"/>
  <c r="ZP37" i="1"/>
  <c r="VC9" i="1"/>
  <c r="VD10" i="1"/>
  <c r="ABI32" i="1"/>
  <c r="ABJ33" i="1"/>
  <c r="ABS38" i="1"/>
  <c r="ABR37" i="1"/>
  <c r="SA14" i="1"/>
  <c r="RZ13" i="1"/>
  <c r="AFW49" i="1"/>
  <c r="AFV48" i="1"/>
  <c r="ACJ33" i="1"/>
  <c r="ACK34" i="1"/>
  <c r="AAR29" i="1"/>
  <c r="AAQ28" i="1"/>
  <c r="ADL29" i="1"/>
  <c r="ADK28" i="1"/>
  <c r="VU17" i="1"/>
  <c r="VV18" i="1"/>
  <c r="YG16" i="1"/>
  <c r="YF15" i="1"/>
  <c r="ZH21" i="1"/>
  <c r="ZG20" i="1"/>
  <c r="AFN43" i="1"/>
  <c r="AFM42" i="1"/>
  <c r="AED38" i="1"/>
  <c r="AEC37" i="1"/>
  <c r="ADC33" i="1"/>
  <c r="ADB32" i="1"/>
  <c r="AAI36" i="1"/>
  <c r="AAH35" i="1"/>
  <c r="AEM44" i="1"/>
  <c r="AEL43" i="1"/>
  <c r="ADU39" i="1"/>
  <c r="ADT38" i="1"/>
  <c r="BEB12" i="1" l="1"/>
  <c r="BEC13" i="1"/>
  <c r="BDK9" i="1"/>
  <c r="BDJ8" i="1"/>
  <c r="BDK8" i="1" s="1"/>
  <c r="BDK90" i="1" s="1"/>
  <c r="BGN16" i="1"/>
  <c r="BGM15" i="1"/>
  <c r="BJG23" i="1"/>
  <c r="BJH24" i="1"/>
  <c r="XW17" i="1"/>
  <c r="XX18" i="1"/>
  <c r="BCS13" i="1"/>
  <c r="BCR12" i="1"/>
  <c r="BMJ45" i="1"/>
  <c r="BMK46" i="1"/>
  <c r="BJZ33" i="1"/>
  <c r="BJY32" i="1"/>
  <c r="BPW43" i="1"/>
  <c r="BPV42" i="1"/>
  <c r="BNC39" i="1"/>
  <c r="BNB38" i="1"/>
  <c r="BEL20" i="1"/>
  <c r="BEK19" i="1"/>
  <c r="AEV42" i="1"/>
  <c r="AEU41" i="1"/>
  <c r="BLA37" i="1"/>
  <c r="BKZ36" i="1"/>
  <c r="BLS39" i="1"/>
  <c r="BLR38" i="1"/>
  <c r="BIY27" i="1"/>
  <c r="BIX26" i="1"/>
  <c r="BPN45" i="1"/>
  <c r="BPM44" i="1"/>
  <c r="BIP22" i="1"/>
  <c r="BIO21" i="1"/>
  <c r="BDT14" i="1"/>
  <c r="BDS13" i="1"/>
  <c r="BQF49" i="1"/>
  <c r="BQE48" i="1"/>
  <c r="BBH8" i="1"/>
  <c r="BBI8" i="1" s="1"/>
  <c r="BBI90" i="1" s="1"/>
  <c r="BBI9" i="1"/>
  <c r="BLJ40" i="1"/>
  <c r="BLI39" i="1"/>
  <c r="BNU44" i="1"/>
  <c r="BNT43" i="1"/>
  <c r="BOM43" i="1"/>
  <c r="BOL42" i="1"/>
  <c r="BHO23" i="1"/>
  <c r="BHN22" i="1"/>
  <c r="BIG22" i="1"/>
  <c r="BIF21" i="1"/>
  <c r="UU13" i="1"/>
  <c r="UT12" i="1"/>
  <c r="BJQ31" i="1"/>
  <c r="BJP30" i="1"/>
  <c r="BPD48" i="1"/>
  <c r="BPE49" i="1"/>
  <c r="BNL40" i="1"/>
  <c r="BNK39" i="1"/>
  <c r="BMB31" i="1"/>
  <c r="BMA30" i="1"/>
  <c r="BMT42" i="1"/>
  <c r="BMS41" i="1"/>
  <c r="BFD22" i="1"/>
  <c r="BFC21" i="1"/>
  <c r="BOV45" i="1"/>
  <c r="BOU44" i="1"/>
  <c r="ACT38" i="1"/>
  <c r="ACS37" i="1"/>
  <c r="WW15" i="1"/>
  <c r="WV14" i="1"/>
  <c r="BGW29" i="1"/>
  <c r="BGV28" i="1"/>
  <c r="BKI42" i="1"/>
  <c r="BKH41" i="1"/>
  <c r="BOD41" i="1"/>
  <c r="BOC40" i="1"/>
  <c r="YP25" i="1"/>
  <c r="YO24" i="1"/>
  <c r="BEU22" i="1"/>
  <c r="BET21" i="1"/>
  <c r="BHW28" i="1"/>
  <c r="BHX29" i="1"/>
  <c r="BHF26" i="1"/>
  <c r="BHE25" i="1"/>
  <c r="AHP45" i="1"/>
  <c r="AHO44" i="1"/>
  <c r="AGE43" i="1"/>
  <c r="AGF44" i="1"/>
  <c r="BGE25" i="1"/>
  <c r="BGD24" i="1"/>
  <c r="BBR9" i="1"/>
  <c r="BBQ8" i="1"/>
  <c r="BBR8" i="1" s="1"/>
  <c r="BBR90" i="1" s="1"/>
  <c r="BFL15" i="1"/>
  <c r="BFM16" i="1"/>
  <c r="BKR32" i="1"/>
  <c r="BKQ31" i="1"/>
  <c r="BFU26" i="1"/>
  <c r="BFV27" i="1"/>
  <c r="BCA11" i="1"/>
  <c r="BBZ10" i="1"/>
  <c r="BCJ16" i="1"/>
  <c r="BCI15" i="1"/>
  <c r="AFV47" i="1"/>
  <c r="AFW48" i="1"/>
  <c r="AGN48" i="1"/>
  <c r="AGO49" i="1"/>
  <c r="AAH34" i="1"/>
  <c r="AAI35" i="1"/>
  <c r="AFN42" i="1"/>
  <c r="AFM41" i="1"/>
  <c r="SJ16" i="1"/>
  <c r="SI15" i="1"/>
  <c r="UC9" i="1"/>
  <c r="UB8" i="1"/>
  <c r="UC8" i="1" s="1"/>
  <c r="UC90" i="1" s="1"/>
  <c r="ABA25" i="1"/>
  <c r="AAZ24" i="1"/>
  <c r="VD9" i="1"/>
  <c r="VC8" i="1"/>
  <c r="VD8" i="1" s="1"/>
  <c r="VD90" i="1" s="1"/>
  <c r="YF14" i="1"/>
  <c r="YG15" i="1"/>
  <c r="ABS37" i="1"/>
  <c r="ABR36" i="1"/>
  <c r="ADL28" i="1"/>
  <c r="ADK27" i="1"/>
  <c r="YX19" i="1"/>
  <c r="YY20" i="1"/>
  <c r="XN20" i="1"/>
  <c r="XO21" i="1"/>
  <c r="ZG19" i="1"/>
  <c r="ZH20" i="1"/>
  <c r="AAQ27" i="1"/>
  <c r="AAR28" i="1"/>
  <c r="ZP36" i="1"/>
  <c r="ZQ37" i="1"/>
  <c r="ACB33" i="1"/>
  <c r="ACA32" i="1"/>
  <c r="AGX45" i="1"/>
  <c r="AGW44" i="1"/>
  <c r="WE17" i="1"/>
  <c r="WD16" i="1"/>
  <c r="ZY29" i="1"/>
  <c r="ZZ30" i="1"/>
  <c r="AHG46" i="1"/>
  <c r="AHF45" i="1"/>
  <c r="AFE45" i="1"/>
  <c r="AFD44" i="1"/>
  <c r="AEM43" i="1"/>
  <c r="AEL42" i="1"/>
  <c r="SA13" i="1"/>
  <c r="RZ12" i="1"/>
  <c r="TT17" i="1"/>
  <c r="TS16" i="1"/>
  <c r="ADB31" i="1"/>
  <c r="ADC32" i="1"/>
  <c r="XF13" i="1"/>
  <c r="XE12" i="1"/>
  <c r="ADT37" i="1"/>
  <c r="ADU38" i="1"/>
  <c r="AED37" i="1"/>
  <c r="AEC36" i="1"/>
  <c r="VU16" i="1"/>
  <c r="VV17" i="1"/>
  <c r="ACK33" i="1"/>
  <c r="ACJ32" i="1"/>
  <c r="ABJ32" i="1"/>
  <c r="ABI31" i="1"/>
  <c r="BKR31" i="1" l="1"/>
  <c r="BKQ30" i="1"/>
  <c r="BEU21" i="1"/>
  <c r="BET20" i="1"/>
  <c r="BGW28" i="1"/>
  <c r="BGV27" i="1"/>
  <c r="BFD21" i="1"/>
  <c r="BFC20" i="1"/>
  <c r="BHO22" i="1"/>
  <c r="BHN21" i="1"/>
  <c r="BPN44" i="1"/>
  <c r="BPM43" i="1"/>
  <c r="AEV41" i="1"/>
  <c r="AEU40" i="1"/>
  <c r="BJZ32" i="1"/>
  <c r="BJY31" i="1"/>
  <c r="BPE48" i="1"/>
  <c r="BPD47" i="1"/>
  <c r="BCI14" i="1"/>
  <c r="BCJ15" i="1"/>
  <c r="AHP44" i="1"/>
  <c r="AHO43" i="1"/>
  <c r="YO23" i="1"/>
  <c r="YP24" i="1"/>
  <c r="WV13" i="1"/>
  <c r="WW14" i="1"/>
  <c r="BMT41" i="1"/>
  <c r="BMS40" i="1"/>
  <c r="BJP29" i="1"/>
  <c r="BJQ30" i="1"/>
  <c r="BOL41" i="1"/>
  <c r="BOM42" i="1"/>
  <c r="BQE47" i="1"/>
  <c r="BQF48" i="1"/>
  <c r="BIY26" i="1"/>
  <c r="BIX25" i="1"/>
  <c r="BEL19" i="1"/>
  <c r="BEK18" i="1"/>
  <c r="BGN15" i="1"/>
  <c r="BGM14" i="1"/>
  <c r="BFL14" i="1"/>
  <c r="BFM15" i="1"/>
  <c r="BMK45" i="1"/>
  <c r="BMJ44" i="1"/>
  <c r="BHF25" i="1"/>
  <c r="BHE24" i="1"/>
  <c r="BOD40" i="1"/>
  <c r="BOC39" i="1"/>
  <c r="ACT37" i="1"/>
  <c r="ACS36" i="1"/>
  <c r="BMA29" i="1"/>
  <c r="BMB30" i="1"/>
  <c r="UU12" i="1"/>
  <c r="UT11" i="1"/>
  <c r="BNU43" i="1"/>
  <c r="BNT42" i="1"/>
  <c r="BDT13" i="1"/>
  <c r="BDS12" i="1"/>
  <c r="BLS38" i="1"/>
  <c r="BLR37" i="1"/>
  <c r="BNB37" i="1"/>
  <c r="BNC38" i="1"/>
  <c r="BCR11" i="1"/>
  <c r="BCS12" i="1"/>
  <c r="BCA10" i="1"/>
  <c r="BBZ9" i="1"/>
  <c r="BGE24" i="1"/>
  <c r="BGD23" i="1"/>
  <c r="BKH40" i="1"/>
  <c r="BKI41" i="1"/>
  <c r="BOU43" i="1"/>
  <c r="BOV44" i="1"/>
  <c r="BNL39" i="1"/>
  <c r="BNK38" i="1"/>
  <c r="BIG21" i="1"/>
  <c r="BIF20" i="1"/>
  <c r="BLJ39" i="1"/>
  <c r="BLI38" i="1"/>
  <c r="BIP21" i="1"/>
  <c r="BIO20" i="1"/>
  <c r="BLA36" i="1"/>
  <c r="BKZ35" i="1"/>
  <c r="BPW42" i="1"/>
  <c r="BPV41" i="1"/>
  <c r="AGF43" i="1"/>
  <c r="AGE42" i="1"/>
  <c r="BJH23" i="1"/>
  <c r="BJG22" i="1"/>
  <c r="BFV26" i="1"/>
  <c r="BFU25" i="1"/>
  <c r="BHX28" i="1"/>
  <c r="BHW27" i="1"/>
  <c r="XW16" i="1"/>
  <c r="XX17" i="1"/>
  <c r="BEC12" i="1"/>
  <c r="BEB11" i="1"/>
  <c r="AED36" i="1"/>
  <c r="AEC35" i="1"/>
  <c r="AAQ26" i="1"/>
  <c r="AAR27" i="1"/>
  <c r="TT16" i="1"/>
  <c r="TS15" i="1"/>
  <c r="YY19" i="1"/>
  <c r="YX18" i="1"/>
  <c r="RZ11" i="1"/>
  <c r="SA12" i="1"/>
  <c r="AGW43" i="1"/>
  <c r="AGX44" i="1"/>
  <c r="AAH33" i="1"/>
  <c r="AAI34" i="1"/>
  <c r="XF12" i="1"/>
  <c r="XE11" i="1"/>
  <c r="ACB32" i="1"/>
  <c r="ACA31" i="1"/>
  <c r="ZY28" i="1"/>
  <c r="ZZ29" i="1"/>
  <c r="ZG18" i="1"/>
  <c r="ZH19" i="1"/>
  <c r="AGO48" i="1"/>
  <c r="AGN47" i="1"/>
  <c r="YG14" i="1"/>
  <c r="YF13" i="1"/>
  <c r="ABI30" i="1"/>
  <c r="ABJ31" i="1"/>
  <c r="ABA24" i="1"/>
  <c r="AAZ23" i="1"/>
  <c r="AEM42" i="1"/>
  <c r="AEL41" i="1"/>
  <c r="WE16" i="1"/>
  <c r="WD15" i="1"/>
  <c r="ABR35" i="1"/>
  <c r="ABS36" i="1"/>
  <c r="AFN41" i="1"/>
  <c r="AFM40" i="1"/>
  <c r="AFE44" i="1"/>
  <c r="AFD43" i="1"/>
  <c r="AHF44" i="1"/>
  <c r="AHG45" i="1"/>
  <c r="ADK26" i="1"/>
  <c r="ADL27" i="1"/>
  <c r="ADU37" i="1"/>
  <c r="ADT36" i="1"/>
  <c r="ACJ31" i="1"/>
  <c r="ACK32" i="1"/>
  <c r="SI14" i="1"/>
  <c r="SJ15" i="1"/>
  <c r="VU15" i="1"/>
  <c r="VV16" i="1"/>
  <c r="ADC31" i="1"/>
  <c r="ADB30" i="1"/>
  <c r="ZQ36" i="1"/>
  <c r="ZP35" i="1"/>
  <c r="XO20" i="1"/>
  <c r="XN19" i="1"/>
  <c r="AFW47" i="1"/>
  <c r="AFV46" i="1"/>
  <c r="BEC11" i="1" l="1"/>
  <c r="BEB10" i="1"/>
  <c r="BJH22" i="1"/>
  <c r="BJG21" i="1"/>
  <c r="BIO19" i="1"/>
  <c r="BIP20" i="1"/>
  <c r="BNT41" i="1"/>
  <c r="BNU42" i="1"/>
  <c r="BOD39" i="1"/>
  <c r="BOC38" i="1"/>
  <c r="BGN14" i="1"/>
  <c r="BGM13" i="1"/>
  <c r="BJZ31" i="1"/>
  <c r="BJY30" i="1"/>
  <c r="BFD20" i="1"/>
  <c r="BFC19" i="1"/>
  <c r="AGE41" i="1"/>
  <c r="AGF42" i="1"/>
  <c r="BLJ38" i="1"/>
  <c r="BLI37" i="1"/>
  <c r="UU11" i="1"/>
  <c r="UT10" i="1"/>
  <c r="BHE23" i="1"/>
  <c r="BHF24" i="1"/>
  <c r="BEL18" i="1"/>
  <c r="BEK17" i="1"/>
  <c r="AHP43" i="1"/>
  <c r="AHO42" i="1"/>
  <c r="AEV40" i="1"/>
  <c r="AEU39" i="1"/>
  <c r="BGW27" i="1"/>
  <c r="BGV26" i="1"/>
  <c r="XX16" i="1"/>
  <c r="XW15" i="1"/>
  <c r="BKI40" i="1"/>
  <c r="BKH39" i="1"/>
  <c r="BNC37" i="1"/>
  <c r="BNB36" i="1"/>
  <c r="BJQ29" i="1"/>
  <c r="BJP28" i="1"/>
  <c r="BCS11" i="1"/>
  <c r="BCR10" i="1"/>
  <c r="BOM41" i="1"/>
  <c r="BOL40" i="1"/>
  <c r="BHX27" i="1"/>
  <c r="BHW26" i="1"/>
  <c r="BIG20" i="1"/>
  <c r="BIF19" i="1"/>
  <c r="BGE23" i="1"/>
  <c r="BGD22" i="1"/>
  <c r="BLS37" i="1"/>
  <c r="BLR36" i="1"/>
  <c r="BMK44" i="1"/>
  <c r="BMJ43" i="1"/>
  <c r="BIY25" i="1"/>
  <c r="BIX24" i="1"/>
  <c r="BMS39" i="1"/>
  <c r="BMT40" i="1"/>
  <c r="BPN43" i="1"/>
  <c r="BPM42" i="1"/>
  <c r="BEU20" i="1"/>
  <c r="BET19" i="1"/>
  <c r="BPW41" i="1"/>
  <c r="BPV40" i="1"/>
  <c r="BMB29" i="1"/>
  <c r="BMA28" i="1"/>
  <c r="BCJ14" i="1"/>
  <c r="BCI13" i="1"/>
  <c r="BFV25" i="1"/>
  <c r="BFU24" i="1"/>
  <c r="BLA35" i="1"/>
  <c r="BKZ34" i="1"/>
  <c r="BNL38" i="1"/>
  <c r="BNK37" i="1"/>
  <c r="BCA9" i="1"/>
  <c r="BBZ8" i="1"/>
  <c r="BCA8" i="1" s="1"/>
  <c r="BCA90" i="1" s="1"/>
  <c r="BDT12" i="1"/>
  <c r="BDS11" i="1"/>
  <c r="ACS35" i="1"/>
  <c r="ACT36" i="1"/>
  <c r="BPE47" i="1"/>
  <c r="BPD46" i="1"/>
  <c r="BHN20" i="1"/>
  <c r="BHO21" i="1"/>
  <c r="BKR30" i="1"/>
  <c r="BKQ29" i="1"/>
  <c r="BOV43" i="1"/>
  <c r="BOU42" i="1"/>
  <c r="YO22" i="1"/>
  <c r="YP23" i="1"/>
  <c r="BFM14" i="1"/>
  <c r="BFL13" i="1"/>
  <c r="BQF47" i="1"/>
  <c r="BQE46" i="1"/>
  <c r="WV12" i="1"/>
  <c r="WW13" i="1"/>
  <c r="TT15" i="1"/>
  <c r="TS14" i="1"/>
  <c r="ZH18" i="1"/>
  <c r="ZG17" i="1"/>
  <c r="AFE43" i="1"/>
  <c r="AFD42" i="1"/>
  <c r="XO19" i="1"/>
  <c r="XN18" i="1"/>
  <c r="AAZ22" i="1"/>
  <c r="ABA23" i="1"/>
  <c r="AGO47" i="1"/>
  <c r="AGN46" i="1"/>
  <c r="AHG44" i="1"/>
  <c r="AHF43" i="1"/>
  <c r="ACB31" i="1"/>
  <c r="ACA30" i="1"/>
  <c r="SA11" i="1"/>
  <c r="RZ10" i="1"/>
  <c r="YG13" i="1"/>
  <c r="YF12" i="1"/>
  <c r="ZZ28" i="1"/>
  <c r="ZY27" i="1"/>
  <c r="AAR26" i="1"/>
  <c r="AAQ25" i="1"/>
  <c r="AGX43" i="1"/>
  <c r="AGW42" i="1"/>
  <c r="ABS35" i="1"/>
  <c r="ABR34" i="1"/>
  <c r="ADU36" i="1"/>
  <c r="ADT35" i="1"/>
  <c r="WE15" i="1"/>
  <c r="WD14" i="1"/>
  <c r="AFV45" i="1"/>
  <c r="AFW46" i="1"/>
  <c r="AEM41" i="1"/>
  <c r="AEL40" i="1"/>
  <c r="YY18" i="1"/>
  <c r="YX17" i="1"/>
  <c r="AED35" i="1"/>
  <c r="AEC34" i="1"/>
  <c r="SJ14" i="1"/>
  <c r="SI13" i="1"/>
  <c r="ZQ35" i="1"/>
  <c r="ZP34" i="1"/>
  <c r="ACJ30" i="1"/>
  <c r="ACK31" i="1"/>
  <c r="ABI29" i="1"/>
  <c r="ABJ30" i="1"/>
  <c r="ADB29" i="1"/>
  <c r="ADC30" i="1"/>
  <c r="XF11" i="1"/>
  <c r="XE10" i="1"/>
  <c r="AFN40" i="1"/>
  <c r="AFM39" i="1"/>
  <c r="VV15" i="1"/>
  <c r="VU14" i="1"/>
  <c r="ADK25" i="1"/>
  <c r="ADL26" i="1"/>
  <c r="AAI33" i="1"/>
  <c r="AAH32" i="1"/>
  <c r="YP22" i="1" l="1"/>
  <c r="YO21" i="1"/>
  <c r="AGE40" i="1"/>
  <c r="AGF41" i="1"/>
  <c r="BOV42" i="1"/>
  <c r="BOU41" i="1"/>
  <c r="BLA34" i="1"/>
  <c r="BKZ33" i="1"/>
  <c r="BPW40" i="1"/>
  <c r="BPV39" i="1"/>
  <c r="BIY24" i="1"/>
  <c r="BIX23" i="1"/>
  <c r="BIG19" i="1"/>
  <c r="BIF18" i="1"/>
  <c r="BJP27" i="1"/>
  <c r="BJQ28" i="1"/>
  <c r="BGW26" i="1"/>
  <c r="BGV25" i="1"/>
  <c r="BFD19" i="1"/>
  <c r="BFC18" i="1"/>
  <c r="ACT35" i="1"/>
  <c r="ACS34" i="1"/>
  <c r="BKR29" i="1"/>
  <c r="BKQ28" i="1"/>
  <c r="AEV39" i="1"/>
  <c r="AEU38" i="1"/>
  <c r="BIP19" i="1"/>
  <c r="BIO18" i="1"/>
  <c r="BHE22" i="1"/>
  <c r="BHF23" i="1"/>
  <c r="BDT11" i="1"/>
  <c r="BDS10" i="1"/>
  <c r="BMK43" i="1"/>
  <c r="BMJ42" i="1"/>
  <c r="UU10" i="1"/>
  <c r="UT9" i="1"/>
  <c r="BFL12" i="1"/>
  <c r="BFM13" i="1"/>
  <c r="BCI12" i="1"/>
  <c r="BCJ13" i="1"/>
  <c r="BPM41" i="1"/>
  <c r="BPN42" i="1"/>
  <c r="BLS36" i="1"/>
  <c r="BLR35" i="1"/>
  <c r="BOM40" i="1"/>
  <c r="BOL39" i="1"/>
  <c r="BKI39" i="1"/>
  <c r="BKH38" i="1"/>
  <c r="AHO41" i="1"/>
  <c r="AHP42" i="1"/>
  <c r="BLJ37" i="1"/>
  <c r="BLI36" i="1"/>
  <c r="BGN13" i="1"/>
  <c r="BGM12" i="1"/>
  <c r="BJG20" i="1"/>
  <c r="BJH21" i="1"/>
  <c r="WV11" i="1"/>
  <c r="WW12" i="1"/>
  <c r="BQF46" i="1"/>
  <c r="BQE45" i="1"/>
  <c r="BEU19" i="1"/>
  <c r="BET18" i="1"/>
  <c r="BNC36" i="1"/>
  <c r="BNB35" i="1"/>
  <c r="BJZ30" i="1"/>
  <c r="BJY29" i="1"/>
  <c r="BHO20" i="1"/>
  <c r="BHN19" i="1"/>
  <c r="BMT39" i="1"/>
  <c r="BMS38" i="1"/>
  <c r="BNU41" i="1"/>
  <c r="BNT40" i="1"/>
  <c r="BFV24" i="1"/>
  <c r="BFU23" i="1"/>
  <c r="BHW25" i="1"/>
  <c r="BHX26" i="1"/>
  <c r="BPE46" i="1"/>
  <c r="BPD45" i="1"/>
  <c r="BNL37" i="1"/>
  <c r="BNK36" i="1"/>
  <c r="BMB28" i="1"/>
  <c r="BMA27" i="1"/>
  <c r="BGE22" i="1"/>
  <c r="BGD21" i="1"/>
  <c r="BCS10" i="1"/>
  <c r="BCR9" i="1"/>
  <c r="XW14" i="1"/>
  <c r="XX15" i="1"/>
  <c r="BEK16" i="1"/>
  <c r="BEL17" i="1"/>
  <c r="BOD38" i="1"/>
  <c r="BOC37" i="1"/>
  <c r="BEC10" i="1"/>
  <c r="BEB9" i="1"/>
  <c r="YY17" i="1"/>
  <c r="YX16" i="1"/>
  <c r="AFE42" i="1"/>
  <c r="AFD41" i="1"/>
  <c r="ADT34" i="1"/>
  <c r="ADU35" i="1"/>
  <c r="ZH17" i="1"/>
  <c r="ZG16" i="1"/>
  <c r="VU13" i="1"/>
  <c r="VV14" i="1"/>
  <c r="ACA29" i="1"/>
  <c r="ACB30" i="1"/>
  <c r="XF10" i="1"/>
  <c r="XE9" i="1"/>
  <c r="RZ9" i="1"/>
  <c r="SA10" i="1"/>
  <c r="SJ13" i="1"/>
  <c r="SI12" i="1"/>
  <c r="AGO46" i="1"/>
  <c r="AGN45" i="1"/>
  <c r="ADB28" i="1"/>
  <c r="ADC29" i="1"/>
  <c r="AEM40" i="1"/>
  <c r="AEL39" i="1"/>
  <c r="ABS34" i="1"/>
  <c r="ABR33" i="1"/>
  <c r="ABJ29" i="1"/>
  <c r="ABI28" i="1"/>
  <c r="ABA22" i="1"/>
  <c r="AAZ21" i="1"/>
  <c r="ZP33" i="1"/>
  <c r="ZQ34" i="1"/>
  <c r="AAR25" i="1"/>
  <c r="AAQ24" i="1"/>
  <c r="ZZ27" i="1"/>
  <c r="ZY26" i="1"/>
  <c r="AGX42" i="1"/>
  <c r="AGW41" i="1"/>
  <c r="YG12" i="1"/>
  <c r="YF11" i="1"/>
  <c r="XO18" i="1"/>
  <c r="XN17" i="1"/>
  <c r="TT14" i="1"/>
  <c r="TS13" i="1"/>
  <c r="WE14" i="1"/>
  <c r="WD13" i="1"/>
  <c r="AHG43" i="1"/>
  <c r="AHF42" i="1"/>
  <c r="ADK24" i="1"/>
  <c r="ADL25" i="1"/>
  <c r="AAH31" i="1"/>
  <c r="AAI32" i="1"/>
  <c r="AFM38" i="1"/>
  <c r="AFN39" i="1"/>
  <c r="AED34" i="1"/>
  <c r="AEC33" i="1"/>
  <c r="ACK30" i="1"/>
  <c r="ACJ29" i="1"/>
  <c r="AFW45" i="1"/>
  <c r="AFV44" i="1"/>
  <c r="BNL36" i="1" l="1"/>
  <c r="BNK35" i="1"/>
  <c r="BNT39" i="1"/>
  <c r="BNU40" i="1"/>
  <c r="BNC35" i="1"/>
  <c r="BNB34" i="1"/>
  <c r="BKI38" i="1"/>
  <c r="BKH37" i="1"/>
  <c r="BDS9" i="1"/>
  <c r="BDT10" i="1"/>
  <c r="BKR28" i="1"/>
  <c r="BKQ27" i="1"/>
  <c r="BLA33" i="1"/>
  <c r="BKZ32" i="1"/>
  <c r="BJH20" i="1"/>
  <c r="BJG19" i="1"/>
  <c r="BEC9" i="1"/>
  <c r="BEB8" i="1"/>
  <c r="BEC8" i="1" s="1"/>
  <c r="BEC90" i="1" s="1"/>
  <c r="BCS9" i="1"/>
  <c r="BCR8" i="1"/>
  <c r="BCS8" i="1" s="1"/>
  <c r="BCS90" i="1" s="1"/>
  <c r="BPE45" i="1"/>
  <c r="BPD44" i="1"/>
  <c r="BMT38" i="1"/>
  <c r="BMS37" i="1"/>
  <c r="BEU18" i="1"/>
  <c r="BET17" i="1"/>
  <c r="BGM11" i="1"/>
  <c r="BGN12" i="1"/>
  <c r="BOM39" i="1"/>
  <c r="BOL38" i="1"/>
  <c r="ACS33" i="1"/>
  <c r="ACT34" i="1"/>
  <c r="BIF17" i="1"/>
  <c r="BIG18" i="1"/>
  <c r="BOV41" i="1"/>
  <c r="BOU40" i="1"/>
  <c r="BCI11" i="1"/>
  <c r="BCJ12" i="1"/>
  <c r="BFM12" i="1"/>
  <c r="BFL11" i="1"/>
  <c r="BHF22" i="1"/>
  <c r="BHE21" i="1"/>
  <c r="XX14" i="1"/>
  <c r="XW13" i="1"/>
  <c r="BOD37" i="1"/>
  <c r="BOC36" i="1"/>
  <c r="BGD20" i="1"/>
  <c r="BGE21" i="1"/>
  <c r="BHN18" i="1"/>
  <c r="BHO19" i="1"/>
  <c r="BQF45" i="1"/>
  <c r="BQE44" i="1"/>
  <c r="BLJ36" i="1"/>
  <c r="BLI35" i="1"/>
  <c r="BLS35" i="1"/>
  <c r="BLR34" i="1"/>
  <c r="UU9" i="1"/>
  <c r="UT8" i="1"/>
  <c r="UU8" i="1" s="1"/>
  <c r="UU90" i="1" s="1"/>
  <c r="BIP18" i="1"/>
  <c r="BIO17" i="1"/>
  <c r="BFD18" i="1"/>
  <c r="BFC17" i="1"/>
  <c r="BIY23" i="1"/>
  <c r="BIX22" i="1"/>
  <c r="BHX25" i="1"/>
  <c r="BHW24" i="1"/>
  <c r="AGF40" i="1"/>
  <c r="AGE39" i="1"/>
  <c r="BJQ27" i="1"/>
  <c r="BJP26" i="1"/>
  <c r="BMA26" i="1"/>
  <c r="BMB27" i="1"/>
  <c r="BFV23" i="1"/>
  <c r="BFU22" i="1"/>
  <c r="BJZ29" i="1"/>
  <c r="BJY28" i="1"/>
  <c r="BMK42" i="1"/>
  <c r="BMJ41" i="1"/>
  <c r="AEU37" i="1"/>
  <c r="AEV38" i="1"/>
  <c r="BGW25" i="1"/>
  <c r="BGV24" i="1"/>
  <c r="BPV38" i="1"/>
  <c r="BPW39" i="1"/>
  <c r="YO20" i="1"/>
  <c r="YP21" i="1"/>
  <c r="BEK15" i="1"/>
  <c r="BEL16" i="1"/>
  <c r="WV10" i="1"/>
  <c r="WW11" i="1"/>
  <c r="AHP41" i="1"/>
  <c r="AHO40" i="1"/>
  <c r="BPN41" i="1"/>
  <c r="BPM40" i="1"/>
  <c r="YF10" i="1"/>
  <c r="YG11" i="1"/>
  <c r="AAR24" i="1"/>
  <c r="AAQ23" i="1"/>
  <c r="AFW44" i="1"/>
  <c r="AFV43" i="1"/>
  <c r="ABJ28" i="1"/>
  <c r="ABI27" i="1"/>
  <c r="ADU34" i="1"/>
  <c r="ADT33" i="1"/>
  <c r="AGW40" i="1"/>
  <c r="AGX41" i="1"/>
  <c r="AFE41" i="1"/>
  <c r="AFD40" i="1"/>
  <c r="AAI31" i="1"/>
  <c r="AAH30" i="1"/>
  <c r="ADL24" i="1"/>
  <c r="ADK23" i="1"/>
  <c r="ACB29" i="1"/>
  <c r="ACA28" i="1"/>
  <c r="ZZ26" i="1"/>
  <c r="ZY25" i="1"/>
  <c r="ZQ33" i="1"/>
  <c r="ZP32" i="1"/>
  <c r="SA9" i="1"/>
  <c r="RZ8" i="1"/>
  <c r="SA8" i="1" s="1"/>
  <c r="SA90" i="1" s="1"/>
  <c r="VV13" i="1"/>
  <c r="VU12" i="1"/>
  <c r="WE13" i="1"/>
  <c r="WD12" i="1"/>
  <c r="AGN44" i="1"/>
  <c r="AGO45" i="1"/>
  <c r="ABR32" i="1"/>
  <c r="ABS33" i="1"/>
  <c r="AED33" i="1"/>
  <c r="AEC32" i="1"/>
  <c r="TT13" i="1"/>
  <c r="TS12" i="1"/>
  <c r="AEM39" i="1"/>
  <c r="AEL38" i="1"/>
  <c r="XO17" i="1"/>
  <c r="XN16" i="1"/>
  <c r="ABA21" i="1"/>
  <c r="AAZ20" i="1"/>
  <c r="XF9" i="1"/>
  <c r="XE8" i="1"/>
  <c r="XF8" i="1" s="1"/>
  <c r="XF90" i="1" s="1"/>
  <c r="YX15" i="1"/>
  <c r="YY16" i="1"/>
  <c r="ZG15" i="1"/>
  <c r="ZH16" i="1"/>
  <c r="ACK29" i="1"/>
  <c r="ACJ28" i="1"/>
  <c r="SJ12" i="1"/>
  <c r="SI11" i="1"/>
  <c r="AHG42" i="1"/>
  <c r="AHF41" i="1"/>
  <c r="AFM37" i="1"/>
  <c r="AFN38" i="1"/>
  <c r="ADC28" i="1"/>
  <c r="ADB27" i="1"/>
  <c r="BIG17" i="1" l="1"/>
  <c r="BIF16" i="1"/>
  <c r="BDT9" i="1"/>
  <c r="BDS8" i="1"/>
  <c r="BDT8" i="1" s="1"/>
  <c r="BDT90" i="1" s="1"/>
  <c r="BIY22" i="1"/>
  <c r="BIX21" i="1"/>
  <c r="BLS34" i="1"/>
  <c r="BLR33" i="1"/>
  <c r="BFM11" i="1"/>
  <c r="BFL10" i="1"/>
  <c r="BMT37" i="1"/>
  <c r="BMS36" i="1"/>
  <c r="BJH19" i="1"/>
  <c r="BJG18" i="1"/>
  <c r="BKI37" i="1"/>
  <c r="BKH36" i="1"/>
  <c r="WV9" i="1"/>
  <c r="WW10" i="1"/>
  <c r="BGE20" i="1"/>
  <c r="BGD19" i="1"/>
  <c r="BPN40" i="1"/>
  <c r="BPM39" i="1"/>
  <c r="BMK41" i="1"/>
  <c r="BMJ40" i="1"/>
  <c r="BJQ26" i="1"/>
  <c r="BJP25" i="1"/>
  <c r="BFD17" i="1"/>
  <c r="BFC16" i="1"/>
  <c r="BLJ35" i="1"/>
  <c r="BLI34" i="1"/>
  <c r="BOD36" i="1"/>
  <c r="BOC35" i="1"/>
  <c r="BOM38" i="1"/>
  <c r="BOL37" i="1"/>
  <c r="BPE44" i="1"/>
  <c r="BPD43" i="1"/>
  <c r="BLA32" i="1"/>
  <c r="BKZ31" i="1"/>
  <c r="BNC34" i="1"/>
  <c r="BNB33" i="1"/>
  <c r="BEL15" i="1"/>
  <c r="BEK14" i="1"/>
  <c r="BJZ28" i="1"/>
  <c r="BJY27" i="1"/>
  <c r="AGF39" i="1"/>
  <c r="AGE38" i="1"/>
  <c r="BIP17" i="1"/>
  <c r="BIO16" i="1"/>
  <c r="BQF44" i="1"/>
  <c r="BQE43" i="1"/>
  <c r="XX13" i="1"/>
  <c r="XW12" i="1"/>
  <c r="BOU39" i="1"/>
  <c r="BOV40" i="1"/>
  <c r="BKR27" i="1"/>
  <c r="BKQ26" i="1"/>
  <c r="BMB26" i="1"/>
  <c r="BMA25" i="1"/>
  <c r="BPW38" i="1"/>
  <c r="BPV37" i="1"/>
  <c r="BGN11" i="1"/>
  <c r="BGM10" i="1"/>
  <c r="BNU39" i="1"/>
  <c r="BNT38" i="1"/>
  <c r="BHN17" i="1"/>
  <c r="BHO18" i="1"/>
  <c r="AEV37" i="1"/>
  <c r="AEU36" i="1"/>
  <c r="ACT33" i="1"/>
  <c r="ACS32" i="1"/>
  <c r="YP20" i="1"/>
  <c r="YO19" i="1"/>
  <c r="BCI10" i="1"/>
  <c r="BCJ11" i="1"/>
  <c r="AHP40" i="1"/>
  <c r="AHO39" i="1"/>
  <c r="BGW24" i="1"/>
  <c r="BGV23" i="1"/>
  <c r="BFV22" i="1"/>
  <c r="BFU21" i="1"/>
  <c r="BHX24" i="1"/>
  <c r="BHW23" i="1"/>
  <c r="BHF21" i="1"/>
  <c r="BHE20" i="1"/>
  <c r="BEU17" i="1"/>
  <c r="BET16" i="1"/>
  <c r="BNL35" i="1"/>
  <c r="BNK34" i="1"/>
  <c r="ADC27" i="1"/>
  <c r="ADB26" i="1"/>
  <c r="ADL23" i="1"/>
  <c r="ADK22" i="1"/>
  <c r="ZH15" i="1"/>
  <c r="ZG14" i="1"/>
  <c r="ZQ32" i="1"/>
  <c r="ZP31" i="1"/>
  <c r="AAR23" i="1"/>
  <c r="AAQ22" i="1"/>
  <c r="AGW39" i="1"/>
  <c r="AGX40" i="1"/>
  <c r="XN15" i="1"/>
  <c r="XO16" i="1"/>
  <c r="AFE40" i="1"/>
  <c r="AFD39" i="1"/>
  <c r="ABR31" i="1"/>
  <c r="ABS32" i="1"/>
  <c r="AEM38" i="1"/>
  <c r="AEL37" i="1"/>
  <c r="SJ11" i="1"/>
  <c r="SI10" i="1"/>
  <c r="TT12" i="1"/>
  <c r="TS11" i="1"/>
  <c r="WE12" i="1"/>
  <c r="WD11" i="1"/>
  <c r="ZY24" i="1"/>
  <c r="ZZ25" i="1"/>
  <c r="AAI30" i="1"/>
  <c r="AAH29" i="1"/>
  <c r="ADU33" i="1"/>
  <c r="ADT32" i="1"/>
  <c r="AFW43" i="1"/>
  <c r="AFV42" i="1"/>
  <c r="AFN37" i="1"/>
  <c r="AFM36" i="1"/>
  <c r="YY15" i="1"/>
  <c r="YX14" i="1"/>
  <c r="AGO44" i="1"/>
  <c r="AGN43" i="1"/>
  <c r="AHF40" i="1"/>
  <c r="AHG41" i="1"/>
  <c r="ACJ27" i="1"/>
  <c r="ACK28" i="1"/>
  <c r="ABA20" i="1"/>
  <c r="AAZ19" i="1"/>
  <c r="AED32" i="1"/>
  <c r="AEC31" i="1"/>
  <c r="VV12" i="1"/>
  <c r="VU11" i="1"/>
  <c r="ACB28" i="1"/>
  <c r="ACA27" i="1"/>
  <c r="ABJ27" i="1"/>
  <c r="ABI26" i="1"/>
  <c r="YG10" i="1"/>
  <c r="YF9" i="1"/>
  <c r="BNL34" i="1" l="1"/>
  <c r="BNK33" i="1"/>
  <c r="BNC33" i="1"/>
  <c r="BNB32" i="1"/>
  <c r="BOD35" i="1"/>
  <c r="BOC34" i="1"/>
  <c r="BMJ39" i="1"/>
  <c r="BMK40" i="1"/>
  <c r="BKI36" i="1"/>
  <c r="BKH35" i="1"/>
  <c r="BLR32" i="1"/>
  <c r="BLS33" i="1"/>
  <c r="BEU16" i="1"/>
  <c r="BET15" i="1"/>
  <c r="BGW23" i="1"/>
  <c r="BGV22" i="1"/>
  <c r="ACS31" i="1"/>
  <c r="ACT32" i="1"/>
  <c r="BGM9" i="1"/>
  <c r="BGN10" i="1"/>
  <c r="AGF38" i="1"/>
  <c r="AGE37" i="1"/>
  <c r="BKZ30" i="1"/>
  <c r="BLA31" i="1"/>
  <c r="BLJ34" i="1"/>
  <c r="BLI33" i="1"/>
  <c r="BPN39" i="1"/>
  <c r="BPM38" i="1"/>
  <c r="BJH18" i="1"/>
  <c r="BJG17" i="1"/>
  <c r="BIY21" i="1"/>
  <c r="BIX20" i="1"/>
  <c r="BNU38" i="1"/>
  <c r="BNT37" i="1"/>
  <c r="BOV39" i="1"/>
  <c r="BOU38" i="1"/>
  <c r="BKR26" i="1"/>
  <c r="BKQ25" i="1"/>
  <c r="BPW37" i="1"/>
  <c r="BPV36" i="1"/>
  <c r="XW11" i="1"/>
  <c r="XX12" i="1"/>
  <c r="BJZ27" i="1"/>
  <c r="BJY26" i="1"/>
  <c r="BPD42" i="1"/>
  <c r="BPE43" i="1"/>
  <c r="BFC15" i="1"/>
  <c r="BFD16" i="1"/>
  <c r="BGE19" i="1"/>
  <c r="BGD18" i="1"/>
  <c r="BMS35" i="1"/>
  <c r="BMT36" i="1"/>
  <c r="YO18" i="1"/>
  <c r="YP19" i="1"/>
  <c r="AEV36" i="1"/>
  <c r="AEU35" i="1"/>
  <c r="BFV21" i="1"/>
  <c r="BFU20" i="1"/>
  <c r="AHP39" i="1"/>
  <c r="AHO38" i="1"/>
  <c r="BHX23" i="1"/>
  <c r="BHW22" i="1"/>
  <c r="BMB25" i="1"/>
  <c r="BMA24" i="1"/>
  <c r="BQF43" i="1"/>
  <c r="BQE42" i="1"/>
  <c r="BEL14" i="1"/>
  <c r="BEK13" i="1"/>
  <c r="BOM37" i="1"/>
  <c r="BOL36" i="1"/>
  <c r="BJQ25" i="1"/>
  <c r="BJP24" i="1"/>
  <c r="BFM10" i="1"/>
  <c r="BFL9" i="1"/>
  <c r="BIG16" i="1"/>
  <c r="BIF15" i="1"/>
  <c r="BIP16" i="1"/>
  <c r="BIO15" i="1"/>
  <c r="BHF20" i="1"/>
  <c r="BHE19" i="1"/>
  <c r="BCI9" i="1"/>
  <c r="BCJ10" i="1"/>
  <c r="BHO17" i="1"/>
  <c r="BHN16" i="1"/>
  <c r="WW9" i="1"/>
  <c r="WV8" i="1"/>
  <c r="WW8" i="1" s="1"/>
  <c r="WW90" i="1" s="1"/>
  <c r="AEC30" i="1"/>
  <c r="AED31" i="1"/>
  <c r="WD10" i="1"/>
  <c r="WE11" i="1"/>
  <c r="ZQ31" i="1"/>
  <c r="ZP30" i="1"/>
  <c r="AAZ18" i="1"/>
  <c r="ABA19" i="1"/>
  <c r="ABJ26" i="1"/>
  <c r="ABI25" i="1"/>
  <c r="AGX39" i="1"/>
  <c r="AGW38" i="1"/>
  <c r="AGN42" i="1"/>
  <c r="AGO43" i="1"/>
  <c r="ADT31" i="1"/>
  <c r="ADU32" i="1"/>
  <c r="AEM37" i="1"/>
  <c r="AEL36" i="1"/>
  <c r="ZG13" i="1"/>
  <c r="ZH14" i="1"/>
  <c r="ACB27" i="1"/>
  <c r="ACA26" i="1"/>
  <c r="AFN36" i="1"/>
  <c r="AFM35" i="1"/>
  <c r="AAI29" i="1"/>
  <c r="AAH28" i="1"/>
  <c r="SI9" i="1"/>
  <c r="SJ10" i="1"/>
  <c r="AAQ21" i="1"/>
  <c r="AAR22" i="1"/>
  <c r="ADL22" i="1"/>
  <c r="ADK21" i="1"/>
  <c r="ACK27" i="1"/>
  <c r="ACJ26" i="1"/>
  <c r="ABS31" i="1"/>
  <c r="ABR30" i="1"/>
  <c r="XN14" i="1"/>
  <c r="XO15" i="1"/>
  <c r="YX13" i="1"/>
  <c r="YY14" i="1"/>
  <c r="TT11" i="1"/>
  <c r="TS10" i="1"/>
  <c r="YG9" i="1"/>
  <c r="YF8" i="1"/>
  <c r="YG8" i="1" s="1"/>
  <c r="YG90" i="1" s="1"/>
  <c r="VV11" i="1"/>
  <c r="VU10" i="1"/>
  <c r="AFW42" i="1"/>
  <c r="AFV41" i="1"/>
  <c r="AFE39" i="1"/>
  <c r="AFD38" i="1"/>
  <c r="ADB25" i="1"/>
  <c r="ADC26" i="1"/>
  <c r="AHG40" i="1"/>
  <c r="AHF39" i="1"/>
  <c r="ZZ24" i="1"/>
  <c r="ZY23" i="1"/>
  <c r="BHF19" i="1" l="1"/>
  <c r="BHE18" i="1"/>
  <c r="BJP23" i="1"/>
  <c r="BJQ24" i="1"/>
  <c r="BMA23" i="1"/>
  <c r="BMB24" i="1"/>
  <c r="AEU34" i="1"/>
  <c r="AEV35" i="1"/>
  <c r="BPW36" i="1"/>
  <c r="BPV35" i="1"/>
  <c r="BIX19" i="1"/>
  <c r="BIY20" i="1"/>
  <c r="BGW22" i="1"/>
  <c r="BGV21" i="1"/>
  <c r="BFD15" i="1"/>
  <c r="BFC14" i="1"/>
  <c r="BKZ29" i="1"/>
  <c r="BLA30" i="1"/>
  <c r="BMK39" i="1"/>
  <c r="BMJ38" i="1"/>
  <c r="BIP15" i="1"/>
  <c r="BIO14" i="1"/>
  <c r="BOL35" i="1"/>
  <c r="BOM36" i="1"/>
  <c r="BHW21" i="1"/>
  <c r="BHX22" i="1"/>
  <c r="BKR25" i="1"/>
  <c r="BKQ24" i="1"/>
  <c r="BJH17" i="1"/>
  <c r="BJG16" i="1"/>
  <c r="AGF37" i="1"/>
  <c r="AGE36" i="1"/>
  <c r="BET14" i="1"/>
  <c r="BEU15" i="1"/>
  <c r="BOC33" i="1"/>
  <c r="BOD34" i="1"/>
  <c r="YP18" i="1"/>
  <c r="YO17" i="1"/>
  <c r="BPE42" i="1"/>
  <c r="BPD41" i="1"/>
  <c r="BHO16" i="1"/>
  <c r="BHN15" i="1"/>
  <c r="BIF14" i="1"/>
  <c r="BIG15" i="1"/>
  <c r="BEL13" i="1"/>
  <c r="BEK12" i="1"/>
  <c r="AHP38" i="1"/>
  <c r="AHO37" i="1"/>
  <c r="BJY25" i="1"/>
  <c r="BJZ26" i="1"/>
  <c r="BOU37" i="1"/>
  <c r="BOV38" i="1"/>
  <c r="BPN38" i="1"/>
  <c r="BPM37" i="1"/>
  <c r="BNC32" i="1"/>
  <c r="BNB31" i="1"/>
  <c r="BMT35" i="1"/>
  <c r="BMS34" i="1"/>
  <c r="BGN9" i="1"/>
  <c r="BGM8" i="1"/>
  <c r="BGN8" i="1" s="1"/>
  <c r="BGN90" i="1" s="1"/>
  <c r="BLS32" i="1"/>
  <c r="BLR31" i="1"/>
  <c r="BFM9" i="1"/>
  <c r="BFL8" i="1"/>
  <c r="BFM8" i="1" s="1"/>
  <c r="BFM90" i="1" s="1"/>
  <c r="BQF42" i="1"/>
  <c r="BQE41" i="1"/>
  <c r="BFU19" i="1"/>
  <c r="BFV20" i="1"/>
  <c r="BGE18" i="1"/>
  <c r="BGD17" i="1"/>
  <c r="BNU37" i="1"/>
  <c r="BNT36" i="1"/>
  <c r="BLI32" i="1"/>
  <c r="BLJ33" i="1"/>
  <c r="BKI35" i="1"/>
  <c r="BKH34" i="1"/>
  <c r="BNL33" i="1"/>
  <c r="BNK32" i="1"/>
  <c r="BCJ9" i="1"/>
  <c r="BCI8" i="1"/>
  <c r="BCJ8" i="1" s="1"/>
  <c r="BCJ90" i="1" s="1"/>
  <c r="XX11" i="1"/>
  <c r="XW10" i="1"/>
  <c r="ACT31" i="1"/>
  <c r="ACS30" i="1"/>
  <c r="AHG39" i="1"/>
  <c r="AHF38" i="1"/>
  <c r="ZQ30" i="1"/>
  <c r="ZP29" i="1"/>
  <c r="ZH13" i="1"/>
  <c r="ZG12" i="1"/>
  <c r="TT10" i="1"/>
  <c r="TS9" i="1"/>
  <c r="AAI28" i="1"/>
  <c r="AAH27" i="1"/>
  <c r="AGX38" i="1"/>
  <c r="AGW37" i="1"/>
  <c r="ADC25" i="1"/>
  <c r="ADB24" i="1"/>
  <c r="VV10" i="1"/>
  <c r="VU9" i="1"/>
  <c r="ADL21" i="1"/>
  <c r="ADK20" i="1"/>
  <c r="AFN35" i="1"/>
  <c r="AFM34" i="1"/>
  <c r="ABJ25" i="1"/>
  <c r="ABI24" i="1"/>
  <c r="YY13" i="1"/>
  <c r="YX12" i="1"/>
  <c r="ADU31" i="1"/>
  <c r="ADT30" i="1"/>
  <c r="WD9" i="1"/>
  <c r="WE10" i="1"/>
  <c r="ABS30" i="1"/>
  <c r="ABR29" i="1"/>
  <c r="SJ9" i="1"/>
  <c r="SI8" i="1"/>
  <c r="SJ8" i="1" s="1"/>
  <c r="SJ90" i="1" s="1"/>
  <c r="AGN41" i="1"/>
  <c r="AGO42" i="1"/>
  <c r="AFW41" i="1"/>
  <c r="AFV40" i="1"/>
  <c r="ACJ25" i="1"/>
  <c r="ACK26" i="1"/>
  <c r="AEM36" i="1"/>
  <c r="AEL35" i="1"/>
  <c r="ZZ23" i="1"/>
  <c r="ZY22" i="1"/>
  <c r="AFE38" i="1"/>
  <c r="AFD37" i="1"/>
  <c r="ACA25" i="1"/>
  <c r="ACB26" i="1"/>
  <c r="XO14" i="1"/>
  <c r="XN13" i="1"/>
  <c r="AAR21" i="1"/>
  <c r="AAQ20" i="1"/>
  <c r="ABA18" i="1"/>
  <c r="AAZ17" i="1"/>
  <c r="AED30" i="1"/>
  <c r="AEC29" i="1"/>
  <c r="BNT35" i="1" l="1"/>
  <c r="BNU36" i="1"/>
  <c r="BNC31" i="1"/>
  <c r="BNB30" i="1"/>
  <c r="AHP37" i="1"/>
  <c r="AHO36" i="1"/>
  <c r="BPE41" i="1"/>
  <c r="BPD40" i="1"/>
  <c r="AGF36" i="1"/>
  <c r="AGE35" i="1"/>
  <c r="BFD14" i="1"/>
  <c r="BFC13" i="1"/>
  <c r="BOM35" i="1"/>
  <c r="BOL34" i="1"/>
  <c r="BNK31" i="1"/>
  <c r="BNL32" i="1"/>
  <c r="BGE17" i="1"/>
  <c r="BGD16" i="1"/>
  <c r="BLS31" i="1"/>
  <c r="BLR30" i="1"/>
  <c r="BPN37" i="1"/>
  <c r="BPM36" i="1"/>
  <c r="BEL12" i="1"/>
  <c r="BEK11" i="1"/>
  <c r="YP17" i="1"/>
  <c r="YO16" i="1"/>
  <c r="BJH16" i="1"/>
  <c r="BJG15" i="1"/>
  <c r="BIP14" i="1"/>
  <c r="BIO13" i="1"/>
  <c r="BGW21" i="1"/>
  <c r="BGV20" i="1"/>
  <c r="BMB23" i="1"/>
  <c r="BMA22" i="1"/>
  <c r="BKQ23" i="1"/>
  <c r="BKR24" i="1"/>
  <c r="BMK38" i="1"/>
  <c r="BMJ37" i="1"/>
  <c r="AEU33" i="1"/>
  <c r="AEV34" i="1"/>
  <c r="BKI34" i="1"/>
  <c r="BKH33" i="1"/>
  <c r="BFU18" i="1"/>
  <c r="BFV19" i="1"/>
  <c r="BOU36" i="1"/>
  <c r="BOV37" i="1"/>
  <c r="BIG14" i="1"/>
  <c r="BIF13" i="1"/>
  <c r="BOD33" i="1"/>
  <c r="BOC32" i="1"/>
  <c r="BIX18" i="1"/>
  <c r="BIY19" i="1"/>
  <c r="BJQ23" i="1"/>
  <c r="BJP22" i="1"/>
  <c r="ACT30" i="1"/>
  <c r="ACS29" i="1"/>
  <c r="XW9" i="1"/>
  <c r="XX10" i="1"/>
  <c r="BQF41" i="1"/>
  <c r="BQE40" i="1"/>
  <c r="BMT34" i="1"/>
  <c r="BMS33" i="1"/>
  <c r="BHO15" i="1"/>
  <c r="BHN14" i="1"/>
  <c r="BPW35" i="1"/>
  <c r="BPV34" i="1"/>
  <c r="BHF18" i="1"/>
  <c r="BHE17" i="1"/>
  <c r="BLI31" i="1"/>
  <c r="BLJ32" i="1"/>
  <c r="BJY24" i="1"/>
  <c r="BJZ25" i="1"/>
  <c r="BEU14" i="1"/>
  <c r="BET13" i="1"/>
  <c r="BHX21" i="1"/>
  <c r="BHW20" i="1"/>
  <c r="BLA29" i="1"/>
  <c r="BKZ28" i="1"/>
  <c r="TT9" i="1"/>
  <c r="TS8" i="1"/>
  <c r="TT8" i="1" s="1"/>
  <c r="TT90" i="1" s="1"/>
  <c r="ZH12" i="1"/>
  <c r="ZG11" i="1"/>
  <c r="ACB25" i="1"/>
  <c r="ACA24" i="1"/>
  <c r="WE9" i="1"/>
  <c r="WD8" i="1"/>
  <c r="WE8" i="1" s="1"/>
  <c r="WE90" i="1" s="1"/>
  <c r="AGN40" i="1"/>
  <c r="AGO41" i="1"/>
  <c r="AAZ16" i="1"/>
  <c r="ABA17" i="1"/>
  <c r="AFE37" i="1"/>
  <c r="AFD36" i="1"/>
  <c r="ADU30" i="1"/>
  <c r="ADT29" i="1"/>
  <c r="ZQ29" i="1"/>
  <c r="ZP28" i="1"/>
  <c r="AED29" i="1"/>
  <c r="AEC28" i="1"/>
  <c r="ABI23" i="1"/>
  <c r="ABJ24" i="1"/>
  <c r="AEL34" i="1"/>
  <c r="AEM35" i="1"/>
  <c r="AFN34" i="1"/>
  <c r="AFM33" i="1"/>
  <c r="AAR20" i="1"/>
  <c r="AAQ19" i="1"/>
  <c r="ACJ24" i="1"/>
  <c r="ACK25" i="1"/>
  <c r="ADC24" i="1"/>
  <c r="ADB23" i="1"/>
  <c r="ADK19" i="1"/>
  <c r="ADL20" i="1"/>
  <c r="AGX37" i="1"/>
  <c r="AGW36" i="1"/>
  <c r="XO13" i="1"/>
  <c r="XN12" i="1"/>
  <c r="ZY21" i="1"/>
  <c r="ZZ22" i="1"/>
  <c r="AFV39" i="1"/>
  <c r="AFW40" i="1"/>
  <c r="ABS29" i="1"/>
  <c r="ABR28" i="1"/>
  <c r="YX11" i="1"/>
  <c r="YY12" i="1"/>
  <c r="VU8" i="1"/>
  <c r="VV8" i="1" s="1"/>
  <c r="VV90" i="1" s="1"/>
  <c r="VV9" i="1"/>
  <c r="AAI27" i="1"/>
  <c r="AAH26" i="1"/>
  <c r="AHG38" i="1"/>
  <c r="AHF37" i="1"/>
  <c r="BGV19" i="1" l="1"/>
  <c r="BGW20" i="1"/>
  <c r="BEL11" i="1"/>
  <c r="BEK10" i="1"/>
  <c r="BPE40" i="1"/>
  <c r="BPD39" i="1"/>
  <c r="BJY23" i="1"/>
  <c r="BJZ24" i="1"/>
  <c r="AEV33" i="1"/>
  <c r="AEU32" i="1"/>
  <c r="BNK30" i="1"/>
  <c r="BNL31" i="1"/>
  <c r="BLA28" i="1"/>
  <c r="BKZ27" i="1"/>
  <c r="BMT33" i="1"/>
  <c r="BMS32" i="1"/>
  <c r="BJQ22" i="1"/>
  <c r="BJP21" i="1"/>
  <c r="BMK37" i="1"/>
  <c r="BMJ36" i="1"/>
  <c r="BIO12" i="1"/>
  <c r="BIP13" i="1"/>
  <c r="BPN36" i="1"/>
  <c r="BPM35" i="1"/>
  <c r="BOM34" i="1"/>
  <c r="BOL33" i="1"/>
  <c r="AHP36" i="1"/>
  <c r="AHO35" i="1"/>
  <c r="BIF12" i="1"/>
  <c r="BIG13" i="1"/>
  <c r="BHO14" i="1"/>
  <c r="BHN13" i="1"/>
  <c r="BHX20" i="1"/>
  <c r="BHW19" i="1"/>
  <c r="BHF17" i="1"/>
  <c r="BHE16" i="1"/>
  <c r="BQF40" i="1"/>
  <c r="BQE39" i="1"/>
  <c r="BJH15" i="1"/>
  <c r="BJG14" i="1"/>
  <c r="BLS30" i="1"/>
  <c r="BLR29" i="1"/>
  <c r="BFC12" i="1"/>
  <c r="BFD13" i="1"/>
  <c r="BNC30" i="1"/>
  <c r="BNB29" i="1"/>
  <c r="BIY18" i="1"/>
  <c r="BIX17" i="1"/>
  <c r="BFV18" i="1"/>
  <c r="BFU17" i="1"/>
  <c r="BKQ22" i="1"/>
  <c r="BKR23" i="1"/>
  <c r="ACT29" i="1"/>
  <c r="ACS28" i="1"/>
  <c r="BLJ31" i="1"/>
  <c r="BLI30" i="1"/>
  <c r="BEU13" i="1"/>
  <c r="BET12" i="1"/>
  <c r="BPW34" i="1"/>
  <c r="BPV33" i="1"/>
  <c r="BOD32" i="1"/>
  <c r="BOC31" i="1"/>
  <c r="BKH32" i="1"/>
  <c r="BKI33" i="1"/>
  <c r="BMB22" i="1"/>
  <c r="BMA21" i="1"/>
  <c r="YO15" i="1"/>
  <c r="YP16" i="1"/>
  <c r="BGE16" i="1"/>
  <c r="BGD15" i="1"/>
  <c r="AGE34" i="1"/>
  <c r="AGF35" i="1"/>
  <c r="BOV36" i="1"/>
  <c r="BOU35" i="1"/>
  <c r="XW8" i="1"/>
  <c r="XX8" i="1" s="1"/>
  <c r="XX90" i="1" s="1"/>
  <c r="XX9" i="1"/>
  <c r="BNU35" i="1"/>
  <c r="BNT34" i="1"/>
  <c r="AAR19" i="1"/>
  <c r="AAQ18" i="1"/>
  <c r="ACB24" i="1"/>
  <c r="ACA23" i="1"/>
  <c r="AGO40" i="1"/>
  <c r="AGN39" i="1"/>
  <c r="ABA16" i="1"/>
  <c r="AAZ15" i="1"/>
  <c r="XN11" i="1"/>
  <c r="XO12" i="1"/>
  <c r="ADC23" i="1"/>
  <c r="ADB22" i="1"/>
  <c r="YX10" i="1"/>
  <c r="YY11" i="1"/>
  <c r="ABS28" i="1"/>
  <c r="ABR27" i="1"/>
  <c r="ADU29" i="1"/>
  <c r="ADT28" i="1"/>
  <c r="AEM34" i="1"/>
  <c r="AEL33" i="1"/>
  <c r="AED28" i="1"/>
  <c r="AEC27" i="1"/>
  <c r="ZZ21" i="1"/>
  <c r="ZY20" i="1"/>
  <c r="AFN33" i="1"/>
  <c r="AFM32" i="1"/>
  <c r="ZP27" i="1"/>
  <c r="ZQ28" i="1"/>
  <c r="ZH11" i="1"/>
  <c r="ZG10" i="1"/>
  <c r="AHG37" i="1"/>
  <c r="AHF36" i="1"/>
  <c r="AGX36" i="1"/>
  <c r="AGW35" i="1"/>
  <c r="AAI26" i="1"/>
  <c r="AAH25" i="1"/>
  <c r="AFE36" i="1"/>
  <c r="AFD35" i="1"/>
  <c r="AFW39" i="1"/>
  <c r="AFV38" i="1"/>
  <c r="ADL19" i="1"/>
  <c r="ADK18" i="1"/>
  <c r="ACK24" i="1"/>
  <c r="ACJ23" i="1"/>
  <c r="ABI22" i="1"/>
  <c r="ABJ23" i="1"/>
  <c r="BLI29" i="1" l="1"/>
  <c r="BLJ30" i="1"/>
  <c r="BJH14" i="1"/>
  <c r="BJG13" i="1"/>
  <c r="BHN12" i="1"/>
  <c r="BHO13" i="1"/>
  <c r="BPN35" i="1"/>
  <c r="BPM34" i="1"/>
  <c r="BMT32" i="1"/>
  <c r="BMS31" i="1"/>
  <c r="BIX16" i="1"/>
  <c r="BIY17" i="1"/>
  <c r="BNT33" i="1"/>
  <c r="BNU34" i="1"/>
  <c r="BOD31" i="1"/>
  <c r="BOC30" i="1"/>
  <c r="ACT28" i="1"/>
  <c r="ACS27" i="1"/>
  <c r="BNC29" i="1"/>
  <c r="BNB28" i="1"/>
  <c r="BQE38" i="1"/>
  <c r="BQF39" i="1"/>
  <c r="BLA27" i="1"/>
  <c r="BKZ26" i="1"/>
  <c r="BPD38" i="1"/>
  <c r="BPE39" i="1"/>
  <c r="BGE15" i="1"/>
  <c r="BGD14" i="1"/>
  <c r="BIG12" i="1"/>
  <c r="BIF11" i="1"/>
  <c r="BIP12" i="1"/>
  <c r="BIO11" i="1"/>
  <c r="BPW33" i="1"/>
  <c r="BPV32" i="1"/>
  <c r="BHF16" i="1"/>
  <c r="BHE15" i="1"/>
  <c r="AHP35" i="1"/>
  <c r="AHO34" i="1"/>
  <c r="BMK36" i="1"/>
  <c r="BMJ35" i="1"/>
  <c r="BEK9" i="1"/>
  <c r="BEL10" i="1"/>
  <c r="BJZ23" i="1"/>
  <c r="BJY22" i="1"/>
  <c r="YP15" i="1"/>
  <c r="YO14" i="1"/>
  <c r="BKR22" i="1"/>
  <c r="BKQ21" i="1"/>
  <c r="BFC11" i="1"/>
  <c r="BFD12" i="1"/>
  <c r="BNL30" i="1"/>
  <c r="BNK29" i="1"/>
  <c r="BKI32" i="1"/>
  <c r="BKH31" i="1"/>
  <c r="BOV35" i="1"/>
  <c r="BOU34" i="1"/>
  <c r="BMB21" i="1"/>
  <c r="BMA20" i="1"/>
  <c r="BEU12" i="1"/>
  <c r="BET11" i="1"/>
  <c r="BFU16" i="1"/>
  <c r="BFV17" i="1"/>
  <c r="BLS29" i="1"/>
  <c r="BLR28" i="1"/>
  <c r="BHX19" i="1"/>
  <c r="BHW18" i="1"/>
  <c r="BOM33" i="1"/>
  <c r="BOL32" i="1"/>
  <c r="BJQ21" i="1"/>
  <c r="BJP20" i="1"/>
  <c r="AEV32" i="1"/>
  <c r="AEU31" i="1"/>
  <c r="AGF34" i="1"/>
  <c r="AGE33" i="1"/>
  <c r="BGW19" i="1"/>
  <c r="BGV18" i="1"/>
  <c r="AGN38" i="1"/>
  <c r="AGO39" i="1"/>
  <c r="AFW38" i="1"/>
  <c r="AFV37" i="1"/>
  <c r="AAI25" i="1"/>
  <c r="AAH24" i="1"/>
  <c r="AFE35" i="1"/>
  <c r="AFD34" i="1"/>
  <c r="ZQ27" i="1"/>
  <c r="ZP26" i="1"/>
  <c r="YX9" i="1"/>
  <c r="YY10" i="1"/>
  <c r="XO11" i="1"/>
  <c r="XN10" i="1"/>
  <c r="AHG36" i="1"/>
  <c r="AHF35" i="1"/>
  <c r="ADT27" i="1"/>
  <c r="ADU28" i="1"/>
  <c r="ZH10" i="1"/>
  <c r="ZG9" i="1"/>
  <c r="AED27" i="1"/>
  <c r="AEC26" i="1"/>
  <c r="ABS27" i="1"/>
  <c r="ABR26" i="1"/>
  <c r="ABJ22" i="1"/>
  <c r="ABI21" i="1"/>
  <c r="ACK23" i="1"/>
  <c r="ACJ22" i="1"/>
  <c r="ADL18" i="1"/>
  <c r="ADK17" i="1"/>
  <c r="AFN32" i="1"/>
  <c r="AFM31" i="1"/>
  <c r="AEM33" i="1"/>
  <c r="AEL32" i="1"/>
  <c r="ADB21" i="1"/>
  <c r="ADC22" i="1"/>
  <c r="ABA15" i="1"/>
  <c r="AAZ14" i="1"/>
  <c r="AAR18" i="1"/>
  <c r="AAQ17" i="1"/>
  <c r="ZY19" i="1"/>
  <c r="ZZ20" i="1"/>
  <c r="ACA22" i="1"/>
  <c r="ACB23" i="1"/>
  <c r="AGW34" i="1"/>
  <c r="AGX35" i="1"/>
  <c r="BLA26" i="1" l="1"/>
  <c r="BKZ25" i="1"/>
  <c r="BOC29" i="1"/>
  <c r="BOD30" i="1"/>
  <c r="BPM33" i="1"/>
  <c r="BPN34" i="1"/>
  <c r="BLS28" i="1"/>
  <c r="BLR27" i="1"/>
  <c r="BIG11" i="1"/>
  <c r="BIF10" i="1"/>
  <c r="BMK35" i="1"/>
  <c r="BMJ34" i="1"/>
  <c r="BFU15" i="1"/>
  <c r="BFV16" i="1"/>
  <c r="BQF38" i="1"/>
  <c r="BQE37" i="1"/>
  <c r="BNU33" i="1"/>
  <c r="BNT32" i="1"/>
  <c r="BHO12" i="1"/>
  <c r="BHN11" i="1"/>
  <c r="BOV34" i="1"/>
  <c r="BOU33" i="1"/>
  <c r="BNL29" i="1"/>
  <c r="BNK28" i="1"/>
  <c r="BJZ22" i="1"/>
  <c r="BJY21" i="1"/>
  <c r="BHF15" i="1"/>
  <c r="BHE14" i="1"/>
  <c r="BGE14" i="1"/>
  <c r="BGD13" i="1"/>
  <c r="BNC28" i="1"/>
  <c r="BNB27" i="1"/>
  <c r="BJH13" i="1"/>
  <c r="BJG12" i="1"/>
  <c r="BKR21" i="1"/>
  <c r="BKQ20" i="1"/>
  <c r="BJQ20" i="1"/>
  <c r="BJP19" i="1"/>
  <c r="YO13" i="1"/>
  <c r="YP14" i="1"/>
  <c r="BOL31" i="1"/>
  <c r="BOM32" i="1"/>
  <c r="BIY16" i="1"/>
  <c r="BIX15" i="1"/>
  <c r="BIP11" i="1"/>
  <c r="BIO10" i="1"/>
  <c r="AHP34" i="1"/>
  <c r="AHO33" i="1"/>
  <c r="BEU11" i="1"/>
  <c r="BET10" i="1"/>
  <c r="AGF33" i="1"/>
  <c r="AGE32" i="1"/>
  <c r="BHX18" i="1"/>
  <c r="BHW17" i="1"/>
  <c r="BMB20" i="1"/>
  <c r="BMA19" i="1"/>
  <c r="BPW32" i="1"/>
  <c r="BPV31" i="1"/>
  <c r="ACT27" i="1"/>
  <c r="ACS26" i="1"/>
  <c r="BMT31" i="1"/>
  <c r="BMS30" i="1"/>
  <c r="AEV31" i="1"/>
  <c r="AEU30" i="1"/>
  <c r="BKI31" i="1"/>
  <c r="BKH30" i="1"/>
  <c r="BGW18" i="1"/>
  <c r="BGV17" i="1"/>
  <c r="BFD11" i="1"/>
  <c r="BFC10" i="1"/>
  <c r="BEL9" i="1"/>
  <c r="BEK8" i="1"/>
  <c r="BEL8" i="1" s="1"/>
  <c r="BEL90" i="1" s="1"/>
  <c r="BPE38" i="1"/>
  <c r="BPD37" i="1"/>
  <c r="BLJ29" i="1"/>
  <c r="BLI28" i="1"/>
  <c r="AEM32" i="1"/>
  <c r="AEL31" i="1"/>
  <c r="AFN31" i="1"/>
  <c r="AFM30" i="1"/>
  <c r="AAI24" i="1"/>
  <c r="AAH23" i="1"/>
  <c r="ADU27" i="1"/>
  <c r="ADT26" i="1"/>
  <c r="AAR17" i="1"/>
  <c r="AAQ16" i="1"/>
  <c r="ABA14" i="1"/>
  <c r="AAZ13" i="1"/>
  <c r="AEC25" i="1"/>
  <c r="AED26" i="1"/>
  <c r="XO10" i="1"/>
  <c r="XN9" i="1"/>
  <c r="AFW37" i="1"/>
  <c r="AFV36" i="1"/>
  <c r="ABJ21" i="1"/>
  <c r="ABI20" i="1"/>
  <c r="ABS26" i="1"/>
  <c r="ABR25" i="1"/>
  <c r="AGW33" i="1"/>
  <c r="AGX34" i="1"/>
  <c r="AHG35" i="1"/>
  <c r="AHF34" i="1"/>
  <c r="ZQ26" i="1"/>
  <c r="ZP25" i="1"/>
  <c r="ACA21" i="1"/>
  <c r="ACB22" i="1"/>
  <c r="ADL17" i="1"/>
  <c r="ADK16" i="1"/>
  <c r="ACK22" i="1"/>
  <c r="ACJ21" i="1"/>
  <c r="ZH9" i="1"/>
  <c r="ZG8" i="1"/>
  <c r="ZH8" i="1" s="1"/>
  <c r="ZH90" i="1" s="1"/>
  <c r="AFE34" i="1"/>
  <c r="AFD33" i="1"/>
  <c r="ZY18" i="1"/>
  <c r="ZZ19" i="1"/>
  <c r="ADC21" i="1"/>
  <c r="ADB20" i="1"/>
  <c r="YX8" i="1"/>
  <c r="YY8" i="1" s="1"/>
  <c r="YY90" i="1" s="1"/>
  <c r="YY9" i="1"/>
  <c r="AGO38" i="1"/>
  <c r="AGN37" i="1"/>
  <c r="AEU29" i="1" l="1"/>
  <c r="AEV30" i="1"/>
  <c r="BMB19" i="1"/>
  <c r="BMA18" i="1"/>
  <c r="AHP33" i="1"/>
  <c r="AHO32" i="1"/>
  <c r="BNB26" i="1"/>
  <c r="BNC27" i="1"/>
  <c r="BNL28" i="1"/>
  <c r="BNK27" i="1"/>
  <c r="BQF37" i="1"/>
  <c r="BQE36" i="1"/>
  <c r="BLR26" i="1"/>
  <c r="BLS27" i="1"/>
  <c r="YP13" i="1"/>
  <c r="YO12" i="1"/>
  <c r="BFD10" i="1"/>
  <c r="BFC9" i="1"/>
  <c r="BMT30" i="1"/>
  <c r="BMS29" i="1"/>
  <c r="BHX17" i="1"/>
  <c r="BHW16" i="1"/>
  <c r="BIP10" i="1"/>
  <c r="BIO9" i="1"/>
  <c r="BJP18" i="1"/>
  <c r="BJQ19" i="1"/>
  <c r="BGD12" i="1"/>
  <c r="BGE13" i="1"/>
  <c r="BOV33" i="1"/>
  <c r="BOU32" i="1"/>
  <c r="BFV15" i="1"/>
  <c r="BFU14" i="1"/>
  <c r="BPN33" i="1"/>
  <c r="BPM32" i="1"/>
  <c r="BLI27" i="1"/>
  <c r="BLJ28" i="1"/>
  <c r="BGW17" i="1"/>
  <c r="BGV16" i="1"/>
  <c r="ACT26" i="1"/>
  <c r="ACS25" i="1"/>
  <c r="AGF32" i="1"/>
  <c r="AGE31" i="1"/>
  <c r="BIX14" i="1"/>
  <c r="BIY15" i="1"/>
  <c r="BKR20" i="1"/>
  <c r="BKQ19" i="1"/>
  <c r="BHF14" i="1"/>
  <c r="BHE13" i="1"/>
  <c r="BHO11" i="1"/>
  <c r="BHN10" i="1"/>
  <c r="BMK34" i="1"/>
  <c r="BMJ33" i="1"/>
  <c r="BOC28" i="1"/>
  <c r="BOD29" i="1"/>
  <c r="BPE37" i="1"/>
  <c r="BPD36" i="1"/>
  <c r="BKH29" i="1"/>
  <c r="BKI30" i="1"/>
  <c r="BPW31" i="1"/>
  <c r="BPV30" i="1"/>
  <c r="BEU10" i="1"/>
  <c r="BET9" i="1"/>
  <c r="BJH12" i="1"/>
  <c r="BJG11" i="1"/>
  <c r="BJZ21" i="1"/>
  <c r="BJY20" i="1"/>
  <c r="BNT31" i="1"/>
  <c r="BNU32" i="1"/>
  <c r="BIF9" i="1"/>
  <c r="BIG10" i="1"/>
  <c r="BLA25" i="1"/>
  <c r="BKZ24" i="1"/>
  <c r="BOM31" i="1"/>
  <c r="BOL30" i="1"/>
  <c r="ADL16" i="1"/>
  <c r="ADK15" i="1"/>
  <c r="AFW36" i="1"/>
  <c r="AFV35" i="1"/>
  <c r="AFN30" i="1"/>
  <c r="AFM29" i="1"/>
  <c r="ZP24" i="1"/>
  <c r="ZQ25" i="1"/>
  <c r="ADU26" i="1"/>
  <c r="ADT25" i="1"/>
  <c r="AGN36" i="1"/>
  <c r="AGO37" i="1"/>
  <c r="AGX33" i="1"/>
  <c r="AGW32" i="1"/>
  <c r="XO9" i="1"/>
  <c r="XN8" i="1"/>
  <c r="XO8" i="1" s="1"/>
  <c r="XO90" i="1" s="1"/>
  <c r="ACB21" i="1"/>
  <c r="ACA20" i="1"/>
  <c r="ACK21" i="1"/>
  <c r="ACJ20" i="1"/>
  <c r="ABS25" i="1"/>
  <c r="ABR24" i="1"/>
  <c r="AEC24" i="1"/>
  <c r="AED25" i="1"/>
  <c r="AAR16" i="1"/>
  <c r="AAQ15" i="1"/>
  <c r="ADB19" i="1"/>
  <c r="ADC20" i="1"/>
  <c r="AHG34" i="1"/>
  <c r="AHF33" i="1"/>
  <c r="ABI19" i="1"/>
  <c r="ABJ20" i="1"/>
  <c r="AAZ12" i="1"/>
  <c r="ABA13" i="1"/>
  <c r="AEL30" i="1"/>
  <c r="AEM31" i="1"/>
  <c r="AFE33" i="1"/>
  <c r="AFD32" i="1"/>
  <c r="AAH22" i="1"/>
  <c r="AAI23" i="1"/>
  <c r="ZY17" i="1"/>
  <c r="ZZ18" i="1"/>
  <c r="BLA24" i="1" l="1"/>
  <c r="BKZ23" i="1"/>
  <c r="BIP9" i="1"/>
  <c r="BIO8" i="1"/>
  <c r="BIP8" i="1" s="1"/>
  <c r="BIP90" i="1" s="1"/>
  <c r="YP12" i="1"/>
  <c r="YO11" i="1"/>
  <c r="BNC26" i="1"/>
  <c r="BNB25" i="1"/>
  <c r="BHF13" i="1"/>
  <c r="BHE12" i="1"/>
  <c r="BET8" i="1"/>
  <c r="BEU8" i="1" s="1"/>
  <c r="BEU90" i="1" s="1"/>
  <c r="BEU9" i="1"/>
  <c r="BKR19" i="1"/>
  <c r="BKQ18" i="1"/>
  <c r="BGW16" i="1"/>
  <c r="BGV15" i="1"/>
  <c r="BOV32" i="1"/>
  <c r="BOU31" i="1"/>
  <c r="BHW15" i="1"/>
  <c r="BHX16" i="1"/>
  <c r="AHP32" i="1"/>
  <c r="AHO31" i="1"/>
  <c r="ACS24" i="1"/>
  <c r="ACT25" i="1"/>
  <c r="BIG9" i="1"/>
  <c r="BIF8" i="1"/>
  <c r="BIG8" i="1" s="1"/>
  <c r="BIG90" i="1" s="1"/>
  <c r="BOD28" i="1"/>
  <c r="BOC27" i="1"/>
  <c r="BLS26" i="1"/>
  <c r="BLR25" i="1"/>
  <c r="BPW30" i="1"/>
  <c r="BPV29" i="1"/>
  <c r="BMT29" i="1"/>
  <c r="BMS28" i="1"/>
  <c r="BQF36" i="1"/>
  <c r="BQE35" i="1"/>
  <c r="BMB18" i="1"/>
  <c r="BMA17" i="1"/>
  <c r="BPE36" i="1"/>
  <c r="BPD35" i="1"/>
  <c r="BMK33" i="1"/>
  <c r="BMJ32" i="1"/>
  <c r="BNU31" i="1"/>
  <c r="BNT30" i="1"/>
  <c r="BIY14" i="1"/>
  <c r="BIX13" i="1"/>
  <c r="BLJ27" i="1"/>
  <c r="BLI26" i="1"/>
  <c r="BGE12" i="1"/>
  <c r="BGD11" i="1"/>
  <c r="BJH11" i="1"/>
  <c r="BJG10" i="1"/>
  <c r="BOM30" i="1"/>
  <c r="BOL29" i="1"/>
  <c r="BJY19" i="1"/>
  <c r="BJZ20" i="1"/>
  <c r="BHO10" i="1"/>
  <c r="BHN9" i="1"/>
  <c r="AGF31" i="1"/>
  <c r="AGE30" i="1"/>
  <c r="BPN32" i="1"/>
  <c r="BPM31" i="1"/>
  <c r="BFD9" i="1"/>
  <c r="BFC8" i="1"/>
  <c r="BFD8" i="1" s="1"/>
  <c r="BFD90" i="1" s="1"/>
  <c r="BNL27" i="1"/>
  <c r="BNK26" i="1"/>
  <c r="BFV14" i="1"/>
  <c r="BFU13" i="1"/>
  <c r="BKI29" i="1"/>
  <c r="BKH28" i="1"/>
  <c r="BJQ18" i="1"/>
  <c r="BJP17" i="1"/>
  <c r="AEV29" i="1"/>
  <c r="AEU28" i="1"/>
  <c r="AAR15" i="1"/>
  <c r="AAQ14" i="1"/>
  <c r="AAZ11" i="1"/>
  <c r="ABA12" i="1"/>
  <c r="ZQ24" i="1"/>
  <c r="ZP23" i="1"/>
  <c r="ABI18" i="1"/>
  <c r="ABJ19" i="1"/>
  <c r="ACB20" i="1"/>
  <c r="ACA19" i="1"/>
  <c r="AGO36" i="1"/>
  <c r="AGN35" i="1"/>
  <c r="ABS24" i="1"/>
  <c r="ABR23" i="1"/>
  <c r="AAI22" i="1"/>
  <c r="AAH21" i="1"/>
  <c r="AFN29" i="1"/>
  <c r="AFM28" i="1"/>
  <c r="AHG33" i="1"/>
  <c r="AHF32" i="1"/>
  <c r="ADT24" i="1"/>
  <c r="ADU25" i="1"/>
  <c r="ADK14" i="1"/>
  <c r="ADL15" i="1"/>
  <c r="AGX32" i="1"/>
  <c r="AGW31" i="1"/>
  <c r="AFE32" i="1"/>
  <c r="AFD31" i="1"/>
  <c r="ACK20" i="1"/>
  <c r="ACJ19" i="1"/>
  <c r="AFW35" i="1"/>
  <c r="AFV34" i="1"/>
  <c r="AEL29" i="1"/>
  <c r="AEM30" i="1"/>
  <c r="ZZ17" i="1"/>
  <c r="ZY16" i="1"/>
  <c r="ADC19" i="1"/>
  <c r="ADB18" i="1"/>
  <c r="AED24" i="1"/>
  <c r="AEC23" i="1"/>
  <c r="BLJ26" i="1" l="1"/>
  <c r="BLI25" i="1"/>
  <c r="BPE35" i="1"/>
  <c r="BPD34" i="1"/>
  <c r="BPW29" i="1"/>
  <c r="BPV28" i="1"/>
  <c r="BGV14" i="1"/>
  <c r="BGW15" i="1"/>
  <c r="BNC25" i="1"/>
  <c r="BNB24" i="1"/>
  <c r="ACS23" i="1"/>
  <c r="ACT24" i="1"/>
  <c r="BJQ17" i="1"/>
  <c r="BJP16" i="1"/>
  <c r="BKI28" i="1"/>
  <c r="BKH27" i="1"/>
  <c r="BPN31" i="1"/>
  <c r="BPM30" i="1"/>
  <c r="BOM29" i="1"/>
  <c r="BOL28" i="1"/>
  <c r="BIX12" i="1"/>
  <c r="BIY13" i="1"/>
  <c r="BMB17" i="1"/>
  <c r="BMA16" i="1"/>
  <c r="BLS25" i="1"/>
  <c r="BLR24" i="1"/>
  <c r="AHO30" i="1"/>
  <c r="AHP31" i="1"/>
  <c r="BKR18" i="1"/>
  <c r="BKQ17" i="1"/>
  <c r="YP11" i="1"/>
  <c r="YO10" i="1"/>
  <c r="BFV13" i="1"/>
  <c r="BFU12" i="1"/>
  <c r="AGF30" i="1"/>
  <c r="AGE29" i="1"/>
  <c r="BJH10" i="1"/>
  <c r="BJG9" i="1"/>
  <c r="BNU30" i="1"/>
  <c r="BNT29" i="1"/>
  <c r="BQF35" i="1"/>
  <c r="BQE34" i="1"/>
  <c r="BOC26" i="1"/>
  <c r="BOD27" i="1"/>
  <c r="BHX15" i="1"/>
  <c r="BHW14" i="1"/>
  <c r="BJY18" i="1"/>
  <c r="BJZ19" i="1"/>
  <c r="AEU27" i="1"/>
  <c r="AEV28" i="1"/>
  <c r="BNL26" i="1"/>
  <c r="BNK25" i="1"/>
  <c r="BHO9" i="1"/>
  <c r="BHN8" i="1"/>
  <c r="BHO8" i="1" s="1"/>
  <c r="BHO90" i="1" s="1"/>
  <c r="BGE11" i="1"/>
  <c r="BGD10" i="1"/>
  <c r="BMK32" i="1"/>
  <c r="BMJ31" i="1"/>
  <c r="BMS27" i="1"/>
  <c r="BMT28" i="1"/>
  <c r="BOU30" i="1"/>
  <c r="BOV31" i="1"/>
  <c r="BHF12" i="1"/>
  <c r="BHE11" i="1"/>
  <c r="BLA23" i="1"/>
  <c r="BKZ22" i="1"/>
  <c r="ADB17" i="1"/>
  <c r="ADC18" i="1"/>
  <c r="ACK19" i="1"/>
  <c r="ACJ18" i="1"/>
  <c r="ACB19" i="1"/>
  <c r="ACA18" i="1"/>
  <c r="AAZ10" i="1"/>
  <c r="ABA11" i="1"/>
  <c r="AFD30" i="1"/>
  <c r="AFE31" i="1"/>
  <c r="AHG32" i="1"/>
  <c r="AHF31" i="1"/>
  <c r="ABS23" i="1"/>
  <c r="ABR22" i="1"/>
  <c r="AFW34" i="1"/>
  <c r="AFV33" i="1"/>
  <c r="ZQ23" i="1"/>
  <c r="ZP22" i="1"/>
  <c r="ADL14" i="1"/>
  <c r="ADK13" i="1"/>
  <c r="ZY15" i="1"/>
  <c r="ZZ16" i="1"/>
  <c r="AAI21" i="1"/>
  <c r="AAH20" i="1"/>
  <c r="ADT23" i="1"/>
  <c r="ADU24" i="1"/>
  <c r="AED23" i="1"/>
  <c r="AEC22" i="1"/>
  <c r="AGX31" i="1"/>
  <c r="AGW30" i="1"/>
  <c r="AFM27" i="1"/>
  <c r="AFN28" i="1"/>
  <c r="AGN34" i="1"/>
  <c r="AGO35" i="1"/>
  <c r="AAQ13" i="1"/>
  <c r="AAR14" i="1"/>
  <c r="AEM29" i="1"/>
  <c r="AEL28" i="1"/>
  <c r="ABJ18" i="1"/>
  <c r="ABI17" i="1"/>
  <c r="BHF11" i="1" l="1"/>
  <c r="BHE10" i="1"/>
  <c r="BMA15" i="1"/>
  <c r="BMB16" i="1"/>
  <c r="BKI27" i="1"/>
  <c r="BKH26" i="1"/>
  <c r="BJZ18" i="1"/>
  <c r="BJY17" i="1"/>
  <c r="BGW14" i="1"/>
  <c r="BGV13" i="1"/>
  <c r="BHX14" i="1"/>
  <c r="BHW13" i="1"/>
  <c r="BJH9" i="1"/>
  <c r="BJG8" i="1"/>
  <c r="BJH8" i="1" s="1"/>
  <c r="BJH90" i="1" s="1"/>
  <c r="BKQ16" i="1"/>
  <c r="BKR17" i="1"/>
  <c r="BJQ16" i="1"/>
  <c r="BJP15" i="1"/>
  <c r="BPV27" i="1"/>
  <c r="BPW28" i="1"/>
  <c r="BGE10" i="1"/>
  <c r="BGD9" i="1"/>
  <c r="BOV30" i="1"/>
  <c r="BOU29" i="1"/>
  <c r="BIY12" i="1"/>
  <c r="BIX11" i="1"/>
  <c r="BNK24" i="1"/>
  <c r="BNL25" i="1"/>
  <c r="AGE28" i="1"/>
  <c r="AGF29" i="1"/>
  <c r="BOM28" i="1"/>
  <c r="BOL27" i="1"/>
  <c r="BPE34" i="1"/>
  <c r="BPD33" i="1"/>
  <c r="BNU29" i="1"/>
  <c r="BNT28" i="1"/>
  <c r="BMT27" i="1"/>
  <c r="BMS26" i="1"/>
  <c r="BOD26" i="1"/>
  <c r="BOC25" i="1"/>
  <c r="AHO29" i="1"/>
  <c r="AHP30" i="1"/>
  <c r="ACT23" i="1"/>
  <c r="ACS22" i="1"/>
  <c r="BLA22" i="1"/>
  <c r="BKZ21" i="1"/>
  <c r="BMJ30" i="1"/>
  <c r="BMK31" i="1"/>
  <c r="BQF34" i="1"/>
  <c r="BQE33" i="1"/>
  <c r="BFV12" i="1"/>
  <c r="BFU11" i="1"/>
  <c r="BLS24" i="1"/>
  <c r="BLR23" i="1"/>
  <c r="BPN30" i="1"/>
  <c r="BPM29" i="1"/>
  <c r="BNC24" i="1"/>
  <c r="BNB23" i="1"/>
  <c r="BLJ25" i="1"/>
  <c r="BLI24" i="1"/>
  <c r="YP10" i="1"/>
  <c r="YO9" i="1"/>
  <c r="AEV27" i="1"/>
  <c r="AEU26" i="1"/>
  <c r="ACK18" i="1"/>
  <c r="ACJ17" i="1"/>
  <c r="AGX30" i="1"/>
  <c r="AGW29" i="1"/>
  <c r="AED22" i="1"/>
  <c r="AEC21" i="1"/>
  <c r="ZY14" i="1"/>
  <c r="ZZ15" i="1"/>
  <c r="ADL13" i="1"/>
  <c r="ADK12" i="1"/>
  <c r="AAQ12" i="1"/>
  <c r="AAR13" i="1"/>
  <c r="ZQ22" i="1"/>
  <c r="ZP21" i="1"/>
  <c r="AGO34" i="1"/>
  <c r="AGN33" i="1"/>
  <c r="ADU23" i="1"/>
  <c r="ADT22" i="1"/>
  <c r="ABA10" i="1"/>
  <c r="AAZ9" i="1"/>
  <c r="AEM28" i="1"/>
  <c r="AEL27" i="1"/>
  <c r="AHG31" i="1"/>
  <c r="AHF30" i="1"/>
  <c r="AFE30" i="1"/>
  <c r="AFD29" i="1"/>
  <c r="ABJ17" i="1"/>
  <c r="ABI16" i="1"/>
  <c r="AAI20" i="1"/>
  <c r="AAH19" i="1"/>
  <c r="AFV32" i="1"/>
  <c r="AFW33" i="1"/>
  <c r="ABS22" i="1"/>
  <c r="ABR21" i="1"/>
  <c r="ACA17" i="1"/>
  <c r="ACB18" i="1"/>
  <c r="AFM26" i="1"/>
  <c r="AFN27" i="1"/>
  <c r="ADB16" i="1"/>
  <c r="ADC17" i="1"/>
  <c r="BPN29" i="1" l="1"/>
  <c r="BPM28" i="1"/>
  <c r="BJY16" i="1"/>
  <c r="BJZ17" i="1"/>
  <c r="BMJ29" i="1"/>
  <c r="BMK30" i="1"/>
  <c r="BKR16" i="1"/>
  <c r="BKQ15" i="1"/>
  <c r="BKI26" i="1"/>
  <c r="BKH25" i="1"/>
  <c r="BOV29" i="1"/>
  <c r="BOU28" i="1"/>
  <c r="AEV26" i="1"/>
  <c r="AEU25" i="1"/>
  <c r="BLI23" i="1"/>
  <c r="BLJ24" i="1"/>
  <c r="BFV11" i="1"/>
  <c r="BFU10" i="1"/>
  <c r="ACT22" i="1"/>
  <c r="ACS21" i="1"/>
  <c r="BNU28" i="1"/>
  <c r="BNT27" i="1"/>
  <c r="BHX13" i="1"/>
  <c r="BHW12" i="1"/>
  <c r="BOM27" i="1"/>
  <c r="BOL26" i="1"/>
  <c r="YP9" i="1"/>
  <c r="YO8" i="1"/>
  <c r="YP8" i="1" s="1"/>
  <c r="YP90" i="1" s="1"/>
  <c r="BGD8" i="1"/>
  <c r="BGE8" i="1" s="1"/>
  <c r="BGE90" i="1" s="1"/>
  <c r="BGE9" i="1"/>
  <c r="BNL24" i="1"/>
  <c r="BNK23" i="1"/>
  <c r="BPW27" i="1"/>
  <c r="BPV26" i="1"/>
  <c r="BMB15" i="1"/>
  <c r="BMA14" i="1"/>
  <c r="BOD25" i="1"/>
  <c r="BOC24" i="1"/>
  <c r="BMT26" i="1"/>
  <c r="BMS25" i="1"/>
  <c r="BNC23" i="1"/>
  <c r="BNB22" i="1"/>
  <c r="BQF33" i="1"/>
  <c r="BQE32" i="1"/>
  <c r="BPE33" i="1"/>
  <c r="BPD32" i="1"/>
  <c r="BIY11" i="1"/>
  <c r="BIX10" i="1"/>
  <c r="BJP14" i="1"/>
  <c r="BJQ15" i="1"/>
  <c r="BGV12" i="1"/>
  <c r="BGW13" i="1"/>
  <c r="BHE9" i="1"/>
  <c r="BHF10" i="1"/>
  <c r="BLS23" i="1"/>
  <c r="BLR22" i="1"/>
  <c r="BLA21" i="1"/>
  <c r="BKZ20" i="1"/>
  <c r="AGF28" i="1"/>
  <c r="AGE27" i="1"/>
  <c r="AHP29" i="1"/>
  <c r="AHO28" i="1"/>
  <c r="AFW32" i="1"/>
  <c r="AFV31" i="1"/>
  <c r="AED21" i="1"/>
  <c r="AEC20" i="1"/>
  <c r="ADU22" i="1"/>
  <c r="ADT21" i="1"/>
  <c r="ZQ21" i="1"/>
  <c r="ZP20" i="1"/>
  <c r="AAH18" i="1"/>
  <c r="AAI19" i="1"/>
  <c r="AAR12" i="1"/>
  <c r="AAQ11" i="1"/>
  <c r="AFE29" i="1"/>
  <c r="AFD28" i="1"/>
  <c r="ADB15" i="1"/>
  <c r="ADC16" i="1"/>
  <c r="AFN26" i="1"/>
  <c r="AFM25" i="1"/>
  <c r="ADK11" i="1"/>
  <c r="ADL12" i="1"/>
  <c r="ACB17" i="1"/>
  <c r="ACA16" i="1"/>
  <c r="AHG30" i="1"/>
  <c r="AHF29" i="1"/>
  <c r="AGO33" i="1"/>
  <c r="AGN32" i="1"/>
  <c r="ACK17" i="1"/>
  <c r="ACJ16" i="1"/>
  <c r="AEM27" i="1"/>
  <c r="AEL26" i="1"/>
  <c r="AAZ8" i="1"/>
  <c r="ABA8" i="1" s="1"/>
  <c r="ABA90" i="1" s="1"/>
  <c r="ABA9" i="1"/>
  <c r="ABI15" i="1"/>
  <c r="ABJ16" i="1"/>
  <c r="AGX29" i="1"/>
  <c r="AGW28" i="1"/>
  <c r="ABS21" i="1"/>
  <c r="ABR20" i="1"/>
  <c r="ZZ14" i="1"/>
  <c r="ZY13" i="1"/>
  <c r="BHW11" i="1" l="1"/>
  <c r="BHX12" i="1"/>
  <c r="BKR15" i="1"/>
  <c r="BKQ14" i="1"/>
  <c r="BMT25" i="1"/>
  <c r="BMS24" i="1"/>
  <c r="AHP28" i="1"/>
  <c r="AHO27" i="1"/>
  <c r="BPE32" i="1"/>
  <c r="BPD31" i="1"/>
  <c r="BOD24" i="1"/>
  <c r="BOC23" i="1"/>
  <c r="BNU27" i="1"/>
  <c r="BNT26" i="1"/>
  <c r="AEU24" i="1"/>
  <c r="AEV25" i="1"/>
  <c r="BIY10" i="1"/>
  <c r="BIX9" i="1"/>
  <c r="BHE8" i="1"/>
  <c r="BHF8" i="1" s="1"/>
  <c r="BHF90" i="1" s="1"/>
  <c r="BHF9" i="1"/>
  <c r="BMK29" i="1"/>
  <c r="BMJ28" i="1"/>
  <c r="BQF32" i="1"/>
  <c r="BQE31" i="1"/>
  <c r="BMB14" i="1"/>
  <c r="BMA13" i="1"/>
  <c r="ACS20" i="1"/>
  <c r="ACT21" i="1"/>
  <c r="BOU27" i="1"/>
  <c r="BOV28" i="1"/>
  <c r="AGF27" i="1"/>
  <c r="AGE26" i="1"/>
  <c r="BGW12" i="1"/>
  <c r="BGV11" i="1"/>
  <c r="BJZ16" i="1"/>
  <c r="BJY15" i="1"/>
  <c r="BLS22" i="1"/>
  <c r="BLR21" i="1"/>
  <c r="BLA20" i="1"/>
  <c r="BKZ19" i="1"/>
  <c r="BNC22" i="1"/>
  <c r="BNB21" i="1"/>
  <c r="BPW26" i="1"/>
  <c r="BPV25" i="1"/>
  <c r="BOM26" i="1"/>
  <c r="BOL25" i="1"/>
  <c r="BFV10" i="1"/>
  <c r="BFU9" i="1"/>
  <c r="BKI25" i="1"/>
  <c r="BKH24" i="1"/>
  <c r="BPN28" i="1"/>
  <c r="BPM27" i="1"/>
  <c r="BNL23" i="1"/>
  <c r="BNK22" i="1"/>
  <c r="BLJ23" i="1"/>
  <c r="BLI22" i="1"/>
  <c r="BJQ14" i="1"/>
  <c r="BJP13" i="1"/>
  <c r="ZZ13" i="1"/>
  <c r="ZY12" i="1"/>
  <c r="ABS20" i="1"/>
  <c r="ABR19" i="1"/>
  <c r="AGX28" i="1"/>
  <c r="AGW27" i="1"/>
  <c r="AEM26" i="1"/>
  <c r="AEL25" i="1"/>
  <c r="AFN25" i="1"/>
  <c r="AFM24" i="1"/>
  <c r="AAI18" i="1"/>
  <c r="AAH17" i="1"/>
  <c r="AHG29" i="1"/>
  <c r="AHF28" i="1"/>
  <c r="ADT20" i="1"/>
  <c r="ADU21" i="1"/>
  <c r="AAR11" i="1"/>
  <c r="AAQ10" i="1"/>
  <c r="ACJ15" i="1"/>
  <c r="ACK16" i="1"/>
  <c r="ZQ20" i="1"/>
  <c r="ZP19" i="1"/>
  <c r="AFW31" i="1"/>
  <c r="AFV30" i="1"/>
  <c r="AFE28" i="1"/>
  <c r="AFD27" i="1"/>
  <c r="AED20" i="1"/>
  <c r="AEC19" i="1"/>
  <c r="ACB16" i="1"/>
  <c r="ACA15" i="1"/>
  <c r="AGO32" i="1"/>
  <c r="AGN31" i="1"/>
  <c r="ABJ15" i="1"/>
  <c r="ABI14" i="1"/>
  <c r="ADL11" i="1"/>
  <c r="ADK10" i="1"/>
  <c r="ADC15" i="1"/>
  <c r="ADB14" i="1"/>
  <c r="BLJ22" i="1" l="1"/>
  <c r="BLI21" i="1"/>
  <c r="AHP27" i="1"/>
  <c r="AHO26" i="1"/>
  <c r="AEU23" i="1"/>
  <c r="AEV24" i="1"/>
  <c r="BOM25" i="1"/>
  <c r="BOL24" i="1"/>
  <c r="BLS21" i="1"/>
  <c r="BLR20" i="1"/>
  <c r="BMK28" i="1"/>
  <c r="BMJ27" i="1"/>
  <c r="BNU26" i="1"/>
  <c r="BNT25" i="1"/>
  <c r="BMS23" i="1"/>
  <c r="BMT24" i="1"/>
  <c r="BLA19" i="1"/>
  <c r="BKZ18" i="1"/>
  <c r="BOV27" i="1"/>
  <c r="BOU26" i="1"/>
  <c r="BQF31" i="1"/>
  <c r="BQE30" i="1"/>
  <c r="BPM26" i="1"/>
  <c r="BPN27" i="1"/>
  <c r="BPW25" i="1"/>
  <c r="BPV24" i="1"/>
  <c r="BJY14" i="1"/>
  <c r="BJZ15" i="1"/>
  <c r="BOD23" i="1"/>
  <c r="BOC22" i="1"/>
  <c r="BKR14" i="1"/>
  <c r="BKQ13" i="1"/>
  <c r="AGE25" i="1"/>
  <c r="AGF26" i="1"/>
  <c r="ACT20" i="1"/>
  <c r="ACS19" i="1"/>
  <c r="BFV9" i="1"/>
  <c r="BFU8" i="1"/>
  <c r="BFV8" i="1" s="1"/>
  <c r="BFV90" i="1" s="1"/>
  <c r="BNL22" i="1"/>
  <c r="BNK21" i="1"/>
  <c r="BJQ13" i="1"/>
  <c r="BJP12" i="1"/>
  <c r="BKH23" i="1"/>
  <c r="BKI24" i="1"/>
  <c r="BNC21" i="1"/>
  <c r="BNB20" i="1"/>
  <c r="BGV10" i="1"/>
  <c r="BGW11" i="1"/>
  <c r="BMB13" i="1"/>
  <c r="BMA12" i="1"/>
  <c r="BIY9" i="1"/>
  <c r="BIX8" i="1"/>
  <c r="BIY8" i="1" s="1"/>
  <c r="BIY90" i="1" s="1"/>
  <c r="BPE31" i="1"/>
  <c r="BPD30" i="1"/>
  <c r="BHX11" i="1"/>
  <c r="BHW10" i="1"/>
  <c r="AGN30" i="1"/>
  <c r="AGO31" i="1"/>
  <c r="AAI17" i="1"/>
  <c r="AAH16" i="1"/>
  <c r="ACK15" i="1"/>
  <c r="ACJ14" i="1"/>
  <c r="AFE27" i="1"/>
  <c r="AFD26" i="1"/>
  <c r="ADC14" i="1"/>
  <c r="ADB13" i="1"/>
  <c r="AAQ9" i="1"/>
  <c r="AAR10" i="1"/>
  <c r="ADU20" i="1"/>
  <c r="ADT19" i="1"/>
  <c r="ACB15" i="1"/>
  <c r="ACA14" i="1"/>
  <c r="AFW30" i="1"/>
  <c r="AFV29" i="1"/>
  <c r="ABJ14" i="1"/>
  <c r="ABI13" i="1"/>
  <c r="ZQ19" i="1"/>
  <c r="ZP18" i="1"/>
  <c r="AHF27" i="1"/>
  <c r="AHG28" i="1"/>
  <c r="AEM25" i="1"/>
  <c r="AEL24" i="1"/>
  <c r="ZY11" i="1"/>
  <c r="ZZ12" i="1"/>
  <c r="AGX27" i="1"/>
  <c r="AGW26" i="1"/>
  <c r="ABS19" i="1"/>
  <c r="ABR18" i="1"/>
  <c r="ADL10" i="1"/>
  <c r="ADK9" i="1"/>
  <c r="AFN24" i="1"/>
  <c r="AFM23" i="1"/>
  <c r="AED19" i="1"/>
  <c r="AEC18" i="1"/>
  <c r="BHW9" i="1" l="1"/>
  <c r="BHX10" i="1"/>
  <c r="BNL21" i="1"/>
  <c r="BNK20" i="1"/>
  <c r="BKR13" i="1"/>
  <c r="BKQ12" i="1"/>
  <c r="BOM24" i="1"/>
  <c r="BOL23" i="1"/>
  <c r="BPD29" i="1"/>
  <c r="BPE30" i="1"/>
  <c r="BNC20" i="1"/>
  <c r="BNB19" i="1"/>
  <c r="BOD22" i="1"/>
  <c r="BOC21" i="1"/>
  <c r="BQF30" i="1"/>
  <c r="BQE29" i="1"/>
  <c r="BNT24" i="1"/>
  <c r="BNU25" i="1"/>
  <c r="BPN26" i="1"/>
  <c r="BPM25" i="1"/>
  <c r="AEU22" i="1"/>
  <c r="AEV23" i="1"/>
  <c r="BMT23" i="1"/>
  <c r="BMS22" i="1"/>
  <c r="ACT19" i="1"/>
  <c r="ACS18" i="1"/>
  <c r="BOV26" i="1"/>
  <c r="BOU25" i="1"/>
  <c r="BMJ26" i="1"/>
  <c r="BMK27" i="1"/>
  <c r="AHP26" i="1"/>
  <c r="AHO25" i="1"/>
  <c r="BGW10" i="1"/>
  <c r="BGV9" i="1"/>
  <c r="BKI23" i="1"/>
  <c r="BKH22" i="1"/>
  <c r="BJZ14" i="1"/>
  <c r="BJY13" i="1"/>
  <c r="BMB12" i="1"/>
  <c r="BMA11" i="1"/>
  <c r="BJQ12" i="1"/>
  <c r="BJP11" i="1"/>
  <c r="BPW24" i="1"/>
  <c r="BPV23" i="1"/>
  <c r="BLA18" i="1"/>
  <c r="BKZ17" i="1"/>
  <c r="BLR19" i="1"/>
  <c r="BLS20" i="1"/>
  <c r="BLJ21" i="1"/>
  <c r="BLI20" i="1"/>
  <c r="AGF25" i="1"/>
  <c r="AGE24" i="1"/>
  <c r="ABS18" i="1"/>
  <c r="ABR17" i="1"/>
  <c r="AFN23" i="1"/>
  <c r="AFM22" i="1"/>
  <c r="ADU19" i="1"/>
  <c r="ADT18" i="1"/>
  <c r="ZP17" i="1"/>
  <c r="ZQ18" i="1"/>
  <c r="ACB14" i="1"/>
  <c r="ACA13" i="1"/>
  <c r="AHG27" i="1"/>
  <c r="AHF26" i="1"/>
  <c r="AED18" i="1"/>
  <c r="AEC17" i="1"/>
  <c r="ACK14" i="1"/>
  <c r="ACJ13" i="1"/>
  <c r="AAQ8" i="1"/>
  <c r="AAR8" i="1" s="1"/>
  <c r="AAR90" i="1" s="1"/>
  <c r="AAR9" i="1"/>
  <c r="ADC13" i="1"/>
  <c r="ADB12" i="1"/>
  <c r="AEM24" i="1"/>
  <c r="AEL23" i="1"/>
  <c r="AFE26" i="1"/>
  <c r="AFD25" i="1"/>
  <c r="AGX26" i="1"/>
  <c r="AGW25" i="1"/>
  <c r="ABJ13" i="1"/>
  <c r="ABI12" i="1"/>
  <c r="AAH15" i="1"/>
  <c r="AAI16" i="1"/>
  <c r="ZY10" i="1"/>
  <c r="ZZ11" i="1"/>
  <c r="ADK8" i="1"/>
  <c r="ADL8" i="1" s="1"/>
  <c r="ADL90" i="1" s="1"/>
  <c r="ADL9" i="1"/>
  <c r="AFW29" i="1"/>
  <c r="AFV28" i="1"/>
  <c r="AGO30" i="1"/>
  <c r="AGN29" i="1"/>
  <c r="BMB11" i="1" l="1"/>
  <c r="BMA10" i="1"/>
  <c r="AHO24" i="1"/>
  <c r="AHP25" i="1"/>
  <c r="BMT22" i="1"/>
  <c r="BMS21" i="1"/>
  <c r="BQF29" i="1"/>
  <c r="BQE28" i="1"/>
  <c r="BOM23" i="1"/>
  <c r="BOL22" i="1"/>
  <c r="BLA17" i="1"/>
  <c r="BKZ16" i="1"/>
  <c r="BJZ13" i="1"/>
  <c r="BJY12" i="1"/>
  <c r="BOD21" i="1"/>
  <c r="BOC20" i="1"/>
  <c r="BKR12" i="1"/>
  <c r="BKQ11" i="1"/>
  <c r="BMK26" i="1"/>
  <c r="BMJ25" i="1"/>
  <c r="AEV22" i="1"/>
  <c r="AEU21" i="1"/>
  <c r="AGF24" i="1"/>
  <c r="AGE23" i="1"/>
  <c r="BPW23" i="1"/>
  <c r="BPV22" i="1"/>
  <c r="BKI22" i="1"/>
  <c r="BKH21" i="1"/>
  <c r="BOV25" i="1"/>
  <c r="BOU24" i="1"/>
  <c r="BPN25" i="1"/>
  <c r="BPM24" i="1"/>
  <c r="BNB18" i="1"/>
  <c r="BNC19" i="1"/>
  <c r="BNK19" i="1"/>
  <c r="BNL20" i="1"/>
  <c r="BLS19" i="1"/>
  <c r="BLR18" i="1"/>
  <c r="BLJ20" i="1"/>
  <c r="BLI19" i="1"/>
  <c r="BJQ11" i="1"/>
  <c r="BJP10" i="1"/>
  <c r="BGV8" i="1"/>
  <c r="BGW8" i="1" s="1"/>
  <c r="BGW90" i="1" s="1"/>
  <c r="BGW9" i="1"/>
  <c r="ACS17" i="1"/>
  <c r="ACT18" i="1"/>
  <c r="BNT23" i="1"/>
  <c r="BNU24" i="1"/>
  <c r="BPE29" i="1"/>
  <c r="BPD28" i="1"/>
  <c r="BHX9" i="1"/>
  <c r="BHW8" i="1"/>
  <c r="BHX8" i="1" s="1"/>
  <c r="BHX90" i="1" s="1"/>
  <c r="AEC16" i="1"/>
  <c r="AED17" i="1"/>
  <c r="AFE25" i="1"/>
  <c r="AFD24" i="1"/>
  <c r="AEM23" i="1"/>
  <c r="AEL22" i="1"/>
  <c r="ADC12" i="1"/>
  <c r="ADB11" i="1"/>
  <c r="ADU18" i="1"/>
  <c r="ADT17" i="1"/>
  <c r="ACB13" i="1"/>
  <c r="ACA12" i="1"/>
  <c r="AFM21" i="1"/>
  <c r="AFN22" i="1"/>
  <c r="AAH14" i="1"/>
  <c r="AAI15" i="1"/>
  <c r="ZP16" i="1"/>
  <c r="ZQ17" i="1"/>
  <c r="AGO29" i="1"/>
  <c r="AGN28" i="1"/>
  <c r="AGX25" i="1"/>
  <c r="AGW24" i="1"/>
  <c r="AHG26" i="1"/>
  <c r="AHF25" i="1"/>
  <c r="ZZ10" i="1"/>
  <c r="ZY9" i="1"/>
  <c r="AFW28" i="1"/>
  <c r="AFV27" i="1"/>
  <c r="ABI11" i="1"/>
  <c r="ABJ12" i="1"/>
  <c r="ACJ12" i="1"/>
  <c r="ACK13" i="1"/>
  <c r="ABS17" i="1"/>
  <c r="ABR16" i="1"/>
  <c r="BOD20" i="1" l="1"/>
  <c r="BOC19" i="1"/>
  <c r="BQE27" i="1"/>
  <c r="BQF28" i="1"/>
  <c r="BLI18" i="1"/>
  <c r="BLJ19" i="1"/>
  <c r="AEV21" i="1"/>
  <c r="AEU20" i="1"/>
  <c r="ACT17" i="1"/>
  <c r="ACS16" i="1"/>
  <c r="BKI21" i="1"/>
  <c r="BKH20" i="1"/>
  <c r="BMK25" i="1"/>
  <c r="BMJ24" i="1"/>
  <c r="BLA16" i="1"/>
  <c r="BKZ15" i="1"/>
  <c r="AGE22" i="1"/>
  <c r="AGF23" i="1"/>
  <c r="BNU23" i="1"/>
  <c r="BNT22" i="1"/>
  <c r="BMT21" i="1"/>
  <c r="BMS20" i="1"/>
  <c r="BNL19" i="1"/>
  <c r="BNK18" i="1"/>
  <c r="AHO23" i="1"/>
  <c r="AHP24" i="1"/>
  <c r="BPM23" i="1"/>
  <c r="BPN24" i="1"/>
  <c r="BJZ12" i="1"/>
  <c r="BJY11" i="1"/>
  <c r="BPD27" i="1"/>
  <c r="BPE28" i="1"/>
  <c r="BJQ10" i="1"/>
  <c r="BJP9" i="1"/>
  <c r="BPW22" i="1"/>
  <c r="BPV21" i="1"/>
  <c r="BKR11" i="1"/>
  <c r="BKQ10" i="1"/>
  <c r="BOM22" i="1"/>
  <c r="BOL21" i="1"/>
  <c r="BMB10" i="1"/>
  <c r="BMA9" i="1"/>
  <c r="BLS18" i="1"/>
  <c r="BLR17" i="1"/>
  <c r="BOU23" i="1"/>
  <c r="BOV24" i="1"/>
  <c r="BNC18" i="1"/>
  <c r="BNB17" i="1"/>
  <c r="AGX24" i="1"/>
  <c r="AGW23" i="1"/>
  <c r="AGO28" i="1"/>
  <c r="AGN27" i="1"/>
  <c r="ABS16" i="1"/>
  <c r="ABR15" i="1"/>
  <c r="ABI10" i="1"/>
  <c r="ABJ11" i="1"/>
  <c r="AAI14" i="1"/>
  <c r="AAH13" i="1"/>
  <c r="AFW27" i="1"/>
  <c r="AFV26" i="1"/>
  <c r="AEM22" i="1"/>
  <c r="AEL21" i="1"/>
  <c r="ZY8" i="1"/>
  <c r="ZZ8" i="1" s="1"/>
  <c r="ZZ90" i="1" s="1"/>
  <c r="ZZ9" i="1"/>
  <c r="ACB12" i="1"/>
  <c r="ACA11" i="1"/>
  <c r="AFD23" i="1"/>
  <c r="AFE24" i="1"/>
  <c r="AHG25" i="1"/>
  <c r="AHF24" i="1"/>
  <c r="ADT16" i="1"/>
  <c r="ADU17" i="1"/>
  <c r="ADC11" i="1"/>
  <c r="ADB10" i="1"/>
  <c r="AFN21" i="1"/>
  <c r="AFM20" i="1"/>
  <c r="ACK12" i="1"/>
  <c r="ACJ11" i="1"/>
  <c r="ZQ16" i="1"/>
  <c r="ZP15" i="1"/>
  <c r="AED16" i="1"/>
  <c r="AEC15" i="1"/>
  <c r="BNC17" i="1" l="1"/>
  <c r="BNB16" i="1"/>
  <c r="AEV20" i="1"/>
  <c r="AEU19" i="1"/>
  <c r="BOL20" i="1"/>
  <c r="BOM21" i="1"/>
  <c r="BPE27" i="1"/>
  <c r="BPD26" i="1"/>
  <c r="BKQ9" i="1"/>
  <c r="BKR10" i="1"/>
  <c r="BLJ18" i="1"/>
  <c r="BLI17" i="1"/>
  <c r="BNL18" i="1"/>
  <c r="BNK17" i="1"/>
  <c r="BNU22" i="1"/>
  <c r="BNT21" i="1"/>
  <c r="BKI20" i="1"/>
  <c r="BKH19" i="1"/>
  <c r="BMJ23" i="1"/>
  <c r="BMK24" i="1"/>
  <c r="BLS17" i="1"/>
  <c r="BLR16" i="1"/>
  <c r="BPM22" i="1"/>
  <c r="BPN23" i="1"/>
  <c r="BQF27" i="1"/>
  <c r="BQE26" i="1"/>
  <c r="BLA15" i="1"/>
  <c r="BKZ14" i="1"/>
  <c r="BJZ11" i="1"/>
  <c r="BJY10" i="1"/>
  <c r="BPW21" i="1"/>
  <c r="BPV20" i="1"/>
  <c r="BMA8" i="1"/>
  <c r="BMB8" i="1" s="1"/>
  <c r="BMB90" i="1" s="1"/>
  <c r="BMB9" i="1"/>
  <c r="BJQ9" i="1"/>
  <c r="BJP8" i="1"/>
  <c r="BJQ8" i="1" s="1"/>
  <c r="BJQ90" i="1" s="1"/>
  <c r="ACS15" i="1"/>
  <c r="ACT16" i="1"/>
  <c r="BOD19" i="1"/>
  <c r="BOC18" i="1"/>
  <c r="BMT20" i="1"/>
  <c r="BMS19" i="1"/>
  <c r="BOV23" i="1"/>
  <c r="BOU22" i="1"/>
  <c r="AHP23" i="1"/>
  <c r="AHO22" i="1"/>
  <c r="AGF22" i="1"/>
  <c r="AGE21" i="1"/>
  <c r="AFN20" i="1"/>
  <c r="AFM19" i="1"/>
  <c r="AEL20" i="1"/>
  <c r="AEM21" i="1"/>
  <c r="AFW26" i="1"/>
  <c r="AFV25" i="1"/>
  <c r="AFE23" i="1"/>
  <c r="AFD22" i="1"/>
  <c r="AED15" i="1"/>
  <c r="AEC14" i="1"/>
  <c r="ABR14" i="1"/>
  <c r="ABS15" i="1"/>
  <c r="ADC10" i="1"/>
  <c r="ADB9" i="1"/>
  <c r="AGO27" i="1"/>
  <c r="AGN26" i="1"/>
  <c r="ACJ10" i="1"/>
  <c r="ACK11" i="1"/>
  <c r="ACA10" i="1"/>
  <c r="ACB11" i="1"/>
  <c r="AAH12" i="1"/>
  <c r="AAI13" i="1"/>
  <c r="AGX23" i="1"/>
  <c r="AGW22" i="1"/>
  <c r="AHF23" i="1"/>
  <c r="AHG24" i="1"/>
  <c r="ABJ10" i="1"/>
  <c r="ABI9" i="1"/>
  <c r="ZQ15" i="1"/>
  <c r="ZP14" i="1"/>
  <c r="ADT15" i="1"/>
  <c r="ADU16" i="1"/>
  <c r="BPE26" i="1" l="1"/>
  <c r="BPD25" i="1"/>
  <c r="BJZ10" i="1"/>
  <c r="BJY9" i="1"/>
  <c r="BOM20" i="1"/>
  <c r="BOL19" i="1"/>
  <c r="BOD18" i="1"/>
  <c r="BOC17" i="1"/>
  <c r="BKZ13" i="1"/>
  <c r="BLA14" i="1"/>
  <c r="BLI16" i="1"/>
  <c r="BLJ17" i="1"/>
  <c r="AEU18" i="1"/>
  <c r="AEV19" i="1"/>
  <c r="BNU21" i="1"/>
  <c r="BNT20" i="1"/>
  <c r="BPN22" i="1"/>
  <c r="BPM21" i="1"/>
  <c r="BNK16" i="1"/>
  <c r="BNL17" i="1"/>
  <c r="BMK23" i="1"/>
  <c r="BMJ22" i="1"/>
  <c r="BPW20" i="1"/>
  <c r="BPV19" i="1"/>
  <c r="BLS16" i="1"/>
  <c r="BLR15" i="1"/>
  <c r="ACT15" i="1"/>
  <c r="ACS14" i="1"/>
  <c r="BMT19" i="1"/>
  <c r="BMS18" i="1"/>
  <c r="BQF26" i="1"/>
  <c r="BQE25" i="1"/>
  <c r="BKI19" i="1"/>
  <c r="BKH18" i="1"/>
  <c r="BNB15" i="1"/>
  <c r="BNC16" i="1"/>
  <c r="AGE20" i="1"/>
  <c r="AGF21" i="1"/>
  <c r="AHO21" i="1"/>
  <c r="AHP22" i="1"/>
  <c r="BOV22" i="1"/>
  <c r="BOU21" i="1"/>
  <c r="BKR9" i="1"/>
  <c r="BKQ8" i="1"/>
  <c r="BKR8" i="1" s="1"/>
  <c r="BKR90" i="1" s="1"/>
  <c r="ADC9" i="1"/>
  <c r="ADB8" i="1"/>
  <c r="ADC8" i="1" s="1"/>
  <c r="ADC90" i="1" s="1"/>
  <c r="AAI12" i="1"/>
  <c r="AAH11" i="1"/>
  <c r="ABJ9" i="1"/>
  <c r="ABI8" i="1"/>
  <c r="ABJ8" i="1" s="1"/>
  <c r="ABJ90" i="1" s="1"/>
  <c r="ADU15" i="1"/>
  <c r="ADT14" i="1"/>
  <c r="ABR13" i="1"/>
  <c r="ABS14" i="1"/>
  <c r="AHG23" i="1"/>
  <c r="AHF22" i="1"/>
  <c r="AEL19" i="1"/>
  <c r="AEM20" i="1"/>
  <c r="ACA9" i="1"/>
  <c r="ACB10" i="1"/>
  <c r="AGX22" i="1"/>
  <c r="AGW21" i="1"/>
  <c r="AFE22" i="1"/>
  <c r="AFD21" i="1"/>
  <c r="AFN19" i="1"/>
  <c r="AFM18" i="1"/>
  <c r="ZQ14" i="1"/>
  <c r="ZP13" i="1"/>
  <c r="AFW25" i="1"/>
  <c r="AFV24" i="1"/>
  <c r="AED14" i="1"/>
  <c r="AEC13" i="1"/>
  <c r="ACJ9" i="1"/>
  <c r="ACK10" i="1"/>
  <c r="AGO26" i="1"/>
  <c r="AGN25" i="1"/>
  <c r="BOD17" i="1" l="1"/>
  <c r="BOC16" i="1"/>
  <c r="AHO20" i="1"/>
  <c r="AHP21" i="1"/>
  <c r="BMT18" i="1"/>
  <c r="BMS17" i="1"/>
  <c r="BOM19" i="1"/>
  <c r="BOL18" i="1"/>
  <c r="AEV18" i="1"/>
  <c r="AEU17" i="1"/>
  <c r="BJZ9" i="1"/>
  <c r="BJY8" i="1"/>
  <c r="BJZ8" i="1" s="1"/>
  <c r="BJZ90" i="1" s="1"/>
  <c r="BQF25" i="1"/>
  <c r="BQE24" i="1"/>
  <c r="ACT14" i="1"/>
  <c r="ACS13" i="1"/>
  <c r="BNB14" i="1"/>
  <c r="BNC15" i="1"/>
  <c r="BNL16" i="1"/>
  <c r="BNK15" i="1"/>
  <c r="BLJ16" i="1"/>
  <c r="BLI15" i="1"/>
  <c r="BPV18" i="1"/>
  <c r="BPW19" i="1"/>
  <c r="BOV21" i="1"/>
  <c r="BOU20" i="1"/>
  <c r="BKI18" i="1"/>
  <c r="BKH17" i="1"/>
  <c r="BLS15" i="1"/>
  <c r="BLR14" i="1"/>
  <c r="BPN21" i="1"/>
  <c r="BPM20" i="1"/>
  <c r="BPD24" i="1"/>
  <c r="BPE25" i="1"/>
  <c r="BNU20" i="1"/>
  <c r="BNT19" i="1"/>
  <c r="BMJ21" i="1"/>
  <c r="BMK22" i="1"/>
  <c r="AGF20" i="1"/>
  <c r="AGE19" i="1"/>
  <c r="BLA13" i="1"/>
  <c r="BKZ12" i="1"/>
  <c r="AED13" i="1"/>
  <c r="AEC12" i="1"/>
  <c r="AFE21" i="1"/>
  <c r="AFD20" i="1"/>
  <c r="ZP12" i="1"/>
  <c r="ZQ13" i="1"/>
  <c r="ADU14" i="1"/>
  <c r="ADT13" i="1"/>
  <c r="ACB9" i="1"/>
  <c r="ACA8" i="1"/>
  <c r="ACB8" i="1" s="1"/>
  <c r="ACB90" i="1" s="1"/>
  <c r="AEM19" i="1"/>
  <c r="AEL18" i="1"/>
  <c r="AGO25" i="1"/>
  <c r="AGN24" i="1"/>
  <c r="AHF21" i="1"/>
  <c r="AHG22" i="1"/>
  <c r="AAI11" i="1"/>
  <c r="AAH10" i="1"/>
  <c r="AFN18" i="1"/>
  <c r="AFM17" i="1"/>
  <c r="AFW24" i="1"/>
  <c r="AFV23" i="1"/>
  <c r="AGX21" i="1"/>
  <c r="AGW20" i="1"/>
  <c r="ACK9" i="1"/>
  <c r="ACJ8" i="1"/>
  <c r="ACK8" i="1" s="1"/>
  <c r="ACK90" i="1" s="1"/>
  <c r="ABS13" i="1"/>
  <c r="ABR12" i="1"/>
  <c r="AGF19" i="1" l="1"/>
  <c r="AGE18" i="1"/>
  <c r="BOM18" i="1"/>
  <c r="BOL17" i="1"/>
  <c r="BQF24" i="1"/>
  <c r="BQE23" i="1"/>
  <c r="BMS16" i="1"/>
  <c r="BMT17" i="1"/>
  <c r="BMK21" i="1"/>
  <c r="BMJ20" i="1"/>
  <c r="BLJ15" i="1"/>
  <c r="BLI14" i="1"/>
  <c r="BNU19" i="1"/>
  <c r="BNT18" i="1"/>
  <c r="BNL15" i="1"/>
  <c r="BNK14" i="1"/>
  <c r="AHO19" i="1"/>
  <c r="AHP20" i="1"/>
  <c r="ACT13" i="1"/>
  <c r="ACS12" i="1"/>
  <c r="BPW18" i="1"/>
  <c r="BPV17" i="1"/>
  <c r="BLS14" i="1"/>
  <c r="BLR13" i="1"/>
  <c r="BKI17" i="1"/>
  <c r="BKH16" i="1"/>
  <c r="BLA12" i="1"/>
  <c r="BKZ11" i="1"/>
  <c r="BOV20" i="1"/>
  <c r="BOU19" i="1"/>
  <c r="AEV17" i="1"/>
  <c r="AEU16" i="1"/>
  <c r="BOD16" i="1"/>
  <c r="BOC15" i="1"/>
  <c r="BPM19" i="1"/>
  <c r="BPN20" i="1"/>
  <c r="BPE24" i="1"/>
  <c r="BPD23" i="1"/>
  <c r="BNC14" i="1"/>
  <c r="BNB13" i="1"/>
  <c r="AGO24" i="1"/>
  <c r="AGN23" i="1"/>
  <c r="AFM16" i="1"/>
  <c r="AFN17" i="1"/>
  <c r="ZQ12" i="1"/>
  <c r="ZP11" i="1"/>
  <c r="AAI10" i="1"/>
  <c r="AAH9" i="1"/>
  <c r="ADU13" i="1"/>
  <c r="ADT12" i="1"/>
  <c r="AGW19" i="1"/>
  <c r="AGX20" i="1"/>
  <c r="AEM18" i="1"/>
  <c r="AEL17" i="1"/>
  <c r="AFV22" i="1"/>
  <c r="AFW23" i="1"/>
  <c r="AFD19" i="1"/>
  <c r="AFE20" i="1"/>
  <c r="ABS12" i="1"/>
  <c r="ABR11" i="1"/>
  <c r="AED12" i="1"/>
  <c r="AEC11" i="1"/>
  <c r="AHG21" i="1"/>
  <c r="AHF20" i="1"/>
  <c r="BNK13" i="1" l="1"/>
  <c r="BNL14" i="1"/>
  <c r="BOV19" i="1"/>
  <c r="BOU18" i="1"/>
  <c r="BQF23" i="1"/>
  <c r="BQE22" i="1"/>
  <c r="BOL16" i="1"/>
  <c r="BOM17" i="1"/>
  <c r="BNC13" i="1"/>
  <c r="BNB12" i="1"/>
  <c r="AEU15" i="1"/>
  <c r="AEV16" i="1"/>
  <c r="BMT16" i="1"/>
  <c r="BMS15" i="1"/>
  <c r="BPE23" i="1"/>
  <c r="BPD22" i="1"/>
  <c r="BLA11" i="1"/>
  <c r="BKZ10" i="1"/>
  <c r="BPN19" i="1"/>
  <c r="BPM18" i="1"/>
  <c r="BNU18" i="1"/>
  <c r="BNT17" i="1"/>
  <c r="BLJ14" i="1"/>
  <c r="BLI13" i="1"/>
  <c r="BOD15" i="1"/>
  <c r="BOC14" i="1"/>
  <c r="BKI16" i="1"/>
  <c r="BKH15" i="1"/>
  <c r="BMK20" i="1"/>
  <c r="BMJ19" i="1"/>
  <c r="AGE17" i="1"/>
  <c r="AGF18" i="1"/>
  <c r="BLS13" i="1"/>
  <c r="BLR12" i="1"/>
  <c r="BPW17" i="1"/>
  <c r="BPV16" i="1"/>
  <c r="ACS11" i="1"/>
  <c r="ACT12" i="1"/>
  <c r="AHO18" i="1"/>
  <c r="AHP19" i="1"/>
  <c r="AEM17" i="1"/>
  <c r="AEL16" i="1"/>
  <c r="AFD18" i="1"/>
  <c r="AFE19" i="1"/>
  <c r="ZQ11" i="1"/>
  <c r="ZP10" i="1"/>
  <c r="AGX19" i="1"/>
  <c r="AGW18" i="1"/>
  <c r="AFN16" i="1"/>
  <c r="AFM15" i="1"/>
  <c r="ABS11" i="1"/>
  <c r="ABR10" i="1"/>
  <c r="AHG20" i="1"/>
  <c r="AHF19" i="1"/>
  <c r="AEC10" i="1"/>
  <c r="AED11" i="1"/>
  <c r="ADT11" i="1"/>
  <c r="ADU12" i="1"/>
  <c r="AAI9" i="1"/>
  <c r="AAH8" i="1"/>
  <c r="AAI8" i="1" s="1"/>
  <c r="AAI90" i="1" s="1"/>
  <c r="AGO23" i="1"/>
  <c r="AGN22" i="1"/>
  <c r="AFV21" i="1"/>
  <c r="AFW22" i="1"/>
  <c r="BMK19" i="1" l="1"/>
  <c r="BMJ18" i="1"/>
  <c r="BPD21" i="1"/>
  <c r="BPE22" i="1"/>
  <c r="AHP18" i="1"/>
  <c r="AHO17" i="1"/>
  <c r="BQF22" i="1"/>
  <c r="BQE21" i="1"/>
  <c r="BOV18" i="1"/>
  <c r="BOU17" i="1"/>
  <c r="BMT15" i="1"/>
  <c r="BMS14" i="1"/>
  <c r="ACT11" i="1"/>
  <c r="ACS10" i="1"/>
  <c r="BPV15" i="1"/>
  <c r="BPW16" i="1"/>
  <c r="AEU14" i="1"/>
  <c r="AEV15" i="1"/>
  <c r="BLJ13" i="1"/>
  <c r="BLI12" i="1"/>
  <c r="BOM16" i="1"/>
  <c r="BOL15" i="1"/>
  <c r="BNU17" i="1"/>
  <c r="BNT16" i="1"/>
  <c r="BPN18" i="1"/>
  <c r="BPM17" i="1"/>
  <c r="BLR11" i="1"/>
  <c r="BLS12" i="1"/>
  <c r="BOD14" i="1"/>
  <c r="BOC13" i="1"/>
  <c r="BLA10" i="1"/>
  <c r="BKZ9" i="1"/>
  <c r="BNC12" i="1"/>
  <c r="BNB11" i="1"/>
  <c r="AGF17" i="1"/>
  <c r="AGE16" i="1"/>
  <c r="BKI15" i="1"/>
  <c r="BKH14" i="1"/>
  <c r="BNL13" i="1"/>
  <c r="BNK12" i="1"/>
  <c r="ZQ10" i="1"/>
  <c r="ZP9" i="1"/>
  <c r="ABR9" i="1"/>
  <c r="ABS10" i="1"/>
  <c r="AHF18" i="1"/>
  <c r="AHG19" i="1"/>
  <c r="AFN15" i="1"/>
  <c r="AFM14" i="1"/>
  <c r="AFW21" i="1"/>
  <c r="AFV20" i="1"/>
  <c r="ADT10" i="1"/>
  <c r="ADU11" i="1"/>
  <c r="AFE18" i="1"/>
  <c r="AFD17" i="1"/>
  <c r="AGO22" i="1"/>
  <c r="AGN21" i="1"/>
  <c r="AGX18" i="1"/>
  <c r="AGW17" i="1"/>
  <c r="AEL15" i="1"/>
  <c r="AEM16" i="1"/>
  <c r="AED10" i="1"/>
  <c r="AEC9" i="1"/>
  <c r="BKZ8" i="1" l="1"/>
  <c r="BLA8" i="1" s="1"/>
  <c r="BLA90" i="1" s="1"/>
  <c r="BLA9" i="1"/>
  <c r="BPW15" i="1"/>
  <c r="BPV14" i="1"/>
  <c r="AHP17" i="1"/>
  <c r="AHO16" i="1"/>
  <c r="BNK11" i="1"/>
  <c r="BNL12" i="1"/>
  <c r="BOM15" i="1"/>
  <c r="BOL14" i="1"/>
  <c r="BLJ12" i="1"/>
  <c r="BLI11" i="1"/>
  <c r="BLS11" i="1"/>
  <c r="BLR10" i="1"/>
  <c r="BPD20" i="1"/>
  <c r="BPE21" i="1"/>
  <c r="BNU16" i="1"/>
  <c r="BNT15" i="1"/>
  <c r="BOD13" i="1"/>
  <c r="BOC12" i="1"/>
  <c r="BNC11" i="1"/>
  <c r="BNB10" i="1"/>
  <c r="BPM16" i="1"/>
  <c r="BPN17" i="1"/>
  <c r="BOU16" i="1"/>
  <c r="BOV17" i="1"/>
  <c r="BMK18" i="1"/>
  <c r="BMJ17" i="1"/>
  <c r="BQF21" i="1"/>
  <c r="BQE20" i="1"/>
  <c r="BKI14" i="1"/>
  <c r="BKH13" i="1"/>
  <c r="ACS9" i="1"/>
  <c r="ACT10" i="1"/>
  <c r="AGE15" i="1"/>
  <c r="AGF16" i="1"/>
  <c r="BMS13" i="1"/>
  <c r="BMT14" i="1"/>
  <c r="AEU13" i="1"/>
  <c r="AEV14" i="1"/>
  <c r="AHG18" i="1"/>
  <c r="AHF17" i="1"/>
  <c r="AGX17" i="1"/>
  <c r="AGW16" i="1"/>
  <c r="AGO21" i="1"/>
  <c r="AGN20" i="1"/>
  <c r="ABS9" i="1"/>
  <c r="ABR8" i="1"/>
  <c r="ABS8" i="1" s="1"/>
  <c r="ABS90" i="1" s="1"/>
  <c r="ADU10" i="1"/>
  <c r="ADT9" i="1"/>
  <c r="AEC8" i="1"/>
  <c r="AED8" i="1" s="1"/>
  <c r="AED90" i="1" s="1"/>
  <c r="AED9" i="1"/>
  <c r="ZP8" i="1"/>
  <c r="ZQ8" i="1" s="1"/>
  <c r="ZQ90" i="1" s="1"/>
  <c r="ZQ9" i="1"/>
  <c r="AEM15" i="1"/>
  <c r="AEL14" i="1"/>
  <c r="AFW20" i="1"/>
  <c r="AFV19" i="1"/>
  <c r="AFN14" i="1"/>
  <c r="AFM13" i="1"/>
  <c r="AFD16" i="1"/>
  <c r="AFE17" i="1"/>
  <c r="BQF20" i="1" l="1"/>
  <c r="BQE19" i="1"/>
  <c r="BLR9" i="1"/>
  <c r="BLS10" i="1"/>
  <c r="AHO15" i="1"/>
  <c r="AHP16" i="1"/>
  <c r="BNL11" i="1"/>
  <c r="BNK10" i="1"/>
  <c r="BMK17" i="1"/>
  <c r="BMJ16" i="1"/>
  <c r="BOD12" i="1"/>
  <c r="BOC11" i="1"/>
  <c r="BLJ11" i="1"/>
  <c r="BLI10" i="1"/>
  <c r="BPV13" i="1"/>
  <c r="BPW14" i="1"/>
  <c r="AEU12" i="1"/>
  <c r="AEV13" i="1"/>
  <c r="BKI13" i="1"/>
  <c r="BKH12" i="1"/>
  <c r="BPD19" i="1"/>
  <c r="BPE20" i="1"/>
  <c r="BMT13" i="1"/>
  <c r="BMS12" i="1"/>
  <c r="BNU15" i="1"/>
  <c r="BNT14" i="1"/>
  <c r="BOM14" i="1"/>
  <c r="BOL13" i="1"/>
  <c r="BPN16" i="1"/>
  <c r="BPM15" i="1"/>
  <c r="BNC10" i="1"/>
  <c r="BNB9" i="1"/>
  <c r="AGE14" i="1"/>
  <c r="AGF15" i="1"/>
  <c r="ACS8" i="1"/>
  <c r="ACT8" i="1" s="1"/>
  <c r="ACT90" i="1" s="1"/>
  <c r="ACT9" i="1"/>
  <c r="BOV16" i="1"/>
  <c r="BOU15" i="1"/>
  <c r="AFM12" i="1"/>
  <c r="AFN13" i="1"/>
  <c r="AGO20" i="1"/>
  <c r="AGN19" i="1"/>
  <c r="AEM14" i="1"/>
  <c r="AEL13" i="1"/>
  <c r="AFD15" i="1"/>
  <c r="AFE16" i="1"/>
  <c r="AGW15" i="1"/>
  <c r="AGX16" i="1"/>
  <c r="AFW19" i="1"/>
  <c r="AFV18" i="1"/>
  <c r="ADU9" i="1"/>
  <c r="ADT8" i="1"/>
  <c r="ADU8" i="1" s="1"/>
  <c r="ADU90" i="1" s="1"/>
  <c r="AHG17" i="1"/>
  <c r="AHF16" i="1"/>
  <c r="BNL10" i="1" l="1"/>
  <c r="BNK9" i="1"/>
  <c r="BPN15" i="1"/>
  <c r="BPM14" i="1"/>
  <c r="BNC9" i="1"/>
  <c r="BNB8" i="1"/>
  <c r="BNC8" i="1" s="1"/>
  <c r="BNC90" i="1" s="1"/>
  <c r="AHP15" i="1"/>
  <c r="AHO14" i="1"/>
  <c r="BOL12" i="1"/>
  <c r="BOM13" i="1"/>
  <c r="BLJ10" i="1"/>
  <c r="BLI9" i="1"/>
  <c r="BKI12" i="1"/>
  <c r="BKH11" i="1"/>
  <c r="BLS9" i="1"/>
  <c r="BLR8" i="1"/>
  <c r="BLS8" i="1" s="1"/>
  <c r="BLS90" i="1" s="1"/>
  <c r="BMT12" i="1"/>
  <c r="BMS11" i="1"/>
  <c r="BPW13" i="1"/>
  <c r="BPV12" i="1"/>
  <c r="BOU14" i="1"/>
  <c r="BOV15" i="1"/>
  <c r="BPE19" i="1"/>
  <c r="BPD18" i="1"/>
  <c r="BOD11" i="1"/>
  <c r="BOC10" i="1"/>
  <c r="BMJ15" i="1"/>
  <c r="BMK16" i="1"/>
  <c r="BQF19" i="1"/>
  <c r="BQE18" i="1"/>
  <c r="BNT13" i="1"/>
  <c r="BNU14" i="1"/>
  <c r="AGE13" i="1"/>
  <c r="AGF14" i="1"/>
  <c r="AEU11" i="1"/>
  <c r="AEV12" i="1"/>
  <c r="AFW18" i="1"/>
  <c r="AFV17" i="1"/>
  <c r="AFD14" i="1"/>
  <c r="AFE15" i="1"/>
  <c r="AFN12" i="1"/>
  <c r="AFM11" i="1"/>
  <c r="AEL12" i="1"/>
  <c r="AEM13" i="1"/>
  <c r="AHF15" i="1"/>
  <c r="AHG16" i="1"/>
  <c r="AGN18" i="1"/>
  <c r="AGO19" i="1"/>
  <c r="AGX15" i="1"/>
  <c r="AGW14" i="1"/>
  <c r="BPE18" i="1" l="1"/>
  <c r="BPD17" i="1"/>
  <c r="BOV14" i="1"/>
  <c r="BOU13" i="1"/>
  <c r="BPN14" i="1"/>
  <c r="BPM13" i="1"/>
  <c r="AEV11" i="1"/>
  <c r="AEU10" i="1"/>
  <c r="BKI11" i="1"/>
  <c r="BKH10" i="1"/>
  <c r="BPW12" i="1"/>
  <c r="BPV11" i="1"/>
  <c r="BOD10" i="1"/>
  <c r="BOC9" i="1"/>
  <c r="BMS10" i="1"/>
  <c r="BMT11" i="1"/>
  <c r="BNL9" i="1"/>
  <c r="BNK8" i="1"/>
  <c r="BNL8" i="1" s="1"/>
  <c r="BNL90" i="1" s="1"/>
  <c r="AHP14" i="1"/>
  <c r="AHO13" i="1"/>
  <c r="BNT12" i="1"/>
  <c r="BNU13" i="1"/>
  <c r="BQF18" i="1"/>
  <c r="BQE17" i="1"/>
  <c r="BLJ9" i="1"/>
  <c r="BLI8" i="1"/>
  <c r="BLJ8" i="1" s="1"/>
  <c r="BLJ90" i="1" s="1"/>
  <c r="BMK15" i="1"/>
  <c r="BMJ14" i="1"/>
  <c r="AGE12" i="1"/>
  <c r="AGF13" i="1"/>
  <c r="BOM12" i="1"/>
  <c r="BOL11" i="1"/>
  <c r="AGN17" i="1"/>
  <c r="AGO18" i="1"/>
  <c r="AFE14" i="1"/>
  <c r="AFD13" i="1"/>
  <c r="AFN11" i="1"/>
  <c r="AFM10" i="1"/>
  <c r="AHG15" i="1"/>
  <c r="AHF14" i="1"/>
  <c r="AGX14" i="1"/>
  <c r="AGW13" i="1"/>
  <c r="AFW17" i="1"/>
  <c r="AFV16" i="1"/>
  <c r="AEM12" i="1"/>
  <c r="AEL11" i="1"/>
  <c r="BMT10" i="1" l="1"/>
  <c r="BMS9" i="1"/>
  <c r="BOL10" i="1"/>
  <c r="BOM11" i="1"/>
  <c r="BOV13" i="1"/>
  <c r="BOU12" i="1"/>
  <c r="AEV10" i="1"/>
  <c r="AEU9" i="1"/>
  <c r="BPN13" i="1"/>
  <c r="BPM12" i="1"/>
  <c r="BNU12" i="1"/>
  <c r="BNT11" i="1"/>
  <c r="BPW11" i="1"/>
  <c r="BPV10" i="1"/>
  <c r="BQF17" i="1"/>
  <c r="BQE16" i="1"/>
  <c r="AHP13" i="1"/>
  <c r="AHO12" i="1"/>
  <c r="BKI10" i="1"/>
  <c r="BKH9" i="1"/>
  <c r="BPE17" i="1"/>
  <c r="BPD16" i="1"/>
  <c r="BOD9" i="1"/>
  <c r="BOC8" i="1"/>
  <c r="BOD8" i="1" s="1"/>
  <c r="BOD90" i="1" s="1"/>
  <c r="AGF12" i="1"/>
  <c r="AGE11" i="1"/>
  <c r="BMK14" i="1"/>
  <c r="BMJ13" i="1"/>
  <c r="AFE13" i="1"/>
  <c r="AFD12" i="1"/>
  <c r="AFW16" i="1"/>
  <c r="AFV15" i="1"/>
  <c r="AGW12" i="1"/>
  <c r="AGX13" i="1"/>
  <c r="AHG14" i="1"/>
  <c r="AHF13" i="1"/>
  <c r="AFN10" i="1"/>
  <c r="AFM9" i="1"/>
  <c r="AEM11" i="1"/>
  <c r="AEL10" i="1"/>
  <c r="AGO17" i="1"/>
  <c r="AGN16" i="1"/>
  <c r="BQF16" i="1" l="1"/>
  <c r="BQE15" i="1"/>
  <c r="BPE16" i="1"/>
  <c r="BPD15" i="1"/>
  <c r="BMK13" i="1"/>
  <c r="BMJ12" i="1"/>
  <c r="BPV9" i="1"/>
  <c r="BPW10" i="1"/>
  <c r="BNT10" i="1"/>
  <c r="BNU11" i="1"/>
  <c r="BOM10" i="1"/>
  <c r="BOL9" i="1"/>
  <c r="BOV12" i="1"/>
  <c r="BOU11" i="1"/>
  <c r="BKI9" i="1"/>
  <c r="BKH8" i="1"/>
  <c r="BKI8" i="1" s="1"/>
  <c r="BKI90" i="1" s="1"/>
  <c r="AGE10" i="1"/>
  <c r="AGF11" i="1"/>
  <c r="AHP12" i="1"/>
  <c r="AHO11" i="1"/>
  <c r="BPN12" i="1"/>
  <c r="BPM11" i="1"/>
  <c r="BMT9" i="1"/>
  <c r="BMS8" i="1"/>
  <c r="BMT8" i="1" s="1"/>
  <c r="BMT90" i="1" s="1"/>
  <c r="AEU8" i="1"/>
  <c r="AEV8" i="1" s="1"/>
  <c r="AEV90" i="1" s="1"/>
  <c r="AEV9" i="1"/>
  <c r="AEL9" i="1"/>
  <c r="AEM10" i="1"/>
  <c r="AGX12" i="1"/>
  <c r="AGW11" i="1"/>
  <c r="AGO16" i="1"/>
  <c r="AGN15" i="1"/>
  <c r="AFE12" i="1"/>
  <c r="AFD11" i="1"/>
  <c r="AHF12" i="1"/>
  <c r="AHG13" i="1"/>
  <c r="AFM8" i="1"/>
  <c r="AFN8" i="1" s="1"/>
  <c r="AFN90" i="1" s="1"/>
  <c r="AFN9" i="1"/>
  <c r="AFV14" i="1"/>
  <c r="AFW15" i="1"/>
  <c r="BPN11" i="1" l="1"/>
  <c r="BPM10" i="1"/>
  <c r="BPW9" i="1"/>
  <c r="BPV8" i="1"/>
  <c r="BPW8" i="1" s="1"/>
  <c r="BPW90" i="1" s="1"/>
  <c r="BOV11" i="1"/>
  <c r="BOU10" i="1"/>
  <c r="AHP11" i="1"/>
  <c r="AHO10" i="1"/>
  <c r="BOM9" i="1"/>
  <c r="BOL8" i="1"/>
  <c r="BOM8" i="1" s="1"/>
  <c r="BOM90" i="1" s="1"/>
  <c r="BPE15" i="1"/>
  <c r="BPD14" i="1"/>
  <c r="BMK12" i="1"/>
  <c r="BMJ11" i="1"/>
  <c r="BQF15" i="1"/>
  <c r="BQE14" i="1"/>
  <c r="AGF10" i="1"/>
  <c r="AGE9" i="1"/>
  <c r="BNT9" i="1"/>
  <c r="BNU10" i="1"/>
  <c r="AFD10" i="1"/>
  <c r="AFE11" i="1"/>
  <c r="AFW14" i="1"/>
  <c r="AFV13" i="1"/>
  <c r="AGO15" i="1"/>
  <c r="AGN14" i="1"/>
  <c r="AGX11" i="1"/>
  <c r="AGW10" i="1"/>
  <c r="AHG12" i="1"/>
  <c r="AHF11" i="1"/>
  <c r="AEM9" i="1"/>
  <c r="AEL8" i="1"/>
  <c r="AEM8" i="1" s="1"/>
  <c r="AEM90" i="1" s="1"/>
  <c r="BMK11" i="1" l="1"/>
  <c r="BMJ10" i="1"/>
  <c r="BQF14" i="1"/>
  <c r="BQE13" i="1"/>
  <c r="BPD13" i="1"/>
  <c r="BPE14" i="1"/>
  <c r="BNT8" i="1"/>
  <c r="BNU8" i="1" s="1"/>
  <c r="BNU90" i="1" s="1"/>
  <c r="BNU9" i="1"/>
  <c r="AGF9" i="1"/>
  <c r="AGE8" i="1"/>
  <c r="AGF8" i="1" s="1"/>
  <c r="AGF90" i="1" s="1"/>
  <c r="BPM9" i="1"/>
  <c r="BPN10" i="1"/>
  <c r="AHO9" i="1"/>
  <c r="AHP10" i="1"/>
  <c r="BOV10" i="1"/>
  <c r="BOU9" i="1"/>
  <c r="AGX10" i="1"/>
  <c r="AGW9" i="1"/>
  <c r="AHG11" i="1"/>
  <c r="AHF10" i="1"/>
  <c r="AGN13" i="1"/>
  <c r="AGO14" i="1"/>
  <c r="AFV12" i="1"/>
  <c r="AFW13" i="1"/>
  <c r="AFE10" i="1"/>
  <c r="AFD9" i="1"/>
  <c r="BOV9" i="1" l="1"/>
  <c r="BOU8" i="1"/>
  <c r="BOV8" i="1" s="1"/>
  <c r="BOV90" i="1" s="1"/>
  <c r="AHP9" i="1"/>
  <c r="AHO8" i="1"/>
  <c r="AHP8" i="1" s="1"/>
  <c r="AHP90" i="1" s="1"/>
  <c r="BPN9" i="1"/>
  <c r="BPM8" i="1"/>
  <c r="BPN8" i="1" s="1"/>
  <c r="BPN90" i="1" s="1"/>
  <c r="BMK10" i="1"/>
  <c r="BMJ9" i="1"/>
  <c r="BPE13" i="1"/>
  <c r="BPD12" i="1"/>
  <c r="BQF13" i="1"/>
  <c r="BQE12" i="1"/>
  <c r="AGO13" i="1"/>
  <c r="AGN12" i="1"/>
  <c r="AFW12" i="1"/>
  <c r="AFV11" i="1"/>
  <c r="AHF9" i="1"/>
  <c r="AHG10" i="1"/>
  <c r="AFE9" i="1"/>
  <c r="AFD8" i="1"/>
  <c r="AFE8" i="1" s="1"/>
  <c r="AFE90" i="1" s="1"/>
  <c r="AGW8" i="1"/>
  <c r="AGX8" i="1" s="1"/>
  <c r="AGX90" i="1" s="1"/>
  <c r="AGX9" i="1"/>
  <c r="BMK9" i="1" l="1"/>
  <c r="BMJ8" i="1"/>
  <c r="BMK8" i="1" s="1"/>
  <c r="BMK90" i="1" s="1"/>
  <c r="BQE11" i="1"/>
  <c r="BQF12" i="1"/>
  <c r="BPE12" i="1"/>
  <c r="BPD11" i="1"/>
  <c r="AGN11" i="1"/>
  <c r="AGO12" i="1"/>
  <c r="AHF8" i="1"/>
  <c r="AHG8" i="1" s="1"/>
  <c r="AHG90" i="1" s="1"/>
  <c r="AHG9" i="1"/>
  <c r="AFW11" i="1"/>
  <c r="AFV10" i="1"/>
  <c r="BPE11" i="1" l="1"/>
  <c r="BPD10" i="1"/>
  <c r="BQF11" i="1"/>
  <c r="BQE10" i="1"/>
  <c r="AFW10" i="1"/>
  <c r="AFV9" i="1"/>
  <c r="AGN10" i="1"/>
  <c r="AGO11" i="1"/>
  <c r="BQF10" i="1" l="1"/>
  <c r="BQE9" i="1"/>
  <c r="BPE10" i="1"/>
  <c r="BPD9" i="1"/>
  <c r="AGO10" i="1"/>
  <c r="AGN9" i="1"/>
  <c r="AFV8" i="1"/>
  <c r="AFW8" i="1" s="1"/>
  <c r="AFW90" i="1" s="1"/>
  <c r="AFW9" i="1"/>
  <c r="BPE9" i="1" l="1"/>
  <c r="BPD8" i="1"/>
  <c r="BPE8" i="1" s="1"/>
  <c r="BPE90" i="1" s="1"/>
  <c r="BQF9" i="1"/>
  <c r="BQE8" i="1"/>
  <c r="BQF8" i="1" s="1"/>
  <c r="BQF90" i="1" s="1"/>
  <c r="AGN8" i="1"/>
  <c r="AGO8" i="1" s="1"/>
  <c r="AGO90" i="1" s="1"/>
  <c r="AGO9" i="1"/>
</calcChain>
</file>

<file path=xl/sharedStrings.xml><?xml version="1.0" encoding="utf-8"?>
<sst xmlns="http://schemas.openxmlformats.org/spreadsheetml/2006/main" count="4808" uniqueCount="427">
  <si>
    <t>Method:</t>
  </si>
  <si>
    <t>The life table and its applications</t>
  </si>
  <si>
    <t>Chin Long Chiang</t>
  </si>
  <si>
    <t>p. 116-117</t>
  </si>
  <si>
    <t>Age</t>
  </si>
  <si>
    <t>Probability of dying in interval (x, x+1)</t>
  </si>
  <si>
    <t>Number living at age x</t>
  </si>
  <si>
    <t>Number of dying in interval (x, x+1)</t>
  </si>
  <si>
    <t>Fraction of last year of life</t>
  </si>
  <si>
    <t>Number of years lived in interval (x, x+1)</t>
  </si>
  <si>
    <t>Total number of years lived beyond age x</t>
  </si>
  <si>
    <t>Expectation of life at age x</t>
  </si>
  <si>
    <t>x to x+1</t>
  </si>
  <si>
    <t>qx</t>
  </si>
  <si>
    <t>lx</t>
  </si>
  <si>
    <t>dx</t>
  </si>
  <si>
    <t>ax</t>
  </si>
  <si>
    <t>Lx</t>
  </si>
  <si>
    <t>Tx</t>
  </si>
  <si>
    <t>êx</t>
  </si>
  <si>
    <t>Category</t>
  </si>
  <si>
    <t>F</t>
  </si>
  <si>
    <t>Intercept</t>
  </si>
  <si>
    <t>Slope</t>
  </si>
  <si>
    <t>Sex</t>
  </si>
  <si>
    <t>Percentile</t>
  </si>
  <si>
    <t>M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</si>
  <si>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</si>
  <si>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</si>
  <si>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</si>
  <si>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</si>
  <si>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</si>
  <si>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</si>
  <si>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</si>
  <si>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</si>
  <si>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</si>
  <si>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</si>
  <si>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</si>
  <si>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</si>
  <si>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</si>
  <si>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</si>
  <si>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</si>
  <si>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</si>
  <si>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</si>
  <si>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</si>
  <si>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</si>
  <si>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</si>
  <si>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</si>
  <si>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</si>
  <si>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</si>
  <si>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</si>
  <si>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</si>
  <si>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</si>
  <si>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</si>
  <si>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</si>
  <si>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</si>
  <si>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</si>
  <si>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</si>
  <si>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</si>
  <si>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</si>
  <si>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</si>
  <si>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</si>
  <si>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</si>
  <si>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</si>
  <si>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</si>
  <si>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</si>
  <si>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</si>
  <si>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</si>
  <si>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</si>
  <si>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</si>
  <si>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</si>
  <si>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</si>
  <si>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</si>
  <si>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</si>
  <si>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</si>
  <si>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</si>
  <si>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</si>
  <si>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</si>
  <si>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</si>
  <si>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</si>
  <si>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</si>
  <si>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</si>
  <si>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</si>
  <si>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</si>
  <si>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</si>
  <si>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</si>
  <si>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</si>
  <si>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</si>
  <si>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</si>
  <si>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</si>
  <si>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</si>
  <si>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</si>
  <si>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</si>
  <si>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</si>
  <si>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</si>
  <si>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</si>
  <si>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</si>
  <si>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</si>
  <si>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</si>
  <si>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</si>
  <si>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</si>
  <si>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</si>
  <si>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</si>
  <si>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</si>
  <si>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</si>
  <si>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</si>
  <si>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</si>
  <si>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</si>
  <si>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</si>
  <si>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</si>
  <si>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</si>
  <si>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</si>
  <si>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</si>
  <si>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</si>
  <si>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</si>
  <si>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</si>
  <si>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</si>
  <si>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</si>
  <si>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</si>
  <si>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</si>
  <si>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</si>
  <si>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</si>
  <si>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</si>
  <si>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</si>
  <si>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</si>
  <si>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</si>
  <si>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</si>
  <si>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</si>
  <si>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</si>
  <si>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</si>
  <si>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</si>
  <si>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</si>
  <si>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</si>
  <si>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</si>
  <si>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</si>
  <si>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</si>
  <si>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</si>
  <si>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</si>
  <si>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</si>
  <si>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</si>
  <si>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</si>
  <si>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</si>
  <si>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</si>
  <si>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</si>
  <si>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</si>
  <si>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</si>
  <si>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</si>
  <si>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</si>
  <si>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</si>
  <si>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</si>
  <si>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</si>
  <si>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</si>
  <si>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</si>
  <si>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</si>
  <si>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</si>
  <si>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</si>
  <si>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</si>
  <si>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</si>
  <si>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</si>
  <si>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</si>
  <si>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</si>
  <si>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</si>
  <si>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</si>
  <si>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</si>
  <si>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</si>
  <si>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</si>
  <si>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</si>
  <si>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</si>
  <si>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</si>
  <si>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</si>
  <si>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</si>
  <si>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</si>
  <si>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</si>
  <si>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</si>
  <si>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</si>
  <si>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</si>
  <si>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</si>
  <si>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</si>
  <si>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</si>
  <si>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</si>
  <si>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</si>
  <si>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</si>
  <si>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</si>
  <si>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</si>
  <si>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</si>
  <si>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</si>
  <si>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</si>
  <si>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</si>
  <si>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</si>
  <si>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</si>
  <si>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</si>
  <si>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</si>
  <si>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</si>
  <si>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</si>
  <si>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</si>
  <si>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</si>
  <si>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</si>
  <si>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</si>
  <si>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</si>
  <si>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</si>
  <si>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</si>
  <si>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</si>
  <si>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</si>
  <si>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</si>
  <si>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</si>
  <si>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</si>
  <si>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</si>
  <si>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</si>
  <si>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</si>
  <si>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</si>
  <si>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</si>
  <si>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</si>
  <si>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</si>
  <si>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</si>
  <si>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</si>
  <si>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</si>
  <si>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</si>
  <si>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</si>
  <si>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</si>
  <si>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</si>
  <si>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</si>
  <si>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</si>
  <si>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</si>
  <si>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</si>
  <si>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</si>
  <si>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</si>
  <si>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</si>
  <si>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CF1</t>
  </si>
  <si>
    <t>CF2</t>
  </si>
  <si>
    <t>CF3</t>
  </si>
  <si>
    <t>CF4</t>
  </si>
  <si>
    <t>CF5</t>
  </si>
  <si>
    <t>CF6</t>
  </si>
  <si>
    <t>CF7</t>
  </si>
  <si>
    <t>CF8</t>
  </si>
  <si>
    <t>CF9</t>
  </si>
  <si>
    <t>CF10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</si>
  <si>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</si>
  <si>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</si>
  <si>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</si>
  <si>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</si>
  <si>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</si>
  <si>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</si>
  <si>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</si>
  <si>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</si>
  <si>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</si>
  <si>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</si>
  <si>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CF21</t>
  </si>
  <si>
    <t>CF22</t>
  </si>
  <si>
    <t>CF23</t>
  </si>
  <si>
    <t>CF24</t>
  </si>
  <si>
    <t>CF25</t>
  </si>
  <si>
    <t>CF26</t>
  </si>
  <si>
    <t>CF27</t>
  </si>
  <si>
    <t>CF28</t>
  </si>
  <si>
    <t>CF29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</si>
  <si>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</si>
  <si>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</si>
  <si>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</si>
  <si>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</si>
  <si>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</si>
  <si>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</si>
  <si>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</si>
  <si>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</si>
  <si>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</si>
  <si>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</si>
  <si>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</si>
  <si>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</si>
  <si>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</si>
  <si>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</si>
  <si>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</si>
  <si>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</si>
  <si>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</si>
  <si>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</si>
  <si>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</si>
  <si>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</si>
  <si>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</si>
  <si>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</si>
  <si>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</si>
  <si>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CF53</t>
  </si>
  <si>
    <t>CF54</t>
  </si>
  <si>
    <t>CF55</t>
  </si>
  <si>
    <t>CF56</t>
  </si>
  <si>
    <t>CF57</t>
  </si>
  <si>
    <t>CF58</t>
  </si>
  <si>
    <t>CF59</t>
  </si>
  <si>
    <t>CF60</t>
  </si>
  <si>
    <t>CF61</t>
  </si>
  <si>
    <t>CF62</t>
  </si>
  <si>
    <t>CF63</t>
  </si>
  <si>
    <t>CF64</t>
  </si>
  <si>
    <t>CF65</t>
  </si>
  <si>
    <t>CF66</t>
  </si>
  <si>
    <t>CF67</t>
  </si>
  <si>
    <t>CF68</t>
  </si>
  <si>
    <t>CF69</t>
  </si>
  <si>
    <t>CF70</t>
  </si>
  <si>
    <t>CF71</t>
  </si>
  <si>
    <t>CF72</t>
  </si>
  <si>
    <t>CF73</t>
  </si>
  <si>
    <t>CF74</t>
  </si>
  <si>
    <t>CF75</t>
  </si>
  <si>
    <t>CF76</t>
  </si>
  <si>
    <t>CF77</t>
  </si>
  <si>
    <t>CF78</t>
  </si>
  <si>
    <t>CF79</t>
  </si>
  <si>
    <t>CF80</t>
  </si>
  <si>
    <t>CF81</t>
  </si>
  <si>
    <t>CF82</t>
  </si>
  <si>
    <t>CF83</t>
  </si>
  <si>
    <t>CF84</t>
  </si>
  <si>
    <t>CF85</t>
  </si>
  <si>
    <t>CF86</t>
  </si>
  <si>
    <t>CF87</t>
  </si>
  <si>
    <t>CF88</t>
  </si>
  <si>
    <t>CF89</t>
  </si>
  <si>
    <t>CF90</t>
  </si>
  <si>
    <t>CF91</t>
  </si>
  <si>
    <t>CF92</t>
  </si>
  <si>
    <t>CF93</t>
  </si>
  <si>
    <t>CF94</t>
  </si>
  <si>
    <t>CF95</t>
  </si>
  <si>
    <t>CF96</t>
  </si>
  <si>
    <t>CF97</t>
  </si>
  <si>
    <t>CF98</t>
  </si>
  <si>
    <t>CF99</t>
  </si>
  <si>
    <t>CF100</t>
  </si>
  <si>
    <t>CM1</t>
  </si>
  <si>
    <t>CM2</t>
  </si>
  <si>
    <t>CM3</t>
  </si>
  <si>
    <t>CM4</t>
  </si>
  <si>
    <t>CM5</t>
  </si>
  <si>
    <t>CM6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</si>
  <si>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</si>
  <si>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</si>
  <si>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</si>
  <si>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</si>
  <si>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</si>
  <si>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</si>
  <si>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</si>
  <si>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</si>
  <si>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</si>
  <si>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</si>
  <si>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</si>
  <si>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</si>
  <si>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</si>
  <si>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</si>
  <si>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</si>
  <si>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</si>
  <si>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</si>
  <si>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CM24</t>
  </si>
  <si>
    <t>CM25</t>
  </si>
  <si>
    <t>CM26</t>
  </si>
  <si>
    <t>CM27</t>
  </si>
  <si>
    <t>CM28</t>
  </si>
  <si>
    <t>CM29</t>
  </si>
  <si>
    <t>CM30</t>
  </si>
  <si>
    <t>CM31</t>
  </si>
  <si>
    <t>CM32</t>
  </si>
  <si>
    <t>CM33</t>
  </si>
  <si>
    <t>CM34</t>
  </si>
  <si>
    <t>CM35</t>
  </si>
  <si>
    <t>CM36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</si>
  <si>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</si>
  <si>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</si>
  <si>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</si>
  <si>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</si>
  <si>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</si>
  <si>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</si>
  <si>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</si>
  <si>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</si>
  <si>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</si>
  <si>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</si>
  <si>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</si>
  <si>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</si>
  <si>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</si>
  <si>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</si>
  <si>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CM51</t>
  </si>
  <si>
    <t>CM52</t>
  </si>
  <si>
    <t>CM53</t>
  </si>
  <si>
    <t>CM54</t>
  </si>
  <si>
    <t>CM55</t>
  </si>
  <si>
    <t>CM56</t>
  </si>
  <si>
    <t>CM57</t>
  </si>
  <si>
    <t>CM58</t>
  </si>
  <si>
    <t>CM59</t>
  </si>
  <si>
    <t>CM60</t>
  </si>
  <si>
    <t>CM61</t>
  </si>
  <si>
    <t>CM62</t>
  </si>
  <si>
    <t>CM63</t>
  </si>
  <si>
    <t>CM64</t>
  </si>
  <si>
    <t>CM65</t>
  </si>
  <si>
    <t>CM66</t>
  </si>
  <si>
    <t>CM67</t>
  </si>
  <si>
    <t>CM68</t>
  </si>
  <si>
    <t>CM69</t>
  </si>
  <si>
    <t>CM70</t>
  </si>
  <si>
    <t>CM71</t>
  </si>
  <si>
    <t>CM72</t>
  </si>
  <si>
    <t>CM73</t>
  </si>
  <si>
    <t>CM74</t>
  </si>
  <si>
    <t>CM75</t>
  </si>
  <si>
    <t>CM76</t>
  </si>
  <si>
    <t>CM77</t>
  </si>
  <si>
    <t>CM78</t>
  </si>
  <si>
    <t>CM79</t>
  </si>
  <si>
    <t>CM80</t>
  </si>
  <si>
    <t>CM81</t>
  </si>
  <si>
    <t>CM82</t>
  </si>
  <si>
    <t>CM83</t>
  </si>
  <si>
    <t>CM84</t>
  </si>
  <si>
    <t>CM85</t>
  </si>
  <si>
    <t>CM86</t>
  </si>
  <si>
    <t>CM87</t>
  </si>
  <si>
    <t>CM88</t>
  </si>
  <si>
    <t>CM89</t>
  </si>
  <si>
    <t>CM90</t>
  </si>
  <si>
    <t>CM91</t>
  </si>
  <si>
    <t>CM92</t>
  </si>
  <si>
    <t>CM93</t>
  </si>
  <si>
    <t>CM94</t>
  </si>
  <si>
    <t>CM95</t>
  </si>
  <si>
    <t>CM96</t>
  </si>
  <si>
    <t>CM97</t>
  </si>
  <si>
    <t>CM98</t>
  </si>
  <si>
    <t>CM99</t>
  </si>
  <si>
    <t>CM100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</si>
</sst>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_-* #,##0_-;\-* #,##0_-;_-* &quot;-&quot;??_-;_-@_-"/>
    <numFmt numFmtId="165" formatCode="_-* #,##0.00000_-;\-* #,##0.00000_-;_-* &quot;-&quot;??_-;_-@_-"/>
    <numFmt numFmtId="166" formatCode="0.0000000"/>
    <numFmt numFmtId="167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/>
    <xf numFmtId="0" fontId="0" fillId="2" borderId="0" xfId="0" applyFill="1" applyAlignment="1">
      <alignment horizontal="center" vertical="center" wrapText="1"/>
    </xf>
    <xf numFmtId="164" fontId="0" fillId="2" borderId="0" xfId="1" applyNumberFormat="1" applyFont="1" applyFill="1" applyAlignment="1">
      <alignment horizontal="center" vertical="center" wrapText="1"/>
    </xf>
    <xf numFmtId="165" fontId="0" fillId="0" borderId="0" xfId="1" applyNumberFormat="1" applyFont="1" applyFill="1"/>
    <xf numFmtId="164" fontId="0" fillId="3" borderId="0" xfId="1" applyNumberFormat="1" applyFont="1" applyFill="1"/>
    <xf numFmtId="43" fontId="0" fillId="0" borderId="0" xfId="1" applyFont="1"/>
    <xf numFmtId="43" fontId="0" fillId="3" borderId="0" xfId="1" applyFont="1" applyFill="1"/>
    <xf numFmtId="164" fontId="0" fillId="0" borderId="0" xfId="0" applyNumberFormat="1"/>
    <xf numFmtId="166" fontId="0" fillId="0" borderId="0" xfId="0" applyNumberFormat="1"/>
    <xf numFmtId="167" fontId="0" fillId="0" borderId="0" xfId="0" applyNumberFormat="1"/>
    <xf numFmtId="1" fontId="0" fillId="0" borderId="0" xfId="0" applyNumberFormat="1"/>
    <xf numFmtId="43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43" fontId="0" fillId="0" borderId="0" xfId="1" applyFont="1" applyFill="1"/>
    <xf numFmtId="164" fontId="0" fillId="0" borderId="0" xfId="0" applyNumberFormat="1" applyFill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"/>
  <sheetViews>
    <sheetView workbookViewId="0">
      <selection activeCell="B2" sqref="B2:E4"/>
    </sheetView>
  </sheetViews>
  <sheetFormatPr baseColWidth="10" defaultRowHeight="14.4" x14ac:dyDescent="0.3"/>
  <sheetData>
    <row r="2" spans="2:5" x14ac:dyDescent="0.3">
      <c r="B2" t="s">
        <v>0</v>
      </c>
      <c r="D2" s="1"/>
    </row>
    <row r="3" spans="2:5" x14ac:dyDescent="0.3">
      <c r="B3" t="s">
        <v>1</v>
      </c>
      <c r="D3" s="1"/>
      <c r="E3" t="s">
        <v>2</v>
      </c>
    </row>
    <row r="4" spans="2:5" x14ac:dyDescent="0.3">
      <c r="B4" t="s">
        <v>3</v>
      </c>
      <c r="D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QF337"/>
  <sheetViews>
    <sheetView topLeftCell="A71" workbookViewId="0">
      <selection activeCell="A89" sqref="A89:XFD90"/>
    </sheetView>
  </sheetViews>
  <sheetFormatPr baseColWidth="10" defaultRowHeight="14.4" x14ac:dyDescent="0.3"/>
  <cols>
    <col min="4" max="4" width="11.5546875" style="1"/>
    <col min="13" max="13" width="11.5546875" style="1"/>
    <col min="22" max="22" width="11.5546875" style="1"/>
    <col min="31" max="31" width="11.5546875" style="1"/>
    <col min="40" max="40" width="11.5546875" style="1"/>
    <col min="49" max="49" width="11.5546875" style="1"/>
    <col min="58" max="58" width="11.5546875" style="1"/>
    <col min="67" max="67" width="11.5546875" style="1"/>
    <col min="76" max="76" width="11.5546875" style="1"/>
    <col min="85" max="85" width="11.5546875" style="1"/>
    <col min="94" max="94" width="11.5546875" style="1"/>
    <col min="103" max="103" width="11.5546875" style="1"/>
    <col min="112" max="112" width="11.5546875" style="1"/>
    <col min="121" max="121" width="11.5546875" style="1"/>
    <col min="130" max="130" width="11.5546875" style="1"/>
    <col min="139" max="139" width="11.5546875" style="1"/>
    <col min="148" max="148" width="11.5546875" style="1"/>
    <col min="157" max="157" width="11.5546875" style="1"/>
    <col min="166" max="166" width="11.5546875" style="1"/>
    <col min="175" max="175" width="11.5546875" style="1"/>
    <col min="184" max="184" width="11.5546875" style="1"/>
    <col min="193" max="193" width="11.5546875" style="1"/>
    <col min="202" max="202" width="11.5546875" style="1"/>
    <col min="211" max="211" width="11.5546875" style="1"/>
    <col min="220" max="220" width="11.5546875" style="1"/>
    <col min="229" max="229" width="11.5546875" style="1"/>
    <col min="238" max="238" width="11.5546875" style="1"/>
    <col min="247" max="247" width="11.5546875" style="1"/>
    <col min="256" max="256" width="11.5546875" style="1"/>
    <col min="265" max="265" width="11.5546875" style="1"/>
    <col min="274" max="274" width="11.5546875" style="1"/>
    <col min="283" max="283" width="11.5546875" style="1"/>
    <col min="292" max="292" width="11.5546875" style="1"/>
    <col min="301" max="301" width="11.5546875" style="1"/>
    <col min="310" max="310" width="11.5546875" style="1"/>
    <col min="319" max="319" width="11.5546875" style="1"/>
    <col min="328" max="328" width="11.5546875" style="1"/>
    <col min="337" max="337" width="11.5546875" style="1"/>
    <col min="346" max="346" width="11.5546875" style="1"/>
    <col min="355" max="355" width="11.5546875" style="1"/>
    <col min="364" max="364" width="11.5546875" style="1"/>
    <col min="373" max="373" width="11.5546875" style="1"/>
    <col min="382" max="382" width="11.5546875" style="1"/>
    <col min="391" max="391" width="11.5546875" style="1"/>
    <col min="400" max="400" width="11.5546875" style="1"/>
    <col min="409" max="409" width="11.5546875" style="1"/>
    <col min="418" max="418" width="11.5546875" style="1"/>
    <col min="427" max="427" width="11.5546875" style="1"/>
    <col min="436" max="436" width="11.5546875" style="1"/>
    <col min="445" max="445" width="11.5546875" style="1"/>
    <col min="454" max="454" width="11.5546875" style="1"/>
    <col min="463" max="463" width="11.5546875" style="1"/>
    <col min="472" max="472" width="11.5546875" style="1"/>
    <col min="481" max="481" width="11.5546875" style="1"/>
    <col min="490" max="490" width="11.5546875" style="1"/>
    <col min="499" max="499" width="11.5546875" style="1"/>
    <col min="508" max="508" width="11.5546875" style="1"/>
    <col min="517" max="517" width="11.5546875" style="1"/>
    <col min="526" max="526" width="11.5546875" style="1"/>
    <col min="535" max="535" width="11.5546875" style="1"/>
    <col min="544" max="544" width="11.5546875" style="1"/>
    <col min="553" max="553" width="11.5546875" style="1"/>
    <col min="562" max="562" width="11.5546875" style="1"/>
    <col min="571" max="571" width="11.5546875" style="1"/>
    <col min="580" max="580" width="11.5546875" style="1"/>
    <col min="589" max="589" width="11.5546875" style="1"/>
    <col min="598" max="598" width="11.5546875" style="1"/>
    <col min="607" max="607" width="11.5546875" style="1"/>
    <col min="616" max="616" width="11.5546875" style="1"/>
    <col min="625" max="625" width="11.5546875" style="1"/>
    <col min="634" max="634" width="11.5546875" style="1"/>
    <col min="643" max="643" width="11.5546875" style="1"/>
    <col min="652" max="652" width="11.5546875" style="1"/>
    <col min="661" max="661" width="11.5546875" style="1"/>
    <col min="670" max="670" width="11.5546875" style="1"/>
    <col min="679" max="679" width="11.5546875" style="1"/>
    <col min="688" max="688" width="11.5546875" style="1"/>
    <col min="697" max="697" width="11.5546875" style="1"/>
    <col min="706" max="706" width="11.5546875" style="1"/>
    <col min="715" max="715" width="11.5546875" style="1"/>
    <col min="724" max="724" width="11.5546875" style="1"/>
    <col min="733" max="733" width="11.5546875" style="1"/>
    <col min="742" max="742" width="11.5546875" style="1"/>
    <col min="751" max="751" width="11.5546875" style="1"/>
    <col min="760" max="760" width="11.5546875" style="1"/>
    <col min="769" max="769" width="11.5546875" style="1"/>
    <col min="778" max="778" width="11.5546875" style="1"/>
    <col min="787" max="787" width="11.5546875" style="1"/>
    <col min="796" max="796" width="11.5546875" style="1"/>
    <col min="805" max="805" width="11.5546875" style="1"/>
    <col min="814" max="814" width="11.5546875" style="1"/>
    <col min="823" max="823" width="11.5546875" style="1"/>
    <col min="832" max="832" width="11.5546875" style="1"/>
    <col min="841" max="841" width="11.5546875" style="1"/>
    <col min="850" max="850" width="11.5546875" style="1"/>
    <col min="859" max="859" width="11.5546875" style="1"/>
    <col min="868" max="868" width="11.5546875" style="1"/>
    <col min="877" max="877" width="11.5546875" style="1"/>
    <col min="886" max="886" width="11.5546875" style="1"/>
    <col min="895" max="895" width="11.5546875" style="1"/>
    <col min="904" max="904" width="11.5546875" style="1"/>
    <col min="913" max="913" width="11.5546875" style="1"/>
    <col min="922" max="922" width="11.5546875" style="1"/>
    <col min="931" max="931" width="11.5546875" style="1"/>
    <col min="940" max="940" width="11.5546875" style="1"/>
    <col min="949" max="949" width="11.5546875" style="1"/>
    <col min="958" max="958" width="11.5546875" style="1"/>
    <col min="967" max="967" width="11.5546875" style="1"/>
    <col min="976" max="976" width="11.5546875" style="1"/>
    <col min="985" max="985" width="11.5546875" style="1"/>
    <col min="994" max="994" width="11.5546875" style="1"/>
    <col min="1003" max="1003" width="11.5546875" style="1"/>
    <col min="1012" max="1012" width="11.5546875" style="1"/>
    <col min="1021" max="1021" width="11.5546875" style="1"/>
    <col min="1030" max="1030" width="11.5546875" style="1"/>
    <col min="1039" max="1039" width="11.5546875" style="1"/>
    <col min="1048" max="1048" width="11.5546875" style="1"/>
    <col min="1057" max="1057" width="11.5546875" style="1"/>
    <col min="1066" max="1066" width="11.5546875" style="1"/>
    <col min="1075" max="1075" width="11.5546875" style="1"/>
    <col min="1084" max="1084" width="11.5546875" style="1"/>
    <col min="1093" max="1093" width="11.5546875" style="1"/>
    <col min="1102" max="1102" width="11.5546875" style="1"/>
    <col min="1111" max="1111" width="11.5546875" style="1"/>
    <col min="1120" max="1120" width="11.5546875" style="1"/>
    <col min="1129" max="1129" width="11.5546875" style="1"/>
    <col min="1138" max="1138" width="11.5546875" style="1"/>
    <col min="1147" max="1147" width="11.5546875" style="1"/>
    <col min="1156" max="1156" width="11.5546875" style="1"/>
    <col min="1165" max="1165" width="11.5546875" style="1"/>
    <col min="1174" max="1174" width="11.5546875" style="1"/>
    <col min="1183" max="1183" width="11.5546875" style="1"/>
    <col min="1192" max="1192" width="11.5546875" style="1"/>
    <col min="1201" max="1201" width="11.5546875" style="1"/>
    <col min="1210" max="1210" width="11.5546875" style="1"/>
    <col min="1219" max="1219" width="11.5546875" style="1"/>
    <col min="1228" max="1228" width="11.5546875" style="1"/>
    <col min="1237" max="1237" width="11.5546875" style="1"/>
    <col min="1246" max="1246" width="11.5546875" style="1"/>
    <col min="1255" max="1255" width="11.5546875" style="1"/>
    <col min="1264" max="1264" width="11.5546875" style="1"/>
    <col min="1273" max="1273" width="11.5546875" style="1"/>
    <col min="1282" max="1282" width="11.5546875" style="1"/>
    <col min="1291" max="1291" width="11.5546875" style="1"/>
    <col min="1300" max="1300" width="11.5546875" style="1"/>
    <col min="1309" max="1309" width="11.5546875" style="1"/>
    <col min="1318" max="1318" width="11.5546875" style="1"/>
    <col min="1327" max="1327" width="11.5546875" style="1"/>
    <col min="1336" max="1336" width="11.5546875" style="1"/>
    <col min="1345" max="1345" width="11.5546875" style="1"/>
    <col min="1354" max="1354" width="11.5546875" style="1"/>
    <col min="1363" max="1363" width="11.5546875" style="1"/>
    <col min="1372" max="1372" width="11.5546875" style="1"/>
    <col min="1381" max="1381" width="11.5546875" style="1"/>
    <col min="1390" max="1390" width="11.5546875" style="1"/>
    <col min="1399" max="1399" width="11.5546875" style="1"/>
    <col min="1408" max="1408" width="11.5546875" style="1"/>
    <col min="1417" max="1417" width="11.5546875" style="1"/>
    <col min="1426" max="1426" width="11.5546875" style="1"/>
    <col min="1435" max="1435" width="11.5546875" style="1"/>
    <col min="1444" max="1444" width="11.5546875" style="1"/>
    <col min="1453" max="1453" width="11.5546875" style="1"/>
    <col min="1462" max="1462" width="11.5546875" style="1"/>
    <col min="1471" max="1471" width="11.5546875" style="1"/>
    <col min="1480" max="1480" width="11.5546875" style="1"/>
    <col min="1489" max="1489" width="11.5546875" style="1"/>
    <col min="1498" max="1498" width="11.5546875" style="1"/>
    <col min="1507" max="1507" width="11.5546875" style="1"/>
    <col min="1516" max="1516" width="11.5546875" style="1"/>
    <col min="1525" max="1525" width="11.5546875" style="1"/>
    <col min="1534" max="1534" width="11.5546875" style="1"/>
    <col min="1543" max="1543" width="11.5546875" style="1"/>
    <col min="1552" max="1552" width="11.5546875" style="1"/>
    <col min="1561" max="1561" width="11.5546875" style="1"/>
    <col min="1570" max="1570" width="11.5546875" style="1"/>
    <col min="1579" max="1579" width="11.5546875" style="1"/>
    <col min="1588" max="1588" width="11.5546875" style="1"/>
    <col min="1597" max="1597" width="11.5546875" style="1"/>
    <col min="1606" max="1606" width="11.5546875" style="1"/>
    <col min="1615" max="1615" width="11.5546875" style="1"/>
    <col min="1624" max="1624" width="11.5546875" style="1"/>
    <col min="1633" max="1633" width="11.5546875" style="1"/>
    <col min="1642" max="1642" width="11.5546875" style="1"/>
    <col min="1651" max="1651" width="11.5546875" style="1"/>
    <col min="1660" max="1660" width="11.5546875" style="1"/>
    <col min="1669" max="1669" width="11.5546875" style="1"/>
    <col min="1678" max="1678" width="11.5546875" style="1"/>
    <col min="1687" max="1687" width="11.5546875" style="1"/>
    <col min="1696" max="1696" width="11.5546875" style="1"/>
    <col min="1705" max="1705" width="11.5546875" style="1"/>
    <col min="1714" max="1714" width="11.5546875" style="1"/>
    <col min="1723" max="1723" width="11.5546875" style="1"/>
    <col min="1732" max="1732" width="11.5546875" style="1"/>
    <col min="1741" max="1741" width="11.5546875" style="1"/>
    <col min="1750" max="1750" width="11.5546875" style="1"/>
    <col min="1759" max="1759" width="11.5546875" style="1"/>
    <col min="1768" max="1768" width="11.5546875" style="1"/>
    <col min="1777" max="1777" width="11.5546875" style="1"/>
    <col min="1786" max="1786" width="11.5546875" style="1"/>
    <col min="1795" max="1795" width="11.5546875" style="1"/>
  </cols>
  <sheetData>
    <row r="3" spans="2:1800" x14ac:dyDescent="0.3">
      <c r="B3" t="s">
        <v>20</v>
      </c>
      <c r="C3" t="s">
        <v>21</v>
      </c>
      <c r="D3" s="1" t="str">
        <f>C3&amp;C4</f>
        <v>F1</v>
      </c>
      <c r="E3" t="s">
        <v>22</v>
      </c>
      <c r="F3">
        <f>VLOOKUP(D$3,Gompertz!$C$2:$E$201,2,0)</f>
        <v>-7.5882916151036621</v>
      </c>
      <c r="K3" t="s">
        <v>20</v>
      </c>
      <c r="L3" t="s">
        <v>21</v>
      </c>
      <c r="M3" s="1" t="str">
        <f>L3&amp;L4</f>
        <v>F2</v>
      </c>
      <c r="N3" t="s">
        <v>22</v>
      </c>
      <c r="O3">
        <f>VLOOKUP(M$3,Gompertz!$C$2:$E$201,2,0)</f>
        <v>-8.1057128697456058</v>
      </c>
      <c r="T3" t="s">
        <v>20</v>
      </c>
      <c r="U3" t="s">
        <v>21</v>
      </c>
      <c r="V3" s="1" t="str">
        <f>U3&amp;U4</f>
        <v>F3</v>
      </c>
      <c r="W3" t="s">
        <v>22</v>
      </c>
      <c r="X3">
        <f>VLOOKUP(V$3,Gompertz!$C$2:$E$201,2,0)</f>
        <v>-8.3588209494885479</v>
      </c>
      <c r="AC3" t="s">
        <v>20</v>
      </c>
      <c r="AD3" t="s">
        <v>21</v>
      </c>
      <c r="AE3" s="1" t="str">
        <f>AD3&amp;AD4</f>
        <v>F4</v>
      </c>
      <c r="AF3" t="s">
        <v>22</v>
      </c>
      <c r="AG3">
        <f>VLOOKUP(AE$3,Gompertz!$C$2:$E$201,2,0)</f>
        <v>-8.6315568325028984</v>
      </c>
      <c r="AL3" t="s">
        <v>20</v>
      </c>
      <c r="AM3" t="s">
        <v>21</v>
      </c>
      <c r="AN3" s="1" t="str">
        <f>AM3&amp;AM4</f>
        <v>F5</v>
      </c>
      <c r="AO3" t="s">
        <v>22</v>
      </c>
      <c r="AP3">
        <f>VLOOKUP(AN$3,Gompertz!$C$2:$E$201,2,0)</f>
        <v>-8.8506696559483569</v>
      </c>
      <c r="AU3" t="s">
        <v>20</v>
      </c>
      <c r="AV3" t="s">
        <v>21</v>
      </c>
      <c r="AW3" s="1" t="str">
        <f>AV3&amp;AV4</f>
        <v>F6</v>
      </c>
      <c r="AX3" t="s">
        <v>22</v>
      </c>
      <c r="AY3">
        <f>VLOOKUP(AW$3,Gompertz!$C$2:$E$201,2,0)</f>
        <v>-9.0619600783068748</v>
      </c>
      <c r="BD3" t="s">
        <v>20</v>
      </c>
      <c r="BE3" t="s">
        <v>21</v>
      </c>
      <c r="BF3" s="1" t="str">
        <f>BE3&amp;BE4</f>
        <v>F7</v>
      </c>
      <c r="BG3" t="s">
        <v>22</v>
      </c>
      <c r="BH3">
        <f>VLOOKUP(BF$3,Gompertz!$C$2:$E$201,2,0)</f>
        <v>-9.2706496496679538</v>
      </c>
      <c r="BM3" t="s">
        <v>20</v>
      </c>
      <c r="BN3" t="s">
        <v>21</v>
      </c>
      <c r="BO3" s="1" t="str">
        <f>BN3&amp;BN4</f>
        <v>F8</v>
      </c>
      <c r="BP3" t="s">
        <v>22</v>
      </c>
      <c r="BQ3">
        <f>VLOOKUP(BO$3,Gompertz!$C$2:$E$201,2,0)</f>
        <v>-9.4084925574960945</v>
      </c>
      <c r="BV3" t="s">
        <v>20</v>
      </c>
      <c r="BW3" t="s">
        <v>21</v>
      </c>
      <c r="BX3" s="1" t="str">
        <f>BW3&amp;BW4</f>
        <v>F9</v>
      </c>
      <c r="BY3" t="s">
        <v>22</v>
      </c>
      <c r="BZ3">
        <f>VLOOKUP(BX$3,Gompertz!$C$2:$E$201,2,0)</f>
        <v>-9.5551256591474871</v>
      </c>
      <c r="CE3" t="s">
        <v>20</v>
      </c>
      <c r="CF3" t="s">
        <v>21</v>
      </c>
      <c r="CG3" s="1" t="str">
        <f>CF3&amp;CF4</f>
        <v>F10</v>
      </c>
      <c r="CH3" t="s">
        <v>22</v>
      </c>
      <c r="CI3">
        <f>VLOOKUP(CG$3,Gompertz!$C$2:$E$201,2,0)</f>
        <v>-9.7974270933240692</v>
      </c>
      <c r="CN3" t="s">
        <v>20</v>
      </c>
      <c r="CO3" t="s">
        <v>21</v>
      </c>
      <c r="CP3" s="1" t="str">
        <f>CO3&amp;CO4</f>
        <v>F11</v>
      </c>
      <c r="CQ3" t="s">
        <v>22</v>
      </c>
      <c r="CR3">
        <f>VLOOKUP(CP$3,Gompertz!$C$2:$E$201,2,0)</f>
        <v>-9.8501964841163527</v>
      </c>
      <c r="CW3" t="s">
        <v>20</v>
      </c>
      <c r="CX3" t="s">
        <v>21</v>
      </c>
      <c r="CY3" s="1" t="str">
        <f>CX3&amp;CX4</f>
        <v>F12</v>
      </c>
      <c r="CZ3" t="s">
        <v>22</v>
      </c>
      <c r="DA3">
        <f>VLOOKUP(CY$3,Gompertz!$C$2:$E$201,2,0)</f>
        <v>-9.901656178612205</v>
      </c>
      <c r="DF3" t="s">
        <v>20</v>
      </c>
      <c r="DG3" t="s">
        <v>21</v>
      </c>
      <c r="DH3" s="1" t="str">
        <f>DG3&amp;DG4</f>
        <v>F13</v>
      </c>
      <c r="DI3" t="s">
        <v>22</v>
      </c>
      <c r="DJ3">
        <f>VLOOKUP(DH$3,Gompertz!$C$2:$E$201,2,0)</f>
        <v>-9.990578255964655</v>
      </c>
      <c r="DO3" t="s">
        <v>20</v>
      </c>
      <c r="DP3" t="s">
        <v>21</v>
      </c>
      <c r="DQ3" s="1" t="str">
        <f>DP3&amp;DP4</f>
        <v>F14</v>
      </c>
      <c r="DR3" t="s">
        <v>22</v>
      </c>
      <c r="DS3">
        <f>VLOOKUP(DQ$3,Gompertz!$C$2:$E$201,2,0)</f>
        <v>-10.110157983718141</v>
      </c>
      <c r="DX3" t="s">
        <v>20</v>
      </c>
      <c r="DY3" t="s">
        <v>21</v>
      </c>
      <c r="DZ3" s="1" t="str">
        <f>DY3&amp;DY4</f>
        <v>F15</v>
      </c>
      <c r="EA3" t="s">
        <v>22</v>
      </c>
      <c r="EB3">
        <f>VLOOKUP(DZ$3,Gompertz!$C$2:$E$201,2,0)</f>
        <v>-10.103700781673682</v>
      </c>
      <c r="EG3" t="s">
        <v>20</v>
      </c>
      <c r="EH3" t="s">
        <v>21</v>
      </c>
      <c r="EI3" s="1" t="str">
        <f>EH3&amp;EH4</f>
        <v>F16</v>
      </c>
      <c r="EJ3" t="s">
        <v>22</v>
      </c>
      <c r="EK3">
        <f>VLOOKUP(EI$3,Gompertz!$C$2:$E$201,2,0)</f>
        <v>-10.151255649479058</v>
      </c>
      <c r="EP3" t="s">
        <v>20</v>
      </c>
      <c r="EQ3" t="s">
        <v>21</v>
      </c>
      <c r="ER3" s="1" t="str">
        <f>EQ3&amp;EQ4</f>
        <v>F17</v>
      </c>
      <c r="ES3" t="s">
        <v>22</v>
      </c>
      <c r="ET3">
        <f>VLOOKUP(ER$3,Gompertz!$C$2:$E$201,2,0)</f>
        <v>-10.24560246694101</v>
      </c>
      <c r="EY3" t="s">
        <v>20</v>
      </c>
      <c r="EZ3" t="s">
        <v>21</v>
      </c>
      <c r="FA3" s="1" t="str">
        <f>EZ3&amp;EZ4</f>
        <v>F18</v>
      </c>
      <c r="FB3" t="s">
        <v>22</v>
      </c>
      <c r="FC3">
        <f>VLOOKUP(FA$3,Gompertz!$C$2:$E$201,2,0)</f>
        <v>-10.259666097707962</v>
      </c>
      <c r="FH3" t="s">
        <v>20</v>
      </c>
      <c r="FI3" t="s">
        <v>21</v>
      </c>
      <c r="FJ3" s="1" t="str">
        <f>FI3&amp;FI4</f>
        <v>F19</v>
      </c>
      <c r="FK3" t="s">
        <v>22</v>
      </c>
      <c r="FL3">
        <f>VLOOKUP(FJ$3,Gompertz!$C$2:$E$201,2,0)</f>
        <v>-10.303330332187715</v>
      </c>
      <c r="FQ3" t="s">
        <v>20</v>
      </c>
      <c r="FR3" t="s">
        <v>21</v>
      </c>
      <c r="FS3" s="1" t="str">
        <f>FR3&amp;FR4</f>
        <v>F20</v>
      </c>
      <c r="FT3" t="s">
        <v>22</v>
      </c>
      <c r="FU3">
        <f>VLOOKUP(FS$3,Gompertz!$C$2:$E$201,2,0)</f>
        <v>-10.333280054178433</v>
      </c>
      <c r="FZ3" t="s">
        <v>20</v>
      </c>
      <c r="GA3" t="s">
        <v>21</v>
      </c>
      <c r="GB3" s="1" t="str">
        <f>GA3&amp;GA4</f>
        <v>F21</v>
      </c>
      <c r="GC3" t="s">
        <v>22</v>
      </c>
      <c r="GD3">
        <f>VLOOKUP(GB$3,Gompertz!$C$2:$E$201,2,0)</f>
        <v>-10.372846785844111</v>
      </c>
      <c r="GI3" t="s">
        <v>20</v>
      </c>
      <c r="GJ3" t="s">
        <v>21</v>
      </c>
      <c r="GK3" s="1" t="str">
        <f>GJ3&amp;GJ4</f>
        <v>F22</v>
      </c>
      <c r="GL3" t="s">
        <v>22</v>
      </c>
      <c r="GM3">
        <f>VLOOKUP(GK$3,Gompertz!$C$2:$E$201,2,0)</f>
        <v>-10.510152264236071</v>
      </c>
      <c r="GR3" t="s">
        <v>20</v>
      </c>
      <c r="GS3" t="s">
        <v>21</v>
      </c>
      <c r="GT3" s="1" t="str">
        <f>GS3&amp;GS4</f>
        <v>F23</v>
      </c>
      <c r="GU3" t="s">
        <v>22</v>
      </c>
      <c r="GV3">
        <f>VLOOKUP(GT$3,Gompertz!$C$2:$E$201,2,0)</f>
        <v>-10.503918962929783</v>
      </c>
      <c r="HA3" t="s">
        <v>20</v>
      </c>
      <c r="HB3" t="s">
        <v>21</v>
      </c>
      <c r="HC3" s="1" t="str">
        <f>HB3&amp;HB4</f>
        <v>F24</v>
      </c>
      <c r="HD3" t="s">
        <v>22</v>
      </c>
      <c r="HE3">
        <f>VLOOKUP(HC$3,Gompertz!$C$2:$E$201,2,0)</f>
        <v>-10.475516164025786</v>
      </c>
      <c r="HJ3" t="s">
        <v>20</v>
      </c>
      <c r="HK3" t="s">
        <v>21</v>
      </c>
      <c r="HL3" s="1" t="str">
        <f>HK3&amp;HK4</f>
        <v>F25</v>
      </c>
      <c r="HM3" t="s">
        <v>22</v>
      </c>
      <c r="HN3">
        <f>VLOOKUP(HL$3,Gompertz!$C$2:$E$201,2,0)</f>
        <v>-10.488378352469836</v>
      </c>
      <c r="HS3" t="s">
        <v>20</v>
      </c>
      <c r="HT3" t="s">
        <v>21</v>
      </c>
      <c r="HU3" s="1" t="str">
        <f>HT3&amp;HT4</f>
        <v>F26</v>
      </c>
      <c r="HV3" t="s">
        <v>22</v>
      </c>
      <c r="HW3">
        <f>VLOOKUP(HU$3,Gompertz!$C$2:$E$201,2,0)</f>
        <v>-10.52047904303379</v>
      </c>
      <c r="IB3" t="s">
        <v>20</v>
      </c>
      <c r="IC3" t="s">
        <v>21</v>
      </c>
      <c r="ID3" s="1" t="str">
        <f>IC3&amp;IC4</f>
        <v>F27</v>
      </c>
      <c r="IE3" t="s">
        <v>22</v>
      </c>
      <c r="IF3">
        <f>VLOOKUP(ID$3,Gompertz!$C$2:$E$201,2,0)</f>
        <v>-10.553972459004564</v>
      </c>
      <c r="IK3" t="s">
        <v>20</v>
      </c>
      <c r="IL3" t="s">
        <v>21</v>
      </c>
      <c r="IM3" s="1" t="str">
        <f>IL3&amp;IL4</f>
        <v>F28</v>
      </c>
      <c r="IN3" t="s">
        <v>22</v>
      </c>
      <c r="IO3">
        <f>VLOOKUP(IM$3,Gompertz!$C$2:$E$201,2,0)</f>
        <v>-10.627517869777037</v>
      </c>
      <c r="IT3" t="s">
        <v>20</v>
      </c>
      <c r="IU3" t="s">
        <v>21</v>
      </c>
      <c r="IV3" s="1" t="str">
        <f>IU3&amp;IU4</f>
        <v>F29</v>
      </c>
      <c r="IW3" t="s">
        <v>22</v>
      </c>
      <c r="IX3">
        <f>VLOOKUP(IV$3,Gompertz!$C$2:$E$201,2,0)</f>
        <v>-10.55156805548191</v>
      </c>
      <c r="JC3" t="s">
        <v>20</v>
      </c>
      <c r="JD3" t="s">
        <v>21</v>
      </c>
      <c r="JE3" s="1" t="str">
        <f>JD3&amp;JD4</f>
        <v>F30</v>
      </c>
      <c r="JF3" t="s">
        <v>22</v>
      </c>
      <c r="JG3">
        <f>VLOOKUP(JE$3,Gompertz!$C$2:$E$201,2,0)</f>
        <v>-10.521883644934864</v>
      </c>
      <c r="JL3" t="s">
        <v>20</v>
      </c>
      <c r="JM3" t="s">
        <v>21</v>
      </c>
      <c r="JN3" s="1" t="str">
        <f>JM3&amp;JM4</f>
        <v>F31</v>
      </c>
      <c r="JO3" t="s">
        <v>22</v>
      </c>
      <c r="JP3">
        <f>VLOOKUP(JN$3,Gompertz!$C$2:$E$201,2,0)</f>
        <v>-10.536306201505214</v>
      </c>
      <c r="JU3" t="s">
        <v>20</v>
      </c>
      <c r="JV3" t="s">
        <v>21</v>
      </c>
      <c r="JW3" s="1" t="str">
        <f>JV3&amp;JV4</f>
        <v>F32</v>
      </c>
      <c r="JX3" t="s">
        <v>22</v>
      </c>
      <c r="JY3">
        <f>VLOOKUP(JW$3,Gompertz!$C$2:$E$201,2,0)</f>
        <v>-10.619855801817163</v>
      </c>
      <c r="KD3" t="s">
        <v>20</v>
      </c>
      <c r="KE3" t="s">
        <v>21</v>
      </c>
      <c r="KF3" s="1" t="str">
        <f>KE3&amp;KE4</f>
        <v>F33</v>
      </c>
      <c r="KG3" t="s">
        <v>22</v>
      </c>
      <c r="KH3">
        <f>VLOOKUP(KF$3,Gompertz!$C$2:$E$201,2,0)</f>
        <v>-10.618870953450202</v>
      </c>
      <c r="KM3" t="s">
        <v>20</v>
      </c>
      <c r="KN3" t="s">
        <v>21</v>
      </c>
      <c r="KO3" s="1" t="str">
        <f>KN3&amp;KN4</f>
        <v>F34</v>
      </c>
      <c r="KP3" t="s">
        <v>22</v>
      </c>
      <c r="KQ3">
        <f>VLOOKUP(KO$3,Gompertz!$C$2:$E$201,2,0)</f>
        <v>-10.643262656673858</v>
      </c>
      <c r="KV3" t="s">
        <v>20</v>
      </c>
      <c r="KW3" t="s">
        <v>21</v>
      </c>
      <c r="KX3" s="1" t="str">
        <f>KW3&amp;KW4</f>
        <v>F35</v>
      </c>
      <c r="KY3" t="s">
        <v>22</v>
      </c>
      <c r="KZ3">
        <f>VLOOKUP(KX$3,Gompertz!$C$2:$E$201,2,0)</f>
        <v>-10.603276566245164</v>
      </c>
      <c r="LE3" t="s">
        <v>20</v>
      </c>
      <c r="LF3" t="s">
        <v>21</v>
      </c>
      <c r="LG3" s="1" t="str">
        <f>LF3&amp;LF4</f>
        <v>F36</v>
      </c>
      <c r="LH3" t="s">
        <v>22</v>
      </c>
      <c r="LI3">
        <f>VLOOKUP(LG$3,Gompertz!$C$2:$E$201,2,0)</f>
        <v>-10.657450745044258</v>
      </c>
      <c r="LN3" t="s">
        <v>20</v>
      </c>
      <c r="LO3" t="s">
        <v>21</v>
      </c>
      <c r="LP3" s="1" t="str">
        <f>LO3&amp;LO4</f>
        <v>F37</v>
      </c>
      <c r="LQ3" t="s">
        <v>22</v>
      </c>
      <c r="LR3">
        <f>VLOOKUP(LP$3,Gompertz!$C$2:$E$201,2,0)</f>
        <v>-10.651773017052237</v>
      </c>
      <c r="LW3" t="s">
        <v>20</v>
      </c>
      <c r="LX3" t="s">
        <v>21</v>
      </c>
      <c r="LY3" s="1" t="str">
        <f>LX3&amp;LX4</f>
        <v>F38</v>
      </c>
      <c r="LZ3" t="s">
        <v>22</v>
      </c>
      <c r="MA3">
        <f>VLOOKUP(LY$3,Gompertz!$C$2:$E$201,2,0)</f>
        <v>-10.710363045828805</v>
      </c>
      <c r="MF3" t="s">
        <v>20</v>
      </c>
      <c r="MG3" t="s">
        <v>21</v>
      </c>
      <c r="MH3" s="1" t="str">
        <f>MG3&amp;MG4</f>
        <v>F39</v>
      </c>
      <c r="MI3" t="s">
        <v>22</v>
      </c>
      <c r="MJ3">
        <f>VLOOKUP(MH$3,Gompertz!$C$2:$E$201,2,0)</f>
        <v>-10.77430159331724</v>
      </c>
      <c r="MO3" t="s">
        <v>20</v>
      </c>
      <c r="MP3" t="s">
        <v>21</v>
      </c>
      <c r="MQ3" s="1" t="str">
        <f>MP3&amp;MP4</f>
        <v>F40</v>
      </c>
      <c r="MR3" t="s">
        <v>22</v>
      </c>
      <c r="MS3">
        <f>VLOOKUP(MQ$3,Gompertz!$C$2:$E$201,2,0)</f>
        <v>-10.701627826630014</v>
      </c>
      <c r="MX3" t="s">
        <v>20</v>
      </c>
      <c r="MY3" t="s">
        <v>21</v>
      </c>
      <c r="MZ3" s="1" t="str">
        <f>MY3&amp;MY4</f>
        <v>F41</v>
      </c>
      <c r="NA3" t="s">
        <v>22</v>
      </c>
      <c r="NB3">
        <f>VLOOKUP(MZ$3,Gompertz!$C$2:$E$201,2,0)</f>
        <v>-10.735896313572072</v>
      </c>
      <c r="NG3" t="s">
        <v>20</v>
      </c>
      <c r="NH3" t="s">
        <v>21</v>
      </c>
      <c r="NI3" s="1" t="str">
        <f>NH3&amp;NH4</f>
        <v>F42</v>
      </c>
      <c r="NJ3" t="s">
        <v>22</v>
      </c>
      <c r="NK3">
        <f>VLOOKUP(NI$3,Gompertz!$C$2:$E$201,2,0)</f>
        <v>-10.779721282001715</v>
      </c>
      <c r="NP3" t="s">
        <v>20</v>
      </c>
      <c r="NQ3" t="s">
        <v>21</v>
      </c>
      <c r="NR3" s="1" t="str">
        <f>NQ3&amp;NQ4</f>
        <v>F43</v>
      </c>
      <c r="NS3" t="s">
        <v>22</v>
      </c>
      <c r="NT3">
        <f>VLOOKUP(NR$3,Gompertz!$C$2:$E$201,2,0)</f>
        <v>-10.80935659175435</v>
      </c>
      <c r="NY3" t="s">
        <v>20</v>
      </c>
      <c r="NZ3" t="s">
        <v>21</v>
      </c>
      <c r="OA3" s="1" t="str">
        <f>NZ3&amp;NZ4</f>
        <v>F44</v>
      </c>
      <c r="OB3" t="s">
        <v>22</v>
      </c>
      <c r="OC3">
        <f>VLOOKUP(OA$3,Gompertz!$C$2:$E$201,2,0)</f>
        <v>-10.817735067052567</v>
      </c>
      <c r="OH3" t="s">
        <v>20</v>
      </c>
      <c r="OI3" t="s">
        <v>21</v>
      </c>
      <c r="OJ3" s="1" t="str">
        <f>OI3&amp;OI4</f>
        <v>F45</v>
      </c>
      <c r="OK3" t="s">
        <v>22</v>
      </c>
      <c r="OL3">
        <f>VLOOKUP(OJ$3,Gompertz!$C$2:$E$201,2,0)</f>
        <v>-10.8771745708561</v>
      </c>
      <c r="OQ3" t="s">
        <v>20</v>
      </c>
      <c r="OR3" t="s">
        <v>21</v>
      </c>
      <c r="OS3" s="1" t="str">
        <f>OR3&amp;OR4</f>
        <v>F46</v>
      </c>
      <c r="OT3" t="s">
        <v>22</v>
      </c>
      <c r="OU3">
        <f>VLOOKUP(OS$3,Gompertz!$C$2:$E$201,2,0)</f>
        <v>-10.906761900433134</v>
      </c>
      <c r="OZ3" t="s">
        <v>20</v>
      </c>
      <c r="PA3" t="s">
        <v>21</v>
      </c>
      <c r="PB3" s="1" t="str">
        <f>PA3&amp;PA4</f>
        <v>F47</v>
      </c>
      <c r="PC3" t="s">
        <v>22</v>
      </c>
      <c r="PD3">
        <f>VLOOKUP(PB$3,Gompertz!$C$2:$E$201,2,0)</f>
        <v>-10.919133760660266</v>
      </c>
      <c r="PI3" t="s">
        <v>20</v>
      </c>
      <c r="PJ3" t="s">
        <v>21</v>
      </c>
      <c r="PK3" s="1" t="str">
        <f>PJ3&amp;PJ4</f>
        <v>F48</v>
      </c>
      <c r="PL3" t="s">
        <v>22</v>
      </c>
      <c r="PM3">
        <f>VLOOKUP(PK$3,Gompertz!$C$2:$E$201,2,0)</f>
        <v>-10.897710071999576</v>
      </c>
      <c r="PR3" t="s">
        <v>20</v>
      </c>
      <c r="PS3" t="s">
        <v>21</v>
      </c>
      <c r="PT3" s="1" t="str">
        <f>PS3&amp;PS4</f>
        <v>F49</v>
      </c>
      <c r="PU3" t="s">
        <v>22</v>
      </c>
      <c r="PV3">
        <f>VLOOKUP(PT$3,Gompertz!$C$2:$E$201,2,0)</f>
        <v>-10.965049152291623</v>
      </c>
      <c r="QA3" t="s">
        <v>20</v>
      </c>
      <c r="QB3" t="s">
        <v>21</v>
      </c>
      <c r="QC3" s="1" t="str">
        <f>QB3&amp;QB4</f>
        <v>F50</v>
      </c>
      <c r="QD3" t="s">
        <v>22</v>
      </c>
      <c r="QE3">
        <f>VLOOKUP(QC$3,Gompertz!$C$2:$E$201,2,0)</f>
        <v>-10.996282635071843</v>
      </c>
      <c r="QJ3" t="s">
        <v>20</v>
      </c>
      <c r="QK3" t="s">
        <v>21</v>
      </c>
      <c r="QL3" s="1" t="str">
        <f>QK3&amp;QK4</f>
        <v>F51</v>
      </c>
      <c r="QM3" t="s">
        <v>22</v>
      </c>
      <c r="QN3">
        <f>VLOOKUP(QL$3,Gompertz!$C$2:$E$201,2,0)</f>
        <v>-11.086397453423389</v>
      </c>
      <c r="QS3" t="s">
        <v>20</v>
      </c>
      <c r="QT3" t="s">
        <v>21</v>
      </c>
      <c r="QU3" s="1" t="str">
        <f>QT3&amp;QT4</f>
        <v>F52</v>
      </c>
      <c r="QV3" t="s">
        <v>22</v>
      </c>
      <c r="QW3">
        <f>VLOOKUP(QU$3,Gompertz!$C$2:$E$201,2,0)</f>
        <v>-11.063414848632299</v>
      </c>
      <c r="RB3" t="s">
        <v>20</v>
      </c>
      <c r="RC3" t="s">
        <v>21</v>
      </c>
      <c r="RD3" s="1" t="str">
        <f>RC3&amp;RC4</f>
        <v>F53</v>
      </c>
      <c r="RE3" t="s">
        <v>22</v>
      </c>
      <c r="RF3">
        <f>VLOOKUP(RD$3,Gompertz!$C$2:$E$201,2,0)</f>
        <v>-11.092972962641516</v>
      </c>
      <c r="RK3" t="s">
        <v>20</v>
      </c>
      <c r="RL3" t="s">
        <v>21</v>
      </c>
      <c r="RM3" s="1" t="str">
        <f>RL3&amp;RL4</f>
        <v>F54</v>
      </c>
      <c r="RN3" t="s">
        <v>22</v>
      </c>
      <c r="RO3">
        <f>VLOOKUP(RM$3,Gompertz!$C$2:$E$201,2,0)</f>
        <v>-11.098743244098506</v>
      </c>
      <c r="RT3" t="s">
        <v>20</v>
      </c>
      <c r="RU3" t="s">
        <v>21</v>
      </c>
      <c r="RV3" s="1" t="str">
        <f>RU3&amp;RU4</f>
        <v>F55</v>
      </c>
      <c r="RW3" t="s">
        <v>22</v>
      </c>
      <c r="RX3">
        <f>VLOOKUP(RV$3,Gompertz!$C$2:$E$201,2,0)</f>
        <v>-11.141357093329272</v>
      </c>
      <c r="SC3" t="s">
        <v>20</v>
      </c>
      <c r="SD3" t="s">
        <v>21</v>
      </c>
      <c r="SE3" s="1" t="str">
        <f>SD3&amp;SD4</f>
        <v>F56</v>
      </c>
      <c r="SF3" t="s">
        <v>22</v>
      </c>
      <c r="SG3">
        <f>VLOOKUP(SE$3,Gompertz!$C$2:$E$201,2,0)</f>
        <v>-11.184333267201325</v>
      </c>
      <c r="SL3" t="s">
        <v>20</v>
      </c>
      <c r="SM3" t="s">
        <v>21</v>
      </c>
      <c r="SN3" s="1" t="str">
        <f>SM3&amp;SM4</f>
        <v>F57</v>
      </c>
      <c r="SO3" t="s">
        <v>22</v>
      </c>
      <c r="SP3">
        <f>VLOOKUP(SN$3,Gompertz!$C$2:$E$201,2,0)</f>
        <v>-11.208952300481561</v>
      </c>
      <c r="SU3" t="s">
        <v>20</v>
      </c>
      <c r="SV3" t="s">
        <v>21</v>
      </c>
      <c r="SW3" s="1" t="str">
        <f>SV3&amp;SV4</f>
        <v>F58</v>
      </c>
      <c r="SX3" t="s">
        <v>22</v>
      </c>
      <c r="SY3">
        <f>VLOOKUP(SW$3,Gompertz!$C$2:$E$201,2,0)</f>
        <v>-11.253803622263257</v>
      </c>
      <c r="TD3" t="s">
        <v>20</v>
      </c>
      <c r="TE3" t="s">
        <v>21</v>
      </c>
      <c r="TF3" s="1" t="str">
        <f>TE3&amp;TE4</f>
        <v>F59</v>
      </c>
      <c r="TG3" t="s">
        <v>22</v>
      </c>
      <c r="TH3">
        <f>VLOOKUP(TF$3,Gompertz!$C$2:$E$201,2,0)</f>
        <v>-11.312894763496852</v>
      </c>
      <c r="TM3" t="s">
        <v>20</v>
      </c>
      <c r="TN3" t="s">
        <v>21</v>
      </c>
      <c r="TO3" s="1" t="str">
        <f>TN3&amp;TN4</f>
        <v>F60</v>
      </c>
      <c r="TP3" t="s">
        <v>22</v>
      </c>
      <c r="TQ3">
        <f>VLOOKUP(TO$3,Gompertz!$C$2:$E$201,2,0)</f>
        <v>-11.351452984279753</v>
      </c>
      <c r="TV3" t="s">
        <v>20</v>
      </c>
      <c r="TW3" t="s">
        <v>21</v>
      </c>
      <c r="TX3" s="1" t="str">
        <f>TW3&amp;TW4</f>
        <v>F61</v>
      </c>
      <c r="TY3" t="s">
        <v>22</v>
      </c>
      <c r="TZ3">
        <f>VLOOKUP(TX$3,Gompertz!$C$2:$E$201,2,0)</f>
        <v>-11.407822309883432</v>
      </c>
      <c r="UE3" t="s">
        <v>20</v>
      </c>
      <c r="UF3" t="s">
        <v>21</v>
      </c>
      <c r="UG3" s="1" t="str">
        <f>UF3&amp;UF4</f>
        <v>F62</v>
      </c>
      <c r="UH3" t="s">
        <v>22</v>
      </c>
      <c r="UI3">
        <f>VLOOKUP(UG$3,Gompertz!$C$2:$E$201,2,0)</f>
        <v>-11.333871410010259</v>
      </c>
      <c r="UN3" t="s">
        <v>20</v>
      </c>
      <c r="UO3" t="s">
        <v>21</v>
      </c>
      <c r="UP3" s="1" t="str">
        <f>UO3&amp;UO4</f>
        <v>F63</v>
      </c>
      <c r="UQ3" t="s">
        <v>22</v>
      </c>
      <c r="UR3">
        <f>VLOOKUP(UP$3,Gompertz!$C$2:$E$201,2,0)</f>
        <v>-11.372006335190369</v>
      </c>
      <c r="UW3" t="s">
        <v>20</v>
      </c>
      <c r="UX3" t="s">
        <v>21</v>
      </c>
      <c r="UY3" s="1" t="str">
        <f>UX3&amp;UX4</f>
        <v>F64</v>
      </c>
      <c r="UZ3" t="s">
        <v>22</v>
      </c>
      <c r="VA3">
        <f>VLOOKUP(UY$3,Gompertz!$C$2:$E$201,2,0)</f>
        <v>-11.42170712662662</v>
      </c>
      <c r="VF3" t="s">
        <v>20</v>
      </c>
      <c r="VG3" t="s">
        <v>21</v>
      </c>
      <c r="VH3" s="1" t="str">
        <f>VG3&amp;VG4</f>
        <v>F65</v>
      </c>
      <c r="VI3" t="s">
        <v>22</v>
      </c>
      <c r="VJ3">
        <f>VLOOKUP(VH$3,Gompertz!$C$2:$E$201,2,0)</f>
        <v>-11.456606716350976</v>
      </c>
      <c r="VO3" t="s">
        <v>20</v>
      </c>
      <c r="VP3" t="s">
        <v>21</v>
      </c>
      <c r="VQ3" s="1" t="str">
        <f>VP3&amp;VP4</f>
        <v>F66</v>
      </c>
      <c r="VR3" t="s">
        <v>22</v>
      </c>
      <c r="VS3">
        <f>VLOOKUP(VQ$3,Gompertz!$C$2:$E$201,2,0)</f>
        <v>-11.514187730465895</v>
      </c>
      <c r="VX3" t="s">
        <v>20</v>
      </c>
      <c r="VY3" t="s">
        <v>21</v>
      </c>
      <c r="VZ3" s="1" t="str">
        <f>VY3&amp;VY4</f>
        <v>F67</v>
      </c>
      <c r="WA3" t="s">
        <v>22</v>
      </c>
      <c r="WB3">
        <f>VLOOKUP(VZ$3,Gompertz!$C$2:$E$201,2,0)</f>
        <v>-11.564116620217115</v>
      </c>
      <c r="WG3" t="s">
        <v>20</v>
      </c>
      <c r="WH3" t="s">
        <v>21</v>
      </c>
      <c r="WI3" s="1" t="str">
        <f>WH3&amp;WH4</f>
        <v>F68</v>
      </c>
      <c r="WJ3" t="s">
        <v>22</v>
      </c>
      <c r="WK3">
        <f>VLOOKUP(WI$3,Gompertz!$C$2:$E$201,2,0)</f>
        <v>-11.629735248085943</v>
      </c>
      <c r="WP3" t="s">
        <v>20</v>
      </c>
      <c r="WQ3" t="s">
        <v>21</v>
      </c>
      <c r="WR3" s="1" t="str">
        <f>WQ3&amp;WQ4</f>
        <v>F69</v>
      </c>
      <c r="WS3" t="s">
        <v>22</v>
      </c>
      <c r="WT3">
        <f>VLOOKUP(WR$3,Gompertz!$C$2:$E$201,2,0)</f>
        <v>-11.66818712097248</v>
      </c>
      <c r="WY3" t="s">
        <v>20</v>
      </c>
      <c r="WZ3" t="s">
        <v>21</v>
      </c>
      <c r="XA3" s="1" t="str">
        <f>WZ3&amp;WZ4</f>
        <v>F70</v>
      </c>
      <c r="XB3" t="s">
        <v>22</v>
      </c>
      <c r="XC3">
        <f>VLOOKUP(XA$3,Gompertz!$C$2:$E$201,2,0)</f>
        <v>-11.743394075963129</v>
      </c>
      <c r="XH3" t="s">
        <v>20</v>
      </c>
      <c r="XI3" t="s">
        <v>21</v>
      </c>
      <c r="XJ3" s="1" t="str">
        <f>XI3&amp;XI4</f>
        <v>F71</v>
      </c>
      <c r="XK3" t="s">
        <v>22</v>
      </c>
      <c r="XL3">
        <f>VLOOKUP(XJ$3,Gompertz!$C$2:$E$201,2,0)</f>
        <v>-11.681847929594964</v>
      </c>
      <c r="XQ3" t="s">
        <v>20</v>
      </c>
      <c r="XR3" t="s">
        <v>21</v>
      </c>
      <c r="XS3" s="1" t="str">
        <f>XR3&amp;XR4</f>
        <v>F72</v>
      </c>
      <c r="XT3" t="s">
        <v>22</v>
      </c>
      <c r="XU3">
        <f>VLOOKUP(XS$3,Gompertz!$C$2:$E$201,2,0)</f>
        <v>-11.750006524173788</v>
      </c>
      <c r="XZ3" t="s">
        <v>20</v>
      </c>
      <c r="YA3" t="s">
        <v>21</v>
      </c>
      <c r="YB3" s="1" t="str">
        <f>YA3&amp;YA4</f>
        <v>F73</v>
      </c>
      <c r="YC3" t="s">
        <v>22</v>
      </c>
      <c r="YD3">
        <f>VLOOKUP(YB$3,Gompertz!$C$2:$E$201,2,0)</f>
        <v>-11.748053156126742</v>
      </c>
      <c r="YI3" t="s">
        <v>20</v>
      </c>
      <c r="YJ3" t="s">
        <v>21</v>
      </c>
      <c r="YK3" s="1" t="str">
        <f>YJ3&amp;YJ4</f>
        <v>F74</v>
      </c>
      <c r="YL3" t="s">
        <v>22</v>
      </c>
      <c r="YM3">
        <f>VLOOKUP(YK$3,Gompertz!$C$2:$E$201,2,0)</f>
        <v>-11.867165483414126</v>
      </c>
      <c r="YR3" t="s">
        <v>20</v>
      </c>
      <c r="YS3" t="s">
        <v>21</v>
      </c>
      <c r="YT3" s="1" t="str">
        <f>YS3&amp;YS4</f>
        <v>F75</v>
      </c>
      <c r="YU3" t="s">
        <v>22</v>
      </c>
      <c r="YV3">
        <f>VLOOKUP(YT$3,Gompertz!$C$2:$E$201,2,0)</f>
        <v>-11.841016965460351</v>
      </c>
      <c r="ZA3" t="s">
        <v>20</v>
      </c>
      <c r="ZB3" t="s">
        <v>21</v>
      </c>
      <c r="ZC3" s="1" t="str">
        <f>ZB3&amp;ZB4</f>
        <v>F76</v>
      </c>
      <c r="ZD3" t="s">
        <v>22</v>
      </c>
      <c r="ZE3">
        <f>VLOOKUP(ZC$3,Gompertz!$C$2:$E$201,2,0)</f>
        <v>-11.877373634044867</v>
      </c>
      <c r="ZJ3" t="s">
        <v>20</v>
      </c>
      <c r="ZK3" t="s">
        <v>21</v>
      </c>
      <c r="ZL3" s="1" t="str">
        <f>ZK3&amp;ZK4</f>
        <v>F77</v>
      </c>
      <c r="ZM3" t="s">
        <v>22</v>
      </c>
      <c r="ZN3">
        <f>VLOOKUP(ZL$3,Gompertz!$C$2:$E$201,2,0)</f>
        <v>-11.895689160935873</v>
      </c>
      <c r="ZS3" t="s">
        <v>20</v>
      </c>
      <c r="ZT3" t="s">
        <v>21</v>
      </c>
      <c r="ZU3" s="1" t="str">
        <f>ZT3&amp;ZT4</f>
        <v>F78</v>
      </c>
      <c r="ZV3" t="s">
        <v>22</v>
      </c>
      <c r="ZW3">
        <f>VLOOKUP(ZU$3,Gompertz!$C$2:$E$201,2,0)</f>
        <v>-11.945059957903062</v>
      </c>
      <c r="AAB3" t="s">
        <v>20</v>
      </c>
      <c r="AAC3" t="s">
        <v>21</v>
      </c>
      <c r="AAD3" s="1" t="str">
        <f>AAC3&amp;AAC4</f>
        <v>F79</v>
      </c>
      <c r="AAE3" t="s">
        <v>22</v>
      </c>
      <c r="AAF3">
        <f>VLOOKUP(AAD$3,Gompertz!$C$2:$E$201,2,0)</f>
        <v>-11.986941208667094</v>
      </c>
      <c r="AAK3" t="s">
        <v>20</v>
      </c>
      <c r="AAL3" t="s">
        <v>21</v>
      </c>
      <c r="AAM3" s="1" t="str">
        <f>AAL3&amp;AAL4</f>
        <v>F80</v>
      </c>
      <c r="AAN3" t="s">
        <v>22</v>
      </c>
      <c r="AAO3">
        <f>VLOOKUP(AAM$3,Gompertz!$C$2:$E$201,2,0)</f>
        <v>-12.084862835976059</v>
      </c>
      <c r="AAT3" t="s">
        <v>20</v>
      </c>
      <c r="AAU3" t="s">
        <v>21</v>
      </c>
      <c r="AAV3" s="1" t="str">
        <f>AAU3&amp;AAU4</f>
        <v>F81</v>
      </c>
      <c r="AAW3" t="s">
        <v>22</v>
      </c>
      <c r="AAX3">
        <f>VLOOKUP(AAV$3,Gompertz!$C$2:$E$201,2,0)</f>
        <v>-12.106395166810129</v>
      </c>
      <c r="ABC3" t="s">
        <v>20</v>
      </c>
      <c r="ABD3" t="s">
        <v>21</v>
      </c>
      <c r="ABE3" s="1" t="str">
        <f>ABD3&amp;ABD4</f>
        <v>F82</v>
      </c>
      <c r="ABF3" t="s">
        <v>22</v>
      </c>
      <c r="ABG3">
        <f>VLOOKUP(ABE$3,Gompertz!$C$2:$E$201,2,0)</f>
        <v>-12.04119884539263</v>
      </c>
      <c r="ABL3" t="s">
        <v>20</v>
      </c>
      <c r="ABM3" t="s">
        <v>21</v>
      </c>
      <c r="ABN3" s="1" t="str">
        <f>ABM3&amp;ABM4</f>
        <v>F83</v>
      </c>
      <c r="ABO3" t="s">
        <v>22</v>
      </c>
      <c r="ABP3">
        <f>VLOOKUP(ABN$3,Gompertz!$C$2:$E$201,2,0)</f>
        <v>-12.034027775583448</v>
      </c>
      <c r="ABU3" t="s">
        <v>20</v>
      </c>
      <c r="ABV3" t="s">
        <v>21</v>
      </c>
      <c r="ABW3" s="1" t="str">
        <f>ABV3&amp;ABV4</f>
        <v>F84</v>
      </c>
      <c r="ABX3" t="s">
        <v>22</v>
      </c>
      <c r="ABY3">
        <f>VLOOKUP(ABW$3,Gompertz!$C$2:$E$201,2,0)</f>
        <v>-12.106113456009046</v>
      </c>
      <c r="ACD3" t="s">
        <v>20</v>
      </c>
      <c r="ACE3" t="s">
        <v>21</v>
      </c>
      <c r="ACF3" s="1" t="str">
        <f>ACE3&amp;ACE4</f>
        <v>F85</v>
      </c>
      <c r="ACG3" t="s">
        <v>22</v>
      </c>
      <c r="ACH3">
        <f>VLOOKUP(ACF$3,Gompertz!$C$2:$E$201,2,0)</f>
        <v>-12.167880169203881</v>
      </c>
      <c r="ACM3" t="s">
        <v>20</v>
      </c>
      <c r="ACN3" t="s">
        <v>21</v>
      </c>
      <c r="ACO3" s="1" t="str">
        <f>ACN3&amp;ACN4</f>
        <v>F86</v>
      </c>
      <c r="ACP3" t="s">
        <v>22</v>
      </c>
      <c r="ACQ3">
        <f>VLOOKUP(ACO$3,Gompertz!$C$2:$E$201,2,0)</f>
        <v>-12.100324447103361</v>
      </c>
      <c r="ACV3" t="s">
        <v>20</v>
      </c>
      <c r="ACW3" t="s">
        <v>21</v>
      </c>
      <c r="ACX3" s="1" t="str">
        <f>ACW3&amp;ACW4</f>
        <v>F87</v>
      </c>
      <c r="ACY3" t="s">
        <v>22</v>
      </c>
      <c r="ACZ3">
        <f>VLOOKUP(ACX$3,Gompertz!$C$2:$E$201,2,0)</f>
        <v>-12.096907846370019</v>
      </c>
      <c r="ADE3" t="s">
        <v>20</v>
      </c>
      <c r="ADF3" t="s">
        <v>21</v>
      </c>
      <c r="ADG3" s="1" t="str">
        <f>ADF3&amp;ADF4</f>
        <v>F88</v>
      </c>
      <c r="ADH3" t="s">
        <v>22</v>
      </c>
      <c r="ADI3">
        <f>VLOOKUP(ADG$3,Gompertz!$C$2:$E$201,2,0)</f>
        <v>-12.220912095250499</v>
      </c>
      <c r="ADN3" t="s">
        <v>20</v>
      </c>
      <c r="ADO3" t="s">
        <v>21</v>
      </c>
      <c r="ADP3" s="1" t="str">
        <f>ADO3&amp;ADO4</f>
        <v>F89</v>
      </c>
      <c r="ADQ3" t="s">
        <v>22</v>
      </c>
      <c r="ADR3">
        <f>VLOOKUP(ADP$3,Gompertz!$C$2:$E$201,2,0)</f>
        <v>-12.222833892820161</v>
      </c>
      <c r="ADW3" t="s">
        <v>20</v>
      </c>
      <c r="ADX3" t="s">
        <v>21</v>
      </c>
      <c r="ADY3" s="1" t="str">
        <f>ADX3&amp;ADX4</f>
        <v>F90</v>
      </c>
      <c r="ADZ3" t="s">
        <v>22</v>
      </c>
      <c r="AEA3">
        <f>VLOOKUP(ADY$3,Gompertz!$C$2:$E$201,2,0)</f>
        <v>-12.24996479744317</v>
      </c>
      <c r="AEF3" t="s">
        <v>20</v>
      </c>
      <c r="AEG3" t="s">
        <v>21</v>
      </c>
      <c r="AEH3" s="1" t="str">
        <f>AEG3&amp;AEG4</f>
        <v>F91</v>
      </c>
      <c r="AEI3" t="s">
        <v>22</v>
      </c>
      <c r="AEJ3">
        <f>VLOOKUP(AEH$3,Gompertz!$C$2:$E$201,2,0)</f>
        <v>-12.239681096091086</v>
      </c>
      <c r="AEO3" t="s">
        <v>20</v>
      </c>
      <c r="AEP3" t="s">
        <v>21</v>
      </c>
      <c r="AEQ3" s="1" t="str">
        <f>AEP3&amp;AEP4</f>
        <v>F92</v>
      </c>
      <c r="AER3" t="s">
        <v>22</v>
      </c>
      <c r="AES3">
        <f>VLOOKUP(AEQ$3,Gompertz!$C$2:$E$201,2,0)</f>
        <v>-12.205673472151295</v>
      </c>
      <c r="AEX3" t="s">
        <v>20</v>
      </c>
      <c r="AEY3" t="s">
        <v>21</v>
      </c>
      <c r="AEZ3" s="1" t="str">
        <f>AEY3&amp;AEY4</f>
        <v>F93</v>
      </c>
      <c r="AFA3" t="s">
        <v>22</v>
      </c>
      <c r="AFB3">
        <f>VLOOKUP(AEZ$3,Gompertz!$C$2:$E$201,2,0)</f>
        <v>-12.227005404147791</v>
      </c>
      <c r="AFG3" t="s">
        <v>20</v>
      </c>
      <c r="AFH3" t="s">
        <v>21</v>
      </c>
      <c r="AFI3" s="1" t="str">
        <f>AFH3&amp;AFH4</f>
        <v>F94</v>
      </c>
      <c r="AFJ3" t="s">
        <v>22</v>
      </c>
      <c r="AFK3">
        <f>VLOOKUP(AFI$3,Gompertz!$C$2:$E$201,2,0)</f>
        <v>-12.316538611116519</v>
      </c>
      <c r="AFP3" t="s">
        <v>20</v>
      </c>
      <c r="AFQ3" t="s">
        <v>21</v>
      </c>
      <c r="AFR3" s="1" t="str">
        <f>AFQ3&amp;AFQ4</f>
        <v>F95</v>
      </c>
      <c r="AFS3" t="s">
        <v>22</v>
      </c>
      <c r="AFT3">
        <f>VLOOKUP(AFR$3,Gompertz!$C$2:$E$201,2,0)</f>
        <v>-12.190181439401208</v>
      </c>
      <c r="AFY3" t="s">
        <v>20</v>
      </c>
      <c r="AFZ3" t="s">
        <v>21</v>
      </c>
      <c r="AGA3" s="1" t="str">
        <f>AFZ3&amp;AFZ4</f>
        <v>F96</v>
      </c>
      <c r="AGB3" t="s">
        <v>22</v>
      </c>
      <c r="AGC3">
        <f>VLOOKUP(AGA$3,Gompertz!$C$2:$E$201,2,0)</f>
        <v>-12.291481809085543</v>
      </c>
      <c r="AGH3" t="s">
        <v>20</v>
      </c>
      <c r="AGI3" t="s">
        <v>21</v>
      </c>
      <c r="AGJ3" s="1" t="str">
        <f>AGI3&amp;AGI4</f>
        <v>F97</v>
      </c>
      <c r="AGK3" t="s">
        <v>22</v>
      </c>
      <c r="AGL3">
        <f>VLOOKUP(AGJ$3,Gompertz!$C$2:$E$201,2,0)</f>
        <v>-12.274210808326327</v>
      </c>
      <c r="AGQ3" t="s">
        <v>20</v>
      </c>
      <c r="AGR3" t="s">
        <v>21</v>
      </c>
      <c r="AGS3" s="1" t="str">
        <f>AGR3&amp;AGR4</f>
        <v>F98</v>
      </c>
      <c r="AGT3" t="s">
        <v>22</v>
      </c>
      <c r="AGU3">
        <f>VLOOKUP(AGS$3,Gompertz!$C$2:$E$201,2,0)</f>
        <v>-12.408951224593055</v>
      </c>
      <c r="AGZ3" t="s">
        <v>20</v>
      </c>
      <c r="AHA3" t="s">
        <v>21</v>
      </c>
      <c r="AHB3" s="1" t="str">
        <f>AHA3&amp;AHA4</f>
        <v>F99</v>
      </c>
      <c r="AHC3" t="s">
        <v>22</v>
      </c>
      <c r="AHD3">
        <f>VLOOKUP(AHB$3,Gompertz!$C$2:$E$201,2,0)</f>
        <v>-12.406078819191967</v>
      </c>
      <c r="AHI3" t="s">
        <v>20</v>
      </c>
      <c r="AHJ3" t="s">
        <v>21</v>
      </c>
      <c r="AHK3" s="1" t="str">
        <f>AHJ3&amp;AHJ4</f>
        <v>F100</v>
      </c>
      <c r="AHL3" t="s">
        <v>22</v>
      </c>
      <c r="AHM3">
        <f>VLOOKUP(AHK$3,Gompertz!$C$2:$E$201,2,0)</f>
        <v>-12.401324968852423</v>
      </c>
      <c r="AHR3" t="s">
        <v>20</v>
      </c>
      <c r="AHS3" t="s">
        <v>26</v>
      </c>
      <c r="AHT3" s="1" t="str">
        <f>AHS3&amp;AHS4</f>
        <v>M1</v>
      </c>
      <c r="AHU3" t="s">
        <v>22</v>
      </c>
      <c r="AHV3">
        <f>VLOOKUP(AHT$3,Gompertz!$C$2:$E$201,2,0)</f>
        <v>-7.4064231242529646</v>
      </c>
      <c r="AIA3" t="s">
        <v>20</v>
      </c>
      <c r="AIB3" t="s">
        <v>26</v>
      </c>
      <c r="AIC3" s="1" t="str">
        <f>AIB3&amp;AIB4</f>
        <v>M2</v>
      </c>
      <c r="AID3" t="s">
        <v>22</v>
      </c>
      <c r="AIE3">
        <f>VLOOKUP(AIC$3,Gompertz!$C$2:$E$201,2,0)</f>
        <v>-7.6239889716866287</v>
      </c>
      <c r="AIJ3" t="s">
        <v>20</v>
      </c>
      <c r="AIK3" t="s">
        <v>26</v>
      </c>
      <c r="AIL3" s="1" t="str">
        <f>AIK3&amp;AIK4</f>
        <v>M3</v>
      </c>
      <c r="AIM3" t="s">
        <v>22</v>
      </c>
      <c r="AIN3">
        <f>VLOOKUP(AIL$3,Gompertz!$C$2:$E$201,2,0)</f>
        <v>-7.7936780021085434</v>
      </c>
      <c r="AIS3" t="s">
        <v>20</v>
      </c>
      <c r="AIT3" t="s">
        <v>26</v>
      </c>
      <c r="AIU3" s="1" t="str">
        <f>AIT3&amp;AIT4</f>
        <v>M4</v>
      </c>
      <c r="AIV3" t="s">
        <v>22</v>
      </c>
      <c r="AIW3">
        <f>VLOOKUP(AIU$3,Gompertz!$C$2:$E$201,2,0)</f>
        <v>-8.0063896955709097</v>
      </c>
      <c r="AJB3" t="s">
        <v>20</v>
      </c>
      <c r="AJC3" t="s">
        <v>26</v>
      </c>
      <c r="AJD3" s="1" t="str">
        <f>AJC3&amp;AJC4</f>
        <v>M5</v>
      </c>
      <c r="AJE3" t="s">
        <v>22</v>
      </c>
      <c r="AJF3">
        <f>VLOOKUP(AJD$3,Gompertz!$C$2:$E$201,2,0)</f>
        <v>-8.1667785970444733</v>
      </c>
      <c r="AJK3" t="s">
        <v>20</v>
      </c>
      <c r="AJL3" t="s">
        <v>26</v>
      </c>
      <c r="AJM3" s="1" t="str">
        <f>AJL3&amp;AJL4</f>
        <v>M6</v>
      </c>
      <c r="AJN3" t="s">
        <v>22</v>
      </c>
      <c r="AJO3">
        <f>VLOOKUP(AJM$3,Gompertz!$C$2:$E$201,2,0)</f>
        <v>-8.3206078294751595</v>
      </c>
      <c r="AJT3" t="s">
        <v>20</v>
      </c>
      <c r="AJU3" t="s">
        <v>26</v>
      </c>
      <c r="AJV3" s="1" t="str">
        <f>AJU3&amp;AJU4</f>
        <v>M7</v>
      </c>
      <c r="AJW3" t="s">
        <v>22</v>
      </c>
      <c r="AJX3">
        <f>VLOOKUP(AJV$3,Gompertz!$C$2:$E$201,2,0)</f>
        <v>-8.4182529352106918</v>
      </c>
      <c r="AKC3" t="s">
        <v>20</v>
      </c>
      <c r="AKD3" t="s">
        <v>26</v>
      </c>
      <c r="AKE3" s="1" t="str">
        <f>AKD3&amp;AKD4</f>
        <v>M8</v>
      </c>
      <c r="AKF3" t="s">
        <v>22</v>
      </c>
      <c r="AKG3">
        <f>VLOOKUP(AKE$3,Gompertz!$C$2:$E$201,2,0)</f>
        <v>-8.5705321317135468</v>
      </c>
      <c r="AKL3" t="s">
        <v>20</v>
      </c>
      <c r="AKM3" t="s">
        <v>26</v>
      </c>
      <c r="AKN3" s="1" t="str">
        <f>AKM3&amp;AKM4</f>
        <v>M9</v>
      </c>
      <c r="AKO3" t="s">
        <v>22</v>
      </c>
      <c r="AKP3">
        <f>VLOOKUP(AKN$3,Gompertz!$C$2:$E$201,2,0)</f>
        <v>-8.6502087974618451</v>
      </c>
      <c r="AKU3" t="s">
        <v>20</v>
      </c>
      <c r="AKV3" t="s">
        <v>26</v>
      </c>
      <c r="AKW3" s="1" t="str">
        <f>AKV3&amp;AKV4</f>
        <v>M10</v>
      </c>
      <c r="AKX3" t="s">
        <v>22</v>
      </c>
      <c r="AKY3">
        <f>VLOOKUP(AKW$3,Gompertz!$C$2:$E$201,2,0)</f>
        <v>-8.801068574211957</v>
      </c>
      <c r="ALD3" t="s">
        <v>20</v>
      </c>
      <c r="ALE3" t="s">
        <v>26</v>
      </c>
      <c r="ALF3" s="1" t="str">
        <f>ALE3&amp;ALE4</f>
        <v>M11</v>
      </c>
      <c r="ALG3" t="s">
        <v>22</v>
      </c>
      <c r="ALH3">
        <f>VLOOKUP(ALF$3,Gompertz!$C$2:$E$201,2,0)</f>
        <v>-8.882430734291523</v>
      </c>
      <c r="ALM3" t="s">
        <v>20</v>
      </c>
      <c r="ALN3" t="s">
        <v>26</v>
      </c>
      <c r="ALO3" s="1" t="str">
        <f>ALN3&amp;ALN4</f>
        <v>M12</v>
      </c>
      <c r="ALP3" t="s">
        <v>22</v>
      </c>
      <c r="ALQ3">
        <f>VLOOKUP(ALO$3,Gompertz!$C$2:$E$201,2,0)</f>
        <v>-8.9280470827416316</v>
      </c>
      <c r="ALV3" t="s">
        <v>20</v>
      </c>
      <c r="ALW3" t="s">
        <v>26</v>
      </c>
      <c r="ALX3" s="1" t="str">
        <f>ALW3&amp;ALW4</f>
        <v>M13</v>
      </c>
      <c r="ALY3" t="s">
        <v>22</v>
      </c>
      <c r="ALZ3">
        <f>VLOOKUP(ALX$3,Gompertz!$C$2:$E$201,2,0)</f>
        <v>-8.962687907567334</v>
      </c>
      <c r="AME3" t="s">
        <v>20</v>
      </c>
      <c r="AMF3" t="s">
        <v>26</v>
      </c>
      <c r="AMG3" s="1" t="str">
        <f>AMF3&amp;AMF4</f>
        <v>M14</v>
      </c>
      <c r="AMH3" t="s">
        <v>22</v>
      </c>
      <c r="AMI3">
        <f>VLOOKUP(AMG$3,Gompertz!$C$2:$E$201,2,0)</f>
        <v>-9.1194400344561899</v>
      </c>
      <c r="AMN3" t="s">
        <v>20</v>
      </c>
      <c r="AMO3" t="s">
        <v>26</v>
      </c>
      <c r="AMP3" s="1" t="str">
        <f>AMO3&amp;AMO4</f>
        <v>M15</v>
      </c>
      <c r="AMQ3" t="s">
        <v>22</v>
      </c>
      <c r="AMR3">
        <f>VLOOKUP(AMP$3,Gompertz!$C$2:$E$201,2,0)</f>
        <v>-9.1412898516686365</v>
      </c>
      <c r="AMW3" t="s">
        <v>20</v>
      </c>
      <c r="AMX3" t="s">
        <v>26</v>
      </c>
      <c r="AMY3" s="1" t="str">
        <f>AMX3&amp;AMX4</f>
        <v>M16</v>
      </c>
      <c r="AMZ3" t="s">
        <v>22</v>
      </c>
      <c r="ANA3">
        <f>VLOOKUP(AMY$3,Gompertz!$C$2:$E$201,2,0)</f>
        <v>-9.136506250185203</v>
      </c>
      <c r="ANF3" t="s">
        <v>20</v>
      </c>
      <c r="ANG3" t="s">
        <v>26</v>
      </c>
      <c r="ANH3" s="1" t="str">
        <f>ANG3&amp;ANG4</f>
        <v>M17</v>
      </c>
      <c r="ANI3" t="s">
        <v>22</v>
      </c>
      <c r="ANJ3">
        <f>VLOOKUP(ANH$3,Gompertz!$C$2:$E$201,2,0)</f>
        <v>-9.2137893674841056</v>
      </c>
      <c r="ANO3" t="s">
        <v>20</v>
      </c>
      <c r="ANP3" t="s">
        <v>26</v>
      </c>
      <c r="ANQ3" s="1" t="str">
        <f>ANP3&amp;ANP4</f>
        <v>M18</v>
      </c>
      <c r="ANR3" t="s">
        <v>22</v>
      </c>
      <c r="ANS3">
        <f>VLOOKUP(ANQ$3,Gompertz!$C$2:$E$201,2,0)</f>
        <v>-9.3189366040736346</v>
      </c>
      <c r="ANX3" t="s">
        <v>20</v>
      </c>
      <c r="ANY3" t="s">
        <v>26</v>
      </c>
      <c r="ANZ3" s="1" t="str">
        <f>ANY3&amp;ANY4</f>
        <v>M19</v>
      </c>
      <c r="AOA3" t="s">
        <v>22</v>
      </c>
      <c r="AOB3">
        <f>VLOOKUP(ANZ$3,Gompertz!$C$2:$E$201,2,0)</f>
        <v>-9.3512768740167971</v>
      </c>
      <c r="AOG3" t="s">
        <v>20</v>
      </c>
      <c r="AOH3" t="s">
        <v>26</v>
      </c>
      <c r="AOI3" s="1" t="str">
        <f>AOH3&amp;AOH4</f>
        <v>M20</v>
      </c>
      <c r="AOJ3" t="s">
        <v>22</v>
      </c>
      <c r="AOK3">
        <f>VLOOKUP(AOI$3,Gompertz!$C$2:$E$201,2,0)</f>
        <v>-9.3697477698889831</v>
      </c>
      <c r="AOP3" t="s">
        <v>20</v>
      </c>
      <c r="AOQ3" t="s">
        <v>26</v>
      </c>
      <c r="AOR3" s="1" t="str">
        <f>AOQ3&amp;AOQ4</f>
        <v>M21</v>
      </c>
      <c r="AOS3" t="s">
        <v>22</v>
      </c>
      <c r="AOT3">
        <f>VLOOKUP(AOR$3,Gompertz!$C$2:$E$201,2,0)</f>
        <v>-9.4709683033176795</v>
      </c>
      <c r="AOY3" t="s">
        <v>20</v>
      </c>
      <c r="AOZ3" t="s">
        <v>26</v>
      </c>
      <c r="APA3" s="1" t="str">
        <f>AOZ3&amp;AOZ4</f>
        <v>M22</v>
      </c>
      <c r="APB3" t="s">
        <v>22</v>
      </c>
      <c r="APC3">
        <f>VLOOKUP(APA$3,Gompertz!$C$2:$E$201,2,0)</f>
        <v>-9.4081449520242764</v>
      </c>
      <c r="APH3" t="s">
        <v>20</v>
      </c>
      <c r="API3" t="s">
        <v>26</v>
      </c>
      <c r="APJ3" s="1" t="str">
        <f>API3&amp;API4</f>
        <v>M23</v>
      </c>
      <c r="APK3" t="s">
        <v>22</v>
      </c>
      <c r="APL3">
        <f>VLOOKUP(APJ$3,Gompertz!$C$2:$E$201,2,0)</f>
        <v>-9.4753042410753778</v>
      </c>
      <c r="APQ3" t="s">
        <v>20</v>
      </c>
      <c r="APR3" t="s">
        <v>26</v>
      </c>
      <c r="APS3" s="1" t="str">
        <f>APR3&amp;APR4</f>
        <v>M24</v>
      </c>
      <c r="APT3" t="s">
        <v>22</v>
      </c>
      <c r="APU3">
        <f>VLOOKUP(APS$3,Gompertz!$C$2:$E$201,2,0)</f>
        <v>-9.5663948555323248</v>
      </c>
      <c r="APZ3" t="s">
        <v>20</v>
      </c>
      <c r="AQA3" t="s">
        <v>26</v>
      </c>
      <c r="AQB3" s="1" t="str">
        <f>AQA3&amp;AQA4</f>
        <v>M25</v>
      </c>
      <c r="AQC3" t="s">
        <v>22</v>
      </c>
      <c r="AQD3">
        <f>VLOOKUP(AQB$3,Gompertz!$C$2:$E$201,2,0)</f>
        <v>-9.6525498876773455</v>
      </c>
      <c r="AQI3" t="s">
        <v>20</v>
      </c>
      <c r="AQJ3" t="s">
        <v>26</v>
      </c>
      <c r="AQK3" s="1" t="str">
        <f>AQJ3&amp;AQJ4</f>
        <v>M26</v>
      </c>
      <c r="AQL3" t="s">
        <v>22</v>
      </c>
      <c r="AQM3">
        <f>VLOOKUP(AQK$3,Gompertz!$C$2:$E$201,2,0)</f>
        <v>-9.6503271154230692</v>
      </c>
      <c r="AQR3" t="s">
        <v>20</v>
      </c>
      <c r="AQS3" t="s">
        <v>26</v>
      </c>
      <c r="AQT3" s="1" t="str">
        <f>AQS3&amp;AQS4</f>
        <v>M27</v>
      </c>
      <c r="AQU3" t="s">
        <v>22</v>
      </c>
      <c r="AQV3">
        <f>VLOOKUP(AQT$3,Gompertz!$C$2:$E$201,2,0)</f>
        <v>-9.697839855942382</v>
      </c>
      <c r="ARA3" t="s">
        <v>20</v>
      </c>
      <c r="ARB3" t="s">
        <v>26</v>
      </c>
      <c r="ARC3" s="1" t="str">
        <f>ARB3&amp;ARB4</f>
        <v>M28</v>
      </c>
      <c r="ARD3" t="s">
        <v>22</v>
      </c>
      <c r="ARE3">
        <f>VLOOKUP(ARC$3,Gompertz!$C$2:$E$201,2,0)</f>
        <v>-9.7679656564445487</v>
      </c>
      <c r="ARJ3" t="s">
        <v>20</v>
      </c>
      <c r="ARK3" t="s">
        <v>26</v>
      </c>
      <c r="ARL3" s="1" t="str">
        <f>ARK3&amp;ARK4</f>
        <v>M29</v>
      </c>
      <c r="ARM3" t="s">
        <v>22</v>
      </c>
      <c r="ARN3">
        <f>VLOOKUP(ARL$3,Gompertz!$C$2:$E$201,2,0)</f>
        <v>-9.7178438033346275</v>
      </c>
      <c r="ARS3" t="s">
        <v>20</v>
      </c>
      <c r="ART3" t="s">
        <v>26</v>
      </c>
      <c r="ARU3" s="1" t="str">
        <f>ART3&amp;ART4</f>
        <v>M30</v>
      </c>
      <c r="ARV3" t="s">
        <v>22</v>
      </c>
      <c r="ARW3">
        <f>VLOOKUP(ARU$3,Gompertz!$C$2:$E$201,2,0)</f>
        <v>-9.8869445697291312</v>
      </c>
      <c r="ASB3" t="s">
        <v>20</v>
      </c>
      <c r="ASC3" t="s">
        <v>26</v>
      </c>
      <c r="ASD3" s="1" t="str">
        <f>ASC3&amp;ASC4</f>
        <v>M31</v>
      </c>
      <c r="ASE3" t="s">
        <v>22</v>
      </c>
      <c r="ASF3">
        <f>VLOOKUP(ASD$3,Gompertz!$C$2:$E$201,2,0)</f>
        <v>-9.8421993415471736</v>
      </c>
      <c r="ASK3" t="s">
        <v>20</v>
      </c>
      <c r="ASL3" t="s">
        <v>26</v>
      </c>
      <c r="ASM3" s="1" t="str">
        <f>ASL3&amp;ASL4</f>
        <v>M32</v>
      </c>
      <c r="ASN3" t="s">
        <v>22</v>
      </c>
      <c r="ASO3">
        <f>VLOOKUP(ASM$3,Gompertz!$C$2:$E$201,2,0)</f>
        <v>-9.8626696478424716</v>
      </c>
      <c r="AST3" t="s">
        <v>20</v>
      </c>
      <c r="ASU3" t="s">
        <v>26</v>
      </c>
      <c r="ASV3" s="1" t="str">
        <f>ASU3&amp;ASU4</f>
        <v>M33</v>
      </c>
      <c r="ASW3" t="s">
        <v>22</v>
      </c>
      <c r="ASX3">
        <f>VLOOKUP(ASV$3,Gompertz!$C$2:$E$201,2,0)</f>
        <v>-9.9698417481543871</v>
      </c>
      <c r="ATC3" t="s">
        <v>20</v>
      </c>
      <c r="ATD3" t="s">
        <v>26</v>
      </c>
      <c r="ATE3" s="1" t="str">
        <f>ATD3&amp;ATD4</f>
        <v>M34</v>
      </c>
      <c r="ATF3" t="s">
        <v>22</v>
      </c>
      <c r="ATG3">
        <f>VLOOKUP(ATE$3,Gompertz!$C$2:$E$201,2,0)</f>
        <v>-9.9560485872808524</v>
      </c>
      <c r="ATL3" t="s">
        <v>20</v>
      </c>
      <c r="ATM3" t="s">
        <v>26</v>
      </c>
      <c r="ATN3" s="1" t="str">
        <f>ATM3&amp;ATM4</f>
        <v>M35</v>
      </c>
      <c r="ATO3" t="s">
        <v>22</v>
      </c>
      <c r="ATP3">
        <f>VLOOKUP(ATN$3,Gompertz!$C$2:$E$201,2,0)</f>
        <v>-9.9805406820004112</v>
      </c>
      <c r="ATU3" t="s">
        <v>20</v>
      </c>
      <c r="ATV3" t="s">
        <v>26</v>
      </c>
      <c r="ATW3" s="1" t="str">
        <f>ATV3&amp;ATV4</f>
        <v>M36</v>
      </c>
      <c r="ATX3" t="s">
        <v>22</v>
      </c>
      <c r="ATY3">
        <f>VLOOKUP(ATW$3,Gompertz!$C$2:$E$201,2,0)</f>
        <v>-10.030090688222677</v>
      </c>
      <c r="AUD3" t="s">
        <v>20</v>
      </c>
      <c r="AUE3" t="s">
        <v>26</v>
      </c>
      <c r="AUF3" s="1" t="str">
        <f>AUE3&amp;AUE4</f>
        <v>M37</v>
      </c>
      <c r="AUG3" t="s">
        <v>22</v>
      </c>
      <c r="AUH3">
        <f>VLOOKUP(AUF$3,Gompertz!$C$2:$E$201,2,0)</f>
        <v>-10.054554365855749</v>
      </c>
      <c r="AUM3" t="s">
        <v>20</v>
      </c>
      <c r="AUN3" t="s">
        <v>26</v>
      </c>
      <c r="AUO3" s="1" t="str">
        <f>AUN3&amp;AUN4</f>
        <v>M38</v>
      </c>
      <c r="AUP3" t="s">
        <v>22</v>
      </c>
      <c r="AUQ3">
        <f>VLOOKUP(AUO$3,Gompertz!$C$2:$E$201,2,0)</f>
        <v>-10.130258731328228</v>
      </c>
      <c r="AUV3" t="s">
        <v>20</v>
      </c>
      <c r="AUW3" t="s">
        <v>26</v>
      </c>
      <c r="AUX3" s="1" t="str">
        <f>AUW3&amp;AUW4</f>
        <v>M39</v>
      </c>
      <c r="AUY3" t="s">
        <v>22</v>
      </c>
      <c r="AUZ3">
        <f>VLOOKUP(AUX$3,Gompertz!$C$2:$E$201,2,0)</f>
        <v>-10.12254549461343</v>
      </c>
      <c r="AVE3" t="s">
        <v>20</v>
      </c>
      <c r="AVF3" t="s">
        <v>26</v>
      </c>
      <c r="AVG3" s="1" t="str">
        <f>AVF3&amp;AVF4</f>
        <v>M40</v>
      </c>
      <c r="AVH3" t="s">
        <v>22</v>
      </c>
      <c r="AVI3">
        <f>VLOOKUP(AVG$3,Gompertz!$C$2:$E$201,2,0)</f>
        <v>-10.14645482186225</v>
      </c>
      <c r="AVN3" t="s">
        <v>20</v>
      </c>
      <c r="AVO3" t="s">
        <v>26</v>
      </c>
      <c r="AVP3" s="1" t="str">
        <f>AVO3&amp;AVO4</f>
        <v>M41</v>
      </c>
      <c r="AVQ3" t="s">
        <v>22</v>
      </c>
      <c r="AVR3">
        <f>VLOOKUP(AVP$3,Gompertz!$C$2:$E$201,2,0)</f>
        <v>-10.162054137409401</v>
      </c>
      <c r="AVW3" t="s">
        <v>20</v>
      </c>
      <c r="AVX3" t="s">
        <v>26</v>
      </c>
      <c r="AVY3" s="1" t="str">
        <f>AVX3&amp;AVX4</f>
        <v>M42</v>
      </c>
      <c r="AVZ3" t="s">
        <v>22</v>
      </c>
      <c r="AWA3">
        <f>VLOOKUP(AVY$3,Gompertz!$C$2:$E$201,2,0)</f>
        <v>-10.323386527987957</v>
      </c>
      <c r="AWF3" t="s">
        <v>20</v>
      </c>
      <c r="AWG3" t="s">
        <v>26</v>
      </c>
      <c r="AWH3" s="1" t="str">
        <f>AWG3&amp;AWG4</f>
        <v>M43</v>
      </c>
      <c r="AWI3" t="s">
        <v>22</v>
      </c>
      <c r="AWJ3">
        <f>VLOOKUP(AWH$3,Gompertz!$C$2:$E$201,2,0)</f>
        <v>-10.266153194142094</v>
      </c>
      <c r="AWO3" t="s">
        <v>20</v>
      </c>
      <c r="AWP3" t="s">
        <v>26</v>
      </c>
      <c r="AWQ3" s="1" t="str">
        <f>AWP3&amp;AWP4</f>
        <v>M44</v>
      </c>
      <c r="AWR3" t="s">
        <v>22</v>
      </c>
      <c r="AWS3">
        <f>VLOOKUP(AWQ$3,Gompertz!$C$2:$E$201,2,0)</f>
        <v>-10.327708222365329</v>
      </c>
      <c r="AWX3" t="s">
        <v>20</v>
      </c>
      <c r="AWY3" t="s">
        <v>26</v>
      </c>
      <c r="AWZ3" s="1" t="str">
        <f>AWY3&amp;AWY4</f>
        <v>M45</v>
      </c>
      <c r="AXA3" t="s">
        <v>22</v>
      </c>
      <c r="AXB3">
        <f>VLOOKUP(AWZ$3,Gompertz!$C$2:$E$201,2,0)</f>
        <v>-10.348235906987064</v>
      </c>
      <c r="AXG3" t="s">
        <v>20</v>
      </c>
      <c r="AXH3" t="s">
        <v>26</v>
      </c>
      <c r="AXI3" s="1" t="str">
        <f>AXH3&amp;AXH4</f>
        <v>M46</v>
      </c>
      <c r="AXJ3" t="s">
        <v>22</v>
      </c>
      <c r="AXK3">
        <f>VLOOKUP(AXI$3,Gompertz!$C$2:$E$201,2,0)</f>
        <v>-10.346839735888159</v>
      </c>
      <c r="AXP3" t="s">
        <v>20</v>
      </c>
      <c r="AXQ3" t="s">
        <v>26</v>
      </c>
      <c r="AXR3" s="1" t="str">
        <f>AXQ3&amp;AXQ4</f>
        <v>M47</v>
      </c>
      <c r="AXS3" t="s">
        <v>22</v>
      </c>
      <c r="AXT3">
        <f>VLOOKUP(AXR$3,Gompertz!$C$2:$E$201,2,0)</f>
        <v>-10.499002999900711</v>
      </c>
      <c r="AXY3" t="s">
        <v>20</v>
      </c>
      <c r="AXZ3" t="s">
        <v>26</v>
      </c>
      <c r="AYA3" s="1" t="str">
        <f>AXZ3&amp;AXZ4</f>
        <v>M48</v>
      </c>
      <c r="AYB3" t="s">
        <v>22</v>
      </c>
      <c r="AYC3">
        <f>VLOOKUP(AYA$3,Gompertz!$C$2:$E$201,2,0)</f>
        <v>-10.47626941560949</v>
      </c>
      <c r="AYH3" t="s">
        <v>20</v>
      </c>
      <c r="AYI3" t="s">
        <v>26</v>
      </c>
      <c r="AYJ3" s="1" t="str">
        <f>AYI3&amp;AYI4</f>
        <v>M49</v>
      </c>
      <c r="AYK3" t="s">
        <v>22</v>
      </c>
      <c r="AYL3">
        <f>VLOOKUP(AYJ$3,Gompertz!$C$2:$E$201,2,0)</f>
        <v>-10.504958734285264</v>
      </c>
      <c r="AYQ3" t="s">
        <v>20</v>
      </c>
      <c r="AYR3" t="s">
        <v>26</v>
      </c>
      <c r="AYS3" s="1" t="str">
        <f>AYR3&amp;AYR4</f>
        <v>M50</v>
      </c>
      <c r="AYT3" t="s">
        <v>22</v>
      </c>
      <c r="AYU3">
        <f>VLOOKUP(AYS$3,Gompertz!$C$2:$E$201,2,0)</f>
        <v>-10.496395255088858</v>
      </c>
      <c r="AYZ3" t="s">
        <v>20</v>
      </c>
      <c r="AZA3" t="s">
        <v>26</v>
      </c>
      <c r="AZB3" s="1" t="str">
        <f>AZA3&amp;AZA4</f>
        <v>M51</v>
      </c>
      <c r="AZC3" t="s">
        <v>22</v>
      </c>
      <c r="AZD3">
        <f>VLOOKUP(AZB$3,Gompertz!$C$2:$E$201,2,0)</f>
        <v>-10.585042478989399</v>
      </c>
      <c r="AZI3" t="s">
        <v>20</v>
      </c>
      <c r="AZJ3" t="s">
        <v>26</v>
      </c>
      <c r="AZK3" s="1" t="str">
        <f>AZJ3&amp;AZJ4</f>
        <v>M52</v>
      </c>
      <c r="AZL3" t="s">
        <v>22</v>
      </c>
      <c r="AZM3">
        <f>VLOOKUP(AZK$3,Gompertz!$C$2:$E$201,2,0)</f>
        <v>-10.634046816889127</v>
      </c>
      <c r="AZR3" t="s">
        <v>20</v>
      </c>
      <c r="AZS3" t="s">
        <v>26</v>
      </c>
      <c r="AZT3" s="1" t="str">
        <f>AZS3&amp;AZS4</f>
        <v>M53</v>
      </c>
      <c r="AZU3" t="s">
        <v>22</v>
      </c>
      <c r="AZV3">
        <f>VLOOKUP(AZT$3,Gompertz!$C$2:$E$201,2,0)</f>
        <v>-10.714340322566274</v>
      </c>
      <c r="BAA3" t="s">
        <v>20</v>
      </c>
      <c r="BAB3" t="s">
        <v>26</v>
      </c>
      <c r="BAC3" s="1" t="str">
        <f>BAB3&amp;BAB4</f>
        <v>M54</v>
      </c>
      <c r="BAD3" t="s">
        <v>22</v>
      </c>
      <c r="BAE3">
        <f>VLOOKUP(BAC$3,Gompertz!$C$2:$E$201,2,0)</f>
        <v>-10.717822703544627</v>
      </c>
      <c r="BAJ3" t="s">
        <v>20</v>
      </c>
      <c r="BAK3" t="s">
        <v>26</v>
      </c>
      <c r="BAL3" s="1" t="str">
        <f>BAK3&amp;BAK4</f>
        <v>M55</v>
      </c>
      <c r="BAM3" t="s">
        <v>22</v>
      </c>
      <c r="BAN3">
        <f>VLOOKUP(BAL$3,Gompertz!$C$2:$E$201,2,0)</f>
        <v>-10.797976062554158</v>
      </c>
      <c r="BAS3" t="s">
        <v>20</v>
      </c>
      <c r="BAT3" t="s">
        <v>26</v>
      </c>
      <c r="BAU3" s="1" t="str">
        <f>BAT3&amp;BAT4</f>
        <v>M56</v>
      </c>
      <c r="BAV3" t="s">
        <v>22</v>
      </c>
      <c r="BAW3">
        <f>VLOOKUP(BAU$3,Gompertz!$C$2:$E$201,2,0)</f>
        <v>-10.807793513691625</v>
      </c>
      <c r="BBB3" t="s">
        <v>20</v>
      </c>
      <c r="BBC3" t="s">
        <v>26</v>
      </c>
      <c r="BBD3" s="1" t="str">
        <f>BBC3&amp;BBC4</f>
        <v>M57</v>
      </c>
      <c r="BBE3" t="s">
        <v>22</v>
      </c>
      <c r="BBF3">
        <f>VLOOKUP(BBD$3,Gompertz!$C$2:$E$201,2,0)</f>
        <v>-10.799989489195841</v>
      </c>
      <c r="BBK3" t="s">
        <v>20</v>
      </c>
      <c r="BBL3" t="s">
        <v>26</v>
      </c>
      <c r="BBM3" s="1" t="str">
        <f>BBL3&amp;BBL4</f>
        <v>M58</v>
      </c>
      <c r="BBN3" t="s">
        <v>22</v>
      </c>
      <c r="BBO3">
        <f>VLOOKUP(BBM$3,Gompertz!$C$2:$E$201,2,0)</f>
        <v>-10.922479060345465</v>
      </c>
      <c r="BBT3" t="s">
        <v>20</v>
      </c>
      <c r="BBU3" t="s">
        <v>26</v>
      </c>
      <c r="BBV3" s="1" t="str">
        <f>BBU3&amp;BBU4</f>
        <v>M59</v>
      </c>
      <c r="BBW3" t="s">
        <v>22</v>
      </c>
      <c r="BBX3">
        <f>VLOOKUP(BBV$3,Gompertz!$C$2:$E$201,2,0)</f>
        <v>-10.89921389839993</v>
      </c>
      <c r="BCC3" t="s">
        <v>20</v>
      </c>
      <c r="BCD3" t="s">
        <v>26</v>
      </c>
      <c r="BCE3" s="1" t="str">
        <f>BCD3&amp;BCD4</f>
        <v>M60</v>
      </c>
      <c r="BCF3" t="s">
        <v>22</v>
      </c>
      <c r="BCG3">
        <f>VLOOKUP(BCE$3,Gompertz!$C$2:$E$201,2,0)</f>
        <v>-10.923079794474793</v>
      </c>
      <c r="BCL3" t="s">
        <v>20</v>
      </c>
      <c r="BCM3" t="s">
        <v>26</v>
      </c>
      <c r="BCN3" s="1" t="str">
        <f>BCM3&amp;BCM4</f>
        <v>M61</v>
      </c>
      <c r="BCO3" t="s">
        <v>22</v>
      </c>
      <c r="BCP3">
        <f>VLOOKUP(BCN$3,Gompertz!$C$2:$E$201,2,0)</f>
        <v>-10.970035242808134</v>
      </c>
      <c r="BCU3" t="s">
        <v>20</v>
      </c>
      <c r="BCV3" t="s">
        <v>26</v>
      </c>
      <c r="BCW3" s="1" t="str">
        <f>BCV3&amp;BCV4</f>
        <v>M62</v>
      </c>
      <c r="BCX3" t="s">
        <v>22</v>
      </c>
      <c r="BCY3">
        <f>VLOOKUP(BCW$3,Gompertz!$C$2:$E$201,2,0)</f>
        <v>-10.954688453439624</v>
      </c>
      <c r="BDD3" t="s">
        <v>20</v>
      </c>
      <c r="BDE3" t="s">
        <v>26</v>
      </c>
      <c r="BDF3" s="1" t="str">
        <f>BDE3&amp;BDE4</f>
        <v>M63</v>
      </c>
      <c r="BDG3" t="s">
        <v>22</v>
      </c>
      <c r="BDH3">
        <f>VLOOKUP(BDF$3,Gompertz!$C$2:$E$201,2,0)</f>
        <v>-10.950942558765977</v>
      </c>
      <c r="BDM3" t="s">
        <v>20</v>
      </c>
      <c r="BDN3" t="s">
        <v>26</v>
      </c>
      <c r="BDO3" s="1" t="str">
        <f>BDN3&amp;BDN4</f>
        <v>M64</v>
      </c>
      <c r="BDP3" t="s">
        <v>22</v>
      </c>
      <c r="BDQ3">
        <f>VLOOKUP(BDO$3,Gompertz!$C$2:$E$201,2,0)</f>
        <v>-11.048862358018773</v>
      </c>
      <c r="BDV3" t="s">
        <v>20</v>
      </c>
      <c r="BDW3" t="s">
        <v>26</v>
      </c>
      <c r="BDX3" s="1" t="str">
        <f>BDW3&amp;BDW4</f>
        <v>M65</v>
      </c>
      <c r="BDY3" t="s">
        <v>22</v>
      </c>
      <c r="BDZ3">
        <f>VLOOKUP(BDX$3,Gompertz!$C$2:$E$201,2,0)</f>
        <v>-11.077874571123628</v>
      </c>
      <c r="BEE3" t="s">
        <v>20</v>
      </c>
      <c r="BEF3" t="s">
        <v>26</v>
      </c>
      <c r="BEG3" s="1" t="str">
        <f>BEF3&amp;BEF4</f>
        <v>M66</v>
      </c>
      <c r="BEH3" t="s">
        <v>22</v>
      </c>
      <c r="BEI3">
        <f>VLOOKUP(BEG$3,Gompertz!$C$2:$E$201,2,0)</f>
        <v>-11.111709175418804</v>
      </c>
      <c r="BEN3" t="s">
        <v>20</v>
      </c>
      <c r="BEO3" t="s">
        <v>26</v>
      </c>
      <c r="BEP3" s="1" t="str">
        <f>BEO3&amp;BEO4</f>
        <v>M67</v>
      </c>
      <c r="BEQ3" t="s">
        <v>22</v>
      </c>
      <c r="BER3">
        <f>VLOOKUP(BEP$3,Gompertz!$C$2:$E$201,2,0)</f>
        <v>-11.169934788852284</v>
      </c>
      <c r="BEW3" t="s">
        <v>20</v>
      </c>
      <c r="BEX3" t="s">
        <v>26</v>
      </c>
      <c r="BEY3" s="1" t="str">
        <f>BEX3&amp;BEX4</f>
        <v>M68</v>
      </c>
      <c r="BEZ3" t="s">
        <v>22</v>
      </c>
      <c r="BFA3">
        <f>VLOOKUP(BEY$3,Gompertz!$C$2:$E$201,2,0)</f>
        <v>-11.091764040421909</v>
      </c>
      <c r="BFF3" t="s">
        <v>20</v>
      </c>
      <c r="BFG3" t="s">
        <v>26</v>
      </c>
      <c r="BFH3" s="1" t="str">
        <f>BFG3&amp;BFG4</f>
        <v>M69</v>
      </c>
      <c r="BFI3" t="s">
        <v>22</v>
      </c>
      <c r="BFJ3">
        <f>VLOOKUP(BFH$3,Gompertz!$C$2:$E$201,2,0)</f>
        <v>-11.251043987635237</v>
      </c>
      <c r="BFO3" t="s">
        <v>20</v>
      </c>
      <c r="BFP3" t="s">
        <v>26</v>
      </c>
      <c r="BFQ3" s="1" t="str">
        <f>BFP3&amp;BFP4</f>
        <v>M70</v>
      </c>
      <c r="BFR3" t="s">
        <v>22</v>
      </c>
      <c r="BFS3">
        <f>VLOOKUP(BFQ$3,Gompertz!$C$2:$E$201,2,0)</f>
        <v>-11.257588605491335</v>
      </c>
      <c r="BFX3" t="s">
        <v>20</v>
      </c>
      <c r="BFY3" t="s">
        <v>26</v>
      </c>
      <c r="BFZ3" s="1" t="str">
        <f>BFY3&amp;BFY4</f>
        <v>M71</v>
      </c>
      <c r="BGA3" t="s">
        <v>22</v>
      </c>
      <c r="BGB3">
        <f>VLOOKUP(BFZ$3,Gompertz!$C$2:$E$201,2,0)</f>
        <v>-11.212159494521112</v>
      </c>
      <c r="BGG3" t="s">
        <v>20</v>
      </c>
      <c r="BGH3" t="s">
        <v>26</v>
      </c>
      <c r="BGI3" s="1" t="str">
        <f>BGH3&amp;BGH4</f>
        <v>M72</v>
      </c>
      <c r="BGJ3" t="s">
        <v>22</v>
      </c>
      <c r="BGK3">
        <f>VLOOKUP(BGI$3,Gompertz!$C$2:$E$201,2,0)</f>
        <v>-11.212971240767033</v>
      </c>
      <c r="BGP3" t="s">
        <v>20</v>
      </c>
      <c r="BGQ3" t="s">
        <v>26</v>
      </c>
      <c r="BGR3" s="1" t="str">
        <f>BGQ3&amp;BGQ4</f>
        <v>M73</v>
      </c>
      <c r="BGS3" t="s">
        <v>22</v>
      </c>
      <c r="BGT3">
        <f>VLOOKUP(BGR$3,Gompertz!$C$2:$E$201,2,0)</f>
        <v>-11.288124445279372</v>
      </c>
      <c r="BGY3" t="s">
        <v>20</v>
      </c>
      <c r="BGZ3" t="s">
        <v>26</v>
      </c>
      <c r="BHA3" s="1" t="str">
        <f>BGZ3&amp;BGZ4</f>
        <v>M74</v>
      </c>
      <c r="BHB3" t="s">
        <v>22</v>
      </c>
      <c r="BHC3">
        <f>VLOOKUP(BHA$3,Gompertz!$C$2:$E$201,2,0)</f>
        <v>-11.435153650232335</v>
      </c>
      <c r="BHH3" t="s">
        <v>20</v>
      </c>
      <c r="BHI3" t="s">
        <v>26</v>
      </c>
      <c r="BHJ3" s="1" t="str">
        <f>BHI3&amp;BHI4</f>
        <v>M75</v>
      </c>
      <c r="BHK3" t="s">
        <v>22</v>
      </c>
      <c r="BHL3">
        <f>VLOOKUP(BHJ$3,Gompertz!$C$2:$E$201,2,0)</f>
        <v>-11.426415472440238</v>
      </c>
      <c r="BHQ3" t="s">
        <v>20</v>
      </c>
      <c r="BHR3" t="s">
        <v>26</v>
      </c>
      <c r="BHS3" s="1" t="str">
        <f>BHR3&amp;BHR4</f>
        <v>M76</v>
      </c>
      <c r="BHT3" t="s">
        <v>22</v>
      </c>
      <c r="BHU3">
        <f>VLOOKUP(BHS$3,Gompertz!$C$2:$E$201,2,0)</f>
        <v>-11.34095275836545</v>
      </c>
      <c r="BHZ3" t="s">
        <v>20</v>
      </c>
      <c r="BIA3" t="s">
        <v>26</v>
      </c>
      <c r="BIB3" s="1" t="str">
        <f>BIA3&amp;BIA4</f>
        <v>M77</v>
      </c>
      <c r="BIC3" t="s">
        <v>22</v>
      </c>
      <c r="BID3">
        <f>VLOOKUP(BIB$3,Gompertz!$C$2:$E$201,2,0)</f>
        <v>-11.409289718928921</v>
      </c>
      <c r="BII3" t="s">
        <v>20</v>
      </c>
      <c r="BIJ3" t="s">
        <v>26</v>
      </c>
      <c r="BIK3" s="1" t="str">
        <f>BIJ3&amp;BIJ4</f>
        <v>M78</v>
      </c>
      <c r="BIL3" t="s">
        <v>22</v>
      </c>
      <c r="BIM3">
        <f>VLOOKUP(BIK$3,Gompertz!$C$2:$E$201,2,0)</f>
        <v>-11.535165599881823</v>
      </c>
      <c r="BIR3" t="s">
        <v>20</v>
      </c>
      <c r="BIS3" t="s">
        <v>26</v>
      </c>
      <c r="BIT3" s="1" t="str">
        <f>BIS3&amp;BIS4</f>
        <v>M79</v>
      </c>
      <c r="BIU3" t="s">
        <v>22</v>
      </c>
      <c r="BIV3">
        <f>VLOOKUP(BIT$3,Gompertz!$C$2:$E$201,2,0)</f>
        <v>-11.548090249544034</v>
      </c>
      <c r="BJA3" t="s">
        <v>20</v>
      </c>
      <c r="BJB3" t="s">
        <v>26</v>
      </c>
      <c r="BJC3" s="1" t="str">
        <f>BJB3&amp;BJB4</f>
        <v>M80</v>
      </c>
      <c r="BJD3" t="s">
        <v>22</v>
      </c>
      <c r="BJE3">
        <f>VLOOKUP(BJC$3,Gompertz!$C$2:$E$201,2,0)</f>
        <v>-11.520878180568621</v>
      </c>
      <c r="BJJ3" t="s">
        <v>20</v>
      </c>
      <c r="BJK3" t="s">
        <v>26</v>
      </c>
      <c r="BJL3" s="1" t="str">
        <f>BJK3&amp;BJK4</f>
        <v>M81</v>
      </c>
      <c r="BJM3" t="s">
        <v>22</v>
      </c>
      <c r="BJN3">
        <f>VLOOKUP(BJL$3,Gompertz!$C$2:$E$201,2,0)</f>
        <v>-11.543207535243612</v>
      </c>
      <c r="BJS3" t="s">
        <v>20</v>
      </c>
      <c r="BJT3" t="s">
        <v>26</v>
      </c>
      <c r="BJU3" s="1" t="str">
        <f>BJT3&amp;BJT4</f>
        <v>M82</v>
      </c>
      <c r="BJV3" t="s">
        <v>22</v>
      </c>
      <c r="BJW3">
        <f>VLOOKUP(BJU$3,Gompertz!$C$2:$E$201,2,0)</f>
        <v>-11.62107557797364</v>
      </c>
      <c r="BKB3" t="s">
        <v>20</v>
      </c>
      <c r="BKC3" t="s">
        <v>26</v>
      </c>
      <c r="BKD3" s="1" t="str">
        <f>BKC3&amp;BKC4</f>
        <v>M83</v>
      </c>
      <c r="BKE3" t="s">
        <v>22</v>
      </c>
      <c r="BKF3">
        <f>VLOOKUP(BKD$3,Gompertz!$C$2:$E$201,2,0)</f>
        <v>-11.623594031808972</v>
      </c>
      <c r="BKK3" t="s">
        <v>20</v>
      </c>
      <c r="BKL3" t="s">
        <v>26</v>
      </c>
      <c r="BKM3" s="1" t="str">
        <f>BKL3&amp;BKL4</f>
        <v>M84</v>
      </c>
      <c r="BKN3" t="s">
        <v>22</v>
      </c>
      <c r="BKO3">
        <f>VLOOKUP(BKM$3,Gompertz!$C$2:$E$201,2,0)</f>
        <v>-11.631154263280056</v>
      </c>
      <c r="BKT3" t="s">
        <v>20</v>
      </c>
      <c r="BKU3" t="s">
        <v>26</v>
      </c>
      <c r="BKV3" s="1" t="str">
        <f>BKU3&amp;BKU4</f>
        <v>M85</v>
      </c>
      <c r="BKW3" t="s">
        <v>22</v>
      </c>
      <c r="BKX3">
        <f>VLOOKUP(BKV$3,Gompertz!$C$2:$E$201,2,0)</f>
        <v>-11.70366058319139</v>
      </c>
      <c r="BLC3" t="s">
        <v>20</v>
      </c>
      <c r="BLD3" t="s">
        <v>26</v>
      </c>
      <c r="BLE3" s="1" t="str">
        <f>BLD3&amp;BLD4</f>
        <v>M86</v>
      </c>
      <c r="BLF3" t="s">
        <v>22</v>
      </c>
      <c r="BLG3">
        <f>VLOOKUP(BLE$3,Gompertz!$C$2:$E$201,2,0)</f>
        <v>-11.524505762589245</v>
      </c>
      <c r="BLL3" t="s">
        <v>20</v>
      </c>
      <c r="BLM3" t="s">
        <v>26</v>
      </c>
      <c r="BLN3" s="1" t="str">
        <f>BLM3&amp;BLM4</f>
        <v>M87</v>
      </c>
      <c r="BLO3" t="s">
        <v>22</v>
      </c>
      <c r="BLP3">
        <f>VLOOKUP(BLN$3,Gompertz!$C$2:$E$201,2,0)</f>
        <v>-11.685454726453893</v>
      </c>
      <c r="BLU3" t="s">
        <v>20</v>
      </c>
      <c r="BLV3" t="s">
        <v>26</v>
      </c>
      <c r="BLW3" s="1" t="str">
        <f>BLV3&amp;BLV4</f>
        <v>M88</v>
      </c>
      <c r="BLX3" t="s">
        <v>22</v>
      </c>
      <c r="BLY3">
        <f>VLOOKUP(BLW$3,Gompertz!$C$2:$E$201,2,0)</f>
        <v>-11.750114092590431</v>
      </c>
      <c r="BMD3" t="s">
        <v>20</v>
      </c>
      <c r="BME3" t="s">
        <v>26</v>
      </c>
      <c r="BMF3" s="1" t="str">
        <f>BME3&amp;BME4</f>
        <v>M89</v>
      </c>
      <c r="BMG3" t="s">
        <v>22</v>
      </c>
      <c r="BMH3">
        <f>VLOOKUP(BMF$3,Gompertz!$C$2:$E$201,2,0)</f>
        <v>-11.762033560317791</v>
      </c>
      <c r="BMM3" t="s">
        <v>20</v>
      </c>
      <c r="BMN3" t="s">
        <v>26</v>
      </c>
      <c r="BMO3" s="1" t="str">
        <f>BMN3&amp;BMN4</f>
        <v>M90</v>
      </c>
      <c r="BMP3" t="s">
        <v>22</v>
      </c>
      <c r="BMQ3">
        <f>VLOOKUP(BMO$3,Gompertz!$C$2:$E$201,2,0)</f>
        <v>-11.755715250051445</v>
      </c>
      <c r="BMV3" t="s">
        <v>20</v>
      </c>
      <c r="BMW3" t="s">
        <v>26</v>
      </c>
      <c r="BMX3" s="1" t="str">
        <f>BMW3&amp;BMW4</f>
        <v>M91</v>
      </c>
      <c r="BMY3" t="s">
        <v>22</v>
      </c>
      <c r="BMZ3">
        <f>VLOOKUP(BMX$3,Gompertz!$C$2:$E$201,2,0)</f>
        <v>-11.750028009894784</v>
      </c>
      <c r="BNE3" t="s">
        <v>20</v>
      </c>
      <c r="BNF3" t="s">
        <v>26</v>
      </c>
      <c r="BNG3" s="1" t="str">
        <f>BNF3&amp;BNF4</f>
        <v>M92</v>
      </c>
      <c r="BNH3" t="s">
        <v>22</v>
      </c>
      <c r="BNI3">
        <f>VLOOKUP(BNG$3,Gompertz!$C$2:$E$201,2,0)</f>
        <v>-11.80124105633775</v>
      </c>
      <c r="BNN3" t="s">
        <v>20</v>
      </c>
      <c r="BNO3" t="s">
        <v>26</v>
      </c>
      <c r="BNP3" s="1" t="str">
        <f>BNO3&amp;BNO4</f>
        <v>M93</v>
      </c>
      <c r="BNQ3" t="s">
        <v>22</v>
      </c>
      <c r="BNR3">
        <f>VLOOKUP(BNP$3,Gompertz!$C$2:$E$201,2,0)</f>
        <v>-11.838965829236663</v>
      </c>
      <c r="BNW3" t="s">
        <v>20</v>
      </c>
      <c r="BNX3" t="s">
        <v>26</v>
      </c>
      <c r="BNY3" s="1" t="str">
        <f>BNX3&amp;BNX4</f>
        <v>M94</v>
      </c>
      <c r="BNZ3" t="s">
        <v>22</v>
      </c>
      <c r="BOA3">
        <f>VLOOKUP(BNY$3,Gompertz!$C$2:$E$201,2,0)</f>
        <v>-11.839083614549786</v>
      </c>
      <c r="BOF3" t="s">
        <v>20</v>
      </c>
      <c r="BOG3" t="s">
        <v>26</v>
      </c>
      <c r="BOH3" s="1" t="str">
        <f>BOG3&amp;BOG4</f>
        <v>M95</v>
      </c>
      <c r="BOI3" t="s">
        <v>22</v>
      </c>
      <c r="BOJ3">
        <f>VLOOKUP(BOH$3,Gompertz!$C$2:$E$201,2,0)</f>
        <v>-11.903051148808194</v>
      </c>
      <c r="BOO3" t="s">
        <v>20</v>
      </c>
      <c r="BOP3" t="s">
        <v>26</v>
      </c>
      <c r="BOQ3" s="1" t="str">
        <f>BOP3&amp;BOP4</f>
        <v>M96</v>
      </c>
      <c r="BOR3" t="s">
        <v>22</v>
      </c>
      <c r="BOS3">
        <f>VLOOKUP(BOQ$3,Gompertz!$C$2:$E$201,2,0)</f>
        <v>-11.932852296658497</v>
      </c>
      <c r="BOX3" t="s">
        <v>20</v>
      </c>
      <c r="BOY3" t="s">
        <v>26</v>
      </c>
      <c r="BOZ3" s="1" t="str">
        <f>BOY3&amp;BOY4</f>
        <v>M97</v>
      </c>
      <c r="BPA3" t="s">
        <v>22</v>
      </c>
      <c r="BPB3">
        <f>VLOOKUP(BOZ$3,Gompertz!$C$2:$E$201,2,0)</f>
        <v>-11.959773691925481</v>
      </c>
      <c r="BPG3" t="s">
        <v>20</v>
      </c>
      <c r="BPH3" t="s">
        <v>26</v>
      </c>
      <c r="BPI3" s="1" t="str">
        <f>BPH3&amp;BPH4</f>
        <v>M98</v>
      </c>
      <c r="BPJ3" t="s">
        <v>22</v>
      </c>
      <c r="BPK3">
        <f>VLOOKUP(BPI$3,Gompertz!$C$2:$E$201,2,0)</f>
        <v>-11.977547760670168</v>
      </c>
      <c r="BPP3" t="s">
        <v>20</v>
      </c>
      <c r="BPQ3" t="s">
        <v>26</v>
      </c>
      <c r="BPR3" s="1" t="str">
        <f>BPQ3&amp;BPQ4</f>
        <v>M99</v>
      </c>
      <c r="BPS3" t="s">
        <v>22</v>
      </c>
      <c r="BPT3">
        <f>VLOOKUP(BPR$3,Gompertz!$C$2:$E$201,2,0)</f>
        <v>-12.072602061514447</v>
      </c>
      <c r="BPY3" t="s">
        <v>20</v>
      </c>
      <c r="BPZ3" t="s">
        <v>26</v>
      </c>
      <c r="BQA3" s="1" t="str">
        <f>BPZ3&amp;BPZ4</f>
        <v>M100</v>
      </c>
      <c r="BQB3" t="s">
        <v>22</v>
      </c>
      <c r="BQC3">
        <f>VLOOKUP(BQA$3,Gompertz!$C$2:$E$201,2,0)</f>
        <v>-11.909454646428861</v>
      </c>
    </row>
    <row r="4" spans="2:1800" x14ac:dyDescent="0.3">
      <c r="C4">
        <v>1</v>
      </c>
      <c r="E4" t="s">
        <v>23</v>
      </c>
      <c r="F4">
        <f>VLOOKUP(D$3,Gompertz!$C$2:$E$201,3,0)</f>
        <v>5.4543508764249168E-2</v>
      </c>
      <c r="L4">
        <f>C4+1</f>
        <v>2</v>
      </c>
      <c r="N4" t="s">
        <v>23</v>
      </c>
      <c r="O4">
        <f>VLOOKUP(M$3,Gompertz!$C$2:$E$201,3,0)</f>
        <v>6.002027581591473E-2</v>
      </c>
      <c r="U4">
        <f>L4+1</f>
        <v>3</v>
      </c>
      <c r="W4" t="s">
        <v>23</v>
      </c>
      <c r="X4">
        <f>VLOOKUP(V$3,Gompertz!$C$2:$E$201,3,0)</f>
        <v>6.2750788675696292E-2</v>
      </c>
      <c r="AD4">
        <f>U4+1</f>
        <v>4</v>
      </c>
      <c r="AF4" t="s">
        <v>23</v>
      </c>
      <c r="AG4">
        <f>VLOOKUP(AE$3,Gompertz!$C$2:$E$201,3,0)</f>
        <v>6.6268656392178368E-2</v>
      </c>
      <c r="AM4">
        <f>AD4+1</f>
        <v>5</v>
      </c>
      <c r="AO4" t="s">
        <v>23</v>
      </c>
      <c r="AP4">
        <f>VLOOKUP(AN$3,Gompertz!$C$2:$E$201,3,0)</f>
        <v>6.9371792673748864E-2</v>
      </c>
      <c r="AV4">
        <f>AM4+1</f>
        <v>6</v>
      </c>
      <c r="AX4" t="s">
        <v>23</v>
      </c>
      <c r="AY4">
        <f>VLOOKUP(AW$3,Gompertz!$C$2:$E$201,3,0)</f>
        <v>7.242745659810941E-2</v>
      </c>
      <c r="BE4">
        <f>AV4+1</f>
        <v>7</v>
      </c>
      <c r="BG4" t="s">
        <v>23</v>
      </c>
      <c r="BH4">
        <f>VLOOKUP(BF$3,Gompertz!$C$2:$E$201,3,0)</f>
        <v>7.5450934135553357E-2</v>
      </c>
      <c r="BN4">
        <f>BE4+1</f>
        <v>8</v>
      </c>
      <c r="BP4" t="s">
        <v>23</v>
      </c>
      <c r="BQ4">
        <f>VLOOKUP(BO$3,Gompertz!$C$2:$E$201,3,0)</f>
        <v>7.7324548824705394E-2</v>
      </c>
      <c r="BW4">
        <f>BN4+1</f>
        <v>9</v>
      </c>
      <c r="BY4" t="s">
        <v>23</v>
      </c>
      <c r="BZ4">
        <f>VLOOKUP(BX$3,Gompertz!$C$2:$E$201,3,0)</f>
        <v>7.952461014231671E-2</v>
      </c>
      <c r="CF4">
        <f>BW4+1</f>
        <v>10</v>
      </c>
      <c r="CH4" t="s">
        <v>23</v>
      </c>
      <c r="CI4">
        <f>VLOOKUP(CG$3,Gompertz!$C$2:$E$201,3,0)</f>
        <v>8.3038561908871364E-2</v>
      </c>
      <c r="CO4">
        <f>CF4+1</f>
        <v>11</v>
      </c>
      <c r="CQ4" t="s">
        <v>23</v>
      </c>
      <c r="CR4">
        <f>VLOOKUP(CP$3,Gompertz!$C$2:$E$201,3,0)</f>
        <v>8.3373516930735928E-2</v>
      </c>
      <c r="CX4">
        <f>CO4+1</f>
        <v>12</v>
      </c>
      <c r="CZ4" t="s">
        <v>23</v>
      </c>
      <c r="DA4">
        <f>VLOOKUP(CY$3,Gompertz!$C$2:$E$201,3,0)</f>
        <v>8.3884391189853344E-2</v>
      </c>
      <c r="DG4">
        <f>CX4+1</f>
        <v>13</v>
      </c>
      <c r="DI4" t="s">
        <v>23</v>
      </c>
      <c r="DJ4">
        <f>VLOOKUP(DH$3,Gompertz!$C$2:$E$201,3,0)</f>
        <v>8.4851476485251431E-2</v>
      </c>
      <c r="DP4">
        <f>DG4+1</f>
        <v>14</v>
      </c>
      <c r="DR4" t="s">
        <v>23</v>
      </c>
      <c r="DS4">
        <f>VLOOKUP(DQ$3,Gompertz!$C$2:$E$201,3,0)</f>
        <v>8.661050567830389E-2</v>
      </c>
      <c r="DY4">
        <f>DP4+1</f>
        <v>15</v>
      </c>
      <c r="EA4" t="s">
        <v>23</v>
      </c>
      <c r="EB4">
        <f>VLOOKUP(DZ$3,Gompertz!$C$2:$E$201,3,0)</f>
        <v>8.6299292987362552E-2</v>
      </c>
      <c r="EH4">
        <f>DY4+1</f>
        <v>16</v>
      </c>
      <c r="EJ4" t="s">
        <v>23</v>
      </c>
      <c r="EK4">
        <f>VLOOKUP(EI$3,Gompertz!$C$2:$E$201,3,0)</f>
        <v>8.6616934217373667E-2</v>
      </c>
      <c r="EQ4">
        <f>EH4+1</f>
        <v>17</v>
      </c>
      <c r="ES4" t="s">
        <v>23</v>
      </c>
      <c r="ET4">
        <f>VLOOKUP(ER$3,Gompertz!$C$2:$E$201,3,0)</f>
        <v>8.8088735824068384E-2</v>
      </c>
      <c r="EZ4">
        <f>EQ4+1</f>
        <v>18</v>
      </c>
      <c r="FB4" t="s">
        <v>23</v>
      </c>
      <c r="FC4">
        <f>VLOOKUP(FA$3,Gompertz!$C$2:$E$201,3,0)</f>
        <v>8.8167470373207033E-2</v>
      </c>
      <c r="FI4">
        <f>EZ4+1</f>
        <v>19</v>
      </c>
      <c r="FK4" t="s">
        <v>23</v>
      </c>
      <c r="FL4">
        <f>VLOOKUP(FJ$3,Gompertz!$C$2:$E$201,3,0)</f>
        <v>8.8379313429224934E-2</v>
      </c>
      <c r="FR4">
        <f>FI4+1</f>
        <v>20</v>
      </c>
      <c r="FT4" t="s">
        <v>23</v>
      </c>
      <c r="FU4">
        <f>VLOOKUP(FS$3,Gompertz!$C$2:$E$201,3,0)</f>
        <v>8.8837577068145629E-2</v>
      </c>
      <c r="GA4">
        <f>FR4+1</f>
        <v>21</v>
      </c>
      <c r="GC4" t="s">
        <v>23</v>
      </c>
      <c r="GD4">
        <f>VLOOKUP(GB$3,Gompertz!$C$2:$E$201,3,0)</f>
        <v>8.9294341782645489E-2</v>
      </c>
      <c r="GJ4">
        <f>GA4+1</f>
        <v>22</v>
      </c>
      <c r="GL4" t="s">
        <v>23</v>
      </c>
      <c r="GM4">
        <f>VLOOKUP(GK$3,Gompertz!$C$2:$E$201,3,0)</f>
        <v>9.1163879282125784E-2</v>
      </c>
      <c r="GS4">
        <f>GJ4+1</f>
        <v>23</v>
      </c>
      <c r="GU4" t="s">
        <v>23</v>
      </c>
      <c r="GV4">
        <f>VLOOKUP(GT$3,Gompertz!$C$2:$E$201,3,0)</f>
        <v>9.0977257352866922E-2</v>
      </c>
      <c r="HB4">
        <f>GS4+1</f>
        <v>24</v>
      </c>
      <c r="HD4" t="s">
        <v>23</v>
      </c>
      <c r="HE4">
        <f>VLOOKUP(HC$3,Gompertz!$C$2:$E$201,3,0)</f>
        <v>9.0312556925851481E-2</v>
      </c>
      <c r="HK4">
        <f>HB4+1</f>
        <v>25</v>
      </c>
      <c r="HM4" t="s">
        <v>23</v>
      </c>
      <c r="HN4">
        <f>VLOOKUP(HL$3,Gompertz!$C$2:$E$201,3,0)</f>
        <v>9.0359368629952863E-2</v>
      </c>
      <c r="HT4">
        <f>HK4+1</f>
        <v>26</v>
      </c>
      <c r="HV4" t="s">
        <v>23</v>
      </c>
      <c r="HW4">
        <f>VLOOKUP(HU$3,Gompertz!$C$2:$E$201,3,0)</f>
        <v>9.0761507825837015E-2</v>
      </c>
      <c r="IC4">
        <f>HT4+1</f>
        <v>27</v>
      </c>
      <c r="IE4" t="s">
        <v>23</v>
      </c>
      <c r="IF4">
        <f>VLOOKUP(ID$3,Gompertz!$C$2:$E$201,3,0)</f>
        <v>9.1133314930417431E-2</v>
      </c>
      <c r="IL4">
        <f>IC4+1</f>
        <v>28</v>
      </c>
      <c r="IN4" t="s">
        <v>23</v>
      </c>
      <c r="IO4">
        <f>VLOOKUP(IM$3,Gompertz!$C$2:$E$201,3,0)</f>
        <v>9.1986824368630163E-2</v>
      </c>
      <c r="IU4">
        <f>IL4+1</f>
        <v>29</v>
      </c>
      <c r="IW4" t="s">
        <v>23</v>
      </c>
      <c r="IX4">
        <f>VLOOKUP(IV$3,Gompertz!$C$2:$E$201,3,0)</f>
        <v>9.0602762630025924E-2</v>
      </c>
      <c r="JD4">
        <f>IU4+1</f>
        <v>30</v>
      </c>
      <c r="JF4" t="s">
        <v>23</v>
      </c>
      <c r="JG4">
        <f>VLOOKUP(JE$3,Gompertz!$C$2:$E$201,3,0)</f>
        <v>8.9980341780889581E-2</v>
      </c>
      <c r="JM4">
        <f>JD4+1</f>
        <v>31</v>
      </c>
      <c r="JO4" t="s">
        <v>23</v>
      </c>
      <c r="JP4">
        <f>VLOOKUP(JN$3,Gompertz!$C$2:$E$201,3,0)</f>
        <v>9.0287604806621805E-2</v>
      </c>
      <c r="JV4">
        <f>JM4+1</f>
        <v>32</v>
      </c>
      <c r="JX4" t="s">
        <v>23</v>
      </c>
      <c r="JY4">
        <f>VLOOKUP(JW$3,Gompertz!$C$2:$E$201,3,0)</f>
        <v>9.139265320548666E-2</v>
      </c>
      <c r="KE4">
        <f>JV4+1</f>
        <v>33</v>
      </c>
      <c r="KG4" t="s">
        <v>23</v>
      </c>
      <c r="KH4">
        <f>VLOOKUP(KF$3,Gompertz!$C$2:$E$201,3,0)</f>
        <v>9.1078903672492703E-2</v>
      </c>
      <c r="KN4">
        <f>KE4+1</f>
        <v>34</v>
      </c>
      <c r="KP4" t="s">
        <v>23</v>
      </c>
      <c r="KQ4">
        <f>VLOOKUP(KO$3,Gompertz!$C$2:$E$201,3,0)</f>
        <v>9.1296164054862045E-2</v>
      </c>
      <c r="KW4">
        <f>KN4+1</f>
        <v>35</v>
      </c>
      <c r="KY4" t="s">
        <v>23</v>
      </c>
      <c r="KZ4">
        <f>VLOOKUP(KX$3,Gompertz!$C$2:$E$201,3,0)</f>
        <v>9.0676208054213364E-2</v>
      </c>
      <c r="LF4">
        <f>KW4+1</f>
        <v>36</v>
      </c>
      <c r="LH4" t="s">
        <v>23</v>
      </c>
      <c r="LI4">
        <f>VLOOKUP(LG$3,Gompertz!$C$2:$E$201,3,0)</f>
        <v>9.1368072497364339E-2</v>
      </c>
      <c r="LO4">
        <f>LF4+1</f>
        <v>37</v>
      </c>
      <c r="LQ4" t="s">
        <v>23</v>
      </c>
      <c r="LR4">
        <f>VLOOKUP(LP$3,Gompertz!$C$2:$E$201,3,0)</f>
        <v>9.1045117106254708E-2</v>
      </c>
      <c r="LX4">
        <f>LO4+1</f>
        <v>38</v>
      </c>
      <c r="LZ4" t="s">
        <v>23</v>
      </c>
      <c r="MA4">
        <f>VLOOKUP(LY$3,Gompertz!$C$2:$E$201,3,0)</f>
        <v>9.1858738139220658E-2</v>
      </c>
      <c r="MG4">
        <f>LX4+1</f>
        <v>39</v>
      </c>
      <c r="MI4" t="s">
        <v>23</v>
      </c>
      <c r="MJ4">
        <f>VLOOKUP(MH$3,Gompertz!$C$2:$E$201,3,0)</f>
        <v>9.2779225386999439E-2</v>
      </c>
      <c r="MP4">
        <f>MG4+1</f>
        <v>40</v>
      </c>
      <c r="MR4" t="s">
        <v>23</v>
      </c>
      <c r="MS4">
        <f>VLOOKUP(MQ$3,Gompertz!$C$2:$E$201,3,0)</f>
        <v>9.1441958341134444E-2</v>
      </c>
      <c r="MY4">
        <f>MP4+1</f>
        <v>41</v>
      </c>
      <c r="NA4" t="s">
        <v>23</v>
      </c>
      <c r="NB4">
        <f>VLOOKUP(MZ$3,Gompertz!$C$2:$E$201,3,0)</f>
        <v>9.1797294167543897E-2</v>
      </c>
      <c r="NH4">
        <f>MY4+1</f>
        <v>42</v>
      </c>
      <c r="NJ4" t="s">
        <v>23</v>
      </c>
      <c r="NK4">
        <f>VLOOKUP(NI$3,Gompertz!$C$2:$E$201,3,0)</f>
        <v>9.2512499194306083E-2</v>
      </c>
      <c r="NQ4">
        <f>NH4+1</f>
        <v>43</v>
      </c>
      <c r="NS4" t="s">
        <v>23</v>
      </c>
      <c r="NT4">
        <f>VLOOKUP(NR$3,Gompertz!$C$2:$E$201,3,0)</f>
        <v>9.2633788725863919E-2</v>
      </c>
      <c r="NZ4">
        <f>NQ4+1</f>
        <v>44</v>
      </c>
      <c r="OB4" t="s">
        <v>23</v>
      </c>
      <c r="OC4">
        <f>VLOOKUP(OA$3,Gompertz!$C$2:$E$201,3,0)</f>
        <v>9.2388159453251809E-2</v>
      </c>
      <c r="OI4">
        <f>NZ4+1</f>
        <v>45</v>
      </c>
      <c r="OK4" t="s">
        <v>23</v>
      </c>
      <c r="OL4">
        <f>VLOOKUP(OJ$3,Gompertz!$C$2:$E$201,3,0)</f>
        <v>9.3395800527686035E-2</v>
      </c>
      <c r="OR4">
        <f>OI4+1</f>
        <v>46</v>
      </c>
      <c r="OT4" t="s">
        <v>23</v>
      </c>
      <c r="OU4">
        <f>VLOOKUP(OS$3,Gompertz!$C$2:$E$201,3,0)</f>
        <v>9.3714933086346847E-2</v>
      </c>
      <c r="PA4">
        <f>OR4+1</f>
        <v>47</v>
      </c>
      <c r="PC4" t="s">
        <v>23</v>
      </c>
      <c r="PD4">
        <f>VLOOKUP(PB$3,Gompertz!$C$2:$E$201,3,0)</f>
        <v>9.3463327354656012E-2</v>
      </c>
      <c r="PJ4">
        <f>PA4+1</f>
        <v>48</v>
      </c>
      <c r="PL4" t="s">
        <v>23</v>
      </c>
      <c r="PM4">
        <f>VLOOKUP(PK$3,Gompertz!$C$2:$E$201,3,0)</f>
        <v>9.3177567312781456E-2</v>
      </c>
      <c r="PS4">
        <f>PJ4+1</f>
        <v>49</v>
      </c>
      <c r="PU4" t="s">
        <v>23</v>
      </c>
      <c r="PV4">
        <f>VLOOKUP(PT$3,Gompertz!$C$2:$E$201,3,0)</f>
        <v>9.4111380337493555E-2</v>
      </c>
      <c r="QB4">
        <f>PS4+1</f>
        <v>50</v>
      </c>
      <c r="QD4" t="s">
        <v>23</v>
      </c>
      <c r="QE4">
        <f>VLOOKUP(QC$3,Gompertz!$C$2:$E$201,3,0)</f>
        <v>9.4493109586485977E-2</v>
      </c>
      <c r="QK4">
        <f>QB4+1</f>
        <v>51</v>
      </c>
      <c r="QM4" t="s">
        <v>23</v>
      </c>
      <c r="QN4">
        <f>VLOOKUP(QL$3,Gompertz!$C$2:$E$201,3,0)</f>
        <v>9.5807410614345556E-2</v>
      </c>
      <c r="QT4">
        <f>QK4+1</f>
        <v>52</v>
      </c>
      <c r="QV4" t="s">
        <v>23</v>
      </c>
      <c r="QW4">
        <f>VLOOKUP(QU$3,Gompertz!$C$2:$E$201,3,0)</f>
        <v>9.5084223620914801E-2</v>
      </c>
      <c r="RC4">
        <f>QT4+1</f>
        <v>53</v>
      </c>
      <c r="RE4" t="s">
        <v>23</v>
      </c>
      <c r="RF4">
        <f>VLOOKUP(RD$3,Gompertz!$C$2:$E$201,3,0)</f>
        <v>9.5594159082070584E-2</v>
      </c>
      <c r="RL4">
        <f>RC4+1</f>
        <v>54</v>
      </c>
      <c r="RN4" t="s">
        <v>23</v>
      </c>
      <c r="RO4">
        <f>VLOOKUP(RM$3,Gompertz!$C$2:$E$201,3,0)</f>
        <v>9.5412357414189172E-2</v>
      </c>
      <c r="RU4">
        <f>RL4+1</f>
        <v>55</v>
      </c>
      <c r="RW4" t="s">
        <v>23</v>
      </c>
      <c r="RX4">
        <f>VLOOKUP(RV$3,Gompertz!$C$2:$E$201,3,0)</f>
        <v>9.5867306921072537E-2</v>
      </c>
      <c r="SD4">
        <f>RU4+1</f>
        <v>56</v>
      </c>
      <c r="SF4" t="s">
        <v>23</v>
      </c>
      <c r="SG4">
        <f>VLOOKUP(SE$3,Gompertz!$C$2:$E$201,3,0)</f>
        <v>9.6568362137671601E-2</v>
      </c>
      <c r="SM4">
        <f>SD4+1</f>
        <v>57</v>
      </c>
      <c r="SO4" t="s">
        <v>23</v>
      </c>
      <c r="SP4">
        <f>VLOOKUP(SN$3,Gompertz!$C$2:$E$201,3,0)</f>
        <v>9.6383664426838475E-2</v>
      </c>
      <c r="SV4">
        <f>SM4+1</f>
        <v>58</v>
      </c>
      <c r="SX4" t="s">
        <v>23</v>
      </c>
      <c r="SY4">
        <f>VLOOKUP(SW$3,Gompertz!$C$2:$E$201,3,0)</f>
        <v>9.7089607127481714E-2</v>
      </c>
      <c r="TE4">
        <f>SV4+1</f>
        <v>59</v>
      </c>
      <c r="TG4" t="s">
        <v>23</v>
      </c>
      <c r="TH4">
        <f>VLOOKUP(TF$3,Gompertz!$C$2:$E$201,3,0)</f>
        <v>9.7561156931300089E-2</v>
      </c>
      <c r="TN4">
        <f>TE4+1</f>
        <v>60</v>
      </c>
      <c r="TP4" t="s">
        <v>23</v>
      </c>
      <c r="TQ4">
        <f>VLOOKUP(TO$3,Gompertz!$C$2:$E$201,3,0)</f>
        <v>9.8335677396170273E-2</v>
      </c>
      <c r="TW4">
        <f>TN4+1</f>
        <v>61</v>
      </c>
      <c r="TY4" t="s">
        <v>23</v>
      </c>
      <c r="TZ4">
        <f>VLOOKUP(TX$3,Gompertz!$C$2:$E$201,3,0)</f>
        <v>9.9210018774933934E-2</v>
      </c>
      <c r="UF4">
        <f>TW4+1</f>
        <v>62</v>
      </c>
      <c r="UH4" t="s">
        <v>23</v>
      </c>
      <c r="UI4">
        <f>VLOOKUP(UG$3,Gompertz!$C$2:$E$201,3,0)</f>
        <v>9.7532196536742652E-2</v>
      </c>
      <c r="UO4">
        <f>UF4+1</f>
        <v>63</v>
      </c>
      <c r="UQ4" t="s">
        <v>23</v>
      </c>
      <c r="UR4">
        <f>VLOOKUP(UP$3,Gompertz!$C$2:$E$201,3,0)</f>
        <v>9.8023097681334215E-2</v>
      </c>
      <c r="UX4">
        <f>UO4+1</f>
        <v>64</v>
      </c>
      <c r="UZ4" t="s">
        <v>23</v>
      </c>
      <c r="VA4">
        <f>VLOOKUP(UY$3,Gompertz!$C$2:$E$201,3,0)</f>
        <v>9.8738734572954789E-2</v>
      </c>
      <c r="VG4">
        <f>UX4+1</f>
        <v>65</v>
      </c>
      <c r="VI4" t="s">
        <v>23</v>
      </c>
      <c r="VJ4">
        <f>VLOOKUP(VH$3,Gompertz!$C$2:$E$201,3,0)</f>
        <v>9.8871204209659391E-2</v>
      </c>
      <c r="VP4">
        <f>VG4+1</f>
        <v>66</v>
      </c>
      <c r="VR4" t="s">
        <v>23</v>
      </c>
      <c r="VS4">
        <f>VLOOKUP(VQ$3,Gompertz!$C$2:$E$201,3,0)</f>
        <v>9.9622279252998186E-2</v>
      </c>
      <c r="VY4">
        <f>VP4+1</f>
        <v>67</v>
      </c>
      <c r="WA4" t="s">
        <v>23</v>
      </c>
      <c r="WB4">
        <f>VLOOKUP(VZ$3,Gompertz!$C$2:$E$201,3,0)</f>
        <v>0.10060549148958757</v>
      </c>
      <c r="WH4">
        <f>VY4+1</f>
        <v>68</v>
      </c>
      <c r="WJ4" t="s">
        <v>23</v>
      </c>
      <c r="WK4">
        <f>VLOOKUP(WI$3,Gompertz!$C$2:$E$201,3,0)</f>
        <v>0.10118388552288897</v>
      </c>
      <c r="WQ4">
        <f>WH4+1</f>
        <v>69</v>
      </c>
      <c r="WS4" t="s">
        <v>23</v>
      </c>
      <c r="WT4">
        <f>VLOOKUP(WR$3,Gompertz!$C$2:$E$201,3,0)</f>
        <v>0.10164835089896693</v>
      </c>
      <c r="WZ4">
        <f>WQ4+1</f>
        <v>70</v>
      </c>
      <c r="XB4" t="s">
        <v>23</v>
      </c>
      <c r="XC4">
        <f>VLOOKUP(XA$3,Gompertz!$C$2:$E$201,3,0)</f>
        <v>0.10265208987137114</v>
      </c>
      <c r="XI4">
        <f>WZ4+1</f>
        <v>71</v>
      </c>
      <c r="XK4" t="s">
        <v>23</v>
      </c>
      <c r="XL4">
        <f>VLOOKUP(XJ$3,Gompertz!$C$2:$E$201,3,0)</f>
        <v>0.10140752001782251</v>
      </c>
      <c r="XR4">
        <f>XI4+1</f>
        <v>72</v>
      </c>
      <c r="XT4" t="s">
        <v>23</v>
      </c>
      <c r="XU4">
        <f>VLOOKUP(XS$3,Gompertz!$C$2:$E$201,3,0)</f>
        <v>0.10236051959197326</v>
      </c>
      <c r="YA4">
        <f>XR4+1</f>
        <v>73</v>
      </c>
      <c r="YC4" t="s">
        <v>23</v>
      </c>
      <c r="YD4">
        <f>VLOOKUP(YB$3,Gompertz!$C$2:$E$201,3,0)</f>
        <v>0.10213784038295083</v>
      </c>
      <c r="YJ4">
        <f>YA4+1</f>
        <v>74</v>
      </c>
      <c r="YL4" t="s">
        <v>23</v>
      </c>
      <c r="YM4">
        <f>VLOOKUP(YK$3,Gompertz!$C$2:$E$201,3,0)</f>
        <v>0.10355434310122749</v>
      </c>
      <c r="YS4">
        <f>YJ4+1</f>
        <v>75</v>
      </c>
      <c r="YU4" t="s">
        <v>23</v>
      </c>
      <c r="YV4">
        <f>VLOOKUP(YT$3,Gompertz!$C$2:$E$201,3,0)</f>
        <v>0.10328385511973241</v>
      </c>
      <c r="ZB4">
        <f>YS4+1</f>
        <v>76</v>
      </c>
      <c r="ZD4" t="s">
        <v>23</v>
      </c>
      <c r="ZE4">
        <f>VLOOKUP(ZC$3,Gompertz!$C$2:$E$201,3,0)</f>
        <v>0.10363457021327421</v>
      </c>
      <c r="ZK4">
        <f>ZB4+1</f>
        <v>77</v>
      </c>
      <c r="ZM4" t="s">
        <v>23</v>
      </c>
      <c r="ZN4">
        <f>VLOOKUP(ZL$3,Gompertz!$C$2:$E$201,3,0)</f>
        <v>0.10344737220126593</v>
      </c>
      <c r="ZT4">
        <f>ZK4+1</f>
        <v>78</v>
      </c>
      <c r="ZV4" t="s">
        <v>23</v>
      </c>
      <c r="ZW4">
        <f>VLOOKUP(ZU$3,Gompertz!$C$2:$E$201,3,0)</f>
        <v>0.10425910248173856</v>
      </c>
      <c r="AAC4">
        <f>ZT4+1</f>
        <v>79</v>
      </c>
      <c r="AAE4" t="s">
        <v>23</v>
      </c>
      <c r="AAF4">
        <f>VLOOKUP(AAD$3,Gompertz!$C$2:$E$201,3,0)</f>
        <v>0.10459134611702413</v>
      </c>
      <c r="AAL4">
        <f>AAC4+1</f>
        <v>80</v>
      </c>
      <c r="AAN4" t="s">
        <v>23</v>
      </c>
      <c r="AAO4">
        <f>VLOOKUP(AAM$3,Gompertz!$C$2:$E$201,3,0)</f>
        <v>0.10587925928963075</v>
      </c>
      <c r="AAU4">
        <f>AAL4+1</f>
        <v>81</v>
      </c>
      <c r="AAW4" t="s">
        <v>23</v>
      </c>
      <c r="AAX4">
        <f>VLOOKUP(AAV$3,Gompertz!$C$2:$E$201,3,0)</f>
        <v>0.10613875058147691</v>
      </c>
      <c r="ABD4">
        <f>AAU4+1</f>
        <v>82</v>
      </c>
      <c r="ABF4" t="s">
        <v>23</v>
      </c>
      <c r="ABG4">
        <f>VLOOKUP(ABE$3,Gompertz!$C$2:$E$201,3,0)</f>
        <v>0.10469260304499169</v>
      </c>
      <c r="ABM4">
        <f>ABD4+1</f>
        <v>83</v>
      </c>
      <c r="ABO4" t="s">
        <v>23</v>
      </c>
      <c r="ABP4">
        <f>VLOOKUP(ABN$3,Gompertz!$C$2:$E$201,3,0)</f>
        <v>0.10437391331865162</v>
      </c>
      <c r="ABV4">
        <f>ABM4+1</f>
        <v>84</v>
      </c>
      <c r="ABX4" t="s">
        <v>23</v>
      </c>
      <c r="ABY4">
        <f>VLOOKUP(ABW$3,Gompertz!$C$2:$E$201,3,0)</f>
        <v>0.10525068194812344</v>
      </c>
      <c r="ACE4">
        <f>ABV4+1</f>
        <v>85</v>
      </c>
      <c r="ACG4" t="s">
        <v>23</v>
      </c>
      <c r="ACH4">
        <f>VLOOKUP(ACF$3,Gompertz!$C$2:$E$201,3,0)</f>
        <v>0.10594473621648767</v>
      </c>
      <c r="ACN4">
        <f>ACE4+1</f>
        <v>86</v>
      </c>
      <c r="ACP4" t="s">
        <v>23</v>
      </c>
      <c r="ACQ4">
        <f>VLOOKUP(ACO$3,Gompertz!$C$2:$E$201,3,0)</f>
        <v>0.10446133926022728</v>
      </c>
      <c r="ACW4">
        <f>ACN4+1</f>
        <v>87</v>
      </c>
      <c r="ACY4" t="s">
        <v>23</v>
      </c>
      <c r="ACZ4">
        <f>VLOOKUP(ACX$3,Gompertz!$C$2:$E$201,3,0)</f>
        <v>0.10420879455611326</v>
      </c>
      <c r="ADF4">
        <f>ACW4+1</f>
        <v>88</v>
      </c>
      <c r="ADH4" t="s">
        <v>23</v>
      </c>
      <c r="ADI4">
        <f>VLOOKUP(ADG$3,Gompertz!$C$2:$E$201,3,0)</f>
        <v>0.10600046648925304</v>
      </c>
      <c r="ADO4">
        <f>ADF4+1</f>
        <v>89</v>
      </c>
      <c r="ADQ4" t="s">
        <v>23</v>
      </c>
      <c r="ADR4">
        <f>VLOOKUP(ADP$3,Gompertz!$C$2:$E$201,3,0)</f>
        <v>0.1057399007338204</v>
      </c>
      <c r="ADX4">
        <f>ADO4+1</f>
        <v>90</v>
      </c>
      <c r="ADZ4" t="s">
        <v>23</v>
      </c>
      <c r="AEA4">
        <f>VLOOKUP(ADY$3,Gompertz!$C$2:$E$201,3,0)</f>
        <v>0.10621371933877996</v>
      </c>
      <c r="AEG4">
        <f>ADX4+1</f>
        <v>91</v>
      </c>
      <c r="AEI4" t="s">
        <v>23</v>
      </c>
      <c r="AEJ4">
        <f>VLOOKUP(AEH$3,Gompertz!$C$2:$E$201,3,0)</f>
        <v>0.10527295246665919</v>
      </c>
      <c r="AEP4">
        <f>AEG4+1</f>
        <v>92</v>
      </c>
      <c r="AER4" t="s">
        <v>23</v>
      </c>
      <c r="AES4">
        <f>VLOOKUP(AEQ$3,Gompertz!$C$2:$E$201,3,0)</f>
        <v>0.10470755020455103</v>
      </c>
      <c r="AEY4">
        <f>AEP4+1</f>
        <v>93</v>
      </c>
      <c r="AFA4" t="s">
        <v>23</v>
      </c>
      <c r="AFB4">
        <f>VLOOKUP(AEZ$3,Gompertz!$C$2:$E$201,3,0)</f>
        <v>0.10452033471516799</v>
      </c>
      <c r="AFH4">
        <f>AEY4+1</f>
        <v>94</v>
      </c>
      <c r="AFJ4" t="s">
        <v>23</v>
      </c>
      <c r="AFK4">
        <f>VLOOKUP(AFI$3,Gompertz!$C$2:$E$201,3,0)</f>
        <v>0.10572978629288091</v>
      </c>
      <c r="AFQ4">
        <f>AFH4+1</f>
        <v>95</v>
      </c>
      <c r="AFS4" t="s">
        <v>23</v>
      </c>
      <c r="AFT4">
        <f>VLOOKUP(AFR$3,Gompertz!$C$2:$E$201,3,0)</f>
        <v>0.10337030592516855</v>
      </c>
      <c r="AFZ4">
        <f>AFQ4+1</f>
        <v>96</v>
      </c>
      <c r="AGB4" t="s">
        <v>23</v>
      </c>
      <c r="AGC4">
        <f>VLOOKUP(AGA$3,Gompertz!$C$2:$E$201,3,0)</f>
        <v>0.10451974981269509</v>
      </c>
      <c r="AGI4">
        <f>AFZ4+1</f>
        <v>97</v>
      </c>
      <c r="AGK4" t="s">
        <v>23</v>
      </c>
      <c r="AGL4">
        <f>VLOOKUP(AGJ$3,Gompertz!$C$2:$E$201,3,0)</f>
        <v>0.1040011793295538</v>
      </c>
      <c r="AGR4">
        <f>AGI4+1</f>
        <v>98</v>
      </c>
      <c r="AGT4" t="s">
        <v>23</v>
      </c>
      <c r="AGU4">
        <f>VLOOKUP(AGS$3,Gompertz!$C$2:$E$201,3,0)</f>
        <v>0.10606611598168757</v>
      </c>
      <c r="AHA4">
        <f>AGR4+1</f>
        <v>99</v>
      </c>
      <c r="AHC4" t="s">
        <v>23</v>
      </c>
      <c r="AHD4">
        <f>VLOOKUP(AHB$3,Gompertz!$C$2:$E$201,3,0)</f>
        <v>0.10566843688726278</v>
      </c>
      <c r="AHJ4">
        <f>AHA4+1</f>
        <v>100</v>
      </c>
      <c r="AHL4" t="s">
        <v>23</v>
      </c>
      <c r="AHM4">
        <f>VLOOKUP(AHK$3,Gompertz!$C$2:$E$201,3,0)</f>
        <v>0.10492233334956852</v>
      </c>
      <c r="AHS4">
        <v>1</v>
      </c>
      <c r="AHU4" t="s">
        <v>23</v>
      </c>
      <c r="AHV4">
        <f>VLOOKUP(AHT$3,Gompertz!$C$2:$E$201,3,0)</f>
        <v>5.961372041786419E-2</v>
      </c>
      <c r="AIB4">
        <f>AHS4+1</f>
        <v>2</v>
      </c>
      <c r="AID4" t="s">
        <v>23</v>
      </c>
      <c r="AIE4">
        <f>VLOOKUP(AIC$3,Gompertz!$C$2:$E$201,3,0)</f>
        <v>6.064389923709082E-2</v>
      </c>
      <c r="AIK4">
        <f>AIB4+1</f>
        <v>3</v>
      </c>
      <c r="AIM4" t="s">
        <v>23</v>
      </c>
      <c r="AIN4">
        <f>VLOOKUP(AIL$3,Gompertz!$C$2:$E$201,3,0)</f>
        <v>6.1941239728727913E-2</v>
      </c>
      <c r="AIT4">
        <f>AIK4+1</f>
        <v>4</v>
      </c>
      <c r="AIV4" t="s">
        <v>23</v>
      </c>
      <c r="AIW4">
        <f>VLOOKUP(AIU$3,Gompertz!$C$2:$E$201,3,0)</f>
        <v>6.4665895824235542E-2</v>
      </c>
      <c r="AJC4">
        <f>AIT4+1</f>
        <v>5</v>
      </c>
      <c r="AJE4" t="s">
        <v>23</v>
      </c>
      <c r="AJF4">
        <f>VLOOKUP(AJD$3,Gompertz!$C$2:$E$201,3,0)</f>
        <v>6.6831533084227832E-2</v>
      </c>
      <c r="AJL4">
        <f>AJC4+1</f>
        <v>6</v>
      </c>
      <c r="AJN4" t="s">
        <v>23</v>
      </c>
      <c r="AJO4">
        <f>VLOOKUP(AJM$3,Gompertz!$C$2:$E$201,3,0)</f>
        <v>6.8959408444923445E-2</v>
      </c>
      <c r="AJU4">
        <f>AJL4+1</f>
        <v>7</v>
      </c>
      <c r="AJW4" t="s">
        <v>23</v>
      </c>
      <c r="AJX4">
        <f>VLOOKUP(AJV$3,Gompertz!$C$2:$E$201,3,0)</f>
        <v>7.0286923757813397E-2</v>
      </c>
      <c r="AKD4">
        <f>AJU4+1</f>
        <v>8</v>
      </c>
      <c r="AKF4" t="s">
        <v>23</v>
      </c>
      <c r="AKG4">
        <f>VLOOKUP(AKE$3,Gompertz!$C$2:$E$201,3,0)</f>
        <v>7.2723881752403158E-2</v>
      </c>
      <c r="AKM4">
        <f>AKD4+1</f>
        <v>9</v>
      </c>
      <c r="AKO4" t="s">
        <v>23</v>
      </c>
      <c r="AKP4">
        <f>VLOOKUP(AKN$3,Gompertz!$C$2:$E$201,3,0)</f>
        <v>7.3704069677356793E-2</v>
      </c>
      <c r="AKV4">
        <f>AKM4+1</f>
        <v>10</v>
      </c>
      <c r="AKX4" t="s">
        <v>23</v>
      </c>
      <c r="AKY4">
        <f>VLOOKUP(AKW$3,Gompertz!$C$2:$E$201,3,0)</f>
        <v>7.5926385549864195E-2</v>
      </c>
      <c r="ALE4">
        <f>AKV4+1</f>
        <v>11</v>
      </c>
      <c r="ALG4" t="s">
        <v>23</v>
      </c>
      <c r="ALH4">
        <f>VLOOKUP(ALF$3,Gompertz!$C$2:$E$201,3,0)</f>
        <v>7.7032845465217964E-2</v>
      </c>
      <c r="ALN4">
        <f>ALE4+1</f>
        <v>12</v>
      </c>
      <c r="ALP4" t="s">
        <v>23</v>
      </c>
      <c r="ALQ4">
        <f>VLOOKUP(ALO$3,Gompertz!$C$2:$E$201,3,0)</f>
        <v>7.757681593802157E-2</v>
      </c>
      <c r="ALW4">
        <f>ALN4+1</f>
        <v>13</v>
      </c>
      <c r="ALY4" t="s">
        <v>23</v>
      </c>
      <c r="ALZ4">
        <f>VLOOKUP(ALX$3,Gompertz!$C$2:$E$201,3,0)</f>
        <v>7.7828195828700639E-2</v>
      </c>
      <c r="AMF4">
        <f>ALW4+1</f>
        <v>14</v>
      </c>
      <c r="AMH4" t="s">
        <v>23</v>
      </c>
      <c r="AMI4">
        <f>VLOOKUP(AMG$3,Gompertz!$C$2:$E$201,3,0)</f>
        <v>8.0070475765364912E-2</v>
      </c>
      <c r="AMO4">
        <f>AMF4+1</f>
        <v>15</v>
      </c>
      <c r="AMQ4" t="s">
        <v>23</v>
      </c>
      <c r="AMR4">
        <f>VLOOKUP(AMP$3,Gompertz!$C$2:$E$201,3,0)</f>
        <v>8.0168511287642949E-2</v>
      </c>
      <c r="AMX4">
        <f>AMO4+1</f>
        <v>16</v>
      </c>
      <c r="AMZ4" t="s">
        <v>23</v>
      </c>
      <c r="ANA4">
        <f>VLOOKUP(AMY$3,Gompertz!$C$2:$E$201,3,0)</f>
        <v>7.9939807454003933E-2</v>
      </c>
      <c r="ANG4">
        <f>AMX4+1</f>
        <v>17</v>
      </c>
      <c r="ANI4" t="s">
        <v>23</v>
      </c>
      <c r="ANJ4">
        <f>VLOOKUP(ANH$3,Gompertz!$C$2:$E$201,3,0)</f>
        <v>8.073335463663886E-2</v>
      </c>
      <c r="ANP4">
        <f>ANG4+1</f>
        <v>18</v>
      </c>
      <c r="ANR4" t="s">
        <v>23</v>
      </c>
      <c r="ANS4">
        <f>VLOOKUP(ANQ$3,Gompertz!$C$2:$E$201,3,0)</f>
        <v>8.2222256559714671E-2</v>
      </c>
      <c r="ANY4">
        <f>ANP4+1</f>
        <v>19</v>
      </c>
      <c r="AOA4" t="s">
        <v>23</v>
      </c>
      <c r="AOB4">
        <f>VLOOKUP(ANZ$3,Gompertz!$C$2:$E$201,3,0)</f>
        <v>8.2410087392492684E-2</v>
      </c>
      <c r="AOH4">
        <f>ANY4+1</f>
        <v>20</v>
      </c>
      <c r="AOJ4" t="s">
        <v>23</v>
      </c>
      <c r="AOK4">
        <f>VLOOKUP(AOI$3,Gompertz!$C$2:$E$201,3,0)</f>
        <v>8.2587025572913794E-2</v>
      </c>
      <c r="AOQ4">
        <f>AOH4+1</f>
        <v>21</v>
      </c>
      <c r="AOS4" t="s">
        <v>23</v>
      </c>
      <c r="AOT4">
        <f>VLOOKUP(AOR$3,Gompertz!$C$2:$E$201,3,0)</f>
        <v>8.3780559577303043E-2</v>
      </c>
      <c r="AOZ4">
        <f>AOQ4+1</f>
        <v>22</v>
      </c>
      <c r="APB4" t="s">
        <v>23</v>
      </c>
      <c r="APC4">
        <f>VLOOKUP(APA$3,Gompertz!$C$2:$E$201,3,0)</f>
        <v>8.2547521882443908E-2</v>
      </c>
      <c r="API4">
        <f>AOZ4+1</f>
        <v>23</v>
      </c>
      <c r="APK4" t="s">
        <v>23</v>
      </c>
      <c r="APL4">
        <f>VLOOKUP(APJ$3,Gompertz!$C$2:$E$201,3,0)</f>
        <v>8.3398020286974447E-2</v>
      </c>
      <c r="APR4">
        <f>API4+1</f>
        <v>24</v>
      </c>
      <c r="APT4" t="s">
        <v>23</v>
      </c>
      <c r="APU4">
        <f>VLOOKUP(APS$3,Gompertz!$C$2:$E$201,3,0)</f>
        <v>8.4522106906731134E-2</v>
      </c>
      <c r="AQA4">
        <f>APR4+1</f>
        <v>25</v>
      </c>
      <c r="AQC4" t="s">
        <v>23</v>
      </c>
      <c r="AQD4">
        <f>VLOOKUP(AQB$3,Gompertz!$C$2:$E$201,3,0)</f>
        <v>8.5707105745741391E-2</v>
      </c>
      <c r="AQJ4">
        <f>AQA4+1</f>
        <v>26</v>
      </c>
      <c r="AQL4" t="s">
        <v>23</v>
      </c>
      <c r="AQM4">
        <f>VLOOKUP(AQK$3,Gompertz!$C$2:$E$201,3,0)</f>
        <v>8.5516621054341949E-2</v>
      </c>
      <c r="AQS4">
        <f>AQJ4+1</f>
        <v>27</v>
      </c>
      <c r="AQU4" t="s">
        <v>23</v>
      </c>
      <c r="AQV4">
        <f>VLOOKUP(AQT$3,Gompertz!$C$2:$E$201,3,0)</f>
        <v>8.5953128624305181E-2</v>
      </c>
      <c r="ARB4">
        <f>AQS4+1</f>
        <v>28</v>
      </c>
      <c r="ARD4" t="s">
        <v>23</v>
      </c>
      <c r="ARE4">
        <f>VLOOKUP(ARC$3,Gompertz!$C$2:$E$201,3,0)</f>
        <v>8.667328031067395E-2</v>
      </c>
      <c r="ARK4">
        <f>ARB4+1</f>
        <v>29</v>
      </c>
      <c r="ARM4" t="s">
        <v>23</v>
      </c>
      <c r="ARN4">
        <f>VLOOKUP(ARL$3,Gompertz!$C$2:$E$201,3,0)</f>
        <v>8.5760363345946278E-2</v>
      </c>
      <c r="ART4">
        <f>ARK4+1</f>
        <v>30</v>
      </c>
      <c r="ARV4" t="s">
        <v>23</v>
      </c>
      <c r="ARW4">
        <f>VLOOKUP(ARU$3,Gompertz!$C$2:$E$201,3,0)</f>
        <v>8.8121964881432424E-2</v>
      </c>
      <c r="ASC4">
        <f>ART4+1</f>
        <v>31</v>
      </c>
      <c r="ASE4" t="s">
        <v>23</v>
      </c>
      <c r="ASF4">
        <f>VLOOKUP(ASD$3,Gompertz!$C$2:$E$201,3,0)</f>
        <v>8.7238451493484054E-2</v>
      </c>
      <c r="ASL4">
        <f>ASC4+1</f>
        <v>32</v>
      </c>
      <c r="ASN4" t="s">
        <v>23</v>
      </c>
      <c r="ASO4">
        <f>VLOOKUP(ASM$3,Gompertz!$C$2:$E$201,3,0)</f>
        <v>8.7243884204442956E-2</v>
      </c>
      <c r="ASU4">
        <f>ASL4+1</f>
        <v>33</v>
      </c>
      <c r="ASW4" t="s">
        <v>23</v>
      </c>
      <c r="ASX4">
        <f>VLOOKUP(ASV$3,Gompertz!$C$2:$E$201,3,0)</f>
        <v>8.8669093755792114E-2</v>
      </c>
      <c r="ATD4">
        <f>ASU4+1</f>
        <v>34</v>
      </c>
      <c r="ATF4" t="s">
        <v>23</v>
      </c>
      <c r="ATG4">
        <f>VLOOKUP(ATE$3,Gompertz!$C$2:$E$201,3,0)</f>
        <v>8.8165908883113278E-2</v>
      </c>
      <c r="ATM4">
        <f>ATD4+1</f>
        <v>35</v>
      </c>
      <c r="ATO4" t="s">
        <v>23</v>
      </c>
      <c r="ATP4">
        <f>VLOOKUP(ATN$3,Gompertz!$C$2:$E$201,3,0)</f>
        <v>8.8154780303490624E-2</v>
      </c>
      <c r="ATV4">
        <f>ATM4+1</f>
        <v>36</v>
      </c>
      <c r="ATX4" t="s">
        <v>23</v>
      </c>
      <c r="ATY4">
        <f>VLOOKUP(ATW$3,Gompertz!$C$2:$E$201,3,0)</f>
        <v>8.8758910606642732E-2</v>
      </c>
      <c r="AUE4">
        <f>ATV4+1</f>
        <v>37</v>
      </c>
      <c r="AUG4" t="s">
        <v>23</v>
      </c>
      <c r="AUH4">
        <f>VLOOKUP(AUF$3,Gompertz!$C$2:$E$201,3,0)</f>
        <v>8.8932082805258009E-2</v>
      </c>
      <c r="AUN4">
        <f>AUE4+1</f>
        <v>38</v>
      </c>
      <c r="AUP4" t="s">
        <v>23</v>
      </c>
      <c r="AUQ4">
        <f>VLOOKUP(AUO$3,Gompertz!$C$2:$E$201,3,0)</f>
        <v>8.9801474939641968E-2</v>
      </c>
      <c r="AUW4">
        <f>AUN4+1</f>
        <v>39</v>
      </c>
      <c r="AUY4" t="s">
        <v>23</v>
      </c>
      <c r="AUZ4">
        <f>VLOOKUP(AUX$3,Gompertz!$C$2:$E$201,3,0)</f>
        <v>8.9615736805029891E-2</v>
      </c>
      <c r="AVF4">
        <f>AUW4+1</f>
        <v>40</v>
      </c>
      <c r="AVH4" t="s">
        <v>23</v>
      </c>
      <c r="AVI4">
        <f>VLOOKUP(AVG$3,Gompertz!$C$2:$E$201,3,0)</f>
        <v>8.9523646082500838E-2</v>
      </c>
      <c r="AVO4">
        <f>AVF4+1</f>
        <v>41</v>
      </c>
      <c r="AVQ4" t="s">
        <v>23</v>
      </c>
      <c r="AVR4">
        <f>VLOOKUP(AVP$3,Gompertz!$C$2:$E$201,3,0)</f>
        <v>8.95935113811758E-2</v>
      </c>
      <c r="AVX4">
        <f>AVO4+1</f>
        <v>42</v>
      </c>
      <c r="AVZ4" t="s">
        <v>23</v>
      </c>
      <c r="AWA4">
        <f>VLOOKUP(AVY$3,Gompertz!$C$2:$E$201,3,0)</f>
        <v>9.2028141254570248E-2</v>
      </c>
      <c r="AWG4">
        <f>AVX4+1</f>
        <v>43</v>
      </c>
      <c r="AWI4" t="s">
        <v>23</v>
      </c>
      <c r="AWJ4">
        <f>VLOOKUP(AWH$3,Gompertz!$C$2:$E$201,3,0)</f>
        <v>9.0853763416806829E-2</v>
      </c>
      <c r="AWP4">
        <f>AWG4+1</f>
        <v>44</v>
      </c>
      <c r="AWR4" t="s">
        <v>23</v>
      </c>
      <c r="AWS4">
        <f>VLOOKUP(AWQ$3,Gompertz!$C$2:$E$201,3,0)</f>
        <v>9.1590416799362251E-2</v>
      </c>
      <c r="AWY4">
        <f>AWP4+1</f>
        <v>45</v>
      </c>
      <c r="AXA4" t="s">
        <v>23</v>
      </c>
      <c r="AXB4">
        <f>VLOOKUP(AWZ$3,Gompertz!$C$2:$E$201,3,0)</f>
        <v>9.1908787733409936E-2</v>
      </c>
      <c r="AXH4">
        <f>AWY4+1</f>
        <v>46</v>
      </c>
      <c r="AXJ4" t="s">
        <v>23</v>
      </c>
      <c r="AXK4">
        <f>VLOOKUP(AXI$3,Gompertz!$C$2:$E$201,3,0)</f>
        <v>9.1441928391717317E-2</v>
      </c>
      <c r="AXQ4">
        <f>AXH4+1</f>
        <v>47</v>
      </c>
      <c r="AXS4" t="s">
        <v>23</v>
      </c>
      <c r="AXT4">
        <f>VLOOKUP(AXR$3,Gompertz!$C$2:$E$201,3,0)</f>
        <v>9.3697014284147048E-2</v>
      </c>
      <c r="AXZ4">
        <f>AXQ4+1</f>
        <v>48</v>
      </c>
      <c r="AYB4" t="s">
        <v>23</v>
      </c>
      <c r="AYC4">
        <f>VLOOKUP(AYA$3,Gompertz!$C$2:$E$201,3,0)</f>
        <v>9.3079148775696688E-2</v>
      </c>
      <c r="AYI4">
        <f>AXZ4+1</f>
        <v>49</v>
      </c>
      <c r="AYK4" t="s">
        <v>23</v>
      </c>
      <c r="AYL4">
        <f>VLOOKUP(AYJ$3,Gompertz!$C$2:$E$201,3,0)</f>
        <v>9.3372249548752687E-2</v>
      </c>
      <c r="AYR4">
        <f>AYI4+1</f>
        <v>50</v>
      </c>
      <c r="AYT4" t="s">
        <v>23</v>
      </c>
      <c r="AYU4">
        <f>VLOOKUP(AYS$3,Gompertz!$C$2:$E$201,3,0)</f>
        <v>9.2968473598264226E-2</v>
      </c>
      <c r="AZA4">
        <f>AYR4+1</f>
        <v>51</v>
      </c>
      <c r="AZC4" t="s">
        <v>23</v>
      </c>
      <c r="AZD4">
        <f>VLOOKUP(AZB$3,Gompertz!$C$2:$E$201,3,0)</f>
        <v>9.4223017782012766E-2</v>
      </c>
      <c r="AZJ4">
        <f>AZA4+1</f>
        <v>52</v>
      </c>
      <c r="AZL4" t="s">
        <v>23</v>
      </c>
      <c r="AZM4">
        <f>VLOOKUP(AZK$3,Gompertz!$C$2:$E$201,3,0)</f>
        <v>9.4646026792729335E-2</v>
      </c>
      <c r="AZS4">
        <f>AZJ4+1</f>
        <v>53</v>
      </c>
      <c r="AZU4" t="s">
        <v>23</v>
      </c>
      <c r="AZV4">
        <f>VLOOKUP(AZT$3,Gompertz!$C$2:$E$201,3,0)</f>
        <v>9.5865820860397355E-2</v>
      </c>
      <c r="BAB4">
        <f>AZS4+1</f>
        <v>54</v>
      </c>
      <c r="BAD4" t="s">
        <v>23</v>
      </c>
      <c r="BAE4">
        <f>VLOOKUP(BAC$3,Gompertz!$C$2:$E$201,3,0)</f>
        <v>9.5851854196654637E-2</v>
      </c>
      <c r="BAK4">
        <f>BAB4+1</f>
        <v>55</v>
      </c>
      <c r="BAM4" t="s">
        <v>23</v>
      </c>
      <c r="BAN4">
        <f>VLOOKUP(BAL$3,Gompertz!$C$2:$E$201,3,0)</f>
        <v>9.6768948227454243E-2</v>
      </c>
      <c r="BAT4">
        <f>BAK4+1</f>
        <v>56</v>
      </c>
      <c r="BAV4" t="s">
        <v>23</v>
      </c>
      <c r="BAW4">
        <f>VLOOKUP(BAU$3,Gompertz!$C$2:$E$201,3,0)</f>
        <v>9.659675995888925E-2</v>
      </c>
      <c r="BBC4">
        <f>BAT4+1</f>
        <v>57</v>
      </c>
      <c r="BBE4" t="s">
        <v>23</v>
      </c>
      <c r="BBF4">
        <f>VLOOKUP(BBD$3,Gompertz!$C$2:$E$201,3,0)</f>
        <v>9.6320699083178751E-2</v>
      </c>
      <c r="BBL4">
        <f>BBC4+1</f>
        <v>58</v>
      </c>
      <c r="BBN4" t="s">
        <v>23</v>
      </c>
      <c r="BBO4">
        <f>VLOOKUP(BBM$3,Gompertz!$C$2:$E$201,3,0)</f>
        <v>9.8122889677814226E-2</v>
      </c>
      <c r="BBU4">
        <f>BBL4+1</f>
        <v>59</v>
      </c>
      <c r="BBW4" t="s">
        <v>23</v>
      </c>
      <c r="BBX4">
        <f>VLOOKUP(BBV$3,Gompertz!$C$2:$E$201,3,0)</f>
        <v>9.7334144141339285E-2</v>
      </c>
      <c r="BCD4">
        <f>BBU4+1</f>
        <v>60</v>
      </c>
      <c r="BCF4" t="s">
        <v>23</v>
      </c>
      <c r="BCG4">
        <f>VLOOKUP(BCE$3,Gompertz!$C$2:$E$201,3,0)</f>
        <v>9.760039423801771E-2</v>
      </c>
      <c r="BCM4">
        <f>BCD4+1</f>
        <v>61</v>
      </c>
      <c r="BCO4" t="s">
        <v>23</v>
      </c>
      <c r="BCP4">
        <f>VLOOKUP(BCN$3,Gompertz!$C$2:$E$201,3,0)</f>
        <v>9.8441163162883108E-2</v>
      </c>
      <c r="BCV4">
        <f>BCM4+1</f>
        <v>62</v>
      </c>
      <c r="BCX4" t="s">
        <v>23</v>
      </c>
      <c r="BCY4">
        <f>VLOOKUP(BCW$3,Gompertz!$C$2:$E$201,3,0)</f>
        <v>9.7805015908365531E-2</v>
      </c>
      <c r="BDE4">
        <f>BCV4+1</f>
        <v>63</v>
      </c>
      <c r="BDG4" t="s">
        <v>23</v>
      </c>
      <c r="BDH4">
        <f>VLOOKUP(BDF$3,Gompertz!$C$2:$E$201,3,0)</f>
        <v>9.752532564322286E-2</v>
      </c>
      <c r="BDN4">
        <f>BDE4+1</f>
        <v>64</v>
      </c>
      <c r="BDP4" t="s">
        <v>23</v>
      </c>
      <c r="BDQ4">
        <f>VLOOKUP(BDO$3,Gompertz!$C$2:$E$201,3,0)</f>
        <v>9.8941222900773104E-2</v>
      </c>
      <c r="BDW4">
        <f>BDN4+1</f>
        <v>65</v>
      </c>
      <c r="BDY4" t="s">
        <v>23</v>
      </c>
      <c r="BDZ4">
        <f>VLOOKUP(BDX$3,Gompertz!$C$2:$E$201,3,0)</f>
        <v>9.9125378101453054E-2</v>
      </c>
      <c r="BEF4">
        <f>BDW4+1</f>
        <v>66</v>
      </c>
      <c r="BEH4" t="s">
        <v>23</v>
      </c>
      <c r="BEI4">
        <f>VLOOKUP(BEG$3,Gompertz!$C$2:$E$201,3,0)</f>
        <v>9.9616100721693593E-2</v>
      </c>
      <c r="BEO4">
        <f>BEF4+1</f>
        <v>67</v>
      </c>
      <c r="BEQ4" t="s">
        <v>23</v>
      </c>
      <c r="BER4">
        <f>VLOOKUP(BEP$3,Gompertz!$C$2:$E$201,3,0)</f>
        <v>0.10021366665113497</v>
      </c>
      <c r="BEX4">
        <f>BEO4+1</f>
        <v>68</v>
      </c>
      <c r="BEZ4" t="s">
        <v>23</v>
      </c>
      <c r="BFA4">
        <f>VLOOKUP(BEY$3,Gompertz!$C$2:$E$201,3,0)</f>
        <v>9.8636900049908924E-2</v>
      </c>
      <c r="BFG4">
        <f>BEX4+1</f>
        <v>69</v>
      </c>
      <c r="BFI4" t="s">
        <v>23</v>
      </c>
      <c r="BFJ4">
        <f>VLOOKUP(BFH$3,Gompertz!$C$2:$E$201,3,0)</f>
        <v>0.10096649890959544</v>
      </c>
      <c r="BFP4">
        <f>BFG4+1</f>
        <v>70</v>
      </c>
      <c r="BFR4" t="s">
        <v>23</v>
      </c>
      <c r="BFS4">
        <f>VLOOKUP(BFQ$3,Gompertz!$C$2:$E$201,3,0)</f>
        <v>0.10089974220008223</v>
      </c>
      <c r="BFY4">
        <f>BFP4+1</f>
        <v>71</v>
      </c>
      <c r="BGA4" t="s">
        <v>23</v>
      </c>
      <c r="BGB4">
        <f>VLOOKUP(BFZ$3,Gompertz!$C$2:$E$201,3,0)</f>
        <v>9.9862097031097413E-2</v>
      </c>
      <c r="BGH4">
        <f>BFY4+1</f>
        <v>72</v>
      </c>
      <c r="BGJ4" t="s">
        <v>23</v>
      </c>
      <c r="BGK4">
        <f>VLOOKUP(BGI$3,Gompertz!$C$2:$E$201,3,0)</f>
        <v>9.9756176024444629E-2</v>
      </c>
      <c r="BGQ4">
        <f>BGH4+1</f>
        <v>73</v>
      </c>
      <c r="BGS4" t="s">
        <v>23</v>
      </c>
      <c r="BGT4">
        <f>VLOOKUP(BGR$3,Gompertz!$C$2:$E$201,3,0)</f>
        <v>0.10059389772047837</v>
      </c>
      <c r="BGZ4">
        <f>BGQ4+1</f>
        <v>74</v>
      </c>
      <c r="BHB4" t="s">
        <v>23</v>
      </c>
      <c r="BHC4">
        <f>VLOOKUP(BHA$3,Gompertz!$C$2:$E$201,3,0)</f>
        <v>0.10286031358263334</v>
      </c>
      <c r="BHI4">
        <f>BGZ4+1</f>
        <v>75</v>
      </c>
      <c r="BHK4" t="s">
        <v>23</v>
      </c>
      <c r="BHL4">
        <f>VLOOKUP(BHJ$3,Gompertz!$C$2:$E$201,3,0)</f>
        <v>0.10246942936865719</v>
      </c>
      <c r="BHR4">
        <f>BHI4+1</f>
        <v>76</v>
      </c>
      <c r="BHT4" t="s">
        <v>23</v>
      </c>
      <c r="BHU4">
        <f>VLOOKUP(BHS$3,Gompertz!$C$2:$E$201,3,0)</f>
        <v>0.10079658568980807</v>
      </c>
      <c r="BIA4">
        <f>BHR4+1</f>
        <v>77</v>
      </c>
      <c r="BIC4" t="s">
        <v>23</v>
      </c>
      <c r="BID4">
        <f>VLOOKUP(BIB$3,Gompertz!$C$2:$E$201,3,0)</f>
        <v>0.1018193163115938</v>
      </c>
      <c r="BIJ4">
        <f>BIA4+1</f>
        <v>78</v>
      </c>
      <c r="BIL4" t="s">
        <v>23</v>
      </c>
      <c r="BIM4">
        <f>VLOOKUP(BIK$3,Gompertz!$C$2:$E$201,3,0)</f>
        <v>0.10353924269963329</v>
      </c>
      <c r="BIS4">
        <f>BIJ4+1</f>
        <v>79</v>
      </c>
      <c r="BIU4" t="s">
        <v>23</v>
      </c>
      <c r="BIV4">
        <f>VLOOKUP(BIT$3,Gompertz!$C$2:$E$201,3,0)</f>
        <v>0.10343104051531028</v>
      </c>
      <c r="BJB4">
        <f>BIS4+1</f>
        <v>80</v>
      </c>
      <c r="BJD4" t="s">
        <v>23</v>
      </c>
      <c r="BJE4">
        <f>VLOOKUP(BJC$3,Gompertz!$C$2:$E$201,3,0)</f>
        <v>0.1029756369644657</v>
      </c>
      <c r="BJK4">
        <f>BJB4+1</f>
        <v>81</v>
      </c>
      <c r="BJM4" t="s">
        <v>23</v>
      </c>
      <c r="BJN4">
        <f>VLOOKUP(BJL$3,Gompertz!$C$2:$E$201,3,0)</f>
        <v>0.10310735662287572</v>
      </c>
      <c r="BJT4">
        <f>BJK4+1</f>
        <v>82</v>
      </c>
      <c r="BJV4" t="s">
        <v>23</v>
      </c>
      <c r="BJW4">
        <f>VLOOKUP(BJU$3,Gompertz!$C$2:$E$201,3,0)</f>
        <v>0.10397201415673792</v>
      </c>
      <c r="BKC4">
        <f>BJT4+1</f>
        <v>83</v>
      </c>
      <c r="BKE4" t="s">
        <v>23</v>
      </c>
      <c r="BKF4">
        <f>VLOOKUP(BKD$3,Gompertz!$C$2:$E$201,3,0)</f>
        <v>0.10382148952340264</v>
      </c>
      <c r="BKL4">
        <f>BKC4+1</f>
        <v>84</v>
      </c>
      <c r="BKN4" t="s">
        <v>23</v>
      </c>
      <c r="BKO4">
        <f>VLOOKUP(BKM$3,Gompertz!$C$2:$E$201,3,0)</f>
        <v>0.10358248427085973</v>
      </c>
      <c r="BKU4">
        <f>BKL4+1</f>
        <v>85</v>
      </c>
      <c r="BKW4" t="s">
        <v>23</v>
      </c>
      <c r="BKX4">
        <f>VLOOKUP(BKV$3,Gompertz!$C$2:$E$201,3,0)</f>
        <v>0.10459688001453192</v>
      </c>
      <c r="BLD4">
        <f>BKU4+1</f>
        <v>86</v>
      </c>
      <c r="BLF4" t="s">
        <v>23</v>
      </c>
      <c r="BLG4">
        <f>VLOOKUP(BLE$3,Gompertz!$C$2:$E$201,3,0)</f>
        <v>0.10121590892313027</v>
      </c>
      <c r="BLM4">
        <f>BLD4+1</f>
        <v>87</v>
      </c>
      <c r="BLO4" t="s">
        <v>23</v>
      </c>
      <c r="BLP4">
        <f>VLOOKUP(BLN$3,Gompertz!$C$2:$E$201,3,0)</f>
        <v>0.10364468889905479</v>
      </c>
      <c r="BLV4">
        <f>BLM4+1</f>
        <v>88</v>
      </c>
      <c r="BLX4" t="s">
        <v>23</v>
      </c>
      <c r="BLY4">
        <f>VLOOKUP(BLW$3,Gompertz!$C$2:$E$201,3,0)</f>
        <v>0.10438619769063671</v>
      </c>
      <c r="BME4">
        <f>BLV4+1</f>
        <v>89</v>
      </c>
      <c r="BMG4" t="s">
        <v>23</v>
      </c>
      <c r="BMH4">
        <f>VLOOKUP(BMF$3,Gompertz!$C$2:$E$201,3,0)</f>
        <v>0.10416042419920966</v>
      </c>
      <c r="BMN4">
        <f>BME4+1</f>
        <v>90</v>
      </c>
      <c r="BMP4" t="s">
        <v>23</v>
      </c>
      <c r="BMQ4">
        <f>VLOOKUP(BMO$3,Gompertz!$C$2:$E$201,3,0)</f>
        <v>0.10373305051118317</v>
      </c>
      <c r="BMW4">
        <f>BMN4+1</f>
        <v>91</v>
      </c>
      <c r="BMY4" t="s">
        <v>23</v>
      </c>
      <c r="BMZ4">
        <f>VLOOKUP(BMX$3,Gompertz!$C$2:$E$201,3,0)</f>
        <v>0.10321138907423995</v>
      </c>
      <c r="BNF4">
        <f>BMW4+1</f>
        <v>92</v>
      </c>
      <c r="BNH4" t="s">
        <v>23</v>
      </c>
      <c r="BNI4">
        <f>VLOOKUP(BNG$3,Gompertz!$C$2:$E$201,3,0)</f>
        <v>0.10348587859367947</v>
      </c>
      <c r="BNO4">
        <f>BNF4+1</f>
        <v>93</v>
      </c>
      <c r="BNQ4" t="s">
        <v>23</v>
      </c>
      <c r="BNR4">
        <f>VLOOKUP(BNP$3,Gompertz!$C$2:$E$201,3,0)</f>
        <v>0.10381975169743536</v>
      </c>
      <c r="BNX4">
        <f>BNO4+1</f>
        <v>94</v>
      </c>
      <c r="BNZ4" t="s">
        <v>23</v>
      </c>
      <c r="BOA4">
        <f>VLOOKUP(BNY$3,Gompertz!$C$2:$E$201,3,0)</f>
        <v>0.10329362675030991</v>
      </c>
      <c r="BOG4">
        <f>BNX4+1</f>
        <v>95</v>
      </c>
      <c r="BOI4" t="s">
        <v>23</v>
      </c>
      <c r="BOJ4">
        <f>VLOOKUP(BOH$3,Gompertz!$C$2:$E$201,3,0)</f>
        <v>0.10423546931532579</v>
      </c>
      <c r="BOP4">
        <f>BOG4+1</f>
        <v>96</v>
      </c>
      <c r="BOR4" t="s">
        <v>23</v>
      </c>
      <c r="BOS4">
        <f>VLOOKUP(BOQ$3,Gompertz!$C$2:$E$201,3,0)</f>
        <v>0.10427884001630776</v>
      </c>
      <c r="BOY4">
        <f>BOP4+1</f>
        <v>97</v>
      </c>
      <c r="BPA4" t="s">
        <v>23</v>
      </c>
      <c r="BPB4">
        <f>VLOOKUP(BOZ$3,Gompertz!$C$2:$E$201,3,0)</f>
        <v>0.10421234997859687</v>
      </c>
      <c r="BPH4">
        <f>BOY4+1</f>
        <v>98</v>
      </c>
      <c r="BPJ4" t="s">
        <v>23</v>
      </c>
      <c r="BPK4">
        <f>VLOOKUP(BPI$3,Gompertz!$C$2:$E$201,3,0)</f>
        <v>0.10390565755657648</v>
      </c>
      <c r="BPQ4">
        <f>BPH4+1</f>
        <v>99</v>
      </c>
      <c r="BPS4" t="s">
        <v>23</v>
      </c>
      <c r="BPT4">
        <f>VLOOKUP(BPR$3,Gompertz!$C$2:$E$201,3,0)</f>
        <v>0.10490837394456427</v>
      </c>
      <c r="BPZ4">
        <f>BPQ4+1</f>
        <v>100</v>
      </c>
      <c r="BQB4" t="s">
        <v>23</v>
      </c>
      <c r="BQC4">
        <f>VLOOKUP(BQA$3,Gompertz!$C$2:$E$201,3,0)</f>
        <v>0.10163685281991151</v>
      </c>
    </row>
    <row r="6" spans="2:1800" ht="72" x14ac:dyDescent="0.3">
      <c r="B6" s="2" t="s">
        <v>4</v>
      </c>
      <c r="C6" s="2" t="s">
        <v>5</v>
      </c>
      <c r="D6" s="3" t="s">
        <v>6</v>
      </c>
      <c r="E6" s="2" t="s">
        <v>7</v>
      </c>
      <c r="F6" s="2" t="s">
        <v>8</v>
      </c>
      <c r="G6" s="2" t="s">
        <v>9</v>
      </c>
      <c r="H6" s="2" t="s">
        <v>10</v>
      </c>
      <c r="I6" s="2" t="s">
        <v>11</v>
      </c>
      <c r="K6" s="2" t="s">
        <v>4</v>
      </c>
      <c r="L6" s="2" t="s">
        <v>5</v>
      </c>
      <c r="M6" s="3" t="s">
        <v>6</v>
      </c>
      <c r="N6" s="2" t="s">
        <v>7</v>
      </c>
      <c r="O6" s="2" t="s">
        <v>8</v>
      </c>
      <c r="P6" s="2" t="s">
        <v>9</v>
      </c>
      <c r="Q6" s="2" t="s">
        <v>10</v>
      </c>
      <c r="R6" s="2" t="s">
        <v>11</v>
      </c>
      <c r="T6" s="2" t="s">
        <v>4</v>
      </c>
      <c r="U6" s="2" t="s">
        <v>5</v>
      </c>
      <c r="V6" s="3" t="s">
        <v>6</v>
      </c>
      <c r="W6" s="2" t="s">
        <v>7</v>
      </c>
      <c r="X6" s="2" t="s">
        <v>8</v>
      </c>
      <c r="Y6" s="2" t="s">
        <v>9</v>
      </c>
      <c r="Z6" s="2" t="s">
        <v>10</v>
      </c>
      <c r="AA6" s="2" t="s">
        <v>11</v>
      </c>
      <c r="AC6" s="2" t="s">
        <v>4</v>
      </c>
      <c r="AD6" s="2" t="s">
        <v>5</v>
      </c>
      <c r="AE6" s="3" t="s">
        <v>6</v>
      </c>
      <c r="AF6" s="2" t="s">
        <v>7</v>
      </c>
      <c r="AG6" s="2" t="s">
        <v>8</v>
      </c>
      <c r="AH6" s="2" t="s">
        <v>9</v>
      </c>
      <c r="AI6" s="2" t="s">
        <v>10</v>
      </c>
      <c r="AJ6" s="2" t="s">
        <v>11</v>
      </c>
      <c r="AL6" s="2" t="s">
        <v>4</v>
      </c>
      <c r="AM6" s="2" t="s">
        <v>5</v>
      </c>
      <c r="AN6" s="3" t="s">
        <v>6</v>
      </c>
      <c r="AO6" s="2" t="s">
        <v>7</v>
      </c>
      <c r="AP6" s="2" t="s">
        <v>8</v>
      </c>
      <c r="AQ6" s="2" t="s">
        <v>9</v>
      </c>
      <c r="AR6" s="2" t="s">
        <v>10</v>
      </c>
      <c r="AS6" s="2" t="s">
        <v>11</v>
      </c>
      <c r="AU6" s="2" t="s">
        <v>4</v>
      </c>
      <c r="AV6" s="2" t="s">
        <v>5</v>
      </c>
      <c r="AW6" s="3" t="s">
        <v>6</v>
      </c>
      <c r="AX6" s="2" t="s">
        <v>7</v>
      </c>
      <c r="AY6" s="2" t="s">
        <v>8</v>
      </c>
      <c r="AZ6" s="2" t="s">
        <v>9</v>
      </c>
      <c r="BA6" s="2" t="s">
        <v>10</v>
      </c>
      <c r="BB6" s="2" t="s">
        <v>11</v>
      </c>
      <c r="BD6" s="2" t="s">
        <v>4</v>
      </c>
      <c r="BE6" s="2" t="s">
        <v>5</v>
      </c>
      <c r="BF6" s="3" t="s">
        <v>6</v>
      </c>
      <c r="BG6" s="2" t="s">
        <v>7</v>
      </c>
      <c r="BH6" s="2" t="s">
        <v>8</v>
      </c>
      <c r="BI6" s="2" t="s">
        <v>9</v>
      </c>
      <c r="BJ6" s="2" t="s">
        <v>10</v>
      </c>
      <c r="BK6" s="2" t="s">
        <v>11</v>
      </c>
      <c r="BM6" s="2" t="s">
        <v>4</v>
      </c>
      <c r="BN6" s="2" t="s">
        <v>5</v>
      </c>
      <c r="BO6" s="3" t="s">
        <v>6</v>
      </c>
      <c r="BP6" s="2" t="s">
        <v>7</v>
      </c>
      <c r="BQ6" s="2" t="s">
        <v>8</v>
      </c>
      <c r="BR6" s="2" t="s">
        <v>9</v>
      </c>
      <c r="BS6" s="2" t="s">
        <v>10</v>
      </c>
      <c r="BT6" s="2" t="s">
        <v>11</v>
      </c>
      <c r="BV6" s="2" t="s">
        <v>4</v>
      </c>
      <c r="BW6" s="2" t="s">
        <v>5</v>
      </c>
      <c r="BX6" s="3" t="s">
        <v>6</v>
      </c>
      <c r="BY6" s="2" t="s">
        <v>7</v>
      </c>
      <c r="BZ6" s="2" t="s">
        <v>8</v>
      </c>
      <c r="CA6" s="2" t="s">
        <v>9</v>
      </c>
      <c r="CB6" s="2" t="s">
        <v>10</v>
      </c>
      <c r="CC6" s="2" t="s">
        <v>11</v>
      </c>
      <c r="CE6" s="2" t="s">
        <v>4</v>
      </c>
      <c r="CF6" s="2" t="s">
        <v>5</v>
      </c>
      <c r="CG6" s="3" t="s">
        <v>6</v>
      </c>
      <c r="CH6" s="2" t="s">
        <v>7</v>
      </c>
      <c r="CI6" s="2" t="s">
        <v>8</v>
      </c>
      <c r="CJ6" s="2" t="s">
        <v>9</v>
      </c>
      <c r="CK6" s="2" t="s">
        <v>10</v>
      </c>
      <c r="CL6" s="2" t="s">
        <v>11</v>
      </c>
      <c r="CN6" s="2" t="s">
        <v>4</v>
      </c>
      <c r="CO6" s="2" t="s">
        <v>5</v>
      </c>
      <c r="CP6" s="3" t="s">
        <v>6</v>
      </c>
      <c r="CQ6" s="2" t="s">
        <v>7</v>
      </c>
      <c r="CR6" s="2" t="s">
        <v>8</v>
      </c>
      <c r="CS6" s="2" t="s">
        <v>9</v>
      </c>
      <c r="CT6" s="2" t="s">
        <v>10</v>
      </c>
      <c r="CU6" s="2" t="s">
        <v>11</v>
      </c>
      <c r="CW6" s="2" t="s">
        <v>4</v>
      </c>
      <c r="CX6" s="2" t="s">
        <v>5</v>
      </c>
      <c r="CY6" s="3" t="s">
        <v>6</v>
      </c>
      <c r="CZ6" s="2" t="s">
        <v>7</v>
      </c>
      <c r="DA6" s="2" t="s">
        <v>8</v>
      </c>
      <c r="DB6" s="2" t="s">
        <v>9</v>
      </c>
      <c r="DC6" s="2" t="s">
        <v>10</v>
      </c>
      <c r="DD6" s="2" t="s">
        <v>11</v>
      </c>
      <c r="DF6" s="2" t="s">
        <v>4</v>
      </c>
      <c r="DG6" s="2" t="s">
        <v>5</v>
      </c>
      <c r="DH6" s="3" t="s">
        <v>6</v>
      </c>
      <c r="DI6" s="2" t="s">
        <v>7</v>
      </c>
      <c r="DJ6" s="2" t="s">
        <v>8</v>
      </c>
      <c r="DK6" s="2" t="s">
        <v>9</v>
      </c>
      <c r="DL6" s="2" t="s">
        <v>10</v>
      </c>
      <c r="DM6" s="2" t="s">
        <v>11</v>
      </c>
      <c r="DO6" s="2" t="s">
        <v>4</v>
      </c>
      <c r="DP6" s="2" t="s">
        <v>5</v>
      </c>
      <c r="DQ6" s="3" t="s">
        <v>6</v>
      </c>
      <c r="DR6" s="2" t="s">
        <v>7</v>
      </c>
      <c r="DS6" s="2" t="s">
        <v>8</v>
      </c>
      <c r="DT6" s="2" t="s">
        <v>9</v>
      </c>
      <c r="DU6" s="2" t="s">
        <v>10</v>
      </c>
      <c r="DV6" s="2" t="s">
        <v>11</v>
      </c>
      <c r="DX6" s="2" t="s">
        <v>4</v>
      </c>
      <c r="DY6" s="2" t="s">
        <v>5</v>
      </c>
      <c r="DZ6" s="3" t="s">
        <v>6</v>
      </c>
      <c r="EA6" s="2" t="s">
        <v>7</v>
      </c>
      <c r="EB6" s="2" t="s">
        <v>8</v>
      </c>
      <c r="EC6" s="2" t="s">
        <v>9</v>
      </c>
      <c r="ED6" s="2" t="s">
        <v>10</v>
      </c>
      <c r="EE6" s="2" t="s">
        <v>11</v>
      </c>
      <c r="EG6" s="2" t="s">
        <v>4</v>
      </c>
      <c r="EH6" s="2" t="s">
        <v>5</v>
      </c>
      <c r="EI6" s="3" t="s">
        <v>6</v>
      </c>
      <c r="EJ6" s="2" t="s">
        <v>7</v>
      </c>
      <c r="EK6" s="2" t="s">
        <v>8</v>
      </c>
      <c r="EL6" s="2" t="s">
        <v>9</v>
      </c>
      <c r="EM6" s="2" t="s">
        <v>10</v>
      </c>
      <c r="EN6" s="2" t="s">
        <v>11</v>
      </c>
      <c r="EP6" s="2" t="s">
        <v>4</v>
      </c>
      <c r="EQ6" s="2" t="s">
        <v>5</v>
      </c>
      <c r="ER6" s="3" t="s">
        <v>6</v>
      </c>
      <c r="ES6" s="2" t="s">
        <v>7</v>
      </c>
      <c r="ET6" s="2" t="s">
        <v>8</v>
      </c>
      <c r="EU6" s="2" t="s">
        <v>9</v>
      </c>
      <c r="EV6" s="2" t="s">
        <v>10</v>
      </c>
      <c r="EW6" s="2" t="s">
        <v>11</v>
      </c>
      <c r="EY6" s="2" t="s">
        <v>4</v>
      </c>
      <c r="EZ6" s="2" t="s">
        <v>5</v>
      </c>
      <c r="FA6" s="3" t="s">
        <v>6</v>
      </c>
      <c r="FB6" s="2" t="s">
        <v>7</v>
      </c>
      <c r="FC6" s="2" t="s">
        <v>8</v>
      </c>
      <c r="FD6" s="2" t="s">
        <v>9</v>
      </c>
      <c r="FE6" s="2" t="s">
        <v>10</v>
      </c>
      <c r="FF6" s="2" t="s">
        <v>11</v>
      </c>
      <c r="FH6" s="2" t="s">
        <v>4</v>
      </c>
      <c r="FI6" s="2" t="s">
        <v>5</v>
      </c>
      <c r="FJ6" s="3" t="s">
        <v>6</v>
      </c>
      <c r="FK6" s="2" t="s">
        <v>7</v>
      </c>
      <c r="FL6" s="2" t="s">
        <v>8</v>
      </c>
      <c r="FM6" s="2" t="s">
        <v>9</v>
      </c>
      <c r="FN6" s="2" t="s">
        <v>10</v>
      </c>
      <c r="FO6" s="2" t="s">
        <v>11</v>
      </c>
      <c r="FQ6" s="2" t="s">
        <v>4</v>
      </c>
      <c r="FR6" s="2" t="s">
        <v>5</v>
      </c>
      <c r="FS6" s="3" t="s">
        <v>6</v>
      </c>
      <c r="FT6" s="2" t="s">
        <v>7</v>
      </c>
      <c r="FU6" s="2" t="s">
        <v>8</v>
      </c>
      <c r="FV6" s="2" t="s">
        <v>9</v>
      </c>
      <c r="FW6" s="2" t="s">
        <v>10</v>
      </c>
      <c r="FX6" s="2" t="s">
        <v>11</v>
      </c>
      <c r="FZ6" s="2" t="s">
        <v>4</v>
      </c>
      <c r="GA6" s="2" t="s">
        <v>5</v>
      </c>
      <c r="GB6" s="3" t="s">
        <v>6</v>
      </c>
      <c r="GC6" s="2" t="s">
        <v>7</v>
      </c>
      <c r="GD6" s="2" t="s">
        <v>8</v>
      </c>
      <c r="GE6" s="2" t="s">
        <v>9</v>
      </c>
      <c r="GF6" s="2" t="s">
        <v>10</v>
      </c>
      <c r="GG6" s="2" t="s">
        <v>11</v>
      </c>
      <c r="GI6" s="2" t="s">
        <v>4</v>
      </c>
      <c r="GJ6" s="2" t="s">
        <v>5</v>
      </c>
      <c r="GK6" s="3" t="s">
        <v>6</v>
      </c>
      <c r="GL6" s="2" t="s">
        <v>7</v>
      </c>
      <c r="GM6" s="2" t="s">
        <v>8</v>
      </c>
      <c r="GN6" s="2" t="s">
        <v>9</v>
      </c>
      <c r="GO6" s="2" t="s">
        <v>10</v>
      </c>
      <c r="GP6" s="2" t="s">
        <v>11</v>
      </c>
      <c r="GR6" s="2" t="s">
        <v>4</v>
      </c>
      <c r="GS6" s="2" t="s">
        <v>5</v>
      </c>
      <c r="GT6" s="3" t="s">
        <v>6</v>
      </c>
      <c r="GU6" s="2" t="s">
        <v>7</v>
      </c>
      <c r="GV6" s="2" t="s">
        <v>8</v>
      </c>
      <c r="GW6" s="2" t="s">
        <v>9</v>
      </c>
      <c r="GX6" s="2" t="s">
        <v>10</v>
      </c>
      <c r="GY6" s="2" t="s">
        <v>11</v>
      </c>
      <c r="HA6" s="2" t="s">
        <v>4</v>
      </c>
      <c r="HB6" s="2" t="s">
        <v>5</v>
      </c>
      <c r="HC6" s="3" t="s">
        <v>6</v>
      </c>
      <c r="HD6" s="2" t="s">
        <v>7</v>
      </c>
      <c r="HE6" s="2" t="s">
        <v>8</v>
      </c>
      <c r="HF6" s="2" t="s">
        <v>9</v>
      </c>
      <c r="HG6" s="2" t="s">
        <v>10</v>
      </c>
      <c r="HH6" s="2" t="s">
        <v>11</v>
      </c>
      <c r="HJ6" s="2" t="s">
        <v>4</v>
      </c>
      <c r="HK6" s="2" t="s">
        <v>5</v>
      </c>
      <c r="HL6" s="3" t="s">
        <v>6</v>
      </c>
      <c r="HM6" s="2" t="s">
        <v>7</v>
      </c>
      <c r="HN6" s="2" t="s">
        <v>8</v>
      </c>
      <c r="HO6" s="2" t="s">
        <v>9</v>
      </c>
      <c r="HP6" s="2" t="s">
        <v>10</v>
      </c>
      <c r="HQ6" s="2" t="s">
        <v>11</v>
      </c>
      <c r="HS6" s="2" t="s">
        <v>4</v>
      </c>
      <c r="HT6" s="2" t="s">
        <v>5</v>
      </c>
      <c r="HU6" s="3" t="s">
        <v>6</v>
      </c>
      <c r="HV6" s="2" t="s">
        <v>7</v>
      </c>
      <c r="HW6" s="2" t="s">
        <v>8</v>
      </c>
      <c r="HX6" s="2" t="s">
        <v>9</v>
      </c>
      <c r="HY6" s="2" t="s">
        <v>10</v>
      </c>
      <c r="HZ6" s="2" t="s">
        <v>11</v>
      </c>
      <c r="IB6" s="2" t="s">
        <v>4</v>
      </c>
      <c r="IC6" s="2" t="s">
        <v>5</v>
      </c>
      <c r="ID6" s="3" t="s">
        <v>6</v>
      </c>
      <c r="IE6" s="2" t="s">
        <v>7</v>
      </c>
      <c r="IF6" s="2" t="s">
        <v>8</v>
      </c>
      <c r="IG6" s="2" t="s">
        <v>9</v>
      </c>
      <c r="IH6" s="2" t="s">
        <v>10</v>
      </c>
      <c r="II6" s="2" t="s">
        <v>11</v>
      </c>
      <c r="IK6" s="2" t="s">
        <v>4</v>
      </c>
      <c r="IL6" s="2" t="s">
        <v>5</v>
      </c>
      <c r="IM6" s="3" t="s">
        <v>6</v>
      </c>
      <c r="IN6" s="2" t="s">
        <v>7</v>
      </c>
      <c r="IO6" s="2" t="s">
        <v>8</v>
      </c>
      <c r="IP6" s="2" t="s">
        <v>9</v>
      </c>
      <c r="IQ6" s="2" t="s">
        <v>10</v>
      </c>
      <c r="IR6" s="2" t="s">
        <v>11</v>
      </c>
      <c r="IT6" s="2" t="s">
        <v>4</v>
      </c>
      <c r="IU6" s="2" t="s">
        <v>5</v>
      </c>
      <c r="IV6" s="3" t="s">
        <v>6</v>
      </c>
      <c r="IW6" s="2" t="s">
        <v>7</v>
      </c>
      <c r="IX6" s="2" t="s">
        <v>8</v>
      </c>
      <c r="IY6" s="2" t="s">
        <v>9</v>
      </c>
      <c r="IZ6" s="2" t="s">
        <v>10</v>
      </c>
      <c r="JA6" s="2" t="s">
        <v>11</v>
      </c>
      <c r="JC6" s="2" t="s">
        <v>4</v>
      </c>
      <c r="JD6" s="2" t="s">
        <v>5</v>
      </c>
      <c r="JE6" s="3" t="s">
        <v>6</v>
      </c>
      <c r="JF6" s="2" t="s">
        <v>7</v>
      </c>
      <c r="JG6" s="2" t="s">
        <v>8</v>
      </c>
      <c r="JH6" s="2" t="s">
        <v>9</v>
      </c>
      <c r="JI6" s="2" t="s">
        <v>10</v>
      </c>
      <c r="JJ6" s="2" t="s">
        <v>11</v>
      </c>
      <c r="JL6" s="2" t="s">
        <v>4</v>
      </c>
      <c r="JM6" s="2" t="s">
        <v>5</v>
      </c>
      <c r="JN6" s="3" t="s">
        <v>6</v>
      </c>
      <c r="JO6" s="2" t="s">
        <v>7</v>
      </c>
      <c r="JP6" s="2" t="s">
        <v>8</v>
      </c>
      <c r="JQ6" s="2" t="s">
        <v>9</v>
      </c>
      <c r="JR6" s="2" t="s">
        <v>10</v>
      </c>
      <c r="JS6" s="2" t="s">
        <v>11</v>
      </c>
      <c r="JU6" s="2" t="s">
        <v>4</v>
      </c>
      <c r="JV6" s="2" t="s">
        <v>5</v>
      </c>
      <c r="JW6" s="3" t="s">
        <v>6</v>
      </c>
      <c r="JX6" s="2" t="s">
        <v>7</v>
      </c>
      <c r="JY6" s="2" t="s">
        <v>8</v>
      </c>
      <c r="JZ6" s="2" t="s">
        <v>9</v>
      </c>
      <c r="KA6" s="2" t="s">
        <v>10</v>
      </c>
      <c r="KB6" s="2" t="s">
        <v>11</v>
      </c>
      <c r="KD6" s="2" t="s">
        <v>4</v>
      </c>
      <c r="KE6" s="2" t="s">
        <v>5</v>
      </c>
      <c r="KF6" s="3" t="s">
        <v>6</v>
      </c>
      <c r="KG6" s="2" t="s">
        <v>7</v>
      </c>
      <c r="KH6" s="2" t="s">
        <v>8</v>
      </c>
      <c r="KI6" s="2" t="s">
        <v>9</v>
      </c>
      <c r="KJ6" s="2" t="s">
        <v>10</v>
      </c>
      <c r="KK6" s="2" t="s">
        <v>11</v>
      </c>
      <c r="KM6" s="2" t="s">
        <v>4</v>
      </c>
      <c r="KN6" s="2" t="s">
        <v>5</v>
      </c>
      <c r="KO6" s="3" t="s">
        <v>6</v>
      </c>
      <c r="KP6" s="2" t="s">
        <v>7</v>
      </c>
      <c r="KQ6" s="2" t="s">
        <v>8</v>
      </c>
      <c r="KR6" s="2" t="s">
        <v>9</v>
      </c>
      <c r="KS6" s="2" t="s">
        <v>10</v>
      </c>
      <c r="KT6" s="2" t="s">
        <v>11</v>
      </c>
      <c r="KV6" s="2" t="s">
        <v>4</v>
      </c>
      <c r="KW6" s="2" t="s">
        <v>5</v>
      </c>
      <c r="KX6" s="3" t="s">
        <v>6</v>
      </c>
      <c r="KY6" s="2" t="s">
        <v>7</v>
      </c>
      <c r="KZ6" s="2" t="s">
        <v>8</v>
      </c>
      <c r="LA6" s="2" t="s">
        <v>9</v>
      </c>
      <c r="LB6" s="2" t="s">
        <v>10</v>
      </c>
      <c r="LC6" s="2" t="s">
        <v>11</v>
      </c>
      <c r="LE6" s="2" t="s">
        <v>4</v>
      </c>
      <c r="LF6" s="2" t="s">
        <v>5</v>
      </c>
      <c r="LG6" s="3" t="s">
        <v>6</v>
      </c>
      <c r="LH6" s="2" t="s">
        <v>7</v>
      </c>
      <c r="LI6" s="2" t="s">
        <v>8</v>
      </c>
      <c r="LJ6" s="2" t="s">
        <v>9</v>
      </c>
      <c r="LK6" s="2" t="s">
        <v>10</v>
      </c>
      <c r="LL6" s="2" t="s">
        <v>11</v>
      </c>
      <c r="LN6" s="2" t="s">
        <v>4</v>
      </c>
      <c r="LO6" s="2" t="s">
        <v>5</v>
      </c>
      <c r="LP6" s="3" t="s">
        <v>6</v>
      </c>
      <c r="LQ6" s="2" t="s">
        <v>7</v>
      </c>
      <c r="LR6" s="2" t="s">
        <v>8</v>
      </c>
      <c r="LS6" s="2" t="s">
        <v>9</v>
      </c>
      <c r="LT6" s="2" t="s">
        <v>10</v>
      </c>
      <c r="LU6" s="2" t="s">
        <v>11</v>
      </c>
      <c r="LW6" s="2" t="s">
        <v>4</v>
      </c>
      <c r="LX6" s="2" t="s">
        <v>5</v>
      </c>
      <c r="LY6" s="3" t="s">
        <v>6</v>
      </c>
      <c r="LZ6" s="2" t="s">
        <v>7</v>
      </c>
      <c r="MA6" s="2" t="s">
        <v>8</v>
      </c>
      <c r="MB6" s="2" t="s">
        <v>9</v>
      </c>
      <c r="MC6" s="2" t="s">
        <v>10</v>
      </c>
      <c r="MD6" s="2" t="s">
        <v>11</v>
      </c>
      <c r="MF6" s="2" t="s">
        <v>4</v>
      </c>
      <c r="MG6" s="2" t="s">
        <v>5</v>
      </c>
      <c r="MH6" s="3" t="s">
        <v>6</v>
      </c>
      <c r="MI6" s="2" t="s">
        <v>7</v>
      </c>
      <c r="MJ6" s="2" t="s">
        <v>8</v>
      </c>
      <c r="MK6" s="2" t="s">
        <v>9</v>
      </c>
      <c r="ML6" s="2" t="s">
        <v>10</v>
      </c>
      <c r="MM6" s="2" t="s">
        <v>11</v>
      </c>
      <c r="MO6" s="2" t="s">
        <v>4</v>
      </c>
      <c r="MP6" s="2" t="s">
        <v>5</v>
      </c>
      <c r="MQ6" s="3" t="s">
        <v>6</v>
      </c>
      <c r="MR6" s="2" t="s">
        <v>7</v>
      </c>
      <c r="MS6" s="2" t="s">
        <v>8</v>
      </c>
      <c r="MT6" s="2" t="s">
        <v>9</v>
      </c>
      <c r="MU6" s="2" t="s">
        <v>10</v>
      </c>
      <c r="MV6" s="2" t="s">
        <v>11</v>
      </c>
      <c r="MX6" s="2" t="s">
        <v>4</v>
      </c>
      <c r="MY6" s="2" t="s">
        <v>5</v>
      </c>
      <c r="MZ6" s="3" t="s">
        <v>6</v>
      </c>
      <c r="NA6" s="2" t="s">
        <v>7</v>
      </c>
      <c r="NB6" s="2" t="s">
        <v>8</v>
      </c>
      <c r="NC6" s="2" t="s">
        <v>9</v>
      </c>
      <c r="ND6" s="2" t="s">
        <v>10</v>
      </c>
      <c r="NE6" s="2" t="s">
        <v>11</v>
      </c>
      <c r="NG6" s="2" t="s">
        <v>4</v>
      </c>
      <c r="NH6" s="2" t="s">
        <v>5</v>
      </c>
      <c r="NI6" s="3" t="s">
        <v>6</v>
      </c>
      <c r="NJ6" s="2" t="s">
        <v>7</v>
      </c>
      <c r="NK6" s="2" t="s">
        <v>8</v>
      </c>
      <c r="NL6" s="2" t="s">
        <v>9</v>
      </c>
      <c r="NM6" s="2" t="s">
        <v>10</v>
      </c>
      <c r="NN6" s="2" t="s">
        <v>11</v>
      </c>
      <c r="NP6" s="2" t="s">
        <v>4</v>
      </c>
      <c r="NQ6" s="2" t="s">
        <v>5</v>
      </c>
      <c r="NR6" s="3" t="s">
        <v>6</v>
      </c>
      <c r="NS6" s="2" t="s">
        <v>7</v>
      </c>
      <c r="NT6" s="2" t="s">
        <v>8</v>
      </c>
      <c r="NU6" s="2" t="s">
        <v>9</v>
      </c>
      <c r="NV6" s="2" t="s">
        <v>10</v>
      </c>
      <c r="NW6" s="2" t="s">
        <v>11</v>
      </c>
      <c r="NY6" s="2" t="s">
        <v>4</v>
      </c>
      <c r="NZ6" s="2" t="s">
        <v>5</v>
      </c>
      <c r="OA6" s="3" t="s">
        <v>6</v>
      </c>
      <c r="OB6" s="2" t="s">
        <v>7</v>
      </c>
      <c r="OC6" s="2" t="s">
        <v>8</v>
      </c>
      <c r="OD6" s="2" t="s">
        <v>9</v>
      </c>
      <c r="OE6" s="2" t="s">
        <v>10</v>
      </c>
      <c r="OF6" s="2" t="s">
        <v>11</v>
      </c>
      <c r="OH6" s="2" t="s">
        <v>4</v>
      </c>
      <c r="OI6" s="2" t="s">
        <v>5</v>
      </c>
      <c r="OJ6" s="3" t="s">
        <v>6</v>
      </c>
      <c r="OK6" s="2" t="s">
        <v>7</v>
      </c>
      <c r="OL6" s="2" t="s">
        <v>8</v>
      </c>
      <c r="OM6" s="2" t="s">
        <v>9</v>
      </c>
      <c r="ON6" s="2" t="s">
        <v>10</v>
      </c>
      <c r="OO6" s="2" t="s">
        <v>11</v>
      </c>
      <c r="OQ6" s="2" t="s">
        <v>4</v>
      </c>
      <c r="OR6" s="2" t="s">
        <v>5</v>
      </c>
      <c r="OS6" s="3" t="s">
        <v>6</v>
      </c>
      <c r="OT6" s="2" t="s">
        <v>7</v>
      </c>
      <c r="OU6" s="2" t="s">
        <v>8</v>
      </c>
      <c r="OV6" s="2" t="s">
        <v>9</v>
      </c>
      <c r="OW6" s="2" t="s">
        <v>10</v>
      </c>
      <c r="OX6" s="2" t="s">
        <v>11</v>
      </c>
      <c r="OZ6" s="2" t="s">
        <v>4</v>
      </c>
      <c r="PA6" s="2" t="s">
        <v>5</v>
      </c>
      <c r="PB6" s="3" t="s">
        <v>6</v>
      </c>
      <c r="PC6" s="2" t="s">
        <v>7</v>
      </c>
      <c r="PD6" s="2" t="s">
        <v>8</v>
      </c>
      <c r="PE6" s="2" t="s">
        <v>9</v>
      </c>
      <c r="PF6" s="2" t="s">
        <v>10</v>
      </c>
      <c r="PG6" s="2" t="s">
        <v>11</v>
      </c>
      <c r="PI6" s="2" t="s">
        <v>4</v>
      </c>
      <c r="PJ6" s="2" t="s">
        <v>5</v>
      </c>
      <c r="PK6" s="3" t="s">
        <v>6</v>
      </c>
      <c r="PL6" s="2" t="s">
        <v>7</v>
      </c>
      <c r="PM6" s="2" t="s">
        <v>8</v>
      </c>
      <c r="PN6" s="2" t="s">
        <v>9</v>
      </c>
      <c r="PO6" s="2" t="s">
        <v>10</v>
      </c>
      <c r="PP6" s="2" t="s">
        <v>11</v>
      </c>
      <c r="PR6" s="2" t="s">
        <v>4</v>
      </c>
      <c r="PS6" s="2" t="s">
        <v>5</v>
      </c>
      <c r="PT6" s="3" t="s">
        <v>6</v>
      </c>
      <c r="PU6" s="2" t="s">
        <v>7</v>
      </c>
      <c r="PV6" s="2" t="s">
        <v>8</v>
      </c>
      <c r="PW6" s="2" t="s">
        <v>9</v>
      </c>
      <c r="PX6" s="2" t="s">
        <v>10</v>
      </c>
      <c r="PY6" s="2" t="s">
        <v>11</v>
      </c>
      <c r="QA6" s="2" t="s">
        <v>4</v>
      </c>
      <c r="QB6" s="2" t="s">
        <v>5</v>
      </c>
      <c r="QC6" s="3" t="s">
        <v>6</v>
      </c>
      <c r="QD6" s="2" t="s">
        <v>7</v>
      </c>
      <c r="QE6" s="2" t="s">
        <v>8</v>
      </c>
      <c r="QF6" s="2" t="s">
        <v>9</v>
      </c>
      <c r="QG6" s="2" t="s">
        <v>10</v>
      </c>
      <c r="QH6" s="2" t="s">
        <v>11</v>
      </c>
      <c r="QJ6" s="2" t="s">
        <v>4</v>
      </c>
      <c r="QK6" s="2" t="s">
        <v>5</v>
      </c>
      <c r="QL6" s="3" t="s">
        <v>6</v>
      </c>
      <c r="QM6" s="2" t="s">
        <v>7</v>
      </c>
      <c r="QN6" s="2" t="s">
        <v>8</v>
      </c>
      <c r="QO6" s="2" t="s">
        <v>9</v>
      </c>
      <c r="QP6" s="2" t="s">
        <v>10</v>
      </c>
      <c r="QQ6" s="2" t="s">
        <v>11</v>
      </c>
      <c r="QS6" s="2" t="s">
        <v>4</v>
      </c>
      <c r="QT6" s="2" t="s">
        <v>5</v>
      </c>
      <c r="QU6" s="3" t="s">
        <v>6</v>
      </c>
      <c r="QV6" s="2" t="s">
        <v>7</v>
      </c>
      <c r="QW6" s="2" t="s">
        <v>8</v>
      </c>
      <c r="QX6" s="2" t="s">
        <v>9</v>
      </c>
      <c r="QY6" s="2" t="s">
        <v>10</v>
      </c>
      <c r="QZ6" s="2" t="s">
        <v>11</v>
      </c>
      <c r="RB6" s="2" t="s">
        <v>4</v>
      </c>
      <c r="RC6" s="2" t="s">
        <v>5</v>
      </c>
      <c r="RD6" s="3" t="s">
        <v>6</v>
      </c>
      <c r="RE6" s="2" t="s">
        <v>7</v>
      </c>
      <c r="RF6" s="2" t="s">
        <v>8</v>
      </c>
      <c r="RG6" s="2" t="s">
        <v>9</v>
      </c>
      <c r="RH6" s="2" t="s">
        <v>10</v>
      </c>
      <c r="RI6" s="2" t="s">
        <v>11</v>
      </c>
      <c r="RK6" s="2" t="s">
        <v>4</v>
      </c>
      <c r="RL6" s="2" t="s">
        <v>5</v>
      </c>
      <c r="RM6" s="3" t="s">
        <v>6</v>
      </c>
      <c r="RN6" s="2" t="s">
        <v>7</v>
      </c>
      <c r="RO6" s="2" t="s">
        <v>8</v>
      </c>
      <c r="RP6" s="2" t="s">
        <v>9</v>
      </c>
      <c r="RQ6" s="2" t="s">
        <v>10</v>
      </c>
      <c r="RR6" s="2" t="s">
        <v>11</v>
      </c>
      <c r="RT6" s="2" t="s">
        <v>4</v>
      </c>
      <c r="RU6" s="2" t="s">
        <v>5</v>
      </c>
      <c r="RV6" s="3" t="s">
        <v>6</v>
      </c>
      <c r="RW6" s="2" t="s">
        <v>7</v>
      </c>
      <c r="RX6" s="2" t="s">
        <v>8</v>
      </c>
      <c r="RY6" s="2" t="s">
        <v>9</v>
      </c>
      <c r="RZ6" s="2" t="s">
        <v>10</v>
      </c>
      <c r="SA6" s="2" t="s">
        <v>11</v>
      </c>
      <c r="SC6" s="2" t="s">
        <v>4</v>
      </c>
      <c r="SD6" s="2" t="s">
        <v>5</v>
      </c>
      <c r="SE6" s="3" t="s">
        <v>6</v>
      </c>
      <c r="SF6" s="2" t="s">
        <v>7</v>
      </c>
      <c r="SG6" s="2" t="s">
        <v>8</v>
      </c>
      <c r="SH6" s="2" t="s">
        <v>9</v>
      </c>
      <c r="SI6" s="2" t="s">
        <v>10</v>
      </c>
      <c r="SJ6" s="2" t="s">
        <v>11</v>
      </c>
      <c r="SL6" s="2" t="s">
        <v>4</v>
      </c>
      <c r="SM6" s="2" t="s">
        <v>5</v>
      </c>
      <c r="SN6" s="3" t="s">
        <v>6</v>
      </c>
      <c r="SO6" s="2" t="s">
        <v>7</v>
      </c>
      <c r="SP6" s="2" t="s">
        <v>8</v>
      </c>
      <c r="SQ6" s="2" t="s">
        <v>9</v>
      </c>
      <c r="SR6" s="2" t="s">
        <v>10</v>
      </c>
      <c r="SS6" s="2" t="s">
        <v>11</v>
      </c>
      <c r="SU6" s="2" t="s">
        <v>4</v>
      </c>
      <c r="SV6" s="2" t="s">
        <v>5</v>
      </c>
      <c r="SW6" s="3" t="s">
        <v>6</v>
      </c>
      <c r="SX6" s="2" t="s">
        <v>7</v>
      </c>
      <c r="SY6" s="2" t="s">
        <v>8</v>
      </c>
      <c r="SZ6" s="2" t="s">
        <v>9</v>
      </c>
      <c r="TA6" s="2" t="s">
        <v>10</v>
      </c>
      <c r="TB6" s="2" t="s">
        <v>11</v>
      </c>
      <c r="TD6" s="2" t="s">
        <v>4</v>
      </c>
      <c r="TE6" s="2" t="s">
        <v>5</v>
      </c>
      <c r="TF6" s="3" t="s">
        <v>6</v>
      </c>
      <c r="TG6" s="2" t="s">
        <v>7</v>
      </c>
      <c r="TH6" s="2" t="s">
        <v>8</v>
      </c>
      <c r="TI6" s="2" t="s">
        <v>9</v>
      </c>
      <c r="TJ6" s="2" t="s">
        <v>10</v>
      </c>
      <c r="TK6" s="2" t="s">
        <v>11</v>
      </c>
      <c r="TM6" s="2" t="s">
        <v>4</v>
      </c>
      <c r="TN6" s="2" t="s">
        <v>5</v>
      </c>
      <c r="TO6" s="3" t="s">
        <v>6</v>
      </c>
      <c r="TP6" s="2" t="s">
        <v>7</v>
      </c>
      <c r="TQ6" s="2" t="s">
        <v>8</v>
      </c>
      <c r="TR6" s="2" t="s">
        <v>9</v>
      </c>
      <c r="TS6" s="2" t="s">
        <v>10</v>
      </c>
      <c r="TT6" s="2" t="s">
        <v>11</v>
      </c>
      <c r="TV6" s="2" t="s">
        <v>4</v>
      </c>
      <c r="TW6" s="2" t="s">
        <v>5</v>
      </c>
      <c r="TX6" s="3" t="s">
        <v>6</v>
      </c>
      <c r="TY6" s="2" t="s">
        <v>7</v>
      </c>
      <c r="TZ6" s="2" t="s">
        <v>8</v>
      </c>
      <c r="UA6" s="2" t="s">
        <v>9</v>
      </c>
      <c r="UB6" s="2" t="s">
        <v>10</v>
      </c>
      <c r="UC6" s="2" t="s">
        <v>11</v>
      </c>
      <c r="UE6" s="2" t="s">
        <v>4</v>
      </c>
      <c r="UF6" s="2" t="s">
        <v>5</v>
      </c>
      <c r="UG6" s="3" t="s">
        <v>6</v>
      </c>
      <c r="UH6" s="2" t="s">
        <v>7</v>
      </c>
      <c r="UI6" s="2" t="s">
        <v>8</v>
      </c>
      <c r="UJ6" s="2" t="s">
        <v>9</v>
      </c>
      <c r="UK6" s="2" t="s">
        <v>10</v>
      </c>
      <c r="UL6" s="2" t="s">
        <v>11</v>
      </c>
      <c r="UN6" s="2" t="s">
        <v>4</v>
      </c>
      <c r="UO6" s="2" t="s">
        <v>5</v>
      </c>
      <c r="UP6" s="3" t="s">
        <v>6</v>
      </c>
      <c r="UQ6" s="2" t="s">
        <v>7</v>
      </c>
      <c r="UR6" s="2" t="s">
        <v>8</v>
      </c>
      <c r="US6" s="2" t="s">
        <v>9</v>
      </c>
      <c r="UT6" s="2" t="s">
        <v>10</v>
      </c>
      <c r="UU6" s="2" t="s">
        <v>11</v>
      </c>
      <c r="UW6" s="2" t="s">
        <v>4</v>
      </c>
      <c r="UX6" s="2" t="s">
        <v>5</v>
      </c>
      <c r="UY6" s="3" t="s">
        <v>6</v>
      </c>
      <c r="UZ6" s="2" t="s">
        <v>7</v>
      </c>
      <c r="VA6" s="2" t="s">
        <v>8</v>
      </c>
      <c r="VB6" s="2" t="s">
        <v>9</v>
      </c>
      <c r="VC6" s="2" t="s">
        <v>10</v>
      </c>
      <c r="VD6" s="2" t="s">
        <v>11</v>
      </c>
      <c r="VF6" s="2" t="s">
        <v>4</v>
      </c>
      <c r="VG6" s="2" t="s">
        <v>5</v>
      </c>
      <c r="VH6" s="3" t="s">
        <v>6</v>
      </c>
      <c r="VI6" s="2" t="s">
        <v>7</v>
      </c>
      <c r="VJ6" s="2" t="s">
        <v>8</v>
      </c>
      <c r="VK6" s="2" t="s">
        <v>9</v>
      </c>
      <c r="VL6" s="2" t="s">
        <v>10</v>
      </c>
      <c r="VM6" s="2" t="s">
        <v>11</v>
      </c>
      <c r="VO6" s="2" t="s">
        <v>4</v>
      </c>
      <c r="VP6" s="2" t="s">
        <v>5</v>
      </c>
      <c r="VQ6" s="3" t="s">
        <v>6</v>
      </c>
      <c r="VR6" s="2" t="s">
        <v>7</v>
      </c>
      <c r="VS6" s="2" t="s">
        <v>8</v>
      </c>
      <c r="VT6" s="2" t="s">
        <v>9</v>
      </c>
      <c r="VU6" s="2" t="s">
        <v>10</v>
      </c>
      <c r="VV6" s="2" t="s">
        <v>11</v>
      </c>
      <c r="VX6" s="2" t="s">
        <v>4</v>
      </c>
      <c r="VY6" s="2" t="s">
        <v>5</v>
      </c>
      <c r="VZ6" s="3" t="s">
        <v>6</v>
      </c>
      <c r="WA6" s="2" t="s">
        <v>7</v>
      </c>
      <c r="WB6" s="2" t="s">
        <v>8</v>
      </c>
      <c r="WC6" s="2" t="s">
        <v>9</v>
      </c>
      <c r="WD6" s="2" t="s">
        <v>10</v>
      </c>
      <c r="WE6" s="2" t="s">
        <v>11</v>
      </c>
      <c r="WG6" s="2" t="s">
        <v>4</v>
      </c>
      <c r="WH6" s="2" t="s">
        <v>5</v>
      </c>
      <c r="WI6" s="3" t="s">
        <v>6</v>
      </c>
      <c r="WJ6" s="2" t="s">
        <v>7</v>
      </c>
      <c r="WK6" s="2" t="s">
        <v>8</v>
      </c>
      <c r="WL6" s="2" t="s">
        <v>9</v>
      </c>
      <c r="WM6" s="2" t="s">
        <v>10</v>
      </c>
      <c r="WN6" s="2" t="s">
        <v>11</v>
      </c>
      <c r="WP6" s="2" t="s">
        <v>4</v>
      </c>
      <c r="WQ6" s="2" t="s">
        <v>5</v>
      </c>
      <c r="WR6" s="3" t="s">
        <v>6</v>
      </c>
      <c r="WS6" s="2" t="s">
        <v>7</v>
      </c>
      <c r="WT6" s="2" t="s">
        <v>8</v>
      </c>
      <c r="WU6" s="2" t="s">
        <v>9</v>
      </c>
      <c r="WV6" s="2" t="s">
        <v>10</v>
      </c>
      <c r="WW6" s="2" t="s">
        <v>11</v>
      </c>
      <c r="WY6" s="2" t="s">
        <v>4</v>
      </c>
      <c r="WZ6" s="2" t="s">
        <v>5</v>
      </c>
      <c r="XA6" s="3" t="s">
        <v>6</v>
      </c>
      <c r="XB6" s="2" t="s">
        <v>7</v>
      </c>
      <c r="XC6" s="2" t="s">
        <v>8</v>
      </c>
      <c r="XD6" s="2" t="s">
        <v>9</v>
      </c>
      <c r="XE6" s="2" t="s">
        <v>10</v>
      </c>
      <c r="XF6" s="2" t="s">
        <v>11</v>
      </c>
      <c r="XH6" s="2" t="s">
        <v>4</v>
      </c>
      <c r="XI6" s="2" t="s">
        <v>5</v>
      </c>
      <c r="XJ6" s="3" t="s">
        <v>6</v>
      </c>
      <c r="XK6" s="2" t="s">
        <v>7</v>
      </c>
      <c r="XL6" s="2" t="s">
        <v>8</v>
      </c>
      <c r="XM6" s="2" t="s">
        <v>9</v>
      </c>
      <c r="XN6" s="2" t="s">
        <v>10</v>
      </c>
      <c r="XO6" s="2" t="s">
        <v>11</v>
      </c>
      <c r="XQ6" s="2" t="s">
        <v>4</v>
      </c>
      <c r="XR6" s="2" t="s">
        <v>5</v>
      </c>
      <c r="XS6" s="3" t="s">
        <v>6</v>
      </c>
      <c r="XT6" s="2" t="s">
        <v>7</v>
      </c>
      <c r="XU6" s="2" t="s">
        <v>8</v>
      </c>
      <c r="XV6" s="2" t="s">
        <v>9</v>
      </c>
      <c r="XW6" s="2" t="s">
        <v>10</v>
      </c>
      <c r="XX6" s="2" t="s">
        <v>11</v>
      </c>
      <c r="XZ6" s="2" t="s">
        <v>4</v>
      </c>
      <c r="YA6" s="2" t="s">
        <v>5</v>
      </c>
      <c r="YB6" s="3" t="s">
        <v>6</v>
      </c>
      <c r="YC6" s="2" t="s">
        <v>7</v>
      </c>
      <c r="YD6" s="2" t="s">
        <v>8</v>
      </c>
      <c r="YE6" s="2" t="s">
        <v>9</v>
      </c>
      <c r="YF6" s="2" t="s">
        <v>10</v>
      </c>
      <c r="YG6" s="2" t="s">
        <v>11</v>
      </c>
      <c r="YI6" s="2" t="s">
        <v>4</v>
      </c>
      <c r="YJ6" s="2" t="s">
        <v>5</v>
      </c>
      <c r="YK6" s="3" t="s">
        <v>6</v>
      </c>
      <c r="YL6" s="2" t="s">
        <v>7</v>
      </c>
      <c r="YM6" s="2" t="s">
        <v>8</v>
      </c>
      <c r="YN6" s="2" t="s">
        <v>9</v>
      </c>
      <c r="YO6" s="2" t="s">
        <v>10</v>
      </c>
      <c r="YP6" s="2" t="s">
        <v>11</v>
      </c>
      <c r="YR6" s="2" t="s">
        <v>4</v>
      </c>
      <c r="YS6" s="2" t="s">
        <v>5</v>
      </c>
      <c r="YT6" s="3" t="s">
        <v>6</v>
      </c>
      <c r="YU6" s="2" t="s">
        <v>7</v>
      </c>
      <c r="YV6" s="2" t="s">
        <v>8</v>
      </c>
      <c r="YW6" s="2" t="s">
        <v>9</v>
      </c>
      <c r="YX6" s="2" t="s">
        <v>10</v>
      </c>
      <c r="YY6" s="2" t="s">
        <v>11</v>
      </c>
      <c r="ZA6" s="2" t="s">
        <v>4</v>
      </c>
      <c r="ZB6" s="2" t="s">
        <v>5</v>
      </c>
      <c r="ZC6" s="3" t="s">
        <v>6</v>
      </c>
      <c r="ZD6" s="2" t="s">
        <v>7</v>
      </c>
      <c r="ZE6" s="2" t="s">
        <v>8</v>
      </c>
      <c r="ZF6" s="2" t="s">
        <v>9</v>
      </c>
      <c r="ZG6" s="2" t="s">
        <v>10</v>
      </c>
      <c r="ZH6" s="2" t="s">
        <v>11</v>
      </c>
      <c r="ZJ6" s="2" t="s">
        <v>4</v>
      </c>
      <c r="ZK6" s="2" t="s">
        <v>5</v>
      </c>
      <c r="ZL6" s="3" t="s">
        <v>6</v>
      </c>
      <c r="ZM6" s="2" t="s">
        <v>7</v>
      </c>
      <c r="ZN6" s="2" t="s">
        <v>8</v>
      </c>
      <c r="ZO6" s="2" t="s">
        <v>9</v>
      </c>
      <c r="ZP6" s="2" t="s">
        <v>10</v>
      </c>
      <c r="ZQ6" s="2" t="s">
        <v>11</v>
      </c>
      <c r="ZS6" s="2" t="s">
        <v>4</v>
      </c>
      <c r="ZT6" s="2" t="s">
        <v>5</v>
      </c>
      <c r="ZU6" s="3" t="s">
        <v>6</v>
      </c>
      <c r="ZV6" s="2" t="s">
        <v>7</v>
      </c>
      <c r="ZW6" s="2" t="s">
        <v>8</v>
      </c>
      <c r="ZX6" s="2" t="s">
        <v>9</v>
      </c>
      <c r="ZY6" s="2" t="s">
        <v>10</v>
      </c>
      <c r="ZZ6" s="2" t="s">
        <v>11</v>
      </c>
      <c r="AAB6" s="2" t="s">
        <v>4</v>
      </c>
      <c r="AAC6" s="2" t="s">
        <v>5</v>
      </c>
      <c r="AAD6" s="3" t="s">
        <v>6</v>
      </c>
      <c r="AAE6" s="2" t="s">
        <v>7</v>
      </c>
      <c r="AAF6" s="2" t="s">
        <v>8</v>
      </c>
      <c r="AAG6" s="2" t="s">
        <v>9</v>
      </c>
      <c r="AAH6" s="2" t="s">
        <v>10</v>
      </c>
      <c r="AAI6" s="2" t="s">
        <v>11</v>
      </c>
      <c r="AAK6" s="2" t="s">
        <v>4</v>
      </c>
      <c r="AAL6" s="2" t="s">
        <v>5</v>
      </c>
      <c r="AAM6" s="3" t="s">
        <v>6</v>
      </c>
      <c r="AAN6" s="2" t="s">
        <v>7</v>
      </c>
      <c r="AAO6" s="2" t="s">
        <v>8</v>
      </c>
      <c r="AAP6" s="2" t="s">
        <v>9</v>
      </c>
      <c r="AAQ6" s="2" t="s">
        <v>10</v>
      </c>
      <c r="AAR6" s="2" t="s">
        <v>11</v>
      </c>
      <c r="AAT6" s="2" t="s">
        <v>4</v>
      </c>
      <c r="AAU6" s="2" t="s">
        <v>5</v>
      </c>
      <c r="AAV6" s="3" t="s">
        <v>6</v>
      </c>
      <c r="AAW6" s="2" t="s">
        <v>7</v>
      </c>
      <c r="AAX6" s="2" t="s">
        <v>8</v>
      </c>
      <c r="AAY6" s="2" t="s">
        <v>9</v>
      </c>
      <c r="AAZ6" s="2" t="s">
        <v>10</v>
      </c>
      <c r="ABA6" s="2" t="s">
        <v>11</v>
      </c>
      <c r="ABC6" s="2" t="s">
        <v>4</v>
      </c>
      <c r="ABD6" s="2" t="s">
        <v>5</v>
      </c>
      <c r="ABE6" s="3" t="s">
        <v>6</v>
      </c>
      <c r="ABF6" s="2" t="s">
        <v>7</v>
      </c>
      <c r="ABG6" s="2" t="s">
        <v>8</v>
      </c>
      <c r="ABH6" s="2" t="s">
        <v>9</v>
      </c>
      <c r="ABI6" s="2" t="s">
        <v>10</v>
      </c>
      <c r="ABJ6" s="2" t="s">
        <v>11</v>
      </c>
      <c r="ABL6" s="2" t="s">
        <v>4</v>
      </c>
      <c r="ABM6" s="2" t="s">
        <v>5</v>
      </c>
      <c r="ABN6" s="3" t="s">
        <v>6</v>
      </c>
      <c r="ABO6" s="2" t="s">
        <v>7</v>
      </c>
      <c r="ABP6" s="2" t="s">
        <v>8</v>
      </c>
      <c r="ABQ6" s="2" t="s">
        <v>9</v>
      </c>
      <c r="ABR6" s="2" t="s">
        <v>10</v>
      </c>
      <c r="ABS6" s="2" t="s">
        <v>11</v>
      </c>
      <c r="ABU6" s="2" t="s">
        <v>4</v>
      </c>
      <c r="ABV6" s="2" t="s">
        <v>5</v>
      </c>
      <c r="ABW6" s="3" t="s">
        <v>6</v>
      </c>
      <c r="ABX6" s="2" t="s">
        <v>7</v>
      </c>
      <c r="ABY6" s="2" t="s">
        <v>8</v>
      </c>
      <c r="ABZ6" s="2" t="s">
        <v>9</v>
      </c>
      <c r="ACA6" s="2" t="s">
        <v>10</v>
      </c>
      <c r="ACB6" s="2" t="s">
        <v>11</v>
      </c>
      <c r="ACD6" s="2" t="s">
        <v>4</v>
      </c>
      <c r="ACE6" s="2" t="s">
        <v>5</v>
      </c>
      <c r="ACF6" s="3" t="s">
        <v>6</v>
      </c>
      <c r="ACG6" s="2" t="s">
        <v>7</v>
      </c>
      <c r="ACH6" s="2" t="s">
        <v>8</v>
      </c>
      <c r="ACI6" s="2" t="s">
        <v>9</v>
      </c>
      <c r="ACJ6" s="2" t="s">
        <v>10</v>
      </c>
      <c r="ACK6" s="2" t="s">
        <v>11</v>
      </c>
      <c r="ACM6" s="2" t="s">
        <v>4</v>
      </c>
      <c r="ACN6" s="2" t="s">
        <v>5</v>
      </c>
      <c r="ACO6" s="3" t="s">
        <v>6</v>
      </c>
      <c r="ACP6" s="2" t="s">
        <v>7</v>
      </c>
      <c r="ACQ6" s="2" t="s">
        <v>8</v>
      </c>
      <c r="ACR6" s="2" t="s">
        <v>9</v>
      </c>
      <c r="ACS6" s="2" t="s">
        <v>10</v>
      </c>
      <c r="ACT6" s="2" t="s">
        <v>11</v>
      </c>
      <c r="ACV6" s="2" t="s">
        <v>4</v>
      </c>
      <c r="ACW6" s="2" t="s">
        <v>5</v>
      </c>
      <c r="ACX6" s="3" t="s">
        <v>6</v>
      </c>
      <c r="ACY6" s="2" t="s">
        <v>7</v>
      </c>
      <c r="ACZ6" s="2" t="s">
        <v>8</v>
      </c>
      <c r="ADA6" s="2" t="s">
        <v>9</v>
      </c>
      <c r="ADB6" s="2" t="s">
        <v>10</v>
      </c>
      <c r="ADC6" s="2" t="s">
        <v>11</v>
      </c>
      <c r="ADE6" s="2" t="s">
        <v>4</v>
      </c>
      <c r="ADF6" s="2" t="s">
        <v>5</v>
      </c>
      <c r="ADG6" s="3" t="s">
        <v>6</v>
      </c>
      <c r="ADH6" s="2" t="s">
        <v>7</v>
      </c>
      <c r="ADI6" s="2" t="s">
        <v>8</v>
      </c>
      <c r="ADJ6" s="2" t="s">
        <v>9</v>
      </c>
      <c r="ADK6" s="2" t="s">
        <v>10</v>
      </c>
      <c r="ADL6" s="2" t="s">
        <v>11</v>
      </c>
      <c r="ADN6" s="2" t="s">
        <v>4</v>
      </c>
      <c r="ADO6" s="2" t="s">
        <v>5</v>
      </c>
      <c r="ADP6" s="3" t="s">
        <v>6</v>
      </c>
      <c r="ADQ6" s="2" t="s">
        <v>7</v>
      </c>
      <c r="ADR6" s="2" t="s">
        <v>8</v>
      </c>
      <c r="ADS6" s="2" t="s">
        <v>9</v>
      </c>
      <c r="ADT6" s="2" t="s">
        <v>10</v>
      </c>
      <c r="ADU6" s="2" t="s">
        <v>11</v>
      </c>
      <c r="ADW6" s="2" t="s">
        <v>4</v>
      </c>
      <c r="ADX6" s="2" t="s">
        <v>5</v>
      </c>
      <c r="ADY6" s="3" t="s">
        <v>6</v>
      </c>
      <c r="ADZ6" s="2" t="s">
        <v>7</v>
      </c>
      <c r="AEA6" s="2" t="s">
        <v>8</v>
      </c>
      <c r="AEB6" s="2" t="s">
        <v>9</v>
      </c>
      <c r="AEC6" s="2" t="s">
        <v>10</v>
      </c>
      <c r="AED6" s="2" t="s">
        <v>11</v>
      </c>
      <c r="AEF6" s="2" t="s">
        <v>4</v>
      </c>
      <c r="AEG6" s="2" t="s">
        <v>5</v>
      </c>
      <c r="AEH6" s="3" t="s">
        <v>6</v>
      </c>
      <c r="AEI6" s="2" t="s">
        <v>7</v>
      </c>
      <c r="AEJ6" s="2" t="s">
        <v>8</v>
      </c>
      <c r="AEK6" s="2" t="s">
        <v>9</v>
      </c>
      <c r="AEL6" s="2" t="s">
        <v>10</v>
      </c>
      <c r="AEM6" s="2" t="s">
        <v>11</v>
      </c>
      <c r="AEO6" s="2" t="s">
        <v>4</v>
      </c>
      <c r="AEP6" s="2" t="s">
        <v>5</v>
      </c>
      <c r="AEQ6" s="3" t="s">
        <v>6</v>
      </c>
      <c r="AER6" s="2" t="s">
        <v>7</v>
      </c>
      <c r="AES6" s="2" t="s">
        <v>8</v>
      </c>
      <c r="AET6" s="2" t="s">
        <v>9</v>
      </c>
      <c r="AEU6" s="2" t="s">
        <v>10</v>
      </c>
      <c r="AEV6" s="2" t="s">
        <v>11</v>
      </c>
      <c r="AEX6" s="2" t="s">
        <v>4</v>
      </c>
      <c r="AEY6" s="2" t="s">
        <v>5</v>
      </c>
      <c r="AEZ6" s="3" t="s">
        <v>6</v>
      </c>
      <c r="AFA6" s="2" t="s">
        <v>7</v>
      </c>
      <c r="AFB6" s="2" t="s">
        <v>8</v>
      </c>
      <c r="AFC6" s="2" t="s">
        <v>9</v>
      </c>
      <c r="AFD6" s="2" t="s">
        <v>10</v>
      </c>
      <c r="AFE6" s="2" t="s">
        <v>11</v>
      </c>
      <c r="AFG6" s="2" t="s">
        <v>4</v>
      </c>
      <c r="AFH6" s="2" t="s">
        <v>5</v>
      </c>
      <c r="AFI6" s="3" t="s">
        <v>6</v>
      </c>
      <c r="AFJ6" s="2" t="s">
        <v>7</v>
      </c>
      <c r="AFK6" s="2" t="s">
        <v>8</v>
      </c>
      <c r="AFL6" s="2" t="s">
        <v>9</v>
      </c>
      <c r="AFM6" s="2" t="s">
        <v>10</v>
      </c>
      <c r="AFN6" s="2" t="s">
        <v>11</v>
      </c>
      <c r="AFP6" s="2" t="s">
        <v>4</v>
      </c>
      <c r="AFQ6" s="2" t="s">
        <v>5</v>
      </c>
      <c r="AFR6" s="3" t="s">
        <v>6</v>
      </c>
      <c r="AFS6" s="2" t="s">
        <v>7</v>
      </c>
      <c r="AFT6" s="2" t="s">
        <v>8</v>
      </c>
      <c r="AFU6" s="2" t="s">
        <v>9</v>
      </c>
      <c r="AFV6" s="2" t="s">
        <v>10</v>
      </c>
      <c r="AFW6" s="2" t="s">
        <v>11</v>
      </c>
      <c r="AFY6" s="2" t="s">
        <v>4</v>
      </c>
      <c r="AFZ6" s="2" t="s">
        <v>5</v>
      </c>
      <c r="AGA6" s="3" t="s">
        <v>6</v>
      </c>
      <c r="AGB6" s="2" t="s">
        <v>7</v>
      </c>
      <c r="AGC6" s="2" t="s">
        <v>8</v>
      </c>
      <c r="AGD6" s="2" t="s">
        <v>9</v>
      </c>
      <c r="AGE6" s="2" t="s">
        <v>10</v>
      </c>
      <c r="AGF6" s="2" t="s">
        <v>11</v>
      </c>
      <c r="AGH6" s="2" t="s">
        <v>4</v>
      </c>
      <c r="AGI6" s="2" t="s">
        <v>5</v>
      </c>
      <c r="AGJ6" s="3" t="s">
        <v>6</v>
      </c>
      <c r="AGK6" s="2" t="s">
        <v>7</v>
      </c>
      <c r="AGL6" s="2" t="s">
        <v>8</v>
      </c>
      <c r="AGM6" s="2" t="s">
        <v>9</v>
      </c>
      <c r="AGN6" s="2" t="s">
        <v>10</v>
      </c>
      <c r="AGO6" s="2" t="s">
        <v>11</v>
      </c>
      <c r="AGQ6" s="2" t="s">
        <v>4</v>
      </c>
      <c r="AGR6" s="2" t="s">
        <v>5</v>
      </c>
      <c r="AGS6" s="3" t="s">
        <v>6</v>
      </c>
      <c r="AGT6" s="2" t="s">
        <v>7</v>
      </c>
      <c r="AGU6" s="2" t="s">
        <v>8</v>
      </c>
      <c r="AGV6" s="2" t="s">
        <v>9</v>
      </c>
      <c r="AGW6" s="2" t="s">
        <v>10</v>
      </c>
      <c r="AGX6" s="2" t="s">
        <v>11</v>
      </c>
      <c r="AGZ6" s="2" t="s">
        <v>4</v>
      </c>
      <c r="AHA6" s="2" t="s">
        <v>5</v>
      </c>
      <c r="AHB6" s="3" t="s">
        <v>6</v>
      </c>
      <c r="AHC6" s="2" t="s">
        <v>7</v>
      </c>
      <c r="AHD6" s="2" t="s">
        <v>8</v>
      </c>
      <c r="AHE6" s="2" t="s">
        <v>9</v>
      </c>
      <c r="AHF6" s="2" t="s">
        <v>10</v>
      </c>
      <c r="AHG6" s="2" t="s">
        <v>11</v>
      </c>
      <c r="AHI6" s="2" t="s">
        <v>4</v>
      </c>
      <c r="AHJ6" s="2" t="s">
        <v>5</v>
      </c>
      <c r="AHK6" s="3" t="s">
        <v>6</v>
      </c>
      <c r="AHL6" s="2" t="s">
        <v>7</v>
      </c>
      <c r="AHM6" s="2" t="s">
        <v>8</v>
      </c>
      <c r="AHN6" s="2" t="s">
        <v>9</v>
      </c>
      <c r="AHO6" s="2" t="s">
        <v>10</v>
      </c>
      <c r="AHP6" s="2" t="s">
        <v>11</v>
      </c>
      <c r="AHR6" s="2" t="s">
        <v>4</v>
      </c>
      <c r="AHS6" s="2" t="s">
        <v>5</v>
      </c>
      <c r="AHT6" s="3" t="s">
        <v>6</v>
      </c>
      <c r="AHU6" s="2" t="s">
        <v>7</v>
      </c>
      <c r="AHV6" s="2" t="s">
        <v>8</v>
      </c>
      <c r="AHW6" s="2" t="s">
        <v>9</v>
      </c>
      <c r="AHX6" s="2" t="s">
        <v>10</v>
      </c>
      <c r="AHY6" s="2" t="s">
        <v>11</v>
      </c>
      <c r="AIA6" s="2" t="s">
        <v>4</v>
      </c>
      <c r="AIB6" s="2" t="s">
        <v>5</v>
      </c>
      <c r="AIC6" s="3" t="s">
        <v>6</v>
      </c>
      <c r="AID6" s="2" t="s">
        <v>7</v>
      </c>
      <c r="AIE6" s="2" t="s">
        <v>8</v>
      </c>
      <c r="AIF6" s="2" t="s">
        <v>9</v>
      </c>
      <c r="AIG6" s="2" t="s">
        <v>10</v>
      </c>
      <c r="AIH6" s="2" t="s">
        <v>11</v>
      </c>
      <c r="AIJ6" s="2" t="s">
        <v>4</v>
      </c>
      <c r="AIK6" s="2" t="s">
        <v>5</v>
      </c>
      <c r="AIL6" s="3" t="s">
        <v>6</v>
      </c>
      <c r="AIM6" s="2" t="s">
        <v>7</v>
      </c>
      <c r="AIN6" s="2" t="s">
        <v>8</v>
      </c>
      <c r="AIO6" s="2" t="s">
        <v>9</v>
      </c>
      <c r="AIP6" s="2" t="s">
        <v>10</v>
      </c>
      <c r="AIQ6" s="2" t="s">
        <v>11</v>
      </c>
      <c r="AIS6" s="2" t="s">
        <v>4</v>
      </c>
      <c r="AIT6" s="2" t="s">
        <v>5</v>
      </c>
      <c r="AIU6" s="3" t="s">
        <v>6</v>
      </c>
      <c r="AIV6" s="2" t="s">
        <v>7</v>
      </c>
      <c r="AIW6" s="2" t="s">
        <v>8</v>
      </c>
      <c r="AIX6" s="2" t="s">
        <v>9</v>
      </c>
      <c r="AIY6" s="2" t="s">
        <v>10</v>
      </c>
      <c r="AIZ6" s="2" t="s">
        <v>11</v>
      </c>
      <c r="AJB6" s="2" t="s">
        <v>4</v>
      </c>
      <c r="AJC6" s="2" t="s">
        <v>5</v>
      </c>
      <c r="AJD6" s="3" t="s">
        <v>6</v>
      </c>
      <c r="AJE6" s="2" t="s">
        <v>7</v>
      </c>
      <c r="AJF6" s="2" t="s">
        <v>8</v>
      </c>
      <c r="AJG6" s="2" t="s">
        <v>9</v>
      </c>
      <c r="AJH6" s="2" t="s">
        <v>10</v>
      </c>
      <c r="AJI6" s="2" t="s">
        <v>11</v>
      </c>
      <c r="AJK6" s="2" t="s">
        <v>4</v>
      </c>
      <c r="AJL6" s="2" t="s">
        <v>5</v>
      </c>
      <c r="AJM6" s="3" t="s">
        <v>6</v>
      </c>
      <c r="AJN6" s="2" t="s">
        <v>7</v>
      </c>
      <c r="AJO6" s="2" t="s">
        <v>8</v>
      </c>
      <c r="AJP6" s="2" t="s">
        <v>9</v>
      </c>
      <c r="AJQ6" s="2" t="s">
        <v>10</v>
      </c>
      <c r="AJR6" s="2" t="s">
        <v>11</v>
      </c>
      <c r="AJT6" s="2" t="s">
        <v>4</v>
      </c>
      <c r="AJU6" s="2" t="s">
        <v>5</v>
      </c>
      <c r="AJV6" s="3" t="s">
        <v>6</v>
      </c>
      <c r="AJW6" s="2" t="s">
        <v>7</v>
      </c>
      <c r="AJX6" s="2" t="s">
        <v>8</v>
      </c>
      <c r="AJY6" s="2" t="s">
        <v>9</v>
      </c>
      <c r="AJZ6" s="2" t="s">
        <v>10</v>
      </c>
      <c r="AKA6" s="2" t="s">
        <v>11</v>
      </c>
      <c r="AKC6" s="2" t="s">
        <v>4</v>
      </c>
      <c r="AKD6" s="2" t="s">
        <v>5</v>
      </c>
      <c r="AKE6" s="3" t="s">
        <v>6</v>
      </c>
      <c r="AKF6" s="2" t="s">
        <v>7</v>
      </c>
      <c r="AKG6" s="2" t="s">
        <v>8</v>
      </c>
      <c r="AKH6" s="2" t="s">
        <v>9</v>
      </c>
      <c r="AKI6" s="2" t="s">
        <v>10</v>
      </c>
      <c r="AKJ6" s="2" t="s">
        <v>11</v>
      </c>
      <c r="AKL6" s="2" t="s">
        <v>4</v>
      </c>
      <c r="AKM6" s="2" t="s">
        <v>5</v>
      </c>
      <c r="AKN6" s="3" t="s">
        <v>6</v>
      </c>
      <c r="AKO6" s="2" t="s">
        <v>7</v>
      </c>
      <c r="AKP6" s="2" t="s">
        <v>8</v>
      </c>
      <c r="AKQ6" s="2" t="s">
        <v>9</v>
      </c>
      <c r="AKR6" s="2" t="s">
        <v>10</v>
      </c>
      <c r="AKS6" s="2" t="s">
        <v>11</v>
      </c>
      <c r="AKU6" s="2" t="s">
        <v>4</v>
      </c>
      <c r="AKV6" s="2" t="s">
        <v>5</v>
      </c>
      <c r="AKW6" s="3" t="s">
        <v>6</v>
      </c>
      <c r="AKX6" s="2" t="s">
        <v>7</v>
      </c>
      <c r="AKY6" s="2" t="s">
        <v>8</v>
      </c>
      <c r="AKZ6" s="2" t="s">
        <v>9</v>
      </c>
      <c r="ALA6" s="2" t="s">
        <v>10</v>
      </c>
      <c r="ALB6" s="2" t="s">
        <v>11</v>
      </c>
      <c r="ALD6" s="2" t="s">
        <v>4</v>
      </c>
      <c r="ALE6" s="2" t="s">
        <v>5</v>
      </c>
      <c r="ALF6" s="3" t="s">
        <v>6</v>
      </c>
      <c r="ALG6" s="2" t="s">
        <v>7</v>
      </c>
      <c r="ALH6" s="2" t="s">
        <v>8</v>
      </c>
      <c r="ALI6" s="2" t="s">
        <v>9</v>
      </c>
      <c r="ALJ6" s="2" t="s">
        <v>10</v>
      </c>
      <c r="ALK6" s="2" t="s">
        <v>11</v>
      </c>
      <c r="ALM6" s="2" t="s">
        <v>4</v>
      </c>
      <c r="ALN6" s="2" t="s">
        <v>5</v>
      </c>
      <c r="ALO6" s="3" t="s">
        <v>6</v>
      </c>
      <c r="ALP6" s="2" t="s">
        <v>7</v>
      </c>
      <c r="ALQ6" s="2" t="s">
        <v>8</v>
      </c>
      <c r="ALR6" s="2" t="s">
        <v>9</v>
      </c>
      <c r="ALS6" s="2" t="s">
        <v>10</v>
      </c>
      <c r="ALT6" s="2" t="s">
        <v>11</v>
      </c>
      <c r="ALV6" s="2" t="s">
        <v>4</v>
      </c>
      <c r="ALW6" s="2" t="s">
        <v>5</v>
      </c>
      <c r="ALX6" s="3" t="s">
        <v>6</v>
      </c>
      <c r="ALY6" s="2" t="s">
        <v>7</v>
      </c>
      <c r="ALZ6" s="2" t="s">
        <v>8</v>
      </c>
      <c r="AMA6" s="2" t="s">
        <v>9</v>
      </c>
      <c r="AMB6" s="2" t="s">
        <v>10</v>
      </c>
      <c r="AMC6" s="2" t="s">
        <v>11</v>
      </c>
      <c r="AME6" s="2" t="s">
        <v>4</v>
      </c>
      <c r="AMF6" s="2" t="s">
        <v>5</v>
      </c>
      <c r="AMG6" s="3" t="s">
        <v>6</v>
      </c>
      <c r="AMH6" s="2" t="s">
        <v>7</v>
      </c>
      <c r="AMI6" s="2" t="s">
        <v>8</v>
      </c>
      <c r="AMJ6" s="2" t="s">
        <v>9</v>
      </c>
      <c r="AMK6" s="2" t="s">
        <v>10</v>
      </c>
      <c r="AML6" s="2" t="s">
        <v>11</v>
      </c>
      <c r="AMN6" s="2" t="s">
        <v>4</v>
      </c>
      <c r="AMO6" s="2" t="s">
        <v>5</v>
      </c>
      <c r="AMP6" s="3" t="s">
        <v>6</v>
      </c>
      <c r="AMQ6" s="2" t="s">
        <v>7</v>
      </c>
      <c r="AMR6" s="2" t="s">
        <v>8</v>
      </c>
      <c r="AMS6" s="2" t="s">
        <v>9</v>
      </c>
      <c r="AMT6" s="2" t="s">
        <v>10</v>
      </c>
      <c r="AMU6" s="2" t="s">
        <v>11</v>
      </c>
      <c r="AMW6" s="2" t="s">
        <v>4</v>
      </c>
      <c r="AMX6" s="2" t="s">
        <v>5</v>
      </c>
      <c r="AMY6" s="3" t="s">
        <v>6</v>
      </c>
      <c r="AMZ6" s="2" t="s">
        <v>7</v>
      </c>
      <c r="ANA6" s="2" t="s">
        <v>8</v>
      </c>
      <c r="ANB6" s="2" t="s">
        <v>9</v>
      </c>
      <c r="ANC6" s="2" t="s">
        <v>10</v>
      </c>
      <c r="AND6" s="2" t="s">
        <v>11</v>
      </c>
      <c r="ANF6" s="2" t="s">
        <v>4</v>
      </c>
      <c r="ANG6" s="2" t="s">
        <v>5</v>
      </c>
      <c r="ANH6" s="3" t="s">
        <v>6</v>
      </c>
      <c r="ANI6" s="2" t="s">
        <v>7</v>
      </c>
      <c r="ANJ6" s="2" t="s">
        <v>8</v>
      </c>
      <c r="ANK6" s="2" t="s">
        <v>9</v>
      </c>
      <c r="ANL6" s="2" t="s">
        <v>10</v>
      </c>
      <c r="ANM6" s="2" t="s">
        <v>11</v>
      </c>
      <c r="ANO6" s="2" t="s">
        <v>4</v>
      </c>
      <c r="ANP6" s="2" t="s">
        <v>5</v>
      </c>
      <c r="ANQ6" s="3" t="s">
        <v>6</v>
      </c>
      <c r="ANR6" s="2" t="s">
        <v>7</v>
      </c>
      <c r="ANS6" s="2" t="s">
        <v>8</v>
      </c>
      <c r="ANT6" s="2" t="s">
        <v>9</v>
      </c>
      <c r="ANU6" s="2" t="s">
        <v>10</v>
      </c>
      <c r="ANV6" s="2" t="s">
        <v>11</v>
      </c>
      <c r="ANX6" s="2" t="s">
        <v>4</v>
      </c>
      <c r="ANY6" s="2" t="s">
        <v>5</v>
      </c>
      <c r="ANZ6" s="3" t="s">
        <v>6</v>
      </c>
      <c r="AOA6" s="2" t="s">
        <v>7</v>
      </c>
      <c r="AOB6" s="2" t="s">
        <v>8</v>
      </c>
      <c r="AOC6" s="2" t="s">
        <v>9</v>
      </c>
      <c r="AOD6" s="2" t="s">
        <v>10</v>
      </c>
      <c r="AOE6" s="2" t="s">
        <v>11</v>
      </c>
      <c r="AOG6" s="2" t="s">
        <v>4</v>
      </c>
      <c r="AOH6" s="2" t="s">
        <v>5</v>
      </c>
      <c r="AOI6" s="3" t="s">
        <v>6</v>
      </c>
      <c r="AOJ6" s="2" t="s">
        <v>7</v>
      </c>
      <c r="AOK6" s="2" t="s">
        <v>8</v>
      </c>
      <c r="AOL6" s="2" t="s">
        <v>9</v>
      </c>
      <c r="AOM6" s="2" t="s">
        <v>10</v>
      </c>
      <c r="AON6" s="2" t="s">
        <v>11</v>
      </c>
      <c r="AOP6" s="2" t="s">
        <v>4</v>
      </c>
      <c r="AOQ6" s="2" t="s">
        <v>5</v>
      </c>
      <c r="AOR6" s="3" t="s">
        <v>6</v>
      </c>
      <c r="AOS6" s="2" t="s">
        <v>7</v>
      </c>
      <c r="AOT6" s="2" t="s">
        <v>8</v>
      </c>
      <c r="AOU6" s="2" t="s">
        <v>9</v>
      </c>
      <c r="AOV6" s="2" t="s">
        <v>10</v>
      </c>
      <c r="AOW6" s="2" t="s">
        <v>11</v>
      </c>
      <c r="AOY6" s="2" t="s">
        <v>4</v>
      </c>
      <c r="AOZ6" s="2" t="s">
        <v>5</v>
      </c>
      <c r="APA6" s="3" t="s">
        <v>6</v>
      </c>
      <c r="APB6" s="2" t="s">
        <v>7</v>
      </c>
      <c r="APC6" s="2" t="s">
        <v>8</v>
      </c>
      <c r="APD6" s="2" t="s">
        <v>9</v>
      </c>
      <c r="APE6" s="2" t="s">
        <v>10</v>
      </c>
      <c r="APF6" s="2" t="s">
        <v>11</v>
      </c>
      <c r="APH6" s="2" t="s">
        <v>4</v>
      </c>
      <c r="API6" s="2" t="s">
        <v>5</v>
      </c>
      <c r="APJ6" s="3" t="s">
        <v>6</v>
      </c>
      <c r="APK6" s="2" t="s">
        <v>7</v>
      </c>
      <c r="APL6" s="2" t="s">
        <v>8</v>
      </c>
      <c r="APM6" s="2" t="s">
        <v>9</v>
      </c>
      <c r="APN6" s="2" t="s">
        <v>10</v>
      </c>
      <c r="APO6" s="2" t="s">
        <v>11</v>
      </c>
      <c r="APQ6" s="2" t="s">
        <v>4</v>
      </c>
      <c r="APR6" s="2" t="s">
        <v>5</v>
      </c>
      <c r="APS6" s="3" t="s">
        <v>6</v>
      </c>
      <c r="APT6" s="2" t="s">
        <v>7</v>
      </c>
      <c r="APU6" s="2" t="s">
        <v>8</v>
      </c>
      <c r="APV6" s="2" t="s">
        <v>9</v>
      </c>
      <c r="APW6" s="2" t="s">
        <v>10</v>
      </c>
      <c r="APX6" s="2" t="s">
        <v>11</v>
      </c>
      <c r="APZ6" s="2" t="s">
        <v>4</v>
      </c>
      <c r="AQA6" s="2" t="s">
        <v>5</v>
      </c>
      <c r="AQB6" s="3" t="s">
        <v>6</v>
      </c>
      <c r="AQC6" s="2" t="s">
        <v>7</v>
      </c>
      <c r="AQD6" s="2" t="s">
        <v>8</v>
      </c>
      <c r="AQE6" s="2" t="s">
        <v>9</v>
      </c>
      <c r="AQF6" s="2" t="s">
        <v>10</v>
      </c>
      <c r="AQG6" s="2" t="s">
        <v>11</v>
      </c>
      <c r="AQI6" s="2" t="s">
        <v>4</v>
      </c>
      <c r="AQJ6" s="2" t="s">
        <v>5</v>
      </c>
      <c r="AQK6" s="3" t="s">
        <v>6</v>
      </c>
      <c r="AQL6" s="2" t="s">
        <v>7</v>
      </c>
      <c r="AQM6" s="2" t="s">
        <v>8</v>
      </c>
      <c r="AQN6" s="2" t="s">
        <v>9</v>
      </c>
      <c r="AQO6" s="2" t="s">
        <v>10</v>
      </c>
      <c r="AQP6" s="2" t="s">
        <v>11</v>
      </c>
      <c r="AQR6" s="2" t="s">
        <v>4</v>
      </c>
      <c r="AQS6" s="2" t="s">
        <v>5</v>
      </c>
      <c r="AQT6" s="3" t="s">
        <v>6</v>
      </c>
      <c r="AQU6" s="2" t="s">
        <v>7</v>
      </c>
      <c r="AQV6" s="2" t="s">
        <v>8</v>
      </c>
      <c r="AQW6" s="2" t="s">
        <v>9</v>
      </c>
      <c r="AQX6" s="2" t="s">
        <v>10</v>
      </c>
      <c r="AQY6" s="2" t="s">
        <v>11</v>
      </c>
      <c r="ARA6" s="2" t="s">
        <v>4</v>
      </c>
      <c r="ARB6" s="2" t="s">
        <v>5</v>
      </c>
      <c r="ARC6" s="3" t="s">
        <v>6</v>
      </c>
      <c r="ARD6" s="2" t="s">
        <v>7</v>
      </c>
      <c r="ARE6" s="2" t="s">
        <v>8</v>
      </c>
      <c r="ARF6" s="2" t="s">
        <v>9</v>
      </c>
      <c r="ARG6" s="2" t="s">
        <v>10</v>
      </c>
      <c r="ARH6" s="2" t="s">
        <v>11</v>
      </c>
      <c r="ARJ6" s="2" t="s">
        <v>4</v>
      </c>
      <c r="ARK6" s="2" t="s">
        <v>5</v>
      </c>
      <c r="ARL6" s="3" t="s">
        <v>6</v>
      </c>
      <c r="ARM6" s="2" t="s">
        <v>7</v>
      </c>
      <c r="ARN6" s="2" t="s">
        <v>8</v>
      </c>
      <c r="ARO6" s="2" t="s">
        <v>9</v>
      </c>
      <c r="ARP6" s="2" t="s">
        <v>10</v>
      </c>
      <c r="ARQ6" s="2" t="s">
        <v>11</v>
      </c>
      <c r="ARS6" s="2" t="s">
        <v>4</v>
      </c>
      <c r="ART6" s="2" t="s">
        <v>5</v>
      </c>
      <c r="ARU6" s="3" t="s">
        <v>6</v>
      </c>
      <c r="ARV6" s="2" t="s">
        <v>7</v>
      </c>
      <c r="ARW6" s="2" t="s">
        <v>8</v>
      </c>
      <c r="ARX6" s="2" t="s">
        <v>9</v>
      </c>
      <c r="ARY6" s="2" t="s">
        <v>10</v>
      </c>
      <c r="ARZ6" s="2" t="s">
        <v>11</v>
      </c>
      <c r="ASB6" s="2" t="s">
        <v>4</v>
      </c>
      <c r="ASC6" s="2" t="s">
        <v>5</v>
      </c>
      <c r="ASD6" s="3" t="s">
        <v>6</v>
      </c>
      <c r="ASE6" s="2" t="s">
        <v>7</v>
      </c>
      <c r="ASF6" s="2" t="s">
        <v>8</v>
      </c>
      <c r="ASG6" s="2" t="s">
        <v>9</v>
      </c>
      <c r="ASH6" s="2" t="s">
        <v>10</v>
      </c>
      <c r="ASI6" s="2" t="s">
        <v>11</v>
      </c>
      <c r="ASK6" s="2" t="s">
        <v>4</v>
      </c>
      <c r="ASL6" s="2" t="s">
        <v>5</v>
      </c>
      <c r="ASM6" s="3" t="s">
        <v>6</v>
      </c>
      <c r="ASN6" s="2" t="s">
        <v>7</v>
      </c>
      <c r="ASO6" s="2" t="s">
        <v>8</v>
      </c>
      <c r="ASP6" s="2" t="s">
        <v>9</v>
      </c>
      <c r="ASQ6" s="2" t="s">
        <v>10</v>
      </c>
      <c r="ASR6" s="2" t="s">
        <v>11</v>
      </c>
      <c r="AST6" s="2" t="s">
        <v>4</v>
      </c>
      <c r="ASU6" s="2" t="s">
        <v>5</v>
      </c>
      <c r="ASV6" s="3" t="s">
        <v>6</v>
      </c>
      <c r="ASW6" s="2" t="s">
        <v>7</v>
      </c>
      <c r="ASX6" s="2" t="s">
        <v>8</v>
      </c>
      <c r="ASY6" s="2" t="s">
        <v>9</v>
      </c>
      <c r="ASZ6" s="2" t="s">
        <v>10</v>
      </c>
      <c r="ATA6" s="2" t="s">
        <v>11</v>
      </c>
      <c r="ATC6" s="2" t="s">
        <v>4</v>
      </c>
      <c r="ATD6" s="2" t="s">
        <v>5</v>
      </c>
      <c r="ATE6" s="3" t="s">
        <v>6</v>
      </c>
      <c r="ATF6" s="2" t="s">
        <v>7</v>
      </c>
      <c r="ATG6" s="2" t="s">
        <v>8</v>
      </c>
      <c r="ATH6" s="2" t="s">
        <v>9</v>
      </c>
      <c r="ATI6" s="2" t="s">
        <v>10</v>
      </c>
      <c r="ATJ6" s="2" t="s">
        <v>11</v>
      </c>
      <c r="ATL6" s="2" t="s">
        <v>4</v>
      </c>
      <c r="ATM6" s="2" t="s">
        <v>5</v>
      </c>
      <c r="ATN6" s="3" t="s">
        <v>6</v>
      </c>
      <c r="ATO6" s="2" t="s">
        <v>7</v>
      </c>
      <c r="ATP6" s="2" t="s">
        <v>8</v>
      </c>
      <c r="ATQ6" s="2" t="s">
        <v>9</v>
      </c>
      <c r="ATR6" s="2" t="s">
        <v>10</v>
      </c>
      <c r="ATS6" s="2" t="s">
        <v>11</v>
      </c>
      <c r="ATU6" s="2" t="s">
        <v>4</v>
      </c>
      <c r="ATV6" s="2" t="s">
        <v>5</v>
      </c>
      <c r="ATW6" s="3" t="s">
        <v>6</v>
      </c>
      <c r="ATX6" s="2" t="s">
        <v>7</v>
      </c>
      <c r="ATY6" s="2" t="s">
        <v>8</v>
      </c>
      <c r="ATZ6" s="2" t="s">
        <v>9</v>
      </c>
      <c r="AUA6" s="2" t="s">
        <v>10</v>
      </c>
      <c r="AUB6" s="2" t="s">
        <v>11</v>
      </c>
      <c r="AUD6" s="2" t="s">
        <v>4</v>
      </c>
      <c r="AUE6" s="2" t="s">
        <v>5</v>
      </c>
      <c r="AUF6" s="3" t="s">
        <v>6</v>
      </c>
      <c r="AUG6" s="2" t="s">
        <v>7</v>
      </c>
      <c r="AUH6" s="2" t="s">
        <v>8</v>
      </c>
      <c r="AUI6" s="2" t="s">
        <v>9</v>
      </c>
      <c r="AUJ6" s="2" t="s">
        <v>10</v>
      </c>
      <c r="AUK6" s="2" t="s">
        <v>11</v>
      </c>
      <c r="AUM6" s="2" t="s">
        <v>4</v>
      </c>
      <c r="AUN6" s="2" t="s">
        <v>5</v>
      </c>
      <c r="AUO6" s="3" t="s">
        <v>6</v>
      </c>
      <c r="AUP6" s="2" t="s">
        <v>7</v>
      </c>
      <c r="AUQ6" s="2" t="s">
        <v>8</v>
      </c>
      <c r="AUR6" s="2" t="s">
        <v>9</v>
      </c>
      <c r="AUS6" s="2" t="s">
        <v>10</v>
      </c>
      <c r="AUT6" s="2" t="s">
        <v>11</v>
      </c>
      <c r="AUV6" s="2" t="s">
        <v>4</v>
      </c>
      <c r="AUW6" s="2" t="s">
        <v>5</v>
      </c>
      <c r="AUX6" s="3" t="s">
        <v>6</v>
      </c>
      <c r="AUY6" s="2" t="s">
        <v>7</v>
      </c>
      <c r="AUZ6" s="2" t="s">
        <v>8</v>
      </c>
      <c r="AVA6" s="2" t="s">
        <v>9</v>
      </c>
      <c r="AVB6" s="2" t="s">
        <v>10</v>
      </c>
      <c r="AVC6" s="2" t="s">
        <v>11</v>
      </c>
      <c r="AVE6" s="2" t="s">
        <v>4</v>
      </c>
      <c r="AVF6" s="2" t="s">
        <v>5</v>
      </c>
      <c r="AVG6" s="3" t="s">
        <v>6</v>
      </c>
      <c r="AVH6" s="2" t="s">
        <v>7</v>
      </c>
      <c r="AVI6" s="2" t="s">
        <v>8</v>
      </c>
      <c r="AVJ6" s="2" t="s">
        <v>9</v>
      </c>
      <c r="AVK6" s="2" t="s">
        <v>10</v>
      </c>
      <c r="AVL6" s="2" t="s">
        <v>11</v>
      </c>
      <c r="AVN6" s="2" t="s">
        <v>4</v>
      </c>
      <c r="AVO6" s="2" t="s">
        <v>5</v>
      </c>
      <c r="AVP6" s="3" t="s">
        <v>6</v>
      </c>
      <c r="AVQ6" s="2" t="s">
        <v>7</v>
      </c>
      <c r="AVR6" s="2" t="s">
        <v>8</v>
      </c>
      <c r="AVS6" s="2" t="s">
        <v>9</v>
      </c>
      <c r="AVT6" s="2" t="s">
        <v>10</v>
      </c>
      <c r="AVU6" s="2" t="s">
        <v>11</v>
      </c>
      <c r="AVW6" s="2" t="s">
        <v>4</v>
      </c>
      <c r="AVX6" s="2" t="s">
        <v>5</v>
      </c>
      <c r="AVY6" s="3" t="s">
        <v>6</v>
      </c>
      <c r="AVZ6" s="2" t="s">
        <v>7</v>
      </c>
      <c r="AWA6" s="2" t="s">
        <v>8</v>
      </c>
      <c r="AWB6" s="2" t="s">
        <v>9</v>
      </c>
      <c r="AWC6" s="2" t="s">
        <v>10</v>
      </c>
      <c r="AWD6" s="2" t="s">
        <v>11</v>
      </c>
      <c r="AWF6" s="2" t="s">
        <v>4</v>
      </c>
      <c r="AWG6" s="2" t="s">
        <v>5</v>
      </c>
      <c r="AWH6" s="3" t="s">
        <v>6</v>
      </c>
      <c r="AWI6" s="2" t="s">
        <v>7</v>
      </c>
      <c r="AWJ6" s="2" t="s">
        <v>8</v>
      </c>
      <c r="AWK6" s="2" t="s">
        <v>9</v>
      </c>
      <c r="AWL6" s="2" t="s">
        <v>10</v>
      </c>
      <c r="AWM6" s="2" t="s">
        <v>11</v>
      </c>
      <c r="AWO6" s="2" t="s">
        <v>4</v>
      </c>
      <c r="AWP6" s="2" t="s">
        <v>5</v>
      </c>
      <c r="AWQ6" s="3" t="s">
        <v>6</v>
      </c>
      <c r="AWR6" s="2" t="s">
        <v>7</v>
      </c>
      <c r="AWS6" s="2" t="s">
        <v>8</v>
      </c>
      <c r="AWT6" s="2" t="s">
        <v>9</v>
      </c>
      <c r="AWU6" s="2" t="s">
        <v>10</v>
      </c>
      <c r="AWV6" s="2" t="s">
        <v>11</v>
      </c>
      <c r="AWX6" s="2" t="s">
        <v>4</v>
      </c>
      <c r="AWY6" s="2" t="s">
        <v>5</v>
      </c>
      <c r="AWZ6" s="3" t="s">
        <v>6</v>
      </c>
      <c r="AXA6" s="2" t="s">
        <v>7</v>
      </c>
      <c r="AXB6" s="2" t="s">
        <v>8</v>
      </c>
      <c r="AXC6" s="2" t="s">
        <v>9</v>
      </c>
      <c r="AXD6" s="2" t="s">
        <v>10</v>
      </c>
      <c r="AXE6" s="2" t="s">
        <v>11</v>
      </c>
      <c r="AXG6" s="2" t="s">
        <v>4</v>
      </c>
      <c r="AXH6" s="2" t="s">
        <v>5</v>
      </c>
      <c r="AXI6" s="3" t="s">
        <v>6</v>
      </c>
      <c r="AXJ6" s="2" t="s">
        <v>7</v>
      </c>
      <c r="AXK6" s="2" t="s">
        <v>8</v>
      </c>
      <c r="AXL6" s="2" t="s">
        <v>9</v>
      </c>
      <c r="AXM6" s="2" t="s">
        <v>10</v>
      </c>
      <c r="AXN6" s="2" t="s">
        <v>11</v>
      </c>
      <c r="AXP6" s="2" t="s">
        <v>4</v>
      </c>
      <c r="AXQ6" s="2" t="s">
        <v>5</v>
      </c>
      <c r="AXR6" s="3" t="s">
        <v>6</v>
      </c>
      <c r="AXS6" s="2" t="s">
        <v>7</v>
      </c>
      <c r="AXT6" s="2" t="s">
        <v>8</v>
      </c>
      <c r="AXU6" s="2" t="s">
        <v>9</v>
      </c>
      <c r="AXV6" s="2" t="s">
        <v>10</v>
      </c>
      <c r="AXW6" s="2" t="s">
        <v>11</v>
      </c>
      <c r="AXY6" s="2" t="s">
        <v>4</v>
      </c>
      <c r="AXZ6" s="2" t="s">
        <v>5</v>
      </c>
      <c r="AYA6" s="3" t="s">
        <v>6</v>
      </c>
      <c r="AYB6" s="2" t="s">
        <v>7</v>
      </c>
      <c r="AYC6" s="2" t="s">
        <v>8</v>
      </c>
      <c r="AYD6" s="2" t="s">
        <v>9</v>
      </c>
      <c r="AYE6" s="2" t="s">
        <v>10</v>
      </c>
      <c r="AYF6" s="2" t="s">
        <v>11</v>
      </c>
      <c r="AYH6" s="2" t="s">
        <v>4</v>
      </c>
      <c r="AYI6" s="2" t="s">
        <v>5</v>
      </c>
      <c r="AYJ6" s="3" t="s">
        <v>6</v>
      </c>
      <c r="AYK6" s="2" t="s">
        <v>7</v>
      </c>
      <c r="AYL6" s="2" t="s">
        <v>8</v>
      </c>
      <c r="AYM6" s="2" t="s">
        <v>9</v>
      </c>
      <c r="AYN6" s="2" t="s">
        <v>10</v>
      </c>
      <c r="AYO6" s="2" t="s">
        <v>11</v>
      </c>
      <c r="AYQ6" s="2" t="s">
        <v>4</v>
      </c>
      <c r="AYR6" s="2" t="s">
        <v>5</v>
      </c>
      <c r="AYS6" s="3" t="s">
        <v>6</v>
      </c>
      <c r="AYT6" s="2" t="s">
        <v>7</v>
      </c>
      <c r="AYU6" s="2" t="s">
        <v>8</v>
      </c>
      <c r="AYV6" s="2" t="s">
        <v>9</v>
      </c>
      <c r="AYW6" s="2" t="s">
        <v>10</v>
      </c>
      <c r="AYX6" s="2" t="s">
        <v>11</v>
      </c>
      <c r="AYZ6" s="2" t="s">
        <v>4</v>
      </c>
      <c r="AZA6" s="2" t="s">
        <v>5</v>
      </c>
      <c r="AZB6" s="3" t="s">
        <v>6</v>
      </c>
      <c r="AZC6" s="2" t="s">
        <v>7</v>
      </c>
      <c r="AZD6" s="2" t="s">
        <v>8</v>
      </c>
      <c r="AZE6" s="2" t="s">
        <v>9</v>
      </c>
      <c r="AZF6" s="2" t="s">
        <v>10</v>
      </c>
      <c r="AZG6" s="2" t="s">
        <v>11</v>
      </c>
      <c r="AZI6" s="2" t="s">
        <v>4</v>
      </c>
      <c r="AZJ6" s="2" t="s">
        <v>5</v>
      </c>
      <c r="AZK6" s="3" t="s">
        <v>6</v>
      </c>
      <c r="AZL6" s="2" t="s">
        <v>7</v>
      </c>
      <c r="AZM6" s="2" t="s">
        <v>8</v>
      </c>
      <c r="AZN6" s="2" t="s">
        <v>9</v>
      </c>
      <c r="AZO6" s="2" t="s">
        <v>10</v>
      </c>
      <c r="AZP6" s="2" t="s">
        <v>11</v>
      </c>
      <c r="AZR6" s="2" t="s">
        <v>4</v>
      </c>
      <c r="AZS6" s="2" t="s">
        <v>5</v>
      </c>
      <c r="AZT6" s="3" t="s">
        <v>6</v>
      </c>
      <c r="AZU6" s="2" t="s">
        <v>7</v>
      </c>
      <c r="AZV6" s="2" t="s">
        <v>8</v>
      </c>
      <c r="AZW6" s="2" t="s">
        <v>9</v>
      </c>
      <c r="AZX6" s="2" t="s">
        <v>10</v>
      </c>
      <c r="AZY6" s="2" t="s">
        <v>11</v>
      </c>
      <c r="BAA6" s="2" t="s">
        <v>4</v>
      </c>
      <c r="BAB6" s="2" t="s">
        <v>5</v>
      </c>
      <c r="BAC6" s="3" t="s">
        <v>6</v>
      </c>
      <c r="BAD6" s="2" t="s">
        <v>7</v>
      </c>
      <c r="BAE6" s="2" t="s">
        <v>8</v>
      </c>
      <c r="BAF6" s="2" t="s">
        <v>9</v>
      </c>
      <c r="BAG6" s="2" t="s">
        <v>10</v>
      </c>
      <c r="BAH6" s="2" t="s">
        <v>11</v>
      </c>
      <c r="BAJ6" s="2" t="s">
        <v>4</v>
      </c>
      <c r="BAK6" s="2" t="s">
        <v>5</v>
      </c>
      <c r="BAL6" s="3" t="s">
        <v>6</v>
      </c>
      <c r="BAM6" s="2" t="s">
        <v>7</v>
      </c>
      <c r="BAN6" s="2" t="s">
        <v>8</v>
      </c>
      <c r="BAO6" s="2" t="s">
        <v>9</v>
      </c>
      <c r="BAP6" s="2" t="s">
        <v>10</v>
      </c>
      <c r="BAQ6" s="2" t="s">
        <v>11</v>
      </c>
      <c r="BAS6" s="2" t="s">
        <v>4</v>
      </c>
      <c r="BAT6" s="2" t="s">
        <v>5</v>
      </c>
      <c r="BAU6" s="3" t="s">
        <v>6</v>
      </c>
      <c r="BAV6" s="2" t="s">
        <v>7</v>
      </c>
      <c r="BAW6" s="2" t="s">
        <v>8</v>
      </c>
      <c r="BAX6" s="2" t="s">
        <v>9</v>
      </c>
      <c r="BAY6" s="2" t="s">
        <v>10</v>
      </c>
      <c r="BAZ6" s="2" t="s">
        <v>11</v>
      </c>
      <c r="BBB6" s="2" t="s">
        <v>4</v>
      </c>
      <c r="BBC6" s="2" t="s">
        <v>5</v>
      </c>
      <c r="BBD6" s="3" t="s">
        <v>6</v>
      </c>
      <c r="BBE6" s="2" t="s">
        <v>7</v>
      </c>
      <c r="BBF6" s="2" t="s">
        <v>8</v>
      </c>
      <c r="BBG6" s="2" t="s">
        <v>9</v>
      </c>
      <c r="BBH6" s="2" t="s">
        <v>10</v>
      </c>
      <c r="BBI6" s="2" t="s">
        <v>11</v>
      </c>
      <c r="BBK6" s="2" t="s">
        <v>4</v>
      </c>
      <c r="BBL6" s="2" t="s">
        <v>5</v>
      </c>
      <c r="BBM6" s="3" t="s">
        <v>6</v>
      </c>
      <c r="BBN6" s="2" t="s">
        <v>7</v>
      </c>
      <c r="BBO6" s="2" t="s">
        <v>8</v>
      </c>
      <c r="BBP6" s="2" t="s">
        <v>9</v>
      </c>
      <c r="BBQ6" s="2" t="s">
        <v>10</v>
      </c>
      <c r="BBR6" s="2" t="s">
        <v>11</v>
      </c>
      <c r="BBT6" s="2" t="s">
        <v>4</v>
      </c>
      <c r="BBU6" s="2" t="s">
        <v>5</v>
      </c>
      <c r="BBV6" s="3" t="s">
        <v>6</v>
      </c>
      <c r="BBW6" s="2" t="s">
        <v>7</v>
      </c>
      <c r="BBX6" s="2" t="s">
        <v>8</v>
      </c>
      <c r="BBY6" s="2" t="s">
        <v>9</v>
      </c>
      <c r="BBZ6" s="2" t="s">
        <v>10</v>
      </c>
      <c r="BCA6" s="2" t="s">
        <v>11</v>
      </c>
      <c r="BCC6" s="2" t="s">
        <v>4</v>
      </c>
      <c r="BCD6" s="2" t="s">
        <v>5</v>
      </c>
      <c r="BCE6" s="3" t="s">
        <v>6</v>
      </c>
      <c r="BCF6" s="2" t="s">
        <v>7</v>
      </c>
      <c r="BCG6" s="2" t="s">
        <v>8</v>
      </c>
      <c r="BCH6" s="2" t="s">
        <v>9</v>
      </c>
      <c r="BCI6" s="2" t="s">
        <v>10</v>
      </c>
      <c r="BCJ6" s="2" t="s">
        <v>11</v>
      </c>
      <c r="BCL6" s="2" t="s">
        <v>4</v>
      </c>
      <c r="BCM6" s="2" t="s">
        <v>5</v>
      </c>
      <c r="BCN6" s="3" t="s">
        <v>6</v>
      </c>
      <c r="BCO6" s="2" t="s">
        <v>7</v>
      </c>
      <c r="BCP6" s="2" t="s">
        <v>8</v>
      </c>
      <c r="BCQ6" s="2" t="s">
        <v>9</v>
      </c>
      <c r="BCR6" s="2" t="s">
        <v>10</v>
      </c>
      <c r="BCS6" s="2" t="s">
        <v>11</v>
      </c>
      <c r="BCU6" s="2" t="s">
        <v>4</v>
      </c>
      <c r="BCV6" s="2" t="s">
        <v>5</v>
      </c>
      <c r="BCW6" s="3" t="s">
        <v>6</v>
      </c>
      <c r="BCX6" s="2" t="s">
        <v>7</v>
      </c>
      <c r="BCY6" s="2" t="s">
        <v>8</v>
      </c>
      <c r="BCZ6" s="2" t="s">
        <v>9</v>
      </c>
      <c r="BDA6" s="2" t="s">
        <v>10</v>
      </c>
      <c r="BDB6" s="2" t="s">
        <v>11</v>
      </c>
      <c r="BDD6" s="2" t="s">
        <v>4</v>
      </c>
      <c r="BDE6" s="2" t="s">
        <v>5</v>
      </c>
      <c r="BDF6" s="3" t="s">
        <v>6</v>
      </c>
      <c r="BDG6" s="2" t="s">
        <v>7</v>
      </c>
      <c r="BDH6" s="2" t="s">
        <v>8</v>
      </c>
      <c r="BDI6" s="2" t="s">
        <v>9</v>
      </c>
      <c r="BDJ6" s="2" t="s">
        <v>10</v>
      </c>
      <c r="BDK6" s="2" t="s">
        <v>11</v>
      </c>
      <c r="BDM6" s="2" t="s">
        <v>4</v>
      </c>
      <c r="BDN6" s="2" t="s">
        <v>5</v>
      </c>
      <c r="BDO6" s="3" t="s">
        <v>6</v>
      </c>
      <c r="BDP6" s="2" t="s">
        <v>7</v>
      </c>
      <c r="BDQ6" s="2" t="s">
        <v>8</v>
      </c>
      <c r="BDR6" s="2" t="s">
        <v>9</v>
      </c>
      <c r="BDS6" s="2" t="s">
        <v>10</v>
      </c>
      <c r="BDT6" s="2" t="s">
        <v>11</v>
      </c>
      <c r="BDV6" s="2" t="s">
        <v>4</v>
      </c>
      <c r="BDW6" s="2" t="s">
        <v>5</v>
      </c>
      <c r="BDX6" s="3" t="s">
        <v>6</v>
      </c>
      <c r="BDY6" s="2" t="s">
        <v>7</v>
      </c>
      <c r="BDZ6" s="2" t="s">
        <v>8</v>
      </c>
      <c r="BEA6" s="2" t="s">
        <v>9</v>
      </c>
      <c r="BEB6" s="2" t="s">
        <v>10</v>
      </c>
      <c r="BEC6" s="2" t="s">
        <v>11</v>
      </c>
      <c r="BEE6" s="2" t="s">
        <v>4</v>
      </c>
      <c r="BEF6" s="2" t="s">
        <v>5</v>
      </c>
      <c r="BEG6" s="3" t="s">
        <v>6</v>
      </c>
      <c r="BEH6" s="2" t="s">
        <v>7</v>
      </c>
      <c r="BEI6" s="2" t="s">
        <v>8</v>
      </c>
      <c r="BEJ6" s="2" t="s">
        <v>9</v>
      </c>
      <c r="BEK6" s="2" t="s">
        <v>10</v>
      </c>
      <c r="BEL6" s="2" t="s">
        <v>11</v>
      </c>
      <c r="BEN6" s="2" t="s">
        <v>4</v>
      </c>
      <c r="BEO6" s="2" t="s">
        <v>5</v>
      </c>
      <c r="BEP6" s="3" t="s">
        <v>6</v>
      </c>
      <c r="BEQ6" s="2" t="s">
        <v>7</v>
      </c>
      <c r="BER6" s="2" t="s">
        <v>8</v>
      </c>
      <c r="BES6" s="2" t="s">
        <v>9</v>
      </c>
      <c r="BET6" s="2" t="s">
        <v>10</v>
      </c>
      <c r="BEU6" s="2" t="s">
        <v>11</v>
      </c>
      <c r="BEW6" s="2" t="s">
        <v>4</v>
      </c>
      <c r="BEX6" s="2" t="s">
        <v>5</v>
      </c>
      <c r="BEY6" s="3" t="s">
        <v>6</v>
      </c>
      <c r="BEZ6" s="2" t="s">
        <v>7</v>
      </c>
      <c r="BFA6" s="2" t="s">
        <v>8</v>
      </c>
      <c r="BFB6" s="2" t="s">
        <v>9</v>
      </c>
      <c r="BFC6" s="2" t="s">
        <v>10</v>
      </c>
      <c r="BFD6" s="2" t="s">
        <v>11</v>
      </c>
      <c r="BFF6" s="2" t="s">
        <v>4</v>
      </c>
      <c r="BFG6" s="2" t="s">
        <v>5</v>
      </c>
      <c r="BFH6" s="3" t="s">
        <v>6</v>
      </c>
      <c r="BFI6" s="2" t="s">
        <v>7</v>
      </c>
      <c r="BFJ6" s="2" t="s">
        <v>8</v>
      </c>
      <c r="BFK6" s="2" t="s">
        <v>9</v>
      </c>
      <c r="BFL6" s="2" t="s">
        <v>10</v>
      </c>
      <c r="BFM6" s="2" t="s">
        <v>11</v>
      </c>
      <c r="BFO6" s="2" t="s">
        <v>4</v>
      </c>
      <c r="BFP6" s="2" t="s">
        <v>5</v>
      </c>
      <c r="BFQ6" s="3" t="s">
        <v>6</v>
      </c>
      <c r="BFR6" s="2" t="s">
        <v>7</v>
      </c>
      <c r="BFS6" s="2" t="s">
        <v>8</v>
      </c>
      <c r="BFT6" s="2" t="s">
        <v>9</v>
      </c>
      <c r="BFU6" s="2" t="s">
        <v>10</v>
      </c>
      <c r="BFV6" s="2" t="s">
        <v>11</v>
      </c>
      <c r="BFX6" s="2" t="s">
        <v>4</v>
      </c>
      <c r="BFY6" s="2" t="s">
        <v>5</v>
      </c>
      <c r="BFZ6" s="3" t="s">
        <v>6</v>
      </c>
      <c r="BGA6" s="2" t="s">
        <v>7</v>
      </c>
      <c r="BGB6" s="2" t="s">
        <v>8</v>
      </c>
      <c r="BGC6" s="2" t="s">
        <v>9</v>
      </c>
      <c r="BGD6" s="2" t="s">
        <v>10</v>
      </c>
      <c r="BGE6" s="2" t="s">
        <v>11</v>
      </c>
      <c r="BGG6" s="2" t="s">
        <v>4</v>
      </c>
      <c r="BGH6" s="2" t="s">
        <v>5</v>
      </c>
      <c r="BGI6" s="3" t="s">
        <v>6</v>
      </c>
      <c r="BGJ6" s="2" t="s">
        <v>7</v>
      </c>
      <c r="BGK6" s="2" t="s">
        <v>8</v>
      </c>
      <c r="BGL6" s="2" t="s">
        <v>9</v>
      </c>
      <c r="BGM6" s="2" t="s">
        <v>10</v>
      </c>
      <c r="BGN6" s="2" t="s">
        <v>11</v>
      </c>
      <c r="BGP6" s="2" t="s">
        <v>4</v>
      </c>
      <c r="BGQ6" s="2" t="s">
        <v>5</v>
      </c>
      <c r="BGR6" s="3" t="s">
        <v>6</v>
      </c>
      <c r="BGS6" s="2" t="s">
        <v>7</v>
      </c>
      <c r="BGT6" s="2" t="s">
        <v>8</v>
      </c>
      <c r="BGU6" s="2" t="s">
        <v>9</v>
      </c>
      <c r="BGV6" s="2" t="s">
        <v>10</v>
      </c>
      <c r="BGW6" s="2" t="s">
        <v>11</v>
      </c>
      <c r="BGY6" s="2" t="s">
        <v>4</v>
      </c>
      <c r="BGZ6" s="2" t="s">
        <v>5</v>
      </c>
      <c r="BHA6" s="3" t="s">
        <v>6</v>
      </c>
      <c r="BHB6" s="2" t="s">
        <v>7</v>
      </c>
      <c r="BHC6" s="2" t="s">
        <v>8</v>
      </c>
      <c r="BHD6" s="2" t="s">
        <v>9</v>
      </c>
      <c r="BHE6" s="2" t="s">
        <v>10</v>
      </c>
      <c r="BHF6" s="2" t="s">
        <v>11</v>
      </c>
      <c r="BHH6" s="2" t="s">
        <v>4</v>
      </c>
      <c r="BHI6" s="2" t="s">
        <v>5</v>
      </c>
      <c r="BHJ6" s="3" t="s">
        <v>6</v>
      </c>
      <c r="BHK6" s="2" t="s">
        <v>7</v>
      </c>
      <c r="BHL6" s="2" t="s">
        <v>8</v>
      </c>
      <c r="BHM6" s="2" t="s">
        <v>9</v>
      </c>
      <c r="BHN6" s="2" t="s">
        <v>10</v>
      </c>
      <c r="BHO6" s="2" t="s">
        <v>11</v>
      </c>
      <c r="BHQ6" s="2" t="s">
        <v>4</v>
      </c>
      <c r="BHR6" s="2" t="s">
        <v>5</v>
      </c>
      <c r="BHS6" s="3" t="s">
        <v>6</v>
      </c>
      <c r="BHT6" s="2" t="s">
        <v>7</v>
      </c>
      <c r="BHU6" s="2" t="s">
        <v>8</v>
      </c>
      <c r="BHV6" s="2" t="s">
        <v>9</v>
      </c>
      <c r="BHW6" s="2" t="s">
        <v>10</v>
      </c>
      <c r="BHX6" s="2" t="s">
        <v>11</v>
      </c>
      <c r="BHZ6" s="2" t="s">
        <v>4</v>
      </c>
      <c r="BIA6" s="2" t="s">
        <v>5</v>
      </c>
      <c r="BIB6" s="3" t="s">
        <v>6</v>
      </c>
      <c r="BIC6" s="2" t="s">
        <v>7</v>
      </c>
      <c r="BID6" s="2" t="s">
        <v>8</v>
      </c>
      <c r="BIE6" s="2" t="s">
        <v>9</v>
      </c>
      <c r="BIF6" s="2" t="s">
        <v>10</v>
      </c>
      <c r="BIG6" s="2" t="s">
        <v>11</v>
      </c>
      <c r="BII6" s="2" t="s">
        <v>4</v>
      </c>
      <c r="BIJ6" s="2" t="s">
        <v>5</v>
      </c>
      <c r="BIK6" s="3" t="s">
        <v>6</v>
      </c>
      <c r="BIL6" s="2" t="s">
        <v>7</v>
      </c>
      <c r="BIM6" s="2" t="s">
        <v>8</v>
      </c>
      <c r="BIN6" s="2" t="s">
        <v>9</v>
      </c>
      <c r="BIO6" s="2" t="s">
        <v>10</v>
      </c>
      <c r="BIP6" s="2" t="s">
        <v>11</v>
      </c>
      <c r="BIR6" s="2" t="s">
        <v>4</v>
      </c>
      <c r="BIS6" s="2" t="s">
        <v>5</v>
      </c>
      <c r="BIT6" s="3" t="s">
        <v>6</v>
      </c>
      <c r="BIU6" s="2" t="s">
        <v>7</v>
      </c>
      <c r="BIV6" s="2" t="s">
        <v>8</v>
      </c>
      <c r="BIW6" s="2" t="s">
        <v>9</v>
      </c>
      <c r="BIX6" s="2" t="s">
        <v>10</v>
      </c>
      <c r="BIY6" s="2" t="s">
        <v>11</v>
      </c>
      <c r="BJA6" s="2" t="s">
        <v>4</v>
      </c>
      <c r="BJB6" s="2" t="s">
        <v>5</v>
      </c>
      <c r="BJC6" s="3" t="s">
        <v>6</v>
      </c>
      <c r="BJD6" s="2" t="s">
        <v>7</v>
      </c>
      <c r="BJE6" s="2" t="s">
        <v>8</v>
      </c>
      <c r="BJF6" s="2" t="s">
        <v>9</v>
      </c>
      <c r="BJG6" s="2" t="s">
        <v>10</v>
      </c>
      <c r="BJH6" s="2" t="s">
        <v>11</v>
      </c>
      <c r="BJJ6" s="2" t="s">
        <v>4</v>
      </c>
      <c r="BJK6" s="2" t="s">
        <v>5</v>
      </c>
      <c r="BJL6" s="3" t="s">
        <v>6</v>
      </c>
      <c r="BJM6" s="2" t="s">
        <v>7</v>
      </c>
      <c r="BJN6" s="2" t="s">
        <v>8</v>
      </c>
      <c r="BJO6" s="2" t="s">
        <v>9</v>
      </c>
      <c r="BJP6" s="2" t="s">
        <v>10</v>
      </c>
      <c r="BJQ6" s="2" t="s">
        <v>11</v>
      </c>
      <c r="BJS6" s="2" t="s">
        <v>4</v>
      </c>
      <c r="BJT6" s="2" t="s">
        <v>5</v>
      </c>
      <c r="BJU6" s="3" t="s">
        <v>6</v>
      </c>
      <c r="BJV6" s="2" t="s">
        <v>7</v>
      </c>
      <c r="BJW6" s="2" t="s">
        <v>8</v>
      </c>
      <c r="BJX6" s="2" t="s">
        <v>9</v>
      </c>
      <c r="BJY6" s="2" t="s">
        <v>10</v>
      </c>
      <c r="BJZ6" s="2" t="s">
        <v>11</v>
      </c>
      <c r="BKB6" s="2" t="s">
        <v>4</v>
      </c>
      <c r="BKC6" s="2" t="s">
        <v>5</v>
      </c>
      <c r="BKD6" s="3" t="s">
        <v>6</v>
      </c>
      <c r="BKE6" s="2" t="s">
        <v>7</v>
      </c>
      <c r="BKF6" s="2" t="s">
        <v>8</v>
      </c>
      <c r="BKG6" s="2" t="s">
        <v>9</v>
      </c>
      <c r="BKH6" s="2" t="s">
        <v>10</v>
      </c>
      <c r="BKI6" s="2" t="s">
        <v>11</v>
      </c>
      <c r="BKK6" s="2" t="s">
        <v>4</v>
      </c>
      <c r="BKL6" s="2" t="s">
        <v>5</v>
      </c>
      <c r="BKM6" s="3" t="s">
        <v>6</v>
      </c>
      <c r="BKN6" s="2" t="s">
        <v>7</v>
      </c>
      <c r="BKO6" s="2" t="s">
        <v>8</v>
      </c>
      <c r="BKP6" s="2" t="s">
        <v>9</v>
      </c>
      <c r="BKQ6" s="2" t="s">
        <v>10</v>
      </c>
      <c r="BKR6" s="2" t="s">
        <v>11</v>
      </c>
      <c r="BKT6" s="2" t="s">
        <v>4</v>
      </c>
      <c r="BKU6" s="2" t="s">
        <v>5</v>
      </c>
      <c r="BKV6" s="3" t="s">
        <v>6</v>
      </c>
      <c r="BKW6" s="2" t="s">
        <v>7</v>
      </c>
      <c r="BKX6" s="2" t="s">
        <v>8</v>
      </c>
      <c r="BKY6" s="2" t="s">
        <v>9</v>
      </c>
      <c r="BKZ6" s="2" t="s">
        <v>10</v>
      </c>
      <c r="BLA6" s="2" t="s">
        <v>11</v>
      </c>
      <c r="BLC6" s="2" t="s">
        <v>4</v>
      </c>
      <c r="BLD6" s="2" t="s">
        <v>5</v>
      </c>
      <c r="BLE6" s="3" t="s">
        <v>6</v>
      </c>
      <c r="BLF6" s="2" t="s">
        <v>7</v>
      </c>
      <c r="BLG6" s="2" t="s">
        <v>8</v>
      </c>
      <c r="BLH6" s="2" t="s">
        <v>9</v>
      </c>
      <c r="BLI6" s="2" t="s">
        <v>10</v>
      </c>
      <c r="BLJ6" s="2" t="s">
        <v>11</v>
      </c>
      <c r="BLL6" s="2" t="s">
        <v>4</v>
      </c>
      <c r="BLM6" s="2" t="s">
        <v>5</v>
      </c>
      <c r="BLN6" s="3" t="s">
        <v>6</v>
      </c>
      <c r="BLO6" s="2" t="s">
        <v>7</v>
      </c>
      <c r="BLP6" s="2" t="s">
        <v>8</v>
      </c>
      <c r="BLQ6" s="2" t="s">
        <v>9</v>
      </c>
      <c r="BLR6" s="2" t="s">
        <v>10</v>
      </c>
      <c r="BLS6" s="2" t="s">
        <v>11</v>
      </c>
      <c r="BLU6" s="2" t="s">
        <v>4</v>
      </c>
      <c r="BLV6" s="2" t="s">
        <v>5</v>
      </c>
      <c r="BLW6" s="3" t="s">
        <v>6</v>
      </c>
      <c r="BLX6" s="2" t="s">
        <v>7</v>
      </c>
      <c r="BLY6" s="2" t="s">
        <v>8</v>
      </c>
      <c r="BLZ6" s="2" t="s">
        <v>9</v>
      </c>
      <c r="BMA6" s="2" t="s">
        <v>10</v>
      </c>
      <c r="BMB6" s="2" t="s">
        <v>11</v>
      </c>
      <c r="BMD6" s="2" t="s">
        <v>4</v>
      </c>
      <c r="BME6" s="2" t="s">
        <v>5</v>
      </c>
      <c r="BMF6" s="3" t="s">
        <v>6</v>
      </c>
      <c r="BMG6" s="2" t="s">
        <v>7</v>
      </c>
      <c r="BMH6" s="2" t="s">
        <v>8</v>
      </c>
      <c r="BMI6" s="2" t="s">
        <v>9</v>
      </c>
      <c r="BMJ6" s="2" t="s">
        <v>10</v>
      </c>
      <c r="BMK6" s="2" t="s">
        <v>11</v>
      </c>
      <c r="BMM6" s="2" t="s">
        <v>4</v>
      </c>
      <c r="BMN6" s="2" t="s">
        <v>5</v>
      </c>
      <c r="BMO6" s="3" t="s">
        <v>6</v>
      </c>
      <c r="BMP6" s="2" t="s">
        <v>7</v>
      </c>
      <c r="BMQ6" s="2" t="s">
        <v>8</v>
      </c>
      <c r="BMR6" s="2" t="s">
        <v>9</v>
      </c>
      <c r="BMS6" s="2" t="s">
        <v>10</v>
      </c>
      <c r="BMT6" s="2" t="s">
        <v>11</v>
      </c>
      <c r="BMV6" s="2" t="s">
        <v>4</v>
      </c>
      <c r="BMW6" s="2" t="s">
        <v>5</v>
      </c>
      <c r="BMX6" s="3" t="s">
        <v>6</v>
      </c>
      <c r="BMY6" s="2" t="s">
        <v>7</v>
      </c>
      <c r="BMZ6" s="2" t="s">
        <v>8</v>
      </c>
      <c r="BNA6" s="2" t="s">
        <v>9</v>
      </c>
      <c r="BNB6" s="2" t="s">
        <v>10</v>
      </c>
      <c r="BNC6" s="2" t="s">
        <v>11</v>
      </c>
      <c r="BNE6" s="2" t="s">
        <v>4</v>
      </c>
      <c r="BNF6" s="2" t="s">
        <v>5</v>
      </c>
      <c r="BNG6" s="3" t="s">
        <v>6</v>
      </c>
      <c r="BNH6" s="2" t="s">
        <v>7</v>
      </c>
      <c r="BNI6" s="2" t="s">
        <v>8</v>
      </c>
      <c r="BNJ6" s="2" t="s">
        <v>9</v>
      </c>
      <c r="BNK6" s="2" t="s">
        <v>10</v>
      </c>
      <c r="BNL6" s="2" t="s">
        <v>11</v>
      </c>
      <c r="BNN6" s="2" t="s">
        <v>4</v>
      </c>
      <c r="BNO6" s="2" t="s">
        <v>5</v>
      </c>
      <c r="BNP6" s="3" t="s">
        <v>6</v>
      </c>
      <c r="BNQ6" s="2" t="s">
        <v>7</v>
      </c>
      <c r="BNR6" s="2" t="s">
        <v>8</v>
      </c>
      <c r="BNS6" s="2" t="s">
        <v>9</v>
      </c>
      <c r="BNT6" s="2" t="s">
        <v>10</v>
      </c>
      <c r="BNU6" s="2" t="s">
        <v>11</v>
      </c>
      <c r="BNW6" s="2" t="s">
        <v>4</v>
      </c>
      <c r="BNX6" s="2" t="s">
        <v>5</v>
      </c>
      <c r="BNY6" s="3" t="s">
        <v>6</v>
      </c>
      <c r="BNZ6" s="2" t="s">
        <v>7</v>
      </c>
      <c r="BOA6" s="2" t="s">
        <v>8</v>
      </c>
      <c r="BOB6" s="2" t="s">
        <v>9</v>
      </c>
      <c r="BOC6" s="2" t="s">
        <v>10</v>
      </c>
      <c r="BOD6" s="2" t="s">
        <v>11</v>
      </c>
      <c r="BOF6" s="2" t="s">
        <v>4</v>
      </c>
      <c r="BOG6" s="2" t="s">
        <v>5</v>
      </c>
      <c r="BOH6" s="3" t="s">
        <v>6</v>
      </c>
      <c r="BOI6" s="2" t="s">
        <v>7</v>
      </c>
      <c r="BOJ6" s="2" t="s">
        <v>8</v>
      </c>
      <c r="BOK6" s="2" t="s">
        <v>9</v>
      </c>
      <c r="BOL6" s="2" t="s">
        <v>10</v>
      </c>
      <c r="BOM6" s="2" t="s">
        <v>11</v>
      </c>
      <c r="BOO6" s="2" t="s">
        <v>4</v>
      </c>
      <c r="BOP6" s="2" t="s">
        <v>5</v>
      </c>
      <c r="BOQ6" s="3" t="s">
        <v>6</v>
      </c>
      <c r="BOR6" s="2" t="s">
        <v>7</v>
      </c>
      <c r="BOS6" s="2" t="s">
        <v>8</v>
      </c>
      <c r="BOT6" s="2" t="s">
        <v>9</v>
      </c>
      <c r="BOU6" s="2" t="s">
        <v>10</v>
      </c>
      <c r="BOV6" s="2" t="s">
        <v>11</v>
      </c>
      <c r="BOX6" s="2" t="s">
        <v>4</v>
      </c>
      <c r="BOY6" s="2" t="s">
        <v>5</v>
      </c>
      <c r="BOZ6" s="3" t="s">
        <v>6</v>
      </c>
      <c r="BPA6" s="2" t="s">
        <v>7</v>
      </c>
      <c r="BPB6" s="2" t="s">
        <v>8</v>
      </c>
      <c r="BPC6" s="2" t="s">
        <v>9</v>
      </c>
      <c r="BPD6" s="2" t="s">
        <v>10</v>
      </c>
      <c r="BPE6" s="2" t="s">
        <v>11</v>
      </c>
      <c r="BPG6" s="2" t="s">
        <v>4</v>
      </c>
      <c r="BPH6" s="2" t="s">
        <v>5</v>
      </c>
      <c r="BPI6" s="3" t="s">
        <v>6</v>
      </c>
      <c r="BPJ6" s="2" t="s">
        <v>7</v>
      </c>
      <c r="BPK6" s="2" t="s">
        <v>8</v>
      </c>
      <c r="BPL6" s="2" t="s">
        <v>9</v>
      </c>
      <c r="BPM6" s="2" t="s">
        <v>10</v>
      </c>
      <c r="BPN6" s="2" t="s">
        <v>11</v>
      </c>
      <c r="BPP6" s="2" t="s">
        <v>4</v>
      </c>
      <c r="BPQ6" s="2" t="s">
        <v>5</v>
      </c>
      <c r="BPR6" s="3" t="s">
        <v>6</v>
      </c>
      <c r="BPS6" s="2" t="s">
        <v>7</v>
      </c>
      <c r="BPT6" s="2" t="s">
        <v>8</v>
      </c>
      <c r="BPU6" s="2" t="s">
        <v>9</v>
      </c>
      <c r="BPV6" s="2" t="s">
        <v>10</v>
      </c>
      <c r="BPW6" s="2" t="s">
        <v>11</v>
      </c>
      <c r="BPY6" s="2" t="s">
        <v>4</v>
      </c>
      <c r="BPZ6" s="2" t="s">
        <v>5</v>
      </c>
      <c r="BQA6" s="3" t="s">
        <v>6</v>
      </c>
      <c r="BQB6" s="2" t="s">
        <v>7</v>
      </c>
      <c r="BQC6" s="2" t="s">
        <v>8</v>
      </c>
      <c r="BQD6" s="2" t="s">
        <v>9</v>
      </c>
      <c r="BQE6" s="2" t="s">
        <v>10</v>
      </c>
      <c r="BQF6" s="2" t="s">
        <v>11</v>
      </c>
    </row>
    <row r="7" spans="2:1800" x14ac:dyDescent="0.3">
      <c r="B7" t="s">
        <v>12</v>
      </c>
      <c r="C7" t="s">
        <v>13</v>
      </c>
      <c r="D7" s="1" t="s">
        <v>14</v>
      </c>
      <c r="E7" t="s">
        <v>15</v>
      </c>
      <c r="F7" t="s">
        <v>16</v>
      </c>
      <c r="G7" t="s">
        <v>17</v>
      </c>
      <c r="H7" t="s">
        <v>18</v>
      </c>
      <c r="I7" t="s">
        <v>19</v>
      </c>
      <c r="K7" t="s">
        <v>12</v>
      </c>
      <c r="L7" t="s">
        <v>13</v>
      </c>
      <c r="M7" s="1" t="s">
        <v>14</v>
      </c>
      <c r="N7" t="s">
        <v>15</v>
      </c>
      <c r="O7" t="s">
        <v>16</v>
      </c>
      <c r="P7" t="s">
        <v>17</v>
      </c>
      <c r="Q7" t="s">
        <v>18</v>
      </c>
      <c r="R7" t="s">
        <v>19</v>
      </c>
      <c r="T7" t="s">
        <v>12</v>
      </c>
      <c r="U7" t="s">
        <v>13</v>
      </c>
      <c r="V7" s="1" t="s">
        <v>14</v>
      </c>
      <c r="W7" t="s">
        <v>15</v>
      </c>
      <c r="X7" t="s">
        <v>16</v>
      </c>
      <c r="Y7" t="s">
        <v>17</v>
      </c>
      <c r="Z7" t="s">
        <v>18</v>
      </c>
      <c r="AA7" t="s">
        <v>19</v>
      </c>
      <c r="AC7" t="s">
        <v>12</v>
      </c>
      <c r="AD7" t="s">
        <v>13</v>
      </c>
      <c r="AE7" s="1" t="s">
        <v>14</v>
      </c>
      <c r="AF7" t="s">
        <v>15</v>
      </c>
      <c r="AG7" t="s">
        <v>16</v>
      </c>
      <c r="AH7" t="s">
        <v>17</v>
      </c>
      <c r="AI7" t="s">
        <v>18</v>
      </c>
      <c r="AJ7" t="s">
        <v>19</v>
      </c>
      <c r="AL7" t="s">
        <v>12</v>
      </c>
      <c r="AM7" t="s">
        <v>13</v>
      </c>
      <c r="AN7" s="1" t="s">
        <v>14</v>
      </c>
      <c r="AO7" t="s">
        <v>15</v>
      </c>
      <c r="AP7" t="s">
        <v>16</v>
      </c>
      <c r="AQ7" t="s">
        <v>17</v>
      </c>
      <c r="AR7" t="s">
        <v>18</v>
      </c>
      <c r="AS7" t="s">
        <v>19</v>
      </c>
      <c r="AU7" t="s">
        <v>12</v>
      </c>
      <c r="AV7" t="s">
        <v>13</v>
      </c>
      <c r="AW7" s="1" t="s">
        <v>14</v>
      </c>
      <c r="AX7" t="s">
        <v>15</v>
      </c>
      <c r="AY7" t="s">
        <v>16</v>
      </c>
      <c r="AZ7" t="s">
        <v>17</v>
      </c>
      <c r="BA7" t="s">
        <v>18</v>
      </c>
      <c r="BB7" t="s">
        <v>19</v>
      </c>
      <c r="BD7" t="s">
        <v>12</v>
      </c>
      <c r="BE7" t="s">
        <v>13</v>
      </c>
      <c r="BF7" s="1" t="s">
        <v>14</v>
      </c>
      <c r="BG7" t="s">
        <v>15</v>
      </c>
      <c r="BH7" t="s">
        <v>16</v>
      </c>
      <c r="BI7" t="s">
        <v>17</v>
      </c>
      <c r="BJ7" t="s">
        <v>18</v>
      </c>
      <c r="BK7" t="s">
        <v>19</v>
      </c>
      <c r="BM7" t="s">
        <v>12</v>
      </c>
      <c r="BN7" t="s">
        <v>13</v>
      </c>
      <c r="BO7" s="1" t="s">
        <v>14</v>
      </c>
      <c r="BP7" t="s">
        <v>15</v>
      </c>
      <c r="BQ7" t="s">
        <v>16</v>
      </c>
      <c r="BR7" t="s">
        <v>17</v>
      </c>
      <c r="BS7" t="s">
        <v>18</v>
      </c>
      <c r="BT7" t="s">
        <v>19</v>
      </c>
      <c r="BV7" t="s">
        <v>12</v>
      </c>
      <c r="BW7" t="s">
        <v>13</v>
      </c>
      <c r="BX7" s="1" t="s">
        <v>14</v>
      </c>
      <c r="BY7" t="s">
        <v>15</v>
      </c>
      <c r="BZ7" t="s">
        <v>16</v>
      </c>
      <c r="CA7" t="s">
        <v>17</v>
      </c>
      <c r="CB7" t="s">
        <v>18</v>
      </c>
      <c r="CC7" t="s">
        <v>19</v>
      </c>
      <c r="CE7" t="s">
        <v>12</v>
      </c>
      <c r="CF7" t="s">
        <v>13</v>
      </c>
      <c r="CG7" s="1" t="s">
        <v>14</v>
      </c>
      <c r="CH7" t="s">
        <v>15</v>
      </c>
      <c r="CI7" t="s">
        <v>16</v>
      </c>
      <c r="CJ7" t="s">
        <v>17</v>
      </c>
      <c r="CK7" t="s">
        <v>18</v>
      </c>
      <c r="CL7" t="s">
        <v>19</v>
      </c>
      <c r="CN7" t="s">
        <v>12</v>
      </c>
      <c r="CO7" t="s">
        <v>13</v>
      </c>
      <c r="CP7" s="1" t="s">
        <v>14</v>
      </c>
      <c r="CQ7" t="s">
        <v>15</v>
      </c>
      <c r="CR7" t="s">
        <v>16</v>
      </c>
      <c r="CS7" t="s">
        <v>17</v>
      </c>
      <c r="CT7" t="s">
        <v>18</v>
      </c>
      <c r="CU7" t="s">
        <v>19</v>
      </c>
      <c r="CW7" t="s">
        <v>12</v>
      </c>
      <c r="CX7" t="s">
        <v>13</v>
      </c>
      <c r="CY7" s="1" t="s">
        <v>14</v>
      </c>
      <c r="CZ7" t="s">
        <v>15</v>
      </c>
      <c r="DA7" t="s">
        <v>16</v>
      </c>
      <c r="DB7" t="s">
        <v>17</v>
      </c>
      <c r="DC7" t="s">
        <v>18</v>
      </c>
      <c r="DD7" t="s">
        <v>19</v>
      </c>
      <c r="DF7" t="s">
        <v>12</v>
      </c>
      <c r="DG7" t="s">
        <v>13</v>
      </c>
      <c r="DH7" s="1" t="s">
        <v>14</v>
      </c>
      <c r="DI7" t="s">
        <v>15</v>
      </c>
      <c r="DJ7" t="s">
        <v>16</v>
      </c>
      <c r="DK7" t="s">
        <v>17</v>
      </c>
      <c r="DL7" t="s">
        <v>18</v>
      </c>
      <c r="DM7" t="s">
        <v>19</v>
      </c>
      <c r="DO7" t="s">
        <v>12</v>
      </c>
      <c r="DP7" t="s">
        <v>13</v>
      </c>
      <c r="DQ7" s="1" t="s">
        <v>14</v>
      </c>
      <c r="DR7" t="s">
        <v>15</v>
      </c>
      <c r="DS7" t="s">
        <v>16</v>
      </c>
      <c r="DT7" t="s">
        <v>17</v>
      </c>
      <c r="DU7" t="s">
        <v>18</v>
      </c>
      <c r="DV7" t="s">
        <v>19</v>
      </c>
      <c r="DX7" t="s">
        <v>12</v>
      </c>
      <c r="DY7" t="s">
        <v>13</v>
      </c>
      <c r="DZ7" s="1" t="s">
        <v>14</v>
      </c>
      <c r="EA7" t="s">
        <v>15</v>
      </c>
      <c r="EB7" t="s">
        <v>16</v>
      </c>
      <c r="EC7" t="s">
        <v>17</v>
      </c>
      <c r="ED7" t="s">
        <v>18</v>
      </c>
      <c r="EE7" t="s">
        <v>19</v>
      </c>
      <c r="EG7" t="s">
        <v>12</v>
      </c>
      <c r="EH7" t="s">
        <v>13</v>
      </c>
      <c r="EI7" s="1" t="s">
        <v>14</v>
      </c>
      <c r="EJ7" t="s">
        <v>15</v>
      </c>
      <c r="EK7" t="s">
        <v>16</v>
      </c>
      <c r="EL7" t="s">
        <v>17</v>
      </c>
      <c r="EM7" t="s">
        <v>18</v>
      </c>
      <c r="EN7" t="s">
        <v>19</v>
      </c>
      <c r="EP7" t="s">
        <v>12</v>
      </c>
      <c r="EQ7" t="s">
        <v>13</v>
      </c>
      <c r="ER7" s="1" t="s">
        <v>14</v>
      </c>
      <c r="ES7" t="s">
        <v>15</v>
      </c>
      <c r="ET7" t="s">
        <v>16</v>
      </c>
      <c r="EU7" t="s">
        <v>17</v>
      </c>
      <c r="EV7" t="s">
        <v>18</v>
      </c>
      <c r="EW7" t="s">
        <v>19</v>
      </c>
      <c r="EY7" t="s">
        <v>12</v>
      </c>
      <c r="EZ7" t="s">
        <v>13</v>
      </c>
      <c r="FA7" s="1" t="s">
        <v>14</v>
      </c>
      <c r="FB7" t="s">
        <v>15</v>
      </c>
      <c r="FC7" t="s">
        <v>16</v>
      </c>
      <c r="FD7" t="s">
        <v>17</v>
      </c>
      <c r="FE7" t="s">
        <v>18</v>
      </c>
      <c r="FF7" t="s">
        <v>19</v>
      </c>
      <c r="FH7" t="s">
        <v>12</v>
      </c>
      <c r="FI7" t="s">
        <v>13</v>
      </c>
      <c r="FJ7" s="1" t="s">
        <v>14</v>
      </c>
      <c r="FK7" t="s">
        <v>15</v>
      </c>
      <c r="FL7" t="s">
        <v>16</v>
      </c>
      <c r="FM7" t="s">
        <v>17</v>
      </c>
      <c r="FN7" t="s">
        <v>18</v>
      </c>
      <c r="FO7" t="s">
        <v>19</v>
      </c>
      <c r="FQ7" t="s">
        <v>12</v>
      </c>
      <c r="FR7" t="s">
        <v>13</v>
      </c>
      <c r="FS7" s="1" t="s">
        <v>14</v>
      </c>
      <c r="FT7" t="s">
        <v>15</v>
      </c>
      <c r="FU7" t="s">
        <v>16</v>
      </c>
      <c r="FV7" t="s">
        <v>17</v>
      </c>
      <c r="FW7" t="s">
        <v>18</v>
      </c>
      <c r="FX7" t="s">
        <v>19</v>
      </c>
      <c r="FZ7" t="s">
        <v>12</v>
      </c>
      <c r="GA7" t="s">
        <v>13</v>
      </c>
      <c r="GB7" s="1" t="s">
        <v>14</v>
      </c>
      <c r="GC7" t="s">
        <v>15</v>
      </c>
      <c r="GD7" t="s">
        <v>16</v>
      </c>
      <c r="GE7" t="s">
        <v>17</v>
      </c>
      <c r="GF7" t="s">
        <v>18</v>
      </c>
      <c r="GG7" t="s">
        <v>19</v>
      </c>
      <c r="GI7" t="s">
        <v>12</v>
      </c>
      <c r="GJ7" t="s">
        <v>13</v>
      </c>
      <c r="GK7" s="1" t="s">
        <v>14</v>
      </c>
      <c r="GL7" t="s">
        <v>15</v>
      </c>
      <c r="GM7" t="s">
        <v>16</v>
      </c>
      <c r="GN7" t="s">
        <v>17</v>
      </c>
      <c r="GO7" t="s">
        <v>18</v>
      </c>
      <c r="GP7" t="s">
        <v>19</v>
      </c>
      <c r="GR7" t="s">
        <v>12</v>
      </c>
      <c r="GS7" t="s">
        <v>13</v>
      </c>
      <c r="GT7" s="1" t="s">
        <v>14</v>
      </c>
      <c r="GU7" t="s">
        <v>15</v>
      </c>
      <c r="GV7" t="s">
        <v>16</v>
      </c>
      <c r="GW7" t="s">
        <v>17</v>
      </c>
      <c r="GX7" t="s">
        <v>18</v>
      </c>
      <c r="GY7" t="s">
        <v>19</v>
      </c>
      <c r="HA7" t="s">
        <v>12</v>
      </c>
      <c r="HB7" t="s">
        <v>13</v>
      </c>
      <c r="HC7" s="1" t="s">
        <v>14</v>
      </c>
      <c r="HD7" t="s">
        <v>15</v>
      </c>
      <c r="HE7" t="s">
        <v>16</v>
      </c>
      <c r="HF7" t="s">
        <v>17</v>
      </c>
      <c r="HG7" t="s">
        <v>18</v>
      </c>
      <c r="HH7" t="s">
        <v>19</v>
      </c>
      <c r="HJ7" t="s">
        <v>12</v>
      </c>
      <c r="HK7" t="s">
        <v>13</v>
      </c>
      <c r="HL7" s="1" t="s">
        <v>14</v>
      </c>
      <c r="HM7" t="s">
        <v>15</v>
      </c>
      <c r="HN7" t="s">
        <v>16</v>
      </c>
      <c r="HO7" t="s">
        <v>17</v>
      </c>
      <c r="HP7" t="s">
        <v>18</v>
      </c>
      <c r="HQ7" t="s">
        <v>19</v>
      </c>
      <c r="HS7" t="s">
        <v>12</v>
      </c>
      <c r="HT7" t="s">
        <v>13</v>
      </c>
      <c r="HU7" s="1" t="s">
        <v>14</v>
      </c>
      <c r="HV7" t="s">
        <v>15</v>
      </c>
      <c r="HW7" t="s">
        <v>16</v>
      </c>
      <c r="HX7" t="s">
        <v>17</v>
      </c>
      <c r="HY7" t="s">
        <v>18</v>
      </c>
      <c r="HZ7" t="s">
        <v>19</v>
      </c>
      <c r="IB7" t="s">
        <v>12</v>
      </c>
      <c r="IC7" t="s">
        <v>13</v>
      </c>
      <c r="ID7" s="1" t="s">
        <v>14</v>
      </c>
      <c r="IE7" t="s">
        <v>15</v>
      </c>
      <c r="IF7" t="s">
        <v>16</v>
      </c>
      <c r="IG7" t="s">
        <v>17</v>
      </c>
      <c r="IH7" t="s">
        <v>18</v>
      </c>
      <c r="II7" t="s">
        <v>19</v>
      </c>
      <c r="IK7" t="s">
        <v>12</v>
      </c>
      <c r="IL7" t="s">
        <v>13</v>
      </c>
      <c r="IM7" s="1" t="s">
        <v>14</v>
      </c>
      <c r="IN7" t="s">
        <v>15</v>
      </c>
      <c r="IO7" t="s">
        <v>16</v>
      </c>
      <c r="IP7" t="s">
        <v>17</v>
      </c>
      <c r="IQ7" t="s">
        <v>18</v>
      </c>
      <c r="IR7" t="s">
        <v>19</v>
      </c>
      <c r="IT7" t="s">
        <v>12</v>
      </c>
      <c r="IU7" t="s">
        <v>13</v>
      </c>
      <c r="IV7" s="1" t="s">
        <v>14</v>
      </c>
      <c r="IW7" t="s">
        <v>15</v>
      </c>
      <c r="IX7" t="s">
        <v>16</v>
      </c>
      <c r="IY7" t="s">
        <v>17</v>
      </c>
      <c r="IZ7" t="s">
        <v>18</v>
      </c>
      <c r="JA7" t="s">
        <v>19</v>
      </c>
      <c r="JC7" t="s">
        <v>12</v>
      </c>
      <c r="JD7" t="s">
        <v>13</v>
      </c>
      <c r="JE7" s="1" t="s">
        <v>14</v>
      </c>
      <c r="JF7" t="s">
        <v>15</v>
      </c>
      <c r="JG7" t="s">
        <v>16</v>
      </c>
      <c r="JH7" t="s">
        <v>17</v>
      </c>
      <c r="JI7" t="s">
        <v>18</v>
      </c>
      <c r="JJ7" t="s">
        <v>19</v>
      </c>
      <c r="JL7" t="s">
        <v>12</v>
      </c>
      <c r="JM7" t="s">
        <v>13</v>
      </c>
      <c r="JN7" s="1" t="s">
        <v>14</v>
      </c>
      <c r="JO7" t="s">
        <v>15</v>
      </c>
      <c r="JP7" t="s">
        <v>16</v>
      </c>
      <c r="JQ7" t="s">
        <v>17</v>
      </c>
      <c r="JR7" t="s">
        <v>18</v>
      </c>
      <c r="JS7" t="s">
        <v>19</v>
      </c>
      <c r="JU7" t="s">
        <v>12</v>
      </c>
      <c r="JV7" t="s">
        <v>13</v>
      </c>
      <c r="JW7" s="1" t="s">
        <v>14</v>
      </c>
      <c r="JX7" t="s">
        <v>15</v>
      </c>
      <c r="JY7" t="s">
        <v>16</v>
      </c>
      <c r="JZ7" t="s">
        <v>17</v>
      </c>
      <c r="KA7" t="s">
        <v>18</v>
      </c>
      <c r="KB7" t="s">
        <v>19</v>
      </c>
      <c r="KD7" t="s">
        <v>12</v>
      </c>
      <c r="KE7" t="s">
        <v>13</v>
      </c>
      <c r="KF7" s="1" t="s">
        <v>14</v>
      </c>
      <c r="KG7" t="s">
        <v>15</v>
      </c>
      <c r="KH7" t="s">
        <v>16</v>
      </c>
      <c r="KI7" t="s">
        <v>17</v>
      </c>
      <c r="KJ7" t="s">
        <v>18</v>
      </c>
      <c r="KK7" t="s">
        <v>19</v>
      </c>
      <c r="KM7" t="s">
        <v>12</v>
      </c>
      <c r="KN7" t="s">
        <v>13</v>
      </c>
      <c r="KO7" s="1" t="s">
        <v>14</v>
      </c>
      <c r="KP7" t="s">
        <v>15</v>
      </c>
      <c r="KQ7" t="s">
        <v>16</v>
      </c>
      <c r="KR7" t="s">
        <v>17</v>
      </c>
      <c r="KS7" t="s">
        <v>18</v>
      </c>
      <c r="KT7" t="s">
        <v>19</v>
      </c>
      <c r="KV7" t="s">
        <v>12</v>
      </c>
      <c r="KW7" t="s">
        <v>13</v>
      </c>
      <c r="KX7" s="1" t="s">
        <v>14</v>
      </c>
      <c r="KY7" t="s">
        <v>15</v>
      </c>
      <c r="KZ7" t="s">
        <v>16</v>
      </c>
      <c r="LA7" t="s">
        <v>17</v>
      </c>
      <c r="LB7" t="s">
        <v>18</v>
      </c>
      <c r="LC7" t="s">
        <v>19</v>
      </c>
      <c r="LE7" t="s">
        <v>12</v>
      </c>
      <c r="LF7" t="s">
        <v>13</v>
      </c>
      <c r="LG7" s="1" t="s">
        <v>14</v>
      </c>
      <c r="LH7" t="s">
        <v>15</v>
      </c>
      <c r="LI7" t="s">
        <v>16</v>
      </c>
      <c r="LJ7" t="s">
        <v>17</v>
      </c>
      <c r="LK7" t="s">
        <v>18</v>
      </c>
      <c r="LL7" t="s">
        <v>19</v>
      </c>
      <c r="LN7" t="s">
        <v>12</v>
      </c>
      <c r="LO7" t="s">
        <v>13</v>
      </c>
      <c r="LP7" s="1" t="s">
        <v>14</v>
      </c>
      <c r="LQ7" t="s">
        <v>15</v>
      </c>
      <c r="LR7" t="s">
        <v>16</v>
      </c>
      <c r="LS7" t="s">
        <v>17</v>
      </c>
      <c r="LT7" t="s">
        <v>18</v>
      </c>
      <c r="LU7" t="s">
        <v>19</v>
      </c>
      <c r="LW7" t="s">
        <v>12</v>
      </c>
      <c r="LX7" t="s">
        <v>13</v>
      </c>
      <c r="LY7" s="1" t="s">
        <v>14</v>
      </c>
      <c r="LZ7" t="s">
        <v>15</v>
      </c>
      <c r="MA7" t="s">
        <v>16</v>
      </c>
      <c r="MB7" t="s">
        <v>17</v>
      </c>
      <c r="MC7" t="s">
        <v>18</v>
      </c>
      <c r="MD7" t="s">
        <v>19</v>
      </c>
      <c r="MF7" t="s">
        <v>12</v>
      </c>
      <c r="MG7" t="s">
        <v>13</v>
      </c>
      <c r="MH7" s="1" t="s">
        <v>14</v>
      </c>
      <c r="MI7" t="s">
        <v>15</v>
      </c>
      <c r="MJ7" t="s">
        <v>16</v>
      </c>
      <c r="MK7" t="s">
        <v>17</v>
      </c>
      <c r="ML7" t="s">
        <v>18</v>
      </c>
      <c r="MM7" t="s">
        <v>19</v>
      </c>
      <c r="MO7" t="s">
        <v>12</v>
      </c>
      <c r="MP7" t="s">
        <v>13</v>
      </c>
      <c r="MQ7" s="1" t="s">
        <v>14</v>
      </c>
      <c r="MR7" t="s">
        <v>15</v>
      </c>
      <c r="MS7" t="s">
        <v>16</v>
      </c>
      <c r="MT7" t="s">
        <v>17</v>
      </c>
      <c r="MU7" t="s">
        <v>18</v>
      </c>
      <c r="MV7" t="s">
        <v>19</v>
      </c>
      <c r="MX7" t="s">
        <v>12</v>
      </c>
      <c r="MY7" t="s">
        <v>13</v>
      </c>
      <c r="MZ7" s="1" t="s">
        <v>14</v>
      </c>
      <c r="NA7" t="s">
        <v>15</v>
      </c>
      <c r="NB7" t="s">
        <v>16</v>
      </c>
      <c r="NC7" t="s">
        <v>17</v>
      </c>
      <c r="ND7" t="s">
        <v>18</v>
      </c>
      <c r="NE7" t="s">
        <v>19</v>
      </c>
      <c r="NG7" t="s">
        <v>12</v>
      </c>
      <c r="NH7" t="s">
        <v>13</v>
      </c>
      <c r="NI7" s="1" t="s">
        <v>14</v>
      </c>
      <c r="NJ7" t="s">
        <v>15</v>
      </c>
      <c r="NK7" t="s">
        <v>16</v>
      </c>
      <c r="NL7" t="s">
        <v>17</v>
      </c>
      <c r="NM7" t="s">
        <v>18</v>
      </c>
      <c r="NN7" t="s">
        <v>19</v>
      </c>
      <c r="NP7" t="s">
        <v>12</v>
      </c>
      <c r="NQ7" t="s">
        <v>13</v>
      </c>
      <c r="NR7" s="1" t="s">
        <v>14</v>
      </c>
      <c r="NS7" t="s">
        <v>15</v>
      </c>
      <c r="NT7" t="s">
        <v>16</v>
      </c>
      <c r="NU7" t="s">
        <v>17</v>
      </c>
      <c r="NV7" t="s">
        <v>18</v>
      </c>
      <c r="NW7" t="s">
        <v>19</v>
      </c>
      <c r="NY7" t="s">
        <v>12</v>
      </c>
      <c r="NZ7" t="s">
        <v>13</v>
      </c>
      <c r="OA7" s="1" t="s">
        <v>14</v>
      </c>
      <c r="OB7" t="s">
        <v>15</v>
      </c>
      <c r="OC7" t="s">
        <v>16</v>
      </c>
      <c r="OD7" t="s">
        <v>17</v>
      </c>
      <c r="OE7" t="s">
        <v>18</v>
      </c>
      <c r="OF7" t="s">
        <v>19</v>
      </c>
      <c r="OH7" t="s">
        <v>12</v>
      </c>
      <c r="OI7" t="s">
        <v>13</v>
      </c>
      <c r="OJ7" s="1" t="s">
        <v>14</v>
      </c>
      <c r="OK7" t="s">
        <v>15</v>
      </c>
      <c r="OL7" t="s">
        <v>16</v>
      </c>
      <c r="OM7" t="s">
        <v>17</v>
      </c>
      <c r="ON7" t="s">
        <v>18</v>
      </c>
      <c r="OO7" t="s">
        <v>19</v>
      </c>
      <c r="OQ7" t="s">
        <v>12</v>
      </c>
      <c r="OR7" t="s">
        <v>13</v>
      </c>
      <c r="OS7" s="1" t="s">
        <v>14</v>
      </c>
      <c r="OT7" t="s">
        <v>15</v>
      </c>
      <c r="OU7" t="s">
        <v>16</v>
      </c>
      <c r="OV7" t="s">
        <v>17</v>
      </c>
      <c r="OW7" t="s">
        <v>18</v>
      </c>
      <c r="OX7" t="s">
        <v>19</v>
      </c>
      <c r="OZ7" t="s">
        <v>12</v>
      </c>
      <c r="PA7" t="s">
        <v>13</v>
      </c>
      <c r="PB7" s="1" t="s">
        <v>14</v>
      </c>
      <c r="PC7" t="s">
        <v>15</v>
      </c>
      <c r="PD7" t="s">
        <v>16</v>
      </c>
      <c r="PE7" t="s">
        <v>17</v>
      </c>
      <c r="PF7" t="s">
        <v>18</v>
      </c>
      <c r="PG7" t="s">
        <v>19</v>
      </c>
      <c r="PI7" t="s">
        <v>12</v>
      </c>
      <c r="PJ7" t="s">
        <v>13</v>
      </c>
      <c r="PK7" s="1" t="s">
        <v>14</v>
      </c>
      <c r="PL7" t="s">
        <v>15</v>
      </c>
      <c r="PM7" t="s">
        <v>16</v>
      </c>
      <c r="PN7" t="s">
        <v>17</v>
      </c>
      <c r="PO7" t="s">
        <v>18</v>
      </c>
      <c r="PP7" t="s">
        <v>19</v>
      </c>
      <c r="PR7" t="s">
        <v>12</v>
      </c>
      <c r="PS7" t="s">
        <v>13</v>
      </c>
      <c r="PT7" s="1" t="s">
        <v>14</v>
      </c>
      <c r="PU7" t="s">
        <v>15</v>
      </c>
      <c r="PV7" t="s">
        <v>16</v>
      </c>
      <c r="PW7" t="s">
        <v>17</v>
      </c>
      <c r="PX7" t="s">
        <v>18</v>
      </c>
      <c r="PY7" t="s">
        <v>19</v>
      </c>
      <c r="QA7" t="s">
        <v>12</v>
      </c>
      <c r="QB7" t="s">
        <v>13</v>
      </c>
      <c r="QC7" s="1" t="s">
        <v>14</v>
      </c>
      <c r="QD7" t="s">
        <v>15</v>
      </c>
      <c r="QE7" t="s">
        <v>16</v>
      </c>
      <c r="QF7" t="s">
        <v>17</v>
      </c>
      <c r="QG7" t="s">
        <v>18</v>
      </c>
      <c r="QH7" t="s">
        <v>19</v>
      </c>
      <c r="QJ7" t="s">
        <v>12</v>
      </c>
      <c r="QK7" t="s">
        <v>13</v>
      </c>
      <c r="QL7" s="1" t="s">
        <v>14</v>
      </c>
      <c r="QM7" t="s">
        <v>15</v>
      </c>
      <c r="QN7" t="s">
        <v>16</v>
      </c>
      <c r="QO7" t="s">
        <v>17</v>
      </c>
      <c r="QP7" t="s">
        <v>18</v>
      </c>
      <c r="QQ7" t="s">
        <v>19</v>
      </c>
      <c r="QS7" t="s">
        <v>12</v>
      </c>
      <c r="QT7" t="s">
        <v>13</v>
      </c>
      <c r="QU7" s="1" t="s">
        <v>14</v>
      </c>
      <c r="QV7" t="s">
        <v>15</v>
      </c>
      <c r="QW7" t="s">
        <v>16</v>
      </c>
      <c r="QX7" t="s">
        <v>17</v>
      </c>
      <c r="QY7" t="s">
        <v>18</v>
      </c>
      <c r="QZ7" t="s">
        <v>19</v>
      </c>
      <c r="RB7" t="s">
        <v>12</v>
      </c>
      <c r="RC7" t="s">
        <v>13</v>
      </c>
      <c r="RD7" s="1" t="s">
        <v>14</v>
      </c>
      <c r="RE7" t="s">
        <v>15</v>
      </c>
      <c r="RF7" t="s">
        <v>16</v>
      </c>
      <c r="RG7" t="s">
        <v>17</v>
      </c>
      <c r="RH7" t="s">
        <v>18</v>
      </c>
      <c r="RI7" t="s">
        <v>19</v>
      </c>
      <c r="RK7" t="s">
        <v>12</v>
      </c>
      <c r="RL7" t="s">
        <v>13</v>
      </c>
      <c r="RM7" s="1" t="s">
        <v>14</v>
      </c>
      <c r="RN7" t="s">
        <v>15</v>
      </c>
      <c r="RO7" t="s">
        <v>16</v>
      </c>
      <c r="RP7" t="s">
        <v>17</v>
      </c>
      <c r="RQ7" t="s">
        <v>18</v>
      </c>
      <c r="RR7" t="s">
        <v>19</v>
      </c>
      <c r="RT7" t="s">
        <v>12</v>
      </c>
      <c r="RU7" t="s">
        <v>13</v>
      </c>
      <c r="RV7" s="1" t="s">
        <v>14</v>
      </c>
      <c r="RW7" t="s">
        <v>15</v>
      </c>
      <c r="RX7" t="s">
        <v>16</v>
      </c>
      <c r="RY7" t="s">
        <v>17</v>
      </c>
      <c r="RZ7" t="s">
        <v>18</v>
      </c>
      <c r="SA7" t="s">
        <v>19</v>
      </c>
      <c r="SC7" t="s">
        <v>12</v>
      </c>
      <c r="SD7" t="s">
        <v>13</v>
      </c>
      <c r="SE7" s="1" t="s">
        <v>14</v>
      </c>
      <c r="SF7" t="s">
        <v>15</v>
      </c>
      <c r="SG7" t="s">
        <v>16</v>
      </c>
      <c r="SH7" t="s">
        <v>17</v>
      </c>
      <c r="SI7" t="s">
        <v>18</v>
      </c>
      <c r="SJ7" t="s">
        <v>19</v>
      </c>
      <c r="SL7" t="s">
        <v>12</v>
      </c>
      <c r="SM7" t="s">
        <v>13</v>
      </c>
      <c r="SN7" s="1" t="s">
        <v>14</v>
      </c>
      <c r="SO7" t="s">
        <v>15</v>
      </c>
      <c r="SP7" t="s">
        <v>16</v>
      </c>
      <c r="SQ7" t="s">
        <v>17</v>
      </c>
      <c r="SR7" t="s">
        <v>18</v>
      </c>
      <c r="SS7" t="s">
        <v>19</v>
      </c>
      <c r="SU7" t="s">
        <v>12</v>
      </c>
      <c r="SV7" t="s">
        <v>13</v>
      </c>
      <c r="SW7" s="1" t="s">
        <v>14</v>
      </c>
      <c r="SX7" t="s">
        <v>15</v>
      </c>
      <c r="SY7" t="s">
        <v>16</v>
      </c>
      <c r="SZ7" t="s">
        <v>17</v>
      </c>
      <c r="TA7" t="s">
        <v>18</v>
      </c>
      <c r="TB7" t="s">
        <v>19</v>
      </c>
      <c r="TD7" t="s">
        <v>12</v>
      </c>
      <c r="TE7" t="s">
        <v>13</v>
      </c>
      <c r="TF7" s="1" t="s">
        <v>14</v>
      </c>
      <c r="TG7" t="s">
        <v>15</v>
      </c>
      <c r="TH7" t="s">
        <v>16</v>
      </c>
      <c r="TI7" t="s">
        <v>17</v>
      </c>
      <c r="TJ7" t="s">
        <v>18</v>
      </c>
      <c r="TK7" t="s">
        <v>19</v>
      </c>
      <c r="TM7" t="s">
        <v>12</v>
      </c>
      <c r="TN7" t="s">
        <v>13</v>
      </c>
      <c r="TO7" s="1" t="s">
        <v>14</v>
      </c>
      <c r="TP7" t="s">
        <v>15</v>
      </c>
      <c r="TQ7" t="s">
        <v>16</v>
      </c>
      <c r="TR7" t="s">
        <v>17</v>
      </c>
      <c r="TS7" t="s">
        <v>18</v>
      </c>
      <c r="TT7" t="s">
        <v>19</v>
      </c>
      <c r="TV7" t="s">
        <v>12</v>
      </c>
      <c r="TW7" t="s">
        <v>13</v>
      </c>
      <c r="TX7" s="1" t="s">
        <v>14</v>
      </c>
      <c r="TY7" t="s">
        <v>15</v>
      </c>
      <c r="TZ7" t="s">
        <v>16</v>
      </c>
      <c r="UA7" t="s">
        <v>17</v>
      </c>
      <c r="UB7" t="s">
        <v>18</v>
      </c>
      <c r="UC7" t="s">
        <v>19</v>
      </c>
      <c r="UE7" t="s">
        <v>12</v>
      </c>
      <c r="UF7" t="s">
        <v>13</v>
      </c>
      <c r="UG7" s="1" t="s">
        <v>14</v>
      </c>
      <c r="UH7" t="s">
        <v>15</v>
      </c>
      <c r="UI7" t="s">
        <v>16</v>
      </c>
      <c r="UJ7" t="s">
        <v>17</v>
      </c>
      <c r="UK7" t="s">
        <v>18</v>
      </c>
      <c r="UL7" t="s">
        <v>19</v>
      </c>
      <c r="UN7" t="s">
        <v>12</v>
      </c>
      <c r="UO7" t="s">
        <v>13</v>
      </c>
      <c r="UP7" s="1" t="s">
        <v>14</v>
      </c>
      <c r="UQ7" t="s">
        <v>15</v>
      </c>
      <c r="UR7" t="s">
        <v>16</v>
      </c>
      <c r="US7" t="s">
        <v>17</v>
      </c>
      <c r="UT7" t="s">
        <v>18</v>
      </c>
      <c r="UU7" t="s">
        <v>19</v>
      </c>
      <c r="UW7" t="s">
        <v>12</v>
      </c>
      <c r="UX7" t="s">
        <v>13</v>
      </c>
      <c r="UY7" s="1" t="s">
        <v>14</v>
      </c>
      <c r="UZ7" t="s">
        <v>15</v>
      </c>
      <c r="VA7" t="s">
        <v>16</v>
      </c>
      <c r="VB7" t="s">
        <v>17</v>
      </c>
      <c r="VC7" t="s">
        <v>18</v>
      </c>
      <c r="VD7" t="s">
        <v>19</v>
      </c>
      <c r="VF7" t="s">
        <v>12</v>
      </c>
      <c r="VG7" t="s">
        <v>13</v>
      </c>
      <c r="VH7" s="1" t="s">
        <v>14</v>
      </c>
      <c r="VI7" t="s">
        <v>15</v>
      </c>
      <c r="VJ7" t="s">
        <v>16</v>
      </c>
      <c r="VK7" t="s">
        <v>17</v>
      </c>
      <c r="VL7" t="s">
        <v>18</v>
      </c>
      <c r="VM7" t="s">
        <v>19</v>
      </c>
      <c r="VO7" t="s">
        <v>12</v>
      </c>
      <c r="VP7" t="s">
        <v>13</v>
      </c>
      <c r="VQ7" s="1" t="s">
        <v>14</v>
      </c>
      <c r="VR7" t="s">
        <v>15</v>
      </c>
      <c r="VS7" t="s">
        <v>16</v>
      </c>
      <c r="VT7" t="s">
        <v>17</v>
      </c>
      <c r="VU7" t="s">
        <v>18</v>
      </c>
      <c r="VV7" t="s">
        <v>19</v>
      </c>
      <c r="VX7" t="s">
        <v>12</v>
      </c>
      <c r="VY7" t="s">
        <v>13</v>
      </c>
      <c r="VZ7" s="1" t="s">
        <v>14</v>
      </c>
      <c r="WA7" t="s">
        <v>15</v>
      </c>
      <c r="WB7" t="s">
        <v>16</v>
      </c>
      <c r="WC7" t="s">
        <v>17</v>
      </c>
      <c r="WD7" t="s">
        <v>18</v>
      </c>
      <c r="WE7" t="s">
        <v>19</v>
      </c>
      <c r="WG7" t="s">
        <v>12</v>
      </c>
      <c r="WH7" t="s">
        <v>13</v>
      </c>
      <c r="WI7" s="1" t="s">
        <v>14</v>
      </c>
      <c r="WJ7" t="s">
        <v>15</v>
      </c>
      <c r="WK7" t="s">
        <v>16</v>
      </c>
      <c r="WL7" t="s">
        <v>17</v>
      </c>
      <c r="WM7" t="s">
        <v>18</v>
      </c>
      <c r="WN7" t="s">
        <v>19</v>
      </c>
      <c r="WP7" t="s">
        <v>12</v>
      </c>
      <c r="WQ7" t="s">
        <v>13</v>
      </c>
      <c r="WR7" s="1" t="s">
        <v>14</v>
      </c>
      <c r="WS7" t="s">
        <v>15</v>
      </c>
      <c r="WT7" t="s">
        <v>16</v>
      </c>
      <c r="WU7" t="s">
        <v>17</v>
      </c>
      <c r="WV7" t="s">
        <v>18</v>
      </c>
      <c r="WW7" t="s">
        <v>19</v>
      </c>
      <c r="WY7" t="s">
        <v>12</v>
      </c>
      <c r="WZ7" t="s">
        <v>13</v>
      </c>
      <c r="XA7" s="1" t="s">
        <v>14</v>
      </c>
      <c r="XB7" t="s">
        <v>15</v>
      </c>
      <c r="XC7" t="s">
        <v>16</v>
      </c>
      <c r="XD7" t="s">
        <v>17</v>
      </c>
      <c r="XE7" t="s">
        <v>18</v>
      </c>
      <c r="XF7" t="s">
        <v>19</v>
      </c>
      <c r="XH7" t="s">
        <v>12</v>
      </c>
      <c r="XI7" t="s">
        <v>13</v>
      </c>
      <c r="XJ7" s="1" t="s">
        <v>14</v>
      </c>
      <c r="XK7" t="s">
        <v>15</v>
      </c>
      <c r="XL7" t="s">
        <v>16</v>
      </c>
      <c r="XM7" t="s">
        <v>17</v>
      </c>
      <c r="XN7" t="s">
        <v>18</v>
      </c>
      <c r="XO7" t="s">
        <v>19</v>
      </c>
      <c r="XQ7" t="s">
        <v>12</v>
      </c>
      <c r="XR7" t="s">
        <v>13</v>
      </c>
      <c r="XS7" s="1" t="s">
        <v>14</v>
      </c>
      <c r="XT7" t="s">
        <v>15</v>
      </c>
      <c r="XU7" t="s">
        <v>16</v>
      </c>
      <c r="XV7" t="s">
        <v>17</v>
      </c>
      <c r="XW7" t="s">
        <v>18</v>
      </c>
      <c r="XX7" t="s">
        <v>19</v>
      </c>
      <c r="XZ7" t="s">
        <v>12</v>
      </c>
      <c r="YA7" t="s">
        <v>13</v>
      </c>
      <c r="YB7" s="1" t="s">
        <v>14</v>
      </c>
      <c r="YC7" t="s">
        <v>15</v>
      </c>
      <c r="YD7" t="s">
        <v>16</v>
      </c>
      <c r="YE7" t="s">
        <v>17</v>
      </c>
      <c r="YF7" t="s">
        <v>18</v>
      </c>
      <c r="YG7" t="s">
        <v>19</v>
      </c>
      <c r="YI7" t="s">
        <v>12</v>
      </c>
      <c r="YJ7" t="s">
        <v>13</v>
      </c>
      <c r="YK7" s="1" t="s">
        <v>14</v>
      </c>
      <c r="YL7" t="s">
        <v>15</v>
      </c>
      <c r="YM7" t="s">
        <v>16</v>
      </c>
      <c r="YN7" t="s">
        <v>17</v>
      </c>
      <c r="YO7" t="s">
        <v>18</v>
      </c>
      <c r="YP7" t="s">
        <v>19</v>
      </c>
      <c r="YR7" t="s">
        <v>12</v>
      </c>
      <c r="YS7" t="s">
        <v>13</v>
      </c>
      <c r="YT7" s="1" t="s">
        <v>14</v>
      </c>
      <c r="YU7" t="s">
        <v>15</v>
      </c>
      <c r="YV7" t="s">
        <v>16</v>
      </c>
      <c r="YW7" t="s">
        <v>17</v>
      </c>
      <c r="YX7" t="s">
        <v>18</v>
      </c>
      <c r="YY7" t="s">
        <v>19</v>
      </c>
      <c r="ZA7" t="s">
        <v>12</v>
      </c>
      <c r="ZB7" t="s">
        <v>13</v>
      </c>
      <c r="ZC7" s="1" t="s">
        <v>14</v>
      </c>
      <c r="ZD7" t="s">
        <v>15</v>
      </c>
      <c r="ZE7" t="s">
        <v>16</v>
      </c>
      <c r="ZF7" t="s">
        <v>17</v>
      </c>
      <c r="ZG7" t="s">
        <v>18</v>
      </c>
      <c r="ZH7" t="s">
        <v>19</v>
      </c>
      <c r="ZJ7" t="s">
        <v>12</v>
      </c>
      <c r="ZK7" t="s">
        <v>13</v>
      </c>
      <c r="ZL7" s="1" t="s">
        <v>14</v>
      </c>
      <c r="ZM7" t="s">
        <v>15</v>
      </c>
      <c r="ZN7" t="s">
        <v>16</v>
      </c>
      <c r="ZO7" t="s">
        <v>17</v>
      </c>
      <c r="ZP7" t="s">
        <v>18</v>
      </c>
      <c r="ZQ7" t="s">
        <v>19</v>
      </c>
      <c r="ZS7" t="s">
        <v>12</v>
      </c>
      <c r="ZT7" t="s">
        <v>13</v>
      </c>
      <c r="ZU7" s="1" t="s">
        <v>14</v>
      </c>
      <c r="ZV7" t="s">
        <v>15</v>
      </c>
      <c r="ZW7" t="s">
        <v>16</v>
      </c>
      <c r="ZX7" t="s">
        <v>17</v>
      </c>
      <c r="ZY7" t="s">
        <v>18</v>
      </c>
      <c r="ZZ7" t="s">
        <v>19</v>
      </c>
      <c r="AAB7" t="s">
        <v>12</v>
      </c>
      <c r="AAC7" t="s">
        <v>13</v>
      </c>
      <c r="AAD7" s="1" t="s">
        <v>14</v>
      </c>
      <c r="AAE7" t="s">
        <v>15</v>
      </c>
      <c r="AAF7" t="s">
        <v>16</v>
      </c>
      <c r="AAG7" t="s">
        <v>17</v>
      </c>
      <c r="AAH7" t="s">
        <v>18</v>
      </c>
      <c r="AAI7" t="s">
        <v>19</v>
      </c>
      <c r="AAK7" t="s">
        <v>12</v>
      </c>
      <c r="AAL7" t="s">
        <v>13</v>
      </c>
      <c r="AAM7" s="1" t="s">
        <v>14</v>
      </c>
      <c r="AAN7" t="s">
        <v>15</v>
      </c>
      <c r="AAO7" t="s">
        <v>16</v>
      </c>
      <c r="AAP7" t="s">
        <v>17</v>
      </c>
      <c r="AAQ7" t="s">
        <v>18</v>
      </c>
      <c r="AAR7" t="s">
        <v>19</v>
      </c>
      <c r="AAT7" t="s">
        <v>12</v>
      </c>
      <c r="AAU7" t="s">
        <v>13</v>
      </c>
      <c r="AAV7" s="1" t="s">
        <v>14</v>
      </c>
      <c r="AAW7" t="s">
        <v>15</v>
      </c>
      <c r="AAX7" t="s">
        <v>16</v>
      </c>
      <c r="AAY7" t="s">
        <v>17</v>
      </c>
      <c r="AAZ7" t="s">
        <v>18</v>
      </c>
      <c r="ABA7" t="s">
        <v>19</v>
      </c>
      <c r="ABC7" t="s">
        <v>12</v>
      </c>
      <c r="ABD7" t="s">
        <v>13</v>
      </c>
      <c r="ABE7" s="1" t="s">
        <v>14</v>
      </c>
      <c r="ABF7" t="s">
        <v>15</v>
      </c>
      <c r="ABG7" t="s">
        <v>16</v>
      </c>
      <c r="ABH7" t="s">
        <v>17</v>
      </c>
      <c r="ABI7" t="s">
        <v>18</v>
      </c>
      <c r="ABJ7" t="s">
        <v>19</v>
      </c>
      <c r="ABL7" t="s">
        <v>12</v>
      </c>
      <c r="ABM7" t="s">
        <v>13</v>
      </c>
      <c r="ABN7" s="1" t="s">
        <v>14</v>
      </c>
      <c r="ABO7" t="s">
        <v>15</v>
      </c>
      <c r="ABP7" t="s">
        <v>16</v>
      </c>
      <c r="ABQ7" t="s">
        <v>17</v>
      </c>
      <c r="ABR7" t="s">
        <v>18</v>
      </c>
      <c r="ABS7" t="s">
        <v>19</v>
      </c>
      <c r="ABU7" t="s">
        <v>12</v>
      </c>
      <c r="ABV7" t="s">
        <v>13</v>
      </c>
      <c r="ABW7" s="1" t="s">
        <v>14</v>
      </c>
      <c r="ABX7" t="s">
        <v>15</v>
      </c>
      <c r="ABY7" t="s">
        <v>16</v>
      </c>
      <c r="ABZ7" t="s">
        <v>17</v>
      </c>
      <c r="ACA7" t="s">
        <v>18</v>
      </c>
      <c r="ACB7" t="s">
        <v>19</v>
      </c>
      <c r="ACD7" t="s">
        <v>12</v>
      </c>
      <c r="ACE7" t="s">
        <v>13</v>
      </c>
      <c r="ACF7" s="1" t="s">
        <v>14</v>
      </c>
      <c r="ACG7" t="s">
        <v>15</v>
      </c>
      <c r="ACH7" t="s">
        <v>16</v>
      </c>
      <c r="ACI7" t="s">
        <v>17</v>
      </c>
      <c r="ACJ7" t="s">
        <v>18</v>
      </c>
      <c r="ACK7" t="s">
        <v>19</v>
      </c>
      <c r="ACM7" t="s">
        <v>12</v>
      </c>
      <c r="ACN7" t="s">
        <v>13</v>
      </c>
      <c r="ACO7" s="1" t="s">
        <v>14</v>
      </c>
      <c r="ACP7" t="s">
        <v>15</v>
      </c>
      <c r="ACQ7" t="s">
        <v>16</v>
      </c>
      <c r="ACR7" t="s">
        <v>17</v>
      </c>
      <c r="ACS7" t="s">
        <v>18</v>
      </c>
      <c r="ACT7" t="s">
        <v>19</v>
      </c>
      <c r="ACV7" t="s">
        <v>12</v>
      </c>
      <c r="ACW7" t="s">
        <v>13</v>
      </c>
      <c r="ACX7" s="1" t="s">
        <v>14</v>
      </c>
      <c r="ACY7" t="s">
        <v>15</v>
      </c>
      <c r="ACZ7" t="s">
        <v>16</v>
      </c>
      <c r="ADA7" t="s">
        <v>17</v>
      </c>
      <c r="ADB7" t="s">
        <v>18</v>
      </c>
      <c r="ADC7" t="s">
        <v>19</v>
      </c>
      <c r="ADE7" t="s">
        <v>12</v>
      </c>
      <c r="ADF7" t="s">
        <v>13</v>
      </c>
      <c r="ADG7" s="1" t="s">
        <v>14</v>
      </c>
      <c r="ADH7" t="s">
        <v>15</v>
      </c>
      <c r="ADI7" t="s">
        <v>16</v>
      </c>
      <c r="ADJ7" t="s">
        <v>17</v>
      </c>
      <c r="ADK7" t="s">
        <v>18</v>
      </c>
      <c r="ADL7" t="s">
        <v>19</v>
      </c>
      <c r="ADN7" t="s">
        <v>12</v>
      </c>
      <c r="ADO7" t="s">
        <v>13</v>
      </c>
      <c r="ADP7" s="1" t="s">
        <v>14</v>
      </c>
      <c r="ADQ7" t="s">
        <v>15</v>
      </c>
      <c r="ADR7" t="s">
        <v>16</v>
      </c>
      <c r="ADS7" t="s">
        <v>17</v>
      </c>
      <c r="ADT7" t="s">
        <v>18</v>
      </c>
      <c r="ADU7" t="s">
        <v>19</v>
      </c>
      <c r="ADW7" t="s">
        <v>12</v>
      </c>
      <c r="ADX7" t="s">
        <v>13</v>
      </c>
      <c r="ADY7" s="1" t="s">
        <v>14</v>
      </c>
      <c r="ADZ7" t="s">
        <v>15</v>
      </c>
      <c r="AEA7" t="s">
        <v>16</v>
      </c>
      <c r="AEB7" t="s">
        <v>17</v>
      </c>
      <c r="AEC7" t="s">
        <v>18</v>
      </c>
      <c r="AED7" t="s">
        <v>19</v>
      </c>
      <c r="AEF7" t="s">
        <v>12</v>
      </c>
      <c r="AEG7" t="s">
        <v>13</v>
      </c>
      <c r="AEH7" s="1" t="s">
        <v>14</v>
      </c>
      <c r="AEI7" t="s">
        <v>15</v>
      </c>
      <c r="AEJ7" t="s">
        <v>16</v>
      </c>
      <c r="AEK7" t="s">
        <v>17</v>
      </c>
      <c r="AEL7" t="s">
        <v>18</v>
      </c>
      <c r="AEM7" t="s">
        <v>19</v>
      </c>
      <c r="AEO7" t="s">
        <v>12</v>
      </c>
      <c r="AEP7" t="s">
        <v>13</v>
      </c>
      <c r="AEQ7" s="1" t="s">
        <v>14</v>
      </c>
      <c r="AER7" t="s">
        <v>15</v>
      </c>
      <c r="AES7" t="s">
        <v>16</v>
      </c>
      <c r="AET7" t="s">
        <v>17</v>
      </c>
      <c r="AEU7" t="s">
        <v>18</v>
      </c>
      <c r="AEV7" t="s">
        <v>19</v>
      </c>
      <c r="AEX7" t="s">
        <v>12</v>
      </c>
      <c r="AEY7" t="s">
        <v>13</v>
      </c>
      <c r="AEZ7" s="1" t="s">
        <v>14</v>
      </c>
      <c r="AFA7" t="s">
        <v>15</v>
      </c>
      <c r="AFB7" t="s">
        <v>16</v>
      </c>
      <c r="AFC7" t="s">
        <v>17</v>
      </c>
      <c r="AFD7" t="s">
        <v>18</v>
      </c>
      <c r="AFE7" t="s">
        <v>19</v>
      </c>
      <c r="AFG7" t="s">
        <v>12</v>
      </c>
      <c r="AFH7" t="s">
        <v>13</v>
      </c>
      <c r="AFI7" s="1" t="s">
        <v>14</v>
      </c>
      <c r="AFJ7" t="s">
        <v>15</v>
      </c>
      <c r="AFK7" t="s">
        <v>16</v>
      </c>
      <c r="AFL7" t="s">
        <v>17</v>
      </c>
      <c r="AFM7" t="s">
        <v>18</v>
      </c>
      <c r="AFN7" t="s">
        <v>19</v>
      </c>
      <c r="AFP7" t="s">
        <v>12</v>
      </c>
      <c r="AFQ7" t="s">
        <v>13</v>
      </c>
      <c r="AFR7" s="1" t="s">
        <v>14</v>
      </c>
      <c r="AFS7" t="s">
        <v>15</v>
      </c>
      <c r="AFT7" t="s">
        <v>16</v>
      </c>
      <c r="AFU7" t="s">
        <v>17</v>
      </c>
      <c r="AFV7" t="s">
        <v>18</v>
      </c>
      <c r="AFW7" t="s">
        <v>19</v>
      </c>
      <c r="AFY7" t="s">
        <v>12</v>
      </c>
      <c r="AFZ7" t="s">
        <v>13</v>
      </c>
      <c r="AGA7" s="1" t="s">
        <v>14</v>
      </c>
      <c r="AGB7" t="s">
        <v>15</v>
      </c>
      <c r="AGC7" t="s">
        <v>16</v>
      </c>
      <c r="AGD7" t="s">
        <v>17</v>
      </c>
      <c r="AGE7" t="s">
        <v>18</v>
      </c>
      <c r="AGF7" t="s">
        <v>19</v>
      </c>
      <c r="AGH7" t="s">
        <v>12</v>
      </c>
      <c r="AGI7" t="s">
        <v>13</v>
      </c>
      <c r="AGJ7" s="1" t="s">
        <v>14</v>
      </c>
      <c r="AGK7" t="s">
        <v>15</v>
      </c>
      <c r="AGL7" t="s">
        <v>16</v>
      </c>
      <c r="AGM7" t="s">
        <v>17</v>
      </c>
      <c r="AGN7" t="s">
        <v>18</v>
      </c>
      <c r="AGO7" t="s">
        <v>19</v>
      </c>
      <c r="AGQ7" t="s">
        <v>12</v>
      </c>
      <c r="AGR7" t="s">
        <v>13</v>
      </c>
      <c r="AGS7" s="1" t="s">
        <v>14</v>
      </c>
      <c r="AGT7" t="s">
        <v>15</v>
      </c>
      <c r="AGU7" t="s">
        <v>16</v>
      </c>
      <c r="AGV7" t="s">
        <v>17</v>
      </c>
      <c r="AGW7" t="s">
        <v>18</v>
      </c>
      <c r="AGX7" t="s">
        <v>19</v>
      </c>
      <c r="AGZ7" t="s">
        <v>12</v>
      </c>
      <c r="AHA7" t="s">
        <v>13</v>
      </c>
      <c r="AHB7" s="1" t="s">
        <v>14</v>
      </c>
      <c r="AHC7" t="s">
        <v>15</v>
      </c>
      <c r="AHD7" t="s">
        <v>16</v>
      </c>
      <c r="AHE7" t="s">
        <v>17</v>
      </c>
      <c r="AHF7" t="s">
        <v>18</v>
      </c>
      <c r="AHG7" t="s">
        <v>19</v>
      </c>
      <c r="AHI7" t="s">
        <v>12</v>
      </c>
      <c r="AHJ7" t="s">
        <v>13</v>
      </c>
      <c r="AHK7" s="1" t="s">
        <v>14</v>
      </c>
      <c r="AHL7" t="s">
        <v>15</v>
      </c>
      <c r="AHM7" t="s">
        <v>16</v>
      </c>
      <c r="AHN7" t="s">
        <v>17</v>
      </c>
      <c r="AHO7" t="s">
        <v>18</v>
      </c>
      <c r="AHP7" t="s">
        <v>19</v>
      </c>
      <c r="AHR7" t="s">
        <v>12</v>
      </c>
      <c r="AHS7" t="s">
        <v>13</v>
      </c>
      <c r="AHT7" s="1" t="s">
        <v>14</v>
      </c>
      <c r="AHU7" t="s">
        <v>15</v>
      </c>
      <c r="AHV7" t="s">
        <v>16</v>
      </c>
      <c r="AHW7" t="s">
        <v>17</v>
      </c>
      <c r="AHX7" t="s">
        <v>18</v>
      </c>
      <c r="AHY7" t="s">
        <v>19</v>
      </c>
      <c r="AIA7" t="s">
        <v>12</v>
      </c>
      <c r="AIB7" t="s">
        <v>13</v>
      </c>
      <c r="AIC7" s="1" t="s">
        <v>14</v>
      </c>
      <c r="AID7" t="s">
        <v>15</v>
      </c>
      <c r="AIE7" t="s">
        <v>16</v>
      </c>
      <c r="AIF7" t="s">
        <v>17</v>
      </c>
      <c r="AIG7" t="s">
        <v>18</v>
      </c>
      <c r="AIH7" t="s">
        <v>19</v>
      </c>
      <c r="AIJ7" t="s">
        <v>12</v>
      </c>
      <c r="AIK7" t="s">
        <v>13</v>
      </c>
      <c r="AIL7" s="1" t="s">
        <v>14</v>
      </c>
      <c r="AIM7" t="s">
        <v>15</v>
      </c>
      <c r="AIN7" t="s">
        <v>16</v>
      </c>
      <c r="AIO7" t="s">
        <v>17</v>
      </c>
      <c r="AIP7" t="s">
        <v>18</v>
      </c>
      <c r="AIQ7" t="s">
        <v>19</v>
      </c>
      <c r="AIS7" t="s">
        <v>12</v>
      </c>
      <c r="AIT7" t="s">
        <v>13</v>
      </c>
      <c r="AIU7" s="1" t="s">
        <v>14</v>
      </c>
      <c r="AIV7" t="s">
        <v>15</v>
      </c>
      <c r="AIW7" t="s">
        <v>16</v>
      </c>
      <c r="AIX7" t="s">
        <v>17</v>
      </c>
      <c r="AIY7" t="s">
        <v>18</v>
      </c>
      <c r="AIZ7" t="s">
        <v>19</v>
      </c>
      <c r="AJB7" t="s">
        <v>12</v>
      </c>
      <c r="AJC7" t="s">
        <v>13</v>
      </c>
      <c r="AJD7" s="1" t="s">
        <v>14</v>
      </c>
      <c r="AJE7" t="s">
        <v>15</v>
      </c>
      <c r="AJF7" t="s">
        <v>16</v>
      </c>
      <c r="AJG7" t="s">
        <v>17</v>
      </c>
      <c r="AJH7" t="s">
        <v>18</v>
      </c>
      <c r="AJI7" t="s">
        <v>19</v>
      </c>
      <c r="AJK7" t="s">
        <v>12</v>
      </c>
      <c r="AJL7" t="s">
        <v>13</v>
      </c>
      <c r="AJM7" s="1" t="s">
        <v>14</v>
      </c>
      <c r="AJN7" t="s">
        <v>15</v>
      </c>
      <c r="AJO7" t="s">
        <v>16</v>
      </c>
      <c r="AJP7" t="s">
        <v>17</v>
      </c>
      <c r="AJQ7" t="s">
        <v>18</v>
      </c>
      <c r="AJR7" t="s">
        <v>19</v>
      </c>
      <c r="AJT7" t="s">
        <v>12</v>
      </c>
      <c r="AJU7" t="s">
        <v>13</v>
      </c>
      <c r="AJV7" s="1" t="s">
        <v>14</v>
      </c>
      <c r="AJW7" t="s">
        <v>15</v>
      </c>
      <c r="AJX7" t="s">
        <v>16</v>
      </c>
      <c r="AJY7" t="s">
        <v>17</v>
      </c>
      <c r="AJZ7" t="s">
        <v>18</v>
      </c>
      <c r="AKA7" t="s">
        <v>19</v>
      </c>
      <c r="AKC7" t="s">
        <v>12</v>
      </c>
      <c r="AKD7" t="s">
        <v>13</v>
      </c>
      <c r="AKE7" s="1" t="s">
        <v>14</v>
      </c>
      <c r="AKF7" t="s">
        <v>15</v>
      </c>
      <c r="AKG7" t="s">
        <v>16</v>
      </c>
      <c r="AKH7" t="s">
        <v>17</v>
      </c>
      <c r="AKI7" t="s">
        <v>18</v>
      </c>
      <c r="AKJ7" t="s">
        <v>19</v>
      </c>
      <c r="AKL7" t="s">
        <v>12</v>
      </c>
      <c r="AKM7" t="s">
        <v>13</v>
      </c>
      <c r="AKN7" s="1" t="s">
        <v>14</v>
      </c>
      <c r="AKO7" t="s">
        <v>15</v>
      </c>
      <c r="AKP7" t="s">
        <v>16</v>
      </c>
      <c r="AKQ7" t="s">
        <v>17</v>
      </c>
      <c r="AKR7" t="s">
        <v>18</v>
      </c>
      <c r="AKS7" t="s">
        <v>19</v>
      </c>
      <c r="AKU7" t="s">
        <v>12</v>
      </c>
      <c r="AKV7" t="s">
        <v>13</v>
      </c>
      <c r="AKW7" s="1" t="s">
        <v>14</v>
      </c>
      <c r="AKX7" t="s">
        <v>15</v>
      </c>
      <c r="AKY7" t="s">
        <v>16</v>
      </c>
      <c r="AKZ7" t="s">
        <v>17</v>
      </c>
      <c r="ALA7" t="s">
        <v>18</v>
      </c>
      <c r="ALB7" t="s">
        <v>19</v>
      </c>
      <c r="ALD7" t="s">
        <v>12</v>
      </c>
      <c r="ALE7" t="s">
        <v>13</v>
      </c>
      <c r="ALF7" s="1" t="s">
        <v>14</v>
      </c>
      <c r="ALG7" t="s">
        <v>15</v>
      </c>
      <c r="ALH7" t="s">
        <v>16</v>
      </c>
      <c r="ALI7" t="s">
        <v>17</v>
      </c>
      <c r="ALJ7" t="s">
        <v>18</v>
      </c>
      <c r="ALK7" t="s">
        <v>19</v>
      </c>
      <c r="ALM7" t="s">
        <v>12</v>
      </c>
      <c r="ALN7" t="s">
        <v>13</v>
      </c>
      <c r="ALO7" s="1" t="s">
        <v>14</v>
      </c>
      <c r="ALP7" t="s">
        <v>15</v>
      </c>
      <c r="ALQ7" t="s">
        <v>16</v>
      </c>
      <c r="ALR7" t="s">
        <v>17</v>
      </c>
      <c r="ALS7" t="s">
        <v>18</v>
      </c>
      <c r="ALT7" t="s">
        <v>19</v>
      </c>
      <c r="ALV7" t="s">
        <v>12</v>
      </c>
      <c r="ALW7" t="s">
        <v>13</v>
      </c>
      <c r="ALX7" s="1" t="s">
        <v>14</v>
      </c>
      <c r="ALY7" t="s">
        <v>15</v>
      </c>
      <c r="ALZ7" t="s">
        <v>16</v>
      </c>
      <c r="AMA7" t="s">
        <v>17</v>
      </c>
      <c r="AMB7" t="s">
        <v>18</v>
      </c>
      <c r="AMC7" t="s">
        <v>19</v>
      </c>
      <c r="AME7" t="s">
        <v>12</v>
      </c>
      <c r="AMF7" t="s">
        <v>13</v>
      </c>
      <c r="AMG7" s="1" t="s">
        <v>14</v>
      </c>
      <c r="AMH7" t="s">
        <v>15</v>
      </c>
      <c r="AMI7" t="s">
        <v>16</v>
      </c>
      <c r="AMJ7" t="s">
        <v>17</v>
      </c>
      <c r="AMK7" t="s">
        <v>18</v>
      </c>
      <c r="AML7" t="s">
        <v>19</v>
      </c>
      <c r="AMN7" t="s">
        <v>12</v>
      </c>
      <c r="AMO7" t="s">
        <v>13</v>
      </c>
      <c r="AMP7" s="1" t="s">
        <v>14</v>
      </c>
      <c r="AMQ7" t="s">
        <v>15</v>
      </c>
      <c r="AMR7" t="s">
        <v>16</v>
      </c>
      <c r="AMS7" t="s">
        <v>17</v>
      </c>
      <c r="AMT7" t="s">
        <v>18</v>
      </c>
      <c r="AMU7" t="s">
        <v>19</v>
      </c>
      <c r="AMW7" t="s">
        <v>12</v>
      </c>
      <c r="AMX7" t="s">
        <v>13</v>
      </c>
      <c r="AMY7" s="1" t="s">
        <v>14</v>
      </c>
      <c r="AMZ7" t="s">
        <v>15</v>
      </c>
      <c r="ANA7" t="s">
        <v>16</v>
      </c>
      <c r="ANB7" t="s">
        <v>17</v>
      </c>
      <c r="ANC7" t="s">
        <v>18</v>
      </c>
      <c r="AND7" t="s">
        <v>19</v>
      </c>
      <c r="ANF7" t="s">
        <v>12</v>
      </c>
      <c r="ANG7" t="s">
        <v>13</v>
      </c>
      <c r="ANH7" s="1" t="s">
        <v>14</v>
      </c>
      <c r="ANI7" t="s">
        <v>15</v>
      </c>
      <c r="ANJ7" t="s">
        <v>16</v>
      </c>
      <c r="ANK7" t="s">
        <v>17</v>
      </c>
      <c r="ANL7" t="s">
        <v>18</v>
      </c>
      <c r="ANM7" t="s">
        <v>19</v>
      </c>
      <c r="ANO7" t="s">
        <v>12</v>
      </c>
      <c r="ANP7" t="s">
        <v>13</v>
      </c>
      <c r="ANQ7" s="1" t="s">
        <v>14</v>
      </c>
      <c r="ANR7" t="s">
        <v>15</v>
      </c>
      <c r="ANS7" t="s">
        <v>16</v>
      </c>
      <c r="ANT7" t="s">
        <v>17</v>
      </c>
      <c r="ANU7" t="s">
        <v>18</v>
      </c>
      <c r="ANV7" t="s">
        <v>19</v>
      </c>
      <c r="ANX7" t="s">
        <v>12</v>
      </c>
      <c r="ANY7" t="s">
        <v>13</v>
      </c>
      <c r="ANZ7" s="1" t="s">
        <v>14</v>
      </c>
      <c r="AOA7" t="s">
        <v>15</v>
      </c>
      <c r="AOB7" t="s">
        <v>16</v>
      </c>
      <c r="AOC7" t="s">
        <v>17</v>
      </c>
      <c r="AOD7" t="s">
        <v>18</v>
      </c>
      <c r="AOE7" t="s">
        <v>19</v>
      </c>
      <c r="AOG7" t="s">
        <v>12</v>
      </c>
      <c r="AOH7" t="s">
        <v>13</v>
      </c>
      <c r="AOI7" s="1" t="s">
        <v>14</v>
      </c>
      <c r="AOJ7" t="s">
        <v>15</v>
      </c>
      <c r="AOK7" t="s">
        <v>16</v>
      </c>
      <c r="AOL7" t="s">
        <v>17</v>
      </c>
      <c r="AOM7" t="s">
        <v>18</v>
      </c>
      <c r="AON7" t="s">
        <v>19</v>
      </c>
      <c r="AOP7" t="s">
        <v>12</v>
      </c>
      <c r="AOQ7" t="s">
        <v>13</v>
      </c>
      <c r="AOR7" s="1" t="s">
        <v>14</v>
      </c>
      <c r="AOS7" t="s">
        <v>15</v>
      </c>
      <c r="AOT7" t="s">
        <v>16</v>
      </c>
      <c r="AOU7" t="s">
        <v>17</v>
      </c>
      <c r="AOV7" t="s">
        <v>18</v>
      </c>
      <c r="AOW7" t="s">
        <v>19</v>
      </c>
      <c r="AOY7" t="s">
        <v>12</v>
      </c>
      <c r="AOZ7" t="s">
        <v>13</v>
      </c>
      <c r="APA7" s="1" t="s">
        <v>14</v>
      </c>
      <c r="APB7" t="s">
        <v>15</v>
      </c>
      <c r="APC7" t="s">
        <v>16</v>
      </c>
      <c r="APD7" t="s">
        <v>17</v>
      </c>
      <c r="APE7" t="s">
        <v>18</v>
      </c>
      <c r="APF7" t="s">
        <v>19</v>
      </c>
      <c r="APH7" t="s">
        <v>12</v>
      </c>
      <c r="API7" t="s">
        <v>13</v>
      </c>
      <c r="APJ7" s="1" t="s">
        <v>14</v>
      </c>
      <c r="APK7" t="s">
        <v>15</v>
      </c>
      <c r="APL7" t="s">
        <v>16</v>
      </c>
      <c r="APM7" t="s">
        <v>17</v>
      </c>
      <c r="APN7" t="s">
        <v>18</v>
      </c>
      <c r="APO7" t="s">
        <v>19</v>
      </c>
      <c r="APQ7" t="s">
        <v>12</v>
      </c>
      <c r="APR7" t="s">
        <v>13</v>
      </c>
      <c r="APS7" s="1" t="s">
        <v>14</v>
      </c>
      <c r="APT7" t="s">
        <v>15</v>
      </c>
      <c r="APU7" t="s">
        <v>16</v>
      </c>
      <c r="APV7" t="s">
        <v>17</v>
      </c>
      <c r="APW7" t="s">
        <v>18</v>
      </c>
      <c r="APX7" t="s">
        <v>19</v>
      </c>
      <c r="APZ7" t="s">
        <v>12</v>
      </c>
      <c r="AQA7" t="s">
        <v>13</v>
      </c>
      <c r="AQB7" s="1" t="s">
        <v>14</v>
      </c>
      <c r="AQC7" t="s">
        <v>15</v>
      </c>
      <c r="AQD7" t="s">
        <v>16</v>
      </c>
      <c r="AQE7" t="s">
        <v>17</v>
      </c>
      <c r="AQF7" t="s">
        <v>18</v>
      </c>
      <c r="AQG7" t="s">
        <v>19</v>
      </c>
      <c r="AQI7" t="s">
        <v>12</v>
      </c>
      <c r="AQJ7" t="s">
        <v>13</v>
      </c>
      <c r="AQK7" s="1" t="s">
        <v>14</v>
      </c>
      <c r="AQL7" t="s">
        <v>15</v>
      </c>
      <c r="AQM7" t="s">
        <v>16</v>
      </c>
      <c r="AQN7" t="s">
        <v>17</v>
      </c>
      <c r="AQO7" t="s">
        <v>18</v>
      </c>
      <c r="AQP7" t="s">
        <v>19</v>
      </c>
      <c r="AQR7" t="s">
        <v>12</v>
      </c>
      <c r="AQS7" t="s">
        <v>13</v>
      </c>
      <c r="AQT7" s="1" t="s">
        <v>14</v>
      </c>
      <c r="AQU7" t="s">
        <v>15</v>
      </c>
      <c r="AQV7" t="s">
        <v>16</v>
      </c>
      <c r="AQW7" t="s">
        <v>17</v>
      </c>
      <c r="AQX7" t="s">
        <v>18</v>
      </c>
      <c r="AQY7" t="s">
        <v>19</v>
      </c>
      <c r="ARA7" t="s">
        <v>12</v>
      </c>
      <c r="ARB7" t="s">
        <v>13</v>
      </c>
      <c r="ARC7" s="1" t="s">
        <v>14</v>
      </c>
      <c r="ARD7" t="s">
        <v>15</v>
      </c>
      <c r="ARE7" t="s">
        <v>16</v>
      </c>
      <c r="ARF7" t="s">
        <v>17</v>
      </c>
      <c r="ARG7" t="s">
        <v>18</v>
      </c>
      <c r="ARH7" t="s">
        <v>19</v>
      </c>
      <c r="ARJ7" t="s">
        <v>12</v>
      </c>
      <c r="ARK7" t="s">
        <v>13</v>
      </c>
      <c r="ARL7" s="1" t="s">
        <v>14</v>
      </c>
      <c r="ARM7" t="s">
        <v>15</v>
      </c>
      <c r="ARN7" t="s">
        <v>16</v>
      </c>
      <c r="ARO7" t="s">
        <v>17</v>
      </c>
      <c r="ARP7" t="s">
        <v>18</v>
      </c>
      <c r="ARQ7" t="s">
        <v>19</v>
      </c>
      <c r="ARS7" t="s">
        <v>12</v>
      </c>
      <c r="ART7" t="s">
        <v>13</v>
      </c>
      <c r="ARU7" s="1" t="s">
        <v>14</v>
      </c>
      <c r="ARV7" t="s">
        <v>15</v>
      </c>
      <c r="ARW7" t="s">
        <v>16</v>
      </c>
      <c r="ARX7" t="s">
        <v>17</v>
      </c>
      <c r="ARY7" t="s">
        <v>18</v>
      </c>
      <c r="ARZ7" t="s">
        <v>19</v>
      </c>
      <c r="ASB7" t="s">
        <v>12</v>
      </c>
      <c r="ASC7" t="s">
        <v>13</v>
      </c>
      <c r="ASD7" s="1" t="s">
        <v>14</v>
      </c>
      <c r="ASE7" t="s">
        <v>15</v>
      </c>
      <c r="ASF7" t="s">
        <v>16</v>
      </c>
      <c r="ASG7" t="s">
        <v>17</v>
      </c>
      <c r="ASH7" t="s">
        <v>18</v>
      </c>
      <c r="ASI7" t="s">
        <v>19</v>
      </c>
      <c r="ASK7" t="s">
        <v>12</v>
      </c>
      <c r="ASL7" t="s">
        <v>13</v>
      </c>
      <c r="ASM7" s="1" t="s">
        <v>14</v>
      </c>
      <c r="ASN7" t="s">
        <v>15</v>
      </c>
      <c r="ASO7" t="s">
        <v>16</v>
      </c>
      <c r="ASP7" t="s">
        <v>17</v>
      </c>
      <c r="ASQ7" t="s">
        <v>18</v>
      </c>
      <c r="ASR7" t="s">
        <v>19</v>
      </c>
      <c r="AST7" t="s">
        <v>12</v>
      </c>
      <c r="ASU7" t="s">
        <v>13</v>
      </c>
      <c r="ASV7" s="1" t="s">
        <v>14</v>
      </c>
      <c r="ASW7" t="s">
        <v>15</v>
      </c>
      <c r="ASX7" t="s">
        <v>16</v>
      </c>
      <c r="ASY7" t="s">
        <v>17</v>
      </c>
      <c r="ASZ7" t="s">
        <v>18</v>
      </c>
      <c r="ATA7" t="s">
        <v>19</v>
      </c>
      <c r="ATC7" t="s">
        <v>12</v>
      </c>
      <c r="ATD7" t="s">
        <v>13</v>
      </c>
      <c r="ATE7" s="1" t="s">
        <v>14</v>
      </c>
      <c r="ATF7" t="s">
        <v>15</v>
      </c>
      <c r="ATG7" t="s">
        <v>16</v>
      </c>
      <c r="ATH7" t="s">
        <v>17</v>
      </c>
      <c r="ATI7" t="s">
        <v>18</v>
      </c>
      <c r="ATJ7" t="s">
        <v>19</v>
      </c>
      <c r="ATL7" t="s">
        <v>12</v>
      </c>
      <c r="ATM7" t="s">
        <v>13</v>
      </c>
      <c r="ATN7" s="1" t="s">
        <v>14</v>
      </c>
      <c r="ATO7" t="s">
        <v>15</v>
      </c>
      <c r="ATP7" t="s">
        <v>16</v>
      </c>
      <c r="ATQ7" t="s">
        <v>17</v>
      </c>
      <c r="ATR7" t="s">
        <v>18</v>
      </c>
      <c r="ATS7" t="s">
        <v>19</v>
      </c>
      <c r="ATU7" t="s">
        <v>12</v>
      </c>
      <c r="ATV7" t="s">
        <v>13</v>
      </c>
      <c r="ATW7" s="1" t="s">
        <v>14</v>
      </c>
      <c r="ATX7" t="s">
        <v>15</v>
      </c>
      <c r="ATY7" t="s">
        <v>16</v>
      </c>
      <c r="ATZ7" t="s">
        <v>17</v>
      </c>
      <c r="AUA7" t="s">
        <v>18</v>
      </c>
      <c r="AUB7" t="s">
        <v>19</v>
      </c>
      <c r="AUD7" t="s">
        <v>12</v>
      </c>
      <c r="AUE7" t="s">
        <v>13</v>
      </c>
      <c r="AUF7" s="1" t="s">
        <v>14</v>
      </c>
      <c r="AUG7" t="s">
        <v>15</v>
      </c>
      <c r="AUH7" t="s">
        <v>16</v>
      </c>
      <c r="AUI7" t="s">
        <v>17</v>
      </c>
      <c r="AUJ7" t="s">
        <v>18</v>
      </c>
      <c r="AUK7" t="s">
        <v>19</v>
      </c>
      <c r="AUM7" t="s">
        <v>12</v>
      </c>
      <c r="AUN7" t="s">
        <v>13</v>
      </c>
      <c r="AUO7" s="1" t="s">
        <v>14</v>
      </c>
      <c r="AUP7" t="s">
        <v>15</v>
      </c>
      <c r="AUQ7" t="s">
        <v>16</v>
      </c>
      <c r="AUR7" t="s">
        <v>17</v>
      </c>
      <c r="AUS7" t="s">
        <v>18</v>
      </c>
      <c r="AUT7" t="s">
        <v>19</v>
      </c>
      <c r="AUV7" t="s">
        <v>12</v>
      </c>
      <c r="AUW7" t="s">
        <v>13</v>
      </c>
      <c r="AUX7" s="1" t="s">
        <v>14</v>
      </c>
      <c r="AUY7" t="s">
        <v>15</v>
      </c>
      <c r="AUZ7" t="s">
        <v>16</v>
      </c>
      <c r="AVA7" t="s">
        <v>17</v>
      </c>
      <c r="AVB7" t="s">
        <v>18</v>
      </c>
      <c r="AVC7" t="s">
        <v>19</v>
      </c>
      <c r="AVE7" t="s">
        <v>12</v>
      </c>
      <c r="AVF7" t="s">
        <v>13</v>
      </c>
      <c r="AVG7" s="1" t="s">
        <v>14</v>
      </c>
      <c r="AVH7" t="s">
        <v>15</v>
      </c>
      <c r="AVI7" t="s">
        <v>16</v>
      </c>
      <c r="AVJ7" t="s">
        <v>17</v>
      </c>
      <c r="AVK7" t="s">
        <v>18</v>
      </c>
      <c r="AVL7" t="s">
        <v>19</v>
      </c>
      <c r="AVN7" t="s">
        <v>12</v>
      </c>
      <c r="AVO7" t="s">
        <v>13</v>
      </c>
      <c r="AVP7" s="1" t="s">
        <v>14</v>
      </c>
      <c r="AVQ7" t="s">
        <v>15</v>
      </c>
      <c r="AVR7" t="s">
        <v>16</v>
      </c>
      <c r="AVS7" t="s">
        <v>17</v>
      </c>
      <c r="AVT7" t="s">
        <v>18</v>
      </c>
      <c r="AVU7" t="s">
        <v>19</v>
      </c>
      <c r="AVW7" t="s">
        <v>12</v>
      </c>
      <c r="AVX7" t="s">
        <v>13</v>
      </c>
      <c r="AVY7" s="1" t="s">
        <v>14</v>
      </c>
      <c r="AVZ7" t="s">
        <v>15</v>
      </c>
      <c r="AWA7" t="s">
        <v>16</v>
      </c>
      <c r="AWB7" t="s">
        <v>17</v>
      </c>
      <c r="AWC7" t="s">
        <v>18</v>
      </c>
      <c r="AWD7" t="s">
        <v>19</v>
      </c>
      <c r="AWF7" t="s">
        <v>12</v>
      </c>
      <c r="AWG7" t="s">
        <v>13</v>
      </c>
      <c r="AWH7" s="1" t="s">
        <v>14</v>
      </c>
      <c r="AWI7" t="s">
        <v>15</v>
      </c>
      <c r="AWJ7" t="s">
        <v>16</v>
      </c>
      <c r="AWK7" t="s">
        <v>17</v>
      </c>
      <c r="AWL7" t="s">
        <v>18</v>
      </c>
      <c r="AWM7" t="s">
        <v>19</v>
      </c>
      <c r="AWO7" t="s">
        <v>12</v>
      </c>
      <c r="AWP7" t="s">
        <v>13</v>
      </c>
      <c r="AWQ7" s="1" t="s">
        <v>14</v>
      </c>
      <c r="AWR7" t="s">
        <v>15</v>
      </c>
      <c r="AWS7" t="s">
        <v>16</v>
      </c>
      <c r="AWT7" t="s">
        <v>17</v>
      </c>
      <c r="AWU7" t="s">
        <v>18</v>
      </c>
      <c r="AWV7" t="s">
        <v>19</v>
      </c>
      <c r="AWX7" t="s">
        <v>12</v>
      </c>
      <c r="AWY7" t="s">
        <v>13</v>
      </c>
      <c r="AWZ7" s="1" t="s">
        <v>14</v>
      </c>
      <c r="AXA7" t="s">
        <v>15</v>
      </c>
      <c r="AXB7" t="s">
        <v>16</v>
      </c>
      <c r="AXC7" t="s">
        <v>17</v>
      </c>
      <c r="AXD7" t="s">
        <v>18</v>
      </c>
      <c r="AXE7" t="s">
        <v>19</v>
      </c>
      <c r="AXG7" t="s">
        <v>12</v>
      </c>
      <c r="AXH7" t="s">
        <v>13</v>
      </c>
      <c r="AXI7" s="1" t="s">
        <v>14</v>
      </c>
      <c r="AXJ7" t="s">
        <v>15</v>
      </c>
      <c r="AXK7" t="s">
        <v>16</v>
      </c>
      <c r="AXL7" t="s">
        <v>17</v>
      </c>
      <c r="AXM7" t="s">
        <v>18</v>
      </c>
      <c r="AXN7" t="s">
        <v>19</v>
      </c>
      <c r="AXP7" t="s">
        <v>12</v>
      </c>
      <c r="AXQ7" t="s">
        <v>13</v>
      </c>
      <c r="AXR7" s="1" t="s">
        <v>14</v>
      </c>
      <c r="AXS7" t="s">
        <v>15</v>
      </c>
      <c r="AXT7" t="s">
        <v>16</v>
      </c>
      <c r="AXU7" t="s">
        <v>17</v>
      </c>
      <c r="AXV7" t="s">
        <v>18</v>
      </c>
      <c r="AXW7" t="s">
        <v>19</v>
      </c>
      <c r="AXY7" t="s">
        <v>12</v>
      </c>
      <c r="AXZ7" t="s">
        <v>13</v>
      </c>
      <c r="AYA7" s="1" t="s">
        <v>14</v>
      </c>
      <c r="AYB7" t="s">
        <v>15</v>
      </c>
      <c r="AYC7" t="s">
        <v>16</v>
      </c>
      <c r="AYD7" t="s">
        <v>17</v>
      </c>
      <c r="AYE7" t="s">
        <v>18</v>
      </c>
      <c r="AYF7" t="s">
        <v>19</v>
      </c>
      <c r="AYH7" t="s">
        <v>12</v>
      </c>
      <c r="AYI7" t="s">
        <v>13</v>
      </c>
      <c r="AYJ7" s="1" t="s">
        <v>14</v>
      </c>
      <c r="AYK7" t="s">
        <v>15</v>
      </c>
      <c r="AYL7" t="s">
        <v>16</v>
      </c>
      <c r="AYM7" t="s">
        <v>17</v>
      </c>
      <c r="AYN7" t="s">
        <v>18</v>
      </c>
      <c r="AYO7" t="s">
        <v>19</v>
      </c>
      <c r="AYQ7" t="s">
        <v>12</v>
      </c>
      <c r="AYR7" t="s">
        <v>13</v>
      </c>
      <c r="AYS7" s="1" t="s">
        <v>14</v>
      </c>
      <c r="AYT7" t="s">
        <v>15</v>
      </c>
      <c r="AYU7" t="s">
        <v>16</v>
      </c>
      <c r="AYV7" t="s">
        <v>17</v>
      </c>
      <c r="AYW7" t="s">
        <v>18</v>
      </c>
      <c r="AYX7" t="s">
        <v>19</v>
      </c>
      <c r="AYZ7" t="s">
        <v>12</v>
      </c>
      <c r="AZA7" t="s">
        <v>13</v>
      </c>
      <c r="AZB7" s="1" t="s">
        <v>14</v>
      </c>
      <c r="AZC7" t="s">
        <v>15</v>
      </c>
      <c r="AZD7" t="s">
        <v>16</v>
      </c>
      <c r="AZE7" t="s">
        <v>17</v>
      </c>
      <c r="AZF7" t="s">
        <v>18</v>
      </c>
      <c r="AZG7" t="s">
        <v>19</v>
      </c>
      <c r="AZI7" t="s">
        <v>12</v>
      </c>
      <c r="AZJ7" t="s">
        <v>13</v>
      </c>
      <c r="AZK7" s="1" t="s">
        <v>14</v>
      </c>
      <c r="AZL7" t="s">
        <v>15</v>
      </c>
      <c r="AZM7" t="s">
        <v>16</v>
      </c>
      <c r="AZN7" t="s">
        <v>17</v>
      </c>
      <c r="AZO7" t="s">
        <v>18</v>
      </c>
      <c r="AZP7" t="s">
        <v>19</v>
      </c>
      <c r="AZR7" t="s">
        <v>12</v>
      </c>
      <c r="AZS7" t="s">
        <v>13</v>
      </c>
      <c r="AZT7" s="1" t="s">
        <v>14</v>
      </c>
      <c r="AZU7" t="s">
        <v>15</v>
      </c>
      <c r="AZV7" t="s">
        <v>16</v>
      </c>
      <c r="AZW7" t="s">
        <v>17</v>
      </c>
      <c r="AZX7" t="s">
        <v>18</v>
      </c>
      <c r="AZY7" t="s">
        <v>19</v>
      </c>
      <c r="BAA7" t="s">
        <v>12</v>
      </c>
      <c r="BAB7" t="s">
        <v>13</v>
      </c>
      <c r="BAC7" s="1" t="s">
        <v>14</v>
      </c>
      <c r="BAD7" t="s">
        <v>15</v>
      </c>
      <c r="BAE7" t="s">
        <v>16</v>
      </c>
      <c r="BAF7" t="s">
        <v>17</v>
      </c>
      <c r="BAG7" t="s">
        <v>18</v>
      </c>
      <c r="BAH7" t="s">
        <v>19</v>
      </c>
      <c r="BAJ7" t="s">
        <v>12</v>
      </c>
      <c r="BAK7" t="s">
        <v>13</v>
      </c>
      <c r="BAL7" s="1" t="s">
        <v>14</v>
      </c>
      <c r="BAM7" t="s">
        <v>15</v>
      </c>
      <c r="BAN7" t="s">
        <v>16</v>
      </c>
      <c r="BAO7" t="s">
        <v>17</v>
      </c>
      <c r="BAP7" t="s">
        <v>18</v>
      </c>
      <c r="BAQ7" t="s">
        <v>19</v>
      </c>
      <c r="BAS7" t="s">
        <v>12</v>
      </c>
      <c r="BAT7" t="s">
        <v>13</v>
      </c>
      <c r="BAU7" s="1" t="s">
        <v>14</v>
      </c>
      <c r="BAV7" t="s">
        <v>15</v>
      </c>
      <c r="BAW7" t="s">
        <v>16</v>
      </c>
      <c r="BAX7" t="s">
        <v>17</v>
      </c>
      <c r="BAY7" t="s">
        <v>18</v>
      </c>
      <c r="BAZ7" t="s">
        <v>19</v>
      </c>
      <c r="BBB7" t="s">
        <v>12</v>
      </c>
      <c r="BBC7" t="s">
        <v>13</v>
      </c>
      <c r="BBD7" s="1" t="s">
        <v>14</v>
      </c>
      <c r="BBE7" t="s">
        <v>15</v>
      </c>
      <c r="BBF7" t="s">
        <v>16</v>
      </c>
      <c r="BBG7" t="s">
        <v>17</v>
      </c>
      <c r="BBH7" t="s">
        <v>18</v>
      </c>
      <c r="BBI7" t="s">
        <v>19</v>
      </c>
      <c r="BBK7" t="s">
        <v>12</v>
      </c>
      <c r="BBL7" t="s">
        <v>13</v>
      </c>
      <c r="BBM7" s="1" t="s">
        <v>14</v>
      </c>
      <c r="BBN7" t="s">
        <v>15</v>
      </c>
      <c r="BBO7" t="s">
        <v>16</v>
      </c>
      <c r="BBP7" t="s">
        <v>17</v>
      </c>
      <c r="BBQ7" t="s">
        <v>18</v>
      </c>
      <c r="BBR7" t="s">
        <v>19</v>
      </c>
      <c r="BBT7" t="s">
        <v>12</v>
      </c>
      <c r="BBU7" t="s">
        <v>13</v>
      </c>
      <c r="BBV7" s="1" t="s">
        <v>14</v>
      </c>
      <c r="BBW7" t="s">
        <v>15</v>
      </c>
      <c r="BBX7" t="s">
        <v>16</v>
      </c>
      <c r="BBY7" t="s">
        <v>17</v>
      </c>
      <c r="BBZ7" t="s">
        <v>18</v>
      </c>
      <c r="BCA7" t="s">
        <v>19</v>
      </c>
      <c r="BCC7" t="s">
        <v>12</v>
      </c>
      <c r="BCD7" t="s">
        <v>13</v>
      </c>
      <c r="BCE7" s="1" t="s">
        <v>14</v>
      </c>
      <c r="BCF7" t="s">
        <v>15</v>
      </c>
      <c r="BCG7" t="s">
        <v>16</v>
      </c>
      <c r="BCH7" t="s">
        <v>17</v>
      </c>
      <c r="BCI7" t="s">
        <v>18</v>
      </c>
      <c r="BCJ7" t="s">
        <v>19</v>
      </c>
      <c r="BCL7" t="s">
        <v>12</v>
      </c>
      <c r="BCM7" t="s">
        <v>13</v>
      </c>
      <c r="BCN7" s="1" t="s">
        <v>14</v>
      </c>
      <c r="BCO7" t="s">
        <v>15</v>
      </c>
      <c r="BCP7" t="s">
        <v>16</v>
      </c>
      <c r="BCQ7" t="s">
        <v>17</v>
      </c>
      <c r="BCR7" t="s">
        <v>18</v>
      </c>
      <c r="BCS7" t="s">
        <v>19</v>
      </c>
      <c r="BCU7" t="s">
        <v>12</v>
      </c>
      <c r="BCV7" t="s">
        <v>13</v>
      </c>
      <c r="BCW7" s="1" t="s">
        <v>14</v>
      </c>
      <c r="BCX7" t="s">
        <v>15</v>
      </c>
      <c r="BCY7" t="s">
        <v>16</v>
      </c>
      <c r="BCZ7" t="s">
        <v>17</v>
      </c>
      <c r="BDA7" t="s">
        <v>18</v>
      </c>
      <c r="BDB7" t="s">
        <v>19</v>
      </c>
      <c r="BDD7" t="s">
        <v>12</v>
      </c>
      <c r="BDE7" t="s">
        <v>13</v>
      </c>
      <c r="BDF7" s="1" t="s">
        <v>14</v>
      </c>
      <c r="BDG7" t="s">
        <v>15</v>
      </c>
      <c r="BDH7" t="s">
        <v>16</v>
      </c>
      <c r="BDI7" t="s">
        <v>17</v>
      </c>
      <c r="BDJ7" t="s">
        <v>18</v>
      </c>
      <c r="BDK7" t="s">
        <v>19</v>
      </c>
      <c r="BDM7" t="s">
        <v>12</v>
      </c>
      <c r="BDN7" t="s">
        <v>13</v>
      </c>
      <c r="BDO7" s="1" t="s">
        <v>14</v>
      </c>
      <c r="BDP7" t="s">
        <v>15</v>
      </c>
      <c r="BDQ7" t="s">
        <v>16</v>
      </c>
      <c r="BDR7" t="s">
        <v>17</v>
      </c>
      <c r="BDS7" t="s">
        <v>18</v>
      </c>
      <c r="BDT7" t="s">
        <v>19</v>
      </c>
      <c r="BDV7" t="s">
        <v>12</v>
      </c>
      <c r="BDW7" t="s">
        <v>13</v>
      </c>
      <c r="BDX7" s="1" t="s">
        <v>14</v>
      </c>
      <c r="BDY7" t="s">
        <v>15</v>
      </c>
      <c r="BDZ7" t="s">
        <v>16</v>
      </c>
      <c r="BEA7" t="s">
        <v>17</v>
      </c>
      <c r="BEB7" t="s">
        <v>18</v>
      </c>
      <c r="BEC7" t="s">
        <v>19</v>
      </c>
      <c r="BEE7" t="s">
        <v>12</v>
      </c>
      <c r="BEF7" t="s">
        <v>13</v>
      </c>
      <c r="BEG7" s="1" t="s">
        <v>14</v>
      </c>
      <c r="BEH7" t="s">
        <v>15</v>
      </c>
      <c r="BEI7" t="s">
        <v>16</v>
      </c>
      <c r="BEJ7" t="s">
        <v>17</v>
      </c>
      <c r="BEK7" t="s">
        <v>18</v>
      </c>
      <c r="BEL7" t="s">
        <v>19</v>
      </c>
      <c r="BEN7" t="s">
        <v>12</v>
      </c>
      <c r="BEO7" t="s">
        <v>13</v>
      </c>
      <c r="BEP7" s="1" t="s">
        <v>14</v>
      </c>
      <c r="BEQ7" t="s">
        <v>15</v>
      </c>
      <c r="BER7" t="s">
        <v>16</v>
      </c>
      <c r="BES7" t="s">
        <v>17</v>
      </c>
      <c r="BET7" t="s">
        <v>18</v>
      </c>
      <c r="BEU7" t="s">
        <v>19</v>
      </c>
      <c r="BEW7" t="s">
        <v>12</v>
      </c>
      <c r="BEX7" t="s">
        <v>13</v>
      </c>
      <c r="BEY7" s="1" t="s">
        <v>14</v>
      </c>
      <c r="BEZ7" t="s">
        <v>15</v>
      </c>
      <c r="BFA7" t="s">
        <v>16</v>
      </c>
      <c r="BFB7" t="s">
        <v>17</v>
      </c>
      <c r="BFC7" t="s">
        <v>18</v>
      </c>
      <c r="BFD7" t="s">
        <v>19</v>
      </c>
      <c r="BFF7" t="s">
        <v>12</v>
      </c>
      <c r="BFG7" t="s">
        <v>13</v>
      </c>
      <c r="BFH7" s="1" t="s">
        <v>14</v>
      </c>
      <c r="BFI7" t="s">
        <v>15</v>
      </c>
      <c r="BFJ7" t="s">
        <v>16</v>
      </c>
      <c r="BFK7" t="s">
        <v>17</v>
      </c>
      <c r="BFL7" t="s">
        <v>18</v>
      </c>
      <c r="BFM7" t="s">
        <v>19</v>
      </c>
      <c r="BFO7" t="s">
        <v>12</v>
      </c>
      <c r="BFP7" t="s">
        <v>13</v>
      </c>
      <c r="BFQ7" s="1" t="s">
        <v>14</v>
      </c>
      <c r="BFR7" t="s">
        <v>15</v>
      </c>
      <c r="BFS7" t="s">
        <v>16</v>
      </c>
      <c r="BFT7" t="s">
        <v>17</v>
      </c>
      <c r="BFU7" t="s">
        <v>18</v>
      </c>
      <c r="BFV7" t="s">
        <v>19</v>
      </c>
      <c r="BFX7" t="s">
        <v>12</v>
      </c>
      <c r="BFY7" t="s">
        <v>13</v>
      </c>
      <c r="BFZ7" s="1" t="s">
        <v>14</v>
      </c>
      <c r="BGA7" t="s">
        <v>15</v>
      </c>
      <c r="BGB7" t="s">
        <v>16</v>
      </c>
      <c r="BGC7" t="s">
        <v>17</v>
      </c>
      <c r="BGD7" t="s">
        <v>18</v>
      </c>
      <c r="BGE7" t="s">
        <v>19</v>
      </c>
      <c r="BGG7" t="s">
        <v>12</v>
      </c>
      <c r="BGH7" t="s">
        <v>13</v>
      </c>
      <c r="BGI7" s="1" t="s">
        <v>14</v>
      </c>
      <c r="BGJ7" t="s">
        <v>15</v>
      </c>
      <c r="BGK7" t="s">
        <v>16</v>
      </c>
      <c r="BGL7" t="s">
        <v>17</v>
      </c>
      <c r="BGM7" t="s">
        <v>18</v>
      </c>
      <c r="BGN7" t="s">
        <v>19</v>
      </c>
      <c r="BGP7" t="s">
        <v>12</v>
      </c>
      <c r="BGQ7" t="s">
        <v>13</v>
      </c>
      <c r="BGR7" s="1" t="s">
        <v>14</v>
      </c>
      <c r="BGS7" t="s">
        <v>15</v>
      </c>
      <c r="BGT7" t="s">
        <v>16</v>
      </c>
      <c r="BGU7" t="s">
        <v>17</v>
      </c>
      <c r="BGV7" t="s">
        <v>18</v>
      </c>
      <c r="BGW7" t="s">
        <v>19</v>
      </c>
      <c r="BGY7" t="s">
        <v>12</v>
      </c>
      <c r="BGZ7" t="s">
        <v>13</v>
      </c>
      <c r="BHA7" s="1" t="s">
        <v>14</v>
      </c>
      <c r="BHB7" t="s">
        <v>15</v>
      </c>
      <c r="BHC7" t="s">
        <v>16</v>
      </c>
      <c r="BHD7" t="s">
        <v>17</v>
      </c>
      <c r="BHE7" t="s">
        <v>18</v>
      </c>
      <c r="BHF7" t="s">
        <v>19</v>
      </c>
      <c r="BHH7" t="s">
        <v>12</v>
      </c>
      <c r="BHI7" t="s">
        <v>13</v>
      </c>
      <c r="BHJ7" s="1" t="s">
        <v>14</v>
      </c>
      <c r="BHK7" t="s">
        <v>15</v>
      </c>
      <c r="BHL7" t="s">
        <v>16</v>
      </c>
      <c r="BHM7" t="s">
        <v>17</v>
      </c>
      <c r="BHN7" t="s">
        <v>18</v>
      </c>
      <c r="BHO7" t="s">
        <v>19</v>
      </c>
      <c r="BHQ7" t="s">
        <v>12</v>
      </c>
      <c r="BHR7" t="s">
        <v>13</v>
      </c>
      <c r="BHS7" s="1" t="s">
        <v>14</v>
      </c>
      <c r="BHT7" t="s">
        <v>15</v>
      </c>
      <c r="BHU7" t="s">
        <v>16</v>
      </c>
      <c r="BHV7" t="s">
        <v>17</v>
      </c>
      <c r="BHW7" t="s">
        <v>18</v>
      </c>
      <c r="BHX7" t="s">
        <v>19</v>
      </c>
      <c r="BHZ7" t="s">
        <v>12</v>
      </c>
      <c r="BIA7" t="s">
        <v>13</v>
      </c>
      <c r="BIB7" s="1" t="s">
        <v>14</v>
      </c>
      <c r="BIC7" t="s">
        <v>15</v>
      </c>
      <c r="BID7" t="s">
        <v>16</v>
      </c>
      <c r="BIE7" t="s">
        <v>17</v>
      </c>
      <c r="BIF7" t="s">
        <v>18</v>
      </c>
      <c r="BIG7" t="s">
        <v>19</v>
      </c>
      <c r="BII7" t="s">
        <v>12</v>
      </c>
      <c r="BIJ7" t="s">
        <v>13</v>
      </c>
      <c r="BIK7" s="1" t="s">
        <v>14</v>
      </c>
      <c r="BIL7" t="s">
        <v>15</v>
      </c>
      <c r="BIM7" t="s">
        <v>16</v>
      </c>
      <c r="BIN7" t="s">
        <v>17</v>
      </c>
      <c r="BIO7" t="s">
        <v>18</v>
      </c>
      <c r="BIP7" t="s">
        <v>19</v>
      </c>
      <c r="BIR7" t="s">
        <v>12</v>
      </c>
      <c r="BIS7" t="s">
        <v>13</v>
      </c>
      <c r="BIT7" s="1" t="s">
        <v>14</v>
      </c>
      <c r="BIU7" t="s">
        <v>15</v>
      </c>
      <c r="BIV7" t="s">
        <v>16</v>
      </c>
      <c r="BIW7" t="s">
        <v>17</v>
      </c>
      <c r="BIX7" t="s">
        <v>18</v>
      </c>
      <c r="BIY7" t="s">
        <v>19</v>
      </c>
      <c r="BJA7" t="s">
        <v>12</v>
      </c>
      <c r="BJB7" t="s">
        <v>13</v>
      </c>
      <c r="BJC7" s="1" t="s">
        <v>14</v>
      </c>
      <c r="BJD7" t="s">
        <v>15</v>
      </c>
      <c r="BJE7" t="s">
        <v>16</v>
      </c>
      <c r="BJF7" t="s">
        <v>17</v>
      </c>
      <c r="BJG7" t="s">
        <v>18</v>
      </c>
      <c r="BJH7" t="s">
        <v>19</v>
      </c>
      <c r="BJJ7" t="s">
        <v>12</v>
      </c>
      <c r="BJK7" t="s">
        <v>13</v>
      </c>
      <c r="BJL7" s="1" t="s">
        <v>14</v>
      </c>
      <c r="BJM7" t="s">
        <v>15</v>
      </c>
      <c r="BJN7" t="s">
        <v>16</v>
      </c>
      <c r="BJO7" t="s">
        <v>17</v>
      </c>
      <c r="BJP7" t="s">
        <v>18</v>
      </c>
      <c r="BJQ7" t="s">
        <v>19</v>
      </c>
      <c r="BJS7" t="s">
        <v>12</v>
      </c>
      <c r="BJT7" t="s">
        <v>13</v>
      </c>
      <c r="BJU7" s="1" t="s">
        <v>14</v>
      </c>
      <c r="BJV7" t="s">
        <v>15</v>
      </c>
      <c r="BJW7" t="s">
        <v>16</v>
      </c>
      <c r="BJX7" t="s">
        <v>17</v>
      </c>
      <c r="BJY7" t="s">
        <v>18</v>
      </c>
      <c r="BJZ7" t="s">
        <v>19</v>
      </c>
      <c r="BKB7" t="s">
        <v>12</v>
      </c>
      <c r="BKC7" t="s">
        <v>13</v>
      </c>
      <c r="BKD7" s="1" t="s">
        <v>14</v>
      </c>
      <c r="BKE7" t="s">
        <v>15</v>
      </c>
      <c r="BKF7" t="s">
        <v>16</v>
      </c>
      <c r="BKG7" t="s">
        <v>17</v>
      </c>
      <c r="BKH7" t="s">
        <v>18</v>
      </c>
      <c r="BKI7" t="s">
        <v>19</v>
      </c>
      <c r="BKK7" t="s">
        <v>12</v>
      </c>
      <c r="BKL7" t="s">
        <v>13</v>
      </c>
      <c r="BKM7" s="1" t="s">
        <v>14</v>
      </c>
      <c r="BKN7" t="s">
        <v>15</v>
      </c>
      <c r="BKO7" t="s">
        <v>16</v>
      </c>
      <c r="BKP7" t="s">
        <v>17</v>
      </c>
      <c r="BKQ7" t="s">
        <v>18</v>
      </c>
      <c r="BKR7" t="s">
        <v>19</v>
      </c>
      <c r="BKT7" t="s">
        <v>12</v>
      </c>
      <c r="BKU7" t="s">
        <v>13</v>
      </c>
      <c r="BKV7" s="1" t="s">
        <v>14</v>
      </c>
      <c r="BKW7" t="s">
        <v>15</v>
      </c>
      <c r="BKX7" t="s">
        <v>16</v>
      </c>
      <c r="BKY7" t="s">
        <v>17</v>
      </c>
      <c r="BKZ7" t="s">
        <v>18</v>
      </c>
      <c r="BLA7" t="s">
        <v>19</v>
      </c>
      <c r="BLC7" t="s">
        <v>12</v>
      </c>
      <c r="BLD7" t="s">
        <v>13</v>
      </c>
      <c r="BLE7" s="1" t="s">
        <v>14</v>
      </c>
      <c r="BLF7" t="s">
        <v>15</v>
      </c>
      <c r="BLG7" t="s">
        <v>16</v>
      </c>
      <c r="BLH7" t="s">
        <v>17</v>
      </c>
      <c r="BLI7" t="s">
        <v>18</v>
      </c>
      <c r="BLJ7" t="s">
        <v>19</v>
      </c>
      <c r="BLL7" t="s">
        <v>12</v>
      </c>
      <c r="BLM7" t="s">
        <v>13</v>
      </c>
      <c r="BLN7" s="1" t="s">
        <v>14</v>
      </c>
      <c r="BLO7" t="s">
        <v>15</v>
      </c>
      <c r="BLP7" t="s">
        <v>16</v>
      </c>
      <c r="BLQ7" t="s">
        <v>17</v>
      </c>
      <c r="BLR7" t="s">
        <v>18</v>
      </c>
      <c r="BLS7" t="s">
        <v>19</v>
      </c>
      <c r="BLU7" t="s">
        <v>12</v>
      </c>
      <c r="BLV7" t="s">
        <v>13</v>
      </c>
      <c r="BLW7" s="1" t="s">
        <v>14</v>
      </c>
      <c r="BLX7" t="s">
        <v>15</v>
      </c>
      <c r="BLY7" t="s">
        <v>16</v>
      </c>
      <c r="BLZ7" t="s">
        <v>17</v>
      </c>
      <c r="BMA7" t="s">
        <v>18</v>
      </c>
      <c r="BMB7" t="s">
        <v>19</v>
      </c>
      <c r="BMD7" t="s">
        <v>12</v>
      </c>
      <c r="BME7" t="s">
        <v>13</v>
      </c>
      <c r="BMF7" s="1" t="s">
        <v>14</v>
      </c>
      <c r="BMG7" t="s">
        <v>15</v>
      </c>
      <c r="BMH7" t="s">
        <v>16</v>
      </c>
      <c r="BMI7" t="s">
        <v>17</v>
      </c>
      <c r="BMJ7" t="s">
        <v>18</v>
      </c>
      <c r="BMK7" t="s">
        <v>19</v>
      </c>
      <c r="BMM7" t="s">
        <v>12</v>
      </c>
      <c r="BMN7" t="s">
        <v>13</v>
      </c>
      <c r="BMO7" s="1" t="s">
        <v>14</v>
      </c>
      <c r="BMP7" t="s">
        <v>15</v>
      </c>
      <c r="BMQ7" t="s">
        <v>16</v>
      </c>
      <c r="BMR7" t="s">
        <v>17</v>
      </c>
      <c r="BMS7" t="s">
        <v>18</v>
      </c>
      <c r="BMT7" t="s">
        <v>19</v>
      </c>
      <c r="BMV7" t="s">
        <v>12</v>
      </c>
      <c r="BMW7" t="s">
        <v>13</v>
      </c>
      <c r="BMX7" s="1" t="s">
        <v>14</v>
      </c>
      <c r="BMY7" t="s">
        <v>15</v>
      </c>
      <c r="BMZ7" t="s">
        <v>16</v>
      </c>
      <c r="BNA7" t="s">
        <v>17</v>
      </c>
      <c r="BNB7" t="s">
        <v>18</v>
      </c>
      <c r="BNC7" t="s">
        <v>19</v>
      </c>
      <c r="BNE7" t="s">
        <v>12</v>
      </c>
      <c r="BNF7" t="s">
        <v>13</v>
      </c>
      <c r="BNG7" s="1" t="s">
        <v>14</v>
      </c>
      <c r="BNH7" t="s">
        <v>15</v>
      </c>
      <c r="BNI7" t="s">
        <v>16</v>
      </c>
      <c r="BNJ7" t="s">
        <v>17</v>
      </c>
      <c r="BNK7" t="s">
        <v>18</v>
      </c>
      <c r="BNL7" t="s">
        <v>19</v>
      </c>
      <c r="BNN7" t="s">
        <v>12</v>
      </c>
      <c r="BNO7" t="s">
        <v>13</v>
      </c>
      <c r="BNP7" s="1" t="s">
        <v>14</v>
      </c>
      <c r="BNQ7" t="s">
        <v>15</v>
      </c>
      <c r="BNR7" t="s">
        <v>16</v>
      </c>
      <c r="BNS7" t="s">
        <v>17</v>
      </c>
      <c r="BNT7" t="s">
        <v>18</v>
      </c>
      <c r="BNU7" t="s">
        <v>19</v>
      </c>
      <c r="BNW7" t="s">
        <v>12</v>
      </c>
      <c r="BNX7" t="s">
        <v>13</v>
      </c>
      <c r="BNY7" s="1" t="s">
        <v>14</v>
      </c>
      <c r="BNZ7" t="s">
        <v>15</v>
      </c>
      <c r="BOA7" t="s">
        <v>16</v>
      </c>
      <c r="BOB7" t="s">
        <v>17</v>
      </c>
      <c r="BOC7" t="s">
        <v>18</v>
      </c>
      <c r="BOD7" t="s">
        <v>19</v>
      </c>
      <c r="BOF7" t="s">
        <v>12</v>
      </c>
      <c r="BOG7" t="s">
        <v>13</v>
      </c>
      <c r="BOH7" s="1" t="s">
        <v>14</v>
      </c>
      <c r="BOI7" t="s">
        <v>15</v>
      </c>
      <c r="BOJ7" t="s">
        <v>16</v>
      </c>
      <c r="BOK7" t="s">
        <v>17</v>
      </c>
      <c r="BOL7" t="s">
        <v>18</v>
      </c>
      <c r="BOM7" t="s">
        <v>19</v>
      </c>
      <c r="BOO7" t="s">
        <v>12</v>
      </c>
      <c r="BOP7" t="s">
        <v>13</v>
      </c>
      <c r="BOQ7" s="1" t="s">
        <v>14</v>
      </c>
      <c r="BOR7" t="s">
        <v>15</v>
      </c>
      <c r="BOS7" t="s">
        <v>16</v>
      </c>
      <c r="BOT7" t="s">
        <v>17</v>
      </c>
      <c r="BOU7" t="s">
        <v>18</v>
      </c>
      <c r="BOV7" t="s">
        <v>19</v>
      </c>
      <c r="BOX7" t="s">
        <v>12</v>
      </c>
      <c r="BOY7" t="s">
        <v>13</v>
      </c>
      <c r="BOZ7" s="1" t="s">
        <v>14</v>
      </c>
      <c r="BPA7" t="s">
        <v>15</v>
      </c>
      <c r="BPB7" t="s">
        <v>16</v>
      </c>
      <c r="BPC7" t="s">
        <v>17</v>
      </c>
      <c r="BPD7" t="s">
        <v>18</v>
      </c>
      <c r="BPE7" t="s">
        <v>19</v>
      </c>
      <c r="BPG7" t="s">
        <v>12</v>
      </c>
      <c r="BPH7" t="s">
        <v>13</v>
      </c>
      <c r="BPI7" s="1" t="s">
        <v>14</v>
      </c>
      <c r="BPJ7" t="s">
        <v>15</v>
      </c>
      <c r="BPK7" t="s">
        <v>16</v>
      </c>
      <c r="BPL7" t="s">
        <v>17</v>
      </c>
      <c r="BPM7" t="s">
        <v>18</v>
      </c>
      <c r="BPN7" t="s">
        <v>19</v>
      </c>
      <c r="BPP7" t="s">
        <v>12</v>
      </c>
      <c r="BPQ7" t="s">
        <v>13</v>
      </c>
      <c r="BPR7" s="1" t="s">
        <v>14</v>
      </c>
      <c r="BPS7" t="s">
        <v>15</v>
      </c>
      <c r="BPT7" t="s">
        <v>16</v>
      </c>
      <c r="BPU7" t="s">
        <v>17</v>
      </c>
      <c r="BPV7" t="s">
        <v>18</v>
      </c>
      <c r="BPW7" t="s">
        <v>19</v>
      </c>
      <c r="BPY7" t="s">
        <v>12</v>
      </c>
      <c r="BPZ7" t="s">
        <v>13</v>
      </c>
      <c r="BQA7" s="1" t="s">
        <v>14</v>
      </c>
      <c r="BQB7" t="s">
        <v>15</v>
      </c>
      <c r="BQC7" t="s">
        <v>16</v>
      </c>
      <c r="BQD7" t="s">
        <v>17</v>
      </c>
      <c r="BQE7" t="s">
        <v>18</v>
      </c>
      <c r="BQF7" t="s">
        <v>19</v>
      </c>
    </row>
    <row r="8" spans="2:1800" x14ac:dyDescent="0.3">
      <c r="B8">
        <v>40</v>
      </c>
      <c r="C8" s="4">
        <f>EXP(F$3+((B8*F$4)))</f>
        <v>4.4870883384783488E-3</v>
      </c>
      <c r="D8" s="5">
        <v>100000</v>
      </c>
      <c r="E8" s="6">
        <f>D8*C8</f>
        <v>448.70883384783491</v>
      </c>
      <c r="F8" s="7">
        <v>0.5</v>
      </c>
      <c r="G8" s="8">
        <f>(D8-E8)+F8*E8</f>
        <v>99775.645583076082</v>
      </c>
      <c r="H8" s="8">
        <f t="shared" ref="H8:H16" si="0">G8+H9</f>
        <v>3997844.0206671762</v>
      </c>
      <c r="I8" s="6">
        <f>H8/D8</f>
        <v>39.978440206671763</v>
      </c>
      <c r="K8">
        <v>40</v>
      </c>
      <c r="L8" s="4">
        <f>EXP(O$3+((K8*O$4)))</f>
        <v>3.3296042126654849E-3</v>
      </c>
      <c r="M8" s="5">
        <v>100000</v>
      </c>
      <c r="N8" s="6">
        <f>M8*L8</f>
        <v>332.96042126654851</v>
      </c>
      <c r="O8" s="7">
        <v>0.5</v>
      </c>
      <c r="P8" s="8">
        <f>(M8-N8)+O8*N8</f>
        <v>99833.519789366735</v>
      </c>
      <c r="Q8" s="8">
        <f t="shared" ref="Q8:Q16" si="1">P8+Q9</f>
        <v>4189581.1902761012</v>
      </c>
      <c r="R8" s="6">
        <f>Q8/M8</f>
        <v>41.895811902761011</v>
      </c>
      <c r="T8">
        <v>40</v>
      </c>
      <c r="U8" s="4">
        <f>EXP(X$3+((T8*X$4)))</f>
        <v>2.8833876680872303E-3</v>
      </c>
      <c r="V8" s="5">
        <v>100000</v>
      </c>
      <c r="W8" s="6">
        <f>V8*U8</f>
        <v>288.33876680872305</v>
      </c>
      <c r="X8" s="7">
        <v>0.5</v>
      </c>
      <c r="Y8" s="8">
        <f>(V8-W8)+X8*W8</f>
        <v>99855.830616595631</v>
      </c>
      <c r="Z8" s="8">
        <f t="shared" ref="Z8:Z16" si="2">Y8+Z9</f>
        <v>4270031.2847446259</v>
      </c>
      <c r="AA8" s="6">
        <f>Z8/V8</f>
        <v>42.700312847446256</v>
      </c>
      <c r="AC8">
        <v>40</v>
      </c>
      <c r="AD8" s="4">
        <f>EXP(AG$3+((AC8*AG$4)))</f>
        <v>2.5267773148046689E-3</v>
      </c>
      <c r="AE8" s="5">
        <v>100000</v>
      </c>
      <c r="AF8" s="6">
        <f>AE8*AD8</f>
        <v>252.67773148046689</v>
      </c>
      <c r="AG8" s="7">
        <v>0.5</v>
      </c>
      <c r="AH8" s="8">
        <f>(AE8-AF8)+AG8*AF8</f>
        <v>99873.661134259775</v>
      </c>
      <c r="AI8" s="8">
        <f t="shared" ref="AI8:AI16" si="3">AH8+AI9</f>
        <v>4294348.5142417448</v>
      </c>
      <c r="AJ8" s="6">
        <f>AI8/AE8</f>
        <v>42.943485142417451</v>
      </c>
      <c r="AL8">
        <v>40</v>
      </c>
      <c r="AM8" s="4">
        <f>EXP(AP$3+((AL8*AP$4)))</f>
        <v>2.2978119176777006E-3</v>
      </c>
      <c r="AN8" s="5">
        <v>100000</v>
      </c>
      <c r="AO8" s="6">
        <f>AN8*AM8</f>
        <v>229.78119176777005</v>
      </c>
      <c r="AP8" s="7">
        <v>0.5</v>
      </c>
      <c r="AQ8" s="8">
        <f>(AN8-AO8)+AP8*AO8</f>
        <v>99885.109404116112</v>
      </c>
      <c r="AR8" s="8">
        <f t="shared" ref="AR8:AR16" si="4">AQ8+AR9</f>
        <v>4285721.6894813599</v>
      </c>
      <c r="AS8" s="6">
        <f>AR8/AN8</f>
        <v>42.857216894813597</v>
      </c>
      <c r="AU8">
        <v>40</v>
      </c>
      <c r="AV8" s="4">
        <f>EXP(AY$3+((AU8*AY$4)))</f>
        <v>2.1020088119070063E-3</v>
      </c>
      <c r="AW8" s="5">
        <v>100000</v>
      </c>
      <c r="AX8" s="6">
        <f>AW8*AV8</f>
        <v>210.20088119070064</v>
      </c>
      <c r="AY8" s="7">
        <v>0.5</v>
      </c>
      <c r="AZ8" s="8">
        <f>(AW8-AX8)+AY8*AX8</f>
        <v>99894.899559404657</v>
      </c>
      <c r="BA8" s="8">
        <f t="shared" ref="BA8:BA16" si="5">AZ8+BA9</f>
        <v>4271650.4323321478</v>
      </c>
      <c r="BB8" s="6">
        <f>BA8/AW8</f>
        <v>42.71650432332148</v>
      </c>
      <c r="BD8">
        <v>40</v>
      </c>
      <c r="BE8" s="4">
        <f>EXP(BH$3+((BD8*BH$4)))</f>
        <v>1.9254178223061184E-3</v>
      </c>
      <c r="BF8" s="5">
        <v>100000</v>
      </c>
      <c r="BG8" s="6">
        <f>BF8*BE8</f>
        <v>192.54178223061183</v>
      </c>
      <c r="BH8" s="7">
        <v>0.5</v>
      </c>
      <c r="BI8" s="8">
        <f>(BF8-BG8)+BH8*BG8</f>
        <v>99903.729108884683</v>
      </c>
      <c r="BJ8" s="8">
        <f t="shared" ref="BJ8:BJ16" si="6">BI8+BJ9</f>
        <v>4257680.4208885608</v>
      </c>
      <c r="BK8" s="6">
        <f>BJ8/BF8</f>
        <v>42.576804208885605</v>
      </c>
      <c r="BM8">
        <v>40</v>
      </c>
      <c r="BN8" s="4">
        <f>EXP(BQ$3+((BM8*BQ$4)))</f>
        <v>1.808042330303255E-3</v>
      </c>
      <c r="BO8" s="5">
        <v>100000</v>
      </c>
      <c r="BP8" s="6">
        <f>BO8*BN8</f>
        <v>180.80423303032549</v>
      </c>
      <c r="BQ8" s="7">
        <v>0.5</v>
      </c>
      <c r="BR8" s="8">
        <f>(BO8-BP8)+BQ8*BP8</f>
        <v>99909.597883484836</v>
      </c>
      <c r="BS8" s="8">
        <f t="shared" ref="BS8:BS16" si="7">BR8+BS9</f>
        <v>4259425.7723080311</v>
      </c>
      <c r="BT8" s="6">
        <f>BS8/BO8</f>
        <v>42.594257723080311</v>
      </c>
      <c r="BV8">
        <v>40</v>
      </c>
      <c r="BW8" s="4">
        <f>EXP(BZ$3+((BV8*BZ$4)))</f>
        <v>1.7050834017598574E-3</v>
      </c>
      <c r="BX8" s="5">
        <v>100000</v>
      </c>
      <c r="BY8" s="6">
        <f>BX8*BW8</f>
        <v>170.50834017598575</v>
      </c>
      <c r="BZ8" s="7">
        <v>0.5</v>
      </c>
      <c r="CA8" s="8">
        <f>(BX8-BY8)+BZ8*BY8</f>
        <v>99914.745829912004</v>
      </c>
      <c r="CB8" s="8">
        <f t="shared" ref="CB8:CB16" si="8">CA8+CB9</f>
        <v>4243342.2433361318</v>
      </c>
      <c r="CC8" s="6">
        <f>CB8/BX8</f>
        <v>42.433422433361315</v>
      </c>
      <c r="CE8">
        <v>40</v>
      </c>
      <c r="CF8" s="4">
        <f>EXP(CI$3+((CE8*CI$4)))</f>
        <v>1.540135904200958E-3</v>
      </c>
      <c r="CG8" s="5">
        <v>100000</v>
      </c>
      <c r="CH8" s="6">
        <f>CG8*CF8</f>
        <v>154.0135904200958</v>
      </c>
      <c r="CI8" s="7">
        <v>0.5</v>
      </c>
      <c r="CJ8" s="8">
        <f>(CG8-CH8)+CI8*CH8</f>
        <v>99922.993204789949</v>
      </c>
      <c r="CK8" s="8">
        <f t="shared" ref="CK8:CK16" si="9">CJ8+CK9</f>
        <v>4227754.1915405849</v>
      </c>
      <c r="CL8" s="6">
        <f>CK8/CG8</f>
        <v>42.277541915405848</v>
      </c>
      <c r="CN8">
        <v>40</v>
      </c>
      <c r="CO8" s="4">
        <f>EXP(CR$3+((CN8*CR$4)))</f>
        <v>1.4806770836243242E-3</v>
      </c>
      <c r="CP8" s="5">
        <v>100000</v>
      </c>
      <c r="CQ8" s="6">
        <f>CP8*CO8</f>
        <v>148.06770836243243</v>
      </c>
      <c r="CR8" s="7">
        <v>0.5</v>
      </c>
      <c r="CS8" s="8">
        <f>(CP8-CQ8)+CR8*CQ8</f>
        <v>99925.966145818791</v>
      </c>
      <c r="CT8" s="8">
        <f t="shared" ref="CT8:CT16" si="10">CS8+CT9</f>
        <v>4259705.1233603749</v>
      </c>
      <c r="CU8" s="6">
        <f>CT8/CP8</f>
        <v>42.59705123360375</v>
      </c>
      <c r="CW8">
        <v>40</v>
      </c>
      <c r="CX8" s="4">
        <f>EXP(DA$3+((CW8*DA$4)))</f>
        <v>1.4354447736236462E-3</v>
      </c>
      <c r="CY8" s="5">
        <v>100000</v>
      </c>
      <c r="CZ8" s="6">
        <f>CY8*CX8</f>
        <v>143.54447736236463</v>
      </c>
      <c r="DA8" s="7">
        <v>0.5</v>
      </c>
      <c r="DB8" s="8">
        <f>(CY8-CZ8)+DA8*CZ8</f>
        <v>99928.22776131882</v>
      </c>
      <c r="DC8" s="8">
        <f t="shared" ref="DC8:DC16" si="11">DB8+DC9</f>
        <v>4275519.3571469551</v>
      </c>
      <c r="DD8" s="6">
        <f>DC8/CY8</f>
        <v>42.755193571469547</v>
      </c>
      <c r="DF8">
        <v>40</v>
      </c>
      <c r="DG8" s="4">
        <f>EXP(DJ$3+((DF8*DJ$4)))</f>
        <v>1.3651114619747762E-3</v>
      </c>
      <c r="DH8" s="5">
        <v>100000</v>
      </c>
      <c r="DI8" s="6">
        <f>DH8*DG8</f>
        <v>136.51114619747761</v>
      </c>
      <c r="DJ8" s="7">
        <v>0.5</v>
      </c>
      <c r="DK8" s="8">
        <f>(DH8-DI8)+DJ8*DI8</f>
        <v>99931.744426901263</v>
      </c>
      <c r="DL8" s="8">
        <f t="shared" ref="DL8:DL16" si="12">DK8+DL9</f>
        <v>4295570.7286017416</v>
      </c>
      <c r="DM8" s="6">
        <f>DL8/DH8</f>
        <v>42.955707286017415</v>
      </c>
      <c r="DO8">
        <v>40</v>
      </c>
      <c r="DP8" s="4">
        <f>EXP(DS$3+((DO8*DS$4)))</f>
        <v>1.2995493134477685E-3</v>
      </c>
      <c r="DQ8" s="5">
        <v>100000</v>
      </c>
      <c r="DR8" s="6">
        <f>DQ8*DP8</f>
        <v>129.95493134477684</v>
      </c>
      <c r="DS8" s="7">
        <v>0.5</v>
      </c>
      <c r="DT8" s="8">
        <f>(DQ8-DR8)+DS8*DR8</f>
        <v>99935.022534327611</v>
      </c>
      <c r="DU8" s="8">
        <f t="shared" ref="DU8:DU16" si="13">DT8+DU9</f>
        <v>4284883.5406545876</v>
      </c>
      <c r="DV8" s="6">
        <f>DU8/DQ8</f>
        <v>42.848835406545874</v>
      </c>
      <c r="DX8">
        <v>40</v>
      </c>
      <c r="DY8" s="4">
        <f>EXP(EB$3+((DX8*EB$4)))</f>
        <v>1.2917865940103692E-3</v>
      </c>
      <c r="DZ8" s="5">
        <v>100000</v>
      </c>
      <c r="EA8" s="6">
        <f>DZ8*DY8</f>
        <v>129.17865940103692</v>
      </c>
      <c r="EB8" s="7">
        <v>0.5</v>
      </c>
      <c r="EC8" s="8">
        <f>(DZ8-EA8)+EB8*EA8</f>
        <v>99935.41067029949</v>
      </c>
      <c r="ED8" s="8">
        <f t="shared" ref="ED8:ED16" si="14">EC8+ED9</f>
        <v>4302879.5901995683</v>
      </c>
      <c r="EE8" s="6">
        <f>ED8/DZ8</f>
        <v>43.028795901995686</v>
      </c>
      <c r="EG8">
        <v>40</v>
      </c>
      <c r="EH8" s="4">
        <f>EXP(EK$3+((EG8*EK$4)))</f>
        <v>1.2475442241030826E-3</v>
      </c>
      <c r="EI8" s="5">
        <v>100000</v>
      </c>
      <c r="EJ8" s="6">
        <f>EI8*EH8</f>
        <v>124.75442241030827</v>
      </c>
      <c r="EK8" s="7">
        <v>0.5</v>
      </c>
      <c r="EL8" s="8">
        <f>(EI8-EJ8)+EK8*EJ8</f>
        <v>99937.622788794848</v>
      </c>
      <c r="EM8" s="8">
        <f t="shared" ref="EM8:EM16" si="15">EL8+EM9</f>
        <v>4329321.6404864686</v>
      </c>
      <c r="EN8" s="6">
        <f>EM8/EI8</f>
        <v>43.293216404864687</v>
      </c>
      <c r="EP8">
        <v>40</v>
      </c>
      <c r="EQ8" s="4">
        <f>EXP(ET$3+((EP8*ET$4)))</f>
        <v>1.2040636910177008E-3</v>
      </c>
      <c r="ER8" s="5">
        <v>100000</v>
      </c>
      <c r="ES8" s="6">
        <f>ER8*EQ8</f>
        <v>120.40636910177008</v>
      </c>
      <c r="ET8" s="7">
        <v>0.5</v>
      </c>
      <c r="EU8" s="8">
        <f>(ER8-ES8)+ET8*ES8</f>
        <v>99939.796815449125</v>
      </c>
      <c r="EV8" s="8">
        <f t="shared" ref="EV8:EV16" si="16">EU8+EV9</f>
        <v>4313744.2988341581</v>
      </c>
      <c r="EW8" s="6">
        <f>EV8/ER8</f>
        <v>43.137442988341583</v>
      </c>
      <c r="EY8">
        <v>40</v>
      </c>
      <c r="EZ8" s="4">
        <f>EXP(FC$3+((EY8*FC$4)))</f>
        <v>1.1909936946593788E-3</v>
      </c>
      <c r="FA8" s="5">
        <v>100000</v>
      </c>
      <c r="FB8" s="6">
        <f>FA8*EZ8</f>
        <v>119.09936946593788</v>
      </c>
      <c r="FC8" s="7">
        <v>0.5</v>
      </c>
      <c r="FD8" s="8">
        <f>(FA8-FB8)+FC8*FB8</f>
        <v>99940.450315267022</v>
      </c>
      <c r="FE8" s="8">
        <f t="shared" ref="FE8:FE16" si="17">FD8+FE9</f>
        <v>4322641.3570588334</v>
      </c>
      <c r="FF8" s="6">
        <f>FE8/FA8</f>
        <v>43.226413570588335</v>
      </c>
      <c r="FH8">
        <v>40</v>
      </c>
      <c r="FI8" s="4">
        <f>EXP(FL$3+((FH8*FL$4)))</f>
        <v>1.1498108883774253E-3</v>
      </c>
      <c r="FJ8" s="5">
        <v>100000</v>
      </c>
      <c r="FK8" s="6">
        <f>FJ8*FI8</f>
        <v>114.98108883774252</v>
      </c>
      <c r="FL8" s="7">
        <v>0.5</v>
      </c>
      <c r="FM8" s="8">
        <f>(FJ8-FK8)+FL8*FK8</f>
        <v>99942.509455581137</v>
      </c>
      <c r="FN8" s="8">
        <f t="shared" ref="FN8:FN16" si="18">FM8+FN9</f>
        <v>4352799.9982757522</v>
      </c>
      <c r="FO8" s="6">
        <f>FN8/FJ8</f>
        <v>43.527999982757521</v>
      </c>
      <c r="FQ8">
        <v>40</v>
      </c>
      <c r="FR8" s="4">
        <f>EXP(FU$3+((FQ8*FU$4)))</f>
        <v>1.1365283483220196E-3</v>
      </c>
      <c r="FS8" s="5">
        <v>100000</v>
      </c>
      <c r="FT8" s="6">
        <f>FS8*FR8</f>
        <v>113.65283483220196</v>
      </c>
      <c r="FU8" s="7">
        <v>0.5</v>
      </c>
      <c r="FV8" s="8">
        <f>(FS8-FT8)+FU8*FT8</f>
        <v>99943.173582583899</v>
      </c>
      <c r="FW8" s="8">
        <f t="shared" ref="FW8:FW16" si="19">FV8+FW9</f>
        <v>4348463.121444298</v>
      </c>
      <c r="FX8" s="6">
        <f>FW8/FS8</f>
        <v>43.484631214442977</v>
      </c>
      <c r="FZ8">
        <v>40</v>
      </c>
      <c r="GA8" s="4">
        <f>EXP(GD$3+((FZ8*GD$4)))</f>
        <v>1.1125805806096337E-3</v>
      </c>
      <c r="GB8" s="5">
        <v>100000</v>
      </c>
      <c r="GC8" s="6">
        <f>GB8*GA8</f>
        <v>111.25805806096336</v>
      </c>
      <c r="GD8" s="7">
        <v>0.5</v>
      </c>
      <c r="GE8" s="8">
        <f>(GB8-GC8)+GD8*GC8</f>
        <v>99944.37097096951</v>
      </c>
      <c r="GF8" s="8">
        <f t="shared" ref="GF8:GF16" si="20">GE8+GF9</f>
        <v>4354541.6159540564</v>
      </c>
      <c r="GG8" s="6">
        <f>GF8/GB8</f>
        <v>43.545416159540565</v>
      </c>
      <c r="GI8">
        <v>40</v>
      </c>
      <c r="GJ8" s="4">
        <f>EXP(GM$3+((GI8*GM$4)))</f>
        <v>1.0451476695746231E-3</v>
      </c>
      <c r="GK8" s="5">
        <v>100000</v>
      </c>
      <c r="GL8" s="6">
        <f>GK8*GJ8</f>
        <v>104.51476695746231</v>
      </c>
      <c r="GM8" s="7">
        <v>0.5</v>
      </c>
      <c r="GN8" s="8">
        <f>(GK8-GL8)+GM8*GL8</f>
        <v>99947.742616521267</v>
      </c>
      <c r="GO8" s="8">
        <f t="shared" ref="GO8:GO16" si="21">GN8+GO9</f>
        <v>4352917.322487724</v>
      </c>
      <c r="GP8" s="6">
        <f>GO8/GK8</f>
        <v>43.529173224877241</v>
      </c>
      <c r="GR8">
        <v>40</v>
      </c>
      <c r="GS8" s="4">
        <f>EXP(GV$3+((GR8*GV$4)))</f>
        <v>1.0438612832341712E-3</v>
      </c>
      <c r="GT8" s="5">
        <v>100000</v>
      </c>
      <c r="GU8" s="6">
        <f>GT8*GS8</f>
        <v>104.38612832341713</v>
      </c>
      <c r="GV8" s="7">
        <v>0.5</v>
      </c>
      <c r="GW8" s="8">
        <f>(GT8-GU8)+GV8*GU8</f>
        <v>99947.806935838293</v>
      </c>
      <c r="GX8" s="8">
        <f t="shared" ref="GX8:GX16" si="22">GW8+GX9</f>
        <v>4360940.3560712822</v>
      </c>
      <c r="GY8" s="6">
        <f>GX8/GT8</f>
        <v>43.609403560712821</v>
      </c>
      <c r="HA8">
        <v>40</v>
      </c>
      <c r="HB8" s="4">
        <f>EXP(HE$3+((HA8*HE$4)))</f>
        <v>1.0457573837010549E-3</v>
      </c>
      <c r="HC8" s="5">
        <v>100000</v>
      </c>
      <c r="HD8" s="6">
        <f>HC8*HB8</f>
        <v>104.57573837010548</v>
      </c>
      <c r="HE8" s="7">
        <v>0.5</v>
      </c>
      <c r="HF8" s="8">
        <f>(HC8-HD8)+HE8*HD8</f>
        <v>99947.712130814951</v>
      </c>
      <c r="HG8" s="8">
        <f t="shared" ref="HG8:HG16" si="23">HF8+HG9</f>
        <v>4383183.3888341859</v>
      </c>
      <c r="HH8" s="6">
        <f>HG8/HC8</f>
        <v>43.831833888341862</v>
      </c>
      <c r="HJ8">
        <v>40</v>
      </c>
      <c r="HK8" s="4">
        <f>EXP(HN$3+((HJ8*HN$4)))</f>
        <v>1.0343277219994919E-3</v>
      </c>
      <c r="HL8" s="5">
        <v>100000</v>
      </c>
      <c r="HM8" s="6">
        <f>HL8*HK8</f>
        <v>103.43277219994918</v>
      </c>
      <c r="HN8" s="7">
        <v>0.5</v>
      </c>
      <c r="HO8" s="8">
        <f>(HL8-HM8)+HN8*HM8</f>
        <v>99948.283613900028</v>
      </c>
      <c r="HP8" s="8">
        <f t="shared" ref="HP8:HP16" si="24">HO8+HP9</f>
        <v>4393104.3428474162</v>
      </c>
      <c r="HQ8" s="6">
        <f>HP8/HL8</f>
        <v>43.931043428474162</v>
      </c>
      <c r="HS8">
        <v>40</v>
      </c>
      <c r="HT8" s="4">
        <f>EXP(HW$3+((HS8*HW$4)))</f>
        <v>1.0178947756474298E-3</v>
      </c>
      <c r="HU8" s="5">
        <v>100000</v>
      </c>
      <c r="HV8" s="6">
        <f>HU8*HT8</f>
        <v>101.78947756474298</v>
      </c>
      <c r="HW8" s="7">
        <v>0.5</v>
      </c>
      <c r="HX8" s="8">
        <f>(HU8-HV8)+HW8*HV8</f>
        <v>99949.105261217628</v>
      </c>
      <c r="HY8" s="8">
        <f t="shared" ref="HY8:HY16" si="25">HX8+HY9</f>
        <v>4395306.5645094952</v>
      </c>
      <c r="HZ8" s="6">
        <f>HY8/HU8</f>
        <v>43.953065645094952</v>
      </c>
      <c r="IB8">
        <v>40</v>
      </c>
      <c r="IC8" s="4">
        <f>EXP(IF$3+((IB8*IF$4)))</f>
        <v>9.9911580832230348E-4</v>
      </c>
      <c r="ID8" s="5">
        <v>100000</v>
      </c>
      <c r="IE8" s="6">
        <f>ID8*IC8</f>
        <v>99.911580832230342</v>
      </c>
      <c r="IF8" s="7">
        <v>0.5</v>
      </c>
      <c r="IG8" s="8">
        <f>(ID8-IE8)+IF8*IE8</f>
        <v>99950.044209583895</v>
      </c>
      <c r="IH8" s="8">
        <f t="shared" ref="IH8:IH16" si="26">IG8+IH9</f>
        <v>4401329.5346806878</v>
      </c>
      <c r="II8" s="6">
        <f>IH8/ID8</f>
        <v>44.013295346806878</v>
      </c>
      <c r="IK8">
        <v>40</v>
      </c>
      <c r="IL8" s="4">
        <f>EXP(IO$3+((IK8*IO$4)))</f>
        <v>9.605112194007654E-4</v>
      </c>
      <c r="IM8" s="5">
        <v>100000</v>
      </c>
      <c r="IN8" s="6">
        <f>IM8*IL8</f>
        <v>96.051121940076541</v>
      </c>
      <c r="IO8" s="7">
        <v>0.5</v>
      </c>
      <c r="IP8" s="8">
        <f>(IM8-IN8)+IO8*IN8</f>
        <v>99951.97443902996</v>
      </c>
      <c r="IQ8" s="8">
        <f t="shared" ref="IQ8:IQ16" si="27">IP8+IQ9</f>
        <v>4411489.4803057844</v>
      </c>
      <c r="IR8" s="6">
        <f>IQ8/IM8</f>
        <v>44.114894803057844</v>
      </c>
      <c r="IT8">
        <v>40</v>
      </c>
      <c r="IU8" s="4">
        <f>EXP(IX$3+((IT8*IX$4)))</f>
        <v>9.8049055003262219E-4</v>
      </c>
      <c r="IV8" s="5">
        <v>100000</v>
      </c>
      <c r="IW8" s="6">
        <f>IV8*IU8</f>
        <v>98.049055003262225</v>
      </c>
      <c r="IX8" s="7">
        <v>0.5</v>
      </c>
      <c r="IY8" s="8">
        <f>(IV8-IW8)+IX8*IW8</f>
        <v>99950.97547249838</v>
      </c>
      <c r="IZ8" s="8">
        <f t="shared" ref="IZ8:IZ16" si="28">IY8+IZ9</f>
        <v>4440695.5379946893</v>
      </c>
      <c r="JA8" s="6">
        <f>IZ8/IV8</f>
        <v>44.406955379946893</v>
      </c>
      <c r="JC8">
        <v>40</v>
      </c>
      <c r="JD8" s="4">
        <f>EXP(JG$3+((JC8*JG$4)))</f>
        <v>9.8519597844014348E-4</v>
      </c>
      <c r="JE8" s="5">
        <v>100000</v>
      </c>
      <c r="JF8" s="6">
        <f>JE8*JD8</f>
        <v>98.519597844014342</v>
      </c>
      <c r="JG8" s="7">
        <v>0.5</v>
      </c>
      <c r="JH8" s="8">
        <f>(JE8-JF8)+JG8*JF8</f>
        <v>99950.740201077992</v>
      </c>
      <c r="JI8" s="8">
        <f t="shared" ref="JI8:JI16" si="29">JH8+JI9</f>
        <v>4458816.7500278894</v>
      </c>
      <c r="JJ8" s="6">
        <f>JI8/JE8</f>
        <v>44.588167500278892</v>
      </c>
      <c r="JL8">
        <v>40</v>
      </c>
      <c r="JM8" s="4">
        <f>EXP(JP$3+((JL8*JP$4)))</f>
        <v>9.8309774315011159E-4</v>
      </c>
      <c r="JN8" s="5">
        <v>100000</v>
      </c>
      <c r="JO8" s="6">
        <f>JN8*JM8</f>
        <v>98.309774315011154</v>
      </c>
      <c r="JP8" s="7">
        <v>0.5</v>
      </c>
      <c r="JQ8" s="8">
        <f>(JN8-JO8)+JP8*JO8</f>
        <v>99950.845112842493</v>
      </c>
      <c r="JR8" s="8">
        <f t="shared" ref="JR8:JR16" si="30">JQ8+JR9</f>
        <v>4449599.9431172945</v>
      </c>
      <c r="JS8" s="6">
        <f>JR8/JN8</f>
        <v>44.495999431172947</v>
      </c>
      <c r="JU8">
        <v>40</v>
      </c>
      <c r="JV8" s="4">
        <f>EXP(JY$3+((JU8*JY$4)))</f>
        <v>9.4516629387467481E-4</v>
      </c>
      <c r="JW8" s="5">
        <v>100000</v>
      </c>
      <c r="JX8" s="6">
        <f>JW8*JV8</f>
        <v>94.516629387467475</v>
      </c>
      <c r="JY8" s="7">
        <v>0.5</v>
      </c>
      <c r="JZ8" s="8">
        <f>(JW8-JX8)+JY8*JX8</f>
        <v>99952.741685306275</v>
      </c>
      <c r="KA8" s="8">
        <f t="shared" ref="KA8:KA16" si="31">JZ8+KA9</f>
        <v>4450127.5218207045</v>
      </c>
      <c r="KB8" s="6">
        <f>KA8/JW8</f>
        <v>44.501275218207041</v>
      </c>
      <c r="KD8">
        <v>40</v>
      </c>
      <c r="KE8" s="4">
        <f>EXP(KH$3+((KD8*KH$4)))</f>
        <v>9.3429828613554524E-4</v>
      </c>
      <c r="KF8" s="5">
        <v>100000</v>
      </c>
      <c r="KG8" s="6">
        <f>KF8*KE8</f>
        <v>93.42982861355452</v>
      </c>
      <c r="KH8" s="7">
        <v>0.5</v>
      </c>
      <c r="KI8" s="8">
        <f>(KF8-KG8)+KH8*KG8</f>
        <v>99953.28508569322</v>
      </c>
      <c r="KJ8" s="8">
        <f t="shared" ref="KJ8:KJ16" si="32">KI8+KJ9</f>
        <v>4473943.2751128525</v>
      </c>
      <c r="KK8" s="6">
        <f>KJ8/KF8</f>
        <v>44.739432751128525</v>
      </c>
      <c r="KM8">
        <v>40</v>
      </c>
      <c r="KN8" s="4">
        <f>EXP(KQ$3+((KM8*KQ$4)))</f>
        <v>9.1974316582302859E-4</v>
      </c>
      <c r="KO8" s="5">
        <v>100000</v>
      </c>
      <c r="KP8" s="6">
        <f>KO8*KN8</f>
        <v>91.974316582302862</v>
      </c>
      <c r="KQ8" s="7">
        <v>0.5</v>
      </c>
      <c r="KR8" s="8">
        <f>(KO8-KP8)+KQ8*KP8</f>
        <v>99954.012841708856</v>
      </c>
      <c r="KS8" s="8">
        <f t="shared" ref="KS8:KS16" si="33">KR8+KS9</f>
        <v>4482373.0260254936</v>
      </c>
      <c r="KT8" s="6">
        <f>KS8/KO8</f>
        <v>44.823730260254933</v>
      </c>
      <c r="KV8">
        <v>40</v>
      </c>
      <c r="KW8" s="4">
        <f>EXP(KZ$3+((KV8*KZ$4)))</f>
        <v>9.3381870546273217E-4</v>
      </c>
      <c r="KX8" s="5">
        <v>100000</v>
      </c>
      <c r="KY8" s="6">
        <f>KX8*KW8</f>
        <v>93.38187054627322</v>
      </c>
      <c r="KZ8" s="7">
        <v>0.5</v>
      </c>
      <c r="LA8" s="8">
        <f>(KX8-KY8)+KZ8*KY8</f>
        <v>99953.309064726855</v>
      </c>
      <c r="LB8" s="8">
        <f t="shared" ref="LB8:LB16" si="34">LA8+LB9</f>
        <v>4489562.9051449662</v>
      </c>
      <c r="LC8" s="6">
        <f>LB8/KX8</f>
        <v>44.89562905144966</v>
      </c>
      <c r="LE8">
        <v>40</v>
      </c>
      <c r="LF8" s="4">
        <f>EXP(LI$3+((LE8*LI$4)))</f>
        <v>9.0939788239515948E-4</v>
      </c>
      <c r="LG8" s="5">
        <v>100000</v>
      </c>
      <c r="LH8" s="6">
        <f>LG8*LF8</f>
        <v>90.939788239515948</v>
      </c>
      <c r="LI8" s="7">
        <v>0.5</v>
      </c>
      <c r="LJ8" s="8">
        <f>(LG8-LH8)+LI8*LH8</f>
        <v>99954.530105880243</v>
      </c>
      <c r="LK8" s="8">
        <f t="shared" ref="LK8:LK16" si="35">LJ8+LK9</f>
        <v>4491586.1956187645</v>
      </c>
      <c r="LL8" s="6">
        <f>LK8/LG8</f>
        <v>44.915861956187648</v>
      </c>
      <c r="LN8">
        <v>40</v>
      </c>
      <c r="LO8" s="4">
        <f>EXP(LR$3+((LN8*LR$4)))</f>
        <v>9.028371782670723E-4</v>
      </c>
      <c r="LP8" s="5">
        <v>100000</v>
      </c>
      <c r="LQ8" s="6">
        <f>LP8*LO8</f>
        <v>90.283717826707232</v>
      </c>
      <c r="LR8" s="7">
        <v>0.5</v>
      </c>
      <c r="LS8" s="8">
        <f>(LP8-LQ8)+LR8*LQ8</f>
        <v>99954.858141086646</v>
      </c>
      <c r="LT8" s="8">
        <f t="shared" ref="LT8:LT16" si="36">LS8+LT9</f>
        <v>4511342.4726393204</v>
      </c>
      <c r="LU8" s="6">
        <f>LT8/LP8</f>
        <v>45.113424726393205</v>
      </c>
      <c r="LW8">
        <v>40</v>
      </c>
      <c r="LX8" s="4">
        <f>EXP(MA$3+((LW8*MA$4)))</f>
        <v>8.7962619401925129E-4</v>
      </c>
      <c r="LY8" s="5">
        <v>100000</v>
      </c>
      <c r="LZ8" s="6">
        <f>LY8*LX8</f>
        <v>87.962619401925124</v>
      </c>
      <c r="MA8" s="7">
        <v>0.5</v>
      </c>
      <c r="MB8" s="8">
        <f>(LY8-LZ8)+MA8*LZ8</f>
        <v>99956.018690299039</v>
      </c>
      <c r="MC8" s="8">
        <f t="shared" ref="MC8:MC16" si="37">MB8+MC9</f>
        <v>4508165.4819497513</v>
      </c>
      <c r="MD8" s="6">
        <f>MC8/LY8</f>
        <v>45.081654819497516</v>
      </c>
      <c r="MF8">
        <v>40</v>
      </c>
      <c r="MG8" s="4">
        <f>EXP(MJ$3+((MF8*MJ$4)))</f>
        <v>8.560921139672172E-4</v>
      </c>
      <c r="MH8" s="5">
        <v>100000</v>
      </c>
      <c r="MI8" s="6">
        <f>MH8*MG8</f>
        <v>85.609211396721719</v>
      </c>
      <c r="MJ8" s="7">
        <v>0.5</v>
      </c>
      <c r="MK8" s="8">
        <f>(MH8-MI8)+MJ8*MI8</f>
        <v>99957.195394301641</v>
      </c>
      <c r="ML8" s="8">
        <f t="shared" ref="ML8:ML16" si="38">MK8+ML9</f>
        <v>4502150.9157550624</v>
      </c>
      <c r="MM8" s="6">
        <f>ML8/MH8</f>
        <v>45.021509157550625</v>
      </c>
      <c r="MO8">
        <v>40</v>
      </c>
      <c r="MP8" s="4">
        <f>EXP(MS$3+((MO8*MS$4)))</f>
        <v>8.7267313068785574E-4</v>
      </c>
      <c r="MQ8" s="5">
        <v>100000</v>
      </c>
      <c r="MR8" s="6">
        <f>MQ8*MP8</f>
        <v>87.267313068785569</v>
      </c>
      <c r="MS8" s="7">
        <v>0.5</v>
      </c>
      <c r="MT8" s="8">
        <f>(MQ8-MR8)+MS8*MR8</f>
        <v>99956.366343465605</v>
      </c>
      <c r="MU8" s="8">
        <f t="shared" ref="MU8:MU16" si="39">MT8+MU9</f>
        <v>4532173.649113805</v>
      </c>
      <c r="MV8" s="6">
        <f>MU8/MQ8</f>
        <v>45.321736491138047</v>
      </c>
      <c r="MX8">
        <v>40</v>
      </c>
      <c r="MY8" s="4">
        <f>EXP(NB$3+((MX8*NB$4)))</f>
        <v>8.5534595351607705E-4</v>
      </c>
      <c r="MZ8" s="5">
        <v>100000</v>
      </c>
      <c r="NA8" s="6">
        <f>MZ8*MY8</f>
        <v>85.534595351607706</v>
      </c>
      <c r="NB8" s="7">
        <v>0.5</v>
      </c>
      <c r="NC8" s="8">
        <f>(MZ8-NA8)+NB8*NA8</f>
        <v>99957.232702324196</v>
      </c>
      <c r="ND8" s="8">
        <f t="shared" ref="ND8:ND16" si="40">NC8+ND9</f>
        <v>4539815.0859504314</v>
      </c>
      <c r="NE8" s="6">
        <f>ND8/MZ8</f>
        <v>45.398150859504312</v>
      </c>
      <c r="NG8">
        <v>40</v>
      </c>
      <c r="NH8" s="4">
        <f>EXP(NK$3+((NG8*NK$4)))</f>
        <v>8.4242888042267692E-4</v>
      </c>
      <c r="NI8" s="5">
        <v>100000</v>
      </c>
      <c r="NJ8" s="6">
        <f>NI8*NH8</f>
        <v>84.242888042267694</v>
      </c>
      <c r="NK8" s="7">
        <v>0.5</v>
      </c>
      <c r="NL8" s="8">
        <f>(NI8-NJ8)+NK8*NJ8</f>
        <v>99957.878555978867</v>
      </c>
      <c r="NM8" s="8">
        <f t="shared" ref="NM8:NM16" si="41">NL8+NM9</f>
        <v>4528820.7276939647</v>
      </c>
      <c r="NN8" s="6">
        <f>NM8/NI8</f>
        <v>45.288207276939644</v>
      </c>
      <c r="NP8">
        <v>40</v>
      </c>
      <c r="NQ8" s="4">
        <f>EXP(NT$3+((NP8*NT$4)))</f>
        <v>8.218069514672726E-4</v>
      </c>
      <c r="NR8" s="5">
        <v>100000</v>
      </c>
      <c r="NS8" s="6">
        <f>NR8*NQ8</f>
        <v>82.18069514672726</v>
      </c>
      <c r="NT8" s="7">
        <v>0.5</v>
      </c>
      <c r="NU8" s="8">
        <f>(NR8-NS8)+NT8*NS8</f>
        <v>99958.909652426635</v>
      </c>
      <c r="NV8" s="8">
        <f t="shared" ref="NV8:NV16" si="42">NU8+NV9</f>
        <v>4550074.0350783058</v>
      </c>
      <c r="NW8" s="6">
        <f>NV8/NR8</f>
        <v>45.500740350783055</v>
      </c>
      <c r="NY8">
        <v>40</v>
      </c>
      <c r="NZ8" s="4">
        <f>EXP(OC$3+((NY8*OC$4)))</f>
        <v>8.0698240821461167E-4</v>
      </c>
      <c r="OA8" s="5">
        <v>100000</v>
      </c>
      <c r="OB8" s="6">
        <f>OA8*NZ8</f>
        <v>80.69824082146117</v>
      </c>
      <c r="OC8" s="7">
        <v>0.5</v>
      </c>
      <c r="OD8" s="8">
        <f>(OA8-OB8)+OC8*OB8</f>
        <v>99959.650879589259</v>
      </c>
      <c r="OE8" s="8">
        <f t="shared" ref="OE8:OE16" si="43">OD8+OE9</f>
        <v>4578341.8267998751</v>
      </c>
      <c r="OF8" s="6">
        <f>OE8/OA8</f>
        <v>45.783418267998748</v>
      </c>
      <c r="OH8">
        <v>40</v>
      </c>
      <c r="OI8" s="4">
        <f>EXP(OL$3+((OH8*OL$4)))</f>
        <v>7.9168850146296677E-4</v>
      </c>
      <c r="OJ8" s="5">
        <v>100000</v>
      </c>
      <c r="OK8" s="6">
        <f>OJ8*OI8</f>
        <v>79.168850146296677</v>
      </c>
      <c r="OL8" s="7">
        <v>0.5</v>
      </c>
      <c r="OM8" s="8">
        <f>(OJ8-OK8)+OL8*OK8</f>
        <v>99960.415574926854</v>
      </c>
      <c r="ON8" s="8">
        <f t="shared" ref="ON8:ON16" si="44">OM8+ON9</f>
        <v>4560178.3746068394</v>
      </c>
      <c r="OO8" s="6">
        <f>ON8/OJ8</f>
        <v>45.601783746068392</v>
      </c>
      <c r="OQ8">
        <v>40</v>
      </c>
      <c r="OR8" s="4">
        <f>EXP(OU$3+((OQ8*OU$4)))</f>
        <v>7.7848208669607907E-4</v>
      </c>
      <c r="OS8" s="5">
        <v>100000</v>
      </c>
      <c r="OT8" s="6">
        <f>OS8*OR8</f>
        <v>77.848208669607914</v>
      </c>
      <c r="OU8" s="7">
        <v>0.5</v>
      </c>
      <c r="OV8" s="8">
        <f>(OS8-OT8)+OU8*OT8</f>
        <v>99961.075895665199</v>
      </c>
      <c r="OW8" s="8">
        <f t="shared" ref="OW8:OW16" si="45">OV8+OW9</f>
        <v>4565580.3473772509</v>
      </c>
      <c r="OX8" s="6">
        <f>OW8/OS8</f>
        <v>45.655803473772508</v>
      </c>
      <c r="OZ8">
        <v>40</v>
      </c>
      <c r="PA8" s="4">
        <f>EXP(PD$3+((OZ8*PD$4)))</f>
        <v>7.6121047119117626E-4</v>
      </c>
      <c r="PB8" s="5">
        <v>100000</v>
      </c>
      <c r="PC8" s="6">
        <f>PB8*PA8</f>
        <v>76.12104711911762</v>
      </c>
      <c r="PD8" s="7">
        <v>0.5</v>
      </c>
      <c r="PE8" s="8">
        <f>(PB8-PC8)+PD8*PC8</f>
        <v>99961.939476440442</v>
      </c>
      <c r="PF8" s="8">
        <f t="shared" ref="PF8:PF16" si="46">PE8+PF9</f>
        <v>4598225.9557737326</v>
      </c>
      <c r="PG8" s="6">
        <f>PF8/PB8</f>
        <v>45.982259557737329</v>
      </c>
      <c r="PI8">
        <v>40</v>
      </c>
      <c r="PJ8" s="4">
        <f>EXP(PM$3+((PI8*PM$4)))</f>
        <v>7.6885560225689511E-4</v>
      </c>
      <c r="PK8" s="5">
        <v>100000</v>
      </c>
      <c r="PL8" s="6">
        <f>PK8*PJ8</f>
        <v>76.885560225689517</v>
      </c>
      <c r="PM8" s="7">
        <v>0.5</v>
      </c>
      <c r="PN8" s="8">
        <f>(PK8-PL8)+PM8*PL8</f>
        <v>99961.557219887152</v>
      </c>
      <c r="PO8" s="8">
        <f t="shared" ref="PO8:PO16" si="47">PN8+PO9</f>
        <v>4598715.8465859573</v>
      </c>
      <c r="PP8" s="6">
        <f>PO8/PK8</f>
        <v>45.987158465859572</v>
      </c>
      <c r="PR8">
        <v>40</v>
      </c>
      <c r="PS8" s="4">
        <f>EXP(PV$3+((PR8*PV$4)))</f>
        <v>7.4614251376158209E-4</v>
      </c>
      <c r="PT8" s="5">
        <v>100000</v>
      </c>
      <c r="PU8" s="6">
        <f>PT8*PS8</f>
        <v>74.614251376158208</v>
      </c>
      <c r="PV8" s="7">
        <v>0.5</v>
      </c>
      <c r="PW8" s="8">
        <f>(PT8-PU8)+PV8*PU8</f>
        <v>99962.692874311921</v>
      </c>
      <c r="PX8" s="8">
        <f t="shared" ref="PX8:PX16" si="48">PW8+PX9</f>
        <v>4594364.1629162701</v>
      </c>
      <c r="PY8" s="6">
        <f>PX8/PT8</f>
        <v>45.943641629162698</v>
      </c>
      <c r="QA8">
        <v>40</v>
      </c>
      <c r="QB8" s="4">
        <f>EXP(QE$3+((QA8*QE$4)))</f>
        <v>7.3432543798359598E-4</v>
      </c>
      <c r="QC8" s="5">
        <v>100000</v>
      </c>
      <c r="QD8" s="6">
        <f>QC8*QB8</f>
        <v>73.432543798359603</v>
      </c>
      <c r="QE8" s="7">
        <v>0.5</v>
      </c>
      <c r="QF8" s="8">
        <f>(QC8-QD8)+QE8*QD8</f>
        <v>99963.283728100811</v>
      </c>
      <c r="QG8" s="8">
        <f t="shared" ref="QG8:QG16" si="49">QF8+QG9</f>
        <v>4596389.4064428899</v>
      </c>
      <c r="QH8" s="6">
        <f>QG8/QC8</f>
        <v>45.963894064428899</v>
      </c>
      <c r="QJ8">
        <v>40</v>
      </c>
      <c r="QK8" s="4">
        <f>EXP(QN$3+((QJ8*QN$4)))</f>
        <v>7.0726790704207874E-4</v>
      </c>
      <c r="QL8" s="5">
        <v>100000</v>
      </c>
      <c r="QM8" s="6">
        <f>QL8*QK8</f>
        <v>70.726790704207872</v>
      </c>
      <c r="QN8" s="7">
        <v>0.5</v>
      </c>
      <c r="QO8" s="8">
        <f>(QL8-QM8)+QN8*QM8</f>
        <v>99964.636604647894</v>
      </c>
      <c r="QP8" s="8">
        <f t="shared" ref="QP8:QP16" si="50">QO8+QP9</f>
        <v>4585567.6811688887</v>
      </c>
      <c r="QQ8" s="6">
        <f>QP8/QL8</f>
        <v>45.855676811688888</v>
      </c>
      <c r="QS8">
        <v>40</v>
      </c>
      <c r="QT8" s="4">
        <f>EXP(QW$3+((QS8*QW$4)))</f>
        <v>7.030757610196253E-4</v>
      </c>
      <c r="QU8" s="5">
        <v>100000</v>
      </c>
      <c r="QV8" s="6">
        <f>QU8*QT8</f>
        <v>70.307576101962525</v>
      </c>
      <c r="QW8" s="7">
        <v>0.5</v>
      </c>
      <c r="QX8" s="8">
        <f>(QU8-QV8)+QW8*QV8</f>
        <v>99964.846211949029</v>
      </c>
      <c r="QY8" s="8">
        <f t="shared" ref="QY8:QY16" si="51">QX8+QY9</f>
        <v>4618603.0585388923</v>
      </c>
      <c r="QZ8" s="6">
        <f>QY8/QU8</f>
        <v>46.18603058538892</v>
      </c>
      <c r="RB8">
        <v>40</v>
      </c>
      <c r="RC8" s="4">
        <f>EXP(RF$3+((RB8*RF$4)))</f>
        <v>6.9666450861601025E-4</v>
      </c>
      <c r="RD8" s="5">
        <v>100000</v>
      </c>
      <c r="RE8" s="6">
        <f>RD8*RC8</f>
        <v>69.666450861601021</v>
      </c>
      <c r="RF8" s="7">
        <v>0.5</v>
      </c>
      <c r="RG8" s="8">
        <f>(RD8-RE8)+RF8*RE8</f>
        <v>99965.16677456921</v>
      </c>
      <c r="RH8" s="8">
        <f t="shared" ref="RH8:RH16" si="52">RG8+RH9</f>
        <v>4608801.267138537</v>
      </c>
      <c r="RI8" s="6">
        <f>RH8/RD8</f>
        <v>46.088012671385371</v>
      </c>
      <c r="RK8">
        <v>40</v>
      </c>
      <c r="RL8" s="4">
        <f>EXP(RO$3+((RK8*RO$4)))</f>
        <v>6.8763736308447194E-4</v>
      </c>
      <c r="RM8" s="5">
        <v>100000</v>
      </c>
      <c r="RN8" s="6">
        <f>RM8*RL8</f>
        <v>68.763736308447193</v>
      </c>
      <c r="RO8" s="7">
        <v>0.5</v>
      </c>
      <c r="RP8" s="8">
        <f>(RM8-RN8)+RO8*RN8</f>
        <v>99965.618131845767</v>
      </c>
      <c r="RQ8" s="8">
        <f t="shared" ref="RQ8:RQ16" si="53">RP8+RQ9</f>
        <v>4628856.8424729276</v>
      </c>
      <c r="RR8" s="6">
        <f>RQ8/RM8</f>
        <v>46.288568424729277</v>
      </c>
      <c r="RT8">
        <v>40</v>
      </c>
      <c r="RU8" s="4">
        <f>EXP(RX$3+((RT8*RX$4)))</f>
        <v>6.7105140359252245E-4</v>
      </c>
      <c r="RV8" s="5">
        <v>100000</v>
      </c>
      <c r="RW8" s="6">
        <f>RV8*RU8</f>
        <v>67.105140359252246</v>
      </c>
      <c r="RX8" s="7">
        <v>0.5</v>
      </c>
      <c r="RY8" s="8">
        <f>(RV8-RW8)+RX8*RW8</f>
        <v>99966.447429820371</v>
      </c>
      <c r="RZ8" s="8">
        <f t="shared" ref="RZ8:RZ16" si="54">RY8+RZ9</f>
        <v>4636518.6856642803</v>
      </c>
      <c r="SA8" s="6">
        <f>RZ8/RV8</f>
        <v>46.365186856642801</v>
      </c>
      <c r="SC8">
        <v>40</v>
      </c>
      <c r="SD8" s="4">
        <f>EXP(SG$3+((SC8*SG$4)))</f>
        <v>6.6110440421677944E-4</v>
      </c>
      <c r="SE8" s="5">
        <v>100000</v>
      </c>
      <c r="SF8" s="6">
        <f>SE8*SD8</f>
        <v>66.11044042167795</v>
      </c>
      <c r="SG8" s="7">
        <v>0.5</v>
      </c>
      <c r="SH8" s="8">
        <f>(SE8-SF8)+SG8*SF8</f>
        <v>99966.944779789163</v>
      </c>
      <c r="SI8" s="8">
        <f t="shared" ref="SI8:SI16" si="55">SH8+SI9</f>
        <v>4625362.8143395642</v>
      </c>
      <c r="SJ8" s="6">
        <f>SI8/SE8</f>
        <v>46.253628143395645</v>
      </c>
      <c r="SL8">
        <v>40</v>
      </c>
      <c r="SM8" s="4">
        <f>EXP(SP$3+((SL8*SP$4)))</f>
        <v>6.4027952227302723E-4</v>
      </c>
      <c r="SN8" s="5">
        <v>100000</v>
      </c>
      <c r="SO8" s="6">
        <f>SN8*SM8</f>
        <v>64.02795222730272</v>
      </c>
      <c r="SP8" s="7">
        <v>0.5</v>
      </c>
      <c r="SQ8" s="8">
        <f>(SN8-SO8)+SP8*SO8</f>
        <v>99967.986023886348</v>
      </c>
      <c r="SR8" s="8">
        <f t="shared" ref="SR8:SR16" si="56">SQ8+SR9</f>
        <v>4664503.5973615758</v>
      </c>
      <c r="SS8" s="6">
        <f>SR8/SN8</f>
        <v>46.645035973615755</v>
      </c>
      <c r="SU8">
        <v>40</v>
      </c>
      <c r="SV8" s="4">
        <f>EXP(SY$3+((SU8*SY$4)))</f>
        <v>6.2973004074747473E-4</v>
      </c>
      <c r="SW8" s="5">
        <v>100000</v>
      </c>
      <c r="SX8" s="6">
        <f>SW8*SV8</f>
        <v>62.973004074747472</v>
      </c>
      <c r="SY8" s="7">
        <v>0.5</v>
      </c>
      <c r="SZ8" s="8">
        <f>(SW8-SX8)+SY8*SX8</f>
        <v>99968.513497962616</v>
      </c>
      <c r="TA8" s="8">
        <f t="shared" ref="TA8:TA16" si="57">SZ8+TA9</f>
        <v>4654692.7103567943</v>
      </c>
      <c r="TB8" s="6">
        <f>TA8/SW8</f>
        <v>46.546927103567945</v>
      </c>
      <c r="TD8">
        <v>40</v>
      </c>
      <c r="TE8" s="4">
        <f>EXP(TH$3+((TD8*TH$4)))</f>
        <v>6.0489934465566186E-4</v>
      </c>
      <c r="TF8" s="5">
        <v>100000</v>
      </c>
      <c r="TG8" s="6">
        <f>TF8*TE8</f>
        <v>60.489934465566186</v>
      </c>
      <c r="TH8" s="7">
        <v>0.5</v>
      </c>
      <c r="TI8" s="8">
        <f>(TF8-TG8)+TH8*TG8</f>
        <v>99969.755032767207</v>
      </c>
      <c r="TJ8" s="8">
        <f t="shared" ref="TJ8:TJ16" si="58">TI8+TJ9</f>
        <v>4677242.4512680667</v>
      </c>
      <c r="TK8" s="6">
        <f>TJ8/TF8</f>
        <v>46.772424512680665</v>
      </c>
      <c r="TM8">
        <v>40</v>
      </c>
      <c r="TN8" s="4">
        <f>EXP(TQ$3+((TM8*TQ$4)))</f>
        <v>6.0033310101847786E-4</v>
      </c>
      <c r="TO8" s="5">
        <v>100000</v>
      </c>
      <c r="TP8" s="6">
        <f>TO8*TN8</f>
        <v>60.033310101847789</v>
      </c>
      <c r="TQ8" s="7">
        <v>0.5</v>
      </c>
      <c r="TR8" s="8">
        <f>(TO8-TP8)+TQ8*TP8</f>
        <v>99969.983344949083</v>
      </c>
      <c r="TS8" s="8">
        <f t="shared" ref="TS8:TS16" si="59">TR8+TS9</f>
        <v>4655914.5749696186</v>
      </c>
      <c r="TT8" s="6">
        <f>TS8/TO8</f>
        <v>46.559145749696185</v>
      </c>
      <c r="TV8">
        <v>40</v>
      </c>
      <c r="TW8" s="4">
        <f>EXP(TZ$3+((TV8*TZ$4)))</f>
        <v>5.8762500571988587E-4</v>
      </c>
      <c r="TX8" s="5">
        <v>100000</v>
      </c>
      <c r="TY8" s="6">
        <f>TX8*TW8</f>
        <v>58.762500571988589</v>
      </c>
      <c r="TZ8" s="7">
        <v>0.5</v>
      </c>
      <c r="UA8" s="8">
        <f>(TX8-TY8)+TZ8*TY8</f>
        <v>99970.618749714005</v>
      </c>
      <c r="UB8" s="8">
        <f t="shared" ref="UB8:UB16" si="60">UA8+UB9</f>
        <v>4644777.4445813</v>
      </c>
      <c r="UC8" s="6">
        <f>UB8/TX8</f>
        <v>46.447774445813003</v>
      </c>
      <c r="UE8">
        <v>40</v>
      </c>
      <c r="UF8" s="4">
        <f>EXP(UI$3+((UE8*UI$4)))</f>
        <v>5.916569611541403E-4</v>
      </c>
      <c r="UG8" s="5">
        <v>100000</v>
      </c>
      <c r="UH8" s="6">
        <f>UG8*UF8</f>
        <v>59.165696115414029</v>
      </c>
      <c r="UI8" s="7">
        <v>0.5</v>
      </c>
      <c r="UJ8" s="8">
        <f>(UG8-UH8)+UI8*UH8</f>
        <v>99970.417151942296</v>
      </c>
      <c r="UK8" s="8">
        <f t="shared" ref="UK8:UK16" si="61">UJ8+UK9</f>
        <v>4700416.7702555247</v>
      </c>
      <c r="UL8" s="6">
        <f>UK8/UG8</f>
        <v>47.004167702555243</v>
      </c>
      <c r="UN8">
        <v>40</v>
      </c>
      <c r="UO8" s="4">
        <f>EXP(UR$3+((UN8*UR$4)))</f>
        <v>5.8081258404921795E-4</v>
      </c>
      <c r="UP8" s="5">
        <v>100000</v>
      </c>
      <c r="UQ8" s="6">
        <f>UP8*UO8</f>
        <v>58.081258404921797</v>
      </c>
      <c r="UR8" s="7">
        <v>0.5</v>
      </c>
      <c r="US8" s="8">
        <f>(UP8-UQ8)+UR8*UQ8</f>
        <v>99970.959370797529</v>
      </c>
      <c r="UT8" s="8">
        <f t="shared" ref="UT8:UT16" si="62">US8+UT9</f>
        <v>4700359.7291243905</v>
      </c>
      <c r="UU8" s="6">
        <f>UT8/UP8</f>
        <v>47.003597291243906</v>
      </c>
      <c r="UW8">
        <v>40</v>
      </c>
      <c r="UX8" s="4">
        <f>EXP(VA$3+((UW8*VA$4)))</f>
        <v>5.6869986347965267E-4</v>
      </c>
      <c r="UY8" s="5">
        <v>100000</v>
      </c>
      <c r="UZ8" s="6">
        <f>UY8*UX8</f>
        <v>56.869986347965266</v>
      </c>
      <c r="VA8" s="7">
        <v>0.5</v>
      </c>
      <c r="VB8" s="8">
        <f>(UY8-UZ8)+VA8*UZ8</f>
        <v>99971.565006826015</v>
      </c>
      <c r="VC8" s="8">
        <f t="shared" ref="VC8:VC16" si="63">VB8+VC9</f>
        <v>4694437.9650129527</v>
      </c>
      <c r="VD8" s="6">
        <f>VC8/UY8</f>
        <v>46.944379650129527</v>
      </c>
      <c r="VF8">
        <v>40</v>
      </c>
      <c r="VG8" s="4">
        <f>EXP(VJ$3+((VF8*VJ$4)))</f>
        <v>5.5211259945757516E-4</v>
      </c>
      <c r="VH8" s="5">
        <v>100000</v>
      </c>
      <c r="VI8" s="6">
        <f>VH8*VG8</f>
        <v>55.211259945757519</v>
      </c>
      <c r="VJ8" s="7">
        <v>0.5</v>
      </c>
      <c r="VK8" s="8">
        <f>(VH8-VI8)+VJ8*VI8</f>
        <v>99972.394370027119</v>
      </c>
      <c r="VL8" s="8">
        <f t="shared" ref="VL8:VL16" si="64">VK8+VL9</f>
        <v>4718689.2399599636</v>
      </c>
      <c r="VM8" s="6">
        <f>VL8/VH8</f>
        <v>47.186892399599635</v>
      </c>
      <c r="VO8">
        <v>40</v>
      </c>
      <c r="VP8" s="4">
        <f>EXP(VS$3+((VO8*VS$4)))</f>
        <v>5.3711595248657064E-4</v>
      </c>
      <c r="VQ8" s="5">
        <v>100000</v>
      </c>
      <c r="VR8" s="6">
        <f>VQ8*VP8</f>
        <v>53.711595248657062</v>
      </c>
      <c r="VS8" s="7">
        <v>0.5</v>
      </c>
      <c r="VT8" s="8">
        <f>(VQ8-VR8)+VS8*VR8</f>
        <v>99973.144202375668</v>
      </c>
      <c r="VU8" s="8">
        <f t="shared" ref="VU8:VU16" si="65">VT8+VU9</f>
        <v>4717670.476581296</v>
      </c>
      <c r="VV8" s="6">
        <f>VU8/VQ8</f>
        <v>47.176704765812957</v>
      </c>
      <c r="VX8">
        <v>40</v>
      </c>
      <c r="VY8" s="4">
        <f>EXP(WB$3+((VX8*WB$4)))</f>
        <v>5.3145237949355363E-4</v>
      </c>
      <c r="VZ8" s="5">
        <v>100000</v>
      </c>
      <c r="WA8" s="6">
        <f>VZ8*VY8</f>
        <v>53.145237949355362</v>
      </c>
      <c r="WB8" s="7">
        <v>0.5</v>
      </c>
      <c r="WC8" s="8">
        <f>(VZ8-WA8)+WB8*WA8</f>
        <v>99973.427381025322</v>
      </c>
      <c r="WD8" s="8">
        <f t="shared" ref="WD8:WD16" si="66">WC8+WD9</f>
        <v>4691610.763559333</v>
      </c>
      <c r="WE8" s="6">
        <f>WD8/VZ8</f>
        <v>46.916107635593328</v>
      </c>
      <c r="WG8">
        <v>40</v>
      </c>
      <c r="WH8" s="4">
        <f>EXP(WK$3+((WG8*WK$4)))</f>
        <v>5.0934762019900234E-4</v>
      </c>
      <c r="WI8" s="5">
        <v>100000</v>
      </c>
      <c r="WJ8" s="6">
        <f>WI8*WH8</f>
        <v>50.934762019900234</v>
      </c>
      <c r="WK8" s="7">
        <v>0.5</v>
      </c>
      <c r="WL8" s="8">
        <f>(WI8-WJ8)+WK8*WJ8</f>
        <v>99974.532618990052</v>
      </c>
      <c r="WM8" s="8">
        <f t="shared" ref="WM8:WM16" si="67">WL8+WM9</f>
        <v>4711471.6065081498</v>
      </c>
      <c r="WN8" s="6">
        <f>WM8/WI8</f>
        <v>47.114716065081495</v>
      </c>
      <c r="WP8">
        <v>40</v>
      </c>
      <c r="WQ8" s="4">
        <f>EXP(WT$3+((WP8*WT$4)))</f>
        <v>4.9932514310618414E-4</v>
      </c>
      <c r="WR8" s="5">
        <v>100000</v>
      </c>
      <c r="WS8" s="6">
        <f>WR8*WQ8</f>
        <v>49.932514310618416</v>
      </c>
      <c r="WT8" s="7">
        <v>0.5</v>
      </c>
      <c r="WU8" s="8">
        <f>(WR8-WS8)+WT8*WS8</f>
        <v>99975.03374284468</v>
      </c>
      <c r="WV8" s="8">
        <f t="shared" ref="WV8:WV16" si="68">WU8+WV9</f>
        <v>4713565.5065220185</v>
      </c>
      <c r="WW8" s="6">
        <f>WV8/WR8</f>
        <v>47.135655065220185</v>
      </c>
      <c r="WY8">
        <v>40</v>
      </c>
      <c r="WZ8" s="4">
        <f>EXP(XC$3+((WY8*XC$4)))</f>
        <v>4.8212338986313233E-4</v>
      </c>
      <c r="XA8" s="5">
        <v>100000</v>
      </c>
      <c r="XB8" s="6">
        <f>XA8*WZ8</f>
        <v>48.212338986313235</v>
      </c>
      <c r="XC8" s="7">
        <v>0.5</v>
      </c>
      <c r="XD8" s="8">
        <f>(XA8-XB8)+XC8*XB8</f>
        <v>99975.893830506844</v>
      </c>
      <c r="XE8" s="8">
        <f t="shared" ref="XE8:XE16" si="69">XD8+XE9</f>
        <v>4710473.2216935987</v>
      </c>
      <c r="XF8" s="6">
        <f>XE8/XA8</f>
        <v>47.104732216935986</v>
      </c>
      <c r="XH8">
        <v>40</v>
      </c>
      <c r="XI8" s="4">
        <f>EXP(XL$3+((XH8*XL$4)))</f>
        <v>4.8782826556082273E-4</v>
      </c>
      <c r="XJ8" s="5">
        <v>100000</v>
      </c>
      <c r="XK8" s="6">
        <f>XJ8*XI8</f>
        <v>48.78282655608227</v>
      </c>
      <c r="XL8" s="7">
        <v>0.5</v>
      </c>
      <c r="XM8" s="8">
        <f>(XJ8-XK8)+XL8*XK8</f>
        <v>99975.608586721966</v>
      </c>
      <c r="XN8" s="8">
        <f t="shared" ref="XN8:XN16" si="70">XM8+XN9</f>
        <v>4744876.7644917835</v>
      </c>
      <c r="XO8" s="6">
        <f>XN8/XJ8</f>
        <v>47.448767644917837</v>
      </c>
      <c r="XQ8">
        <v>40</v>
      </c>
      <c r="XR8" s="4">
        <f>EXP(XU$3+((XQ8*XU$4)))</f>
        <v>4.7339248265209125E-4</v>
      </c>
      <c r="XS8" s="5">
        <v>100000</v>
      </c>
      <c r="XT8" s="6">
        <f>XS8*XR8</f>
        <v>47.339248265209122</v>
      </c>
      <c r="XU8" s="7">
        <v>0.5</v>
      </c>
      <c r="XV8" s="8">
        <f>(XS8-XT8)+XU8*XT8</f>
        <v>99976.330375867386</v>
      </c>
      <c r="XW8" s="8">
        <f t="shared" ref="XW8:XW16" si="71">XV8+XW9</f>
        <v>4738574.370792293</v>
      </c>
      <c r="XX8" s="6">
        <f>XW8/XS8</f>
        <v>47.385743707922927</v>
      </c>
      <c r="XZ8">
        <v>40</v>
      </c>
      <c r="YA8" s="4">
        <f>EXP(YD$3+((XZ8*YD$4)))</f>
        <v>4.7011202490068098E-4</v>
      </c>
      <c r="YB8" s="5">
        <v>100000</v>
      </c>
      <c r="YC8" s="6">
        <f>YB8*YA8</f>
        <v>47.011202490068101</v>
      </c>
      <c r="YD8" s="7">
        <v>0.5</v>
      </c>
      <c r="YE8" s="8">
        <f>(YB8-YC8)+YD8*YC8</f>
        <v>99976.494398754963</v>
      </c>
      <c r="YF8" s="8">
        <f t="shared" ref="YF8:YF16" si="72">YE8+YF9</f>
        <v>4753429.6526565552</v>
      </c>
      <c r="YG8" s="6">
        <f>YF8/YB8</f>
        <v>47.534296526565555</v>
      </c>
      <c r="YI8">
        <v>40</v>
      </c>
      <c r="YJ8" s="4">
        <f>EXP(YM$3+((YI8*YM$4)))</f>
        <v>4.416504793707501E-4</v>
      </c>
      <c r="YK8" s="5">
        <v>100000</v>
      </c>
      <c r="YL8" s="6">
        <f>YK8*YJ8</f>
        <v>44.165047937075009</v>
      </c>
      <c r="YM8" s="7">
        <v>0.5</v>
      </c>
      <c r="YN8" s="8">
        <f>(YK8-YL8)+YM8*YL8</f>
        <v>99977.917476031464</v>
      </c>
      <c r="YO8" s="8">
        <f t="shared" ref="YO8:YO16" si="73">YN8+YO9</f>
        <v>4760829.8748093788</v>
      </c>
      <c r="YP8" s="6">
        <f>YO8/YK8</f>
        <v>47.608298748093787</v>
      </c>
      <c r="YR8">
        <v>40</v>
      </c>
      <c r="YS8" s="4">
        <f>EXP(YV$3+((YR8*YV$4)))</f>
        <v>4.4847269426502671E-4</v>
      </c>
      <c r="YT8" s="5">
        <v>100000</v>
      </c>
      <c r="YU8" s="6">
        <f>YT8*YS8</f>
        <v>44.84726942650267</v>
      </c>
      <c r="YV8" s="7">
        <v>0.5</v>
      </c>
      <c r="YW8" s="8">
        <f>(YT8-YU8)+YV8*YU8</f>
        <v>99977.576365286746</v>
      </c>
      <c r="YX8" s="8">
        <f t="shared" ref="YX8:YX16" si="74">YW8+YX9</f>
        <v>4756210.4582745982</v>
      </c>
      <c r="YY8" s="6">
        <f>YX8/YT8</f>
        <v>47.562104582745981</v>
      </c>
      <c r="ZA8">
        <v>40</v>
      </c>
      <c r="ZB8" s="4">
        <f>EXP(ZE$3+((ZA8*ZE$4)))</f>
        <v>4.3857013080735561E-4</v>
      </c>
      <c r="ZC8" s="5">
        <v>100000</v>
      </c>
      <c r="ZD8" s="6">
        <f>ZC8*ZB8</f>
        <v>43.857013080735562</v>
      </c>
      <c r="ZE8" s="7">
        <v>0.5</v>
      </c>
      <c r="ZF8" s="8">
        <f>(ZC8-ZD8)+ZE8*ZD8</f>
        <v>99978.071493459633</v>
      </c>
      <c r="ZG8" s="8">
        <f t="shared" ref="ZG8:ZG16" si="75">ZF8+ZG9</f>
        <v>4764514.5550904796</v>
      </c>
      <c r="ZH8" s="6">
        <f>ZG8/ZC8</f>
        <v>47.645145550904793</v>
      </c>
      <c r="ZJ8">
        <v>40</v>
      </c>
      <c r="ZK8" s="4">
        <f>EXP(ZN$3+((ZJ8*ZN$4)))</f>
        <v>4.2739826569723012E-4</v>
      </c>
      <c r="ZL8" s="5">
        <v>100000</v>
      </c>
      <c r="ZM8" s="6">
        <f>ZL8*ZK8</f>
        <v>42.739826569723014</v>
      </c>
      <c r="ZN8" s="7">
        <v>0.5</v>
      </c>
      <c r="ZO8" s="8">
        <f>(ZL8-ZM8)+ZN8*ZM8</f>
        <v>99978.630086715129</v>
      </c>
      <c r="ZP8" s="8">
        <f t="shared" ref="ZP8:ZP16" si="76">ZO8+ZP9</f>
        <v>4795832.910380967</v>
      </c>
      <c r="ZQ8" s="6">
        <f>ZP8/ZL8</f>
        <v>47.958329103809668</v>
      </c>
      <c r="ZS8">
        <v>40</v>
      </c>
      <c r="ZT8" s="4">
        <f>EXP(ZW$3+((ZS8*ZW$4)))</f>
        <v>4.20235260847887E-4</v>
      </c>
      <c r="ZU8" s="5">
        <v>100000</v>
      </c>
      <c r="ZV8" s="6">
        <f>ZU8*ZT8</f>
        <v>42.023526084788699</v>
      </c>
      <c r="ZW8" s="7">
        <v>0.5</v>
      </c>
      <c r="ZX8" s="8">
        <f>(ZU8-ZV8)+ZW8*ZV8</f>
        <v>99978.988236957608</v>
      </c>
      <c r="ZY8" s="8">
        <f t="shared" ref="ZY8:ZY16" si="77">ZX8+ZY9</f>
        <v>4781932.6259424584</v>
      </c>
      <c r="ZZ8" s="6">
        <f>ZY8/ZU8</f>
        <v>47.819326259424585</v>
      </c>
      <c r="AAB8">
        <v>40</v>
      </c>
      <c r="AAC8" s="4">
        <f>EXP(AAF$3+((AAB8*AAF$4)))</f>
        <v>4.0839024249619496E-4</v>
      </c>
      <c r="AAD8" s="5">
        <v>100000</v>
      </c>
      <c r="AAE8" s="6">
        <f>AAD8*AAC8</f>
        <v>40.839024249619499</v>
      </c>
      <c r="AAF8" s="7">
        <v>0.5</v>
      </c>
      <c r="AAG8" s="8">
        <f>(AAD8-AAE8)+AAF8*AAE8</f>
        <v>99979.580487875181</v>
      </c>
      <c r="AAH8" s="8">
        <f t="shared" ref="AAH8:AAH16" si="78">AAG8+AAH9</f>
        <v>4796625.2854249878</v>
      </c>
      <c r="AAI8" s="6">
        <f>AAH8/AAD8</f>
        <v>47.96625285424988</v>
      </c>
      <c r="AAK8">
        <v>40</v>
      </c>
      <c r="AAL8" s="4">
        <f>EXP(AAO$3+((AAK8*AAO$4)))</f>
        <v>3.8987184929463665E-4</v>
      </c>
      <c r="AAM8" s="5">
        <v>100000</v>
      </c>
      <c r="AAN8" s="6">
        <f>AAM8*AAL8</f>
        <v>38.987184929463666</v>
      </c>
      <c r="AAO8" s="7">
        <v>0.5</v>
      </c>
      <c r="AAP8" s="8">
        <f>(AAM8-AAN8)+AAO8*AAN8</f>
        <v>99980.506407535271</v>
      </c>
      <c r="AAQ8" s="8">
        <f t="shared" ref="AAQ8:AAQ16" si="79">AAP8+AAQ9</f>
        <v>4792954.7630137848</v>
      </c>
      <c r="AAR8" s="6">
        <f>AAQ8/AAM8</f>
        <v>47.929547630137847</v>
      </c>
      <c r="AAT8">
        <v>40</v>
      </c>
      <c r="AAU8" s="4">
        <f>EXP(AAX$3+((AAT8*AAX$4)))</f>
        <v>3.8554789032793255E-4</v>
      </c>
      <c r="AAV8" s="5">
        <v>100000</v>
      </c>
      <c r="AAW8" s="6">
        <f>AAV8*AAU8</f>
        <v>38.554789032793252</v>
      </c>
      <c r="AAX8" s="7">
        <v>0.5</v>
      </c>
      <c r="AAY8" s="8">
        <f>(AAV8-AAW8)+AAX8*AAW8</f>
        <v>99980.722605483606</v>
      </c>
      <c r="AAZ8" s="8">
        <f t="shared" ref="AAZ8:AAZ16" si="80">AAY8+AAZ9</f>
        <v>4793883.9573187036</v>
      </c>
      <c r="ABA8" s="6">
        <f>AAZ8/AAV8</f>
        <v>47.938839573187039</v>
      </c>
      <c r="ABC8">
        <v>40</v>
      </c>
      <c r="ABD8" s="4">
        <f>EXP(ABG$3+((ABC8*ABG$4)))</f>
        <v>3.8839227012230895E-4</v>
      </c>
      <c r="ABE8" s="5">
        <v>100000</v>
      </c>
      <c r="ABF8" s="6">
        <f>ABE8*ABD8</f>
        <v>38.839227012230893</v>
      </c>
      <c r="ABG8" s="7">
        <v>0.5</v>
      </c>
      <c r="ABH8" s="8">
        <f>(ABE8-ABF8)+ABG8*ABF8</f>
        <v>99980.580386493893</v>
      </c>
      <c r="ABI8" s="8">
        <f t="shared" ref="ABI8:ABI16" si="81">ABH8+ABI9</f>
        <v>4840000.4390366413</v>
      </c>
      <c r="ABJ8" s="6">
        <f>ABI8/ABE8</f>
        <v>48.400004390366412</v>
      </c>
      <c r="ABL8">
        <v>40</v>
      </c>
      <c r="ABM8" s="4">
        <f>EXP(ABP$3+((ABL8*ABP$4)))</f>
        <v>3.8623242097093484E-4</v>
      </c>
      <c r="ABN8" s="5">
        <v>100000</v>
      </c>
      <c r="ABO8" s="6">
        <f>ABN8*ABM8</f>
        <v>38.623242097093481</v>
      </c>
      <c r="ABP8" s="7">
        <v>0.5</v>
      </c>
      <c r="ABQ8" s="8">
        <f>(ABN8-ABO8)+ABP8*ABO8</f>
        <v>99980.688378951454</v>
      </c>
      <c r="ABR8" s="8">
        <f t="shared" ref="ABR8:ABR16" si="82">ABQ8+ABR9</f>
        <v>4857083.6141092516</v>
      </c>
      <c r="ABS8" s="6">
        <f>ABR8/ABN8</f>
        <v>48.570836141092514</v>
      </c>
      <c r="ABU8">
        <v>40</v>
      </c>
      <c r="ABV8" s="4">
        <f>EXP(ABY$3+((ABU8*ABY$4)))</f>
        <v>3.7219740788615015E-4</v>
      </c>
      <c r="ABW8" s="5">
        <v>100000</v>
      </c>
      <c r="ABX8" s="6">
        <f>ABW8*ABV8</f>
        <v>37.219740788615013</v>
      </c>
      <c r="ABY8" s="7">
        <v>0.5</v>
      </c>
      <c r="ABZ8" s="8">
        <f>(ABW8-ABX8)+ABY8*ABX8</f>
        <v>99981.390129605701</v>
      </c>
      <c r="ACA8" s="8">
        <f t="shared" ref="ACA8:ACA16" si="83">ABZ8+ACA9</f>
        <v>4859186.702782589</v>
      </c>
      <c r="ACB8" s="6">
        <f>ACA8/ABW8</f>
        <v>48.591867027825892</v>
      </c>
      <c r="ACD8">
        <v>40</v>
      </c>
      <c r="ACE8" s="4">
        <f>EXP(ACH$3+((ACD8*ACH$4)))</f>
        <v>3.5975377439175882E-4</v>
      </c>
      <c r="ACF8" s="5">
        <v>100000</v>
      </c>
      <c r="ACG8" s="6">
        <f>ACF8*ACE8</f>
        <v>35.97537743917588</v>
      </c>
      <c r="ACH8" s="7">
        <v>0.5</v>
      </c>
      <c r="ACI8" s="8">
        <f>(ACF8-ACG8)+ACH8*ACG8</f>
        <v>99982.012311280414</v>
      </c>
      <c r="ACJ8" s="8">
        <f t="shared" ref="ACJ8:ACJ16" si="84">ACI8+ACJ9</f>
        <v>4865166.295113029</v>
      </c>
      <c r="ACK8" s="6">
        <f>ACJ8/ACF8</f>
        <v>48.651662951130291</v>
      </c>
      <c r="ACM8">
        <v>40</v>
      </c>
      <c r="ACN8" s="4">
        <f>EXP(ACQ$3+((ACM8*ACQ$4)))</f>
        <v>3.6272308114203863E-4</v>
      </c>
      <c r="ACO8" s="5">
        <v>100000</v>
      </c>
      <c r="ACP8" s="6">
        <f>ACO8*ACN8</f>
        <v>36.272308114203867</v>
      </c>
      <c r="ACQ8" s="7">
        <v>0.5</v>
      </c>
      <c r="ACR8" s="8">
        <f>(ACO8-ACP8)+ACQ8*ACP8</f>
        <v>99981.863845942906</v>
      </c>
      <c r="ACS8" s="8">
        <f t="shared" ref="ACS8:ACS16" si="85">ACR8+ACS9</f>
        <v>4912900.7510011178</v>
      </c>
      <c r="ACT8" s="6">
        <f>ACS8/ACO8</f>
        <v>49.129007510011178</v>
      </c>
      <c r="ACV8">
        <v>40</v>
      </c>
      <c r="ACW8" s="4">
        <f>EXP(ACZ$3+((ACV8*ACZ$4)))</f>
        <v>3.6030629668835142E-4</v>
      </c>
      <c r="ACX8" s="5">
        <v>100000</v>
      </c>
      <c r="ACY8" s="6">
        <f>ACX8*ACW8</f>
        <v>36.03062966883514</v>
      </c>
      <c r="ACZ8" s="7">
        <v>0.5</v>
      </c>
      <c r="ADA8" s="8">
        <f>(ACX8-ACY8)+ACZ8*ACY8</f>
        <v>99981.984685165575</v>
      </c>
      <c r="ADB8" s="8">
        <f t="shared" ref="ADB8:ADB16" si="86">ADA8+ADB9</f>
        <v>4928771.5815609638</v>
      </c>
      <c r="ADC8" s="6">
        <f>ADB8/ACX8</f>
        <v>49.287715815609637</v>
      </c>
      <c r="ADE8">
        <v>40</v>
      </c>
      <c r="ADF8" s="4">
        <f>EXP(ADI$3+((ADE8*ADI$4)))</f>
        <v>3.4193379015549084E-4</v>
      </c>
      <c r="ADG8" s="5">
        <v>100000</v>
      </c>
      <c r="ADH8" s="6">
        <f>ADG8*ADF8</f>
        <v>34.193379015549084</v>
      </c>
      <c r="ADI8" s="7">
        <v>0.5</v>
      </c>
      <c r="ADJ8" s="8">
        <f>(ADG8-ADH8)+ADI8*ADH8</f>
        <v>99982.903310492227</v>
      </c>
      <c r="ADK8" s="8">
        <f t="shared" ref="ADK8:ADK16" si="87">ADJ8+ADK9</f>
        <v>4910256.9390251059</v>
      </c>
      <c r="ADL8" s="6">
        <f>ADK8/ADG8</f>
        <v>49.102569390251062</v>
      </c>
      <c r="ADN8">
        <v>40</v>
      </c>
      <c r="ADO8" s="4">
        <f>EXP(ADR$3+((ADN8*ADR$4)))</f>
        <v>3.3773875907558708E-4</v>
      </c>
      <c r="ADP8" s="5">
        <v>100000</v>
      </c>
      <c r="ADQ8" s="6">
        <f>ADP8*ADO8</f>
        <v>33.773875907558711</v>
      </c>
      <c r="ADR8" s="7">
        <v>0.5</v>
      </c>
      <c r="ADS8" s="8">
        <f>(ADP8-ADQ8)+ADR8*ADQ8</f>
        <v>99983.113062046221</v>
      </c>
      <c r="ADT8" s="8">
        <f t="shared" ref="ADT8:ADT16" si="88">ADS8+ADT9</f>
        <v>4931495.5870808847</v>
      </c>
      <c r="ADU8" s="6">
        <f>ADT8/ADP8</f>
        <v>49.314955870808845</v>
      </c>
      <c r="ADW8">
        <v>40</v>
      </c>
      <c r="ADX8" s="4">
        <f>EXP(AEA$3+((ADW8*AEA$4)))</f>
        <v>3.349879409698749E-4</v>
      </c>
      <c r="ADY8" s="5">
        <v>100000</v>
      </c>
      <c r="ADZ8" s="6">
        <f>ADY8*ADX8</f>
        <v>33.498794096987488</v>
      </c>
      <c r="AEA8" s="7">
        <v>0.5</v>
      </c>
      <c r="AEB8" s="8">
        <f>(ADY8-ADZ8)+AEA8*ADZ8</f>
        <v>99983.250602951506</v>
      </c>
      <c r="AEC8" s="8">
        <f t="shared" ref="AEC8:AEC16" si="89">AEB8+AEC9</f>
        <v>4921326.5209118277</v>
      </c>
      <c r="AED8" s="6">
        <f>AEC8/ADY8</f>
        <v>49.213265209118276</v>
      </c>
      <c r="AEF8">
        <v>40</v>
      </c>
      <c r="AEG8" s="4">
        <f>EXP(AEJ$3+((AEF8*AEJ$4)))</f>
        <v>3.2595116206890918E-4</v>
      </c>
      <c r="AEH8" s="5">
        <v>100000</v>
      </c>
      <c r="AEI8" s="6">
        <f>AEH8*AEG8</f>
        <v>32.595116206890921</v>
      </c>
      <c r="AEJ8" s="7">
        <v>0.5</v>
      </c>
      <c r="AEK8" s="8">
        <f>(AEH8-AEI8)+AEJ8*AEI8</f>
        <v>99983.702441896545</v>
      </c>
      <c r="AEL8" s="8">
        <f t="shared" ref="AEL8:AEL16" si="90">AEK8+AEL9</f>
        <v>4982342.7881807769</v>
      </c>
      <c r="AEM8" s="6">
        <f>AEL8/AEH8</f>
        <v>49.823427881807767</v>
      </c>
      <c r="AEO8">
        <v>40</v>
      </c>
      <c r="AEP8" s="4">
        <f>EXP(AES$3+((AEO8*AES$4)))</f>
        <v>3.2968547502950399E-4</v>
      </c>
      <c r="AEQ8" s="5">
        <v>100000</v>
      </c>
      <c r="AER8" s="6">
        <f>AEQ8*AEP8</f>
        <v>32.9685475029504</v>
      </c>
      <c r="AES8" s="7">
        <v>0.5</v>
      </c>
      <c r="AET8" s="8">
        <f>(AEQ8-AER8)+AES8*AER8</f>
        <v>99983.515726248515</v>
      </c>
      <c r="AEU8" s="8">
        <f t="shared" ref="AEU8:AEU16" si="91">AET8+AEU9</f>
        <v>4993341.4080706518</v>
      </c>
      <c r="AEV8" s="6">
        <f>AEU8/AEQ8</f>
        <v>49.93341408070652</v>
      </c>
      <c r="AEX8">
        <v>40</v>
      </c>
      <c r="AEY8" s="4">
        <f>EXP(AFB$3+((AEX8*AFB$4)))</f>
        <v>3.2031937419025756E-4</v>
      </c>
      <c r="AEZ8" s="5">
        <v>100000</v>
      </c>
      <c r="AFA8" s="6">
        <f>AEZ8*AEY8</f>
        <v>32.031937419025759</v>
      </c>
      <c r="AFB8" s="7">
        <v>0.5</v>
      </c>
      <c r="AFC8" s="8">
        <f>(AEZ8-AFA8)+AFB8*AFA8</f>
        <v>99983.984031290485</v>
      </c>
      <c r="AFD8" s="8">
        <f t="shared" ref="AFD8:AFD16" si="92">AFC8+AFD9</f>
        <v>5027704.2363389814</v>
      </c>
      <c r="AFE8" s="6">
        <f>AFD8/AEZ8</f>
        <v>50.277042363389818</v>
      </c>
      <c r="AFG8">
        <v>40</v>
      </c>
      <c r="AFH8" s="4">
        <f>EXP(AFK$3+((AFG8*AFK$4)))</f>
        <v>3.0740417066503424E-4</v>
      </c>
      <c r="AFI8" s="5">
        <v>100000</v>
      </c>
      <c r="AFJ8" s="6">
        <f>AFI8*AFH8</f>
        <v>30.740417066503426</v>
      </c>
      <c r="AFK8" s="7">
        <v>0.5</v>
      </c>
      <c r="AFL8" s="8">
        <f>(AFI8-AFJ8)+AFK8*AFJ8</f>
        <v>99984.629791466738</v>
      </c>
      <c r="AFM8" s="8">
        <f t="shared" ref="AFM8:AFM16" si="93">AFL8+AFM9</f>
        <v>5019531.5568226473</v>
      </c>
      <c r="AFN8" s="6">
        <f>AFM8/AFI8</f>
        <v>50.195315568226476</v>
      </c>
      <c r="AFP8">
        <v>40</v>
      </c>
      <c r="AFQ8" s="4">
        <f>EXP(AFT$3+((AFP8*AFT$4)))</f>
        <v>3.1739319104239313E-4</v>
      </c>
      <c r="AFR8" s="5">
        <v>100000</v>
      </c>
      <c r="AFS8" s="6">
        <f>AFR8*AFQ8</f>
        <v>31.739319104239314</v>
      </c>
      <c r="AFT8" s="7">
        <v>0.5</v>
      </c>
      <c r="AFU8" s="8">
        <f>(AFR8-AFS8)+AFT8*AFS8</f>
        <v>99984.130340447882</v>
      </c>
      <c r="AFV8" s="8">
        <f t="shared" ref="AFV8:AFV16" si="94">AFU8+AFV9</f>
        <v>5081571.5141762113</v>
      </c>
      <c r="AFW8" s="6">
        <f>AFV8/AFR8</f>
        <v>50.815715141762112</v>
      </c>
      <c r="AFY8">
        <v>40</v>
      </c>
      <c r="AFZ8" s="4">
        <f>EXP(AGC$3+((AFY8*AGC$4)))</f>
        <v>3.0031104115206509E-4</v>
      </c>
      <c r="AGA8" s="5">
        <v>100000</v>
      </c>
      <c r="AGB8" s="6">
        <f>AGA8*AFZ8</f>
        <v>30.03110411520651</v>
      </c>
      <c r="AGC8" s="7">
        <v>0.5</v>
      </c>
      <c r="AGD8" s="8">
        <f>(AGA8-AGB8)+AGC8*AGB8</f>
        <v>99984.984447942406</v>
      </c>
      <c r="AGE8" s="8">
        <f t="shared" ref="AGE8:AGE16" si="95">AGD8+AGE9</f>
        <v>5088518.8043445656</v>
      </c>
      <c r="AGF8" s="6">
        <f>AGE8/AGA8</f>
        <v>50.885188043445659</v>
      </c>
      <c r="AGH8">
        <v>40</v>
      </c>
      <c r="AGI8" s="4">
        <f>EXP(AGL$3+((AGH8*AGL$4)))</f>
        <v>2.9927022351414694E-4</v>
      </c>
      <c r="AGJ8" s="5">
        <v>100000</v>
      </c>
      <c r="AGK8" s="6">
        <f>AGJ8*AGI8</f>
        <v>29.927022351414696</v>
      </c>
      <c r="AGL8" s="7">
        <v>0.5</v>
      </c>
      <c r="AGM8" s="8">
        <f>(AGJ8-AGK8)+AGL8*AGK8</f>
        <v>99985.036488824291</v>
      </c>
      <c r="AGN8" s="8">
        <f t="shared" ref="AGN8:AGN16" si="96">AGM8+AGN9</f>
        <v>5112346.5460573742</v>
      </c>
      <c r="AGO8" s="6">
        <f>AGN8/AGJ8</f>
        <v>51.12346546057374</v>
      </c>
      <c r="AGQ8">
        <v>40</v>
      </c>
      <c r="AGR8" s="4">
        <f>EXP(AGU$3+((AGQ8*AGU$4)))</f>
        <v>2.8406525208665408E-4</v>
      </c>
      <c r="AGS8" s="5">
        <v>100000</v>
      </c>
      <c r="AGT8" s="6">
        <f>AGS8*AGR8</f>
        <v>28.406525208665407</v>
      </c>
      <c r="AGU8" s="7">
        <v>0.5</v>
      </c>
      <c r="AGV8" s="8">
        <f>(AGS8-AGT8)+AGU8*AGT8</f>
        <v>99985.796737395678</v>
      </c>
      <c r="AGW8" s="8">
        <f t="shared" ref="AGW8:AGW16" si="97">AGV8+AGW9</f>
        <v>5080034.0968296519</v>
      </c>
      <c r="AGX8" s="6">
        <f>AGW8/AGS8</f>
        <v>50.800340968296517</v>
      </c>
      <c r="AGZ8">
        <v>40</v>
      </c>
      <c r="AHA8" s="4">
        <f>EXP(AHD$3+((AGZ8*AHD$4)))</f>
        <v>2.8038655769452894E-4</v>
      </c>
      <c r="AHB8" s="5">
        <v>100000</v>
      </c>
      <c r="AHC8" s="6">
        <f>AHB8*AHA8</f>
        <v>28.038655769452895</v>
      </c>
      <c r="AHD8" s="7">
        <v>0.5</v>
      </c>
      <c r="AHE8" s="8">
        <f>(AHB8-AHC8)+AHD8*AHC8</f>
        <v>99985.980672115271</v>
      </c>
      <c r="AHF8" s="8">
        <f t="shared" ref="AHF8:AHF16" si="98">AHE8+AHF9</f>
        <v>5107721.7386031235</v>
      </c>
      <c r="AHG8" s="6">
        <f>AHF8/AHB8</f>
        <v>51.077217386031236</v>
      </c>
      <c r="AHI8">
        <v>40</v>
      </c>
      <c r="AHJ8" s="4">
        <f>EXP(AHM$3+((AHI8*AHM$4)))</f>
        <v>2.7343909866868162E-4</v>
      </c>
      <c r="AHK8" s="5">
        <v>100000</v>
      </c>
      <c r="AHL8" s="6">
        <f>AHK8*AHJ8</f>
        <v>27.343909866868163</v>
      </c>
      <c r="AHM8" s="7">
        <v>0.5</v>
      </c>
      <c r="AHN8" s="8">
        <f>(AHK8-AHL8)+AHM8*AHL8</f>
        <v>99986.328045066562</v>
      </c>
      <c r="AHO8" s="8">
        <f t="shared" ref="AHO8:AHO16" si="99">AHN8+AHO9</f>
        <v>5160797.6568544637</v>
      </c>
      <c r="AHP8" s="6">
        <f>AHO8/AHK8</f>
        <v>51.607976568544636</v>
      </c>
      <c r="AHR8">
        <v>40</v>
      </c>
      <c r="AHS8" s="4">
        <f>EXP(AHV$3+((AHR8*AHV$4)))</f>
        <v>6.5921593888175764E-3</v>
      </c>
      <c r="AHT8" s="5">
        <v>100000</v>
      </c>
      <c r="AHU8" s="6">
        <f>AHT8*AHS8</f>
        <v>659.21593888175767</v>
      </c>
      <c r="AHV8" s="7">
        <v>0.5</v>
      </c>
      <c r="AHW8" s="8">
        <f>(AHT8-AHU8)+AHV8*AHU8</f>
        <v>99670.392030559131</v>
      </c>
      <c r="AHX8" s="8">
        <f t="shared" ref="AHX8:AHX16" si="100">AHW8+AHX9</f>
        <v>3258105.8799527474</v>
      </c>
      <c r="AHY8" s="6">
        <f>AHX8/AHT8</f>
        <v>32.581058799527476</v>
      </c>
      <c r="AIA8">
        <v>40</v>
      </c>
      <c r="AIB8" s="4">
        <f>EXP(AIE$3+((AIA8*AIE$4)))</f>
        <v>5.5263207951467986E-3</v>
      </c>
      <c r="AIC8" s="5">
        <v>100000</v>
      </c>
      <c r="AID8" s="6">
        <f>AIC8*AIB8</f>
        <v>552.63207951467984</v>
      </c>
      <c r="AIE8" s="7">
        <v>0.5</v>
      </c>
      <c r="AIF8" s="8">
        <f>(AIC8-AID8)+AIE8*AID8</f>
        <v>99723.683960242663</v>
      </c>
      <c r="AIG8" s="8">
        <f t="shared" ref="AIG8:AIG16" si="101">AIF8+AIG9</f>
        <v>3459071.5132205547</v>
      </c>
      <c r="AIH8" s="6">
        <f>AIG8/AIC8</f>
        <v>34.590715132205546</v>
      </c>
      <c r="AIJ8">
        <v>40</v>
      </c>
      <c r="AIK8" s="4">
        <f>EXP(AIN$3+((AIJ8*AIN$4)))</f>
        <v>4.9122243615975312E-3</v>
      </c>
      <c r="AIL8" s="5">
        <v>100000</v>
      </c>
      <c r="AIM8" s="6">
        <f>AIL8*AIK8</f>
        <v>491.2224361597531</v>
      </c>
      <c r="AIN8" s="7">
        <v>0.5</v>
      </c>
      <c r="AIO8" s="8">
        <f>(AIL8-AIM8)+AIN8*AIM8</f>
        <v>99754.388781920134</v>
      </c>
      <c r="AIP8" s="8">
        <f t="shared" ref="AIP8:AIP16" si="102">AIO8+AIP9</f>
        <v>3571308.1180783911</v>
      </c>
      <c r="AIQ8" s="6">
        <f>AIP8/AIL8</f>
        <v>35.713081180783909</v>
      </c>
      <c r="AIS8">
        <v>40</v>
      </c>
      <c r="AIT8" s="4">
        <f>EXP(AIW$3+((AIS8*AIW$4)))</f>
        <v>4.4282364683075259E-3</v>
      </c>
      <c r="AIU8" s="5">
        <v>100000</v>
      </c>
      <c r="AIV8" s="6">
        <f>AIU8*AIT8</f>
        <v>442.82364683075258</v>
      </c>
      <c r="AIW8" s="7">
        <v>0.5</v>
      </c>
      <c r="AIX8" s="8">
        <f>(AIU8-AIV8)+AIW8*AIV8</f>
        <v>99778.588176584613</v>
      </c>
      <c r="AIY8" s="8">
        <f t="shared" ref="AIY8:AIY16" si="103">AIX8+AIY9</f>
        <v>3611519.2837764965</v>
      </c>
      <c r="AIZ8" s="6">
        <f>AIY8/AIU8</f>
        <v>36.115192837764965</v>
      </c>
      <c r="AJB8">
        <v>40</v>
      </c>
      <c r="AJC8" s="4">
        <f>EXP(AJF$3+((AJB8*AJF$4)))</f>
        <v>4.1133509199179075E-3</v>
      </c>
      <c r="AJD8" s="5">
        <v>100000</v>
      </c>
      <c r="AJE8" s="6">
        <f>AJD8*AJC8</f>
        <v>411.33509199179076</v>
      </c>
      <c r="AJF8" s="7">
        <v>0.5</v>
      </c>
      <c r="AJG8" s="8">
        <f>(AJD8-AJE8)+AJF8*AJE8</f>
        <v>99794.332454004107</v>
      </c>
      <c r="AJH8" s="8">
        <f t="shared" ref="AJH8:AJH16" si="104">AJG8+AJH9</f>
        <v>3630745.1224623891</v>
      </c>
      <c r="AJI8" s="6">
        <f>AJH8/AJD8</f>
        <v>36.30745122462389</v>
      </c>
      <c r="AJK8">
        <v>40</v>
      </c>
      <c r="AJL8" s="4">
        <f>EXP(AJO$3+((AJK8*AJO$4)))</f>
        <v>3.84019746058117E-3</v>
      </c>
      <c r="AJM8" s="5">
        <v>100000</v>
      </c>
      <c r="AJN8" s="6">
        <f>AJM8*AJL8</f>
        <v>384.01974605811699</v>
      </c>
      <c r="AJO8" s="7">
        <v>0.5</v>
      </c>
      <c r="AJP8" s="8">
        <f>(AJM8-AJN8)+AJO8*AJN8</f>
        <v>99807.990126970952</v>
      </c>
      <c r="AJQ8" s="8">
        <f t="shared" ref="AJQ8:AJQ16" si="105">AJP8+AJQ9</f>
        <v>3644007.8512017131</v>
      </c>
      <c r="AJR8" s="6">
        <f>AJQ8/AJM8</f>
        <v>36.440078512017131</v>
      </c>
      <c r="AJT8">
        <v>40</v>
      </c>
      <c r="AJU8" s="4">
        <f>EXP(AJX$3+((AJT8*AJX$4)))</f>
        <v>3.672891748171462E-3</v>
      </c>
      <c r="AJV8" s="5">
        <v>100000</v>
      </c>
      <c r="AJW8" s="6">
        <f>AJV8*AJU8</f>
        <v>367.2891748171462</v>
      </c>
      <c r="AJX8" s="7">
        <v>0.5</v>
      </c>
      <c r="AJY8" s="8">
        <f>(AJV8-AJW8)+AJX8*AJW8</f>
        <v>99816.355412591423</v>
      </c>
      <c r="AJZ8" s="8">
        <f t="shared" ref="AJZ8:AJZ16" si="106">AJY8+AJZ9</f>
        <v>3654012.5046962732</v>
      </c>
      <c r="AKA8" s="6">
        <f>AJZ8/AJV8</f>
        <v>36.540125046962736</v>
      </c>
      <c r="AKC8">
        <v>40</v>
      </c>
      <c r="AKD8" s="4">
        <f>EXP(AKG$3+((AKC8*AKG$4)))</f>
        <v>3.4770297783341926E-3</v>
      </c>
      <c r="AKE8" s="5">
        <v>100000</v>
      </c>
      <c r="AKF8" s="6">
        <f>AKE8*AKD8</f>
        <v>347.70297783341925</v>
      </c>
      <c r="AKG8" s="7">
        <v>0.5</v>
      </c>
      <c r="AKH8" s="8">
        <f>(AKE8-AKF8)+AKG8*AKF8</f>
        <v>99826.148511083287</v>
      </c>
      <c r="AKI8" s="8">
        <f t="shared" ref="AKI8:AKI16" si="107">AKH8+AKI9</f>
        <v>3638986.7878369344</v>
      </c>
      <c r="AKJ8" s="6">
        <f>AKI8/AKE8</f>
        <v>36.389867878369344</v>
      </c>
      <c r="AKL8">
        <v>40</v>
      </c>
      <c r="AKM8" s="4">
        <f>EXP(AKP$3+((AKL8*AKP$4)))</f>
        <v>3.3391265760526058E-3</v>
      </c>
      <c r="AKN8" s="5">
        <v>100000</v>
      </c>
      <c r="AKO8" s="6">
        <f>AKN8*AKM8</f>
        <v>333.91265760526056</v>
      </c>
      <c r="AKP8" s="7">
        <v>0.5</v>
      </c>
      <c r="AKQ8" s="8">
        <f>(AKN8-AKO8)+AKP8*AKO8</f>
        <v>99833.04367119736</v>
      </c>
      <c r="AKR8" s="8">
        <f t="shared" ref="AKR8:AKR16" si="108">AKQ8+AKR9</f>
        <v>3655136.0419787494</v>
      </c>
      <c r="AKS8" s="6">
        <f>AKR8/AKN8</f>
        <v>36.551360419787493</v>
      </c>
      <c r="AKU8">
        <v>40</v>
      </c>
      <c r="AKV8" s="4">
        <f>EXP(AKY$3+((AKU8*AKY$4)))</f>
        <v>3.1384910489771775E-3</v>
      </c>
      <c r="AKW8" s="5">
        <v>100000</v>
      </c>
      <c r="AKX8" s="6">
        <f>AKW8*AKV8</f>
        <v>313.84910489771778</v>
      </c>
      <c r="AKY8" s="7">
        <v>0.5</v>
      </c>
      <c r="AKZ8" s="8">
        <f>(AKW8-AKX8)+AKY8*AKX8</f>
        <v>99843.075447551149</v>
      </c>
      <c r="ALA8" s="8">
        <f t="shared" ref="ALA8:ALA16" si="109">AKZ8+ALA9</f>
        <v>3655645.2000358086</v>
      </c>
      <c r="ALB8" s="6">
        <f>ALA8/AKW8</f>
        <v>36.556452000358085</v>
      </c>
      <c r="ALD8">
        <v>40</v>
      </c>
      <c r="ALE8" s="4">
        <f>EXP(ALH$3+((ALD8*ALH$4)))</f>
        <v>3.0241751097355206E-3</v>
      </c>
      <c r="ALF8" s="5">
        <v>100000</v>
      </c>
      <c r="ALG8" s="6">
        <f>ALF8*ALE8</f>
        <v>302.41751097355206</v>
      </c>
      <c r="ALH8" s="7">
        <v>0.5</v>
      </c>
      <c r="ALI8" s="8">
        <f>(ALF8-ALG8)+ALH8*ALG8</f>
        <v>99848.791244513224</v>
      </c>
      <c r="ALJ8" s="8">
        <f t="shared" ref="ALJ8:ALJ16" si="110">ALI8+ALJ9</f>
        <v>3663079.2019734071</v>
      </c>
      <c r="ALK8" s="6">
        <f>ALJ8/ALF8</f>
        <v>36.630792019734074</v>
      </c>
      <c r="ALM8">
        <v>40</v>
      </c>
      <c r="ALN8" s="4">
        <f>EXP(ALQ$3+((ALM8*ALQ$4)))</f>
        <v>2.9528796115958415E-3</v>
      </c>
      <c r="ALO8" s="5">
        <v>100000</v>
      </c>
      <c r="ALP8" s="6">
        <f>ALO8*ALN8</f>
        <v>295.28796115958414</v>
      </c>
      <c r="ALQ8" s="7">
        <v>0.5</v>
      </c>
      <c r="ALR8" s="8">
        <f>(ALO8-ALP8)+ALQ8*ALP8</f>
        <v>99852.3560194202</v>
      </c>
      <c r="ALS8" s="8">
        <f t="shared" ref="ALS8:ALS16" si="111">ALR8+ALS9</f>
        <v>3673144.9874913953</v>
      </c>
      <c r="ALT8" s="6">
        <f>ALS8/ALO8</f>
        <v>36.731449874913956</v>
      </c>
      <c r="ALV8">
        <v>40</v>
      </c>
      <c r="ALW8" s="4">
        <f>EXP(ALZ$3+((ALV8*ALZ$4)))</f>
        <v>2.8811663781185136E-3</v>
      </c>
      <c r="ALX8" s="5">
        <v>100000</v>
      </c>
      <c r="ALY8" s="6">
        <f>ALX8*ALW8</f>
        <v>288.11663781185138</v>
      </c>
      <c r="ALZ8" s="7">
        <v>0.5</v>
      </c>
      <c r="AMA8" s="8">
        <f>(ALX8-ALY8)+ALZ8*ALY8</f>
        <v>99855.941681094075</v>
      </c>
      <c r="AMB8" s="8">
        <f t="shared" ref="AMB8:AMB16" si="112">AMA8+AMB9</f>
        <v>3693390.0583081106</v>
      </c>
      <c r="AMC8" s="6">
        <f>AMB8/ALX8</f>
        <v>36.933900583081105</v>
      </c>
      <c r="AME8">
        <v>40</v>
      </c>
      <c r="AMF8" s="4">
        <f>EXP(AMI$3+((AME8*AMI$4)))</f>
        <v>2.6942888046077289E-3</v>
      </c>
      <c r="AMG8" s="5">
        <v>100000</v>
      </c>
      <c r="AMH8" s="6">
        <f>AMG8*AMF8</f>
        <v>269.42888046077292</v>
      </c>
      <c r="AMI8" s="7">
        <v>0.5</v>
      </c>
      <c r="AMJ8" s="8">
        <f>(AMG8-AMH8)+AMI8*AMH8</f>
        <v>99865.285559769603</v>
      </c>
      <c r="AMK8" s="8">
        <f t="shared" ref="AMK8:AMK16" si="113">AMJ8+AMK9</f>
        <v>3697909.4960103873</v>
      </c>
      <c r="AML8" s="6">
        <f>AMK8/AMG8</f>
        <v>36.979094960103872</v>
      </c>
      <c r="AMN8">
        <v>40</v>
      </c>
      <c r="AMO8" s="4">
        <f>EXP(AMR$3+((AMN8*AMR$4)))</f>
        <v>2.6464149600673413E-3</v>
      </c>
      <c r="AMP8" s="5">
        <v>100000</v>
      </c>
      <c r="AMQ8" s="6">
        <f>AMP8*AMO8</f>
        <v>264.64149600673414</v>
      </c>
      <c r="AMR8" s="7">
        <v>0.5</v>
      </c>
      <c r="AMS8" s="8">
        <f>(AMP8-AMQ8)+AMR8*AMQ8</f>
        <v>99867.67925199664</v>
      </c>
      <c r="AMT8" s="8">
        <f t="shared" ref="AMT8:AMT16" si="114">AMS8+AMT9</f>
        <v>3715026.8075194433</v>
      </c>
      <c r="AMU8" s="6">
        <f>AMT8/AMP8</f>
        <v>37.150268075194433</v>
      </c>
      <c r="AMW8">
        <v>40</v>
      </c>
      <c r="AMX8" s="4">
        <f>EXP(ANA$3+((AMW8*ANA$4)))</f>
        <v>2.6348897142875445E-3</v>
      </c>
      <c r="AMY8" s="5">
        <v>100000</v>
      </c>
      <c r="AMZ8" s="6">
        <f>AMY8*AMX8</f>
        <v>263.48897142875444</v>
      </c>
      <c r="ANA8" s="7">
        <v>0.5</v>
      </c>
      <c r="ANB8" s="8">
        <f>(AMY8-AMZ8)+ANA8*AMZ8</f>
        <v>99868.255514285614</v>
      </c>
      <c r="ANC8" s="8">
        <f t="shared" ref="ANC8:ANC16" si="115">ANB8+ANC9</f>
        <v>3727306.9208115172</v>
      </c>
      <c r="AND8" s="6">
        <f>ANC8/AMY8</f>
        <v>37.273069208115174</v>
      </c>
      <c r="ANF8">
        <v>40</v>
      </c>
      <c r="ANG8" s="4">
        <f>EXP(ANJ$3+((ANF8*ANJ$4)))</f>
        <v>2.5175849704651182E-3</v>
      </c>
      <c r="ANH8" s="5">
        <v>100000</v>
      </c>
      <c r="ANI8" s="6">
        <f>ANH8*ANG8</f>
        <v>251.75849704651182</v>
      </c>
      <c r="ANJ8" s="7">
        <v>0.5</v>
      </c>
      <c r="ANK8" s="8">
        <f>(ANH8-ANI8)+ANJ8*ANI8</f>
        <v>99874.120751476745</v>
      </c>
      <c r="ANL8" s="8">
        <f t="shared" ref="ANL8:ANL16" si="116">ANK8+ANL9</f>
        <v>3753148.9240917433</v>
      </c>
      <c r="ANM8" s="6">
        <f>ANL8/ANH8</f>
        <v>37.531489240917431</v>
      </c>
      <c r="ANO8">
        <v>40</v>
      </c>
      <c r="ANP8" s="4">
        <f>EXP(ANS$3+((ANO8*ANS$4)))</f>
        <v>2.4053825065580899E-3</v>
      </c>
      <c r="ANQ8" s="5">
        <v>100000</v>
      </c>
      <c r="ANR8" s="6">
        <f>ANQ8*ANP8</f>
        <v>240.53825065580898</v>
      </c>
      <c r="ANS8" s="7">
        <v>0.5</v>
      </c>
      <c r="ANT8" s="8">
        <f>(ANQ8-ANR8)+ANS8*ANR8</f>
        <v>99879.730874672096</v>
      </c>
      <c r="ANU8" s="8">
        <f t="shared" ref="ANU8:ANU16" si="117">ANT8+ANU9</f>
        <v>3756323.0536393314</v>
      </c>
      <c r="ANV8" s="6">
        <f>ANU8/ANQ8</f>
        <v>37.563230536393313</v>
      </c>
      <c r="ANX8">
        <v>40</v>
      </c>
      <c r="ANY8" s="4">
        <f>EXP(AOB$3+((ANX8*AOB$4)))</f>
        <v>2.3463992068792567E-3</v>
      </c>
      <c r="ANZ8" s="5">
        <v>100000</v>
      </c>
      <c r="AOA8" s="6">
        <f>ANZ8*ANY8</f>
        <v>234.63992068792567</v>
      </c>
      <c r="AOB8" s="7">
        <v>0.5</v>
      </c>
      <c r="AOC8" s="8">
        <f>(ANZ8-AOA8)+AOB8*AOA8</f>
        <v>99882.680039656028</v>
      </c>
      <c r="AOD8" s="8">
        <f t="shared" ref="AOD8:AOD16" si="118">AOC8+AOD9</f>
        <v>3777874.3369686967</v>
      </c>
      <c r="AOE8" s="6">
        <f>AOD8/ANZ8</f>
        <v>37.778743369686964</v>
      </c>
      <c r="AOG8">
        <v>40</v>
      </c>
      <c r="AOH8" s="4">
        <f>EXP(AOK$3+((AOG8*AOK$4)))</f>
        <v>2.3198175306650857E-3</v>
      </c>
      <c r="AOI8" s="5">
        <v>100000</v>
      </c>
      <c r="AOJ8" s="6">
        <f>AOI8*AOH8</f>
        <v>231.98175306650856</v>
      </c>
      <c r="AOK8" s="7">
        <v>0.5</v>
      </c>
      <c r="AOL8" s="8">
        <f>(AOI8-AOJ8)+AOK8*AOJ8</f>
        <v>99884.009123466749</v>
      </c>
      <c r="AOM8" s="8">
        <f t="shared" ref="AOM8:AOM16" si="119">AOL8+AOM9</f>
        <v>3784827.1601700373</v>
      </c>
      <c r="AON8" s="6">
        <f>AOM8/AOI8</f>
        <v>37.848271601700375</v>
      </c>
      <c r="AOP8">
        <v>40</v>
      </c>
      <c r="AOQ8" s="4">
        <f>EXP(AOT$3+((AOP8*AOT$4)))</f>
        <v>2.1990146172060987E-3</v>
      </c>
      <c r="AOR8" s="5">
        <v>100000</v>
      </c>
      <c r="AOS8" s="6">
        <f>AOR8*AOQ8</f>
        <v>219.90146172060986</v>
      </c>
      <c r="AOT8" s="7">
        <v>0.5</v>
      </c>
      <c r="AOU8" s="8">
        <f>(AOR8-AOS8)+AOT8*AOS8</f>
        <v>99890.049269139694</v>
      </c>
      <c r="AOV8" s="8">
        <f t="shared" ref="AOV8:AOV16" si="120">AOU8+AOV9</f>
        <v>3805493.2544436548</v>
      </c>
      <c r="AOW8" s="6">
        <f>AOV8/AOR8</f>
        <v>38.054932544436546</v>
      </c>
      <c r="AOY8">
        <v>40</v>
      </c>
      <c r="AOZ8" s="4">
        <f>EXP(APC$3+((AOY8*APC$4)))</f>
        <v>2.2289067135139846E-3</v>
      </c>
      <c r="APA8" s="5">
        <v>100000</v>
      </c>
      <c r="APB8" s="6">
        <f>APA8*AOZ8</f>
        <v>222.89067135139845</v>
      </c>
      <c r="APC8" s="7">
        <v>0.5</v>
      </c>
      <c r="APD8" s="8">
        <f>(APA8-APB8)+APC8*APB8</f>
        <v>99888.5546643243</v>
      </c>
      <c r="APE8" s="8">
        <f t="shared" ref="APE8:APE16" si="121">APD8+APE9</f>
        <v>3830499.1479729479</v>
      </c>
      <c r="APF8" s="6">
        <f>APE8/APA8</f>
        <v>38.30499147972948</v>
      </c>
      <c r="APH8">
        <v>40</v>
      </c>
      <c r="API8" s="4">
        <f>EXP(APL$3+((APH8*APL$4)))</f>
        <v>2.1562526901137439E-3</v>
      </c>
      <c r="APJ8" s="5">
        <v>100000</v>
      </c>
      <c r="APK8" s="6">
        <f>APJ8*API8</f>
        <v>215.6252690113744</v>
      </c>
      <c r="APL8" s="7">
        <v>0.5</v>
      </c>
      <c r="APM8" s="8">
        <f>(APJ8-APK8)+APL8*APK8</f>
        <v>99892.187365494305</v>
      </c>
      <c r="APN8" s="8">
        <f t="shared" ref="APN8:APN16" si="122">APM8+APN9</f>
        <v>3839470.9348563193</v>
      </c>
      <c r="APO8" s="6">
        <f>APN8/APJ8</f>
        <v>38.394709348563197</v>
      </c>
      <c r="APQ8">
        <v>40</v>
      </c>
      <c r="APR8" s="4">
        <f>EXP(APU$3+((APQ8*APU$4)))</f>
        <v>2.0590499759820398E-3</v>
      </c>
      <c r="APS8" s="5">
        <v>100000</v>
      </c>
      <c r="APT8" s="6">
        <f>APS8*APR8</f>
        <v>205.90499759820398</v>
      </c>
      <c r="APU8" s="7">
        <v>0.5</v>
      </c>
      <c r="APV8" s="8">
        <f>(APS8-APT8)+APU8*APT8</f>
        <v>99897.047501200897</v>
      </c>
      <c r="APW8" s="8">
        <f t="shared" ref="APW8:APW16" si="123">APV8+APW9</f>
        <v>3853619.5048608268</v>
      </c>
      <c r="APX8" s="6">
        <f>APW8/APS8</f>
        <v>38.53619504860827</v>
      </c>
      <c r="APZ8">
        <v>40</v>
      </c>
      <c r="AQA8" s="4">
        <f>EXP(AQD$3+((APZ8*AQD$4)))</f>
        <v>1.9807778500780335E-3</v>
      </c>
      <c r="AQB8" s="5">
        <v>100000</v>
      </c>
      <c r="AQC8" s="6">
        <f>AQB8*AQA8</f>
        <v>198.07778500780336</v>
      </c>
      <c r="AQD8" s="7">
        <v>0.5</v>
      </c>
      <c r="AQE8" s="8">
        <f>(AQB8-AQC8)+AQD8*AQC8</f>
        <v>99900.961107496099</v>
      </c>
      <c r="AQF8" s="8">
        <f t="shared" ref="AQF8:AQF16" si="124">AQE8+AQF9</f>
        <v>3857498.5993138035</v>
      </c>
      <c r="AQG8" s="6">
        <f>AQF8/AQB8</f>
        <v>38.574985993138036</v>
      </c>
      <c r="AQI8">
        <v>40</v>
      </c>
      <c r="AQJ8" s="4">
        <f>EXP(AQM$3+((AQI8*AQM$4)))</f>
        <v>1.9701171455590895E-3</v>
      </c>
      <c r="AQK8" s="5">
        <v>100000</v>
      </c>
      <c r="AQL8" s="6">
        <f>AQK8*AQJ8</f>
        <v>197.01171455590895</v>
      </c>
      <c r="AQM8" s="7">
        <v>0.5</v>
      </c>
      <c r="AQN8" s="8">
        <f>(AQK8-AQL8)+AQM8*AQL8</f>
        <v>99901.494142722047</v>
      </c>
      <c r="AQO8" s="8">
        <f t="shared" ref="AQO8:AQO16" si="125">AQN8+AQO9</f>
        <v>3869481.8047076771</v>
      </c>
      <c r="AQP8" s="6">
        <f>AQO8/AQK8</f>
        <v>38.694818047076772</v>
      </c>
      <c r="AQR8">
        <v>40</v>
      </c>
      <c r="AQS8" s="4">
        <f>EXP(AQV$3+((AQR8*AQV$4)))</f>
        <v>1.9117911318770986E-3</v>
      </c>
      <c r="AQT8" s="5">
        <v>100000</v>
      </c>
      <c r="AQU8" s="6">
        <f>AQT8*AQS8</f>
        <v>191.17911318770985</v>
      </c>
      <c r="AQV8" s="7">
        <v>0.5</v>
      </c>
      <c r="AQW8" s="8">
        <f>(AQT8-AQU8)+AQV8*AQU8</f>
        <v>99904.410443406145</v>
      </c>
      <c r="AQX8" s="8">
        <f t="shared" ref="AQX8:AQX16" si="126">AQW8+AQX9</f>
        <v>3887873.4907528707</v>
      </c>
      <c r="AQY8" s="6">
        <f>AQX8/AQT8</f>
        <v>38.87873490752871</v>
      </c>
      <c r="ARA8">
        <v>40</v>
      </c>
      <c r="ARB8" s="4">
        <f>EXP(ARE$3+((ARA8*ARE$4)))</f>
        <v>1.8344062046905367E-3</v>
      </c>
      <c r="ARC8" s="5">
        <v>100000</v>
      </c>
      <c r="ARD8" s="6">
        <f>ARC8*ARB8</f>
        <v>183.44062046905367</v>
      </c>
      <c r="ARE8" s="7">
        <v>0.5</v>
      </c>
      <c r="ARF8" s="8">
        <f>(ARC8-ARD8)+ARE8*ARD8</f>
        <v>99908.279689765463</v>
      </c>
      <c r="ARG8" s="8">
        <f t="shared" ref="ARG8:ARG16" si="127">ARF8+ARG9</f>
        <v>3909034.7739390428</v>
      </c>
      <c r="ARH8" s="6">
        <f>ARG8/ARC8</f>
        <v>39.090347739390431</v>
      </c>
      <c r="ARJ8">
        <v>40</v>
      </c>
      <c r="ARK8" s="4">
        <f>EXP(ARN$3+((ARJ8*ARN$4)))</f>
        <v>1.8595341688167893E-3</v>
      </c>
      <c r="ARL8" s="5">
        <v>100000</v>
      </c>
      <c r="ARM8" s="6">
        <f>ARL8*ARK8</f>
        <v>185.95341688167892</v>
      </c>
      <c r="ARN8" s="7">
        <v>0.5</v>
      </c>
      <c r="ARO8" s="8">
        <f>(ARL8-ARM8)+ARN8*ARM8</f>
        <v>99907.023291559162</v>
      </c>
      <c r="ARP8" s="8">
        <f t="shared" ref="ARP8:ARP16" si="128">ARO8+ARP9</f>
        <v>3924166.3472929471</v>
      </c>
      <c r="ARQ8" s="6">
        <f>ARP8/ARL8</f>
        <v>39.241663472929474</v>
      </c>
      <c r="ARS8">
        <v>40</v>
      </c>
      <c r="ART8" s="4">
        <f>EXP(ARW$3+((ARS8*ARW$4)))</f>
        <v>1.7257975725228933E-3</v>
      </c>
      <c r="ARU8" s="5">
        <v>100000</v>
      </c>
      <c r="ARV8" s="6">
        <f>ARU8*ART8</f>
        <v>172.57975725228934</v>
      </c>
      <c r="ARW8" s="7">
        <v>0.5</v>
      </c>
      <c r="ARX8" s="8">
        <f>(ARU8-ARV8)+ARW8*ARV8</f>
        <v>99913.710121373864</v>
      </c>
      <c r="ARY8" s="8">
        <f t="shared" ref="ARY8:ARY16" si="129">ARX8+ARY9</f>
        <v>3927308.2772969007</v>
      </c>
      <c r="ARZ8" s="6">
        <f>ARY8/ARU8</f>
        <v>39.273082772969005</v>
      </c>
      <c r="ASB8">
        <v>40</v>
      </c>
      <c r="ASC8" s="4">
        <f>EXP(ASF$3+((ASB8*ASF$4)))</f>
        <v>1.7421047300001603E-3</v>
      </c>
      <c r="ASD8" s="5">
        <v>100000</v>
      </c>
      <c r="ASE8" s="6">
        <f>ASD8*ASC8</f>
        <v>174.21047300001604</v>
      </c>
      <c r="ASF8" s="7">
        <v>0.5</v>
      </c>
      <c r="ASG8" s="8">
        <f>(ASD8-ASE8)+ASF8*ASE8</f>
        <v>99912.894763499993</v>
      </c>
      <c r="ASH8" s="8">
        <f t="shared" ref="ASH8:ASH16" si="130">ASG8+ASH9</f>
        <v>3945994.6632165504</v>
      </c>
      <c r="ASI8" s="6">
        <f>ASH8/ASD8</f>
        <v>39.459946632165504</v>
      </c>
      <c r="ASK8">
        <v>40</v>
      </c>
      <c r="ASL8" s="4">
        <f>EXP(ASO$3+((ASK8*ASO$4)))</f>
        <v>1.7071767784002021E-3</v>
      </c>
      <c r="ASM8" s="5">
        <v>100000</v>
      </c>
      <c r="ASN8" s="6">
        <f>ASM8*ASL8</f>
        <v>170.7176778400202</v>
      </c>
      <c r="ASO8" s="7">
        <v>0.5</v>
      </c>
      <c r="ASP8" s="8">
        <f>(ASM8-ASN8)+ASO8*ASN8</f>
        <v>99914.641161079999</v>
      </c>
      <c r="ASQ8" s="8">
        <f t="shared" ref="ASQ8:ASQ16" si="131">ASP8+ASQ9</f>
        <v>3967513.7223071377</v>
      </c>
      <c r="ASR8" s="6">
        <f>ASQ8/ASM8</f>
        <v>39.675137223071374</v>
      </c>
      <c r="AST8">
        <v>40</v>
      </c>
      <c r="ASU8" s="4">
        <f>EXP(ASX$3+((AST8*ASX$4)))</f>
        <v>1.6236509413738809E-3</v>
      </c>
      <c r="ASV8" s="5">
        <v>100000</v>
      </c>
      <c r="ASW8" s="6">
        <f>ASV8*ASU8</f>
        <v>162.3650941373881</v>
      </c>
      <c r="ASX8" s="7">
        <v>0.5</v>
      </c>
      <c r="ASY8" s="8">
        <f>(ASV8-ASW8)+ASX8*ASW8</f>
        <v>99918.817452931296</v>
      </c>
      <c r="ASZ8" s="8">
        <f t="shared" ref="ASZ8:ASZ16" si="132">ASY8+ASZ9</f>
        <v>3974197.6940974779</v>
      </c>
      <c r="ATA8" s="6">
        <f>ASZ8/ASV8</f>
        <v>39.74197694097478</v>
      </c>
      <c r="ATC8">
        <v>40</v>
      </c>
      <c r="ATD8" s="4">
        <f>EXP(ATG$3+((ATC8*ATG$4)))</f>
        <v>1.6133988601414961E-3</v>
      </c>
      <c r="ATE8" s="5">
        <v>100000</v>
      </c>
      <c r="ATF8" s="6">
        <f>ATE8*ATD8</f>
        <v>161.33988601414961</v>
      </c>
      <c r="ATG8" s="7">
        <v>0.5</v>
      </c>
      <c r="ATH8" s="8">
        <f>(ATE8-ATF8)+ATG8*ATF8</f>
        <v>99919.330056992927</v>
      </c>
      <c r="ATI8" s="8">
        <f t="shared" ref="ATI8:ATI16" si="133">ATH8+ATI9</f>
        <v>3997440.6815766133</v>
      </c>
      <c r="ATJ8" s="6">
        <f>ATI8/ATE8</f>
        <v>39.97440681576613</v>
      </c>
      <c r="ATL8">
        <v>40</v>
      </c>
      <c r="ATM8" s="4">
        <f>EXP(ATP$3+((ATL8*ATP$4)))</f>
        <v>1.5736626636183219E-3</v>
      </c>
      <c r="ATN8" s="5">
        <v>100000</v>
      </c>
      <c r="ATO8" s="6">
        <f>ATN8*ATM8</f>
        <v>157.3662663618322</v>
      </c>
      <c r="ATP8" s="7">
        <v>0.5</v>
      </c>
      <c r="ATQ8" s="8">
        <f>(ATN8-ATO8)+ATP8*ATO8</f>
        <v>99921.316866819092</v>
      </c>
      <c r="ATR8" s="8">
        <f t="shared" ref="ATR8:ATR16" si="134">ATQ8+ATR9</f>
        <v>4024365.1543801795</v>
      </c>
      <c r="ATS8" s="6">
        <f>ATR8/ATN8</f>
        <v>40.243651543801796</v>
      </c>
      <c r="ATU8">
        <v>40</v>
      </c>
      <c r="ATV8" s="4">
        <f>EXP(ATY$3+((ATU8*ATY$4)))</f>
        <v>1.5342183222654612E-3</v>
      </c>
      <c r="ATW8" s="5">
        <v>100000</v>
      </c>
      <c r="ATX8" s="6">
        <f>ATW8*ATV8</f>
        <v>153.42183222654612</v>
      </c>
      <c r="ATY8" s="7">
        <v>0.5</v>
      </c>
      <c r="ATZ8" s="8">
        <f>(ATW8-ATX8)+ATY8*ATX8</f>
        <v>99923.289083886717</v>
      </c>
      <c r="AUA8" s="8">
        <f t="shared" ref="AUA8:AUA16" si="135">ATZ8+AUA9</f>
        <v>4031241.1642070655</v>
      </c>
      <c r="AUB8" s="6">
        <f>AUA8/ATW8</f>
        <v>40.312411642070657</v>
      </c>
      <c r="AUD8">
        <v>40</v>
      </c>
      <c r="AUE8" s="4">
        <f>EXP(AUH$3+((AUD8*AUH$4)))</f>
        <v>1.5075476011456544E-3</v>
      </c>
      <c r="AUF8" s="5">
        <v>100000</v>
      </c>
      <c r="AUG8" s="6">
        <f>AUF8*AUE8</f>
        <v>150.75476011456544</v>
      </c>
      <c r="AUH8" s="7">
        <v>0.5</v>
      </c>
      <c r="AUI8" s="8">
        <f>(AUF8-AUG8)+AUH8*AUG8</f>
        <v>99924.622619942718</v>
      </c>
      <c r="AUJ8" s="8">
        <f t="shared" ref="AUJ8:AUJ16" si="136">AUI8+AUJ9</f>
        <v>4044057.0258431328</v>
      </c>
      <c r="AUK8" s="6">
        <f>AUJ8/AUF8</f>
        <v>40.440570258431329</v>
      </c>
      <c r="AUM8">
        <v>40</v>
      </c>
      <c r="AUN8" s="4">
        <f>EXP(AUQ$3+((AUM8*AUQ$4)))</f>
        <v>1.4470913050936144E-3</v>
      </c>
      <c r="AUO8" s="5">
        <v>100000</v>
      </c>
      <c r="AUP8" s="6">
        <f>AUO8*AUN8</f>
        <v>144.70913050936144</v>
      </c>
      <c r="AUQ8" s="7">
        <v>0.5</v>
      </c>
      <c r="AUR8" s="8">
        <f>(AUO8-AUP8)+AUQ8*AUP8</f>
        <v>99927.645434745311</v>
      </c>
      <c r="AUS8" s="8">
        <f t="shared" ref="AUS8:AUS16" si="137">AUR8+AUS9</f>
        <v>4058297.2857998703</v>
      </c>
      <c r="AUT8" s="6">
        <f>AUS8/AUO8</f>
        <v>40.582972857998705</v>
      </c>
      <c r="AUV8">
        <v>40</v>
      </c>
      <c r="AUW8" s="4">
        <f>EXP(AUZ$3+((AUV8*AUZ$4)))</f>
        <v>1.4475019195380997E-3</v>
      </c>
      <c r="AUX8" s="5">
        <v>100000</v>
      </c>
      <c r="AUY8" s="6">
        <f>AUX8*AUW8</f>
        <v>144.75019195380997</v>
      </c>
      <c r="AUZ8" s="7">
        <v>0.5</v>
      </c>
      <c r="AVA8" s="8">
        <f>(AUX8-AUY8)+AUZ8*AUY8</f>
        <v>99927.624904023105</v>
      </c>
      <c r="AVB8" s="8">
        <f t="shared" ref="AVB8:AVB16" si="138">AVA8+AVB9</f>
        <v>4064183.8568465565</v>
      </c>
      <c r="AVC8" s="6">
        <f>AVB8/AUX8</f>
        <v>40.641838568465566</v>
      </c>
      <c r="AVE8">
        <v>40</v>
      </c>
      <c r="AVF8" s="4">
        <f>EXP(AVI$3+((AVE8*AVI$4)))</f>
        <v>1.4081070721701477E-3</v>
      </c>
      <c r="AVG8" s="5">
        <v>100000</v>
      </c>
      <c r="AVH8" s="6">
        <f>AVG8*AVF8</f>
        <v>140.81070721701477</v>
      </c>
      <c r="AVI8" s="7">
        <v>0.5</v>
      </c>
      <c r="AVJ8" s="8">
        <f>(AVG8-AVH8)+AVI8*AVH8</f>
        <v>99929.594646391502</v>
      </c>
      <c r="AVK8" s="8">
        <f t="shared" ref="AVK8:AVK16" si="139">AVJ8+AVK9</f>
        <v>4096361.762317617</v>
      </c>
      <c r="AVL8" s="6">
        <f>AVK8/AVG8</f>
        <v>40.96361762317617</v>
      </c>
      <c r="AVN8">
        <v>40</v>
      </c>
      <c r="AVO8" s="4">
        <f>EXP(AVR$3+((AVN8*AVR$4)))</f>
        <v>1.3901916242586309E-3</v>
      </c>
      <c r="AVP8" s="5">
        <v>100000</v>
      </c>
      <c r="AVQ8" s="6">
        <f>AVP8*AVO8</f>
        <v>139.0191624258631</v>
      </c>
      <c r="AVR8" s="7">
        <v>0.5</v>
      </c>
      <c r="AVS8" s="8">
        <f>(AVP8-AVQ8)+AVR8*AVQ8</f>
        <v>99930.490418787071</v>
      </c>
      <c r="AVT8" s="8">
        <f t="shared" ref="AVT8:AVT16" si="140">AVS8+AVT9</f>
        <v>4107514.7501351964</v>
      </c>
      <c r="AVU8" s="6">
        <f>AVT8/AVP8</f>
        <v>41.075147501351964</v>
      </c>
      <c r="AVW8">
        <v>40</v>
      </c>
      <c r="AVX8" s="4">
        <f>EXP(AWA$3+((AVW8*AWA$4)))</f>
        <v>1.3040755529136374E-3</v>
      </c>
      <c r="AVY8" s="5">
        <v>100000</v>
      </c>
      <c r="AVZ8" s="6">
        <f>AVY8*AVX8</f>
        <v>130.40755529136374</v>
      </c>
      <c r="AWA8" s="7">
        <v>0.5</v>
      </c>
      <c r="AWB8" s="8">
        <f>(AVY8-AVZ8)+AWA8*AVZ8</f>
        <v>99934.796222354315</v>
      </c>
      <c r="AWC8" s="8">
        <f t="shared" ref="AWC8:AWC16" si="141">AWB8+AWC9</f>
        <v>4092848.6396912155</v>
      </c>
      <c r="AWD8" s="6">
        <f>AWC8/AVY8</f>
        <v>40.928486396912156</v>
      </c>
      <c r="AWF8">
        <v>40</v>
      </c>
      <c r="AWG8" s="4">
        <f>EXP(AWJ$3+((AWF8*AWJ$4)))</f>
        <v>1.3175218971359637E-3</v>
      </c>
      <c r="AWH8" s="5">
        <v>100000</v>
      </c>
      <c r="AWI8" s="6">
        <f>AWH8*AWG8</f>
        <v>131.75218971359638</v>
      </c>
      <c r="AWJ8" s="7">
        <v>0.5</v>
      </c>
      <c r="AWK8" s="8">
        <f>(AWH8-AWI8)+AWJ8*AWI8</f>
        <v>99934.123905143191</v>
      </c>
      <c r="AWL8" s="8">
        <f t="shared" ref="AWL8:AWL16" si="142">AWK8+AWL9</f>
        <v>4121347.1789458003</v>
      </c>
      <c r="AWM8" s="6">
        <f>AWL8/AWH8</f>
        <v>41.213471789458005</v>
      </c>
      <c r="AWO8">
        <v>40</v>
      </c>
      <c r="AWP8" s="4">
        <f>EXP(AWS$3+((AWO8*AWS$4)))</f>
        <v>1.2759152045388892E-3</v>
      </c>
      <c r="AWQ8" s="5">
        <v>100000</v>
      </c>
      <c r="AWR8" s="6">
        <f>AWQ8*AWP8</f>
        <v>127.59152045388892</v>
      </c>
      <c r="AWS8" s="7">
        <v>0.5</v>
      </c>
      <c r="AWT8" s="8">
        <f>(AWQ8-AWR8)+AWS8*AWR8</f>
        <v>99936.204239773055</v>
      </c>
      <c r="AWU8" s="8">
        <f t="shared" ref="AWU8:AWU16" si="143">AWT8+AWU9</f>
        <v>4129988.1369956266</v>
      </c>
      <c r="AWV8" s="6">
        <f>AWU8/AWQ8</f>
        <v>41.299881369956267</v>
      </c>
      <c r="AWX8">
        <v>40</v>
      </c>
      <c r="AWY8" s="4">
        <f>EXP(AXB$3+((AWX8*AXB$4)))</f>
        <v>1.2660108339799657E-3</v>
      </c>
      <c r="AWZ8" s="5">
        <v>100000</v>
      </c>
      <c r="AXA8" s="6">
        <f>AWZ8*AWY8</f>
        <v>126.60108339799658</v>
      </c>
      <c r="AXB8" s="7">
        <v>0.5</v>
      </c>
      <c r="AXC8" s="8">
        <f>(AWZ8-AXA8)+AXB8*AXA8</f>
        <v>99936.699458301009</v>
      </c>
      <c r="AXD8" s="8">
        <f t="shared" ref="AXD8:AXD16" si="144">AXC8+AXD9</f>
        <v>4127398.9875387698</v>
      </c>
      <c r="AXE8" s="6">
        <f>AXD8/AWZ8</f>
        <v>41.273989875387699</v>
      </c>
      <c r="AXG8">
        <v>40</v>
      </c>
      <c r="AXH8" s="4">
        <f>EXP(AXK$3+((AXG8*AXK$4)))</f>
        <v>1.244324333722972E-3</v>
      </c>
      <c r="AXI8" s="5">
        <v>100000</v>
      </c>
      <c r="AXJ8" s="6">
        <f>AXI8*AXH8</f>
        <v>124.4324333722972</v>
      </c>
      <c r="AXK8" s="7">
        <v>0.5</v>
      </c>
      <c r="AXL8" s="8">
        <f>(AXI8-AXJ8)+AXK8*AXJ8</f>
        <v>99937.783783313862</v>
      </c>
      <c r="AXM8" s="8">
        <f t="shared" ref="AXM8:AXM16" si="145">AXL8+AXM9</f>
        <v>4161021.3999194978</v>
      </c>
      <c r="AXN8" s="6">
        <f>AXM8/AXI8</f>
        <v>41.610213999194976</v>
      </c>
      <c r="AXP8">
        <v>40</v>
      </c>
      <c r="AXQ8" s="4">
        <f>EXP(AXT$3+((AXP8*AXT$4)))</f>
        <v>1.1695661293819677E-3</v>
      </c>
      <c r="AXR8" s="5">
        <v>100000</v>
      </c>
      <c r="AXS8" s="6">
        <f>AXR8*AXQ8</f>
        <v>116.95661293819677</v>
      </c>
      <c r="AXT8" s="7">
        <v>0.5</v>
      </c>
      <c r="AXU8" s="8">
        <f>(AXR8-AXS8)+AXT8*AXS8</f>
        <v>99941.5216935309</v>
      </c>
      <c r="AXV8" s="8">
        <f t="shared" ref="AXV8:AXV16" si="146">AXU8+AXV9</f>
        <v>4149131.0368637112</v>
      </c>
      <c r="AXW8" s="6">
        <f>AXV8/AXR8</f>
        <v>41.491310368637109</v>
      </c>
      <c r="AXY8">
        <v>40</v>
      </c>
      <c r="AXZ8" s="4">
        <f>EXP(AYC$3+((AXY8*AYC$4)))</f>
        <v>1.1672514701891923E-3</v>
      </c>
      <c r="AYA8" s="5">
        <v>100000</v>
      </c>
      <c r="AYB8" s="6">
        <f>AYA8*AXZ8</f>
        <v>116.72514701891923</v>
      </c>
      <c r="AYC8" s="7">
        <v>0.5</v>
      </c>
      <c r="AYD8" s="8">
        <f>(AYA8-AYB8)+AYC8*AYB8</f>
        <v>99941.637426490532</v>
      </c>
      <c r="AYE8" s="8">
        <f t="shared" ref="AYE8:AYE16" si="147">AYD8+AYE9</f>
        <v>4171775.269284619</v>
      </c>
      <c r="AYF8" s="6">
        <f>AYE8/AYA8</f>
        <v>41.71775269284619</v>
      </c>
      <c r="AYH8">
        <v>40</v>
      </c>
      <c r="AYI8" s="4">
        <f>EXP(AYL$3+((AYH8*AYL$4)))</f>
        <v>1.1476157469265775E-3</v>
      </c>
      <c r="AYJ8" s="5">
        <v>100000</v>
      </c>
      <c r="AYK8" s="6">
        <f>AYJ8*AYI8</f>
        <v>114.76157469265775</v>
      </c>
      <c r="AYL8" s="7">
        <v>0.5</v>
      </c>
      <c r="AYM8" s="8">
        <f>(AYJ8-AYK8)+AYL8*AYK8</f>
        <v>99942.619212653663</v>
      </c>
      <c r="AYN8" s="8">
        <f t="shared" ref="AYN8:AYN16" si="148">AYM8+AYN9</f>
        <v>4179293.3937879005</v>
      </c>
      <c r="AYO8" s="6">
        <f>AYN8/AYJ8</f>
        <v>41.792933937879006</v>
      </c>
      <c r="AYQ8">
        <v>40</v>
      </c>
      <c r="AYR8" s="4">
        <f>EXP(AYU$3+((AYQ8*AYU$4)))</f>
        <v>1.1389410962688415E-3</v>
      </c>
      <c r="AYS8" s="5">
        <v>100000</v>
      </c>
      <c r="AYT8" s="6">
        <f>AYS8*AYR8</f>
        <v>113.89410962688414</v>
      </c>
      <c r="AYU8" s="7">
        <v>0.5</v>
      </c>
      <c r="AYV8" s="8">
        <f>(AYS8-AYT8)+AYU8*AYT8</f>
        <v>99943.052945186559</v>
      </c>
      <c r="AYW8" s="8">
        <f t="shared" ref="AYW8:AYW16" si="149">AYV8+AYW9</f>
        <v>4200686.6302769966</v>
      </c>
      <c r="AYX8" s="6">
        <f>AYW8/AYS8</f>
        <v>42.006866302769964</v>
      </c>
      <c r="AYZ8">
        <v>40</v>
      </c>
      <c r="AZA8" s="4">
        <f>EXP(AZD$3+((AYZ8*AZD$4)))</f>
        <v>1.095963090352689E-3</v>
      </c>
      <c r="AZB8" s="5">
        <v>100000</v>
      </c>
      <c r="AZC8" s="6">
        <f>AZB8*AZA8</f>
        <v>109.5963090352689</v>
      </c>
      <c r="AZD8" s="7">
        <v>0.5</v>
      </c>
      <c r="AZE8" s="8">
        <f>(AZB8-AZC8)+AZD8*AZC8</f>
        <v>99945.201845482356</v>
      </c>
      <c r="AZF8" s="8">
        <f t="shared" ref="AZF8:AZF16" si="150">AZE8+AZF9</f>
        <v>4197640.9844793305</v>
      </c>
      <c r="AZG8" s="6">
        <f>AZF8/AZB8</f>
        <v>41.976409844793302</v>
      </c>
      <c r="AZI8">
        <v>40</v>
      </c>
      <c r="AZJ8" s="4">
        <f>EXP(AZM$3+((AZI8*AZM$4)))</f>
        <v>1.0613583327911873E-3</v>
      </c>
      <c r="AZK8" s="5">
        <v>100000</v>
      </c>
      <c r="AZL8" s="6">
        <f>AZK8*AZJ8</f>
        <v>106.13583327911873</v>
      </c>
      <c r="AZM8" s="7">
        <v>0.5</v>
      </c>
      <c r="AZN8" s="8">
        <f>(AZK8-AZL8)+AZM8*AZL8</f>
        <v>99946.932083360443</v>
      </c>
      <c r="AZO8" s="8">
        <f t="shared" ref="AZO8:AZO16" si="151">AZN8+AZO9</f>
        <v>4215940.6773641976</v>
      </c>
      <c r="AZP8" s="6">
        <f>AZO8/AZK8</f>
        <v>42.159406773641976</v>
      </c>
      <c r="AZR8">
        <v>40</v>
      </c>
      <c r="AZS8" s="4">
        <f>EXP(AZV$3+((AZR8*AZV$4)))</f>
        <v>1.0284448334809864E-3</v>
      </c>
      <c r="AZT8" s="5">
        <v>100000</v>
      </c>
      <c r="AZU8" s="6">
        <f>AZT8*AZS8</f>
        <v>102.84448334809863</v>
      </c>
      <c r="AZV8" s="7">
        <v>0.5</v>
      </c>
      <c r="AZW8" s="8">
        <f>(AZT8-AZU8)+AZV8*AZU8</f>
        <v>99948.577758325948</v>
      </c>
      <c r="AZX8" s="8">
        <f t="shared" ref="AZX8:AZX16" si="152">AZW8+AZX9</f>
        <v>4206865.1611834085</v>
      </c>
      <c r="AZY8" s="6">
        <f>AZX8/AZT8</f>
        <v>42.068651611834085</v>
      </c>
      <c r="BAA8">
        <v>40</v>
      </c>
      <c r="BAB8" s="4">
        <f>EXP(BAE$3+((BAA8*BAE$4)))</f>
        <v>1.0242972250145966E-3</v>
      </c>
      <c r="BAC8" s="5">
        <v>100000</v>
      </c>
      <c r="BAD8" s="6">
        <f>BAC8*BAB8</f>
        <v>102.42972250145965</v>
      </c>
      <c r="BAE8" s="7">
        <v>0.5</v>
      </c>
      <c r="BAF8" s="8">
        <f>(BAC8-BAD8)+BAE8*BAD8</f>
        <v>99948.78513874927</v>
      </c>
      <c r="BAG8" s="8">
        <f t="shared" ref="BAG8:BAG16" si="153">BAF8+BAG9</f>
        <v>4211371.3502936745</v>
      </c>
      <c r="BAH8" s="6">
        <f>BAG8/BAC8</f>
        <v>42.113713502936747</v>
      </c>
      <c r="BAJ8">
        <v>40</v>
      </c>
      <c r="BAK8" s="4">
        <f>EXP(BAN$3+((BAJ8*BAN$4)))</f>
        <v>9.8072532407024785E-4</v>
      </c>
      <c r="BAL8" s="5">
        <v>100000</v>
      </c>
      <c r="BAM8" s="6">
        <f>BAL8*BAK8</f>
        <v>98.072532407024781</v>
      </c>
      <c r="BAN8" s="7">
        <v>0.5</v>
      </c>
      <c r="BAO8" s="8">
        <f>(BAL8-BAM8)+BAN8*BAM8</f>
        <v>99950.963733796496</v>
      </c>
      <c r="BAP8" s="8">
        <f t="shared" ref="BAP8:BAP16" si="154">BAO8+BAP9</f>
        <v>4224230.5471102428</v>
      </c>
      <c r="BAQ8" s="6">
        <f>BAP8/BAL8</f>
        <v>42.242305471102426</v>
      </c>
      <c r="BAS8">
        <v>40</v>
      </c>
      <c r="BAT8" s="4">
        <f>EXP(BAW$3+((BAS8*BAW$4)))</f>
        <v>9.6447840535915938E-4</v>
      </c>
      <c r="BAU8" s="5">
        <v>100000</v>
      </c>
      <c r="BAV8" s="6">
        <f>BAU8*BAT8</f>
        <v>96.447840535915944</v>
      </c>
      <c r="BAW8" s="7">
        <v>0.5</v>
      </c>
      <c r="BAX8" s="8">
        <f>(BAU8-BAV8)+BAW8*BAV8</f>
        <v>99951.776079732052</v>
      </c>
      <c r="BAY8" s="8">
        <f t="shared" ref="BAY8:BAY16" si="155">BAX8+BAY9</f>
        <v>4246562.8615912879</v>
      </c>
      <c r="BAZ8" s="6">
        <f>BAY8/BAU8</f>
        <v>42.465628615912877</v>
      </c>
      <c r="BBB8">
        <v>40</v>
      </c>
      <c r="BBC8" s="4">
        <f>EXP(BBF$3+((BBB8*BBF$4)))</f>
        <v>9.6136008026639029E-4</v>
      </c>
      <c r="BBD8" s="5">
        <v>100000</v>
      </c>
      <c r="BBE8" s="6">
        <f>BBD8*BBC8</f>
        <v>96.136008026639033</v>
      </c>
      <c r="BBF8" s="7">
        <v>0.5</v>
      </c>
      <c r="BBG8" s="8">
        <f>(BBD8-BBE8)+BBF8*BBE8</f>
        <v>99951.93199598667</v>
      </c>
      <c r="BBH8" s="8">
        <f t="shared" ref="BBH8:BBH16" si="156">BBG8+BBH9</f>
        <v>4259043.616517229</v>
      </c>
      <c r="BBI8" s="6">
        <f>BBH8/BBD8</f>
        <v>42.590436165172292</v>
      </c>
      <c r="BBK8">
        <v>40</v>
      </c>
      <c r="BBL8" s="4">
        <f>EXP(BBO$3+((BBK8*BBO$4)))</f>
        <v>9.1410649933955953E-4</v>
      </c>
      <c r="BBM8" s="5">
        <v>100000</v>
      </c>
      <c r="BBN8" s="6">
        <f>BBM8*BBL8</f>
        <v>91.410649933955952</v>
      </c>
      <c r="BBO8" s="7">
        <v>0.5</v>
      </c>
      <c r="BBP8" s="8">
        <f>(BBM8-BBN8)+BBO8*BBN8</f>
        <v>99954.29467503303</v>
      </c>
      <c r="BBQ8" s="8">
        <f t="shared" ref="BBQ8:BBQ16" si="157">BBP8+BBQ9</f>
        <v>4248829.8356330823</v>
      </c>
      <c r="BBR8" s="6">
        <f>BBQ8/BBM8</f>
        <v>42.488298356330823</v>
      </c>
      <c r="BBT8">
        <v>40</v>
      </c>
      <c r="BBU8" s="4">
        <f>EXP(BBX$3+((BBT8*BBX$4)))</f>
        <v>9.0656472189874196E-4</v>
      </c>
      <c r="BBV8" s="5">
        <v>100000</v>
      </c>
      <c r="BBW8" s="6">
        <f>BBV8*BBU8</f>
        <v>90.656472189874194</v>
      </c>
      <c r="BBX8" s="7">
        <v>0.5</v>
      </c>
      <c r="BBY8" s="8">
        <f>(BBV8-BBW8)+BBX8*BBW8</f>
        <v>99954.671763905062</v>
      </c>
      <c r="BBZ8" s="8">
        <f t="shared" ref="BBZ8:BBZ16" si="158">BBY8+BBZ9</f>
        <v>4283284.925194459</v>
      </c>
      <c r="BCA8" s="6">
        <f>BBZ8/BBV8</f>
        <v>42.832849251944587</v>
      </c>
      <c r="BCC8">
        <v>40</v>
      </c>
      <c r="BCD8" s="4">
        <f>EXP(BCG$3+((BCC8*BCG$4)))</f>
        <v>8.9466248284537366E-4</v>
      </c>
      <c r="BCE8" s="5">
        <v>100000</v>
      </c>
      <c r="BCF8" s="6">
        <f>BCE8*BCD8</f>
        <v>89.466248284537372</v>
      </c>
      <c r="BCG8" s="7">
        <v>0.5</v>
      </c>
      <c r="BCH8" s="8">
        <f>(BCE8-BCF8)+BCG8*BCF8</f>
        <v>99955.266875857735</v>
      </c>
      <c r="BCI8" s="8">
        <f t="shared" ref="BCI8:BCI16" si="159">BCH8+BCI9</f>
        <v>4287402.1274546944</v>
      </c>
      <c r="BCJ8" s="6">
        <f>BCI8/BCE8</f>
        <v>42.874021274546941</v>
      </c>
      <c r="BCL8">
        <v>40</v>
      </c>
      <c r="BCM8" s="4">
        <f>EXP(BCP$3+((BCL8*BCP$4)))</f>
        <v>8.8282045231953793E-4</v>
      </c>
      <c r="BCN8" s="5">
        <v>100000</v>
      </c>
      <c r="BCO8" s="6">
        <f>BCN8*BCM8</f>
        <v>88.282045231953788</v>
      </c>
      <c r="BCP8" s="7">
        <v>0.5</v>
      </c>
      <c r="BCQ8" s="8">
        <f>(BCN8-BCO8)+BCP8*BCO8</f>
        <v>99955.858977384021</v>
      </c>
      <c r="BCR8" s="8">
        <f t="shared" ref="BCR8:BCR16" si="160">BCQ8+BCR9</f>
        <v>4272424.4690263122</v>
      </c>
      <c r="BCS8" s="6">
        <f>BCR8/BCN8</f>
        <v>42.72424469026312</v>
      </c>
      <c r="BCU8">
        <v>40</v>
      </c>
      <c r="BCV8" s="4">
        <f>EXP(BCY$3+((BCU8*BCY$4)))</f>
        <v>8.7394962863964994E-4</v>
      </c>
      <c r="BCW8" s="5">
        <v>100000</v>
      </c>
      <c r="BCX8" s="6">
        <f>BCW8*BCV8</f>
        <v>87.394962863964992</v>
      </c>
      <c r="BCY8" s="7">
        <v>0.5</v>
      </c>
      <c r="BCZ8" s="8">
        <f>(BCW8-BCX8)+BCY8*BCX8</f>
        <v>99956.302518568016</v>
      </c>
      <c r="BDA8" s="8">
        <f t="shared" ref="BDA8:BDA16" si="161">BCZ8+BDA9</f>
        <v>4303627.4512401614</v>
      </c>
      <c r="BDB8" s="6">
        <f>BDA8/BCW8</f>
        <v>43.036274512401612</v>
      </c>
      <c r="BDD8">
        <v>40</v>
      </c>
      <c r="BDE8" s="4">
        <f>EXP(BDH$3+((BDD8*BDH$4)))</f>
        <v>8.6747008313549931E-4</v>
      </c>
      <c r="BDF8" s="5">
        <v>100000</v>
      </c>
      <c r="BDG8" s="6">
        <f>BDF8*BDE8</f>
        <v>86.747008313549927</v>
      </c>
      <c r="BDH8" s="7">
        <v>0.5</v>
      </c>
      <c r="BDI8" s="8">
        <f>(BDF8-BDG8)+BDH8*BDG8</f>
        <v>99956.626495843215</v>
      </c>
      <c r="BDJ8" s="8">
        <f t="shared" ref="BDJ8:BDJ16" si="162">BDI8+BDJ9</f>
        <v>4320429.6349124704</v>
      </c>
      <c r="BDK8" s="6">
        <f>BDJ8/BDF8</f>
        <v>43.204296349124704</v>
      </c>
      <c r="BDM8">
        <v>40</v>
      </c>
      <c r="BDN8" s="4">
        <f>EXP(BDQ$3+((BDM8*BDQ$4)))</f>
        <v>8.3238669956702286E-4</v>
      </c>
      <c r="BDO8" s="5">
        <v>100000</v>
      </c>
      <c r="BDP8" s="6">
        <f>BDO8*BDN8</f>
        <v>83.238669956702282</v>
      </c>
      <c r="BDQ8" s="7">
        <v>0.5</v>
      </c>
      <c r="BDR8" s="8">
        <f>(BDO8-BDP8)+BDQ8*BDP8</f>
        <v>99958.380665021657</v>
      </c>
      <c r="BDS8" s="8">
        <f t="shared" ref="BDS8:BDS16" si="163">BDR8+BDS9</f>
        <v>4313260.9959672727</v>
      </c>
      <c r="BDT8" s="6">
        <f>BDS8/BDO8</f>
        <v>43.132609959672727</v>
      </c>
      <c r="BDV8">
        <v>40</v>
      </c>
      <c r="BDW8" s="4">
        <f>EXP(BDZ$3+((BDV8*BDZ$4)))</f>
        <v>8.1456246058155381E-4</v>
      </c>
      <c r="BDX8" s="5">
        <v>100000</v>
      </c>
      <c r="BDY8" s="6">
        <f>BDX8*BDW8</f>
        <v>81.456246058155386</v>
      </c>
      <c r="BDZ8" s="7">
        <v>0.5</v>
      </c>
      <c r="BEA8" s="8">
        <f>(BDX8-BDY8)+BDZ8*BDY8</f>
        <v>99959.271876970932</v>
      </c>
      <c r="BEB8" s="8">
        <f t="shared" ref="BEB8:BEB16" si="164">BEA8+BEB9</f>
        <v>4328200.8587371148</v>
      </c>
      <c r="BEC8" s="6">
        <f>BEB8/BDX8</f>
        <v>43.282008587371145</v>
      </c>
      <c r="BEE8">
        <v>40</v>
      </c>
      <c r="BEF8" s="4">
        <f>EXP(BEI$3+((BEE8*BEI$4)))</f>
        <v>8.0307283336841155E-4</v>
      </c>
      <c r="BEG8" s="5">
        <v>100000</v>
      </c>
      <c r="BEH8" s="6">
        <f>BEG8*BEF8</f>
        <v>80.307283336841152</v>
      </c>
      <c r="BEI8" s="7">
        <v>0.5</v>
      </c>
      <c r="BEJ8" s="8">
        <f>(BEG8-BEH8)+BEI8*BEH8</f>
        <v>99959.84635833159</v>
      </c>
      <c r="BEK8" s="8">
        <f t="shared" ref="BEK8:BEK16" si="165">BEJ8+BEK9</f>
        <v>4325571.8892192822</v>
      </c>
      <c r="BEL8" s="6">
        <f>BEK8/BEG8</f>
        <v>43.255718892192824</v>
      </c>
      <c r="BEN8">
        <v>40</v>
      </c>
      <c r="BEO8" s="4">
        <f>EXP(BER$3+((BEN8*BER$4)))</f>
        <v>7.759766543711347E-4</v>
      </c>
      <c r="BEP8" s="5">
        <v>100000</v>
      </c>
      <c r="BEQ8" s="6">
        <f>BEP8*BEO8</f>
        <v>77.597665437113463</v>
      </c>
      <c r="BER8" s="7">
        <v>0.5</v>
      </c>
      <c r="BES8" s="8">
        <f>(BEP8-BEQ8)+BER8*BEQ8</f>
        <v>99961.201167281441</v>
      </c>
      <c r="BET8" s="8">
        <f t="shared" ref="BET8:BET16" si="166">BES8+BET9</f>
        <v>4338827.0330536393</v>
      </c>
      <c r="BEU8" s="6">
        <f>BET8/BEP8</f>
        <v>43.388270330536393</v>
      </c>
      <c r="BEW8">
        <v>40</v>
      </c>
      <c r="BEX8" s="4">
        <f>EXP(BFA$3+((BEW8*BFA$4)))</f>
        <v>7.8778288050572259E-4</v>
      </c>
      <c r="BEY8" s="5">
        <v>100000</v>
      </c>
      <c r="BEZ8" s="6">
        <f>BEY8*BEX8</f>
        <v>78.778288050572257</v>
      </c>
      <c r="BFA8" s="7">
        <v>0.5</v>
      </c>
      <c r="BFB8" s="8">
        <f>(BEY8-BEZ8)+BFA8*BEZ8</f>
        <v>99960.610855974723</v>
      </c>
      <c r="BFC8" s="8">
        <f t="shared" ref="BFC8:BFC16" si="167">BFB8+BFC9</f>
        <v>4377443.650478879</v>
      </c>
      <c r="BFD8" s="6">
        <f>BFC8/BEY8</f>
        <v>43.774436504788788</v>
      </c>
      <c r="BFF8">
        <v>40</v>
      </c>
      <c r="BFG8" s="4">
        <f>EXP(BFJ$3+((BFF8*BFJ$4)))</f>
        <v>7.3739708057488573E-4</v>
      </c>
      <c r="BFH8" s="5">
        <v>100000</v>
      </c>
      <c r="BFI8" s="6">
        <f>BFH8*BFG8</f>
        <v>73.739708057488571</v>
      </c>
      <c r="BFJ8" s="7">
        <v>0.5</v>
      </c>
      <c r="BFK8" s="8">
        <f>(BFH8-BFI8)+BFJ8*BFI8</f>
        <v>99963.130145971256</v>
      </c>
      <c r="BFL8" s="8">
        <f t="shared" ref="BFL8:BFL16" si="168">BFK8+BFL9</f>
        <v>4362757.135057346</v>
      </c>
      <c r="BFM8" s="6">
        <f>BFL8/BFH8</f>
        <v>43.627571350573461</v>
      </c>
      <c r="BFO8">
        <v>40</v>
      </c>
      <c r="BFP8" s="4">
        <f>EXP(BFS$3+((BFO8*BFS$4)))</f>
        <v>7.3063326213679432E-4</v>
      </c>
      <c r="BFQ8" s="5">
        <v>100000</v>
      </c>
      <c r="BFR8" s="6">
        <f>BFQ8*BFP8</f>
        <v>73.063326213679431</v>
      </c>
      <c r="BFS8" s="7">
        <v>0.5</v>
      </c>
      <c r="BFT8" s="8">
        <f>(BFQ8-BFR8)+BFS8*BFR8</f>
        <v>99963.468336893158</v>
      </c>
      <c r="BFU8" s="8">
        <f t="shared" ref="BFU8:BFU16" si="169">BFT8+BFU9</f>
        <v>4373846.8501090305</v>
      </c>
      <c r="BFV8" s="6">
        <f>BFU8/BFQ8</f>
        <v>43.738468501090303</v>
      </c>
      <c r="BFX8">
        <v>40</v>
      </c>
      <c r="BFY8" s="4">
        <f>EXP(BGB$3+((BFX8*BGB$4)))</f>
        <v>7.3350538912059747E-4</v>
      </c>
      <c r="BFZ8" s="5">
        <v>100000</v>
      </c>
      <c r="BGA8" s="6">
        <f>BFZ8*BFY8</f>
        <v>73.350538912059747</v>
      </c>
      <c r="BGB8" s="7">
        <v>0.5</v>
      </c>
      <c r="BGC8" s="8">
        <f>(BFZ8-BGA8)+BGB8*BGA8</f>
        <v>99963.324730543973</v>
      </c>
      <c r="BGD8" s="8">
        <f t="shared" ref="BGD8:BGD16" si="170">BGC8+BGD9</f>
        <v>4405207.4442955749</v>
      </c>
      <c r="BGE8" s="6">
        <f>BGD8/BFZ8</f>
        <v>44.05207444295575</v>
      </c>
      <c r="BGG8">
        <v>40</v>
      </c>
      <c r="BGH8" s="4">
        <f>EXP(BGK$3+((BGG8*BGK$4)))</f>
        <v>7.2981155587070984E-4</v>
      </c>
      <c r="BGI8" s="5">
        <v>100000</v>
      </c>
      <c r="BGJ8" s="6">
        <f>BGI8*BGH8</f>
        <v>72.981155587070987</v>
      </c>
      <c r="BGK8" s="7">
        <v>0.5</v>
      </c>
      <c r="BGL8" s="8">
        <f>(BGI8-BGJ8)+BGK8*BGJ8</f>
        <v>99963.509422206465</v>
      </c>
      <c r="BGM8" s="8">
        <f t="shared" ref="BGM8:BGM16" si="171">BGL8+BGM9</f>
        <v>4413734.4303930942</v>
      </c>
      <c r="BGN8" s="6">
        <f>BGM8/BGI8</f>
        <v>44.137344303930945</v>
      </c>
      <c r="BGP8">
        <v>40</v>
      </c>
      <c r="BGQ8" s="4">
        <f>EXP(BGT$3+((BGP8*BGT$4)))</f>
        <v>7.0004318185429672E-4</v>
      </c>
      <c r="BGR8" s="5">
        <v>100000</v>
      </c>
      <c r="BGS8" s="6">
        <f>BGR8*BGQ8</f>
        <v>70.004318185429668</v>
      </c>
      <c r="BGT8" s="7">
        <v>0.5</v>
      </c>
      <c r="BGU8" s="8">
        <f>(BGR8-BGS8)+BGT8*BGS8</f>
        <v>99964.997840907294</v>
      </c>
      <c r="BGV8" s="8">
        <f t="shared" ref="BGV8:BGV16" si="172">BGU8+BGV9</f>
        <v>4425391.0215126164</v>
      </c>
      <c r="BGW8" s="6">
        <f>BGV8/BGR8</f>
        <v>44.253910215126162</v>
      </c>
      <c r="BGY8">
        <v>40</v>
      </c>
      <c r="BGZ8" s="4">
        <f>EXP(BHC$3+((BGY8*BHC$4)))</f>
        <v>6.6167166000864861E-4</v>
      </c>
      <c r="BHA8" s="5">
        <v>100000</v>
      </c>
      <c r="BHB8" s="6">
        <f>BHA8*BGZ8</f>
        <v>66.167166000864867</v>
      </c>
      <c r="BHC8" s="7">
        <v>0.5</v>
      </c>
      <c r="BHD8" s="8">
        <f>(BHA8-BHB8)+BHC8*BHB8</f>
        <v>99966.916416999578</v>
      </c>
      <c r="BHE8" s="8">
        <f t="shared" ref="BHE8:BHE16" si="173">BHD8+BHE9</f>
        <v>4402682.921460378</v>
      </c>
      <c r="BHF8" s="6">
        <f>BHE8/BHA8</f>
        <v>44.026829214603779</v>
      </c>
      <c r="BHH8">
        <v>40</v>
      </c>
      <c r="BHI8" s="4">
        <f>EXP(BHL$3+((BHH8*BHL$4)))</f>
        <v>6.5712368649433145E-4</v>
      </c>
      <c r="BHJ8" s="5">
        <v>100000</v>
      </c>
      <c r="BHK8" s="6">
        <f>BHJ8*BHI8</f>
        <v>65.712368649433145</v>
      </c>
      <c r="BHL8" s="7">
        <v>0.5</v>
      </c>
      <c r="BHM8" s="8">
        <f>(BHJ8-BHK8)+BHL8*BHK8</f>
        <v>99967.143815675285</v>
      </c>
      <c r="BHN8" s="8">
        <f t="shared" ref="BHN8:BHN16" si="174">BHM8+BHN9</f>
        <v>4422319.5714641269</v>
      </c>
      <c r="BHO8" s="6">
        <f>BHN8/BHJ8</f>
        <v>44.223195714641271</v>
      </c>
      <c r="BHQ8">
        <v>40</v>
      </c>
      <c r="BHR8" s="4">
        <f>EXP(BHU$3+((BHQ8*BHU$4)))</f>
        <v>6.6942640059487377E-4</v>
      </c>
      <c r="BHS8" s="5">
        <v>100000</v>
      </c>
      <c r="BHT8" s="6">
        <f>BHS8*BHR8</f>
        <v>66.942640059487374</v>
      </c>
      <c r="BHU8" s="7">
        <v>0.5</v>
      </c>
      <c r="BHV8" s="8">
        <f>(BHS8-BHT8)+BHU8*BHT8</f>
        <v>99966.528679970259</v>
      </c>
      <c r="BHW8" s="8">
        <f t="shared" ref="BHW8:BHW16" si="175">BHV8+BHW9</f>
        <v>4461562.5369897969</v>
      </c>
      <c r="BHX8" s="6">
        <f>BHW8/BHS8</f>
        <v>44.61562536989797</v>
      </c>
      <c r="BHZ8">
        <v>40</v>
      </c>
      <c r="BIA8" s="4">
        <f>EXP(BID$3+((BHZ8*BID$4)))</f>
        <v>6.5131506210327973E-4</v>
      </c>
      <c r="BIB8" s="5">
        <v>100000</v>
      </c>
      <c r="BIC8" s="6">
        <f>BIB8*BIA8</f>
        <v>65.13150621032797</v>
      </c>
      <c r="BID8" s="7">
        <v>0.5</v>
      </c>
      <c r="BIE8" s="8">
        <f>(BIB8-BIC8)+BID8*BIC8</f>
        <v>99967.434246894845</v>
      </c>
      <c r="BIF8" s="8">
        <f t="shared" ref="BIF8:BIF16" si="176">BIE8+BIF9</f>
        <v>4452806.3310315711</v>
      </c>
      <c r="BIG8" s="6">
        <f>BIF8/BIB8</f>
        <v>44.528063310315709</v>
      </c>
      <c r="BII8">
        <v>40</v>
      </c>
      <c r="BIJ8" s="4">
        <f>EXP(BIM$3+((BII8*BIM$4)))</f>
        <v>6.151798512234886E-4</v>
      </c>
      <c r="BIK8" s="5">
        <v>100000</v>
      </c>
      <c r="BIL8" s="6">
        <f>BIK8*BIJ8</f>
        <v>61.517985122348861</v>
      </c>
      <c r="BIM8" s="7">
        <v>0.5</v>
      </c>
      <c r="BIN8" s="8">
        <f>(BIK8-BIL8)+BIM8*BIL8</f>
        <v>99969.241007438817</v>
      </c>
      <c r="BIO8" s="8">
        <f t="shared" ref="BIO8:BIO16" si="177">BIN8+BIO9</f>
        <v>4448629.2285381826</v>
      </c>
      <c r="BIP8" s="6">
        <f>BIO8/BIK8</f>
        <v>44.486292285381829</v>
      </c>
      <c r="BIR8">
        <v>40</v>
      </c>
      <c r="BIS8" s="4">
        <f>EXP(BIV$3+((BIR8*BIV$4)))</f>
        <v>6.0465734702668298E-4</v>
      </c>
      <c r="BIT8" s="5">
        <v>100000</v>
      </c>
      <c r="BIU8" s="6">
        <f>BIT8*BIS8</f>
        <v>60.4657347026683</v>
      </c>
      <c r="BIV8" s="7">
        <v>0.5</v>
      </c>
      <c r="BIW8" s="8">
        <f>(BIT8-BIU8)+BIV8*BIU8</f>
        <v>99969.767132648674</v>
      </c>
      <c r="BIX8" s="8">
        <f t="shared" ref="BIX8:BIX16" si="178">BIW8+BIX9</f>
        <v>4468523.1756586991</v>
      </c>
      <c r="BIY8" s="6">
        <f>BIX8/BIT8</f>
        <v>44.685231756586994</v>
      </c>
      <c r="BJA8">
        <v>40</v>
      </c>
      <c r="BJB8" s="4">
        <f>EXP(BJE$3+((BJA8*BJE$4)))</f>
        <v>6.10121340339048E-4</v>
      </c>
      <c r="BJC8" s="5">
        <v>100000</v>
      </c>
      <c r="BJD8" s="6">
        <f>BJC8*BJB8</f>
        <v>61.0121340339048</v>
      </c>
      <c r="BJE8" s="7">
        <v>0.5</v>
      </c>
      <c r="BJF8" s="8">
        <f>(BJC8-BJD8)+BJE8*BJD8</f>
        <v>99969.493932983038</v>
      </c>
      <c r="BJG8" s="8">
        <f t="shared" ref="BJG8:BJG16" si="179">BJF8+BJG9</f>
        <v>4475494.8902059784</v>
      </c>
      <c r="BJH8" s="6">
        <f>BJG8/BJC8</f>
        <v>44.754948902059787</v>
      </c>
      <c r="BJJ8">
        <v>40</v>
      </c>
      <c r="BJK8" s="4">
        <f>EXP(BJN$3+((BJJ8*BJN$4)))</f>
        <v>5.9980061258851783E-4</v>
      </c>
      <c r="BJL8" s="5">
        <v>100000</v>
      </c>
      <c r="BJM8" s="6">
        <f>BJL8*BJK8</f>
        <v>59.980061258851784</v>
      </c>
      <c r="BJN8" s="7">
        <v>0.5</v>
      </c>
      <c r="BJO8" s="8">
        <f>(BJL8-BJM8)+BJN8*BJM8</f>
        <v>99970.009969370571</v>
      </c>
      <c r="BJP8" s="8">
        <f t="shared" ref="BJP8:BJP16" si="180">BJO8+BJP9</f>
        <v>4487135.9526439616</v>
      </c>
      <c r="BJQ8" s="6">
        <f>BJP8/BJL8</f>
        <v>44.871359526439619</v>
      </c>
      <c r="BJS8">
        <v>40</v>
      </c>
      <c r="BJT8" s="4">
        <f>EXP(BJW$3+((BJS8*BJW$4)))</f>
        <v>5.7439398521690456E-4</v>
      </c>
      <c r="BJU8" s="5">
        <v>100000</v>
      </c>
      <c r="BJV8" s="6">
        <f>BJU8*BJT8</f>
        <v>57.439398521690457</v>
      </c>
      <c r="BJW8" s="7">
        <v>0.5</v>
      </c>
      <c r="BJX8" s="8">
        <f>(BJU8-BJV8)+BJW8*BJV8</f>
        <v>99971.280300739163</v>
      </c>
      <c r="BJY8" s="8">
        <f t="shared" ref="BJY8:BJY16" si="181">BJX8+BJY9</f>
        <v>4498433.8772901846</v>
      </c>
      <c r="BJZ8" s="6">
        <f>BJY8/BJU8</f>
        <v>44.984338772901843</v>
      </c>
      <c r="BKB8">
        <v>40</v>
      </c>
      <c r="BKC8" s="4">
        <f>EXP(BKF$3+((BKB8*BKF$4)))</f>
        <v>5.6950986621973727E-4</v>
      </c>
      <c r="BKD8" s="5">
        <v>100000</v>
      </c>
      <c r="BKE8" s="6">
        <f>BKD8*BKC8</f>
        <v>56.950986621973726</v>
      </c>
      <c r="BKF8" s="7">
        <v>0.5</v>
      </c>
      <c r="BKG8" s="8">
        <f>(BKD8-BKE8)+BKF8*BKE8</f>
        <v>99971.524506689006</v>
      </c>
      <c r="BKH8" s="8">
        <f t="shared" ref="BKH8:BKH16" si="182">BKG8+BKH9</f>
        <v>4511584.0015448965</v>
      </c>
      <c r="BKI8" s="6">
        <f>BKH8/BKD8</f>
        <v>45.115840015448967</v>
      </c>
      <c r="BKK8">
        <v>40</v>
      </c>
      <c r="BKL8" s="4">
        <f>EXP(BKO$3+((BKK8*BKO$4)))</f>
        <v>5.5984259592768292E-4</v>
      </c>
      <c r="BKM8" s="5">
        <v>100000</v>
      </c>
      <c r="BKN8" s="6">
        <f>BKM8*BKL8</f>
        <v>55.984259592768289</v>
      </c>
      <c r="BKO8" s="7">
        <v>0.5</v>
      </c>
      <c r="BKP8" s="8">
        <f>(BKM8-BKN8)+BKO8*BKN8</f>
        <v>99972.007870203626</v>
      </c>
      <c r="BKQ8" s="8">
        <f t="shared" ref="BKQ8:BKQ16" si="183">BKP8+BKQ9</f>
        <v>4535895.4920807825</v>
      </c>
      <c r="BKR8" s="6">
        <f>BKQ8/BKM8</f>
        <v>45.358954920807825</v>
      </c>
      <c r="BKT8">
        <v>40</v>
      </c>
      <c r="BKU8" s="4">
        <f>EXP(BKX$3+((BKT8*BKX$4)))</f>
        <v>5.4224892940823869E-4</v>
      </c>
      <c r="BKV8" s="5">
        <v>100000</v>
      </c>
      <c r="BKW8" s="6">
        <f>BKV8*BKU8</f>
        <v>54.224892940823871</v>
      </c>
      <c r="BKX8" s="7">
        <v>0.5</v>
      </c>
      <c r="BKY8" s="8">
        <f>(BKV8-BKW8)+BKX8*BKW8</f>
        <v>99972.887553529596</v>
      </c>
      <c r="BKZ8" s="8">
        <f t="shared" ref="BKZ8:BKZ16" si="184">BKY8+BKZ9</f>
        <v>4531036.2857254986</v>
      </c>
      <c r="BLA8" s="6">
        <f>BKZ8/BKV8</f>
        <v>45.310362857254987</v>
      </c>
      <c r="BLC8">
        <v>40</v>
      </c>
      <c r="BLD8" s="4">
        <f>EXP(BLG$3+((BLC8*BLG$4)))</f>
        <v>5.6659295431831392E-4</v>
      </c>
      <c r="BLE8" s="5">
        <v>100000</v>
      </c>
      <c r="BLF8" s="6">
        <f>BLE8*BLD8</f>
        <v>56.659295431831389</v>
      </c>
      <c r="BLG8" s="7">
        <v>0.5</v>
      </c>
      <c r="BLH8" s="8">
        <f>(BLE8-BLF8)+BLG8*BLF8</f>
        <v>99971.670352284083</v>
      </c>
      <c r="BLI8" s="8">
        <f t="shared" ref="BLI8:BLI16" si="185">BLH8+BLI9</f>
        <v>4607567.5753832366</v>
      </c>
      <c r="BLJ8" s="6">
        <f>BLI8/BLE8</f>
        <v>46.075675753832364</v>
      </c>
      <c r="BLL8">
        <v>40</v>
      </c>
      <c r="BLM8" s="4">
        <f>EXP(BLP$3+((BLL8*BLP$4)))</f>
        <v>5.3157451604360654E-4</v>
      </c>
      <c r="BLN8" s="5">
        <v>100000</v>
      </c>
      <c r="BLO8" s="6">
        <f>BLN8*BLM8</f>
        <v>53.157451604360652</v>
      </c>
      <c r="BLP8" s="7">
        <v>0.5</v>
      </c>
      <c r="BLQ8" s="8">
        <f>(BLN8-BLO8)+BLP8*BLO8</f>
        <v>99973.421274197812</v>
      </c>
      <c r="BLR8" s="8">
        <f t="shared" ref="BLR8:BLR16" si="186">BLQ8+BLR9</f>
        <v>4582562.6697810143</v>
      </c>
      <c r="BLS8" s="6">
        <f>BLR8/BLN8</f>
        <v>45.825626697810144</v>
      </c>
      <c r="BLU8">
        <v>40</v>
      </c>
      <c r="BLV8" s="4">
        <f>EXP(BLY$3+((BLU8*BLY$4)))</f>
        <v>5.1329173769868396E-4</v>
      </c>
      <c r="BLW8" s="5">
        <v>100000</v>
      </c>
      <c r="BLX8" s="6">
        <f>BLW8*BLV8</f>
        <v>51.329173769868397</v>
      </c>
      <c r="BLY8" s="7">
        <v>0.5</v>
      </c>
      <c r="BLZ8" s="8">
        <f>(BLW8-BLX8)+BLY8*BLX8</f>
        <v>99974.335413115055</v>
      </c>
      <c r="BMA8" s="8">
        <f t="shared" ref="BMA8:BMA16" si="187">BLZ8+BMA9</f>
        <v>4589619.8534411322</v>
      </c>
      <c r="BMB8" s="6">
        <f>BMA8/BLW8</f>
        <v>45.896198534411319</v>
      </c>
      <c r="BMD8">
        <v>40</v>
      </c>
      <c r="BME8" s="4">
        <f>EXP(BMH$3+((BMD8*BMH$4)))</f>
        <v>5.0264993101804801E-4</v>
      </c>
      <c r="BMF8" s="5">
        <v>100000</v>
      </c>
      <c r="BMG8" s="6">
        <f>BMF8*BME8</f>
        <v>50.264993101804798</v>
      </c>
      <c r="BMH8" s="7">
        <v>0.5</v>
      </c>
      <c r="BMI8" s="8">
        <f>(BMF8-BMG8)+BMH8*BMG8</f>
        <v>99974.867503449088</v>
      </c>
      <c r="BMJ8" s="8">
        <f t="shared" ref="BMJ8:BMJ16" si="188">BMI8+BMJ9</f>
        <v>4617150.8871016772</v>
      </c>
      <c r="BMK8" s="6">
        <f>BMJ8/BMF8</f>
        <v>46.171508871016769</v>
      </c>
      <c r="BMM8">
        <v>40</v>
      </c>
      <c r="BMN8" s="4">
        <f>EXP(BMQ$3+((BMM8*BMQ$4)))</f>
        <v>4.9726213833196724E-4</v>
      </c>
      <c r="BMO8" s="5">
        <v>100000</v>
      </c>
      <c r="BMP8" s="6">
        <f>BMO8*BMN8</f>
        <v>49.726213833196724</v>
      </c>
      <c r="BMQ8" s="7">
        <v>0.5</v>
      </c>
      <c r="BMR8" s="8">
        <f>(BMO8-BMP8)+BMQ8*BMP8</f>
        <v>99975.1368930834</v>
      </c>
      <c r="BMS8" s="8">
        <f t="shared" ref="BMS8:BMS16" si="189">BMR8+BMS9</f>
        <v>4642358.8300832128</v>
      </c>
      <c r="BMT8" s="6">
        <f>BMS8/BMO8</f>
        <v>46.42358830083213</v>
      </c>
      <c r="BMV8">
        <v>40</v>
      </c>
      <c r="BMW8" s="4">
        <f>EXP(BMZ$3+((BMV8*BMZ$4)))</f>
        <v>4.8977108625544372E-4</v>
      </c>
      <c r="BMX8" s="5">
        <v>100000</v>
      </c>
      <c r="BMY8" s="6">
        <f>BMX8*BMW8</f>
        <v>48.977108625544375</v>
      </c>
      <c r="BMZ8" s="7">
        <v>0.5</v>
      </c>
      <c r="BNA8" s="8">
        <f>(BMX8-BMY8)+BMZ8*BMY8</f>
        <v>99975.511445687225</v>
      </c>
      <c r="BNB8" s="8">
        <f t="shared" ref="BNB8:BNB16" si="190">BNA8+BNB9</f>
        <v>4675309.5570863616</v>
      </c>
      <c r="BNC8" s="6">
        <f>BNB8/BMX8</f>
        <v>46.753095570863614</v>
      </c>
      <c r="BNE8">
        <v>40</v>
      </c>
      <c r="BNF8" s="4">
        <f>EXP(BNI$3+((BNE8*BNI$4)))</f>
        <v>4.7045703888835816E-4</v>
      </c>
      <c r="BNG8" s="5">
        <v>100000</v>
      </c>
      <c r="BNH8" s="6">
        <f>BNG8*BNF8</f>
        <v>47.045703888835817</v>
      </c>
      <c r="BNI8" s="7">
        <v>0.5</v>
      </c>
      <c r="BNJ8" s="8">
        <f>(BNG8-BNH8)+BNI8*BNH8</f>
        <v>99976.477148055579</v>
      </c>
      <c r="BNK8" s="8">
        <f t="shared" ref="BNK8:BNK16" si="191">BNJ8+BNK9</f>
        <v>4703530.8982885443</v>
      </c>
      <c r="BNL8" s="6">
        <f>BNK8/BNG8</f>
        <v>47.035308982885439</v>
      </c>
      <c r="BNN8">
        <v>40</v>
      </c>
      <c r="BNO8" s="4">
        <f>EXP(BNR$3+((BNN8*BNR$4)))</f>
        <v>4.5913064382195281E-4</v>
      </c>
      <c r="BNP8" s="5">
        <v>100000</v>
      </c>
      <c r="BNQ8" s="6">
        <f>BNP8*BNO8</f>
        <v>45.91306438219528</v>
      </c>
      <c r="BNR8" s="7">
        <v>0.5</v>
      </c>
      <c r="BNS8" s="8">
        <f>(BNP8-BNQ8)+BNR8*BNQ8</f>
        <v>99977.043467808893</v>
      </c>
      <c r="BNT8" s="8">
        <f t="shared" ref="BNT8:BNT16" si="192">BNS8+BNT9</f>
        <v>4714505.54554711</v>
      </c>
      <c r="BNU8" s="6">
        <f>BNT8/BNP8</f>
        <v>47.145055455471102</v>
      </c>
      <c r="BNW8">
        <v>40</v>
      </c>
      <c r="BNX8" s="4">
        <f>EXP(BOA$3+((BNW8*BOA$4)))</f>
        <v>4.495162539959533E-4</v>
      </c>
      <c r="BNY8" s="5">
        <v>100000</v>
      </c>
      <c r="BNZ8" s="6">
        <f>BNY8*BNX8</f>
        <v>44.951625399595329</v>
      </c>
      <c r="BOA8" s="7">
        <v>0.5</v>
      </c>
      <c r="BOB8" s="8">
        <f>(BNY8-BNZ8)+BOA8*BNZ8</f>
        <v>99977.524187300194</v>
      </c>
      <c r="BOC8" s="8">
        <f t="shared" ref="BOC8:BOC16" si="193">BOB8+BOC9</f>
        <v>4753648.033748609</v>
      </c>
      <c r="BOD8" s="6">
        <f>BOC8/BNY8</f>
        <v>47.53648033748609</v>
      </c>
      <c r="BOF8">
        <v>40</v>
      </c>
      <c r="BOG8" s="4">
        <f>EXP(BOJ$3+((BOF8*BOJ$4)))</f>
        <v>4.3785078629212065E-4</v>
      </c>
      <c r="BOH8" s="5">
        <v>100000</v>
      </c>
      <c r="BOI8" s="6">
        <f>BOH8*BOG8</f>
        <v>43.785078629212066</v>
      </c>
      <c r="BOJ8" s="7">
        <v>0.5</v>
      </c>
      <c r="BOK8" s="8">
        <f>(BOH8-BOI8)+BOJ8*BOI8</f>
        <v>99978.107460685394</v>
      </c>
      <c r="BOL8" s="8">
        <f t="shared" ref="BOL8:BOL16" si="194">BOK8+BOL9</f>
        <v>4744167.1632686909</v>
      </c>
      <c r="BOM8" s="6">
        <f>BOL8/BOH8</f>
        <v>47.441671632686912</v>
      </c>
      <c r="BOO8">
        <v>40</v>
      </c>
      <c r="BOP8" s="4">
        <f>EXP(BOS$3+((BOO8*BOS$4)))</f>
        <v>4.2573277553174208E-4</v>
      </c>
      <c r="BOQ8" s="5">
        <v>100000</v>
      </c>
      <c r="BOR8" s="6">
        <f>BOQ8*BOP8</f>
        <v>42.573277553174208</v>
      </c>
      <c r="BOS8" s="7">
        <v>0.5</v>
      </c>
      <c r="BOT8" s="8">
        <f>(BOQ8-BOR8)+BOS8*BOR8</f>
        <v>99978.713361223403</v>
      </c>
      <c r="BOU8" s="8">
        <f t="shared" ref="BOU8:BOU16" si="195">BOT8+BOU9</f>
        <v>4768985.2211646354</v>
      </c>
      <c r="BOV8" s="6">
        <f>BOU8/BOQ8</f>
        <v>47.689852211646354</v>
      </c>
      <c r="BOX8">
        <v>40</v>
      </c>
      <c r="BOY8" s="4">
        <f>EXP(BPB$3+((BOX8*BPB$4)))</f>
        <v>4.1332361815154438E-4</v>
      </c>
      <c r="BOZ8" s="5">
        <v>100000</v>
      </c>
      <c r="BPA8" s="6">
        <f>BOZ8*BOY8</f>
        <v>41.332361815154435</v>
      </c>
      <c r="BPB8" s="7">
        <v>0.5</v>
      </c>
      <c r="BPC8" s="8">
        <f>(BOZ8-BPA8)+BPB8*BPA8</f>
        <v>99979.333819092426</v>
      </c>
      <c r="BPD8" s="8">
        <f t="shared" ref="BPD8:BPD16" si="196">BPC8+BPD9</f>
        <v>4799256.818306922</v>
      </c>
      <c r="BPE8" s="6">
        <f>BPD8/BOZ8</f>
        <v>47.992568183069217</v>
      </c>
      <c r="BPG8">
        <v>40</v>
      </c>
      <c r="BPH8" s="4">
        <f>EXP(BPK$3+((BPG8*BPK$4)))</f>
        <v>4.0109130696612582E-4</v>
      </c>
      <c r="BPI8" s="5">
        <v>100000</v>
      </c>
      <c r="BPJ8" s="6">
        <f>BPI8*BPH8</f>
        <v>40.109130696612581</v>
      </c>
      <c r="BPK8" s="7">
        <v>0.5</v>
      </c>
      <c r="BPL8" s="8">
        <f>(BPI8-BPJ8)+BPK8*BPJ8</f>
        <v>99979.945434651701</v>
      </c>
      <c r="BPM8" s="8">
        <f t="shared" ref="BPM8:BPM16" si="197">BPL8+BPM9</f>
        <v>4838941.6988808913</v>
      </c>
      <c r="BPN8" s="6">
        <f>BPM8/BPI8</f>
        <v>48.389416988808911</v>
      </c>
      <c r="BPP8">
        <v>40</v>
      </c>
      <c r="BPQ8" s="4">
        <f>EXP(BPT$3+((BPP8*BPT$4)))</f>
        <v>3.7964760007788397E-4</v>
      </c>
      <c r="BPR8" s="5">
        <v>100000</v>
      </c>
      <c r="BPS8" s="6">
        <f>BPR8*BPQ8</f>
        <v>37.964760007788399</v>
      </c>
      <c r="BPT8" s="7">
        <v>0.5</v>
      </c>
      <c r="BPU8" s="8">
        <f>(BPR8-BPS8)+BPT8*BPS8</f>
        <v>99981.017619996113</v>
      </c>
      <c r="BPV8" s="8">
        <f t="shared" ref="BPV8:BPV16" si="198">BPU8+BPV9</f>
        <v>4853346.9196726335</v>
      </c>
      <c r="BPW8" s="6">
        <f>BPV8/BPR8</f>
        <v>48.533469196726337</v>
      </c>
      <c r="BPY8">
        <v>40</v>
      </c>
      <c r="BPZ8" s="4">
        <f>EXP(BQC$3+((BPY8*BQC$4)))</f>
        <v>3.9210514243839123E-4</v>
      </c>
      <c r="BQA8" s="5">
        <v>100000</v>
      </c>
      <c r="BQB8" s="6">
        <f>BQA8*BPZ8</f>
        <v>39.210514243839121</v>
      </c>
      <c r="BQC8" s="7">
        <v>0.5</v>
      </c>
      <c r="BQD8" s="8">
        <f>(BQA8-BQB8)+BQC8*BQB8</f>
        <v>99980.394742878081</v>
      </c>
      <c r="BQE8" s="8">
        <f t="shared" ref="BQE8:BQE16" si="199">BQD8+BQE9</f>
        <v>4946983.3331626151</v>
      </c>
      <c r="BQF8" s="6">
        <f>BQE8/BQA8</f>
        <v>49.469833331626148</v>
      </c>
    </row>
    <row r="9" spans="2:1800" x14ac:dyDescent="0.3">
      <c r="B9">
        <v>41</v>
      </c>
      <c r="C9" s="4">
        <f t="shared" ref="C9:C72" si="200">EXP(F$3+((B9*F$4)))</f>
        <v>4.7386274355425495E-3</v>
      </c>
      <c r="D9" s="1">
        <f>D8-E8</f>
        <v>99551.291166152165</v>
      </c>
      <c r="E9" s="6">
        <f t="shared" ref="E9:E72" si="201">D9*C9</f>
        <v>471.73647956361327</v>
      </c>
      <c r="F9" s="7">
        <v>0.5</v>
      </c>
      <c r="G9" s="8">
        <f t="shared" ref="G9:G72" si="202">(D9-E9)+F9*E9</f>
        <v>99315.42292637036</v>
      </c>
      <c r="H9" s="8">
        <f t="shared" si="0"/>
        <v>3898068.3750841003</v>
      </c>
      <c r="I9" s="6">
        <f t="shared" ref="I9:I72" si="203">H9/D9</f>
        <v>39.156381895420949</v>
      </c>
      <c r="K9">
        <v>41</v>
      </c>
      <c r="L9" s="4">
        <f t="shared" ref="L9:L72" si="204">EXP(O$3+((K9*O$4)))</f>
        <v>3.5355671243210173E-3</v>
      </c>
      <c r="M9" s="1">
        <f>M8-N8</f>
        <v>99667.039578733456</v>
      </c>
      <c r="N9" s="6">
        <f t="shared" ref="N9:N72" si="205">M9*L9</f>
        <v>352.37950851297165</v>
      </c>
      <c r="O9" s="7">
        <v>0.5</v>
      </c>
      <c r="P9" s="8">
        <f t="shared" ref="P9:P72" si="206">(M9-N9)+O9*N9</f>
        <v>99490.849824476973</v>
      </c>
      <c r="Q9" s="8">
        <f t="shared" si="1"/>
        <v>4089747.6704867347</v>
      </c>
      <c r="R9" s="6">
        <f t="shared" ref="R9:R72" si="207">Q9/M9</f>
        <v>41.034104030510285</v>
      </c>
      <c r="T9">
        <v>41</v>
      </c>
      <c r="U9" s="4">
        <f t="shared" ref="U9:U72" si="208">EXP(X$3+((T9*X$4)))</f>
        <v>3.0701200503931441E-3</v>
      </c>
      <c r="V9" s="1">
        <f>V8-W8</f>
        <v>99711.661233191277</v>
      </c>
      <c r="W9" s="6">
        <f t="shared" ref="W9:W72" si="209">V9*U9</f>
        <v>306.12677041002934</v>
      </c>
      <c r="X9" s="7">
        <v>0.5</v>
      </c>
      <c r="Y9" s="8">
        <f t="shared" ref="Y9:Y72" si="210">(V9-W9)+X9*W9</f>
        <v>99558.597847986253</v>
      </c>
      <c r="Z9" s="8">
        <f t="shared" si="2"/>
        <v>4170175.4541280307</v>
      </c>
      <c r="AA9" s="6">
        <f t="shared" ref="AA9:AA72" si="211">Z9/V9</f>
        <v>41.822344573875114</v>
      </c>
      <c r="AC9">
        <v>41</v>
      </c>
      <c r="AD9" s="4">
        <f t="shared" ref="AD9:AD72" si="212">EXP(AG$3+((AC9*AG$4)))</f>
        <v>2.6998962829724539E-3</v>
      </c>
      <c r="AE9" s="1">
        <f>AE8-AF8</f>
        <v>99747.322268519536</v>
      </c>
      <c r="AF9" s="6">
        <f t="shared" ref="AF9:AF72" si="213">AE9*AD9</f>
        <v>269.30742462923138</v>
      </c>
      <c r="AG9" s="7">
        <v>0.5</v>
      </c>
      <c r="AH9" s="8">
        <f t="shared" ref="AH9:AH72" si="214">(AE9-AF9)+AG9*AF9</f>
        <v>99612.66855620491</v>
      </c>
      <c r="AI9" s="8">
        <f t="shared" si="3"/>
        <v>4194474.853107485</v>
      </c>
      <c r="AJ9" s="6">
        <f t="shared" ref="AJ9:AJ72" si="215">AI9/AE9</f>
        <v>42.051002049117365</v>
      </c>
      <c r="AL9">
        <v>41</v>
      </c>
      <c r="AM9" s="4">
        <f t="shared" ref="AM9:AM72" si="216">EXP(AP$3+((AL9*AP$4)))</f>
        <v>2.4628743988701347E-3</v>
      </c>
      <c r="AN9" s="1">
        <f>AN8-AO8</f>
        <v>99770.218808232225</v>
      </c>
      <c r="AO9" s="6">
        <f t="shared" ref="AO9:AO72" si="217">AN9*AM9</f>
        <v>245.72151767246675</v>
      </c>
      <c r="AP9" s="7">
        <v>0.5</v>
      </c>
      <c r="AQ9" s="8">
        <f t="shared" ref="AQ9:AQ72" si="218">(AN9-AO9)+AP9*AO9</f>
        <v>99647.358049395989</v>
      </c>
      <c r="AR9" s="8">
        <f t="shared" si="4"/>
        <v>4185836.580077244</v>
      </c>
      <c r="AS9" s="6">
        <f t="shared" ref="AS9:AS72" si="219">AR9/AN9</f>
        <v>41.954769971215725</v>
      </c>
      <c r="AU9">
        <v>41</v>
      </c>
      <c r="AV9" s="4">
        <f t="shared" ref="AV9:AV72" si="220">EXP(AY$3+((AU9*AY$4)))</f>
        <v>2.25990080606156E-3</v>
      </c>
      <c r="AW9" s="1">
        <f>AW8-AX8</f>
        <v>99789.7991188093</v>
      </c>
      <c r="AX9" s="6">
        <f t="shared" ref="AX9:AX72" si="221">AW9*AV9</f>
        <v>225.51504746531828</v>
      </c>
      <c r="AY9" s="7">
        <v>0.5</v>
      </c>
      <c r="AZ9" s="8">
        <f t="shared" ref="AZ9:AZ72" si="222">(AW9-AX9)+AY9*AX9</f>
        <v>99677.041595076633</v>
      </c>
      <c r="BA9" s="8">
        <f t="shared" si="5"/>
        <v>4171755.5327727431</v>
      </c>
      <c r="BB9" s="6">
        <f t="shared" ref="BB9:BB72" si="223">BA9/AW9</f>
        <v>41.805430711468503</v>
      </c>
      <c r="BD9">
        <v>41</v>
      </c>
      <c r="BE9" s="4">
        <f t="shared" ref="BE9:BE72" si="224">EXP(BH$3+((BD9*BH$4)))</f>
        <v>2.0763134240248523E-3</v>
      </c>
      <c r="BF9" s="1">
        <f>BF8-BG8</f>
        <v>99807.458217769381</v>
      </c>
      <c r="BG9" s="6">
        <f t="shared" ref="BG9:BG72" si="225">BF9*BE9</f>
        <v>207.23156531535412</v>
      </c>
      <c r="BH9" s="7">
        <v>0.5</v>
      </c>
      <c r="BI9" s="8">
        <f t="shared" ref="BI9:BI72" si="226">(BF9-BG9)+BH9*BG9</f>
        <v>99703.842435111714</v>
      </c>
      <c r="BJ9" s="8">
        <f t="shared" si="6"/>
        <v>4157776.6917796759</v>
      </c>
      <c r="BK9" s="6">
        <f t="shared" ref="BK9:BK72" si="227">BJ9/BF9</f>
        <v>41.657975927087975</v>
      </c>
      <c r="BM9">
        <v>41</v>
      </c>
      <c r="BN9" s="4">
        <f t="shared" ref="BN9:BN72" si="228">EXP(BQ$3+((BM9*BQ$4)))</f>
        <v>1.9533956620263887E-3</v>
      </c>
      <c r="BO9" s="1">
        <f>BO8-BP8</f>
        <v>99819.195766969671</v>
      </c>
      <c r="BP9" s="6">
        <f t="shared" ref="BP9:BP72" si="229">BO9*BN9</f>
        <v>194.98638399816141</v>
      </c>
      <c r="BQ9" s="7">
        <v>0.5</v>
      </c>
      <c r="BR9" s="8">
        <f t="shared" ref="BR9:BR72" si="230">(BO9-BP9)+BQ9*BP9</f>
        <v>99721.702574970594</v>
      </c>
      <c r="BS9" s="8">
        <f t="shared" si="7"/>
        <v>4159516.1744245458</v>
      </c>
      <c r="BT9" s="6">
        <f t="shared" ref="BT9:BT72" si="231">BS9/BO9</f>
        <v>41.670503779002956</v>
      </c>
      <c r="BV9">
        <v>41</v>
      </c>
      <c r="BW9" s="4">
        <f t="shared" ref="BW9:BW72" si="232">EXP(BZ$3+((BV9*BZ$4)))</f>
        <v>1.8462169169848267E-3</v>
      </c>
      <c r="BX9" s="1">
        <f>BX8-BY8</f>
        <v>99829.491659824009</v>
      </c>
      <c r="BY9" s="6">
        <f t="shared" ref="BY9:BY72" si="233">BX9*BW9</f>
        <v>184.30689631636275</v>
      </c>
      <c r="BZ9" s="7">
        <v>0.5</v>
      </c>
      <c r="CA9" s="8">
        <f t="shared" ref="CA9:CA72" si="234">(BX9-BY9)+BZ9*BY9</f>
        <v>99737.338211665818</v>
      </c>
      <c r="CB9" s="8">
        <f t="shared" si="8"/>
        <v>4143427.4975062199</v>
      </c>
      <c r="CC9" s="6">
        <f t="shared" ref="CC9:CC72" si="235">CB9/BX9</f>
        <v>41.505044537592553</v>
      </c>
      <c r="CE9">
        <v>41</v>
      </c>
      <c r="CF9" s="4">
        <f t="shared" ref="CF9:CF72" si="236">EXP(CI$3+((CE9*CI$4)))</f>
        <v>1.6734865823534312E-3</v>
      </c>
      <c r="CG9" s="1">
        <f>CG8-CH8</f>
        <v>99845.986409579898</v>
      </c>
      <c r="CH9" s="6">
        <f t="shared" ref="CH9:CH72" si="237">CG9*CF9</f>
        <v>167.09091855827501</v>
      </c>
      <c r="CI9" s="7">
        <v>0.5</v>
      </c>
      <c r="CJ9" s="8">
        <f t="shared" ref="CJ9:CJ72" si="238">(CG9-CH9)+CI9*CH9</f>
        <v>99762.440950300763</v>
      </c>
      <c r="CK9" s="8">
        <f t="shared" si="9"/>
        <v>4127831.1983357952</v>
      </c>
      <c r="CL9" s="6">
        <f t="shared" ref="CL9:CL72" si="239">CK9/CG9</f>
        <v>41.341984257664095</v>
      </c>
      <c r="CN9">
        <v>41</v>
      </c>
      <c r="CO9" s="4">
        <f t="shared" ref="CO9:CO72" si="240">EXP(CR$3+((CN9*CR$4)))</f>
        <v>1.6094185891538369E-3</v>
      </c>
      <c r="CP9" s="1">
        <f>CP8-CQ8</f>
        <v>99851.932291637568</v>
      </c>
      <c r="CQ9" s="6">
        <f t="shared" ref="CQ9:CQ72" si="241">CP9*CO9</f>
        <v>160.70355599309178</v>
      </c>
      <c r="CR9" s="7">
        <v>0.5</v>
      </c>
      <c r="CS9" s="8">
        <f t="shared" ref="CS9:CS72" si="242">(CP9-CQ9)+CR9*CQ9</f>
        <v>99771.58051364102</v>
      </c>
      <c r="CT9" s="8">
        <f t="shared" si="10"/>
        <v>4159779.1572145564</v>
      </c>
      <c r="CU9" s="6">
        <f t="shared" ref="CU9:CU72" si="243">CT9/CP9</f>
        <v>41.659475803283286</v>
      </c>
      <c r="CW9">
        <v>41</v>
      </c>
      <c r="CX9" s="4">
        <f t="shared" ref="CX9:CX72" si="244">EXP(DA$3+((CW9*DA$4)))</f>
        <v>1.5610507296100848E-3</v>
      </c>
      <c r="CY9" s="1">
        <f>CY8-CZ8</f>
        <v>99856.45552263764</v>
      </c>
      <c r="CZ9" s="6">
        <f t="shared" ref="CZ9:CZ72" si="245">CY9*CX9</f>
        <v>155.88099274989048</v>
      </c>
      <c r="DA9" s="7">
        <v>0.5</v>
      </c>
      <c r="DB9" s="8">
        <f t="shared" ref="DB9:DB72" si="246">(CY9-CZ9)+DA9*CZ9</f>
        <v>99778.515026262685</v>
      </c>
      <c r="DC9" s="8">
        <f t="shared" si="11"/>
        <v>4175591.1293856362</v>
      </c>
      <c r="DD9" s="6">
        <f t="shared" ref="DD9:DD72" si="247">DC9/CY9</f>
        <v>41.815935760297663</v>
      </c>
      <c r="DF9">
        <v>41</v>
      </c>
      <c r="DG9" s="4">
        <f t="shared" ref="DG9:DG72" si="248">EXP(DJ$3+((DF9*DJ$4)))</f>
        <v>1.485999424349305E-3</v>
      </c>
      <c r="DH9" s="1">
        <f>DH8-DI8</f>
        <v>99863.488853802526</v>
      </c>
      <c r="DI9" s="6">
        <f t="shared" ref="DI9:DI72" si="249">DH9*DG9</f>
        <v>148.3970869502638</v>
      </c>
      <c r="DJ9" s="7">
        <v>0.5</v>
      </c>
      <c r="DK9" s="8">
        <f t="shared" ref="DK9:DK72" si="250">(DH9-DI9)+DJ9*DI9</f>
        <v>99789.290310327386</v>
      </c>
      <c r="DL9" s="8">
        <f t="shared" si="12"/>
        <v>4195638.9841748402</v>
      </c>
      <c r="DM9" s="6">
        <f t="shared" ref="DM9:DM72" si="251">DL9/DH9</f>
        <v>42.013743284266219</v>
      </c>
      <c r="DO9">
        <v>41</v>
      </c>
      <c r="DP9" s="4">
        <f t="shared" ref="DP9:DP72" si="252">EXP(DS$3+((DO9*DS$4)))</f>
        <v>1.4171219627059268E-3</v>
      </c>
      <c r="DQ9" s="1">
        <f>DQ8-DR8</f>
        <v>99870.045068655221</v>
      </c>
      <c r="DR9" s="6">
        <f t="shared" ref="DR9:DR72" si="253">DQ9*DP9</f>
        <v>141.52803428322207</v>
      </c>
      <c r="DS9" s="7">
        <v>0.5</v>
      </c>
      <c r="DT9" s="8">
        <f t="shared" ref="DT9:DT72" si="254">(DQ9-DR9)+DS9*DR9</f>
        <v>99799.281051513608</v>
      </c>
      <c r="DU9" s="8">
        <f t="shared" si="13"/>
        <v>4184948.5181202595</v>
      </c>
      <c r="DV9" s="6">
        <f t="shared" ref="DV9:DV72" si="255">DU9/DQ9</f>
        <v>41.903941419505067</v>
      </c>
      <c r="DX9">
        <v>41</v>
      </c>
      <c r="DY9" s="4">
        <f t="shared" ref="DY9:DY72" si="256">EXP(EB$3+((DX9*EB$4)))</f>
        <v>1.4082186118622231E-3</v>
      </c>
      <c r="DZ9" s="1">
        <f>DZ8-EA8</f>
        <v>99870.821340598966</v>
      </c>
      <c r="EA9" s="6">
        <f t="shared" ref="EA9:EA72" si="257">DZ9*DY9</f>
        <v>140.63994939379836</v>
      </c>
      <c r="EB9" s="7">
        <v>0.5</v>
      </c>
      <c r="EC9" s="8">
        <f t="shared" ref="EC9:EC72" si="258">(DZ9-EA9)+EB9*EA9</f>
        <v>99800.501365902077</v>
      </c>
      <c r="ED9" s="8">
        <f t="shared" si="14"/>
        <v>4202944.1795292692</v>
      </c>
      <c r="EE9" s="6">
        <f t="shared" ref="EE9:EE72" si="259">ED9/DZ9</f>
        <v>42.083805090533588</v>
      </c>
      <c r="EG9">
        <v>41</v>
      </c>
      <c r="EH9" s="4">
        <f t="shared" ref="EH9:EH72" si="260">EXP(EK$3+((EG9*EK$4)))</f>
        <v>1.360420621459313E-3</v>
      </c>
      <c r="EI9" s="1">
        <f>EI8-EJ8</f>
        <v>99875.245577589696</v>
      </c>
      <c r="EJ9" s="6">
        <f t="shared" ref="EJ9:EJ72" si="261">EI9*EH9</f>
        <v>135.87234365706607</v>
      </c>
      <c r="EK9" s="7">
        <v>0.5</v>
      </c>
      <c r="EL9" s="8">
        <f t="shared" ref="EL9:EL72" si="262">(EI9-EJ9)+EK9*EJ9</f>
        <v>99807.30940576116</v>
      </c>
      <c r="EM9" s="8">
        <f t="shared" si="15"/>
        <v>4229384.0176976733</v>
      </c>
      <c r="EN9" s="6">
        <f t="shared" ref="EN9:EN72" si="263">EM9/EI9</f>
        <v>42.346669519946339</v>
      </c>
      <c r="EP9">
        <v>41</v>
      </c>
      <c r="EQ9" s="4">
        <f t="shared" ref="EQ9:EQ72" si="264">EXP(ET$3+((EP9*ET$4)))</f>
        <v>1.3149399258578854E-3</v>
      </c>
      <c r="ER9" s="1">
        <f>ER8-ES8</f>
        <v>99879.593630898235</v>
      </c>
      <c r="ES9" s="6">
        <f t="shared" ref="ES9:ES72" si="265">ER9*EQ9</f>
        <v>131.33566544372906</v>
      </c>
      <c r="ET9" s="7">
        <v>0.5</v>
      </c>
      <c r="EU9" s="8">
        <f t="shared" ref="EU9:EU72" si="266">(ER9-ES9)+ET9*ES9</f>
        <v>99813.92579817638</v>
      </c>
      <c r="EV9" s="8">
        <f t="shared" si="16"/>
        <v>4213804.5020187087</v>
      </c>
      <c r="EW9" s="6">
        <f t="shared" ref="EW9:EW72" si="267">EV9/ER9</f>
        <v>42.188843074298894</v>
      </c>
      <c r="EY9">
        <v>41</v>
      </c>
      <c r="EZ9" s="4">
        <f t="shared" ref="EZ9:EZ72" si="268">EXP(FC$3+((EY9*FC$4)))</f>
        <v>1.3007687899733583E-3</v>
      </c>
      <c r="FA9" s="1">
        <f>FA8-FB8</f>
        <v>99880.900630534059</v>
      </c>
      <c r="FB9" s="6">
        <f t="shared" ref="FB9:FB72" si="269">FA9*EZ9</f>
        <v>129.92195825462903</v>
      </c>
      <c r="FC9" s="7">
        <v>0.5</v>
      </c>
      <c r="FD9" s="8">
        <f t="shared" ref="FD9:FD72" si="270">(FA9-FB9)+FC9*FB9</f>
        <v>99815.939651406734</v>
      </c>
      <c r="FE9" s="8">
        <f t="shared" si="17"/>
        <v>4222700.9067435665</v>
      </c>
      <c r="FF9" s="6">
        <f t="shared" ref="FF9:FF72" si="271">FE9/FA9</f>
        <v>42.277361137977834</v>
      </c>
      <c r="FH9">
        <v>41</v>
      </c>
      <c r="FI9" s="4">
        <f t="shared" ref="FI9:FI72" si="272">EXP(FL$3+((FH9*FL$4)))</f>
        <v>1.2560561813158443E-3</v>
      </c>
      <c r="FJ9" s="1">
        <f>FJ8-FK8</f>
        <v>99885.01891116226</v>
      </c>
      <c r="FK9" s="6">
        <f t="shared" ref="FK9:FK72" si="273">FJ9*FI9</f>
        <v>125.46119542421536</v>
      </c>
      <c r="FL9" s="7">
        <v>0.5</v>
      </c>
      <c r="FM9" s="8">
        <f t="shared" ref="FM9:FM72" si="274">(FJ9-FK9)+FL9*FK9</f>
        <v>99822.288313450161</v>
      </c>
      <c r="FN9" s="8">
        <f t="shared" si="18"/>
        <v>4252857.488820171</v>
      </c>
      <c r="FO9" s="6">
        <f t="shared" ref="FO9:FO72" si="275">FN9/FJ9</f>
        <v>42.577530996942222</v>
      </c>
      <c r="FQ9">
        <v>41</v>
      </c>
      <c r="FR9" s="4">
        <f t="shared" ref="FR9:FR72" si="276">EXP(FU$3+((FQ9*FU$4)))</f>
        <v>1.2421153885090709E-3</v>
      </c>
      <c r="FS9" s="1">
        <f>FS8-FT8</f>
        <v>99886.347165167797</v>
      </c>
      <c r="FT9" s="6">
        <f t="shared" ref="FT9:FT72" si="277">FS9*FR9</f>
        <v>124.07036891581433</v>
      </c>
      <c r="FU9" s="7">
        <v>0.5</v>
      </c>
      <c r="FV9" s="8">
        <f t="shared" ref="FV9:FV72" si="278">(FS9-FT9)+FU9*FT9</f>
        <v>99824.311980709899</v>
      </c>
      <c r="FW9" s="8">
        <f t="shared" si="19"/>
        <v>4248519.9478617143</v>
      </c>
      <c r="FX9" s="6">
        <f t="shared" ref="FX9:FX72" si="279">FW9/FS9</f>
        <v>42.533540052641463</v>
      </c>
      <c r="FZ9">
        <v>41</v>
      </c>
      <c r="GA9" s="4">
        <f t="shared" ref="GA9:GA72" si="280">EXP(GD$3+((FZ9*GD$4)))</f>
        <v>1.2164983248624688E-3</v>
      </c>
      <c r="GB9" s="1">
        <f>GB8-GC8</f>
        <v>99888.741941939035</v>
      </c>
      <c r="GC9" s="6">
        <f t="shared" ref="GC9:GC72" si="281">GB9*GA9</f>
        <v>121.51448724498827</v>
      </c>
      <c r="GD9" s="7">
        <v>0.5</v>
      </c>
      <c r="GE9" s="8">
        <f t="shared" ref="GE9:GE72" si="282">(GB9-GC9)+GD9*GC9</f>
        <v>99827.984698316533</v>
      </c>
      <c r="GF9" s="8">
        <f t="shared" si="20"/>
        <v>4254597.2449830873</v>
      </c>
      <c r="GG9" s="6">
        <f t="shared" ref="GG9:GG72" si="283">GF9/GB9</f>
        <v>42.593360996138074</v>
      </c>
      <c r="GI9">
        <v>41</v>
      </c>
      <c r="GJ9" s="4">
        <f t="shared" ref="GJ9:GJ72" si="284">EXP(GM$3+((GI9*GM$4)))</f>
        <v>1.1449054593147849E-3</v>
      </c>
      <c r="GK9" s="1">
        <f>GK8-GL8</f>
        <v>99895.485233042535</v>
      </c>
      <c r="GL9" s="6">
        <f t="shared" ref="GL9:GL72" si="285">GK9*GJ9</f>
        <v>114.37088640420987</v>
      </c>
      <c r="GM9" s="7">
        <v>0.5</v>
      </c>
      <c r="GN9" s="8">
        <f t="shared" ref="GN9:GN72" si="286">(GK9-GL9)+GM9*GL9</f>
        <v>99838.299789840428</v>
      </c>
      <c r="GO9" s="8">
        <f t="shared" si="21"/>
        <v>4252969.5798712028</v>
      </c>
      <c r="GP9" s="6">
        <f t="shared" ref="GP9:GP72" si="287">GO9/GK9</f>
        <v>42.574192116386492</v>
      </c>
      <c r="GR9">
        <v>41</v>
      </c>
      <c r="GS9" s="4">
        <f t="shared" ref="GS9:GS72" si="288">EXP(GV$3+((GR9*GV$4)))</f>
        <v>1.1432829077403003E-3</v>
      </c>
      <c r="GT9" s="1">
        <f>GT8-GU8</f>
        <v>99895.613871676585</v>
      </c>
      <c r="GU9" s="6">
        <f t="shared" ref="GU9:GU72" si="289">GT9*GS9</f>
        <v>114.20894789771268</v>
      </c>
      <c r="GV9" s="7">
        <v>0.5</v>
      </c>
      <c r="GW9" s="8">
        <f t="shared" ref="GW9:GW72" si="290">(GT9-GU9)+GV9*GU9</f>
        <v>99838.509397727728</v>
      </c>
      <c r="GX9" s="8">
        <f t="shared" si="22"/>
        <v>4260992.5491354438</v>
      </c>
      <c r="GY9" s="6">
        <f t="shared" ref="GY9:GY72" si="291">GX9/GT9</f>
        <v>42.654450821124222</v>
      </c>
      <c r="HA9">
        <v>41</v>
      </c>
      <c r="HB9" s="4">
        <f t="shared" ref="HB9:HB72" si="292">EXP(HE$3+((HA9*HE$4)))</f>
        <v>1.1445985325360614E-3</v>
      </c>
      <c r="HC9" s="1">
        <f>HC8-HD8</f>
        <v>99895.424261629902</v>
      </c>
      <c r="HD9" s="6">
        <f t="shared" ref="HD9:HD72" si="293">HC9*HB9</f>
        <v>114.34015601692884</v>
      </c>
      <c r="HE9" s="7">
        <v>0.5</v>
      </c>
      <c r="HF9" s="8">
        <f t="shared" ref="HF9:HF72" si="294">(HC9-HD9)+HE9*HD9</f>
        <v>99838.254183621437</v>
      </c>
      <c r="HG9" s="8">
        <f t="shared" si="23"/>
        <v>4283235.6767033711</v>
      </c>
      <c r="HH9" s="6">
        <f t="shared" ref="HH9:HH72" si="295">HG9/HC9</f>
        <v>42.877195911250297</v>
      </c>
      <c r="HJ9">
        <v>41</v>
      </c>
      <c r="HK9" s="4">
        <f t="shared" ref="HK9:HK72" si="296">EXP(HN$3+((HJ9*HN$4)))</f>
        <v>1.1321415774059056E-3</v>
      </c>
      <c r="HL9" s="1">
        <f>HL8-HM8</f>
        <v>99896.567227800057</v>
      </c>
      <c r="HM9" s="6">
        <f t="shared" ref="HM9:HM72" si="297">HL9*HK9</f>
        <v>113.09705719871664</v>
      </c>
      <c r="HN9" s="7">
        <v>0.5</v>
      </c>
      <c r="HO9" s="8">
        <f t="shared" ref="HO9:HO72" si="298">(HL9-HM9)+HN9*HM9</f>
        <v>99840.018699200707</v>
      </c>
      <c r="HP9" s="8">
        <f t="shared" si="24"/>
        <v>4293156.0592335165</v>
      </c>
      <c r="HQ9" s="6">
        <f t="shared" ref="HQ9:HQ72" si="299">HP9/HL9</f>
        <v>42.976011872796171</v>
      </c>
      <c r="HS9">
        <v>41</v>
      </c>
      <c r="HT9" s="4">
        <f t="shared" ref="HT9:HT72" si="300">EXP(HW$3+((HS9*HW$4)))</f>
        <v>1.1146027426487313E-3</v>
      </c>
      <c r="HU9" s="1">
        <f>HU8-HV8</f>
        <v>99898.210522435256</v>
      </c>
      <c r="HV9" s="6">
        <f t="shared" ref="HV9:HV72" si="301">HU9*HT9</f>
        <v>111.34681943400668</v>
      </c>
      <c r="HW9" s="7">
        <v>0.5</v>
      </c>
      <c r="HX9" s="8">
        <f t="shared" ref="HX9:HX72" si="302">(HU9-HV9)+HW9*HV9</f>
        <v>99842.537112718244</v>
      </c>
      <c r="HY9" s="8">
        <f t="shared" si="25"/>
        <v>4295357.4592482774</v>
      </c>
      <c r="HZ9" s="6">
        <f t="shared" ref="HZ9:HZ72" si="303">HY9/HU9</f>
        <v>42.997341361621494</v>
      </c>
      <c r="IB9">
        <v>41</v>
      </c>
      <c r="IC9" s="4">
        <f t="shared" ref="IC9:IC72" si="304">EXP(IF$3+((IB9*IF$4)))</f>
        <v>1.0944464738493877E-3</v>
      </c>
      <c r="ID9" s="1">
        <f>ID8-IE8</f>
        <v>99900.088419167776</v>
      </c>
      <c r="IE9" s="6">
        <f t="shared" ref="IE9:IE72" si="305">ID9*IC9</f>
        <v>109.33529950760023</v>
      </c>
      <c r="IF9" s="7">
        <v>0.5</v>
      </c>
      <c r="IG9" s="8">
        <f t="shared" ref="IG9:IG72" si="306">(ID9-IE9)+IF9*IE9</f>
        <v>99845.420769413977</v>
      </c>
      <c r="IH9" s="8">
        <f t="shared" si="26"/>
        <v>4301379.4904711042</v>
      </c>
      <c r="II9" s="6">
        <f t="shared" ref="II9:II72" si="307">IH9/ID9</f>
        <v>43.056813647882628</v>
      </c>
      <c r="IK9">
        <v>41</v>
      </c>
      <c r="IL9" s="4">
        <f t="shared" ref="IL9:IL72" si="308">EXP(IO$3+((IK9*IO$4)))</f>
        <v>1.0530568373848441E-3</v>
      </c>
      <c r="IM9" s="1">
        <f>IM8-IN8</f>
        <v>99903.94887805992</v>
      </c>
      <c r="IN9" s="6">
        <f t="shared" ref="IN9:IN72" si="309">IM9*IL9</f>
        <v>105.20453644778692</v>
      </c>
      <c r="IO9" s="7">
        <v>0.5</v>
      </c>
      <c r="IP9" s="8">
        <f t="shared" ref="IP9:IP72" si="310">(IM9-IN9)+IO9*IN9</f>
        <v>99851.346609836037</v>
      </c>
      <c r="IQ9" s="8">
        <f t="shared" si="27"/>
        <v>4311537.5058667548</v>
      </c>
      <c r="IR9" s="6">
        <f t="shared" ref="IR9:IR72" si="311">IQ9/IM9</f>
        <v>43.156827675843942</v>
      </c>
      <c r="IT9">
        <v>41</v>
      </c>
      <c r="IU9" s="4">
        <f t="shared" ref="IU9:IU72" si="312">EXP(IX$3+((IT9*IX$4)))</f>
        <v>1.0734744005449297E-3</v>
      </c>
      <c r="IV9" s="1">
        <f>IV8-IW8</f>
        <v>99901.950944996745</v>
      </c>
      <c r="IW9" s="6">
        <f t="shared" ref="IW9:IW72" si="313">IV9*IU9</f>
        <v>107.24218690394936</v>
      </c>
      <c r="IX9" s="7">
        <v>0.5</v>
      </c>
      <c r="IY9" s="8">
        <f t="shared" ref="IY9:IY72" si="314">(IV9-IW9)+IX9*IW9</f>
        <v>99848.329851544768</v>
      </c>
      <c r="IZ9" s="8">
        <f t="shared" si="28"/>
        <v>4340744.5625221906</v>
      </c>
      <c r="JA9" s="6">
        <f t="shared" ref="JA9:JA72" si="315">IZ9/IV9</f>
        <v>43.450047986671301</v>
      </c>
      <c r="JC9">
        <v>41</v>
      </c>
      <c r="JD9" s="4">
        <f t="shared" ref="JD9:JD72" si="316">EXP(JG$3+((JC9*JG$4)))</f>
        <v>1.0779549131368375E-3</v>
      </c>
      <c r="JE9" s="1">
        <f>JE8-JF8</f>
        <v>99901.480402155983</v>
      </c>
      <c r="JF9" s="6">
        <f t="shared" ref="JF9:JF72" si="317">JE9*JD9</f>
        <v>107.68929162914753</v>
      </c>
      <c r="JG9" s="7">
        <v>0.5</v>
      </c>
      <c r="JH9" s="8">
        <f t="shared" ref="JH9:JH72" si="318">(JE9-JF9)+JG9*JF9</f>
        <v>99847.635756341406</v>
      </c>
      <c r="JI9" s="8">
        <f t="shared" si="29"/>
        <v>4358866.009826811</v>
      </c>
      <c r="JJ9" s="6">
        <f t="shared" ref="JJ9:JJ72" si="319">JI9/JE9</f>
        <v>43.63164582026296</v>
      </c>
      <c r="JL9">
        <v>41</v>
      </c>
      <c r="JM9" s="4">
        <f t="shared" ref="JM9:JM72" si="320">EXP(JP$3+((JL9*JP$4)))</f>
        <v>1.0759896842317449E-3</v>
      </c>
      <c r="JN9" s="1">
        <f>JN8-JO8</f>
        <v>99901.690225684986</v>
      </c>
      <c r="JO9" s="6">
        <f t="shared" ref="JO9:JO72" si="321">JN9*JM9</f>
        <v>107.49318812015238</v>
      </c>
      <c r="JP9" s="7">
        <v>0.5</v>
      </c>
      <c r="JQ9" s="8">
        <f t="shared" ref="JQ9:JQ72" si="322">(JN9-JO9)+JP9*JO9</f>
        <v>99847.943631624919</v>
      </c>
      <c r="JR9" s="8">
        <f t="shared" si="30"/>
        <v>4349649.098004452</v>
      </c>
      <c r="JS9" s="6">
        <f t="shared" ref="JS9:JS72" si="323">JR9/JN9</f>
        <v>43.539294362070223</v>
      </c>
      <c r="JU9">
        <v>41</v>
      </c>
      <c r="JV9" s="4">
        <f t="shared" ref="JV9:JV72" si="324">EXP(JY$3+((JU9*JY$4)))</f>
        <v>1.0356179053626002E-3</v>
      </c>
      <c r="JW9" s="1">
        <f>JW8-JX8</f>
        <v>99905.483370612536</v>
      </c>
      <c r="JX9" s="6">
        <f t="shared" ref="JX9:JX72" si="325">JW9*JV9</f>
        <v>103.46390742251184</v>
      </c>
      <c r="JY9" s="7">
        <v>0.5</v>
      </c>
      <c r="JZ9" s="8">
        <f t="shared" ref="JZ9:JZ72" si="326">(JW9-JX9)+JY9*JX9</f>
        <v>99853.751416901272</v>
      </c>
      <c r="KA9" s="8">
        <f t="shared" si="31"/>
        <v>4350174.7801353978</v>
      </c>
      <c r="KB9" s="6">
        <f t="shared" ref="KB9:KB72" si="327">KA9/JW9</f>
        <v>43.542903085688017</v>
      </c>
      <c r="KD9">
        <v>41</v>
      </c>
      <c r="KE9" s="4">
        <f t="shared" ref="KE9:KE72" si="328">EXP(KH$3+((KD9*KH$4)))</f>
        <v>1.0233887004116003E-3</v>
      </c>
      <c r="KF9" s="1">
        <f>KF8-KG8</f>
        <v>99906.57017138644</v>
      </c>
      <c r="KG9" s="6">
        <f t="shared" ref="KG9:KG72" si="329">KF9*KE9</f>
        <v>102.24325501027552</v>
      </c>
      <c r="KH9" s="7">
        <v>0.5</v>
      </c>
      <c r="KI9" s="8">
        <f t="shared" ref="KI9:KI72" si="330">(KF9-KG9)+KH9*KG9</f>
        <v>99855.448543881299</v>
      </c>
      <c r="KJ9" s="8">
        <f t="shared" si="32"/>
        <v>4373989.9900271595</v>
      </c>
      <c r="KK9" s="6">
        <f t="shared" ref="KK9:KK72" si="331">KJ9/KF9</f>
        <v>43.780804230629911</v>
      </c>
      <c r="KM9">
        <v>41</v>
      </c>
      <c r="KN9" s="4">
        <f t="shared" ref="KN9:KN72" si="332">EXP(KQ$3+((KM9*KQ$4)))</f>
        <v>1.0076645721615392E-3</v>
      </c>
      <c r="KO9" s="1">
        <f>KO8-KP8</f>
        <v>99908.025683417698</v>
      </c>
      <c r="KP9" s="6">
        <f t="shared" ref="KP9:KP72" si="333">KO9*KN9</f>
        <v>100.67377795578517</v>
      </c>
      <c r="KQ9" s="7">
        <v>0.5</v>
      </c>
      <c r="KR9" s="8">
        <f t="shared" ref="KR9:KR72" si="334">(KO9-KP9)+KQ9*KP9</f>
        <v>99857.688794439804</v>
      </c>
      <c r="KS9" s="8">
        <f t="shared" si="33"/>
        <v>4382419.0131837847</v>
      </c>
      <c r="KT9" s="6">
        <f t="shared" ref="KT9:KT72" si="335">KS9/KO9</f>
        <v>43.864534237424728</v>
      </c>
      <c r="KV9">
        <v>41</v>
      </c>
      <c r="KW9" s="4">
        <f t="shared" ref="KW9:KW72" si="336">EXP(KZ$3+((KV9*KZ$4)))</f>
        <v>1.0224515694374511E-3</v>
      </c>
      <c r="KX9" s="1">
        <f>KX8-KY8</f>
        <v>99906.618129453724</v>
      </c>
      <c r="KY9" s="6">
        <f t="shared" ref="KY9:KY72" si="337">KX9*KW9</f>
        <v>102.14967850364808</v>
      </c>
      <c r="KZ9" s="7">
        <v>0.5</v>
      </c>
      <c r="LA9" s="8">
        <f t="shared" ref="LA9:LA72" si="338">(KX9-KY9)+KZ9*KY9</f>
        <v>99855.543290201909</v>
      </c>
      <c r="LB9" s="8">
        <f t="shared" si="34"/>
        <v>4389609.5960802389</v>
      </c>
      <c r="LC9" s="6">
        <f t="shared" ref="LC9:LC72" si="339">LB9/KX9</f>
        <v>43.937125270244003</v>
      </c>
      <c r="LE9">
        <v>41</v>
      </c>
      <c r="LF9" s="4">
        <f t="shared" ref="LF9:LF72" si="340">EXP(LI$3+((LE9*LI$4)))</f>
        <v>9.9640199471899928E-4</v>
      </c>
      <c r="LG9" s="1">
        <f>LG8-LH8</f>
        <v>99909.060211760487</v>
      </c>
      <c r="LH9" s="6">
        <f t="shared" ref="LH9:LH72" si="341">LG9*LF9</f>
        <v>99.549586885498755</v>
      </c>
      <c r="LI9" s="7">
        <v>0.5</v>
      </c>
      <c r="LJ9" s="8">
        <f t="shared" ref="LJ9:LJ72" si="342">(LG9-LH9)+LI9*LH9</f>
        <v>99859.285418317741</v>
      </c>
      <c r="LK9" s="8">
        <f t="shared" si="35"/>
        <v>4391631.665512884</v>
      </c>
      <c r="LL9" s="6">
        <f t="shared" ref="LL9:LL72" si="343">LK9/LG9</f>
        <v>43.956290412547958</v>
      </c>
      <c r="LN9">
        <v>41</v>
      </c>
      <c r="LO9" s="4">
        <f t="shared" ref="LO9:LO72" si="344">EXP(LR$3+((LN9*LR$4)))</f>
        <v>9.8889419318886566E-4</v>
      </c>
      <c r="LP9" s="1">
        <f>LP8-LQ8</f>
        <v>99909.716282173293</v>
      </c>
      <c r="LQ9" s="6">
        <f t="shared" ref="LQ9:LQ72" si="345">LP9*LO9</f>
        <v>98.800138274588235</v>
      </c>
      <c r="LR9" s="7">
        <v>0.5</v>
      </c>
      <c r="LS9" s="8">
        <f t="shared" ref="LS9:LS72" si="346">(LP9-LQ9)+LR9*LQ9</f>
        <v>99860.316213036</v>
      </c>
      <c r="LT9" s="8">
        <f t="shared" si="36"/>
        <v>4411387.6144982334</v>
      </c>
      <c r="LU9" s="6">
        <f t="shared" ref="LU9:LU72" si="347">LT9/LP9</f>
        <v>44.153739782817794</v>
      </c>
      <c r="LW9">
        <v>41</v>
      </c>
      <c r="LX9" s="4">
        <f t="shared" ref="LX9:LX72" si="348">EXP(MA$3+((LW9*MA$4)))</f>
        <v>9.6425499362761205E-4</v>
      </c>
      <c r="LY9" s="1">
        <f>LY8-LZ8</f>
        <v>99912.037380598078</v>
      </c>
      <c r="LZ9" s="6">
        <f t="shared" ref="LZ9:LZ72" si="349">LY9*LX9</f>
        <v>96.34068096775033</v>
      </c>
      <c r="MA9" s="7">
        <v>0.5</v>
      </c>
      <c r="MB9" s="8">
        <f t="shared" ref="MB9:MB72" si="350">(LY9-LZ9)+MA9*LZ9</f>
        <v>99863.867040114201</v>
      </c>
      <c r="MC9" s="8">
        <f t="shared" si="37"/>
        <v>4408209.463259452</v>
      </c>
      <c r="MD9" s="6">
        <f t="shared" ref="MD9:MD72" si="351">MC9/LY9</f>
        <v>44.120904535928148</v>
      </c>
      <c r="MF9">
        <v>41</v>
      </c>
      <c r="MG9" s="4">
        <f t="shared" ref="MG9:MG72" si="352">EXP(MJ$3+((MF9*MJ$4)))</f>
        <v>9.3932093583408286E-4</v>
      </c>
      <c r="MH9" s="1">
        <f>MH8-MI8</f>
        <v>99914.390788603283</v>
      </c>
      <c r="MI9" s="6">
        <f t="shared" ref="MI9:MI72" si="353">MH9*MG9</f>
        <v>93.851679058843104</v>
      </c>
      <c r="MJ9" s="7">
        <v>0.5</v>
      </c>
      <c r="MK9" s="8">
        <f t="shared" ref="MK9:MK72" si="354">(MH9-MI9)+MJ9*MI9</f>
        <v>99867.464949073852</v>
      </c>
      <c r="ML9" s="8">
        <f t="shared" si="38"/>
        <v>4402193.7203607606</v>
      </c>
      <c r="MM9" s="6">
        <f t="shared" ref="MM9:MM72" si="355">ML9/MH9</f>
        <v>44.059656327934057</v>
      </c>
      <c r="MO9">
        <v>41</v>
      </c>
      <c r="MP9" s="4">
        <f t="shared" ref="MP9:MP72" si="356">EXP(MS$3+((MO9*MS$4)))</f>
        <v>9.5623435413764838E-4</v>
      </c>
      <c r="MQ9" s="1">
        <f>MQ8-MR8</f>
        <v>99912.732686931209</v>
      </c>
      <c r="MR9" s="6">
        <f t="shared" ref="MR9:MR72" si="357">MQ9*MP9</f>
        <v>95.539987411015176</v>
      </c>
      <c r="MS9" s="7">
        <v>0.5</v>
      </c>
      <c r="MT9" s="8">
        <f t="shared" ref="MT9:MT72" si="358">(MQ9-MR9)+MS9*MR9</f>
        <v>99864.962693225694</v>
      </c>
      <c r="MU9" s="8">
        <f t="shared" si="39"/>
        <v>4432217.2827703394</v>
      </c>
      <c r="MV9" s="6">
        <f t="shared" ref="MV9:MV72" si="359">MU9/MQ9</f>
        <v>44.360885380428421</v>
      </c>
      <c r="MX9">
        <v>41</v>
      </c>
      <c r="MY9" s="4">
        <f t="shared" ref="MY9:MY72" si="360">EXP(NB$3+((MX9*NB$4)))</f>
        <v>9.3758114171463031E-4</v>
      </c>
      <c r="MZ9" s="1">
        <f>MZ8-NA8</f>
        <v>99914.465404648392</v>
      </c>
      <c r="NA9" s="6">
        <f t="shared" ref="NA9:NA72" si="361">MZ9*MY9</f>
        <v>93.677918547897178</v>
      </c>
      <c r="NB9" s="7">
        <v>0.5</v>
      </c>
      <c r="NC9" s="8">
        <f t="shared" ref="NC9:NC72" si="362">(MZ9-NA9)+NB9*NA9</f>
        <v>99867.626445374452</v>
      </c>
      <c r="ND9" s="8">
        <f t="shared" si="40"/>
        <v>4439857.8532481072</v>
      </c>
      <c r="NE9" s="6">
        <f t="shared" ref="NE9:NE72" si="363">ND9/MZ9</f>
        <v>44.436587187519983</v>
      </c>
      <c r="NG9">
        <v>41</v>
      </c>
      <c r="NH9" s="4">
        <f t="shared" ref="NH9:NH72" si="364">EXP(NK$3+((NG9*NK$4)))</f>
        <v>9.24082859984606E-4</v>
      </c>
      <c r="NI9" s="1">
        <f>NI8-NJ8</f>
        <v>99915.757111957733</v>
      </c>
      <c r="NJ9" s="6">
        <f t="shared" ref="NJ9:NJ72" si="365">NI9*NH9</f>
        <v>92.330438589545139</v>
      </c>
      <c r="NK9" s="7">
        <v>0.5</v>
      </c>
      <c r="NL9" s="8">
        <f t="shared" ref="NL9:NL72" si="366">(NI9-NJ9)+NK9*NJ9</f>
        <v>99869.591892662953</v>
      </c>
      <c r="NM9" s="8">
        <f t="shared" si="41"/>
        <v>4428862.8491379861</v>
      </c>
      <c r="NN9" s="6">
        <f t="shared" ref="NN9:NN72" si="367">NM9/NI9</f>
        <v>44.325969968634183</v>
      </c>
      <c r="NP9">
        <v>41</v>
      </c>
      <c r="NQ9" s="4">
        <f t="shared" ref="NQ9:NQ72" si="368">EXP(NT$3+((NP9*NT$4)))</f>
        <v>9.0157145691811434E-4</v>
      </c>
      <c r="NR9" s="1">
        <f>NR8-NS8</f>
        <v>99917.81930485327</v>
      </c>
      <c r="NS9" s="6">
        <f t="shared" ref="NS9:NS72" si="369">NR9*NQ9</f>
        <v>90.083053922757458</v>
      </c>
      <c r="NT9" s="7">
        <v>0.5</v>
      </c>
      <c r="NU9" s="8">
        <f t="shared" ref="NU9:NU72" si="370">(NR9-NS9)+NT9*NS9</f>
        <v>99872.777777891883</v>
      </c>
      <c r="NV9" s="8">
        <f t="shared" si="42"/>
        <v>4450115.1254258789</v>
      </c>
      <c r="NW9" s="6">
        <f t="shared" ref="NW9:NW72" si="371">NV9/NR9</f>
        <v>44.53775268902136</v>
      </c>
      <c r="NY9">
        <v>41</v>
      </c>
      <c r="NZ9" s="4">
        <f t="shared" ref="NZ9:NZ72" si="372">EXP(OC$3+((NY9*OC$4)))</f>
        <v>8.8509061402469594E-4</v>
      </c>
      <c r="OA9" s="1">
        <f>OA8-OB8</f>
        <v>99919.301759178532</v>
      </c>
      <c r="OB9" s="6">
        <f t="shared" ref="OB9:OB72" si="373">OA9*NZ9</f>
        <v>88.437636146950211</v>
      </c>
      <c r="OC9" s="7">
        <v>0.5</v>
      </c>
      <c r="OD9" s="8">
        <f t="shared" ref="OD9:OD72" si="374">(OA9-OB9)+OC9*OB9</f>
        <v>99875.082941105065</v>
      </c>
      <c r="OE9" s="8">
        <f t="shared" si="43"/>
        <v>4478382.1759202862</v>
      </c>
      <c r="OF9" s="6">
        <f t="shared" ref="OF9:OF72" si="375">OE9/OA9</f>
        <v>44.819990703236719</v>
      </c>
      <c r="OH9">
        <v>41</v>
      </c>
      <c r="OI9" s="4">
        <f t="shared" ref="OI9:OI72" si="376">EXP(OL$3+((OH9*OL$4)))</f>
        <v>8.6919179510453002E-4</v>
      </c>
      <c r="OJ9" s="1">
        <f>OJ8-OK8</f>
        <v>99920.831149853708</v>
      </c>
      <c r="OK9" s="6">
        <f t="shared" ref="OK9:OK72" si="377">OJ9*OI9</f>
        <v>86.850366595477979</v>
      </c>
      <c r="OL9" s="7">
        <v>0.5</v>
      </c>
      <c r="OM9" s="8">
        <f t="shared" ref="OM9:OM72" si="378">(OJ9-OK9)+OL9*OK9</f>
        <v>99877.405966555976</v>
      </c>
      <c r="ON9" s="8">
        <f t="shared" si="44"/>
        <v>4460217.9590319125</v>
      </c>
      <c r="OO9" s="6">
        <f t="shared" ref="OO9:OO72" si="379">ON9/OJ9</f>
        <v>44.637518600528999</v>
      </c>
      <c r="OQ9">
        <v>41</v>
      </c>
      <c r="OR9" s="4">
        <f t="shared" ref="OR9:OR72" si="380">EXP(OU$3+((OQ9*OU$4)))</f>
        <v>8.5496532629318232E-4</v>
      </c>
      <c r="OS9" s="1">
        <f>OS8-OT8</f>
        <v>99922.151791330398</v>
      </c>
      <c r="OT9" s="6">
        <f t="shared" ref="OT9:OT72" si="381">OS9*OR9</f>
        <v>85.429975110191691</v>
      </c>
      <c r="OU9" s="7">
        <v>0.5</v>
      </c>
      <c r="OV9" s="8">
        <f t="shared" ref="OV9:OV72" si="382">(OS9-OT9)+OU9*OT9</f>
        <v>99879.436803775301</v>
      </c>
      <c r="OW9" s="8">
        <f t="shared" si="45"/>
        <v>4465619.2714815857</v>
      </c>
      <c r="OX9" s="6">
        <f t="shared" ref="OX9:OX72" si="383">OW9/OS9</f>
        <v>44.690983845176149</v>
      </c>
      <c r="OZ9">
        <v>41</v>
      </c>
      <c r="PA9" s="4">
        <f t="shared" ref="PA9:PA72" si="384">EXP(PD$3+((OZ9*PD$4)))</f>
        <v>8.3578651767776799E-4</v>
      </c>
      <c r="PB9" s="1">
        <f>PB8-PC8</f>
        <v>99923.878952880885</v>
      </c>
      <c r="PC9" s="6">
        <f t="shared" ref="PC9:PC72" si="385">PB9*PA9</f>
        <v>83.515030822883134</v>
      </c>
      <c r="PD9" s="7">
        <v>0.5</v>
      </c>
      <c r="PE9" s="8">
        <f t="shared" ref="PE9:PE72" si="386">(PB9-PC9)+PD9*PC9</f>
        <v>99882.121437469454</v>
      </c>
      <c r="PF9" s="8">
        <f t="shared" si="46"/>
        <v>4498264.016297292</v>
      </c>
      <c r="PG9" s="6">
        <f t="shared" ref="PG9:PG72" si="387">PF9/PB9</f>
        <v>45.016907504345873</v>
      </c>
      <c r="PI9">
        <v>41</v>
      </c>
      <c r="PJ9" s="4">
        <f t="shared" ref="PJ9:PJ72" si="388">EXP(PM$3+((PI9*PM$4)))</f>
        <v>8.439394461790652E-4</v>
      </c>
      <c r="PK9" s="1">
        <f>PK8-PL8</f>
        <v>99923.114439774305</v>
      </c>
      <c r="PL9" s="6">
        <f t="shared" ref="PL9:PL72" si="389">PK9*PJ9</f>
        <v>84.329057860790485</v>
      </c>
      <c r="PM9" s="7">
        <v>0.5</v>
      </c>
      <c r="PN9" s="8">
        <f t="shared" ref="PN9:PN72" si="390">(PK9-PL9)+PM9*PL9</f>
        <v>99880.949910843919</v>
      </c>
      <c r="PO9" s="8">
        <f t="shared" si="47"/>
        <v>4498754.2893660702</v>
      </c>
      <c r="PP9" s="6">
        <f t="shared" ref="PP9:PP72" si="391">PO9/PK9</f>
        <v>45.022158432397148</v>
      </c>
      <c r="PR9">
        <v>41</v>
      </c>
      <c r="PS9" s="4">
        <f t="shared" ref="PS9:PS72" si="392">EXP(PV$3+((PR9*PV$4)))</f>
        <v>8.197734318927441E-4</v>
      </c>
      <c r="PT9" s="1">
        <f>PT8-PU8</f>
        <v>99925.385748623841</v>
      </c>
      <c r="PU9" s="6">
        <f t="shared" ref="PU9:PU72" si="393">PT9*PS9</f>
        <v>81.916176408355668</v>
      </c>
      <c r="PV9" s="7">
        <v>0.5</v>
      </c>
      <c r="PW9" s="8">
        <f t="shared" ref="PW9:PW72" si="394">(PT9-PU9)+PV9*PU9</f>
        <v>99884.427660419664</v>
      </c>
      <c r="PX9" s="8">
        <f t="shared" si="48"/>
        <v>4494401.4700419586</v>
      </c>
      <c r="PY9" s="6">
        <f t="shared" ref="PY9:PY72" si="395">PX9/PT9</f>
        <v>44.977574380831001</v>
      </c>
      <c r="QA9">
        <v>41</v>
      </c>
      <c r="QB9" s="4">
        <f t="shared" ref="QB9:QB72" si="396">EXP(QE$3+((QA9*QE$4)))</f>
        <v>8.0709825634952463E-4</v>
      </c>
      <c r="QC9" s="1">
        <f>QC8-QD8</f>
        <v>99926.567456201636</v>
      </c>
      <c r="QD9" s="6">
        <f t="shared" ref="QD9:QD72" si="397">QC9*QB9</f>
        <v>80.650558356893498</v>
      </c>
      <c r="QE9" s="7">
        <v>0.5</v>
      </c>
      <c r="QF9" s="8">
        <f t="shared" ref="QF9:QF72" si="398">(QC9-QD9)+QE9*QD9</f>
        <v>99886.242177023189</v>
      </c>
      <c r="QG9" s="8">
        <f t="shared" si="49"/>
        <v>4496426.1227147896</v>
      </c>
      <c r="QH9" s="6">
        <f t="shared" ref="QH9:QH72" si="399">QG9/QC9</f>
        <v>44.997303892036498</v>
      </c>
      <c r="QJ9">
        <v>41</v>
      </c>
      <c r="QK9" s="4">
        <f t="shared" ref="QK9:QK72" si="400">EXP(QN$3+((QJ9*QN$4)))</f>
        <v>7.7838163687109338E-4</v>
      </c>
      <c r="QL9" s="1">
        <f>QL8-QM8</f>
        <v>99929.273209295789</v>
      </c>
      <c r="QM9" s="6">
        <f t="shared" ref="QM9:QM72" si="401">QL9*QK9</f>
        <v>77.783111251990348</v>
      </c>
      <c r="QN9" s="7">
        <v>0.5</v>
      </c>
      <c r="QO9" s="8">
        <f t="shared" ref="QO9:QO72" si="402">(QL9-QM9)+QN9*QM9</f>
        <v>99890.381653669785</v>
      </c>
      <c r="QP9" s="8">
        <f t="shared" si="50"/>
        <v>4485603.0445642406</v>
      </c>
      <c r="QQ9" s="6">
        <f t="shared" ref="QQ9:QQ72" si="403">QP9/QL9</f>
        <v>44.88777813053256</v>
      </c>
      <c r="QS9">
        <v>41</v>
      </c>
      <c r="QT9" s="4">
        <f t="shared" ref="QT9:QT72" si="404">EXP(QW$3+((QS9*QW$4)))</f>
        <v>7.7320860611593842E-4</v>
      </c>
      <c r="QU9" s="1">
        <f>QU8-QV8</f>
        <v>99929.692423898043</v>
      </c>
      <c r="QV9" s="6">
        <f t="shared" ref="QV9:QV72" si="405">QU9*QT9</f>
        <v>77.266498188676664</v>
      </c>
      <c r="QW9" s="7">
        <v>0.5</v>
      </c>
      <c r="QX9" s="8">
        <f t="shared" ref="QX9:QX72" si="406">(QU9-QV9)+QW9*QV9</f>
        <v>99891.059174803697</v>
      </c>
      <c r="QY9" s="8">
        <f t="shared" si="51"/>
        <v>4518638.2123269429</v>
      </c>
      <c r="QZ9" s="6">
        <f t="shared" ref="QZ9:QZ72" si="407">QY9/QU9</f>
        <v>45.218173925313884</v>
      </c>
      <c r="RB9">
        <v>41</v>
      </c>
      <c r="RC9" s="4">
        <f t="shared" ref="RC9:RC72" si="408">EXP(RF$3+((RB9*RF$4)))</f>
        <v>7.6654861249300817E-4</v>
      </c>
      <c r="RD9" s="1">
        <f>RD8-RE8</f>
        <v>99930.333549138406</v>
      </c>
      <c r="RE9" s="6">
        <f t="shared" ref="RE9:RE72" si="409">RD9*RC9</f>
        <v>76.601458528055545</v>
      </c>
      <c r="RF9" s="7">
        <v>0.5</v>
      </c>
      <c r="RG9" s="8">
        <f t="shared" ref="RG9:RG72" si="410">(RD9-RE9)+RF9*RE9</f>
        <v>99892.032819874381</v>
      </c>
      <c r="RH9" s="8">
        <f t="shared" si="52"/>
        <v>4508836.1003639679</v>
      </c>
      <c r="RI9" s="6">
        <f t="shared" ref="RI9:RI72" si="411">RH9/RD9</f>
        <v>45.119794363008438</v>
      </c>
      <c r="RK9">
        <v>41</v>
      </c>
      <c r="RL9" s="4">
        <f t="shared" ref="RL9:RL72" si="412">EXP(RO$3+((RK9*RO$4)))</f>
        <v>7.5647839059800142E-4</v>
      </c>
      <c r="RM9" s="1">
        <f>RM8-RN8</f>
        <v>99931.23626369155</v>
      </c>
      <c r="RN9" s="6">
        <f t="shared" ref="RN9:RN72" si="413">RM9*RL9</f>
        <v>75.595820779226017</v>
      </c>
      <c r="RO9" s="7">
        <v>0.5</v>
      </c>
      <c r="RP9" s="8">
        <f t="shared" ref="RP9:RP72" si="414">(RM9-RN9)+RO9*RN9</f>
        <v>99893.438353301928</v>
      </c>
      <c r="RQ9" s="8">
        <f t="shared" si="53"/>
        <v>4528891.2243410815</v>
      </c>
      <c r="RR9" s="6">
        <f t="shared" ref="RR9:RR72" si="415">RQ9/RM9</f>
        <v>45.320076020980672</v>
      </c>
      <c r="RT9">
        <v>41</v>
      </c>
      <c r="RU9" s="4">
        <f t="shared" ref="RU9:RU72" si="416">EXP(RX$3+((RT9*RX$4)))</f>
        <v>7.3856790555852853E-4</v>
      </c>
      <c r="RV9" s="1">
        <f>RV8-RW8</f>
        <v>99932.894859640743</v>
      </c>
      <c r="RW9" s="6">
        <f t="shared" ref="RW9:RW72" si="417">RV9*RU9</f>
        <v>73.807228852885501</v>
      </c>
      <c r="RX9" s="7">
        <v>0.5</v>
      </c>
      <c r="RY9" s="8">
        <f t="shared" ref="RY9:RY72" si="418">(RV9-RW9)+RX9*RW9</f>
        <v>99895.991245214303</v>
      </c>
      <c r="RZ9" s="8">
        <f t="shared" si="54"/>
        <v>4536552.2382344604</v>
      </c>
      <c r="SA9" s="6">
        <f t="shared" ref="SA9:SA72" si="419">RZ9/RV9</f>
        <v>45.395985422079555</v>
      </c>
      <c r="SC9">
        <v>41</v>
      </c>
      <c r="SD9" s="4">
        <f t="shared" ref="SD9:SD72" si="420">EXP(SG$3+((SC9*SG$4)))</f>
        <v>7.2813038934884083E-4</v>
      </c>
      <c r="SE9" s="1">
        <f>SE8-SF8</f>
        <v>99933.889559578325</v>
      </c>
      <c r="SF9" s="6">
        <f t="shared" ref="SF9:SF72" si="421">SE9*SD9</f>
        <v>72.764901914159822</v>
      </c>
      <c r="SG9" s="7">
        <v>0.5</v>
      </c>
      <c r="SH9" s="8">
        <f t="shared" ref="SH9:SH72" si="422">(SE9-SF9)+SG9*SF9</f>
        <v>99897.507108621256</v>
      </c>
      <c r="SI9" s="8">
        <f t="shared" si="55"/>
        <v>4525395.8695597751</v>
      </c>
      <c r="SJ9" s="6">
        <f t="shared" ref="SJ9:SJ72" si="423">SI9/SE9</f>
        <v>45.283896078735495</v>
      </c>
      <c r="SL9">
        <v>41</v>
      </c>
      <c r="SM9" s="4">
        <f t="shared" ref="SM9:SM72" si="424">EXP(SP$3+((SL9*SP$4)))</f>
        <v>7.0506394370010962E-4</v>
      </c>
      <c r="SN9" s="1">
        <f>SN8-SO8</f>
        <v>99935.972047772695</v>
      </c>
      <c r="SO9" s="6">
        <f t="shared" ref="SO9:SO72" si="425">SN9*SM9</f>
        <v>70.461250569506532</v>
      </c>
      <c r="SP9" s="7">
        <v>0.5</v>
      </c>
      <c r="SQ9" s="8">
        <f t="shared" ref="SQ9:SQ72" si="426">(SN9-SO9)+SP9*SO9</f>
        <v>99900.741422487932</v>
      </c>
      <c r="SR9" s="8">
        <f t="shared" si="56"/>
        <v>4564535.6113376897</v>
      </c>
      <c r="SS9" s="6">
        <f t="shared" ref="SS9:SS72" si="427">SR9/SN9</f>
        <v>45.674600624844985</v>
      </c>
      <c r="SU9">
        <v>41</v>
      </c>
      <c r="SV9" s="4">
        <f t="shared" ref="SV9:SV72" si="428">EXP(SY$3+((SU9*SY$4)))</f>
        <v>6.9393675687194666E-4</v>
      </c>
      <c r="SW9" s="1">
        <f>SW8-SX8</f>
        <v>99937.026995925247</v>
      </c>
      <c r="SX9" s="6">
        <f t="shared" ref="SX9:SX72" si="429">SW9*SV9</f>
        <v>69.349976404976545</v>
      </c>
      <c r="SY9" s="7">
        <v>0.5</v>
      </c>
      <c r="SZ9" s="8">
        <f t="shared" ref="SZ9:SZ72" si="430">(SW9-SX9)+SY9*SX9</f>
        <v>99902.352007722759</v>
      </c>
      <c r="TA9" s="8">
        <f t="shared" si="57"/>
        <v>4554724.1968588317</v>
      </c>
      <c r="TB9" s="6">
        <f t="shared" ref="TB9:TB72" si="431">TA9/SW9</f>
        <v>45.57594250872144</v>
      </c>
      <c r="TD9">
        <v>41</v>
      </c>
      <c r="TE9" s="4">
        <f t="shared" ref="TE9:TE72" si="432">EXP(TH$3+((TD9*TH$4)))</f>
        <v>6.668887421644353E-4</v>
      </c>
      <c r="TF9" s="1">
        <f>TF8-TG8</f>
        <v>99939.510065534429</v>
      </c>
      <c r="TG9" s="6">
        <f t="shared" ref="TG9:TG72" si="433">TF9*TE9</f>
        <v>66.648534160134176</v>
      </c>
      <c r="TH9" s="7">
        <v>0.5</v>
      </c>
      <c r="TI9" s="8">
        <f t="shared" ref="TI9:TI72" si="434">(TF9-TG9)+TH9*TG9</f>
        <v>99906.18579845436</v>
      </c>
      <c r="TJ9" s="8">
        <f t="shared" si="58"/>
        <v>4577272.6962352991</v>
      </c>
      <c r="TK9" s="6">
        <f t="shared" ref="TK9:TK72" si="435">TJ9/TF9</f>
        <v>45.800431613420898</v>
      </c>
      <c r="TM9">
        <v>41</v>
      </c>
      <c r="TN9" s="4">
        <f t="shared" ref="TN9:TN72" si="436">EXP(TQ$3+((TM9*TQ$4)))</f>
        <v>6.6236737353404774E-4</v>
      </c>
      <c r="TO9" s="1">
        <f>TO8-TP8</f>
        <v>99939.966689898152</v>
      </c>
      <c r="TP9" s="6">
        <f t="shared" ref="TP9:TP72" si="437">TO9*TN9</f>
        <v>66.196973247468051</v>
      </c>
      <c r="TQ9" s="7">
        <v>0.5</v>
      </c>
      <c r="TR9" s="8">
        <f t="shared" ref="TR9:TR72" si="438">(TO9-TP9)+TQ9*TP9</f>
        <v>99906.868203274411</v>
      </c>
      <c r="TS9" s="8">
        <f t="shared" si="59"/>
        <v>4555944.5916246697</v>
      </c>
      <c r="TT9" s="6">
        <f t="shared" ref="TT9:TT72" si="439">TS9/TO9</f>
        <v>45.586813189174102</v>
      </c>
      <c r="TV9">
        <v>41</v>
      </c>
      <c r="TW9" s="4">
        <f t="shared" ref="TW9:TW72" si="440">EXP(TZ$3+((TV9*TZ$4)))</f>
        <v>6.4891323524603238E-4</v>
      </c>
      <c r="TX9" s="1">
        <f>TX8-TY8</f>
        <v>99941.237499428011</v>
      </c>
      <c r="TY9" s="6">
        <f t="shared" ref="TY9:TY72" si="441">TX9*TW9</f>
        <v>64.85319176024592</v>
      </c>
      <c r="TZ9" s="7">
        <v>0.5</v>
      </c>
      <c r="UA9" s="8">
        <f t="shared" ref="UA9:UA72" si="442">(TX9-TY9)+TZ9*TY9</f>
        <v>99908.810903547885</v>
      </c>
      <c r="UB9" s="8">
        <f t="shared" si="60"/>
        <v>4544806.8258315856</v>
      </c>
      <c r="UC9" s="6">
        <f t="shared" ref="UC9:UC72" si="443">UB9/TX9</f>
        <v>45.47479038227435</v>
      </c>
      <c r="UE9">
        <v>41</v>
      </c>
      <c r="UF9" s="4">
        <f t="shared" ref="UF9:UF72" si="444">EXP(UI$3+((UE9*UI$4)))</f>
        <v>6.522704039668664E-4</v>
      </c>
      <c r="UG9" s="1">
        <f>UG8-UH8</f>
        <v>99940.834303884592</v>
      </c>
      <c r="UH9" s="6">
        <f t="shared" ref="UH9:UH72" si="445">UG9*UF9</f>
        <v>65.188448364180459</v>
      </c>
      <c r="UI9" s="7">
        <v>0.5</v>
      </c>
      <c r="UJ9" s="8">
        <f t="shared" ref="UJ9:UJ72" si="446">(UG9-UH9)+UI9*UH9</f>
        <v>99908.240079702504</v>
      </c>
      <c r="UK9" s="8">
        <f t="shared" si="61"/>
        <v>4600446.3531035827</v>
      </c>
      <c r="UL9" s="6">
        <f t="shared" ref="UL9:UL72" si="447">UK9/UG9</f>
        <v>46.031698505890581</v>
      </c>
      <c r="UN9">
        <v>41</v>
      </c>
      <c r="UO9" s="4">
        <f t="shared" ref="UO9:UO72" si="448">EXP(UR$3+((UN9*UR$4)))</f>
        <v>6.4062946221327892E-4</v>
      </c>
      <c r="UP9" s="1">
        <f>UP8-UQ8</f>
        <v>99941.918741595073</v>
      </c>
      <c r="UQ9" s="6">
        <f t="shared" ref="UQ9:UQ72" si="449">UP9*UO9</f>
        <v>64.025737655991279</v>
      </c>
      <c r="UR9" s="7">
        <v>0.5</v>
      </c>
      <c r="US9" s="8">
        <f t="shared" ref="US9:US72" si="450">(UP9-UQ9)+UR9*UQ9</f>
        <v>99909.905872767078</v>
      </c>
      <c r="UT9" s="8">
        <f t="shared" si="62"/>
        <v>4600388.769753593</v>
      </c>
      <c r="UU9" s="6">
        <f t="shared" ref="UU9:UU72" si="451">UT9/UP9</f>
        <v>46.030622862546124</v>
      </c>
      <c r="UW9">
        <v>41</v>
      </c>
      <c r="UX9" s="4">
        <f t="shared" ref="UX9:UX72" si="452">EXP(VA$3+((UW9*VA$4)))</f>
        <v>6.277183313079536E-4</v>
      </c>
      <c r="UY9" s="1">
        <f>UY8-UZ8</f>
        <v>99943.130013652029</v>
      </c>
      <c r="UZ9" s="6">
        <f t="shared" ref="UZ9:UZ72" si="453">UY9*UX9</f>
        <v>62.736134797863507</v>
      </c>
      <c r="VA9" s="7">
        <v>0.5</v>
      </c>
      <c r="VB9" s="8">
        <f t="shared" ref="VB9:VB72" si="454">(UY9-UZ9)+VA9*UZ9</f>
        <v>99911.7619462531</v>
      </c>
      <c r="VC9" s="8">
        <f t="shared" si="63"/>
        <v>4594466.4000061266</v>
      </c>
      <c r="VD9" s="6">
        <f t="shared" ref="VD9:VD72" si="455">VC9/UY9</f>
        <v>45.970807592062926</v>
      </c>
      <c r="VF9">
        <v>41</v>
      </c>
      <c r="VG9" s="4">
        <f t="shared" ref="VG9:VG72" si="456">EXP(VJ$3+((VF9*VJ$4)))</f>
        <v>6.0949040976849037E-4</v>
      </c>
      <c r="VH9" s="1">
        <f>VH8-VI8</f>
        <v>99944.788740054239</v>
      </c>
      <c r="VI9" s="6">
        <f t="shared" ref="VI9:VI72" si="457">VH9*VG9</f>
        <v>60.915390243400857</v>
      </c>
      <c r="VJ9" s="7">
        <v>0.5</v>
      </c>
      <c r="VK9" s="8">
        <f t="shared" ref="VK9:VK72" si="458">(VH9-VI9)+VJ9*VI9</f>
        <v>99914.331044932536</v>
      </c>
      <c r="VL9" s="8">
        <f t="shared" si="64"/>
        <v>4618716.8455899367</v>
      </c>
      <c r="VM9" s="6">
        <f t="shared" ref="VM9:VM72" si="459">VL9/VH9</f>
        <v>46.212683060471797</v>
      </c>
      <c r="VO9">
        <v>41</v>
      </c>
      <c r="VP9" s="4">
        <f t="shared" ref="VP9:VP72" si="460">EXP(VS$3+((VO9*VS$4)))</f>
        <v>5.9338075576530994E-4</v>
      </c>
      <c r="VQ9" s="1">
        <f>VQ8-VR8</f>
        <v>99946.288404751336</v>
      </c>
      <c r="VR9" s="6">
        <f t="shared" ref="VR9:VR72" si="461">VQ9*VP9</f>
        <v>59.306204149548982</v>
      </c>
      <c r="VS9" s="7">
        <v>0.5</v>
      </c>
      <c r="VT9" s="8">
        <f t="shared" ref="VT9:VT72" si="462">(VQ9-VR9)+VS9*VR9</f>
        <v>99916.635302676572</v>
      </c>
      <c r="VU9" s="8">
        <f t="shared" si="65"/>
        <v>4617697.3323789202</v>
      </c>
      <c r="VV9" s="6">
        <f t="shared" ref="VV9:VV72" si="463">VU9/VQ9</f>
        <v>46.201789041716928</v>
      </c>
      <c r="VX9">
        <v>41</v>
      </c>
      <c r="VY9" s="4">
        <f t="shared" ref="VY9:VY72" si="464">EXP(WB$3+((VX9*WB$4)))</f>
        <v>5.8770145467780673E-4</v>
      </c>
      <c r="VZ9" s="1">
        <f>VZ8-WA8</f>
        <v>99946.854762050643</v>
      </c>
      <c r="WA9" s="6">
        <f t="shared" ref="WA9:WA72" si="465">VZ9*VY9</f>
        <v>58.738911934128637</v>
      </c>
      <c r="WB9" s="7">
        <v>0.5</v>
      </c>
      <c r="WC9" s="8">
        <f t="shared" ref="WC9:WC72" si="466">(VZ9-WA9)+WB9*WA9</f>
        <v>99917.485306083589</v>
      </c>
      <c r="WD9" s="8">
        <f t="shared" si="66"/>
        <v>4591637.3361783074</v>
      </c>
      <c r="WE9" s="6">
        <f t="shared" ref="WE9:WE72" si="467">WD9/VZ9</f>
        <v>45.94078870325523</v>
      </c>
      <c r="WG9">
        <v>41</v>
      </c>
      <c r="WH9" s="4">
        <f t="shared" ref="WH9:WH72" si="468">EXP(WK$3+((WG9*WK$4)))</f>
        <v>5.6358299999070697E-4</v>
      </c>
      <c r="WI9" s="1">
        <f>WI8-WJ8</f>
        <v>99949.065237980103</v>
      </c>
      <c r="WJ9" s="6">
        <f t="shared" ref="WJ9:WJ72" si="469">WI9*WH9</f>
        <v>56.329594033087709</v>
      </c>
      <c r="WK9" s="7">
        <v>0.5</v>
      </c>
      <c r="WL9" s="8">
        <f t="shared" ref="WL9:WL72" si="470">(WI9-WJ9)+WK9*WJ9</f>
        <v>99920.900440963567</v>
      </c>
      <c r="WM9" s="8">
        <f t="shared" si="67"/>
        <v>4611497.0738891596</v>
      </c>
      <c r="WN9" s="6">
        <f t="shared" ref="WN9:WN72" si="471">WM9/WI9</f>
        <v>46.138471259427206</v>
      </c>
      <c r="WP9">
        <v>41</v>
      </c>
      <c r="WQ9" s="4">
        <f t="shared" ref="WQ9:WQ72" si="472">EXP(WT$3+((WP9*WT$4)))</f>
        <v>5.5275000227284323E-4</v>
      </c>
      <c r="WR9" s="1">
        <f>WR8-WS8</f>
        <v>99950.067485689375</v>
      </c>
      <c r="WS9" s="6">
        <f t="shared" ref="WS9:WS72" si="473">WR9*WQ9</f>
        <v>55.247400029885632</v>
      </c>
      <c r="WT9" s="7">
        <v>0.5</v>
      </c>
      <c r="WU9" s="8">
        <f t="shared" ref="WU9:WU72" si="474">(WR9-WS9)+WT9*WS9</f>
        <v>99922.443785674433</v>
      </c>
      <c r="WV9" s="8">
        <f t="shared" si="68"/>
        <v>4613590.4727791734</v>
      </c>
      <c r="WW9" s="6">
        <f t="shared" ref="WW9:WW72" si="475">WV9/WR9</f>
        <v>46.158953053630874</v>
      </c>
      <c r="WY9">
        <v>41</v>
      </c>
      <c r="WZ9" s="4">
        <f t="shared" ref="WZ9:WZ72" si="476">EXP(XC$3+((WY9*XC$4)))</f>
        <v>5.3424373463487843E-4</v>
      </c>
      <c r="XA9" s="1">
        <f>XA8-XB8</f>
        <v>99951.787661013688</v>
      </c>
      <c r="XB9" s="6">
        <f t="shared" ref="XB9:XB72" si="477">XA9*WZ9</f>
        <v>53.398616323452316</v>
      </c>
      <c r="XC9" s="7">
        <v>0.5</v>
      </c>
      <c r="XD9" s="8">
        <f t="shared" ref="XD9:XD72" si="478">(XA9-XB9)+XC9*XB9</f>
        <v>99925.088352851963</v>
      </c>
      <c r="XE9" s="8">
        <f t="shared" si="69"/>
        <v>4610497.3278630916</v>
      </c>
      <c r="XF9" s="6">
        <f t="shared" ref="XF9:XF72" si="479">XE9/XA9</f>
        <v>46.127212286583458</v>
      </c>
      <c r="XH9">
        <v>41</v>
      </c>
      <c r="XI9" s="4">
        <f t="shared" ref="XI9:XI72" si="480">EXP(XL$3+((XH9*XL$4)))</f>
        <v>5.3989298775727814E-4</v>
      </c>
      <c r="XJ9" s="1">
        <f>XJ8-XK8</f>
        <v>99951.217173443918</v>
      </c>
      <c r="XK9" s="6">
        <f t="shared" ref="XK9:XK72" si="481">XJ9*XI9</f>
        <v>53.962961269747204</v>
      </c>
      <c r="XL9" s="7">
        <v>0.5</v>
      </c>
      <c r="XM9" s="8">
        <f t="shared" ref="XM9:XM72" si="482">(XJ9-XK9)+XL9*XK9</f>
        <v>99924.235692809045</v>
      </c>
      <c r="XN9" s="8">
        <f t="shared" si="70"/>
        <v>4644901.1559050614</v>
      </c>
      <c r="XO9" s="6">
        <f t="shared" ref="XO9:XO72" si="483">XN9/XJ9</f>
        <v>46.471681758960784</v>
      </c>
      <c r="XQ9">
        <v>41</v>
      </c>
      <c r="XR9" s="4">
        <f t="shared" ref="XR9:XR72" si="484">EXP(XU$3+((XQ9*XU$4)))</f>
        <v>5.2441603910939399E-4</v>
      </c>
      <c r="XS9" s="1">
        <f>XS8-XT8</f>
        <v>99952.660751734787</v>
      </c>
      <c r="XT9" s="6">
        <f t="shared" ref="XT9:XT72" si="485">XS9*XR9</f>
        <v>52.416778449869739</v>
      </c>
      <c r="XU9" s="7">
        <v>0.5</v>
      </c>
      <c r="XV9" s="8">
        <f t="shared" ref="XV9:XV72" si="486">(XS9-XT9)+XU9*XT9</f>
        <v>99926.452362509852</v>
      </c>
      <c r="XW9" s="8">
        <f t="shared" si="71"/>
        <v>4638598.040416426</v>
      </c>
      <c r="XX9" s="6">
        <f t="shared" ref="XX9:XX72" si="487">XW9/XS9</f>
        <v>46.407949578630081</v>
      </c>
      <c r="XZ9">
        <v>41</v>
      </c>
      <c r="YA9" s="4">
        <f t="shared" ref="YA9:YA72" si="488">EXP(YD$3+((XZ9*YD$4)))</f>
        <v>5.2066605009720691E-4</v>
      </c>
      <c r="YB9" s="1">
        <f>YB8-YC8</f>
        <v>99952.988797509926</v>
      </c>
      <c r="YC9" s="6">
        <f t="shared" ref="YC9:YC72" si="489">YB9*YA9</f>
        <v>52.042127872609861</v>
      </c>
      <c r="YD9" s="7">
        <v>0.5</v>
      </c>
      <c r="YE9" s="8">
        <f t="shared" ref="YE9:YE72" si="490">(YB9-YC9)+YD9*YC9</f>
        <v>99926.96773357362</v>
      </c>
      <c r="YF9" s="8">
        <f t="shared" si="72"/>
        <v>4653453.1582578002</v>
      </c>
      <c r="YG9" s="6">
        <f t="shared" ref="YG9:YG72" si="491">YF9/YB9</f>
        <v>46.556418314664036</v>
      </c>
      <c r="YI9">
        <v>41</v>
      </c>
      <c r="YJ9" s="4">
        <f t="shared" ref="YJ9:YJ72" si="492">EXP(YM$3+((YI9*YM$4)))</f>
        <v>4.898372248344163E-4</v>
      </c>
      <c r="YK9" s="1">
        <f>YK8-YL8</f>
        <v>99955.834952062927</v>
      </c>
      <c r="YL9" s="6">
        <f t="shared" ref="YL9:YL72" si="493">YK9*YJ9</f>
        <v>48.962088798925457</v>
      </c>
      <c r="YM9" s="7">
        <v>0.5</v>
      </c>
      <c r="YN9" s="8">
        <f t="shared" ref="YN9:YN72" si="494">(YK9-YL9)+YM9*YL9</f>
        <v>99931.353907663462</v>
      </c>
      <c r="YO9" s="8">
        <f t="shared" si="73"/>
        <v>4660851.9573333478</v>
      </c>
      <c r="YP9" s="6">
        <f t="shared" ref="YP9:YP72" si="495">YO9/YK9</f>
        <v>46.629113343594305</v>
      </c>
      <c r="YR9">
        <v>41</v>
      </c>
      <c r="YS9" s="4">
        <f t="shared" ref="YS9:YS72" si="496">EXP(YV$3+((YR9*YV$4)))</f>
        <v>4.9726926119210391E-4</v>
      </c>
      <c r="YT9" s="1">
        <f>YT8-YU8</f>
        <v>99955.152730573493</v>
      </c>
      <c r="YU9" s="6">
        <f t="shared" ref="YU9:YU72" si="497">YT9*YS9</f>
        <v>49.704624950676191</v>
      </c>
      <c r="YV9" s="7">
        <v>0.5</v>
      </c>
      <c r="YW9" s="8">
        <f t="shared" ref="YW9:YW72" si="498">(YT9-YU9)+YV9*YU9</f>
        <v>99930.300418098152</v>
      </c>
      <c r="YX9" s="8">
        <f t="shared" si="74"/>
        <v>4656232.8819093117</v>
      </c>
      <c r="YY9" s="6">
        <f t="shared" ref="YY9:YY72" si="499">YX9/YT9</f>
        <v>46.583220121328473</v>
      </c>
      <c r="ZA9">
        <v>41</v>
      </c>
      <c r="ZB9" s="4">
        <f t="shared" ref="ZB9:ZB72" si="500">EXP(ZE$3+((ZA9*ZE$4)))</f>
        <v>4.8645981726433651E-4</v>
      </c>
      <c r="ZC9" s="1">
        <f>ZC8-ZD8</f>
        <v>99956.142986919265</v>
      </c>
      <c r="ZD9" s="6">
        <f t="shared" ref="ZD9:ZD72" si="501">ZC9*ZB9</f>
        <v>48.624647051864635</v>
      </c>
      <c r="ZE9" s="7">
        <v>0.5</v>
      </c>
      <c r="ZF9" s="8">
        <f t="shared" ref="ZF9:ZF72" si="502">(ZC9-ZD9)+ZE9*ZD9</f>
        <v>99931.830663393324</v>
      </c>
      <c r="ZG9" s="8">
        <f t="shared" si="75"/>
        <v>4664536.4835970197</v>
      </c>
      <c r="ZH9" s="6">
        <f t="shared" ref="ZH9:ZH72" si="503">ZG9/ZC9</f>
        <v>46.665831075609262</v>
      </c>
      <c r="ZJ9">
        <v>41</v>
      </c>
      <c r="ZK9" s="4">
        <f t="shared" ref="ZK9:ZK72" si="504">EXP(ZN$3+((ZJ9*ZN$4)))</f>
        <v>4.7397930351925083E-4</v>
      </c>
      <c r="ZL9" s="1">
        <f>ZL8-ZM8</f>
        <v>99957.260173430273</v>
      </c>
      <c r="ZM9" s="6">
        <f t="shared" ref="ZM9:ZM72" si="505">ZL9*ZK9</f>
        <v>47.377672558695032</v>
      </c>
      <c r="ZN9" s="7">
        <v>0.5</v>
      </c>
      <c r="ZO9" s="8">
        <f t="shared" ref="ZO9:ZO72" si="506">(ZL9-ZM9)+ZN9*ZM9</f>
        <v>99933.571337150934</v>
      </c>
      <c r="ZP9" s="8">
        <f t="shared" si="76"/>
        <v>4695854.2802942516</v>
      </c>
      <c r="ZQ9" s="6">
        <f t="shared" ref="ZQ9:ZQ72" si="507">ZP9/ZL9</f>
        <v>46.978621384246992</v>
      </c>
      <c r="ZS9">
        <v>41</v>
      </c>
      <c r="ZT9" s="4">
        <f t="shared" ref="ZT9:ZT72" si="508">EXP(ZW$3+((ZS9*ZW$4)))</f>
        <v>4.664140699966464E-4</v>
      </c>
      <c r="ZU9" s="1">
        <f>ZU8-ZV8</f>
        <v>99957.976473915216</v>
      </c>
      <c r="ZV9" s="6">
        <f t="shared" ref="ZV9:ZV72" si="509">ZU9*ZT9</f>
        <v>46.621806635827824</v>
      </c>
      <c r="ZW9" s="7">
        <v>0.5</v>
      </c>
      <c r="ZX9" s="8">
        <f t="shared" ref="ZX9:ZX72" si="510">(ZU9-ZV9)+ZW9*ZV9</f>
        <v>99934.66557059731</v>
      </c>
      <c r="ZY9" s="8">
        <f t="shared" si="77"/>
        <v>4681953.6377055012</v>
      </c>
      <c r="ZZ9" s="6">
        <f t="shared" ref="ZZ9:ZZ72" si="511">ZY9/ZU9</f>
        <v>46.839219868834498</v>
      </c>
      <c r="AAB9">
        <v>41</v>
      </c>
      <c r="AAC9" s="4">
        <f t="shared" ref="AAC9:AAC72" si="512">EXP(AAF$3+((AAB9*AAF$4)))</f>
        <v>4.5341804659580011E-4</v>
      </c>
      <c r="AAD9" s="1">
        <f>AAD8-AAE8</f>
        <v>99959.160975750376</v>
      </c>
      <c r="AAE9" s="6">
        <f t="shared" ref="AAE9:AAE72" si="513">AAD9*AAC9</f>
        <v>45.323287508979867</v>
      </c>
      <c r="AAF9" s="7">
        <v>0.5</v>
      </c>
      <c r="AAG9" s="8">
        <f t="shared" ref="AAG9:AAG72" si="514">(AAD9-AAE9)+AAF9*AAE9</f>
        <v>99936.499331995888</v>
      </c>
      <c r="AAH9" s="8">
        <f t="shared" si="78"/>
        <v>4696645.7049371125</v>
      </c>
      <c r="AAI9" s="6">
        <f t="shared" ref="AAI9:AAI72" si="515">AAH9/AAD9</f>
        <v>46.985645528542371</v>
      </c>
      <c r="AAK9">
        <v>41</v>
      </c>
      <c r="AAL9" s="4">
        <f t="shared" ref="AAL9:AAL72" si="516">EXP(AAO$3+((AAK9*AAO$4)))</f>
        <v>4.3341571699891508E-4</v>
      </c>
      <c r="AAM9" s="1">
        <f>AAM8-AAN8</f>
        <v>99961.012815070542</v>
      </c>
      <c r="AAN9" s="6">
        <f t="shared" ref="AAN9:AAN72" si="517">AAM9*AAL9</f>
        <v>43.324674041181538</v>
      </c>
      <c r="AAO9" s="7">
        <v>0.5</v>
      </c>
      <c r="AAP9" s="8">
        <f t="shared" ref="AAP9:AAP72" si="518">(AAM9-AAN9)+AAO9*AAN9</f>
        <v>99939.35047804995</v>
      </c>
      <c r="AAQ9" s="8">
        <f t="shared" si="79"/>
        <v>4692974.2566062491</v>
      </c>
      <c r="AAR9" s="6">
        <f t="shared" ref="AAR9:AAR72" si="519">AAQ9/AAM9</f>
        <v>46.948046287689444</v>
      </c>
      <c r="AAT9">
        <v>41</v>
      </c>
      <c r="AAU9" s="4">
        <f t="shared" ref="AAU9:AAU72" si="520">EXP(AAX$3+((AAT9*AAX$4)))</f>
        <v>4.2872005993853439E-4</v>
      </c>
      <c r="AAV9" s="1">
        <f>AAV8-AAW8</f>
        <v>99961.445210967213</v>
      </c>
      <c r="AAW9" s="6">
        <f t="shared" ref="AAW9:AAW72" si="521">AAV9*AAU9</f>
        <v>42.855476782388386</v>
      </c>
      <c r="AAX9" s="7">
        <v>0.5</v>
      </c>
      <c r="AAY9" s="8">
        <f t="shared" ref="AAY9:AAY72" si="522">(AAV9-AAW9)+AAX9*AAW9</f>
        <v>99940.017472576015</v>
      </c>
      <c r="AAZ9" s="8">
        <f t="shared" si="80"/>
        <v>4693903.23471322</v>
      </c>
      <c r="ABA9" s="6">
        <f t="shared" ref="ABA9:ABA72" si="523">AAZ9/AAV9</f>
        <v>46.957136572073402</v>
      </c>
      <c r="ABC9">
        <v>41</v>
      </c>
      <c r="ABD9" s="4">
        <f t="shared" ref="ABD9:ABD72" si="524">EXP(ABG$3+((ABC9*ABG$4)))</f>
        <v>4.3125882737709762E-4</v>
      </c>
      <c r="ABE9" s="1">
        <f>ABE8-ABF8</f>
        <v>99961.160772987772</v>
      </c>
      <c r="ABF9" s="6">
        <f t="shared" ref="ABF9:ABF72" si="525">ABE9*ABD9</f>
        <v>43.109132978212237</v>
      </c>
      <c r="ABG9" s="7">
        <v>0.5</v>
      </c>
      <c r="ABH9" s="8">
        <f t="shared" ref="ABH9:ABH72" si="526">(ABE9-ABF9)+ABG9*ABF9</f>
        <v>99939.606206498676</v>
      </c>
      <c r="ABI9" s="8">
        <f t="shared" si="81"/>
        <v>4740019.858650147</v>
      </c>
      <c r="ABJ9" s="6">
        <f t="shared" ref="ABJ9:ABJ72" si="527">ABI9/ABE9</f>
        <v>47.418615610264396</v>
      </c>
      <c r="ABL9">
        <v>41</v>
      </c>
      <c r="ABM9" s="4">
        <f t="shared" ref="ABM9:ABM72" si="528">EXP(ABP$3+((ABL9*ABP$4)))</f>
        <v>4.287239456393324E-4</v>
      </c>
      <c r="ABN9" s="1">
        <f>ABN8-ABO8</f>
        <v>99961.376757902908</v>
      </c>
      <c r="ABO9" s="6">
        <f t="shared" ref="ABO9:ABO72" si="529">ABN9*ABM9</f>
        <v>42.855835855187991</v>
      </c>
      <c r="ABP9" s="7">
        <v>0.5</v>
      </c>
      <c r="ABQ9" s="8">
        <f t="shared" ref="ABQ9:ABQ72" si="530">(ABN9-ABO9)+ABP9*ABO9</f>
        <v>99939.948839975317</v>
      </c>
      <c r="ABR9" s="8">
        <f t="shared" si="82"/>
        <v>4757102.9257303001</v>
      </c>
      <c r="ABS9" s="6">
        <f t="shared" ref="ABS9:ABS72" si="531">ABR9/ABN9</f>
        <v>47.589409830274327</v>
      </c>
      <c r="ABU9">
        <v>41</v>
      </c>
      <c r="ABV9" s="4">
        <f t="shared" ref="ABV9:ABV72" si="532">EXP(ABY$3+((ABU9*ABY$4)))</f>
        <v>4.1350725589889926E-4</v>
      </c>
      <c r="ABW9" s="1">
        <f>ABW8-ABX8</f>
        <v>99962.780259211388</v>
      </c>
      <c r="ABX9" s="6">
        <f t="shared" ref="ABX9:ABX72" si="533">ABW9*ABV9</f>
        <v>41.335334957011156</v>
      </c>
      <c r="ABY9" s="7">
        <v>0.5</v>
      </c>
      <c r="ABZ9" s="8">
        <f t="shared" ref="ABZ9:ABZ72" si="534">(ABW9-ABX9)+ABY9*ABX9</f>
        <v>99942.11259173289</v>
      </c>
      <c r="ACA9" s="8">
        <f t="shared" si="83"/>
        <v>4759205.3126529837</v>
      </c>
      <c r="ACB9" s="6">
        <f t="shared" ref="ACB9:ACB72" si="535">ACA9/ABW9</f>
        <v>47.609773360764763</v>
      </c>
      <c r="ACD9">
        <v>41</v>
      </c>
      <c r="ACE9" s="4">
        <f t="shared" ref="ACE9:ACE72" si="536">EXP(ACH$3+((ACD9*ACH$4)))</f>
        <v>3.9996001261023467E-4</v>
      </c>
      <c r="ACF9" s="1">
        <f>ACF8-ACG8</f>
        <v>99964.024622560828</v>
      </c>
      <c r="ACG9" s="6">
        <f t="shared" ref="ACG9:ACG72" si="537">ACF9*ACE9</f>
        <v>39.981612548609235</v>
      </c>
      <c r="ACH9" s="7">
        <v>0.5</v>
      </c>
      <c r="ACI9" s="8">
        <f t="shared" ref="ACI9:ACI72" si="538">(ACF9-ACG9)+ACH9*ACG9</f>
        <v>99944.033816286523</v>
      </c>
      <c r="ACJ9" s="8">
        <f t="shared" si="84"/>
        <v>4765184.2828017483</v>
      </c>
      <c r="ACK9" s="6">
        <f t="shared" ref="ACK9:ACK72" si="539">ACJ9/ACF9</f>
        <v>47.668991927784951</v>
      </c>
      <c r="ACM9">
        <v>41</v>
      </c>
      <c r="ACN9" s="4">
        <f t="shared" ref="ACN9:ACN72" si="540">EXP(ACQ$3+((ACM9*ACQ$4)))</f>
        <v>4.026634174430847E-4</v>
      </c>
      <c r="ACO9" s="1">
        <f>ACO8-ACP8</f>
        <v>99963.727691885797</v>
      </c>
      <c r="ACP9" s="6">
        <f t="shared" ref="ACP9:ACP72" si="541">ACO9*ACN9</f>
        <v>40.251736212764655</v>
      </c>
      <c r="ACQ9" s="7">
        <v>0.5</v>
      </c>
      <c r="ACR9" s="8">
        <f t="shared" ref="ACR9:ACR72" si="542">(ACO9-ACP9)+ACQ9*ACP9</f>
        <v>99943.601823779405</v>
      </c>
      <c r="ACS9" s="8">
        <f t="shared" si="85"/>
        <v>4812918.8871551752</v>
      </c>
      <c r="ACT9" s="6">
        <f t="shared" ref="ACT9:ACT72" si="543">ACS9/ACO9</f>
        <v>48.146652773792539</v>
      </c>
      <c r="ACV9">
        <v>41</v>
      </c>
      <c r="ACW9" s="4">
        <f t="shared" ref="ACW9:ACW72" si="544">EXP(ACZ$3+((ACV9*ACZ$4)))</f>
        <v>3.9987951466430657E-4</v>
      </c>
      <c r="ACX9" s="1">
        <f>ACX8-ACY8</f>
        <v>99963.969370331164</v>
      </c>
      <c r="ACY9" s="6">
        <f t="shared" ref="ACY9:ACY72" si="545">ACX9*ACW9</f>
        <v>39.973543555725634</v>
      </c>
      <c r="ACZ9" s="7">
        <v>0.5</v>
      </c>
      <c r="ADA9" s="8">
        <f t="shared" ref="ADA9:ADA72" si="546">(ACX9-ACY9)+ACZ9*ACY9</f>
        <v>99943.98259855331</v>
      </c>
      <c r="ADB9" s="8">
        <f t="shared" si="86"/>
        <v>4828789.596875798</v>
      </c>
      <c r="ADC9" s="6">
        <f t="shared" ref="ADC9:ADC72" si="547">ADB9/ACX9</f>
        <v>48.305300672753795</v>
      </c>
      <c r="ADE9">
        <v>41</v>
      </c>
      <c r="ADF9" s="4">
        <f t="shared" ref="ADF9:ADF72" si="548">EXP(ADI$3+((ADE9*ADI$4)))</f>
        <v>3.8016964555668057E-4</v>
      </c>
      <c r="ADG9" s="1">
        <f>ADG8-ADH8</f>
        <v>99965.806620984455</v>
      </c>
      <c r="ADH9" s="6">
        <f t="shared" ref="ADH9:ADH72" si="549">ADG9*ADF9</f>
        <v>38.003965270887335</v>
      </c>
      <c r="ADI9" s="7">
        <v>0.5</v>
      </c>
      <c r="ADJ9" s="8">
        <f t="shared" ref="ADJ9:ADJ72" si="550">(ADG9-ADH9)+ADI9*ADH9</f>
        <v>99946.804638349015</v>
      </c>
      <c r="ADK9" s="8">
        <f t="shared" si="87"/>
        <v>4810274.0357146133</v>
      </c>
      <c r="ADL9" s="6">
        <f t="shared" ref="ADL9:ADL72" si="551">ADK9/ADG9</f>
        <v>48.119193935507724</v>
      </c>
      <c r="ADN9">
        <v>41</v>
      </c>
      <c r="ADO9" s="4">
        <f t="shared" ref="ADO9:ADO72" si="552">EXP(ADR$3+((ADN9*ADR$4)))</f>
        <v>3.7540768492146857E-4</v>
      </c>
      <c r="ADP9" s="1">
        <f>ADP8-ADQ8</f>
        <v>99966.226124092442</v>
      </c>
      <c r="ADQ9" s="6">
        <f t="shared" ref="ADQ9:ADQ72" si="553">ADP9*ADO9</f>
        <v>37.528089519581577</v>
      </c>
      <c r="ADR9" s="7">
        <v>0.5</v>
      </c>
      <c r="ADS9" s="8">
        <f t="shared" ref="ADS9:ADS72" si="554">(ADP9-ADQ9)+ADR9*ADQ9</f>
        <v>99947.462079332661</v>
      </c>
      <c r="ADT9" s="8">
        <f t="shared" si="88"/>
        <v>4831512.4740188383</v>
      </c>
      <c r="ADU9" s="6">
        <f t="shared" ref="ADU9:ADU72" si="555">ADT9/ADP9</f>
        <v>48.331448143508695</v>
      </c>
      <c r="ADW9">
        <v>41</v>
      </c>
      <c r="ADX9" s="4">
        <f t="shared" ref="ADX9:ADX72" si="556">EXP(AEA$3+((ADW9*AEA$4)))</f>
        <v>3.7252652875244138E-4</v>
      </c>
      <c r="ADY9" s="1">
        <f>ADY8-ADZ8</f>
        <v>99966.501205903012</v>
      </c>
      <c r="ADZ9" s="6">
        <f t="shared" ref="ADZ9:ADZ72" si="557">ADY9*ADX9</f>
        <v>37.240173685761796</v>
      </c>
      <c r="AEA9" s="7">
        <v>0.5</v>
      </c>
      <c r="AEB9" s="8">
        <f t="shared" ref="AEB9:AEB72" si="558">(ADY9-ADZ9)+AEA9*ADZ9</f>
        <v>99947.881119060141</v>
      </c>
      <c r="AEC9" s="8">
        <f t="shared" si="89"/>
        <v>4821343.2703088764</v>
      </c>
      <c r="AED9" s="6">
        <f t="shared" ref="AED9:AED72" si="559">AEC9/ADY9</f>
        <v>48.229589033813028</v>
      </c>
      <c r="AEF9">
        <v>41</v>
      </c>
      <c r="AEG9" s="4">
        <f t="shared" ref="AEG9:AEG72" si="560">EXP(AEJ$3+((AEF9*AEJ$4)))</f>
        <v>3.6213624666060236E-4</v>
      </c>
      <c r="AEH9" s="1">
        <f>AEH8-AEI8</f>
        <v>99967.404883793104</v>
      </c>
      <c r="AEI9" s="6">
        <f t="shared" ref="AEI9:AEI72" si="561">AEH9*AEG9</f>
        <v>36.201820793017603</v>
      </c>
      <c r="AEJ9" s="7">
        <v>0.5</v>
      </c>
      <c r="AEK9" s="8">
        <f t="shared" ref="AEK9:AEK72" si="562">(AEH9-AEI9)+AEJ9*AEI9</f>
        <v>99949.303973396585</v>
      </c>
      <c r="AEL9" s="8">
        <f t="shared" si="90"/>
        <v>4882359.0857388806</v>
      </c>
      <c r="AEM9" s="6">
        <f t="shared" ref="AEM9:AEM72" si="563">AEL9/AEH9</f>
        <v>48.839510152477885</v>
      </c>
      <c r="AEO9">
        <v>41</v>
      </c>
      <c r="AEP9" s="4">
        <f t="shared" ref="AEP9:AEP72" si="564">EXP(AES$3+((AEO9*AES$4)))</f>
        <v>3.6607808007950887E-4</v>
      </c>
      <c r="AEQ9" s="1">
        <f>AEQ8-AER8</f>
        <v>99967.031452497045</v>
      </c>
      <c r="AER9" s="6">
        <f t="shared" ref="AER9:AER72" si="565">AEQ9*AEP9</f>
        <v>36.595738945377995</v>
      </c>
      <c r="AES9" s="7">
        <v>0.5</v>
      </c>
      <c r="AET9" s="8">
        <f t="shared" ref="AET9:AET72" si="566">(AEQ9-AER9)+AES9*AER9</f>
        <v>99948.733583024354</v>
      </c>
      <c r="AEU9" s="8">
        <f t="shared" si="91"/>
        <v>4893357.8923444031</v>
      </c>
      <c r="AEV9" s="6">
        <f t="shared" ref="AEV9:AEV72" si="567">AEU9/AEQ9</f>
        <v>48.949716934124019</v>
      </c>
      <c r="AEX9">
        <v>41</v>
      </c>
      <c r="AEY9" s="4">
        <f t="shared" ref="AEY9:AEY72" si="568">EXP(AFB$3+((AEX9*AFB$4)))</f>
        <v>3.5561151220245377E-4</v>
      </c>
      <c r="AEZ9" s="1">
        <f>AEZ8-AFA8</f>
        <v>99967.968062580971</v>
      </c>
      <c r="AFA9" s="6">
        <f t="shared" ref="AFA9:AFA72" si="569">AEZ9*AEY9</f>
        <v>35.549760294541024</v>
      </c>
      <c r="AFB9" s="7">
        <v>0.5</v>
      </c>
      <c r="AFC9" s="8">
        <f t="shared" ref="AFC9:AFC72" si="570">(AEZ9-AFA9)+AFB9*AFA9</f>
        <v>99950.193182433708</v>
      </c>
      <c r="AFD9" s="8">
        <f t="shared" si="92"/>
        <v>4927720.2523076907</v>
      </c>
      <c r="AFE9" s="6">
        <f t="shared" ref="AFE9:AFE72" si="571">AFD9/AEZ9</f>
        <v>49.292992023433818</v>
      </c>
      <c r="AFG9">
        <v>41</v>
      </c>
      <c r="AFH9" s="4">
        <f t="shared" ref="AFH9:AFH72" si="572">EXP(AFK$3+((AFG9*AFK$4)))</f>
        <v>3.4168634106652643E-4</v>
      </c>
      <c r="AFI9" s="1">
        <f>AFI8-AFJ8</f>
        <v>99969.25958293349</v>
      </c>
      <c r="AFJ9" s="6">
        <f t="shared" ref="AFJ9:AFJ72" si="573">AFI9*AFH9</f>
        <v>34.158130526022326</v>
      </c>
      <c r="AFK9" s="7">
        <v>0.5</v>
      </c>
      <c r="AFL9" s="8">
        <f t="shared" ref="AFL9:AFL72" si="574">(AFI9-AFJ9)+AFK9*AFJ9</f>
        <v>99952.18051767048</v>
      </c>
      <c r="AFM9" s="8">
        <f t="shared" si="93"/>
        <v>4919546.9270311808</v>
      </c>
      <c r="AFN9" s="6">
        <f t="shared" ref="AFN9:AFN72" si="575">AFM9/AFI9</f>
        <v>49.210596813013048</v>
      </c>
      <c r="AFP9">
        <v>41</v>
      </c>
      <c r="AFQ9" s="4">
        <f t="shared" ref="AFQ9:AFQ72" si="576">EXP(AFT$3+((AFP9*AFT$4)))</f>
        <v>3.5195793354951869E-4</v>
      </c>
      <c r="AFR9" s="1">
        <f>AFR8-AFS8</f>
        <v>99968.260680895764</v>
      </c>
      <c r="AFS9" s="6">
        <f t="shared" ref="AFS9:AFS72" si="577">AFR9*AFQ9</f>
        <v>35.184622449787675</v>
      </c>
      <c r="AFT9" s="7">
        <v>0.5</v>
      </c>
      <c r="AFU9" s="8">
        <f t="shared" ref="AFU9:AFU72" si="578">(AFR9-AFS9)+AFT9*AFS9</f>
        <v>99950.668369670879</v>
      </c>
      <c r="AFV9" s="8">
        <f t="shared" si="94"/>
        <v>4981587.3838357637</v>
      </c>
      <c r="AFW9" s="6">
        <f t="shared" ref="AFW9:AFW72" si="579">AFV9/AFR9</f>
        <v>49.831690077486364</v>
      </c>
      <c r="AFY9">
        <v>41</v>
      </c>
      <c r="AFZ9" s="4">
        <f t="shared" ref="AFZ9:AFZ72" si="580">EXP(AGC$3+((AFY9*AGC$4)))</f>
        <v>3.3339850666558193E-4</v>
      </c>
      <c r="AGA9" s="1">
        <f>AGA8-AGB8</f>
        <v>99969.968895884798</v>
      </c>
      <c r="AGB9" s="6">
        <f t="shared" ref="AGB9:AGB72" si="581">AGA9*AFZ9</f>
        <v>33.329838341292664</v>
      </c>
      <c r="AGC9" s="7">
        <v>0.5</v>
      </c>
      <c r="AGD9" s="8">
        <f t="shared" ref="AGD9:AGD72" si="582">(AGA9-AGB9)+AGC9*AGB9</f>
        <v>99953.30397671416</v>
      </c>
      <c r="AGE9" s="8">
        <f t="shared" si="95"/>
        <v>4988533.8198966235</v>
      </c>
      <c r="AGF9" s="6">
        <f t="shared" ref="AGF9:AGF72" si="583">AGE9/AGA9</f>
        <v>49.900323817165592</v>
      </c>
      <c r="AGH9">
        <v>41</v>
      </c>
      <c r="AGI9" s="4">
        <f t="shared" ref="AGI9:AGI72" si="584">EXP(AGL$3+((AGH9*AGL$4)))</f>
        <v>3.3207076777462508E-4</v>
      </c>
      <c r="AGJ9" s="1">
        <f>AGJ8-AGK8</f>
        <v>99970.072977648582</v>
      </c>
      <c r="AGK9" s="6">
        <f t="shared" ref="AGK9:AGK72" si="585">AGJ9*AGI9</f>
        <v>33.197138888173065</v>
      </c>
      <c r="AGL9" s="7">
        <v>0.5</v>
      </c>
      <c r="AGM9" s="8">
        <f t="shared" ref="AGM9:AGM72" si="586">(AGJ9-AGK9)+AGL9*AGK9</f>
        <v>99953.474408204493</v>
      </c>
      <c r="AGN9" s="8">
        <f t="shared" si="96"/>
        <v>5012361.5095685497</v>
      </c>
      <c r="AGO9" s="6">
        <f t="shared" ref="AGO9:AGO72" si="587">AGN9/AGJ9</f>
        <v>50.138620091727041</v>
      </c>
      <c r="AGQ9">
        <v>41</v>
      </c>
      <c r="AGR9" s="4">
        <f t="shared" ref="AGR9:AGR72" si="588">EXP(AGU$3+((AGQ9*AGU$4)))</f>
        <v>3.1585084372355652E-4</v>
      </c>
      <c r="AGS9" s="1">
        <f>AGS8-AGT8</f>
        <v>99971.593474791342</v>
      </c>
      <c r="AGT9" s="6">
        <f t="shared" ref="AGT9:AGT72" si="589">AGS9*AGR9</f>
        <v>31.576112147401243</v>
      </c>
      <c r="AGU9" s="7">
        <v>0.5</v>
      </c>
      <c r="AGV9" s="8">
        <f t="shared" ref="AGV9:AGV72" si="590">(AGS9-AGT9)+AGU9*AGT9</f>
        <v>99955.805418717631</v>
      </c>
      <c r="AGW9" s="8">
        <f t="shared" si="97"/>
        <v>4980048.3000922566</v>
      </c>
      <c r="AGX9" s="6">
        <f t="shared" ref="AGX9:AGX72" si="591">AGW9/AGS9</f>
        <v>49.814633607375846</v>
      </c>
      <c r="AGZ9">
        <v>41</v>
      </c>
      <c r="AHA9" s="4">
        <f t="shared" ref="AHA9:AHA72" si="592">EXP(AHD$3+((AGZ9*AHD$4)))</f>
        <v>3.1163656440216667E-4</v>
      </c>
      <c r="AHB9" s="1">
        <f>AHB8-AHC8</f>
        <v>99971.961344230542</v>
      </c>
      <c r="AHC9" s="6">
        <f t="shared" ref="AHC9:AHC72" si="593">AHB9*AHA9</f>
        <v>31.154918569862218</v>
      </c>
      <c r="AHD9" s="7">
        <v>0.5</v>
      </c>
      <c r="AHE9" s="8">
        <f t="shared" ref="AHE9:AHE72" si="594">(AHB9-AHC9)+AHD9*AHC9</f>
        <v>99956.383884945608</v>
      </c>
      <c r="AHF9" s="8">
        <f t="shared" si="98"/>
        <v>5007735.757931008</v>
      </c>
      <c r="AHG9" s="6">
        <f t="shared" ref="AHG9:AHG72" si="595">AHF9/AHB9</f>
        <v>50.09140253523703</v>
      </c>
      <c r="AHI9">
        <v>41</v>
      </c>
      <c r="AHJ9" s="4">
        <f t="shared" ref="AHJ9:AHJ72" si="596">EXP(AHM$3+((AHI9*AHM$4)))</f>
        <v>3.0368812082232104E-4</v>
      </c>
      <c r="AHK9" s="1">
        <f>AHK8-AHL8</f>
        <v>99972.656090133125</v>
      </c>
      <c r="AHL9" s="6">
        <f t="shared" ref="AHL9:AHL72" si="597">AHK9*AHJ9</f>
        <v>30.3605080616287</v>
      </c>
      <c r="AHM9" s="7">
        <v>0.5</v>
      </c>
      <c r="AHN9" s="8">
        <f t="shared" ref="AHN9:AHN72" si="598">(AHK9-AHL9)+AHM9*AHL9</f>
        <v>99957.475836102312</v>
      </c>
      <c r="AHO9" s="8">
        <f t="shared" si="99"/>
        <v>5060811.3288093973</v>
      </c>
      <c r="AHP9" s="6">
        <f t="shared" ref="AHP9:AHP72" si="599">AHO9/AHK9</f>
        <v>50.621955309926769</v>
      </c>
      <c r="AHR9">
        <v>41</v>
      </c>
      <c r="AHS9" s="4">
        <f t="shared" ref="AHS9:AHS72" si="600">EXP(AHV$3+((AHR9*AHV$4)))</f>
        <v>6.9970924036767664E-3</v>
      </c>
      <c r="AHT9" s="1">
        <f>AHT8-AHU8</f>
        <v>99340.784061118247</v>
      </c>
      <c r="AHU9" s="6">
        <f t="shared" ref="AHU9:AHU72" si="601">AHT9*AHS9</f>
        <v>695.09664552934453</v>
      </c>
      <c r="AHV9" s="7">
        <v>0.5</v>
      </c>
      <c r="AHW9" s="8">
        <f t="shared" ref="AHW9:AHW72" si="602">(AHT9-AHU9)+AHV9*AHU9</f>
        <v>98993.235738353585</v>
      </c>
      <c r="AHX9" s="8">
        <f t="shared" si="100"/>
        <v>3158435.4879221884</v>
      </c>
      <c r="AHY9" s="6">
        <f t="shared" ref="AHY9:AHY72" si="603">AHX9/AHT9</f>
        <v>31.793945636456808</v>
      </c>
      <c r="AIA9">
        <v>41</v>
      </c>
      <c r="AIB9" s="4">
        <f t="shared" ref="AIB9:AIB72" si="604">EXP(AIE$3+((AIA9*AIE$4)))</f>
        <v>5.8718290374708193E-3</v>
      </c>
      <c r="AIC9" s="1">
        <f>AIC8-AID8</f>
        <v>99447.367920485325</v>
      </c>
      <c r="AID9" s="6">
        <f t="shared" ref="AID9:AID72" si="605">AIC9*AIB9</f>
        <v>583.93794265554982</v>
      </c>
      <c r="AIE9" s="7">
        <v>0.5</v>
      </c>
      <c r="AIF9" s="8">
        <f t="shared" ref="AIF9:AIF72" si="606">(AIC9-AID9)+AIE9*AID9</f>
        <v>99155.398949157548</v>
      </c>
      <c r="AIG9" s="8">
        <f t="shared" si="101"/>
        <v>3359347.829260312</v>
      </c>
      <c r="AIH9" s="6">
        <f t="shared" ref="AIH9:AIH72" si="607">AIG9/AIC9</f>
        <v>33.780158283790179</v>
      </c>
      <c r="AIJ9">
        <v>41</v>
      </c>
      <c r="AIK9" s="4">
        <f t="shared" ref="AIK9:AIK72" si="608">EXP(AIN$3+((AIJ9*AIN$4)))</f>
        <v>5.2261146526583245E-3</v>
      </c>
      <c r="AIL9" s="1">
        <f>AIL8-AIM8</f>
        <v>99508.777563840253</v>
      </c>
      <c r="AIM9" s="6">
        <f t="shared" ref="AIM9:AIM72" si="609">AIL9*AIK9</f>
        <v>520.04428049450348</v>
      </c>
      <c r="AIN9" s="7">
        <v>0.5</v>
      </c>
      <c r="AIO9" s="8">
        <f t="shared" ref="AIO9:AIO72" si="610">(AIL9-AIM9)+AIN9*AIM9</f>
        <v>99248.755423593</v>
      </c>
      <c r="AIP9" s="8">
        <f t="shared" si="102"/>
        <v>3471553.729296471</v>
      </c>
      <c r="AIQ9" s="6">
        <f t="shared" ref="AIQ9:AIQ72" si="611">AIP9/AIL9</f>
        <v>34.886909620302411</v>
      </c>
      <c r="AIS9">
        <v>41</v>
      </c>
      <c r="AIT9" s="4">
        <f t="shared" ref="AIT9:AIT72" si="612">EXP(AIW$3+((AIS9*AIW$4)))</f>
        <v>4.7240539194284984E-3</v>
      </c>
      <c r="AIU9" s="1">
        <f>AIU8-AIV8</f>
        <v>99557.176353169241</v>
      </c>
      <c r="AIV9" s="6">
        <f t="shared" ref="AIV9:AIV72" si="613">AIU9*AIT9</f>
        <v>470.31346915842335</v>
      </c>
      <c r="AIW9" s="7">
        <v>0.5</v>
      </c>
      <c r="AIX9" s="8">
        <f t="shared" ref="AIX9:AIX72" si="614">(AIU9-AIV9)+AIW9*AIV9</f>
        <v>99322.019618590028</v>
      </c>
      <c r="AIY9" s="8">
        <f t="shared" si="103"/>
        <v>3511740.6955999117</v>
      </c>
      <c r="AIZ9" s="6">
        <f t="shared" ref="AIZ9:AIZ72" si="615">AIY9/AIU9</f>
        <v>35.273606828124159</v>
      </c>
      <c r="AJB9">
        <v>41</v>
      </c>
      <c r="AJC9" s="4">
        <f t="shared" ref="AJC9:AJC72" si="616">EXP(AJF$3+((AJB9*AJF$4)))</f>
        <v>4.3976466184425531E-3</v>
      </c>
      <c r="AJD9" s="1">
        <f>AJD8-AJE8</f>
        <v>99588.664908008213</v>
      </c>
      <c r="AJE9" s="6">
        <f t="shared" ref="AJE9:AJE72" si="617">AJD9*AJC9</f>
        <v>437.95575546791088</v>
      </c>
      <c r="AJF9" s="7">
        <v>0.5</v>
      </c>
      <c r="AJG9" s="8">
        <f t="shared" ref="AJG9:AJG72" si="618">(AJD9-AJE9)+AJF9*AJE9</f>
        <v>99369.687030274261</v>
      </c>
      <c r="AJH9" s="8">
        <f t="shared" si="104"/>
        <v>3530950.7900083847</v>
      </c>
      <c r="AJI9" s="6">
        <f t="shared" ref="AJI9:AJI72" si="619">AJH9/AJD9</f>
        <v>35.45534818917379</v>
      </c>
      <c r="AJK9">
        <v>41</v>
      </c>
      <c r="AJL9" s="4">
        <f t="shared" ref="AJL9:AJL72" si="620">EXP(AJO$3+((AJK9*AJO$4)))</f>
        <v>4.1143595979023636E-3</v>
      </c>
      <c r="AJM9" s="1">
        <f>AJM8-AJN8</f>
        <v>99615.980253941889</v>
      </c>
      <c r="AJN9" s="6">
        <f t="shared" ref="AJN9:AJN72" si="621">AJM9*AJL9</f>
        <v>409.85596446225816</v>
      </c>
      <c r="AJO9" s="7">
        <v>0.5</v>
      </c>
      <c r="AJP9" s="8">
        <f t="shared" ref="AJP9:AJP72" si="622">(AJM9-AJN9)+AJO9*AJN9</f>
        <v>99411.052271710752</v>
      </c>
      <c r="AJQ9" s="8">
        <f t="shared" si="105"/>
        <v>3544199.8610747419</v>
      </c>
      <c r="AJR9" s="6">
        <f t="shared" ref="AJR9:AJR72" si="623">AJQ9/AJM9</f>
        <v>35.578627565977243</v>
      </c>
      <c r="AJT9">
        <v>41</v>
      </c>
      <c r="AJU9" s="4">
        <f t="shared" ref="AJU9:AJU72" si="624">EXP(AJX$3+((AJT9*AJX$4)))</f>
        <v>3.9403368628556541E-3</v>
      </c>
      <c r="AJV9" s="1">
        <f>AJV8-AJW8</f>
        <v>99632.710825182847</v>
      </c>
      <c r="AJW9" s="6">
        <f t="shared" ref="AJW9:AJW72" si="625">AJV9*AJU9</f>
        <v>392.58644321070557</v>
      </c>
      <c r="AJX9" s="7">
        <v>0.5</v>
      </c>
      <c r="AJY9" s="8">
        <f t="shared" ref="AJY9:AJY72" si="626">(AJV9-AJW9)+AJX9*AJW9</f>
        <v>99436.417603577502</v>
      </c>
      <c r="AJZ9" s="8">
        <f t="shared" si="106"/>
        <v>3554196.149283682</v>
      </c>
      <c r="AKA9" s="6">
        <f t="shared" ref="AKA9:AKA72" si="627">AJZ9/AJV9</f>
        <v>35.672984503251463</v>
      </c>
      <c r="AKC9">
        <v>41</v>
      </c>
      <c r="AKD9" s="4">
        <f t="shared" ref="AKD9:AKD72" si="628">EXP(AKG$3+((AKC9*AKG$4)))</f>
        <v>3.7393144747976657E-3</v>
      </c>
      <c r="AKE9" s="1">
        <f>AKE8-AKF8</f>
        <v>99652.297022166575</v>
      </c>
      <c r="AKF9" s="6">
        <f t="shared" ref="AKF9:AKF72" si="629">AKE9*AKD9</f>
        <v>372.63127670182377</v>
      </c>
      <c r="AKG9" s="7">
        <v>0.5</v>
      </c>
      <c r="AKH9" s="8">
        <f t="shared" ref="AKH9:AKH72" si="630">(AKE9-AKF9)+AKG9*AKF9</f>
        <v>99465.981383815655</v>
      </c>
      <c r="AKI9" s="8">
        <f t="shared" si="107"/>
        <v>3539160.6393258511</v>
      </c>
      <c r="AKJ9" s="6">
        <f t="shared" ref="AKJ9:AKJ72" si="631">AKI9/AKE9</f>
        <v>35.51509343069737</v>
      </c>
      <c r="AKL9">
        <v>41</v>
      </c>
      <c r="AKM9" s="4">
        <f t="shared" ref="AKM9:AKM72" si="632">EXP(AKP$3+((AKL9*AKP$4)))</f>
        <v>3.5945303335747883E-3</v>
      </c>
      <c r="AKN9" s="1">
        <f>AKN8-AKO8</f>
        <v>99666.087342394734</v>
      </c>
      <c r="AKO9" s="6">
        <f t="shared" ref="AKO9:AKO72" si="633">AKN9*AKM9</f>
        <v>358.25277418095214</v>
      </c>
      <c r="AKP9" s="7">
        <v>0.5</v>
      </c>
      <c r="AKQ9" s="8">
        <f t="shared" ref="AKQ9:AKQ72" si="634">(AKN9-AKO9)+AKP9*AKO9</f>
        <v>99486.960955304268</v>
      </c>
      <c r="AKR9" s="8">
        <f t="shared" si="108"/>
        <v>3555302.9983075522</v>
      </c>
      <c r="AKS9" s="6">
        <f t="shared" ref="AKS9:AKS72" si="635">AKR9/AKN9</f>
        <v>35.672143786417521</v>
      </c>
      <c r="AKU9">
        <v>41</v>
      </c>
      <c r="AKV9" s="4">
        <f t="shared" ref="AKV9:AKV72" si="636">EXP(AKY$3+((AKU9*AKY$4)))</f>
        <v>3.3860651086779934E-3</v>
      </c>
      <c r="AKW9" s="1">
        <f>AKW8-AKX8</f>
        <v>99686.150895102284</v>
      </c>
      <c r="AKX9" s="6">
        <f t="shared" ref="AKX9:AKX72" si="637">AKW9*AKV9</f>
        <v>337.54379736431537</v>
      </c>
      <c r="AKY9" s="7">
        <v>0.5</v>
      </c>
      <c r="AKZ9" s="8">
        <f t="shared" ref="AKZ9:AKZ72" si="638">(AKW9-AKX9)+AKY9*AKX9</f>
        <v>99517.378996420128</v>
      </c>
      <c r="ALA9" s="8">
        <f t="shared" si="109"/>
        <v>3555802.1245882576</v>
      </c>
      <c r="ALB9" s="6">
        <f t="shared" ref="ALB9:ALB72" si="639">ALA9/AKW9</f>
        <v>35.669971130994476</v>
      </c>
      <c r="ALD9">
        <v>41</v>
      </c>
      <c r="ALE9" s="4">
        <f t="shared" ref="ALE9:ALE72" si="640">EXP(ALH$3+((ALD9*ALH$4)))</f>
        <v>3.2663436477083584E-3</v>
      </c>
      <c r="ALF9" s="1">
        <f>ALF8-ALG8</f>
        <v>99697.582489026448</v>
      </c>
      <c r="ALG9" s="6">
        <f t="shared" ref="ALG9:ALG72" si="641">ALF9*ALE9</f>
        <v>325.64656525491159</v>
      </c>
      <c r="ALH9" s="7">
        <v>0.5</v>
      </c>
      <c r="ALI9" s="8">
        <f t="shared" ref="ALI9:ALI72" si="642">(ALF9-ALG9)+ALH9*ALG9</f>
        <v>99534.759206399001</v>
      </c>
      <c r="ALJ9" s="8">
        <f t="shared" si="110"/>
        <v>3563230.4107288937</v>
      </c>
      <c r="ALK9" s="6">
        <f t="shared" ref="ALK9:ALK72" si="643">ALJ9/ALF9</f>
        <v>35.740389303031421</v>
      </c>
      <c r="ALM9">
        <v>41</v>
      </c>
      <c r="ALN9" s="4">
        <f t="shared" ref="ALN9:ALN72" si="644">EXP(ALQ$3+((ALM9*ALQ$4)))</f>
        <v>3.191074358835244E-3</v>
      </c>
      <c r="ALO9" s="1">
        <f>ALO8-ALP8</f>
        <v>99704.712038840415</v>
      </c>
      <c r="ALP9" s="6">
        <f t="shared" ref="ALP9:ALP72" si="645">ALO9*ALN9</f>
        <v>318.16515004219531</v>
      </c>
      <c r="ALQ9" s="7">
        <v>0.5</v>
      </c>
      <c r="ALR9" s="8">
        <f t="shared" ref="ALR9:ALR72" si="646">(ALO9-ALP9)+ALQ9*ALP9</f>
        <v>99545.629463819307</v>
      </c>
      <c r="ALS9" s="8">
        <f t="shared" si="111"/>
        <v>3573292.6314719752</v>
      </c>
      <c r="ALT9" s="6">
        <f t="shared" ref="ALT9:ALT72" si="647">ALS9/ALO9</f>
        <v>35.838753840239598</v>
      </c>
      <c r="ALV9">
        <v>41</v>
      </c>
      <c r="ALW9" s="4">
        <f t="shared" ref="ALW9:ALW72" si="648">EXP(ALZ$3+((ALV9*ALZ$4)))</f>
        <v>3.1143591489242403E-3</v>
      </c>
      <c r="ALX9" s="1">
        <f>ALX8-ALY8</f>
        <v>99711.883362188149</v>
      </c>
      <c r="ALY9" s="6">
        <f t="shared" ref="ALY9:ALY72" si="649">ALX9*ALW9</f>
        <v>310.53861620549742</v>
      </c>
      <c r="ALZ9" s="7">
        <v>0.5</v>
      </c>
      <c r="AMA9" s="8">
        <f t="shared" ref="AMA9:AMA72" si="650">(ALX9-ALY9)+ALZ9*ALY9</f>
        <v>99556.61405408541</v>
      </c>
      <c r="AMB9" s="8">
        <f t="shared" si="112"/>
        <v>3593534.1166270166</v>
      </c>
      <c r="AMC9" s="6">
        <f t="shared" ref="AMC9:AMC72" si="651">AMB9/ALX9</f>
        <v>36.039176028538684</v>
      </c>
      <c r="AME9">
        <v>41</v>
      </c>
      <c r="AMF9" s="4">
        <f t="shared" ref="AMF9:AMF72" si="652">EXP(AMI$3+((AME9*AMI$4)))</f>
        <v>2.9188939226475314E-3</v>
      </c>
      <c r="AMG9" s="1">
        <f>AMG8-AMH8</f>
        <v>99730.571119539221</v>
      </c>
      <c r="AMH9" s="6">
        <f t="shared" ref="AMH9:AMH72" si="653">AMG9*AMF9</f>
        <v>291.10295794299043</v>
      </c>
      <c r="AMI9" s="7">
        <v>0.5</v>
      </c>
      <c r="AMJ9" s="8">
        <f t="shared" ref="AMJ9:AMJ72" si="654">(AMG9-AMH9)+AMI9*AMH9</f>
        <v>99585.019640567727</v>
      </c>
      <c r="AMK9" s="8">
        <f t="shared" si="113"/>
        <v>3598044.2104506176</v>
      </c>
      <c r="AML9" s="6">
        <f t="shared" ref="AML9:AML72" si="655">AMK9/AMG9</f>
        <v>36.07764570141611</v>
      </c>
      <c r="AMN9">
        <v>41</v>
      </c>
      <c r="AMO9" s="4">
        <f t="shared" ref="AMO9:AMO72" si="656">EXP(AMR$3+((AMN9*AMR$4)))</f>
        <v>2.8673102353744661E-3</v>
      </c>
      <c r="AMP9" s="1">
        <f>AMP8-AMQ8</f>
        <v>99735.358503993266</v>
      </c>
      <c r="AMQ9" s="6">
        <f t="shared" ref="AMQ9:AMQ72" si="657">AMP9*AMO9</f>
        <v>285.97221426724167</v>
      </c>
      <c r="AMR9" s="7">
        <v>0.5</v>
      </c>
      <c r="AMS9" s="8">
        <f t="shared" ref="AMS9:AMS72" si="658">(AMP9-AMQ9)+AMR9*AMQ9</f>
        <v>99592.372396859646</v>
      </c>
      <c r="AMT9" s="8">
        <f t="shared" si="114"/>
        <v>3615159.1282674465</v>
      </c>
      <c r="AMU9" s="6">
        <f t="shared" ref="AMU9:AMU72" si="659">AMT9/AMP9</f>
        <v>36.247517254602343</v>
      </c>
      <c r="AMW9">
        <v>41</v>
      </c>
      <c r="AMX9" s="4">
        <f t="shared" ref="AMX9:AMX72" si="660">EXP(ANA$3+((AMW9*ANA$4)))</f>
        <v>2.8541701472989569E-3</v>
      </c>
      <c r="AMY9" s="1">
        <f>AMY8-AMZ8</f>
        <v>99736.511028571244</v>
      </c>
      <c r="AMZ9" s="6">
        <f t="shared" ref="AMZ9:AMZ72" si="661">AMY9*AMX9</f>
        <v>284.66497237350126</v>
      </c>
      <c r="ANA9" s="7">
        <v>0.5</v>
      </c>
      <c r="ANB9" s="8">
        <f t="shared" ref="ANB9:ANB72" si="662">(AMY9-AMZ9)+ANA9*AMZ9</f>
        <v>99594.178542384485</v>
      </c>
      <c r="ANC9" s="8">
        <f t="shared" si="115"/>
        <v>3627438.6652972316</v>
      </c>
      <c r="AND9" s="6">
        <f t="shared" ref="AND9:AND72" si="663">ANC9/AMY9</f>
        <v>36.370218166726218</v>
      </c>
      <c r="ANF9">
        <v>41</v>
      </c>
      <c r="ANG9" s="4">
        <f t="shared" ref="ANG9:ANG72" si="664">EXP(ANJ$3+((ANF9*ANJ$4)))</f>
        <v>2.7292680279074879E-3</v>
      </c>
      <c r="ANH9" s="1">
        <f>ANH8-ANI8</f>
        <v>99748.24150295349</v>
      </c>
      <c r="ANI9" s="6">
        <f t="shared" ref="ANI9:ANI72" si="665">ANH9*ANG9</f>
        <v>272.23968637400571</v>
      </c>
      <c r="ANJ9" s="7">
        <v>0.5</v>
      </c>
      <c r="ANK9" s="8">
        <f t="shared" ref="ANK9:ANK72" si="666">(ANH9-ANI9)+ANJ9*ANI9</f>
        <v>99612.12165976649</v>
      </c>
      <c r="ANL9" s="8">
        <f t="shared" si="116"/>
        <v>3653274.8033402665</v>
      </c>
      <c r="ANM9" s="6">
        <f t="shared" ref="ANM9:ANM72" si="667">ANL9/ANH9</f>
        <v>36.624954468316069</v>
      </c>
      <c r="ANO9">
        <v>41</v>
      </c>
      <c r="ANP9" s="4">
        <f t="shared" ref="ANP9:ANP72" si="668">EXP(ANS$3+((ANO9*ANS$4)))</f>
        <v>2.6115167788436987E-3</v>
      </c>
      <c r="ANQ9" s="1">
        <f>ANQ8-ANR8</f>
        <v>99759.461749344191</v>
      </c>
      <c r="ANR9" s="6">
        <f t="shared" ref="ANR9:ANR72" si="669">ANQ9*ANP9</f>
        <v>260.52350820682852</v>
      </c>
      <c r="ANS9" s="7">
        <v>0.5</v>
      </c>
      <c r="ANT9" s="8">
        <f t="shared" ref="ANT9:ANT72" si="670">(ANQ9-ANR9)+ANS9*ANR9</f>
        <v>99629.199995240779</v>
      </c>
      <c r="ANU9" s="8">
        <f t="shared" si="117"/>
        <v>3656443.3227646593</v>
      </c>
      <c r="ANV9" s="6">
        <f t="shared" ref="ANV9:ANV72" si="671">ANU9/ANQ9</f>
        <v>36.652596742671342</v>
      </c>
      <c r="ANX9">
        <v>41</v>
      </c>
      <c r="ANY9" s="4">
        <f t="shared" ref="ANY9:ANY72" si="672">EXP(AOB$3+((ANX9*AOB$4)))</f>
        <v>2.5479573222431618E-3</v>
      </c>
      <c r="ANZ9" s="1">
        <f>ANZ8-AOA8</f>
        <v>99765.360079312071</v>
      </c>
      <c r="AOA9" s="6">
        <f t="shared" ref="AOA9:AOA72" si="673">ANZ9*ANY9</f>
        <v>254.19787972030883</v>
      </c>
      <c r="AOB9" s="7">
        <v>0.5</v>
      </c>
      <c r="AOC9" s="8">
        <f t="shared" ref="AOC9:AOC72" si="674">(ANZ9-AOA9)+AOB9*AOA9</f>
        <v>99638.261139451919</v>
      </c>
      <c r="AOD9" s="8">
        <f t="shared" si="118"/>
        <v>3677991.6569290408</v>
      </c>
      <c r="AOE9" s="6">
        <f t="shared" ref="AOE9:AOE72" si="675">AOD9/ANZ9</f>
        <v>36.866419907722367</v>
      </c>
      <c r="AOG9">
        <v>41</v>
      </c>
      <c r="AOH9" s="4">
        <f t="shared" ref="AOH9:AOH72" si="676">EXP(AOK$3+((AOG9*AOK$4)))</f>
        <v>2.5195380156217174E-3</v>
      </c>
      <c r="AOI9" s="1">
        <f>AOI8-AOJ8</f>
        <v>99768.018246933498</v>
      </c>
      <c r="AOJ9" s="6">
        <f t="shared" ref="AOJ9:AOJ72" si="677">AOI9*AOH9</f>
        <v>251.36931471639014</v>
      </c>
      <c r="AOK9" s="7">
        <v>0.5</v>
      </c>
      <c r="AOL9" s="8">
        <f t="shared" ref="AOL9:AOL72" si="678">(AOI9-AOJ9)+AOK9*AOJ9</f>
        <v>99642.333589575312</v>
      </c>
      <c r="AOM9" s="8">
        <f t="shared" si="119"/>
        <v>3684943.1510465704</v>
      </c>
      <c r="AON9" s="6">
        <f t="shared" ref="AON9:AON72" si="679">AOM9/AOI9</f>
        <v>36.935114235967418</v>
      </c>
      <c r="AOP9">
        <v>41</v>
      </c>
      <c r="AOQ9" s="4">
        <f t="shared" ref="AOQ9:AOQ72" si="680">EXP(AOT$3+((AOP9*AOT$4)))</f>
        <v>2.3911870549062904E-3</v>
      </c>
      <c r="AOR9" s="1">
        <f>AOR8-AOS8</f>
        <v>99780.098538279388</v>
      </c>
      <c r="AOS9" s="6">
        <f t="shared" ref="AOS9:AOS72" si="681">AOR9*AOQ9</f>
        <v>238.59287996200774</v>
      </c>
      <c r="AOT9" s="7">
        <v>0.5</v>
      </c>
      <c r="AOU9" s="8">
        <f t="shared" ref="AOU9:AOU72" si="682">(AOR9-AOS9)+AOT9*AOS9</f>
        <v>99660.802098298387</v>
      </c>
      <c r="AOV9" s="8">
        <f t="shared" si="120"/>
        <v>3705603.205174515</v>
      </c>
      <c r="AOW9" s="6">
        <f t="shared" ref="AOW9:AOW72" si="683">AOV9/AOR9</f>
        <v>37.137698393361546</v>
      </c>
      <c r="AOY9">
        <v>41</v>
      </c>
      <c r="AOZ9" s="4">
        <f t="shared" ref="AOZ9:AOZ72" si="684">EXP(APC$3+((AOY9*APC$4)))</f>
        <v>2.4207047678096731E-3</v>
      </c>
      <c r="APA9" s="1">
        <f>APA8-APB8</f>
        <v>99777.109328648599</v>
      </c>
      <c r="APB9" s="6">
        <f t="shared" ref="APB9:APB72" si="685">APA9*AOZ9</f>
        <v>241.53092427012669</v>
      </c>
      <c r="APC9" s="7">
        <v>0.5</v>
      </c>
      <c r="APD9" s="8">
        <f t="shared" ref="APD9:APD72" si="686">(APA9-APB9)+APC9*APB9</f>
        <v>99656.343866513533</v>
      </c>
      <c r="APE9" s="8">
        <f t="shared" si="121"/>
        <v>3730610.5933086234</v>
      </c>
      <c r="APF9" s="6">
        <f t="shared" ref="APF9:APF72" si="687">APE9/APA9</f>
        <v>37.389443514750816</v>
      </c>
      <c r="APH9">
        <v>41</v>
      </c>
      <c r="API9" s="4">
        <f t="shared" ref="API9:API72" si="688">EXP(APL$3+((APH9*APL$4)))</f>
        <v>2.3437913884969872E-3</v>
      </c>
      <c r="APJ9" s="1">
        <f>APJ8-APK8</f>
        <v>99784.374730988624</v>
      </c>
      <c r="APK9" s="6">
        <f t="shared" ref="APK9:APK72" si="689">APJ9*API9</f>
        <v>233.87375820104751</v>
      </c>
      <c r="APL9" s="7">
        <v>0.5</v>
      </c>
      <c r="APM9" s="8">
        <f t="shared" ref="APM9:APM72" si="690">(APJ9-APK9)+APL9*APK9</f>
        <v>99667.437851888099</v>
      </c>
      <c r="APN9" s="8">
        <f t="shared" si="122"/>
        <v>3739578.7474908251</v>
      </c>
      <c r="APO9" s="6">
        <f t="shared" ref="APO9:APO72" si="691">APN9/APJ9</f>
        <v>37.476596486899439</v>
      </c>
      <c r="APQ9">
        <v>41</v>
      </c>
      <c r="APR9" s="4">
        <f t="shared" ref="APR9:APR72" si="692">EXP(APU$3+((APQ9*APU$4)))</f>
        <v>2.240651802113104E-3</v>
      </c>
      <c r="APS9" s="1">
        <f>APS8-APT8</f>
        <v>99794.095002401795</v>
      </c>
      <c r="APT9" s="6">
        <f t="shared" ref="APT9:APT72" si="693">APS9*APR9</f>
        <v>223.60381880737788</v>
      </c>
      <c r="APU9" s="7">
        <v>0.5</v>
      </c>
      <c r="APV9" s="8">
        <f t="shared" ref="APV9:APV72" si="694">(APS9-APT9)+APU9*APT9</f>
        <v>99682.293092998108</v>
      </c>
      <c r="APW9" s="8">
        <f t="shared" si="123"/>
        <v>3753722.457359626</v>
      </c>
      <c r="APX9" s="6">
        <f t="shared" ref="APX9:APX72" si="695">APW9/APS9</f>
        <v>37.614675069394472</v>
      </c>
      <c r="APZ9">
        <v>41</v>
      </c>
      <c r="AQA9" s="4">
        <f t="shared" ref="AQA9:AQA72" si="696">EXP(AQD$3+((APZ9*AQD$4)))</f>
        <v>2.1580320682137505E-3</v>
      </c>
      <c r="AQB9" s="1">
        <f>AQB8-AQC8</f>
        <v>99801.922214992199</v>
      </c>
      <c r="AQC9" s="6">
        <f t="shared" ref="AQC9:AQC72" si="697">AQB9*AQA9</f>
        <v>215.37574860932747</v>
      </c>
      <c r="AQD9" s="7">
        <v>0.5</v>
      </c>
      <c r="AQE9" s="8">
        <f t="shared" ref="AQE9:AQE72" si="698">(AQB9-AQC9)+AQD9*AQC9</f>
        <v>99694.234340687544</v>
      </c>
      <c r="AQF9" s="8">
        <f t="shared" si="124"/>
        <v>3757597.6382063073</v>
      </c>
      <c r="AQG9" s="6">
        <f t="shared" ref="AQG9:AQG72" si="699">AQF9/AQB9</f>
        <v>37.650553765003963</v>
      </c>
      <c r="AQI9">
        <v>41</v>
      </c>
      <c r="AQJ9" s="4">
        <f t="shared" ref="AQJ9:AQJ72" si="700">EXP(AQM$3+((AQI9*AQM$4)))</f>
        <v>2.1460085466306522E-3</v>
      </c>
      <c r="AQK9" s="1">
        <f>AQK8-AQL8</f>
        <v>99802.988285444095</v>
      </c>
      <c r="AQL9" s="6">
        <f t="shared" ref="AQL9:AQL72" si="701">AQK9*AQJ9</f>
        <v>214.17806583984188</v>
      </c>
      <c r="AQM9" s="7">
        <v>0.5</v>
      </c>
      <c r="AQN9" s="8">
        <f t="shared" ref="AQN9:AQN72" si="702">(AQK9-AQL9)+AQM9*AQL9</f>
        <v>99695.899252524177</v>
      </c>
      <c r="AQO9" s="8">
        <f t="shared" si="125"/>
        <v>3769580.3105649552</v>
      </c>
      <c r="AQP9" s="6">
        <f t="shared" ref="AQP9:AQP72" si="703">AQO9/AQK9</f>
        <v>37.770214853523932</v>
      </c>
      <c r="AQR9">
        <v>41</v>
      </c>
      <c r="AQS9" s="4">
        <f t="shared" ref="AQS9:AQS72" si="704">EXP(AQV$3+((AQR9*AQV$4)))</f>
        <v>2.0833844205348385E-3</v>
      </c>
      <c r="AQT9" s="1">
        <f>AQT8-AQU8</f>
        <v>99808.820886812289</v>
      </c>
      <c r="AQU9" s="6">
        <f t="shared" ref="AQU9:AQU72" si="705">AQT9*AQS9</f>
        <v>207.9401424675369</v>
      </c>
      <c r="AQV9" s="7">
        <v>0.5</v>
      </c>
      <c r="AQW9" s="8">
        <f t="shared" ref="AQW9:AQW72" si="706">(AQT9-AQU9)+AQV9*AQU9</f>
        <v>99704.850815578524</v>
      </c>
      <c r="AQX9" s="8">
        <f t="shared" si="126"/>
        <v>3787969.0803094646</v>
      </c>
      <c r="AQY9" s="6">
        <f t="shared" ref="AQY9:AQY72" si="707">AQX9/AQT9</f>
        <v>37.952247573440353</v>
      </c>
      <c r="ARA9">
        <v>41</v>
      </c>
      <c r="ARB9" s="4">
        <f t="shared" ref="ARB9:ARB72" si="708">EXP(ARE$3+((ARA9*ARE$4)))</f>
        <v>2.000493930412323E-3</v>
      </c>
      <c r="ARC9" s="1">
        <f>ARC8-ARD8</f>
        <v>99816.55937953094</v>
      </c>
      <c r="ARD9" s="6">
        <f t="shared" ref="ARD9:ARD72" si="709">ARC9*ARB9</f>
        <v>199.68242119339288</v>
      </c>
      <c r="ARE9" s="7">
        <v>0.5</v>
      </c>
      <c r="ARF9" s="8">
        <f t="shared" ref="ARF9:ARF72" si="710">(ARC9-ARD9)+ARE9*ARD9</f>
        <v>99716.71816893424</v>
      </c>
      <c r="ARG9" s="8">
        <f t="shared" si="127"/>
        <v>3809126.4942492773</v>
      </c>
      <c r="ARH9" s="6">
        <f t="shared" ref="ARH9:ARH72" si="711">ARG9/ARC9</f>
        <v>38.161268209675463</v>
      </c>
      <c r="ARJ9">
        <v>41</v>
      </c>
      <c r="ARK9" s="4">
        <f t="shared" ref="ARK9:ARK72" si="712">EXP(ARN$3+((ARJ9*ARN$4)))</f>
        <v>2.0260465316860998E-3</v>
      </c>
      <c r="ARL9" s="1">
        <f>ARL8-ARM8</f>
        <v>99814.046583118325</v>
      </c>
      <c r="ARM9" s="6">
        <f t="shared" ref="ARM9:ARM72" si="713">ARL9*ARK9</f>
        <v>202.22790289328168</v>
      </c>
      <c r="ARN9" s="7">
        <v>0.5</v>
      </c>
      <c r="ARO9" s="8">
        <f t="shared" ref="ARO9:ARO72" si="714">(ARL9-ARM9)+ARN9*ARM9</f>
        <v>99712.932631671676</v>
      </c>
      <c r="ARP9" s="8">
        <f t="shared" si="128"/>
        <v>3824259.3240013882</v>
      </c>
      <c r="ARQ9" s="6">
        <f t="shared" ref="ARQ9:ARQ72" si="715">ARP9/ARL9</f>
        <v>38.313839133020281</v>
      </c>
      <c r="ARS9">
        <v>41</v>
      </c>
      <c r="ART9" s="4">
        <f t="shared" ref="ART9:ART72" si="716">EXP(ARW$3+((ARS9*ARW$4)))</f>
        <v>1.8847803132096322E-3</v>
      </c>
      <c r="ARU9" s="1">
        <f>ARU8-ARV8</f>
        <v>99827.420242747714</v>
      </c>
      <c r="ARV9" s="6">
        <f t="shared" ref="ARV9:ARV72" si="717">ARU9*ART9</f>
        <v>188.15275639203563</v>
      </c>
      <c r="ARW9" s="7">
        <v>0.5</v>
      </c>
      <c r="ARX9" s="8">
        <f t="shared" ref="ARX9:ARX72" si="718">(ARU9-ARV9)+ARW9*ARV9</f>
        <v>99733.343864551687</v>
      </c>
      <c r="ARY9" s="8">
        <f t="shared" si="129"/>
        <v>3827394.5671755271</v>
      </c>
      <c r="ARZ9" s="6">
        <f t="shared" ref="ARZ9:ARZ72" si="719">ARY9/ARU9</f>
        <v>38.340112945607054</v>
      </c>
      <c r="ASB9">
        <v>41</v>
      </c>
      <c r="ASC9" s="4">
        <f t="shared" ref="ASC9:ASC72" si="720">EXP(ASF$3+((ASB9*ASF$4)))</f>
        <v>1.900909486346958E-3</v>
      </c>
      <c r="ASD9" s="1">
        <f>ASD8-ASE8</f>
        <v>99825.789526999986</v>
      </c>
      <c r="ASE9" s="6">
        <f t="shared" ref="ASE9:ASE72" si="721">ASD9*ASC9</f>
        <v>189.7597902939491</v>
      </c>
      <c r="ASF9" s="7">
        <v>0.5</v>
      </c>
      <c r="ASG9" s="8">
        <f t="shared" ref="ASG9:ASG72" si="722">(ASD9-ASE9)+ASF9*ASE9</f>
        <v>99730.909631853021</v>
      </c>
      <c r="ASH9" s="8">
        <f t="shared" si="130"/>
        <v>3846081.7684530504</v>
      </c>
      <c r="ASI9" s="6">
        <f t="shared" ref="ASI9:ASI72" si="723">ASH9/ASD9</f>
        <v>38.527937386488652</v>
      </c>
      <c r="ASK9">
        <v>41</v>
      </c>
      <c r="ASL9" s="4">
        <f t="shared" ref="ASL9:ASL72" si="724">EXP(ASO$3+((ASK9*ASO$4)))</f>
        <v>1.8628077332360393E-3</v>
      </c>
      <c r="ASM9" s="1">
        <f>ASM8-ASN8</f>
        <v>99829.282322159983</v>
      </c>
      <c r="ASN9" s="6">
        <f t="shared" ref="ASN9:ASN72" si="725">ASM9*ASL9</f>
        <v>185.96275911312344</v>
      </c>
      <c r="ASO9" s="7">
        <v>0.5</v>
      </c>
      <c r="ASP9" s="8">
        <f t="shared" ref="ASP9:ASP72" si="726">(ASM9-ASN9)+ASO9*ASN9</f>
        <v>99736.300942603411</v>
      </c>
      <c r="ASQ9" s="8">
        <f t="shared" si="131"/>
        <v>3867599.0811460577</v>
      </c>
      <c r="ASR9" s="6">
        <f t="shared" ref="ASR9:ASR72" si="727">ASQ9/ASM9</f>
        <v>38.742130476956589</v>
      </c>
      <c r="AST9">
        <v>41</v>
      </c>
      <c r="ASU9" s="4">
        <f t="shared" ref="ASU9:ASU72" si="728">EXP(ASX$3+((AST9*ASX$4)))</f>
        <v>1.7741942475399644E-3</v>
      </c>
      <c r="ASV9" s="1">
        <f>ASV8-ASW8</f>
        <v>99837.634905862607</v>
      </c>
      <c r="ASW9" s="6">
        <f t="shared" ref="ASW9:ASW72" si="729">ASV9*ASU9</f>
        <v>177.13135753797658</v>
      </c>
      <c r="ASX9" s="7">
        <v>0.5</v>
      </c>
      <c r="ASY9" s="8">
        <f t="shared" ref="ASY9:ASY72" si="730">(ASV9-ASW9)+ASX9*ASW9</f>
        <v>99749.069227093627</v>
      </c>
      <c r="ASZ9" s="8">
        <f t="shared" si="132"/>
        <v>3874278.8766445466</v>
      </c>
      <c r="ATA9" s="6">
        <f t="shared" ref="ATA9:ATA72" si="731">ASZ9/ASV9</f>
        <v>38.805795833381097</v>
      </c>
      <c r="ATC9">
        <v>41</v>
      </c>
      <c r="ATD9" s="4">
        <f t="shared" ref="ATD9:ATD72" si="732">EXP(ATG$3+((ATC9*ATG$4)))</f>
        <v>1.7621047159434057E-3</v>
      </c>
      <c r="ATE9" s="1">
        <f>ATE8-ATF8</f>
        <v>99838.660113985854</v>
      </c>
      <c r="ATF9" s="6">
        <f t="shared" ref="ATF9:ATF72" si="733">ATE9*ATD9</f>
        <v>175.92617382032526</v>
      </c>
      <c r="ATG9" s="7">
        <v>0.5</v>
      </c>
      <c r="ATH9" s="8">
        <f t="shared" ref="ATH9:ATH72" si="734">(ATE9-ATF9)+ATG9*ATF9</f>
        <v>99750.697027075701</v>
      </c>
      <c r="ATI9" s="8">
        <f t="shared" si="133"/>
        <v>3897521.3515196205</v>
      </c>
      <c r="ATJ9" s="6">
        <f t="shared" ref="ATJ9:ATJ72" si="735">ATI9/ATE9</f>
        <v>39.038197698865531</v>
      </c>
      <c r="ATL9">
        <v>41</v>
      </c>
      <c r="ATM9" s="4">
        <f t="shared" ref="ATM9:ATM72" si="736">EXP(ATP$3+((ATL9*ATP$4)))</f>
        <v>1.7186869350496949E-3</v>
      </c>
      <c r="ATN9" s="1">
        <f>ATN8-ATO8</f>
        <v>99842.633733638169</v>
      </c>
      <c r="ATO9" s="6">
        <f t="shared" ref="ATO9:ATO72" si="737">ATN9*ATM9</f>
        <v>171.59823015895586</v>
      </c>
      <c r="ATP9" s="7">
        <v>0.5</v>
      </c>
      <c r="ATQ9" s="8">
        <f t="shared" ref="ATQ9:ATQ72" si="738">(ATN9-ATO9)+ATP9*ATO9</f>
        <v>99756.8346185587</v>
      </c>
      <c r="ATR9" s="8">
        <f t="shared" si="134"/>
        <v>3924443.8375133602</v>
      </c>
      <c r="ATS9" s="6">
        <f t="shared" ref="ATS9:ATS72" si="739">ATR9/ATN9</f>
        <v>39.306293221221068</v>
      </c>
      <c r="ATU9">
        <v>41</v>
      </c>
      <c r="ATV9" s="4">
        <f t="shared" ref="ATV9:ATV72" si="740">EXP(ATY$3+((ATU9*ATY$4)))</f>
        <v>1.6766201065954924E-3</v>
      </c>
      <c r="ATW9" s="1">
        <f>ATW8-ATX8</f>
        <v>99846.578167773449</v>
      </c>
      <c r="ATX9" s="6">
        <f t="shared" ref="ATX9:ATX72" si="741">ATW9*ATV9</f>
        <v>167.40478053084749</v>
      </c>
      <c r="ATY9" s="7">
        <v>0.5</v>
      </c>
      <c r="ATZ9" s="8">
        <f t="shared" ref="ATZ9:ATZ72" si="742">(ATW9-ATX9)+ATY9*ATX9</f>
        <v>99762.875777508016</v>
      </c>
      <c r="AUA9" s="8">
        <f t="shared" si="135"/>
        <v>3931317.8751231786</v>
      </c>
      <c r="AUB9" s="6">
        <f t="shared" ref="AUB9:AUB72" si="743">AUA9/ATW9</f>
        <v>39.373586428944378</v>
      </c>
      <c r="AUD9">
        <v>41</v>
      </c>
      <c r="AUE9" s="4">
        <f t="shared" ref="AUE9:AUE72" si="744">EXP(AUH$3+((AUD9*AUH$4)))</f>
        <v>1.6477592063201408E-3</v>
      </c>
      <c r="AUF9" s="1">
        <f>AUF8-AUG8</f>
        <v>99849.245239885437</v>
      </c>
      <c r="AUG9" s="6">
        <f t="shared" ref="AUG9:AUG72" si="745">AUF9*AUE9</f>
        <v>164.52751308813873</v>
      </c>
      <c r="AUH9" s="7">
        <v>0.5</v>
      </c>
      <c r="AUI9" s="8">
        <f t="shared" ref="AUI9:AUI72" si="746">(AUF9-AUG9)+AUH9*AUG9</f>
        <v>99766.981483341369</v>
      </c>
      <c r="AUJ9" s="8">
        <f t="shared" si="136"/>
        <v>3944132.40322319</v>
      </c>
      <c r="AUK9" s="6">
        <f t="shared" ref="AUK9:AUK72" si="747">AUJ9/AUF9</f>
        <v>39.500873479288757</v>
      </c>
      <c r="AUM9">
        <v>41</v>
      </c>
      <c r="AUN9" s="4">
        <f t="shared" ref="AUN9:AUN72" si="748">EXP(AUQ$3+((AUM9*AUQ$4)))</f>
        <v>1.5830557847637033E-3</v>
      </c>
      <c r="AUO9" s="1">
        <f>AUO8-AUP8</f>
        <v>99855.290869490636</v>
      </c>
      <c r="AUP9" s="6">
        <f t="shared" ref="AUP9:AUP72" si="749">AUO9*AUN9</f>
        <v>158.07649585020937</v>
      </c>
      <c r="AUQ9" s="7">
        <v>0.5</v>
      </c>
      <c r="AUR9" s="8">
        <f t="shared" ref="AUR9:AUR72" si="750">(AUO9-AUP9)+AUQ9*AUP9</f>
        <v>99776.252621565523</v>
      </c>
      <c r="AUS9" s="8">
        <f t="shared" si="137"/>
        <v>3958369.6403651251</v>
      </c>
      <c r="AUT9" s="6">
        <f t="shared" ref="AUT9:AUT72" si="751">AUS9/AUO9</f>
        <v>39.641060637824935</v>
      </c>
      <c r="AUV9">
        <v>41</v>
      </c>
      <c r="AUW9" s="4">
        <f t="shared" ref="AUW9:AUW72" si="752">EXP(AUZ$3+((AUV9*AUZ$4)))</f>
        <v>1.5832108893958368E-3</v>
      </c>
      <c r="AUX9" s="1">
        <f>AUX8-AUY8</f>
        <v>99855.249808046196</v>
      </c>
      <c r="AUY9" s="6">
        <f t="shared" ref="AUY9:AUY72" si="753">AUX9*AUW9</f>
        <v>158.09191885944028</v>
      </c>
      <c r="AUZ9" s="7">
        <v>0.5</v>
      </c>
      <c r="AVA9" s="8">
        <f t="shared" ref="AVA9:AVA72" si="754">(AUX9-AUY9)+AUZ9*AUY9</f>
        <v>99776.203848616467</v>
      </c>
      <c r="AVB9" s="8">
        <f t="shared" si="138"/>
        <v>3964256.2319425335</v>
      </c>
      <c r="AVC9" s="6">
        <f t="shared" ref="AVC9:AVC72" si="755">AVB9/AUX9</f>
        <v>39.700028186430906</v>
      </c>
      <c r="AVE9">
        <v>41</v>
      </c>
      <c r="AVF9" s="4">
        <f t="shared" ref="AVF9:AVF72" si="756">EXP(AVI$3+((AVE9*AVI$4)))</f>
        <v>1.5399807964381349E-3</v>
      </c>
      <c r="AVG9" s="1">
        <f>AVG8-AVH8</f>
        <v>99859.18929278299</v>
      </c>
      <c r="AVH9" s="6">
        <f t="shared" ref="AVH9:AVH72" si="757">AVG9*AVF9</f>
        <v>153.78123385876643</v>
      </c>
      <c r="AVI9" s="7">
        <v>0.5</v>
      </c>
      <c r="AVJ9" s="8">
        <f t="shared" ref="AVJ9:AVJ72" si="758">(AVG9-AVH9)+AVI9*AVH9</f>
        <v>99782.298675853599</v>
      </c>
      <c r="AVK9" s="8">
        <f t="shared" si="139"/>
        <v>3996432.1676712255</v>
      </c>
      <c r="AVL9" s="6">
        <f t="shared" ref="AVL9:AVL72" si="759">AVK9/AVG9</f>
        <v>40.020675072314603</v>
      </c>
      <c r="AVN9">
        <v>41</v>
      </c>
      <c r="AVO9" s="4">
        <f t="shared" ref="AVO9:AVO72" si="760">EXP(AVR$3+((AVN9*AVR$4)))</f>
        <v>1.5204937356527437E-3</v>
      </c>
      <c r="AVP9" s="1">
        <f>AVP8-AVQ8</f>
        <v>99860.980837574141</v>
      </c>
      <c r="AVQ9" s="6">
        <f t="shared" ref="AVQ9:AVQ72" si="761">AVP9*AVO9</f>
        <v>151.83799579967015</v>
      </c>
      <c r="AVR9" s="7">
        <v>0.5</v>
      </c>
      <c r="AVS9" s="8">
        <f t="shared" ref="AVS9:AVS72" si="762">(AVP9-AVQ9)+AVR9*AVQ9</f>
        <v>99785.061839674308</v>
      </c>
      <c r="AVT9" s="8">
        <f t="shared" si="140"/>
        <v>4007584.2597164093</v>
      </c>
      <c r="AVU9" s="6">
        <f t="shared" ref="AVU9:AVU72" si="763">AVT9/AVP9</f>
        <v>40.131633257586607</v>
      </c>
      <c r="AVW9">
        <v>41</v>
      </c>
      <c r="AVX9" s="4">
        <f t="shared" ref="AVX9:AVX72" si="764">EXP(AWA$3+((AVW9*AWA$4)))</f>
        <v>1.4297827968656307E-3</v>
      </c>
      <c r="AVY9" s="1">
        <f>AVY8-AVZ8</f>
        <v>99869.592444708629</v>
      </c>
      <c r="AVZ9" s="6">
        <f t="shared" ref="AVZ9:AVZ72" si="765">AVY9*AVX9</f>
        <v>142.79182520742617</v>
      </c>
      <c r="AWA9" s="7">
        <v>0.5</v>
      </c>
      <c r="AWB9" s="8">
        <f t="shared" ref="AWB9:AWB72" si="766">(AVY9-AVZ9)+AWA9*AVZ9</f>
        <v>99798.196532104907</v>
      </c>
      <c r="AWC9" s="8">
        <f t="shared" si="141"/>
        <v>3992913.8434688612</v>
      </c>
      <c r="AWD9" s="6">
        <f t="shared" ref="AWD9:AWD72" si="767">AWC9/AVY9</f>
        <v>39.981277040651598</v>
      </c>
      <c r="AWF9">
        <v>41</v>
      </c>
      <c r="AWG9" s="4">
        <f t="shared" ref="AWG9:AWG72" si="768">EXP(AWJ$3+((AWF9*AWJ$4)))</f>
        <v>1.4428298877411309E-3</v>
      </c>
      <c r="AWH9" s="1">
        <f>AWH8-AWI8</f>
        <v>99868.247810286397</v>
      </c>
      <c r="AWI9" s="6">
        <f t="shared" ref="AWI9:AWI72" si="769">AWH9*AWG9</f>
        <v>144.09289277701896</v>
      </c>
      <c r="AWJ9" s="7">
        <v>0.5</v>
      </c>
      <c r="AWK9" s="8">
        <f t="shared" ref="AWK9:AWK72" si="770">(AWH9-AWI9)+AWJ9*AWI9</f>
        <v>99796.201363897897</v>
      </c>
      <c r="AWL9" s="8">
        <f t="shared" si="142"/>
        <v>4021413.0550406571</v>
      </c>
      <c r="AWM9" s="6">
        <f t="shared" ref="AWM9:AWM72" si="771">AWL9/AWH9</f>
        <v>40.267183446333107</v>
      </c>
      <c r="AWO9">
        <v>41</v>
      </c>
      <c r="AWP9" s="4">
        <f t="shared" ref="AWP9:AWP72" si="772">EXP(AWS$3+((AWO9*AWS$4)))</f>
        <v>1.3982957104780151E-3</v>
      </c>
      <c r="AWQ9" s="1">
        <f>AWQ8-AWR8</f>
        <v>99872.408479546109</v>
      </c>
      <c r="AWR9" s="6">
        <f t="shared" ref="AWR9:AWR72" si="773">AWQ9*AWP9</f>
        <v>139.65116037205746</v>
      </c>
      <c r="AWS9" s="7">
        <v>0.5</v>
      </c>
      <c r="AWT9" s="8">
        <f t="shared" ref="AWT9:AWT72" si="774">(AWQ9-AWR9)+AWS9*AWR9</f>
        <v>99802.582899360088</v>
      </c>
      <c r="AWU9" s="8">
        <f t="shared" si="143"/>
        <v>4030051.9327558535</v>
      </c>
      <c r="AWV9" s="6">
        <f t="shared" ref="AWV9:AWV72" si="775">AWU9/AWQ9</f>
        <v>40.352005064353776</v>
      </c>
      <c r="AWX9">
        <v>41</v>
      </c>
      <c r="AWY9" s="4">
        <f t="shared" ref="AWY9:AWY72" si="776">EXP(AXB$3+((AWX9*AXB$4)))</f>
        <v>1.3878831450078683E-3</v>
      </c>
      <c r="AWZ9" s="1">
        <f>AWZ8-AXA8</f>
        <v>99873.398916602004</v>
      </c>
      <c r="AXA9" s="6">
        <f t="shared" ref="AXA9:AXA72" si="777">AWZ9*AWY9</f>
        <v>138.61260699099901</v>
      </c>
      <c r="AXB9" s="7">
        <v>0.5</v>
      </c>
      <c r="AXC9" s="8">
        <f t="shared" ref="AXC9:AXC72" si="778">(AWZ9-AXA9)+AXB9*AXA9</f>
        <v>99804.092613106506</v>
      </c>
      <c r="AXD9" s="8">
        <f t="shared" si="144"/>
        <v>4027462.2880804688</v>
      </c>
      <c r="AXE9" s="6">
        <f t="shared" ref="AXE9:AXE72" si="779">AXD9/AWZ9</f>
        <v>40.325675623031003</v>
      </c>
      <c r="AXG9">
        <v>41</v>
      </c>
      <c r="AXH9" s="4">
        <f t="shared" ref="AXH9:AXH72" si="780">EXP(AXK$3+((AXG9*AXK$4)))</f>
        <v>1.3634722992120665E-3</v>
      </c>
      <c r="AXI9" s="1">
        <f>AXI8-AXJ8</f>
        <v>99875.567566627709</v>
      </c>
      <c r="AXJ9" s="6">
        <f t="shared" ref="AXJ9:AXJ72" si="781">AXI9*AXH9</f>
        <v>136.17756974517997</v>
      </c>
      <c r="AXK9" s="7">
        <v>0.5</v>
      </c>
      <c r="AXL9" s="8">
        <f t="shared" ref="AXL9:AXL72" si="782">(AXI9-AXJ9)+AXK9*AXJ9</f>
        <v>99807.478781755111</v>
      </c>
      <c r="AXM9" s="8">
        <f t="shared" si="145"/>
        <v>4061083.616136184</v>
      </c>
      <c r="AXN9" s="6">
        <f t="shared" ref="AXN9:AXN72" si="783">AXM9/AXI9</f>
        <v>40.66143217085606</v>
      </c>
      <c r="AXP9">
        <v>41</v>
      </c>
      <c r="AXQ9" s="4">
        <f t="shared" ref="AXQ9:AXQ72" si="784">EXP(AXT$3+((AXP9*AXT$4)))</f>
        <v>1.2844490412525595E-3</v>
      </c>
      <c r="AXR9" s="1">
        <f>AXR8-AXS8</f>
        <v>99883.0433870618</v>
      </c>
      <c r="AXS9" s="6">
        <f t="shared" ref="AXS9:AXS72" si="785">AXR9*AXQ9</f>
        <v>128.29467931589934</v>
      </c>
      <c r="AXT9" s="7">
        <v>0.5</v>
      </c>
      <c r="AXU9" s="8">
        <f t="shared" ref="AXU9:AXU72" si="786">(AXR9-AXS9)+AXT9*AXS9</f>
        <v>99818.896047403847</v>
      </c>
      <c r="AXV9" s="8">
        <f t="shared" si="146"/>
        <v>4049189.5151701802</v>
      </c>
      <c r="AXW9" s="6">
        <f t="shared" ref="AXW9:AXW72" si="787">AXV9/AXR9</f>
        <v>40.539308553895005</v>
      </c>
      <c r="AXY9">
        <v>41</v>
      </c>
      <c r="AXZ9" s="4">
        <f t="shared" ref="AXZ9:AXZ72" si="788">EXP(AYC$3+((AXY9*AYC$4)))</f>
        <v>1.2811152186564486E-3</v>
      </c>
      <c r="AYA9" s="1">
        <f>AYA8-AYB8</f>
        <v>99883.274852981078</v>
      </c>
      <c r="AYB9" s="6">
        <f t="shared" ref="AYB9:AYB72" si="789">AYA9*AXZ9</f>
        <v>127.96198350339901</v>
      </c>
      <c r="AYC9" s="7">
        <v>0.5</v>
      </c>
      <c r="AYD9" s="8">
        <f t="shared" ref="AYD9:AYD72" si="790">(AYA9-AYB9)+AYC9*AYB9</f>
        <v>99819.29386122938</v>
      </c>
      <c r="AYE9" s="8">
        <f t="shared" si="147"/>
        <v>4071833.6318581286</v>
      </c>
      <c r="AYF9" s="6">
        <f t="shared" ref="AYF9:AYF72" si="791">AYE9/AYA9</f>
        <v>40.76592039910075</v>
      </c>
      <c r="AYH9">
        <v>41</v>
      </c>
      <c r="AYI9" s="4">
        <f t="shared" ref="AYI9:AYI72" si="792">EXP(AYL$3+((AYH9*AYL$4)))</f>
        <v>1.2599332913587086E-3</v>
      </c>
      <c r="AYJ9" s="1">
        <f>AYJ8-AYK8</f>
        <v>99885.23842530734</v>
      </c>
      <c r="AYK9" s="6">
        <f t="shared" ref="AYK9:AYK72" si="793">AYJ9*AYI9</f>
        <v>125.84873720734683</v>
      </c>
      <c r="AYL9" s="7">
        <v>0.5</v>
      </c>
      <c r="AYM9" s="8">
        <f t="shared" ref="AYM9:AYM72" si="794">(AYJ9-AYK9)+AYL9*AYK9</f>
        <v>99822.314056703675</v>
      </c>
      <c r="AYN9" s="8">
        <f t="shared" si="148"/>
        <v>4079350.774575247</v>
      </c>
      <c r="AYO9" s="6">
        <f t="shared" ref="AYO9:AYO72" si="795">AYN9/AYJ9</f>
        <v>40.840376805284627</v>
      </c>
      <c r="AYQ9">
        <v>41</v>
      </c>
      <c r="AYR9" s="4">
        <f t="shared" ref="AYR9:AYR72" si="796">EXP(AYU$3+((AYQ9*AYU$4)))</f>
        <v>1.2499048662552332E-3</v>
      </c>
      <c r="AYS9" s="1">
        <f>AYS8-AYT8</f>
        <v>99886.105890373117</v>
      </c>
      <c r="AYT9" s="6">
        <f t="shared" ref="AYT9:AYT72" si="797">AYS9*AYR9</f>
        <v>124.84812982366287</v>
      </c>
      <c r="AYU9" s="7">
        <v>0.5</v>
      </c>
      <c r="AYV9" s="8">
        <f t="shared" ref="AYV9:AYV72" si="798">(AYS9-AYT9)+AYU9*AYT9</f>
        <v>99823.681825461288</v>
      </c>
      <c r="AYW9" s="8">
        <f t="shared" si="149"/>
        <v>4100743.5773318098</v>
      </c>
      <c r="AYX9" s="6">
        <f t="shared" ref="AYX9:AYX72" si="799">AYW9/AYS9</f>
        <v>41.054194082132433</v>
      </c>
      <c r="AYZ9">
        <v>41</v>
      </c>
      <c r="AZA9" s="4">
        <f t="shared" ref="AZA9:AZA72" si="800">EXP(AZD$3+((AYZ9*AZD$4)))</f>
        <v>1.2042494731733372E-3</v>
      </c>
      <c r="AZB9" s="1">
        <f>AZB8-AZC8</f>
        <v>99890.403690964726</v>
      </c>
      <c r="AZC9" s="6">
        <f t="shared" ref="AZC9:AZC72" si="801">AZB9*AZA9</f>
        <v>120.29296601991625</v>
      </c>
      <c r="AZD9" s="7">
        <v>0.5</v>
      </c>
      <c r="AZE9" s="8">
        <f t="shared" ref="AZE9:AZE72" si="802">(AZB9-AZC9)+AZD9*AZC9</f>
        <v>99830.257207954768</v>
      </c>
      <c r="AZF9" s="8">
        <f t="shared" si="150"/>
        <v>4097695.7826338485</v>
      </c>
      <c r="AZG9" s="6">
        <f t="shared" ref="AZG9:AZG72" si="803">AZF9/AZB9</f>
        <v>41.021916332534481</v>
      </c>
      <c r="AZI9">
        <v>41</v>
      </c>
      <c r="AZJ9" s="4">
        <f t="shared" ref="AZJ9:AZJ72" si="804">EXP(AZM$3+((AZI9*AZM$4)))</f>
        <v>1.1667190287372796E-3</v>
      </c>
      <c r="AZK9" s="1">
        <f>AZK8-AZL8</f>
        <v>99893.864166720887</v>
      </c>
      <c r="AZL9" s="6">
        <f t="shared" ref="AZL9:AZL72" si="805">AZK9*AZJ9</f>
        <v>116.54807217741033</v>
      </c>
      <c r="AZM9" s="7">
        <v>0.5</v>
      </c>
      <c r="AZN9" s="8">
        <f t="shared" ref="AZN9:AZN72" si="806">(AZK9-AZL9)+AZM9*AZL9</f>
        <v>99835.59013063219</v>
      </c>
      <c r="AZO9" s="8">
        <f t="shared" si="151"/>
        <v>4115993.7452808372</v>
      </c>
      <c r="AZP9" s="6">
        <f t="shared" ref="AZP9:AZP72" si="807">AZO9/AZK9</f>
        <v>41.203669310572721</v>
      </c>
      <c r="AZR9">
        <v>41</v>
      </c>
      <c r="AZS9" s="4">
        <f t="shared" ref="AZS9:AZS72" si="808">EXP(AZV$3+((AZR9*AZV$4)))</f>
        <v>1.1319180822875871E-3</v>
      </c>
      <c r="AZT9" s="1">
        <f>AZT8-AZU8</f>
        <v>99897.155516651896</v>
      </c>
      <c r="AZU9" s="6">
        <f t="shared" ref="AZU9:AZU72" si="809">AZT9*AZS9</f>
        <v>113.07539669839346</v>
      </c>
      <c r="AZV9" s="7">
        <v>0.5</v>
      </c>
      <c r="AZW9" s="8">
        <f t="shared" ref="AZW9:AZW72" si="810">(AZT9-AZU9)+AZV9*AZU9</f>
        <v>99840.617818302708</v>
      </c>
      <c r="AZX9" s="8">
        <f t="shared" si="152"/>
        <v>4106916.5834250823</v>
      </c>
      <c r="AZY9" s="6">
        <f t="shared" ref="AZY9:AZY72" si="811">AZX9/AZT9</f>
        <v>41.111446689195255</v>
      </c>
      <c r="BAA9">
        <v>41</v>
      </c>
      <c r="BAB9" s="4">
        <f t="shared" ref="BAB9:BAB72" si="812">EXP(BAE$3+((BAA9*BAE$4)))</f>
        <v>1.1273374319776461E-3</v>
      </c>
      <c r="BAC9" s="1">
        <f>BAC8-BAD8</f>
        <v>99897.57027749854</v>
      </c>
      <c r="BAD9" s="6">
        <f t="shared" ref="BAD9:BAD72" si="813">BAC9*BAB9</f>
        <v>112.61827033744163</v>
      </c>
      <c r="BAE9" s="7">
        <v>0.5</v>
      </c>
      <c r="BAF9" s="8">
        <f t="shared" ref="BAF9:BAF72" si="814">(BAC9-BAD9)+BAE9*BAD9</f>
        <v>99841.261142329822</v>
      </c>
      <c r="BAG9" s="8">
        <f t="shared" si="153"/>
        <v>4111422.565154925</v>
      </c>
      <c r="BAH9" s="6">
        <f t="shared" ref="BAH9:BAH72" si="815">BAG9/BAC9</f>
        <v>41.156382019443406</v>
      </c>
      <c r="BAJ9">
        <v>41</v>
      </c>
      <c r="BAK9" s="4">
        <f t="shared" ref="BAK9:BAK72" si="816">EXP(BAN$3+((BAJ9*BAN$4)))</f>
        <v>1.0803727211273753E-3</v>
      </c>
      <c r="BAL9" s="1">
        <f>BAL8-BAM8</f>
        <v>99901.927467592977</v>
      </c>
      <c r="BAM9" s="6">
        <f t="shared" ref="BAM9:BAM72" si="817">BAL9*BAK9</f>
        <v>107.93131722403309</v>
      </c>
      <c r="BAN9" s="7">
        <v>0.5</v>
      </c>
      <c r="BAO9" s="8">
        <f t="shared" ref="BAO9:BAO72" si="818">(BAL9-BAM9)+BAN9*BAM9</f>
        <v>99847.961808980952</v>
      </c>
      <c r="BAP9" s="8">
        <f t="shared" si="154"/>
        <v>4124279.5833764467</v>
      </c>
      <c r="BAQ9" s="6">
        <f t="shared" ref="BAQ9:BAQ72" si="819">BAP9/BAL9</f>
        <v>41.283283395250955</v>
      </c>
      <c r="BAS9">
        <v>41</v>
      </c>
      <c r="BAT9" s="4">
        <f t="shared" ref="BAT9:BAT72" si="820">EXP(BAW$3+((BAS9*BAW$4)))</f>
        <v>1.0622920909946947E-3</v>
      </c>
      <c r="BAU9" s="1">
        <f>BAU8-BAV8</f>
        <v>99903.552159464089</v>
      </c>
      <c r="BAV9" s="6">
        <f t="shared" ref="BAV9:BAV72" si="821">BAU9*BAT9</f>
        <v>106.12675332127465</v>
      </c>
      <c r="BAW9" s="7">
        <v>0.5</v>
      </c>
      <c r="BAX9" s="8">
        <f t="shared" ref="BAX9:BAX72" si="822">(BAU9-BAV9)+BAW9*BAV9</f>
        <v>99850.488782803441</v>
      </c>
      <c r="BAY9" s="8">
        <f t="shared" si="155"/>
        <v>4146611.0855115559</v>
      </c>
      <c r="BAZ9" s="6">
        <f t="shared" ref="BAZ9:BAZ72" si="823">BAY9/BAU9</f>
        <v>41.506142633375205</v>
      </c>
      <c r="BBB9">
        <v>41</v>
      </c>
      <c r="BBC9" s="4">
        <f t="shared" ref="BBC9:BBC72" si="824">EXP(BBF$3+((BBB9*BBF$4)))</f>
        <v>1.0585652485901268E-3</v>
      </c>
      <c r="BBD9" s="1">
        <f>BBD8-BBE8</f>
        <v>99903.863991973354</v>
      </c>
      <c r="BBE9" s="6">
        <f t="shared" ref="BBE9:BBE72" si="825">BBD9*BBC9</f>
        <v>105.7547586217775</v>
      </c>
      <c r="BBF9" s="7">
        <v>0.5</v>
      </c>
      <c r="BBG9" s="8">
        <f t="shared" ref="BBG9:BBG72" si="826">(BBD9-BBE9)+BBF9*BBE9</f>
        <v>99850.986612662455</v>
      </c>
      <c r="BBH9" s="8">
        <f t="shared" si="156"/>
        <v>4159091.684521242</v>
      </c>
      <c r="BBI9" s="6">
        <f t="shared" ref="BBI9:BBI72" si="827">BBH9/BBD9</f>
        <v>41.630939168232764</v>
      </c>
      <c r="BBK9">
        <v>41</v>
      </c>
      <c r="BBL9" s="4">
        <f t="shared" ref="BBL9:BBL72" si="828">EXP(BBO$3+((BBK9*BBO$4)))</f>
        <v>1.0083493585114705E-3</v>
      </c>
      <c r="BBM9" s="1">
        <f>BBM8-BBN8</f>
        <v>99908.589350066046</v>
      </c>
      <c r="BBN9" s="6">
        <f t="shared" ref="BBN9:BBN72" si="829">BBM9*BBL9</f>
        <v>100.74276198092502</v>
      </c>
      <c r="BBO9" s="7">
        <v>0.5</v>
      </c>
      <c r="BBP9" s="8">
        <f t="shared" ref="BBP9:BBP72" si="830">(BBM9-BBN9)+BBO9*BBN9</f>
        <v>99858.217969075573</v>
      </c>
      <c r="BBQ9" s="8">
        <f t="shared" si="157"/>
        <v>4148875.5409580497</v>
      </c>
      <c r="BBR9" s="6">
        <f t="shared" ref="BBR9:BBR72" si="831">BBQ9/BBM9</f>
        <v>41.526715249886642</v>
      </c>
      <c r="BBT9">
        <v>41</v>
      </c>
      <c r="BBU9" s="4">
        <f t="shared" ref="BBU9:BBU72" si="832">EXP(BBX$3+((BBT9*BBX$4)))</f>
        <v>9.9924157812448676E-4</v>
      </c>
      <c r="BBV9" s="1">
        <f>BBV8-BBW8</f>
        <v>99909.343527810124</v>
      </c>
      <c r="BBW9" s="6">
        <f t="shared" ref="BBW9:BBW72" si="833">BBV9*BBU9</f>
        <v>99.833570096110464</v>
      </c>
      <c r="BBX9" s="7">
        <v>0.5</v>
      </c>
      <c r="BBY9" s="8">
        <f t="shared" ref="BBY9:BBY72" si="834">(BBV9-BBW9)+BBX9*BBW9</f>
        <v>99859.42674276208</v>
      </c>
      <c r="BBZ9" s="8">
        <f t="shared" si="158"/>
        <v>4183330.2534305542</v>
      </c>
      <c r="BCA9" s="6">
        <f t="shared" ref="BCA9:BCA72" si="835">BBZ9/BBV9</f>
        <v>41.871261542881712</v>
      </c>
      <c r="BCC9">
        <v>41</v>
      </c>
      <c r="BCD9" s="4">
        <f t="shared" ref="BCD9:BCD72" si="836">EXP(BCG$3+((BCC9*BCG$4)))</f>
        <v>9.8638517984399256E-4</v>
      </c>
      <c r="BCE9" s="1">
        <f>BCE8-BCF8</f>
        <v>99910.533751715469</v>
      </c>
      <c r="BCF9" s="6">
        <f t="shared" ref="BCF9:BCF72" si="837">BCE9*BCD9</f>
        <v>98.550269802995146</v>
      </c>
      <c r="BCG9" s="7">
        <v>0.5</v>
      </c>
      <c r="BCH9" s="8">
        <f t="shared" ref="BCH9:BCH72" si="838">(BCE9-BCF9)+BCG9*BCF9</f>
        <v>99861.258616813982</v>
      </c>
      <c r="BCI9" s="8">
        <f t="shared" si="159"/>
        <v>4187446.8605788369</v>
      </c>
      <c r="BCJ9" s="6">
        <f t="shared" ref="BCJ9:BCJ72" si="839">BCI9/BCE9</f>
        <v>41.911965669054773</v>
      </c>
      <c r="BCL9">
        <v>41</v>
      </c>
      <c r="BCM9" s="4">
        <f t="shared" ref="BCM9:BCM72" si="840">EXP(BCP$3+((BCL9*BCP$4)))</f>
        <v>9.7414776816884556E-4</v>
      </c>
      <c r="BCN9" s="1">
        <f>BCN8-BCO8</f>
        <v>99911.717954768043</v>
      </c>
      <c r="BCO9" s="6">
        <f t="shared" ref="BCO9:BCO72" si="841">BCN9*BCM9</f>
        <v>97.328777059552465</v>
      </c>
      <c r="BCP9" s="7">
        <v>0.5</v>
      </c>
      <c r="BCQ9" s="8">
        <f t="shared" ref="BCQ9:BCQ72" si="842">(BCN9-BCO9)+BCP9*BCO9</f>
        <v>99863.053566238275</v>
      </c>
      <c r="BCR9" s="8">
        <f t="shared" si="160"/>
        <v>4172468.6100489278</v>
      </c>
      <c r="BCS9" s="6">
        <f t="shared" ref="BCS9:BCS72" si="843">BCR9/BCN9</f>
        <v>41.761554054529263</v>
      </c>
      <c r="BCU9">
        <v>41</v>
      </c>
      <c r="BCV9" s="4">
        <f t="shared" ref="BCV9:BCV72" si="844">EXP(BCY$3+((BCU9*BCY$4)))</f>
        <v>9.6374598299245231E-4</v>
      </c>
      <c r="BCW9" s="1">
        <f>BCW8-BCX8</f>
        <v>99912.605037136032</v>
      </c>
      <c r="BCX9" s="6">
        <f t="shared" ref="BCX9:BCX72" si="845">BCW9*BCV9</f>
        <v>96.290371754851307</v>
      </c>
      <c r="BCY9" s="7">
        <v>0.5</v>
      </c>
      <c r="BCZ9" s="8">
        <f t="shared" ref="BCZ9:BCZ72" si="846">(BCW9-BCX9)+BCY9*BCX9</f>
        <v>99864.459851258609</v>
      </c>
      <c r="BDA9" s="8">
        <f t="shared" si="161"/>
        <v>4203671.1487215934</v>
      </c>
      <c r="BDB9" s="6">
        <f t="shared" ref="BDB9:BDB72" si="847">BDA9/BCW9</f>
        <v>42.073481590827818</v>
      </c>
      <c r="BDD9">
        <v>41</v>
      </c>
      <c r="BDE9" s="4">
        <f t="shared" ref="BDE9:BDE72" si="848">EXP(BDH$3+((BDD9*BDH$4)))</f>
        <v>9.5633316430829675E-4</v>
      </c>
      <c r="BDF9" s="1">
        <f>BDF8-BDG8</f>
        <v>99913.252991686444</v>
      </c>
      <c r="BDG9" s="6">
        <f t="shared" ref="BDG9:BDG72" si="849">BDF9*BDE9</f>
        <v>95.55035738987489</v>
      </c>
      <c r="BDH9" s="7">
        <v>0.5</v>
      </c>
      <c r="BDI9" s="8">
        <f t="shared" ref="BDI9:BDI72" si="850">(BDF9-BDG9)+BDH9*BDG9</f>
        <v>99865.477812991507</v>
      </c>
      <c r="BDJ9" s="8">
        <f t="shared" si="162"/>
        <v>4220473.0084166275</v>
      </c>
      <c r="BDK9" s="6">
        <f t="shared" ref="BDK9:BDK72" si="851">BDJ9/BDF9</f>
        <v>42.24137321169799</v>
      </c>
      <c r="BDM9">
        <v>41</v>
      </c>
      <c r="BDN9" s="4">
        <f t="shared" ref="BDN9:BDN72" si="852">EXP(BDQ$3+((BDM9*BDQ$4)))</f>
        <v>9.1895608803240999E-4</v>
      </c>
      <c r="BDO9" s="1">
        <f>BDO8-BDP8</f>
        <v>99916.7613300433</v>
      </c>
      <c r="BDP9" s="6">
        <f t="shared" ref="BDP9:BDP72" si="853">BDO9*BDN9</f>
        <v>91.819116120724573</v>
      </c>
      <c r="BDQ9" s="7">
        <v>0.5</v>
      </c>
      <c r="BDR9" s="8">
        <f t="shared" ref="BDR9:BDR72" si="854">(BDO9-BDP9)+BDQ9*BDP9</f>
        <v>99870.85177198294</v>
      </c>
      <c r="BDS9" s="8">
        <f t="shared" si="163"/>
        <v>4213302.6153022507</v>
      </c>
      <c r="BDT9" s="6">
        <f t="shared" ref="BDT9:BDT72" si="855">BDS9/BDO9</f>
        <v>42.16812634053403</v>
      </c>
      <c r="BDV9">
        <v>41</v>
      </c>
      <c r="BDW9" s="4">
        <f t="shared" ref="BDW9:BDW72" si="856">EXP(BDZ$3+((BDV9*BDZ$4)))</f>
        <v>8.9944372509128659E-4</v>
      </c>
      <c r="BDX9" s="1">
        <f>BDX8-BDY8</f>
        <v>99918.543753941849</v>
      </c>
      <c r="BDY9" s="6">
        <f t="shared" ref="BDY9:BDY72" si="857">BDX9*BDW9</f>
        <v>89.87110719974217</v>
      </c>
      <c r="BDZ9" s="7">
        <v>0.5</v>
      </c>
      <c r="BEA9" s="8">
        <f t="shared" ref="BEA9:BEA72" si="858">(BDX9-BDY9)+BDZ9*BDY9</f>
        <v>99873.608200341987</v>
      </c>
      <c r="BEB9" s="8">
        <f t="shared" si="164"/>
        <v>4228241.5868601436</v>
      </c>
      <c r="BEC9" s="6">
        <f t="shared" ref="BEC9:BEC72" si="859">BEB9/BDX9</f>
        <v>42.316885615072195</v>
      </c>
      <c r="BEE9">
        <v>41</v>
      </c>
      <c r="BEF9" s="4">
        <f t="shared" ref="BEF9:BEF72" si="860">EXP(BEI$3+((BEE9*BEI$4)))</f>
        <v>8.8719208275013744E-4</v>
      </c>
      <c r="BEG9" s="1">
        <f>BEG8-BEH8</f>
        <v>99919.692716663165</v>
      </c>
      <c r="BEH9" s="6">
        <f t="shared" ref="BEH9:BEH72" si="861">BEG9*BEF9</f>
        <v>88.647960289050133</v>
      </c>
      <c r="BEI9" s="7">
        <v>0.5</v>
      </c>
      <c r="BEJ9" s="8">
        <f t="shared" ref="BEJ9:BEJ72" si="862">(BEG9-BEH9)+BEI9*BEH9</f>
        <v>99875.368736518649</v>
      </c>
      <c r="BEK9" s="8">
        <f t="shared" si="165"/>
        <v>4225612.0428609503</v>
      </c>
      <c r="BEL9" s="6">
        <f t="shared" ref="BEL9:BEL72" si="863">BEK9/BEG9</f>
        <v>42.290082444941945</v>
      </c>
      <c r="BEN9">
        <v>41</v>
      </c>
      <c r="BEO9" s="4">
        <f t="shared" ref="BEO9:BEO72" si="864">EXP(BER$3+((BEN9*BER$4)))</f>
        <v>8.5777008880025144E-4</v>
      </c>
      <c r="BEP9" s="1">
        <f>BEP8-BEQ8</f>
        <v>99922.402334562881</v>
      </c>
      <c r="BEQ9" s="6">
        <f t="shared" ref="BEQ9:BEQ72" si="865">BEP9*BEO9</f>
        <v>85.710447923652453</v>
      </c>
      <c r="BER9" s="7">
        <v>0.5</v>
      </c>
      <c r="BES9" s="8">
        <f t="shared" ref="BES9:BES72" si="866">(BEP9-BEQ9)+BER9*BEQ9</f>
        <v>99879.547110601052</v>
      </c>
      <c r="BET9" s="8">
        <f t="shared" si="166"/>
        <v>4238865.8318863576</v>
      </c>
      <c r="BEU9" s="6">
        <f t="shared" ref="BEU9:BEU72" si="867">BET9/BEP9</f>
        <v>42.421576471847352</v>
      </c>
      <c r="BEW9">
        <v>41</v>
      </c>
      <c r="BEX9" s="4">
        <f t="shared" ref="BEX9:BEX72" si="868">EXP(BFA$3+((BEW9*BFA$4)))</f>
        <v>8.6944877560707551E-4</v>
      </c>
      <c r="BEY9" s="1">
        <f>BEY8-BEZ8</f>
        <v>99921.221711949431</v>
      </c>
      <c r="BEZ9" s="6">
        <f t="shared" ref="BEZ9:BEZ72" si="869">BEY9*BEX9</f>
        <v>86.876383874617559</v>
      </c>
      <c r="BFA9" s="7">
        <v>0.5</v>
      </c>
      <c r="BFB9" s="8">
        <f t="shared" ref="BFB9:BFB72" si="870">(BEY9-BEZ9)+BFA9*BEZ9</f>
        <v>99877.783520012119</v>
      </c>
      <c r="BFC9" s="8">
        <f t="shared" si="167"/>
        <v>4277483.0396229038</v>
      </c>
      <c r="BFD9" s="6">
        <f t="shared" ref="BFD9:BFD72" si="871">BFC9/BEY9</f>
        <v>42.808554242400398</v>
      </c>
      <c r="BFF9">
        <v>41</v>
      </c>
      <c r="BFG9" s="4">
        <f t="shared" ref="BFG9:BFG72" si="872">EXP(BFJ$3+((BFF9*BFJ$4)))</f>
        <v>8.1573783737973529E-4</v>
      </c>
      <c r="BFH9" s="1">
        <f>BFH8-BFI8</f>
        <v>99926.260291942512</v>
      </c>
      <c r="BFI9" s="6">
        <f t="shared" ref="BFI9:BFI72" si="873">BFH9*BFG9</f>
        <v>81.513631467993704</v>
      </c>
      <c r="BFJ9" s="7">
        <v>0.5</v>
      </c>
      <c r="BFK9" s="8">
        <f t="shared" ref="BFK9:BFK72" si="874">(BFH9-BFI9)+BFJ9*BFI9</f>
        <v>99885.503476208512</v>
      </c>
      <c r="BFL9" s="8">
        <f t="shared" si="168"/>
        <v>4262794.0049113743</v>
      </c>
      <c r="BFM9" s="6">
        <f t="shared" ref="BFM9:BFM72" si="875">BFL9/BFH9</f>
        <v>42.659396963894004</v>
      </c>
      <c r="BFO9">
        <v>41</v>
      </c>
      <c r="BFP9" s="4">
        <f t="shared" ref="BFP9:BFP72" si="876">EXP(BFS$3+((BFO9*BFS$4)))</f>
        <v>8.0820147903316484E-4</v>
      </c>
      <c r="BFQ9" s="1">
        <f>BFQ8-BFR8</f>
        <v>99926.936673786317</v>
      </c>
      <c r="BFR9" s="6">
        <f t="shared" ref="BFR9:BFR72" si="877">BFQ9*BFP9</f>
        <v>80.761098015007505</v>
      </c>
      <c r="BFS9" s="7">
        <v>0.5</v>
      </c>
      <c r="BFT9" s="8">
        <f t="shared" ref="BFT9:BFT72" si="878">(BFQ9-BFR9)+BFS9*BFR9</f>
        <v>99886.556124778814</v>
      </c>
      <c r="BFU9" s="8">
        <f t="shared" si="169"/>
        <v>4273883.3817721372</v>
      </c>
      <c r="BFV9" s="6">
        <f t="shared" ref="BFV9:BFV72" si="879">BFU9/BFQ9</f>
        <v>42.770083063031578</v>
      </c>
      <c r="BFX9">
        <v>41</v>
      </c>
      <c r="BFY9" s="4">
        <f t="shared" ref="BFY9:BFY72" si="880">EXP(BGB$3+((BFX9*BGB$4)))</f>
        <v>8.1053704113602943E-4</v>
      </c>
      <c r="BFZ9" s="1">
        <f>BFZ8-BGA8</f>
        <v>99926.649461087945</v>
      </c>
      <c r="BGA9" s="6">
        <f t="shared" ref="BGA9:BGA72" si="881">BFZ9*BFY9</f>
        <v>80.994250784827429</v>
      </c>
      <c r="BGB9" s="7">
        <v>0.5</v>
      </c>
      <c r="BGC9" s="8">
        <f t="shared" ref="BGC9:BGC72" si="882">(BFZ9-BGA9)+BGB9*BGA9</f>
        <v>99886.152335695529</v>
      </c>
      <c r="BGD9" s="8">
        <f t="shared" si="170"/>
        <v>4305244.1195650306</v>
      </c>
      <c r="BGE9" s="6">
        <f t="shared" ref="BGE9:BGE72" si="883">BGD9/BFZ9</f>
        <v>43.084043573796791</v>
      </c>
      <c r="BGG9">
        <v>41</v>
      </c>
      <c r="BGH9" s="4">
        <f t="shared" ref="BGH9:BGH72" si="884">EXP(BGK$3+((BGG9*BGK$4)))</f>
        <v>8.0636987094480209E-4</v>
      </c>
      <c r="BGI9" s="1">
        <f>BGI8-BGJ8</f>
        <v>99927.018844412931</v>
      </c>
      <c r="BGJ9" s="6">
        <f t="shared" ref="BGJ9:BGJ72" si="885">BGI9*BGH9</f>
        <v>80.57813728946806</v>
      </c>
      <c r="BGK9" s="7">
        <v>0.5</v>
      </c>
      <c r="BGL9" s="8">
        <f t="shared" ref="BGL9:BGL72" si="886">(BGI9-BGJ9)+BGK9*BGJ9</f>
        <v>99886.729775768195</v>
      </c>
      <c r="BGM9" s="8">
        <f t="shared" si="171"/>
        <v>4313770.9209708879</v>
      </c>
      <c r="BGN9" s="6">
        <f t="shared" ref="BGN9:BGN72" si="887">BGM9/BGI9</f>
        <v>43.169214601382826</v>
      </c>
      <c r="BGP9">
        <v>41</v>
      </c>
      <c r="BGQ9" s="4">
        <f t="shared" ref="BGQ9:BGQ72" si="888">EXP(BGT$3+((BGP9*BGT$4)))</f>
        <v>7.7412698173644093E-4</v>
      </c>
      <c r="BGR9" s="1">
        <f>BGR8-BGS8</f>
        <v>99929.995681814573</v>
      </c>
      <c r="BGS9" s="6">
        <f t="shared" ref="BGS9:BGS72" si="889">BGR9*BGQ9</f>
        <v>77.358505942098688</v>
      </c>
      <c r="BGT9" s="7">
        <v>0.5</v>
      </c>
      <c r="BGU9" s="8">
        <f t="shared" ref="BGU9:BGU72" si="890">(BGR9-BGS9)+BGT9*BGS9</f>
        <v>99891.316428843522</v>
      </c>
      <c r="BGV9" s="8">
        <f t="shared" si="172"/>
        <v>4325426.023671709</v>
      </c>
      <c r="BGW9" s="6">
        <f t="shared" ref="BGW9:BGW72" si="891">BGV9/BGR9</f>
        <v>43.28456129873382</v>
      </c>
      <c r="BGY9">
        <v>41</v>
      </c>
      <c r="BGZ9" s="4">
        <f t="shared" ref="BGZ9:BGZ72" si="892">EXP(BHC$3+((BGY9*BHC$4)))</f>
        <v>7.3335490387441539E-4</v>
      </c>
      <c r="BHA9" s="1">
        <f>BHA8-BHB8</f>
        <v>99933.832833999142</v>
      </c>
      <c r="BHB9" s="6">
        <f t="shared" ref="BHB9:BHB72" si="893">BHA9*BGZ9</f>
        <v>73.286966371779343</v>
      </c>
      <c r="BHC9" s="7">
        <v>0.5</v>
      </c>
      <c r="BHD9" s="8">
        <f t="shared" ref="BHD9:BHD72" si="894">(BHA9-BHB9)+BHC9*BHB9</f>
        <v>99897.189350813249</v>
      </c>
      <c r="BHE9" s="8">
        <f t="shared" si="173"/>
        <v>4302716.0050433781</v>
      </c>
      <c r="BHF9" s="6">
        <f t="shared" ref="BHF9:BHF72" si="895">BHE9/BHA9</f>
        <v>43.055648753016939</v>
      </c>
      <c r="BHH9">
        <v>41</v>
      </c>
      <c r="BHI9" s="4">
        <f t="shared" ref="BHI9:BHI72" si="896">EXP(BHL$3+((BHH9*BHL$4)))</f>
        <v>7.2802958757122718E-4</v>
      </c>
      <c r="BHJ9" s="1">
        <f>BHJ8-BHK8</f>
        <v>99934.287631350569</v>
      </c>
      <c r="BHK9" s="6">
        <f t="shared" ref="BHK9:BHK72" si="897">BHJ9*BHI9</f>
        <v>72.755118208476546</v>
      </c>
      <c r="BHL9" s="7">
        <v>0.5</v>
      </c>
      <c r="BHM9" s="8">
        <f t="shared" ref="BHM9:BHM72" si="898">(BHJ9-BHK9)+BHL9*BHK9</f>
        <v>99897.910072246334</v>
      </c>
      <c r="BHN9" s="8">
        <f t="shared" si="174"/>
        <v>4322352.4276484512</v>
      </c>
      <c r="BHO9" s="6">
        <f t="shared" ref="BHO9:BHO72" si="899">BHN9/BHJ9</f>
        <v>43.251946154789799</v>
      </c>
      <c r="BHQ9">
        <v>41</v>
      </c>
      <c r="BHR9" s="4">
        <f t="shared" ref="BHR9:BHR72" si="900">EXP(BHU$3+((BHQ9*BHU$4)))</f>
        <v>7.4042016298180534E-4</v>
      </c>
      <c r="BHS9" s="1">
        <f>BHS8-BHT8</f>
        <v>99933.057359940518</v>
      </c>
      <c r="BHT9" s="6">
        <f t="shared" ref="BHT9:BHT72" si="901">BHS9*BHR9</f>
        <v>73.992450617717253</v>
      </c>
      <c r="BHU9" s="7">
        <v>0.5</v>
      </c>
      <c r="BHV9" s="8">
        <f t="shared" ref="BHV9:BHV72" si="902">(BHS9-BHT9)+BHU9*BHT9</f>
        <v>99896.061134631658</v>
      </c>
      <c r="BHW9" s="8">
        <f t="shared" si="175"/>
        <v>4361596.0083098263</v>
      </c>
      <c r="BHX9" s="6">
        <f t="shared" ref="BHX9:BHX72" si="903">BHW9/BHS9</f>
        <v>43.645177317052941</v>
      </c>
      <c r="BHZ9">
        <v>41</v>
      </c>
      <c r="BIA9" s="4">
        <f t="shared" ref="BIA9:BIA72" si="904">EXP(BID$3+((BHZ9*BID$4)))</f>
        <v>7.2112522732289822E-4</v>
      </c>
      <c r="BIB9" s="1">
        <f>BIB8-BIC8</f>
        <v>99934.868493789676</v>
      </c>
      <c r="BIC9" s="6">
        <f t="shared" ref="BIC9:BIC72" si="905">BIB9*BIA9</f>
        <v>72.065554760068025</v>
      </c>
      <c r="BID9" s="7">
        <v>0.5</v>
      </c>
      <c r="BIE9" s="8">
        <f t="shared" ref="BIE9:BIE72" si="906">(BIB9-BIC9)+BID9*BIC9</f>
        <v>99898.835716409652</v>
      </c>
      <c r="BIF9" s="8">
        <f t="shared" si="176"/>
        <v>4352838.8967846762</v>
      </c>
      <c r="BIG9" s="6">
        <f t="shared" ref="BIG9:BIG72" si="907">BIF9/BIB9</f>
        <v>43.556758140480042</v>
      </c>
      <c r="BII9">
        <v>41</v>
      </c>
      <c r="BIJ9" s="4">
        <f t="shared" ref="BIJ9:BIJ72" si="908">EXP(BIM$3+((BII9*BIM$4)))</f>
        <v>6.8228940051501328E-4</v>
      </c>
      <c r="BIK9" s="1">
        <f>BIK8-BIL8</f>
        <v>99938.482014877649</v>
      </c>
      <c r="BIL9" s="6">
        <f t="shared" ref="BIL9:BIL72" si="909">BIK9*BIJ9</f>
        <v>68.186966982311304</v>
      </c>
      <c r="BIM9" s="7">
        <v>0.5</v>
      </c>
      <c r="BIN9" s="8">
        <f t="shared" ref="BIN9:BIN72" si="910">(BIK9-BIL9)+BIM9*BIL9</f>
        <v>99904.388531386503</v>
      </c>
      <c r="BIO9" s="8">
        <f t="shared" si="177"/>
        <v>4348659.9875307437</v>
      </c>
      <c r="BIP9" s="6">
        <f t="shared" ref="BIP9:BIP72" si="911">BIO9/BIK9</f>
        <v>43.513368422820022</v>
      </c>
      <c r="BIR9">
        <v>41</v>
      </c>
      <c r="BIS9" s="4">
        <f t="shared" ref="BIS9:BIS72" si="912">EXP(BIV$3+((BIR9*BIV$4)))</f>
        <v>6.7054644501551722E-4</v>
      </c>
      <c r="BIT9" s="1">
        <f>BIT8-BIU8</f>
        <v>99939.534265297334</v>
      </c>
      <c r="BIU9" s="6">
        <f t="shared" ref="BIU9:BIU72" si="913">BIT9*BIS9</f>
        <v>67.014099418101594</v>
      </c>
      <c r="BIV9" s="7">
        <v>0.5</v>
      </c>
      <c r="BIW9" s="8">
        <f t="shared" ref="BIW9:BIW72" si="914">(BIT9-BIU9)+BIV9*BIU9</f>
        <v>99906.027215588285</v>
      </c>
      <c r="BIX9" s="8">
        <f t="shared" si="178"/>
        <v>4368553.4085260509</v>
      </c>
      <c r="BIY9" s="6">
        <f t="shared" ref="BIY9:BIY72" si="915">BIX9/BIT9</f>
        <v>43.711964845957588</v>
      </c>
      <c r="BJA9">
        <v>41</v>
      </c>
      <c r="BJB9" s="4">
        <f t="shared" ref="BJB9:BJB72" si="916">EXP(BJE$3+((BJA9*BJE$4)))</f>
        <v>6.7629778739203511E-4</v>
      </c>
      <c r="BJC9" s="1">
        <f>BJC8-BJD8</f>
        <v>99938.98786596609</v>
      </c>
      <c r="BJD9" s="6">
        <f t="shared" ref="BJD9:BJD72" si="917">BJC9*BJB9</f>
        <v>67.588516367952309</v>
      </c>
      <c r="BJE9" s="7">
        <v>0.5</v>
      </c>
      <c r="BJF9" s="8">
        <f t="shared" ref="BJF9:BJF72" si="918">(BJC9-BJD9)+BJE9*BJD9</f>
        <v>99905.193607782116</v>
      </c>
      <c r="BJG9" s="8">
        <f t="shared" si="179"/>
        <v>4375525.3962729955</v>
      </c>
      <c r="BJH9" s="6">
        <f t="shared" ref="BJH9:BJH72" si="919">BJG9/BJC9</f>
        <v>43.781966274676144</v>
      </c>
      <c r="BJJ9">
        <v>41</v>
      </c>
      <c r="BJK9" s="4">
        <f t="shared" ref="BJK9:BJK72" si="920">EXP(BJN$3+((BJJ9*BJN$4)))</f>
        <v>6.6494520865313948E-4</v>
      </c>
      <c r="BJL9" s="1">
        <f>BJL8-BJM8</f>
        <v>99940.019938741141</v>
      </c>
      <c r="BJM9" s="6">
        <f t="shared" ref="BJM9:BJM72" si="921">BJL9*BJK9</f>
        <v>66.454637410965148</v>
      </c>
      <c r="BJN9" s="7">
        <v>0.5</v>
      </c>
      <c r="BJO9" s="8">
        <f t="shared" ref="BJO9:BJO72" si="922">(BJL9-BJM9)+BJN9*BJM9</f>
        <v>99906.79262003566</v>
      </c>
      <c r="BJP9" s="8">
        <f t="shared" si="180"/>
        <v>4387165.9426745912</v>
      </c>
      <c r="BJQ9" s="6">
        <f t="shared" ref="BJQ9:BJQ72" si="923">BJP9/BJL9</f>
        <v>43.897989467720059</v>
      </c>
      <c r="BJS9">
        <v>41</v>
      </c>
      <c r="BJT9" s="4">
        <f t="shared" ref="BJT9:BJT72" si="924">EXP(BJW$3+((BJS9*BJW$4)))</f>
        <v>6.3732999083063885E-4</v>
      </c>
      <c r="BJU9" s="1">
        <f>BJU8-BJV8</f>
        <v>99942.560601478312</v>
      </c>
      <c r="BJV9" s="6">
        <f t="shared" ref="BJV9:BJV72" si="925">BJU9*BJT9</f>
        <v>63.696391231730736</v>
      </c>
      <c r="BJW9" s="7">
        <v>0.5</v>
      </c>
      <c r="BJX9" s="8">
        <f t="shared" ref="BJX9:BJX72" si="926">(BJU9-BJV9)+BJW9*BJV9</f>
        <v>99910.712405862447</v>
      </c>
      <c r="BJY9" s="8">
        <f t="shared" si="181"/>
        <v>4398462.5969894454</v>
      </c>
      <c r="BJZ9" s="6">
        <f t="shared" ref="BJZ9:BJZ72" si="927">BJY9/BJU9</f>
        <v>44.009904994613329</v>
      </c>
      <c r="BKB9">
        <v>41</v>
      </c>
      <c r="BKC9" s="4">
        <f t="shared" ref="BKC9:BKC72" si="928">EXP(BKF$3+((BKB9*BKF$4)))</f>
        <v>6.3181561086320245E-4</v>
      </c>
      <c r="BKD9" s="1">
        <f>BKD8-BKE8</f>
        <v>99943.049013378026</v>
      </c>
      <c r="BKE9" s="6">
        <f t="shared" ref="BKE9:BKE72" si="929">BKD9*BKC9</f>
        <v>63.14557856391842</v>
      </c>
      <c r="BKF9" s="7">
        <v>0.5</v>
      </c>
      <c r="BKG9" s="8">
        <f t="shared" ref="BKG9:BKG72" si="930">(BKD9-BKE9)+BKF9*BKE9</f>
        <v>99911.47622409607</v>
      </c>
      <c r="BKH9" s="8">
        <f t="shared" si="182"/>
        <v>4411612.4770382075</v>
      </c>
      <c r="BKI9" s="6">
        <f t="shared" ref="BKI9:BKI72" si="931">BKH9/BKD9</f>
        <v>44.141263655541316</v>
      </c>
      <c r="BKK9">
        <v>41</v>
      </c>
      <c r="BKL9" s="4">
        <f t="shared" ref="BKL9:BKL72" si="932">EXP(BKO$3+((BKK9*BKO$4)))</f>
        <v>6.2094229182008273E-4</v>
      </c>
      <c r="BKM9" s="1">
        <f>BKM8-BKN8</f>
        <v>99944.015740407238</v>
      </c>
      <c r="BKN9" s="6">
        <f t="shared" ref="BKN9:BKN72" si="933">BKM9*BKL9</f>
        <v>62.059466187550889</v>
      </c>
      <c r="BKO9" s="7">
        <v>0.5</v>
      </c>
      <c r="BKP9" s="8">
        <f t="shared" ref="BKP9:BKP72" si="934">(BKM9-BKN9)+BKO9*BKN9</f>
        <v>99912.986007313462</v>
      </c>
      <c r="BKQ9" s="8">
        <f t="shared" si="183"/>
        <v>4435923.4842105787</v>
      </c>
      <c r="BKR9" s="6">
        <f t="shared" ref="BKR9:BKR72" si="935">BKQ9/BKM9</f>
        <v>44.384082942318081</v>
      </c>
      <c r="BKT9">
        <v>41</v>
      </c>
      <c r="BKU9" s="4">
        <f t="shared" ref="BKU9:BKU72" si="936">EXP(BKX$3+((BKT9*BKX$4)))</f>
        <v>6.0203889651258254E-4</v>
      </c>
      <c r="BKV9" s="1">
        <f>BKV8-BKW8</f>
        <v>99945.775107059177</v>
      </c>
      <c r="BKW9" s="6">
        <f t="shared" ref="BKW9:BKW72" si="937">BKV9*BKU9</f>
        <v>60.171244156548646</v>
      </c>
      <c r="BKX9" s="7">
        <v>0.5</v>
      </c>
      <c r="BKY9" s="8">
        <f t="shared" ref="BKY9:BKY72" si="938">(BKV9-BKW9)+BKX9*BKW9</f>
        <v>99915.689484980903</v>
      </c>
      <c r="BKZ9" s="8">
        <f t="shared" si="184"/>
        <v>4431063.3981719688</v>
      </c>
      <c r="BLA9" s="6">
        <f t="shared" ref="BLA9:BLA72" si="939">BKZ9/BKV9</f>
        <v>44.334674411454962</v>
      </c>
      <c r="BLC9">
        <v>41</v>
      </c>
      <c r="BLD9" s="4">
        <f t="shared" ref="BLD9:BLD72" si="940">EXP(BLG$3+((BLC9*BLG$4)))</f>
        <v>6.2694389892019558E-4</v>
      </c>
      <c r="BLE9" s="1">
        <f>BLE8-BLF8</f>
        <v>99943.340704568167</v>
      </c>
      <c r="BLF9" s="6">
        <f t="shared" ref="BLF9:BLF72" si="941">BLE9*BLD9</f>
        <v>62.658867692431457</v>
      </c>
      <c r="BLG9" s="7">
        <v>0.5</v>
      </c>
      <c r="BLH9" s="8">
        <f t="shared" ref="BLH9:BLH72" si="942">(BLE9-BLF9)+BLG9*BLF9</f>
        <v>99912.011270721952</v>
      </c>
      <c r="BLI9" s="8">
        <f t="shared" si="185"/>
        <v>4507595.9050309528</v>
      </c>
      <c r="BLJ9" s="6">
        <f t="shared" ref="BLJ9:BLJ72" si="943">BLI9/BLE9</f>
        <v>45.101513249946045</v>
      </c>
      <c r="BLL9">
        <v>41</v>
      </c>
      <c r="BLM9" s="4">
        <f t="shared" ref="BLM9:BLM72" si="944">EXP(BLP$3+((BLL9*BLP$4)))</f>
        <v>5.896257870126369E-4</v>
      </c>
      <c r="BLN9" s="1">
        <f>BLN8-BLO8</f>
        <v>99946.842548395638</v>
      </c>
      <c r="BLO9" s="6">
        <f t="shared" ref="BLO9:BLO72" si="945">BLN9*BLM9</f>
        <v>58.931235697025883</v>
      </c>
      <c r="BLP9" s="7">
        <v>0.5</v>
      </c>
      <c r="BLQ9" s="8">
        <f t="shared" ref="BLQ9:BLQ72" si="946">(BLN9-BLO9)+BLP9*BLO9</f>
        <v>99917.376930547121</v>
      </c>
      <c r="BLR9" s="8">
        <f t="shared" si="186"/>
        <v>4482589.2485068161</v>
      </c>
      <c r="BLS9" s="6">
        <f t="shared" ref="BLS9:BLS72" si="947">BLR9/BLN9</f>
        <v>44.849733460427075</v>
      </c>
      <c r="BLU9">
        <v>41</v>
      </c>
      <c r="BLV9" s="4">
        <f t="shared" ref="BLV9:BLV72" si="948">EXP(BLY$3+((BLU9*BLY$4)))</f>
        <v>5.6976874654433005E-4</v>
      </c>
      <c r="BLW9" s="1">
        <f>BLW8-BLX8</f>
        <v>99948.670826230125</v>
      </c>
      <c r="BLX9" s="6">
        <f t="shared" ref="BLX9:BLX72" si="949">BLW9*BLV9</f>
        <v>56.947628895432985</v>
      </c>
      <c r="BLY9" s="7">
        <v>0.5</v>
      </c>
      <c r="BLZ9" s="8">
        <f t="shared" ref="BLZ9:BLZ72" si="950">(BLW9-BLX9)+BLY9*BLX9</f>
        <v>99920.197011782409</v>
      </c>
      <c r="BMA9" s="8">
        <f t="shared" si="187"/>
        <v>4489645.5180280171</v>
      </c>
      <c r="BMB9" s="6">
        <f t="shared" ref="BMB9:BMB72" si="951">BMA9/BLW9</f>
        <v>44.919511994648481</v>
      </c>
      <c r="BMD9">
        <v>41</v>
      </c>
      <c r="BME9" s="4">
        <f t="shared" ref="BME9:BME72" si="952">EXP(BMH$3+((BMD9*BMH$4)))</f>
        <v>5.5783007438613868E-4</v>
      </c>
      <c r="BMF9" s="1">
        <f>BMF8-BMG8</f>
        <v>99949.73500689819</v>
      </c>
      <c r="BMG9" s="6">
        <f t="shared" ref="BMG9:BMG72" si="953">BMF9*BME9</f>
        <v>55.754968113772868</v>
      </c>
      <c r="BMH9" s="7">
        <v>0.5</v>
      </c>
      <c r="BMI9" s="8">
        <f t="shared" ref="BMI9:BMI72" si="954">(BMF9-BMG9)+BMH9*BMG9</f>
        <v>99921.857522841296</v>
      </c>
      <c r="BMJ9" s="8">
        <f t="shared" si="188"/>
        <v>4517176.0195982279</v>
      </c>
      <c r="BMK9" s="6">
        <f t="shared" ref="BMK9:BMK72" si="955">BMJ9/BMF9</f>
        <v>45.194477196827663</v>
      </c>
      <c r="BMM9">
        <v>41</v>
      </c>
      <c r="BMN9" s="4">
        <f t="shared" ref="BMN9:BMN72" si="956">EXP(BMQ$3+((BMM9*BMQ$4)))</f>
        <v>5.5161502190097386E-4</v>
      </c>
      <c r="BMO9" s="1">
        <f>BMO8-BMP8</f>
        <v>99950.273786166799</v>
      </c>
      <c r="BMP9" s="6">
        <f t="shared" ref="BMP9:BMP72" si="957">BMO9*BMN9</f>
        <v>55.134072463564735</v>
      </c>
      <c r="BMQ9" s="7">
        <v>0.5</v>
      </c>
      <c r="BMR9" s="8">
        <f t="shared" ref="BMR9:BMR72" si="958">(BMO9-BMP9)+BMQ9*BMP9</f>
        <v>99922.706749935009</v>
      </c>
      <c r="BMS9" s="8">
        <f t="shared" si="189"/>
        <v>4542383.6931901295</v>
      </c>
      <c r="BMT9" s="6">
        <f t="shared" ref="BMT9:BMT72" si="959">BMS9/BMO9</f>
        <v>45.446435723708831</v>
      </c>
      <c r="BMV9">
        <v>41</v>
      </c>
      <c r="BMW9" s="4">
        <f t="shared" ref="BMW9:BMW72" si="960">EXP(BMZ$3+((BMV9*BMZ$4)))</f>
        <v>5.4302181827573849E-4</v>
      </c>
      <c r="BMX9" s="1">
        <f>BMX8-BMY8</f>
        <v>99951.02289137445</v>
      </c>
      <c r="BMY9" s="6">
        <f t="shared" ref="BMY9:BMY72" si="961">BMX9*BMW9</f>
        <v>54.275586188994112</v>
      </c>
      <c r="BMZ9" s="7">
        <v>0.5</v>
      </c>
      <c r="BNA9" s="8">
        <f t="shared" ref="BNA9:BNA72" si="962">(BMX9-BMY9)+BMZ9*BMY9</f>
        <v>99923.885098279963</v>
      </c>
      <c r="BNB9" s="8">
        <f t="shared" si="190"/>
        <v>4575334.0456406744</v>
      </c>
      <c r="BNC9" s="6">
        <f t="shared" ref="BNC9:BNC72" si="963">BNB9/BMX9</f>
        <v>45.775760100155168</v>
      </c>
      <c r="BNE9">
        <v>41</v>
      </c>
      <c r="BNF9" s="4">
        <f t="shared" ref="BNF9:BNF72" si="964">EXP(BNI$3+((BNE9*BNI$4)))</f>
        <v>5.2175103202777592E-4</v>
      </c>
      <c r="BNG9" s="1">
        <f>BNG8-BNH8</f>
        <v>99952.954296111158</v>
      </c>
      <c r="BNH9" s="6">
        <f t="shared" ref="BNH9:BNH72" si="965">BNG9*BNF9</f>
        <v>52.150557058221118</v>
      </c>
      <c r="BNI9" s="7">
        <v>0.5</v>
      </c>
      <c r="BNJ9" s="8">
        <f t="shared" ref="BNJ9:BNJ72" si="966">(BNG9-BNH9)+BNI9*BNH9</f>
        <v>99926.879017582047</v>
      </c>
      <c r="BNK9" s="8">
        <f t="shared" si="191"/>
        <v>4603554.4211404882</v>
      </c>
      <c r="BNL9" s="6">
        <f t="shared" ref="BNL9:BNL72" si="967">BNK9/BNG9</f>
        <v>46.057212151052923</v>
      </c>
      <c r="BNN9">
        <v>41</v>
      </c>
      <c r="BNO9" s="4">
        <f t="shared" ref="BNO9:BNO72" si="968">EXP(BNR$3+((BNN9*BNR$4)))</f>
        <v>5.0935975174497001E-4</v>
      </c>
      <c r="BNP9" s="1">
        <f>BNP8-BNQ8</f>
        <v>99954.086935617801</v>
      </c>
      <c r="BNQ9" s="6">
        <f t="shared" ref="BNQ9:BNQ72" si="969">BNP9*BNO9</f>
        <v>50.91258890742143</v>
      </c>
      <c r="BNR9" s="7">
        <v>0.5</v>
      </c>
      <c r="BNS9" s="8">
        <f t="shared" ref="BNS9:BNS72" si="970">(BNP9-BNQ9)+BNR9*BNQ9</f>
        <v>99928.630641164098</v>
      </c>
      <c r="BNT9" s="8">
        <f t="shared" si="192"/>
        <v>4614528.5020793015</v>
      </c>
      <c r="BNU9" s="6">
        <f t="shared" ref="BNU9:BNU72" si="971">BNT9/BNP9</f>
        <v>46.166481467152025</v>
      </c>
      <c r="BNW9">
        <v>41</v>
      </c>
      <c r="BNX9" s="4">
        <f t="shared" ref="BNX9:BNX72" si="972">EXP(BOA$3+((BNW9*BOA$4)))</f>
        <v>4.9843123705449455E-4</v>
      </c>
      <c r="BNY9" s="1">
        <f>BNY8-BNZ8</f>
        <v>99955.048374600403</v>
      </c>
      <c r="BNZ9" s="6">
        <f t="shared" ref="BNZ9:BNZ72" si="973">BNY9*BNX9</f>
        <v>49.820718411193923</v>
      </c>
      <c r="BOA9" s="7">
        <v>0.5</v>
      </c>
      <c r="BOB9" s="8">
        <f t="shared" ref="BOB9:BOB72" si="974">(BNY9-BNZ9)+BOA9*BNZ9</f>
        <v>99930.138015394798</v>
      </c>
      <c r="BOC9" s="8">
        <f t="shared" si="193"/>
        <v>4653670.5095613087</v>
      </c>
      <c r="BOD9" s="6">
        <f t="shared" ref="BOD9:BOD72" si="975">BOC9/BNY9</f>
        <v>46.5576335086228</v>
      </c>
      <c r="BOF9">
        <v>41</v>
      </c>
      <c r="BOG9" s="4">
        <f t="shared" ref="BOG9:BOG72" si="976">EXP(BOJ$3+((BOF9*BOJ$4)))</f>
        <v>4.8595384540314724E-4</v>
      </c>
      <c r="BOH9" s="1">
        <f>BOH8-BOI8</f>
        <v>99956.214921370789</v>
      </c>
      <c r="BOI9" s="6">
        <f t="shared" ref="BOI9:BOI72" si="977">BOH9*BOG9</f>
        <v>48.574107012983582</v>
      </c>
      <c r="BOJ9" s="7">
        <v>0.5</v>
      </c>
      <c r="BOK9" s="8">
        <f t="shared" ref="BOK9:BOK72" si="978">(BOH9-BOI9)+BOJ9*BOI9</f>
        <v>99931.927867864288</v>
      </c>
      <c r="BOL9" s="8">
        <f t="shared" si="194"/>
        <v>4644189.0558080059</v>
      </c>
      <c r="BOM9" s="6">
        <f t="shared" ref="BOM9:BOM72" si="979">BOL9/BOH9</f>
        <v>46.462234083806543</v>
      </c>
      <c r="BOO9">
        <v>41</v>
      </c>
      <c r="BOP9" s="4">
        <f t="shared" ref="BOP9:BOP72" si="980">EXP(BOS$3+((BOO9*BOS$4)))</f>
        <v>4.7252502191919493E-4</v>
      </c>
      <c r="BOQ9" s="1">
        <f>BOQ8-BOR8</f>
        <v>99957.42672244682</v>
      </c>
      <c r="BOR9" s="6">
        <f t="shared" ref="BOR9:BOR72" si="981">BOQ9*BOP9</f>
        <v>47.232385253010506</v>
      </c>
      <c r="BOS9" s="7">
        <v>0.5</v>
      </c>
      <c r="BOT9" s="8">
        <f t="shared" ref="BOT9:BOT72" si="982">(BOQ9-BOR9)+BOS9*BOR9</f>
        <v>99933.810529820315</v>
      </c>
      <c r="BOU9" s="8">
        <f t="shared" si="195"/>
        <v>4669006.5078034122</v>
      </c>
      <c r="BOV9" s="6">
        <f t="shared" ref="BOV9:BOV72" si="983">BOU9/BOQ9</f>
        <v>46.709951035133265</v>
      </c>
      <c r="BOX9">
        <v>41</v>
      </c>
      <c r="BOY9" s="4">
        <f t="shared" ref="BOY9:BOY72" si="984">EXP(BPB$3+((BOX9*BPB$4)))</f>
        <v>4.5872147388174877E-4</v>
      </c>
      <c r="BOZ9" s="1">
        <f>BOZ8-BPA8</f>
        <v>99958.667638184852</v>
      </c>
      <c r="BPA9" s="6">
        <f t="shared" ref="BPA9:BPA72" si="985">BOZ9*BOY9</f>
        <v>45.85318734624402</v>
      </c>
      <c r="BPB9" s="7">
        <v>0.5</v>
      </c>
      <c r="BPC9" s="8">
        <f t="shared" ref="BPC9:BPC72" si="986">(BOZ9-BPA9)+BPB9*BPA9</f>
        <v>99935.741044511728</v>
      </c>
      <c r="BPD9" s="8">
        <f t="shared" si="196"/>
        <v>4699277.4844878297</v>
      </c>
      <c r="BPE9" s="6">
        <f t="shared" ref="BPE9:BPE72" si="987">BPD9/BOZ9</f>
        <v>47.012206100000832</v>
      </c>
      <c r="BPG9">
        <v>41</v>
      </c>
      <c r="BPH9" s="4">
        <f t="shared" ref="BPH9:BPH72" si="988">EXP(BPK$3+((BPG9*BPK$4)))</f>
        <v>4.4500911144491597E-4</v>
      </c>
      <c r="BPI9" s="1">
        <f>BPI8-BPJ8</f>
        <v>99959.890869303388</v>
      </c>
      <c r="BPJ9" s="6">
        <f t="shared" ref="BPJ9:BPJ72" si="989">BPI9*BPH9</f>
        <v>44.483062215879471</v>
      </c>
      <c r="BPK9" s="7">
        <v>0.5</v>
      </c>
      <c r="BPL9" s="8">
        <f t="shared" ref="BPL9:BPL72" si="990">(BPI9-BPJ9)+BPK9*BPJ9</f>
        <v>99937.64933819545</v>
      </c>
      <c r="BPM9" s="8">
        <f t="shared" si="197"/>
        <v>4738961.75344624</v>
      </c>
      <c r="BPN9" s="6">
        <f t="shared" ref="BPN9:BPN72" si="991">BPM9/BPI9</f>
        <v>47.408632724923514</v>
      </c>
      <c r="BPP9">
        <v>41</v>
      </c>
      <c r="BPQ9" s="4">
        <f t="shared" ref="BPQ9:BPQ72" si="992">EXP(BPT$3+((BPP9*BPT$4)))</f>
        <v>4.2163998262420501E-4</v>
      </c>
      <c r="BPR9" s="1">
        <f>BPR8-BPS8</f>
        <v>99962.035239992212</v>
      </c>
      <c r="BPS9" s="6">
        <f t="shared" ref="BPS9:BPS72" si="993">BPR9*BPQ9</f>
        <v>42.147990801670488</v>
      </c>
      <c r="BPT9" s="7">
        <v>0.5</v>
      </c>
      <c r="BPU9" s="8">
        <f t="shared" ref="BPU9:BPU72" si="994">(BPR9-BPS9)+BPT9*BPS9</f>
        <v>99940.961244591366</v>
      </c>
      <c r="BPV9" s="8">
        <f t="shared" si="198"/>
        <v>4753365.9020526372</v>
      </c>
      <c r="BPW9" s="6">
        <f t="shared" ref="BPW9:BPW72" si="995">BPV9/BPR9</f>
        <v>47.551711913834055</v>
      </c>
      <c r="BPY9">
        <v>41</v>
      </c>
      <c r="BPZ9" s="4">
        <f t="shared" ref="BPZ9:BPZ72" si="996">EXP(BQC$3+((BPY9*BQC$4)))</f>
        <v>4.3405310013244888E-4</v>
      </c>
      <c r="BQA9" s="1">
        <f>BQA8-BQB8</f>
        <v>99960.789485756162</v>
      </c>
      <c r="BQB9" s="6">
        <f t="shared" ref="BQB9:BQB72" si="997">BQA9*BPZ9</f>
        <v>43.38829056797956</v>
      </c>
      <c r="BQC9" s="7">
        <v>0.5</v>
      </c>
      <c r="BQD9" s="8">
        <f t="shared" ref="BQD9:BQD72" si="998">(BQA9-BQB9)+BQC9*BQB9</f>
        <v>99939.09534047218</v>
      </c>
      <c r="BQE9" s="8">
        <f t="shared" si="199"/>
        <v>4847002.9384197369</v>
      </c>
      <c r="BQF9" s="6">
        <f t="shared" ref="BQF9:BQF72" si="999">BQE9/BQA9</f>
        <v>48.489042186990801</v>
      </c>
    </row>
    <row r="10" spans="2:1800" x14ac:dyDescent="0.3">
      <c r="B10">
        <v>42</v>
      </c>
      <c r="C10" s="4">
        <f t="shared" si="200"/>
        <v>5.0042674177641234E-3</v>
      </c>
      <c r="D10" s="1">
        <f t="shared" ref="D10:D73" si="1000">D9-E9</f>
        <v>99079.554686588555</v>
      </c>
      <c r="E10" s="6">
        <f t="shared" si="201"/>
        <v>495.82058728467376</v>
      </c>
      <c r="F10" s="7">
        <v>0.5</v>
      </c>
      <c r="G10" s="8">
        <f t="shared" si="202"/>
        <v>98831.644392946211</v>
      </c>
      <c r="H10" s="8">
        <f t="shared" si="0"/>
        <v>3798752.9521577298</v>
      </c>
      <c r="I10" s="6">
        <f t="shared" si="203"/>
        <v>38.340432233209569</v>
      </c>
      <c r="K10">
        <v>42</v>
      </c>
      <c r="L10" s="4">
        <f t="shared" si="204"/>
        <v>3.7542705054943023E-3</v>
      </c>
      <c r="M10" s="1">
        <f t="shared" ref="M10:M73" si="1001">M9-N9</f>
        <v>99314.660070220489</v>
      </c>
      <c r="N10" s="6">
        <f t="shared" si="205"/>
        <v>372.85409906482147</v>
      </c>
      <c r="O10" s="7">
        <v>0.5</v>
      </c>
      <c r="P10" s="8">
        <f t="shared" si="206"/>
        <v>99128.233020688087</v>
      </c>
      <c r="Q10" s="8">
        <f t="shared" si="1"/>
        <v>3990256.8206622577</v>
      </c>
      <c r="R10" s="6">
        <f t="shared" si="207"/>
        <v>40.177923559733721</v>
      </c>
      <c r="T10">
        <v>42</v>
      </c>
      <c r="U10" s="4">
        <f t="shared" si="208"/>
        <v>3.2689454935758721E-3</v>
      </c>
      <c r="V10" s="1">
        <f t="shared" ref="V10:V73" si="1002">V9-W9</f>
        <v>99405.534462781245</v>
      </c>
      <c r="W10" s="6">
        <f t="shared" si="209"/>
        <v>324.95127391860979</v>
      </c>
      <c r="X10" s="7">
        <v>0.5</v>
      </c>
      <c r="Y10" s="8">
        <f t="shared" si="210"/>
        <v>99243.05882582195</v>
      </c>
      <c r="Z10" s="8">
        <f t="shared" si="2"/>
        <v>4070616.8562800447</v>
      </c>
      <c r="AA10" s="6">
        <f t="shared" si="211"/>
        <v>40.949599821367471</v>
      </c>
      <c r="AC10">
        <v>42</v>
      </c>
      <c r="AD10" s="4">
        <f t="shared" si="212"/>
        <v>2.8848762794009726E-3</v>
      </c>
      <c r="AE10" s="1">
        <f t="shared" ref="AE10:AE73" si="1003">AE9-AF9</f>
        <v>99478.014843890298</v>
      </c>
      <c r="AF10" s="6">
        <f t="shared" si="213"/>
        <v>286.98176534503699</v>
      </c>
      <c r="AG10" s="7">
        <v>0.5</v>
      </c>
      <c r="AH10" s="8">
        <f t="shared" si="214"/>
        <v>99334.523961217783</v>
      </c>
      <c r="AI10" s="8">
        <f t="shared" si="3"/>
        <v>4094862.1845512805</v>
      </c>
      <c r="AJ10" s="6">
        <f t="shared" si="215"/>
        <v>41.16348914860535</v>
      </c>
      <c r="AL10">
        <v>42</v>
      </c>
      <c r="AM10" s="4">
        <f t="shared" si="216"/>
        <v>2.639794083207787E-3</v>
      </c>
      <c r="AN10" s="1">
        <f t="shared" ref="AN10:AN73" si="1004">AN9-AO9</f>
        <v>99524.497290559753</v>
      </c>
      <c r="AO10" s="6">
        <f t="shared" si="217"/>
        <v>262.72417908184906</v>
      </c>
      <c r="AP10" s="7">
        <v>0.5</v>
      </c>
      <c r="AQ10" s="8">
        <f t="shared" si="218"/>
        <v>99393.135201018828</v>
      </c>
      <c r="AR10" s="8">
        <f t="shared" si="4"/>
        <v>4086189.222027848</v>
      </c>
      <c r="AS10" s="6">
        <f t="shared" si="219"/>
        <v>41.057119938001811</v>
      </c>
      <c r="AU10">
        <v>42</v>
      </c>
      <c r="AV10" s="4">
        <f t="shared" si="220"/>
        <v>2.4296528274799808E-3</v>
      </c>
      <c r="AW10" s="1">
        <f t="shared" ref="AW10:AW73" si="1005">AW9-AX9</f>
        <v>99564.28407134398</v>
      </c>
      <c r="AX10" s="6">
        <f t="shared" si="221"/>
        <v>241.90664430996091</v>
      </c>
      <c r="AY10" s="7">
        <v>0.5</v>
      </c>
      <c r="AZ10" s="8">
        <f t="shared" si="222"/>
        <v>99443.330749189001</v>
      </c>
      <c r="BA10" s="8">
        <f t="shared" si="5"/>
        <v>4072078.4911776665</v>
      </c>
      <c r="BB10" s="6">
        <f t="shared" si="223"/>
        <v>40.898988318539708</v>
      </c>
      <c r="BD10">
        <v>42</v>
      </c>
      <c r="BE10" s="4">
        <f t="shared" si="224"/>
        <v>2.2390347616198583E-3</v>
      </c>
      <c r="BF10" s="1">
        <f t="shared" ref="BF10:BF73" si="1006">BF9-BG9</f>
        <v>99600.226652454032</v>
      </c>
      <c r="BG10" s="6">
        <f t="shared" si="225"/>
        <v>223.00836974006128</v>
      </c>
      <c r="BH10" s="7">
        <v>0.5</v>
      </c>
      <c r="BI10" s="8">
        <f t="shared" si="226"/>
        <v>99488.722467584012</v>
      </c>
      <c r="BJ10" s="8">
        <f t="shared" si="6"/>
        <v>4058072.8493445641</v>
      </c>
      <c r="BK10" s="6">
        <f t="shared" si="227"/>
        <v>40.743610589410018</v>
      </c>
      <c r="BM10">
        <v>42</v>
      </c>
      <c r="BN10" s="4">
        <f t="shared" si="228"/>
        <v>2.1104343346781697E-3</v>
      </c>
      <c r="BO10" s="1">
        <f t="shared" ref="BO10:BO73" si="1007">BO9-BP9</f>
        <v>99624.209382971516</v>
      </c>
      <c r="BP10" s="6">
        <f t="shared" si="229"/>
        <v>210.25035204699017</v>
      </c>
      <c r="BQ10" s="7">
        <v>0.5</v>
      </c>
      <c r="BR10" s="8">
        <f t="shared" si="230"/>
        <v>99519.084206948013</v>
      </c>
      <c r="BS10" s="8">
        <f t="shared" si="7"/>
        <v>4059794.4718495752</v>
      </c>
      <c r="BT10" s="6">
        <f t="shared" si="231"/>
        <v>40.751083466500305</v>
      </c>
      <c r="BV10">
        <v>42</v>
      </c>
      <c r="BW10" s="4">
        <f t="shared" si="232"/>
        <v>1.9990323646590803E-3</v>
      </c>
      <c r="BX10" s="1">
        <f t="shared" ref="BX10:BX73" si="1008">BX9-BY9</f>
        <v>99645.184763507641</v>
      </c>
      <c r="BY10" s="6">
        <f t="shared" si="233"/>
        <v>199.19394932468563</v>
      </c>
      <c r="BZ10" s="7">
        <v>0.5</v>
      </c>
      <c r="CA10" s="8">
        <f t="shared" si="234"/>
        <v>99545.587788845296</v>
      </c>
      <c r="CB10" s="8">
        <f t="shared" si="8"/>
        <v>4043690.159294554</v>
      </c>
      <c r="CC10" s="6">
        <f t="shared" si="235"/>
        <v>40.580888769403401</v>
      </c>
      <c r="CE10">
        <v>42</v>
      </c>
      <c r="CF10" s="4">
        <f t="shared" si="236"/>
        <v>1.8183832567489778E-3</v>
      </c>
      <c r="CG10" s="1">
        <f t="shared" ref="CG10:CG73" si="1009">CG9-CH9</f>
        <v>99678.895491021627</v>
      </c>
      <c r="CH10" s="6">
        <f t="shared" si="237"/>
        <v>181.25443461210492</v>
      </c>
      <c r="CI10" s="7">
        <v>0.5</v>
      </c>
      <c r="CJ10" s="8">
        <f t="shared" si="238"/>
        <v>99588.268273715585</v>
      </c>
      <c r="CK10" s="8">
        <f t="shared" si="9"/>
        <v>4028068.7573854947</v>
      </c>
      <c r="CL10" s="6">
        <f t="shared" si="239"/>
        <v>40.410447342369629</v>
      </c>
      <c r="CN10">
        <v>42</v>
      </c>
      <c r="CO10" s="4">
        <f t="shared" si="240"/>
        <v>1.7493538758455698E-3</v>
      </c>
      <c r="CP10" s="1">
        <f t="shared" ref="CP10:CP73" si="1010">CP9-CQ9</f>
        <v>99691.228735644472</v>
      </c>
      <c r="CQ10" s="6">
        <f t="shared" si="241"/>
        <v>174.39523737650691</v>
      </c>
      <c r="CR10" s="7">
        <v>0.5</v>
      </c>
      <c r="CS10" s="8">
        <f t="shared" si="242"/>
        <v>99604.031116956219</v>
      </c>
      <c r="CT10" s="8">
        <f t="shared" si="10"/>
        <v>4060007.5767009151</v>
      </c>
      <c r="CU10" s="6">
        <f t="shared" si="243"/>
        <v>40.72582541305627</v>
      </c>
      <c r="CW10">
        <v>42</v>
      </c>
      <c r="CX10" s="4">
        <f t="shared" si="244"/>
        <v>1.6976476038604426E-3</v>
      </c>
      <c r="CY10" s="1">
        <f t="shared" ref="CY10:CY73" si="1011">CY9-CZ9</f>
        <v>99700.574529887745</v>
      </c>
      <c r="CZ10" s="6">
        <f t="shared" si="245"/>
        <v>169.2564414541734</v>
      </c>
      <c r="DA10" s="7">
        <v>0.5</v>
      </c>
      <c r="DB10" s="8">
        <f t="shared" si="246"/>
        <v>99615.946309160659</v>
      </c>
      <c r="DC10" s="8">
        <f t="shared" si="11"/>
        <v>4075812.6143593737</v>
      </c>
      <c r="DD10" s="6">
        <f t="shared" si="247"/>
        <v>40.880532871328107</v>
      </c>
      <c r="DF10">
        <v>42</v>
      </c>
      <c r="DG10" s="4">
        <f t="shared" si="248"/>
        <v>1.6175926660025874E-3</v>
      </c>
      <c r="DH10" s="1">
        <f t="shared" ref="DH10:DH73" si="1012">DH9-DI9</f>
        <v>99715.09176685226</v>
      </c>
      <c r="DI10" s="6">
        <f t="shared" si="249"/>
        <v>161.29840113183519</v>
      </c>
      <c r="DJ10" s="7">
        <v>0.5</v>
      </c>
      <c r="DK10" s="8">
        <f t="shared" si="250"/>
        <v>99634.44256628635</v>
      </c>
      <c r="DL10" s="8">
        <f t="shared" si="12"/>
        <v>4095849.6938645127</v>
      </c>
      <c r="DM10" s="6">
        <f t="shared" si="251"/>
        <v>41.07552448972497</v>
      </c>
      <c r="DO10">
        <v>42</v>
      </c>
      <c r="DP10" s="4">
        <f t="shared" si="252"/>
        <v>1.5453316287440853E-3</v>
      </c>
      <c r="DQ10" s="1">
        <f t="shared" ref="DQ10:DQ73" si="1013">DQ9-DR9</f>
        <v>99728.517034371995</v>
      </c>
      <c r="DR10" s="6">
        <f t="shared" si="253"/>
        <v>154.11363166095833</v>
      </c>
      <c r="DS10" s="7">
        <v>0.5</v>
      </c>
      <c r="DT10" s="8">
        <f t="shared" si="254"/>
        <v>99651.460218541513</v>
      </c>
      <c r="DU10" s="8">
        <f t="shared" si="13"/>
        <v>4085149.2370687458</v>
      </c>
      <c r="DV10" s="6">
        <f t="shared" si="255"/>
        <v>40.962699121062599</v>
      </c>
      <c r="DX10">
        <v>42</v>
      </c>
      <c r="DY10" s="4">
        <f t="shared" si="256"/>
        <v>1.5351449442114651E-3</v>
      </c>
      <c r="DZ10" s="1">
        <f t="shared" ref="DZ10:DZ73" si="1014">DZ9-EA9</f>
        <v>99730.181391205173</v>
      </c>
      <c r="EA10" s="6">
        <f t="shared" si="257"/>
        <v>153.10028374800095</v>
      </c>
      <c r="EB10" s="7">
        <v>0.5</v>
      </c>
      <c r="EC10" s="8">
        <f t="shared" si="258"/>
        <v>99653.631249331171</v>
      </c>
      <c r="ED10" s="8">
        <f t="shared" si="14"/>
        <v>4103143.6781633673</v>
      </c>
      <c r="EE10" s="6">
        <f t="shared" si="259"/>
        <v>41.142446759103237</v>
      </c>
      <c r="EG10">
        <v>42</v>
      </c>
      <c r="EH10" s="4">
        <f t="shared" si="260"/>
        <v>1.4835099482123203E-3</v>
      </c>
      <c r="EI10" s="1">
        <f t="shared" ref="EI10:EI73" si="1015">EI9-EJ9</f>
        <v>99739.373233932623</v>
      </c>
      <c r="EJ10" s="6">
        <f t="shared" si="261"/>
        <v>147.96435242100068</v>
      </c>
      <c r="EK10" s="7">
        <v>0.5</v>
      </c>
      <c r="EL10" s="8">
        <f t="shared" si="262"/>
        <v>99665.391057722125</v>
      </c>
      <c r="EM10" s="8">
        <f t="shared" si="15"/>
        <v>4129576.7082919125</v>
      </c>
      <c r="EN10" s="6">
        <f t="shared" si="263"/>
        <v>41.403676145089079</v>
      </c>
      <c r="EP10">
        <v>42</v>
      </c>
      <c r="EQ10" s="4">
        <f t="shared" si="264"/>
        <v>1.4360262015323234E-3</v>
      </c>
      <c r="ER10" s="1">
        <f t="shared" ref="ER10:ER73" si="1016">ER9-ES9</f>
        <v>99748.257965454512</v>
      </c>
      <c r="ES10" s="6">
        <f t="shared" si="265"/>
        <v>143.24111199559795</v>
      </c>
      <c r="ET10" s="7">
        <v>0.5</v>
      </c>
      <c r="EU10" s="8">
        <f t="shared" si="266"/>
        <v>99676.637409456715</v>
      </c>
      <c r="EV10" s="8">
        <f t="shared" si="16"/>
        <v>4113990.5762205319</v>
      </c>
      <c r="EW10" s="6">
        <f t="shared" si="267"/>
        <v>41.24373357623265</v>
      </c>
      <c r="EY10">
        <v>42</v>
      </c>
      <c r="EZ10" s="4">
        <f t="shared" si="268"/>
        <v>1.4206619670246554E-3</v>
      </c>
      <c r="FA10" s="1">
        <f t="shared" ref="FA10:FA73" si="1017">FA9-FB9</f>
        <v>99750.978672279423</v>
      </c>
      <c r="FB10" s="6">
        <f t="shared" si="269"/>
        <v>141.71242157319494</v>
      </c>
      <c r="FC10" s="7">
        <v>0.5</v>
      </c>
      <c r="FD10" s="8">
        <f t="shared" si="270"/>
        <v>99680.122461492836</v>
      </c>
      <c r="FE10" s="8">
        <f t="shared" si="17"/>
        <v>4122884.9670921597</v>
      </c>
      <c r="FF10" s="6">
        <f t="shared" si="271"/>
        <v>41.331774604812978</v>
      </c>
      <c r="FH10">
        <v>42</v>
      </c>
      <c r="FI10" s="4">
        <f t="shared" si="272"/>
        <v>1.3721187949855892E-3</v>
      </c>
      <c r="FJ10" s="1">
        <f t="shared" ref="FJ10:FJ73" si="1018">FJ9-FK9</f>
        <v>99759.557715738047</v>
      </c>
      <c r="FK10" s="6">
        <f t="shared" si="273"/>
        <v>136.88196412121383</v>
      </c>
      <c r="FL10" s="7">
        <v>0.5</v>
      </c>
      <c r="FM10" s="8">
        <f t="shared" si="274"/>
        <v>99691.116733677438</v>
      </c>
      <c r="FN10" s="8">
        <f t="shared" si="18"/>
        <v>4153035.2005067207</v>
      </c>
      <c r="FO10" s="6">
        <f t="shared" si="275"/>
        <v>41.630449208091655</v>
      </c>
      <c r="FQ10">
        <v>42</v>
      </c>
      <c r="FR10" s="4">
        <f t="shared" si="276"/>
        <v>1.357511795151363E-3</v>
      </c>
      <c r="FS10" s="1">
        <f t="shared" ref="FS10:FS73" si="1019">FS9-FT9</f>
        <v>99762.276796251987</v>
      </c>
      <c r="FT10" s="6">
        <f t="shared" si="277"/>
        <v>135.4284674620672</v>
      </c>
      <c r="FU10" s="7">
        <v>0.5</v>
      </c>
      <c r="FV10" s="8">
        <f t="shared" si="278"/>
        <v>99694.56256252095</v>
      </c>
      <c r="FW10" s="8">
        <f t="shared" si="19"/>
        <v>4148695.6358810044</v>
      </c>
      <c r="FX10" s="6">
        <f t="shared" si="279"/>
        <v>41.585815491701652</v>
      </c>
      <c r="FZ10">
        <v>42</v>
      </c>
      <c r="GA10" s="4">
        <f t="shared" si="280"/>
        <v>1.3301222402985905E-3</v>
      </c>
      <c r="GB10" s="1">
        <f t="shared" ref="GB10:GB73" si="1020">GB9-GC9</f>
        <v>99767.227454694046</v>
      </c>
      <c r="GC10" s="6">
        <f t="shared" si="281"/>
        <v>132.70260809041667</v>
      </c>
      <c r="GD10" s="7">
        <v>0.5</v>
      </c>
      <c r="GE10" s="8">
        <f t="shared" si="282"/>
        <v>99700.876150648837</v>
      </c>
      <c r="GF10" s="8">
        <f t="shared" si="20"/>
        <v>4154769.2602847707</v>
      </c>
      <c r="GG10" s="6">
        <f t="shared" si="283"/>
        <v>41.644629867774171</v>
      </c>
      <c r="GI10">
        <v>42</v>
      </c>
      <c r="GJ10" s="4">
        <f t="shared" si="284"/>
        <v>1.2541849816325942E-3</v>
      </c>
      <c r="GK10" s="1">
        <f t="shared" ref="GK10:GK73" si="1021">GK9-GL9</f>
        <v>99781.114346638322</v>
      </c>
      <c r="GL10" s="6">
        <f t="shared" si="285"/>
        <v>125.14397506411837</v>
      </c>
      <c r="GM10" s="7">
        <v>0.5</v>
      </c>
      <c r="GN10" s="8">
        <f t="shared" si="286"/>
        <v>99718.542359106272</v>
      </c>
      <c r="GO10" s="8">
        <f t="shared" si="21"/>
        <v>4153131.2800813625</v>
      </c>
      <c r="GP10" s="6">
        <f t="shared" si="287"/>
        <v>41.62241830306121</v>
      </c>
      <c r="GR10">
        <v>42</v>
      </c>
      <c r="GS10" s="4">
        <f t="shared" si="288"/>
        <v>1.2521738550177583E-3</v>
      </c>
      <c r="GT10" s="1">
        <f t="shared" ref="GT10:GT73" si="1022">GT9-GU9</f>
        <v>99781.404923778871</v>
      </c>
      <c r="GU10" s="6">
        <f t="shared" si="289"/>
        <v>124.94366646249611</v>
      </c>
      <c r="GV10" s="7">
        <v>0.5</v>
      </c>
      <c r="GW10" s="8">
        <f t="shared" si="290"/>
        <v>99718.933090547624</v>
      </c>
      <c r="GX10" s="8">
        <f t="shared" si="22"/>
        <v>4161154.0397377159</v>
      </c>
      <c r="GY10" s="6">
        <f t="shared" si="291"/>
        <v>41.702700447205999</v>
      </c>
      <c r="HA10">
        <v>42</v>
      </c>
      <c r="HB10" s="4">
        <f t="shared" si="292"/>
        <v>1.2527817839039206E-3</v>
      </c>
      <c r="HC10" s="1">
        <f t="shared" ref="HC10:HC73" si="1023">HC9-HD9</f>
        <v>99781.084105612972</v>
      </c>
      <c r="HD10" s="6">
        <f t="shared" si="293"/>
        <v>125.00392454569696</v>
      </c>
      <c r="HE10" s="7">
        <v>0.5</v>
      </c>
      <c r="HF10" s="8">
        <f t="shared" si="294"/>
        <v>99718.582143340114</v>
      </c>
      <c r="HG10" s="8">
        <f t="shared" si="23"/>
        <v>4183397.4225197495</v>
      </c>
      <c r="HH10" s="6">
        <f t="shared" si="295"/>
        <v>41.925756369732824</v>
      </c>
      <c r="HJ10">
        <v>42</v>
      </c>
      <c r="HK10" s="4">
        <f t="shared" si="296"/>
        <v>1.2392054510666608E-3</v>
      </c>
      <c r="HL10" s="1">
        <f t="shared" ref="HL10:HL73" si="1024">HL9-HM9</f>
        <v>99783.470170601344</v>
      </c>
      <c r="HM10" s="6">
        <f t="shared" si="297"/>
        <v>123.65222016175673</v>
      </c>
      <c r="HN10" s="7">
        <v>0.5</v>
      </c>
      <c r="HO10" s="8">
        <f t="shared" si="298"/>
        <v>99721.644060520455</v>
      </c>
      <c r="HP10" s="8">
        <f t="shared" si="24"/>
        <v>4193316.0405343156</v>
      </c>
      <c r="HQ10" s="6">
        <f t="shared" si="299"/>
        <v>42.024155236984022</v>
      </c>
      <c r="HS10">
        <v>42</v>
      </c>
      <c r="HT10" s="4">
        <f t="shared" si="300"/>
        <v>1.2204987230923616E-3</v>
      </c>
      <c r="HU10" s="1">
        <f t="shared" ref="HU10:HU73" si="1025">HU9-HV9</f>
        <v>99786.863703001247</v>
      </c>
      <c r="HV10" s="6">
        <f t="shared" si="301"/>
        <v>121.78973973090454</v>
      </c>
      <c r="HW10" s="7">
        <v>0.5</v>
      </c>
      <c r="HX10" s="8">
        <f t="shared" si="302"/>
        <v>99725.968833135805</v>
      </c>
      <c r="HY10" s="8">
        <f t="shared" si="25"/>
        <v>4195514.9221355589</v>
      </c>
      <c r="HZ10" s="6">
        <f t="shared" si="303"/>
        <v>42.044761869887012</v>
      </c>
      <c r="IB10">
        <v>42</v>
      </c>
      <c r="IC10" s="4">
        <f t="shared" si="304"/>
        <v>1.1988731177546921E-3</v>
      </c>
      <c r="ID10" s="1">
        <f t="shared" ref="ID10:ID73" si="1026">ID9-IE9</f>
        <v>99790.753119660178</v>
      </c>
      <c r="IE10" s="6">
        <f t="shared" si="305"/>
        <v>119.63645131565576</v>
      </c>
      <c r="IF10" s="7">
        <v>0.5</v>
      </c>
      <c r="IG10" s="8">
        <f t="shared" si="306"/>
        <v>99730.934894002348</v>
      </c>
      <c r="IH10" s="8">
        <f t="shared" si="26"/>
        <v>4201534.0697016902</v>
      </c>
      <c r="II10" s="6">
        <f t="shared" si="307"/>
        <v>42.103440833476675</v>
      </c>
      <c r="IK10">
        <v>42</v>
      </c>
      <c r="IL10" s="4">
        <f t="shared" si="308"/>
        <v>1.1545192605400254E-3</v>
      </c>
      <c r="IM10" s="1">
        <f t="shared" ref="IM10:IM73" si="1027">IM9-IN9</f>
        <v>99798.744341612139</v>
      </c>
      <c r="IN10" s="6">
        <f t="shared" si="309"/>
        <v>115.2195725201011</v>
      </c>
      <c r="IO10" s="7">
        <v>0.5</v>
      </c>
      <c r="IP10" s="8">
        <f t="shared" si="310"/>
        <v>99741.13455535208</v>
      </c>
      <c r="IQ10" s="8">
        <f t="shared" si="27"/>
        <v>4211686.1592569184</v>
      </c>
      <c r="IR10" s="6">
        <f t="shared" si="311"/>
        <v>42.201795093135367</v>
      </c>
      <c r="IT10">
        <v>42</v>
      </c>
      <c r="IU10" s="4">
        <f t="shared" si="312"/>
        <v>1.1752762824557119E-3</v>
      </c>
      <c r="IV10" s="1">
        <f t="shared" ref="IV10:IV73" si="1028">IV9-IW9</f>
        <v>99794.708758092791</v>
      </c>
      <c r="IW10" s="6">
        <f t="shared" si="313"/>
        <v>117.28635431796177</v>
      </c>
      <c r="IX10" s="7">
        <v>0.5</v>
      </c>
      <c r="IY10" s="8">
        <f t="shared" si="314"/>
        <v>99736.06558093382</v>
      </c>
      <c r="IZ10" s="8">
        <f t="shared" si="28"/>
        <v>4240896.2326706462</v>
      </c>
      <c r="JA10" s="6">
        <f t="shared" si="315"/>
        <v>42.496203310245477</v>
      </c>
      <c r="JC10">
        <v>42</v>
      </c>
      <c r="JD10" s="4">
        <f t="shared" si="316"/>
        <v>1.1794473588855035E-3</v>
      </c>
      <c r="JE10" s="1">
        <f t="shared" ref="JE10:JE73" si="1029">JE9-JF9</f>
        <v>99793.791110526829</v>
      </c>
      <c r="JF10" s="6">
        <f t="shared" si="317"/>
        <v>117.7015233584825</v>
      </c>
      <c r="JG10" s="7">
        <v>0.5</v>
      </c>
      <c r="JH10" s="8">
        <f t="shared" si="318"/>
        <v>99734.94034884758</v>
      </c>
      <c r="JI10" s="8">
        <f t="shared" si="29"/>
        <v>4259018.3740704693</v>
      </c>
      <c r="JJ10" s="6">
        <f t="shared" si="319"/>
        <v>42.678189962273144</v>
      </c>
      <c r="JL10">
        <v>42</v>
      </c>
      <c r="JM10" s="4">
        <f t="shared" si="320"/>
        <v>1.1776588936755904E-3</v>
      </c>
      <c r="JN10" s="1">
        <f t="shared" ref="JN10:JN73" si="1030">JN9-JO9</f>
        <v>99794.197037564838</v>
      </c>
      <c r="JO10" s="6">
        <f t="shared" si="321"/>
        <v>117.52352367850249</v>
      </c>
      <c r="JP10" s="7">
        <v>0.5</v>
      </c>
      <c r="JQ10" s="8">
        <f t="shared" si="322"/>
        <v>99735.435275725584</v>
      </c>
      <c r="JR10" s="8">
        <f t="shared" si="30"/>
        <v>4249801.1543728271</v>
      </c>
      <c r="JS10" s="6">
        <f t="shared" si="323"/>
        <v>42.585654081400186</v>
      </c>
      <c r="JU10">
        <v>42</v>
      </c>
      <c r="JV10" s="4">
        <f t="shared" si="324"/>
        <v>1.1347256592392093E-3</v>
      </c>
      <c r="JW10" s="1">
        <f t="shared" ref="JW10:JW73" si="1031">JW9-JX9</f>
        <v>99802.019463190023</v>
      </c>
      <c r="JX10" s="6">
        <f t="shared" si="325"/>
        <v>113.2479123287727</v>
      </c>
      <c r="JY10" s="7">
        <v>0.5</v>
      </c>
      <c r="JZ10" s="8">
        <f t="shared" si="326"/>
        <v>99745.395507025634</v>
      </c>
      <c r="KA10" s="8">
        <f t="shared" si="31"/>
        <v>4250321.0287184967</v>
      </c>
      <c r="KB10" s="6">
        <f t="shared" si="327"/>
        <v>42.587525298384797</v>
      </c>
      <c r="KD10">
        <v>42</v>
      </c>
      <c r="KE10" s="4">
        <f t="shared" si="328"/>
        <v>1.1209743693976993E-3</v>
      </c>
      <c r="KF10" s="1">
        <f t="shared" ref="KF10:KF73" si="1032">KF9-KG9</f>
        <v>99804.326916376158</v>
      </c>
      <c r="KG10" s="6">
        <f t="shared" si="329"/>
        <v>111.87809242824659</v>
      </c>
      <c r="KH10" s="7">
        <v>0.5</v>
      </c>
      <c r="KI10" s="8">
        <f t="shared" si="330"/>
        <v>99748.387870162027</v>
      </c>
      <c r="KJ10" s="8">
        <f t="shared" si="32"/>
        <v>4274134.5414832784</v>
      </c>
      <c r="KK10" s="6">
        <f t="shared" si="331"/>
        <v>42.825142692104734</v>
      </c>
      <c r="KM10">
        <v>42</v>
      </c>
      <c r="KN10" s="4">
        <f t="shared" si="332"/>
        <v>1.103990687531646E-3</v>
      </c>
      <c r="KO10" s="1">
        <f t="shared" ref="KO10:KO73" si="1033">KO9-KP9</f>
        <v>99807.35190546191</v>
      </c>
      <c r="KP10" s="6">
        <f t="shared" si="333"/>
        <v>110.18638705082383</v>
      </c>
      <c r="KQ10" s="7">
        <v>0.5</v>
      </c>
      <c r="KR10" s="8">
        <f t="shared" si="334"/>
        <v>99752.258711936491</v>
      </c>
      <c r="KS10" s="8">
        <f t="shared" si="33"/>
        <v>4282561.324389345</v>
      </c>
      <c r="KT10" s="6">
        <f t="shared" si="335"/>
        <v>42.908275218501053</v>
      </c>
      <c r="KV10">
        <v>42</v>
      </c>
      <c r="KW10" s="4">
        <f t="shared" si="336"/>
        <v>1.1194969705892535E-3</v>
      </c>
      <c r="KX10" s="1">
        <f t="shared" ref="KX10:KX73" si="1034">KX9-KY9</f>
        <v>99804.46845095008</v>
      </c>
      <c r="KY10" s="6">
        <f t="shared" si="337"/>
        <v>111.73080008210934</v>
      </c>
      <c r="KZ10" s="7">
        <v>0.5</v>
      </c>
      <c r="LA10" s="8">
        <f t="shared" si="338"/>
        <v>99748.603050909034</v>
      </c>
      <c r="LB10" s="8">
        <f t="shared" si="34"/>
        <v>4289754.0527900374</v>
      </c>
      <c r="LC10" s="6">
        <f t="shared" si="339"/>
        <v>42.981583083108951</v>
      </c>
      <c r="LE10">
        <v>42</v>
      </c>
      <c r="LF10" s="4">
        <f t="shared" si="340"/>
        <v>1.0917299834316003E-3</v>
      </c>
      <c r="LG10" s="1">
        <f t="shared" ref="LG10:LG73" si="1035">LG9-LH9</f>
        <v>99809.510624874994</v>
      </c>
      <c r="LH10" s="6">
        <f t="shared" si="341"/>
        <v>108.96503538081092</v>
      </c>
      <c r="LI10" s="7">
        <v>0.5</v>
      </c>
      <c r="LJ10" s="8">
        <f t="shared" si="342"/>
        <v>99755.028107184597</v>
      </c>
      <c r="LK10" s="8">
        <f t="shared" si="35"/>
        <v>4291772.3800945664</v>
      </c>
      <c r="LL10" s="6">
        <f t="shared" si="343"/>
        <v>42.999633534170947</v>
      </c>
      <c r="LN10">
        <v>42</v>
      </c>
      <c r="LO10" s="4">
        <f t="shared" si="344"/>
        <v>1.0831540269527736E-3</v>
      </c>
      <c r="LP10" s="1">
        <f t="shared" ref="LP10:LP73" si="1036">LP9-LQ9</f>
        <v>99810.916143898707</v>
      </c>
      <c r="LQ10" s="6">
        <f t="shared" si="345"/>
        <v>108.11059575510949</v>
      </c>
      <c r="LR10" s="7">
        <v>0.5</v>
      </c>
      <c r="LS10" s="8">
        <f t="shared" si="346"/>
        <v>99756.860846021154</v>
      </c>
      <c r="LT10" s="8">
        <f t="shared" si="36"/>
        <v>4311527.2982851975</v>
      </c>
      <c r="LU10" s="6">
        <f t="shared" si="347"/>
        <v>43.196951444361176</v>
      </c>
      <c r="LW10">
        <v>42</v>
      </c>
      <c r="LX10" s="4">
        <f t="shared" si="348"/>
        <v>1.0570259265328746E-3</v>
      </c>
      <c r="LY10" s="1">
        <f t="shared" ref="LY10:LY73" si="1037">LY9-LZ9</f>
        <v>99815.696699630324</v>
      </c>
      <c r="LZ10" s="6">
        <f t="shared" si="349"/>
        <v>105.50777928645114</v>
      </c>
      <c r="MA10" s="7">
        <v>0.5</v>
      </c>
      <c r="MB10" s="8">
        <f t="shared" si="350"/>
        <v>99762.9428099871</v>
      </c>
      <c r="MC10" s="8">
        <f t="shared" si="37"/>
        <v>4308345.5962193375</v>
      </c>
      <c r="MD10" s="6">
        <f t="shared" si="351"/>
        <v>43.163006808279825</v>
      </c>
      <c r="MF10">
        <v>42</v>
      </c>
      <c r="MG10" s="4">
        <f t="shared" si="352"/>
        <v>1.0306412196783821E-3</v>
      </c>
      <c r="MH10" s="1">
        <f t="shared" ref="MH10:MH73" si="1038">MH9-MI9</f>
        <v>99820.539109544436</v>
      </c>
      <c r="MI10" s="6">
        <f t="shared" si="353"/>
        <v>102.87916217681452</v>
      </c>
      <c r="MJ10" s="7">
        <v>0.5</v>
      </c>
      <c r="MK10" s="8">
        <f t="shared" si="354"/>
        <v>99769.099528456019</v>
      </c>
      <c r="ML10" s="8">
        <f t="shared" si="38"/>
        <v>4302326.2554116864</v>
      </c>
      <c r="MM10" s="6">
        <f t="shared" si="355"/>
        <v>43.100611294938552</v>
      </c>
      <c r="MO10">
        <v>42</v>
      </c>
      <c r="MP10" s="4">
        <f t="shared" si="356"/>
        <v>1.0477968300826584E-3</v>
      </c>
      <c r="MQ10" s="1">
        <f t="shared" ref="MQ10:MQ73" si="1039">MQ9-MR9</f>
        <v>99817.192699520194</v>
      </c>
      <c r="MR10" s="6">
        <f t="shared" si="357"/>
        <v>104.58813809830713</v>
      </c>
      <c r="MS10" s="7">
        <v>0.5</v>
      </c>
      <c r="MT10" s="8">
        <f t="shared" si="358"/>
        <v>99764.898630471042</v>
      </c>
      <c r="MU10" s="8">
        <f t="shared" si="39"/>
        <v>4332352.3200771138</v>
      </c>
      <c r="MV10" s="6">
        <f t="shared" si="359"/>
        <v>43.402866809917192</v>
      </c>
      <c r="MX10">
        <v>42</v>
      </c>
      <c r="MY10" s="4">
        <f t="shared" si="360"/>
        <v>1.0277226351341898E-3</v>
      </c>
      <c r="MZ10" s="1">
        <f t="shared" ref="MZ10:MZ73" si="1040">MZ9-NA9</f>
        <v>99820.787486100497</v>
      </c>
      <c r="NA10" s="6">
        <f t="shared" si="361"/>
        <v>102.58808275638516</v>
      </c>
      <c r="NB10" s="7">
        <v>0.5</v>
      </c>
      <c r="NC10" s="8">
        <f t="shared" si="362"/>
        <v>99769.493444722306</v>
      </c>
      <c r="ND10" s="8">
        <f t="shared" si="40"/>
        <v>4339990.2268027328</v>
      </c>
      <c r="NE10" s="6">
        <f t="shared" si="363"/>
        <v>43.47781996217023</v>
      </c>
      <c r="NG10">
        <v>42</v>
      </c>
      <c r="NH10" s="4">
        <f t="shared" si="364"/>
        <v>1.013651302753155E-3</v>
      </c>
      <c r="NI10" s="1">
        <f t="shared" ref="NI10:NI73" si="1041">NI9-NJ9</f>
        <v>99823.426673368187</v>
      </c>
      <c r="NJ10" s="6">
        <f t="shared" si="365"/>
        <v>101.1861464927437</v>
      </c>
      <c r="NK10" s="7">
        <v>0.5</v>
      </c>
      <c r="NL10" s="8">
        <f t="shared" si="366"/>
        <v>99772.833600121812</v>
      </c>
      <c r="NM10" s="8">
        <f t="shared" si="41"/>
        <v>4328993.2572453227</v>
      </c>
      <c r="NN10" s="6">
        <f t="shared" si="367"/>
        <v>43.366506255192014</v>
      </c>
      <c r="NP10">
        <v>42</v>
      </c>
      <c r="NQ10" s="4">
        <f t="shared" si="368"/>
        <v>9.8907789776930409E-4</v>
      </c>
      <c r="NR10" s="1">
        <f t="shared" ref="NR10:NR73" si="1042">NR9-NS9</f>
        <v>99827.736250930509</v>
      </c>
      <c r="NS10" s="6">
        <f t="shared" si="369"/>
        <v>98.737407510138894</v>
      </c>
      <c r="NT10" s="7">
        <v>0.5</v>
      </c>
      <c r="NU10" s="8">
        <f t="shared" si="370"/>
        <v>99778.36754717544</v>
      </c>
      <c r="NV10" s="8">
        <f t="shared" si="42"/>
        <v>4350242.3476479873</v>
      </c>
      <c r="NW10" s="6">
        <f t="shared" si="371"/>
        <v>43.577491697428307</v>
      </c>
      <c r="NY10">
        <v>42</v>
      </c>
      <c r="NZ10" s="4">
        <f t="shared" si="372"/>
        <v>9.7075894971216921E-4</v>
      </c>
      <c r="OA10" s="1">
        <f t="shared" ref="OA10:OA73" si="1043">OA9-OB9</f>
        <v>99830.864123031584</v>
      </c>
      <c r="OB10" s="6">
        <f t="shared" si="373"/>
        <v>96.911704804932413</v>
      </c>
      <c r="OC10" s="7">
        <v>0.5</v>
      </c>
      <c r="OD10" s="8">
        <f t="shared" si="374"/>
        <v>99782.408270629108</v>
      </c>
      <c r="OE10" s="8">
        <f t="shared" si="43"/>
        <v>4378507.0929791816</v>
      </c>
      <c r="OF10" s="6">
        <f t="shared" si="375"/>
        <v>43.859252661412491</v>
      </c>
      <c r="OH10">
        <v>42</v>
      </c>
      <c r="OI10" s="4">
        <f t="shared" si="376"/>
        <v>9.5428236646225375E-4</v>
      </c>
      <c r="OJ10" s="1">
        <f t="shared" ref="OJ10:OJ73" si="1044">OJ9-OK9</f>
        <v>99833.98078325823</v>
      </c>
      <c r="OK10" s="6">
        <f t="shared" si="377"/>
        <v>95.269807435194835</v>
      </c>
      <c r="OL10" s="7">
        <v>0.5</v>
      </c>
      <c r="OM10" s="8">
        <f t="shared" si="378"/>
        <v>99786.345879540633</v>
      </c>
      <c r="ON10" s="8">
        <f t="shared" si="44"/>
        <v>4360340.5530653568</v>
      </c>
      <c r="OO10" s="6">
        <f t="shared" si="379"/>
        <v>43.675915944208938</v>
      </c>
      <c r="OQ10">
        <v>42</v>
      </c>
      <c r="OR10" s="4">
        <f t="shared" si="380"/>
        <v>9.3896278624196281E-4</v>
      </c>
      <c r="OS10" s="1">
        <f t="shared" ref="OS10:OS73" si="1045">OS9-OT9</f>
        <v>99836.721816220204</v>
      </c>
      <c r="OT10" s="6">
        <f t="shared" si="381"/>
        <v>93.742966485821881</v>
      </c>
      <c r="OU10" s="7">
        <v>0.5</v>
      </c>
      <c r="OV10" s="8">
        <f t="shared" si="382"/>
        <v>99789.850332977294</v>
      </c>
      <c r="OW10" s="8">
        <f t="shared" si="45"/>
        <v>4365739.8346778108</v>
      </c>
      <c r="OX10" s="6">
        <f t="shared" si="383"/>
        <v>43.728797933833206</v>
      </c>
      <c r="OZ10">
        <v>42</v>
      </c>
      <c r="PA10" s="4">
        <f t="shared" si="384"/>
        <v>9.1766880458019019E-4</v>
      </c>
      <c r="PB10" s="1">
        <f t="shared" ref="PB10:PB73" si="1046">PB9-PC9</f>
        <v>99840.363922058008</v>
      </c>
      <c r="PC10" s="6">
        <f t="shared" si="385"/>
        <v>91.620387409206117</v>
      </c>
      <c r="PD10" s="7">
        <v>0.5</v>
      </c>
      <c r="PE10" s="8">
        <f t="shared" si="386"/>
        <v>99794.553728353407</v>
      </c>
      <c r="PF10" s="8">
        <f t="shared" si="46"/>
        <v>4398381.8948598225</v>
      </c>
      <c r="PG10" s="6">
        <f t="shared" si="387"/>
        <v>44.054145258259375</v>
      </c>
      <c r="PI10">
        <v>42</v>
      </c>
      <c r="PJ10" s="4">
        <f t="shared" si="388"/>
        <v>9.2635572495841742E-4</v>
      </c>
      <c r="PK10" s="1">
        <f t="shared" ref="PK10:PK73" si="1047">PK9-PL9</f>
        <v>99838.78538191352</v>
      </c>
      <c r="PL10" s="6">
        <f t="shared" si="389"/>
        <v>92.486230411430341</v>
      </c>
      <c r="PM10" s="7">
        <v>0.5</v>
      </c>
      <c r="PN10" s="8">
        <f t="shared" si="390"/>
        <v>99792.542266707795</v>
      </c>
      <c r="PO10" s="8">
        <f t="shared" si="47"/>
        <v>4398873.3394552264</v>
      </c>
      <c r="PP10" s="6">
        <f t="shared" si="391"/>
        <v>44.059764175096952</v>
      </c>
      <c r="PR10">
        <v>42</v>
      </c>
      <c r="PS10" s="4">
        <f t="shared" si="392"/>
        <v>9.006704044368975E-4</v>
      </c>
      <c r="PT10" s="1">
        <f t="shared" ref="PT10:PT73" si="1048">PT9-PU9</f>
        <v>99843.469572215487</v>
      </c>
      <c r="PU10" s="6">
        <f t="shared" si="393"/>
        <v>89.926058119990387</v>
      </c>
      <c r="PV10" s="7">
        <v>0.5</v>
      </c>
      <c r="PW10" s="8">
        <f t="shared" si="394"/>
        <v>99798.506543155483</v>
      </c>
      <c r="PX10" s="8">
        <f t="shared" si="48"/>
        <v>4394517.042381539</v>
      </c>
      <c r="PY10" s="6">
        <f t="shared" si="395"/>
        <v>44.014065829343416</v>
      </c>
      <c r="QA10">
        <v>42</v>
      </c>
      <c r="QB10" s="4">
        <f t="shared" si="396"/>
        <v>8.870829767128319E-4</v>
      </c>
      <c r="QC10" s="1">
        <f t="shared" ref="QC10:QC73" si="1049">QC9-QD9</f>
        <v>99845.916897844741</v>
      </c>
      <c r="QD10" s="6">
        <f t="shared" si="397"/>
        <v>88.571613174362156</v>
      </c>
      <c r="QE10" s="7">
        <v>0.5</v>
      </c>
      <c r="QF10" s="8">
        <f t="shared" si="398"/>
        <v>99801.631091257557</v>
      </c>
      <c r="QG10" s="8">
        <f t="shared" si="49"/>
        <v>4396539.880537766</v>
      </c>
      <c r="QH10" s="6">
        <f t="shared" si="399"/>
        <v>44.033246597715092</v>
      </c>
      <c r="QJ10">
        <v>42</v>
      </c>
      <c r="QK10" s="4">
        <f t="shared" si="400"/>
        <v>8.5664564528597597E-4</v>
      </c>
      <c r="QL10" s="1">
        <f t="shared" ref="QL10:QL73" si="1050">QL9-QM9</f>
        <v>99851.490098043796</v>
      </c>
      <c r="QM10" s="6">
        <f t="shared" si="401"/>
        <v>85.537344167804974</v>
      </c>
      <c r="QN10" s="7">
        <v>0.5</v>
      </c>
      <c r="QO10" s="8">
        <f t="shared" si="402"/>
        <v>99808.721425959884</v>
      </c>
      <c r="QP10" s="8">
        <f t="shared" si="50"/>
        <v>4385712.6629105704</v>
      </c>
      <c r="QQ10" s="6">
        <f t="shared" si="403"/>
        <v>43.92235567645767</v>
      </c>
      <c r="QS10">
        <v>42</v>
      </c>
      <c r="QT10" s="4">
        <f t="shared" si="404"/>
        <v>8.5033730604611646E-4</v>
      </c>
      <c r="QU10" s="1">
        <f t="shared" ref="QU10:QU73" si="1051">QU9-QV9</f>
        <v>99852.425925709365</v>
      </c>
      <c r="QV10" s="6">
        <f t="shared" si="405"/>
        <v>84.908242863837103</v>
      </c>
      <c r="QW10" s="7">
        <v>0.5</v>
      </c>
      <c r="QX10" s="8">
        <f t="shared" si="406"/>
        <v>99809.971804277448</v>
      </c>
      <c r="QY10" s="8">
        <f t="shared" si="51"/>
        <v>4418747.1531521389</v>
      </c>
      <c r="QZ10" s="6">
        <f t="shared" si="407"/>
        <v>44.252777157759851</v>
      </c>
      <c r="RB10">
        <v>42</v>
      </c>
      <c r="RC10" s="4">
        <f t="shared" si="408"/>
        <v>8.4344296005874097E-4</v>
      </c>
      <c r="RD10" s="1">
        <f t="shared" ref="RD10:RD73" si="1052">RD9-RE9</f>
        <v>99853.732090610356</v>
      </c>
      <c r="RE10" s="6">
        <f t="shared" si="409"/>
        <v>84.220927367416891</v>
      </c>
      <c r="RF10" s="7">
        <v>0.5</v>
      </c>
      <c r="RG10" s="8">
        <f t="shared" si="410"/>
        <v>99811.621626926644</v>
      </c>
      <c r="RH10" s="8">
        <f t="shared" si="52"/>
        <v>4408944.0675440934</v>
      </c>
      <c r="RI10" s="6">
        <f t="shared" si="411"/>
        <v>44.154023843027538</v>
      </c>
      <c r="RK10">
        <v>42</v>
      </c>
      <c r="RL10" s="4">
        <f t="shared" si="412"/>
        <v>8.322112586710103E-4</v>
      </c>
      <c r="RM10" s="1">
        <f t="shared" ref="RM10:RM73" si="1053">RM9-RN9</f>
        <v>99855.640442912321</v>
      </c>
      <c r="RN10" s="6">
        <f t="shared" si="413"/>
        <v>83.100988218395898</v>
      </c>
      <c r="RO10" s="7">
        <v>0.5</v>
      </c>
      <c r="RP10" s="8">
        <f t="shared" si="414"/>
        <v>99814.089948803114</v>
      </c>
      <c r="RQ10" s="8">
        <f t="shared" si="53"/>
        <v>4428997.7859877795</v>
      </c>
      <c r="RR10" s="6">
        <f t="shared" si="415"/>
        <v>44.354007108089668</v>
      </c>
      <c r="RT10">
        <v>42</v>
      </c>
      <c r="RU10" s="4">
        <f t="shared" si="416"/>
        <v>8.1287744605082414E-4</v>
      </c>
      <c r="RV10" s="1">
        <f t="shared" ref="RV10:RV73" si="1054">RV9-RW9</f>
        <v>99859.087630787864</v>
      </c>
      <c r="RW10" s="6">
        <f t="shared" si="417"/>
        <v>81.173200118280278</v>
      </c>
      <c r="RX10" s="7">
        <v>0.5</v>
      </c>
      <c r="RY10" s="8">
        <f t="shared" si="418"/>
        <v>99818.501030728716</v>
      </c>
      <c r="RZ10" s="8">
        <f t="shared" si="54"/>
        <v>4436656.2469892465</v>
      </c>
      <c r="SA10" s="6">
        <f t="shared" si="419"/>
        <v>44.429168664078276</v>
      </c>
      <c r="SC10">
        <v>42</v>
      </c>
      <c r="SD10" s="4">
        <f t="shared" si="420"/>
        <v>8.0195179537701096E-4</v>
      </c>
      <c r="SE10" s="1">
        <f t="shared" ref="SE10:SE73" si="1055">SE9-SF9</f>
        <v>99861.124657664172</v>
      </c>
      <c r="SF10" s="6">
        <f t="shared" si="421"/>
        <v>80.083808207581285</v>
      </c>
      <c r="SG10" s="7">
        <v>0.5</v>
      </c>
      <c r="SH10" s="8">
        <f t="shared" si="422"/>
        <v>99821.082753560389</v>
      </c>
      <c r="SI10" s="8">
        <f t="shared" si="55"/>
        <v>4425498.3624511538</v>
      </c>
      <c r="SJ10" s="6">
        <f t="shared" si="423"/>
        <v>44.316528354975866</v>
      </c>
      <c r="SL10">
        <v>42</v>
      </c>
      <c r="SM10" s="4">
        <f t="shared" si="424"/>
        <v>7.7640334793336121E-4</v>
      </c>
      <c r="SN10" s="1">
        <f t="shared" ref="SN10:SN73" si="1056">SN9-SO9</f>
        <v>99865.510797203184</v>
      </c>
      <c r="SO10" s="6">
        <f t="shared" si="425"/>
        <v>77.535916926023788</v>
      </c>
      <c r="SP10" s="7">
        <v>0.5</v>
      </c>
      <c r="SQ10" s="8">
        <f t="shared" si="426"/>
        <v>99826.742838740174</v>
      </c>
      <c r="SR10" s="8">
        <f t="shared" si="56"/>
        <v>4464634.8699152013</v>
      </c>
      <c r="SS10" s="6">
        <f t="shared" si="427"/>
        <v>44.706474079740424</v>
      </c>
      <c r="SU10">
        <v>42</v>
      </c>
      <c r="SV10" s="4">
        <f t="shared" si="428"/>
        <v>7.6468993279464376E-4</v>
      </c>
      <c r="SW10" s="1">
        <f t="shared" ref="SW10:SW73" si="1057">SW9-SX9</f>
        <v>99867.67701952027</v>
      </c>
      <c r="SX10" s="6">
        <f t="shared" si="429"/>
        <v>76.367807228414151</v>
      </c>
      <c r="SY10" s="7">
        <v>0.5</v>
      </c>
      <c r="SZ10" s="8">
        <f t="shared" si="430"/>
        <v>99829.493115906065</v>
      </c>
      <c r="TA10" s="8">
        <f t="shared" si="57"/>
        <v>4454821.8448511092</v>
      </c>
      <c r="TB10" s="6">
        <f t="shared" si="431"/>
        <v>44.607244083392104</v>
      </c>
      <c r="TD10">
        <v>42</v>
      </c>
      <c r="TE10" s="4">
        <f t="shared" si="432"/>
        <v>7.3523074269295273E-4</v>
      </c>
      <c r="TF10" s="1">
        <f t="shared" ref="TF10:TF73" si="1058">TF9-TG9</f>
        <v>99872.861531374292</v>
      </c>
      <c r="TG10" s="6">
        <f t="shared" si="433"/>
        <v>73.429598158582749</v>
      </c>
      <c r="TH10" s="7">
        <v>0.5</v>
      </c>
      <c r="TI10" s="8">
        <f t="shared" si="434"/>
        <v>99836.14673229499</v>
      </c>
      <c r="TJ10" s="8">
        <f t="shared" si="58"/>
        <v>4477366.510436845</v>
      </c>
      <c r="TK10" s="6">
        <f t="shared" si="435"/>
        <v>44.830662121664702</v>
      </c>
      <c r="TM10">
        <v>42</v>
      </c>
      <c r="TN10" s="4">
        <f t="shared" si="436"/>
        <v>7.3081183892421888E-4</v>
      </c>
      <c r="TO10" s="1">
        <f t="shared" ref="TO10:TO73" si="1059">TO9-TP9</f>
        <v>99873.769716650684</v>
      </c>
      <c r="TP10" s="6">
        <f t="shared" si="437"/>
        <v>72.988933306919449</v>
      </c>
      <c r="TQ10" s="7">
        <v>0.5</v>
      </c>
      <c r="TR10" s="8">
        <f t="shared" si="438"/>
        <v>99837.275249997227</v>
      </c>
      <c r="TS10" s="8">
        <f t="shared" si="59"/>
        <v>4456037.7234213958</v>
      </c>
      <c r="TT10" s="6">
        <f t="shared" si="439"/>
        <v>44.616697017279975</v>
      </c>
      <c r="TV10">
        <v>42</v>
      </c>
      <c r="TW10" s="4">
        <f t="shared" si="440"/>
        <v>7.1659371670476613E-4</v>
      </c>
      <c r="TX10" s="1">
        <f t="shared" ref="TX10:TX73" si="1060">TX9-TY9</f>
        <v>99876.384307667759</v>
      </c>
      <c r="TY10" s="6">
        <f t="shared" si="441"/>
        <v>71.57078944206522</v>
      </c>
      <c r="TZ10" s="7">
        <v>0.5</v>
      </c>
      <c r="UA10" s="8">
        <f t="shared" si="442"/>
        <v>99840.598912946734</v>
      </c>
      <c r="UB10" s="8">
        <f t="shared" si="60"/>
        <v>4444898.0149280373</v>
      </c>
      <c r="UC10" s="6">
        <f t="shared" si="443"/>
        <v>44.50399406966509</v>
      </c>
      <c r="UE10">
        <v>42</v>
      </c>
      <c r="UF10" s="4">
        <f t="shared" si="444"/>
        <v>7.1909350827405855E-4</v>
      </c>
      <c r="UG10" s="1">
        <f t="shared" ref="UG10:UG73" si="1061">UG9-UH9</f>
        <v>99875.645855520415</v>
      </c>
      <c r="UH10" s="6">
        <f t="shared" si="445"/>
        <v>71.819928569383606</v>
      </c>
      <c r="UI10" s="7">
        <v>0.5</v>
      </c>
      <c r="UJ10" s="8">
        <f t="shared" si="446"/>
        <v>99839.735891235716</v>
      </c>
      <c r="UK10" s="8">
        <f t="shared" si="61"/>
        <v>4500538.1130238799</v>
      </c>
      <c r="UL10" s="6">
        <f t="shared" si="447"/>
        <v>45.061416869677466</v>
      </c>
      <c r="UN10">
        <v>42</v>
      </c>
      <c r="UO10" s="4">
        <f t="shared" si="448"/>
        <v>7.0660677665499209E-4</v>
      </c>
      <c r="UP10" s="1">
        <f t="shared" ref="UP10:UP73" si="1062">UP9-UQ9</f>
        <v>99877.893003939083</v>
      </c>
      <c r="UQ10" s="6">
        <f t="shared" si="449"/>
        <v>70.574396034605584</v>
      </c>
      <c r="UR10" s="7">
        <v>0.5</v>
      </c>
      <c r="US10" s="8">
        <f t="shared" si="450"/>
        <v>99842.60580592179</v>
      </c>
      <c r="UT10" s="8">
        <f t="shared" si="62"/>
        <v>4500478.8638808262</v>
      </c>
      <c r="UU10" s="6">
        <f t="shared" si="451"/>
        <v>45.059809819009018</v>
      </c>
      <c r="UW10">
        <v>42</v>
      </c>
      <c r="UX10" s="4">
        <f t="shared" si="452"/>
        <v>6.9286161077852988E-4</v>
      </c>
      <c r="UY10" s="1">
        <f t="shared" ref="UY10:UY73" si="1063">UY9-UZ9</f>
        <v>99880.393878854171</v>
      </c>
      <c r="UZ10" s="6">
        <f t="shared" si="453"/>
        <v>69.20329058809692</v>
      </c>
      <c r="VA10" s="7">
        <v>0.5</v>
      </c>
      <c r="VB10" s="8">
        <f t="shared" si="454"/>
        <v>99845.792233560132</v>
      </c>
      <c r="VC10" s="8">
        <f t="shared" si="63"/>
        <v>4494554.6380598731</v>
      </c>
      <c r="VD10" s="6">
        <f t="shared" si="455"/>
        <v>44.99936837965776</v>
      </c>
      <c r="VF10">
        <v>42</v>
      </c>
      <c r="VG10" s="4">
        <f t="shared" si="456"/>
        <v>6.7283115792815204E-4</v>
      </c>
      <c r="VH10" s="1">
        <f t="shared" ref="VH10:VH73" si="1064">VH9-VI9</f>
        <v>99883.873349810834</v>
      </c>
      <c r="VI10" s="6">
        <f t="shared" si="457"/>
        <v>67.204982164302109</v>
      </c>
      <c r="VJ10" s="7">
        <v>0.5</v>
      </c>
      <c r="VK10" s="8">
        <f t="shared" si="458"/>
        <v>99850.270858728691</v>
      </c>
      <c r="VL10" s="8">
        <f t="shared" si="64"/>
        <v>4518802.5145450039</v>
      </c>
      <c r="VM10" s="6">
        <f t="shared" si="459"/>
        <v>45.240561494039838</v>
      </c>
      <c r="VO10">
        <v>42</v>
      </c>
      <c r="VP10" s="4">
        <f t="shared" si="460"/>
        <v>6.5553949697931123E-4</v>
      </c>
      <c r="VQ10" s="1">
        <f t="shared" ref="VQ10:VQ73" si="1065">VQ9-VR9</f>
        <v>99886.982200601793</v>
      </c>
      <c r="VR10" s="6">
        <f t="shared" si="461"/>
        <v>65.479862066563911</v>
      </c>
      <c r="VS10" s="7">
        <v>0.5</v>
      </c>
      <c r="VT10" s="8">
        <f t="shared" si="462"/>
        <v>99854.242269568509</v>
      </c>
      <c r="VU10" s="8">
        <f t="shared" si="65"/>
        <v>4517780.6970762433</v>
      </c>
      <c r="VV10" s="6">
        <f t="shared" si="463"/>
        <v>45.228923705025345</v>
      </c>
      <c r="VX10">
        <v>42</v>
      </c>
      <c r="VY10" s="4">
        <f t="shared" si="464"/>
        <v>6.4990394842065003E-4</v>
      </c>
      <c r="VZ10" s="1">
        <f t="shared" ref="VZ10:VZ73" si="1066">VZ9-WA9</f>
        <v>99888.115850116519</v>
      </c>
      <c r="WA10" s="6">
        <f t="shared" si="465"/>
        <v>64.917680891290047</v>
      </c>
      <c r="WB10" s="7">
        <v>0.5</v>
      </c>
      <c r="WC10" s="8">
        <f t="shared" si="466"/>
        <v>99855.657009670875</v>
      </c>
      <c r="WD10" s="8">
        <f t="shared" si="66"/>
        <v>4491719.8508722242</v>
      </c>
      <c r="WE10" s="6">
        <f t="shared" si="467"/>
        <v>44.967510025037527</v>
      </c>
      <c r="WG10">
        <v>42</v>
      </c>
      <c r="WH10" s="4">
        <f t="shared" si="468"/>
        <v>6.2359336783477835E-4</v>
      </c>
      <c r="WI10" s="1">
        <f t="shared" ref="WI10:WI73" si="1067">WI9-WJ9</f>
        <v>99892.735643947017</v>
      </c>
      <c r="WJ10" s="6">
        <f t="shared" si="469"/>
        <v>62.292447442438124</v>
      </c>
      <c r="WK10" s="7">
        <v>0.5</v>
      </c>
      <c r="WL10" s="8">
        <f t="shared" si="470"/>
        <v>99861.589420225806</v>
      </c>
      <c r="WM10" s="8">
        <f t="shared" si="67"/>
        <v>4511576.1734481957</v>
      </c>
      <c r="WN10" s="6">
        <f t="shared" si="471"/>
        <v>45.164206830104703</v>
      </c>
      <c r="WP10">
        <v>42</v>
      </c>
      <c r="WQ10" s="4">
        <f t="shared" si="472"/>
        <v>6.1189100775495102E-4</v>
      </c>
      <c r="WR10" s="1">
        <f t="shared" ref="WR10:WR73" si="1068">WR9-WS9</f>
        <v>99894.820085659492</v>
      </c>
      <c r="WS10" s="6">
        <f t="shared" si="473"/>
        <v>61.12474213171371</v>
      </c>
      <c r="WT10" s="7">
        <v>0.5</v>
      </c>
      <c r="WU10" s="8">
        <f t="shared" si="474"/>
        <v>99864.257714593638</v>
      </c>
      <c r="WV10" s="8">
        <f t="shared" si="68"/>
        <v>4513668.0289934985</v>
      </c>
      <c r="WW10" s="6">
        <f t="shared" si="475"/>
        <v>45.18420499804737</v>
      </c>
      <c r="WY10">
        <v>42</v>
      </c>
      <c r="WZ10" s="4">
        <f t="shared" si="476"/>
        <v>5.9199859205679242E-4</v>
      </c>
      <c r="XA10" s="1">
        <f t="shared" ref="XA10:XA73" si="1069">XA9-XB9</f>
        <v>99898.389044690237</v>
      </c>
      <c r="XB10" s="6">
        <f t="shared" si="477"/>
        <v>59.139705663198313</v>
      </c>
      <c r="XC10" s="7">
        <v>0.5</v>
      </c>
      <c r="XD10" s="8">
        <f t="shared" si="478"/>
        <v>99868.819191858638</v>
      </c>
      <c r="XE10" s="8">
        <f t="shared" si="69"/>
        <v>4510572.23951024</v>
      </c>
      <c r="XF10" s="6">
        <f t="shared" si="479"/>
        <v>45.151601368590683</v>
      </c>
      <c r="XH10">
        <v>42</v>
      </c>
      <c r="XI10" s="4">
        <f t="shared" si="480"/>
        <v>5.9751445089878223E-4</v>
      </c>
      <c r="XJ10" s="1">
        <f t="shared" ref="XJ10:XJ73" si="1070">XJ9-XK9</f>
        <v>99897.254212174172</v>
      </c>
      <c r="XK10" s="6">
        <f t="shared" si="481"/>
        <v>59.69005299688331</v>
      </c>
      <c r="XL10" s="7">
        <v>0.5</v>
      </c>
      <c r="XM10" s="8">
        <f t="shared" si="482"/>
        <v>99867.40918567573</v>
      </c>
      <c r="XN10" s="8">
        <f t="shared" si="70"/>
        <v>4544976.9202122521</v>
      </c>
      <c r="XO10" s="6">
        <f t="shared" si="483"/>
        <v>45.496514954846177</v>
      </c>
      <c r="XQ10">
        <v>42</v>
      </c>
      <c r="XR10" s="4">
        <f t="shared" si="484"/>
        <v>5.8093905618120882E-4</v>
      </c>
      <c r="XS10" s="1">
        <f t="shared" ref="XS10:XS73" si="1071">XS9-XT9</f>
        <v>99900.243973284916</v>
      </c>
      <c r="XT10" s="6">
        <f t="shared" si="485"/>
        <v>58.035953446112636</v>
      </c>
      <c r="XU10" s="7">
        <v>0.5</v>
      </c>
      <c r="XV10" s="8">
        <f t="shared" si="486"/>
        <v>99871.225996561858</v>
      </c>
      <c r="XW10" s="8">
        <f t="shared" si="71"/>
        <v>4538671.5880539166</v>
      </c>
      <c r="XX10" s="6">
        <f t="shared" si="487"/>
        <v>45.432037075581491</v>
      </c>
      <c r="XZ10">
        <v>42</v>
      </c>
      <c r="YA10" s="4">
        <f t="shared" si="488"/>
        <v>5.7665645923671088E-4</v>
      </c>
      <c r="YB10" s="1">
        <f t="shared" ref="YB10:YB73" si="1072">YB9-YC9</f>
        <v>99900.946669637313</v>
      </c>
      <c r="YC10" s="6">
        <f t="shared" si="489"/>
        <v>57.608526180908534</v>
      </c>
      <c r="YD10" s="7">
        <v>0.5</v>
      </c>
      <c r="YE10" s="8">
        <f t="shared" si="490"/>
        <v>99872.14240654686</v>
      </c>
      <c r="YF10" s="8">
        <f t="shared" si="72"/>
        <v>4553526.190524227</v>
      </c>
      <c r="YG10" s="6">
        <f t="shared" si="491"/>
        <v>45.580410820152629</v>
      </c>
      <c r="YI10">
        <v>42</v>
      </c>
      <c r="YJ10" s="4">
        <f t="shared" si="492"/>
        <v>5.4328143643213637E-4</v>
      </c>
      <c r="YK10" s="1">
        <f t="shared" ref="YK10:YK73" si="1073">YK9-YL9</f>
        <v>99906.872863263998</v>
      </c>
      <c r="YL10" s="6">
        <f t="shared" si="493"/>
        <v>54.277549398596889</v>
      </c>
      <c r="YM10" s="7">
        <v>0.5</v>
      </c>
      <c r="YN10" s="8">
        <f t="shared" si="494"/>
        <v>99879.734088564699</v>
      </c>
      <c r="YO10" s="8">
        <f t="shared" si="73"/>
        <v>4560920.6034256844</v>
      </c>
      <c r="YP10" s="6">
        <f t="shared" si="495"/>
        <v>45.651720174125742</v>
      </c>
      <c r="YR10">
        <v>42</v>
      </c>
      <c r="YS10" s="4">
        <f t="shared" si="496"/>
        <v>5.513751924892254E-4</v>
      </c>
      <c r="YT10" s="1">
        <f t="shared" ref="YT10:YT73" si="1074">YT9-YU9</f>
        <v>99905.448105622811</v>
      </c>
      <c r="YU10" s="6">
        <f t="shared" si="497"/>
        <v>55.085385679960098</v>
      </c>
      <c r="YV10" s="7">
        <v>0.5</v>
      </c>
      <c r="YW10" s="8">
        <f t="shared" si="498"/>
        <v>99877.905412782828</v>
      </c>
      <c r="YX10" s="8">
        <f t="shared" si="74"/>
        <v>4556302.5814912133</v>
      </c>
      <c r="YY10" s="6">
        <f t="shared" si="499"/>
        <v>45.606147291128345</v>
      </c>
      <c r="ZA10">
        <v>42</v>
      </c>
      <c r="ZB10" s="4">
        <f t="shared" si="500"/>
        <v>5.3957882032964642E-4</v>
      </c>
      <c r="ZC10" s="1">
        <f t="shared" ref="ZC10:ZC73" si="1075">ZC9-ZD9</f>
        <v>99907.518339867398</v>
      </c>
      <c r="ZD10" s="6">
        <f t="shared" si="501"/>
        <v>53.907980887888165</v>
      </c>
      <c r="ZE10" s="7">
        <v>0.5</v>
      </c>
      <c r="ZF10" s="8">
        <f t="shared" si="502"/>
        <v>99880.564349423454</v>
      </c>
      <c r="ZG10" s="8">
        <f t="shared" si="75"/>
        <v>4564604.6529336264</v>
      </c>
      <c r="ZH10" s="6">
        <f t="shared" si="503"/>
        <v>45.688299827503101</v>
      </c>
      <c r="ZJ10">
        <v>42</v>
      </c>
      <c r="ZK10" s="4">
        <f t="shared" si="504"/>
        <v>5.2563708885927304E-4</v>
      </c>
      <c r="ZL10" s="1">
        <f t="shared" ref="ZL10:ZL73" si="1076">ZL9-ZM9</f>
        <v>99909.882500871579</v>
      </c>
      <c r="ZM10" s="6">
        <f t="shared" si="505"/>
        <v>52.516339786030166</v>
      </c>
      <c r="ZN10" s="7">
        <v>0.5</v>
      </c>
      <c r="ZO10" s="8">
        <f t="shared" si="506"/>
        <v>99883.624330978564</v>
      </c>
      <c r="ZP10" s="8">
        <f t="shared" si="76"/>
        <v>4595920.7089571003</v>
      </c>
      <c r="ZQ10" s="6">
        <f t="shared" si="507"/>
        <v>46.000661735509567</v>
      </c>
      <c r="ZS10">
        <v>42</v>
      </c>
      <c r="ZT10" s="4">
        <f t="shared" si="508"/>
        <v>5.1766737577402038E-4</v>
      </c>
      <c r="ZU10" s="1">
        <f t="shared" ref="ZU10:ZU73" si="1077">ZU9-ZV9</f>
        <v>99911.354667279389</v>
      </c>
      <c r="ZV10" s="6">
        <f t="shared" si="509"/>
        <v>51.720848780637944</v>
      </c>
      <c r="ZW10" s="7">
        <v>0.5</v>
      </c>
      <c r="ZX10" s="8">
        <f t="shared" si="510"/>
        <v>99885.494242889079</v>
      </c>
      <c r="ZY10" s="8">
        <f t="shared" si="77"/>
        <v>4582018.972134904</v>
      </c>
      <c r="ZZ10" s="6">
        <f t="shared" si="511"/>
        <v>45.860843218408476</v>
      </c>
      <c r="AAB10">
        <v>42</v>
      </c>
      <c r="AAC10" s="4">
        <f t="shared" si="512"/>
        <v>5.0341047259635943E-4</v>
      </c>
      <c r="AAD10" s="1">
        <f t="shared" ref="AAD10:AAD73" si="1078">AAD9-AAE9</f>
        <v>99913.837688241401</v>
      </c>
      <c r="AAE10" s="6">
        <f t="shared" si="513"/>
        <v>50.29767224955355</v>
      </c>
      <c r="AAF10" s="7">
        <v>0.5</v>
      </c>
      <c r="AAG10" s="8">
        <f t="shared" si="514"/>
        <v>99888.688852116626</v>
      </c>
      <c r="AAH10" s="8">
        <f t="shared" si="78"/>
        <v>4596709.2056051167</v>
      </c>
      <c r="AAI10" s="6">
        <f t="shared" si="515"/>
        <v>46.0067325203553</v>
      </c>
      <c r="AAK10">
        <v>42</v>
      </c>
      <c r="AAL10" s="4">
        <f t="shared" si="516"/>
        <v>4.8182289663012054E-4</v>
      </c>
      <c r="AAM10" s="1">
        <f t="shared" ref="AAM10:AAM73" si="1079">AAM9-AAN9</f>
        <v>99917.688141029357</v>
      </c>
      <c r="AAN10" s="6">
        <f t="shared" si="517"/>
        <v>48.142629924695811</v>
      </c>
      <c r="AAO10" s="7">
        <v>0.5</v>
      </c>
      <c r="AAP10" s="8">
        <f t="shared" si="518"/>
        <v>99893.616826067009</v>
      </c>
      <c r="AAQ10" s="8">
        <f t="shared" si="79"/>
        <v>4593034.9061281988</v>
      </c>
      <c r="AAR10" s="6">
        <f t="shared" si="519"/>
        <v>45.968186329985286</v>
      </c>
      <c r="AAT10">
        <v>42</v>
      </c>
      <c r="AAU10" s="4">
        <f t="shared" si="520"/>
        <v>4.7672648302488757E-4</v>
      </c>
      <c r="AAV10" s="1">
        <f t="shared" ref="AAV10:AAV73" si="1080">AAV9-AAW9</f>
        <v>99918.589734184818</v>
      </c>
      <c r="AAW10" s="6">
        <f t="shared" si="521"/>
        <v>47.633837872784561</v>
      </c>
      <c r="AAX10" s="7">
        <v>0.5</v>
      </c>
      <c r="AAY10" s="8">
        <f t="shared" si="522"/>
        <v>99894.772815248434</v>
      </c>
      <c r="AAZ10" s="8">
        <f t="shared" si="80"/>
        <v>4593963.2172406437</v>
      </c>
      <c r="ABA10" s="6">
        <f t="shared" si="523"/>
        <v>45.977062220974545</v>
      </c>
      <c r="ABC10">
        <v>42</v>
      </c>
      <c r="ABD10" s="4">
        <f t="shared" si="524"/>
        <v>4.7885653371036664E-4</v>
      </c>
      <c r="ABE10" s="1">
        <f t="shared" ref="ABE10:ABE73" si="1081">ABE9-ABF9</f>
        <v>99918.051640009566</v>
      </c>
      <c r="ABF10" s="6">
        <f t="shared" si="525"/>
        <v>47.846411863428393</v>
      </c>
      <c r="ABG10" s="7">
        <v>0.5</v>
      </c>
      <c r="ABH10" s="8">
        <f t="shared" si="526"/>
        <v>99894.128434077851</v>
      </c>
      <c r="ABI10" s="8">
        <f t="shared" si="81"/>
        <v>4640080.2524436479</v>
      </c>
      <c r="ABJ10" s="6">
        <f t="shared" si="527"/>
        <v>46.438858407299541</v>
      </c>
      <c r="ABL10">
        <v>42</v>
      </c>
      <c r="ABM10" s="4">
        <f t="shared" si="528"/>
        <v>4.7589019353294805E-4</v>
      </c>
      <c r="ABN10" s="1">
        <f t="shared" ref="ABN10:ABN73" si="1082">ABN9-ABO9</f>
        <v>99918.520922047726</v>
      </c>
      <c r="ABO10" s="6">
        <f t="shared" si="529"/>
        <v>47.550244259119211</v>
      </c>
      <c r="ABP10" s="7">
        <v>0.5</v>
      </c>
      <c r="ABQ10" s="8">
        <f t="shared" si="530"/>
        <v>99894.745799918164</v>
      </c>
      <c r="ABR10" s="8">
        <f t="shared" si="82"/>
        <v>4657162.9768903246</v>
      </c>
      <c r="ABS10" s="6">
        <f t="shared" si="531"/>
        <v>46.609606846799196</v>
      </c>
      <c r="ABU10">
        <v>42</v>
      </c>
      <c r="ABV10" s="4">
        <f t="shared" si="532"/>
        <v>4.5940204595229376E-4</v>
      </c>
      <c r="ABW10" s="1">
        <f t="shared" ref="ABW10:ABW73" si="1083">ABW9-ABX9</f>
        <v>99921.444924254378</v>
      </c>
      <c r="ABX10" s="6">
        <f t="shared" si="533"/>
        <v>45.9041162327119</v>
      </c>
      <c r="ABY10" s="7">
        <v>0.5</v>
      </c>
      <c r="ABZ10" s="8">
        <f t="shared" si="534"/>
        <v>99898.492866138025</v>
      </c>
      <c r="ACA10" s="8">
        <f t="shared" si="83"/>
        <v>4659263.2000612505</v>
      </c>
      <c r="ACB10" s="6">
        <f t="shared" si="535"/>
        <v>46.629261652423189</v>
      </c>
      <c r="ACD10">
        <v>42</v>
      </c>
      <c r="ACE10" s="4">
        <f t="shared" si="536"/>
        <v>4.4465971749049548E-4</v>
      </c>
      <c r="ACF10" s="1">
        <f t="shared" ref="ACF10:ACF73" si="1084">ACF9-ACG9</f>
        <v>99924.043010012218</v>
      </c>
      <c r="ACG10" s="6">
        <f t="shared" si="537"/>
        <v>44.432196735340149</v>
      </c>
      <c r="ACH10" s="7">
        <v>0.5</v>
      </c>
      <c r="ACI10" s="8">
        <f t="shared" si="538"/>
        <v>99901.826911644544</v>
      </c>
      <c r="ACJ10" s="8">
        <f t="shared" si="84"/>
        <v>4665240.2489854619</v>
      </c>
      <c r="ACK10" s="6">
        <f t="shared" si="539"/>
        <v>46.687865186940172</v>
      </c>
      <c r="ACM10">
        <v>42</v>
      </c>
      <c r="ACN10" s="4">
        <f t="shared" si="540"/>
        <v>4.4700168303723841E-4</v>
      </c>
      <c r="ACO10" s="1">
        <f t="shared" ref="ACO10:ACO73" si="1085">ACO9-ACP9</f>
        <v>99923.475955673028</v>
      </c>
      <c r="ACP10" s="6">
        <f t="shared" si="541"/>
        <v>44.665961927116868</v>
      </c>
      <c r="ACQ10" s="7">
        <v>0.5</v>
      </c>
      <c r="ACR10" s="8">
        <f t="shared" si="542"/>
        <v>99901.142974709466</v>
      </c>
      <c r="ACS10" s="8">
        <f t="shared" si="85"/>
        <v>4712975.2853313955</v>
      </c>
      <c r="ACT10" s="6">
        <f t="shared" si="543"/>
        <v>47.165846066264898</v>
      </c>
      <c r="ACV10">
        <v>42</v>
      </c>
      <c r="ACW10" s="4">
        <f t="shared" si="544"/>
        <v>4.4379914455525219E-4</v>
      </c>
      <c r="ACX10" s="1">
        <f t="shared" ref="ACX10:ACX73" si="1086">ACX9-ACY9</f>
        <v>99923.995826775441</v>
      </c>
      <c r="ACY10" s="6">
        <f t="shared" si="545"/>
        <v>44.346183868465531</v>
      </c>
      <c r="ACZ10" s="7">
        <v>0.5</v>
      </c>
      <c r="ADA10" s="8">
        <f t="shared" si="546"/>
        <v>99901.822734841218</v>
      </c>
      <c r="ADB10" s="8">
        <f t="shared" si="86"/>
        <v>4728845.6142772445</v>
      </c>
      <c r="ADC10" s="6">
        <f t="shared" si="547"/>
        <v>47.324424680484128</v>
      </c>
      <c r="ADE10">
        <v>42</v>
      </c>
      <c r="ADF10" s="4">
        <f t="shared" si="548"/>
        <v>4.2268112588980807E-4</v>
      </c>
      <c r="ADG10" s="1">
        <f t="shared" ref="ADG10:ADG73" si="1087">ADG9-ADH9</f>
        <v>99927.802655713574</v>
      </c>
      <c r="ADH10" s="6">
        <f t="shared" si="549"/>
        <v>42.237596134211564</v>
      </c>
      <c r="ADI10" s="7">
        <v>0.5</v>
      </c>
      <c r="ADJ10" s="8">
        <f t="shared" si="550"/>
        <v>99906.683857646465</v>
      </c>
      <c r="ADK10" s="8">
        <f t="shared" si="87"/>
        <v>4710327.2310762638</v>
      </c>
      <c r="ADL10" s="6">
        <f t="shared" si="551"/>
        <v>47.137304192557878</v>
      </c>
      <c r="ADN10">
        <v>42</v>
      </c>
      <c r="ADO10" s="4">
        <f t="shared" si="552"/>
        <v>4.1727792890526913E-4</v>
      </c>
      <c r="ADP10" s="1">
        <f t="shared" ref="ADP10:ADP73" si="1088">ADP9-ADQ9</f>
        <v>99928.698034572866</v>
      </c>
      <c r="ADQ10" s="6">
        <f t="shared" si="553"/>
        <v>41.698040154066604</v>
      </c>
      <c r="ADR10" s="7">
        <v>0.5</v>
      </c>
      <c r="ADS10" s="8">
        <f t="shared" si="554"/>
        <v>99907.849014495834</v>
      </c>
      <c r="ADT10" s="8">
        <f t="shared" si="88"/>
        <v>4731565.011939506</v>
      </c>
      <c r="ADU10" s="6">
        <f t="shared" si="555"/>
        <v>47.34941118018471</v>
      </c>
      <c r="ADW10">
        <v>42</v>
      </c>
      <c r="ADX10" s="4">
        <f t="shared" si="556"/>
        <v>4.1427167265350496E-4</v>
      </c>
      <c r="ADY10" s="1">
        <f t="shared" ref="ADY10:ADY73" si="1089">ADY9-ADZ9</f>
        <v>99929.261032217255</v>
      </c>
      <c r="ADZ10" s="6">
        <f t="shared" si="557"/>
        <v>41.397862114845353</v>
      </c>
      <c r="AEA10" s="7">
        <v>0.5</v>
      </c>
      <c r="AEB10" s="8">
        <f t="shared" si="558"/>
        <v>99908.562101159841</v>
      </c>
      <c r="AEC10" s="8">
        <f t="shared" si="89"/>
        <v>4721395.3891898161</v>
      </c>
      <c r="AED10" s="6">
        <f t="shared" si="559"/>
        <v>47.247376198125146</v>
      </c>
      <c r="AEF10">
        <v>42</v>
      </c>
      <c r="AEG10" s="4">
        <f t="shared" si="560"/>
        <v>4.0233837582608111E-4</v>
      </c>
      <c r="AEH10" s="1">
        <f t="shared" ref="AEH10:AEH73" si="1090">AEH9-AEI9</f>
        <v>99931.203063000081</v>
      </c>
      <c r="AEI10" s="6">
        <f t="shared" si="561"/>
        <v>40.206157934713751</v>
      </c>
      <c r="AEJ10" s="7">
        <v>0.5</v>
      </c>
      <c r="AEK10" s="8">
        <f t="shared" si="562"/>
        <v>99911.099984032713</v>
      </c>
      <c r="AEL10" s="8">
        <f t="shared" si="90"/>
        <v>4782409.7817654843</v>
      </c>
      <c r="AEM10" s="6">
        <f t="shared" si="563"/>
        <v>47.857021982918468</v>
      </c>
      <c r="AEO10">
        <v>42</v>
      </c>
      <c r="AEP10" s="4">
        <f t="shared" si="564"/>
        <v>4.0648791307140931E-4</v>
      </c>
      <c r="AEQ10" s="1">
        <f t="shared" ref="AEQ10:AEQ73" si="1091">AEQ9-AER9</f>
        <v>99930.435713551662</v>
      </c>
      <c r="AER10" s="6">
        <f t="shared" si="565"/>
        <v>40.620514265518246</v>
      </c>
      <c r="AES10" s="7">
        <v>0.5</v>
      </c>
      <c r="AET10" s="8">
        <f t="shared" si="566"/>
        <v>99910.1254564189</v>
      </c>
      <c r="AEU10" s="8">
        <f t="shared" si="91"/>
        <v>4793409.1587613784</v>
      </c>
      <c r="AEV10" s="6">
        <f t="shared" si="567"/>
        <v>47.967459808757141</v>
      </c>
      <c r="AEX10">
        <v>42</v>
      </c>
      <c r="AEY10" s="4">
        <f t="shared" si="568"/>
        <v>3.9479206629507201E-4</v>
      </c>
      <c r="AEZ10" s="1">
        <f t="shared" ref="AEZ10:AEZ73" si="1092">AEZ9-AFA9</f>
        <v>99932.418302286431</v>
      </c>
      <c r="AFA10" s="6">
        <f t="shared" si="569"/>
        <v>39.45252591142313</v>
      </c>
      <c r="AFB10" s="7">
        <v>0.5</v>
      </c>
      <c r="AFC10" s="8">
        <f t="shared" si="570"/>
        <v>99912.692039330723</v>
      </c>
      <c r="AFD10" s="8">
        <f t="shared" si="92"/>
        <v>4827770.0591252567</v>
      </c>
      <c r="AFE10" s="6">
        <f t="shared" si="571"/>
        <v>48.310349545646872</v>
      </c>
      <c r="AFG10">
        <v>42</v>
      </c>
      <c r="AFH10" s="4">
        <f t="shared" si="572"/>
        <v>3.7979171010873487E-4</v>
      </c>
      <c r="AFI10" s="1">
        <f t="shared" ref="AFI10:AFI73" si="1093">AFI9-AFJ9</f>
        <v>99935.101452407471</v>
      </c>
      <c r="AFJ10" s="6">
        <f t="shared" si="573"/>
        <v>37.954523080499747</v>
      </c>
      <c r="AFK10" s="7">
        <v>0.5</v>
      </c>
      <c r="AFL10" s="8">
        <f t="shared" si="574"/>
        <v>99916.124190867224</v>
      </c>
      <c r="AFM10" s="8">
        <f t="shared" si="93"/>
        <v>4819594.7465135101</v>
      </c>
      <c r="AFN10" s="6">
        <f t="shared" si="575"/>
        <v>48.227246247493596</v>
      </c>
      <c r="AFP10">
        <v>42</v>
      </c>
      <c r="AFQ10" s="4">
        <f t="shared" si="576"/>
        <v>3.9028684447078111E-4</v>
      </c>
      <c r="AFR10" s="1">
        <f t="shared" ref="AFR10:AFR73" si="1094">AFR9-AFS9</f>
        <v>99933.076058445979</v>
      </c>
      <c r="AFS10" s="6">
        <f t="shared" si="577"/>
        <v>39.002564913109445</v>
      </c>
      <c r="AFT10" s="7">
        <v>0.5</v>
      </c>
      <c r="AFU10" s="8">
        <f t="shared" si="578"/>
        <v>99913.574775989415</v>
      </c>
      <c r="AFV10" s="8">
        <f t="shared" si="94"/>
        <v>4881636.7154660923</v>
      </c>
      <c r="AFW10" s="6">
        <f t="shared" si="579"/>
        <v>48.849058870268955</v>
      </c>
      <c r="AFY10">
        <v>42</v>
      </c>
      <c r="AFZ10" s="4">
        <f t="shared" si="580"/>
        <v>3.7013146043656848E-4</v>
      </c>
      <c r="AGA10" s="1">
        <f t="shared" ref="AGA10:AGA73" si="1095">AGA9-AGB9</f>
        <v>99936.639057543507</v>
      </c>
      <c r="AGB10" s="6">
        <f t="shared" si="581"/>
        <v>36.989694165490789</v>
      </c>
      <c r="AGC10" s="7">
        <v>0.5</v>
      </c>
      <c r="AGD10" s="8">
        <f t="shared" si="582"/>
        <v>99918.14421046077</v>
      </c>
      <c r="AGE10" s="8">
        <f t="shared" si="95"/>
        <v>4888580.5159199089</v>
      </c>
      <c r="AGF10" s="6">
        <f t="shared" si="583"/>
        <v>48.916799304257815</v>
      </c>
      <c r="AGH10">
        <v>42</v>
      </c>
      <c r="AGI10" s="4">
        <f t="shared" si="584"/>
        <v>3.6846630952984302E-4</v>
      </c>
      <c r="AGJ10" s="1">
        <f t="shared" ref="AGJ10:AGJ73" si="1096">AGJ9-AGK9</f>
        <v>99936.875838760403</v>
      </c>
      <c r="AGK10" s="6">
        <f t="shared" si="585"/>
        <v>36.823371826250181</v>
      </c>
      <c r="AGL10" s="7">
        <v>0.5</v>
      </c>
      <c r="AGM10" s="8">
        <f t="shared" si="586"/>
        <v>99918.464152847286</v>
      </c>
      <c r="AGN10" s="8">
        <f t="shared" si="96"/>
        <v>4912408.035160345</v>
      </c>
      <c r="AGO10" s="6">
        <f t="shared" si="587"/>
        <v>49.155109101930449</v>
      </c>
      <c r="AGQ10">
        <v>42</v>
      </c>
      <c r="AGR10" s="4">
        <f t="shared" si="588"/>
        <v>3.5119309647365857E-4</v>
      </c>
      <c r="AGS10" s="1">
        <f t="shared" ref="AGS10:AGS73" si="1097">AGS9-AGT9</f>
        <v>99940.017362643935</v>
      </c>
      <c r="AGT10" s="6">
        <f t="shared" si="589"/>
        <v>35.098244159218126</v>
      </c>
      <c r="AGU10" s="7">
        <v>0.5</v>
      </c>
      <c r="AGV10" s="8">
        <f t="shared" si="590"/>
        <v>99922.468240564325</v>
      </c>
      <c r="AGW10" s="8">
        <f t="shared" si="97"/>
        <v>4880092.494673539</v>
      </c>
      <c r="AGX10" s="6">
        <f t="shared" si="591"/>
        <v>48.830214597277461</v>
      </c>
      <c r="AGZ10">
        <v>42</v>
      </c>
      <c r="AHA10" s="4">
        <f t="shared" si="592"/>
        <v>3.463694874352409E-4</v>
      </c>
      <c r="AHB10" s="1">
        <f t="shared" ref="AHB10:AHB73" si="1098">AHB9-AHC9</f>
        <v>99940.806425660674</v>
      </c>
      <c r="AHC10" s="6">
        <f t="shared" si="593"/>
        <v>34.616445895520719</v>
      </c>
      <c r="AHD10" s="7">
        <v>0.5</v>
      </c>
      <c r="AHE10" s="8">
        <f t="shared" si="594"/>
        <v>99923.498202712915</v>
      </c>
      <c r="AHF10" s="8">
        <f t="shared" si="98"/>
        <v>4907779.3740460621</v>
      </c>
      <c r="AHG10" s="6">
        <f t="shared" si="595"/>
        <v>49.106861847233873</v>
      </c>
      <c r="AHI10">
        <v>42</v>
      </c>
      <c r="AHJ10" s="4">
        <f t="shared" si="596"/>
        <v>3.3728342134546429E-4</v>
      </c>
      <c r="AHK10" s="1">
        <f t="shared" ref="AHK10:AHK73" si="1099">AHK9-AHL9</f>
        <v>99942.2955820715</v>
      </c>
      <c r="AHL10" s="6">
        <f t="shared" si="597"/>
        <v>33.708879391040753</v>
      </c>
      <c r="AHM10" s="7">
        <v>0.5</v>
      </c>
      <c r="AHN10" s="8">
        <f t="shared" si="598"/>
        <v>99925.441142375988</v>
      </c>
      <c r="AHO10" s="8">
        <f t="shared" si="99"/>
        <v>4960853.8529732954</v>
      </c>
      <c r="AHP10" s="6">
        <f t="shared" si="599"/>
        <v>49.637181376322275</v>
      </c>
      <c r="AHR10">
        <v>42</v>
      </c>
      <c r="AHS10" s="4">
        <f t="shared" si="600"/>
        <v>7.4268990201665627E-3</v>
      </c>
      <c r="AHT10" s="1">
        <f t="shared" ref="AHT10:AHT73" si="1100">AHT9-AHU9</f>
        <v>98645.687415588909</v>
      </c>
      <c r="AHU10" s="6">
        <f t="shared" si="601"/>
        <v>732.63155921049429</v>
      </c>
      <c r="AHV10" s="7">
        <v>0.5</v>
      </c>
      <c r="AHW10" s="8">
        <f t="shared" si="602"/>
        <v>98279.371635983654</v>
      </c>
      <c r="AHX10" s="8">
        <f t="shared" si="100"/>
        <v>3059442.2521838346</v>
      </c>
      <c r="AHY10" s="6">
        <f t="shared" si="603"/>
        <v>31.01445519148314</v>
      </c>
      <c r="AIA10">
        <v>42</v>
      </c>
      <c r="AIB10" s="4">
        <f t="shared" si="604"/>
        <v>6.2389386217977577E-3</v>
      </c>
      <c r="AIC10" s="1">
        <f t="shared" ref="AIC10:AIC73" si="1101">AIC9-AID9</f>
        <v>98863.429977829772</v>
      </c>
      <c r="AID10" s="6">
        <f t="shared" si="605"/>
        <v>616.80287157208045</v>
      </c>
      <c r="AIE10" s="7">
        <v>0.5</v>
      </c>
      <c r="AIF10" s="8">
        <f t="shared" si="606"/>
        <v>98555.028542043729</v>
      </c>
      <c r="AIG10" s="8">
        <f t="shared" si="101"/>
        <v>3260192.4303111546</v>
      </c>
      <c r="AIH10" s="6">
        <f t="shared" si="607"/>
        <v>32.976727906792796</v>
      </c>
      <c r="AIJ10">
        <v>42</v>
      </c>
      <c r="AIK10" s="4">
        <f t="shared" si="608"/>
        <v>5.5600624792813205E-3</v>
      </c>
      <c r="AIL10" s="1">
        <f t="shared" ref="AIL10:AIL73" si="1102">AIL9-AIM9</f>
        <v>98988.733283345748</v>
      </c>
      <c r="AIM10" s="6">
        <f t="shared" si="609"/>
        <v>550.38354180031672</v>
      </c>
      <c r="AIN10" s="7">
        <v>0.5</v>
      </c>
      <c r="AIO10" s="8">
        <f t="shared" si="610"/>
        <v>98713.54151244559</v>
      </c>
      <c r="AIP10" s="8">
        <f t="shared" si="102"/>
        <v>3372304.9738728781</v>
      </c>
      <c r="AIQ10" s="6">
        <f t="shared" si="611"/>
        <v>34.067563671311753</v>
      </c>
      <c r="AIS10">
        <v>42</v>
      </c>
      <c r="AIT10" s="4">
        <f t="shared" si="612"/>
        <v>5.0396327281495039E-3</v>
      </c>
      <c r="AIU10" s="1">
        <f t="shared" ref="AIU10:AIU73" si="1103">AIU9-AIV9</f>
        <v>99086.862884010814</v>
      </c>
      <c r="AIV10" s="6">
        <f t="shared" si="613"/>
        <v>499.36139711992325</v>
      </c>
      <c r="AIW10" s="7">
        <v>0.5</v>
      </c>
      <c r="AIX10" s="8">
        <f t="shared" si="614"/>
        <v>98837.18218545086</v>
      </c>
      <c r="AIY10" s="8">
        <f t="shared" si="103"/>
        <v>3412418.6759813218</v>
      </c>
      <c r="AIZ10" s="6">
        <f t="shared" si="615"/>
        <v>34.438658936814193</v>
      </c>
      <c r="AJB10">
        <v>42</v>
      </c>
      <c r="AJC10" s="4">
        <f t="shared" si="616"/>
        <v>4.7015915143668778E-3</v>
      </c>
      <c r="AJD10" s="1">
        <f t="shared" ref="AJD10:AJD73" si="1104">AJD9-AJE9</f>
        <v>99150.709152540308</v>
      </c>
      <c r="AJE10" s="6">
        <f t="shared" si="617"/>
        <v>466.16613279504185</v>
      </c>
      <c r="AJF10" s="7">
        <v>0.5</v>
      </c>
      <c r="AJG10" s="8">
        <f t="shared" si="618"/>
        <v>98917.626086142787</v>
      </c>
      <c r="AJH10" s="8">
        <f t="shared" si="104"/>
        <v>3431581.1029781103</v>
      </c>
      <c r="AJI10" s="6">
        <f t="shared" si="619"/>
        <v>34.609748455744565</v>
      </c>
      <c r="AJK10">
        <v>42</v>
      </c>
      <c r="AJL10" s="4">
        <f t="shared" si="620"/>
        <v>4.4080949155904737E-3</v>
      </c>
      <c r="AJM10" s="1">
        <f t="shared" ref="AJM10:AJM73" si="1105">AJM9-AJN9</f>
        <v>99206.124289479631</v>
      </c>
      <c r="AJN10" s="6">
        <f t="shared" si="621"/>
        <v>437.31001207589173</v>
      </c>
      <c r="AJO10" s="7">
        <v>0.5</v>
      </c>
      <c r="AJP10" s="8">
        <f t="shared" si="622"/>
        <v>98987.469283441693</v>
      </c>
      <c r="AJQ10" s="8">
        <f t="shared" si="105"/>
        <v>3444788.8088030312</v>
      </c>
      <c r="AJR10" s="6">
        <f t="shared" si="623"/>
        <v>34.723549916649006</v>
      </c>
      <c r="AJT10">
        <v>42</v>
      </c>
      <c r="AJU10" s="4">
        <f t="shared" si="624"/>
        <v>4.2272562485700313E-3</v>
      </c>
      <c r="AJV10" s="1">
        <f t="shared" ref="AJV10:AJV73" si="1106">AJV9-AJW9</f>
        <v>99240.124381972142</v>
      </c>
      <c r="AJW10" s="6">
        <f t="shared" si="625"/>
        <v>419.51343590255885</v>
      </c>
      <c r="AJX10" s="7">
        <v>0.5</v>
      </c>
      <c r="AJY10" s="8">
        <f t="shared" si="626"/>
        <v>99030.367664020872</v>
      </c>
      <c r="AJZ10" s="8">
        <f t="shared" si="106"/>
        <v>3454759.7316801045</v>
      </c>
      <c r="AKA10" s="6">
        <f t="shared" si="627"/>
        <v>34.812126175727492</v>
      </c>
      <c r="AKC10">
        <v>42</v>
      </c>
      <c r="AKD10" s="4">
        <f t="shared" si="628"/>
        <v>4.0213842367867727E-3</v>
      </c>
      <c r="AKE10" s="1">
        <f t="shared" ref="AKE10:AKE73" si="1107">AKE9-AKF9</f>
        <v>99279.66574546475</v>
      </c>
      <c r="AKF10" s="6">
        <f t="shared" si="629"/>
        <v>399.24168286227166</v>
      </c>
      <c r="AKG10" s="7">
        <v>0.5</v>
      </c>
      <c r="AKH10" s="8">
        <f t="shared" si="630"/>
        <v>99080.044904033624</v>
      </c>
      <c r="AKI10" s="8">
        <f t="shared" si="107"/>
        <v>3439694.6579420352</v>
      </c>
      <c r="AKJ10" s="6">
        <f t="shared" si="631"/>
        <v>34.646517311619434</v>
      </c>
      <c r="AKL10">
        <v>42</v>
      </c>
      <c r="AKM10" s="4">
        <f t="shared" si="632"/>
        <v>3.8694694629586605E-3</v>
      </c>
      <c r="AKN10" s="1">
        <f t="shared" ref="AKN10:AKN73" si="1108">AKN9-AKO9</f>
        <v>99307.834568213788</v>
      </c>
      <c r="AKO10" s="6">
        <f t="shared" si="633"/>
        <v>384.26863329425373</v>
      </c>
      <c r="AKP10" s="7">
        <v>0.5</v>
      </c>
      <c r="AKQ10" s="8">
        <f t="shared" si="634"/>
        <v>99115.700251566654</v>
      </c>
      <c r="AKR10" s="8">
        <f t="shared" si="108"/>
        <v>3455816.0373522481</v>
      </c>
      <c r="AKS10" s="6">
        <f t="shared" si="635"/>
        <v>34.799027210471237</v>
      </c>
      <c r="AKU10">
        <v>42</v>
      </c>
      <c r="AKV10" s="4">
        <f t="shared" si="636"/>
        <v>3.653168590027699E-3</v>
      </c>
      <c r="AKW10" s="1">
        <f t="shared" ref="AKW10:AKW73" si="1109">AKW9-AKX9</f>
        <v>99348.607097737971</v>
      </c>
      <c r="AKX10" s="6">
        <f t="shared" si="637"/>
        <v>362.93721091245931</v>
      </c>
      <c r="AKY10" s="7">
        <v>0.5</v>
      </c>
      <c r="AKZ10" s="8">
        <f t="shared" si="638"/>
        <v>99167.138492281752</v>
      </c>
      <c r="ALA10" s="8">
        <f t="shared" si="109"/>
        <v>3456284.7455918374</v>
      </c>
      <c r="ALB10" s="6">
        <f t="shared" si="639"/>
        <v>34.789463552232654</v>
      </c>
      <c r="ALD10">
        <v>42</v>
      </c>
      <c r="ALE10" s="4">
        <f t="shared" si="640"/>
        <v>3.5279044492426176E-3</v>
      </c>
      <c r="ALF10" s="1">
        <f t="shared" ref="ALF10:ALF73" si="1110">ALF9-ALG9</f>
        <v>99371.93592377154</v>
      </c>
      <c r="ALG10" s="6">
        <f t="shared" si="641"/>
        <v>350.57469487532592</v>
      </c>
      <c r="ALH10" s="7">
        <v>0.5</v>
      </c>
      <c r="ALI10" s="8">
        <f t="shared" si="642"/>
        <v>99196.648576333886</v>
      </c>
      <c r="ALJ10" s="8">
        <f t="shared" si="110"/>
        <v>3463695.6515224949</v>
      </c>
      <c r="ALK10" s="6">
        <f t="shared" si="643"/>
        <v>34.855873736620211</v>
      </c>
      <c r="ALM10">
        <v>42</v>
      </c>
      <c r="ALN10" s="4">
        <f t="shared" si="644"/>
        <v>3.4484831429048781E-3</v>
      </c>
      <c r="ALO10" s="1">
        <f t="shared" ref="ALO10:ALO73" si="1111">ALO9-ALP9</f>
        <v>99386.546888798213</v>
      </c>
      <c r="ALP10" s="6">
        <f t="shared" si="645"/>
        <v>342.73283157754588</v>
      </c>
      <c r="ALQ10" s="7">
        <v>0.5</v>
      </c>
      <c r="ALR10" s="8">
        <f t="shared" si="646"/>
        <v>99215.18047300943</v>
      </c>
      <c r="ALS10" s="8">
        <f t="shared" si="111"/>
        <v>3473747.0020081559</v>
      </c>
      <c r="ALT10" s="6">
        <f t="shared" si="647"/>
        <v>34.95188343644606</v>
      </c>
      <c r="ALV10">
        <v>42</v>
      </c>
      <c r="ALW10" s="4">
        <f t="shared" si="648"/>
        <v>3.3664258274532528E-3</v>
      </c>
      <c r="ALX10" s="1">
        <f t="shared" ref="ALX10:ALX73" si="1112">ALX9-ALY9</f>
        <v>99401.344745982657</v>
      </c>
      <c r="ALY10" s="6">
        <f t="shared" si="649"/>
        <v>334.62725423646071</v>
      </c>
      <c r="ALZ10" s="7">
        <v>0.5</v>
      </c>
      <c r="AMA10" s="8">
        <f t="shared" si="650"/>
        <v>99234.031118864426</v>
      </c>
      <c r="AMB10" s="8">
        <f t="shared" si="112"/>
        <v>3493977.5025729313</v>
      </c>
      <c r="AMC10" s="6">
        <f t="shared" si="651"/>
        <v>35.150203566176017</v>
      </c>
      <c r="AME10">
        <v>42</v>
      </c>
      <c r="AMF10" s="4">
        <f t="shared" si="652"/>
        <v>3.1622228905446373E-3</v>
      </c>
      <c r="AMG10" s="1">
        <f t="shared" ref="AMG10:AMG73" si="1113">AMG9-AMH9</f>
        <v>99439.468161596233</v>
      </c>
      <c r="AMH10" s="6">
        <f t="shared" si="653"/>
        <v>314.44976244418427</v>
      </c>
      <c r="AMI10" s="7">
        <v>0.5</v>
      </c>
      <c r="AMJ10" s="8">
        <f t="shared" si="654"/>
        <v>99282.243280374139</v>
      </c>
      <c r="AMK10" s="8">
        <f t="shared" si="113"/>
        <v>3498459.1908100499</v>
      </c>
      <c r="AML10" s="6">
        <f t="shared" si="655"/>
        <v>35.181797082068101</v>
      </c>
      <c r="AMN10">
        <v>42</v>
      </c>
      <c r="AMO10" s="4">
        <f t="shared" si="656"/>
        <v>3.1066435573935728E-3</v>
      </c>
      <c r="AMP10" s="1">
        <f t="shared" ref="AMP10:AMP73" si="1114">AMP9-AMQ9</f>
        <v>99449.386289726026</v>
      </c>
      <c r="AMQ10" s="6">
        <f t="shared" si="657"/>
        <v>308.95379520372205</v>
      </c>
      <c r="AMR10" s="7">
        <v>0.5</v>
      </c>
      <c r="AMS10" s="8">
        <f t="shared" si="658"/>
        <v>99294.909392124173</v>
      </c>
      <c r="AMT10" s="8">
        <f t="shared" si="114"/>
        <v>3515566.7558705867</v>
      </c>
      <c r="AMU10" s="6">
        <f t="shared" si="659"/>
        <v>35.350311218901659</v>
      </c>
      <c r="AMW10">
        <v>42</v>
      </c>
      <c r="AMX10" s="4">
        <f t="shared" si="660"/>
        <v>3.0916995066471845E-3</v>
      </c>
      <c r="AMY10" s="1">
        <f t="shared" ref="AMY10:AMY73" si="1115">AMY9-AMZ9</f>
        <v>99451.846056197741</v>
      </c>
      <c r="AMZ10" s="6">
        <f t="shared" si="661"/>
        <v>307.47522338709831</v>
      </c>
      <c r="ANA10" s="7">
        <v>0.5</v>
      </c>
      <c r="ANB10" s="8">
        <f t="shared" si="662"/>
        <v>99298.108444504192</v>
      </c>
      <c r="ANC10" s="8">
        <f t="shared" si="115"/>
        <v>3527844.4867548472</v>
      </c>
      <c r="AND10" s="6">
        <f t="shared" si="663"/>
        <v>35.472890918096695</v>
      </c>
      <c r="ANF10">
        <v>42</v>
      </c>
      <c r="ANG10" s="4">
        <f t="shared" si="664"/>
        <v>2.9587497762913078E-3</v>
      </c>
      <c r="ANH10" s="1">
        <f t="shared" ref="ANH10:ANH73" si="1116">ANH9-ANI9</f>
        <v>99476.00181657949</v>
      </c>
      <c r="ANI10" s="6">
        <f t="shared" si="665"/>
        <v>294.32459812115832</v>
      </c>
      <c r="ANJ10" s="7">
        <v>0.5</v>
      </c>
      <c r="ANK10" s="8">
        <f t="shared" si="666"/>
        <v>99328.839517518922</v>
      </c>
      <c r="ANL10" s="8">
        <f t="shared" si="116"/>
        <v>3553662.6816805</v>
      </c>
      <c r="ANM10" s="6">
        <f t="shared" si="667"/>
        <v>35.723818979304987</v>
      </c>
      <c r="ANO10">
        <v>42</v>
      </c>
      <c r="ANP10" s="4">
        <f t="shared" si="668"/>
        <v>2.835316157653893E-3</v>
      </c>
      <c r="ANQ10" s="1">
        <f t="shared" ref="ANQ10:ANQ73" si="1117">ANQ9-ANR9</f>
        <v>99498.938241137366</v>
      </c>
      <c r="ANR10" s="6">
        <f t="shared" si="669"/>
        <v>282.11094726450358</v>
      </c>
      <c r="ANS10" s="7">
        <v>0.5</v>
      </c>
      <c r="ANT10" s="8">
        <f t="shared" si="670"/>
        <v>99357.882767505114</v>
      </c>
      <c r="ANU10" s="8">
        <f t="shared" si="117"/>
        <v>3556814.1227694186</v>
      </c>
      <c r="ANV10" s="6">
        <f t="shared" si="671"/>
        <v>35.747257062677583</v>
      </c>
      <c r="ANX10">
        <v>42</v>
      </c>
      <c r="ANY10" s="4">
        <f t="shared" si="672"/>
        <v>2.7668294878973763E-3</v>
      </c>
      <c r="ANZ10" s="1">
        <f t="shared" ref="ANZ10:ANZ73" si="1118">ANZ9-AOA9</f>
        <v>99511.162199591767</v>
      </c>
      <c r="AOA10" s="6">
        <f t="shared" si="673"/>
        <v>275.33041794876925</v>
      </c>
      <c r="AOB10" s="7">
        <v>0.5</v>
      </c>
      <c r="AOC10" s="8">
        <f t="shared" si="674"/>
        <v>99373.496990617379</v>
      </c>
      <c r="AOD10" s="8">
        <f t="shared" si="118"/>
        <v>3578353.3957895888</v>
      </c>
      <c r="AOE10" s="6">
        <f t="shared" si="675"/>
        <v>35.959316690648286</v>
      </c>
      <c r="AOG10">
        <v>42</v>
      </c>
      <c r="AOH10" s="4">
        <f t="shared" si="676"/>
        <v>2.7364530736790514E-3</v>
      </c>
      <c r="AOI10" s="1">
        <f t="shared" ref="AOI10:AOI73" si="1119">AOI9-AOJ9</f>
        <v>99516.648932217111</v>
      </c>
      <c r="AOJ10" s="6">
        <f t="shared" si="677"/>
        <v>272.32263985280463</v>
      </c>
      <c r="AOK10" s="7">
        <v>0.5</v>
      </c>
      <c r="AOL10" s="8">
        <f t="shared" si="678"/>
        <v>99380.487612290701</v>
      </c>
      <c r="AOM10" s="8">
        <f t="shared" si="119"/>
        <v>3585300.8174569951</v>
      </c>
      <c r="AON10" s="6">
        <f t="shared" si="679"/>
        <v>36.027145768332886</v>
      </c>
      <c r="AOP10">
        <v>42</v>
      </c>
      <c r="AOQ10" s="4">
        <f t="shared" si="680"/>
        <v>2.6001534900281821E-3</v>
      </c>
      <c r="AOR10" s="1">
        <f t="shared" ref="AOR10:AOR73" si="1120">AOR9-AOS9</f>
        <v>99541.505658317386</v>
      </c>
      <c r="AOS10" s="6">
        <f t="shared" si="681"/>
        <v>258.82319334013397</v>
      </c>
      <c r="AOT10" s="7">
        <v>0.5</v>
      </c>
      <c r="AOU10" s="8">
        <f t="shared" si="682"/>
        <v>99412.094061647309</v>
      </c>
      <c r="AOV10" s="8">
        <f t="shared" si="120"/>
        <v>3605942.4030762166</v>
      </c>
      <c r="AOW10" s="6">
        <f t="shared" si="683"/>
        <v>36.225515971737913</v>
      </c>
      <c r="AOY10">
        <v>42</v>
      </c>
      <c r="AOZ10" s="4">
        <f t="shared" si="684"/>
        <v>2.629007099026671E-3</v>
      </c>
      <c r="APA10" s="1">
        <f t="shared" ref="APA10:APA73" si="1121">APA9-APB9</f>
        <v>99535.578404378466</v>
      </c>
      <c r="APB10" s="6">
        <f t="shared" si="685"/>
        <v>261.67974223083678</v>
      </c>
      <c r="APC10" s="7">
        <v>0.5</v>
      </c>
      <c r="APD10" s="8">
        <f t="shared" si="686"/>
        <v>99404.738533263051</v>
      </c>
      <c r="APE10" s="8">
        <f t="shared" si="121"/>
        <v>3630954.2494421098</v>
      </c>
      <c r="APF10" s="6">
        <f t="shared" si="687"/>
        <v>36.478958656278706</v>
      </c>
      <c r="APH10">
        <v>42</v>
      </c>
      <c r="API10" s="4">
        <f t="shared" si="688"/>
        <v>2.5476411452049516E-3</v>
      </c>
      <c r="APJ10" s="1">
        <f t="shared" ref="APJ10:APJ73" si="1122">APJ9-APK9</f>
        <v>99550.500972787573</v>
      </c>
      <c r="APK10" s="6">
        <f t="shared" si="689"/>
        <v>253.61895230403917</v>
      </c>
      <c r="APL10" s="7">
        <v>0.5</v>
      </c>
      <c r="APM10" s="8">
        <f t="shared" si="690"/>
        <v>99423.691496635554</v>
      </c>
      <c r="APN10" s="8">
        <f t="shared" si="122"/>
        <v>3639911.309638937</v>
      </c>
      <c r="APO10" s="6">
        <f t="shared" si="691"/>
        <v>36.563465518208872</v>
      </c>
      <c r="APQ10">
        <v>42</v>
      </c>
      <c r="APR10" s="4">
        <f t="shared" si="692"/>
        <v>2.4382703464583132E-3</v>
      </c>
      <c r="APS10" s="1">
        <f t="shared" ref="APS10:APS73" si="1123">APS9-APT9</f>
        <v>99570.491183594422</v>
      </c>
      <c r="APT10" s="6">
        <f t="shared" si="693"/>
        <v>242.77977603524718</v>
      </c>
      <c r="APU10" s="7">
        <v>0.5</v>
      </c>
      <c r="APV10" s="8">
        <f t="shared" si="694"/>
        <v>99449.101295576809</v>
      </c>
      <c r="APW10" s="8">
        <f t="shared" si="123"/>
        <v>3654040.1642666277</v>
      </c>
      <c r="APX10" s="6">
        <f t="shared" si="695"/>
        <v>36.698022886409944</v>
      </c>
      <c r="APZ10">
        <v>42</v>
      </c>
      <c r="AQA10" s="4">
        <f t="shared" si="696"/>
        <v>2.3511482659478648E-3</v>
      </c>
      <c r="AQB10" s="1">
        <f t="shared" ref="AQB10:AQB73" si="1124">AQB9-AQC9</f>
        <v>99586.546466382875</v>
      </c>
      <c r="AQC10" s="6">
        <f t="shared" si="697"/>
        <v>234.14273603617255</v>
      </c>
      <c r="AQD10" s="7">
        <v>0.5</v>
      </c>
      <c r="AQE10" s="8">
        <f t="shared" si="698"/>
        <v>99469.475098364797</v>
      </c>
      <c r="AQF10" s="8">
        <f t="shared" si="124"/>
        <v>3657903.4038656196</v>
      </c>
      <c r="AQG10" s="6">
        <f t="shared" si="699"/>
        <v>36.730899239491215</v>
      </c>
      <c r="AQI10">
        <v>42</v>
      </c>
      <c r="AQJ10" s="4">
        <f t="shared" si="700"/>
        <v>2.3376034732720827E-3</v>
      </c>
      <c r="AQK10" s="1">
        <f t="shared" ref="AQK10:AQK73" si="1125">AQK9-AQL9</f>
        <v>99588.81021960426</v>
      </c>
      <c r="AQL10" s="6">
        <f t="shared" si="701"/>
        <v>232.79914866838121</v>
      </c>
      <c r="AQM10" s="7">
        <v>0.5</v>
      </c>
      <c r="AQN10" s="8">
        <f t="shared" si="702"/>
        <v>99472.41064527008</v>
      </c>
      <c r="AQO10" s="8">
        <f t="shared" si="125"/>
        <v>3669884.4113124311</v>
      </c>
      <c r="AQP10" s="6">
        <f t="shared" si="703"/>
        <v>36.850369064756705</v>
      </c>
      <c r="AQR10">
        <v>42</v>
      </c>
      <c r="AQS10" s="4">
        <f t="shared" si="704"/>
        <v>2.270379107505098E-3</v>
      </c>
      <c r="AQT10" s="1">
        <f t="shared" ref="AQT10:AQT73" si="1126">AQT9-AQU9</f>
        <v>99600.880744344759</v>
      </c>
      <c r="AQU10" s="6">
        <f t="shared" si="705"/>
        <v>226.13175873106715</v>
      </c>
      <c r="AQV10" s="7">
        <v>0.5</v>
      </c>
      <c r="AQW10" s="8">
        <f t="shared" si="706"/>
        <v>99487.814864979227</v>
      </c>
      <c r="AQX10" s="8">
        <f t="shared" si="126"/>
        <v>3688264.2294938862</v>
      </c>
      <c r="AQY10" s="6">
        <f t="shared" si="707"/>
        <v>37.030437903063444</v>
      </c>
      <c r="ARA10">
        <v>42</v>
      </c>
      <c r="ARB10" s="4">
        <f t="shared" si="708"/>
        <v>2.1816192920540603E-3</v>
      </c>
      <c r="ARC10" s="1">
        <f t="shared" ref="ARC10:ARC73" si="1127">ARC9-ARD9</f>
        <v>99616.87695833754</v>
      </c>
      <c r="ARD10" s="6">
        <f t="shared" si="709"/>
        <v>217.32610058648478</v>
      </c>
      <c r="ARE10" s="7">
        <v>0.5</v>
      </c>
      <c r="ARF10" s="8">
        <f t="shared" si="710"/>
        <v>99508.213908044287</v>
      </c>
      <c r="ARG10" s="8">
        <f t="shared" si="127"/>
        <v>3709409.7760803429</v>
      </c>
      <c r="ARH10" s="6">
        <f t="shared" si="711"/>
        <v>37.236760369748573</v>
      </c>
      <c r="ARJ10">
        <v>42</v>
      </c>
      <c r="ARK10" s="4">
        <f t="shared" si="712"/>
        <v>2.2074692777327011E-3</v>
      </c>
      <c r="ARL10" s="1">
        <f t="shared" ref="ARL10:ARL73" si="1128">ARL9-ARM9</f>
        <v>99611.818680225042</v>
      </c>
      <c r="ARM10" s="6">
        <f t="shared" si="713"/>
        <v>219.89002943567715</v>
      </c>
      <c r="ARN10" s="7">
        <v>0.5</v>
      </c>
      <c r="ARO10" s="8">
        <f t="shared" si="714"/>
        <v>99501.873665507213</v>
      </c>
      <c r="ARP10" s="8">
        <f t="shared" si="128"/>
        <v>3724546.3913697163</v>
      </c>
      <c r="ARQ10" s="6">
        <f t="shared" si="715"/>
        <v>37.390607266455966</v>
      </c>
      <c r="ARS10">
        <v>42</v>
      </c>
      <c r="ART10" s="4">
        <f t="shared" si="716"/>
        <v>2.0584087529277573E-3</v>
      </c>
      <c r="ARU10" s="1">
        <f t="shared" ref="ARU10:ARU73" si="1129">ARU9-ARV9</f>
        <v>99639.267486355675</v>
      </c>
      <c r="ARV10" s="6">
        <f t="shared" si="717"/>
        <v>205.09834032922461</v>
      </c>
      <c r="ARW10" s="7">
        <v>0.5</v>
      </c>
      <c r="ARX10" s="8">
        <f t="shared" si="718"/>
        <v>99536.718316191065</v>
      </c>
      <c r="ARY10" s="8">
        <f t="shared" si="129"/>
        <v>3727661.2233109754</v>
      </c>
      <c r="ARZ10" s="6">
        <f t="shared" si="719"/>
        <v>37.411567922470233</v>
      </c>
      <c r="ASB10">
        <v>42</v>
      </c>
      <c r="ASC10" s="4">
        <f t="shared" si="720"/>
        <v>2.0741903819315884E-3</v>
      </c>
      <c r="ASD10" s="1">
        <f t="shared" ref="ASD10:ASD73" si="1130">ASD9-ASE9</f>
        <v>99636.029736706041</v>
      </c>
      <c r="ASE10" s="6">
        <f t="shared" si="721"/>
        <v>206.66409457372541</v>
      </c>
      <c r="ASF10" s="7">
        <v>0.5</v>
      </c>
      <c r="ASG10" s="8">
        <f t="shared" si="722"/>
        <v>99532.697689419176</v>
      </c>
      <c r="ASH10" s="8">
        <f t="shared" si="130"/>
        <v>3746350.8588211974</v>
      </c>
      <c r="ASI10" s="6">
        <f t="shared" si="723"/>
        <v>37.600362727430486</v>
      </c>
      <c r="ASK10">
        <v>42</v>
      </c>
      <c r="ASL10" s="4">
        <f t="shared" si="724"/>
        <v>2.03262643617715E-3</v>
      </c>
      <c r="ASM10" s="1">
        <f t="shared" ref="ASM10:ASM73" si="1131">ASM9-ASN9</f>
        <v>99643.319563046854</v>
      </c>
      <c r="ASN10" s="6">
        <f t="shared" si="725"/>
        <v>202.53764553229681</v>
      </c>
      <c r="ASO10" s="7">
        <v>0.5</v>
      </c>
      <c r="ASP10" s="8">
        <f t="shared" si="726"/>
        <v>99542.050740280698</v>
      </c>
      <c r="ASQ10" s="8">
        <f t="shared" si="131"/>
        <v>3767862.7802034542</v>
      </c>
      <c r="ASR10" s="6">
        <f t="shared" si="727"/>
        <v>37.813501163210766</v>
      </c>
      <c r="AST10">
        <v>42</v>
      </c>
      <c r="ASU10" s="4">
        <f t="shared" si="728"/>
        <v>1.9386957798579315E-3</v>
      </c>
      <c r="ASV10" s="1">
        <f t="shared" ref="ASV10:ASV73" si="1132">ASV9-ASW9</f>
        <v>99660.503548324632</v>
      </c>
      <c r="ASW10" s="6">
        <f t="shared" si="729"/>
        <v>193.21139764765337</v>
      </c>
      <c r="ASX10" s="7">
        <v>0.5</v>
      </c>
      <c r="ASY10" s="8">
        <f t="shared" si="730"/>
        <v>99563.897849500805</v>
      </c>
      <c r="ASZ10" s="8">
        <f t="shared" si="132"/>
        <v>3774529.8074174528</v>
      </c>
      <c r="ATA10" s="6">
        <f t="shared" si="731"/>
        <v>37.873878547956679</v>
      </c>
      <c r="ATC10">
        <v>42</v>
      </c>
      <c r="ATD10" s="4">
        <f t="shared" si="732"/>
        <v>1.9245166875088032E-3</v>
      </c>
      <c r="ATE10" s="1">
        <f t="shared" ref="ATE10:ATE73" si="1133">ATE9-ATF9</f>
        <v>99662.733940165534</v>
      </c>
      <c r="ATF10" s="6">
        <f t="shared" si="733"/>
        <v>191.80259459059855</v>
      </c>
      <c r="ATG10" s="7">
        <v>0.5</v>
      </c>
      <c r="ATH10" s="8">
        <f t="shared" si="734"/>
        <v>99566.832642870242</v>
      </c>
      <c r="ATI10" s="8">
        <f t="shared" si="133"/>
        <v>3797770.6544925449</v>
      </c>
      <c r="ATJ10" s="6">
        <f t="shared" si="735"/>
        <v>38.106225911609151</v>
      </c>
      <c r="ATL10">
        <v>42</v>
      </c>
      <c r="ATM10" s="4">
        <f t="shared" si="736"/>
        <v>1.8770762305046055E-3</v>
      </c>
      <c r="ATN10" s="1">
        <f t="shared" ref="ATN10:ATN73" si="1134">ATN9-ATO9</f>
        <v>99671.035503479216</v>
      </c>
      <c r="ATO10" s="6">
        <f t="shared" si="737"/>
        <v>187.09013161336148</v>
      </c>
      <c r="ATP10" s="7">
        <v>0.5</v>
      </c>
      <c r="ATQ10" s="8">
        <f t="shared" si="738"/>
        <v>99577.490437672532</v>
      </c>
      <c r="ATR10" s="8">
        <f t="shared" si="134"/>
        <v>3824687.0028948016</v>
      </c>
      <c r="ATS10" s="6">
        <f t="shared" si="739"/>
        <v>38.373103917048134</v>
      </c>
      <c r="ATU10">
        <v>42</v>
      </c>
      <c r="ATV10" s="4">
        <f t="shared" si="740"/>
        <v>1.8322392198324249E-3</v>
      </c>
      <c r="ATW10" s="1">
        <f t="shared" ref="ATW10:ATW73" si="1135">ATW9-ATX9</f>
        <v>99679.173387242598</v>
      </c>
      <c r="ATX10" s="6">
        <f t="shared" si="741"/>
        <v>182.63609088058237</v>
      </c>
      <c r="ATY10" s="7">
        <v>0.5</v>
      </c>
      <c r="ATZ10" s="8">
        <f t="shared" si="742"/>
        <v>99587.855341802308</v>
      </c>
      <c r="AUA10" s="8">
        <f t="shared" si="135"/>
        <v>3831554.9993456705</v>
      </c>
      <c r="AUB10" s="6">
        <f t="shared" si="743"/>
        <v>38.438872124877101</v>
      </c>
      <c r="AUD10">
        <v>42</v>
      </c>
      <c r="AUE10" s="4">
        <f t="shared" si="744"/>
        <v>1.8010113909169064E-3</v>
      </c>
      <c r="AUF10" s="1">
        <f t="shared" ref="AUF10:AUF73" si="1136">AUF9-AUG9</f>
        <v>99684.717726797302</v>
      </c>
      <c r="AUG10" s="6">
        <f t="shared" si="745"/>
        <v>179.5333121262984</v>
      </c>
      <c r="AUH10" s="7">
        <v>0.5</v>
      </c>
      <c r="AUI10" s="8">
        <f t="shared" si="746"/>
        <v>99594.951070734154</v>
      </c>
      <c r="AUJ10" s="8">
        <f t="shared" si="136"/>
        <v>3844365.4217398488</v>
      </c>
      <c r="AUK10" s="6">
        <f t="shared" si="747"/>
        <v>38.565243594068022</v>
      </c>
      <c r="AUM10">
        <v>42</v>
      </c>
      <c r="AUN10" s="4">
        <f t="shared" si="748"/>
        <v>1.7317950905051589E-3</v>
      </c>
      <c r="AUO10" s="1">
        <f t="shared" ref="AUO10:AUO73" si="1137">AUO9-AUP9</f>
        <v>99697.214373640425</v>
      </c>
      <c r="AUP10" s="6">
        <f t="shared" si="749"/>
        <v>172.65514638931086</v>
      </c>
      <c r="AUQ10" s="7">
        <v>0.5</v>
      </c>
      <c r="AUR10" s="8">
        <f t="shared" si="750"/>
        <v>99610.886800445762</v>
      </c>
      <c r="AUS10" s="8">
        <f t="shared" si="137"/>
        <v>3858593.3877435597</v>
      </c>
      <c r="AUT10" s="6">
        <f t="shared" si="751"/>
        <v>38.703121365883995</v>
      </c>
      <c r="AUV10">
        <v>42</v>
      </c>
      <c r="AUW10" s="4">
        <f t="shared" si="752"/>
        <v>1.7316431062843777E-3</v>
      </c>
      <c r="AUX10" s="1">
        <f t="shared" ref="AUX10:AUX73" si="1138">AUX9-AUY9</f>
        <v>99697.157889186754</v>
      </c>
      <c r="AUY10" s="6">
        <f t="shared" si="753"/>
        <v>172.6398961749554</v>
      </c>
      <c r="AUZ10" s="7">
        <v>0.5</v>
      </c>
      <c r="AVA10" s="8">
        <f t="shared" si="754"/>
        <v>99610.837941099278</v>
      </c>
      <c r="AVB10" s="8">
        <f t="shared" si="138"/>
        <v>3864480.0280939168</v>
      </c>
      <c r="AVC10" s="6">
        <f t="shared" si="755"/>
        <v>38.762188510822753</v>
      </c>
      <c r="AVE10">
        <v>42</v>
      </c>
      <c r="AVF10" s="4">
        <f t="shared" si="756"/>
        <v>1.6842049161384161E-3</v>
      </c>
      <c r="AVG10" s="1">
        <f t="shared" ref="AVG10:AVG73" si="1139">AVG9-AVH9</f>
        <v>99705.408058924222</v>
      </c>
      <c r="AVH10" s="6">
        <f t="shared" si="757"/>
        <v>167.92433841842703</v>
      </c>
      <c r="AVI10" s="7">
        <v>0.5</v>
      </c>
      <c r="AVJ10" s="8">
        <f t="shared" si="758"/>
        <v>99621.445889715018</v>
      </c>
      <c r="AVK10" s="8">
        <f t="shared" si="139"/>
        <v>3896649.8689953717</v>
      </c>
      <c r="AVL10" s="6">
        <f t="shared" si="759"/>
        <v>39.081630022440883</v>
      </c>
      <c r="AVN10">
        <v>42</v>
      </c>
      <c r="AVO10" s="4">
        <f t="shared" si="760"/>
        <v>1.6630090124389414E-3</v>
      </c>
      <c r="AVP10" s="1">
        <f t="shared" ref="AVP10:AVP73" si="1140">AVP9-AVQ9</f>
        <v>99709.142841774476</v>
      </c>
      <c r="AVQ10" s="6">
        <f t="shared" si="761"/>
        <v>165.81720316843271</v>
      </c>
      <c r="AVR10" s="7">
        <v>0.5</v>
      </c>
      <c r="AVS10" s="8">
        <f t="shared" si="762"/>
        <v>99626.234240190257</v>
      </c>
      <c r="AVT10" s="8">
        <f t="shared" si="140"/>
        <v>3907799.1978767351</v>
      </c>
      <c r="AVU10" s="6">
        <f t="shared" si="763"/>
        <v>39.191984671635453</v>
      </c>
      <c r="AVW10">
        <v>42</v>
      </c>
      <c r="AVX10" s="4">
        <f t="shared" si="764"/>
        <v>1.5676076755257505E-3</v>
      </c>
      <c r="AVY10" s="1">
        <f t="shared" ref="AVY10:AVY73" si="1141">AVY9-AVZ9</f>
        <v>99726.800619501199</v>
      </c>
      <c r="AVZ10" s="6">
        <f t="shared" si="765"/>
        <v>156.33249810675625</v>
      </c>
      <c r="AWA10" s="7">
        <v>0.5</v>
      </c>
      <c r="AWB10" s="8">
        <f t="shared" si="766"/>
        <v>99648.63437044782</v>
      </c>
      <c r="AWC10" s="8">
        <f t="shared" si="141"/>
        <v>3893115.6469367561</v>
      </c>
      <c r="AWD10" s="6">
        <f t="shared" si="767"/>
        <v>39.037807517666138</v>
      </c>
      <c r="AWF10">
        <v>42</v>
      </c>
      <c r="AWG10" s="4">
        <f t="shared" si="768"/>
        <v>1.5800557770496429E-3</v>
      </c>
      <c r="AWH10" s="1">
        <f t="shared" ref="AWH10:AWH73" si="1142">AWH9-AWI9</f>
        <v>99724.154917509382</v>
      </c>
      <c r="AWI10" s="6">
        <f t="shared" si="769"/>
        <v>157.56972708880426</v>
      </c>
      <c r="AWJ10" s="7">
        <v>0.5</v>
      </c>
      <c r="AWK10" s="8">
        <f t="shared" si="770"/>
        <v>99645.370053964973</v>
      </c>
      <c r="AWL10" s="8">
        <f t="shared" si="142"/>
        <v>3921616.8536767592</v>
      </c>
      <c r="AWM10" s="6">
        <f t="shared" si="771"/>
        <v>39.324643632434622</v>
      </c>
      <c r="AWO10">
        <v>42</v>
      </c>
      <c r="AWP10" s="4">
        <f t="shared" si="772"/>
        <v>1.5324144480650076E-3</v>
      </c>
      <c r="AWQ10" s="1">
        <f t="shared" ref="AWQ10:AWQ73" si="1143">AWQ9-AWR9</f>
        <v>99732.757319174052</v>
      </c>
      <c r="AWR10" s="6">
        <f t="shared" si="773"/>
        <v>152.83191826126344</v>
      </c>
      <c r="AWS10" s="7">
        <v>0.5</v>
      </c>
      <c r="AWT10" s="8">
        <f t="shared" si="774"/>
        <v>99656.341360043429</v>
      </c>
      <c r="AWU10" s="8">
        <f t="shared" si="143"/>
        <v>3930249.3498564935</v>
      </c>
      <c r="AWV10" s="6">
        <f t="shared" si="775"/>
        <v>39.407807981068281</v>
      </c>
      <c r="AWX10">
        <v>42</v>
      </c>
      <c r="AWY10" s="4">
        <f t="shared" si="776"/>
        <v>1.5214874726952085E-3</v>
      </c>
      <c r="AWZ10" s="1">
        <f t="shared" ref="AWZ10:AWZ73" si="1144">AWZ9-AXA9</f>
        <v>99734.786309611009</v>
      </c>
      <c r="AXA10" s="6">
        <f t="shared" si="777"/>
        <v>151.74522796200674</v>
      </c>
      <c r="AXB10" s="7">
        <v>0.5</v>
      </c>
      <c r="AXC10" s="8">
        <f t="shared" si="778"/>
        <v>99658.913695630006</v>
      </c>
      <c r="AXD10" s="8">
        <f t="shared" si="144"/>
        <v>3927658.1954673622</v>
      </c>
      <c r="AXE10" s="6">
        <f t="shared" si="779"/>
        <v>39.381025826581343</v>
      </c>
      <c r="AXG10">
        <v>42</v>
      </c>
      <c r="AXH10" s="4">
        <f t="shared" si="780"/>
        <v>1.4940290568427679E-3</v>
      </c>
      <c r="AXI10" s="1">
        <f t="shared" ref="AXI10:AXI73" si="1145">AXI9-AXJ9</f>
        <v>99739.389996882528</v>
      </c>
      <c r="AXJ10" s="6">
        <f t="shared" si="781"/>
        <v>149.0135467671154</v>
      </c>
      <c r="AXK10" s="7">
        <v>0.5</v>
      </c>
      <c r="AXL10" s="8">
        <f t="shared" si="782"/>
        <v>99664.883223498968</v>
      </c>
      <c r="AXM10" s="8">
        <f t="shared" si="145"/>
        <v>3961276.1373544289</v>
      </c>
      <c r="AXN10" s="6">
        <f t="shared" si="783"/>
        <v>39.716265935436773</v>
      </c>
      <c r="AXP10">
        <v>42</v>
      </c>
      <c r="AXQ10" s="4">
        <f t="shared" si="784"/>
        <v>1.4106165509823936E-3</v>
      </c>
      <c r="AXR10" s="1">
        <f t="shared" ref="AXR10:AXR73" si="1146">AXR9-AXS9</f>
        <v>99754.748707745894</v>
      </c>
      <c r="AXS10" s="6">
        <f t="shared" si="785"/>
        <v>140.71569956623588</v>
      </c>
      <c r="AXT10" s="7">
        <v>0.5</v>
      </c>
      <c r="AXU10" s="8">
        <f t="shared" si="786"/>
        <v>99684.390857962775</v>
      </c>
      <c r="AXV10" s="8">
        <f t="shared" si="146"/>
        <v>3949370.6191227762</v>
      </c>
      <c r="AXW10" s="6">
        <f t="shared" si="787"/>
        <v>39.590803147560933</v>
      </c>
      <c r="AXY10">
        <v>42</v>
      </c>
      <c r="AXZ10" s="4">
        <f t="shared" si="788"/>
        <v>1.4060862165434995E-3</v>
      </c>
      <c r="AYA10" s="1">
        <f t="shared" ref="AYA10:AYA73" si="1147">AYA9-AYB9</f>
        <v>99755.312869477682</v>
      </c>
      <c r="AYB10" s="6">
        <f t="shared" si="789"/>
        <v>140.26457045275694</v>
      </c>
      <c r="AYC10" s="7">
        <v>0.5</v>
      </c>
      <c r="AYD10" s="8">
        <f t="shared" si="790"/>
        <v>99685.180584251313</v>
      </c>
      <c r="AYE10" s="8">
        <f t="shared" si="147"/>
        <v>3972014.3379968992</v>
      </c>
      <c r="AYF10" s="6">
        <f t="shared" si="791"/>
        <v>39.817571853982166</v>
      </c>
      <c r="AYH10">
        <v>42</v>
      </c>
      <c r="AYI10" s="4">
        <f t="shared" si="792"/>
        <v>1.3832433921591634E-3</v>
      </c>
      <c r="AYJ10" s="1">
        <f t="shared" ref="AYJ10:AYJ73" si="1148">AYJ9-AYK9</f>
        <v>99759.389688099996</v>
      </c>
      <c r="AYK10" s="6">
        <f t="shared" si="793"/>
        <v>137.99151659189531</v>
      </c>
      <c r="AYL10" s="7">
        <v>0.5</v>
      </c>
      <c r="AYM10" s="8">
        <f t="shared" si="794"/>
        <v>99690.39392980405</v>
      </c>
      <c r="AYN10" s="8">
        <f t="shared" si="148"/>
        <v>3979528.4605185431</v>
      </c>
      <c r="AYO10" s="6">
        <f t="shared" si="795"/>
        <v>39.891267107393396</v>
      </c>
      <c r="AYQ10">
        <v>42</v>
      </c>
      <c r="AYR10" s="4">
        <f t="shared" si="796"/>
        <v>1.3716795186392583E-3</v>
      </c>
      <c r="AYS10" s="1">
        <f t="shared" ref="AYS10:AYS73" si="1149">AYS9-AYT9</f>
        <v>99761.257760549459</v>
      </c>
      <c r="AYT10" s="6">
        <f t="shared" si="797"/>
        <v>136.84047402383746</v>
      </c>
      <c r="AYU10" s="7">
        <v>0.5</v>
      </c>
      <c r="AYV10" s="8">
        <f t="shared" si="798"/>
        <v>99692.837523537542</v>
      </c>
      <c r="AYW10" s="8">
        <f t="shared" si="149"/>
        <v>4000919.8955063485</v>
      </c>
      <c r="AYX10" s="6">
        <f t="shared" si="799"/>
        <v>40.104946402234617</v>
      </c>
      <c r="AYZ10">
        <v>42</v>
      </c>
      <c r="AZA10" s="4">
        <f t="shared" si="800"/>
        <v>1.3232350673156074E-3</v>
      </c>
      <c r="AZB10" s="1">
        <f t="shared" ref="AZB10:AZB73" si="1150">AZB9-AZC9</f>
        <v>99770.11072494481</v>
      </c>
      <c r="AZC10" s="6">
        <f t="shared" si="801"/>
        <v>132.01930918120794</v>
      </c>
      <c r="AZD10" s="7">
        <v>0.5</v>
      </c>
      <c r="AZE10" s="8">
        <f t="shared" si="802"/>
        <v>99704.101070354198</v>
      </c>
      <c r="AZF10" s="8">
        <f t="shared" si="150"/>
        <v>3997865.5254258937</v>
      </c>
      <c r="AZG10" s="6">
        <f t="shared" si="803"/>
        <v>40.070773665347211</v>
      </c>
      <c r="AZI10">
        <v>42</v>
      </c>
      <c r="AZJ10" s="4">
        <f t="shared" si="804"/>
        <v>1.2825388466474429E-3</v>
      </c>
      <c r="AZK10" s="1">
        <f t="shared" ref="AZK10:AZK73" si="1151">AZK9-AZL9</f>
        <v>99777.316094543479</v>
      </c>
      <c r="AZL10" s="6">
        <f t="shared" si="805"/>
        <v>127.96828390547313</v>
      </c>
      <c r="AZM10" s="7">
        <v>0.5</v>
      </c>
      <c r="AZN10" s="8">
        <f t="shared" si="806"/>
        <v>99713.331952590743</v>
      </c>
      <c r="AZO10" s="8">
        <f t="shared" si="151"/>
        <v>4016158.1551502049</v>
      </c>
      <c r="AZP10" s="6">
        <f t="shared" si="807"/>
        <v>40.251214528006699</v>
      </c>
      <c r="AZR10">
        <v>42</v>
      </c>
      <c r="AZS10" s="4">
        <f t="shared" si="808"/>
        <v>1.2458019169321783E-3</v>
      </c>
      <c r="AZT10" s="1">
        <f t="shared" ref="AZT10:AZT73" si="1152">AZT9-AZU9</f>
        <v>99784.080119953505</v>
      </c>
      <c r="AZU10" s="6">
        <f t="shared" si="809"/>
        <v>124.31119829275215</v>
      </c>
      <c r="AZV10" s="7">
        <v>0.5</v>
      </c>
      <c r="AZW10" s="8">
        <f t="shared" si="810"/>
        <v>99721.924520807137</v>
      </c>
      <c r="AZX10" s="8">
        <f t="shared" si="152"/>
        <v>4007075.9656067798</v>
      </c>
      <c r="AZY10" s="6">
        <f t="shared" si="811"/>
        <v>40.157467611965266</v>
      </c>
      <c r="BAA10">
        <v>42</v>
      </c>
      <c r="BAB10" s="4">
        <f t="shared" si="812"/>
        <v>1.240743071933875E-3</v>
      </c>
      <c r="BAC10" s="1">
        <f t="shared" ref="BAC10:BAC73" si="1153">BAC9-BAD9</f>
        <v>99784.952007161104</v>
      </c>
      <c r="BAD10" s="6">
        <f t="shared" si="813"/>
        <v>123.80748788613936</v>
      </c>
      <c r="BAE10" s="7">
        <v>0.5</v>
      </c>
      <c r="BAF10" s="8">
        <f t="shared" si="814"/>
        <v>99723.048263218036</v>
      </c>
      <c r="BAG10" s="8">
        <f t="shared" si="153"/>
        <v>4011581.3040125952</v>
      </c>
      <c r="BAH10" s="6">
        <f t="shared" si="815"/>
        <v>40.202267208834279</v>
      </c>
      <c r="BAJ10">
        <v>42</v>
      </c>
      <c r="BAK10" s="4">
        <f t="shared" si="816"/>
        <v>1.1901448732984533E-3</v>
      </c>
      <c r="BAL10" s="1">
        <f t="shared" ref="BAL10:BAL73" si="1154">BAL9-BAM9</f>
        <v>99793.996150368941</v>
      </c>
      <c r="BAM10" s="6">
        <f t="shared" si="817"/>
        <v>118.76931290432718</v>
      </c>
      <c r="BAN10" s="7">
        <v>0.5</v>
      </c>
      <c r="BAO10" s="8">
        <f t="shared" si="818"/>
        <v>99734.611493916775</v>
      </c>
      <c r="BAP10" s="8">
        <f t="shared" si="154"/>
        <v>4024431.6215674658</v>
      </c>
      <c r="BAQ10" s="6">
        <f t="shared" si="819"/>
        <v>40.327392196054348</v>
      </c>
      <c r="BAS10">
        <v>42</v>
      </c>
      <c r="BAT10" s="4">
        <f t="shared" si="820"/>
        <v>1.1700256639438746E-3</v>
      </c>
      <c r="BAU10" s="1">
        <f t="shared" ref="BAU10:BAU73" si="1155">BAU9-BAV9</f>
        <v>99797.425406142807</v>
      </c>
      <c r="BAV10" s="6">
        <f t="shared" si="821"/>
        <v>116.76554892071154</v>
      </c>
      <c r="BAW10" s="7">
        <v>0.5</v>
      </c>
      <c r="BAX10" s="8">
        <f t="shared" si="822"/>
        <v>99739.04263168246</v>
      </c>
      <c r="BAY10" s="8">
        <f t="shared" si="155"/>
        <v>4046760.5967287524</v>
      </c>
      <c r="BAZ10" s="6">
        <f t="shared" si="823"/>
        <v>40.54974945756129</v>
      </c>
      <c r="BBB10">
        <v>42</v>
      </c>
      <c r="BBC10" s="4">
        <f t="shared" si="824"/>
        <v>1.1655990388244265E-3</v>
      </c>
      <c r="BBD10" s="1">
        <f t="shared" ref="BBD10:BBD73" si="1156">BBD9-BBE9</f>
        <v>99798.10923335157</v>
      </c>
      <c r="BBE10" s="6">
        <f t="shared" si="825"/>
        <v>116.32458019888972</v>
      </c>
      <c r="BBF10" s="7">
        <v>0.5</v>
      </c>
      <c r="BBG10" s="8">
        <f t="shared" si="826"/>
        <v>99739.946943252115</v>
      </c>
      <c r="BBH10" s="8">
        <f t="shared" si="156"/>
        <v>4059240.6979085794</v>
      </c>
      <c r="BBI10" s="6">
        <f t="shared" si="827"/>
        <v>40.674525089619834</v>
      </c>
      <c r="BBK10">
        <v>42</v>
      </c>
      <c r="BBL10" s="4">
        <f t="shared" si="828"/>
        <v>1.112308499660716E-3</v>
      </c>
      <c r="BBM10" s="1">
        <f t="shared" ref="BBM10:BBM73" si="1157">BBM9-BBN9</f>
        <v>99807.846588085114</v>
      </c>
      <c r="BBN10" s="6">
        <f t="shared" si="829"/>
        <v>111.01711609275986</v>
      </c>
      <c r="BBO10" s="7">
        <v>0.5</v>
      </c>
      <c r="BBP10" s="8">
        <f t="shared" si="830"/>
        <v>99752.338030038736</v>
      </c>
      <c r="BBQ10" s="8">
        <f t="shared" si="157"/>
        <v>4049017.3229889739</v>
      </c>
      <c r="BBR10" s="6">
        <f t="shared" si="831"/>
        <v>40.568126268664919</v>
      </c>
      <c r="BBT10">
        <v>42</v>
      </c>
      <c r="BBU10" s="4">
        <f t="shared" si="832"/>
        <v>1.101392661035226E-3</v>
      </c>
      <c r="BBV10" s="1">
        <f t="shared" ref="BBV10:BBV73" si="1158">BBV9-BBW9</f>
        <v>99809.509957714021</v>
      </c>
      <c r="BBW10" s="6">
        <f t="shared" si="833"/>
        <v>109.92946176894853</v>
      </c>
      <c r="BBX10" s="7">
        <v>0.5</v>
      </c>
      <c r="BBY10" s="8">
        <f t="shared" si="834"/>
        <v>99754.545226829548</v>
      </c>
      <c r="BBZ10" s="8">
        <f t="shared" si="158"/>
        <v>4083470.8266877923</v>
      </c>
      <c r="BCA10" s="6">
        <f t="shared" si="835"/>
        <v>40.912642777404912</v>
      </c>
      <c r="BCC10">
        <v>42</v>
      </c>
      <c r="BCD10" s="4">
        <f t="shared" si="836"/>
        <v>1.0875114824548011E-3</v>
      </c>
      <c r="BCE10" s="1">
        <f t="shared" ref="BCE10:BCE73" si="1159">BCE9-BCF9</f>
        <v>99811.983481912481</v>
      </c>
      <c r="BCF10" s="6">
        <f t="shared" si="837"/>
        <v>108.54667812316876</v>
      </c>
      <c r="BCG10" s="7">
        <v>0.5</v>
      </c>
      <c r="BCH10" s="8">
        <f t="shared" si="838"/>
        <v>99757.710142850905</v>
      </c>
      <c r="BCI10" s="8">
        <f t="shared" si="159"/>
        <v>4087585.6019620229</v>
      </c>
      <c r="BCJ10" s="6">
        <f t="shared" si="839"/>
        <v>40.952854150050612</v>
      </c>
      <c r="BCL10">
        <v>42</v>
      </c>
      <c r="BCM10" s="4">
        <f t="shared" si="840"/>
        <v>1.0749228472618859E-3</v>
      </c>
      <c r="BCN10" s="1">
        <f t="shared" ref="BCN10:BCN73" si="1160">BCN9-BCO9</f>
        <v>99814.389177708494</v>
      </c>
      <c r="BCO10" s="6">
        <f t="shared" si="841"/>
        <v>107.29276741260838</v>
      </c>
      <c r="BCP10" s="7">
        <v>0.5</v>
      </c>
      <c r="BCQ10" s="8">
        <f t="shared" si="842"/>
        <v>99760.742794002188</v>
      </c>
      <c r="BCR10" s="8">
        <f t="shared" si="160"/>
        <v>4072605.5564826895</v>
      </c>
      <c r="BCS10" s="6">
        <f t="shared" si="843"/>
        <v>40.801788099227508</v>
      </c>
      <c r="BCU10">
        <v>42</v>
      </c>
      <c r="BCV10" s="4">
        <f t="shared" si="844"/>
        <v>1.0627687103429823E-3</v>
      </c>
      <c r="BCW10" s="1">
        <f t="shared" ref="BCW10:BCW73" si="1161">BCW9-BCX9</f>
        <v>99816.314665381185</v>
      </c>
      <c r="BCX10" s="6">
        <f t="shared" si="845"/>
        <v>106.08165600811647</v>
      </c>
      <c r="BCY10" s="7">
        <v>0.5</v>
      </c>
      <c r="BCZ10" s="8">
        <f t="shared" si="846"/>
        <v>99763.273837377128</v>
      </c>
      <c r="BDA10" s="8">
        <f t="shared" si="161"/>
        <v>4103806.6888703345</v>
      </c>
      <c r="BDB10" s="6">
        <f t="shared" si="847"/>
        <v>41.113586517672125</v>
      </c>
      <c r="BDD10">
        <v>42</v>
      </c>
      <c r="BDE10" s="4">
        <f t="shared" si="848"/>
        <v>1.0542993227503207E-3</v>
      </c>
      <c r="BDF10" s="1">
        <f t="shared" ref="BDF10:BDF73" si="1162">BDF9-BDG9</f>
        <v>99817.702634296569</v>
      </c>
      <c r="BDG10" s="6">
        <f t="shared" si="849"/>
        <v>105.23773628583177</v>
      </c>
      <c r="BDH10" s="7">
        <v>0.5</v>
      </c>
      <c r="BDI10" s="8">
        <f t="shared" si="850"/>
        <v>99765.08376615365</v>
      </c>
      <c r="BDJ10" s="8">
        <f t="shared" si="162"/>
        <v>4120607.5306036361</v>
      </c>
      <c r="BDK10" s="6">
        <f t="shared" si="851"/>
        <v>41.281330083305562</v>
      </c>
      <c r="BDM10">
        <v>42</v>
      </c>
      <c r="BDN10" s="4">
        <f t="shared" si="852"/>
        <v>1.0145288147577309E-3</v>
      </c>
      <c r="BDO10" s="1">
        <f t="shared" ref="BDO10:BDO73" si="1163">BDO9-BDP9</f>
        <v>99824.942213922579</v>
      </c>
      <c r="BDP10" s="6">
        <f t="shared" si="853"/>
        <v>101.27528030754985</v>
      </c>
      <c r="BDQ10" s="7">
        <v>0.5</v>
      </c>
      <c r="BDR10" s="8">
        <f t="shared" si="854"/>
        <v>99774.304573768793</v>
      </c>
      <c r="BDS10" s="8">
        <f t="shared" si="163"/>
        <v>4113431.7635302674</v>
      </c>
      <c r="BDT10" s="6">
        <f t="shared" si="855"/>
        <v>41.20645273918894</v>
      </c>
      <c r="BDV10">
        <v>42</v>
      </c>
      <c r="BDW10" s="4">
        <f t="shared" si="856"/>
        <v>9.9317001918859367E-4</v>
      </c>
      <c r="BDX10" s="1">
        <f t="shared" ref="BDX10:BDX73" si="1164">BDX9-BDY9</f>
        <v>99828.67264674211</v>
      </c>
      <c r="BDY10" s="6">
        <f t="shared" si="857"/>
        <v>99.146844728136699</v>
      </c>
      <c r="BDZ10" s="7">
        <v>0.5</v>
      </c>
      <c r="BEA10" s="8">
        <f t="shared" si="858"/>
        <v>99779.099224378035</v>
      </c>
      <c r="BEB10" s="8">
        <f t="shared" si="164"/>
        <v>4128367.9786598012</v>
      </c>
      <c r="BEC10" s="6">
        <f t="shared" si="859"/>
        <v>41.354531410716191</v>
      </c>
      <c r="BEE10">
        <v>42</v>
      </c>
      <c r="BEF10" s="4">
        <f t="shared" si="860"/>
        <v>9.8012254802975953E-4</v>
      </c>
      <c r="BEG10" s="1">
        <f t="shared" ref="BEG10:BEG73" si="1165">BEG9-BEH9</f>
        <v>99831.044756374118</v>
      </c>
      <c r="BEH10" s="6">
        <f t="shared" si="861"/>
        <v>97.846657959090365</v>
      </c>
      <c r="BEI10" s="7">
        <v>0.5</v>
      </c>
      <c r="BEJ10" s="8">
        <f t="shared" si="862"/>
        <v>99782.121427394581</v>
      </c>
      <c r="BEK10" s="8">
        <f t="shared" si="165"/>
        <v>4125736.6741244318</v>
      </c>
      <c r="BEL10" s="6">
        <f t="shared" si="863"/>
        <v>41.327191197816326</v>
      </c>
      <c r="BEN10">
        <v>42</v>
      </c>
      <c r="BEO10" s="4">
        <f t="shared" si="864"/>
        <v>9.4818513043626632E-4</v>
      </c>
      <c r="BEP10" s="1">
        <f t="shared" ref="BEP10:BEP73" si="1166">BEP9-BEQ9</f>
        <v>99836.691886639223</v>
      </c>
      <c r="BEQ10" s="6">
        <f t="shared" si="865"/>
        <v>94.663666718858337</v>
      </c>
      <c r="BER10" s="7">
        <v>0.5</v>
      </c>
      <c r="BES10" s="8">
        <f t="shared" si="866"/>
        <v>99789.360053279801</v>
      </c>
      <c r="BET10" s="8">
        <f t="shared" si="166"/>
        <v>4138986.2847757563</v>
      </c>
      <c r="BEU10" s="6">
        <f t="shared" si="867"/>
        <v>41.457566417318979</v>
      </c>
      <c r="BEW10">
        <v>42</v>
      </c>
      <c r="BEX10" s="4">
        <f t="shared" si="868"/>
        <v>9.5958060540660703E-4</v>
      </c>
      <c r="BEY10" s="1">
        <f t="shared" ref="BEY10:BEY73" si="1167">BEY9-BEZ9</f>
        <v>99834.345328074807</v>
      </c>
      <c r="BEZ10" s="6">
        <f t="shared" si="869"/>
        <v>95.799101530286293</v>
      </c>
      <c r="BFA10" s="7">
        <v>0.5</v>
      </c>
      <c r="BFB10" s="8">
        <f t="shared" si="870"/>
        <v>99786.445777309666</v>
      </c>
      <c r="BFC10" s="8">
        <f t="shared" si="167"/>
        <v>4177605.2561028916</v>
      </c>
      <c r="BFD10" s="6">
        <f t="shared" si="871"/>
        <v>41.845371373693887</v>
      </c>
      <c r="BFF10">
        <v>42</v>
      </c>
      <c r="BFG10" s="4">
        <f t="shared" si="872"/>
        <v>9.0240148335573721E-4</v>
      </c>
      <c r="BFH10" s="1">
        <f t="shared" ref="BFH10:BFH73" si="1168">BFH9-BFI9</f>
        <v>99844.746660474513</v>
      </c>
      <c r="BFI10" s="6">
        <f t="shared" si="873"/>
        <v>90.100047491689992</v>
      </c>
      <c r="BFJ10" s="7">
        <v>0.5</v>
      </c>
      <c r="BFK10" s="8">
        <f t="shared" si="874"/>
        <v>99799.696636728666</v>
      </c>
      <c r="BFL10" s="8">
        <f t="shared" si="168"/>
        <v>4162908.5014351658</v>
      </c>
      <c r="BFM10" s="6">
        <f t="shared" si="875"/>
        <v>41.693816056154454</v>
      </c>
      <c r="BFO10">
        <v>42</v>
      </c>
      <c r="BFP10" s="4">
        <f t="shared" si="876"/>
        <v>8.9400478264716583E-4</v>
      </c>
      <c r="BFQ10" s="1">
        <f t="shared" ref="BFQ10:BFQ73" si="1169">BFQ9-BFR9</f>
        <v>99846.175575771311</v>
      </c>
      <c r="BFR10" s="6">
        <f t="shared" si="877"/>
        <v>89.262958493768181</v>
      </c>
      <c r="BFS10" s="7">
        <v>0.5</v>
      </c>
      <c r="BFT10" s="8">
        <f t="shared" si="878"/>
        <v>99801.544096524434</v>
      </c>
      <c r="BFU10" s="8">
        <f t="shared" si="169"/>
        <v>4173996.8256473583</v>
      </c>
      <c r="BFV10" s="6">
        <f t="shared" si="879"/>
        <v>41.80427343939472</v>
      </c>
      <c r="BFX10">
        <v>42</v>
      </c>
      <c r="BFY10" s="4">
        <f t="shared" si="880"/>
        <v>8.9565844341129349E-4</v>
      </c>
      <c r="BFZ10" s="1">
        <f t="shared" ref="BFZ10:BFZ73" si="1170">BFZ9-BGA9</f>
        <v>99845.655210303114</v>
      </c>
      <c r="BGA10" s="6">
        <f t="shared" si="881"/>
        <v>89.427604127040794</v>
      </c>
      <c r="BGB10" s="7">
        <v>0.5</v>
      </c>
      <c r="BGC10" s="8">
        <f t="shared" si="882"/>
        <v>99800.941408239596</v>
      </c>
      <c r="BGD10" s="8">
        <f t="shared" si="170"/>
        <v>4205357.9672293346</v>
      </c>
      <c r="BGE10" s="6">
        <f t="shared" si="883"/>
        <v>42.118587517620718</v>
      </c>
      <c r="BGG10">
        <v>42</v>
      </c>
      <c r="BGH10" s="4">
        <f t="shared" si="884"/>
        <v>8.9095926686412886E-4</v>
      </c>
      <c r="BGI10" s="1">
        <f t="shared" ref="BGI10:BGI73" si="1171">BGI9-BGJ9</f>
        <v>99846.44070712346</v>
      </c>
      <c r="BGJ10" s="6">
        <f t="shared" si="885"/>
        <v>88.95911161141143</v>
      </c>
      <c r="BGK10" s="7">
        <v>0.5</v>
      </c>
      <c r="BGL10" s="8">
        <f t="shared" si="886"/>
        <v>99801.961151317752</v>
      </c>
      <c r="BGM10" s="8">
        <f t="shared" si="171"/>
        <v>4213884.1911951201</v>
      </c>
      <c r="BGN10" s="6">
        <f t="shared" si="887"/>
        <v>42.203649537749463</v>
      </c>
      <c r="BGP10">
        <v>42</v>
      </c>
      <c r="BGQ10" s="4">
        <f t="shared" si="888"/>
        <v>8.5605088283982665E-4</v>
      </c>
      <c r="BGR10" s="1">
        <f t="shared" ref="BGR10:BGR73" si="1172">BGR9-BGS9</f>
        <v>99852.637175872471</v>
      </c>
      <c r="BGS10" s="6">
        <f t="shared" si="889"/>
        <v>85.478938208290529</v>
      </c>
      <c r="BGT10" s="7">
        <v>0.5</v>
      </c>
      <c r="BGU10" s="8">
        <f t="shared" si="890"/>
        <v>99809.897706768315</v>
      </c>
      <c r="BGV10" s="8">
        <f t="shared" si="172"/>
        <v>4225534.7072428651</v>
      </c>
      <c r="BGW10" s="6">
        <f t="shared" si="891"/>
        <v>42.31770764151522</v>
      </c>
      <c r="BGY10">
        <v>42</v>
      </c>
      <c r="BGZ10" s="4">
        <f t="shared" si="892"/>
        <v>8.1280406513046567E-4</v>
      </c>
      <c r="BHA10" s="1">
        <f t="shared" ref="BHA10:BHA73" si="1173">BHA9-BHB9</f>
        <v>99860.545867627356</v>
      </c>
      <c r="BHB10" s="6">
        <f t="shared" si="893"/>
        <v>81.167057627354836</v>
      </c>
      <c r="BHC10" s="7">
        <v>0.5</v>
      </c>
      <c r="BHD10" s="8">
        <f t="shared" si="894"/>
        <v>99819.962338813668</v>
      </c>
      <c r="BHE10" s="8">
        <f t="shared" si="173"/>
        <v>4202818.8156925645</v>
      </c>
      <c r="BHF10" s="6">
        <f t="shared" si="895"/>
        <v>42.086880050342565</v>
      </c>
      <c r="BHH10">
        <v>42</v>
      </c>
      <c r="BHI10" s="4">
        <f t="shared" si="896"/>
        <v>8.0658647872937903E-4</v>
      </c>
      <c r="BHJ10" s="1">
        <f t="shared" ref="BHJ10:BHJ73" si="1174">BHJ9-BHK9</f>
        <v>99861.532513142098</v>
      </c>
      <c r="BHK10" s="6">
        <f t="shared" si="897"/>
        <v>80.54696187029468</v>
      </c>
      <c r="BHL10" s="7">
        <v>0.5</v>
      </c>
      <c r="BHM10" s="8">
        <f t="shared" si="898"/>
        <v>99821.259032206959</v>
      </c>
      <c r="BHN10" s="8">
        <f t="shared" si="174"/>
        <v>4222454.5175762046</v>
      </c>
      <c r="BHO10" s="6">
        <f t="shared" si="899"/>
        <v>42.283093512714878</v>
      </c>
      <c r="BHQ10">
        <v>42</v>
      </c>
      <c r="BHR10" s="4">
        <f t="shared" si="900"/>
        <v>8.1894292974229262E-4</v>
      </c>
      <c r="BHS10" s="1">
        <f t="shared" ref="BHS10:BHS73" si="1175">BHS9-BHT9</f>
        <v>99859.064909322798</v>
      </c>
      <c r="BHT10" s="6">
        <f t="shared" si="901"/>
        <v>81.778875178166572</v>
      </c>
      <c r="BHU10" s="7">
        <v>0.5</v>
      </c>
      <c r="BHV10" s="8">
        <f t="shared" si="902"/>
        <v>99818.175471733717</v>
      </c>
      <c r="BHW10" s="8">
        <f t="shared" si="175"/>
        <v>4261699.9471751945</v>
      </c>
      <c r="BHX10" s="6">
        <f t="shared" si="903"/>
        <v>42.677146546936314</v>
      </c>
      <c r="BHZ10">
        <v>42</v>
      </c>
      <c r="BIA10" s="4">
        <f t="shared" si="904"/>
        <v>7.9841788366171893E-4</v>
      </c>
      <c r="BIB10" s="1">
        <f t="shared" ref="BIB10:BIB73" si="1176">BIB9-BIC9</f>
        <v>99862.802939029614</v>
      </c>
      <c r="BIC10" s="6">
        <f t="shared" si="905"/>
        <v>79.732247779107311</v>
      </c>
      <c r="BID10" s="7">
        <v>0.5</v>
      </c>
      <c r="BIE10" s="8">
        <f t="shared" si="906"/>
        <v>99822.93681514007</v>
      </c>
      <c r="BIF10" s="8">
        <f t="shared" si="176"/>
        <v>4252940.0610682666</v>
      </c>
      <c r="BIG10" s="6">
        <f t="shared" si="907"/>
        <v>42.587829861583828</v>
      </c>
      <c r="BII10">
        <v>42</v>
      </c>
      <c r="BIJ10" s="4">
        <f t="shared" si="908"/>
        <v>7.5671988464722645E-4</v>
      </c>
      <c r="BIK10" s="1">
        <f t="shared" ref="BIK10:BIK73" si="1177">BIK9-BIL9</f>
        <v>99870.295047895343</v>
      </c>
      <c r="BIL10" s="6">
        <f t="shared" si="909"/>
        <v>75.573838148327837</v>
      </c>
      <c r="BIM10" s="7">
        <v>0.5</v>
      </c>
      <c r="BIN10" s="8">
        <f t="shared" si="910"/>
        <v>99832.50812882118</v>
      </c>
      <c r="BIO10" s="8">
        <f t="shared" si="177"/>
        <v>4248755.5989993569</v>
      </c>
      <c r="BIP10" s="6">
        <f t="shared" si="911"/>
        <v>42.542736025379298</v>
      </c>
      <c r="BIR10">
        <v>42</v>
      </c>
      <c r="BIS10" s="4">
        <f t="shared" si="912"/>
        <v>7.436154329951548E-4</v>
      </c>
      <c r="BIT10" s="1">
        <f t="shared" ref="BIT10:BIT73" si="1178">BIT9-BIU9</f>
        <v>99872.520165879236</v>
      </c>
      <c r="BIU10" s="6">
        <f t="shared" si="913"/>
        <v>74.266747327467613</v>
      </c>
      <c r="BIV10" s="7">
        <v>0.5</v>
      </c>
      <c r="BIW10" s="8">
        <f t="shared" si="914"/>
        <v>99835.386792215504</v>
      </c>
      <c r="BIX10" s="8">
        <f t="shared" si="178"/>
        <v>4268647.381310463</v>
      </c>
      <c r="BIY10" s="6">
        <f t="shared" si="915"/>
        <v>42.740959917909606</v>
      </c>
      <c r="BJA10">
        <v>42</v>
      </c>
      <c r="BJB10" s="4">
        <f t="shared" si="916"/>
        <v>7.4965202327981835E-4</v>
      </c>
      <c r="BJC10" s="1">
        <f t="shared" ref="BJC10:BJC73" si="1179">BJC9-BJD9</f>
        <v>99871.399349598141</v>
      </c>
      <c r="BJD10" s="6">
        <f t="shared" si="917"/>
        <v>74.86879659021298</v>
      </c>
      <c r="BJE10" s="7">
        <v>0.5</v>
      </c>
      <c r="BJF10" s="8">
        <f t="shared" si="918"/>
        <v>99833.964951303045</v>
      </c>
      <c r="BJG10" s="8">
        <f t="shared" si="179"/>
        <v>4275620.2026652135</v>
      </c>
      <c r="BJH10" s="6">
        <f t="shared" si="919"/>
        <v>42.811257582348247</v>
      </c>
      <c r="BJJ10">
        <v>42</v>
      </c>
      <c r="BJK10" s="4">
        <f t="shared" si="920"/>
        <v>7.3716518661526861E-4</v>
      </c>
      <c r="BJL10" s="1">
        <f t="shared" ref="BJL10:BJL73" si="1180">BJL9-BJM9</f>
        <v>99873.565301330178</v>
      </c>
      <c r="BJM10" s="6">
        <f t="shared" si="921"/>
        <v>73.623315403287279</v>
      </c>
      <c r="BJN10" s="7">
        <v>0.5</v>
      </c>
      <c r="BJO10" s="8">
        <f t="shared" si="922"/>
        <v>99836.753643628545</v>
      </c>
      <c r="BJP10" s="8">
        <f t="shared" si="180"/>
        <v>4287259.1500545554</v>
      </c>
      <c r="BJQ10" s="6">
        <f t="shared" si="923"/>
        <v>42.926865954163098</v>
      </c>
      <c r="BJS10">
        <v>42</v>
      </c>
      <c r="BJT10" s="4">
        <f t="shared" si="924"/>
        <v>7.0716185695920183E-4</v>
      </c>
      <c r="BJU10" s="1">
        <f t="shared" ref="BJU10:BJU73" si="1181">BJU9-BJV9</f>
        <v>99878.864210246582</v>
      </c>
      <c r="BJV10" s="6">
        <f t="shared" si="925"/>
        <v>70.630523085893941</v>
      </c>
      <c r="BJW10" s="7">
        <v>0.5</v>
      </c>
      <c r="BJX10" s="8">
        <f t="shared" si="926"/>
        <v>99843.548948703625</v>
      </c>
      <c r="BJY10" s="8">
        <f t="shared" si="181"/>
        <v>4298551.8845835831</v>
      </c>
      <c r="BJZ10" s="6">
        <f t="shared" si="927"/>
        <v>43.037652846502773</v>
      </c>
      <c r="BKB10">
        <v>42</v>
      </c>
      <c r="BKC10" s="4">
        <f t="shared" si="928"/>
        <v>7.0093775333546042E-4</v>
      </c>
      <c r="BKD10" s="1">
        <f t="shared" ref="BKD10:BKD73" si="1182">BKD9-BKE9</f>
        <v>99879.903434814114</v>
      </c>
      <c r="BKE10" s="6">
        <f t="shared" si="929"/>
        <v>70.009595116961336</v>
      </c>
      <c r="BKF10" s="7">
        <v>0.5</v>
      </c>
      <c r="BKG10" s="8">
        <f t="shared" si="930"/>
        <v>99844.898637255625</v>
      </c>
      <c r="BKH10" s="8">
        <f t="shared" si="182"/>
        <v>4311701.000814111</v>
      </c>
      <c r="BKI10" s="6">
        <f t="shared" si="931"/>
        <v>43.168854319408815</v>
      </c>
      <c r="BKK10">
        <v>42</v>
      </c>
      <c r="BKL10" s="4">
        <f t="shared" si="932"/>
        <v>6.8871024208486977E-4</v>
      </c>
      <c r="BKM10" s="1">
        <f t="shared" ref="BKM10:BKM73" si="1183">BKM9-BKN9</f>
        <v>99881.956274219687</v>
      </c>
      <c r="BKN10" s="6">
        <f t="shared" si="933"/>
        <v>68.789726285528218</v>
      </c>
      <c r="BKO10" s="7">
        <v>0.5</v>
      </c>
      <c r="BKP10" s="8">
        <f t="shared" si="934"/>
        <v>99847.561411076924</v>
      </c>
      <c r="BKQ10" s="8">
        <f t="shared" si="183"/>
        <v>4336010.4982032655</v>
      </c>
      <c r="BKR10" s="6">
        <f t="shared" si="935"/>
        <v>43.41134935622425</v>
      </c>
      <c r="BKT10">
        <v>42</v>
      </c>
      <c r="BKU10" s="4">
        <f t="shared" si="936"/>
        <v>6.6842148182686876E-4</v>
      </c>
      <c r="BKV10" s="1">
        <f t="shared" ref="BKV10:BKV73" si="1184">BKV9-BKW9</f>
        <v>99885.60386290263</v>
      </c>
      <c r="BKW10" s="6">
        <f t="shared" si="937"/>
        <v>66.765683347212985</v>
      </c>
      <c r="BKX10" s="7">
        <v>0.5</v>
      </c>
      <c r="BKY10" s="8">
        <f t="shared" si="938"/>
        <v>99852.221021229023</v>
      </c>
      <c r="BKZ10" s="8">
        <f t="shared" si="184"/>
        <v>4331147.7086869879</v>
      </c>
      <c r="BLA10" s="6">
        <f t="shared" si="939"/>
        <v>43.361080487951774</v>
      </c>
      <c r="BLC10">
        <v>42</v>
      </c>
      <c r="BLD10" s="4">
        <f t="shared" si="940"/>
        <v>6.9372315592268084E-4</v>
      </c>
      <c r="BLE10" s="1">
        <f t="shared" ref="BLE10:BLE73" si="1185">BLE9-BLF9</f>
        <v>99880.681836875738</v>
      </c>
      <c r="BLF10" s="6">
        <f t="shared" si="941"/>
        <v>69.289541819586617</v>
      </c>
      <c r="BLG10" s="7">
        <v>0.5</v>
      </c>
      <c r="BLH10" s="8">
        <f t="shared" si="942"/>
        <v>99846.037065965953</v>
      </c>
      <c r="BLI10" s="8">
        <f t="shared" si="185"/>
        <v>4407683.8937602304</v>
      </c>
      <c r="BLJ10" s="6">
        <f t="shared" si="943"/>
        <v>44.129493438569249</v>
      </c>
      <c r="BLL10">
        <v>42</v>
      </c>
      <c r="BLM10" s="4">
        <f t="shared" si="944"/>
        <v>6.5401662084521692E-4</v>
      </c>
      <c r="BLN10" s="1">
        <f t="shared" ref="BLN10:BLN73" si="1186">BLN9-BLO9</f>
        <v>99887.911312698605</v>
      </c>
      <c r="BLO10" s="6">
        <f t="shared" si="945"/>
        <v>65.328354220017857</v>
      </c>
      <c r="BLP10" s="7">
        <v>0.5</v>
      </c>
      <c r="BLQ10" s="8">
        <f t="shared" si="946"/>
        <v>99855.247135588594</v>
      </c>
      <c r="BLR10" s="8">
        <f t="shared" si="186"/>
        <v>4382671.8715762692</v>
      </c>
      <c r="BLS10" s="6">
        <f t="shared" si="947"/>
        <v>43.875898634583891</v>
      </c>
      <c r="BLU10">
        <v>42</v>
      </c>
      <c r="BLV10" s="4">
        <f t="shared" si="948"/>
        <v>6.3245986774341438E-4</v>
      </c>
      <c r="BLW10" s="1">
        <f t="shared" ref="BLW10:BLW73" si="1187">BLW9-BLX9</f>
        <v>99891.723197334693</v>
      </c>
      <c r="BLX10" s="6">
        <f t="shared" si="949"/>
        <v>63.177506042048059</v>
      </c>
      <c r="BLY10" s="7">
        <v>0.5</v>
      </c>
      <c r="BLZ10" s="8">
        <f t="shared" si="950"/>
        <v>99860.134444313677</v>
      </c>
      <c r="BMA10" s="8">
        <f t="shared" si="187"/>
        <v>4389725.3210162343</v>
      </c>
      <c r="BMB10" s="6">
        <f t="shared" si="951"/>
        <v>43.944835272732192</v>
      </c>
      <c r="BMD10">
        <v>42</v>
      </c>
      <c r="BME10" s="4">
        <f t="shared" si="952"/>
        <v>6.1906780979638061E-4</v>
      </c>
      <c r="BMF10" s="1">
        <f t="shared" ref="BMF10:BMF73" si="1188">BMF9-BMG9</f>
        <v>99893.980038784415</v>
      </c>
      <c r="BMG10" s="6">
        <f t="shared" si="953"/>
        <v>61.841147434453632</v>
      </c>
      <c r="BMH10" s="7">
        <v>0.5</v>
      </c>
      <c r="BMI10" s="8">
        <f t="shared" si="954"/>
        <v>99863.059465067199</v>
      </c>
      <c r="BMJ10" s="8">
        <f t="shared" si="188"/>
        <v>4417254.1620753864</v>
      </c>
      <c r="BMK10" s="6">
        <f t="shared" si="955"/>
        <v>44.219423035906289</v>
      </c>
      <c r="BMM10">
        <v>42</v>
      </c>
      <c r="BMN10" s="4">
        <f t="shared" si="956"/>
        <v>6.119089086643434E-4</v>
      </c>
      <c r="BMO10" s="1">
        <f t="shared" ref="BMO10:BMO73" si="1189">BMO9-BMP9</f>
        <v>99895.139713703233</v>
      </c>
      <c r="BMP10" s="6">
        <f t="shared" si="957"/>
        <v>61.126725923084258</v>
      </c>
      <c r="BMQ10" s="7">
        <v>0.5</v>
      </c>
      <c r="BMR10" s="8">
        <f t="shared" si="958"/>
        <v>99864.5763507417</v>
      </c>
      <c r="BMS10" s="8">
        <f t="shared" si="189"/>
        <v>4442460.9864401948</v>
      </c>
      <c r="BMT10" s="6">
        <f t="shared" si="959"/>
        <v>44.471242536645605</v>
      </c>
      <c r="BMV10">
        <v>42</v>
      </c>
      <c r="BMW10" s="4">
        <f t="shared" si="960"/>
        <v>6.0206227643600798E-4</v>
      </c>
      <c r="BMX10" s="1">
        <f t="shared" ref="BMX10:BMX73" si="1190">BMX9-BMY9</f>
        <v>99896.747305185461</v>
      </c>
      <c r="BMY10" s="6">
        <f t="shared" si="961"/>
        <v>60.144063091112606</v>
      </c>
      <c r="BMZ10" s="7">
        <v>0.5</v>
      </c>
      <c r="BNA10" s="8">
        <f t="shared" si="962"/>
        <v>99866.675273639907</v>
      </c>
      <c r="BNB10" s="8">
        <f t="shared" si="190"/>
        <v>4475410.160542394</v>
      </c>
      <c r="BNC10" s="6">
        <f t="shared" si="963"/>
        <v>44.800359183567565</v>
      </c>
      <c r="BNE10">
        <v>42</v>
      </c>
      <c r="BNF10" s="4">
        <f t="shared" si="964"/>
        <v>5.7863761601970509E-4</v>
      </c>
      <c r="BNG10" s="1">
        <f t="shared" ref="BNG10:BNG73" si="1191">BNG9-BNH9</f>
        <v>99900.803739052935</v>
      </c>
      <c r="BNH10" s="6">
        <f t="shared" si="965"/>
        <v>57.806362914018031</v>
      </c>
      <c r="BNI10" s="7">
        <v>0.5</v>
      </c>
      <c r="BNJ10" s="8">
        <f t="shared" si="966"/>
        <v>99871.900557595916</v>
      </c>
      <c r="BNK10" s="8">
        <f t="shared" si="191"/>
        <v>4503627.5421229061</v>
      </c>
      <c r="BNL10" s="6">
        <f t="shared" si="967"/>
        <v>45.080994081755932</v>
      </c>
      <c r="BNN10">
        <v>42</v>
      </c>
      <c r="BNO10" s="4">
        <f t="shared" si="968"/>
        <v>5.6508394764935165E-4</v>
      </c>
      <c r="BNP10" s="1">
        <f t="shared" ref="BNP10:BNP73" si="1192">BNP9-BNQ9</f>
        <v>99903.174346710381</v>
      </c>
      <c r="BNQ10" s="6">
        <f t="shared" si="969"/>
        <v>56.453680142540541</v>
      </c>
      <c r="BNR10" s="7">
        <v>0.5</v>
      </c>
      <c r="BNS10" s="8">
        <f t="shared" si="970"/>
        <v>99874.947506639102</v>
      </c>
      <c r="BNT10" s="8">
        <f t="shared" si="192"/>
        <v>4514599.8714381373</v>
      </c>
      <c r="BNU10" s="6">
        <f t="shared" si="971"/>
        <v>45.189753988901096</v>
      </c>
      <c r="BNW10">
        <v>42</v>
      </c>
      <c r="BNX10" s="4">
        <f t="shared" si="972"/>
        <v>5.5266899886986115E-4</v>
      </c>
      <c r="BNY10" s="1">
        <f t="shared" ref="BNY10:BNY73" si="1193">BNY9-BNZ9</f>
        <v>99905.227656189207</v>
      </c>
      <c r="BNZ10" s="6">
        <f t="shared" si="973"/>
        <v>55.21452215061165</v>
      </c>
      <c r="BOA10" s="7">
        <v>0.5</v>
      </c>
      <c r="BOB10" s="8">
        <f t="shared" si="974"/>
        <v>99877.620395113903</v>
      </c>
      <c r="BOC10" s="8">
        <f t="shared" si="193"/>
        <v>4553740.3715459136</v>
      </c>
      <c r="BOD10" s="6">
        <f t="shared" si="975"/>
        <v>45.580601519842546</v>
      </c>
      <c r="BOF10">
        <v>42</v>
      </c>
      <c r="BOG10" s="4">
        <f t="shared" si="976"/>
        <v>5.3934159137161697E-4</v>
      </c>
      <c r="BOH10" s="1">
        <f t="shared" ref="BOH10:BOH73" si="1194">BOH9-BOI9</f>
        <v>99907.640814357801</v>
      </c>
      <c r="BOI10" s="6">
        <f t="shared" si="977"/>
        <v>53.884345986999648</v>
      </c>
      <c r="BOJ10" s="7">
        <v>0.5</v>
      </c>
      <c r="BOK10" s="8">
        <f t="shared" si="978"/>
        <v>99880.698641364303</v>
      </c>
      <c r="BOL10" s="8">
        <f t="shared" si="194"/>
        <v>4544257.1279401416</v>
      </c>
      <c r="BOM10" s="6">
        <f t="shared" si="979"/>
        <v>45.484580467513986</v>
      </c>
      <c r="BOO10">
        <v>42</v>
      </c>
      <c r="BOP10" s="4">
        <f t="shared" si="980"/>
        <v>5.2446019938412751E-4</v>
      </c>
      <c r="BOQ10" s="1">
        <f t="shared" ref="BOQ10:BOQ73" si="1195">BOQ9-BOR9</f>
        <v>99910.19433719381</v>
      </c>
      <c r="BOR10" s="6">
        <f t="shared" si="981"/>
        <v>52.398920442591596</v>
      </c>
      <c r="BOS10" s="7">
        <v>0.5</v>
      </c>
      <c r="BOT10" s="8">
        <f t="shared" si="982"/>
        <v>99883.994876972516</v>
      </c>
      <c r="BOU10" s="8">
        <f t="shared" si="195"/>
        <v>4569072.6972735915</v>
      </c>
      <c r="BOV10" s="6">
        <f t="shared" si="983"/>
        <v>45.7317967158898</v>
      </c>
      <c r="BOX10">
        <v>42</v>
      </c>
      <c r="BOY10" s="4">
        <f t="shared" si="984"/>
        <v>5.091056531956802E-4</v>
      </c>
      <c r="BOZ10" s="1">
        <f t="shared" ref="BOZ10:BOZ73" si="1196">BOZ9-BPA9</f>
        <v>99912.814450838603</v>
      </c>
      <c r="BPA10" s="6">
        <f t="shared" si="985"/>
        <v>50.866178663612985</v>
      </c>
      <c r="BPB10" s="7">
        <v>0.5</v>
      </c>
      <c r="BPC10" s="8">
        <f t="shared" si="986"/>
        <v>99887.381361506807</v>
      </c>
      <c r="BPD10" s="8">
        <f t="shared" si="196"/>
        <v>4599341.7434433177</v>
      </c>
      <c r="BPE10" s="6">
        <f t="shared" si="987"/>
        <v>46.03355203957738</v>
      </c>
      <c r="BPG10">
        <v>42</v>
      </c>
      <c r="BPH10" s="4">
        <f t="shared" si="988"/>
        <v>4.9373573006836213E-4</v>
      </c>
      <c r="BPI10" s="1">
        <f t="shared" ref="BPI10:BPI73" si="1197">BPI9-BPJ9</f>
        <v>99915.407807087511</v>
      </c>
      <c r="BPJ10" s="6">
        <f t="shared" si="989"/>
        <v>49.331806818710483</v>
      </c>
      <c r="BPK10" s="7">
        <v>0.5</v>
      </c>
      <c r="BPL10" s="8">
        <f t="shared" si="990"/>
        <v>99890.741903678165</v>
      </c>
      <c r="BPM10" s="8">
        <f t="shared" si="197"/>
        <v>4639024.1041080449</v>
      </c>
      <c r="BPN10" s="6">
        <f t="shared" si="991"/>
        <v>46.429516787489661</v>
      </c>
      <c r="BPP10">
        <v>42</v>
      </c>
      <c r="BPQ10" s="4">
        <f t="shared" si="992"/>
        <v>4.6827709410218477E-4</v>
      </c>
      <c r="BPR10" s="1">
        <f t="shared" ref="BPR10:BPR73" si="1198">BPR9-BPS9</f>
        <v>99919.887249190535</v>
      </c>
      <c r="BPS10" s="6">
        <f t="shared" si="993"/>
        <v>46.790194444068888</v>
      </c>
      <c r="BPT10" s="7">
        <v>0.5</v>
      </c>
      <c r="BPU10" s="8">
        <f t="shared" si="994"/>
        <v>99896.492151968501</v>
      </c>
      <c r="BPV10" s="8">
        <f t="shared" si="198"/>
        <v>4653424.9408080457</v>
      </c>
      <c r="BPW10" s="6">
        <f t="shared" si="995"/>
        <v>46.571559165222574</v>
      </c>
      <c r="BPY10">
        <v>42</v>
      </c>
      <c r="BPZ10" s="4">
        <f t="shared" si="996"/>
        <v>4.8048870913288783E-4</v>
      </c>
      <c r="BQA10" s="1">
        <f t="shared" ref="BQA10:BQA73" si="1199">BQA9-BQB9</f>
        <v>99917.401195188184</v>
      </c>
      <c r="BQB10" s="6">
        <f t="shared" si="997"/>
        <v>48.009183120188837</v>
      </c>
      <c r="BQC10" s="7">
        <v>0.5</v>
      </c>
      <c r="BQD10" s="8">
        <f t="shared" si="998"/>
        <v>99893.396603628091</v>
      </c>
      <c r="BQE10" s="8">
        <f t="shared" si="199"/>
        <v>4747063.8430792652</v>
      </c>
      <c r="BQF10" s="6">
        <f t="shared" si="999"/>
        <v>47.509881024686557</v>
      </c>
    </row>
    <row r="11" spans="2:1800" x14ac:dyDescent="0.3">
      <c r="B11">
        <v>43</v>
      </c>
      <c r="C11" s="4">
        <f t="shared" si="200"/>
        <v>5.2847987585308747E-3</v>
      </c>
      <c r="D11" s="1">
        <f t="shared" si="1000"/>
        <v>98583.734099303882</v>
      </c>
      <c r="E11" s="6">
        <f t="shared" si="201"/>
        <v>520.995195579339</v>
      </c>
      <c r="F11" s="7">
        <v>0.5</v>
      </c>
      <c r="G11" s="8">
        <f t="shared" si="202"/>
        <v>98323.236501514213</v>
      </c>
      <c r="H11" s="8">
        <f t="shared" si="0"/>
        <v>3699921.3077647835</v>
      </c>
      <c r="I11" s="6">
        <f t="shared" si="203"/>
        <v>37.530748267638501</v>
      </c>
      <c r="K11">
        <v>43</v>
      </c>
      <c r="L11" s="4">
        <f t="shared" si="204"/>
        <v>3.9865024571216949E-3</v>
      </c>
      <c r="M11" s="1">
        <f t="shared" si="1001"/>
        <v>98941.805971155671</v>
      </c>
      <c r="N11" s="6">
        <f t="shared" si="205"/>
        <v>394.43175261607007</v>
      </c>
      <c r="O11" s="7">
        <v>0.5</v>
      </c>
      <c r="P11" s="8">
        <f t="shared" si="206"/>
        <v>98744.590094847634</v>
      </c>
      <c r="Q11" s="8">
        <f t="shared" si="1"/>
        <v>3891128.5876415698</v>
      </c>
      <c r="R11" s="6">
        <f t="shared" si="207"/>
        <v>39.327446567691958</v>
      </c>
      <c r="T11">
        <v>43</v>
      </c>
      <c r="U11" s="4">
        <f t="shared" si="208"/>
        <v>3.4806471618598774E-3</v>
      </c>
      <c r="V11" s="1">
        <f t="shared" si="1002"/>
        <v>99080.583188862642</v>
      </c>
      <c r="W11" s="6">
        <f t="shared" si="209"/>
        <v>344.86455067173625</v>
      </c>
      <c r="X11" s="7">
        <v>0.5</v>
      </c>
      <c r="Y11" s="8">
        <f t="shared" si="210"/>
        <v>98908.150913526784</v>
      </c>
      <c r="Z11" s="8">
        <f t="shared" si="2"/>
        <v>3971373.7974542226</v>
      </c>
      <c r="AA11" s="6">
        <f t="shared" si="211"/>
        <v>40.082261020650037</v>
      </c>
      <c r="AC11">
        <v>43</v>
      </c>
      <c r="AD11" s="4">
        <f t="shared" si="212"/>
        <v>3.082529947516253E-3</v>
      </c>
      <c r="AE11" s="1">
        <f t="shared" si="1003"/>
        <v>99191.033078545268</v>
      </c>
      <c r="AF11" s="6">
        <f t="shared" si="213"/>
        <v>305.75932998969108</v>
      </c>
      <c r="AG11" s="7">
        <v>0.5</v>
      </c>
      <c r="AH11" s="8">
        <f t="shared" si="214"/>
        <v>99038.153413550419</v>
      </c>
      <c r="AI11" s="8">
        <f t="shared" si="3"/>
        <v>3995527.6605900628</v>
      </c>
      <c r="AJ11" s="6">
        <f t="shared" si="215"/>
        <v>40.281137685360832</v>
      </c>
      <c r="AL11">
        <v>43</v>
      </c>
      <c r="AM11" s="4">
        <f t="shared" si="216"/>
        <v>2.8294227285547767E-3</v>
      </c>
      <c r="AN11" s="1">
        <f t="shared" si="1004"/>
        <v>99261.773111477902</v>
      </c>
      <c r="AO11" s="6">
        <f t="shared" si="217"/>
        <v>280.85351691826298</v>
      </c>
      <c r="AP11" s="7">
        <v>0.5</v>
      </c>
      <c r="AQ11" s="8">
        <f t="shared" si="218"/>
        <v>99121.346353018773</v>
      </c>
      <c r="AR11" s="8">
        <f t="shared" si="4"/>
        <v>3986796.0868268292</v>
      </c>
      <c r="AS11" s="6">
        <f t="shared" si="219"/>
        <v>40.164465754096284</v>
      </c>
      <c r="AU11">
        <v>43</v>
      </c>
      <c r="AV11" s="4">
        <f t="shared" si="220"/>
        <v>2.6121557398659828E-3</v>
      </c>
      <c r="AW11" s="1">
        <f t="shared" si="1005"/>
        <v>99322.377427034022</v>
      </c>
      <c r="AX11" s="6">
        <f t="shared" si="221"/>
        <v>259.44551829316242</v>
      </c>
      <c r="AY11" s="7">
        <v>0.5</v>
      </c>
      <c r="AZ11" s="8">
        <f t="shared" si="222"/>
        <v>99192.654667887444</v>
      </c>
      <c r="BA11" s="8">
        <f t="shared" si="5"/>
        <v>3972635.1604284775</v>
      </c>
      <c r="BB11" s="6">
        <f t="shared" si="223"/>
        <v>39.997382899406787</v>
      </c>
      <c r="BD11">
        <v>43</v>
      </c>
      <c r="BE11" s="4">
        <f t="shared" si="224"/>
        <v>2.4145086217398043E-3</v>
      </c>
      <c r="BF11" s="1">
        <f t="shared" si="1006"/>
        <v>99377.218282713977</v>
      </c>
      <c r="BG11" s="6">
        <f t="shared" si="225"/>
        <v>239.9471503481314</v>
      </c>
      <c r="BH11" s="7">
        <v>0.5</v>
      </c>
      <c r="BI11" s="8">
        <f t="shared" si="226"/>
        <v>99257.24470753991</v>
      </c>
      <c r="BJ11" s="8">
        <f t="shared" si="6"/>
        <v>3958584.1268769801</v>
      </c>
      <c r="BK11" s="6">
        <f t="shared" si="227"/>
        <v>39.833919637550878</v>
      </c>
      <c r="BM11">
        <v>43</v>
      </c>
      <c r="BN11" s="4">
        <f t="shared" si="228"/>
        <v>2.2800977638949603E-3</v>
      </c>
      <c r="BO11" s="1">
        <f t="shared" si="1007"/>
        <v>99413.959030924525</v>
      </c>
      <c r="BP11" s="6">
        <f t="shared" si="229"/>
        <v>226.67354568635622</v>
      </c>
      <c r="BQ11" s="7">
        <v>0.5</v>
      </c>
      <c r="BR11" s="8">
        <f t="shared" si="230"/>
        <v>99300.622258081348</v>
      </c>
      <c r="BS11" s="8">
        <f t="shared" si="7"/>
        <v>3960275.3876426271</v>
      </c>
      <c r="BT11" s="6">
        <f t="shared" si="231"/>
        <v>39.836210389837824</v>
      </c>
      <c r="BV11">
        <v>43</v>
      </c>
      <c r="BW11" s="4">
        <f t="shared" si="232"/>
        <v>2.1644966841062241E-3</v>
      </c>
      <c r="BX11" s="1">
        <f t="shared" si="1008"/>
        <v>99445.990814182951</v>
      </c>
      <c r="BY11" s="6">
        <f t="shared" si="233"/>
        <v>215.25051736495701</v>
      </c>
      <c r="BZ11" s="7">
        <v>0.5</v>
      </c>
      <c r="CA11" s="8">
        <f t="shared" si="234"/>
        <v>99338.365555500481</v>
      </c>
      <c r="CB11" s="8">
        <f t="shared" si="8"/>
        <v>3944144.5715057086</v>
      </c>
      <c r="CC11" s="6">
        <f t="shared" si="235"/>
        <v>39.661172252538876</v>
      </c>
      <c r="CE11">
        <v>43</v>
      </c>
      <c r="CF11" s="4">
        <f t="shared" si="236"/>
        <v>1.9758256225604429E-3</v>
      </c>
      <c r="CG11" s="1">
        <f t="shared" si="1009"/>
        <v>99497.641056409528</v>
      </c>
      <c r="CH11" s="6">
        <f t="shared" si="237"/>
        <v>196.58998858357583</v>
      </c>
      <c r="CI11" s="7">
        <v>0.5</v>
      </c>
      <c r="CJ11" s="8">
        <f t="shared" si="238"/>
        <v>99399.346062117736</v>
      </c>
      <c r="CK11" s="8">
        <f t="shared" si="9"/>
        <v>3928480.4891117793</v>
      </c>
      <c r="CL11" s="6">
        <f t="shared" si="239"/>
        <v>39.483152036585004</v>
      </c>
      <c r="CN11">
        <v>43</v>
      </c>
      <c r="CO11" s="4">
        <f t="shared" si="240"/>
        <v>1.9014562175181889E-3</v>
      </c>
      <c r="CP11" s="1">
        <f t="shared" si="1010"/>
        <v>99516.833498267966</v>
      </c>
      <c r="CQ11" s="6">
        <f t="shared" si="241"/>
        <v>189.22690180300401</v>
      </c>
      <c r="CR11" s="7">
        <v>0.5</v>
      </c>
      <c r="CS11" s="8">
        <f t="shared" si="242"/>
        <v>99422.220047366456</v>
      </c>
      <c r="CT11" s="8">
        <f t="shared" si="10"/>
        <v>3960403.5455839587</v>
      </c>
      <c r="CU11" s="6">
        <f t="shared" si="243"/>
        <v>39.796317933014691</v>
      </c>
      <c r="CW11">
        <v>43</v>
      </c>
      <c r="CX11" s="4">
        <f t="shared" si="244"/>
        <v>1.8461971364716393E-3</v>
      </c>
      <c r="CY11" s="1">
        <f t="shared" si="1011"/>
        <v>99531.318088433574</v>
      </c>
      <c r="CZ11" s="6">
        <f t="shared" si="245"/>
        <v>183.75443444411394</v>
      </c>
      <c r="DA11" s="7">
        <v>0.5</v>
      </c>
      <c r="DB11" s="8">
        <f t="shared" si="246"/>
        <v>99439.440871211526</v>
      </c>
      <c r="DC11" s="8">
        <f t="shared" si="11"/>
        <v>3976196.6680502133</v>
      </c>
      <c r="DD11" s="6">
        <f t="shared" si="247"/>
        <v>39.94920136109684</v>
      </c>
      <c r="DF11">
        <v>43</v>
      </c>
      <c r="DG11" s="4">
        <f t="shared" si="248"/>
        <v>1.7608391969943899E-3</v>
      </c>
      <c r="DH11" s="1">
        <f t="shared" si="1012"/>
        <v>99553.793365720427</v>
      </c>
      <c r="DI11" s="6">
        <f t="shared" si="249"/>
        <v>175.29822156784059</v>
      </c>
      <c r="DJ11" s="7">
        <v>0.5</v>
      </c>
      <c r="DK11" s="8">
        <f t="shared" si="250"/>
        <v>99466.144254936517</v>
      </c>
      <c r="DL11" s="8">
        <f t="shared" si="12"/>
        <v>3996215.2512982264</v>
      </c>
      <c r="DM11" s="6">
        <f t="shared" si="251"/>
        <v>40.141265502739266</v>
      </c>
      <c r="DO11">
        <v>43</v>
      </c>
      <c r="DP11" s="4">
        <f t="shared" si="252"/>
        <v>1.6851406623019096E-3</v>
      </c>
      <c r="DQ11" s="1">
        <f t="shared" si="1013"/>
        <v>99574.403402711032</v>
      </c>
      <c r="DR11" s="6">
        <f t="shared" si="253"/>
        <v>167.79687609836199</v>
      </c>
      <c r="DS11" s="7">
        <v>0.5</v>
      </c>
      <c r="DT11" s="8">
        <f t="shared" si="254"/>
        <v>99490.504964661843</v>
      </c>
      <c r="DU11" s="8">
        <f t="shared" si="13"/>
        <v>3985497.7768502044</v>
      </c>
      <c r="DV11" s="6">
        <f t="shared" si="255"/>
        <v>40.025324186292785</v>
      </c>
      <c r="DX11">
        <v>43</v>
      </c>
      <c r="DY11" s="4">
        <f t="shared" si="256"/>
        <v>1.6735114703686316E-3</v>
      </c>
      <c r="DZ11" s="1">
        <f t="shared" si="1014"/>
        <v>99577.081107457168</v>
      </c>
      <c r="EA11" s="6">
        <f t="shared" si="257"/>
        <v>166.64338741915714</v>
      </c>
      <c r="EB11" s="7">
        <v>0.5</v>
      </c>
      <c r="EC11" s="8">
        <f t="shared" si="258"/>
        <v>99493.759413747597</v>
      </c>
      <c r="ED11" s="8">
        <f t="shared" si="14"/>
        <v>4003490.0469140359</v>
      </c>
      <c r="EE11" s="6">
        <f t="shared" si="259"/>
        <v>40.204934733864384</v>
      </c>
      <c r="EG11">
        <v>43</v>
      </c>
      <c r="EH11" s="4">
        <f t="shared" si="260"/>
        <v>1.6177362587198477E-3</v>
      </c>
      <c r="EI11" s="1">
        <f t="shared" si="1015"/>
        <v>99591.408881511627</v>
      </c>
      <c r="EJ11" s="6">
        <f t="shared" si="261"/>
        <v>161.11263320461524</v>
      </c>
      <c r="EK11" s="7">
        <v>0.5</v>
      </c>
      <c r="EL11" s="8">
        <f t="shared" si="262"/>
        <v>99510.852564909321</v>
      </c>
      <c r="EM11" s="8">
        <f t="shared" si="15"/>
        <v>4029911.3172341902</v>
      </c>
      <c r="EN11" s="6">
        <f t="shared" si="263"/>
        <v>40.464447310196775</v>
      </c>
      <c r="EP11">
        <v>43</v>
      </c>
      <c r="EQ11" s="4">
        <f t="shared" si="264"/>
        <v>1.5682627099043839E-3</v>
      </c>
      <c r="ER11" s="1">
        <f t="shared" si="1016"/>
        <v>99605.016853458917</v>
      </c>
      <c r="ES11" s="6">
        <f t="shared" si="265"/>
        <v>156.20683365067731</v>
      </c>
      <c r="ET11" s="7">
        <v>0.5</v>
      </c>
      <c r="EU11" s="8">
        <f t="shared" si="266"/>
        <v>99526.913436633578</v>
      </c>
      <c r="EV11" s="8">
        <f t="shared" si="16"/>
        <v>4014313.9388110754</v>
      </c>
      <c r="EW11" s="6">
        <f t="shared" si="267"/>
        <v>40.302326786581666</v>
      </c>
      <c r="EY11">
        <v>43</v>
      </c>
      <c r="EZ11" s="4">
        <f t="shared" si="268"/>
        <v>1.551605819656619E-3</v>
      </c>
      <c r="FA11" s="1">
        <f t="shared" si="1017"/>
        <v>99609.266250706234</v>
      </c>
      <c r="FB11" s="6">
        <f t="shared" si="269"/>
        <v>154.55431720632146</v>
      </c>
      <c r="FC11" s="7">
        <v>0.5</v>
      </c>
      <c r="FD11" s="8">
        <f t="shared" si="270"/>
        <v>99531.989092103075</v>
      </c>
      <c r="FE11" s="8">
        <f t="shared" si="17"/>
        <v>4023204.844630667</v>
      </c>
      <c r="FF11" s="6">
        <f t="shared" si="271"/>
        <v>40.389865281254821</v>
      </c>
      <c r="FH11">
        <v>43</v>
      </c>
      <c r="FI11" s="4">
        <f t="shared" si="272"/>
        <v>1.4989058734461835E-3</v>
      </c>
      <c r="FJ11" s="1">
        <f t="shared" si="1018"/>
        <v>99622.675751616829</v>
      </c>
      <c r="FK11" s="6">
        <f t="shared" si="273"/>
        <v>149.32501381252314</v>
      </c>
      <c r="FL11" s="7">
        <v>0.5</v>
      </c>
      <c r="FM11" s="8">
        <f t="shared" si="274"/>
        <v>99548.013244710557</v>
      </c>
      <c r="FN11" s="8">
        <f t="shared" si="18"/>
        <v>4053344.0837730435</v>
      </c>
      <c r="FO11" s="6">
        <f t="shared" si="275"/>
        <v>40.686962613602148</v>
      </c>
      <c r="FQ11">
        <v>43</v>
      </c>
      <c r="FR11" s="4">
        <f t="shared" si="276"/>
        <v>1.4836288890898146E-3</v>
      </c>
      <c r="FS11" s="1">
        <f t="shared" si="1019"/>
        <v>99626.848328789914</v>
      </c>
      <c r="FT11" s="6">
        <f t="shared" si="277"/>
        <v>147.80927030956204</v>
      </c>
      <c r="FU11" s="7">
        <v>0.5</v>
      </c>
      <c r="FV11" s="8">
        <f t="shared" si="278"/>
        <v>99552.943693635141</v>
      </c>
      <c r="FW11" s="8">
        <f t="shared" si="19"/>
        <v>4049001.0733184833</v>
      </c>
      <c r="FX11" s="6">
        <f t="shared" si="279"/>
        <v>40.641665788281422</v>
      </c>
      <c r="FZ11">
        <v>43</v>
      </c>
      <c r="GA11" s="4">
        <f t="shared" si="280"/>
        <v>1.454358907018603E-3</v>
      </c>
      <c r="GB11" s="1">
        <f t="shared" si="1020"/>
        <v>99634.524846603628</v>
      </c>
      <c r="GC11" s="6">
        <f t="shared" si="281"/>
        <v>144.90435865722429</v>
      </c>
      <c r="GD11" s="7">
        <v>0.5</v>
      </c>
      <c r="GE11" s="8">
        <f t="shared" si="282"/>
        <v>99562.072667275017</v>
      </c>
      <c r="GF11" s="8">
        <f t="shared" si="20"/>
        <v>4055068.3841341217</v>
      </c>
      <c r="GG11" s="6">
        <f t="shared" si="283"/>
        <v>40.699430146099125</v>
      </c>
      <c r="GI11">
        <v>43</v>
      </c>
      <c r="GJ11" s="4">
        <f t="shared" si="284"/>
        <v>1.3738950717329659E-3</v>
      </c>
      <c r="GK11" s="1">
        <f t="shared" si="1021"/>
        <v>99655.970371574207</v>
      </c>
      <c r="GL11" s="6">
        <f t="shared" si="285"/>
        <v>136.91684656227227</v>
      </c>
      <c r="GM11" s="7">
        <v>0.5</v>
      </c>
      <c r="GN11" s="8">
        <f t="shared" si="286"/>
        <v>99587.51194829306</v>
      </c>
      <c r="GO11" s="8">
        <f t="shared" si="21"/>
        <v>4053412.7377222562</v>
      </c>
      <c r="GP11" s="6">
        <f t="shared" si="287"/>
        <v>40.674058188474064</v>
      </c>
      <c r="GR11">
        <v>43</v>
      </c>
      <c r="GS11" s="4">
        <f t="shared" si="288"/>
        <v>1.3714360221557661E-3</v>
      </c>
      <c r="GT11" s="1">
        <f t="shared" si="1022"/>
        <v>99656.461257316376</v>
      </c>
      <c r="GU11" s="6">
        <f t="shared" si="289"/>
        <v>136.6724608088542</v>
      </c>
      <c r="GV11" s="7">
        <v>0.5</v>
      </c>
      <c r="GW11" s="8">
        <f t="shared" si="290"/>
        <v>99588.125026911948</v>
      </c>
      <c r="GX11" s="8">
        <f t="shared" si="22"/>
        <v>4061435.1066471683</v>
      </c>
      <c r="GY11" s="6">
        <f t="shared" si="291"/>
        <v>40.754358075794045</v>
      </c>
      <c r="HA11">
        <v>43</v>
      </c>
      <c r="HB11" s="4">
        <f t="shared" si="292"/>
        <v>1.3711901190403128E-3</v>
      </c>
      <c r="HC11" s="1">
        <f t="shared" si="1023"/>
        <v>99656.080181067271</v>
      </c>
      <c r="HD11" s="6">
        <f t="shared" si="293"/>
        <v>136.64743244656859</v>
      </c>
      <c r="HE11" s="7">
        <v>0.5</v>
      </c>
      <c r="HF11" s="8">
        <f t="shared" si="294"/>
        <v>99587.756464843987</v>
      </c>
      <c r="HG11" s="8">
        <f t="shared" si="23"/>
        <v>4083678.8403764092</v>
      </c>
      <c r="HH11" s="6">
        <f t="shared" si="295"/>
        <v>40.977718900409144</v>
      </c>
      <c r="HJ11">
        <v>43</v>
      </c>
      <c r="HK11" s="4">
        <f t="shared" si="296"/>
        <v>1.3563940946961261E-3</v>
      </c>
      <c r="HL11" s="1">
        <f t="shared" si="1024"/>
        <v>99659.817950439581</v>
      </c>
      <c r="HM11" s="6">
        <f t="shared" si="297"/>
        <v>135.17798854646722</v>
      </c>
      <c r="HN11" s="7">
        <v>0.5</v>
      </c>
      <c r="HO11" s="8">
        <f t="shared" si="298"/>
        <v>99592.228956166349</v>
      </c>
      <c r="HP11" s="8">
        <f t="shared" si="24"/>
        <v>4093594.3964737952</v>
      </c>
      <c r="HQ11" s="6">
        <f t="shared" si="299"/>
        <v>41.075676041366272</v>
      </c>
      <c r="HS11">
        <v>43</v>
      </c>
      <c r="HT11" s="4">
        <f t="shared" si="300"/>
        <v>1.3364556501360952E-3</v>
      </c>
      <c r="HU11" s="1">
        <f t="shared" si="1025"/>
        <v>99665.073963270348</v>
      </c>
      <c r="HV11" s="6">
        <f t="shared" si="301"/>
        <v>133.19795121944449</v>
      </c>
      <c r="HW11" s="7">
        <v>0.5</v>
      </c>
      <c r="HX11" s="8">
        <f t="shared" si="302"/>
        <v>99598.474987660637</v>
      </c>
      <c r="HY11" s="8">
        <f t="shared" si="25"/>
        <v>4095788.9533024235</v>
      </c>
      <c r="HZ11" s="6">
        <f t="shared" si="303"/>
        <v>41.09552916011328</v>
      </c>
      <c r="IB11">
        <v>43</v>
      </c>
      <c r="IC11" s="4">
        <f t="shared" si="304"/>
        <v>1.3132636330944493E-3</v>
      </c>
      <c r="ID11" s="1">
        <f t="shared" si="1026"/>
        <v>99671.116668344519</v>
      </c>
      <c r="IE11" s="6">
        <f t="shared" si="305"/>
        <v>130.89445279045086</v>
      </c>
      <c r="IF11" s="7">
        <v>0.5</v>
      </c>
      <c r="IG11" s="8">
        <f t="shared" si="306"/>
        <v>99605.669441949285</v>
      </c>
      <c r="IH11" s="8">
        <f t="shared" si="26"/>
        <v>4101803.1348076882</v>
      </c>
      <c r="II11" s="6">
        <f t="shared" si="307"/>
        <v>41.153377948562884</v>
      </c>
      <c r="IK11">
        <v>43</v>
      </c>
      <c r="IL11" s="4">
        <f t="shared" si="308"/>
        <v>1.2657576264050853E-3</v>
      </c>
      <c r="IM11" s="1">
        <f t="shared" si="1027"/>
        <v>99683.524769092037</v>
      </c>
      <c r="IN11" s="6">
        <f t="shared" si="309"/>
        <v>126.17518170341846</v>
      </c>
      <c r="IO11" s="7">
        <v>0.5</v>
      </c>
      <c r="IP11" s="8">
        <f t="shared" si="310"/>
        <v>99620.437178240318</v>
      </c>
      <c r="IQ11" s="8">
        <f t="shared" si="27"/>
        <v>4111945.0247015664</v>
      </c>
      <c r="IR11" s="6">
        <f t="shared" si="311"/>
        <v>41.249996267954195</v>
      </c>
      <c r="IT11">
        <v>43</v>
      </c>
      <c r="IU11" s="4">
        <f t="shared" si="312"/>
        <v>1.2867324450417618E-3</v>
      </c>
      <c r="IV11" s="1">
        <f t="shared" si="1028"/>
        <v>99677.422403774835</v>
      </c>
      <c r="IW11" s="6">
        <f t="shared" si="313"/>
        <v>128.25817344506967</v>
      </c>
      <c r="IX11" s="7">
        <v>0.5</v>
      </c>
      <c r="IY11" s="8">
        <f t="shared" si="314"/>
        <v>99613.293317052303</v>
      </c>
      <c r="IZ11" s="8">
        <f t="shared" si="28"/>
        <v>4141160.1670897119</v>
      </c>
      <c r="JA11" s="6">
        <f t="shared" si="315"/>
        <v>41.545618528483175</v>
      </c>
      <c r="JC11">
        <v>43</v>
      </c>
      <c r="JD11" s="4">
        <f t="shared" si="316"/>
        <v>1.2904955999819276E-3</v>
      </c>
      <c r="JE11" s="1">
        <f t="shared" si="1029"/>
        <v>99676.089587168346</v>
      </c>
      <c r="JF11" s="6">
        <f t="shared" si="317"/>
        <v>128.63155503564519</v>
      </c>
      <c r="JG11" s="7">
        <v>0.5</v>
      </c>
      <c r="JH11" s="8">
        <f t="shared" si="318"/>
        <v>99611.77380965052</v>
      </c>
      <c r="JI11" s="8">
        <f t="shared" si="29"/>
        <v>4159283.4337216215</v>
      </c>
      <c r="JJ11" s="6">
        <f t="shared" si="319"/>
        <v>41.727995660225623</v>
      </c>
      <c r="JL11">
        <v>43</v>
      </c>
      <c r="JM11" s="4">
        <f t="shared" si="320"/>
        <v>1.2889347269564634E-3</v>
      </c>
      <c r="JN11" s="1">
        <f t="shared" si="1030"/>
        <v>99676.67351388633</v>
      </c>
      <c r="JO11" s="6">
        <f t="shared" si="321"/>
        <v>128.47672595954961</v>
      </c>
      <c r="JP11" s="7">
        <v>0.5</v>
      </c>
      <c r="JQ11" s="8">
        <f t="shared" si="322"/>
        <v>99612.435150906545</v>
      </c>
      <c r="JR11" s="8">
        <f t="shared" si="30"/>
        <v>4150065.7190971011</v>
      </c>
      <c r="JS11" s="6">
        <f t="shared" si="323"/>
        <v>41.635275062815374</v>
      </c>
      <c r="JU11">
        <v>43</v>
      </c>
      <c r="JV11" s="4">
        <f t="shared" si="324"/>
        <v>1.2433179409784643E-3</v>
      </c>
      <c r="JW11" s="1">
        <f t="shared" si="1031"/>
        <v>99688.771550861245</v>
      </c>
      <c r="JX11" s="6">
        <f t="shared" si="325"/>
        <v>123.94483818328931</v>
      </c>
      <c r="JY11" s="7">
        <v>0.5</v>
      </c>
      <c r="JZ11" s="8">
        <f t="shared" si="326"/>
        <v>99626.7991317696</v>
      </c>
      <c r="KA11" s="8">
        <f t="shared" si="31"/>
        <v>4150575.6332114711</v>
      </c>
      <c r="KB11" s="6">
        <f t="shared" si="327"/>
        <v>41.635337346832948</v>
      </c>
      <c r="KD11">
        <v>43</v>
      </c>
      <c r="KE11" s="4">
        <f t="shared" si="328"/>
        <v>1.2278653617547079E-3</v>
      </c>
      <c r="KF11" s="1">
        <f t="shared" si="1032"/>
        <v>99692.448823947911</v>
      </c>
      <c r="KG11" s="6">
        <f t="shared" si="329"/>
        <v>122.4089047394295</v>
      </c>
      <c r="KH11" s="7">
        <v>0.5</v>
      </c>
      <c r="KI11" s="8">
        <f t="shared" si="330"/>
        <v>99631.244371578199</v>
      </c>
      <c r="KJ11" s="8">
        <f t="shared" si="32"/>
        <v>4174386.1536131166</v>
      </c>
      <c r="KK11" s="6">
        <f t="shared" si="331"/>
        <v>41.872641337007202</v>
      </c>
      <c r="KM11">
        <v>43</v>
      </c>
      <c r="KN11" s="4">
        <f t="shared" si="332"/>
        <v>1.2095249469197479E-3</v>
      </c>
      <c r="KO11" s="1">
        <f t="shared" si="1033"/>
        <v>99697.165518411086</v>
      </c>
      <c r="KP11" s="6">
        <f t="shared" si="333"/>
        <v>120.58620883170549</v>
      </c>
      <c r="KQ11" s="7">
        <v>0.5</v>
      </c>
      <c r="KR11" s="8">
        <f t="shared" si="334"/>
        <v>99636.872413995225</v>
      </c>
      <c r="KS11" s="8">
        <f t="shared" si="33"/>
        <v>4182809.0656774081</v>
      </c>
      <c r="KT11" s="6">
        <f t="shared" si="335"/>
        <v>41.955145303553977</v>
      </c>
      <c r="KV11">
        <v>43</v>
      </c>
      <c r="KW11" s="4">
        <f t="shared" si="336"/>
        <v>1.2257533800335034E-3</v>
      </c>
      <c r="KX11" s="1">
        <f t="shared" si="1034"/>
        <v>99692.737650867974</v>
      </c>
      <c r="KY11" s="6">
        <f t="shared" si="337"/>
        <v>122.19871014034472</v>
      </c>
      <c r="KZ11" s="7">
        <v>0.5</v>
      </c>
      <c r="LA11" s="8">
        <f t="shared" si="338"/>
        <v>99631.638295797791</v>
      </c>
      <c r="LB11" s="8">
        <f t="shared" si="34"/>
        <v>4190005.4497391279</v>
      </c>
      <c r="LC11" s="6">
        <f t="shared" si="339"/>
        <v>42.029194387387228</v>
      </c>
      <c r="LE11">
        <v>43</v>
      </c>
      <c r="LF11" s="4">
        <f t="shared" si="340"/>
        <v>1.1961782122482504E-3</v>
      </c>
      <c r="LG11" s="1">
        <f t="shared" si="1035"/>
        <v>99700.545589494184</v>
      </c>
      <c r="LH11" s="6">
        <f t="shared" si="341"/>
        <v>119.25962038341635</v>
      </c>
      <c r="LI11" s="7">
        <v>0.5</v>
      </c>
      <c r="LJ11" s="8">
        <f t="shared" si="342"/>
        <v>99640.915779302479</v>
      </c>
      <c r="LK11" s="8">
        <f t="shared" si="35"/>
        <v>4192017.3519873819</v>
      </c>
      <c r="LL11" s="6">
        <f t="shared" si="343"/>
        <v>42.046082367969611</v>
      </c>
      <c r="LN11">
        <v>43</v>
      </c>
      <c r="LO11" s="4">
        <f t="shared" si="344"/>
        <v>1.1863985593046555E-3</v>
      </c>
      <c r="LP11" s="1">
        <f t="shared" si="1036"/>
        <v>99702.805548143602</v>
      </c>
      <c r="LQ11" s="6">
        <f t="shared" si="345"/>
        <v>118.28726486094979</v>
      </c>
      <c r="LR11" s="7">
        <v>0.5</v>
      </c>
      <c r="LS11" s="8">
        <f t="shared" si="346"/>
        <v>99643.661915713135</v>
      </c>
      <c r="LT11" s="8">
        <f t="shared" si="36"/>
        <v>4211770.4374391763</v>
      </c>
      <c r="LU11" s="6">
        <f t="shared" si="347"/>
        <v>42.243248966604398</v>
      </c>
      <c r="LW11">
        <v>43</v>
      </c>
      <c r="LX11" s="4">
        <f t="shared" si="348"/>
        <v>1.1587223470415102E-3</v>
      </c>
      <c r="LY11" s="1">
        <f t="shared" si="1037"/>
        <v>99710.188920343877</v>
      </c>
      <c r="LZ11" s="6">
        <f t="shared" si="349"/>
        <v>115.53642412973323</v>
      </c>
      <c r="MA11" s="7">
        <v>0.5</v>
      </c>
      <c r="MB11" s="8">
        <f t="shared" si="350"/>
        <v>99652.420708279009</v>
      </c>
      <c r="MC11" s="8">
        <f t="shared" si="37"/>
        <v>4208582.6534093507</v>
      </c>
      <c r="MD11" s="6">
        <f t="shared" si="351"/>
        <v>42.208150430559193</v>
      </c>
      <c r="MF11">
        <v>43</v>
      </c>
      <c r="MG11" s="4">
        <f t="shared" si="352"/>
        <v>1.1308396131476939E-3</v>
      </c>
      <c r="MH11" s="1">
        <f t="shared" si="1038"/>
        <v>99717.659947367618</v>
      </c>
      <c r="MI11" s="6">
        <f t="shared" si="353"/>
        <v>112.76467999887448</v>
      </c>
      <c r="MJ11" s="7">
        <v>0.5</v>
      </c>
      <c r="MK11" s="8">
        <f t="shared" si="354"/>
        <v>99661.277607368189</v>
      </c>
      <c r="ML11" s="8">
        <f t="shared" si="38"/>
        <v>4202557.1558832303</v>
      </c>
      <c r="MM11" s="6">
        <f t="shared" si="355"/>
        <v>42.144562538886284</v>
      </c>
      <c r="MO11">
        <v>43</v>
      </c>
      <c r="MP11" s="4">
        <f t="shared" si="356"/>
        <v>1.1481267038573994E-3</v>
      </c>
      <c r="MQ11" s="1">
        <f t="shared" si="1039"/>
        <v>99712.604561421889</v>
      </c>
      <c r="MR11" s="6">
        <f t="shared" si="357"/>
        <v>114.48270400814161</v>
      </c>
      <c r="MS11" s="7">
        <v>0.5</v>
      </c>
      <c r="MT11" s="8">
        <f t="shared" si="358"/>
        <v>99655.363209417817</v>
      </c>
      <c r="MU11" s="8">
        <f t="shared" si="39"/>
        <v>4232587.4214466428</v>
      </c>
      <c r="MV11" s="6">
        <f t="shared" si="359"/>
        <v>42.447867449289369</v>
      </c>
      <c r="MX11">
        <v>43</v>
      </c>
      <c r="MY11" s="4">
        <f t="shared" si="360"/>
        <v>1.126530566555104E-3</v>
      </c>
      <c r="MZ11" s="1">
        <f t="shared" si="1040"/>
        <v>99718.199403344115</v>
      </c>
      <c r="NA11" s="6">
        <f t="shared" si="361"/>
        <v>112.33559966970408</v>
      </c>
      <c r="NB11" s="7">
        <v>0.5</v>
      </c>
      <c r="NC11" s="8">
        <f t="shared" si="362"/>
        <v>99662.031603509255</v>
      </c>
      <c r="ND11" s="8">
        <f t="shared" si="40"/>
        <v>4240220.7333580106</v>
      </c>
      <c r="NE11" s="6">
        <f t="shared" si="363"/>
        <v>42.522034681021445</v>
      </c>
      <c r="NG11">
        <v>43</v>
      </c>
      <c r="NH11" s="4">
        <f t="shared" si="364"/>
        <v>1.1119013327336087E-3</v>
      </c>
      <c r="NI11" s="1">
        <f t="shared" si="1041"/>
        <v>99722.240526875437</v>
      </c>
      <c r="NJ11" s="6">
        <f t="shared" si="365"/>
        <v>110.88129214501429</v>
      </c>
      <c r="NK11" s="7">
        <v>0.5</v>
      </c>
      <c r="NL11" s="8">
        <f t="shared" si="366"/>
        <v>99666.799880802922</v>
      </c>
      <c r="NM11" s="8">
        <f t="shared" si="41"/>
        <v>4229220.4236452011</v>
      </c>
      <c r="NN11" s="6">
        <f t="shared" si="367"/>
        <v>42.410002034655584</v>
      </c>
      <c r="NP11">
        <v>43</v>
      </c>
      <c r="NQ11" s="4">
        <f t="shared" si="368"/>
        <v>1.0850777055429765E-3</v>
      </c>
      <c r="NR11" s="1">
        <f t="shared" si="1042"/>
        <v>99728.99884342037</v>
      </c>
      <c r="NS11" s="6">
        <f t="shared" si="369"/>
        <v>108.21371324111674</v>
      </c>
      <c r="NT11" s="7">
        <v>0.5</v>
      </c>
      <c r="NU11" s="8">
        <f t="shared" si="370"/>
        <v>99674.891986799819</v>
      </c>
      <c r="NV11" s="8">
        <f t="shared" si="42"/>
        <v>4250463.9801008115</v>
      </c>
      <c r="NW11" s="6">
        <f t="shared" si="371"/>
        <v>42.620140875717176</v>
      </c>
      <c r="NY11">
        <v>43</v>
      </c>
      <c r="NZ11" s="4">
        <f t="shared" si="372"/>
        <v>1.0647191637939782E-3</v>
      </c>
      <c r="OA11" s="1">
        <f t="shared" si="1043"/>
        <v>99733.952418226647</v>
      </c>
      <c r="OB11" s="6">
        <f t="shared" si="373"/>
        <v>106.18865042060268</v>
      </c>
      <c r="OC11" s="7">
        <v>0.5</v>
      </c>
      <c r="OD11" s="8">
        <f t="shared" si="374"/>
        <v>99680.858093016344</v>
      </c>
      <c r="OE11" s="8">
        <f t="shared" si="43"/>
        <v>4278724.6847085524</v>
      </c>
      <c r="OF11" s="6">
        <f t="shared" si="375"/>
        <v>42.901384944277048</v>
      </c>
      <c r="OH11">
        <v>43</v>
      </c>
      <c r="OI11" s="4">
        <f t="shared" si="376"/>
        <v>1.0477029811714717E-3</v>
      </c>
      <c r="OJ11" s="1">
        <f t="shared" si="1044"/>
        <v>99738.710975823036</v>
      </c>
      <c r="OK11" s="6">
        <f t="shared" si="377"/>
        <v>104.49654482756958</v>
      </c>
      <c r="OL11" s="7">
        <v>0.5</v>
      </c>
      <c r="OM11" s="8">
        <f t="shared" si="378"/>
        <v>99686.462703409241</v>
      </c>
      <c r="ON11" s="8">
        <f t="shared" si="44"/>
        <v>4260554.207185816</v>
      </c>
      <c r="OO11" s="6">
        <f t="shared" si="379"/>
        <v>42.717157315363615</v>
      </c>
      <c r="OQ11">
        <v>43</v>
      </c>
      <c r="OR11" s="4">
        <f t="shared" si="380"/>
        <v>1.0312127133503611E-3</v>
      </c>
      <c r="OS11" s="1">
        <f t="shared" si="1045"/>
        <v>99742.978849734383</v>
      </c>
      <c r="OT11" s="6">
        <f t="shared" si="381"/>
        <v>102.85622785728228</v>
      </c>
      <c r="OU11" s="7">
        <v>0.5</v>
      </c>
      <c r="OV11" s="8">
        <f t="shared" si="382"/>
        <v>99691.550735805751</v>
      </c>
      <c r="OW11" s="8">
        <f t="shared" si="45"/>
        <v>4265949.9843448335</v>
      </c>
      <c r="OX11" s="6">
        <f t="shared" si="383"/>
        <v>42.769426314924964</v>
      </c>
      <c r="OZ11">
        <v>43</v>
      </c>
      <c r="PA11" s="4">
        <f t="shared" si="384"/>
        <v>1.0075731267351067E-3</v>
      </c>
      <c r="PB11" s="1">
        <f t="shared" si="1046"/>
        <v>99748.743534648806</v>
      </c>
      <c r="PC11" s="6">
        <f t="shared" si="385"/>
        <v>100.50415341110435</v>
      </c>
      <c r="PD11" s="7">
        <v>0.5</v>
      </c>
      <c r="PE11" s="8">
        <f t="shared" si="386"/>
        <v>99698.491457943252</v>
      </c>
      <c r="PF11" s="8">
        <f t="shared" si="46"/>
        <v>4298587.3411314692</v>
      </c>
      <c r="PG11" s="6">
        <f t="shared" si="387"/>
        <v>43.094150250005988</v>
      </c>
      <c r="PI11">
        <v>43</v>
      </c>
      <c r="PJ11" s="4">
        <f t="shared" si="388"/>
        <v>1.016820499442752E-3</v>
      </c>
      <c r="PK11" s="1">
        <f t="shared" si="1047"/>
        <v>99746.299151502084</v>
      </c>
      <c r="PL11" s="6">
        <f t="shared" si="389"/>
        <v>101.42408172079649</v>
      </c>
      <c r="PM11" s="7">
        <v>0.5</v>
      </c>
      <c r="PN11" s="8">
        <f t="shared" si="390"/>
        <v>99695.587110641689</v>
      </c>
      <c r="PO11" s="8">
        <f t="shared" si="47"/>
        <v>4299080.7971885186</v>
      </c>
      <c r="PP11" s="6">
        <f t="shared" si="391"/>
        <v>43.100153426832968</v>
      </c>
      <c r="PR11">
        <v>43</v>
      </c>
      <c r="PS11" s="4">
        <f t="shared" si="392"/>
        <v>9.8955046097988085E-4</v>
      </c>
      <c r="PT11" s="1">
        <f t="shared" si="1048"/>
        <v>99753.543514095494</v>
      </c>
      <c r="PU11" s="6">
        <f t="shared" si="393"/>
        <v>98.711164968749799</v>
      </c>
      <c r="PV11" s="7">
        <v>0.5</v>
      </c>
      <c r="PW11" s="8">
        <f t="shared" si="394"/>
        <v>99704.18793161113</v>
      </c>
      <c r="PX11" s="8">
        <f t="shared" si="48"/>
        <v>4294718.5358383832</v>
      </c>
      <c r="PY11" s="6">
        <f t="shared" si="395"/>
        <v>43.0532929913565</v>
      </c>
      <c r="QA11">
        <v>43</v>
      </c>
      <c r="QB11" s="4">
        <f t="shared" si="396"/>
        <v>9.7499431002724679E-4</v>
      </c>
      <c r="QC11" s="1">
        <f t="shared" si="1049"/>
        <v>99757.345284670373</v>
      </c>
      <c r="QD11" s="6">
        <f t="shared" si="397"/>
        <v>97.262844035977011</v>
      </c>
      <c r="QE11" s="7">
        <v>0.5</v>
      </c>
      <c r="QF11" s="8">
        <f t="shared" si="398"/>
        <v>99708.713862652381</v>
      </c>
      <c r="QG11" s="8">
        <f t="shared" si="49"/>
        <v>4296738.2494465085</v>
      </c>
      <c r="QH11" s="6">
        <f t="shared" si="399"/>
        <v>43.071898487126084</v>
      </c>
      <c r="QJ11">
        <v>43</v>
      </c>
      <c r="QK11" s="4">
        <f t="shared" si="400"/>
        <v>9.4277887199047138E-4</v>
      </c>
      <c r="QL11" s="1">
        <f t="shared" si="1050"/>
        <v>99765.952753875987</v>
      </c>
      <c r="QM11" s="6">
        <f t="shared" si="401"/>
        <v>94.057232400353868</v>
      </c>
      <c r="QN11" s="7">
        <v>0.5</v>
      </c>
      <c r="QO11" s="8">
        <f t="shared" si="402"/>
        <v>99718.9241376758</v>
      </c>
      <c r="QP11" s="8">
        <f t="shared" si="50"/>
        <v>4285903.9414846106</v>
      </c>
      <c r="QQ11" s="6">
        <f t="shared" si="403"/>
        <v>42.959585140814482</v>
      </c>
      <c r="QS11">
        <v>43</v>
      </c>
      <c r="QT11" s="4">
        <f t="shared" si="404"/>
        <v>9.3515970765766041E-4</v>
      </c>
      <c r="QU11" s="1">
        <f t="shared" si="1051"/>
        <v>99767.51768284553</v>
      </c>
      <c r="QV11" s="6">
        <f t="shared" si="405"/>
        <v>93.298562670020289</v>
      </c>
      <c r="QW11" s="7">
        <v>0.5</v>
      </c>
      <c r="QX11" s="8">
        <f t="shared" si="406"/>
        <v>99720.86840151051</v>
      </c>
      <c r="QY11" s="8">
        <f t="shared" si="51"/>
        <v>4318937.1813478619</v>
      </c>
      <c r="QZ11" s="6">
        <f t="shared" si="407"/>
        <v>43.290013439819994</v>
      </c>
      <c r="RB11">
        <v>43</v>
      </c>
      <c r="RC11" s="4">
        <f t="shared" si="408"/>
        <v>9.2805076583338058E-4</v>
      </c>
      <c r="RD11" s="1">
        <f t="shared" si="1052"/>
        <v>99769.511163242933</v>
      </c>
      <c r="RE11" s="6">
        <f t="shared" si="409"/>
        <v>92.591171241869617</v>
      </c>
      <c r="RF11" s="7">
        <v>0.5</v>
      </c>
      <c r="RG11" s="8">
        <f t="shared" si="410"/>
        <v>99723.215577621988</v>
      </c>
      <c r="RH11" s="8">
        <f t="shared" si="52"/>
        <v>4309132.4459171668</v>
      </c>
      <c r="RI11" s="6">
        <f t="shared" si="411"/>
        <v>43.190874603630782</v>
      </c>
      <c r="RK11">
        <v>43</v>
      </c>
      <c r="RL11" s="4">
        <f t="shared" si="412"/>
        <v>9.155259260099967E-4</v>
      </c>
      <c r="RM11" s="1">
        <f t="shared" si="1053"/>
        <v>99772.539454693921</v>
      </c>
      <c r="RN11" s="6">
        <f t="shared" si="413"/>
        <v>91.344346574627579</v>
      </c>
      <c r="RO11" s="7">
        <v>0.5</v>
      </c>
      <c r="RP11" s="8">
        <f t="shared" si="414"/>
        <v>99726.867281406609</v>
      </c>
      <c r="RQ11" s="8">
        <f t="shared" si="53"/>
        <v>4329183.6960389763</v>
      </c>
      <c r="RR11" s="6">
        <f t="shared" si="415"/>
        <v>43.390533304054379</v>
      </c>
      <c r="RT11">
        <v>43</v>
      </c>
      <c r="RU11" s="4">
        <f t="shared" si="416"/>
        <v>8.9466349312649328E-4</v>
      </c>
      <c r="RV11" s="1">
        <f t="shared" si="1054"/>
        <v>99777.914430669582</v>
      </c>
      <c r="RW11" s="6">
        <f t="shared" si="417"/>
        <v>89.267657461419191</v>
      </c>
      <c r="RX11" s="7">
        <v>0.5</v>
      </c>
      <c r="RY11" s="8">
        <f t="shared" si="418"/>
        <v>99733.280601938881</v>
      </c>
      <c r="RZ11" s="8">
        <f t="shared" si="54"/>
        <v>4336837.7459585173</v>
      </c>
      <c r="SA11" s="6">
        <f t="shared" si="419"/>
        <v>43.464906745189161</v>
      </c>
      <c r="SC11">
        <v>43</v>
      </c>
      <c r="SD11" s="4">
        <f t="shared" si="420"/>
        <v>8.8325757517627036E-4</v>
      </c>
      <c r="SE11" s="1">
        <f t="shared" si="1055"/>
        <v>99781.040849456593</v>
      </c>
      <c r="SF11" s="6">
        <f t="shared" si="421"/>
        <v>88.132360189255408</v>
      </c>
      <c r="SG11" s="7">
        <v>0.5</v>
      </c>
      <c r="SH11" s="8">
        <f t="shared" si="422"/>
        <v>99736.974669361967</v>
      </c>
      <c r="SI11" s="8">
        <f t="shared" si="55"/>
        <v>4325677.2796975933</v>
      </c>
      <c r="SJ11" s="6">
        <f t="shared" si="423"/>
        <v>43.351695300752624</v>
      </c>
      <c r="SL11">
        <v>43</v>
      </c>
      <c r="SM11" s="4">
        <f t="shared" si="424"/>
        <v>8.5496097775002156E-4</v>
      </c>
      <c r="SN11" s="1">
        <f t="shared" si="1056"/>
        <v>99787.974880277165</v>
      </c>
      <c r="SO11" s="6">
        <f t="shared" si="425"/>
        <v>85.314824571336359</v>
      </c>
      <c r="SP11" s="7">
        <v>0.5</v>
      </c>
      <c r="SQ11" s="8">
        <f t="shared" si="426"/>
        <v>99745.317467991496</v>
      </c>
      <c r="SR11" s="8">
        <f t="shared" si="56"/>
        <v>4364808.127076461</v>
      </c>
      <c r="SS11" s="6">
        <f t="shared" si="427"/>
        <v>43.740822802679745</v>
      </c>
      <c r="SU11">
        <v>43</v>
      </c>
      <c r="SV11" s="4">
        <f t="shared" si="428"/>
        <v>8.4265703974718614E-4</v>
      </c>
      <c r="SW11" s="1">
        <f t="shared" si="1057"/>
        <v>99791.309212291861</v>
      </c>
      <c r="SX11" s="6">
        <f t="shared" si="429"/>
        <v>84.089849213325962</v>
      </c>
      <c r="SY11" s="7">
        <v>0.5</v>
      </c>
      <c r="SZ11" s="8">
        <f t="shared" si="430"/>
        <v>99749.26428768519</v>
      </c>
      <c r="TA11" s="8">
        <f t="shared" si="57"/>
        <v>4354992.3517352035</v>
      </c>
      <c r="TB11" s="6">
        <f t="shared" si="431"/>
        <v>43.640998260385331</v>
      </c>
      <c r="TD11">
        <v>43</v>
      </c>
      <c r="TE11" s="4">
        <f t="shared" si="432"/>
        <v>8.1057635378037904E-4</v>
      </c>
      <c r="TF11" s="1">
        <f t="shared" si="1058"/>
        <v>99799.431933215703</v>
      </c>
      <c r="TG11" s="6">
        <f t="shared" si="433"/>
        <v>80.895059645779114</v>
      </c>
      <c r="TH11" s="7">
        <v>0.5</v>
      </c>
      <c r="TI11" s="8">
        <f t="shared" si="434"/>
        <v>99758.984403392824</v>
      </c>
      <c r="TJ11" s="8">
        <f t="shared" si="58"/>
        <v>4377530.3637045501</v>
      </c>
      <c r="TK11" s="6">
        <f t="shared" si="435"/>
        <v>43.8632793685031</v>
      </c>
      <c r="TM11">
        <v>43</v>
      </c>
      <c r="TN11" s="4">
        <f t="shared" si="436"/>
        <v>8.0632888220655296E-4</v>
      </c>
      <c r="TO11" s="1">
        <f t="shared" si="1059"/>
        <v>99800.780783343769</v>
      </c>
      <c r="TP11" s="6">
        <f t="shared" si="437"/>
        <v>80.47225201237481</v>
      </c>
      <c r="TQ11" s="7">
        <v>0.5</v>
      </c>
      <c r="TR11" s="8">
        <f t="shared" si="438"/>
        <v>99760.544657337581</v>
      </c>
      <c r="TS11" s="8">
        <f t="shared" si="59"/>
        <v>4356200.4481713986</v>
      </c>
      <c r="TT11" s="6">
        <f t="shared" si="439"/>
        <v>43.648961601094264</v>
      </c>
      <c r="TV11">
        <v>43</v>
      </c>
      <c r="TW11" s="4">
        <f t="shared" si="440"/>
        <v>7.9133315045740605E-4</v>
      </c>
      <c r="TX11" s="1">
        <f t="shared" si="1060"/>
        <v>99804.813518225696</v>
      </c>
      <c r="TY11" s="6">
        <f t="shared" si="441"/>
        <v>78.978857512191453</v>
      </c>
      <c r="TZ11" s="7">
        <v>0.5</v>
      </c>
      <c r="UA11" s="8">
        <f t="shared" si="442"/>
        <v>99765.324089469592</v>
      </c>
      <c r="UB11" s="8">
        <f t="shared" si="60"/>
        <v>4345057.4160150904</v>
      </c>
      <c r="UC11" s="6">
        <f t="shared" si="443"/>
        <v>43.535549667868722</v>
      </c>
      <c r="UE11">
        <v>43</v>
      </c>
      <c r="UF11" s="4">
        <f t="shared" si="444"/>
        <v>7.9276243486920577E-4</v>
      </c>
      <c r="UG11" s="1">
        <f t="shared" si="1061"/>
        <v>99803.825926951031</v>
      </c>
      <c r="UH11" s="6">
        <f t="shared" si="445"/>
        <v>79.120724051112063</v>
      </c>
      <c r="UI11" s="7">
        <v>0.5</v>
      </c>
      <c r="UJ11" s="8">
        <f t="shared" si="446"/>
        <v>99764.265564925474</v>
      </c>
      <c r="UK11" s="8">
        <f t="shared" si="61"/>
        <v>4400698.3771326439</v>
      </c>
      <c r="UL11" s="6">
        <f t="shared" si="447"/>
        <v>44.093483754356548</v>
      </c>
      <c r="UN11">
        <v>43</v>
      </c>
      <c r="UO11" s="4">
        <f t="shared" si="448"/>
        <v>7.7937897999535532E-4</v>
      </c>
      <c r="UP11" s="1">
        <f t="shared" si="1062"/>
        <v>99807.318607904483</v>
      </c>
      <c r="UQ11" s="6">
        <f t="shared" si="449"/>
        <v>77.787726172700047</v>
      </c>
      <c r="UR11" s="7">
        <v>0.5</v>
      </c>
      <c r="US11" s="8">
        <f t="shared" si="450"/>
        <v>99768.424744818141</v>
      </c>
      <c r="UT11" s="8">
        <f t="shared" si="62"/>
        <v>4400636.2580749048</v>
      </c>
      <c r="UU11" s="6">
        <f t="shared" si="451"/>
        <v>44.091318346732798</v>
      </c>
      <c r="UW11">
        <v>43</v>
      </c>
      <c r="UX11" s="4">
        <f t="shared" si="452"/>
        <v>7.6476532187667835E-4</v>
      </c>
      <c r="UY11" s="1">
        <f t="shared" si="1063"/>
        <v>99811.190588266079</v>
      </c>
      <c r="UZ11" s="6">
        <f t="shared" si="453"/>
        <v>76.33213729712979</v>
      </c>
      <c r="VA11" s="7">
        <v>0.5</v>
      </c>
      <c r="VB11" s="8">
        <f t="shared" si="454"/>
        <v>99773.024519617524</v>
      </c>
      <c r="VC11" s="8">
        <f t="shared" si="63"/>
        <v>4394708.8458263129</v>
      </c>
      <c r="VD11" s="6">
        <f t="shared" si="455"/>
        <v>44.03022166076596</v>
      </c>
      <c r="VF11">
        <v>43</v>
      </c>
      <c r="VG11" s="4">
        <f t="shared" si="456"/>
        <v>7.4275453694323465E-4</v>
      </c>
      <c r="VH11" s="1">
        <f t="shared" si="1064"/>
        <v>99816.668367646533</v>
      </c>
      <c r="VI11" s="6">
        <f t="shared" si="457"/>
        <v>74.139283292627724</v>
      </c>
      <c r="VJ11" s="7">
        <v>0.5</v>
      </c>
      <c r="VK11" s="8">
        <f t="shared" si="458"/>
        <v>99779.598726000229</v>
      </c>
      <c r="VL11" s="8">
        <f t="shared" si="64"/>
        <v>4418952.2436862756</v>
      </c>
      <c r="VM11" s="6">
        <f t="shared" si="459"/>
        <v>44.270684605604266</v>
      </c>
      <c r="VO11">
        <v>43</v>
      </c>
      <c r="VP11" s="4">
        <f t="shared" si="460"/>
        <v>7.2420958705619615E-4</v>
      </c>
      <c r="VQ11" s="1">
        <f t="shared" si="1065"/>
        <v>99821.502338535225</v>
      </c>
      <c r="VR11" s="6">
        <f t="shared" si="461"/>
        <v>72.291688987919713</v>
      </c>
      <c r="VS11" s="7">
        <v>0.5</v>
      </c>
      <c r="VT11" s="8">
        <f t="shared" si="462"/>
        <v>99785.356494041276</v>
      </c>
      <c r="VU11" s="8">
        <f t="shared" si="65"/>
        <v>4417926.4548066752</v>
      </c>
      <c r="VV11" s="6">
        <f t="shared" si="463"/>
        <v>44.258264515231332</v>
      </c>
      <c r="VX11">
        <v>43</v>
      </c>
      <c r="VY11" s="4">
        <f t="shared" si="464"/>
        <v>7.186899722824541E-4</v>
      </c>
      <c r="VZ11" s="1">
        <f t="shared" si="1066"/>
        <v>99823.19816922523</v>
      </c>
      <c r="WA11" s="6">
        <f t="shared" si="465"/>
        <v>71.741931525386406</v>
      </c>
      <c r="WB11" s="7">
        <v>0.5</v>
      </c>
      <c r="WC11" s="8">
        <f t="shared" si="466"/>
        <v>99787.327203462541</v>
      </c>
      <c r="WD11" s="8">
        <f t="shared" si="66"/>
        <v>4391864.1938625537</v>
      </c>
      <c r="WE11" s="6">
        <f t="shared" si="467"/>
        <v>43.996428429564517</v>
      </c>
      <c r="WG11">
        <v>43</v>
      </c>
      <c r="WH11" s="4">
        <f t="shared" si="468"/>
        <v>6.899936449714292E-4</v>
      </c>
      <c r="WI11" s="1">
        <f t="shared" si="1067"/>
        <v>99830.443196504581</v>
      </c>
      <c r="WJ11" s="6">
        <f t="shared" si="469"/>
        <v>68.882371380269404</v>
      </c>
      <c r="WK11" s="7">
        <v>0.5</v>
      </c>
      <c r="WL11" s="8">
        <f t="shared" si="470"/>
        <v>99796.002010814438</v>
      </c>
      <c r="WM11" s="8">
        <f t="shared" si="67"/>
        <v>4411714.5840279702</v>
      </c>
      <c r="WN11" s="6">
        <f t="shared" si="471"/>
        <v>44.192076512612736</v>
      </c>
      <c r="WP11">
        <v>43</v>
      </c>
      <c r="WQ11" s="4">
        <f t="shared" si="472"/>
        <v>6.7735975365325568E-4</v>
      </c>
      <c r="WR11" s="1">
        <f t="shared" si="1068"/>
        <v>99833.695343527783</v>
      </c>
      <c r="WS11" s="6">
        <f t="shared" si="473"/>
        <v>67.623327284186161</v>
      </c>
      <c r="WT11" s="7">
        <v>0.5</v>
      </c>
      <c r="WU11" s="8">
        <f t="shared" si="474"/>
        <v>99799.883679885679</v>
      </c>
      <c r="WV11" s="8">
        <f t="shared" si="68"/>
        <v>4413803.7712789048</v>
      </c>
      <c r="WW11" s="6">
        <f t="shared" si="475"/>
        <v>44.211563601757945</v>
      </c>
      <c r="WY11">
        <v>43</v>
      </c>
      <c r="WZ11" s="4">
        <f t="shared" si="476"/>
        <v>6.5599708574353907E-4</v>
      </c>
      <c r="XA11" s="1">
        <f t="shared" si="1069"/>
        <v>99839.249339027039</v>
      </c>
      <c r="XB11" s="6">
        <f t="shared" si="477"/>
        <v>65.494256609224294</v>
      </c>
      <c r="XC11" s="7">
        <v>0.5</v>
      </c>
      <c r="XD11" s="8">
        <f t="shared" si="478"/>
        <v>99806.502210722436</v>
      </c>
      <c r="XE11" s="8">
        <f t="shared" si="69"/>
        <v>4410703.4203183809</v>
      </c>
      <c r="XF11" s="6">
        <f t="shared" si="479"/>
        <v>44.178050711707847</v>
      </c>
      <c r="XH11">
        <v>43</v>
      </c>
      <c r="XI11" s="4">
        <f t="shared" si="480"/>
        <v>6.6128571240747802E-4</v>
      </c>
      <c r="XJ11" s="1">
        <f t="shared" si="1070"/>
        <v>99837.564159177287</v>
      </c>
      <c r="XK11" s="6">
        <f t="shared" si="481"/>
        <v>66.021154740028848</v>
      </c>
      <c r="XL11" s="7">
        <v>0.5</v>
      </c>
      <c r="XM11" s="8">
        <f t="shared" si="482"/>
        <v>99804.553581807282</v>
      </c>
      <c r="XN11" s="8">
        <f t="shared" si="70"/>
        <v>4445109.5110265762</v>
      </c>
      <c r="XO11" s="6">
        <f t="shared" si="483"/>
        <v>44.523417097190588</v>
      </c>
      <c r="XQ11">
        <v>43</v>
      </c>
      <c r="XR11" s="4">
        <f t="shared" si="484"/>
        <v>6.4355428100533896E-4</v>
      </c>
      <c r="XS11" s="1">
        <f t="shared" si="1071"/>
        <v>99842.208019838799</v>
      </c>
      <c r="XT11" s="6">
        <f t="shared" si="485"/>
        <v>64.253880396192841</v>
      </c>
      <c r="XU11" s="7">
        <v>0.5</v>
      </c>
      <c r="XV11" s="8">
        <f t="shared" si="486"/>
        <v>99810.081079640702</v>
      </c>
      <c r="XW11" s="8">
        <f t="shared" si="71"/>
        <v>4438800.3620573543</v>
      </c>
      <c r="XX11" s="6">
        <f t="shared" si="487"/>
        <v>44.458155023728622</v>
      </c>
      <c r="XZ11">
        <v>43</v>
      </c>
      <c r="YA11" s="4">
        <f t="shared" si="488"/>
        <v>6.3866785997922758E-4</v>
      </c>
      <c r="YB11" s="1">
        <f t="shared" si="1072"/>
        <v>99843.338143456407</v>
      </c>
      <c r="YC11" s="6">
        <f t="shared" si="489"/>
        <v>63.766731105263688</v>
      </c>
      <c r="YD11" s="7">
        <v>0.5</v>
      </c>
      <c r="YE11" s="8">
        <f t="shared" si="490"/>
        <v>99811.454777903768</v>
      </c>
      <c r="YF11" s="8">
        <f t="shared" si="72"/>
        <v>4453654.0481176805</v>
      </c>
      <c r="YG11" s="6">
        <f t="shared" si="491"/>
        <v>44.606421729596057</v>
      </c>
      <c r="YI11">
        <v>43</v>
      </c>
      <c r="YJ11" s="4">
        <f t="shared" si="492"/>
        <v>6.0255673560035946E-4</v>
      </c>
      <c r="YK11" s="1">
        <f t="shared" si="1073"/>
        <v>99852.5953138654</v>
      </c>
      <c r="YL11" s="6">
        <f t="shared" si="493"/>
        <v>60.166853873546486</v>
      </c>
      <c r="YM11" s="7">
        <v>0.5</v>
      </c>
      <c r="YN11" s="8">
        <f t="shared" si="494"/>
        <v>99822.511886928638</v>
      </c>
      <c r="YO11" s="8">
        <f t="shared" si="73"/>
        <v>4461040.8693371201</v>
      </c>
      <c r="YP11" s="6">
        <f t="shared" si="495"/>
        <v>44.676263599506719</v>
      </c>
      <c r="YR11">
        <v>43</v>
      </c>
      <c r="YS11" s="4">
        <f t="shared" si="496"/>
        <v>6.1136817941192709E-4</v>
      </c>
      <c r="YT11" s="1">
        <f t="shared" si="1074"/>
        <v>99850.362719942845</v>
      </c>
      <c r="YU11" s="6">
        <f t="shared" si="497"/>
        <v>61.04533446971201</v>
      </c>
      <c r="YV11" s="7">
        <v>0.5</v>
      </c>
      <c r="YW11" s="8">
        <f t="shared" si="498"/>
        <v>99819.840052707979</v>
      </c>
      <c r="YX11" s="8">
        <f t="shared" si="74"/>
        <v>4456424.6760784304</v>
      </c>
      <c r="YY11" s="6">
        <f t="shared" si="499"/>
        <v>44.631031422266034</v>
      </c>
      <c r="ZA11">
        <v>43</v>
      </c>
      <c r="ZB11" s="4">
        <f t="shared" si="500"/>
        <v>5.9849815548100648E-4</v>
      </c>
      <c r="ZC11" s="1">
        <f t="shared" si="1075"/>
        <v>99853.610358979509</v>
      </c>
      <c r="ZD11" s="6">
        <f t="shared" si="501"/>
        <v>59.762201617968358</v>
      </c>
      <c r="ZE11" s="7">
        <v>0.5</v>
      </c>
      <c r="ZF11" s="8">
        <f t="shared" si="502"/>
        <v>99823.729258170526</v>
      </c>
      <c r="ZG11" s="8">
        <f t="shared" si="75"/>
        <v>4464724.0885842033</v>
      </c>
      <c r="ZH11" s="6">
        <f t="shared" si="503"/>
        <v>44.712695640480717</v>
      </c>
      <c r="ZJ11">
        <v>43</v>
      </c>
      <c r="ZK11" s="4">
        <f t="shared" si="504"/>
        <v>5.82924923373219E-4</v>
      </c>
      <c r="ZL11" s="1">
        <f t="shared" si="1076"/>
        <v>99857.366161085549</v>
      </c>
      <c r="ZM11" s="6">
        <f t="shared" si="505"/>
        <v>58.209347517702263</v>
      </c>
      <c r="ZN11" s="7">
        <v>0.5</v>
      </c>
      <c r="ZO11" s="8">
        <f t="shared" si="506"/>
        <v>99828.261487326701</v>
      </c>
      <c r="ZP11" s="8">
        <f t="shared" si="76"/>
        <v>4496037.0846261214</v>
      </c>
      <c r="ZQ11" s="6">
        <f t="shared" si="507"/>
        <v>45.02459114907267</v>
      </c>
      <c r="ZS11">
        <v>43</v>
      </c>
      <c r="ZT11" s="4">
        <f t="shared" si="508"/>
        <v>5.7455280442694962E-4</v>
      </c>
      <c r="ZU11" s="1">
        <f t="shared" si="1077"/>
        <v>99859.633818498754</v>
      </c>
      <c r="ZV11" s="6">
        <f t="shared" si="509"/>
        <v>57.37463265946672</v>
      </c>
      <c r="ZW11" s="7">
        <v>0.5</v>
      </c>
      <c r="ZX11" s="8">
        <f t="shared" si="510"/>
        <v>99830.946502169012</v>
      </c>
      <c r="ZY11" s="8">
        <f t="shared" si="77"/>
        <v>4482133.4778920151</v>
      </c>
      <c r="ZZ11" s="6">
        <f t="shared" si="511"/>
        <v>44.884337209152783</v>
      </c>
      <c r="AAB11">
        <v>43</v>
      </c>
      <c r="AAC11" s="4">
        <f t="shared" si="512"/>
        <v>5.5891490385605032E-4</v>
      </c>
      <c r="AAD11" s="1">
        <f t="shared" si="1078"/>
        <v>99863.54001599185</v>
      </c>
      <c r="AAE11" s="6">
        <f t="shared" si="513"/>
        <v>55.815220866762921</v>
      </c>
      <c r="AAF11" s="7">
        <v>0.5</v>
      </c>
      <c r="AAG11" s="8">
        <f t="shared" si="514"/>
        <v>99835.63240555847</v>
      </c>
      <c r="AAH11" s="8">
        <f t="shared" si="78"/>
        <v>4496820.5167530002</v>
      </c>
      <c r="AAI11" s="6">
        <f t="shared" si="515"/>
        <v>45.029652624300049</v>
      </c>
      <c r="AAK11">
        <v>43</v>
      </c>
      <c r="AAL11" s="4">
        <f t="shared" si="516"/>
        <v>5.3563656003185773E-4</v>
      </c>
      <c r="AAM11" s="1">
        <f t="shared" si="1079"/>
        <v>99869.545511104661</v>
      </c>
      <c r="AAN11" s="6">
        <f t="shared" si="517"/>
        <v>53.493779809513157</v>
      </c>
      <c r="AAO11" s="7">
        <v>0.5</v>
      </c>
      <c r="AAP11" s="8">
        <f t="shared" si="518"/>
        <v>99842.798621199894</v>
      </c>
      <c r="AAQ11" s="8">
        <f t="shared" si="79"/>
        <v>4493141.2893021321</v>
      </c>
      <c r="AAR11" s="6">
        <f t="shared" si="519"/>
        <v>44.990104503905371</v>
      </c>
      <c r="AAT11">
        <v>43</v>
      </c>
      <c r="AAU11" s="4">
        <f t="shared" si="520"/>
        <v>5.3010848069451636E-4</v>
      </c>
      <c r="AAV11" s="1">
        <f t="shared" si="1080"/>
        <v>99870.955896312036</v>
      </c>
      <c r="AAW11" s="6">
        <f t="shared" si="521"/>
        <v>52.942440695703027</v>
      </c>
      <c r="AAX11" s="7">
        <v>0.5</v>
      </c>
      <c r="AAY11" s="8">
        <f t="shared" si="522"/>
        <v>99844.484675964195</v>
      </c>
      <c r="AAZ11" s="8">
        <f t="shared" si="80"/>
        <v>4494068.4444253957</v>
      </c>
      <c r="ABA11" s="6">
        <f t="shared" si="523"/>
        <v>44.99875268132233</v>
      </c>
      <c r="ABC11">
        <v>43</v>
      </c>
      <c r="ABD11" s="4">
        <f t="shared" si="524"/>
        <v>5.3170756242074981E-4</v>
      </c>
      <c r="ABE11" s="1">
        <f t="shared" si="1081"/>
        <v>99870.205228146137</v>
      </c>
      <c r="ABF11" s="6">
        <f t="shared" si="525"/>
        <v>53.101743380317608</v>
      </c>
      <c r="ABG11" s="7">
        <v>0.5</v>
      </c>
      <c r="ABH11" s="8">
        <f t="shared" si="526"/>
        <v>99843.654356455969</v>
      </c>
      <c r="ABI11" s="8">
        <f t="shared" si="81"/>
        <v>4540186.1240095701</v>
      </c>
      <c r="ABJ11" s="6">
        <f t="shared" si="527"/>
        <v>45.460867068790428</v>
      </c>
      <c r="ABL11">
        <v>43</v>
      </c>
      <c r="ABM11" s="4">
        <f t="shared" si="528"/>
        <v>5.2824545632295457E-4</v>
      </c>
      <c r="ABN11" s="1">
        <f t="shared" si="1082"/>
        <v>99870.970677788602</v>
      </c>
      <c r="ABO11" s="6">
        <f t="shared" si="529"/>
        <v>52.756386479104854</v>
      </c>
      <c r="ABP11" s="7">
        <v>0.5</v>
      </c>
      <c r="ABQ11" s="8">
        <f t="shared" si="530"/>
        <v>99844.592484549052</v>
      </c>
      <c r="ABR11" s="8">
        <f t="shared" si="82"/>
        <v>4557268.2310904069</v>
      </c>
      <c r="ABS11" s="6">
        <f t="shared" si="531"/>
        <v>45.631560404007843</v>
      </c>
      <c r="ABU11">
        <v>43</v>
      </c>
      <c r="ABV11" s="4">
        <f t="shared" si="532"/>
        <v>5.1039065654691752E-4</v>
      </c>
      <c r="ABW11" s="1">
        <f t="shared" si="1083"/>
        <v>99875.540808021673</v>
      </c>
      <c r="ABX11" s="6">
        <f t="shared" si="533"/>
        <v>50.975542845984634</v>
      </c>
      <c r="ABY11" s="7">
        <v>0.5</v>
      </c>
      <c r="ABZ11" s="8">
        <f t="shared" si="534"/>
        <v>99850.053036598678</v>
      </c>
      <c r="ACA11" s="8">
        <f t="shared" si="83"/>
        <v>4559364.7071951125</v>
      </c>
      <c r="ACB11" s="6">
        <f t="shared" si="535"/>
        <v>45.650463269670922</v>
      </c>
      <c r="ACD11">
        <v>43</v>
      </c>
      <c r="ACE11" s="4">
        <f t="shared" si="536"/>
        <v>4.9435508082006671E-4</v>
      </c>
      <c r="ACF11" s="1">
        <f t="shared" si="1084"/>
        <v>99879.610813276871</v>
      </c>
      <c r="ACG11" s="6">
        <f t="shared" si="537"/>
        <v>49.375993075874298</v>
      </c>
      <c r="ACH11" s="7">
        <v>0.5</v>
      </c>
      <c r="ACI11" s="8">
        <f t="shared" si="538"/>
        <v>99854.922816738937</v>
      </c>
      <c r="ACJ11" s="8">
        <f t="shared" si="84"/>
        <v>4565338.4220738169</v>
      </c>
      <c r="ACK11" s="6">
        <f t="shared" si="539"/>
        <v>45.708412206457581</v>
      </c>
      <c r="ACM11">
        <v>43</v>
      </c>
      <c r="ACN11" s="4">
        <f t="shared" si="540"/>
        <v>4.9622214480501286E-4</v>
      </c>
      <c r="ACO11" s="1">
        <f t="shared" si="1085"/>
        <v>99878.809993745905</v>
      </c>
      <c r="ACP11" s="6">
        <f t="shared" si="541"/>
        <v>49.562077315668944</v>
      </c>
      <c r="ACQ11" s="7">
        <v>0.5</v>
      </c>
      <c r="ACR11" s="8">
        <f t="shared" si="542"/>
        <v>99854.02895508807</v>
      </c>
      <c r="ACS11" s="8">
        <f t="shared" si="85"/>
        <v>4613074.1423566863</v>
      </c>
      <c r="ACT11" s="6">
        <f t="shared" si="543"/>
        <v>46.186715106492983</v>
      </c>
      <c r="ACV11">
        <v>43</v>
      </c>
      <c r="ACW11" s="4">
        <f t="shared" si="544"/>
        <v>4.925425621597969E-4</v>
      </c>
      <c r="ACX11" s="1">
        <f t="shared" si="1086"/>
        <v>99879.649642906981</v>
      </c>
      <c r="ACY11" s="6">
        <f t="shared" si="545"/>
        <v>49.194978542740252</v>
      </c>
      <c r="ACZ11" s="7">
        <v>0.5</v>
      </c>
      <c r="ADA11" s="8">
        <f t="shared" si="546"/>
        <v>99855.05215363561</v>
      </c>
      <c r="ADB11" s="8">
        <f t="shared" si="86"/>
        <v>4628943.7915424034</v>
      </c>
      <c r="ADC11" s="6">
        <f t="shared" si="547"/>
        <v>46.345214546626423</v>
      </c>
      <c r="ADE11">
        <v>43</v>
      </c>
      <c r="ADF11" s="4">
        <f t="shared" si="548"/>
        <v>4.6994634177556656E-4</v>
      </c>
      <c r="ADG11" s="1">
        <f t="shared" si="1087"/>
        <v>99885.565059579356</v>
      </c>
      <c r="ADH11" s="6">
        <f t="shared" si="549"/>
        <v>46.940855895934668</v>
      </c>
      <c r="ADI11" s="7">
        <v>0.5</v>
      </c>
      <c r="ADJ11" s="8">
        <f t="shared" si="550"/>
        <v>99862.094631631378</v>
      </c>
      <c r="ADK11" s="8">
        <f t="shared" si="87"/>
        <v>4610420.5472186171</v>
      </c>
      <c r="ADL11" s="6">
        <f t="shared" si="551"/>
        <v>46.157025236515516</v>
      </c>
      <c r="ADN11">
        <v>43</v>
      </c>
      <c r="ADO11" s="4">
        <f t="shared" si="552"/>
        <v>4.6381807550874976E-4</v>
      </c>
      <c r="ADP11" s="1">
        <f t="shared" si="1088"/>
        <v>99886.999994418802</v>
      </c>
      <c r="ADQ11" s="6">
        <f t="shared" si="553"/>
        <v>46.32939610575383</v>
      </c>
      <c r="ADR11" s="7">
        <v>0.5</v>
      </c>
      <c r="ADS11" s="8">
        <f t="shared" si="554"/>
        <v>99863.835296365927</v>
      </c>
      <c r="ADT11" s="8">
        <f t="shared" si="88"/>
        <v>4631657.1629250105</v>
      </c>
      <c r="ADU11" s="6">
        <f t="shared" si="555"/>
        <v>46.368968566317989</v>
      </c>
      <c r="ADW11">
        <v>43</v>
      </c>
      <c r="ADX11" s="4">
        <f t="shared" si="556"/>
        <v>4.6069475733144825E-4</v>
      </c>
      <c r="ADY11" s="1">
        <f t="shared" si="1089"/>
        <v>99887.863170102413</v>
      </c>
      <c r="ADZ11" s="6">
        <f t="shared" si="557"/>
        <v>46.017814883507235</v>
      </c>
      <c r="AEA11" s="7">
        <v>0.5</v>
      </c>
      <c r="AEB11" s="8">
        <f t="shared" si="558"/>
        <v>99864.85426266065</v>
      </c>
      <c r="AEC11" s="8">
        <f t="shared" si="89"/>
        <v>4621486.8270886559</v>
      </c>
      <c r="AED11" s="6">
        <f t="shared" si="559"/>
        <v>46.266750338012237</v>
      </c>
      <c r="AEF11">
        <v>43</v>
      </c>
      <c r="AEG11" s="4">
        <f t="shared" si="560"/>
        <v>4.470034970403851E-4</v>
      </c>
      <c r="AEH11" s="1">
        <f t="shared" si="1090"/>
        <v>99890.99690506536</v>
      </c>
      <c r="AEI11" s="6">
        <f t="shared" si="561"/>
        <v>44.651624939414504</v>
      </c>
      <c r="AEJ11" s="7">
        <v>0.5</v>
      </c>
      <c r="AEK11" s="8">
        <f t="shared" si="562"/>
        <v>99868.671092595643</v>
      </c>
      <c r="AEL11" s="8">
        <f t="shared" si="90"/>
        <v>4682498.6817814512</v>
      </c>
      <c r="AEM11" s="6">
        <f t="shared" si="563"/>
        <v>46.876083199285873</v>
      </c>
      <c r="AEO11">
        <v>43</v>
      </c>
      <c r="AEP11" s="4">
        <f t="shared" si="564"/>
        <v>4.513584190489157E-4</v>
      </c>
      <c r="AEQ11" s="1">
        <f t="shared" si="1091"/>
        <v>99889.815199286139</v>
      </c>
      <c r="AER11" s="6">
        <f t="shared" si="565"/>
        <v>45.086109067438144</v>
      </c>
      <c r="AES11" s="7">
        <v>0.5</v>
      </c>
      <c r="AET11" s="8">
        <f t="shared" si="566"/>
        <v>99867.272144752409</v>
      </c>
      <c r="AEU11" s="8">
        <f t="shared" si="91"/>
        <v>4693499.0333049595</v>
      </c>
      <c r="AEV11" s="6">
        <f t="shared" si="567"/>
        <v>46.986762603786474</v>
      </c>
      <c r="AEX11">
        <v>43</v>
      </c>
      <c r="AEY11" s="4">
        <f t="shared" si="568"/>
        <v>4.3828945425366058E-4</v>
      </c>
      <c r="AEZ11" s="1">
        <f t="shared" si="1092"/>
        <v>99892.965776375015</v>
      </c>
      <c r="AFA11" s="6">
        <f t="shared" si="569"/>
        <v>43.782033453906998</v>
      </c>
      <c r="AFB11" s="7">
        <v>0.5</v>
      </c>
      <c r="AFC11" s="8">
        <f t="shared" si="570"/>
        <v>99871.074759648051</v>
      </c>
      <c r="AFD11" s="8">
        <f t="shared" si="92"/>
        <v>4727857.3670859262</v>
      </c>
      <c r="AFE11" s="6">
        <f t="shared" si="571"/>
        <v>47.329232147035512</v>
      </c>
      <c r="AFG11">
        <v>43</v>
      </c>
      <c r="AFH11" s="4">
        <f t="shared" si="572"/>
        <v>4.2214664659139315E-4</v>
      </c>
      <c r="AFI11" s="1">
        <f t="shared" si="1093"/>
        <v>99897.146929326977</v>
      </c>
      <c r="AFJ11" s="6">
        <f t="shared" si="573"/>
        <v>42.171245580263069</v>
      </c>
      <c r="AFK11" s="7">
        <v>0.5</v>
      </c>
      <c r="AFL11" s="8">
        <f t="shared" si="574"/>
        <v>99876.061306536852</v>
      </c>
      <c r="AFM11" s="8">
        <f t="shared" si="93"/>
        <v>4719678.6223226432</v>
      </c>
      <c r="AFN11" s="6">
        <f t="shared" si="575"/>
        <v>47.245379546841484</v>
      </c>
      <c r="AFP11">
        <v>43</v>
      </c>
      <c r="AFQ11" s="4">
        <f t="shared" si="576"/>
        <v>4.3278984914692513E-4</v>
      </c>
      <c r="AFR11" s="1">
        <f t="shared" si="1094"/>
        <v>99894.073493532866</v>
      </c>
      <c r="AFS11" s="6">
        <f t="shared" si="577"/>
        <v>43.233140997937944</v>
      </c>
      <c r="AFT11" s="7">
        <v>0.5</v>
      </c>
      <c r="AFU11" s="8">
        <f t="shared" si="578"/>
        <v>99872.456923033897</v>
      </c>
      <c r="AFV11" s="8">
        <f t="shared" si="94"/>
        <v>4781723.1406901032</v>
      </c>
      <c r="AFW11" s="6">
        <f t="shared" si="579"/>
        <v>47.867936239477423</v>
      </c>
      <c r="AFY11">
        <v>43</v>
      </c>
      <c r="AFZ11" s="4">
        <f t="shared" si="580"/>
        <v>4.1091155258929618E-4</v>
      </c>
      <c r="AGA11" s="1">
        <f t="shared" si="1095"/>
        <v>99899.649363378019</v>
      </c>
      <c r="AGB11" s="6">
        <f t="shared" si="581"/>
        <v>41.049920023031959</v>
      </c>
      <c r="AGC11" s="7">
        <v>0.5</v>
      </c>
      <c r="AGD11" s="8">
        <f t="shared" si="582"/>
        <v>99879.124403366513</v>
      </c>
      <c r="AGE11" s="8">
        <f t="shared" si="95"/>
        <v>4788662.3717094483</v>
      </c>
      <c r="AGF11" s="6">
        <f t="shared" si="583"/>
        <v>47.934726520320631</v>
      </c>
      <c r="AGH11">
        <v>43</v>
      </c>
      <c r="AGI11" s="4">
        <f t="shared" si="584"/>
        <v>4.0885086684500549E-4</v>
      </c>
      <c r="AGJ11" s="1">
        <f t="shared" si="1096"/>
        <v>99900.052466934154</v>
      </c>
      <c r="AGK11" s="6">
        <f t="shared" si="585"/>
        <v>40.844223048967557</v>
      </c>
      <c r="AGL11" s="7">
        <v>0.5</v>
      </c>
      <c r="AGM11" s="8">
        <f t="shared" si="586"/>
        <v>99879.630355409667</v>
      </c>
      <c r="AGN11" s="8">
        <f t="shared" si="96"/>
        <v>4812489.5710074976</v>
      </c>
      <c r="AGO11" s="6">
        <f t="shared" si="587"/>
        <v>48.173043478634611</v>
      </c>
      <c r="AGQ11">
        <v>43</v>
      </c>
      <c r="AGR11" s="4">
        <f t="shared" si="588"/>
        <v>3.9048998431267406E-4</v>
      </c>
      <c r="AGS11" s="1">
        <f t="shared" si="1097"/>
        <v>99904.919118484715</v>
      </c>
      <c r="AGT11" s="6">
        <f t="shared" si="589"/>
        <v>39.011870299336067</v>
      </c>
      <c r="AGU11" s="7">
        <v>0.5</v>
      </c>
      <c r="AGV11" s="8">
        <f t="shared" si="590"/>
        <v>99885.413183335055</v>
      </c>
      <c r="AGW11" s="8">
        <f t="shared" si="97"/>
        <v>4780170.0264329743</v>
      </c>
      <c r="AGX11" s="6">
        <f t="shared" si="591"/>
        <v>47.847193797973183</v>
      </c>
      <c r="AGZ11">
        <v>43</v>
      </c>
      <c r="AHA11" s="4">
        <f t="shared" si="592"/>
        <v>3.8497350930659114E-4</v>
      </c>
      <c r="AHB11" s="1">
        <f t="shared" si="1098"/>
        <v>99906.189979765157</v>
      </c>
      <c r="AHC11" s="6">
        <f t="shared" si="593"/>
        <v>38.461236557961186</v>
      </c>
      <c r="AHD11" s="7">
        <v>0.5</v>
      </c>
      <c r="AHE11" s="8">
        <f t="shared" si="594"/>
        <v>99886.959361486166</v>
      </c>
      <c r="AHF11" s="8">
        <f t="shared" si="98"/>
        <v>4807855.8758433489</v>
      </c>
      <c r="AHG11" s="6">
        <f t="shared" si="595"/>
        <v>48.12370361453204</v>
      </c>
      <c r="AHI11">
        <v>43</v>
      </c>
      <c r="AHJ11" s="4">
        <f t="shared" si="596"/>
        <v>3.7459518010274611E-4</v>
      </c>
      <c r="AHK11" s="1">
        <f t="shared" si="1099"/>
        <v>99908.586702680463</v>
      </c>
      <c r="AHL11" s="6">
        <f t="shared" si="597"/>
        <v>37.42527502970141</v>
      </c>
      <c r="AHM11" s="7">
        <v>0.5</v>
      </c>
      <c r="AHN11" s="8">
        <f t="shared" si="598"/>
        <v>99889.874065165612</v>
      </c>
      <c r="AHO11" s="8">
        <f t="shared" si="99"/>
        <v>4860928.4118309198</v>
      </c>
      <c r="AHP11" s="6">
        <f t="shared" si="599"/>
        <v>48.65376012470913</v>
      </c>
      <c r="AHR11">
        <v>43</v>
      </c>
      <c r="AHS11" s="4">
        <f t="shared" si="600"/>
        <v>7.8831071355820181E-3</v>
      </c>
      <c r="AHT11" s="1">
        <f t="shared" si="1100"/>
        <v>97913.055856378414</v>
      </c>
      <c r="AHU11" s="6">
        <f t="shared" si="601"/>
        <v>771.85910928805743</v>
      </c>
      <c r="AHV11" s="7">
        <v>0.5</v>
      </c>
      <c r="AHW11" s="8">
        <f t="shared" si="602"/>
        <v>97527.126301734388</v>
      </c>
      <c r="AHX11" s="8">
        <f t="shared" si="100"/>
        <v>2961162.8805478509</v>
      </c>
      <c r="AHY11" s="6">
        <f t="shared" si="603"/>
        <v>30.242778704520944</v>
      </c>
      <c r="AIA11">
        <v>43</v>
      </c>
      <c r="AIB11" s="4">
        <f t="shared" si="604"/>
        <v>6.6290000744513577E-3</v>
      </c>
      <c r="AIC11" s="1">
        <f t="shared" si="1101"/>
        <v>98246.627106257685</v>
      </c>
      <c r="AID11" s="6">
        <f t="shared" si="605"/>
        <v>651.27689840197695</v>
      </c>
      <c r="AIE11" s="7">
        <v>0.5</v>
      </c>
      <c r="AIF11" s="8">
        <f t="shared" si="606"/>
        <v>97920.988657056689</v>
      </c>
      <c r="AIG11" s="8">
        <f t="shared" si="101"/>
        <v>3161637.4017691109</v>
      </c>
      <c r="AIH11" s="6">
        <f t="shared" si="607"/>
        <v>32.180620290910063</v>
      </c>
      <c r="AIJ11">
        <v>43</v>
      </c>
      <c r="AIK11" s="4">
        <f t="shared" si="608"/>
        <v>5.9153495145360026E-3</v>
      </c>
      <c r="AIL11" s="1">
        <f t="shared" si="1102"/>
        <v>98438.349741545433</v>
      </c>
      <c r="AIM11" s="6">
        <f t="shared" si="609"/>
        <v>582.29724435537605</v>
      </c>
      <c r="AIN11" s="7">
        <v>0.5</v>
      </c>
      <c r="AIO11" s="8">
        <f t="shared" si="610"/>
        <v>98147.201119367746</v>
      </c>
      <c r="AIP11" s="8">
        <f t="shared" si="102"/>
        <v>3273591.4323604326</v>
      </c>
      <c r="AIQ11" s="6">
        <f t="shared" si="611"/>
        <v>33.255244942193798</v>
      </c>
      <c r="AIS11">
        <v>43</v>
      </c>
      <c r="AIT11" s="4">
        <f t="shared" si="612"/>
        <v>5.3762930033847221E-3</v>
      </c>
      <c r="AIU11" s="1">
        <f t="shared" si="1103"/>
        <v>98587.501486890891</v>
      </c>
      <c r="AIV11" s="6">
        <f t="shared" si="613"/>
        <v>530.03529446515233</v>
      </c>
      <c r="AIW11" s="7">
        <v>0.5</v>
      </c>
      <c r="AIX11" s="8">
        <f t="shared" si="614"/>
        <v>98322.483839658307</v>
      </c>
      <c r="AIY11" s="8">
        <f t="shared" si="103"/>
        <v>3313581.4937958708</v>
      </c>
      <c r="AIZ11" s="6">
        <f t="shared" si="615"/>
        <v>33.610563649759143</v>
      </c>
      <c r="AJB11">
        <v>43</v>
      </c>
      <c r="AJC11" s="4">
        <f t="shared" si="616"/>
        <v>5.0265436688942521E-3</v>
      </c>
      <c r="AJD11" s="1">
        <f t="shared" si="1104"/>
        <v>98684.543019745266</v>
      </c>
      <c r="AJE11" s="6">
        <f t="shared" si="617"/>
        <v>496.04216493362304</v>
      </c>
      <c r="AJF11" s="7">
        <v>0.5</v>
      </c>
      <c r="AJG11" s="8">
        <f t="shared" si="618"/>
        <v>98436.521937278463</v>
      </c>
      <c r="AJH11" s="8">
        <f t="shared" si="104"/>
        <v>3332663.4768919675</v>
      </c>
      <c r="AJI11" s="6">
        <f t="shared" si="619"/>
        <v>33.770876116081851</v>
      </c>
      <c r="AJK11">
        <v>43</v>
      </c>
      <c r="AJL11" s="4">
        <f t="shared" si="620"/>
        <v>4.7228007962068505E-3</v>
      </c>
      <c r="AJM11" s="1">
        <f t="shared" si="1105"/>
        <v>98768.814277403741</v>
      </c>
      <c r="AJN11" s="6">
        <f t="shared" si="621"/>
        <v>466.46543470972892</v>
      </c>
      <c r="AJO11" s="7">
        <v>0.5</v>
      </c>
      <c r="AJP11" s="8">
        <f t="shared" si="622"/>
        <v>98535.581560048886</v>
      </c>
      <c r="AJQ11" s="8">
        <f t="shared" si="105"/>
        <v>3345801.3395195897</v>
      </c>
      <c r="AJR11" s="6">
        <f t="shared" si="623"/>
        <v>33.875078525520372</v>
      </c>
      <c r="AJT11">
        <v>43</v>
      </c>
      <c r="AJU11" s="4">
        <f t="shared" si="624"/>
        <v>4.5350679429280597E-3</v>
      </c>
      <c r="AJV11" s="1">
        <f t="shared" si="1106"/>
        <v>98820.610946069588</v>
      </c>
      <c r="AJW11" s="6">
        <f t="shared" si="625"/>
        <v>448.15818480208588</v>
      </c>
      <c r="AJX11" s="7">
        <v>0.5</v>
      </c>
      <c r="AJY11" s="8">
        <f t="shared" si="626"/>
        <v>98596.531853668537</v>
      </c>
      <c r="AJZ11" s="8">
        <f t="shared" si="106"/>
        <v>3355729.3640160835</v>
      </c>
      <c r="AKA11" s="6">
        <f t="shared" si="627"/>
        <v>33.957788075682316</v>
      </c>
      <c r="AKC11">
        <v>43</v>
      </c>
      <c r="AKD11" s="4">
        <f t="shared" si="628"/>
        <v>4.3247315220130535E-3</v>
      </c>
      <c r="AKE11" s="1">
        <f t="shared" si="1107"/>
        <v>98880.424062602484</v>
      </c>
      <c r="AKF11" s="6">
        <f t="shared" si="629"/>
        <v>427.63128685355503</v>
      </c>
      <c r="AKG11" s="7">
        <v>0.5</v>
      </c>
      <c r="AKH11" s="8">
        <f t="shared" si="630"/>
        <v>98666.608419175696</v>
      </c>
      <c r="AKI11" s="8">
        <f t="shared" si="107"/>
        <v>3340614.6130380016</v>
      </c>
      <c r="AKJ11" s="6">
        <f t="shared" si="631"/>
        <v>33.784388009127213</v>
      </c>
      <c r="AKL11">
        <v>43</v>
      </c>
      <c r="AKM11" s="4">
        <f t="shared" si="632"/>
        <v>4.1654381894947112E-3</v>
      </c>
      <c r="AKN11" s="1">
        <f t="shared" si="1108"/>
        <v>98923.565934919534</v>
      </c>
      <c r="AKO11" s="6">
        <f t="shared" si="633"/>
        <v>412.05999938631192</v>
      </c>
      <c r="AKP11" s="7">
        <v>0.5</v>
      </c>
      <c r="AKQ11" s="8">
        <f t="shared" si="634"/>
        <v>98717.535935226377</v>
      </c>
      <c r="AKR11" s="8">
        <f t="shared" si="108"/>
        <v>3356700.3371006814</v>
      </c>
      <c r="AKS11" s="6">
        <f t="shared" si="635"/>
        <v>33.932261796031582</v>
      </c>
      <c r="AKU11">
        <v>43</v>
      </c>
      <c r="AKV11" s="4">
        <f t="shared" si="636"/>
        <v>3.9413420353205967E-3</v>
      </c>
      <c r="AKW11" s="1">
        <f t="shared" si="1109"/>
        <v>98985.669886825519</v>
      </c>
      <c r="AKX11" s="6">
        <f t="shared" si="637"/>
        <v>390.13638161931357</v>
      </c>
      <c r="AKY11" s="7">
        <v>0.5</v>
      </c>
      <c r="AKZ11" s="8">
        <f t="shared" si="638"/>
        <v>98790.601696015859</v>
      </c>
      <c r="ALA11" s="8">
        <f t="shared" si="109"/>
        <v>3357117.6070995559</v>
      </c>
      <c r="ALB11" s="6">
        <f t="shared" si="639"/>
        <v>33.915188036186343</v>
      </c>
      <c r="ALD11">
        <v>43</v>
      </c>
      <c r="ALE11" s="4">
        <f t="shared" si="640"/>
        <v>3.8104103993215699E-3</v>
      </c>
      <c r="ALF11" s="1">
        <f t="shared" si="1110"/>
        <v>99021.361228896218</v>
      </c>
      <c r="ALG11" s="6">
        <f t="shared" si="641"/>
        <v>377.31202458156383</v>
      </c>
      <c r="ALH11" s="7">
        <v>0.5</v>
      </c>
      <c r="ALI11" s="8">
        <f t="shared" si="642"/>
        <v>98832.705216605435</v>
      </c>
      <c r="ALJ11" s="8">
        <f t="shared" si="110"/>
        <v>3364499.0029461612</v>
      </c>
      <c r="ALK11" s="6">
        <f t="shared" si="643"/>
        <v>33.977507087272194</v>
      </c>
      <c r="ALM11">
        <v>43</v>
      </c>
      <c r="ALN11" s="4">
        <f t="shared" si="644"/>
        <v>3.7266558687274651E-3</v>
      </c>
      <c r="ALO11" s="1">
        <f t="shared" si="1111"/>
        <v>99043.814057220661</v>
      </c>
      <c r="ALP11" s="6">
        <f t="shared" si="645"/>
        <v>369.10221091749321</v>
      </c>
      <c r="ALQ11" s="7">
        <v>0.5</v>
      </c>
      <c r="ALR11" s="8">
        <f t="shared" si="646"/>
        <v>98859.262951761906</v>
      </c>
      <c r="ALS11" s="8">
        <f t="shared" si="111"/>
        <v>3374531.8215351463</v>
      </c>
      <c r="ALT11" s="6">
        <f t="shared" si="647"/>
        <v>34.071101296498696</v>
      </c>
      <c r="ALV11">
        <v>43</v>
      </c>
      <c r="ALW11" s="4">
        <f t="shared" si="648"/>
        <v>3.6388940099149752E-3</v>
      </c>
      <c r="ALX11" s="1">
        <f t="shared" si="1112"/>
        <v>99066.717491746196</v>
      </c>
      <c r="ALY11" s="6">
        <f t="shared" si="649"/>
        <v>360.49328486265432</v>
      </c>
      <c r="ALZ11" s="7">
        <v>0.5</v>
      </c>
      <c r="AMA11" s="8">
        <f t="shared" si="650"/>
        <v>98886.470849314879</v>
      </c>
      <c r="AMB11" s="8">
        <f t="shared" si="112"/>
        <v>3394743.4714540672</v>
      </c>
      <c r="AMC11" s="6">
        <f t="shared" si="651"/>
        <v>34.267244917415397</v>
      </c>
      <c r="AME11">
        <v>43</v>
      </c>
      <c r="AMF11" s="4">
        <f t="shared" si="652"/>
        <v>3.4258365923810117E-3</v>
      </c>
      <c r="AMG11" s="1">
        <f t="shared" si="1113"/>
        <v>99125.018399152046</v>
      </c>
      <c r="AMH11" s="6">
        <f t="shared" si="653"/>
        <v>339.58611525225615</v>
      </c>
      <c r="AMI11" s="7">
        <v>0.5</v>
      </c>
      <c r="AMJ11" s="8">
        <f t="shared" si="654"/>
        <v>98955.225341525918</v>
      </c>
      <c r="AMK11" s="8">
        <f t="shared" si="113"/>
        <v>3399176.9475296759</v>
      </c>
      <c r="AML11" s="6">
        <f t="shared" si="655"/>
        <v>34.291816560800292</v>
      </c>
      <c r="AMN11">
        <v>43</v>
      </c>
      <c r="AMO11" s="4">
        <f t="shared" si="656"/>
        <v>3.3659539430460537E-3</v>
      </c>
      <c r="AMP11" s="1">
        <f t="shared" si="1114"/>
        <v>99140.432494522305</v>
      </c>
      <c r="AMQ11" s="6">
        <f t="shared" si="657"/>
        <v>333.70212967022849</v>
      </c>
      <c r="AMR11" s="7">
        <v>0.5</v>
      </c>
      <c r="AMS11" s="8">
        <f t="shared" si="658"/>
        <v>98973.581429687183</v>
      </c>
      <c r="AMT11" s="8">
        <f t="shared" si="114"/>
        <v>3416271.8464784627</v>
      </c>
      <c r="AMU11" s="6">
        <f t="shared" si="659"/>
        <v>34.458916110409525</v>
      </c>
      <c r="AMW11">
        <v>43</v>
      </c>
      <c r="AMX11" s="4">
        <f t="shared" si="660"/>
        <v>3.3489965019948887E-3</v>
      </c>
      <c r="AMY11" s="1">
        <f t="shared" si="1115"/>
        <v>99144.370832810644</v>
      </c>
      <c r="AMZ11" s="6">
        <f t="shared" si="661"/>
        <v>332.03415111156693</v>
      </c>
      <c r="ANA11" s="7">
        <v>0.5</v>
      </c>
      <c r="ANB11" s="8">
        <f t="shared" si="662"/>
        <v>98978.353757254852</v>
      </c>
      <c r="ANC11" s="8">
        <f t="shared" si="115"/>
        <v>3428546.3783103433</v>
      </c>
      <c r="AND11" s="6">
        <f t="shared" si="663"/>
        <v>34.581351916509483</v>
      </c>
      <c r="ANF11">
        <v>43</v>
      </c>
      <c r="ANG11" s="4">
        <f t="shared" si="664"/>
        <v>3.2075267614575993E-3</v>
      </c>
      <c r="ANH11" s="1">
        <f t="shared" si="1116"/>
        <v>99181.677218458339</v>
      </c>
      <c r="ANI11" s="6">
        <f t="shared" si="665"/>
        <v>318.12788392445464</v>
      </c>
      <c r="ANJ11" s="7">
        <v>0.5</v>
      </c>
      <c r="ANK11" s="8">
        <f t="shared" si="666"/>
        <v>99022.613276496122</v>
      </c>
      <c r="ANL11" s="8">
        <f t="shared" si="116"/>
        <v>3454333.8421629812</v>
      </c>
      <c r="ANM11" s="6">
        <f t="shared" si="667"/>
        <v>34.828346717251399</v>
      </c>
      <c r="ANO11">
        <v>43</v>
      </c>
      <c r="ANP11" s="4">
        <f t="shared" si="668"/>
        <v>3.0782944911472701E-3</v>
      </c>
      <c r="ANQ11" s="1">
        <f t="shared" si="1117"/>
        <v>99216.827293872862</v>
      </c>
      <c r="ANR11" s="6">
        <f t="shared" si="669"/>
        <v>305.41861288783895</v>
      </c>
      <c r="ANS11" s="7">
        <v>0.5</v>
      </c>
      <c r="ANT11" s="8">
        <f t="shared" si="670"/>
        <v>99064.117987428952</v>
      </c>
      <c r="ANU11" s="8">
        <f t="shared" si="117"/>
        <v>3457456.2400019136</v>
      </c>
      <c r="ANV11" s="6">
        <f t="shared" si="671"/>
        <v>34.847478339144885</v>
      </c>
      <c r="ANX11">
        <v>43</v>
      </c>
      <c r="ANY11" s="4">
        <f t="shared" si="672"/>
        <v>3.004502998644762E-3</v>
      </c>
      <c r="ANZ11" s="1">
        <f t="shared" si="1118"/>
        <v>99235.831781642992</v>
      </c>
      <c r="AOA11" s="6">
        <f t="shared" si="673"/>
        <v>298.15435416095352</v>
      </c>
      <c r="AOB11" s="7">
        <v>0.5</v>
      </c>
      <c r="AOC11" s="8">
        <f t="shared" si="674"/>
        <v>99086.754604562506</v>
      </c>
      <c r="AOD11" s="8">
        <f t="shared" si="118"/>
        <v>3478979.8987989714</v>
      </c>
      <c r="AOE11" s="6">
        <f t="shared" si="675"/>
        <v>35.057698780154993</v>
      </c>
      <c r="AOG11">
        <v>43</v>
      </c>
      <c r="AOH11" s="4">
        <f t="shared" si="676"/>
        <v>2.9720430404380133E-3</v>
      </c>
      <c r="AOI11" s="1">
        <f t="shared" si="1119"/>
        <v>99244.326292364305</v>
      </c>
      <c r="AOJ11" s="6">
        <f t="shared" si="677"/>
        <v>294.9584092601807</v>
      </c>
      <c r="AOK11" s="7">
        <v>0.5</v>
      </c>
      <c r="AOL11" s="8">
        <f t="shared" si="678"/>
        <v>99096.847087734204</v>
      </c>
      <c r="AOM11" s="8">
        <f t="shared" si="119"/>
        <v>3485920.3298447044</v>
      </c>
      <c r="AON11" s="6">
        <f t="shared" si="679"/>
        <v>35.12463089905529</v>
      </c>
      <c r="AOP11">
        <v>43</v>
      </c>
      <c r="AOQ11" s="4">
        <f t="shared" si="680"/>
        <v>2.8273815542091455E-3</v>
      </c>
      <c r="AOR11" s="1">
        <f t="shared" si="1120"/>
        <v>99282.682464977246</v>
      </c>
      <c r="AOS11" s="6">
        <f t="shared" si="681"/>
        <v>280.71002505388043</v>
      </c>
      <c r="AOT11" s="7">
        <v>0.5</v>
      </c>
      <c r="AOU11" s="8">
        <f t="shared" si="682"/>
        <v>99142.327452450307</v>
      </c>
      <c r="AOV11" s="8">
        <f t="shared" si="120"/>
        <v>3506530.309014569</v>
      </c>
      <c r="AOW11" s="6">
        <f t="shared" si="683"/>
        <v>35.318649959438048</v>
      </c>
      <c r="AOY11">
        <v>43</v>
      </c>
      <c r="AOZ11" s="4">
        <f t="shared" si="684"/>
        <v>2.8552339048708284E-3</v>
      </c>
      <c r="APA11" s="1">
        <f t="shared" si="1121"/>
        <v>99273.898662147636</v>
      </c>
      <c r="APB11" s="6">
        <f t="shared" si="685"/>
        <v>283.4502013288747</v>
      </c>
      <c r="APC11" s="7">
        <v>0.5</v>
      </c>
      <c r="APD11" s="8">
        <f t="shared" si="686"/>
        <v>99132.1735614832</v>
      </c>
      <c r="APE11" s="8">
        <f t="shared" si="121"/>
        <v>3531549.5109088467</v>
      </c>
      <c r="APF11" s="6">
        <f t="shared" si="687"/>
        <v>35.573796924482018</v>
      </c>
      <c r="APH11">
        <v>43</v>
      </c>
      <c r="API11" s="4">
        <f t="shared" si="688"/>
        <v>2.7692206041013616E-3</v>
      </c>
      <c r="APJ11" s="1">
        <f t="shared" si="1122"/>
        <v>99296.882020483536</v>
      </c>
      <c r="APK11" s="6">
        <f t="shared" si="689"/>
        <v>274.97497161414503</v>
      </c>
      <c r="APL11" s="7">
        <v>0.5</v>
      </c>
      <c r="APM11" s="8">
        <f t="shared" si="690"/>
        <v>99159.394534676452</v>
      </c>
      <c r="APN11" s="8">
        <f t="shared" si="122"/>
        <v>3540487.6181423012</v>
      </c>
      <c r="APO11" s="6">
        <f t="shared" si="691"/>
        <v>35.655576953684701</v>
      </c>
      <c r="APQ11">
        <v>43</v>
      </c>
      <c r="APR11" s="4">
        <f t="shared" si="692"/>
        <v>2.653318233922466E-3</v>
      </c>
      <c r="APS11" s="1">
        <f t="shared" si="1123"/>
        <v>99327.711407559182</v>
      </c>
      <c r="APT11" s="6">
        <f t="shared" si="693"/>
        <v>263.54802781146532</v>
      </c>
      <c r="APU11" s="7">
        <v>0.5</v>
      </c>
      <c r="APV11" s="8">
        <f t="shared" si="694"/>
        <v>99195.937393653439</v>
      </c>
      <c r="APW11" s="8">
        <f t="shared" si="123"/>
        <v>3554591.0629710509</v>
      </c>
      <c r="APX11" s="6">
        <f t="shared" si="695"/>
        <v>35.786499181340588</v>
      </c>
      <c r="APZ11">
        <v>43</v>
      </c>
      <c r="AQA11" s="4">
        <f t="shared" si="696"/>
        <v>2.5615458870568227E-3</v>
      </c>
      <c r="AQB11" s="1">
        <f t="shared" si="1124"/>
        <v>99352.403730346705</v>
      </c>
      <c r="AQC11" s="6">
        <f t="shared" si="697"/>
        <v>254.49574114467853</v>
      </c>
      <c r="AQD11" s="7">
        <v>0.5</v>
      </c>
      <c r="AQE11" s="8">
        <f t="shared" si="698"/>
        <v>99225.155859774357</v>
      </c>
      <c r="AQF11" s="8">
        <f t="shared" si="124"/>
        <v>3558433.9287672546</v>
      </c>
      <c r="AQG11" s="6">
        <f t="shared" si="699"/>
        <v>35.816284208132835</v>
      </c>
      <c r="AQI11">
        <v>43</v>
      </c>
      <c r="AQJ11" s="4">
        <f t="shared" si="700"/>
        <v>2.5463039310039508E-3</v>
      </c>
      <c r="AQK11" s="1">
        <f t="shared" si="1125"/>
        <v>99356.011070935885</v>
      </c>
      <c r="AQL11" s="6">
        <f t="shared" si="701"/>
        <v>252.9906015587961</v>
      </c>
      <c r="AQM11" s="7">
        <v>0.5</v>
      </c>
      <c r="AQN11" s="8">
        <f t="shared" si="702"/>
        <v>99229.515770156489</v>
      </c>
      <c r="AQO11" s="8">
        <f t="shared" si="125"/>
        <v>3570412.0006671608</v>
      </c>
      <c r="AQP11" s="6">
        <f t="shared" si="703"/>
        <v>35.935540911742535</v>
      </c>
      <c r="AQR11">
        <v>43</v>
      </c>
      <c r="AQS11" s="4">
        <f t="shared" si="704"/>
        <v>2.4741575491249793E-3</v>
      </c>
      <c r="AQT11" s="1">
        <f t="shared" si="1126"/>
        <v>99374.748985613696</v>
      </c>
      <c r="AQU11" s="6">
        <f t="shared" si="705"/>
        <v>245.86878539515601</v>
      </c>
      <c r="AQV11" s="7">
        <v>0.5</v>
      </c>
      <c r="AQW11" s="8">
        <f t="shared" si="706"/>
        <v>99251.814592916111</v>
      </c>
      <c r="AQX11" s="8">
        <f t="shared" si="126"/>
        <v>3588776.4146289071</v>
      </c>
      <c r="AQY11" s="6">
        <f t="shared" si="707"/>
        <v>36.113564575126098</v>
      </c>
      <c r="ARA11">
        <v>43</v>
      </c>
      <c r="ARB11" s="4">
        <f t="shared" si="708"/>
        <v>2.3791438019916851E-3</v>
      </c>
      <c r="ARC11" s="1">
        <f t="shared" si="1127"/>
        <v>99399.550857751048</v>
      </c>
      <c r="ARD11" s="6">
        <f t="shared" si="709"/>
        <v>236.4858253439757</v>
      </c>
      <c r="ARE11" s="7">
        <v>0.5</v>
      </c>
      <c r="ARF11" s="8">
        <f t="shared" si="710"/>
        <v>99281.307945079068</v>
      </c>
      <c r="ARG11" s="8">
        <f t="shared" si="127"/>
        <v>3609901.5621722988</v>
      </c>
      <c r="ARH11" s="6">
        <f t="shared" si="711"/>
        <v>36.317081224424903</v>
      </c>
      <c r="ARJ11">
        <v>43</v>
      </c>
      <c r="ARK11" s="4">
        <f t="shared" si="712"/>
        <v>2.4051375602308759E-3</v>
      </c>
      <c r="ARL11" s="1">
        <f t="shared" si="1128"/>
        <v>99391.92865078937</v>
      </c>
      <c r="ARM11" s="6">
        <f t="shared" si="713"/>
        <v>239.05126078180083</v>
      </c>
      <c r="ARN11" s="7">
        <v>0.5</v>
      </c>
      <c r="ARO11" s="8">
        <f t="shared" si="714"/>
        <v>99272.403020398473</v>
      </c>
      <c r="ARP11" s="8">
        <f t="shared" si="128"/>
        <v>3625044.5177042088</v>
      </c>
      <c r="ARQ11" s="6">
        <f t="shared" si="715"/>
        <v>36.472222311337738</v>
      </c>
      <c r="ARS11">
        <v>43</v>
      </c>
      <c r="ART11" s="4">
        <f t="shared" si="716"/>
        <v>2.2480320727216452E-3</v>
      </c>
      <c r="ARU11" s="1">
        <f t="shared" si="1129"/>
        <v>99434.169146026456</v>
      </c>
      <c r="ARV11" s="6">
        <f t="shared" si="717"/>
        <v>223.5312013646965</v>
      </c>
      <c r="ARW11" s="7">
        <v>0.5</v>
      </c>
      <c r="ARX11" s="8">
        <f t="shared" si="718"/>
        <v>99322.403545344117</v>
      </c>
      <c r="ARY11" s="8">
        <f t="shared" si="129"/>
        <v>3628124.5049947845</v>
      </c>
      <c r="ARZ11" s="6">
        <f t="shared" si="719"/>
        <v>36.487703735590273</v>
      </c>
      <c r="ASB11">
        <v>43</v>
      </c>
      <c r="ASC11" s="4">
        <f t="shared" si="720"/>
        <v>2.2632670158142642E-3</v>
      </c>
      <c r="ASD11" s="1">
        <f t="shared" si="1130"/>
        <v>99429.36564213231</v>
      </c>
      <c r="ASE11" s="6">
        <f t="shared" si="721"/>
        <v>225.03520366117414</v>
      </c>
      <c r="ASF11" s="7">
        <v>0.5</v>
      </c>
      <c r="ASG11" s="8">
        <f t="shared" si="722"/>
        <v>99316.848040301731</v>
      </c>
      <c r="ASH11" s="8">
        <f t="shared" si="130"/>
        <v>3646818.1611317783</v>
      </c>
      <c r="ASI11" s="6">
        <f t="shared" si="723"/>
        <v>36.677475890346741</v>
      </c>
      <c r="ASK11">
        <v>43</v>
      </c>
      <c r="ASL11" s="4">
        <f t="shared" si="724"/>
        <v>2.2179262815647241E-3</v>
      </c>
      <c r="ASM11" s="1">
        <f t="shared" si="1131"/>
        <v>99440.781917514556</v>
      </c>
      <c r="ASN11" s="6">
        <f t="shared" si="725"/>
        <v>220.55232367420172</v>
      </c>
      <c r="ASO11" s="7">
        <v>0.5</v>
      </c>
      <c r="ASP11" s="8">
        <f t="shared" si="726"/>
        <v>99330.505755677455</v>
      </c>
      <c r="ASQ11" s="8">
        <f t="shared" si="131"/>
        <v>3668320.7294631735</v>
      </c>
      <c r="ASR11" s="6">
        <f t="shared" si="727"/>
        <v>36.889500049446717</v>
      </c>
      <c r="AST11">
        <v>43</v>
      </c>
      <c r="ASU11" s="4">
        <f t="shared" si="728"/>
        <v>2.1184497312232947E-3</v>
      </c>
      <c r="ASV11" s="1">
        <f t="shared" si="1132"/>
        <v>99467.292150676978</v>
      </c>
      <c r="ASW11" s="6">
        <f t="shared" si="729"/>
        <v>210.71645832211058</v>
      </c>
      <c r="ASX11" s="7">
        <v>0.5</v>
      </c>
      <c r="ASY11" s="8">
        <f t="shared" si="730"/>
        <v>99361.933921515913</v>
      </c>
      <c r="ASZ11" s="8">
        <f t="shared" si="132"/>
        <v>3674965.9095679522</v>
      </c>
      <c r="ATA11" s="6">
        <f t="shared" si="731"/>
        <v>36.94647587270164</v>
      </c>
      <c r="ATC11">
        <v>43</v>
      </c>
      <c r="ATD11" s="4">
        <f t="shared" si="732"/>
        <v>2.1018980580373228E-3</v>
      </c>
      <c r="ATE11" s="1">
        <f t="shared" si="1133"/>
        <v>99470.931345574936</v>
      </c>
      <c r="ATF11" s="6">
        <f t="shared" si="733"/>
        <v>209.07775742642781</v>
      </c>
      <c r="ATG11" s="7">
        <v>0.5</v>
      </c>
      <c r="ATH11" s="8">
        <f t="shared" si="734"/>
        <v>99366.392466861726</v>
      </c>
      <c r="ATI11" s="8">
        <f t="shared" si="133"/>
        <v>3698203.8218496749</v>
      </c>
      <c r="ATJ11" s="6">
        <f t="shared" si="735"/>
        <v>37.178739274106469</v>
      </c>
      <c r="ATL11">
        <v>43</v>
      </c>
      <c r="ATM11" s="4">
        <f t="shared" si="736"/>
        <v>2.0500622325516763E-3</v>
      </c>
      <c r="ATN11" s="1">
        <f t="shared" si="1134"/>
        <v>99483.945371865848</v>
      </c>
      <c r="ATO11" s="6">
        <f t="shared" si="737"/>
        <v>203.94827915209632</v>
      </c>
      <c r="ATP11" s="7">
        <v>0.5</v>
      </c>
      <c r="ATQ11" s="8">
        <f t="shared" si="738"/>
        <v>99381.971232289798</v>
      </c>
      <c r="ATR11" s="8">
        <f t="shared" si="134"/>
        <v>3725109.5124571291</v>
      </c>
      <c r="ATS11" s="6">
        <f t="shared" si="739"/>
        <v>37.444328313808448</v>
      </c>
      <c r="ATU11">
        <v>43</v>
      </c>
      <c r="ATV11" s="4">
        <f t="shared" si="740"/>
        <v>2.0023024568809368E-3</v>
      </c>
      <c r="ATW11" s="1">
        <f t="shared" si="1135"/>
        <v>99496.537296362018</v>
      </c>
      <c r="ATX11" s="6">
        <f t="shared" si="741"/>
        <v>199.22216107965144</v>
      </c>
      <c r="ATY11" s="7">
        <v>0.5</v>
      </c>
      <c r="ATZ11" s="8">
        <f t="shared" si="742"/>
        <v>99396.926215822183</v>
      </c>
      <c r="AUA11" s="8">
        <f t="shared" si="135"/>
        <v>3731967.1440038681</v>
      </c>
      <c r="AUB11" s="6">
        <f t="shared" si="743"/>
        <v>37.508512812740101</v>
      </c>
      <c r="AUD11">
        <v>43</v>
      </c>
      <c r="AUE11" s="4">
        <f t="shared" si="744"/>
        <v>1.9685170125411178E-3</v>
      </c>
      <c r="AUF11" s="1">
        <f t="shared" si="1136"/>
        <v>99505.184414671006</v>
      </c>
      <c r="AUG11" s="6">
        <f t="shared" si="745"/>
        <v>195.87764835632117</v>
      </c>
      <c r="AUH11" s="7">
        <v>0.5</v>
      </c>
      <c r="AUI11" s="8">
        <f t="shared" si="746"/>
        <v>99407.245590492836</v>
      </c>
      <c r="AUJ11" s="8">
        <f t="shared" si="136"/>
        <v>3744770.4706691145</v>
      </c>
      <c r="AUK11" s="6">
        <f t="shared" si="747"/>
        <v>37.633923224175113</v>
      </c>
      <c r="AUM11">
        <v>43</v>
      </c>
      <c r="AUN11" s="4">
        <f t="shared" si="748"/>
        <v>1.8945095077274475E-3</v>
      </c>
      <c r="AUO11" s="1">
        <f t="shared" si="1137"/>
        <v>99524.559227251113</v>
      </c>
      <c r="AUP11" s="6">
        <f t="shared" si="749"/>
        <v>188.5502237084107</v>
      </c>
      <c r="AUQ11" s="7">
        <v>0.5</v>
      </c>
      <c r="AUR11" s="8">
        <f t="shared" si="750"/>
        <v>99430.284115396906</v>
      </c>
      <c r="AUS11" s="8">
        <f t="shared" si="137"/>
        <v>3758982.500943114</v>
      </c>
      <c r="AUT11" s="6">
        <f t="shared" si="751"/>
        <v>37.769396118198088</v>
      </c>
      <c r="AUV11">
        <v>43</v>
      </c>
      <c r="AUW11" s="4">
        <f t="shared" si="752"/>
        <v>1.8939914244061899E-3</v>
      </c>
      <c r="AUX11" s="1">
        <f t="shared" si="1138"/>
        <v>99524.517993011803</v>
      </c>
      <c r="AUY11" s="6">
        <f t="shared" si="753"/>
        <v>188.49858359692391</v>
      </c>
      <c r="AUZ11" s="7">
        <v>0.5</v>
      </c>
      <c r="AVA11" s="8">
        <f t="shared" si="754"/>
        <v>99430.268701213339</v>
      </c>
      <c r="AVB11" s="8">
        <f t="shared" si="138"/>
        <v>3764869.1901528174</v>
      </c>
      <c r="AVC11" s="6">
        <f t="shared" si="755"/>
        <v>37.828559897342792</v>
      </c>
      <c r="AVE11">
        <v>43</v>
      </c>
      <c r="AVF11" s="4">
        <f t="shared" si="756"/>
        <v>1.8419360852456957E-3</v>
      </c>
      <c r="AVG11" s="1">
        <f t="shared" si="1139"/>
        <v>99537.483720505799</v>
      </c>
      <c r="AVH11" s="6">
        <f t="shared" si="757"/>
        <v>183.34168309935561</v>
      </c>
      <c r="AVI11" s="7">
        <v>0.5</v>
      </c>
      <c r="AVJ11" s="8">
        <f t="shared" si="758"/>
        <v>99445.812878956131</v>
      </c>
      <c r="AVK11" s="8">
        <f t="shared" si="139"/>
        <v>3797028.4231056566</v>
      </c>
      <c r="AVL11" s="6">
        <f t="shared" si="759"/>
        <v>38.14671901660126</v>
      </c>
      <c r="AVN11">
        <v>43</v>
      </c>
      <c r="AVO11" s="4">
        <f t="shared" si="760"/>
        <v>1.8188821897815182E-3</v>
      </c>
      <c r="AVP11" s="1">
        <f t="shared" si="1140"/>
        <v>99543.325638606038</v>
      </c>
      <c r="AVQ11" s="6">
        <f t="shared" si="761"/>
        <v>181.05758211568249</v>
      </c>
      <c r="AVR11" s="7">
        <v>0.5</v>
      </c>
      <c r="AVS11" s="8">
        <f t="shared" si="762"/>
        <v>99452.796847548205</v>
      </c>
      <c r="AVT11" s="8">
        <f t="shared" si="140"/>
        <v>3808172.963636545</v>
      </c>
      <c r="AVU11" s="6">
        <f t="shared" si="763"/>
        <v>38.256436975615927</v>
      </c>
      <c r="AVW11">
        <v>43</v>
      </c>
      <c r="AVX11" s="4">
        <f t="shared" si="764"/>
        <v>1.71871827647832E-3</v>
      </c>
      <c r="AVY11" s="1">
        <f t="shared" si="1141"/>
        <v>99570.468121394442</v>
      </c>
      <c r="AVZ11" s="6">
        <f t="shared" si="765"/>
        <v>171.13358335774257</v>
      </c>
      <c r="AWA11" s="7">
        <v>0.5</v>
      </c>
      <c r="AWB11" s="8">
        <f t="shared" si="766"/>
        <v>99484.901329715562</v>
      </c>
      <c r="AWC11" s="8">
        <f t="shared" si="141"/>
        <v>3793467.0125663085</v>
      </c>
      <c r="AWD11" s="6">
        <f t="shared" si="767"/>
        <v>38.098314531788532</v>
      </c>
      <c r="AWF11">
        <v>43</v>
      </c>
      <c r="AWG11" s="4">
        <f t="shared" si="768"/>
        <v>1.7303330626845719E-3</v>
      </c>
      <c r="AWH11" s="1">
        <f t="shared" si="1142"/>
        <v>99566.585190420577</v>
      </c>
      <c r="AWI11" s="6">
        <f t="shared" si="769"/>
        <v>172.28335429358478</v>
      </c>
      <c r="AWJ11" s="7">
        <v>0.5</v>
      </c>
      <c r="AWK11" s="8">
        <f t="shared" si="770"/>
        <v>99480.443513273785</v>
      </c>
      <c r="AWL11" s="8">
        <f t="shared" si="142"/>
        <v>3821971.483622794</v>
      </c>
      <c r="AWM11" s="6">
        <f t="shared" si="771"/>
        <v>38.386085816976582</v>
      </c>
      <c r="AWO11">
        <v>43</v>
      </c>
      <c r="AWP11" s="4">
        <f t="shared" si="772"/>
        <v>1.6793972998998968E-3</v>
      </c>
      <c r="AWQ11" s="1">
        <f t="shared" si="1143"/>
        <v>99579.925400912791</v>
      </c>
      <c r="AWR11" s="6">
        <f t="shared" si="773"/>
        <v>167.23425784252609</v>
      </c>
      <c r="AWS11" s="7">
        <v>0.5</v>
      </c>
      <c r="AWT11" s="8">
        <f t="shared" si="774"/>
        <v>99496.308271991526</v>
      </c>
      <c r="AWU11" s="8">
        <f t="shared" si="143"/>
        <v>3830593.0084964503</v>
      </c>
      <c r="AWV11" s="6">
        <f t="shared" si="775"/>
        <v>38.467522375361582</v>
      </c>
      <c r="AWX11">
        <v>43</v>
      </c>
      <c r="AWY11" s="4">
        <f t="shared" si="776"/>
        <v>1.6679531975693292E-3</v>
      </c>
      <c r="AWZ11" s="1">
        <f t="shared" si="1144"/>
        <v>99583.041081649004</v>
      </c>
      <c r="AXA11" s="6">
        <f t="shared" si="777"/>
        <v>166.09985179581432</v>
      </c>
      <c r="AXB11" s="7">
        <v>0.5</v>
      </c>
      <c r="AXC11" s="8">
        <f t="shared" si="778"/>
        <v>99499.991155751093</v>
      </c>
      <c r="AXD11" s="8">
        <f t="shared" si="144"/>
        <v>3827999.281771732</v>
      </c>
      <c r="AXE11" s="6">
        <f t="shared" si="779"/>
        <v>38.440272964079519</v>
      </c>
      <c r="AXG11">
        <v>43</v>
      </c>
      <c r="AXH11" s="4">
        <f t="shared" si="780"/>
        <v>1.6370870343170199E-3</v>
      </c>
      <c r="AXI11" s="1">
        <f t="shared" si="1145"/>
        <v>99590.376450115407</v>
      </c>
      <c r="AXJ11" s="6">
        <f t="shared" si="781"/>
        <v>163.038114029235</v>
      </c>
      <c r="AXK11" s="7">
        <v>0.5</v>
      </c>
      <c r="AXL11" s="8">
        <f t="shared" si="782"/>
        <v>99508.8573931008</v>
      </c>
      <c r="AXM11" s="8">
        <f t="shared" si="145"/>
        <v>3861611.2541309297</v>
      </c>
      <c r="AXN11" s="6">
        <f t="shared" si="783"/>
        <v>38.774943842743703</v>
      </c>
      <c r="AXP11">
        <v>43</v>
      </c>
      <c r="AXQ11" s="4">
        <f t="shared" si="784"/>
        <v>1.5491771101833881E-3</v>
      </c>
      <c r="AXR11" s="1">
        <f t="shared" si="1146"/>
        <v>99614.033008179656</v>
      </c>
      <c r="AXS11" s="6">
        <f t="shared" si="785"/>
        <v>154.3197797893244</v>
      </c>
      <c r="AXT11" s="7">
        <v>0.5</v>
      </c>
      <c r="AXU11" s="8">
        <f t="shared" si="786"/>
        <v>99536.873118285002</v>
      </c>
      <c r="AXV11" s="8">
        <f t="shared" si="146"/>
        <v>3849686.2282648133</v>
      </c>
      <c r="AXW11" s="6">
        <f t="shared" si="787"/>
        <v>38.646023175757797</v>
      </c>
      <c r="AXY11">
        <v>43</v>
      </c>
      <c r="AXZ11" s="4">
        <f t="shared" si="788"/>
        <v>1.5432479604972982E-3</v>
      </c>
      <c r="AYA11" s="1">
        <f t="shared" si="1147"/>
        <v>99615.048299024929</v>
      </c>
      <c r="AYB11" s="6">
        <f t="shared" si="789"/>
        <v>153.73072012231009</v>
      </c>
      <c r="AYC11" s="7">
        <v>0.5</v>
      </c>
      <c r="AYD11" s="8">
        <f t="shared" si="790"/>
        <v>99538.182938963771</v>
      </c>
      <c r="AYE11" s="8">
        <f t="shared" si="147"/>
        <v>3872329.1574126477</v>
      </c>
      <c r="AYF11" s="6">
        <f t="shared" si="791"/>
        <v>38.872933593212458</v>
      </c>
      <c r="AYH11">
        <v>43</v>
      </c>
      <c r="AYI11" s="4">
        <f t="shared" si="792"/>
        <v>1.5186218945676252E-3</v>
      </c>
      <c r="AYJ11" s="1">
        <f t="shared" si="1148"/>
        <v>99621.398171508103</v>
      </c>
      <c r="AYK11" s="6">
        <f t="shared" si="793"/>
        <v>151.28723643069139</v>
      </c>
      <c r="AYL11" s="7">
        <v>0.5</v>
      </c>
      <c r="AYM11" s="8">
        <f t="shared" si="794"/>
        <v>99545.754553292747</v>
      </c>
      <c r="AYN11" s="8">
        <f t="shared" si="148"/>
        <v>3879838.0665887389</v>
      </c>
      <c r="AYO11" s="6">
        <f t="shared" si="795"/>
        <v>38.945830291492328</v>
      </c>
      <c r="AYQ11">
        <v>43</v>
      </c>
      <c r="AYR11" s="4">
        <f t="shared" si="796"/>
        <v>1.505318326739133E-3</v>
      </c>
      <c r="AYS11" s="1">
        <f t="shared" si="1149"/>
        <v>99624.417286525626</v>
      </c>
      <c r="AYT11" s="6">
        <f t="shared" si="797"/>
        <v>149.96646113211392</v>
      </c>
      <c r="AYU11" s="7">
        <v>0.5</v>
      </c>
      <c r="AYV11" s="8">
        <f t="shared" si="798"/>
        <v>99549.434055959558</v>
      </c>
      <c r="AYW11" s="8">
        <f t="shared" si="149"/>
        <v>3901227.0579828108</v>
      </c>
      <c r="AYX11" s="6">
        <f t="shared" si="799"/>
        <v>39.159346315297931</v>
      </c>
      <c r="AYZ11">
        <v>43</v>
      </c>
      <c r="AZA11" s="4">
        <f t="shared" si="800"/>
        <v>1.453977005910393E-3</v>
      </c>
      <c r="AZB11" s="1">
        <f t="shared" si="1150"/>
        <v>99638.0914157636</v>
      </c>
      <c r="AZC11" s="6">
        <f t="shared" si="801"/>
        <v>144.87149383131799</v>
      </c>
      <c r="AZD11" s="7">
        <v>0.5</v>
      </c>
      <c r="AZE11" s="8">
        <f t="shared" si="802"/>
        <v>99565.655668847932</v>
      </c>
      <c r="AZF11" s="8">
        <f t="shared" si="150"/>
        <v>3898161.4243555395</v>
      </c>
      <c r="AZG11" s="6">
        <f t="shared" si="803"/>
        <v>39.12320447899323</v>
      </c>
      <c r="AZI11">
        <v>43</v>
      </c>
      <c r="AZJ11" s="4">
        <f t="shared" si="804"/>
        <v>1.4098560601518647E-3</v>
      </c>
      <c r="AZK11" s="1">
        <f t="shared" si="1151"/>
        <v>99649.347810638006</v>
      </c>
      <c r="AZL11" s="6">
        <f t="shared" si="805"/>
        <v>140.49123690100896</v>
      </c>
      <c r="AZM11" s="7">
        <v>0.5</v>
      </c>
      <c r="AZN11" s="8">
        <f t="shared" si="806"/>
        <v>99579.102192187493</v>
      </c>
      <c r="AZO11" s="8">
        <f t="shared" si="151"/>
        <v>3916444.8231976139</v>
      </c>
      <c r="AZP11" s="6">
        <f t="shared" si="807"/>
        <v>39.302262475816384</v>
      </c>
      <c r="AZR11">
        <v>43</v>
      </c>
      <c r="AZS11" s="4">
        <f t="shared" si="808"/>
        <v>1.371143760770461E-3</v>
      </c>
      <c r="AZT11" s="1">
        <f t="shared" si="1152"/>
        <v>99659.768921660754</v>
      </c>
      <c r="AZU11" s="6">
        <f t="shared" si="809"/>
        <v>136.64787035676105</v>
      </c>
      <c r="AZV11" s="7">
        <v>0.5</v>
      </c>
      <c r="AZW11" s="8">
        <f t="shared" si="810"/>
        <v>99591.444986482384</v>
      </c>
      <c r="AZX11" s="8">
        <f t="shared" si="152"/>
        <v>3907354.0410859725</v>
      </c>
      <c r="AZY11" s="6">
        <f t="shared" si="811"/>
        <v>39.20693458718948</v>
      </c>
      <c r="BAA11">
        <v>43</v>
      </c>
      <c r="BAB11" s="4">
        <f t="shared" si="812"/>
        <v>1.365556866014216E-3</v>
      </c>
      <c r="BAC11" s="1">
        <f t="shared" si="1153"/>
        <v>99661.144519274967</v>
      </c>
      <c r="BAD11" s="6">
        <f t="shared" si="813"/>
        <v>136.09296017313099</v>
      </c>
      <c r="BAE11" s="7">
        <v>0.5</v>
      </c>
      <c r="BAF11" s="8">
        <f t="shared" si="814"/>
        <v>99593.098039188393</v>
      </c>
      <c r="BAG11" s="8">
        <f t="shared" si="153"/>
        <v>3911858.255749377</v>
      </c>
      <c r="BAH11" s="6">
        <f t="shared" si="815"/>
        <v>39.251588717133423</v>
      </c>
      <c r="BAJ11">
        <v>43</v>
      </c>
      <c r="BAK11" s="4">
        <f t="shared" si="816"/>
        <v>1.3110705145910422E-3</v>
      </c>
      <c r="BAL11" s="1">
        <f t="shared" si="1154"/>
        <v>99675.226837464608</v>
      </c>
      <c r="BAM11" s="6">
        <f t="shared" si="817"/>
        <v>130.68125094177358</v>
      </c>
      <c r="BAN11" s="7">
        <v>0.5</v>
      </c>
      <c r="BAO11" s="8">
        <f t="shared" si="818"/>
        <v>99609.886211993711</v>
      </c>
      <c r="BAP11" s="8">
        <f t="shared" si="154"/>
        <v>3924697.0100735491</v>
      </c>
      <c r="BAQ11" s="6">
        <f t="shared" si="819"/>
        <v>39.374849043216685</v>
      </c>
      <c r="BAS11">
        <v>43</v>
      </c>
      <c r="BAT11" s="4">
        <f t="shared" si="820"/>
        <v>1.2886851609762596E-3</v>
      </c>
      <c r="BAU11" s="1">
        <f t="shared" si="1155"/>
        <v>99680.659857222097</v>
      </c>
      <c r="BAV11" s="6">
        <f t="shared" si="821"/>
        <v>128.45698719432403</v>
      </c>
      <c r="BAW11" s="7">
        <v>0.5</v>
      </c>
      <c r="BAX11" s="8">
        <f t="shared" si="822"/>
        <v>99616.431363624928</v>
      </c>
      <c r="BAY11" s="8">
        <f t="shared" si="155"/>
        <v>3947021.5540970699</v>
      </c>
      <c r="BAZ11" s="6">
        <f t="shared" si="823"/>
        <v>39.596663582991908</v>
      </c>
      <c r="BBB11">
        <v>43</v>
      </c>
      <c r="BBC11" s="4">
        <f t="shared" si="824"/>
        <v>1.2834552438953902E-3</v>
      </c>
      <c r="BBD11" s="1">
        <f t="shared" si="1156"/>
        <v>99681.784653152674</v>
      </c>
      <c r="BBE11" s="6">
        <f t="shared" si="825"/>
        <v>127.93710923393982</v>
      </c>
      <c r="BBF11" s="7">
        <v>0.5</v>
      </c>
      <c r="BBG11" s="8">
        <f t="shared" si="826"/>
        <v>99617.816098535695</v>
      </c>
      <c r="BBH11" s="8">
        <f t="shared" si="156"/>
        <v>3959500.750965327</v>
      </c>
      <c r="BBI11" s="6">
        <f t="shared" si="827"/>
        <v>39.721407123102694</v>
      </c>
      <c r="BBK11">
        <v>43</v>
      </c>
      <c r="BBL11" s="4">
        <f t="shared" si="828"/>
        <v>1.2269856552929992E-3</v>
      </c>
      <c r="BBM11" s="1">
        <f t="shared" si="1157"/>
        <v>99696.829471992358</v>
      </c>
      <c r="BBN11" s="6">
        <f t="shared" si="829"/>
        <v>122.32657964032694</v>
      </c>
      <c r="BBO11" s="7">
        <v>0.5</v>
      </c>
      <c r="BBP11" s="8">
        <f t="shared" si="830"/>
        <v>99635.666182172194</v>
      </c>
      <c r="BBQ11" s="8">
        <f t="shared" si="157"/>
        <v>3949264.9849589351</v>
      </c>
      <c r="BBR11" s="6">
        <f t="shared" si="831"/>
        <v>39.612744014777263</v>
      </c>
      <c r="BBT11">
        <v>43</v>
      </c>
      <c r="BBU11" s="4">
        <f t="shared" si="832"/>
        <v>1.2139865077062794E-3</v>
      </c>
      <c r="BBV11" s="1">
        <f t="shared" si="1158"/>
        <v>99699.580495945076</v>
      </c>
      <c r="BBW11" s="6">
        <f t="shared" si="833"/>
        <v>121.03394554605345</v>
      </c>
      <c r="BBX11" s="7">
        <v>0.5</v>
      </c>
      <c r="BBY11" s="8">
        <f t="shared" si="834"/>
        <v>99639.063523172052</v>
      </c>
      <c r="BBZ11" s="8">
        <f t="shared" si="158"/>
        <v>3983716.2814609627</v>
      </c>
      <c r="BCA11" s="6">
        <f t="shared" si="835"/>
        <v>39.957202042820896</v>
      </c>
      <c r="BCC11">
        <v>43</v>
      </c>
      <c r="BCD11" s="4">
        <f t="shared" si="836"/>
        <v>1.1990054682878466E-3</v>
      </c>
      <c r="BCE11" s="1">
        <f t="shared" si="1159"/>
        <v>99703.436803789315</v>
      </c>
      <c r="BCF11" s="6">
        <f t="shared" si="837"/>
        <v>119.54496593483513</v>
      </c>
      <c r="BCG11" s="7">
        <v>0.5</v>
      </c>
      <c r="BCH11" s="8">
        <f t="shared" si="838"/>
        <v>99643.664320821888</v>
      </c>
      <c r="BCI11" s="8">
        <f t="shared" si="159"/>
        <v>3987827.8918191721</v>
      </c>
      <c r="BCJ11" s="6">
        <f t="shared" si="839"/>
        <v>39.996894988354214</v>
      </c>
      <c r="BCL11">
        <v>43</v>
      </c>
      <c r="BCM11" s="4">
        <f t="shared" si="840"/>
        <v>1.1861230557840051E-3</v>
      </c>
      <c r="BCN11" s="1">
        <f t="shared" si="1160"/>
        <v>99707.096410295882</v>
      </c>
      <c r="BCO11" s="6">
        <f t="shared" si="841"/>
        <v>118.26488587753056</v>
      </c>
      <c r="BCP11" s="7">
        <v>0.5</v>
      </c>
      <c r="BCQ11" s="8">
        <f t="shared" si="842"/>
        <v>99647.963967357107</v>
      </c>
      <c r="BCR11" s="8">
        <f t="shared" si="160"/>
        <v>3972844.813688687</v>
      </c>
      <c r="BCS11" s="6">
        <f t="shared" si="843"/>
        <v>39.845156029219659</v>
      </c>
      <c r="BCU11">
        <v>43</v>
      </c>
      <c r="BCV11" s="4">
        <f t="shared" si="844"/>
        <v>1.1719657997193752E-3</v>
      </c>
      <c r="BCW11" s="1">
        <f t="shared" si="1161"/>
        <v>99710.233009373071</v>
      </c>
      <c r="BCX11" s="6">
        <f t="shared" si="845"/>
        <v>116.85698296903516</v>
      </c>
      <c r="BCY11" s="7">
        <v>0.5</v>
      </c>
      <c r="BCZ11" s="8">
        <f t="shared" si="846"/>
        <v>99651.804517888551</v>
      </c>
      <c r="BDA11" s="8">
        <f t="shared" si="161"/>
        <v>4004043.4150329572</v>
      </c>
      <c r="BDB11" s="6">
        <f t="shared" si="847"/>
        <v>40.156795287566574</v>
      </c>
      <c r="BDD11">
        <v>43</v>
      </c>
      <c r="BDE11" s="4">
        <f t="shared" si="848"/>
        <v>1.1623010718819435E-3</v>
      </c>
      <c r="BDF11" s="1">
        <f t="shared" si="1162"/>
        <v>99712.46489801073</v>
      </c>
      <c r="BDG11" s="6">
        <f t="shared" si="849"/>
        <v>115.89590483094854</v>
      </c>
      <c r="BDH11" s="7">
        <v>0.5</v>
      </c>
      <c r="BDI11" s="8">
        <f t="shared" si="850"/>
        <v>99654.516945595256</v>
      </c>
      <c r="BDJ11" s="8">
        <f t="shared" si="162"/>
        <v>4020842.4468374825</v>
      </c>
      <c r="BDK11" s="6">
        <f t="shared" si="851"/>
        <v>40.324371190203109</v>
      </c>
      <c r="BDM11">
        <v>43</v>
      </c>
      <c r="BDN11" s="4">
        <f t="shared" si="852"/>
        <v>1.120041239595581E-3</v>
      </c>
      <c r="BDO11" s="1">
        <f t="shared" si="1163"/>
        <v>99723.666933615023</v>
      </c>
      <c r="BDP11" s="6">
        <f t="shared" si="853"/>
        <v>111.69461952934303</v>
      </c>
      <c r="BDQ11" s="7">
        <v>0.5</v>
      </c>
      <c r="BDR11" s="8">
        <f t="shared" si="854"/>
        <v>99667.819623850359</v>
      </c>
      <c r="BDS11" s="8">
        <f t="shared" si="163"/>
        <v>4013657.4589564987</v>
      </c>
      <c r="BDT11" s="6">
        <f t="shared" si="855"/>
        <v>40.247792548867537</v>
      </c>
      <c r="BDV11">
        <v>43</v>
      </c>
      <c r="BDW11" s="4">
        <f t="shared" si="856"/>
        <v>1.0966630368286364E-3</v>
      </c>
      <c r="BDX11" s="1">
        <f t="shared" si="1164"/>
        <v>99729.525802013974</v>
      </c>
      <c r="BDY11" s="6">
        <f t="shared" si="857"/>
        <v>109.36968462751649</v>
      </c>
      <c r="BDZ11" s="7">
        <v>0.5</v>
      </c>
      <c r="BEA11" s="8">
        <f t="shared" si="858"/>
        <v>99674.840959700217</v>
      </c>
      <c r="BEB11" s="8">
        <f t="shared" si="164"/>
        <v>4028588.8794354233</v>
      </c>
      <c r="BEC11" s="6">
        <f t="shared" si="859"/>
        <v>40.395147244890126</v>
      </c>
      <c r="BEE11">
        <v>43</v>
      </c>
      <c r="BEF11" s="4">
        <f t="shared" si="860"/>
        <v>1.0827871752174961E-3</v>
      </c>
      <c r="BEG11" s="1">
        <f t="shared" si="1165"/>
        <v>99733.198098415029</v>
      </c>
      <c r="BEH11" s="6">
        <f t="shared" si="861"/>
        <v>107.98982784438977</v>
      </c>
      <c r="BEI11" s="7">
        <v>0.5</v>
      </c>
      <c r="BEJ11" s="8">
        <f t="shared" si="862"/>
        <v>99679.203184492842</v>
      </c>
      <c r="BEK11" s="8">
        <f t="shared" si="165"/>
        <v>4025954.5526970373</v>
      </c>
      <c r="BEL11" s="6">
        <f t="shared" si="863"/>
        <v>40.367246107201872</v>
      </c>
      <c r="BEN11">
        <v>43</v>
      </c>
      <c r="BEO11" s="4">
        <f t="shared" si="864"/>
        <v>1.0481305577324717E-3</v>
      </c>
      <c r="BEP11" s="1">
        <f t="shared" si="1166"/>
        <v>99742.028219920365</v>
      </c>
      <c r="BEQ11" s="6">
        <f t="shared" si="865"/>
        <v>104.54266766751307</v>
      </c>
      <c r="BER11" s="7">
        <v>0.5</v>
      </c>
      <c r="BES11" s="8">
        <f t="shared" si="866"/>
        <v>99689.756886086616</v>
      </c>
      <c r="BET11" s="8">
        <f t="shared" si="166"/>
        <v>4039196.9247224764</v>
      </c>
      <c r="BEU11" s="6">
        <f t="shared" si="867"/>
        <v>40.496438630829573</v>
      </c>
      <c r="BEW11">
        <v>43</v>
      </c>
      <c r="BEX11" s="4">
        <f t="shared" si="868"/>
        <v>1.059055995138511E-3</v>
      </c>
      <c r="BEY11" s="1">
        <f t="shared" si="1167"/>
        <v>99738.546226544524</v>
      </c>
      <c r="BEZ11" s="6">
        <f t="shared" si="869"/>
        <v>105.62870532762149</v>
      </c>
      <c r="BFA11" s="7">
        <v>0.5</v>
      </c>
      <c r="BFB11" s="8">
        <f t="shared" si="870"/>
        <v>99685.731873880723</v>
      </c>
      <c r="BFC11" s="8">
        <f t="shared" si="167"/>
        <v>4077818.810325582</v>
      </c>
      <c r="BFD11" s="6">
        <f t="shared" si="871"/>
        <v>40.885083697363008</v>
      </c>
      <c r="BFF11">
        <v>43</v>
      </c>
      <c r="BFG11" s="4">
        <f t="shared" si="872"/>
        <v>9.9827223876039917E-4</v>
      </c>
      <c r="BFH11" s="1">
        <f t="shared" si="1168"/>
        <v>99754.646612982819</v>
      </c>
      <c r="BFI11" s="6">
        <f t="shared" si="873"/>
        <v>99.582294401094828</v>
      </c>
      <c r="BFJ11" s="7">
        <v>0.5</v>
      </c>
      <c r="BFK11" s="8">
        <f t="shared" si="874"/>
        <v>99704.855465782268</v>
      </c>
      <c r="BFL11" s="8">
        <f t="shared" si="168"/>
        <v>4063108.8047984373</v>
      </c>
      <c r="BFM11" s="6">
        <f t="shared" si="875"/>
        <v>40.731022992463132</v>
      </c>
      <c r="BFO11">
        <v>43</v>
      </c>
      <c r="BFP11" s="4">
        <f t="shared" si="876"/>
        <v>9.8891745700852517E-4</v>
      </c>
      <c r="BFQ11" s="1">
        <f t="shared" si="1169"/>
        <v>99756.912617277543</v>
      </c>
      <c r="BFR11" s="6">
        <f t="shared" si="877"/>
        <v>98.65135234449977</v>
      </c>
      <c r="BFS11" s="7">
        <v>0.5</v>
      </c>
      <c r="BFT11" s="8">
        <f t="shared" si="878"/>
        <v>99707.586941105284</v>
      </c>
      <c r="BFU11" s="8">
        <f t="shared" si="169"/>
        <v>4074195.281550834</v>
      </c>
      <c r="BFV11" s="6">
        <f t="shared" si="879"/>
        <v>40.841232699148286</v>
      </c>
      <c r="BFX11">
        <v>43</v>
      </c>
      <c r="BFY11" s="4">
        <f t="shared" si="880"/>
        <v>9.8971916956391089E-4</v>
      </c>
      <c r="BFZ11" s="1">
        <f t="shared" si="1170"/>
        <v>99756.227606176079</v>
      </c>
      <c r="BGA11" s="6">
        <f t="shared" si="881"/>
        <v>98.730650745213069</v>
      </c>
      <c r="BGB11" s="7">
        <v>0.5</v>
      </c>
      <c r="BGC11" s="8">
        <f t="shared" si="882"/>
        <v>99706.862280803471</v>
      </c>
      <c r="BGD11" s="8">
        <f t="shared" si="170"/>
        <v>4105557.0258210949</v>
      </c>
      <c r="BGE11" s="6">
        <f t="shared" si="883"/>
        <v>41.155896973462866</v>
      </c>
      <c r="BGG11">
        <v>43</v>
      </c>
      <c r="BGH11" s="4">
        <f t="shared" si="884"/>
        <v>9.844222159255294E-4</v>
      </c>
      <c r="BGI11" s="1">
        <f t="shared" si="1171"/>
        <v>99757.481595512043</v>
      </c>
      <c r="BGJ11" s="6">
        <f t="shared" si="885"/>
        <v>98.203481087404185</v>
      </c>
      <c r="BGK11" s="7">
        <v>0.5</v>
      </c>
      <c r="BGL11" s="8">
        <f t="shared" si="886"/>
        <v>99708.379854968342</v>
      </c>
      <c r="BGM11" s="8">
        <f t="shared" si="171"/>
        <v>4114082.2300438024</v>
      </c>
      <c r="BGN11" s="6">
        <f t="shared" si="887"/>
        <v>41.240838924996375</v>
      </c>
      <c r="BGP11">
        <v>43</v>
      </c>
      <c r="BGQ11" s="4">
        <f t="shared" si="888"/>
        <v>9.4664458325306549E-4</v>
      </c>
      <c r="BGR11" s="1">
        <f t="shared" si="1172"/>
        <v>99767.158237664175</v>
      </c>
      <c r="BGS11" s="6">
        <f t="shared" si="889"/>
        <v>94.444039932236237</v>
      </c>
      <c r="BGT11" s="7">
        <v>0.5</v>
      </c>
      <c r="BGU11" s="8">
        <f t="shared" si="890"/>
        <v>99719.936217698065</v>
      </c>
      <c r="BGV11" s="8">
        <f t="shared" si="172"/>
        <v>4125724.8095360966</v>
      </c>
      <c r="BGW11" s="6">
        <f t="shared" si="891"/>
        <v>41.353536398298949</v>
      </c>
      <c r="BGY11">
        <v>43</v>
      </c>
      <c r="BGZ11" s="4">
        <f t="shared" si="892"/>
        <v>9.0086047669730269E-4</v>
      </c>
      <c r="BHA11" s="1">
        <f t="shared" si="1173"/>
        <v>99779.378809999995</v>
      </c>
      <c r="BHB11" s="6">
        <f t="shared" si="893"/>
        <v>89.887298759337341</v>
      </c>
      <c r="BHC11" s="7">
        <v>0.5</v>
      </c>
      <c r="BHD11" s="8">
        <f t="shared" si="894"/>
        <v>99734.435160620327</v>
      </c>
      <c r="BHE11" s="8">
        <f t="shared" si="173"/>
        <v>4102998.8533537504</v>
      </c>
      <c r="BHF11" s="6">
        <f t="shared" si="895"/>
        <v>41.120709532243986</v>
      </c>
      <c r="BHH11">
        <v>43</v>
      </c>
      <c r="BHI11" s="4">
        <f t="shared" si="896"/>
        <v>8.9361992805740058E-4</v>
      </c>
      <c r="BHJ11" s="1">
        <f t="shared" si="1174"/>
        <v>99780.985551271806</v>
      </c>
      <c r="BHK11" s="6">
        <f t="shared" si="897"/>
        <v>89.166277129824039</v>
      </c>
      <c r="BHL11" s="7">
        <v>0.5</v>
      </c>
      <c r="BHM11" s="8">
        <f t="shared" si="898"/>
        <v>99736.402412706884</v>
      </c>
      <c r="BHN11" s="8">
        <f t="shared" si="174"/>
        <v>4122633.258543998</v>
      </c>
      <c r="BHO11" s="6">
        <f t="shared" si="899"/>
        <v>41.316822396243118</v>
      </c>
      <c r="BHQ11">
        <v>43</v>
      </c>
      <c r="BHR11" s="4">
        <f t="shared" si="900"/>
        <v>9.0579316407860943E-4</v>
      </c>
      <c r="BHS11" s="1">
        <f t="shared" si="1175"/>
        <v>99777.286034144636</v>
      </c>
      <c r="BHT11" s="6">
        <f t="shared" si="901"/>
        <v>90.377583620044319</v>
      </c>
      <c r="BHU11" s="7">
        <v>0.5</v>
      </c>
      <c r="BHV11" s="8">
        <f t="shared" si="902"/>
        <v>99732.09724233461</v>
      </c>
      <c r="BHW11" s="8">
        <f t="shared" si="175"/>
        <v>4161881.7717034607</v>
      </c>
      <c r="BHX11" s="6">
        <f t="shared" si="903"/>
        <v>41.711715532924288</v>
      </c>
      <c r="BHZ11">
        <v>43</v>
      </c>
      <c r="BIA11" s="4">
        <f t="shared" si="904"/>
        <v>8.8399502998584968E-4</v>
      </c>
      <c r="BIB11" s="1">
        <f t="shared" si="1176"/>
        <v>99783.070691250512</v>
      </c>
      <c r="BIC11" s="6">
        <f t="shared" si="905"/>
        <v>88.207738567792148</v>
      </c>
      <c r="BID11" s="7">
        <v>0.5</v>
      </c>
      <c r="BIE11" s="8">
        <f t="shared" si="906"/>
        <v>99738.966821966605</v>
      </c>
      <c r="BIF11" s="8">
        <f t="shared" si="176"/>
        <v>4153117.1242531268</v>
      </c>
      <c r="BIG11" s="6">
        <f t="shared" si="907"/>
        <v>41.621460388844227</v>
      </c>
      <c r="BII11">
        <v>43</v>
      </c>
      <c r="BIJ11" s="4">
        <f t="shared" si="908"/>
        <v>8.3926993939562392E-4</v>
      </c>
      <c r="BIK11" s="1">
        <f t="shared" si="1177"/>
        <v>99794.721209747018</v>
      </c>
      <c r="BIL11" s="6">
        <f t="shared" si="909"/>
        <v>83.754709621707562</v>
      </c>
      <c r="BIM11" s="7">
        <v>0.5</v>
      </c>
      <c r="BIN11" s="8">
        <f t="shared" si="910"/>
        <v>99752.843854936174</v>
      </c>
      <c r="BIO11" s="8">
        <f t="shared" si="177"/>
        <v>4148923.0908705355</v>
      </c>
      <c r="BIP11" s="6">
        <f t="shared" si="911"/>
        <v>41.574574692687328</v>
      </c>
      <c r="BIR11">
        <v>43</v>
      </c>
      <c r="BIS11" s="4">
        <f t="shared" si="912"/>
        <v>8.246466986724161E-4</v>
      </c>
      <c r="BIT11" s="1">
        <f t="shared" si="1178"/>
        <v>99798.253418551772</v>
      </c>
      <c r="BIU11" s="6">
        <f t="shared" si="913"/>
        <v>82.298300214881877</v>
      </c>
      <c r="BIV11" s="7">
        <v>0.5</v>
      </c>
      <c r="BIW11" s="8">
        <f t="shared" si="914"/>
        <v>99757.104268444324</v>
      </c>
      <c r="BIX11" s="8">
        <f t="shared" si="178"/>
        <v>4168811.9945182474</v>
      </c>
      <c r="BIY11" s="6">
        <f t="shared" si="915"/>
        <v>41.772394322717631</v>
      </c>
      <c r="BJA11">
        <v>43</v>
      </c>
      <c r="BJB11" s="4">
        <f t="shared" si="916"/>
        <v>8.309625825845845E-4</v>
      </c>
      <c r="BJC11" s="1">
        <f t="shared" si="1179"/>
        <v>99796.530553007935</v>
      </c>
      <c r="BJD11" s="6">
        <f t="shared" si="917"/>
        <v>82.92718276130887</v>
      </c>
      <c r="BJE11" s="7">
        <v>0.5</v>
      </c>
      <c r="BJF11" s="8">
        <f t="shared" si="918"/>
        <v>99755.066961627279</v>
      </c>
      <c r="BJG11" s="8">
        <f t="shared" si="179"/>
        <v>4175786.2377139106</v>
      </c>
      <c r="BJH11" s="6">
        <f t="shared" si="919"/>
        <v>41.843000098043483</v>
      </c>
      <c r="BJJ11">
        <v>43</v>
      </c>
      <c r="BJK11" s="4">
        <f t="shared" si="920"/>
        <v>8.172290066699138E-4</v>
      </c>
      <c r="BJL11" s="1">
        <f t="shared" si="1180"/>
        <v>99799.941985926896</v>
      </c>
      <c r="BJM11" s="6">
        <f t="shared" si="921"/>
        <v>81.559407454874062</v>
      </c>
      <c r="BJN11" s="7">
        <v>0.5</v>
      </c>
      <c r="BJO11" s="8">
        <f t="shared" si="922"/>
        <v>99759.162282199468</v>
      </c>
      <c r="BJP11" s="8">
        <f t="shared" si="180"/>
        <v>4187422.3964109267</v>
      </c>
      <c r="BJQ11" s="6">
        <f t="shared" si="923"/>
        <v>41.958164635019614</v>
      </c>
      <c r="BJS11">
        <v>43</v>
      </c>
      <c r="BJT11" s="4">
        <f t="shared" si="924"/>
        <v>7.8464515891717168E-4</v>
      </c>
      <c r="BJU11" s="1">
        <f t="shared" si="1181"/>
        <v>99808.233687160682</v>
      </c>
      <c r="BJV11" s="6">
        <f t="shared" si="925"/>
        <v>78.314047382704402</v>
      </c>
      <c r="BJW11" s="7">
        <v>0.5</v>
      </c>
      <c r="BJX11" s="8">
        <f t="shared" si="926"/>
        <v>99769.076663469328</v>
      </c>
      <c r="BJY11" s="8">
        <f t="shared" si="181"/>
        <v>4198708.3356348798</v>
      </c>
      <c r="BJZ11" s="6">
        <f t="shared" si="927"/>
        <v>42.067755139273658</v>
      </c>
      <c r="BKB11">
        <v>43</v>
      </c>
      <c r="BKC11" s="4">
        <f t="shared" si="928"/>
        <v>7.7762202389984874E-4</v>
      </c>
      <c r="BKD11" s="1">
        <f t="shared" si="1182"/>
        <v>99809.89383969715</v>
      </c>
      <c r="BKE11" s="6">
        <f t="shared" si="929"/>
        <v>77.614371652854345</v>
      </c>
      <c r="BKF11" s="7">
        <v>0.5</v>
      </c>
      <c r="BKG11" s="8">
        <f t="shared" si="930"/>
        <v>99771.08665387072</v>
      </c>
      <c r="BKH11" s="8">
        <f t="shared" si="182"/>
        <v>4211856.1021768553</v>
      </c>
      <c r="BKI11" s="6">
        <f t="shared" si="931"/>
        <v>42.198783508791628</v>
      </c>
      <c r="BKK11">
        <v>43</v>
      </c>
      <c r="BKL11" s="4">
        <f t="shared" si="932"/>
        <v>7.6387420183973318E-4</v>
      </c>
      <c r="BKM11" s="1">
        <f t="shared" si="1183"/>
        <v>99813.166547934161</v>
      </c>
      <c r="BKN11" s="6">
        <f t="shared" si="933"/>
        <v>76.24470292989956</v>
      </c>
      <c r="BKO11" s="7">
        <v>0.5</v>
      </c>
      <c r="BKP11" s="8">
        <f t="shared" si="934"/>
        <v>99775.044196469215</v>
      </c>
      <c r="BKQ11" s="8">
        <f t="shared" si="183"/>
        <v>4236162.9367921883</v>
      </c>
      <c r="BKR11" s="6">
        <f t="shared" si="935"/>
        <v>42.440923209843447</v>
      </c>
      <c r="BKT11">
        <v>43</v>
      </c>
      <c r="BKU11" s="4">
        <f t="shared" si="936"/>
        <v>7.421236068893912E-4</v>
      </c>
      <c r="BKV11" s="1">
        <f t="shared" si="1184"/>
        <v>99818.838179555416</v>
      </c>
      <c r="BKW11" s="6">
        <f t="shared" si="937"/>
        <v>74.077916225320138</v>
      </c>
      <c r="BKX11" s="7">
        <v>0.5</v>
      </c>
      <c r="BKY11" s="8">
        <f t="shared" si="938"/>
        <v>99781.799221442765</v>
      </c>
      <c r="BKZ11" s="8">
        <f t="shared" si="184"/>
        <v>4231295.4876657585</v>
      </c>
      <c r="BLA11" s="6">
        <f t="shared" si="939"/>
        <v>42.389748917478379</v>
      </c>
      <c r="BLC11">
        <v>43</v>
      </c>
      <c r="BLD11" s="4">
        <f t="shared" si="940"/>
        <v>7.6761544038023036E-4</v>
      </c>
      <c r="BLE11" s="1">
        <f t="shared" si="1185"/>
        <v>99811.392295056154</v>
      </c>
      <c r="BLF11" s="6">
        <f t="shared" si="941"/>
        <v>76.616765851533458</v>
      </c>
      <c r="BLG11" s="7">
        <v>0.5</v>
      </c>
      <c r="BLH11" s="8">
        <f t="shared" si="942"/>
        <v>99773.083912130387</v>
      </c>
      <c r="BLI11" s="8">
        <f t="shared" si="185"/>
        <v>4307837.8566942643</v>
      </c>
      <c r="BLJ11" s="6">
        <f t="shared" si="943"/>
        <v>43.159781239797809</v>
      </c>
      <c r="BLL11">
        <v>43</v>
      </c>
      <c r="BLM11" s="4">
        <f t="shared" si="944"/>
        <v>7.2543933756518233E-4</v>
      </c>
      <c r="BLN11" s="1">
        <f t="shared" si="1186"/>
        <v>99822.582958478582</v>
      </c>
      <c r="BLO11" s="6">
        <f t="shared" si="945"/>
        <v>72.415228455444165</v>
      </c>
      <c r="BLP11" s="7">
        <v>0.5</v>
      </c>
      <c r="BLQ11" s="8">
        <f t="shared" si="946"/>
        <v>99786.375344250861</v>
      </c>
      <c r="BLR11" s="8">
        <f t="shared" si="186"/>
        <v>4282816.6244406803</v>
      </c>
      <c r="BLS11" s="6">
        <f t="shared" si="947"/>
        <v>42.904285758886111</v>
      </c>
      <c r="BLU11">
        <v>43</v>
      </c>
      <c r="BLV11" s="4">
        <f t="shared" si="948"/>
        <v>7.0204883425436365E-4</v>
      </c>
      <c r="BLW11" s="1">
        <f t="shared" si="1187"/>
        <v>99828.545691292646</v>
      </c>
      <c r="BLX11" s="6">
        <f t="shared" si="949"/>
        <v>70.084514127880482</v>
      </c>
      <c r="BLY11" s="7">
        <v>0.5</v>
      </c>
      <c r="BLZ11" s="8">
        <f t="shared" si="950"/>
        <v>99793.503434228696</v>
      </c>
      <c r="BMA11" s="8">
        <f t="shared" si="187"/>
        <v>4289865.1865719203</v>
      </c>
      <c r="BMB11" s="6">
        <f t="shared" si="951"/>
        <v>42.972329776673241</v>
      </c>
      <c r="BMD11">
        <v>43</v>
      </c>
      <c r="BME11" s="4">
        <f t="shared" si="952"/>
        <v>6.8702813047114334E-4</v>
      </c>
      <c r="BMF11" s="1">
        <f t="shared" si="1188"/>
        <v>99832.138891349969</v>
      </c>
      <c r="BMG11" s="6">
        <f t="shared" si="953"/>
        <v>68.58748774345969</v>
      </c>
      <c r="BMH11" s="7">
        <v>0.5</v>
      </c>
      <c r="BMI11" s="8">
        <f t="shared" si="954"/>
        <v>99797.845147478249</v>
      </c>
      <c r="BMJ11" s="8">
        <f t="shared" si="188"/>
        <v>4317391.1026103189</v>
      </c>
      <c r="BMK11" s="6">
        <f t="shared" si="955"/>
        <v>43.246505088997971</v>
      </c>
      <c r="BMM11">
        <v>43</v>
      </c>
      <c r="BMN11" s="4">
        <f t="shared" si="956"/>
        <v>6.7879317574133502E-4</v>
      </c>
      <c r="BMO11" s="1">
        <f t="shared" si="1189"/>
        <v>99834.012987780152</v>
      </c>
      <c r="BMP11" s="6">
        <f t="shared" si="957"/>
        <v>67.766646722976972</v>
      </c>
      <c r="BMQ11" s="7">
        <v>0.5</v>
      </c>
      <c r="BMR11" s="8">
        <f t="shared" si="958"/>
        <v>99800.129664418666</v>
      </c>
      <c r="BMS11" s="8">
        <f t="shared" si="189"/>
        <v>4342596.4100894528</v>
      </c>
      <c r="BMT11" s="6">
        <f t="shared" si="959"/>
        <v>43.49816540602243</v>
      </c>
      <c r="BMV11">
        <v>43</v>
      </c>
      <c r="BMW11" s="4">
        <f t="shared" si="960"/>
        <v>6.6752195309258632E-4</v>
      </c>
      <c r="BMX11" s="1">
        <f t="shared" si="1190"/>
        <v>99836.603242094352</v>
      </c>
      <c r="BMY11" s="6">
        <f t="shared" si="961"/>
        <v>66.643124386292456</v>
      </c>
      <c r="BMZ11" s="7">
        <v>0.5</v>
      </c>
      <c r="BNA11" s="8">
        <f t="shared" si="962"/>
        <v>99803.281679901207</v>
      </c>
      <c r="BNB11" s="8">
        <f t="shared" si="190"/>
        <v>4375543.485268754</v>
      </c>
      <c r="BNC11" s="6">
        <f t="shared" si="963"/>
        <v>43.827046826287486</v>
      </c>
      <c r="BNE11">
        <v>43</v>
      </c>
      <c r="BNF11" s="4">
        <f t="shared" si="964"/>
        <v>6.4172655178407602E-4</v>
      </c>
      <c r="BNG11" s="1">
        <f t="shared" si="1191"/>
        <v>99842.997376138912</v>
      </c>
      <c r="BNH11" s="6">
        <f t="shared" si="965"/>
        <v>64.071902425976177</v>
      </c>
      <c r="BNI11" s="7">
        <v>0.5</v>
      </c>
      <c r="BNJ11" s="8">
        <f t="shared" si="966"/>
        <v>99810.961424925932</v>
      </c>
      <c r="BNK11" s="8">
        <f t="shared" si="191"/>
        <v>4403755.6415653098</v>
      </c>
      <c r="BNL11" s="6">
        <f t="shared" si="967"/>
        <v>44.106805257208215</v>
      </c>
      <c r="BNN11">
        <v>43</v>
      </c>
      <c r="BNO11" s="4">
        <f t="shared" si="968"/>
        <v>6.2690439673932972E-4</v>
      </c>
      <c r="BNP11" s="1">
        <f t="shared" si="1192"/>
        <v>99846.720666567839</v>
      </c>
      <c r="BNQ11" s="6">
        <f t="shared" si="969"/>
        <v>62.594348185875077</v>
      </c>
      <c r="BNR11" s="7">
        <v>0.5</v>
      </c>
      <c r="BNS11" s="8">
        <f t="shared" si="970"/>
        <v>99815.423492474903</v>
      </c>
      <c r="BNT11" s="8">
        <f t="shared" si="192"/>
        <v>4414724.9239314981</v>
      </c>
      <c r="BNU11" s="6">
        <f t="shared" si="971"/>
        <v>44.215021729899455</v>
      </c>
      <c r="BNW11">
        <v>43</v>
      </c>
      <c r="BNX11" s="4">
        <f t="shared" si="972"/>
        <v>6.1280874793651736E-4</v>
      </c>
      <c r="BNY11" s="1">
        <f t="shared" si="1193"/>
        <v>99850.0131340386</v>
      </c>
      <c r="BNZ11" s="6">
        <f t="shared" si="973"/>
        <v>61.188961530115009</v>
      </c>
      <c r="BOA11" s="7">
        <v>0.5</v>
      </c>
      <c r="BOB11" s="8">
        <f t="shared" si="974"/>
        <v>99819.418653273533</v>
      </c>
      <c r="BOC11" s="8">
        <f t="shared" si="193"/>
        <v>4453862.7511507999</v>
      </c>
      <c r="BOD11" s="6">
        <f t="shared" si="975"/>
        <v>44.605529947922363</v>
      </c>
      <c r="BOF11">
        <v>43</v>
      </c>
      <c r="BOG11" s="4">
        <f t="shared" si="976"/>
        <v>5.9859460921015361E-4</v>
      </c>
      <c r="BOH11" s="1">
        <f t="shared" si="1194"/>
        <v>99853.756468370804</v>
      </c>
      <c r="BOI11" s="6">
        <f t="shared" si="977"/>
        <v>59.771920331350266</v>
      </c>
      <c r="BOJ11" s="7">
        <v>0.5</v>
      </c>
      <c r="BOK11" s="8">
        <f t="shared" si="978"/>
        <v>99823.870508205131</v>
      </c>
      <c r="BOL11" s="8">
        <f t="shared" si="194"/>
        <v>4444376.4292987771</v>
      </c>
      <c r="BOM11" s="6">
        <f t="shared" si="979"/>
        <v>44.508855615327363</v>
      </c>
      <c r="BOO11">
        <v>43</v>
      </c>
      <c r="BOP11" s="4">
        <f t="shared" si="980"/>
        <v>5.8210356696216606E-4</v>
      </c>
      <c r="BOQ11" s="1">
        <f t="shared" si="1195"/>
        <v>99857.795416751222</v>
      </c>
      <c r="BOR11" s="6">
        <f t="shared" si="981"/>
        <v>58.127578901069121</v>
      </c>
      <c r="BOS11" s="7">
        <v>0.5</v>
      </c>
      <c r="BOT11" s="8">
        <f t="shared" si="982"/>
        <v>99828.731627300687</v>
      </c>
      <c r="BOU11" s="8">
        <f t="shared" si="195"/>
        <v>4469188.7023966191</v>
      </c>
      <c r="BOV11" s="6">
        <f t="shared" si="983"/>
        <v>44.755531440932543</v>
      </c>
      <c r="BOX11">
        <v>43</v>
      </c>
      <c r="BOY11" s="4">
        <f t="shared" si="984"/>
        <v>5.6502383444690231E-4</v>
      </c>
      <c r="BOZ11" s="1">
        <f t="shared" si="1196"/>
        <v>99861.948272174996</v>
      </c>
      <c r="BPA11" s="6">
        <f t="shared" si="985"/>
        <v>56.424380928082527</v>
      </c>
      <c r="BPB11" s="7">
        <v>0.5</v>
      </c>
      <c r="BPC11" s="8">
        <f t="shared" si="986"/>
        <v>99833.736081710944</v>
      </c>
      <c r="BPD11" s="8">
        <f t="shared" si="196"/>
        <v>4499454.3620818108</v>
      </c>
      <c r="BPE11" s="6">
        <f t="shared" si="987"/>
        <v>45.056745236118282</v>
      </c>
      <c r="BPG11">
        <v>43</v>
      </c>
      <c r="BPH11" s="4">
        <f t="shared" si="988"/>
        <v>5.4779770767977496E-4</v>
      </c>
      <c r="BPI11" s="1">
        <f t="shared" si="1197"/>
        <v>99866.076000268804</v>
      </c>
      <c r="BPJ11" s="6">
        <f t="shared" si="989"/>
        <v>54.70640750792144</v>
      </c>
      <c r="BPK11" s="7">
        <v>0.5</v>
      </c>
      <c r="BPL11" s="8">
        <f t="shared" si="990"/>
        <v>99838.722796514834</v>
      </c>
      <c r="BPM11" s="8">
        <f t="shared" si="197"/>
        <v>4539133.3622043664</v>
      </c>
      <c r="BPN11" s="6">
        <f t="shared" si="991"/>
        <v>45.452205032989866</v>
      </c>
      <c r="BPP11">
        <v>43</v>
      </c>
      <c r="BPQ11" s="4">
        <f t="shared" si="992"/>
        <v>5.2007268261422719E-4</v>
      </c>
      <c r="BPR11" s="1">
        <f t="shared" si="1198"/>
        <v>99873.097054746468</v>
      </c>
      <c r="BPS11" s="6">
        <f t="shared" si="993"/>
        <v>51.941269506253072</v>
      </c>
      <c r="BPT11" s="7">
        <v>0.5</v>
      </c>
      <c r="BPU11" s="8">
        <f t="shared" si="994"/>
        <v>99847.12641999335</v>
      </c>
      <c r="BPV11" s="8">
        <f t="shared" si="198"/>
        <v>4553528.4486560775</v>
      </c>
      <c r="BPW11" s="6">
        <f t="shared" si="995"/>
        <v>45.593143528532153</v>
      </c>
      <c r="BPY11">
        <v>43</v>
      </c>
      <c r="BPZ11" s="4">
        <f t="shared" si="996"/>
        <v>5.3189206466614425E-4</v>
      </c>
      <c r="BQA11" s="1">
        <f t="shared" si="1199"/>
        <v>99869.392012067998</v>
      </c>
      <c r="BQB11" s="6">
        <f t="shared" si="997"/>
        <v>53.119737114251379</v>
      </c>
      <c r="BQC11" s="7">
        <v>0.5</v>
      </c>
      <c r="BQD11" s="8">
        <f t="shared" si="998"/>
        <v>99842.832143510881</v>
      </c>
      <c r="BQE11" s="8">
        <f t="shared" si="199"/>
        <v>4647170.4464756371</v>
      </c>
      <c r="BQF11" s="6">
        <f t="shared" si="999"/>
        <v>46.532479600096927</v>
      </c>
    </row>
    <row r="12" spans="2:1800" x14ac:dyDescent="0.3">
      <c r="B12">
        <v>44</v>
      </c>
      <c r="C12" s="4">
        <f t="shared" si="200"/>
        <v>5.5810562439223181E-3</v>
      </c>
      <c r="D12" s="1">
        <f t="shared" si="1000"/>
        <v>98062.738903724545</v>
      </c>
      <c r="E12" s="6">
        <f t="shared" si="201"/>
        <v>547.29366125475588</v>
      </c>
      <c r="F12" s="7">
        <v>0.5</v>
      </c>
      <c r="G12" s="8">
        <f t="shared" si="202"/>
        <v>97789.09207309717</v>
      </c>
      <c r="H12" s="8">
        <f t="shared" si="0"/>
        <v>3601598.0712632691</v>
      </c>
      <c r="I12" s="6">
        <f t="shared" si="203"/>
        <v>36.727488050269784</v>
      </c>
      <c r="K12">
        <v>44</v>
      </c>
      <c r="L12" s="4">
        <f t="shared" si="204"/>
        <v>4.2330998305474812E-3</v>
      </c>
      <c r="M12" s="1">
        <f t="shared" si="1001"/>
        <v>98547.374218539597</v>
      </c>
      <c r="N12" s="6">
        <f t="shared" si="205"/>
        <v>417.16087310539916</v>
      </c>
      <c r="O12" s="7">
        <v>0.5</v>
      </c>
      <c r="P12" s="8">
        <f t="shared" si="206"/>
        <v>98338.793781986897</v>
      </c>
      <c r="Q12" s="8">
        <f t="shared" si="1"/>
        <v>3792383.9975467222</v>
      </c>
      <c r="R12" s="6">
        <f t="shared" si="207"/>
        <v>38.482851802186993</v>
      </c>
      <c r="T12">
        <v>44</v>
      </c>
      <c r="U12" s="4">
        <f t="shared" si="208"/>
        <v>3.7060589383247377E-3</v>
      </c>
      <c r="V12" s="1">
        <f t="shared" si="1002"/>
        <v>98735.718638190912</v>
      </c>
      <c r="W12" s="6">
        <f t="shared" si="209"/>
        <v>365.92039259098385</v>
      </c>
      <c r="X12" s="7">
        <v>0.5</v>
      </c>
      <c r="Y12" s="8">
        <f t="shared" si="210"/>
        <v>98552.758441895421</v>
      </c>
      <c r="Z12" s="8">
        <f t="shared" si="2"/>
        <v>3872465.6465406958</v>
      </c>
      <c r="AA12" s="6">
        <f t="shared" si="211"/>
        <v>39.220514115373327</v>
      </c>
      <c r="AC12">
        <v>44</v>
      </c>
      <c r="AD12" s="4">
        <f t="shared" si="212"/>
        <v>3.2937256079860681E-3</v>
      </c>
      <c r="AE12" s="1">
        <f t="shared" si="1003"/>
        <v>98885.27374855557</v>
      </c>
      <c r="AF12" s="6">
        <f t="shared" si="213"/>
        <v>325.70095839832999</v>
      </c>
      <c r="AG12" s="7">
        <v>0.5</v>
      </c>
      <c r="AH12" s="8">
        <f t="shared" si="214"/>
        <v>98722.423269356397</v>
      </c>
      <c r="AI12" s="8">
        <f t="shared" si="3"/>
        <v>3896489.5071765124</v>
      </c>
      <c r="AJ12" s="6">
        <f t="shared" si="215"/>
        <v>39.404143402428808</v>
      </c>
      <c r="AL12">
        <v>44</v>
      </c>
      <c r="AM12" s="4">
        <f t="shared" si="216"/>
        <v>3.032673278490793E-3</v>
      </c>
      <c r="AN12" s="1">
        <f t="shared" si="1004"/>
        <v>98980.919594559644</v>
      </c>
      <c r="AO12" s="6">
        <f t="shared" si="217"/>
        <v>300.17678993486675</v>
      </c>
      <c r="AP12" s="7">
        <v>0.5</v>
      </c>
      <c r="AQ12" s="8">
        <f t="shared" si="218"/>
        <v>98830.831199592212</v>
      </c>
      <c r="AR12" s="8">
        <f t="shared" si="4"/>
        <v>3887674.7404738106</v>
      </c>
      <c r="AS12" s="6">
        <f t="shared" si="219"/>
        <v>39.277011735173772</v>
      </c>
      <c r="AU12">
        <v>44</v>
      </c>
      <c r="AV12" s="4">
        <f t="shared" si="220"/>
        <v>2.8083673239818136E-3</v>
      </c>
      <c r="AW12" s="1">
        <f t="shared" si="1005"/>
        <v>99062.931908740866</v>
      </c>
      <c r="AX12" s="6">
        <f t="shared" si="221"/>
        <v>278.20510099034317</v>
      </c>
      <c r="AY12" s="7">
        <v>0.5</v>
      </c>
      <c r="AZ12" s="8">
        <f t="shared" si="222"/>
        <v>98923.829358245697</v>
      </c>
      <c r="BA12" s="8">
        <f t="shared" si="5"/>
        <v>3873442.5057605901</v>
      </c>
      <c r="BB12" s="6">
        <f t="shared" si="223"/>
        <v>39.100826425457484</v>
      </c>
      <c r="BD12">
        <v>44</v>
      </c>
      <c r="BE12" s="4">
        <f t="shared" si="224"/>
        <v>2.6037344235951779E-3</v>
      </c>
      <c r="BF12" s="1">
        <f t="shared" si="1006"/>
        <v>99137.271132365844</v>
      </c>
      <c r="BG12" s="6">
        <f t="shared" si="225"/>
        <v>258.12712550862943</v>
      </c>
      <c r="BH12" s="7">
        <v>0.5</v>
      </c>
      <c r="BI12" s="8">
        <f t="shared" si="226"/>
        <v>99008.207569611521</v>
      </c>
      <c r="BJ12" s="8">
        <f t="shared" si="6"/>
        <v>3859326.8821694404</v>
      </c>
      <c r="BK12" s="6">
        <f t="shared" si="227"/>
        <v>38.929121591581378</v>
      </c>
      <c r="BM12">
        <v>44</v>
      </c>
      <c r="BN12" s="4">
        <f t="shared" si="228"/>
        <v>2.463400887434671E-3</v>
      </c>
      <c r="BO12" s="1">
        <f t="shared" si="1007"/>
        <v>99187.285485238172</v>
      </c>
      <c r="BP12" s="6">
        <f t="shared" si="229"/>
        <v>244.33804708657178</v>
      </c>
      <c r="BQ12" s="7">
        <v>0.5</v>
      </c>
      <c r="BR12" s="8">
        <f t="shared" si="230"/>
        <v>99065.116461694895</v>
      </c>
      <c r="BS12" s="8">
        <f t="shared" si="7"/>
        <v>3860974.7653845455</v>
      </c>
      <c r="BT12" s="6">
        <f t="shared" si="231"/>
        <v>38.926105765432666</v>
      </c>
      <c r="BV12">
        <v>44</v>
      </c>
      <c r="BW12" s="4">
        <f t="shared" si="232"/>
        <v>2.3436568503511137E-3</v>
      </c>
      <c r="BX12" s="1">
        <f t="shared" si="1008"/>
        <v>99230.740296817996</v>
      </c>
      <c r="BY12" s="6">
        <f t="shared" si="233"/>
        <v>232.56280426204981</v>
      </c>
      <c r="BZ12" s="7">
        <v>0.5</v>
      </c>
      <c r="CA12" s="8">
        <f t="shared" si="234"/>
        <v>99114.458894686963</v>
      </c>
      <c r="CB12" s="8">
        <f t="shared" si="8"/>
        <v>3844806.205950208</v>
      </c>
      <c r="CC12" s="6">
        <f t="shared" si="235"/>
        <v>38.746120349900266</v>
      </c>
      <c r="CE12">
        <v>44</v>
      </c>
      <c r="CF12" s="4">
        <f t="shared" si="236"/>
        <v>2.1468999322760952E-3</v>
      </c>
      <c r="CG12" s="1">
        <f t="shared" si="1009"/>
        <v>99301.051067825945</v>
      </c>
      <c r="CH12" s="6">
        <f t="shared" si="237"/>
        <v>213.18941981246059</v>
      </c>
      <c r="CI12" s="7">
        <v>0.5</v>
      </c>
      <c r="CJ12" s="8">
        <f t="shared" si="238"/>
        <v>99194.456357919713</v>
      </c>
      <c r="CK12" s="8">
        <f t="shared" si="9"/>
        <v>3829081.1430496615</v>
      </c>
      <c r="CL12" s="6">
        <f t="shared" si="239"/>
        <v>38.560328434331183</v>
      </c>
      <c r="CN12">
        <v>44</v>
      </c>
      <c r="CO12" s="4">
        <f t="shared" si="240"/>
        <v>2.0667835119357815E-3</v>
      </c>
      <c r="CP12" s="1">
        <f t="shared" si="1010"/>
        <v>99327.606596464961</v>
      </c>
      <c r="CQ12" s="6">
        <f t="shared" si="241"/>
        <v>205.28865959361755</v>
      </c>
      <c r="CR12" s="7">
        <v>0.5</v>
      </c>
      <c r="CS12" s="8">
        <f t="shared" si="242"/>
        <v>99224.962266668153</v>
      </c>
      <c r="CT12" s="8">
        <f t="shared" si="10"/>
        <v>3860981.3255365924</v>
      </c>
      <c r="CU12" s="6">
        <f t="shared" si="243"/>
        <v>38.871180508984537</v>
      </c>
      <c r="CW12">
        <v>44</v>
      </c>
      <c r="CX12" s="4">
        <f t="shared" si="244"/>
        <v>2.0077452228397098E-3</v>
      </c>
      <c r="CY12" s="1">
        <f t="shared" si="1011"/>
        <v>99347.563653989462</v>
      </c>
      <c r="CZ12" s="6">
        <f t="shared" si="245"/>
        <v>199.46459632706132</v>
      </c>
      <c r="DA12" s="7">
        <v>0.5</v>
      </c>
      <c r="DB12" s="8">
        <f t="shared" si="246"/>
        <v>99247.83135582594</v>
      </c>
      <c r="DC12" s="8">
        <f t="shared" si="11"/>
        <v>3876757.2271790016</v>
      </c>
      <c r="DD12" s="6">
        <f t="shared" si="247"/>
        <v>39.022167072773748</v>
      </c>
      <c r="DF12">
        <v>44</v>
      </c>
      <c r="DG12" s="4">
        <f t="shared" si="248"/>
        <v>1.916770978774264E-3</v>
      </c>
      <c r="DH12" s="1">
        <f t="shared" si="1012"/>
        <v>99378.495144152592</v>
      </c>
      <c r="DI12" s="6">
        <f t="shared" si="249"/>
        <v>190.48581540657082</v>
      </c>
      <c r="DJ12" s="7">
        <v>0.5</v>
      </c>
      <c r="DK12" s="8">
        <f t="shared" si="250"/>
        <v>99283.252236449305</v>
      </c>
      <c r="DL12" s="8">
        <f t="shared" si="12"/>
        <v>3896749.10704329</v>
      </c>
      <c r="DM12" s="6">
        <f t="shared" si="251"/>
        <v>39.211190523572483</v>
      </c>
      <c r="DO12">
        <v>44</v>
      </c>
      <c r="DP12" s="4">
        <f t="shared" si="252"/>
        <v>1.8375984797846824E-3</v>
      </c>
      <c r="DQ12" s="1">
        <f t="shared" si="1013"/>
        <v>99406.606526612668</v>
      </c>
      <c r="DR12" s="6">
        <f t="shared" si="253"/>
        <v>182.66942903385754</v>
      </c>
      <c r="DS12" s="7">
        <v>0.5</v>
      </c>
      <c r="DT12" s="8">
        <f t="shared" si="254"/>
        <v>99315.271812095729</v>
      </c>
      <c r="DU12" s="8">
        <f t="shared" si="13"/>
        <v>3886007.2718855427</v>
      </c>
      <c r="DV12" s="6">
        <f t="shared" si="255"/>
        <v>39.09204234675488</v>
      </c>
      <c r="DX12">
        <v>44</v>
      </c>
      <c r="DY12" s="4">
        <f t="shared" si="256"/>
        <v>1.8243493241571025E-3</v>
      </c>
      <c r="DZ12" s="1">
        <f t="shared" si="1014"/>
        <v>99410.437720038011</v>
      </c>
      <c r="EA12" s="6">
        <f t="shared" si="257"/>
        <v>181.35936486871307</v>
      </c>
      <c r="EB12" s="7">
        <v>0.5</v>
      </c>
      <c r="EC12" s="8">
        <f t="shared" si="258"/>
        <v>99319.758037603664</v>
      </c>
      <c r="ED12" s="8">
        <f t="shared" si="14"/>
        <v>3903996.2875002883</v>
      </c>
      <c r="EE12" s="6">
        <f t="shared" si="259"/>
        <v>39.271492783230805</v>
      </c>
      <c r="EG12">
        <v>44</v>
      </c>
      <c r="EH12" s="4">
        <f t="shared" si="260"/>
        <v>1.7641072147379605E-3</v>
      </c>
      <c r="EI12" s="1">
        <f t="shared" si="1015"/>
        <v>99430.296248307015</v>
      </c>
      <c r="EJ12" s="6">
        <f t="shared" si="261"/>
        <v>175.40570297517118</v>
      </c>
      <c r="EK12" s="7">
        <v>0.5</v>
      </c>
      <c r="EL12" s="8">
        <f t="shared" si="262"/>
        <v>99342.593396819429</v>
      </c>
      <c r="EM12" s="8">
        <f t="shared" si="15"/>
        <v>3930400.4646692807</v>
      </c>
      <c r="EN12" s="6">
        <f t="shared" si="263"/>
        <v>39.52920400492323</v>
      </c>
      <c r="EP12">
        <v>44</v>
      </c>
      <c r="EQ12" s="4">
        <f t="shared" si="264"/>
        <v>1.7126762204284752E-3</v>
      </c>
      <c r="ER12" s="1">
        <f t="shared" si="1016"/>
        <v>99448.810019808239</v>
      </c>
      <c r="ES12" s="6">
        <f t="shared" si="265"/>
        <v>170.32361207083466</v>
      </c>
      <c r="ET12" s="7">
        <v>0.5</v>
      </c>
      <c r="EU12" s="8">
        <f t="shared" si="266"/>
        <v>99363.648213772831</v>
      </c>
      <c r="EV12" s="8">
        <f t="shared" si="16"/>
        <v>3914787.0253744419</v>
      </c>
      <c r="EW12" s="6">
        <f t="shared" si="267"/>
        <v>39.364845336959725</v>
      </c>
      <c r="EY12">
        <v>44</v>
      </c>
      <c r="EZ12" s="4">
        <f t="shared" si="268"/>
        <v>1.6946188998318622E-3</v>
      </c>
      <c r="FA12" s="1">
        <f t="shared" si="1017"/>
        <v>99454.711933499915</v>
      </c>
      <c r="FB12" s="6">
        <f t="shared" si="269"/>
        <v>168.53783451984239</v>
      </c>
      <c r="FC12" s="7">
        <v>0.5</v>
      </c>
      <c r="FD12" s="8">
        <f t="shared" si="270"/>
        <v>99370.443016239995</v>
      </c>
      <c r="FE12" s="8">
        <f t="shared" si="17"/>
        <v>3923672.8555385638</v>
      </c>
      <c r="FF12" s="6">
        <f t="shared" si="271"/>
        <v>39.451854811686708</v>
      </c>
      <c r="FH12">
        <v>44</v>
      </c>
      <c r="FI12" s="4">
        <f t="shared" si="272"/>
        <v>1.6374083830511649E-3</v>
      </c>
      <c r="FJ12" s="1">
        <f t="shared" si="1018"/>
        <v>99473.3507378043</v>
      </c>
      <c r="FK12" s="6">
        <f t="shared" si="273"/>
        <v>162.87849838826955</v>
      </c>
      <c r="FL12" s="7">
        <v>0.5</v>
      </c>
      <c r="FM12" s="8">
        <f t="shared" si="274"/>
        <v>99391.911488610174</v>
      </c>
      <c r="FN12" s="8">
        <f t="shared" si="18"/>
        <v>3953796.0705283331</v>
      </c>
      <c r="FO12" s="6">
        <f t="shared" si="275"/>
        <v>39.747289512242347</v>
      </c>
      <c r="FQ12">
        <v>44</v>
      </c>
      <c r="FR12" s="4">
        <f t="shared" si="276"/>
        <v>1.6214626557233341E-3</v>
      </c>
      <c r="FS12" s="1">
        <f t="shared" si="1019"/>
        <v>99479.039058480354</v>
      </c>
      <c r="FT12" s="6">
        <f t="shared" si="277"/>
        <v>161.30154686056883</v>
      </c>
      <c r="FU12" s="7">
        <v>0.5</v>
      </c>
      <c r="FV12" s="8">
        <f t="shared" si="278"/>
        <v>99398.388285050067</v>
      </c>
      <c r="FW12" s="8">
        <f t="shared" si="19"/>
        <v>3949448.1296248483</v>
      </c>
      <c r="FX12" s="6">
        <f t="shared" si="279"/>
        <v>39.701309612601925</v>
      </c>
      <c r="FZ12">
        <v>44</v>
      </c>
      <c r="GA12" s="4">
        <f t="shared" si="280"/>
        <v>1.590199581919273E-3</v>
      </c>
      <c r="GB12" s="1">
        <f t="shared" si="1020"/>
        <v>99489.620487946406</v>
      </c>
      <c r="GC12" s="6">
        <f t="shared" si="281"/>
        <v>158.20835290523951</v>
      </c>
      <c r="GD12" s="7">
        <v>0.5</v>
      </c>
      <c r="GE12" s="8">
        <f t="shared" si="282"/>
        <v>99410.51631149379</v>
      </c>
      <c r="GF12" s="8">
        <f t="shared" si="20"/>
        <v>3955506.3114668466</v>
      </c>
      <c r="GG12" s="6">
        <f t="shared" si="283"/>
        <v>39.757979697450679</v>
      </c>
      <c r="GI12">
        <v>44</v>
      </c>
      <c r="GJ12" s="4">
        <f t="shared" si="284"/>
        <v>1.505031311788655E-3</v>
      </c>
      <c r="GK12" s="1">
        <f t="shared" si="1021"/>
        <v>99519.053525011928</v>
      </c>
      <c r="GL12" s="6">
        <f t="shared" si="285"/>
        <v>149.77929167471407</v>
      </c>
      <c r="GM12" s="7">
        <v>0.5</v>
      </c>
      <c r="GN12" s="8">
        <f t="shared" si="286"/>
        <v>99444.163879174579</v>
      </c>
      <c r="GO12" s="8">
        <f t="shared" si="21"/>
        <v>3953825.2257739631</v>
      </c>
      <c r="GP12" s="6">
        <f t="shared" si="287"/>
        <v>39.729329065416159</v>
      </c>
      <c r="GR12">
        <v>44</v>
      </c>
      <c r="GS12" s="4">
        <f t="shared" si="288"/>
        <v>1.5020572066166925E-3</v>
      </c>
      <c r="GT12" s="1">
        <f t="shared" si="1022"/>
        <v>99519.788796507521</v>
      </c>
      <c r="GU12" s="6">
        <f t="shared" si="289"/>
        <v>149.4844159627653</v>
      </c>
      <c r="GV12" s="7">
        <v>0.5</v>
      </c>
      <c r="GW12" s="8">
        <f t="shared" si="290"/>
        <v>99445.046588526136</v>
      </c>
      <c r="GX12" s="8">
        <f t="shared" si="22"/>
        <v>3961846.9816202563</v>
      </c>
      <c r="GY12" s="6">
        <f t="shared" si="291"/>
        <v>39.809640168361078</v>
      </c>
      <c r="HA12">
        <v>44</v>
      </c>
      <c r="HB12" s="4">
        <f t="shared" si="292"/>
        <v>1.5007899753258099E-3</v>
      </c>
      <c r="HC12" s="1">
        <f t="shared" si="1023"/>
        <v>99519.432748620704</v>
      </c>
      <c r="HD12" s="6">
        <f t="shared" si="293"/>
        <v>149.35776701924107</v>
      </c>
      <c r="HE12" s="7">
        <v>0.5</v>
      </c>
      <c r="HF12" s="8">
        <f t="shared" si="294"/>
        <v>99444.753865111081</v>
      </c>
      <c r="HG12" s="8">
        <f t="shared" si="23"/>
        <v>3984091.0839115651</v>
      </c>
      <c r="HH12" s="6">
        <f t="shared" si="295"/>
        <v>40.033297757786734</v>
      </c>
      <c r="HJ12">
        <v>44</v>
      </c>
      <c r="HK12" s="4">
        <f t="shared" si="296"/>
        <v>1.4846649831493947E-3</v>
      </c>
      <c r="HL12" s="1">
        <f t="shared" si="1024"/>
        <v>99524.639961893117</v>
      </c>
      <c r="HM12" s="6">
        <f t="shared" si="297"/>
        <v>147.76074791197362</v>
      </c>
      <c r="HN12" s="7">
        <v>0.5</v>
      </c>
      <c r="HO12" s="8">
        <f t="shared" si="298"/>
        <v>99450.759587937122</v>
      </c>
      <c r="HP12" s="8">
        <f t="shared" si="24"/>
        <v>3994002.167517629</v>
      </c>
      <c r="HQ12" s="6">
        <f t="shared" si="299"/>
        <v>40.130787401460466</v>
      </c>
      <c r="HS12">
        <v>44</v>
      </c>
      <c r="HT12" s="4">
        <f t="shared" si="300"/>
        <v>1.4634293924169295E-3</v>
      </c>
      <c r="HU12" s="1">
        <f t="shared" si="1025"/>
        <v>99531.876012050911</v>
      </c>
      <c r="HV12" s="6">
        <f t="shared" si="301"/>
        <v>145.65787283843284</v>
      </c>
      <c r="HW12" s="7">
        <v>0.5</v>
      </c>
      <c r="HX12" s="8">
        <f t="shared" si="302"/>
        <v>99459.047075631694</v>
      </c>
      <c r="HY12" s="8">
        <f t="shared" si="25"/>
        <v>3996190.4783147629</v>
      </c>
      <c r="HZ12" s="6">
        <f t="shared" si="303"/>
        <v>40.14985588969428</v>
      </c>
      <c r="IB12">
        <v>44</v>
      </c>
      <c r="IC12" s="4">
        <f t="shared" si="304"/>
        <v>1.4385687229674982E-3</v>
      </c>
      <c r="ID12" s="1">
        <f t="shared" si="1026"/>
        <v>99540.222215554066</v>
      </c>
      <c r="IE12" s="6">
        <f t="shared" si="305"/>
        <v>143.19545035653061</v>
      </c>
      <c r="IF12" s="7">
        <v>0.5</v>
      </c>
      <c r="IG12" s="8">
        <f t="shared" si="306"/>
        <v>99468.624490375791</v>
      </c>
      <c r="IH12" s="8">
        <f t="shared" si="26"/>
        <v>4002197.4653657391</v>
      </c>
      <c r="II12" s="6">
        <f t="shared" si="307"/>
        <v>40.206836756894035</v>
      </c>
      <c r="IK12">
        <v>44</v>
      </c>
      <c r="IL12" s="4">
        <f t="shared" si="308"/>
        <v>1.3877138507444526E-3</v>
      </c>
      <c r="IM12" s="1">
        <f t="shared" si="1027"/>
        <v>99557.349587388613</v>
      </c>
      <c r="IN12" s="6">
        <f t="shared" si="309"/>
        <v>138.15711296582668</v>
      </c>
      <c r="IO12" s="7">
        <v>0.5</v>
      </c>
      <c r="IP12" s="8">
        <f t="shared" si="310"/>
        <v>99488.2710309057</v>
      </c>
      <c r="IQ12" s="8">
        <f t="shared" si="27"/>
        <v>4012324.5875233263</v>
      </c>
      <c r="IR12" s="6">
        <f t="shared" si="311"/>
        <v>40.301641256544521</v>
      </c>
      <c r="IT12">
        <v>44</v>
      </c>
      <c r="IU12" s="4">
        <f t="shared" si="312"/>
        <v>1.4087584424520565E-3</v>
      </c>
      <c r="IV12" s="1">
        <f t="shared" si="1028"/>
        <v>99549.16423032977</v>
      </c>
      <c r="IW12" s="6">
        <f t="shared" si="313"/>
        <v>140.24072554852336</v>
      </c>
      <c r="IX12" s="7">
        <v>0.5</v>
      </c>
      <c r="IY12" s="8">
        <f t="shared" si="314"/>
        <v>99479.043867555505</v>
      </c>
      <c r="IZ12" s="8">
        <f t="shared" si="28"/>
        <v>4041546.8737726593</v>
      </c>
      <c r="JA12" s="6">
        <f t="shared" si="315"/>
        <v>40.598501303553043</v>
      </c>
      <c r="JC12">
        <v>44</v>
      </c>
      <c r="JD12" s="4">
        <f t="shared" si="316"/>
        <v>1.4119993410696885E-3</v>
      </c>
      <c r="JE12" s="1">
        <f t="shared" si="1029"/>
        <v>99547.458032132694</v>
      </c>
      <c r="JF12" s="6">
        <f t="shared" si="317"/>
        <v>140.56094514653384</v>
      </c>
      <c r="JG12" s="7">
        <v>0.5</v>
      </c>
      <c r="JH12" s="8">
        <f t="shared" si="318"/>
        <v>99477.177559559437</v>
      </c>
      <c r="JI12" s="8">
        <f t="shared" si="29"/>
        <v>4059671.6599119711</v>
      </c>
      <c r="JJ12" s="6">
        <f t="shared" si="319"/>
        <v>40.781268956175246</v>
      </c>
      <c r="JL12">
        <v>44</v>
      </c>
      <c r="JM12" s="4">
        <f t="shared" si="320"/>
        <v>1.4107249045341864E-3</v>
      </c>
      <c r="JN12" s="1">
        <f t="shared" si="1030"/>
        <v>99548.196787926776</v>
      </c>
      <c r="JO12" s="6">
        <f t="shared" si="321"/>
        <v>140.43512041019841</v>
      </c>
      <c r="JP12" s="7">
        <v>0.5</v>
      </c>
      <c r="JQ12" s="8">
        <f t="shared" si="322"/>
        <v>99477.979227721677</v>
      </c>
      <c r="JR12" s="8">
        <f t="shared" si="30"/>
        <v>4050453.2839461947</v>
      </c>
      <c r="JS12" s="6">
        <f t="shared" si="323"/>
        <v>40.688364175748028</v>
      </c>
      <c r="JU12">
        <v>44</v>
      </c>
      <c r="JV12" s="4">
        <f t="shared" si="324"/>
        <v>1.3623024118405455E-3</v>
      </c>
      <c r="JW12" s="1">
        <f t="shared" si="1031"/>
        <v>99564.826712677954</v>
      </c>
      <c r="JX12" s="6">
        <f t="shared" si="325"/>
        <v>135.63740356516715</v>
      </c>
      <c r="JY12" s="7">
        <v>0.5</v>
      </c>
      <c r="JZ12" s="8">
        <f t="shared" si="326"/>
        <v>99497.00801089537</v>
      </c>
      <c r="KA12" s="8">
        <f t="shared" si="31"/>
        <v>4050948.8340797015</v>
      </c>
      <c r="KB12" s="6">
        <f t="shared" si="327"/>
        <v>40.686545317553183</v>
      </c>
      <c r="KD12">
        <v>44</v>
      </c>
      <c r="KE12" s="4">
        <f t="shared" si="328"/>
        <v>1.344948990588503E-3</v>
      </c>
      <c r="KF12" s="1">
        <f t="shared" si="1032"/>
        <v>99570.039919208488</v>
      </c>
      <c r="KG12" s="6">
        <f t="shared" si="329"/>
        <v>133.91662468219641</v>
      </c>
      <c r="KH12" s="7">
        <v>0.5</v>
      </c>
      <c r="KI12" s="8">
        <f t="shared" si="330"/>
        <v>99503.081606867388</v>
      </c>
      <c r="KJ12" s="8">
        <f t="shared" si="32"/>
        <v>4074754.9092415385</v>
      </c>
      <c r="KK12" s="6">
        <f t="shared" si="331"/>
        <v>40.923503822513382</v>
      </c>
      <c r="KM12">
        <v>44</v>
      </c>
      <c r="KN12" s="4">
        <f t="shared" si="332"/>
        <v>1.3251475884204717E-3</v>
      </c>
      <c r="KO12" s="1">
        <f t="shared" si="1033"/>
        <v>99576.579309579378</v>
      </c>
      <c r="KP12" s="6">
        <f t="shared" si="333"/>
        <v>131.95366393524895</v>
      </c>
      <c r="KQ12" s="7">
        <v>0.5</v>
      </c>
      <c r="KR12" s="8">
        <f t="shared" si="334"/>
        <v>99510.602477611756</v>
      </c>
      <c r="KS12" s="8">
        <f t="shared" si="33"/>
        <v>4083172.1932634129</v>
      </c>
      <c r="KT12" s="6">
        <f t="shared" si="335"/>
        <v>41.005347056249072</v>
      </c>
      <c r="KV12">
        <v>44</v>
      </c>
      <c r="KW12" s="4">
        <f t="shared" si="336"/>
        <v>1.3420950553110699E-3</v>
      </c>
      <c r="KX12" s="1">
        <f t="shared" si="1034"/>
        <v>99570.538940727623</v>
      </c>
      <c r="KY12" s="6">
        <f t="shared" si="337"/>
        <v>133.63312796700887</v>
      </c>
      <c r="KZ12" s="7">
        <v>0.5</v>
      </c>
      <c r="LA12" s="8">
        <f t="shared" si="338"/>
        <v>99503.722376744117</v>
      </c>
      <c r="LB12" s="8">
        <f t="shared" si="34"/>
        <v>4090373.8114433303</v>
      </c>
      <c r="LC12" s="6">
        <f t="shared" si="339"/>
        <v>41.080161410778835</v>
      </c>
      <c r="LE12">
        <v>44</v>
      </c>
      <c r="LF12" s="4">
        <f t="shared" si="340"/>
        <v>1.310619234767098E-3</v>
      </c>
      <c r="LG12" s="1">
        <f t="shared" si="1035"/>
        <v>99581.285969110773</v>
      </c>
      <c r="LH12" s="6">
        <f t="shared" si="341"/>
        <v>130.5131488139595</v>
      </c>
      <c r="LI12" s="7">
        <v>0.5</v>
      </c>
      <c r="LJ12" s="8">
        <f t="shared" si="342"/>
        <v>99516.029394703786</v>
      </c>
      <c r="LK12" s="8">
        <f t="shared" si="35"/>
        <v>4092376.4362080796</v>
      </c>
      <c r="LL12" s="6">
        <f t="shared" si="343"/>
        <v>41.095838403588182</v>
      </c>
      <c r="LN12">
        <v>44</v>
      </c>
      <c r="LO12" s="4">
        <f t="shared" si="344"/>
        <v>1.2994841975337394E-3</v>
      </c>
      <c r="LP12" s="1">
        <f t="shared" si="1036"/>
        <v>99584.518283282654</v>
      </c>
      <c r="LQ12" s="6">
        <f t="shared" si="345"/>
        <v>129.40850782813555</v>
      </c>
      <c r="LR12" s="7">
        <v>0.5</v>
      </c>
      <c r="LS12" s="8">
        <f t="shared" si="346"/>
        <v>99519.814029368586</v>
      </c>
      <c r="LT12" s="8">
        <f t="shared" si="36"/>
        <v>4112126.7755234628</v>
      </c>
      <c r="LU12" s="6">
        <f t="shared" si="347"/>
        <v>41.292831922186139</v>
      </c>
      <c r="LW12">
        <v>44</v>
      </c>
      <c r="LX12" s="4">
        <f t="shared" si="348"/>
        <v>1.2702029759452899E-3</v>
      </c>
      <c r="LY12" s="1">
        <f t="shared" si="1037"/>
        <v>99594.652496214141</v>
      </c>
      <c r="LZ12" s="6">
        <f t="shared" si="349"/>
        <v>126.5054239889282</v>
      </c>
      <c r="MA12" s="7">
        <v>0.5</v>
      </c>
      <c r="MB12" s="8">
        <f t="shared" si="350"/>
        <v>99531.39978421967</v>
      </c>
      <c r="MC12" s="8">
        <f t="shared" si="37"/>
        <v>4108930.2327010715</v>
      </c>
      <c r="MD12" s="6">
        <f t="shared" si="351"/>
        <v>41.256534660405215</v>
      </c>
      <c r="MF12">
        <v>44</v>
      </c>
      <c r="MG12" s="4">
        <f t="shared" si="352"/>
        <v>1.2407792413572218E-3</v>
      </c>
      <c r="MH12" s="1">
        <f t="shared" si="1038"/>
        <v>99604.895267368745</v>
      </c>
      <c r="MI12" s="6">
        <f t="shared" si="353"/>
        <v>123.58768638531132</v>
      </c>
      <c r="MJ12" s="7">
        <v>0.5</v>
      </c>
      <c r="MK12" s="8">
        <f t="shared" si="354"/>
        <v>99543.1014241761</v>
      </c>
      <c r="ML12" s="8">
        <f t="shared" si="38"/>
        <v>4102895.878275862</v>
      </c>
      <c r="MM12" s="6">
        <f t="shared" si="355"/>
        <v>41.191709175161385</v>
      </c>
      <c r="MO12">
        <v>44</v>
      </c>
      <c r="MP12" s="4">
        <f t="shared" si="356"/>
        <v>1.2580634816450693E-3</v>
      </c>
      <c r="MQ12" s="1">
        <f t="shared" si="1039"/>
        <v>99598.121857413746</v>
      </c>
      <c r="MR12" s="6">
        <f t="shared" si="357"/>
        <v>125.30075994924782</v>
      </c>
      <c r="MS12" s="7">
        <v>0.5</v>
      </c>
      <c r="MT12" s="8">
        <f t="shared" si="358"/>
        <v>99535.471477439132</v>
      </c>
      <c r="MU12" s="8">
        <f t="shared" si="39"/>
        <v>4132932.0582372248</v>
      </c>
      <c r="MV12" s="6">
        <f t="shared" si="359"/>
        <v>41.496084275103058</v>
      </c>
      <c r="MX12">
        <v>44</v>
      </c>
      <c r="MY12" s="4">
        <f t="shared" si="360"/>
        <v>1.2348381499034135E-3</v>
      </c>
      <c r="MZ12" s="1">
        <f t="shared" si="1040"/>
        <v>99605.863803674409</v>
      </c>
      <c r="NA12" s="6">
        <f t="shared" si="361"/>
        <v>122.99712057886069</v>
      </c>
      <c r="NB12" s="7">
        <v>0.5</v>
      </c>
      <c r="NC12" s="8">
        <f t="shared" si="362"/>
        <v>99544.365243384978</v>
      </c>
      <c r="ND12" s="8">
        <f t="shared" si="40"/>
        <v>4140558.7017545016</v>
      </c>
      <c r="NE12" s="6">
        <f t="shared" si="363"/>
        <v>41.569427176653413</v>
      </c>
      <c r="NG12">
        <v>44</v>
      </c>
      <c r="NH12" s="4">
        <f t="shared" si="364"/>
        <v>1.2196744288463139E-3</v>
      </c>
      <c r="NI12" s="1">
        <f t="shared" si="1041"/>
        <v>99611.359234730422</v>
      </c>
      <c r="NJ12" s="6">
        <f t="shared" si="365"/>
        <v>121.49342768122483</v>
      </c>
      <c r="NK12" s="7">
        <v>0.5</v>
      </c>
      <c r="NL12" s="8">
        <f t="shared" si="366"/>
        <v>99550.612520889801</v>
      </c>
      <c r="NM12" s="8">
        <f t="shared" si="41"/>
        <v>4129553.623764398</v>
      </c>
      <c r="NN12" s="6">
        <f t="shared" si="367"/>
        <v>41.456653693814779</v>
      </c>
      <c r="NP12">
        <v>44</v>
      </c>
      <c r="NQ12" s="4">
        <f t="shared" si="368"/>
        <v>1.1903952456341622E-3</v>
      </c>
      <c r="NR12" s="1">
        <f t="shared" si="1042"/>
        <v>99620.785130179254</v>
      </c>
      <c r="NS12" s="6">
        <f t="shared" si="369"/>
        <v>118.58810898530783</v>
      </c>
      <c r="NT12" s="7">
        <v>0.5</v>
      </c>
      <c r="NU12" s="8">
        <f t="shared" si="370"/>
        <v>99561.491075686601</v>
      </c>
      <c r="NV12" s="8">
        <f t="shared" si="42"/>
        <v>4150789.088114012</v>
      </c>
      <c r="NW12" s="6">
        <f t="shared" si="371"/>
        <v>41.665894147390802</v>
      </c>
      <c r="NY12">
        <v>44</v>
      </c>
      <c r="NZ12" s="4">
        <f t="shared" si="372"/>
        <v>1.1677738310692581E-3</v>
      </c>
      <c r="OA12" s="1">
        <f t="shared" si="1043"/>
        <v>99627.763767806042</v>
      </c>
      <c r="OB12" s="6">
        <f t="shared" si="373"/>
        <v>116.34269537599388</v>
      </c>
      <c r="OC12" s="7">
        <v>0.5</v>
      </c>
      <c r="OD12" s="8">
        <f t="shared" si="374"/>
        <v>99569.592420118046</v>
      </c>
      <c r="OE12" s="8">
        <f t="shared" si="43"/>
        <v>4179043.8266155361</v>
      </c>
      <c r="OF12" s="6">
        <f t="shared" si="375"/>
        <v>41.946578629981879</v>
      </c>
      <c r="OH12">
        <v>44</v>
      </c>
      <c r="OI12" s="4">
        <f t="shared" si="376"/>
        <v>1.1502691187986105E-3</v>
      </c>
      <c r="OJ12" s="1">
        <f t="shared" si="1044"/>
        <v>99634.21443099546</v>
      </c>
      <c r="OK12" s="6">
        <f t="shared" si="377"/>
        <v>114.60616003573294</v>
      </c>
      <c r="OL12" s="7">
        <v>0.5</v>
      </c>
      <c r="OM12" s="8">
        <f t="shared" si="378"/>
        <v>99576.911350977593</v>
      </c>
      <c r="ON12" s="8">
        <f t="shared" si="44"/>
        <v>4160867.7444824069</v>
      </c>
      <c r="OO12" s="6">
        <f t="shared" si="379"/>
        <v>41.761434746536146</v>
      </c>
      <c r="OQ12">
        <v>44</v>
      </c>
      <c r="OR12" s="4">
        <f t="shared" si="380"/>
        <v>1.1325258846854719E-3</v>
      </c>
      <c r="OS12" s="1">
        <f t="shared" si="1045"/>
        <v>99640.122621877104</v>
      </c>
      <c r="OT12" s="6">
        <f t="shared" si="381"/>
        <v>112.84501802251027</v>
      </c>
      <c r="OU12" s="7">
        <v>0.5</v>
      </c>
      <c r="OV12" s="8">
        <f t="shared" si="382"/>
        <v>99583.700112865859</v>
      </c>
      <c r="OW12" s="8">
        <f t="shared" si="45"/>
        <v>4166258.4336090279</v>
      </c>
      <c r="OX12" s="6">
        <f t="shared" si="383"/>
        <v>41.813060080420648</v>
      </c>
      <c r="OZ12">
        <v>44</v>
      </c>
      <c r="PA12" s="4">
        <f t="shared" si="384"/>
        <v>1.1062854056406418E-3</v>
      </c>
      <c r="PB12" s="1">
        <f t="shared" si="1046"/>
        <v>99648.239381237698</v>
      </c>
      <c r="PC12" s="6">
        <f t="shared" si="385"/>
        <v>110.23939292524832</v>
      </c>
      <c r="PD12" s="7">
        <v>0.5</v>
      </c>
      <c r="PE12" s="8">
        <f t="shared" si="386"/>
        <v>99593.119684775083</v>
      </c>
      <c r="PF12" s="8">
        <f t="shared" si="46"/>
        <v>4198888.8496735264</v>
      </c>
      <c r="PG12" s="6">
        <f t="shared" si="387"/>
        <v>42.137110256502091</v>
      </c>
      <c r="PI12">
        <v>44</v>
      </c>
      <c r="PJ12" s="4">
        <f t="shared" si="388"/>
        <v>1.1161197585662008E-3</v>
      </c>
      <c r="PK12" s="1">
        <f t="shared" si="1047"/>
        <v>99644.875069781294</v>
      </c>
      <c r="PL12" s="6">
        <f t="shared" si="389"/>
        <v>111.21561390524354</v>
      </c>
      <c r="PM12" s="7">
        <v>0.5</v>
      </c>
      <c r="PN12" s="8">
        <f t="shared" si="390"/>
        <v>99589.267262828682</v>
      </c>
      <c r="PO12" s="8">
        <f t="shared" si="47"/>
        <v>4199385.2100778772</v>
      </c>
      <c r="PP12" s="6">
        <f t="shared" si="391"/>
        <v>42.143514226266511</v>
      </c>
      <c r="PR12">
        <v>44</v>
      </c>
      <c r="PS12" s="4">
        <f t="shared" si="392"/>
        <v>1.0872013891004904E-3</v>
      </c>
      <c r="PT12" s="1">
        <f t="shared" si="1048"/>
        <v>99654.832349126751</v>
      </c>
      <c r="PU12" s="6">
        <f t="shared" si="393"/>
        <v>108.3448721605471</v>
      </c>
      <c r="PV12" s="7">
        <v>0.5</v>
      </c>
      <c r="PW12" s="8">
        <f t="shared" si="394"/>
        <v>99600.659913046475</v>
      </c>
      <c r="PX12" s="8">
        <f t="shared" si="48"/>
        <v>4195014.347906772</v>
      </c>
      <c r="PY12" s="6">
        <f t="shared" si="395"/>
        <v>42.095443331941262</v>
      </c>
      <c r="QA12">
        <v>44</v>
      </c>
      <c r="QB12" s="4">
        <f t="shared" si="396"/>
        <v>1.0716177962382908E-3</v>
      </c>
      <c r="QC12" s="1">
        <f t="shared" si="1049"/>
        <v>99660.082440634389</v>
      </c>
      <c r="QD12" s="6">
        <f t="shared" si="397"/>
        <v>106.797517917959</v>
      </c>
      <c r="QE12" s="7">
        <v>0.5</v>
      </c>
      <c r="QF12" s="8">
        <f t="shared" si="398"/>
        <v>99606.683681675408</v>
      </c>
      <c r="QG12" s="8">
        <f t="shared" si="49"/>
        <v>4197029.5355838565</v>
      </c>
      <c r="QH12" s="6">
        <f t="shared" si="399"/>
        <v>42.113446354852726</v>
      </c>
      <c r="QJ12">
        <v>44</v>
      </c>
      <c r="QK12" s="4">
        <f t="shared" si="400"/>
        <v>1.0375725439833458E-3</v>
      </c>
      <c r="QL12" s="1">
        <f t="shared" si="1050"/>
        <v>99671.895521475628</v>
      </c>
      <c r="QM12" s="6">
        <f t="shared" si="401"/>
        <v>103.41682219985972</v>
      </c>
      <c r="QN12" s="7">
        <v>0.5</v>
      </c>
      <c r="QO12" s="8">
        <f t="shared" si="402"/>
        <v>99620.1871103757</v>
      </c>
      <c r="QP12" s="8">
        <f t="shared" si="50"/>
        <v>4186185.0173469344</v>
      </c>
      <c r="QQ12" s="6">
        <f t="shared" si="403"/>
        <v>41.999652915650287</v>
      </c>
      <c r="QS12">
        <v>44</v>
      </c>
      <c r="QT12" s="4">
        <f t="shared" si="404"/>
        <v>1.0284432690513192E-3</v>
      </c>
      <c r="QU12" s="1">
        <f t="shared" si="1051"/>
        <v>99674.219120175505</v>
      </c>
      <c r="QV12" s="6">
        <f t="shared" si="405"/>
        <v>102.50927975209081</v>
      </c>
      <c r="QW12" s="7">
        <v>0.5</v>
      </c>
      <c r="QX12" s="8">
        <f t="shared" si="406"/>
        <v>99622.964480299459</v>
      </c>
      <c r="QY12" s="8">
        <f t="shared" si="51"/>
        <v>4219216.3129463512</v>
      </c>
      <c r="QZ12" s="6">
        <f t="shared" si="407"/>
        <v>42.330066392186268</v>
      </c>
      <c r="RB12">
        <v>44</v>
      </c>
      <c r="RC12" s="4">
        <f t="shared" si="408"/>
        <v>1.0211457854884939E-3</v>
      </c>
      <c r="RD12" s="1">
        <f t="shared" si="1052"/>
        <v>99676.919992001058</v>
      </c>
      <c r="RE12" s="6">
        <f t="shared" si="409"/>
        <v>101.78466676030568</v>
      </c>
      <c r="RF12" s="7">
        <v>0.5</v>
      </c>
      <c r="RG12" s="8">
        <f t="shared" si="410"/>
        <v>99626.027658620907</v>
      </c>
      <c r="RH12" s="8">
        <f t="shared" si="52"/>
        <v>4209409.2303395448</v>
      </c>
      <c r="RI12" s="6">
        <f t="shared" si="411"/>
        <v>42.230530705376374</v>
      </c>
      <c r="RK12">
        <v>44</v>
      </c>
      <c r="RL12" s="4">
        <f t="shared" si="412"/>
        <v>1.007181424744235E-3</v>
      </c>
      <c r="RM12" s="1">
        <f t="shared" si="1053"/>
        <v>99681.195108119296</v>
      </c>
      <c r="RN12" s="6">
        <f t="shared" si="413"/>
        <v>100.39704810920367</v>
      </c>
      <c r="RO12" s="7">
        <v>0.5</v>
      </c>
      <c r="RP12" s="8">
        <f t="shared" si="414"/>
        <v>99630.996584064706</v>
      </c>
      <c r="RQ12" s="8">
        <f t="shared" si="53"/>
        <v>4229456.8287575701</v>
      </c>
      <c r="RR12" s="6">
        <f t="shared" si="415"/>
        <v>42.429836682536624</v>
      </c>
      <c r="RT12">
        <v>44</v>
      </c>
      <c r="RU12" s="4">
        <f t="shared" si="416"/>
        <v>9.8467828062147214E-4</v>
      </c>
      <c r="RV12" s="1">
        <f t="shared" si="1054"/>
        <v>99688.646773208166</v>
      </c>
      <c r="RW12" s="6">
        <f t="shared" si="417"/>
        <v>98.161245302123888</v>
      </c>
      <c r="RX12" s="7">
        <v>0.5</v>
      </c>
      <c r="RY12" s="8">
        <f t="shared" si="418"/>
        <v>99639.566150557104</v>
      </c>
      <c r="RZ12" s="8">
        <f t="shared" si="54"/>
        <v>4237104.4653565781</v>
      </c>
      <c r="SA12" s="6">
        <f t="shared" si="419"/>
        <v>42.503380299624268</v>
      </c>
      <c r="SC12">
        <v>44</v>
      </c>
      <c r="SD12" s="4">
        <f t="shared" si="420"/>
        <v>9.7280653102036646E-4</v>
      </c>
      <c r="SE12" s="1">
        <f t="shared" si="1055"/>
        <v>99692.908489267342</v>
      </c>
      <c r="SF12" s="6">
        <f t="shared" si="421"/>
        <v>96.981912474775001</v>
      </c>
      <c r="SG12" s="7">
        <v>0.5</v>
      </c>
      <c r="SH12" s="8">
        <f t="shared" si="422"/>
        <v>99644.417533029962</v>
      </c>
      <c r="SI12" s="8">
        <f t="shared" si="55"/>
        <v>4225940.3050282309</v>
      </c>
      <c r="SJ12" s="6">
        <f t="shared" si="423"/>
        <v>42.389577845280577</v>
      </c>
      <c r="SL12">
        <v>44</v>
      </c>
      <c r="SM12" s="4">
        <f t="shared" si="424"/>
        <v>9.4146718380458579E-4</v>
      </c>
      <c r="SN12" s="1">
        <f t="shared" si="1056"/>
        <v>99702.660055705826</v>
      </c>
      <c r="SO12" s="6">
        <f t="shared" si="425"/>
        <v>93.866782580471337</v>
      </c>
      <c r="SP12" s="7">
        <v>0.5</v>
      </c>
      <c r="SQ12" s="8">
        <f t="shared" si="426"/>
        <v>99655.72666441559</v>
      </c>
      <c r="SR12" s="8">
        <f t="shared" si="56"/>
        <v>4265062.8096084697</v>
      </c>
      <c r="SS12" s="6">
        <f t="shared" si="427"/>
        <v>42.777823653105102</v>
      </c>
      <c r="SU12">
        <v>44</v>
      </c>
      <c r="SV12" s="4">
        <f t="shared" si="428"/>
        <v>9.2857360373564527E-4</v>
      </c>
      <c r="SW12" s="1">
        <f t="shared" si="1057"/>
        <v>99707.219363078533</v>
      </c>
      <c r="SX12" s="6">
        <f t="shared" si="429"/>
        <v>92.58549200243435</v>
      </c>
      <c r="SY12" s="7">
        <v>0.5</v>
      </c>
      <c r="SZ12" s="8">
        <f t="shared" si="430"/>
        <v>99660.926617077319</v>
      </c>
      <c r="TA12" s="8">
        <f t="shared" si="57"/>
        <v>4255243.0874475185</v>
      </c>
      <c r="TB12" s="6">
        <f t="shared" si="431"/>
        <v>42.677381985273072</v>
      </c>
      <c r="TD12">
        <v>44</v>
      </c>
      <c r="TE12" s="4">
        <f t="shared" si="432"/>
        <v>8.936432974787677E-4</v>
      </c>
      <c r="TF12" s="1">
        <f t="shared" si="1058"/>
        <v>99718.53687356993</v>
      </c>
      <c r="TG12" s="6">
        <f t="shared" si="433"/>
        <v>89.112802111455125</v>
      </c>
      <c r="TH12" s="7">
        <v>0.5</v>
      </c>
      <c r="TI12" s="8">
        <f t="shared" si="434"/>
        <v>99673.980472514202</v>
      </c>
      <c r="TJ12" s="8">
        <f t="shared" si="58"/>
        <v>4277771.3793011568</v>
      </c>
      <c r="TK12" s="6">
        <f t="shared" si="435"/>
        <v>42.898457131644555</v>
      </c>
      <c r="TM12">
        <v>44</v>
      </c>
      <c r="TN12" s="4">
        <f t="shared" si="436"/>
        <v>8.8964933468721095E-4</v>
      </c>
      <c r="TO12" s="1">
        <f t="shared" si="1059"/>
        <v>99720.308531331393</v>
      </c>
      <c r="TP12" s="6">
        <f t="shared" si="437"/>
        <v>88.716106139702376</v>
      </c>
      <c r="TQ12" s="7">
        <v>0.5</v>
      </c>
      <c r="TR12" s="8">
        <f t="shared" si="438"/>
        <v>99675.95047826154</v>
      </c>
      <c r="TS12" s="8">
        <f t="shared" si="59"/>
        <v>4256439.9035140611</v>
      </c>
      <c r="TT12" s="6">
        <f t="shared" si="439"/>
        <v>42.683781931708715</v>
      </c>
      <c r="TV12">
        <v>44</v>
      </c>
      <c r="TW12" s="4">
        <f t="shared" si="440"/>
        <v>8.7386777251193654E-4</v>
      </c>
      <c r="TX12" s="1">
        <f t="shared" si="1060"/>
        <v>99725.834660713503</v>
      </c>
      <c r="TY12" s="6">
        <f t="shared" si="441"/>
        <v>87.147192996851388</v>
      </c>
      <c r="TZ12" s="7">
        <v>0.5</v>
      </c>
      <c r="UA12" s="8">
        <f t="shared" si="442"/>
        <v>99682.261064215068</v>
      </c>
      <c r="UB12" s="8">
        <f t="shared" si="60"/>
        <v>4245292.091925621</v>
      </c>
      <c r="UC12" s="6">
        <f t="shared" si="443"/>
        <v>42.569632095523914</v>
      </c>
      <c r="UE12">
        <v>44</v>
      </c>
      <c r="UF12" s="4">
        <f t="shared" si="444"/>
        <v>8.7397851726987144E-4</v>
      </c>
      <c r="UG12" s="1">
        <f t="shared" si="1061"/>
        <v>99724.705202899917</v>
      </c>
      <c r="UH12" s="6">
        <f t="shared" si="445"/>
        <v>87.157249988405496</v>
      </c>
      <c r="UI12" s="7">
        <v>0.5</v>
      </c>
      <c r="UJ12" s="8">
        <f t="shared" si="446"/>
        <v>99681.126577905714</v>
      </c>
      <c r="UK12" s="8">
        <f t="shared" si="61"/>
        <v>4300934.1115677189</v>
      </c>
      <c r="UL12" s="6">
        <f t="shared" si="447"/>
        <v>43.128070449714912</v>
      </c>
      <c r="UN12">
        <v>44</v>
      </c>
      <c r="UO12" s="4">
        <f t="shared" si="448"/>
        <v>8.5964586602766909E-4</v>
      </c>
      <c r="UP12" s="1">
        <f t="shared" si="1062"/>
        <v>99729.530881731785</v>
      </c>
      <c r="UQ12" s="6">
        <f t="shared" si="449"/>
        <v>85.732078943359497</v>
      </c>
      <c r="UR12" s="7">
        <v>0.5</v>
      </c>
      <c r="US12" s="8">
        <f t="shared" si="450"/>
        <v>99686.664842260114</v>
      </c>
      <c r="UT12" s="8">
        <f t="shared" si="62"/>
        <v>4300867.8333300864</v>
      </c>
      <c r="UU12" s="6">
        <f t="shared" si="451"/>
        <v>43.125319003359607</v>
      </c>
      <c r="UW12">
        <v>44</v>
      </c>
      <c r="UX12" s="4">
        <f t="shared" si="452"/>
        <v>8.4413104788409082E-4</v>
      </c>
      <c r="UY12" s="1">
        <f t="shared" si="1063"/>
        <v>99734.858450968954</v>
      </c>
      <c r="UZ12" s="6">
        <f t="shared" si="453"/>
        <v>84.18929057478789</v>
      </c>
      <c r="VA12" s="7">
        <v>0.5</v>
      </c>
      <c r="VB12" s="8">
        <f t="shared" si="454"/>
        <v>99692.763805681563</v>
      </c>
      <c r="VC12" s="8">
        <f t="shared" si="63"/>
        <v>4294935.8213066952</v>
      </c>
      <c r="VD12" s="6">
        <f t="shared" si="455"/>
        <v>43.06353754357756</v>
      </c>
      <c r="VF12">
        <v>44</v>
      </c>
      <c r="VG12" s="4">
        <f t="shared" si="456"/>
        <v>8.1994464086437401E-4</v>
      </c>
      <c r="VH12" s="1">
        <f t="shared" si="1064"/>
        <v>99742.529084353911</v>
      </c>
      <c r="VI12" s="6">
        <f t="shared" si="457"/>
        <v>81.783352188974945</v>
      </c>
      <c r="VJ12" s="7">
        <v>0.5</v>
      </c>
      <c r="VK12" s="8">
        <f t="shared" si="458"/>
        <v>99701.637408259427</v>
      </c>
      <c r="VL12" s="8">
        <f t="shared" si="64"/>
        <v>4319172.6449602749</v>
      </c>
      <c r="VM12" s="6">
        <f t="shared" si="459"/>
        <v>43.303219645728845</v>
      </c>
      <c r="VO12">
        <v>44</v>
      </c>
      <c r="VP12" s="4">
        <f t="shared" si="460"/>
        <v>8.0007311291062941E-4</v>
      </c>
      <c r="VQ12" s="1">
        <f t="shared" si="1065"/>
        <v>99749.210649547313</v>
      </c>
      <c r="VR12" s="6">
        <f t="shared" si="461"/>
        <v>79.806661474761427</v>
      </c>
      <c r="VS12" s="7">
        <v>0.5</v>
      </c>
      <c r="VT12" s="8">
        <f t="shared" si="462"/>
        <v>99709.307318809922</v>
      </c>
      <c r="VU12" s="8">
        <f t="shared" si="65"/>
        <v>4318141.098312634</v>
      </c>
      <c r="VV12" s="6">
        <f t="shared" si="463"/>
        <v>43.289977636852917</v>
      </c>
      <c r="VX12">
        <v>44</v>
      </c>
      <c r="VY12" s="4">
        <f t="shared" si="464"/>
        <v>7.947563290153153E-4</v>
      </c>
      <c r="VZ12" s="1">
        <f t="shared" si="1066"/>
        <v>99751.456237699851</v>
      </c>
      <c r="WA12" s="6">
        <f t="shared" si="465"/>
        <v>79.278101173406213</v>
      </c>
      <c r="WB12" s="7">
        <v>0.5</v>
      </c>
      <c r="WC12" s="8">
        <f t="shared" si="466"/>
        <v>99711.817187113149</v>
      </c>
      <c r="WD12" s="8">
        <f t="shared" si="66"/>
        <v>4292076.8666590909</v>
      </c>
      <c r="WE12" s="6">
        <f t="shared" si="467"/>
        <v>43.0277113592348</v>
      </c>
      <c r="WG12">
        <v>44</v>
      </c>
      <c r="WH12" s="4">
        <f t="shared" si="468"/>
        <v>7.6346422950909244E-4</v>
      </c>
      <c r="WI12" s="1">
        <f t="shared" si="1067"/>
        <v>99761.56082512431</v>
      </c>
      <c r="WJ12" s="6">
        <f t="shared" si="469"/>
        <v>76.164383169977995</v>
      </c>
      <c r="WK12" s="7">
        <v>0.5</v>
      </c>
      <c r="WL12" s="8">
        <f t="shared" si="470"/>
        <v>99723.478633539329</v>
      </c>
      <c r="WM12" s="8">
        <f t="shared" si="67"/>
        <v>4311918.5820171554</v>
      </c>
      <c r="WN12" s="6">
        <f t="shared" si="471"/>
        <v>43.222244583519249</v>
      </c>
      <c r="WP12">
        <v>44</v>
      </c>
      <c r="WQ12" s="4">
        <f t="shared" si="472"/>
        <v>7.4983327104709708E-4</v>
      </c>
      <c r="WR12" s="1">
        <f t="shared" si="1068"/>
        <v>99766.07201624359</v>
      </c>
      <c r="WS12" s="6">
        <f t="shared" si="473"/>
        <v>74.807920119460192</v>
      </c>
      <c r="WT12" s="7">
        <v>0.5</v>
      </c>
      <c r="WU12" s="8">
        <f t="shared" si="474"/>
        <v>99728.668056183858</v>
      </c>
      <c r="WV12" s="8">
        <f t="shared" si="68"/>
        <v>4314003.8875990193</v>
      </c>
      <c r="WW12" s="6">
        <f t="shared" si="475"/>
        <v>43.241192124880158</v>
      </c>
      <c r="WY12">
        <v>44</v>
      </c>
      <c r="WZ12" s="4">
        <f t="shared" si="476"/>
        <v>7.2691418911809255E-4</v>
      </c>
      <c r="XA12" s="1">
        <f t="shared" si="1069"/>
        <v>99773.755082417818</v>
      </c>
      <c r="XB12" s="6">
        <f t="shared" si="477"/>
        <v>72.526958271002911</v>
      </c>
      <c r="XC12" s="7">
        <v>0.5</v>
      </c>
      <c r="XD12" s="8">
        <f t="shared" si="478"/>
        <v>99737.491603282324</v>
      </c>
      <c r="XE12" s="8">
        <f t="shared" si="69"/>
        <v>4310896.9181076586</v>
      </c>
      <c r="XF12" s="6">
        <f t="shared" si="479"/>
        <v>43.206722194094581</v>
      </c>
      <c r="XH12">
        <v>44</v>
      </c>
      <c r="XI12" s="4">
        <f t="shared" si="480"/>
        <v>7.3186312527919644E-4</v>
      </c>
      <c r="XJ12" s="1">
        <f t="shared" si="1070"/>
        <v>99771.543004437262</v>
      </c>
      <c r="XK12" s="6">
        <f t="shared" si="481"/>
        <v>73.019113277155199</v>
      </c>
      <c r="XL12" s="7">
        <v>0.5</v>
      </c>
      <c r="XM12" s="8">
        <f t="shared" si="482"/>
        <v>99735.033447798676</v>
      </c>
      <c r="XN12" s="8">
        <f t="shared" si="70"/>
        <v>4345304.9574447693</v>
      </c>
      <c r="XO12" s="6">
        <f t="shared" si="483"/>
        <v>43.552548418054585</v>
      </c>
      <c r="XQ12">
        <v>44</v>
      </c>
      <c r="XR12" s="4">
        <f t="shared" si="484"/>
        <v>7.1291834865224075E-4</v>
      </c>
      <c r="XS12" s="1">
        <f t="shared" si="1071"/>
        <v>99777.954139442605</v>
      </c>
      <c r="XT12" s="6">
        <f t="shared" si="485"/>
        <v>71.133534296990433</v>
      </c>
      <c r="XU12" s="7">
        <v>0.5</v>
      </c>
      <c r="XV12" s="8">
        <f t="shared" si="486"/>
        <v>99742.387372294121</v>
      </c>
      <c r="XW12" s="8">
        <f t="shared" si="71"/>
        <v>4338990.2809777139</v>
      </c>
      <c r="XX12" s="6">
        <f t="shared" si="487"/>
        <v>43.486462700105555</v>
      </c>
      <c r="XZ12">
        <v>44</v>
      </c>
      <c r="YA12" s="4">
        <f t="shared" si="488"/>
        <v>7.0734772642685215E-4</v>
      </c>
      <c r="YB12" s="1">
        <f t="shared" si="1072"/>
        <v>99779.571412351142</v>
      </c>
      <c r="YC12" s="6">
        <f t="shared" si="489"/>
        <v>70.578852982372311</v>
      </c>
      <c r="YD12" s="7">
        <v>0.5</v>
      </c>
      <c r="YE12" s="8">
        <f t="shared" si="490"/>
        <v>99744.281985859954</v>
      </c>
      <c r="YF12" s="8">
        <f t="shared" si="72"/>
        <v>4353842.5933397766</v>
      </c>
      <c r="YG12" s="6">
        <f t="shared" si="491"/>
        <v>43.634609085931984</v>
      </c>
      <c r="YI12">
        <v>44</v>
      </c>
      <c r="YJ12" s="4">
        <f t="shared" si="492"/>
        <v>6.682993293526874E-4</v>
      </c>
      <c r="YK12" s="1">
        <f t="shared" si="1073"/>
        <v>99792.428459991861</v>
      </c>
      <c r="YL12" s="6">
        <f t="shared" si="493"/>
        <v>66.691213014288593</v>
      </c>
      <c r="YM12" s="7">
        <v>0.5</v>
      </c>
      <c r="YN12" s="8">
        <f t="shared" si="494"/>
        <v>99759.082853484724</v>
      </c>
      <c r="YO12" s="8">
        <f t="shared" si="73"/>
        <v>4361218.3574501919</v>
      </c>
      <c r="YP12" s="6">
        <f t="shared" si="495"/>
        <v>43.702898353642766</v>
      </c>
      <c r="YR12">
        <v>44</v>
      </c>
      <c r="YS12" s="4">
        <f t="shared" si="496"/>
        <v>6.7788876955097738E-4</v>
      </c>
      <c r="YT12" s="1">
        <f t="shared" si="1074"/>
        <v>99789.317385473129</v>
      </c>
      <c r="YU12" s="6">
        <f t="shared" si="497"/>
        <v>67.646057576770332</v>
      </c>
      <c r="YV12" s="7">
        <v>0.5</v>
      </c>
      <c r="YW12" s="8">
        <f t="shared" si="498"/>
        <v>99755.494356684736</v>
      </c>
      <c r="YX12" s="8">
        <f t="shared" si="74"/>
        <v>4356604.8360257223</v>
      </c>
      <c r="YY12" s="6">
        <f t="shared" si="499"/>
        <v>43.658028235594855</v>
      </c>
      <c r="ZA12">
        <v>44</v>
      </c>
      <c r="ZB12" s="4">
        <f t="shared" si="500"/>
        <v>6.6385119025859991E-4</v>
      </c>
      <c r="ZC12" s="1">
        <f t="shared" si="1075"/>
        <v>99793.848157361543</v>
      </c>
      <c r="ZD12" s="6">
        <f t="shared" si="501"/>
        <v>66.248264879750451</v>
      </c>
      <c r="ZE12" s="7">
        <v>0.5</v>
      </c>
      <c r="ZF12" s="8">
        <f t="shared" si="502"/>
        <v>99760.72402492167</v>
      </c>
      <c r="ZG12" s="8">
        <f t="shared" si="75"/>
        <v>4364900.3593260329</v>
      </c>
      <c r="ZH12" s="6">
        <f t="shared" si="503"/>
        <v>43.739172703743911</v>
      </c>
      <c r="ZJ12">
        <v>44</v>
      </c>
      <c r="ZK12" s="4">
        <f t="shared" si="504"/>
        <v>6.4645641164154497E-4</v>
      </c>
      <c r="ZL12" s="1">
        <f t="shared" si="1076"/>
        <v>99799.156813567854</v>
      </c>
      <c r="ZM12" s="6">
        <f t="shared" si="505"/>
        <v>64.515804798550917</v>
      </c>
      <c r="ZN12" s="7">
        <v>0.5</v>
      </c>
      <c r="ZO12" s="8">
        <f t="shared" si="506"/>
        <v>99766.898911168581</v>
      </c>
      <c r="ZP12" s="8">
        <f t="shared" si="76"/>
        <v>4396208.8231387949</v>
      </c>
      <c r="ZQ12" s="6">
        <f t="shared" si="507"/>
        <v>44.050560781302345</v>
      </c>
      <c r="ZS12">
        <v>44</v>
      </c>
      <c r="ZT12" s="4">
        <f t="shared" si="508"/>
        <v>6.3768925863115901E-4</v>
      </c>
      <c r="ZU12" s="1">
        <f t="shared" si="1077"/>
        <v>99802.259185839284</v>
      </c>
      <c r="ZV12" s="6">
        <f t="shared" si="509"/>
        <v>63.642828669932634</v>
      </c>
      <c r="ZW12" s="7">
        <v>0.5</v>
      </c>
      <c r="ZX12" s="8">
        <f t="shared" si="510"/>
        <v>99770.437771504308</v>
      </c>
      <c r="ZY12" s="8">
        <f t="shared" si="77"/>
        <v>4382302.5313898465</v>
      </c>
      <c r="ZZ12" s="6">
        <f t="shared" si="511"/>
        <v>43.909853014746595</v>
      </c>
      <c r="AAB12">
        <v>44</v>
      </c>
      <c r="AAC12" s="4">
        <f t="shared" si="512"/>
        <v>6.2053907647426445E-4</v>
      </c>
      <c r="AAD12" s="1">
        <f t="shared" si="1078"/>
        <v>99807.72479512509</v>
      </c>
      <c r="AAE12" s="6">
        <f t="shared" si="513"/>
        <v>61.934593369364471</v>
      </c>
      <c r="AAF12" s="7">
        <v>0.5</v>
      </c>
      <c r="AAG12" s="8">
        <f t="shared" si="514"/>
        <v>99776.757498440405</v>
      </c>
      <c r="AAH12" s="8">
        <f t="shared" si="78"/>
        <v>4396984.8843474416</v>
      </c>
      <c r="AAI12" s="6">
        <f t="shared" si="515"/>
        <v>44.05455482902866</v>
      </c>
      <c r="AAK12">
        <v>44</v>
      </c>
      <c r="AAL12" s="4">
        <f t="shared" si="516"/>
        <v>5.9546054463038573E-4</v>
      </c>
      <c r="AAM12" s="1">
        <f t="shared" si="1079"/>
        <v>99816.051731295142</v>
      </c>
      <c r="AAN12" s="6">
        <f t="shared" si="517"/>
        <v>59.436520526771758</v>
      </c>
      <c r="AAO12" s="7">
        <v>0.5</v>
      </c>
      <c r="AAP12" s="8">
        <f t="shared" si="518"/>
        <v>99786.333471031758</v>
      </c>
      <c r="AAQ12" s="8">
        <f t="shared" si="79"/>
        <v>4393298.4906809321</v>
      </c>
      <c r="AAR12" s="6">
        <f t="shared" si="519"/>
        <v>44.013947801779352</v>
      </c>
      <c r="AAT12">
        <v>44</v>
      </c>
      <c r="AAU12" s="4">
        <f t="shared" si="520"/>
        <v>5.894679891101796E-4</v>
      </c>
      <c r="AAV12" s="1">
        <f t="shared" si="1080"/>
        <v>99818.013455616339</v>
      </c>
      <c r="AAW12" s="6">
        <f t="shared" si="521"/>
        <v>58.839523668655012</v>
      </c>
      <c r="AAX12" s="7">
        <v>0.5</v>
      </c>
      <c r="AAY12" s="8">
        <f t="shared" si="522"/>
        <v>99788.593693782022</v>
      </c>
      <c r="AAZ12" s="8">
        <f t="shared" si="80"/>
        <v>4394223.9597494313</v>
      </c>
      <c r="ABA12" s="6">
        <f t="shared" si="523"/>
        <v>44.02235435894849</v>
      </c>
      <c r="ABC12">
        <v>44</v>
      </c>
      <c r="ABD12" s="4">
        <f t="shared" si="524"/>
        <v>5.903917186737452E-4</v>
      </c>
      <c r="ABE12" s="1">
        <f t="shared" si="1081"/>
        <v>99817.103484765816</v>
      </c>
      <c r="ABF12" s="6">
        <f t="shared" si="525"/>
        <v>58.931191279405972</v>
      </c>
      <c r="ABG12" s="7">
        <v>0.5</v>
      </c>
      <c r="ABH12" s="8">
        <f t="shared" si="526"/>
        <v>99787.637889126112</v>
      </c>
      <c r="ABI12" s="8">
        <f t="shared" si="81"/>
        <v>4440342.4696531137</v>
      </c>
      <c r="ABJ12" s="6">
        <f t="shared" si="527"/>
        <v>44.484785819604582</v>
      </c>
      <c r="ABL12">
        <v>44</v>
      </c>
      <c r="ABM12" s="4">
        <f t="shared" si="528"/>
        <v>5.8636060569827047E-4</v>
      </c>
      <c r="ABN12" s="1">
        <f t="shared" si="1082"/>
        <v>99818.214291309501</v>
      </c>
      <c r="ABO12" s="6">
        <f t="shared" si="529"/>
        <v>58.529468591571998</v>
      </c>
      <c r="ABP12" s="7">
        <v>0.5</v>
      </c>
      <c r="ABQ12" s="8">
        <f t="shared" si="530"/>
        <v>99788.949557013708</v>
      </c>
      <c r="ABR12" s="8">
        <f t="shared" si="82"/>
        <v>4457423.6386058582</v>
      </c>
      <c r="ABS12" s="6">
        <f t="shared" si="531"/>
        <v>44.655413546041927</v>
      </c>
      <c r="ABU12">
        <v>44</v>
      </c>
      <c r="ABV12" s="4">
        <f t="shared" si="532"/>
        <v>5.6703844614014736E-4</v>
      </c>
      <c r="ABW12" s="1">
        <f t="shared" si="1083"/>
        <v>99824.565265175683</v>
      </c>
      <c r="ABX12" s="6">
        <f t="shared" si="533"/>
        <v>56.604366374580948</v>
      </c>
      <c r="ABY12" s="7">
        <v>0.5</v>
      </c>
      <c r="ABZ12" s="8">
        <f t="shared" si="534"/>
        <v>99796.263081988393</v>
      </c>
      <c r="ACA12" s="8">
        <f t="shared" si="83"/>
        <v>4459514.654158514</v>
      </c>
      <c r="ACB12" s="6">
        <f t="shared" si="535"/>
        <v>44.673519411902099</v>
      </c>
      <c r="ACD12">
        <v>44</v>
      </c>
      <c r="ACE12" s="4">
        <f t="shared" si="536"/>
        <v>5.4960441955895938E-4</v>
      </c>
      <c r="ACF12" s="1">
        <f t="shared" si="1084"/>
        <v>99830.234820201003</v>
      </c>
      <c r="ACG12" s="6">
        <f t="shared" si="537"/>
        <v>54.867138262791187</v>
      </c>
      <c r="ACH12" s="7">
        <v>0.5</v>
      </c>
      <c r="ACI12" s="8">
        <f t="shared" si="538"/>
        <v>99802.801251069599</v>
      </c>
      <c r="ACJ12" s="8">
        <f t="shared" si="84"/>
        <v>4465483.4992570784</v>
      </c>
      <c r="ACK12" s="6">
        <f t="shared" si="539"/>
        <v>44.730772268537947</v>
      </c>
      <c r="ACM12">
        <v>44</v>
      </c>
      <c r="ACN12" s="4">
        <f t="shared" si="540"/>
        <v>5.5086239345182445E-4</v>
      </c>
      <c r="ACO12" s="1">
        <f t="shared" si="1085"/>
        <v>99829.247916430235</v>
      </c>
      <c r="ACP12" s="6">
        <f t="shared" si="541"/>
        <v>54.992178443740322</v>
      </c>
      <c r="ACQ12" s="7">
        <v>0.5</v>
      </c>
      <c r="ACR12" s="8">
        <f t="shared" si="542"/>
        <v>99801.751827208354</v>
      </c>
      <c r="ACS12" s="8">
        <f t="shared" si="85"/>
        <v>4513220.1134015983</v>
      </c>
      <c r="ACT12" s="6">
        <f t="shared" si="543"/>
        <v>45.209397121570397</v>
      </c>
      <c r="ACV12">
        <v>44</v>
      </c>
      <c r="ACW12" s="4">
        <f t="shared" si="544"/>
        <v>5.4663957449051443E-4</v>
      </c>
      <c r="ACX12" s="1">
        <f t="shared" si="1086"/>
        <v>99830.454664364239</v>
      </c>
      <c r="ACY12" s="6">
        <f t="shared" si="545"/>
        <v>54.571277258922656</v>
      </c>
      <c r="ACZ12" s="7">
        <v>0.5</v>
      </c>
      <c r="ADA12" s="8">
        <f t="shared" si="546"/>
        <v>99803.16902573478</v>
      </c>
      <c r="ADB12" s="8">
        <f t="shared" si="86"/>
        <v>4529088.7393887676</v>
      </c>
      <c r="ADC12" s="6">
        <f t="shared" si="547"/>
        <v>45.367806393508133</v>
      </c>
      <c r="ADE12">
        <v>44</v>
      </c>
      <c r="ADF12" s="4">
        <f t="shared" si="548"/>
        <v>5.2249686730940605E-4</v>
      </c>
      <c r="ADG12" s="1">
        <f t="shared" si="1087"/>
        <v>99838.624203683416</v>
      </c>
      <c r="ADH12" s="6">
        <f t="shared" si="549"/>
        <v>52.165368382905626</v>
      </c>
      <c r="ADI12" s="7">
        <v>0.5</v>
      </c>
      <c r="ADJ12" s="8">
        <f t="shared" si="550"/>
        <v>99812.541519491962</v>
      </c>
      <c r="ADK12" s="8">
        <f t="shared" si="87"/>
        <v>4510558.4525869861</v>
      </c>
      <c r="ADL12" s="6">
        <f t="shared" si="551"/>
        <v>45.178491676576762</v>
      </c>
      <c r="ADN12">
        <v>44</v>
      </c>
      <c r="ADO12" s="4">
        <f t="shared" si="552"/>
        <v>5.1554897172018631E-4</v>
      </c>
      <c r="ADP12" s="1">
        <f t="shared" si="1088"/>
        <v>99840.670598313052</v>
      </c>
      <c r="ADQ12" s="6">
        <f t="shared" si="553"/>
        <v>51.47275506281413</v>
      </c>
      <c r="ADR12" s="7">
        <v>0.5</v>
      </c>
      <c r="ADS12" s="8">
        <f t="shared" si="554"/>
        <v>99814.934220781637</v>
      </c>
      <c r="ADT12" s="8">
        <f t="shared" si="88"/>
        <v>4531793.3276286442</v>
      </c>
      <c r="ADU12" s="6">
        <f t="shared" si="555"/>
        <v>45.390253295286008</v>
      </c>
      <c r="ADW12">
        <v>44</v>
      </c>
      <c r="ADX12" s="4">
        <f t="shared" si="556"/>
        <v>5.1231999058308367E-4</v>
      </c>
      <c r="ADY12" s="1">
        <f t="shared" si="1089"/>
        <v>99841.845355218902</v>
      </c>
      <c r="ADZ12" s="6">
        <f t="shared" si="557"/>
        <v>51.150973272183442</v>
      </c>
      <c r="AEA12" s="7">
        <v>0.5</v>
      </c>
      <c r="AEB12" s="8">
        <f t="shared" si="558"/>
        <v>99816.269868582807</v>
      </c>
      <c r="AEC12" s="8">
        <f t="shared" si="89"/>
        <v>4521621.9728259956</v>
      </c>
      <c r="AED12" s="6">
        <f t="shared" si="559"/>
        <v>45.287844557949597</v>
      </c>
      <c r="AEF12">
        <v>44</v>
      </c>
      <c r="AEG12" s="4">
        <f t="shared" si="560"/>
        <v>4.966270641125881E-4</v>
      </c>
      <c r="AEH12" s="1">
        <f t="shared" si="1090"/>
        <v>99846.345280125941</v>
      </c>
      <c r="AEI12" s="6">
        <f t="shared" si="561"/>
        <v>49.58639731884071</v>
      </c>
      <c r="AEJ12" s="7">
        <v>0.5</v>
      </c>
      <c r="AEK12" s="8">
        <f t="shared" si="562"/>
        <v>99821.552081466521</v>
      </c>
      <c r="AEL12" s="8">
        <f t="shared" si="90"/>
        <v>4582630.0106888553</v>
      </c>
      <c r="AEM12" s="6">
        <f t="shared" si="563"/>
        <v>45.896822741302799</v>
      </c>
      <c r="AEO12">
        <v>44</v>
      </c>
      <c r="AEP12" s="4">
        <f t="shared" si="564"/>
        <v>5.0118199310528449E-4</v>
      </c>
      <c r="AEQ12" s="1">
        <f t="shared" si="1091"/>
        <v>99844.729090218694</v>
      </c>
      <c r="AER12" s="6">
        <f t="shared" si="565"/>
        <v>50.040380326492986</v>
      </c>
      <c r="AES12" s="7">
        <v>0.5</v>
      </c>
      <c r="AET12" s="8">
        <f t="shared" si="566"/>
        <v>99819.708900055455</v>
      </c>
      <c r="AEU12" s="8">
        <f t="shared" si="91"/>
        <v>4593631.761160207</v>
      </c>
      <c r="AEV12" s="6">
        <f t="shared" si="567"/>
        <v>46.007754270227402</v>
      </c>
      <c r="AEX12">
        <v>44</v>
      </c>
      <c r="AEY12" s="4">
        <f t="shared" si="568"/>
        <v>4.8657929606517433E-4</v>
      </c>
      <c r="AEZ12" s="1">
        <f t="shared" si="1092"/>
        <v>99849.183742921101</v>
      </c>
      <c r="AFA12" s="6">
        <f t="shared" si="569"/>
        <v>48.584545538312796</v>
      </c>
      <c r="AFB12" s="7">
        <v>0.5</v>
      </c>
      <c r="AFC12" s="8">
        <f t="shared" si="570"/>
        <v>99824.891470151953</v>
      </c>
      <c r="AFD12" s="8">
        <f t="shared" si="92"/>
        <v>4627986.2923262781</v>
      </c>
      <c r="AFE12" s="6">
        <f t="shared" si="571"/>
        <v>46.349765905366084</v>
      </c>
      <c r="AFG12">
        <v>44</v>
      </c>
      <c r="AFH12" s="4">
        <f t="shared" si="572"/>
        <v>4.6922506859704095E-4</v>
      </c>
      <c r="AFI12" s="1">
        <f t="shared" si="1093"/>
        <v>99854.975683746714</v>
      </c>
      <c r="AFJ12" s="6">
        <f t="shared" si="573"/>
        <v>46.854457814961911</v>
      </c>
      <c r="AFK12" s="7">
        <v>0.5</v>
      </c>
      <c r="AFL12" s="8">
        <f t="shared" si="574"/>
        <v>99831.548454839241</v>
      </c>
      <c r="AFM12" s="8">
        <f t="shared" si="93"/>
        <v>4619802.561016106</v>
      </c>
      <c r="AFN12" s="6">
        <f t="shared" si="575"/>
        <v>46.265121285969791</v>
      </c>
      <c r="AFP12">
        <v>44</v>
      </c>
      <c r="AFQ12" s="4">
        <f t="shared" si="576"/>
        <v>4.7992151459422554E-4</v>
      </c>
      <c r="AFR12" s="1">
        <f t="shared" si="1094"/>
        <v>99850.840352534928</v>
      </c>
      <c r="AFS12" s="6">
        <f t="shared" si="577"/>
        <v>47.920566535494778</v>
      </c>
      <c r="AFT12" s="7">
        <v>0.5</v>
      </c>
      <c r="AFU12" s="8">
        <f t="shared" si="578"/>
        <v>99826.880069267179</v>
      </c>
      <c r="AFV12" s="8">
        <f t="shared" si="94"/>
        <v>4681850.6837670691</v>
      </c>
      <c r="AFW12" s="6">
        <f t="shared" si="579"/>
        <v>46.888445477647004</v>
      </c>
      <c r="AFY12">
        <v>44</v>
      </c>
      <c r="AFZ12" s="4">
        <f t="shared" si="580"/>
        <v>4.5618468598208331E-4</v>
      </c>
      <c r="AGA12" s="1">
        <f t="shared" si="1095"/>
        <v>99858.599443354993</v>
      </c>
      <c r="AGB12" s="6">
        <f t="shared" si="581"/>
        <v>45.553963829677535</v>
      </c>
      <c r="AGC12" s="7">
        <v>0.5</v>
      </c>
      <c r="AGD12" s="8">
        <f t="shared" si="582"/>
        <v>99835.822461440155</v>
      </c>
      <c r="AGE12" s="8">
        <f t="shared" si="95"/>
        <v>4688783.2473060815</v>
      </c>
      <c r="AGF12" s="6">
        <f t="shared" si="583"/>
        <v>46.954226010007318</v>
      </c>
      <c r="AGH12">
        <v>44</v>
      </c>
      <c r="AGI12" s="4">
        <f t="shared" si="584"/>
        <v>4.5366164286011584E-4</v>
      </c>
      <c r="AGJ12" s="1">
        <f t="shared" si="1096"/>
        <v>99859.208243885179</v>
      </c>
      <c r="AGK12" s="6">
        <f t="shared" si="585"/>
        <v>45.302292466631371</v>
      </c>
      <c r="AGL12" s="7">
        <v>0.5</v>
      </c>
      <c r="AGM12" s="8">
        <f t="shared" si="586"/>
        <v>99836.557097651865</v>
      </c>
      <c r="AGN12" s="8">
        <f t="shared" si="96"/>
        <v>4712609.9406520883</v>
      </c>
      <c r="AGO12" s="6">
        <f t="shared" si="587"/>
        <v>47.192542616025221</v>
      </c>
      <c r="AGQ12">
        <v>44</v>
      </c>
      <c r="AGR12" s="4">
        <f t="shared" si="588"/>
        <v>4.3418401266879538E-4</v>
      </c>
      <c r="AGS12" s="1">
        <f t="shared" si="1097"/>
        <v>99865.90724818538</v>
      </c>
      <c r="AGT12" s="6">
        <f t="shared" si="589"/>
        <v>43.360180337826868</v>
      </c>
      <c r="AGU12" s="7">
        <v>0.5</v>
      </c>
      <c r="AGV12" s="8">
        <f t="shared" si="590"/>
        <v>99844.227158016467</v>
      </c>
      <c r="AGW12" s="8">
        <f t="shared" si="97"/>
        <v>4680284.613249639</v>
      </c>
      <c r="AGX12" s="6">
        <f t="shared" si="591"/>
        <v>46.865689625371949</v>
      </c>
      <c r="AGZ12">
        <v>44</v>
      </c>
      <c r="AHA12" s="4">
        <f t="shared" si="592"/>
        <v>4.278800767505283E-4</v>
      </c>
      <c r="AHB12" s="1">
        <f t="shared" si="1098"/>
        <v>99867.72874320719</v>
      </c>
      <c r="AHC12" s="6">
        <f t="shared" si="593"/>
        <v>42.731411439544431</v>
      </c>
      <c r="AHD12" s="7">
        <v>0.5</v>
      </c>
      <c r="AHE12" s="8">
        <f t="shared" si="594"/>
        <v>99846.363037487419</v>
      </c>
      <c r="AHF12" s="8">
        <f t="shared" si="98"/>
        <v>4707968.9164818628</v>
      </c>
      <c r="AHG12" s="6">
        <f t="shared" si="595"/>
        <v>47.142044539608996</v>
      </c>
      <c r="AHI12">
        <v>44</v>
      </c>
      <c r="AHJ12" s="4">
        <f t="shared" si="596"/>
        <v>4.1603452786516816E-4</v>
      </c>
      <c r="AHK12" s="1">
        <f t="shared" si="1099"/>
        <v>99871.161427650761</v>
      </c>
      <c r="AHL12" s="6">
        <f t="shared" si="597"/>
        <v>41.549851491898679</v>
      </c>
      <c r="AHM12" s="7">
        <v>0.5</v>
      </c>
      <c r="AHN12" s="8">
        <f t="shared" si="598"/>
        <v>99850.38650190481</v>
      </c>
      <c r="AHO12" s="8">
        <f t="shared" si="99"/>
        <v>4761038.5377657544</v>
      </c>
      <c r="AHP12" s="6">
        <f t="shared" si="599"/>
        <v>47.671805050697976</v>
      </c>
      <c r="AHR12">
        <v>44</v>
      </c>
      <c r="AHS12" s="4">
        <f t="shared" si="600"/>
        <v>8.3673385005402275E-3</v>
      </c>
      <c r="AHT12" s="1">
        <f t="shared" si="1100"/>
        <v>97141.196747090362</v>
      </c>
      <c r="AHU12" s="6">
        <f t="shared" si="601"/>
        <v>812.81327553048231</v>
      </c>
      <c r="AHV12" s="7">
        <v>0.5</v>
      </c>
      <c r="AHW12" s="8">
        <f t="shared" si="602"/>
        <v>96734.790109325113</v>
      </c>
      <c r="AHX12" s="8">
        <f t="shared" si="100"/>
        <v>2863635.7542461166</v>
      </c>
      <c r="AHY12" s="6">
        <f t="shared" si="603"/>
        <v>29.479107218553906</v>
      </c>
      <c r="AIA12">
        <v>44</v>
      </c>
      <c r="AIB12" s="4">
        <f t="shared" si="604"/>
        <v>7.0434483573126897E-3</v>
      </c>
      <c r="AIC12" s="1">
        <f t="shared" si="1101"/>
        <v>97595.350207855707</v>
      </c>
      <c r="AID12" s="6">
        <f t="shared" si="605"/>
        <v>687.40780910287799</v>
      </c>
      <c r="AIE12" s="7">
        <v>0.5</v>
      </c>
      <c r="AIF12" s="8">
        <f t="shared" si="606"/>
        <v>97251.646303304267</v>
      </c>
      <c r="AIG12" s="8">
        <f t="shared" si="101"/>
        <v>3063716.4131120541</v>
      </c>
      <c r="AIH12" s="6">
        <f t="shared" si="607"/>
        <v>31.392032577238986</v>
      </c>
      <c r="AIJ12">
        <v>44</v>
      </c>
      <c r="AIK12" s="4">
        <f t="shared" si="608"/>
        <v>6.2933393301803729E-3</v>
      </c>
      <c r="AIL12" s="1">
        <f t="shared" si="1102"/>
        <v>97856.05249719006</v>
      </c>
      <c r="AIM12" s="6">
        <f t="shared" si="609"/>
        <v>615.84134387676147</v>
      </c>
      <c r="AIN12" s="7">
        <v>0.5</v>
      </c>
      <c r="AIO12" s="8">
        <f t="shared" si="610"/>
        <v>97548.131825251679</v>
      </c>
      <c r="AIP12" s="8">
        <f t="shared" si="102"/>
        <v>3175444.2312410646</v>
      </c>
      <c r="AIQ12" s="6">
        <f t="shared" si="611"/>
        <v>32.450156635250003</v>
      </c>
      <c r="AIS12">
        <v>44</v>
      </c>
      <c r="AIT12" s="4">
        <f t="shared" si="612"/>
        <v>5.7354430406790632E-3</v>
      </c>
      <c r="AIU12" s="1">
        <f t="shared" si="1103"/>
        <v>98057.466192425738</v>
      </c>
      <c r="AIV12" s="6">
        <f t="shared" si="613"/>
        <v>562.40301205997071</v>
      </c>
      <c r="AIW12" s="7">
        <v>0.5</v>
      </c>
      <c r="AIX12" s="8">
        <f t="shared" si="614"/>
        <v>97776.264686395763</v>
      </c>
      <c r="AIY12" s="8">
        <f t="shared" si="103"/>
        <v>3215259.0099562127</v>
      </c>
      <c r="AIZ12" s="6">
        <f t="shared" si="615"/>
        <v>32.789537959778215</v>
      </c>
      <c r="AJB12">
        <v>44</v>
      </c>
      <c r="AJC12" s="4">
        <f t="shared" si="616"/>
        <v>5.3739550061067476E-3</v>
      </c>
      <c r="AJD12" s="1">
        <f t="shared" si="1104"/>
        <v>98188.500854811646</v>
      </c>
      <c r="AJE12" s="6">
        <f t="shared" si="617"/>
        <v>527.6605857108317</v>
      </c>
      <c r="AJF12" s="7">
        <v>0.5</v>
      </c>
      <c r="AJG12" s="8">
        <f t="shared" si="618"/>
        <v>97924.670561956227</v>
      </c>
      <c r="AJH12" s="8">
        <f t="shared" si="104"/>
        <v>3234226.9549546889</v>
      </c>
      <c r="AJI12" s="6">
        <f t="shared" si="619"/>
        <v>32.93895850123063</v>
      </c>
      <c r="AJK12">
        <v>44</v>
      </c>
      <c r="AJL12" s="4">
        <f t="shared" si="620"/>
        <v>5.0599743852530639E-3</v>
      </c>
      <c r="AJM12" s="1">
        <f t="shared" si="1105"/>
        <v>98302.348842694017</v>
      </c>
      <c r="AJN12" s="6">
        <f t="shared" si="621"/>
        <v>497.40736715424288</v>
      </c>
      <c r="AJO12" s="7">
        <v>0.5</v>
      </c>
      <c r="AJP12" s="8">
        <f t="shared" si="622"/>
        <v>98053.645159116903</v>
      </c>
      <c r="AJQ12" s="8">
        <f t="shared" si="105"/>
        <v>3247265.7579595409</v>
      </c>
      <c r="AJR12" s="6">
        <f t="shared" si="623"/>
        <v>33.033450331445287</v>
      </c>
      <c r="AJT12">
        <v>44</v>
      </c>
      <c r="AJU12" s="4">
        <f t="shared" si="624"/>
        <v>4.8652932393040893E-3</v>
      </c>
      <c r="AJV12" s="1">
        <f t="shared" si="1106"/>
        <v>98372.452761267501</v>
      </c>
      <c r="AJW12" s="6">
        <f t="shared" si="625"/>
        <v>478.61082935315568</v>
      </c>
      <c r="AJX12" s="7">
        <v>0.5</v>
      </c>
      <c r="AJY12" s="8">
        <f t="shared" si="626"/>
        <v>98133.147346590922</v>
      </c>
      <c r="AJZ12" s="8">
        <f t="shared" si="106"/>
        <v>3257132.8321624151</v>
      </c>
      <c r="AKA12" s="6">
        <f t="shared" si="627"/>
        <v>33.110212673733969</v>
      </c>
      <c r="AKC12">
        <v>44</v>
      </c>
      <c r="AKD12" s="4">
        <f t="shared" si="628"/>
        <v>4.6509613695700806E-3</v>
      </c>
      <c r="AKE12" s="1">
        <f t="shared" si="1107"/>
        <v>98452.792775748923</v>
      </c>
      <c r="AKF12" s="6">
        <f t="shared" si="629"/>
        <v>457.90013592629657</v>
      </c>
      <c r="AKG12" s="7">
        <v>0.5</v>
      </c>
      <c r="AKH12" s="8">
        <f t="shared" si="630"/>
        <v>98223.842707785778</v>
      </c>
      <c r="AKI12" s="8">
        <f t="shared" si="107"/>
        <v>3241948.0046188259</v>
      </c>
      <c r="AKJ12" s="6">
        <f t="shared" si="631"/>
        <v>32.928959283086876</v>
      </c>
      <c r="AKL12">
        <v>44</v>
      </c>
      <c r="AKM12" s="4">
        <f t="shared" si="632"/>
        <v>4.4840450290656144E-3</v>
      </c>
      <c r="AKN12" s="1">
        <f t="shared" si="1108"/>
        <v>98511.50593553322</v>
      </c>
      <c r="AKO12" s="6">
        <f t="shared" si="633"/>
        <v>441.7300284959955</v>
      </c>
      <c r="AKP12" s="7">
        <v>0.5</v>
      </c>
      <c r="AKQ12" s="8">
        <f t="shared" si="634"/>
        <v>98290.64092128523</v>
      </c>
      <c r="AKR12" s="8">
        <f t="shared" si="108"/>
        <v>3257982.801165455</v>
      </c>
      <c r="AKS12" s="6">
        <f t="shared" si="635"/>
        <v>33.072104321473951</v>
      </c>
      <c r="AKU12">
        <v>44</v>
      </c>
      <c r="AKV12" s="4">
        <f t="shared" si="636"/>
        <v>4.2522475096796195E-3</v>
      </c>
      <c r="AKW12" s="1">
        <f t="shared" si="1109"/>
        <v>98595.5335052062</v>
      </c>
      <c r="AKX12" s="6">
        <f t="shared" si="637"/>
        <v>419.25261181304654</v>
      </c>
      <c r="AKY12" s="7">
        <v>0.5</v>
      </c>
      <c r="AKZ12" s="8">
        <f t="shared" si="638"/>
        <v>98385.907199299676</v>
      </c>
      <c r="ALA12" s="8">
        <f t="shared" si="109"/>
        <v>3258327.0054035401</v>
      </c>
      <c r="ALB12" s="6">
        <f t="shared" si="639"/>
        <v>33.047409852815377</v>
      </c>
      <c r="ALD12">
        <v>44</v>
      </c>
      <c r="ALE12" s="4">
        <f t="shared" si="640"/>
        <v>4.1155387341556228E-3</v>
      </c>
      <c r="ALF12" s="1">
        <f t="shared" si="1110"/>
        <v>98644.049204314651</v>
      </c>
      <c r="ALG12" s="6">
        <f t="shared" si="641"/>
        <v>405.97340539431008</v>
      </c>
      <c r="ALH12" s="7">
        <v>0.5</v>
      </c>
      <c r="ALI12" s="8">
        <f t="shared" si="642"/>
        <v>98441.062501617489</v>
      </c>
      <c r="ALJ12" s="8">
        <f t="shared" si="110"/>
        <v>3265666.297729556</v>
      </c>
      <c r="ALK12" s="6">
        <f t="shared" si="643"/>
        <v>33.105558055160586</v>
      </c>
      <c r="ALM12">
        <v>44</v>
      </c>
      <c r="ALN12" s="4">
        <f t="shared" si="644"/>
        <v>4.0272674646807611E-3</v>
      </c>
      <c r="ALO12" s="1">
        <f t="shared" si="1111"/>
        <v>98674.711846303166</v>
      </c>
      <c r="ALP12" s="6">
        <f t="shared" si="645"/>
        <v>397.38945660536604</v>
      </c>
      <c r="ALQ12" s="7">
        <v>0.5</v>
      </c>
      <c r="ALR12" s="8">
        <f t="shared" si="646"/>
        <v>98476.017118000484</v>
      </c>
      <c r="ALS12" s="8">
        <f t="shared" si="111"/>
        <v>3275672.5585833844</v>
      </c>
      <c r="ALT12" s="6">
        <f t="shared" si="647"/>
        <v>33.19667721640382</v>
      </c>
      <c r="ALV12">
        <v>44</v>
      </c>
      <c r="ALW12" s="4">
        <f t="shared" si="648"/>
        <v>3.9334149314712557E-3</v>
      </c>
      <c r="ALX12" s="1">
        <f t="shared" si="1112"/>
        <v>98706.224206883548</v>
      </c>
      <c r="ALY12" s="6">
        <f t="shared" si="649"/>
        <v>388.25253612450524</v>
      </c>
      <c r="ALZ12" s="7">
        <v>0.5</v>
      </c>
      <c r="AMA12" s="8">
        <f t="shared" si="650"/>
        <v>98512.097938821287</v>
      </c>
      <c r="AMB12" s="8">
        <f t="shared" si="112"/>
        <v>3295857.0006047525</v>
      </c>
      <c r="AMC12" s="6">
        <f t="shared" si="651"/>
        <v>33.390569106329032</v>
      </c>
      <c r="AME12">
        <v>44</v>
      </c>
      <c r="AMF12" s="4">
        <f t="shared" si="652"/>
        <v>3.7114260328674595E-3</v>
      </c>
      <c r="AMG12" s="1">
        <f t="shared" si="1113"/>
        <v>98785.43228389979</v>
      </c>
      <c r="AMH12" s="6">
        <f t="shared" si="653"/>
        <v>366.63482504653126</v>
      </c>
      <c r="AMI12" s="7">
        <v>0.5</v>
      </c>
      <c r="AMJ12" s="8">
        <f t="shared" si="654"/>
        <v>98602.114871376514</v>
      </c>
      <c r="AMK12" s="8">
        <f t="shared" si="113"/>
        <v>3300221.72218815</v>
      </c>
      <c r="AML12" s="6">
        <f t="shared" si="655"/>
        <v>33.407979758631129</v>
      </c>
      <c r="AMN12">
        <v>44</v>
      </c>
      <c r="AMO12" s="4">
        <f t="shared" si="656"/>
        <v>3.6469088704249933E-3</v>
      </c>
      <c r="AMP12" s="1">
        <f t="shared" si="1114"/>
        <v>98806.730364852076</v>
      </c>
      <c r="AMQ12" s="6">
        <f t="shared" si="657"/>
        <v>360.33914142526959</v>
      </c>
      <c r="AMR12" s="7">
        <v>0.5</v>
      </c>
      <c r="AMS12" s="8">
        <f t="shared" si="658"/>
        <v>98626.560794139441</v>
      </c>
      <c r="AMT12" s="8">
        <f t="shared" si="114"/>
        <v>3317298.2650487754</v>
      </c>
      <c r="AMU12" s="6">
        <f t="shared" si="659"/>
        <v>33.573606299888432</v>
      </c>
      <c r="AMW12">
        <v>44</v>
      </c>
      <c r="AMX12" s="4">
        <f t="shared" si="660"/>
        <v>3.627706232853474E-3</v>
      </c>
      <c r="AMY12" s="1">
        <f t="shared" si="1115"/>
        <v>98812.336681699075</v>
      </c>
      <c r="AMZ12" s="6">
        <f t="shared" si="661"/>
        <v>358.46212966301567</v>
      </c>
      <c r="ANA12" s="7">
        <v>0.5</v>
      </c>
      <c r="ANB12" s="8">
        <f t="shared" si="662"/>
        <v>98633.105616867557</v>
      </c>
      <c r="ANC12" s="8">
        <f t="shared" si="115"/>
        <v>3329568.0245530885</v>
      </c>
      <c r="AND12" s="6">
        <f t="shared" si="663"/>
        <v>33.695873778175255</v>
      </c>
      <c r="ANF12">
        <v>44</v>
      </c>
      <c r="ANG12" s="4">
        <f t="shared" si="664"/>
        <v>3.4772213615044557E-3</v>
      </c>
      <c r="ANH12" s="1">
        <f t="shared" si="1116"/>
        <v>98863.549334533891</v>
      </c>
      <c r="ANI12" s="6">
        <f t="shared" si="665"/>
        <v>343.77044562019086</v>
      </c>
      <c r="ANJ12" s="7">
        <v>0.5</v>
      </c>
      <c r="ANK12" s="8">
        <f t="shared" si="666"/>
        <v>98691.664111723803</v>
      </c>
      <c r="ANL12" s="8">
        <f t="shared" si="116"/>
        <v>3355311.2288864851</v>
      </c>
      <c r="ANM12" s="6">
        <f t="shared" si="667"/>
        <v>33.938810122351597</v>
      </c>
      <c r="ANO12">
        <v>44</v>
      </c>
      <c r="ANP12" s="4">
        <f t="shared" si="668"/>
        <v>3.3420953598587611E-3</v>
      </c>
      <c r="ANQ12" s="1">
        <f t="shared" si="1117"/>
        <v>98911.408680985027</v>
      </c>
      <c r="ANR12" s="6">
        <f t="shared" si="669"/>
        <v>330.57135998981363</v>
      </c>
      <c r="ANS12" s="7">
        <v>0.5</v>
      </c>
      <c r="ANT12" s="8">
        <f t="shared" si="670"/>
        <v>98746.123000990119</v>
      </c>
      <c r="ANU12" s="8">
        <f t="shared" si="117"/>
        <v>3358392.1220144848</v>
      </c>
      <c r="ANV12" s="6">
        <f t="shared" si="671"/>
        <v>33.953536470663067</v>
      </c>
      <c r="ANX12">
        <v>44</v>
      </c>
      <c r="ANY12" s="4">
        <f t="shared" si="672"/>
        <v>3.262592909447908E-3</v>
      </c>
      <c r="ANZ12" s="1">
        <f t="shared" si="1118"/>
        <v>98937.677427482035</v>
      </c>
      <c r="AOA12" s="6">
        <f t="shared" si="673"/>
        <v>322.79336485214725</v>
      </c>
      <c r="AOB12" s="7">
        <v>0.5</v>
      </c>
      <c r="AOC12" s="8">
        <f t="shared" si="674"/>
        <v>98776.280745055963</v>
      </c>
      <c r="AOD12" s="8">
        <f t="shared" si="118"/>
        <v>3379893.1441944088</v>
      </c>
      <c r="AOE12" s="6">
        <f t="shared" si="675"/>
        <v>34.161840383525842</v>
      </c>
      <c r="AOG12">
        <v>44</v>
      </c>
      <c r="AOH12" s="4">
        <f t="shared" si="676"/>
        <v>3.2279156983095504E-3</v>
      </c>
      <c r="AOI12" s="1">
        <f t="shared" si="1119"/>
        <v>98949.367883104118</v>
      </c>
      <c r="AOJ12" s="6">
        <f t="shared" si="677"/>
        <v>319.40021792767863</v>
      </c>
      <c r="AOK12" s="7">
        <v>0.5</v>
      </c>
      <c r="AOL12" s="8">
        <f t="shared" si="678"/>
        <v>98789.667774140282</v>
      </c>
      <c r="AOM12" s="8">
        <f t="shared" si="119"/>
        <v>3386823.48275697</v>
      </c>
      <c r="AON12" s="6">
        <f t="shared" si="679"/>
        <v>34.22784354477195</v>
      </c>
      <c r="AOP12">
        <v>44</v>
      </c>
      <c r="AOQ12" s="4">
        <f t="shared" si="680"/>
        <v>3.0744671357826148E-3</v>
      </c>
      <c r="AOR12" s="1">
        <f t="shared" si="1120"/>
        <v>99001.972439923367</v>
      </c>
      <c r="AOS12" s="6">
        <f t="shared" si="681"/>
        <v>304.37831064420055</v>
      </c>
      <c r="AOT12" s="7">
        <v>0.5</v>
      </c>
      <c r="AOU12" s="8">
        <f t="shared" si="682"/>
        <v>98849.783284601275</v>
      </c>
      <c r="AOV12" s="8">
        <f t="shared" si="120"/>
        <v>3407387.9815621185</v>
      </c>
      <c r="AOW12" s="6">
        <f t="shared" si="683"/>
        <v>34.417374700587892</v>
      </c>
      <c r="AOY12">
        <v>44</v>
      </c>
      <c r="AOZ12" s="4">
        <f t="shared" si="684"/>
        <v>3.100927591463003E-3</v>
      </c>
      <c r="APA12" s="1">
        <f t="shared" si="1121"/>
        <v>98990.448460818763</v>
      </c>
      <c r="APB12" s="6">
        <f t="shared" si="685"/>
        <v>306.96221292344927</v>
      </c>
      <c r="APC12" s="7">
        <v>0.5</v>
      </c>
      <c r="APD12" s="8">
        <f t="shared" si="686"/>
        <v>98836.967354357039</v>
      </c>
      <c r="APE12" s="8">
        <f t="shared" si="121"/>
        <v>3432417.3373473636</v>
      </c>
      <c r="APF12" s="6">
        <f t="shared" si="687"/>
        <v>34.674227571622154</v>
      </c>
      <c r="APH12">
        <v>44</v>
      </c>
      <c r="API12" s="4">
        <f t="shared" si="688"/>
        <v>3.0100717946924919E-3</v>
      </c>
      <c r="APJ12" s="1">
        <f t="shared" si="1122"/>
        <v>99021.907048869383</v>
      </c>
      <c r="APK12" s="6">
        <f t="shared" si="689"/>
        <v>298.0630494644634</v>
      </c>
      <c r="APL12" s="7">
        <v>0.5</v>
      </c>
      <c r="APM12" s="8">
        <f t="shared" si="690"/>
        <v>98872.875524137155</v>
      </c>
      <c r="APN12" s="8">
        <f t="shared" si="122"/>
        <v>3441328.2236076249</v>
      </c>
      <c r="APO12" s="6">
        <f t="shared" si="691"/>
        <v>34.753200843821936</v>
      </c>
      <c r="APQ12">
        <v>44</v>
      </c>
      <c r="APR12" s="4">
        <f t="shared" si="692"/>
        <v>2.8873326785487379E-3</v>
      </c>
      <c r="APS12" s="1">
        <f t="shared" si="1123"/>
        <v>99064.163379747712</v>
      </c>
      <c r="APT12" s="6">
        <f t="shared" si="693"/>
        <v>286.03119619943675</v>
      </c>
      <c r="APU12" s="7">
        <v>0.5</v>
      </c>
      <c r="APV12" s="8">
        <f t="shared" si="694"/>
        <v>98921.147781648004</v>
      </c>
      <c r="APW12" s="8">
        <f t="shared" si="123"/>
        <v>3455395.1255773972</v>
      </c>
      <c r="APX12" s="6">
        <f t="shared" si="695"/>
        <v>34.880374574321642</v>
      </c>
      <c r="APZ12">
        <v>44</v>
      </c>
      <c r="AQA12" s="4">
        <f t="shared" si="696"/>
        <v>2.7907713973335689E-3</v>
      </c>
      <c r="AQB12" s="1">
        <f t="shared" si="1124"/>
        <v>99097.907989202024</v>
      </c>
      <c r="AQC12" s="6">
        <f t="shared" si="697"/>
        <v>276.55960715185876</v>
      </c>
      <c r="AQD12" s="7">
        <v>0.5</v>
      </c>
      <c r="AQE12" s="8">
        <f t="shared" si="698"/>
        <v>98959.628185626105</v>
      </c>
      <c r="AQF12" s="8">
        <f t="shared" si="124"/>
        <v>3459208.7729074801</v>
      </c>
      <c r="AQG12" s="6">
        <f t="shared" si="699"/>
        <v>34.906980814210577</v>
      </c>
      <c r="AQI12">
        <v>44</v>
      </c>
      <c r="AQJ12" s="4">
        <f t="shared" si="700"/>
        <v>2.7736370959316734E-3</v>
      </c>
      <c r="AQK12" s="1">
        <f t="shared" si="1125"/>
        <v>99103.020469377094</v>
      </c>
      <c r="AQL12" s="6">
        <f t="shared" si="701"/>
        <v>274.87581389274027</v>
      </c>
      <c r="AQM12" s="7">
        <v>0.5</v>
      </c>
      <c r="AQN12" s="8">
        <f t="shared" si="702"/>
        <v>98965.582562430733</v>
      </c>
      <c r="AQO12" s="8">
        <f t="shared" si="125"/>
        <v>3471182.4848970044</v>
      </c>
      <c r="AQP12" s="6">
        <f t="shared" si="703"/>
        <v>35.026000907506166</v>
      </c>
      <c r="AQR12">
        <v>44</v>
      </c>
      <c r="AQS12" s="4">
        <f t="shared" si="704"/>
        <v>2.6962261754685294E-3</v>
      </c>
      <c r="AQT12" s="1">
        <f t="shared" si="1126"/>
        <v>99128.88020021854</v>
      </c>
      <c r="AQU12" s="6">
        <f t="shared" si="705"/>
        <v>267.27388154071326</v>
      </c>
      <c r="AQV12" s="7">
        <v>0.5</v>
      </c>
      <c r="AQW12" s="8">
        <f t="shared" si="706"/>
        <v>98995.243259448194</v>
      </c>
      <c r="AQX12" s="8">
        <f t="shared" si="126"/>
        <v>3489524.6000359911</v>
      </c>
      <c r="AQY12" s="6">
        <f t="shared" si="707"/>
        <v>35.201896692345549</v>
      </c>
      <c r="ARA12">
        <v>44</v>
      </c>
      <c r="ARB12" s="4">
        <f t="shared" si="708"/>
        <v>2.5945522443680258E-3</v>
      </c>
      <c r="ARC12" s="1">
        <f t="shared" si="1127"/>
        <v>99163.065032407074</v>
      </c>
      <c r="ARD12" s="6">
        <f t="shared" si="709"/>
        <v>257.28375293824428</v>
      </c>
      <c r="ARE12" s="7">
        <v>0.5</v>
      </c>
      <c r="ARF12" s="8">
        <f t="shared" si="710"/>
        <v>99034.423155937955</v>
      </c>
      <c r="ARG12" s="8">
        <f t="shared" si="127"/>
        <v>3510620.2542272196</v>
      </c>
      <c r="ARH12" s="6">
        <f t="shared" si="711"/>
        <v>35.402498431043135</v>
      </c>
      <c r="ARJ12">
        <v>44</v>
      </c>
      <c r="ARK12" s="4">
        <f t="shared" si="712"/>
        <v>2.6205060890246209E-3</v>
      </c>
      <c r="ARL12" s="1">
        <f t="shared" si="1128"/>
        <v>99152.877390007576</v>
      </c>
      <c r="ARM12" s="6">
        <f t="shared" si="713"/>
        <v>259.83071894482651</v>
      </c>
      <c r="ARN12" s="7">
        <v>0.5</v>
      </c>
      <c r="ARO12" s="8">
        <f t="shared" si="714"/>
        <v>99022.962030535171</v>
      </c>
      <c r="ARP12" s="8">
        <f t="shared" si="128"/>
        <v>3525772.1146838102</v>
      </c>
      <c r="ARQ12" s="6">
        <f t="shared" si="715"/>
        <v>35.558949044066068</v>
      </c>
      <c r="ARS12">
        <v>44</v>
      </c>
      <c r="ART12" s="4">
        <f t="shared" si="716"/>
        <v>2.4551237419667858E-3</v>
      </c>
      <c r="ARU12" s="1">
        <f t="shared" si="1129"/>
        <v>99210.637944661765</v>
      </c>
      <c r="ARV12" s="6">
        <f t="shared" si="717"/>
        <v>243.57439267360996</v>
      </c>
      <c r="ARW12" s="7">
        <v>0.5</v>
      </c>
      <c r="ARX12" s="8">
        <f t="shared" si="718"/>
        <v>99088.85074832497</v>
      </c>
      <c r="ARY12" s="8">
        <f t="shared" si="129"/>
        <v>3528802.1014494402</v>
      </c>
      <c r="ARZ12" s="6">
        <f t="shared" si="719"/>
        <v>35.568787526774642</v>
      </c>
      <c r="ASB12">
        <v>44</v>
      </c>
      <c r="ASC12" s="4">
        <f t="shared" si="720"/>
        <v>2.4695792775312132E-3</v>
      </c>
      <c r="ASD12" s="1">
        <f t="shared" si="1130"/>
        <v>99204.330438471137</v>
      </c>
      <c r="ASE12" s="6">
        <f t="shared" si="721"/>
        <v>244.99295869220731</v>
      </c>
      <c r="ASF12" s="7">
        <v>0.5</v>
      </c>
      <c r="ASG12" s="8">
        <f t="shared" si="722"/>
        <v>99081.833959125026</v>
      </c>
      <c r="ASH12" s="8">
        <f t="shared" si="130"/>
        <v>3547501.3130914764</v>
      </c>
      <c r="ASI12" s="6">
        <f t="shared" si="723"/>
        <v>35.759540913304384</v>
      </c>
      <c r="ASK12">
        <v>44</v>
      </c>
      <c r="ASL12" s="4">
        <f t="shared" si="724"/>
        <v>2.4201185731438555E-3</v>
      </c>
      <c r="ASM12" s="1">
        <f t="shared" si="1131"/>
        <v>99220.229593840355</v>
      </c>
      <c r="ASN12" s="6">
        <f t="shared" si="725"/>
        <v>240.12472047165068</v>
      </c>
      <c r="ASO12" s="7">
        <v>0.5</v>
      </c>
      <c r="ASP12" s="8">
        <f t="shared" si="726"/>
        <v>99100.16723360453</v>
      </c>
      <c r="ASQ12" s="8">
        <f t="shared" si="131"/>
        <v>3568990.2237074962</v>
      </c>
      <c r="ASR12" s="6">
        <f t="shared" si="727"/>
        <v>35.970388683005638</v>
      </c>
      <c r="AST12">
        <v>44</v>
      </c>
      <c r="ASU12" s="4">
        <f t="shared" si="728"/>
        <v>2.3148702908142296E-3</v>
      </c>
      <c r="ASV12" s="1">
        <f t="shared" si="1132"/>
        <v>99256.575692354862</v>
      </c>
      <c r="ASW12" s="6">
        <f t="shared" si="729"/>
        <v>229.76609823818609</v>
      </c>
      <c r="ASX12" s="7">
        <v>0.5</v>
      </c>
      <c r="ASY12" s="8">
        <f t="shared" si="730"/>
        <v>99141.692643235758</v>
      </c>
      <c r="ASZ12" s="8">
        <f t="shared" si="132"/>
        <v>3575603.9756464362</v>
      </c>
      <c r="ATA12" s="6">
        <f t="shared" si="731"/>
        <v>36.023849812520218</v>
      </c>
      <c r="ATC12">
        <v>44</v>
      </c>
      <c r="ATD12" s="4">
        <f t="shared" si="732"/>
        <v>2.2956285466664006E-3</v>
      </c>
      <c r="ATE12" s="1">
        <f t="shared" si="1133"/>
        <v>99261.853588148515</v>
      </c>
      <c r="ATF12" s="6">
        <f t="shared" si="733"/>
        <v>227.86834469197441</v>
      </c>
      <c r="ATG12" s="7">
        <v>0.5</v>
      </c>
      <c r="ATH12" s="8">
        <f t="shared" si="734"/>
        <v>99147.91941580252</v>
      </c>
      <c r="ATI12" s="8">
        <f t="shared" si="133"/>
        <v>3598837.4293828132</v>
      </c>
      <c r="ATJ12" s="6">
        <f t="shared" si="735"/>
        <v>36.255996632048593</v>
      </c>
      <c r="ATL12">
        <v>44</v>
      </c>
      <c r="ATM12" s="4">
        <f t="shared" si="736"/>
        <v>2.2389901321189054E-3</v>
      </c>
      <c r="ATN12" s="1">
        <f t="shared" si="1134"/>
        <v>99279.997092713747</v>
      </c>
      <c r="ATO12" s="6">
        <f t="shared" si="737"/>
        <v>222.28693380737968</v>
      </c>
      <c r="ATP12" s="7">
        <v>0.5</v>
      </c>
      <c r="ATQ12" s="8">
        <f t="shared" si="738"/>
        <v>99168.853625810065</v>
      </c>
      <c r="ATR12" s="8">
        <f t="shared" si="134"/>
        <v>3625727.5412248392</v>
      </c>
      <c r="ATS12" s="6">
        <f t="shared" si="739"/>
        <v>36.520222072920816</v>
      </c>
      <c r="ATU12">
        <v>44</v>
      </c>
      <c r="ATV12" s="4">
        <f t="shared" si="740"/>
        <v>2.1881504802621307E-3</v>
      </c>
      <c r="ATW12" s="1">
        <f t="shared" si="1135"/>
        <v>99297.315135282362</v>
      </c>
      <c r="ATX12" s="6">
        <f t="shared" si="741"/>
        <v>217.27746780200823</v>
      </c>
      <c r="ATY12" s="7">
        <v>0.5</v>
      </c>
      <c r="ATZ12" s="8">
        <f t="shared" si="742"/>
        <v>99188.676401381366</v>
      </c>
      <c r="AUA12" s="8">
        <f t="shared" si="135"/>
        <v>3632570.2177880458</v>
      </c>
      <c r="AUB12" s="6">
        <f t="shared" si="743"/>
        <v>36.582763721647893</v>
      </c>
      <c r="AUD12">
        <v>44</v>
      </c>
      <c r="AUE12" s="4">
        <f t="shared" si="744"/>
        <v>2.15160173234162E-3</v>
      </c>
      <c r="AUF12" s="1">
        <f t="shared" si="1136"/>
        <v>99309.306766314679</v>
      </c>
      <c r="AUG12" s="6">
        <f t="shared" si="745"/>
        <v>213.67407647604804</v>
      </c>
      <c r="AUH12" s="7">
        <v>0.5</v>
      </c>
      <c r="AUI12" s="8">
        <f t="shared" si="746"/>
        <v>99202.469728076656</v>
      </c>
      <c r="AUJ12" s="8">
        <f t="shared" si="136"/>
        <v>3645363.2250786219</v>
      </c>
      <c r="AUK12" s="6">
        <f t="shared" si="747"/>
        <v>36.707166163756916</v>
      </c>
      <c r="AUM12">
        <v>44</v>
      </c>
      <c r="AUN12" s="4">
        <f t="shared" si="748"/>
        <v>2.0725120971573784E-3</v>
      </c>
      <c r="AUO12" s="1">
        <f t="shared" si="1137"/>
        <v>99336.009003542698</v>
      </c>
      <c r="AUP12" s="6">
        <f t="shared" si="749"/>
        <v>205.87508034317651</v>
      </c>
      <c r="AUQ12" s="7">
        <v>0.5</v>
      </c>
      <c r="AUR12" s="8">
        <f t="shared" si="750"/>
        <v>99233.071463371118</v>
      </c>
      <c r="AUS12" s="8">
        <f t="shared" si="137"/>
        <v>3659552.2168277171</v>
      </c>
      <c r="AUT12" s="6">
        <f t="shared" si="751"/>
        <v>36.840137363453003</v>
      </c>
      <c r="AUV12">
        <v>44</v>
      </c>
      <c r="AUW12" s="4">
        <f t="shared" si="752"/>
        <v>2.0715605327135344E-3</v>
      </c>
      <c r="AUX12" s="1">
        <f t="shared" si="1138"/>
        <v>99336.019409414876</v>
      </c>
      <c r="AUY12" s="6">
        <f t="shared" si="753"/>
        <v>205.78057728540946</v>
      </c>
      <c r="AUZ12" s="7">
        <v>0.5</v>
      </c>
      <c r="AVA12" s="8">
        <f t="shared" si="754"/>
        <v>99233.129120772181</v>
      </c>
      <c r="AVB12" s="8">
        <f t="shared" si="138"/>
        <v>3665438.921451604</v>
      </c>
      <c r="AVC12" s="6">
        <f t="shared" si="755"/>
        <v>36.899394028911537</v>
      </c>
      <c r="AVE12">
        <v>44</v>
      </c>
      <c r="AVF12" s="4">
        <f t="shared" si="756"/>
        <v>2.0144392820733289E-3</v>
      </c>
      <c r="AVG12" s="1">
        <f t="shared" si="1139"/>
        <v>99354.142037406447</v>
      </c>
      <c r="AVH12" s="6">
        <f t="shared" si="757"/>
        <v>200.14288655684459</v>
      </c>
      <c r="AVI12" s="7">
        <v>0.5</v>
      </c>
      <c r="AVJ12" s="8">
        <f t="shared" si="758"/>
        <v>99254.070594128018</v>
      </c>
      <c r="AVK12" s="8">
        <f t="shared" si="139"/>
        <v>3697582.6102267005</v>
      </c>
      <c r="AVL12" s="6">
        <f t="shared" si="759"/>
        <v>37.216189827642765</v>
      </c>
      <c r="AVN12">
        <v>44</v>
      </c>
      <c r="AVO12" s="4">
        <f t="shared" si="760"/>
        <v>1.9893652984191998E-3</v>
      </c>
      <c r="AVP12" s="1">
        <f t="shared" si="1140"/>
        <v>99362.268056490357</v>
      </c>
      <c r="AVQ12" s="6">
        <f t="shared" si="761"/>
        <v>197.66784804380848</v>
      </c>
      <c r="AVR12" s="7">
        <v>0.5</v>
      </c>
      <c r="AVS12" s="8">
        <f t="shared" si="762"/>
        <v>99263.43413246845</v>
      </c>
      <c r="AVT12" s="8">
        <f t="shared" si="140"/>
        <v>3708720.1667889967</v>
      </c>
      <c r="AVU12" s="6">
        <f t="shared" si="763"/>
        <v>37.32523662483711</v>
      </c>
      <c r="AVW12">
        <v>44</v>
      </c>
      <c r="AVX12" s="4">
        <f t="shared" si="764"/>
        <v>1.8843952858995047E-3</v>
      </c>
      <c r="AVY12" s="1">
        <f t="shared" si="1141"/>
        <v>99399.334538036695</v>
      </c>
      <c r="AVZ12" s="6">
        <f t="shared" si="765"/>
        <v>187.30763742502415</v>
      </c>
      <c r="AWA12" s="7">
        <v>0.5</v>
      </c>
      <c r="AWB12" s="8">
        <f t="shared" si="766"/>
        <v>99305.680719324184</v>
      </c>
      <c r="AWC12" s="8">
        <f t="shared" si="141"/>
        <v>3693982.1112365928</v>
      </c>
      <c r="AWD12" s="6">
        <f t="shared" si="767"/>
        <v>37.163046698497091</v>
      </c>
      <c r="AWF12">
        <v>44</v>
      </c>
      <c r="AWG12" s="4">
        <f t="shared" si="768"/>
        <v>1.8949030479227856E-3</v>
      </c>
      <c r="AWH12" s="1">
        <f t="shared" si="1142"/>
        <v>99394.301836126993</v>
      </c>
      <c r="AWI12" s="6">
        <f t="shared" si="769"/>
        <v>188.34256549543437</v>
      </c>
      <c r="AWJ12" s="7">
        <v>0.5</v>
      </c>
      <c r="AWK12" s="8">
        <f t="shared" si="770"/>
        <v>99300.130553379277</v>
      </c>
      <c r="AWL12" s="8">
        <f t="shared" si="142"/>
        <v>3722491.0401095203</v>
      </c>
      <c r="AWM12" s="6">
        <f t="shared" si="771"/>
        <v>37.451754993428615</v>
      </c>
      <c r="AWO12">
        <v>44</v>
      </c>
      <c r="AWP12" s="4">
        <f t="shared" si="772"/>
        <v>1.840478138582139E-3</v>
      </c>
      <c r="AWQ12" s="1">
        <f t="shared" si="1143"/>
        <v>99412.69114307026</v>
      </c>
      <c r="AWR12" s="6">
        <f t="shared" si="773"/>
        <v>182.96688474643906</v>
      </c>
      <c r="AWS12" s="7">
        <v>0.5</v>
      </c>
      <c r="AWT12" s="8">
        <f t="shared" si="774"/>
        <v>99321.20770069705</v>
      </c>
      <c r="AWU12" s="8">
        <f t="shared" si="143"/>
        <v>3731096.7002244587</v>
      </c>
      <c r="AWV12" s="6">
        <f t="shared" si="775"/>
        <v>37.531392192721476</v>
      </c>
      <c r="AWX12">
        <v>44</v>
      </c>
      <c r="AWY12" s="4">
        <f t="shared" si="776"/>
        <v>1.8285184197760853E-3</v>
      </c>
      <c r="AWZ12" s="1">
        <f t="shared" si="1144"/>
        <v>99416.941229853182</v>
      </c>
      <c r="AXA12" s="6">
        <f t="shared" si="777"/>
        <v>181.78570827658308</v>
      </c>
      <c r="AXB12" s="7">
        <v>0.5</v>
      </c>
      <c r="AXC12" s="8">
        <f t="shared" si="778"/>
        <v>99326.04837571489</v>
      </c>
      <c r="AXD12" s="8">
        <f t="shared" si="144"/>
        <v>3728499.290615981</v>
      </c>
      <c r="AXE12" s="6">
        <f t="shared" si="779"/>
        <v>37.503661292451604</v>
      </c>
      <c r="AXG12">
        <v>44</v>
      </c>
      <c r="AXH12" s="4">
        <f t="shared" si="780"/>
        <v>1.7938432627223981E-3</v>
      </c>
      <c r="AXI12" s="1">
        <f t="shared" si="1145"/>
        <v>99427.338336086177</v>
      </c>
      <c r="AXJ12" s="6">
        <f t="shared" si="781"/>
        <v>178.3570610046086</v>
      </c>
      <c r="AXK12" s="7">
        <v>0.5</v>
      </c>
      <c r="AXL12" s="8">
        <f t="shared" si="782"/>
        <v>99338.159805583869</v>
      </c>
      <c r="AXM12" s="8">
        <f t="shared" si="145"/>
        <v>3762102.3967378289</v>
      </c>
      <c r="AXN12" s="6">
        <f t="shared" si="783"/>
        <v>37.837706004168581</v>
      </c>
      <c r="AXP12">
        <v>44</v>
      </c>
      <c r="AXQ12" s="4">
        <f t="shared" si="784"/>
        <v>1.7013480502867787E-3</v>
      </c>
      <c r="AXR12" s="1">
        <f t="shared" si="1146"/>
        <v>99459.713228390334</v>
      </c>
      <c r="AXS12" s="6">
        <f t="shared" si="785"/>
        <v>169.21558918320403</v>
      </c>
      <c r="AXT12" s="7">
        <v>0.5</v>
      </c>
      <c r="AXU12" s="8">
        <f t="shared" si="786"/>
        <v>99375.10543379873</v>
      </c>
      <c r="AXV12" s="8">
        <f t="shared" si="146"/>
        <v>3750149.3551465282</v>
      </c>
      <c r="AXW12" s="6">
        <f t="shared" si="787"/>
        <v>37.70520981228875</v>
      </c>
      <c r="AXY12">
        <v>44</v>
      </c>
      <c r="AXZ12" s="4">
        <f t="shared" si="788"/>
        <v>1.6937896407473883E-3</v>
      </c>
      <c r="AYA12" s="1">
        <f t="shared" si="1147"/>
        <v>99461.317578902614</v>
      </c>
      <c r="AYB12" s="6">
        <f t="shared" si="789"/>
        <v>168.46654937023135</v>
      </c>
      <c r="AYC12" s="7">
        <v>0.5</v>
      </c>
      <c r="AYD12" s="8">
        <f t="shared" si="790"/>
        <v>99377.084304217497</v>
      </c>
      <c r="AYE12" s="8">
        <f t="shared" si="147"/>
        <v>3772790.9744736841</v>
      </c>
      <c r="AYF12" s="6">
        <f t="shared" si="791"/>
        <v>37.932244075499312</v>
      </c>
      <c r="AYH12">
        <v>44</v>
      </c>
      <c r="AYI12" s="4">
        <f t="shared" si="792"/>
        <v>1.6672499371642039E-3</v>
      </c>
      <c r="AYJ12" s="1">
        <f t="shared" si="1148"/>
        <v>99470.110935077406</v>
      </c>
      <c r="AYK12" s="6">
        <f t="shared" si="793"/>
        <v>165.84153620622419</v>
      </c>
      <c r="AYL12" s="7">
        <v>0.5</v>
      </c>
      <c r="AYM12" s="8">
        <f t="shared" si="794"/>
        <v>99387.190166974295</v>
      </c>
      <c r="AYN12" s="8">
        <f t="shared" si="148"/>
        <v>3780292.3120354461</v>
      </c>
      <c r="AYO12" s="6">
        <f t="shared" si="795"/>
        <v>38.004303770232887</v>
      </c>
      <c r="AYQ12">
        <v>44</v>
      </c>
      <c r="AYR12" s="4">
        <f t="shared" si="796"/>
        <v>1.651977181276728E-3</v>
      </c>
      <c r="AYS12" s="1">
        <f t="shared" si="1149"/>
        <v>99474.450825393506</v>
      </c>
      <c r="AYT12" s="6">
        <f t="shared" si="797"/>
        <v>164.32952288358405</v>
      </c>
      <c r="AYU12" s="7">
        <v>0.5</v>
      </c>
      <c r="AYV12" s="8">
        <f t="shared" si="798"/>
        <v>99392.286063951717</v>
      </c>
      <c r="AYW12" s="8">
        <f t="shared" si="149"/>
        <v>3801677.6239268514</v>
      </c>
      <c r="AYX12" s="6">
        <f t="shared" si="799"/>
        <v>38.21762867130473</v>
      </c>
      <c r="AYZ12">
        <v>44</v>
      </c>
      <c r="AZA12" s="4">
        <f t="shared" si="800"/>
        <v>1.59763687188614E-3</v>
      </c>
      <c r="AZB12" s="1">
        <f t="shared" si="1150"/>
        <v>99493.219921932279</v>
      </c>
      <c r="AZC12" s="6">
        <f t="shared" si="801"/>
        <v>158.95403664995567</v>
      </c>
      <c r="AZD12" s="7">
        <v>0.5</v>
      </c>
      <c r="AZE12" s="8">
        <f t="shared" si="802"/>
        <v>99413.742903607301</v>
      </c>
      <c r="AZF12" s="8">
        <f t="shared" si="150"/>
        <v>3798595.7686866918</v>
      </c>
      <c r="AZG12" s="6">
        <f t="shared" si="803"/>
        <v>38.179443500444293</v>
      </c>
      <c r="AZI12">
        <v>44</v>
      </c>
      <c r="AZJ12" s="4">
        <f t="shared" si="804"/>
        <v>1.5498120119657769E-3</v>
      </c>
      <c r="AZK12" s="1">
        <f t="shared" si="1151"/>
        <v>99508.856573736994</v>
      </c>
      <c r="AZL12" s="6">
        <f t="shared" si="805"/>
        <v>154.22002121495726</v>
      </c>
      <c r="AZM12" s="7">
        <v>0.5</v>
      </c>
      <c r="AZN12" s="8">
        <f t="shared" si="806"/>
        <v>99431.746563129505</v>
      </c>
      <c r="AZO12" s="8">
        <f t="shared" si="151"/>
        <v>3816865.7210054263</v>
      </c>
      <c r="AZP12" s="6">
        <f t="shared" si="807"/>
        <v>38.357045316635642</v>
      </c>
      <c r="AZR12">
        <v>44</v>
      </c>
      <c r="AZS12" s="4">
        <f t="shared" si="808"/>
        <v>1.5090964198621571E-3</v>
      </c>
      <c r="AZT12" s="1">
        <f t="shared" si="1152"/>
        <v>99523.121051303999</v>
      </c>
      <c r="AZU12" s="6">
        <f t="shared" si="809"/>
        <v>150.18998567203096</v>
      </c>
      <c r="AZV12" s="7">
        <v>0.5</v>
      </c>
      <c r="AZW12" s="8">
        <f t="shared" si="810"/>
        <v>99448.026058467993</v>
      </c>
      <c r="AZX12" s="8">
        <f t="shared" si="152"/>
        <v>3807762.5960994903</v>
      </c>
      <c r="AZY12" s="6">
        <f t="shared" si="811"/>
        <v>38.260080229362934</v>
      </c>
      <c r="BAA12">
        <v>44</v>
      </c>
      <c r="BAB12" s="4">
        <f t="shared" si="812"/>
        <v>1.5029264289278647E-3</v>
      </c>
      <c r="BAC12" s="1">
        <f t="shared" si="1153"/>
        <v>99525.051559101834</v>
      </c>
      <c r="BAD12" s="6">
        <f t="shared" si="813"/>
        <v>149.57883032858254</v>
      </c>
      <c r="BAE12" s="7">
        <v>0.5</v>
      </c>
      <c r="BAF12" s="8">
        <f t="shared" si="814"/>
        <v>99450.262143937551</v>
      </c>
      <c r="BAG12" s="8">
        <f t="shared" si="153"/>
        <v>3812265.1577101885</v>
      </c>
      <c r="BAH12" s="6">
        <f t="shared" si="815"/>
        <v>38.304578575840452</v>
      </c>
      <c r="BAJ12">
        <v>44</v>
      </c>
      <c r="BAK12" s="4">
        <f t="shared" si="816"/>
        <v>1.4442829043712292E-3</v>
      </c>
      <c r="BAL12" s="1">
        <f t="shared" si="1154"/>
        <v>99544.545586522829</v>
      </c>
      <c r="BAM12" s="6">
        <f t="shared" si="817"/>
        <v>143.77048541401743</v>
      </c>
      <c r="BAN12" s="7">
        <v>0.5</v>
      </c>
      <c r="BAO12" s="8">
        <f t="shared" si="818"/>
        <v>99472.66034381582</v>
      </c>
      <c r="BAP12" s="8">
        <f t="shared" si="154"/>
        <v>3825087.1238615555</v>
      </c>
      <c r="BAQ12" s="6">
        <f t="shared" si="819"/>
        <v>38.425883621487223</v>
      </c>
      <c r="BAS12">
        <v>44</v>
      </c>
      <c r="BAT12" s="4">
        <f t="shared" si="820"/>
        <v>1.4193786472362982E-3</v>
      </c>
      <c r="BAU12" s="1">
        <f t="shared" si="1155"/>
        <v>99552.202870027773</v>
      </c>
      <c r="BAV12" s="6">
        <f t="shared" si="821"/>
        <v>141.30227103905355</v>
      </c>
      <c r="BAW12" s="7">
        <v>0.5</v>
      </c>
      <c r="BAX12" s="8">
        <f t="shared" si="822"/>
        <v>99481.551734508248</v>
      </c>
      <c r="BAY12" s="8">
        <f t="shared" si="155"/>
        <v>3847405.1227334449</v>
      </c>
      <c r="BAZ12" s="6">
        <f t="shared" si="823"/>
        <v>38.647111885173409</v>
      </c>
      <c r="BBB12">
        <v>44</v>
      </c>
      <c r="BBC12" s="4">
        <f t="shared" si="824"/>
        <v>1.4132281412516687E-3</v>
      </c>
      <c r="BBD12" s="1">
        <f t="shared" si="1156"/>
        <v>99553.847543918731</v>
      </c>
      <c r="BBE12" s="6">
        <f t="shared" si="825"/>
        <v>140.69229891894426</v>
      </c>
      <c r="BBF12" s="7">
        <v>0.5</v>
      </c>
      <c r="BBG12" s="8">
        <f t="shared" si="826"/>
        <v>99483.50139445925</v>
      </c>
      <c r="BBH12" s="8">
        <f t="shared" si="156"/>
        <v>3859882.9348667911</v>
      </c>
      <c r="BBI12" s="6">
        <f t="shared" si="827"/>
        <v>38.771810734527186</v>
      </c>
      <c r="BBK12">
        <v>44</v>
      </c>
      <c r="BBL12" s="4">
        <f t="shared" si="828"/>
        <v>1.3534858348686601E-3</v>
      </c>
      <c r="BBM12" s="1">
        <f t="shared" si="1157"/>
        <v>99574.502892352029</v>
      </c>
      <c r="BBN12" s="6">
        <f t="shared" si="829"/>
        <v>134.7726791788869</v>
      </c>
      <c r="BBO12" s="7">
        <v>0.5</v>
      </c>
      <c r="BBP12" s="8">
        <f t="shared" si="830"/>
        <v>99507.116552762585</v>
      </c>
      <c r="BBQ12" s="8">
        <f t="shared" si="157"/>
        <v>3849629.318776763</v>
      </c>
      <c r="BBR12" s="6">
        <f t="shared" si="831"/>
        <v>38.660793746954667</v>
      </c>
      <c r="BBT12">
        <v>44</v>
      </c>
      <c r="BBU12" s="4">
        <f t="shared" si="832"/>
        <v>1.338090667417069E-3</v>
      </c>
      <c r="BBV12" s="1">
        <f t="shared" si="1158"/>
        <v>99578.546550399027</v>
      </c>
      <c r="BBW12" s="6">
        <f t="shared" si="833"/>
        <v>133.24512381404512</v>
      </c>
      <c r="BBX12" s="7">
        <v>0.5</v>
      </c>
      <c r="BBY12" s="8">
        <f t="shared" si="834"/>
        <v>99511.923988491995</v>
      </c>
      <c r="BBZ12" s="8">
        <f t="shared" si="158"/>
        <v>3884077.2179377908</v>
      </c>
      <c r="BCA12" s="6">
        <f t="shared" si="835"/>
        <v>39.005160774986493</v>
      </c>
      <c r="BCC12">
        <v>44</v>
      </c>
      <c r="BCD12" s="4">
        <f t="shared" si="836"/>
        <v>1.3219300542363786E-3</v>
      </c>
      <c r="BCE12" s="1">
        <f t="shared" si="1159"/>
        <v>99583.891837854477</v>
      </c>
      <c r="BCF12" s="6">
        <f t="shared" si="837"/>
        <v>131.64293953828462</v>
      </c>
      <c r="BCG12" s="7">
        <v>0.5</v>
      </c>
      <c r="BCH12" s="8">
        <f t="shared" si="838"/>
        <v>99518.070368085333</v>
      </c>
      <c r="BCI12" s="8">
        <f t="shared" si="159"/>
        <v>3888184.2274983502</v>
      </c>
      <c r="BCJ12" s="6">
        <f t="shared" si="839"/>
        <v>39.044308830882109</v>
      </c>
      <c r="BCL12">
        <v>44</v>
      </c>
      <c r="BCM12" s="4">
        <f t="shared" si="840"/>
        <v>1.3088268679432222E-3</v>
      </c>
      <c r="BCN12" s="1">
        <f t="shared" si="1160"/>
        <v>99588.831524418347</v>
      </c>
      <c r="BCO12" s="6">
        <f t="shared" si="841"/>
        <v>130.34453844622971</v>
      </c>
      <c r="BCP12" s="7">
        <v>0.5</v>
      </c>
      <c r="BCQ12" s="8">
        <f t="shared" si="842"/>
        <v>99523.659255195234</v>
      </c>
      <c r="BCR12" s="8">
        <f t="shared" si="160"/>
        <v>3873196.8497213298</v>
      </c>
      <c r="BCS12" s="6">
        <f t="shared" si="843"/>
        <v>38.891879645878305</v>
      </c>
      <c r="BCU12">
        <v>44</v>
      </c>
      <c r="BCV12" s="4">
        <f t="shared" si="844"/>
        <v>1.2923826438855266E-3</v>
      </c>
      <c r="BCW12" s="1">
        <f t="shared" si="1161"/>
        <v>99593.376026404032</v>
      </c>
      <c r="BCX12" s="6">
        <f t="shared" si="845"/>
        <v>128.71275062248947</v>
      </c>
      <c r="BCY12" s="7">
        <v>0.5</v>
      </c>
      <c r="BCZ12" s="8">
        <f t="shared" si="846"/>
        <v>99529.019651092778</v>
      </c>
      <c r="BDA12" s="8">
        <f t="shared" si="161"/>
        <v>3904391.6105150688</v>
      </c>
      <c r="BDB12" s="6">
        <f t="shared" si="847"/>
        <v>39.203326228040936</v>
      </c>
      <c r="BDD12">
        <v>44</v>
      </c>
      <c r="BDE12" s="4">
        <f t="shared" si="848"/>
        <v>1.2813664512026299E-3</v>
      </c>
      <c r="BDF12" s="1">
        <f t="shared" si="1162"/>
        <v>99596.568993179782</v>
      </c>
      <c r="BDG12" s="6">
        <f t="shared" si="849"/>
        <v>127.61970216274867</v>
      </c>
      <c r="BDH12" s="7">
        <v>0.5</v>
      </c>
      <c r="BDI12" s="8">
        <f t="shared" si="850"/>
        <v>99532.75914209841</v>
      </c>
      <c r="BDJ12" s="8">
        <f t="shared" si="162"/>
        <v>3921187.9298918871</v>
      </c>
      <c r="BDK12" s="6">
        <f t="shared" si="851"/>
        <v>39.370712962616253</v>
      </c>
      <c r="BDM12">
        <v>44</v>
      </c>
      <c r="BDN12" s="4">
        <f t="shared" si="852"/>
        <v>1.2365271051412935E-3</v>
      </c>
      <c r="BDO12" s="1">
        <f t="shared" si="1163"/>
        <v>99611.97231408568</v>
      </c>
      <c r="BDP12" s="6">
        <f t="shared" si="853"/>
        <v>123.17290376295104</v>
      </c>
      <c r="BDQ12" s="7">
        <v>0.5</v>
      </c>
      <c r="BDR12" s="8">
        <f t="shared" si="854"/>
        <v>99550.385862204203</v>
      </c>
      <c r="BDS12" s="8">
        <f t="shared" si="163"/>
        <v>3913989.6393326484</v>
      </c>
      <c r="BDT12" s="6">
        <f t="shared" si="855"/>
        <v>39.292361634919551</v>
      </c>
      <c r="BDV12">
        <v>44</v>
      </c>
      <c r="BDW12" s="4">
        <f t="shared" si="856"/>
        <v>1.2109405168399775E-3</v>
      </c>
      <c r="BDX12" s="1">
        <f t="shared" si="1164"/>
        <v>99620.156117386461</v>
      </c>
      <c r="BDY12" s="6">
        <f t="shared" si="857"/>
        <v>120.6340833364672</v>
      </c>
      <c r="BDZ12" s="7">
        <v>0.5</v>
      </c>
      <c r="BEA12" s="8">
        <f t="shared" si="858"/>
        <v>99559.839075718235</v>
      </c>
      <c r="BEB12" s="8">
        <f t="shared" si="164"/>
        <v>3928914.038475723</v>
      </c>
      <c r="BEC12" s="6">
        <f t="shared" si="859"/>
        <v>39.438946811588252</v>
      </c>
      <c r="BEE12">
        <v>44</v>
      </c>
      <c r="BEF12" s="4">
        <f t="shared" si="860"/>
        <v>1.19620558589566E-3</v>
      </c>
      <c r="BEG12" s="1">
        <f t="shared" si="1165"/>
        <v>99625.208270570642</v>
      </c>
      <c r="BEH12" s="6">
        <f t="shared" si="861"/>
        <v>119.17223062927511</v>
      </c>
      <c r="BEI12" s="7">
        <v>0.5</v>
      </c>
      <c r="BEJ12" s="8">
        <f t="shared" si="862"/>
        <v>99565.622155256002</v>
      </c>
      <c r="BEK12" s="8">
        <f t="shared" si="165"/>
        <v>3926275.3495125445</v>
      </c>
      <c r="BEL12" s="6">
        <f t="shared" si="863"/>
        <v>39.410460642142205</v>
      </c>
      <c r="BEN12">
        <v>44</v>
      </c>
      <c r="BEO12" s="4">
        <f t="shared" si="864"/>
        <v>1.1586109408266278E-3</v>
      </c>
      <c r="BEP12" s="1">
        <f t="shared" si="1166"/>
        <v>99637.485552252852</v>
      </c>
      <c r="BEQ12" s="6">
        <f t="shared" si="865"/>
        <v>115.44108087729521</v>
      </c>
      <c r="BER12" s="7">
        <v>0.5</v>
      </c>
      <c r="BES12" s="8">
        <f t="shared" si="866"/>
        <v>99579.765011814205</v>
      </c>
      <c r="BET12" s="8">
        <f t="shared" si="166"/>
        <v>3939507.16783639</v>
      </c>
      <c r="BEU12" s="6">
        <f t="shared" si="867"/>
        <v>39.538404105655552</v>
      </c>
      <c r="BEW12">
        <v>44</v>
      </c>
      <c r="BEX12" s="4">
        <f t="shared" si="868"/>
        <v>1.1688435494833305E-3</v>
      </c>
      <c r="BEY12" s="1">
        <f t="shared" si="1167"/>
        <v>99632.917521216907</v>
      </c>
      <c r="BEZ12" s="6">
        <f t="shared" si="869"/>
        <v>116.45529296087908</v>
      </c>
      <c r="BFA12" s="7">
        <v>0.5</v>
      </c>
      <c r="BFB12" s="8">
        <f t="shared" si="870"/>
        <v>99574.689874736476</v>
      </c>
      <c r="BFC12" s="8">
        <f t="shared" si="167"/>
        <v>3978133.0784517014</v>
      </c>
      <c r="BFD12" s="6">
        <f t="shared" si="871"/>
        <v>39.927899106282368</v>
      </c>
      <c r="BFF12">
        <v>44</v>
      </c>
      <c r="BFG12" s="4">
        <f t="shared" si="872"/>
        <v>1.1043282630408195E-3</v>
      </c>
      <c r="BFH12" s="1">
        <f t="shared" si="1168"/>
        <v>99655.064318581717</v>
      </c>
      <c r="BFI12" s="6">
        <f t="shared" si="873"/>
        <v>110.05190408216049</v>
      </c>
      <c r="BFJ12" s="7">
        <v>0.5</v>
      </c>
      <c r="BFK12" s="8">
        <f t="shared" si="874"/>
        <v>99600.038366540626</v>
      </c>
      <c r="BFL12" s="8">
        <f t="shared" si="168"/>
        <v>3963403.9493326549</v>
      </c>
      <c r="BFM12" s="6">
        <f t="shared" si="875"/>
        <v>39.771224638040167</v>
      </c>
      <c r="BFO12">
        <v>44</v>
      </c>
      <c r="BFP12" s="4">
        <f t="shared" si="876"/>
        <v>1.0939066051531144E-3</v>
      </c>
      <c r="BFQ12" s="1">
        <f t="shared" si="1169"/>
        <v>99658.26126493304</v>
      </c>
      <c r="BFR12" s="6">
        <f t="shared" si="877"/>
        <v>109.01683025578502</v>
      </c>
      <c r="BFS12" s="7">
        <v>0.5</v>
      </c>
      <c r="BFT12" s="8">
        <f t="shared" si="878"/>
        <v>99603.75284980514</v>
      </c>
      <c r="BFU12" s="8">
        <f t="shared" si="169"/>
        <v>3974487.6946097286</v>
      </c>
      <c r="BFV12" s="6">
        <f t="shared" si="879"/>
        <v>39.881166339475762</v>
      </c>
      <c r="BFX12">
        <v>44</v>
      </c>
      <c r="BFY12" s="4">
        <f t="shared" si="880"/>
        <v>1.0936580141772457E-3</v>
      </c>
      <c r="BFZ12" s="1">
        <f t="shared" si="1170"/>
        <v>99657.496955430863</v>
      </c>
      <c r="BGA12" s="6">
        <f t="shared" si="881"/>
        <v>108.99122021815143</v>
      </c>
      <c r="BGB12" s="7">
        <v>0.5</v>
      </c>
      <c r="BGC12" s="8">
        <f t="shared" si="882"/>
        <v>99603.001345321783</v>
      </c>
      <c r="BGD12" s="8">
        <f t="shared" si="170"/>
        <v>4005850.1635402916</v>
      </c>
      <c r="BGE12" s="6">
        <f t="shared" si="883"/>
        <v>40.196174757748537</v>
      </c>
      <c r="BGG12">
        <v>44</v>
      </c>
      <c r="BGH12" s="4">
        <f t="shared" si="884"/>
        <v>1.0876895670198087E-3</v>
      </c>
      <c r="BGI12" s="1">
        <f t="shared" si="1171"/>
        <v>99659.27811442464</v>
      </c>
      <c r="BGJ12" s="6">
        <f t="shared" si="885"/>
        <v>108.39835706178523</v>
      </c>
      <c r="BGK12" s="7">
        <v>0.5</v>
      </c>
      <c r="BGL12" s="8">
        <f t="shared" si="886"/>
        <v>99605.078935893747</v>
      </c>
      <c r="BGM12" s="8">
        <f t="shared" si="171"/>
        <v>4014373.8501888341</v>
      </c>
      <c r="BGN12" s="6">
        <f t="shared" si="887"/>
        <v>40.280984632255681</v>
      </c>
      <c r="BGP12">
        <v>44</v>
      </c>
      <c r="BGQ12" s="4">
        <f t="shared" si="888"/>
        <v>1.0468255859156022E-3</v>
      </c>
      <c r="BGR12" s="1">
        <f t="shared" si="1172"/>
        <v>99672.714197731941</v>
      </c>
      <c r="BGS12" s="6">
        <f t="shared" si="889"/>
        <v>104.33994743983911</v>
      </c>
      <c r="BGT12" s="7">
        <v>0.5</v>
      </c>
      <c r="BGU12" s="8">
        <f t="shared" si="890"/>
        <v>99620.544224012032</v>
      </c>
      <c r="BGV12" s="8">
        <f t="shared" si="172"/>
        <v>4026004.8733183984</v>
      </c>
      <c r="BGW12" s="6">
        <f t="shared" si="891"/>
        <v>40.392246822250279</v>
      </c>
      <c r="BGY12">
        <v>44</v>
      </c>
      <c r="BGZ12" s="4">
        <f t="shared" si="892"/>
        <v>9.984566186255811E-4</v>
      </c>
      <c r="BHA12" s="1">
        <f t="shared" si="1173"/>
        <v>99689.49151124066</v>
      </c>
      <c r="BHB12" s="6">
        <f t="shared" si="893"/>
        <v>99.535632606816918</v>
      </c>
      <c r="BHC12" s="7">
        <v>0.5</v>
      </c>
      <c r="BHD12" s="8">
        <f t="shared" si="894"/>
        <v>99639.72369493726</v>
      </c>
      <c r="BHE12" s="8">
        <f t="shared" si="173"/>
        <v>4003264.4181931303</v>
      </c>
      <c r="BHF12" s="6">
        <f t="shared" si="895"/>
        <v>40.157336119441787</v>
      </c>
      <c r="BHH12">
        <v>44</v>
      </c>
      <c r="BHI12" s="4">
        <f t="shared" si="896"/>
        <v>9.9004458527408639E-4</v>
      </c>
      <c r="BHJ12" s="1">
        <f t="shared" si="1174"/>
        <v>99691.819274141977</v>
      </c>
      <c r="BHK12" s="6">
        <f t="shared" si="897"/>
        <v>98.699345868487072</v>
      </c>
      <c r="BHL12" s="7">
        <v>0.5</v>
      </c>
      <c r="BHM12" s="8">
        <f t="shared" si="898"/>
        <v>99642.469601207733</v>
      </c>
      <c r="BHN12" s="8">
        <f t="shared" si="174"/>
        <v>4022896.856131291</v>
      </c>
      <c r="BHO12" s="6">
        <f t="shared" si="899"/>
        <v>40.353329745831495</v>
      </c>
      <c r="BHQ12">
        <v>44</v>
      </c>
      <c r="BHR12" s="4">
        <f t="shared" si="900"/>
        <v>1.0018540075188444E-3</v>
      </c>
      <c r="BHS12" s="1">
        <f t="shared" si="1175"/>
        <v>99686.908450524585</v>
      </c>
      <c r="BHT12" s="6">
        <f t="shared" si="901"/>
        <v>99.871728728322211</v>
      </c>
      <c r="BHU12" s="7">
        <v>0.5</v>
      </c>
      <c r="BHV12" s="8">
        <f t="shared" si="902"/>
        <v>99636.972586160424</v>
      </c>
      <c r="BHW12" s="8">
        <f t="shared" si="175"/>
        <v>4062149.6744611263</v>
      </c>
      <c r="BHX12" s="6">
        <f t="shared" si="903"/>
        <v>40.749078666404863</v>
      </c>
      <c r="BHZ12">
        <v>44</v>
      </c>
      <c r="BIA12" s="4">
        <f t="shared" si="904"/>
        <v>9.7874462612961054E-4</v>
      </c>
      <c r="BIB12" s="1">
        <f t="shared" si="1176"/>
        <v>99694.862952682714</v>
      </c>
      <c r="BIC12" s="6">
        <f t="shared" si="905"/>
        <v>97.575811367666205</v>
      </c>
      <c r="BID12" s="7">
        <v>0.5</v>
      </c>
      <c r="BIE12" s="8">
        <f t="shared" si="906"/>
        <v>99646.075046998871</v>
      </c>
      <c r="BIF12" s="8">
        <f t="shared" si="176"/>
        <v>4053378.1574311601</v>
      </c>
      <c r="BIG12" s="6">
        <f t="shared" si="907"/>
        <v>40.657843718136</v>
      </c>
      <c r="BII12">
        <v>44</v>
      </c>
      <c r="BIJ12" s="4">
        <f t="shared" si="908"/>
        <v>9.3082532316631904E-4</v>
      </c>
      <c r="BIK12" s="1">
        <f t="shared" si="1177"/>
        <v>99710.966500125316</v>
      </c>
      <c r="BIL12" s="6">
        <f t="shared" si="909"/>
        <v>92.813492615705158</v>
      </c>
      <c r="BIM12" s="7">
        <v>0.5</v>
      </c>
      <c r="BIN12" s="8">
        <f t="shared" si="910"/>
        <v>99664.559753817462</v>
      </c>
      <c r="BIO12" s="8">
        <f t="shared" si="177"/>
        <v>4049170.2470155992</v>
      </c>
      <c r="BIP12" s="6">
        <f t="shared" si="911"/>
        <v>40.609076304666146</v>
      </c>
      <c r="BIR12">
        <v>44</v>
      </c>
      <c r="BIS12" s="4">
        <f t="shared" si="912"/>
        <v>9.1450788600799012E-4</v>
      </c>
      <c r="BIT12" s="1">
        <f t="shared" si="1178"/>
        <v>99715.955118336889</v>
      </c>
      <c r="BIU12" s="6">
        <f t="shared" si="913"/>
        <v>91.191027316537898</v>
      </c>
      <c r="BIV12" s="7">
        <v>0.5</v>
      </c>
      <c r="BIW12" s="8">
        <f t="shared" si="914"/>
        <v>99670.359604678612</v>
      </c>
      <c r="BIX12" s="8">
        <f t="shared" si="178"/>
        <v>4069054.8902498032</v>
      </c>
      <c r="BIY12" s="6">
        <f t="shared" si="915"/>
        <v>40.806457556575516</v>
      </c>
      <c r="BJA12">
        <v>44</v>
      </c>
      <c r="BJB12" s="4">
        <f t="shared" si="916"/>
        <v>9.2109244317733791E-4</v>
      </c>
      <c r="BJC12" s="1">
        <f t="shared" si="1179"/>
        <v>99713.603370246623</v>
      </c>
      <c r="BJD12" s="6">
        <f t="shared" si="917"/>
        <v>91.845446546316495</v>
      </c>
      <c r="BJE12" s="7">
        <v>0.5</v>
      </c>
      <c r="BJF12" s="8">
        <f t="shared" si="918"/>
        <v>99667.680646973473</v>
      </c>
      <c r="BJG12" s="8">
        <f t="shared" si="179"/>
        <v>4076031.1707522832</v>
      </c>
      <c r="BJH12" s="6">
        <f t="shared" si="919"/>
        <v>40.87738315521073</v>
      </c>
      <c r="BJJ12">
        <v>44</v>
      </c>
      <c r="BJK12" s="4">
        <f t="shared" si="920"/>
        <v>9.0598859179612386E-4</v>
      </c>
      <c r="BJL12" s="1">
        <f t="shared" si="1180"/>
        <v>99718.382578472025</v>
      </c>
      <c r="BJM12" s="6">
        <f t="shared" si="921"/>
        <v>90.343717008457006</v>
      </c>
      <c r="BJN12" s="7">
        <v>0.5</v>
      </c>
      <c r="BJO12" s="8">
        <f t="shared" si="922"/>
        <v>99673.210719967799</v>
      </c>
      <c r="BJP12" s="8">
        <f t="shared" si="180"/>
        <v>4087663.2341287271</v>
      </c>
      <c r="BJQ12" s="6">
        <f t="shared" si="923"/>
        <v>40.992073160753449</v>
      </c>
      <c r="BJS12">
        <v>44</v>
      </c>
      <c r="BJT12" s="4">
        <f t="shared" si="924"/>
        <v>8.7061825995469837E-4</v>
      </c>
      <c r="BJU12" s="1">
        <f t="shared" si="1181"/>
        <v>99729.919639777974</v>
      </c>
      <c r="BJV12" s="6">
        <f t="shared" si="925"/>
        <v>86.826689102205393</v>
      </c>
      <c r="BJW12" s="7">
        <v>0.5</v>
      </c>
      <c r="BJX12" s="8">
        <f t="shared" si="926"/>
        <v>99686.506295226864</v>
      </c>
      <c r="BJY12" s="8">
        <f t="shared" si="181"/>
        <v>4098939.2589714103</v>
      </c>
      <c r="BJZ12" s="6">
        <f t="shared" si="927"/>
        <v>41.10039668914483</v>
      </c>
      <c r="BKB12">
        <v>44</v>
      </c>
      <c r="BKC12" s="4">
        <f t="shared" si="928"/>
        <v>8.6269573749824435E-4</v>
      </c>
      <c r="BKD12" s="1">
        <f t="shared" si="1182"/>
        <v>99732.279468044289</v>
      </c>
      <c r="BKE12" s="6">
        <f t="shared" si="929"/>
        <v>86.038612388065488</v>
      </c>
      <c r="BKF12" s="7">
        <v>0.5</v>
      </c>
      <c r="BKG12" s="8">
        <f t="shared" si="930"/>
        <v>99689.260161850267</v>
      </c>
      <c r="BKH12" s="8">
        <f t="shared" si="182"/>
        <v>4112085.0155229848</v>
      </c>
      <c r="BKI12" s="6">
        <f t="shared" si="931"/>
        <v>41.231234635929063</v>
      </c>
      <c r="BKK12">
        <v>44</v>
      </c>
      <c r="BKL12" s="4">
        <f t="shared" si="932"/>
        <v>8.4724135141347827E-4</v>
      </c>
      <c r="BKM12" s="1">
        <f t="shared" si="1183"/>
        <v>99736.921845004268</v>
      </c>
      <c r="BKN12" s="6">
        <f t="shared" si="933"/>
        <v>84.501244449781879</v>
      </c>
      <c r="BKO12" s="7">
        <v>0.5</v>
      </c>
      <c r="BKP12" s="8">
        <f t="shared" si="934"/>
        <v>99694.671222779376</v>
      </c>
      <c r="BKQ12" s="8">
        <f t="shared" si="183"/>
        <v>4136387.8925957195</v>
      </c>
      <c r="BKR12" s="6">
        <f t="shared" si="935"/>
        <v>41.472985290481041</v>
      </c>
      <c r="BKT12">
        <v>44</v>
      </c>
      <c r="BKU12" s="4">
        <f t="shared" si="936"/>
        <v>8.2395234575236465E-4</v>
      </c>
      <c r="BKV12" s="1">
        <f t="shared" si="1184"/>
        <v>99744.760263330099</v>
      </c>
      <c r="BKW12" s="6">
        <f t="shared" si="937"/>
        <v>82.184929195478091</v>
      </c>
      <c r="BKX12" s="7">
        <v>0.5</v>
      </c>
      <c r="BKY12" s="8">
        <f t="shared" si="938"/>
        <v>99703.667798732364</v>
      </c>
      <c r="BKZ12" s="8">
        <f t="shared" si="184"/>
        <v>4131513.6884443155</v>
      </c>
      <c r="BLA12" s="6">
        <f t="shared" si="939"/>
        <v>41.420859376843019</v>
      </c>
      <c r="BLC12">
        <v>44</v>
      </c>
      <c r="BLD12" s="4">
        <f t="shared" si="940"/>
        <v>8.4937840012912615E-4</v>
      </c>
      <c r="BLE12" s="1">
        <f t="shared" si="1185"/>
        <v>99734.77552920462</v>
      </c>
      <c r="BLF12" s="6">
        <f t="shared" si="941"/>
        <v>84.712564076233335</v>
      </c>
      <c r="BLG12" s="7">
        <v>0.5</v>
      </c>
      <c r="BLH12" s="8">
        <f t="shared" si="942"/>
        <v>99692.419247166501</v>
      </c>
      <c r="BLI12" s="8">
        <f t="shared" si="185"/>
        <v>4208064.7727821339</v>
      </c>
      <c r="BLJ12" s="6">
        <f t="shared" si="943"/>
        <v>42.192552702441454</v>
      </c>
      <c r="BLL12">
        <v>44</v>
      </c>
      <c r="BLM12" s="4">
        <f t="shared" si="944"/>
        <v>8.0466186288491622E-4</v>
      </c>
      <c r="BLN12" s="1">
        <f t="shared" si="1186"/>
        <v>99750.167730023139</v>
      </c>
      <c r="BLO12" s="6">
        <f t="shared" si="945"/>
        <v>80.265155788723277</v>
      </c>
      <c r="BLP12" s="7">
        <v>0.5</v>
      </c>
      <c r="BLQ12" s="8">
        <f t="shared" si="946"/>
        <v>99710.035152128767</v>
      </c>
      <c r="BLR12" s="8">
        <f t="shared" si="186"/>
        <v>4183030.249096429</v>
      </c>
      <c r="BLS12" s="6">
        <f t="shared" si="947"/>
        <v>41.935069827831541</v>
      </c>
      <c r="BLU12">
        <v>44</v>
      </c>
      <c r="BLV12" s="4">
        <f t="shared" si="948"/>
        <v>7.7929460953223223E-4</v>
      </c>
      <c r="BLW12" s="1">
        <f t="shared" si="1187"/>
        <v>99758.461177164761</v>
      </c>
      <c r="BLX12" s="6">
        <f t="shared" si="949"/>
        <v>77.741231050594962</v>
      </c>
      <c r="BLY12" s="7">
        <v>0.5</v>
      </c>
      <c r="BLZ12" s="8">
        <f t="shared" si="950"/>
        <v>99719.590561639474</v>
      </c>
      <c r="BMA12" s="8">
        <f t="shared" si="187"/>
        <v>4190071.6831376916</v>
      </c>
      <c r="BMB12" s="6">
        <f t="shared" si="951"/>
        <v>42.002168374433801</v>
      </c>
      <c r="BMD12">
        <v>44</v>
      </c>
      <c r="BME12" s="4">
        <f t="shared" si="952"/>
        <v>7.6244903157527148E-4</v>
      </c>
      <c r="BMF12" s="1">
        <f t="shared" si="1188"/>
        <v>99763.551403606514</v>
      </c>
      <c r="BMG12" s="6">
        <f t="shared" si="953"/>
        <v>76.064623154189604</v>
      </c>
      <c r="BMH12" s="7">
        <v>0.5</v>
      </c>
      <c r="BMI12" s="8">
        <f t="shared" si="954"/>
        <v>99725.519092029412</v>
      </c>
      <c r="BMJ12" s="8">
        <f t="shared" si="188"/>
        <v>4217593.2574628405</v>
      </c>
      <c r="BMK12" s="6">
        <f t="shared" si="955"/>
        <v>42.275893331022417</v>
      </c>
      <c r="BMM12">
        <v>44</v>
      </c>
      <c r="BMN12" s="4">
        <f t="shared" si="956"/>
        <v>7.5298817995433356E-4</v>
      </c>
      <c r="BMO12" s="1">
        <f t="shared" si="1189"/>
        <v>99766.24634105718</v>
      </c>
      <c r="BMP12" s="6">
        <f t="shared" si="957"/>
        <v>75.122804253228338</v>
      </c>
      <c r="BMQ12" s="7">
        <v>0.5</v>
      </c>
      <c r="BMR12" s="8">
        <f t="shared" si="958"/>
        <v>99728.684938930557</v>
      </c>
      <c r="BMS12" s="8">
        <f t="shared" si="189"/>
        <v>4242796.2804250345</v>
      </c>
      <c r="BMT12" s="6">
        <f t="shared" si="959"/>
        <v>42.527372092568953</v>
      </c>
      <c r="BMV12">
        <v>44</v>
      </c>
      <c r="BMW12" s="4">
        <f t="shared" si="960"/>
        <v>7.4009878263465827E-4</v>
      </c>
      <c r="BMX12" s="1">
        <f t="shared" si="1190"/>
        <v>99769.960117708062</v>
      </c>
      <c r="BMY12" s="6">
        <f t="shared" si="961"/>
        <v>73.839626026624146</v>
      </c>
      <c r="BMZ12" s="7">
        <v>0.5</v>
      </c>
      <c r="BNA12" s="8">
        <f t="shared" si="962"/>
        <v>99733.040304694747</v>
      </c>
      <c r="BNB12" s="8">
        <f t="shared" si="190"/>
        <v>4275740.2035888527</v>
      </c>
      <c r="BNC12" s="6">
        <f t="shared" si="963"/>
        <v>42.855987900008756</v>
      </c>
      <c r="BNE12">
        <v>44</v>
      </c>
      <c r="BNF12" s="4">
        <f t="shared" si="964"/>
        <v>7.1169408255452303E-4</v>
      </c>
      <c r="BNG12" s="1">
        <f t="shared" si="1191"/>
        <v>99778.925473712938</v>
      </c>
      <c r="BNH12" s="6">
        <f t="shared" si="965"/>
        <v>71.012070823290259</v>
      </c>
      <c r="BNI12" s="7">
        <v>0.5</v>
      </c>
      <c r="BNJ12" s="8">
        <f t="shared" si="966"/>
        <v>99743.419438301295</v>
      </c>
      <c r="BNK12" s="8">
        <f t="shared" si="191"/>
        <v>4303944.6801403835</v>
      </c>
      <c r="BNL12" s="6">
        <f t="shared" si="967"/>
        <v>43.13480687135953</v>
      </c>
      <c r="BNN12">
        <v>44</v>
      </c>
      <c r="BNO12" s="4">
        <f t="shared" si="968"/>
        <v>6.9548803197463027E-4</v>
      </c>
      <c r="BNP12" s="1">
        <f t="shared" si="1192"/>
        <v>99784.126318381968</v>
      </c>
      <c r="BNQ12" s="6">
        <f t="shared" si="969"/>
        <v>69.398665635479389</v>
      </c>
      <c r="BNR12" s="7">
        <v>0.5</v>
      </c>
      <c r="BNS12" s="8">
        <f t="shared" si="970"/>
        <v>99749.42698556422</v>
      </c>
      <c r="BNT12" s="8">
        <f t="shared" si="192"/>
        <v>4314909.5004390236</v>
      </c>
      <c r="BNU12" s="6">
        <f t="shared" si="971"/>
        <v>43.242444060405049</v>
      </c>
      <c r="BNW12">
        <v>44</v>
      </c>
      <c r="BNX12" s="4">
        <f t="shared" si="972"/>
        <v>6.7949272044468489E-4</v>
      </c>
      <c r="BNY12" s="1">
        <f t="shared" si="1193"/>
        <v>99788.824172508481</v>
      </c>
      <c r="BNZ12" s="6">
        <f t="shared" si="973"/>
        <v>67.805779606954118</v>
      </c>
      <c r="BOA12" s="7">
        <v>0.5</v>
      </c>
      <c r="BOB12" s="8">
        <f t="shared" si="974"/>
        <v>99754.921282705007</v>
      </c>
      <c r="BOC12" s="8">
        <f t="shared" si="193"/>
        <v>4354043.332497526</v>
      </c>
      <c r="BOD12" s="6">
        <f t="shared" si="975"/>
        <v>43.632574775813943</v>
      </c>
      <c r="BOF12">
        <v>44</v>
      </c>
      <c r="BOG12" s="4">
        <f t="shared" si="976"/>
        <v>6.6435726802417075E-4</v>
      </c>
      <c r="BOH12" s="1">
        <f t="shared" si="1194"/>
        <v>99793.984548039458</v>
      </c>
      <c r="BOI12" s="6">
        <f t="shared" si="977"/>
        <v>66.298858939581805</v>
      </c>
      <c r="BOJ12" s="7">
        <v>0.5</v>
      </c>
      <c r="BOK12" s="8">
        <f t="shared" si="978"/>
        <v>99760.835118569667</v>
      </c>
      <c r="BOL12" s="8">
        <f t="shared" si="194"/>
        <v>4344552.558790572</v>
      </c>
      <c r="BOM12" s="6">
        <f t="shared" si="979"/>
        <v>43.535214857556511</v>
      </c>
      <c r="BOO12">
        <v>44</v>
      </c>
      <c r="BOP12" s="4">
        <f t="shared" si="980"/>
        <v>6.460825112524865E-4</v>
      </c>
      <c r="BOQ12" s="1">
        <f t="shared" si="1195"/>
        <v>99799.667837850153</v>
      </c>
      <c r="BOR12" s="6">
        <f t="shared" si="981"/>
        <v>64.478820018842242</v>
      </c>
      <c r="BOS12" s="7">
        <v>0.5</v>
      </c>
      <c r="BOT12" s="8">
        <f t="shared" si="982"/>
        <v>99767.428427840729</v>
      </c>
      <c r="BOU12" s="8">
        <f t="shared" si="195"/>
        <v>4369359.9707693188</v>
      </c>
      <c r="BOV12" s="6">
        <f t="shared" si="983"/>
        <v>43.781307748122479</v>
      </c>
      <c r="BOX12">
        <v>44</v>
      </c>
      <c r="BOY12" s="4">
        <f t="shared" si="984"/>
        <v>6.2708385084534217E-4</v>
      </c>
      <c r="BOZ12" s="1">
        <f t="shared" si="1196"/>
        <v>99805.523891246907</v>
      </c>
      <c r="BPA12" s="6">
        <f t="shared" si="985"/>
        <v>62.58643225735991</v>
      </c>
      <c r="BPB12" s="7">
        <v>0.5</v>
      </c>
      <c r="BPC12" s="8">
        <f t="shared" si="986"/>
        <v>99774.230675118219</v>
      </c>
      <c r="BPD12" s="8">
        <f t="shared" si="196"/>
        <v>4399620.6260000998</v>
      </c>
      <c r="BPE12" s="6">
        <f t="shared" si="987"/>
        <v>44.081935092031046</v>
      </c>
      <c r="BPG12">
        <v>44</v>
      </c>
      <c r="BPH12" s="4">
        <f t="shared" si="988"/>
        <v>6.0777924355943848E-4</v>
      </c>
      <c r="BPI12" s="1">
        <f t="shared" si="1197"/>
        <v>99811.369592760879</v>
      </c>
      <c r="BPJ12" s="6">
        <f t="shared" si="989"/>
        <v>60.663278709719748</v>
      </c>
      <c r="BPK12" s="7">
        <v>0.5</v>
      </c>
      <c r="BPL12" s="8">
        <f t="shared" si="990"/>
        <v>99781.037953406019</v>
      </c>
      <c r="BPM12" s="8">
        <f t="shared" si="197"/>
        <v>4439294.6394078517</v>
      </c>
      <c r="BPN12" s="6">
        <f t="shared" si="991"/>
        <v>44.476843244617946</v>
      </c>
      <c r="BPP12">
        <v>44</v>
      </c>
      <c r="BPQ12" s="4">
        <f t="shared" si="992"/>
        <v>5.7759732134695665E-4</v>
      </c>
      <c r="BPR12" s="1">
        <f t="shared" si="1198"/>
        <v>99821.155785240218</v>
      </c>
      <c r="BPS12" s="6">
        <f t="shared" si="993"/>
        <v>57.656432195312014</v>
      </c>
      <c r="BPT12" s="7">
        <v>0.5</v>
      </c>
      <c r="BPU12" s="8">
        <f t="shared" si="994"/>
        <v>99792.327569142552</v>
      </c>
      <c r="BPV12" s="8">
        <f t="shared" si="198"/>
        <v>4453681.3222360844</v>
      </c>
      <c r="BPW12" s="6">
        <f t="shared" si="995"/>
        <v>44.616607443595797</v>
      </c>
      <c r="BPY12">
        <v>44</v>
      </c>
      <c r="BPZ12" s="4">
        <f t="shared" si="996"/>
        <v>5.8879462321885729E-4</v>
      </c>
      <c r="BQA12" s="1">
        <f t="shared" si="1199"/>
        <v>99816.27227495375</v>
      </c>
      <c r="BQB12" s="6">
        <f t="shared" si="997"/>
        <v>58.771284425242264</v>
      </c>
      <c r="BQC12" s="7">
        <v>0.5</v>
      </c>
      <c r="BQD12" s="8">
        <f t="shared" si="998"/>
        <v>99786.886632741138</v>
      </c>
      <c r="BQE12" s="8">
        <f t="shared" si="199"/>
        <v>4547327.6143321265</v>
      </c>
      <c r="BQF12" s="6">
        <f t="shared" si="999"/>
        <v>45.556976940654174</v>
      </c>
    </row>
    <row r="13" spans="2:1800" x14ac:dyDescent="0.3">
      <c r="B13">
        <v>45</v>
      </c>
      <c r="C13" s="4">
        <f t="shared" si="200"/>
        <v>5.8939214568093038E-3</v>
      </c>
      <c r="D13" s="1">
        <f t="shared" si="1000"/>
        <v>97515.445242469796</v>
      </c>
      <c r="E13" s="6">
        <f t="shared" si="201"/>
        <v>574.74837508490543</v>
      </c>
      <c r="F13" s="7">
        <v>0.5</v>
      </c>
      <c r="G13" s="8">
        <f t="shared" si="202"/>
        <v>97228.071054927335</v>
      </c>
      <c r="H13" s="8">
        <f t="shared" si="0"/>
        <v>3503808.9791901717</v>
      </c>
      <c r="I13" s="6">
        <f t="shared" si="203"/>
        <v>35.930810452416388</v>
      </c>
      <c r="K13">
        <v>45</v>
      </c>
      <c r="L13" s="4">
        <f t="shared" si="204"/>
        <v>4.494951243130282E-3</v>
      </c>
      <c r="M13" s="1">
        <f t="shared" si="1001"/>
        <v>98130.213345434197</v>
      </c>
      <c r="N13" s="6">
        <f t="shared" si="205"/>
        <v>441.09052446569922</v>
      </c>
      <c r="O13" s="7">
        <v>0.5</v>
      </c>
      <c r="P13" s="8">
        <f t="shared" si="206"/>
        <v>97909.668083201337</v>
      </c>
      <c r="Q13" s="8">
        <f t="shared" si="1"/>
        <v>3694045.2037647353</v>
      </c>
      <c r="R13" s="6">
        <f t="shared" si="207"/>
        <v>37.644320518911947</v>
      </c>
      <c r="T13">
        <v>45</v>
      </c>
      <c r="U13" s="4">
        <f t="shared" si="208"/>
        <v>3.9460687095320161E-3</v>
      </c>
      <c r="V13" s="1">
        <f t="shared" si="1002"/>
        <v>98369.79824559993</v>
      </c>
      <c r="W13" s="6">
        <f t="shared" si="209"/>
        <v>388.17398281993928</v>
      </c>
      <c r="X13" s="7">
        <v>0.5</v>
      </c>
      <c r="Y13" s="8">
        <f t="shared" si="210"/>
        <v>98175.71125418997</v>
      </c>
      <c r="Z13" s="8">
        <f t="shared" si="2"/>
        <v>3773912.8880988006</v>
      </c>
      <c r="AA13" s="6">
        <f t="shared" si="211"/>
        <v>38.364548422438261</v>
      </c>
      <c r="AC13">
        <v>45</v>
      </c>
      <c r="AD13" s="4">
        <f t="shared" si="212"/>
        <v>3.5193910733760953E-3</v>
      </c>
      <c r="AE13" s="1">
        <f t="shared" si="1003"/>
        <v>98559.572790157239</v>
      </c>
      <c r="AF13" s="6">
        <f t="shared" si="213"/>
        <v>346.86968067344088</v>
      </c>
      <c r="AG13" s="7">
        <v>0.5</v>
      </c>
      <c r="AH13" s="8">
        <f t="shared" si="214"/>
        <v>98386.137949820521</v>
      </c>
      <c r="AI13" s="8">
        <f t="shared" si="3"/>
        <v>3797767.0839071558</v>
      </c>
      <c r="AJ13" s="6">
        <f t="shared" si="215"/>
        <v>38.532706427136866</v>
      </c>
      <c r="AL13">
        <v>45</v>
      </c>
      <c r="AM13" s="4">
        <f t="shared" si="216"/>
        <v>3.2505242575646587E-3</v>
      </c>
      <c r="AN13" s="1">
        <f t="shared" si="1004"/>
        <v>98680.742804624781</v>
      </c>
      <c r="AO13" s="6">
        <f t="shared" si="217"/>
        <v>320.764148240932</v>
      </c>
      <c r="AP13" s="7">
        <v>0.5</v>
      </c>
      <c r="AQ13" s="8">
        <f t="shared" si="218"/>
        <v>98520.360730504312</v>
      </c>
      <c r="AR13" s="8">
        <f t="shared" si="4"/>
        <v>3788843.9092742186</v>
      </c>
      <c r="AS13" s="6">
        <f t="shared" si="219"/>
        <v>38.394967463668607</v>
      </c>
      <c r="AU13">
        <v>45</v>
      </c>
      <c r="AV13" s="4">
        <f t="shared" si="220"/>
        <v>3.0193173041104379E-3</v>
      </c>
      <c r="AW13" s="1">
        <f t="shared" si="1005"/>
        <v>98784.726807750529</v>
      </c>
      <c r="AX13" s="6">
        <f t="shared" si="221"/>
        <v>298.26243503246343</v>
      </c>
      <c r="AY13" s="7">
        <v>0.5</v>
      </c>
      <c r="AZ13" s="8">
        <f t="shared" si="222"/>
        <v>98635.595590234298</v>
      </c>
      <c r="BA13" s="8">
        <f t="shared" si="5"/>
        <v>3774518.6764023444</v>
      </c>
      <c r="BB13" s="6">
        <f t="shared" si="223"/>
        <v>38.209537024363165</v>
      </c>
      <c r="BD13">
        <v>45</v>
      </c>
      <c r="BE13" s="4">
        <f t="shared" si="224"/>
        <v>2.8077899111950588E-3</v>
      </c>
      <c r="BF13" s="1">
        <f t="shared" si="1006"/>
        <v>98879.144006857212</v>
      </c>
      <c r="BG13" s="6">
        <f t="shared" si="225"/>
        <v>277.63186297005706</v>
      </c>
      <c r="BH13" s="7">
        <v>0.5</v>
      </c>
      <c r="BI13" s="8">
        <f t="shared" si="226"/>
        <v>98740.328075372192</v>
      </c>
      <c r="BJ13" s="8">
        <f t="shared" si="6"/>
        <v>3760318.6745998287</v>
      </c>
      <c r="BK13" s="6">
        <f t="shared" si="227"/>
        <v>38.029442026106665</v>
      </c>
      <c r="BM13">
        <v>45</v>
      </c>
      <c r="BN13" s="4">
        <f t="shared" si="228"/>
        <v>2.6614402366009608E-3</v>
      </c>
      <c r="BO13" s="1">
        <f t="shared" si="1007"/>
        <v>98942.947438151605</v>
      </c>
      <c r="BP13" s="6">
        <f t="shared" si="229"/>
        <v>263.33074143979064</v>
      </c>
      <c r="BQ13" s="7">
        <v>0.5</v>
      </c>
      <c r="BR13" s="8">
        <f t="shared" si="230"/>
        <v>98811.282067431719</v>
      </c>
      <c r="BS13" s="8">
        <f t="shared" si="7"/>
        <v>3761909.6489228508</v>
      </c>
      <c r="BT13" s="6">
        <f t="shared" si="231"/>
        <v>38.020998427142963</v>
      </c>
      <c r="BV13">
        <v>45</v>
      </c>
      <c r="BW13" s="4">
        <f t="shared" si="232"/>
        <v>2.5376464988514386E-3</v>
      </c>
      <c r="BX13" s="1">
        <f t="shared" si="1008"/>
        <v>98998.177492555944</v>
      </c>
      <c r="BY13" s="6">
        <f t="shared" si="233"/>
        <v>251.22237850665789</v>
      </c>
      <c r="BZ13" s="7">
        <v>0.5</v>
      </c>
      <c r="CA13" s="8">
        <f t="shared" si="234"/>
        <v>98872.566303302607</v>
      </c>
      <c r="CB13" s="8">
        <f t="shared" si="8"/>
        <v>3745691.7470555212</v>
      </c>
      <c r="CC13" s="6">
        <f t="shared" si="235"/>
        <v>37.835966700873605</v>
      </c>
      <c r="CE13">
        <v>45</v>
      </c>
      <c r="CF13" s="4">
        <f t="shared" si="236"/>
        <v>2.3327864901529797E-3</v>
      </c>
      <c r="CG13" s="1">
        <f t="shared" si="1009"/>
        <v>99087.861648013481</v>
      </c>
      <c r="CH13" s="6">
        <f t="shared" si="237"/>
        <v>231.15082499063342</v>
      </c>
      <c r="CI13" s="7">
        <v>0.5</v>
      </c>
      <c r="CJ13" s="8">
        <f t="shared" si="238"/>
        <v>98972.286235518171</v>
      </c>
      <c r="CK13" s="8">
        <f t="shared" si="9"/>
        <v>3729886.6866917419</v>
      </c>
      <c r="CL13" s="6">
        <f t="shared" si="239"/>
        <v>37.642215955182223</v>
      </c>
      <c r="CN13">
        <v>45</v>
      </c>
      <c r="CO13" s="4">
        <f t="shared" si="240"/>
        <v>2.2464856386674838E-3</v>
      </c>
      <c r="CP13" s="1">
        <f t="shared" si="1010"/>
        <v>99122.317936871346</v>
      </c>
      <c r="CQ13" s="6">
        <f t="shared" si="241"/>
        <v>222.67686371661381</v>
      </c>
      <c r="CR13" s="7">
        <v>0.5</v>
      </c>
      <c r="CS13" s="8">
        <f t="shared" si="242"/>
        <v>99010.979505013049</v>
      </c>
      <c r="CT13" s="8">
        <f t="shared" si="10"/>
        <v>3761756.3632699242</v>
      </c>
      <c r="CU13" s="6">
        <f t="shared" si="243"/>
        <v>37.950649677761746</v>
      </c>
      <c r="CW13">
        <v>45</v>
      </c>
      <c r="CX13" s="4">
        <f t="shared" si="244"/>
        <v>2.1834292775145341E-3</v>
      </c>
      <c r="CY13" s="1">
        <f t="shared" si="1011"/>
        <v>99148.099057662403</v>
      </c>
      <c r="CZ13" s="6">
        <f t="shared" si="245"/>
        <v>216.48286229241128</v>
      </c>
      <c r="DA13" s="7">
        <v>0.5</v>
      </c>
      <c r="DB13" s="8">
        <f t="shared" si="246"/>
        <v>99039.857626516197</v>
      </c>
      <c r="DC13" s="8">
        <f t="shared" si="11"/>
        <v>3777509.3958231756</v>
      </c>
      <c r="DD13" s="6">
        <f t="shared" si="247"/>
        <v>38.099665366516582</v>
      </c>
      <c r="DF13">
        <v>45</v>
      </c>
      <c r="DG13" s="4">
        <f t="shared" si="248"/>
        <v>2.0865113585286435E-3</v>
      </c>
      <c r="DH13" s="1">
        <f t="shared" si="1012"/>
        <v>99188.009328746019</v>
      </c>
      <c r="DI13" s="6">
        <f t="shared" si="249"/>
        <v>206.95690809427362</v>
      </c>
      <c r="DJ13" s="7">
        <v>0.5</v>
      </c>
      <c r="DK13" s="8">
        <f t="shared" si="250"/>
        <v>99084.530874698874</v>
      </c>
      <c r="DL13" s="8">
        <f t="shared" si="12"/>
        <v>3797465.8548068409</v>
      </c>
      <c r="DM13" s="6">
        <f t="shared" si="251"/>
        <v>38.285533508598043</v>
      </c>
      <c r="DO13">
        <v>45</v>
      </c>
      <c r="DP13" s="4">
        <f t="shared" si="252"/>
        <v>2.0038494402563976E-3</v>
      </c>
      <c r="DQ13" s="1">
        <f t="shared" si="1013"/>
        <v>99223.937097578804</v>
      </c>
      <c r="DR13" s="6">
        <f t="shared" si="253"/>
        <v>198.8298308130193</v>
      </c>
      <c r="DS13" s="7">
        <v>0.5</v>
      </c>
      <c r="DT13" s="8">
        <f t="shared" si="254"/>
        <v>99124.522182172295</v>
      </c>
      <c r="DU13" s="8">
        <f t="shared" si="13"/>
        <v>3786692.0000734469</v>
      </c>
      <c r="DV13" s="6">
        <f t="shared" si="255"/>
        <v>38.163089581393429</v>
      </c>
      <c r="DX13">
        <v>45</v>
      </c>
      <c r="DY13" s="4">
        <f t="shared" si="256"/>
        <v>1.9887825781196161E-3</v>
      </c>
      <c r="DZ13" s="1">
        <f t="shared" si="1014"/>
        <v>99229.078355169302</v>
      </c>
      <c r="EA13" s="6">
        <f t="shared" si="257"/>
        <v>197.34506227562701</v>
      </c>
      <c r="EB13" s="7">
        <v>0.5</v>
      </c>
      <c r="EC13" s="8">
        <f t="shared" si="258"/>
        <v>99130.405824031492</v>
      </c>
      <c r="ED13" s="8">
        <f t="shared" si="14"/>
        <v>3804676.5294626849</v>
      </c>
      <c r="EE13" s="6">
        <f t="shared" si="259"/>
        <v>38.342354806971578</v>
      </c>
      <c r="EG13">
        <v>45</v>
      </c>
      <c r="EH13" s="4">
        <f t="shared" si="260"/>
        <v>1.9237216501243417E-3</v>
      </c>
      <c r="EI13" s="1">
        <f t="shared" si="1015"/>
        <v>99254.890545331844</v>
      </c>
      <c r="EJ13" s="6">
        <f t="shared" si="261"/>
        <v>190.93878182277669</v>
      </c>
      <c r="EK13" s="7">
        <v>0.5</v>
      </c>
      <c r="EL13" s="8">
        <f t="shared" si="262"/>
        <v>99159.421154420459</v>
      </c>
      <c r="EM13" s="8">
        <f t="shared" si="15"/>
        <v>3831057.871272461</v>
      </c>
      <c r="EN13" s="6">
        <f t="shared" si="263"/>
        <v>38.598177381725435</v>
      </c>
      <c r="EP13">
        <v>45</v>
      </c>
      <c r="EQ13" s="4">
        <f t="shared" si="264"/>
        <v>1.8703880526496778E-3</v>
      </c>
      <c r="ER13" s="1">
        <f t="shared" si="1016"/>
        <v>99278.486407737408</v>
      </c>
      <c r="ES13" s="6">
        <f t="shared" si="265"/>
        <v>185.68929486217547</v>
      </c>
      <c r="ET13" s="7">
        <v>0.5</v>
      </c>
      <c r="EU13" s="8">
        <f t="shared" si="266"/>
        <v>99185.641760306316</v>
      </c>
      <c r="EV13" s="8">
        <f t="shared" si="16"/>
        <v>3815423.3771606688</v>
      </c>
      <c r="EW13" s="6">
        <f t="shared" si="267"/>
        <v>38.431522429650059</v>
      </c>
      <c r="EY13">
        <v>45</v>
      </c>
      <c r="EZ13" s="4">
        <f t="shared" si="268"/>
        <v>1.8508136404791794E-3</v>
      </c>
      <c r="FA13" s="1">
        <f t="shared" si="1017"/>
        <v>99286.174098980075</v>
      </c>
      <c r="FB13" s="6">
        <f t="shared" si="269"/>
        <v>183.76020533338291</v>
      </c>
      <c r="FC13" s="7">
        <v>0.5</v>
      </c>
      <c r="FD13" s="8">
        <f t="shared" si="270"/>
        <v>99194.293996313383</v>
      </c>
      <c r="FE13" s="8">
        <f t="shared" si="17"/>
        <v>3824302.4125223239</v>
      </c>
      <c r="FF13" s="6">
        <f t="shared" si="271"/>
        <v>38.517975410250088</v>
      </c>
      <c r="FH13">
        <v>45</v>
      </c>
      <c r="FI13" s="4">
        <f t="shared" si="272"/>
        <v>1.788708857829754E-3</v>
      </c>
      <c r="FJ13" s="1">
        <f t="shared" si="1018"/>
        <v>99310.472239416034</v>
      </c>
      <c r="FK13" s="6">
        <f t="shared" si="273"/>
        <v>177.63752136989936</v>
      </c>
      <c r="FL13" s="7">
        <v>0.5</v>
      </c>
      <c r="FM13" s="8">
        <f t="shared" si="274"/>
        <v>99221.653478731081</v>
      </c>
      <c r="FN13" s="8">
        <f t="shared" si="18"/>
        <v>3854404.1590397228</v>
      </c>
      <c r="FO13" s="6">
        <f t="shared" si="275"/>
        <v>38.811658751834244</v>
      </c>
      <c r="FQ13">
        <v>45</v>
      </c>
      <c r="FR13" s="4">
        <f t="shared" si="276"/>
        <v>1.7721016106112008E-3</v>
      </c>
      <c r="FS13" s="1">
        <f t="shared" si="1019"/>
        <v>99317.73751161978</v>
      </c>
      <c r="FT13" s="6">
        <f t="shared" si="277"/>
        <v>176.00112260660188</v>
      </c>
      <c r="FU13" s="7">
        <v>0.5</v>
      </c>
      <c r="FV13" s="8">
        <f t="shared" si="278"/>
        <v>99229.736950316481</v>
      </c>
      <c r="FW13" s="8">
        <f t="shared" si="19"/>
        <v>3850049.7413397981</v>
      </c>
      <c r="FX13" s="6">
        <f t="shared" si="279"/>
        <v>38.764976305358928</v>
      </c>
      <c r="FZ13">
        <v>45</v>
      </c>
      <c r="GA13" s="4">
        <f t="shared" si="280"/>
        <v>1.7387281077131552E-3</v>
      </c>
      <c r="GB13" s="1">
        <f t="shared" si="1020"/>
        <v>99331.412135041173</v>
      </c>
      <c r="GC13" s="6">
        <f t="shared" si="281"/>
        <v>172.71031825803567</v>
      </c>
      <c r="GD13" s="7">
        <v>0.5</v>
      </c>
      <c r="GE13" s="8">
        <f t="shared" si="282"/>
        <v>99245.056975912157</v>
      </c>
      <c r="GF13" s="8">
        <f t="shared" si="20"/>
        <v>3856095.7951553529</v>
      </c>
      <c r="GG13" s="6">
        <f t="shared" si="283"/>
        <v>38.820507151483824</v>
      </c>
      <c r="GI13">
        <v>45</v>
      </c>
      <c r="GJ13" s="4">
        <f t="shared" si="284"/>
        <v>1.6486843108092424E-3</v>
      </c>
      <c r="GK13" s="1">
        <f t="shared" si="1021"/>
        <v>99369.274233337215</v>
      </c>
      <c r="GL13" s="6">
        <f t="shared" si="285"/>
        <v>163.82856340500416</v>
      </c>
      <c r="GM13" s="7">
        <v>0.5</v>
      </c>
      <c r="GN13" s="8">
        <f t="shared" si="286"/>
        <v>99287.359951634717</v>
      </c>
      <c r="GO13" s="8">
        <f t="shared" si="21"/>
        <v>3854381.0618947884</v>
      </c>
      <c r="GP13" s="6">
        <f t="shared" si="287"/>
        <v>38.788459427045801</v>
      </c>
      <c r="GR13">
        <v>45</v>
      </c>
      <c r="GS13" s="4">
        <f t="shared" si="288"/>
        <v>1.6451192877394666E-3</v>
      </c>
      <c r="GT13" s="1">
        <f t="shared" si="1022"/>
        <v>99370.304380544752</v>
      </c>
      <c r="GU13" s="6">
        <f t="shared" si="289"/>
        <v>163.47600436497578</v>
      </c>
      <c r="GV13" s="7">
        <v>0.5</v>
      </c>
      <c r="GW13" s="8">
        <f t="shared" si="290"/>
        <v>99288.566378362273</v>
      </c>
      <c r="GX13" s="8">
        <f t="shared" si="22"/>
        <v>3862401.9350317302</v>
      </c>
      <c r="GY13" s="6">
        <f t="shared" si="291"/>
        <v>38.868774319543412</v>
      </c>
      <c r="HA13">
        <v>45</v>
      </c>
      <c r="HB13" s="4">
        <f t="shared" si="292"/>
        <v>1.6426391342543093E-3</v>
      </c>
      <c r="HC13" s="1">
        <f t="shared" si="1023"/>
        <v>99370.074981601458</v>
      </c>
      <c r="HD13" s="6">
        <f t="shared" si="293"/>
        <v>163.2291739385636</v>
      </c>
      <c r="HE13" s="7">
        <v>0.5</v>
      </c>
      <c r="HF13" s="8">
        <f t="shared" si="294"/>
        <v>99288.460394632173</v>
      </c>
      <c r="HG13" s="8">
        <f t="shared" si="23"/>
        <v>3884646.330046454</v>
      </c>
      <c r="HH13" s="6">
        <f t="shared" si="295"/>
        <v>39.092718112225469</v>
      </c>
      <c r="HJ13">
        <v>45</v>
      </c>
      <c r="HK13" s="4">
        <f t="shared" si="296"/>
        <v>1.6250661373483843E-3</v>
      </c>
      <c r="HL13" s="1">
        <f t="shared" si="1024"/>
        <v>99376.879213981141</v>
      </c>
      <c r="HM13" s="6">
        <f t="shared" si="297"/>
        <v>161.49400124600126</v>
      </c>
      <c r="HN13" s="7">
        <v>0.5</v>
      </c>
      <c r="HO13" s="8">
        <f t="shared" si="298"/>
        <v>99296.132213358142</v>
      </c>
      <c r="HP13" s="8">
        <f t="shared" si="24"/>
        <v>3894551.407929692</v>
      </c>
      <c r="HQ13" s="6">
        <f t="shared" si="299"/>
        <v>39.189713329031314</v>
      </c>
      <c r="HS13">
        <v>45</v>
      </c>
      <c r="HT13" s="4">
        <f t="shared" si="300"/>
        <v>1.6024666335704393E-3</v>
      </c>
      <c r="HU13" s="1">
        <f t="shared" si="1025"/>
        <v>99386.218139212477</v>
      </c>
      <c r="HV13" s="6">
        <f t="shared" si="301"/>
        <v>159.26309840484114</v>
      </c>
      <c r="HW13" s="7">
        <v>0.5</v>
      </c>
      <c r="HX13" s="8">
        <f t="shared" si="302"/>
        <v>99306.586590010047</v>
      </c>
      <c r="HY13" s="8">
        <f t="shared" si="25"/>
        <v>3896731.4312391314</v>
      </c>
      <c r="HZ13" s="6">
        <f t="shared" si="303"/>
        <v>39.207965693803679</v>
      </c>
      <c r="IB13">
        <v>45</v>
      </c>
      <c r="IC13" s="4">
        <f t="shared" si="304"/>
        <v>1.5758298018380464E-3</v>
      </c>
      <c r="ID13" s="1">
        <f t="shared" si="1026"/>
        <v>99397.02676519753</v>
      </c>
      <c r="IE13" s="6">
        <f t="shared" si="305"/>
        <v>156.63279699069221</v>
      </c>
      <c r="IF13" s="7">
        <v>0.5</v>
      </c>
      <c r="IG13" s="8">
        <f t="shared" si="306"/>
        <v>99318.710366702187</v>
      </c>
      <c r="IH13" s="8">
        <f t="shared" si="26"/>
        <v>3902728.8408753634</v>
      </c>
      <c r="II13" s="6">
        <f t="shared" si="307"/>
        <v>39.264040061224939</v>
      </c>
      <c r="IK13">
        <v>45</v>
      </c>
      <c r="IL13" s="4">
        <f t="shared" si="308"/>
        <v>1.5214206032614418E-3</v>
      </c>
      <c r="IM13" s="1">
        <f t="shared" si="1027"/>
        <v>99419.192474422787</v>
      </c>
      <c r="IN13" s="6">
        <f t="shared" si="309"/>
        <v>151.25840779020172</v>
      </c>
      <c r="IO13" s="7">
        <v>0.5</v>
      </c>
      <c r="IP13" s="8">
        <f t="shared" si="310"/>
        <v>99343.563270527695</v>
      </c>
      <c r="IQ13" s="8">
        <f t="shared" si="27"/>
        <v>3912836.3164924206</v>
      </c>
      <c r="IR13" s="6">
        <f t="shared" si="311"/>
        <v>39.356951299911856</v>
      </c>
      <c r="IT13">
        <v>45</v>
      </c>
      <c r="IU13" s="4">
        <f t="shared" si="312"/>
        <v>1.5423566545067814E-3</v>
      </c>
      <c r="IV13" s="1">
        <f t="shared" si="1028"/>
        <v>99408.92350478124</v>
      </c>
      <c r="IW13" s="6">
        <f t="shared" si="313"/>
        <v>153.32401468495493</v>
      </c>
      <c r="IX13" s="7">
        <v>0.5</v>
      </c>
      <c r="IY13" s="8">
        <f t="shared" si="314"/>
        <v>99332.261497438754</v>
      </c>
      <c r="IZ13" s="8">
        <f t="shared" si="28"/>
        <v>3942067.8299051039</v>
      </c>
      <c r="JA13" s="6">
        <f t="shared" si="315"/>
        <v>39.655070097560241</v>
      </c>
      <c r="JC13">
        <v>45</v>
      </c>
      <c r="JD13" s="4">
        <f t="shared" si="316"/>
        <v>1.5449429964806973E-3</v>
      </c>
      <c r="JE13" s="1">
        <f t="shared" si="1029"/>
        <v>99406.897086986166</v>
      </c>
      <c r="JF13" s="6">
        <f t="shared" si="317"/>
        <v>153.5779894564167</v>
      </c>
      <c r="JG13" s="7">
        <v>0.5</v>
      </c>
      <c r="JH13" s="8">
        <f t="shared" si="318"/>
        <v>99330.108092257957</v>
      </c>
      <c r="JI13" s="8">
        <f t="shared" si="29"/>
        <v>3960194.4823524118</v>
      </c>
      <c r="JJ13" s="6">
        <f t="shared" si="319"/>
        <v>39.83822650542082</v>
      </c>
      <c r="JL13">
        <v>45</v>
      </c>
      <c r="JM13" s="4">
        <f t="shared" si="320"/>
        <v>1.5440229164841261E-3</v>
      </c>
      <c r="JN13" s="1">
        <f t="shared" si="1030"/>
        <v>99407.761667516577</v>
      </c>
      <c r="JO13" s="6">
        <f t="shared" si="321"/>
        <v>153.48786209103787</v>
      </c>
      <c r="JP13" s="7">
        <v>0.5</v>
      </c>
      <c r="JQ13" s="8">
        <f t="shared" si="322"/>
        <v>99331.017736471069</v>
      </c>
      <c r="JR13" s="8">
        <f t="shared" si="30"/>
        <v>3950975.304718473</v>
      </c>
      <c r="JS13" s="6">
        <f t="shared" si="323"/>
        <v>39.745138995615584</v>
      </c>
      <c r="JU13">
        <v>45</v>
      </c>
      <c r="JV13" s="4">
        <f t="shared" si="324"/>
        <v>1.492673595497253E-3</v>
      </c>
      <c r="JW13" s="1">
        <f t="shared" si="1031"/>
        <v>99429.189309112786</v>
      </c>
      <c r="JX13" s="6">
        <f t="shared" si="325"/>
        <v>148.4153255034104</v>
      </c>
      <c r="JY13" s="7">
        <v>0.5</v>
      </c>
      <c r="JZ13" s="8">
        <f t="shared" si="326"/>
        <v>99354.981646361091</v>
      </c>
      <c r="KA13" s="8">
        <f t="shared" si="31"/>
        <v>3951451.826068806</v>
      </c>
      <c r="KB13" s="6">
        <f t="shared" si="327"/>
        <v>39.741366227821104</v>
      </c>
      <c r="KD13">
        <v>45</v>
      </c>
      <c r="KE13" s="4">
        <f t="shared" si="328"/>
        <v>1.4731971791271988E-3</v>
      </c>
      <c r="KF13" s="1">
        <f t="shared" si="1032"/>
        <v>99436.123294526289</v>
      </c>
      <c r="KG13" s="6">
        <f t="shared" si="329"/>
        <v>146.48901634084046</v>
      </c>
      <c r="KH13" s="7">
        <v>0.5</v>
      </c>
      <c r="KI13" s="8">
        <f t="shared" si="330"/>
        <v>99362.878786355868</v>
      </c>
      <c r="KJ13" s="8">
        <f t="shared" si="32"/>
        <v>3975251.8276346712</v>
      </c>
      <c r="KK13" s="6">
        <f t="shared" si="331"/>
        <v>39.977944593235151</v>
      </c>
      <c r="KM13">
        <v>45</v>
      </c>
      <c r="KN13" s="4">
        <f t="shared" si="332"/>
        <v>1.451822995109421E-3</v>
      </c>
      <c r="KO13" s="1">
        <f t="shared" si="1033"/>
        <v>99444.625645644133</v>
      </c>
      <c r="KP13" s="6">
        <f t="shared" si="333"/>
        <v>144.37599425239421</v>
      </c>
      <c r="KQ13" s="7">
        <v>0.5</v>
      </c>
      <c r="KR13" s="8">
        <f t="shared" si="334"/>
        <v>99372.437648517938</v>
      </c>
      <c r="KS13" s="8">
        <f t="shared" si="33"/>
        <v>3983661.5907858009</v>
      </c>
      <c r="KT13" s="6">
        <f t="shared" si="335"/>
        <v>40.05909384164184</v>
      </c>
      <c r="KV13">
        <v>45</v>
      </c>
      <c r="KW13" s="4">
        <f t="shared" si="336"/>
        <v>1.4694792336132001E-3</v>
      </c>
      <c r="KX13" s="1">
        <f t="shared" si="1034"/>
        <v>99436.905812760611</v>
      </c>
      <c r="KY13" s="6">
        <f t="shared" si="337"/>
        <v>146.12046814660343</v>
      </c>
      <c r="KZ13" s="7">
        <v>0.5</v>
      </c>
      <c r="LA13" s="8">
        <f t="shared" si="338"/>
        <v>99363.845578687309</v>
      </c>
      <c r="LB13" s="8">
        <f t="shared" si="34"/>
        <v>3990870.089066586</v>
      </c>
      <c r="LC13" s="6">
        <f t="shared" si="339"/>
        <v>40.134697036745912</v>
      </c>
      <c r="LE13">
        <v>45</v>
      </c>
      <c r="LF13" s="4">
        <f t="shared" si="340"/>
        <v>1.4360090837242253E-3</v>
      </c>
      <c r="LG13" s="1">
        <f t="shared" si="1035"/>
        <v>99450.772820296814</v>
      </c>
      <c r="LH13" s="6">
        <f t="shared" si="341"/>
        <v>142.81221315334051</v>
      </c>
      <c r="LI13" s="7">
        <v>0.5</v>
      </c>
      <c r="LJ13" s="8">
        <f t="shared" si="342"/>
        <v>99379.366713720141</v>
      </c>
      <c r="LK13" s="8">
        <f t="shared" si="35"/>
        <v>3992860.4068133757</v>
      </c>
      <c r="LL13" s="6">
        <f t="shared" si="343"/>
        <v>40.149113914160317</v>
      </c>
      <c r="LN13">
        <v>45</v>
      </c>
      <c r="LO13" s="4">
        <f t="shared" si="344"/>
        <v>1.4233489803204269E-3</v>
      </c>
      <c r="LP13" s="1">
        <f t="shared" si="1036"/>
        <v>99455.109775454519</v>
      </c>
      <c r="LQ13" s="6">
        <f t="shared" si="345"/>
        <v>141.5593290865493</v>
      </c>
      <c r="LR13" s="7">
        <v>0.5</v>
      </c>
      <c r="LS13" s="8">
        <f t="shared" si="346"/>
        <v>99384.330110911236</v>
      </c>
      <c r="LT13" s="8">
        <f t="shared" si="36"/>
        <v>4012606.9614940942</v>
      </c>
      <c r="LU13" s="6">
        <f t="shared" si="347"/>
        <v>40.345910537463446</v>
      </c>
      <c r="LW13">
        <v>45</v>
      </c>
      <c r="LX13" s="4">
        <f t="shared" si="348"/>
        <v>1.3924091515277156E-3</v>
      </c>
      <c r="LY13" s="1">
        <f t="shared" si="1037"/>
        <v>99468.147072225212</v>
      </c>
      <c r="LZ13" s="6">
        <f t="shared" si="349"/>
        <v>138.50035826887114</v>
      </c>
      <c r="MA13" s="7">
        <v>0.5</v>
      </c>
      <c r="MB13" s="8">
        <f t="shared" si="350"/>
        <v>99398.896893090787</v>
      </c>
      <c r="MC13" s="8">
        <f t="shared" si="37"/>
        <v>4009398.8329168521</v>
      </c>
      <c r="MD13" s="6">
        <f t="shared" si="351"/>
        <v>40.308369572880167</v>
      </c>
      <c r="MF13">
        <v>45</v>
      </c>
      <c r="MG13" s="4">
        <f t="shared" si="352"/>
        <v>1.3614071419886958E-3</v>
      </c>
      <c r="MH13" s="1">
        <f t="shared" si="1038"/>
        <v>99481.307580983441</v>
      </c>
      <c r="MI13" s="6">
        <f t="shared" si="353"/>
        <v>135.43456263512505</v>
      </c>
      <c r="MJ13" s="7">
        <v>0.5</v>
      </c>
      <c r="MK13" s="8">
        <f t="shared" si="354"/>
        <v>99413.59029966587</v>
      </c>
      <c r="ML13" s="8">
        <f t="shared" si="38"/>
        <v>4003352.7768516857</v>
      </c>
      <c r="MM13" s="6">
        <f t="shared" si="355"/>
        <v>40.242261327262199</v>
      </c>
      <c r="MO13">
        <v>45</v>
      </c>
      <c r="MP13" s="4">
        <f t="shared" si="356"/>
        <v>1.3785270550117732E-3</v>
      </c>
      <c r="MQ13" s="1">
        <f t="shared" si="1039"/>
        <v>99472.821097464504</v>
      </c>
      <c r="MR13" s="6">
        <f t="shared" si="357"/>
        <v>137.12597512120072</v>
      </c>
      <c r="MS13" s="7">
        <v>0.5</v>
      </c>
      <c r="MT13" s="8">
        <f t="shared" si="358"/>
        <v>99404.258109903894</v>
      </c>
      <c r="MU13" s="8">
        <f t="shared" si="39"/>
        <v>4033396.5867597857</v>
      </c>
      <c r="MV13" s="6">
        <f t="shared" si="359"/>
        <v>40.547724918828045</v>
      </c>
      <c r="MX13">
        <v>45</v>
      </c>
      <c r="MY13" s="4">
        <f t="shared" si="360"/>
        <v>1.3535587064625798E-3</v>
      </c>
      <c r="MZ13" s="1">
        <f t="shared" si="1040"/>
        <v>99482.866683095548</v>
      </c>
      <c r="NA13" s="6">
        <f t="shared" si="361"/>
        <v>134.65590034276008</v>
      </c>
      <c r="NB13" s="7">
        <v>0.5</v>
      </c>
      <c r="NC13" s="8">
        <f t="shared" si="362"/>
        <v>99415.538732924178</v>
      </c>
      <c r="ND13" s="8">
        <f t="shared" si="40"/>
        <v>4041014.3365111165</v>
      </c>
      <c r="NE13" s="6">
        <f t="shared" si="363"/>
        <v>40.620203973251392</v>
      </c>
      <c r="NG13">
        <v>45</v>
      </c>
      <c r="NH13" s="4">
        <f t="shared" si="364"/>
        <v>1.3378936319145373E-3</v>
      </c>
      <c r="NI13" s="1">
        <f t="shared" si="1041"/>
        <v>99489.865807049195</v>
      </c>
      <c r="NJ13" s="6">
        <f t="shared" si="365"/>
        <v>133.10685790328299</v>
      </c>
      <c r="NK13" s="7">
        <v>0.5</v>
      </c>
      <c r="NL13" s="8">
        <f t="shared" si="366"/>
        <v>99423.312378097544</v>
      </c>
      <c r="NM13" s="8">
        <f t="shared" si="41"/>
        <v>4030003.0112435082</v>
      </c>
      <c r="NN13" s="6">
        <f t="shared" si="367"/>
        <v>40.506668478770514</v>
      </c>
      <c r="NP13">
        <v>45</v>
      </c>
      <c r="NQ13" s="4">
        <f t="shared" si="368"/>
        <v>1.3059348962656322E-3</v>
      </c>
      <c r="NR13" s="1">
        <f t="shared" si="1042"/>
        <v>99502.197021193948</v>
      </c>
      <c r="NS13" s="6">
        <f t="shared" si="369"/>
        <v>129.94339134507541</v>
      </c>
      <c r="NT13" s="7">
        <v>0.5</v>
      </c>
      <c r="NU13" s="8">
        <f t="shared" si="370"/>
        <v>99437.225325521402</v>
      </c>
      <c r="NV13" s="8">
        <f t="shared" si="42"/>
        <v>4051227.5970383254</v>
      </c>
      <c r="NW13" s="6">
        <f t="shared" si="371"/>
        <v>40.71495623534237</v>
      </c>
      <c r="NY13">
        <v>45</v>
      </c>
      <c r="NZ13" s="4">
        <f t="shared" si="372"/>
        <v>1.2808032079284011E-3</v>
      </c>
      <c r="OA13" s="1">
        <f t="shared" si="1043"/>
        <v>99511.42107243005</v>
      </c>
      <c r="OB13" s="6">
        <f t="shared" si="373"/>
        <v>127.4545473350823</v>
      </c>
      <c r="OC13" s="7">
        <v>0.5</v>
      </c>
      <c r="OD13" s="8">
        <f t="shared" si="374"/>
        <v>99447.693798762499</v>
      </c>
      <c r="OE13" s="8">
        <f t="shared" si="43"/>
        <v>4079474.2341954182</v>
      </c>
      <c r="OF13" s="6">
        <f t="shared" si="375"/>
        <v>40.995035446495592</v>
      </c>
      <c r="OH13">
        <v>45</v>
      </c>
      <c r="OI13" s="4">
        <f t="shared" si="376"/>
        <v>1.2628760912585244E-3</v>
      </c>
      <c r="OJ13" s="1">
        <f t="shared" si="1044"/>
        <v>99519.608270959725</v>
      </c>
      <c r="OK13" s="6">
        <f t="shared" si="377"/>
        <v>125.68093389680914</v>
      </c>
      <c r="OL13" s="7">
        <v>0.5</v>
      </c>
      <c r="OM13" s="8">
        <f t="shared" si="378"/>
        <v>99456.76780401131</v>
      </c>
      <c r="ON13" s="8">
        <f t="shared" si="44"/>
        <v>4061290.8331314293</v>
      </c>
      <c r="OO13" s="6">
        <f t="shared" si="379"/>
        <v>40.808951157382445</v>
      </c>
      <c r="OQ13">
        <v>45</v>
      </c>
      <c r="OR13" s="4">
        <f t="shared" si="380"/>
        <v>1.2437927334268955E-3</v>
      </c>
      <c r="OS13" s="1">
        <f t="shared" si="1045"/>
        <v>99527.2776038546</v>
      </c>
      <c r="OT13" s="6">
        <f t="shared" si="381"/>
        <v>123.79130466143575</v>
      </c>
      <c r="OU13" s="7">
        <v>0.5</v>
      </c>
      <c r="OV13" s="8">
        <f t="shared" si="382"/>
        <v>99465.381951523872</v>
      </c>
      <c r="OW13" s="8">
        <f t="shared" si="45"/>
        <v>4066674.7334961621</v>
      </c>
      <c r="OX13" s="6">
        <f t="shared" si="383"/>
        <v>40.859901239162035</v>
      </c>
      <c r="OZ13">
        <v>45</v>
      </c>
      <c r="PA13" s="4">
        <f t="shared" si="384"/>
        <v>1.2146685597890486E-3</v>
      </c>
      <c r="PB13" s="1">
        <f t="shared" si="1046"/>
        <v>99537.999988312455</v>
      </c>
      <c r="PC13" s="6">
        <f t="shared" si="385"/>
        <v>120.90567909008583</v>
      </c>
      <c r="PD13" s="7">
        <v>0.5</v>
      </c>
      <c r="PE13" s="8">
        <f t="shared" si="386"/>
        <v>99477.547148767422</v>
      </c>
      <c r="PF13" s="8">
        <f t="shared" si="46"/>
        <v>4099295.729988751</v>
      </c>
      <c r="PG13" s="6">
        <f t="shared" si="387"/>
        <v>41.18322379865058</v>
      </c>
      <c r="PI13">
        <v>45</v>
      </c>
      <c r="PJ13" s="4">
        <f t="shared" si="388"/>
        <v>1.2251162482902025E-3</v>
      </c>
      <c r="PK13" s="1">
        <f t="shared" si="1047"/>
        <v>99533.659455876055</v>
      </c>
      <c r="PL13" s="6">
        <f t="shared" si="389"/>
        <v>121.94030345117751</v>
      </c>
      <c r="PM13" s="7">
        <v>0.5</v>
      </c>
      <c r="PN13" s="8">
        <f t="shared" si="390"/>
        <v>99472.689304150466</v>
      </c>
      <c r="PO13" s="8">
        <f t="shared" si="47"/>
        <v>4099795.9428150486</v>
      </c>
      <c r="PP13" s="6">
        <f t="shared" si="391"/>
        <v>41.190045309572042</v>
      </c>
      <c r="PR13">
        <v>45</v>
      </c>
      <c r="PS13" s="4">
        <f t="shared" si="392"/>
        <v>1.1944887169185686E-3</v>
      </c>
      <c r="PT13" s="1">
        <f t="shared" si="1048"/>
        <v>99546.487476966198</v>
      </c>
      <c r="PU13" s="6">
        <f t="shared" si="393"/>
        <v>118.90715610011172</v>
      </c>
      <c r="PV13" s="7">
        <v>0.5</v>
      </c>
      <c r="PW13" s="8">
        <f t="shared" si="394"/>
        <v>99487.033898916139</v>
      </c>
      <c r="PX13" s="8">
        <f t="shared" si="48"/>
        <v>4095413.6879937253</v>
      </c>
      <c r="PY13" s="6">
        <f t="shared" si="395"/>
        <v>41.14071517532301</v>
      </c>
      <c r="QA13">
        <v>45</v>
      </c>
      <c r="QB13" s="4">
        <f t="shared" si="396"/>
        <v>1.1778168235489681E-3</v>
      </c>
      <c r="QC13" s="1">
        <f t="shared" si="1049"/>
        <v>99553.284922716426</v>
      </c>
      <c r="QD13" s="6">
        <f t="shared" si="397"/>
        <v>117.25553382153925</v>
      </c>
      <c r="QE13" s="7">
        <v>0.5</v>
      </c>
      <c r="QF13" s="8">
        <f t="shared" si="398"/>
        <v>99494.657155805646</v>
      </c>
      <c r="QG13" s="8">
        <f t="shared" si="49"/>
        <v>4097422.8519021808</v>
      </c>
      <c r="QH13" s="6">
        <f t="shared" si="399"/>
        <v>41.158087903207061</v>
      </c>
      <c r="QJ13">
        <v>45</v>
      </c>
      <c r="QK13" s="4">
        <f t="shared" si="400"/>
        <v>1.1418974438355399E-3</v>
      </c>
      <c r="QL13" s="1">
        <f t="shared" si="1050"/>
        <v>99568.478699275773</v>
      </c>
      <c r="QM13" s="6">
        <f t="shared" si="401"/>
        <v>113.69699131329641</v>
      </c>
      <c r="QN13" s="7">
        <v>0.5</v>
      </c>
      <c r="QO13" s="8">
        <f t="shared" si="402"/>
        <v>99511.630203619134</v>
      </c>
      <c r="QP13" s="8">
        <f t="shared" si="50"/>
        <v>4086564.8302365588</v>
      </c>
      <c r="QQ13" s="6">
        <f t="shared" si="403"/>
        <v>41.042756539236784</v>
      </c>
      <c r="QS13">
        <v>45</v>
      </c>
      <c r="QT13" s="4">
        <f t="shared" si="404"/>
        <v>1.1310320034063754E-3</v>
      </c>
      <c r="QU13" s="1">
        <f t="shared" si="1051"/>
        <v>99571.709840423413</v>
      </c>
      <c r="QV13" s="6">
        <f t="shared" si="405"/>
        <v>112.6187904634124</v>
      </c>
      <c r="QW13" s="7">
        <v>0.5</v>
      </c>
      <c r="QX13" s="8">
        <f t="shared" si="406"/>
        <v>99515.400445191699</v>
      </c>
      <c r="QY13" s="8">
        <f t="shared" si="51"/>
        <v>4119593.3484660517</v>
      </c>
      <c r="QZ13" s="6">
        <f t="shared" si="407"/>
        <v>41.373130531435429</v>
      </c>
      <c r="RB13">
        <v>45</v>
      </c>
      <c r="RC13" s="4">
        <f t="shared" si="408"/>
        <v>1.1235793920007641E-3</v>
      </c>
      <c r="RD13" s="1">
        <f t="shared" si="1052"/>
        <v>99575.135325240757</v>
      </c>
      <c r="RE13" s="6">
        <f t="shared" si="409"/>
        <v>111.88057000712782</v>
      </c>
      <c r="RF13" s="7">
        <v>0.5</v>
      </c>
      <c r="RG13" s="8">
        <f t="shared" si="410"/>
        <v>99519.195040237202</v>
      </c>
      <c r="RH13" s="8">
        <f t="shared" si="52"/>
        <v>4109783.202680924</v>
      </c>
      <c r="RI13" s="6">
        <f t="shared" si="411"/>
        <v>41.273187219451941</v>
      </c>
      <c r="RK13">
        <v>45</v>
      </c>
      <c r="RL13" s="4">
        <f t="shared" si="412"/>
        <v>1.1080127755319857E-3</v>
      </c>
      <c r="RM13" s="1">
        <f t="shared" si="1053"/>
        <v>99580.7980600101</v>
      </c>
      <c r="RN13" s="6">
        <f t="shared" si="413"/>
        <v>110.33679644816196</v>
      </c>
      <c r="RO13" s="7">
        <v>0.5</v>
      </c>
      <c r="RP13" s="8">
        <f t="shared" si="414"/>
        <v>99525.629661786021</v>
      </c>
      <c r="RQ13" s="8">
        <f t="shared" si="53"/>
        <v>4129825.8321735058</v>
      </c>
      <c r="RR13" s="6">
        <f t="shared" si="415"/>
        <v>41.472110212299768</v>
      </c>
      <c r="RT13">
        <v>45</v>
      </c>
      <c r="RU13" s="4">
        <f t="shared" si="416"/>
        <v>1.0837497268825871E-3</v>
      </c>
      <c r="RV13" s="1">
        <f t="shared" si="1054"/>
        <v>99590.485527906043</v>
      </c>
      <c r="RW13" s="6">
        <f t="shared" si="417"/>
        <v>107.93116149097241</v>
      </c>
      <c r="RX13" s="7">
        <v>0.5</v>
      </c>
      <c r="RY13" s="8">
        <f t="shared" si="418"/>
        <v>99536.519947160559</v>
      </c>
      <c r="RZ13" s="8">
        <f t="shared" si="54"/>
        <v>4137464.8992060213</v>
      </c>
      <c r="SA13" s="6">
        <f t="shared" si="419"/>
        <v>41.544780882172432</v>
      </c>
      <c r="SC13">
        <v>45</v>
      </c>
      <c r="SD13" s="4">
        <f t="shared" si="420"/>
        <v>1.0714343962541369E-3</v>
      </c>
      <c r="SE13" s="1">
        <f t="shared" si="1055"/>
        <v>99595.926576792568</v>
      </c>
      <c r="SF13" s="6">
        <f t="shared" si="421"/>
        <v>106.7105014611771</v>
      </c>
      <c r="SG13" s="7">
        <v>0.5</v>
      </c>
      <c r="SH13" s="8">
        <f t="shared" si="422"/>
        <v>99542.571326061981</v>
      </c>
      <c r="SI13" s="8">
        <f t="shared" si="55"/>
        <v>4126295.8874952011</v>
      </c>
      <c r="SJ13" s="6">
        <f t="shared" si="423"/>
        <v>41.43036798110068</v>
      </c>
      <c r="SL13">
        <v>45</v>
      </c>
      <c r="SM13" s="4">
        <f t="shared" si="424"/>
        <v>1.0367262147022763E-3</v>
      </c>
      <c r="SN13" s="1">
        <f t="shared" si="1056"/>
        <v>99608.793273125353</v>
      </c>
      <c r="SO13" s="6">
        <f t="shared" si="425"/>
        <v>103.26704720110881</v>
      </c>
      <c r="SP13" s="7">
        <v>0.5</v>
      </c>
      <c r="SQ13" s="8">
        <f t="shared" si="426"/>
        <v>99557.159749524799</v>
      </c>
      <c r="SR13" s="8">
        <f t="shared" si="56"/>
        <v>4165407.0829440542</v>
      </c>
      <c r="SS13" s="6">
        <f t="shared" si="427"/>
        <v>41.817664345381537</v>
      </c>
      <c r="SU13">
        <v>45</v>
      </c>
      <c r="SV13" s="4">
        <f t="shared" si="428"/>
        <v>1.0232501443449571E-3</v>
      </c>
      <c r="SW13" s="1">
        <f t="shared" si="1057"/>
        <v>99614.633871076105</v>
      </c>
      <c r="SX13" s="6">
        <f t="shared" si="429"/>
        <v>101.93068848744868</v>
      </c>
      <c r="SY13" s="7">
        <v>0.5</v>
      </c>
      <c r="SZ13" s="8">
        <f t="shared" si="430"/>
        <v>99563.668526832378</v>
      </c>
      <c r="TA13" s="8">
        <f t="shared" si="57"/>
        <v>4155582.1608304409</v>
      </c>
      <c r="TB13" s="6">
        <f t="shared" si="431"/>
        <v>41.716583190063275</v>
      </c>
      <c r="TD13">
        <v>45</v>
      </c>
      <c r="TE13" s="4">
        <f t="shared" si="432"/>
        <v>9.8522284718054035E-4</v>
      </c>
      <c r="TF13" s="1">
        <f t="shared" si="1058"/>
        <v>99629.424071458474</v>
      </c>
      <c r="TG13" s="6">
        <f t="shared" si="433"/>
        <v>98.15718484663978</v>
      </c>
      <c r="TH13" s="7">
        <v>0.5</v>
      </c>
      <c r="TI13" s="8">
        <f t="shared" si="434"/>
        <v>99580.345479035153</v>
      </c>
      <c r="TJ13" s="8">
        <f t="shared" si="58"/>
        <v>4178097.3988286424</v>
      </c>
      <c r="TK13" s="6">
        <f t="shared" si="435"/>
        <v>41.936380118306545</v>
      </c>
      <c r="TM13">
        <v>45</v>
      </c>
      <c r="TN13" s="4">
        <f t="shared" si="436"/>
        <v>9.815795467272492E-4</v>
      </c>
      <c r="TO13" s="1">
        <f t="shared" si="1059"/>
        <v>99631.592425191688</v>
      </c>
      <c r="TP13" s="6">
        <f t="shared" si="437"/>
        <v>97.79633333243369</v>
      </c>
      <c r="TQ13" s="7">
        <v>0.5</v>
      </c>
      <c r="TR13" s="8">
        <f t="shared" si="438"/>
        <v>99582.694258525473</v>
      </c>
      <c r="TS13" s="8">
        <f t="shared" si="59"/>
        <v>4156763.9530357993</v>
      </c>
      <c r="TT13" s="6">
        <f t="shared" si="439"/>
        <v>41.721344122416816</v>
      </c>
      <c r="TV13">
        <v>45</v>
      </c>
      <c r="TW13" s="4">
        <f t="shared" si="440"/>
        <v>9.6501060696569069E-4</v>
      </c>
      <c r="TX13" s="1">
        <f t="shared" si="1060"/>
        <v>99638.687467716649</v>
      </c>
      <c r="TY13" s="6">
        <f t="shared" si="441"/>
        <v>96.152390270485995</v>
      </c>
      <c r="TZ13" s="7">
        <v>0.5</v>
      </c>
      <c r="UA13" s="8">
        <f t="shared" si="442"/>
        <v>99590.611272581416</v>
      </c>
      <c r="UB13" s="8">
        <f t="shared" si="60"/>
        <v>4145609.8308614064</v>
      </c>
      <c r="UC13" s="6">
        <f t="shared" si="443"/>
        <v>41.606427545571606</v>
      </c>
      <c r="UE13">
        <v>45</v>
      </c>
      <c r="UF13" s="4">
        <f t="shared" si="444"/>
        <v>9.6351493846358295E-4</v>
      </c>
      <c r="UG13" s="1">
        <f t="shared" si="1061"/>
        <v>99637.547952911511</v>
      </c>
      <c r="UH13" s="6">
        <f t="shared" si="445"/>
        <v>96.002265884511829</v>
      </c>
      <c r="UI13" s="7">
        <v>0.5</v>
      </c>
      <c r="UJ13" s="8">
        <f t="shared" si="446"/>
        <v>99589.546819969255</v>
      </c>
      <c r="UK13" s="8">
        <f t="shared" si="61"/>
        <v>4201252.9849898135</v>
      </c>
      <c r="UL13" s="6">
        <f t="shared" si="447"/>
        <v>42.165359056962309</v>
      </c>
      <c r="UN13">
        <v>45</v>
      </c>
      <c r="UO13" s="4">
        <f t="shared" si="448"/>
        <v>9.4817929909126429E-4</v>
      </c>
      <c r="UP13" s="1">
        <f t="shared" si="1062"/>
        <v>99643.798802788428</v>
      </c>
      <c r="UQ13" s="6">
        <f t="shared" si="449"/>
        <v>94.480187307618891</v>
      </c>
      <c r="UR13" s="7">
        <v>0.5</v>
      </c>
      <c r="US13" s="8">
        <f t="shared" si="450"/>
        <v>99596.55870913461</v>
      </c>
      <c r="UT13" s="8">
        <f t="shared" si="62"/>
        <v>4201181.1684878264</v>
      </c>
      <c r="UU13" s="6">
        <f t="shared" si="451"/>
        <v>42.161993209458615</v>
      </c>
      <c r="UW13">
        <v>45</v>
      </c>
      <c r="UX13" s="4">
        <f t="shared" si="452"/>
        <v>9.3173318091009974E-4</v>
      </c>
      <c r="UY13" s="1">
        <f t="shared" si="1063"/>
        <v>99650.669160394173</v>
      </c>
      <c r="UZ13" s="6">
        <f t="shared" si="453"/>
        <v>92.847834956634046</v>
      </c>
      <c r="VA13" s="7">
        <v>0.5</v>
      </c>
      <c r="VB13" s="8">
        <f t="shared" si="454"/>
        <v>99604.245242915858</v>
      </c>
      <c r="VC13" s="8">
        <f t="shared" si="63"/>
        <v>4195243.0575010134</v>
      </c>
      <c r="VD13" s="6">
        <f t="shared" si="455"/>
        <v>42.099497101705353</v>
      </c>
      <c r="VF13">
        <v>45</v>
      </c>
      <c r="VG13" s="4">
        <f t="shared" si="456"/>
        <v>9.0515665760731415E-4</v>
      </c>
      <c r="VH13" s="1">
        <f t="shared" si="1064"/>
        <v>99660.745732164942</v>
      </c>
      <c r="VI13" s="6">
        <f t="shared" si="457"/>
        <v>90.208587501578819</v>
      </c>
      <c r="VJ13" s="7">
        <v>0.5</v>
      </c>
      <c r="VK13" s="8">
        <f t="shared" si="458"/>
        <v>99615.641438414154</v>
      </c>
      <c r="VL13" s="8">
        <f t="shared" si="64"/>
        <v>4219471.0075520156</v>
      </c>
      <c r="VM13" s="6">
        <f t="shared" si="459"/>
        <v>42.338344716902967</v>
      </c>
      <c r="VO13">
        <v>45</v>
      </c>
      <c r="VP13" s="4">
        <f t="shared" si="460"/>
        <v>8.8388361248362558E-4</v>
      </c>
      <c r="VQ13" s="1">
        <f t="shared" si="1065"/>
        <v>99669.403988072547</v>
      </c>
      <c r="VR13" s="6">
        <f t="shared" si="461"/>
        <v>88.096152851067444</v>
      </c>
      <c r="VS13" s="7">
        <v>0.5</v>
      </c>
      <c r="VT13" s="8">
        <f t="shared" si="462"/>
        <v>99625.355911647013</v>
      </c>
      <c r="VU13" s="8">
        <f t="shared" si="65"/>
        <v>4218431.7909938237</v>
      </c>
      <c r="VV13" s="6">
        <f t="shared" si="463"/>
        <v>42.324240159985749</v>
      </c>
      <c r="VX13">
        <v>45</v>
      </c>
      <c r="VY13" s="4">
        <f t="shared" si="464"/>
        <v>8.7887357117828085E-4</v>
      </c>
      <c r="VZ13" s="1">
        <f t="shared" si="1066"/>
        <v>99672.178136526447</v>
      </c>
      <c r="WA13" s="6">
        <f t="shared" si="465"/>
        <v>87.599243145966767</v>
      </c>
      <c r="WB13" s="7">
        <v>0.5</v>
      </c>
      <c r="WC13" s="8">
        <f t="shared" si="466"/>
        <v>99628.378514953467</v>
      </c>
      <c r="WD13" s="8">
        <f t="shared" si="66"/>
        <v>4192365.0494719776</v>
      </c>
      <c r="WE13" s="6">
        <f t="shared" si="467"/>
        <v>42.061537410464389</v>
      </c>
      <c r="WG13">
        <v>45</v>
      </c>
      <c r="WH13" s="4">
        <f t="shared" si="468"/>
        <v>8.4475796840715407E-4</v>
      </c>
      <c r="WI13" s="1">
        <f t="shared" si="1067"/>
        <v>99685.396441954334</v>
      </c>
      <c r="WJ13" s="6">
        <f t="shared" si="469"/>
        <v>84.210032978167092</v>
      </c>
      <c r="WK13" s="7">
        <v>0.5</v>
      </c>
      <c r="WL13" s="8">
        <f t="shared" si="470"/>
        <v>99643.291425465242</v>
      </c>
      <c r="WM13" s="8">
        <f t="shared" si="67"/>
        <v>4212195.1033836156</v>
      </c>
      <c r="WN13" s="6">
        <f t="shared" si="471"/>
        <v>42.254886409929952</v>
      </c>
      <c r="WP13">
        <v>45</v>
      </c>
      <c r="WQ13" s="4">
        <f t="shared" si="472"/>
        <v>8.3006102936698507E-4</v>
      </c>
      <c r="WR13" s="1">
        <f t="shared" si="1068"/>
        <v>99691.264096124127</v>
      </c>
      <c r="WS13" s="6">
        <f t="shared" si="473"/>
        <v>82.749833294524748</v>
      </c>
      <c r="WT13" s="7">
        <v>0.5</v>
      </c>
      <c r="WU13" s="8">
        <f t="shared" si="474"/>
        <v>99649.889179476857</v>
      </c>
      <c r="WV13" s="8">
        <f t="shared" si="68"/>
        <v>4214275.2195428358</v>
      </c>
      <c r="WW13" s="6">
        <f t="shared" si="475"/>
        <v>42.273264942045024</v>
      </c>
      <c r="WY13">
        <v>45</v>
      </c>
      <c r="WZ13" s="4">
        <f t="shared" si="476"/>
        <v>8.0549784415931576E-4</v>
      </c>
      <c r="XA13" s="1">
        <f t="shared" si="1069"/>
        <v>99701.228124146815</v>
      </c>
      <c r="XB13" s="6">
        <f t="shared" si="477"/>
        <v>80.309124314036396</v>
      </c>
      <c r="XC13" s="7">
        <v>0.5</v>
      </c>
      <c r="XD13" s="8">
        <f t="shared" si="478"/>
        <v>99661.07356198979</v>
      </c>
      <c r="XE13" s="8">
        <f t="shared" si="69"/>
        <v>4211159.4265043763</v>
      </c>
      <c r="XF13" s="6">
        <f t="shared" si="479"/>
        <v>42.237788899256984</v>
      </c>
      <c r="XH13">
        <v>45</v>
      </c>
      <c r="XI13" s="4">
        <f t="shared" si="480"/>
        <v>8.0997309346581892E-4</v>
      </c>
      <c r="XJ13" s="1">
        <f t="shared" si="1070"/>
        <v>99698.523891160105</v>
      </c>
      <c r="XK13" s="6">
        <f t="shared" si="481"/>
        <v>80.753121810098804</v>
      </c>
      <c r="XL13" s="7">
        <v>0.5</v>
      </c>
      <c r="XM13" s="8">
        <f t="shared" si="482"/>
        <v>99658.147330255058</v>
      </c>
      <c r="XN13" s="8">
        <f t="shared" si="70"/>
        <v>4245569.923996971</v>
      </c>
      <c r="XO13" s="6">
        <f t="shared" si="483"/>
        <v>42.584080067542601</v>
      </c>
      <c r="XQ13">
        <v>45</v>
      </c>
      <c r="XR13" s="4">
        <f t="shared" si="484"/>
        <v>7.8975866814383279E-4</v>
      </c>
      <c r="XS13" s="1">
        <f t="shared" si="1071"/>
        <v>99706.820605145622</v>
      </c>
      <c r="XT13" s="6">
        <f t="shared" si="485"/>
        <v>78.744325845975865</v>
      </c>
      <c r="XU13" s="7">
        <v>0.5</v>
      </c>
      <c r="XV13" s="8">
        <f t="shared" si="486"/>
        <v>99667.448442222623</v>
      </c>
      <c r="XW13" s="8">
        <f t="shared" si="71"/>
        <v>4239247.8936054194</v>
      </c>
      <c r="XX13" s="6">
        <f t="shared" si="487"/>
        <v>42.517130401675274</v>
      </c>
      <c r="XZ13">
        <v>45</v>
      </c>
      <c r="YA13" s="4">
        <f t="shared" si="488"/>
        <v>7.8341315953727548E-4</v>
      </c>
      <c r="YB13" s="1">
        <f t="shared" si="1072"/>
        <v>99708.992559368766</v>
      </c>
      <c r="YC13" s="6">
        <f t="shared" si="489"/>
        <v>78.113336895213777</v>
      </c>
      <c r="YD13" s="7">
        <v>0.5</v>
      </c>
      <c r="YE13" s="8">
        <f t="shared" si="490"/>
        <v>99669.935890921159</v>
      </c>
      <c r="YF13" s="8">
        <f t="shared" si="72"/>
        <v>4254098.3113539163</v>
      </c>
      <c r="YG13" s="6">
        <f t="shared" si="491"/>
        <v>42.665141850881099</v>
      </c>
      <c r="YI13">
        <v>45</v>
      </c>
      <c r="YJ13" s="4">
        <f t="shared" si="492"/>
        <v>7.4121483874585936E-4</v>
      </c>
      <c r="YK13" s="1">
        <f t="shared" si="1073"/>
        <v>99725.737246977573</v>
      </c>
      <c r="YL13" s="6">
        <f t="shared" si="493"/>
        <v>73.918196252330418</v>
      </c>
      <c r="YM13" s="7">
        <v>0.5</v>
      </c>
      <c r="YN13" s="8">
        <f t="shared" si="494"/>
        <v>99688.778148851416</v>
      </c>
      <c r="YO13" s="8">
        <f t="shared" si="73"/>
        <v>4261459.274596707</v>
      </c>
      <c r="YP13" s="6">
        <f t="shared" si="495"/>
        <v>42.731790129993357</v>
      </c>
      <c r="YR13">
        <v>45</v>
      </c>
      <c r="YS13" s="4">
        <f t="shared" si="496"/>
        <v>7.5164720598537116E-4</v>
      </c>
      <c r="YT13" s="1">
        <f t="shared" si="1074"/>
        <v>99721.671327896358</v>
      </c>
      <c r="YU13" s="6">
        <f t="shared" si="497"/>
        <v>74.955515629804793</v>
      </c>
      <c r="YV13" s="7">
        <v>0.5</v>
      </c>
      <c r="YW13" s="8">
        <f t="shared" si="498"/>
        <v>99684.193570081465</v>
      </c>
      <c r="YX13" s="8">
        <f t="shared" si="74"/>
        <v>4256849.3416690379</v>
      </c>
      <c r="YY13" s="6">
        <f t="shared" si="499"/>
        <v>42.687304424251238</v>
      </c>
      <c r="ZA13">
        <v>45</v>
      </c>
      <c r="ZB13" s="4">
        <f t="shared" si="500"/>
        <v>7.3634045280152158E-4</v>
      </c>
      <c r="ZC13" s="1">
        <f t="shared" si="1075"/>
        <v>99727.599892481798</v>
      </c>
      <c r="ZD13" s="6">
        <f t="shared" si="501"/>
        <v>73.433466061639024</v>
      </c>
      <c r="ZE13" s="7">
        <v>0.5</v>
      </c>
      <c r="ZF13" s="8">
        <f t="shared" si="502"/>
        <v>99690.883159450968</v>
      </c>
      <c r="ZG13" s="8">
        <f t="shared" si="75"/>
        <v>4265139.6353011113</v>
      </c>
      <c r="ZH13" s="6">
        <f t="shared" si="503"/>
        <v>42.767896148101812</v>
      </c>
      <c r="ZJ13">
        <v>45</v>
      </c>
      <c r="ZK13" s="4">
        <f t="shared" si="504"/>
        <v>7.169120334298986E-4</v>
      </c>
      <c r="ZL13" s="1">
        <f t="shared" si="1076"/>
        <v>99734.641008769308</v>
      </c>
      <c r="ZM13" s="6">
        <f t="shared" si="505"/>
        <v>71.500964288997764</v>
      </c>
      <c r="ZN13" s="7">
        <v>0.5</v>
      </c>
      <c r="ZO13" s="8">
        <f t="shared" si="506"/>
        <v>99698.890526624818</v>
      </c>
      <c r="ZP13" s="8">
        <f t="shared" si="76"/>
        <v>4296441.9242276261</v>
      </c>
      <c r="ZQ13" s="6">
        <f t="shared" si="507"/>
        <v>43.078732532359098</v>
      </c>
      <c r="ZS13">
        <v>45</v>
      </c>
      <c r="ZT13" s="4">
        <f t="shared" si="508"/>
        <v>7.0776365103489736E-4</v>
      </c>
      <c r="ZU13" s="1">
        <f t="shared" si="1077"/>
        <v>99738.616357169347</v>
      </c>
      <c r="ZV13" s="6">
        <f t="shared" si="509"/>
        <v>70.591367262119107</v>
      </c>
      <c r="ZW13" s="7">
        <v>0.5</v>
      </c>
      <c r="ZX13" s="8">
        <f t="shared" si="510"/>
        <v>99703.320673538285</v>
      </c>
      <c r="ZY13" s="8">
        <f t="shared" si="77"/>
        <v>4282532.0936183417</v>
      </c>
      <c r="ZZ13" s="6">
        <f t="shared" si="511"/>
        <v>42.937552675508996</v>
      </c>
      <c r="AAB13">
        <v>45</v>
      </c>
      <c r="AAC13" s="4">
        <f t="shared" si="512"/>
        <v>6.8895773359213975E-4</v>
      </c>
      <c r="AAD13" s="1">
        <f t="shared" si="1078"/>
        <v>99745.790201755721</v>
      </c>
      <c r="AAE13" s="6">
        <f t="shared" si="513"/>
        <v>68.720633552758684</v>
      </c>
      <c r="AAF13" s="7">
        <v>0.5</v>
      </c>
      <c r="AAG13" s="8">
        <f t="shared" si="514"/>
        <v>99711.429884979341</v>
      </c>
      <c r="AAH13" s="8">
        <f t="shared" si="78"/>
        <v>4297208.1268490013</v>
      </c>
      <c r="AAI13" s="6">
        <f t="shared" si="515"/>
        <v>43.081598914170137</v>
      </c>
      <c r="AAK13">
        <v>45</v>
      </c>
      <c r="AAL13" s="4">
        <f t="shared" si="516"/>
        <v>6.6196612903052568E-4</v>
      </c>
      <c r="AAM13" s="1">
        <f t="shared" si="1079"/>
        <v>99756.615210768374</v>
      </c>
      <c r="AAN13" s="6">
        <f t="shared" si="517"/>
        <v>66.035500416259993</v>
      </c>
      <c r="AAO13" s="7">
        <v>0.5</v>
      </c>
      <c r="AAP13" s="8">
        <f t="shared" si="518"/>
        <v>99723.597460560253</v>
      </c>
      <c r="AAQ13" s="8">
        <f t="shared" si="79"/>
        <v>4293512.1572099002</v>
      </c>
      <c r="AAR13" s="6">
        <f t="shared" si="519"/>
        <v>43.039874078911517</v>
      </c>
      <c r="AAT13">
        <v>45</v>
      </c>
      <c r="AAU13" s="4">
        <f t="shared" si="520"/>
        <v>6.5547434693057701E-4</v>
      </c>
      <c r="AAV13" s="1">
        <f t="shared" si="1080"/>
        <v>99759.173931947691</v>
      </c>
      <c r="AAW13" s="6">
        <f t="shared" si="521"/>
        <v>65.389579383377253</v>
      </c>
      <c r="AAX13" s="7">
        <v>0.5</v>
      </c>
      <c r="AAY13" s="8">
        <f t="shared" si="522"/>
        <v>99726.479142255994</v>
      </c>
      <c r="AAZ13" s="8">
        <f t="shared" si="80"/>
        <v>4294435.3660556497</v>
      </c>
      <c r="ABA13" s="6">
        <f t="shared" si="523"/>
        <v>43.048024525395199</v>
      </c>
      <c r="ABC13">
        <v>45</v>
      </c>
      <c r="ABD13" s="4">
        <f t="shared" si="524"/>
        <v>6.555528002867016E-4</v>
      </c>
      <c r="ABE13" s="1">
        <f t="shared" si="1081"/>
        <v>99758.172293486408</v>
      </c>
      <c r="ABF13" s="6">
        <f t="shared" si="525"/>
        <v>65.396749198478261</v>
      </c>
      <c r="ABG13" s="7">
        <v>0.5</v>
      </c>
      <c r="ABH13" s="8">
        <f t="shared" si="526"/>
        <v>99725.473918887161</v>
      </c>
      <c r="ABI13" s="8">
        <f t="shared" si="81"/>
        <v>4340554.8317639874</v>
      </c>
      <c r="ABJ13" s="6">
        <f t="shared" si="527"/>
        <v>43.510769413398712</v>
      </c>
      <c r="ABL13">
        <v>45</v>
      </c>
      <c r="ABM13" s="4">
        <f t="shared" si="528"/>
        <v>6.5086931804036444E-4</v>
      </c>
      <c r="ABN13" s="1">
        <f t="shared" si="1082"/>
        <v>99759.684822717929</v>
      </c>
      <c r="ABO13" s="6">
        <f t="shared" si="529"/>
        <v>64.930518028484116</v>
      </c>
      <c r="ABP13" s="7">
        <v>0.5</v>
      </c>
      <c r="ABQ13" s="8">
        <f t="shared" si="530"/>
        <v>99727.219563703678</v>
      </c>
      <c r="ABR13" s="8">
        <f t="shared" si="82"/>
        <v>4357634.6890488444</v>
      </c>
      <c r="ABS13" s="6">
        <f t="shared" si="531"/>
        <v>43.681319731440205</v>
      </c>
      <c r="ABU13">
        <v>45</v>
      </c>
      <c r="ABV13" s="4">
        <f t="shared" si="532"/>
        <v>6.2997352180461865E-4</v>
      </c>
      <c r="ABW13" s="1">
        <f t="shared" si="1083"/>
        <v>99767.960898801102</v>
      </c>
      <c r="ABX13" s="6">
        <f t="shared" si="533"/>
        <v>62.851173690683218</v>
      </c>
      <c r="ABY13" s="7">
        <v>0.5</v>
      </c>
      <c r="ABZ13" s="8">
        <f t="shared" si="534"/>
        <v>99736.535311955769</v>
      </c>
      <c r="ACA13" s="8">
        <f t="shared" si="83"/>
        <v>4359718.3910765257</v>
      </c>
      <c r="ACB13" s="6">
        <f t="shared" si="535"/>
        <v>43.698581706994837</v>
      </c>
      <c r="ACD13">
        <v>45</v>
      </c>
      <c r="ACE13" s="4">
        <f t="shared" si="536"/>
        <v>6.1102844841334823E-4</v>
      </c>
      <c r="ACF13" s="1">
        <f t="shared" si="1084"/>
        <v>99775.367681938209</v>
      </c>
      <c r="ACG13" s="6">
        <f t="shared" si="537"/>
        <v>60.965588104566031</v>
      </c>
      <c r="ACH13" s="7">
        <v>0.5</v>
      </c>
      <c r="ACI13" s="8">
        <f t="shared" si="538"/>
        <v>99744.884887885928</v>
      </c>
      <c r="ACJ13" s="8">
        <f t="shared" si="84"/>
        <v>4365680.6980060088</v>
      </c>
      <c r="ACK13" s="6">
        <f t="shared" si="539"/>
        <v>43.755095064373329</v>
      </c>
      <c r="ACM13">
        <v>45</v>
      </c>
      <c r="ACN13" s="4">
        <f t="shared" si="540"/>
        <v>6.1151921512634494E-4</v>
      </c>
      <c r="ACO13" s="1">
        <f t="shared" si="1085"/>
        <v>99774.255737986488</v>
      </c>
      <c r="ACP13" s="6">
        <f t="shared" si="541"/>
        <v>61.013874558708714</v>
      </c>
      <c r="ACQ13" s="7">
        <v>0.5</v>
      </c>
      <c r="ACR13" s="8">
        <f t="shared" si="542"/>
        <v>99743.748800707137</v>
      </c>
      <c r="ACS13" s="8">
        <f t="shared" si="85"/>
        <v>4413418.36157439</v>
      </c>
      <c r="ACT13" s="6">
        <f t="shared" si="543"/>
        <v>44.234039421594943</v>
      </c>
      <c r="ACV13">
        <v>45</v>
      </c>
      <c r="ACW13" s="4">
        <f t="shared" si="544"/>
        <v>6.0667817840730155E-4</v>
      </c>
      <c r="ACX13" s="1">
        <f t="shared" si="1086"/>
        <v>99775.883387105321</v>
      </c>
      <c r="ACY13" s="6">
        <f t="shared" si="545"/>
        <v>60.531851182268397</v>
      </c>
      <c r="ACZ13" s="7">
        <v>0.5</v>
      </c>
      <c r="ADA13" s="8">
        <f t="shared" si="546"/>
        <v>99745.617461514179</v>
      </c>
      <c r="ADB13" s="8">
        <f t="shared" si="86"/>
        <v>4429285.5703630326</v>
      </c>
      <c r="ADC13" s="6">
        <f t="shared" si="547"/>
        <v>44.392346326601981</v>
      </c>
      <c r="ADE13">
        <v>45</v>
      </c>
      <c r="ADF13" s="4">
        <f t="shared" si="548"/>
        <v>5.809237184753362E-4</v>
      </c>
      <c r="ADG13" s="1">
        <f t="shared" si="1087"/>
        <v>99786.458835300509</v>
      </c>
      <c r="ADH13" s="6">
        <f t="shared" si="549"/>
        <v>57.96832072008884</v>
      </c>
      <c r="ADI13" s="7">
        <v>0.5</v>
      </c>
      <c r="ADJ13" s="8">
        <f t="shared" si="550"/>
        <v>99757.474674940473</v>
      </c>
      <c r="ADK13" s="8">
        <f t="shared" si="87"/>
        <v>4410745.9110674942</v>
      </c>
      <c r="ADL13" s="6">
        <f t="shared" si="551"/>
        <v>44.201848252251501</v>
      </c>
      <c r="ADN13">
        <v>45</v>
      </c>
      <c r="ADO13" s="4">
        <f t="shared" si="552"/>
        <v>5.7304955601439778E-4</v>
      </c>
      <c r="ADP13" s="1">
        <f t="shared" si="1088"/>
        <v>99789.197843250236</v>
      </c>
      <c r="ADQ13" s="6">
        <f t="shared" si="553"/>
        <v>57.184155519107449</v>
      </c>
      <c r="ADR13" s="7">
        <v>0.5</v>
      </c>
      <c r="ADS13" s="8">
        <f t="shared" si="554"/>
        <v>99760.605765490691</v>
      </c>
      <c r="ADT13" s="8">
        <f t="shared" si="88"/>
        <v>4431978.3934078626</v>
      </c>
      <c r="ADU13" s="6">
        <f t="shared" si="555"/>
        <v>44.413408356780799</v>
      </c>
      <c r="ADW13">
        <v>45</v>
      </c>
      <c r="ADX13" s="4">
        <f t="shared" si="556"/>
        <v>5.6973032267917663E-4</v>
      </c>
      <c r="ADY13" s="1">
        <f t="shared" si="1089"/>
        <v>99790.694381946712</v>
      </c>
      <c r="ADZ13" s="6">
        <f t="shared" si="557"/>
        <v>56.8537845106056</v>
      </c>
      <c r="AEA13" s="7">
        <v>0.5</v>
      </c>
      <c r="AEB13" s="8">
        <f t="shared" si="558"/>
        <v>99762.26748969141</v>
      </c>
      <c r="AEC13" s="8">
        <f t="shared" si="89"/>
        <v>4421805.7029574132</v>
      </c>
      <c r="AED13" s="6">
        <f t="shared" si="559"/>
        <v>44.310802027622415</v>
      </c>
      <c r="AEF13">
        <v>45</v>
      </c>
      <c r="AEG13" s="4">
        <f t="shared" si="560"/>
        <v>5.5175953307319558E-4</v>
      </c>
      <c r="AEH13" s="1">
        <f t="shared" si="1090"/>
        <v>99796.758882807102</v>
      </c>
      <c r="AEI13" s="6">
        <f t="shared" si="561"/>
        <v>55.063813083395928</v>
      </c>
      <c r="AEJ13" s="7">
        <v>0.5</v>
      </c>
      <c r="AEK13" s="8">
        <f t="shared" si="562"/>
        <v>99769.226976265403</v>
      </c>
      <c r="AEL13" s="8">
        <f t="shared" si="90"/>
        <v>4482808.4586073887</v>
      </c>
      <c r="AEM13" s="6">
        <f t="shared" si="563"/>
        <v>44.919379234265726</v>
      </c>
      <c r="AEO13">
        <v>45</v>
      </c>
      <c r="AEP13" s="4">
        <f t="shared" si="564"/>
        <v>5.5650538377520302E-4</v>
      </c>
      <c r="AEQ13" s="1">
        <f t="shared" si="1091"/>
        <v>99794.688709892202</v>
      </c>
      <c r="AER13" s="6">
        <f t="shared" si="565"/>
        <v>55.536281539225477</v>
      </c>
      <c r="AES13" s="7">
        <v>0.5</v>
      </c>
      <c r="AET13" s="8">
        <f t="shared" si="566"/>
        <v>99766.92056912258</v>
      </c>
      <c r="AEU13" s="8">
        <f t="shared" si="91"/>
        <v>4493812.0522601511</v>
      </c>
      <c r="AEV13" s="6">
        <f t="shared" si="567"/>
        <v>45.030573373738072</v>
      </c>
      <c r="AEX13">
        <v>45</v>
      </c>
      <c r="AEY13" s="4">
        <f t="shared" si="568"/>
        <v>5.4018961456064505E-4</v>
      </c>
      <c r="AEZ13" s="1">
        <f t="shared" si="1092"/>
        <v>99800.599197382791</v>
      </c>
      <c r="AFA13" s="6">
        <f t="shared" si="569"/>
        <v>53.91124721335563</v>
      </c>
      <c r="AFB13" s="7">
        <v>0.5</v>
      </c>
      <c r="AFC13" s="8">
        <f t="shared" si="570"/>
        <v>99773.643573776106</v>
      </c>
      <c r="AFD13" s="8">
        <f t="shared" si="92"/>
        <v>4528161.4008561261</v>
      </c>
      <c r="AFE13" s="6">
        <f t="shared" si="571"/>
        <v>45.372086312833225</v>
      </c>
      <c r="AFG13">
        <v>45</v>
      </c>
      <c r="AFH13" s="4">
        <f t="shared" si="572"/>
        <v>5.2155374625777423E-4</v>
      </c>
      <c r="AFI13" s="1">
        <f t="shared" si="1093"/>
        <v>99808.121225931754</v>
      </c>
      <c r="AFJ13" s="6">
        <f t="shared" si="573"/>
        <v>52.055299532334779</v>
      </c>
      <c r="AFK13" s="7">
        <v>0.5</v>
      </c>
      <c r="AFL13" s="8">
        <f t="shared" si="574"/>
        <v>99782.093576165586</v>
      </c>
      <c r="AFM13" s="8">
        <f t="shared" si="93"/>
        <v>4519971.0125612672</v>
      </c>
      <c r="AFN13" s="6">
        <f t="shared" si="575"/>
        <v>45.286605509080616</v>
      </c>
      <c r="AFP13">
        <v>45</v>
      </c>
      <c r="AFQ13" s="4">
        <f t="shared" si="576"/>
        <v>5.321859110707191E-4</v>
      </c>
      <c r="AFR13" s="1">
        <f t="shared" si="1094"/>
        <v>99802.919785999431</v>
      </c>
      <c r="AFS13" s="6">
        <f t="shared" si="577"/>
        <v>53.113707793830002</v>
      </c>
      <c r="AFT13" s="7">
        <v>0.5</v>
      </c>
      <c r="AFU13" s="8">
        <f t="shared" si="578"/>
        <v>99776.362932102507</v>
      </c>
      <c r="AFV13" s="8">
        <f t="shared" si="94"/>
        <v>4582023.8036978021</v>
      </c>
      <c r="AFW13" s="6">
        <f t="shared" si="579"/>
        <v>45.910718980193387</v>
      </c>
      <c r="AFY13">
        <v>45</v>
      </c>
      <c r="AFZ13" s="4">
        <f t="shared" si="580"/>
        <v>5.0644589185490981E-4</v>
      </c>
      <c r="AGA13" s="1">
        <f t="shared" si="1095"/>
        <v>99813.045479525317</v>
      </c>
      <c r="AGB13" s="6">
        <f t="shared" si="581"/>
        <v>50.549906836632871</v>
      </c>
      <c r="AGC13" s="7">
        <v>0.5</v>
      </c>
      <c r="AGD13" s="8">
        <f t="shared" si="582"/>
        <v>99787.770526106993</v>
      </c>
      <c r="AGE13" s="8">
        <f t="shared" si="95"/>
        <v>4588947.4248446412</v>
      </c>
      <c r="AGF13" s="6">
        <f t="shared" si="583"/>
        <v>45.975427388256314</v>
      </c>
      <c r="AGH13">
        <v>45</v>
      </c>
      <c r="AGI13" s="4">
        <f t="shared" si="584"/>
        <v>5.0338375895032906E-4</v>
      </c>
      <c r="AGJ13" s="1">
        <f t="shared" si="1096"/>
        <v>99813.90595141855</v>
      </c>
      <c r="AGK13" s="6">
        <f t="shared" si="585"/>
        <v>50.24469917333969</v>
      </c>
      <c r="AGL13" s="7">
        <v>0.5</v>
      </c>
      <c r="AGM13" s="8">
        <f t="shared" si="586"/>
        <v>99788.783601831878</v>
      </c>
      <c r="AGN13" s="8">
        <f t="shared" si="96"/>
        <v>4612773.3835544363</v>
      </c>
      <c r="AGO13" s="6">
        <f t="shared" si="587"/>
        <v>46.213734845719458</v>
      </c>
      <c r="AGQ13">
        <v>45</v>
      </c>
      <c r="AGR13" s="4">
        <f t="shared" si="588"/>
        <v>4.8276720128685263E-4</v>
      </c>
      <c r="AGS13" s="1">
        <f t="shared" si="1097"/>
        <v>99822.547067847554</v>
      </c>
      <c r="AGT13" s="6">
        <f t="shared" si="589"/>
        <v>48.191051673269882</v>
      </c>
      <c r="AGU13" s="7">
        <v>0.5</v>
      </c>
      <c r="AGV13" s="8">
        <f t="shared" si="590"/>
        <v>99798.451542010909</v>
      </c>
      <c r="AGW13" s="8">
        <f t="shared" si="97"/>
        <v>4580440.3860916225</v>
      </c>
      <c r="AGX13" s="6">
        <f t="shared" si="591"/>
        <v>45.885829611003423</v>
      </c>
      <c r="AGZ13">
        <v>45</v>
      </c>
      <c r="AHA13" s="4">
        <f t="shared" si="592"/>
        <v>4.7556872266302572E-4</v>
      </c>
      <c r="AHB13" s="1">
        <f t="shared" si="1098"/>
        <v>99824.997331767649</v>
      </c>
      <c r="AHC13" s="6">
        <f t="shared" si="593"/>
        <v>47.47364647090869</v>
      </c>
      <c r="AHD13" s="7">
        <v>0.5</v>
      </c>
      <c r="AHE13" s="8">
        <f t="shared" si="594"/>
        <v>99801.260508532185</v>
      </c>
      <c r="AHF13" s="8">
        <f t="shared" si="98"/>
        <v>4608122.5534443753</v>
      </c>
      <c r="AHG13" s="6">
        <f t="shared" si="595"/>
        <v>46.162010284150711</v>
      </c>
      <c r="AHI13">
        <v>45</v>
      </c>
      <c r="AHJ13" s="4">
        <f t="shared" si="596"/>
        <v>4.620580764774355E-4</v>
      </c>
      <c r="AHK13" s="1">
        <f t="shared" si="1099"/>
        <v>99829.611576158859</v>
      </c>
      <c r="AHL13" s="6">
        <f t="shared" si="597"/>
        <v>46.12707830036949</v>
      </c>
      <c r="AHM13" s="7">
        <v>0.5</v>
      </c>
      <c r="AHN13" s="8">
        <f t="shared" si="598"/>
        <v>99806.548037008673</v>
      </c>
      <c r="AHO13" s="8">
        <f t="shared" si="99"/>
        <v>4661188.1512638498</v>
      </c>
      <c r="AHP13" s="6">
        <f t="shared" si="599"/>
        <v>46.691438318458076</v>
      </c>
      <c r="AHR13">
        <v>45</v>
      </c>
      <c r="AHS13" s="4">
        <f t="shared" si="600"/>
        <v>8.8813144840576511E-3</v>
      </c>
      <c r="AHT13" s="1">
        <f t="shared" si="1100"/>
        <v>96328.383471559879</v>
      </c>
      <c r="AHU13" s="6">
        <f t="shared" si="601"/>
        <v>855.52266735182434</v>
      </c>
      <c r="AHV13" s="7">
        <v>0.5</v>
      </c>
      <c r="AHW13" s="8">
        <f t="shared" si="602"/>
        <v>95900.622137883969</v>
      </c>
      <c r="AHX13" s="8">
        <f t="shared" si="100"/>
        <v>2766900.9641367914</v>
      </c>
      <c r="AHY13" s="6">
        <f t="shared" si="603"/>
        <v>28.723631233297869</v>
      </c>
      <c r="AIA13">
        <v>45</v>
      </c>
      <c r="AIB13" s="4">
        <f t="shared" si="604"/>
        <v>7.4838081467719329E-3</v>
      </c>
      <c r="AIC13" s="1">
        <f t="shared" si="1101"/>
        <v>96907.942398752828</v>
      </c>
      <c r="AID13" s="6">
        <f t="shared" si="605"/>
        <v>725.24044881069165</v>
      </c>
      <c r="AIE13" s="7">
        <v>0.5</v>
      </c>
      <c r="AIF13" s="8">
        <f t="shared" si="606"/>
        <v>96545.322174347471</v>
      </c>
      <c r="AIG13" s="8">
        <f t="shared" si="101"/>
        <v>2966464.7668087496</v>
      </c>
      <c r="AIH13" s="6">
        <f t="shared" si="607"/>
        <v>30.611162443243941</v>
      </c>
      <c r="AIJ13">
        <v>45</v>
      </c>
      <c r="AIK13" s="4">
        <f t="shared" si="608"/>
        <v>6.6954826299730251E-3</v>
      </c>
      <c r="AIL13" s="1">
        <f t="shared" si="1102"/>
        <v>97240.211153313299</v>
      </c>
      <c r="AIM13" s="6">
        <f t="shared" si="609"/>
        <v>651.07014471191837</v>
      </c>
      <c r="AIN13" s="7">
        <v>0.5</v>
      </c>
      <c r="AIO13" s="8">
        <f t="shared" si="610"/>
        <v>96914.676080957332</v>
      </c>
      <c r="AIP13" s="8">
        <f t="shared" si="102"/>
        <v>3077896.0994158131</v>
      </c>
      <c r="AIQ13" s="6">
        <f t="shared" si="611"/>
        <v>31.652503248507589</v>
      </c>
      <c r="AIS13">
        <v>45</v>
      </c>
      <c r="AIT13" s="4">
        <f t="shared" si="612"/>
        <v>6.11858521329923E-3</v>
      </c>
      <c r="AIU13" s="1">
        <f t="shared" si="1103"/>
        <v>97495.063180365774</v>
      </c>
      <c r="AIV13" s="6">
        <f t="shared" si="613"/>
        <v>596.53185194506023</v>
      </c>
      <c r="AIW13" s="7">
        <v>0.5</v>
      </c>
      <c r="AIX13" s="8">
        <f t="shared" si="614"/>
        <v>97196.797254393241</v>
      </c>
      <c r="AIY13" s="8">
        <f t="shared" si="103"/>
        <v>3117482.7452698168</v>
      </c>
      <c r="AIZ13" s="6">
        <f t="shared" si="615"/>
        <v>31.975801066998404</v>
      </c>
      <c r="AJB13">
        <v>45</v>
      </c>
      <c r="AJC13" s="4">
        <f t="shared" si="616"/>
        <v>5.7453778003310804E-3</v>
      </c>
      <c r="AJD13" s="1">
        <f t="shared" si="1104"/>
        <v>97660.840269100809</v>
      </c>
      <c r="AJE13" s="6">
        <f t="shared" si="617"/>
        <v>561.09842364377141</v>
      </c>
      <c r="AJF13" s="7">
        <v>0.5</v>
      </c>
      <c r="AJG13" s="8">
        <f t="shared" si="618"/>
        <v>97380.291057278926</v>
      </c>
      <c r="AJH13" s="8">
        <f t="shared" si="104"/>
        <v>3136302.2843927327</v>
      </c>
      <c r="AJI13" s="6">
        <f t="shared" si="619"/>
        <v>32.114225883688576</v>
      </c>
      <c r="AJK13">
        <v>45</v>
      </c>
      <c r="AJL13" s="4">
        <f t="shared" si="620"/>
        <v>5.4212197135184315E-3</v>
      </c>
      <c r="AJM13" s="1">
        <f t="shared" si="1105"/>
        <v>97804.941475539774</v>
      </c>
      <c r="AJN13" s="6">
        <f t="shared" si="621"/>
        <v>530.22207680671272</v>
      </c>
      <c r="AJO13" s="7">
        <v>0.5</v>
      </c>
      <c r="AJP13" s="8">
        <f t="shared" si="622"/>
        <v>97539.830437136407</v>
      </c>
      <c r="AJQ13" s="8">
        <f t="shared" si="105"/>
        <v>3149212.112800424</v>
      </c>
      <c r="AJR13" s="6">
        <f t="shared" si="623"/>
        <v>32.198905958018663</v>
      </c>
      <c r="AJT13">
        <v>45</v>
      </c>
      <c r="AJU13" s="4">
        <f t="shared" si="624"/>
        <v>5.2195642055000531E-3</v>
      </c>
      <c r="AJV13" s="1">
        <f t="shared" si="1106"/>
        <v>97893.841931914343</v>
      </c>
      <c r="AJW13" s="6">
        <f t="shared" si="625"/>
        <v>510.96319328670029</v>
      </c>
      <c r="AJX13" s="7">
        <v>0.5</v>
      </c>
      <c r="AJY13" s="8">
        <f t="shared" si="626"/>
        <v>97638.360335270991</v>
      </c>
      <c r="AJZ13" s="8">
        <f t="shared" si="106"/>
        <v>3158999.684815824</v>
      </c>
      <c r="AKA13" s="6">
        <f t="shared" si="627"/>
        <v>32.269646613858754</v>
      </c>
      <c r="AKC13">
        <v>45</v>
      </c>
      <c r="AKD13" s="4">
        <f t="shared" si="628"/>
        <v>5.0017998923466795E-3</v>
      </c>
      <c r="AKE13" s="1">
        <f t="shared" si="1107"/>
        <v>97994.892639822632</v>
      </c>
      <c r="AKF13" s="6">
        <f t="shared" si="629"/>
        <v>490.15084345638928</v>
      </c>
      <c r="AKG13" s="7">
        <v>0.5</v>
      </c>
      <c r="AKH13" s="8">
        <f t="shared" si="630"/>
        <v>97749.817218094438</v>
      </c>
      <c r="AKI13" s="8">
        <f t="shared" si="107"/>
        <v>3143724.1619110401</v>
      </c>
      <c r="AKJ13" s="6">
        <f t="shared" si="631"/>
        <v>32.080489882934067</v>
      </c>
      <c r="AKL13">
        <v>45</v>
      </c>
      <c r="AKM13" s="4">
        <f t="shared" si="632"/>
        <v>4.8270215300270942E-3</v>
      </c>
      <c r="AKN13" s="1">
        <f t="shared" si="1108"/>
        <v>98069.775907037227</v>
      </c>
      <c r="AKO13" s="6">
        <f t="shared" si="633"/>
        <v>473.38491974820107</v>
      </c>
      <c r="AKP13" s="7">
        <v>0.5</v>
      </c>
      <c r="AKQ13" s="8">
        <f t="shared" si="634"/>
        <v>97833.083447163124</v>
      </c>
      <c r="AKR13" s="8">
        <f t="shared" si="108"/>
        <v>3159692.1602441696</v>
      </c>
      <c r="AKS13" s="6">
        <f t="shared" si="635"/>
        <v>32.218816970065475</v>
      </c>
      <c r="AKU13">
        <v>45</v>
      </c>
      <c r="AKV13" s="4">
        <f t="shared" si="636"/>
        <v>4.587678187159854E-3</v>
      </c>
      <c r="AKW13" s="1">
        <f t="shared" si="1109"/>
        <v>98176.280893393152</v>
      </c>
      <c r="AKX13" s="6">
        <f t="shared" si="637"/>
        <v>450.4011823510985</v>
      </c>
      <c r="AKY13" s="7">
        <v>0.5</v>
      </c>
      <c r="AKZ13" s="8">
        <f t="shared" si="638"/>
        <v>97951.080302217611</v>
      </c>
      <c r="ALA13" s="8">
        <f t="shared" si="109"/>
        <v>3159941.0982042402</v>
      </c>
      <c r="ALB13" s="6">
        <f t="shared" si="639"/>
        <v>32.186400518018509</v>
      </c>
      <c r="ALD13">
        <v>45</v>
      </c>
      <c r="ALE13" s="4">
        <f t="shared" si="640"/>
        <v>4.445100998924147E-3</v>
      </c>
      <c r="ALF13" s="1">
        <f t="shared" si="1110"/>
        <v>98238.075798920341</v>
      </c>
      <c r="ALG13" s="6">
        <f t="shared" si="641"/>
        <v>436.67816886616686</v>
      </c>
      <c r="ALH13" s="7">
        <v>0.5</v>
      </c>
      <c r="ALI13" s="8">
        <f t="shared" si="642"/>
        <v>98019.736714487255</v>
      </c>
      <c r="ALJ13" s="8">
        <f t="shared" si="110"/>
        <v>3167225.2352279383</v>
      </c>
      <c r="ALK13" s="6">
        <f t="shared" si="643"/>
        <v>32.240302036359175</v>
      </c>
      <c r="ALM13">
        <v>45</v>
      </c>
      <c r="ALN13" s="4">
        <f t="shared" si="644"/>
        <v>4.3521279676447394E-3</v>
      </c>
      <c r="ALO13" s="1">
        <f t="shared" si="1111"/>
        <v>98277.322389697802</v>
      </c>
      <c r="ALP13" s="6">
        <f t="shared" si="645"/>
        <v>427.71548335744234</v>
      </c>
      <c r="ALQ13" s="7">
        <v>0.5</v>
      </c>
      <c r="ALR13" s="8">
        <f t="shared" si="646"/>
        <v>98063.464648019071</v>
      </c>
      <c r="ALS13" s="8">
        <f t="shared" si="111"/>
        <v>3177196.541465384</v>
      </c>
      <c r="ALT13" s="6">
        <f t="shared" si="647"/>
        <v>32.328887928660563</v>
      </c>
      <c r="ALV13">
        <v>45</v>
      </c>
      <c r="ALW13" s="4">
        <f t="shared" si="648"/>
        <v>4.2517734731939956E-3</v>
      </c>
      <c r="ALX13" s="1">
        <f t="shared" si="1112"/>
        <v>98317.971670759041</v>
      </c>
      <c r="ALY13" s="6">
        <f t="shared" si="649"/>
        <v>418.02574388797206</v>
      </c>
      <c r="ALZ13" s="7">
        <v>0.5</v>
      </c>
      <c r="AMA13" s="8">
        <f t="shared" si="650"/>
        <v>98108.958798815045</v>
      </c>
      <c r="AMB13" s="8">
        <f t="shared" si="112"/>
        <v>3197344.9026659313</v>
      </c>
      <c r="AMC13" s="6">
        <f t="shared" si="651"/>
        <v>32.520452246238321</v>
      </c>
      <c r="AME13">
        <v>45</v>
      </c>
      <c r="AMF13" s="4">
        <f t="shared" si="652"/>
        <v>4.0208231846436846E-3</v>
      </c>
      <c r="AMG13" s="1">
        <f t="shared" si="1113"/>
        <v>98418.797458853252</v>
      </c>
      <c r="AMH13" s="6">
        <f t="shared" si="653"/>
        <v>395.72458262730811</v>
      </c>
      <c r="AMI13" s="7">
        <v>0.5</v>
      </c>
      <c r="AMJ13" s="8">
        <f t="shared" si="654"/>
        <v>98220.935167539588</v>
      </c>
      <c r="AMK13" s="8">
        <f t="shared" si="113"/>
        <v>3201619.6073167734</v>
      </c>
      <c r="AML13" s="6">
        <f t="shared" si="655"/>
        <v>32.530570277037782</v>
      </c>
      <c r="AMN13">
        <v>45</v>
      </c>
      <c r="AMO13" s="4">
        <f t="shared" si="656"/>
        <v>3.9513150014015294E-3</v>
      </c>
      <c r="AMP13" s="1">
        <f t="shared" si="1114"/>
        <v>98446.391223426806</v>
      </c>
      <c r="AMQ13" s="6">
        <f t="shared" si="657"/>
        <v>388.9927024749702</v>
      </c>
      <c r="AMR13" s="7">
        <v>0.5</v>
      </c>
      <c r="AMS13" s="8">
        <f t="shared" si="658"/>
        <v>98251.894872189325</v>
      </c>
      <c r="AMT13" s="8">
        <f t="shared" si="114"/>
        <v>3218671.7042546361</v>
      </c>
      <c r="AMU13" s="6">
        <f t="shared" si="659"/>
        <v>32.694664215265867</v>
      </c>
      <c r="AMW13">
        <v>45</v>
      </c>
      <c r="AMX13" s="4">
        <f t="shared" si="660"/>
        <v>3.9296107069818733E-3</v>
      </c>
      <c r="AMY13" s="1">
        <f t="shared" si="1115"/>
        <v>98453.874552036054</v>
      </c>
      <c r="AMZ13" s="6">
        <f t="shared" si="661"/>
        <v>386.88539958353107</v>
      </c>
      <c r="ANA13" s="7">
        <v>0.5</v>
      </c>
      <c r="ANB13" s="8">
        <f t="shared" si="662"/>
        <v>98260.431852244277</v>
      </c>
      <c r="ANC13" s="8">
        <f t="shared" si="115"/>
        <v>3230934.9189362209</v>
      </c>
      <c r="AND13" s="6">
        <f t="shared" si="663"/>
        <v>32.816737113058636</v>
      </c>
      <c r="ANF13">
        <v>45</v>
      </c>
      <c r="ANG13" s="4">
        <f t="shared" si="664"/>
        <v>3.7695923669888091E-3</v>
      </c>
      <c r="ANH13" s="1">
        <f t="shared" si="1116"/>
        <v>98519.778888913701</v>
      </c>
      <c r="ANI13" s="6">
        <f t="shared" si="665"/>
        <v>371.37940649707429</v>
      </c>
      <c r="ANJ13" s="7">
        <v>0.5</v>
      </c>
      <c r="ANK13" s="8">
        <f t="shared" si="666"/>
        <v>98334.089185665172</v>
      </c>
      <c r="ANL13" s="8">
        <f t="shared" si="116"/>
        <v>3256619.5647747614</v>
      </c>
      <c r="ANM13" s="6">
        <f t="shared" si="667"/>
        <v>33.055489988936877</v>
      </c>
      <c r="ANO13">
        <v>45</v>
      </c>
      <c r="ANP13" s="4">
        <f t="shared" si="668"/>
        <v>3.6285031943862423E-3</v>
      </c>
      <c r="ANQ13" s="1">
        <f t="shared" si="1117"/>
        <v>98580.837320995211</v>
      </c>
      <c r="ANR13" s="6">
        <f t="shared" si="669"/>
        <v>357.70088312450162</v>
      </c>
      <c r="ANS13" s="7">
        <v>0.5</v>
      </c>
      <c r="ANT13" s="8">
        <f t="shared" si="670"/>
        <v>98401.986879432952</v>
      </c>
      <c r="ANU13" s="8">
        <f t="shared" si="117"/>
        <v>3259645.9990134947</v>
      </c>
      <c r="ANV13" s="6">
        <f t="shared" si="671"/>
        <v>33.065716295344075</v>
      </c>
      <c r="ANX13">
        <v>45</v>
      </c>
      <c r="ANY13" s="4">
        <f t="shared" si="672"/>
        <v>3.5428530101588099E-3</v>
      </c>
      <c r="ANZ13" s="1">
        <f t="shared" si="1118"/>
        <v>98614.884062629892</v>
      </c>
      <c r="AOA13" s="6">
        <f t="shared" si="673"/>
        <v>349.37803884775036</v>
      </c>
      <c r="AOB13" s="7">
        <v>0.5</v>
      </c>
      <c r="AOC13" s="8">
        <f t="shared" si="674"/>
        <v>98440.195043206026</v>
      </c>
      <c r="AOD13" s="8">
        <f t="shared" si="118"/>
        <v>3281116.8634493528</v>
      </c>
      <c r="AOE13" s="6">
        <f t="shared" si="675"/>
        <v>33.272024752019476</v>
      </c>
      <c r="AOG13">
        <v>45</v>
      </c>
      <c r="AOH13" s="4">
        <f t="shared" si="676"/>
        <v>3.5058172488167056E-3</v>
      </c>
      <c r="AOI13" s="1">
        <f t="shared" si="1119"/>
        <v>98629.967665176446</v>
      </c>
      <c r="AOJ13" s="6">
        <f t="shared" si="677"/>
        <v>345.77864189080952</v>
      </c>
      <c r="AOK13" s="7">
        <v>0.5</v>
      </c>
      <c r="AOL13" s="8">
        <f t="shared" si="678"/>
        <v>98457.078344231049</v>
      </c>
      <c r="AOM13" s="8">
        <f t="shared" si="119"/>
        <v>3288033.8149828296</v>
      </c>
      <c r="AON13" s="6">
        <f t="shared" si="679"/>
        <v>33.337066743698678</v>
      </c>
      <c r="AOP13">
        <v>45</v>
      </c>
      <c r="AOQ13" s="4">
        <f t="shared" si="680"/>
        <v>3.3431455881628601E-3</v>
      </c>
      <c r="AOR13" s="1">
        <f t="shared" si="1120"/>
        <v>98697.594129279169</v>
      </c>
      <c r="AOS13" s="6">
        <f t="shared" si="681"/>
        <v>329.96042637558827</v>
      </c>
      <c r="AOT13" s="7">
        <v>0.5</v>
      </c>
      <c r="AOU13" s="8">
        <f t="shared" si="682"/>
        <v>98532.613916091374</v>
      </c>
      <c r="AOV13" s="8">
        <f t="shared" si="120"/>
        <v>3308538.1982775172</v>
      </c>
      <c r="AOW13" s="6">
        <f t="shared" si="683"/>
        <v>33.521974141981865</v>
      </c>
      <c r="AOY13">
        <v>45</v>
      </c>
      <c r="AOZ13" s="4">
        <f t="shared" si="684"/>
        <v>3.367763289407829E-3</v>
      </c>
      <c r="APA13" s="1">
        <f t="shared" si="1121"/>
        <v>98683.486247895315</v>
      </c>
      <c r="APB13" s="6">
        <f t="shared" si="685"/>
        <v>332.3426222564442</v>
      </c>
      <c r="APC13" s="7">
        <v>0.5</v>
      </c>
      <c r="APD13" s="8">
        <f t="shared" si="686"/>
        <v>98517.314936767085</v>
      </c>
      <c r="APE13" s="8">
        <f t="shared" si="121"/>
        <v>3333580.3699930063</v>
      </c>
      <c r="APF13" s="6">
        <f t="shared" si="687"/>
        <v>33.780529009878833</v>
      </c>
      <c r="APH13">
        <v>45</v>
      </c>
      <c r="API13" s="4">
        <f t="shared" si="688"/>
        <v>3.2718708635145074E-3</v>
      </c>
      <c r="APJ13" s="1">
        <f t="shared" si="1122"/>
        <v>98723.843999404926</v>
      </c>
      <c r="APK13" s="6">
        <f t="shared" si="689"/>
        <v>323.01166871580449</v>
      </c>
      <c r="APL13" s="7">
        <v>0.5</v>
      </c>
      <c r="APM13" s="8">
        <f t="shared" si="690"/>
        <v>98562.338165047026</v>
      </c>
      <c r="APN13" s="8">
        <f t="shared" si="122"/>
        <v>3342455.3480834877</v>
      </c>
      <c r="APO13" s="6">
        <f t="shared" si="691"/>
        <v>33.856616726792311</v>
      </c>
      <c r="APQ13">
        <v>45</v>
      </c>
      <c r="APR13" s="4">
        <f t="shared" si="692"/>
        <v>3.1419864718945129E-3</v>
      </c>
      <c r="APS13" s="1">
        <f t="shared" si="1123"/>
        <v>98778.132183548281</v>
      </c>
      <c r="APT13" s="6">
        <f t="shared" si="693"/>
        <v>310.35955503971672</v>
      </c>
      <c r="APU13" s="7">
        <v>0.5</v>
      </c>
      <c r="APV13" s="8">
        <f t="shared" si="694"/>
        <v>98622.952406028431</v>
      </c>
      <c r="APW13" s="8">
        <f t="shared" si="123"/>
        <v>3356473.977795749</v>
      </c>
      <c r="APX13" s="6">
        <f t="shared" si="695"/>
        <v>33.979929601815016</v>
      </c>
      <c r="APZ13">
        <v>45</v>
      </c>
      <c r="AQA13" s="4">
        <f t="shared" si="696"/>
        <v>3.0405096514292463E-3</v>
      </c>
      <c r="AQB13" s="1">
        <f t="shared" si="1124"/>
        <v>98821.348382050171</v>
      </c>
      <c r="AQC13" s="6">
        <f t="shared" si="697"/>
        <v>300.4672635228755</v>
      </c>
      <c r="AQD13" s="7">
        <v>0.5</v>
      </c>
      <c r="AQE13" s="8">
        <f t="shared" si="698"/>
        <v>98671.114750288732</v>
      </c>
      <c r="AQF13" s="8">
        <f t="shared" si="124"/>
        <v>3360249.144721854</v>
      </c>
      <c r="AQG13" s="6">
        <f t="shared" si="699"/>
        <v>34.003271557587922</v>
      </c>
      <c r="AQI13">
        <v>45</v>
      </c>
      <c r="AQJ13" s="4">
        <f t="shared" si="700"/>
        <v>3.0212664899335394E-3</v>
      </c>
      <c r="AQK13" s="1">
        <f t="shared" si="1125"/>
        <v>98828.144655484357</v>
      </c>
      <c r="AQL13" s="6">
        <f t="shared" si="701"/>
        <v>298.58616170991928</v>
      </c>
      <c r="AQM13" s="7">
        <v>0.5</v>
      </c>
      <c r="AQN13" s="8">
        <f t="shared" si="702"/>
        <v>98678.8515746294</v>
      </c>
      <c r="AQO13" s="8">
        <f t="shared" si="125"/>
        <v>3372216.9023345737</v>
      </c>
      <c r="AQP13" s="6">
        <f t="shared" si="703"/>
        <v>34.122029853845248</v>
      </c>
      <c r="AQR13">
        <v>45</v>
      </c>
      <c r="AQS13" s="4">
        <f t="shared" si="704"/>
        <v>2.9382266266158633E-3</v>
      </c>
      <c r="AQT13" s="1">
        <f t="shared" si="1126"/>
        <v>98861.606318677834</v>
      </c>
      <c r="AQU13" s="6">
        <f t="shared" si="705"/>
        <v>290.4778040355543</v>
      </c>
      <c r="AQV13" s="7">
        <v>0.5</v>
      </c>
      <c r="AQW13" s="8">
        <f t="shared" si="706"/>
        <v>98716.367416660054</v>
      </c>
      <c r="AQX13" s="8">
        <f t="shared" si="126"/>
        <v>3390529.356776543</v>
      </c>
      <c r="AQY13" s="6">
        <f t="shared" si="707"/>
        <v>34.295713806705294</v>
      </c>
      <c r="ARA13">
        <v>45</v>
      </c>
      <c r="ARB13" s="4">
        <f t="shared" si="708"/>
        <v>2.8294638361581023E-3</v>
      </c>
      <c r="ARC13" s="1">
        <f t="shared" si="1127"/>
        <v>98905.781279468836</v>
      </c>
      <c r="ARD13" s="6">
        <f t="shared" si="709"/>
        <v>279.85033131722014</v>
      </c>
      <c r="ARE13" s="7">
        <v>0.5</v>
      </c>
      <c r="ARF13" s="8">
        <f t="shared" si="710"/>
        <v>98765.856113810223</v>
      </c>
      <c r="ARG13" s="8">
        <f t="shared" si="127"/>
        <v>3411585.8310712818</v>
      </c>
      <c r="ARH13" s="6">
        <f t="shared" si="711"/>
        <v>34.493290351061297</v>
      </c>
      <c r="ARJ13">
        <v>45</v>
      </c>
      <c r="ARK13" s="4">
        <f t="shared" si="712"/>
        <v>2.855159836244845E-3</v>
      </c>
      <c r="ARL13" s="1">
        <f t="shared" si="1128"/>
        <v>98893.046671062752</v>
      </c>
      <c r="ARM13" s="6">
        <f t="shared" si="713"/>
        <v>282.35545493910536</v>
      </c>
      <c r="ARN13" s="7">
        <v>0.5</v>
      </c>
      <c r="ARO13" s="8">
        <f t="shared" si="714"/>
        <v>98751.868943593188</v>
      </c>
      <c r="ARP13" s="8">
        <f t="shared" si="128"/>
        <v>3426749.1526532751</v>
      </c>
      <c r="ARQ13" s="6">
        <f t="shared" si="715"/>
        <v>34.651062617691416</v>
      </c>
      <c r="ARS13">
        <v>45</v>
      </c>
      <c r="ART13" s="4">
        <f t="shared" si="716"/>
        <v>2.6812929679741913E-3</v>
      </c>
      <c r="ARU13" s="1">
        <f t="shared" si="1129"/>
        <v>98967.063551988162</v>
      </c>
      <c r="ARV13" s="6">
        <f t="shared" si="717"/>
        <v>265.35969156300075</v>
      </c>
      <c r="ARW13" s="7">
        <v>0.5</v>
      </c>
      <c r="ARX13" s="8">
        <f t="shared" si="718"/>
        <v>98834.38370620666</v>
      </c>
      <c r="ARY13" s="8">
        <f t="shared" si="129"/>
        <v>3429713.2507011155</v>
      </c>
      <c r="ARZ13" s="6">
        <f t="shared" si="719"/>
        <v>34.655097641645803</v>
      </c>
      <c r="ASB13">
        <v>45</v>
      </c>
      <c r="ASC13" s="4">
        <f t="shared" si="720"/>
        <v>2.6946983123939529E-3</v>
      </c>
      <c r="ASD13" s="1">
        <f t="shared" si="1130"/>
        <v>98959.337479778929</v>
      </c>
      <c r="ASE13" s="6">
        <f t="shared" si="721"/>
        <v>266.66555970238392</v>
      </c>
      <c r="ASF13" s="7">
        <v>0.5</v>
      </c>
      <c r="ASG13" s="8">
        <f t="shared" si="722"/>
        <v>98826.00469992774</v>
      </c>
      <c r="ASH13" s="8">
        <f t="shared" si="130"/>
        <v>3448419.4791323515</v>
      </c>
      <c r="ASI13" s="6">
        <f t="shared" si="723"/>
        <v>34.846832718913376</v>
      </c>
      <c r="ASK13">
        <v>45</v>
      </c>
      <c r="ASL13" s="4">
        <f t="shared" si="724"/>
        <v>2.6407432730107768E-3</v>
      </c>
      <c r="ASM13" s="1">
        <f t="shared" si="1131"/>
        <v>98980.104873368706</v>
      </c>
      <c r="ASN13" s="6">
        <f t="shared" si="725"/>
        <v>261.38104610624964</v>
      </c>
      <c r="ASO13" s="7">
        <v>0.5</v>
      </c>
      <c r="ASP13" s="8">
        <f t="shared" si="726"/>
        <v>98849.414350315579</v>
      </c>
      <c r="ASQ13" s="8">
        <f t="shared" si="131"/>
        <v>3469890.0564738917</v>
      </c>
      <c r="ASR13" s="6">
        <f t="shared" si="727"/>
        <v>35.056439482592324</v>
      </c>
      <c r="AST13">
        <v>45</v>
      </c>
      <c r="ASU13" s="4">
        <f t="shared" si="728"/>
        <v>2.5295027700279809E-3</v>
      </c>
      <c r="ASV13" s="1">
        <f t="shared" si="1132"/>
        <v>99026.809594116668</v>
      </c>
      <c r="ASW13" s="6">
        <f t="shared" si="729"/>
        <v>250.48858917535156</v>
      </c>
      <c r="ASX13" s="7">
        <v>0.5</v>
      </c>
      <c r="ASY13" s="8">
        <f t="shared" si="730"/>
        <v>98901.565299529</v>
      </c>
      <c r="ASZ13" s="8">
        <f t="shared" si="132"/>
        <v>3476462.2830032003</v>
      </c>
      <c r="ATA13" s="6">
        <f t="shared" si="731"/>
        <v>35.106273717715958</v>
      </c>
      <c r="ATC13">
        <v>45</v>
      </c>
      <c r="ATD13" s="4">
        <f t="shared" si="732"/>
        <v>2.5072150402910354E-3</v>
      </c>
      <c r="ATE13" s="1">
        <f t="shared" si="1133"/>
        <v>99033.98524345654</v>
      </c>
      <c r="ATF13" s="6">
        <f t="shared" si="733"/>
        <v>248.29949730235469</v>
      </c>
      <c r="ATG13" s="7">
        <v>0.5</v>
      </c>
      <c r="ATH13" s="8">
        <f t="shared" si="734"/>
        <v>98909.83549480536</v>
      </c>
      <c r="ATI13" s="8">
        <f t="shared" si="133"/>
        <v>3499689.5099670105</v>
      </c>
      <c r="ATJ13" s="6">
        <f t="shared" si="735"/>
        <v>35.338267983093665</v>
      </c>
      <c r="ATL13">
        <v>45</v>
      </c>
      <c r="ATM13" s="4">
        <f t="shared" si="736"/>
        <v>2.4453290891009419E-3</v>
      </c>
      <c r="ATN13" s="1">
        <f t="shared" si="1134"/>
        <v>99057.710158906368</v>
      </c>
      <c r="ATO13" s="6">
        <f t="shared" si="737"/>
        <v>242.22870015130363</v>
      </c>
      <c r="ATP13" s="7">
        <v>0.5</v>
      </c>
      <c r="ATQ13" s="8">
        <f t="shared" si="738"/>
        <v>98936.595808830723</v>
      </c>
      <c r="ATR13" s="8">
        <f t="shared" si="134"/>
        <v>3526558.6875990289</v>
      </c>
      <c r="ATS13" s="6">
        <f t="shared" si="739"/>
        <v>35.60105197204534</v>
      </c>
      <c r="ATU13">
        <v>45</v>
      </c>
      <c r="ATV13" s="4">
        <f t="shared" si="740"/>
        <v>2.3912483889820787E-3</v>
      </c>
      <c r="ATW13" s="1">
        <f t="shared" si="1135"/>
        <v>99080.037667480356</v>
      </c>
      <c r="ATX13" s="6">
        <f t="shared" si="741"/>
        <v>236.92498045264608</v>
      </c>
      <c r="ATY13" s="7">
        <v>0.5</v>
      </c>
      <c r="ATZ13" s="8">
        <f t="shared" si="742"/>
        <v>98961.575177254024</v>
      </c>
      <c r="AUA13" s="8">
        <f t="shared" si="135"/>
        <v>3533381.5413866644</v>
      </c>
      <c r="AUB13" s="6">
        <f t="shared" si="743"/>
        <v>35.661891381641816</v>
      </c>
      <c r="AUD13">
        <v>45</v>
      </c>
      <c r="AUE13" s="4">
        <f t="shared" si="744"/>
        <v>2.3517145064646822E-3</v>
      </c>
      <c r="AUF13" s="1">
        <f t="shared" si="1136"/>
        <v>99095.632689838632</v>
      </c>
      <c r="AUG13" s="6">
        <f t="shared" si="745"/>
        <v>233.04463692398929</v>
      </c>
      <c r="AUH13" s="7">
        <v>0.5</v>
      </c>
      <c r="AUI13" s="8">
        <f t="shared" si="746"/>
        <v>98979.110371376635</v>
      </c>
      <c r="AUJ13" s="8">
        <f t="shared" si="136"/>
        <v>3546160.755350545</v>
      </c>
      <c r="AUK13" s="6">
        <f t="shared" si="747"/>
        <v>35.785237543714395</v>
      </c>
      <c r="AUM13">
        <v>45</v>
      </c>
      <c r="AUN13" s="4">
        <f t="shared" si="748"/>
        <v>2.2672392908790889E-3</v>
      </c>
      <c r="AUO13" s="1">
        <f t="shared" si="1137"/>
        <v>99130.133923199523</v>
      </c>
      <c r="AUP13" s="6">
        <f t="shared" si="749"/>
        <v>224.75173454078401</v>
      </c>
      <c r="AUQ13" s="7">
        <v>0.5</v>
      </c>
      <c r="AUR13" s="8">
        <f t="shared" si="750"/>
        <v>99017.758055929138</v>
      </c>
      <c r="AUS13" s="8">
        <f t="shared" si="137"/>
        <v>3560319.145364346</v>
      </c>
      <c r="AUT13" s="6">
        <f t="shared" si="751"/>
        <v>35.915609153949916</v>
      </c>
      <c r="AUV13">
        <v>45</v>
      </c>
      <c r="AUW13" s="4">
        <f t="shared" si="752"/>
        <v>2.2657774398539441E-3</v>
      </c>
      <c r="AUX13" s="1">
        <f t="shared" si="1138"/>
        <v>99130.238832129471</v>
      </c>
      <c r="AUY13" s="6">
        <f t="shared" si="753"/>
        <v>224.60705875317234</v>
      </c>
      <c r="AUZ13" s="7">
        <v>0.5</v>
      </c>
      <c r="AVA13" s="8">
        <f t="shared" si="754"/>
        <v>99017.935302752885</v>
      </c>
      <c r="AVB13" s="8">
        <f t="shared" si="138"/>
        <v>3566205.7923308318</v>
      </c>
      <c r="AVC13" s="6">
        <f t="shared" si="755"/>
        <v>35.974954104266473</v>
      </c>
      <c r="AVE13">
        <v>45</v>
      </c>
      <c r="AVF13" s="4">
        <f t="shared" si="756"/>
        <v>2.2030979541935716E-3</v>
      </c>
      <c r="AVG13" s="1">
        <f t="shared" si="1139"/>
        <v>99153.999150849602</v>
      </c>
      <c r="AVH13" s="6">
        <f t="shared" si="757"/>
        <v>218.4459726793479</v>
      </c>
      <c r="AVI13" s="7">
        <v>0.5</v>
      </c>
      <c r="AVJ13" s="8">
        <f t="shared" si="758"/>
        <v>99044.776164509938</v>
      </c>
      <c r="AVK13" s="8">
        <f t="shared" si="139"/>
        <v>3598328.5396325723</v>
      </c>
      <c r="AVL13" s="6">
        <f t="shared" si="759"/>
        <v>36.290301656498947</v>
      </c>
      <c r="AVN13">
        <v>45</v>
      </c>
      <c r="AVO13" s="4">
        <f t="shared" si="760"/>
        <v>2.1758277214369158E-3</v>
      </c>
      <c r="AVP13" s="1">
        <f t="shared" si="1140"/>
        <v>99164.600208446544</v>
      </c>
      <c r="AVQ13" s="6">
        <f t="shared" si="761"/>
        <v>215.76508611874695</v>
      </c>
      <c r="AVR13" s="7">
        <v>0.5</v>
      </c>
      <c r="AVS13" s="8">
        <f t="shared" si="762"/>
        <v>99056.717665387172</v>
      </c>
      <c r="AVT13" s="8">
        <f t="shared" si="140"/>
        <v>3609456.7326565282</v>
      </c>
      <c r="AVU13" s="6">
        <f t="shared" si="763"/>
        <v>36.398641501799609</v>
      </c>
      <c r="AVW13">
        <v>45</v>
      </c>
      <c r="AVX13" s="4">
        <f t="shared" si="764"/>
        <v>2.0660428425746543E-3</v>
      </c>
      <c r="AVY13" s="1">
        <f t="shared" si="1141"/>
        <v>99212.026900611672</v>
      </c>
      <c r="AVZ13" s="6">
        <f t="shared" si="765"/>
        <v>204.97629807533281</v>
      </c>
      <c r="AWA13" s="7">
        <v>0.5</v>
      </c>
      <c r="AWB13" s="8">
        <f t="shared" si="766"/>
        <v>99109.538751574015</v>
      </c>
      <c r="AWC13" s="8">
        <f t="shared" si="141"/>
        <v>3594676.4305172684</v>
      </c>
      <c r="AWD13" s="6">
        <f t="shared" si="767"/>
        <v>36.232264805136303</v>
      </c>
      <c r="AWF13">
        <v>45</v>
      </c>
      <c r="AWG13" s="4">
        <f t="shared" si="768"/>
        <v>2.0751250949665361E-3</v>
      </c>
      <c r="AWH13" s="1">
        <f t="shared" si="1142"/>
        <v>99205.95927063156</v>
      </c>
      <c r="AWI13" s="6">
        <f t="shared" si="769"/>
        <v>205.86477565271562</v>
      </c>
      <c r="AWJ13" s="7">
        <v>0.5</v>
      </c>
      <c r="AWK13" s="8">
        <f t="shared" si="770"/>
        <v>99103.026882805192</v>
      </c>
      <c r="AWL13" s="8">
        <f t="shared" si="142"/>
        <v>3623190.9095561411</v>
      </c>
      <c r="AWM13" s="6">
        <f t="shared" si="771"/>
        <v>36.52190791958536</v>
      </c>
      <c r="AWO13">
        <v>45</v>
      </c>
      <c r="AWP13" s="4">
        <f t="shared" si="772"/>
        <v>2.0170091846644536E-3</v>
      </c>
      <c r="AWQ13" s="1">
        <f t="shared" si="1143"/>
        <v>99229.724258323826</v>
      </c>
      <c r="AWR13" s="6">
        <f t="shared" si="773"/>
        <v>200.14726522076029</v>
      </c>
      <c r="AWS13" s="7">
        <v>0.5</v>
      </c>
      <c r="AWT13" s="8">
        <f t="shared" si="774"/>
        <v>99129.650625713446</v>
      </c>
      <c r="AWU13" s="8">
        <f t="shared" si="143"/>
        <v>3631775.4925237615</v>
      </c>
      <c r="AWV13" s="6">
        <f t="shared" si="775"/>
        <v>36.599673330434676</v>
      </c>
      <c r="AWX13">
        <v>45</v>
      </c>
      <c r="AWY13" s="4">
        <f t="shared" si="776"/>
        <v>2.0045404249548547E-3</v>
      </c>
      <c r="AWZ13" s="1">
        <f t="shared" si="1144"/>
        <v>99235.155521576598</v>
      </c>
      <c r="AXA13" s="6">
        <f t="shared" si="777"/>
        <v>198.92088081968225</v>
      </c>
      <c r="AXB13" s="7">
        <v>0.5</v>
      </c>
      <c r="AXC13" s="8">
        <f t="shared" si="778"/>
        <v>99135.695081166748</v>
      </c>
      <c r="AXD13" s="8">
        <f t="shared" si="144"/>
        <v>3629173.2422402659</v>
      </c>
      <c r="AXE13" s="6">
        <f t="shared" si="779"/>
        <v>36.571447116351607</v>
      </c>
      <c r="AXG13">
        <v>45</v>
      </c>
      <c r="AXH13" s="4">
        <f t="shared" si="780"/>
        <v>1.9656093926350153E-3</v>
      </c>
      <c r="AXI13" s="1">
        <f t="shared" si="1145"/>
        <v>99248.981275081562</v>
      </c>
      <c r="AXJ13" s="6">
        <f t="shared" si="781"/>
        <v>195.08472980375709</v>
      </c>
      <c r="AXK13" s="7">
        <v>0.5</v>
      </c>
      <c r="AXL13" s="8">
        <f t="shared" si="782"/>
        <v>99151.438910179684</v>
      </c>
      <c r="AXM13" s="8">
        <f t="shared" si="145"/>
        <v>3662764.2369322451</v>
      </c>
      <c r="AXN13" s="6">
        <f t="shared" si="783"/>
        <v>36.904804360464055</v>
      </c>
      <c r="AXP13">
        <v>45</v>
      </c>
      <c r="AXQ13" s="4">
        <f t="shared" si="784"/>
        <v>1.8684662774755083E-3</v>
      </c>
      <c r="AXR13" s="1">
        <f t="shared" si="1146"/>
        <v>99290.497639207126</v>
      </c>
      <c r="AXS13" s="6">
        <f t="shared" si="785"/>
        <v>185.5209465126201</v>
      </c>
      <c r="AXT13" s="7">
        <v>0.5</v>
      </c>
      <c r="AXU13" s="8">
        <f t="shared" si="786"/>
        <v>99197.737165950806</v>
      </c>
      <c r="AXV13" s="8">
        <f t="shared" si="146"/>
        <v>3650774.2497127294</v>
      </c>
      <c r="AXW13" s="6">
        <f t="shared" si="787"/>
        <v>36.768616700649282</v>
      </c>
      <c r="AXY13">
        <v>45</v>
      </c>
      <c r="AXZ13" s="4">
        <f t="shared" si="788"/>
        <v>1.8590164513670789E-3</v>
      </c>
      <c r="AYA13" s="1">
        <f t="shared" si="1147"/>
        <v>99292.851029532379</v>
      </c>
      <c r="AYB13" s="6">
        <f t="shared" si="789"/>
        <v>184.58704356704129</v>
      </c>
      <c r="AYC13" s="7">
        <v>0.5</v>
      </c>
      <c r="AYD13" s="8">
        <f t="shared" si="790"/>
        <v>99200.557507748861</v>
      </c>
      <c r="AYE13" s="8">
        <f t="shared" si="147"/>
        <v>3673413.8901694664</v>
      </c>
      <c r="AYF13" s="6">
        <f t="shared" si="791"/>
        <v>36.995753995188373</v>
      </c>
      <c r="AYH13">
        <v>45</v>
      </c>
      <c r="AYI13" s="4">
        <f t="shared" si="792"/>
        <v>1.8304242569645497E-3</v>
      </c>
      <c r="AYJ13" s="1">
        <f t="shared" si="1148"/>
        <v>99304.269398871184</v>
      </c>
      <c r="AYK13" s="6">
        <f t="shared" si="793"/>
        <v>181.76894352783626</v>
      </c>
      <c r="AYL13" s="7">
        <v>0.5</v>
      </c>
      <c r="AYM13" s="8">
        <f t="shared" si="794"/>
        <v>99213.384927107269</v>
      </c>
      <c r="AYN13" s="8">
        <f t="shared" si="148"/>
        <v>3680905.1218684716</v>
      </c>
      <c r="AYO13" s="6">
        <f t="shared" si="795"/>
        <v>37.066937243992385</v>
      </c>
      <c r="AYQ13">
        <v>45</v>
      </c>
      <c r="AYR13" s="4">
        <f t="shared" si="796"/>
        <v>1.8129245880973972E-3</v>
      </c>
      <c r="AYS13" s="1">
        <f t="shared" si="1149"/>
        <v>99310.121302509928</v>
      </c>
      <c r="AYT13" s="6">
        <f t="shared" si="797"/>
        <v>180.04176075625537</v>
      </c>
      <c r="AYU13" s="7">
        <v>0.5</v>
      </c>
      <c r="AYV13" s="8">
        <f t="shared" si="798"/>
        <v>99220.1004221318</v>
      </c>
      <c r="AYW13" s="8">
        <f t="shared" si="149"/>
        <v>3702285.3378628995</v>
      </c>
      <c r="AYX13" s="6">
        <f t="shared" si="799"/>
        <v>37.280040436012733</v>
      </c>
      <c r="AYZ13">
        <v>45</v>
      </c>
      <c r="AZA13" s="4">
        <f t="shared" si="800"/>
        <v>1.7554910181072265E-3</v>
      </c>
      <c r="AZB13" s="1">
        <f t="shared" si="1150"/>
        <v>99334.265885282322</v>
      </c>
      <c r="AZC13" s="6">
        <f t="shared" si="801"/>
        <v>174.38041155188822</v>
      </c>
      <c r="AZD13" s="7">
        <v>0.5</v>
      </c>
      <c r="AZE13" s="8">
        <f t="shared" si="802"/>
        <v>99247.075679506379</v>
      </c>
      <c r="AZF13" s="8">
        <f t="shared" si="150"/>
        <v>3699182.0257830843</v>
      </c>
      <c r="AZG13" s="6">
        <f t="shared" si="803"/>
        <v>37.239737897244247</v>
      </c>
      <c r="AZI13">
        <v>45</v>
      </c>
      <c r="AZJ13" s="4">
        <f t="shared" si="804"/>
        <v>1.7036613455239406E-3</v>
      </c>
      <c r="AZK13" s="1">
        <f t="shared" si="1151"/>
        <v>99354.636552522032</v>
      </c>
      <c r="AZL13" s="6">
        <f t="shared" si="805"/>
        <v>169.26665379311177</v>
      </c>
      <c r="AZM13" s="7">
        <v>0.5</v>
      </c>
      <c r="AZN13" s="8">
        <f t="shared" si="806"/>
        <v>99270.003225625478</v>
      </c>
      <c r="AZO13" s="8">
        <f t="shared" si="151"/>
        <v>3717433.9744422967</v>
      </c>
      <c r="AZP13" s="6">
        <f t="shared" si="807"/>
        <v>37.415807690838285</v>
      </c>
      <c r="AZR13">
        <v>45</v>
      </c>
      <c r="AZS13" s="4">
        <f t="shared" si="808"/>
        <v>1.6609286856697648E-3</v>
      </c>
      <c r="AZT13" s="1">
        <f t="shared" si="1152"/>
        <v>99372.931065631972</v>
      </c>
      <c r="AZU13" s="6">
        <f t="shared" si="809"/>
        <v>165.05135178599224</v>
      </c>
      <c r="AZV13" s="7">
        <v>0.5</v>
      </c>
      <c r="AZW13" s="8">
        <f t="shared" si="810"/>
        <v>99290.405389738968</v>
      </c>
      <c r="AZX13" s="8">
        <f t="shared" si="152"/>
        <v>3708314.5700410223</v>
      </c>
      <c r="AZY13" s="6">
        <f t="shared" si="811"/>
        <v>37.317149954969366</v>
      </c>
      <c r="BAA13">
        <v>45</v>
      </c>
      <c r="BAB13" s="4">
        <f t="shared" si="812"/>
        <v>1.6541148208370189E-3</v>
      </c>
      <c r="BAC13" s="1">
        <f t="shared" si="1153"/>
        <v>99375.472728773253</v>
      </c>
      <c r="BAD13" s="6">
        <f t="shared" si="813"/>
        <v>164.37844226834883</v>
      </c>
      <c r="BAE13" s="7">
        <v>0.5</v>
      </c>
      <c r="BAF13" s="8">
        <f t="shared" si="814"/>
        <v>99293.283507639077</v>
      </c>
      <c r="BAG13" s="8">
        <f t="shared" si="153"/>
        <v>3712814.8955662511</v>
      </c>
      <c r="BAH13" s="6">
        <f t="shared" si="815"/>
        <v>37.361481597171206</v>
      </c>
      <c r="BAJ13">
        <v>45</v>
      </c>
      <c r="BAK13" s="4">
        <f t="shared" si="816"/>
        <v>1.5910304477480064E-3</v>
      </c>
      <c r="BAL13" s="1">
        <f t="shared" si="1154"/>
        <v>99400.775101108811</v>
      </c>
      <c r="BAM13" s="6">
        <f t="shared" si="817"/>
        <v>158.14965971561605</v>
      </c>
      <c r="BAN13" s="7">
        <v>0.5</v>
      </c>
      <c r="BAO13" s="8">
        <f t="shared" si="818"/>
        <v>99321.700271251</v>
      </c>
      <c r="BAP13" s="8">
        <f t="shared" si="154"/>
        <v>3725614.4635177394</v>
      </c>
      <c r="BAQ13" s="6">
        <f t="shared" si="819"/>
        <v>37.480738552874527</v>
      </c>
      <c r="BAS13">
        <v>45</v>
      </c>
      <c r="BAT13" s="4">
        <f t="shared" si="820"/>
        <v>1.5633265635681948E-3</v>
      </c>
      <c r="BAU13" s="1">
        <f t="shared" si="1155"/>
        <v>99410.900598988723</v>
      </c>
      <c r="BAV13" s="6">
        <f t="shared" si="821"/>
        <v>155.41170161463643</v>
      </c>
      <c r="BAW13" s="7">
        <v>0.5</v>
      </c>
      <c r="BAX13" s="8">
        <f t="shared" si="822"/>
        <v>99333.194748181413</v>
      </c>
      <c r="BAY13" s="8">
        <f t="shared" si="155"/>
        <v>3747923.5709989364</v>
      </c>
      <c r="BAZ13" s="6">
        <f t="shared" si="823"/>
        <v>37.70133404301</v>
      </c>
      <c r="BBB13">
        <v>45</v>
      </c>
      <c r="BBC13" s="4">
        <f t="shared" si="824"/>
        <v>1.5561226530688697E-3</v>
      </c>
      <c r="BBD13" s="1">
        <f t="shared" si="1156"/>
        <v>99413.155244999783</v>
      </c>
      <c r="BBE13" s="6">
        <f t="shared" si="825"/>
        <v>154.69906288979647</v>
      </c>
      <c r="BBF13" s="7">
        <v>0.5</v>
      </c>
      <c r="BBG13" s="8">
        <f t="shared" si="826"/>
        <v>99335.805713554888</v>
      </c>
      <c r="BBH13" s="8">
        <f t="shared" si="156"/>
        <v>3760399.4334723321</v>
      </c>
      <c r="BBI13" s="6">
        <f t="shared" si="827"/>
        <v>37.825974079637412</v>
      </c>
      <c r="BBK13">
        <v>45</v>
      </c>
      <c r="BBL13" s="4">
        <f t="shared" si="828"/>
        <v>1.4930279724848596E-3</v>
      </c>
      <c r="BBM13" s="1">
        <f t="shared" si="1157"/>
        <v>99439.730213173141</v>
      </c>
      <c r="BBN13" s="6">
        <f t="shared" si="829"/>
        <v>148.46629878461533</v>
      </c>
      <c r="BBO13" s="7">
        <v>0.5</v>
      </c>
      <c r="BBP13" s="8">
        <f t="shared" si="830"/>
        <v>99365.497063780844</v>
      </c>
      <c r="BBQ13" s="8">
        <f t="shared" si="157"/>
        <v>3750122.2022240004</v>
      </c>
      <c r="BBR13" s="6">
        <f t="shared" si="831"/>
        <v>37.712513843156103</v>
      </c>
      <c r="BBT13">
        <v>45</v>
      </c>
      <c r="BBU13" s="4">
        <f t="shared" si="832"/>
        <v>1.4748818235316514E-3</v>
      </c>
      <c r="BBV13" s="1">
        <f t="shared" si="1158"/>
        <v>99445.301426584978</v>
      </c>
      <c r="BBW13" s="6">
        <f t="shared" si="833"/>
        <v>146.67006750969639</v>
      </c>
      <c r="BBX13" s="7">
        <v>0.5</v>
      </c>
      <c r="BBY13" s="8">
        <f t="shared" si="834"/>
        <v>99371.966392830131</v>
      </c>
      <c r="BBZ13" s="8">
        <f t="shared" si="158"/>
        <v>3784565.293949299</v>
      </c>
      <c r="BCA13" s="6">
        <f t="shared" si="835"/>
        <v>38.056753206618176</v>
      </c>
      <c r="BCC13">
        <v>45</v>
      </c>
      <c r="BCD13" s="4">
        <f t="shared" si="836"/>
        <v>1.4574571296899785E-3</v>
      </c>
      <c r="BCE13" s="1">
        <f t="shared" si="1159"/>
        <v>99452.248898316189</v>
      </c>
      <c r="BCF13" s="6">
        <f t="shared" si="837"/>
        <v>144.94738922055325</v>
      </c>
      <c r="BCG13" s="7">
        <v>0.5</v>
      </c>
      <c r="BCH13" s="8">
        <f t="shared" si="838"/>
        <v>99379.775203705911</v>
      </c>
      <c r="BCI13" s="8">
        <f t="shared" si="159"/>
        <v>3788666.1571302647</v>
      </c>
      <c r="BCJ13" s="6">
        <f t="shared" si="839"/>
        <v>38.095329156447157</v>
      </c>
      <c r="BCL13">
        <v>45</v>
      </c>
      <c r="BCM13" s="4">
        <f t="shared" si="840"/>
        <v>1.4442243255425023E-3</v>
      </c>
      <c r="BCN13" s="1">
        <f t="shared" si="1160"/>
        <v>99458.486985972122</v>
      </c>
      <c r="BCO13" s="6">
        <f t="shared" si="841"/>
        <v>143.64036628679332</v>
      </c>
      <c r="BCP13" s="7">
        <v>0.5</v>
      </c>
      <c r="BCQ13" s="8">
        <f t="shared" si="842"/>
        <v>99386.666802828724</v>
      </c>
      <c r="BCR13" s="8">
        <f t="shared" si="160"/>
        <v>3773673.1904661343</v>
      </c>
      <c r="BCS13" s="6">
        <f t="shared" si="843"/>
        <v>37.942193822015234</v>
      </c>
      <c r="BCU13">
        <v>45</v>
      </c>
      <c r="BCV13" s="4">
        <f t="shared" si="844"/>
        <v>1.4251720473553772E-3</v>
      </c>
      <c r="BCW13" s="1">
        <f t="shared" si="1161"/>
        <v>99464.663275781539</v>
      </c>
      <c r="BCX13" s="6">
        <f t="shared" si="845"/>
        <v>141.75425780025876</v>
      </c>
      <c r="BCY13" s="7">
        <v>0.5</v>
      </c>
      <c r="BCZ13" s="8">
        <f t="shared" si="846"/>
        <v>99393.786146881408</v>
      </c>
      <c r="BDA13" s="8">
        <f t="shared" si="161"/>
        <v>3804862.5908639762</v>
      </c>
      <c r="BDB13" s="6">
        <f t="shared" si="847"/>
        <v>38.25341046311484</v>
      </c>
      <c r="BDD13">
        <v>45</v>
      </c>
      <c r="BDE13" s="4">
        <f t="shared" si="848"/>
        <v>1.4126288119214534E-3</v>
      </c>
      <c r="BDF13" s="1">
        <f t="shared" si="1162"/>
        <v>99468.949291017037</v>
      </c>
      <c r="BDG13" s="6">
        <f t="shared" si="849"/>
        <v>140.51270366004471</v>
      </c>
      <c r="BDH13" s="7">
        <v>0.5</v>
      </c>
      <c r="BDI13" s="8">
        <f t="shared" si="850"/>
        <v>99398.692939187007</v>
      </c>
      <c r="BDJ13" s="8">
        <f t="shared" si="162"/>
        <v>3821655.1707497886</v>
      </c>
      <c r="BDK13" s="6">
        <f t="shared" si="851"/>
        <v>38.420584493847862</v>
      </c>
      <c r="BDM13">
        <v>45</v>
      </c>
      <c r="BDN13" s="4">
        <f t="shared" si="852"/>
        <v>1.3651276646752691E-3</v>
      </c>
      <c r="BDO13" s="1">
        <f t="shared" si="1163"/>
        <v>99488.799410322725</v>
      </c>
      <c r="BDP13" s="6">
        <f t="shared" si="853"/>
        <v>135.81491240036016</v>
      </c>
      <c r="BDQ13" s="7">
        <v>0.5</v>
      </c>
      <c r="BDR13" s="8">
        <f t="shared" si="854"/>
        <v>99420.891954122548</v>
      </c>
      <c r="BDS13" s="8">
        <f t="shared" si="163"/>
        <v>3814439.2534704441</v>
      </c>
      <c r="BDT13" s="6">
        <f t="shared" si="855"/>
        <v>38.340388828480194</v>
      </c>
      <c r="BDV13">
        <v>45</v>
      </c>
      <c r="BDW13" s="4">
        <f t="shared" si="856"/>
        <v>1.3371262512550681E-3</v>
      </c>
      <c r="BDX13" s="1">
        <f t="shared" si="1164"/>
        <v>99499.522034049995</v>
      </c>
      <c r="BDY13" s="6">
        <f t="shared" si="857"/>
        <v>133.04342289906032</v>
      </c>
      <c r="BDZ13" s="7">
        <v>0.5</v>
      </c>
      <c r="BEA13" s="8">
        <f t="shared" si="858"/>
        <v>99433.000322600463</v>
      </c>
      <c r="BEB13" s="8">
        <f t="shared" si="164"/>
        <v>3829354.1994000049</v>
      </c>
      <c r="BEC13" s="6">
        <f t="shared" si="859"/>
        <v>38.48615672836651</v>
      </c>
      <c r="BEE13">
        <v>45</v>
      </c>
      <c r="BEF13" s="4">
        <f t="shared" si="860"/>
        <v>1.3215042036682377E-3</v>
      </c>
      <c r="BEG13" s="1">
        <f t="shared" si="1165"/>
        <v>99506.036039941362</v>
      </c>
      <c r="BEH13" s="6">
        <f t="shared" si="861"/>
        <v>131.49764491714566</v>
      </c>
      <c r="BEI13" s="7">
        <v>0.5</v>
      </c>
      <c r="BEJ13" s="8">
        <f t="shared" si="862"/>
        <v>99440.287217482779</v>
      </c>
      <c r="BEK13" s="8">
        <f t="shared" si="165"/>
        <v>3826709.7273572884</v>
      </c>
      <c r="BEL13" s="6">
        <f t="shared" si="863"/>
        <v>38.457061296475132</v>
      </c>
      <c r="BEN13">
        <v>45</v>
      </c>
      <c r="BEO13" s="4">
        <f t="shared" si="864"/>
        <v>1.2807367386628546E-3</v>
      </c>
      <c r="BEP13" s="1">
        <f t="shared" si="1166"/>
        <v>99522.044471375557</v>
      </c>
      <c r="BEQ13" s="6">
        <f t="shared" si="865"/>
        <v>127.46153866132912</v>
      </c>
      <c r="BER13" s="7">
        <v>0.5</v>
      </c>
      <c r="BES13" s="8">
        <f t="shared" si="866"/>
        <v>99458.313702044892</v>
      </c>
      <c r="BET13" s="8">
        <f t="shared" si="166"/>
        <v>3839927.4028245755</v>
      </c>
      <c r="BEU13" s="6">
        <f t="shared" si="867"/>
        <v>38.583686892897504</v>
      </c>
      <c r="BEW13">
        <v>45</v>
      </c>
      <c r="BEX13" s="4">
        <f t="shared" si="868"/>
        <v>1.2900122839964747E-3</v>
      </c>
      <c r="BEY13" s="1">
        <f t="shared" si="1167"/>
        <v>99516.46222825603</v>
      </c>
      <c r="BEZ13" s="6">
        <f t="shared" si="869"/>
        <v>128.37745873432146</v>
      </c>
      <c r="BFA13" s="7">
        <v>0.5</v>
      </c>
      <c r="BFB13" s="8">
        <f t="shared" si="870"/>
        <v>99452.27349888887</v>
      </c>
      <c r="BFC13" s="8">
        <f t="shared" si="167"/>
        <v>3878558.3885769648</v>
      </c>
      <c r="BFD13" s="6">
        <f t="shared" si="871"/>
        <v>38.97403808106548</v>
      </c>
      <c r="BFF13">
        <v>45</v>
      </c>
      <c r="BFG13" s="4">
        <f t="shared" si="872"/>
        <v>1.221651634893817E-3</v>
      </c>
      <c r="BFH13" s="1">
        <f t="shared" si="1168"/>
        <v>99545.01241449955</v>
      </c>
      <c r="BFI13" s="6">
        <f t="shared" si="873"/>
        <v>121.60932716169869</v>
      </c>
      <c r="BFJ13" s="7">
        <v>0.5</v>
      </c>
      <c r="BFK13" s="8">
        <f t="shared" si="874"/>
        <v>99484.207750918693</v>
      </c>
      <c r="BFL13" s="8">
        <f t="shared" si="168"/>
        <v>3863803.9109661141</v>
      </c>
      <c r="BFM13" s="6">
        <f t="shared" si="875"/>
        <v>38.814640907145233</v>
      </c>
      <c r="BFO13">
        <v>45</v>
      </c>
      <c r="BFP13" s="4">
        <f t="shared" si="876"/>
        <v>1.2100420033209049E-3</v>
      </c>
      <c r="BFQ13" s="1">
        <f t="shared" si="1169"/>
        <v>99549.244434677254</v>
      </c>
      <c r="BFR13" s="6">
        <f t="shared" si="877"/>
        <v>120.45876716481931</v>
      </c>
      <c r="BFS13" s="7">
        <v>0.5</v>
      </c>
      <c r="BFT13" s="8">
        <f t="shared" si="878"/>
        <v>99489.015051094844</v>
      </c>
      <c r="BFU13" s="8">
        <f t="shared" si="169"/>
        <v>3874883.9417599235</v>
      </c>
      <c r="BFV13" s="6">
        <f t="shared" si="879"/>
        <v>38.924292833810156</v>
      </c>
      <c r="BFX13">
        <v>45</v>
      </c>
      <c r="BFY13" s="4">
        <f t="shared" si="880"/>
        <v>1.2085123626544849E-3</v>
      </c>
      <c r="BFZ13" s="1">
        <f t="shared" si="1170"/>
        <v>99548.505735212704</v>
      </c>
      <c r="BGA13" s="6">
        <f t="shared" si="881"/>
        <v>120.30559986478545</v>
      </c>
      <c r="BGB13" s="7">
        <v>0.5</v>
      </c>
      <c r="BGC13" s="8">
        <f t="shared" si="882"/>
        <v>99488.352935280302</v>
      </c>
      <c r="BGD13" s="8">
        <f t="shared" si="170"/>
        <v>3906247.1621949696</v>
      </c>
      <c r="BGE13" s="6">
        <f t="shared" si="883"/>
        <v>39.239636329500783</v>
      </c>
      <c r="BGG13">
        <v>45</v>
      </c>
      <c r="BGH13" s="4">
        <f t="shared" si="884"/>
        <v>1.2017898164675674E-3</v>
      </c>
      <c r="BGI13" s="1">
        <f t="shared" si="1171"/>
        <v>99550.879757362854</v>
      </c>
      <c r="BGJ13" s="6">
        <f t="shared" si="885"/>
        <v>119.63923351278598</v>
      </c>
      <c r="BGK13" s="7">
        <v>0.5</v>
      </c>
      <c r="BGL13" s="8">
        <f t="shared" si="886"/>
        <v>99491.060140606452</v>
      </c>
      <c r="BGM13" s="8">
        <f t="shared" si="171"/>
        <v>3914768.7712529404</v>
      </c>
      <c r="BGN13" s="6">
        <f t="shared" si="887"/>
        <v>39.324301109085894</v>
      </c>
      <c r="BGP13">
        <v>45</v>
      </c>
      <c r="BGQ13" s="4">
        <f t="shared" si="888"/>
        <v>1.1576084907830642E-3</v>
      </c>
      <c r="BGR13" s="1">
        <f t="shared" si="1172"/>
        <v>99568.374250292109</v>
      </c>
      <c r="BGS13" s="6">
        <f t="shared" si="889"/>
        <v>115.26119544560396</v>
      </c>
      <c r="BGT13" s="7">
        <v>0.5</v>
      </c>
      <c r="BGU13" s="8">
        <f t="shared" si="890"/>
        <v>99510.743652569305</v>
      </c>
      <c r="BGV13" s="8">
        <f t="shared" si="172"/>
        <v>3926384.3290943862</v>
      </c>
      <c r="BGW13" s="6">
        <f t="shared" si="891"/>
        <v>39.434050808385749</v>
      </c>
      <c r="BGY13">
        <v>45</v>
      </c>
      <c r="BGZ13" s="4">
        <f t="shared" si="892"/>
        <v>1.1066259926643465E-3</v>
      </c>
      <c r="BHA13" s="1">
        <f t="shared" si="1173"/>
        <v>99589.955878633846</v>
      </c>
      <c r="BHB13" s="6">
        <f t="shared" si="893"/>
        <v>110.20883378359166</v>
      </c>
      <c r="BHC13" s="7">
        <v>0.5</v>
      </c>
      <c r="BHD13" s="8">
        <f t="shared" si="894"/>
        <v>99534.851461742059</v>
      </c>
      <c r="BHE13" s="8">
        <f t="shared" si="173"/>
        <v>3903624.694498193</v>
      </c>
      <c r="BHF13" s="6">
        <f t="shared" si="895"/>
        <v>39.196971823698554</v>
      </c>
      <c r="BHH13">
        <v>45</v>
      </c>
      <c r="BHI13" s="4">
        <f t="shared" si="896"/>
        <v>1.0968737939420442E-3</v>
      </c>
      <c r="BHJ13" s="1">
        <f t="shared" si="1174"/>
        <v>99593.119928273489</v>
      </c>
      <c r="BHK13" s="6">
        <f t="shared" si="897"/>
        <v>109.24108330625035</v>
      </c>
      <c r="BHL13" s="7">
        <v>0.5</v>
      </c>
      <c r="BHM13" s="8">
        <f t="shared" si="898"/>
        <v>99538.499386620373</v>
      </c>
      <c r="BHN13" s="8">
        <f t="shared" si="174"/>
        <v>3923254.3865300831</v>
      </c>
      <c r="BHO13" s="6">
        <f t="shared" si="899"/>
        <v>39.392825421631464</v>
      </c>
      <c r="BHQ13">
        <v>45</v>
      </c>
      <c r="BHR13" s="4">
        <f t="shared" si="900"/>
        <v>1.1081022601915559E-3</v>
      </c>
      <c r="BHS13" s="1">
        <f t="shared" si="1175"/>
        <v>99587.036721796263</v>
      </c>
      <c r="BHT13" s="6">
        <f t="shared" si="901"/>
        <v>110.35262047720192</v>
      </c>
      <c r="BHU13" s="7">
        <v>0.5</v>
      </c>
      <c r="BHV13" s="8">
        <f t="shared" si="902"/>
        <v>99531.86041155766</v>
      </c>
      <c r="BHW13" s="8">
        <f t="shared" si="175"/>
        <v>3962512.7018749658</v>
      </c>
      <c r="BHX13" s="6">
        <f t="shared" si="903"/>
        <v>39.789442806140897</v>
      </c>
      <c r="BHZ13">
        <v>45</v>
      </c>
      <c r="BIA13" s="4">
        <f t="shared" si="904"/>
        <v>1.0836498064846862E-3</v>
      </c>
      <c r="BIB13" s="1">
        <f t="shared" si="1176"/>
        <v>99597.287141315042</v>
      </c>
      <c r="BIC13" s="6">
        <f t="shared" si="905"/>
        <v>107.92858093708577</v>
      </c>
      <c r="BID13" s="7">
        <v>0.5</v>
      </c>
      <c r="BIE13" s="8">
        <f t="shared" si="906"/>
        <v>99543.322850846496</v>
      </c>
      <c r="BIF13" s="8">
        <f t="shared" si="176"/>
        <v>3953732.0823841612</v>
      </c>
      <c r="BIG13" s="6">
        <f t="shared" si="907"/>
        <v>39.697186498406843</v>
      </c>
      <c r="BII13">
        <v>45</v>
      </c>
      <c r="BIJ13" s="4">
        <f t="shared" si="908"/>
        <v>1.03236842114424E-3</v>
      </c>
      <c r="BIK13" s="1">
        <f t="shared" si="1177"/>
        <v>99618.153007509609</v>
      </c>
      <c r="BIL13" s="6">
        <f t="shared" si="909"/>
        <v>102.84263533766801</v>
      </c>
      <c r="BIM13" s="7">
        <v>0.5</v>
      </c>
      <c r="BIN13" s="8">
        <f t="shared" si="910"/>
        <v>99566.731689840773</v>
      </c>
      <c r="BIO13" s="8">
        <f t="shared" si="177"/>
        <v>3949505.6872617817</v>
      </c>
      <c r="BIP13" s="6">
        <f t="shared" si="911"/>
        <v>39.646445632896366</v>
      </c>
      <c r="BIR13">
        <v>45</v>
      </c>
      <c r="BIS13" s="4">
        <f t="shared" si="912"/>
        <v>1.0141611855321636E-3</v>
      </c>
      <c r="BIT13" s="1">
        <f t="shared" si="1178"/>
        <v>99624.764091020348</v>
      </c>
      <c r="BIU13" s="6">
        <f t="shared" si="913"/>
        <v>101.03556885891132</v>
      </c>
      <c r="BIV13" s="7">
        <v>0.5</v>
      </c>
      <c r="BIW13" s="8">
        <f t="shared" si="914"/>
        <v>99574.246306590896</v>
      </c>
      <c r="BIX13" s="8">
        <f t="shared" si="178"/>
        <v>3969384.5306451246</v>
      </c>
      <c r="BIY13" s="6">
        <f t="shared" si="915"/>
        <v>39.843351870008632</v>
      </c>
      <c r="BJA13">
        <v>45</v>
      </c>
      <c r="BJB13" s="4">
        <f t="shared" si="916"/>
        <v>1.0209981853088275E-3</v>
      </c>
      <c r="BJC13" s="1">
        <f t="shared" si="1179"/>
        <v>99621.757923700308</v>
      </c>
      <c r="BJD13" s="6">
        <f t="shared" si="917"/>
        <v>101.71363405737333</v>
      </c>
      <c r="BJE13" s="7">
        <v>0.5</v>
      </c>
      <c r="BJF13" s="8">
        <f t="shared" si="918"/>
        <v>99570.901106671619</v>
      </c>
      <c r="BJG13" s="8">
        <f t="shared" si="179"/>
        <v>3976363.4901053095</v>
      </c>
      <c r="BJH13" s="6">
        <f t="shared" si="919"/>
        <v>39.91460874592056</v>
      </c>
      <c r="BJJ13">
        <v>45</v>
      </c>
      <c r="BJK13" s="4">
        <f t="shared" si="920"/>
        <v>1.004388392684963E-3</v>
      </c>
      <c r="BJL13" s="1">
        <f t="shared" si="1180"/>
        <v>99628.038861463574</v>
      </c>
      <c r="BJM13" s="6">
        <f t="shared" si="921"/>
        <v>100.06524581842044</v>
      </c>
      <c r="BJN13" s="7">
        <v>0.5</v>
      </c>
      <c r="BJO13" s="8">
        <f t="shared" si="922"/>
        <v>99578.006238554372</v>
      </c>
      <c r="BJP13" s="8">
        <f t="shared" si="180"/>
        <v>3987990.0234087594</v>
      </c>
      <c r="BJQ13" s="6">
        <f t="shared" si="923"/>
        <v>40.028791783748801</v>
      </c>
      <c r="BJS13">
        <v>45</v>
      </c>
      <c r="BJT13" s="4">
        <f t="shared" si="924"/>
        <v>9.6601138228211494E-4</v>
      </c>
      <c r="BJU13" s="1">
        <f t="shared" si="1181"/>
        <v>99643.092950675767</v>
      </c>
      <c r="BJV13" s="6">
        <f t="shared" si="925"/>
        <v>96.256361956147558</v>
      </c>
      <c r="BJW13" s="7">
        <v>0.5</v>
      </c>
      <c r="BJX13" s="8">
        <f t="shared" si="926"/>
        <v>99594.964769697704</v>
      </c>
      <c r="BJY13" s="8">
        <f t="shared" si="181"/>
        <v>3999252.7526761834</v>
      </c>
      <c r="BJZ13" s="6">
        <f t="shared" si="927"/>
        <v>40.135774936812226</v>
      </c>
      <c r="BKB13">
        <v>45</v>
      </c>
      <c r="BKC13" s="4">
        <f t="shared" si="928"/>
        <v>9.5707671931047583E-4</v>
      </c>
      <c r="BKD13" s="1">
        <f t="shared" si="1182"/>
        <v>99646.24085565623</v>
      </c>
      <c r="BKE13" s="6">
        <f t="shared" si="929"/>
        <v>95.369097289752972</v>
      </c>
      <c r="BKF13" s="7">
        <v>0.5</v>
      </c>
      <c r="BKG13" s="8">
        <f t="shared" si="930"/>
        <v>99598.556307011342</v>
      </c>
      <c r="BKH13" s="8">
        <f t="shared" si="182"/>
        <v>4012395.7553611347</v>
      </c>
      <c r="BKI13" s="6">
        <f t="shared" si="931"/>
        <v>40.266403638581203</v>
      </c>
      <c r="BKK13">
        <v>45</v>
      </c>
      <c r="BKL13" s="4">
        <f t="shared" si="932"/>
        <v>9.3970696459721721E-4</v>
      </c>
      <c r="BKM13" s="1">
        <f t="shared" si="1183"/>
        <v>99652.420600554484</v>
      </c>
      <c r="BKN13" s="6">
        <f t="shared" si="933"/>
        <v>93.64407367731225</v>
      </c>
      <c r="BKO13" s="7">
        <v>0.5</v>
      </c>
      <c r="BKP13" s="8">
        <f t="shared" si="934"/>
        <v>99605.59856371583</v>
      </c>
      <c r="BKQ13" s="8">
        <f t="shared" si="183"/>
        <v>4036693.2213729401</v>
      </c>
      <c r="BKR13" s="6">
        <f t="shared" si="935"/>
        <v>40.507728733992032</v>
      </c>
      <c r="BKT13">
        <v>45</v>
      </c>
      <c r="BKU13" s="4">
        <f t="shared" si="936"/>
        <v>9.1480376283463113E-4</v>
      </c>
      <c r="BKV13" s="1">
        <f t="shared" si="1184"/>
        <v>99662.575334134628</v>
      </c>
      <c r="BKW13" s="6">
        <f t="shared" si="937"/>
        <v>91.171698929456255</v>
      </c>
      <c r="BKX13" s="7">
        <v>0.5</v>
      </c>
      <c r="BKY13" s="8">
        <f t="shared" si="938"/>
        <v>99616.989484669903</v>
      </c>
      <c r="BKZ13" s="8">
        <f t="shared" si="184"/>
        <v>4031810.020645583</v>
      </c>
      <c r="BLA13" s="6">
        <f t="shared" si="939"/>
        <v>40.45460401889374</v>
      </c>
      <c r="BLC13">
        <v>45</v>
      </c>
      <c r="BLD13" s="4">
        <f t="shared" si="940"/>
        <v>9.3985038426084059E-4</v>
      </c>
      <c r="BLE13" s="1">
        <f t="shared" si="1185"/>
        <v>99650.062965128382</v>
      </c>
      <c r="BLF13" s="6">
        <f t="shared" si="941"/>
        <v>93.656149969392871</v>
      </c>
      <c r="BLG13" s="7">
        <v>0.5</v>
      </c>
      <c r="BLH13" s="8">
        <f t="shared" si="942"/>
        <v>99603.234890143693</v>
      </c>
      <c r="BLI13" s="8">
        <f t="shared" si="185"/>
        <v>4108372.3535349672</v>
      </c>
      <c r="BLJ13" s="6">
        <f t="shared" si="943"/>
        <v>41.227995560551264</v>
      </c>
      <c r="BLL13">
        <v>45</v>
      </c>
      <c r="BLM13" s="4">
        <f t="shared" si="944"/>
        <v>8.9253598482071095E-4</v>
      </c>
      <c r="BLN13" s="1">
        <f t="shared" si="1186"/>
        <v>99669.902574234409</v>
      </c>
      <c r="BLO13" s="6">
        <f t="shared" si="945"/>
        <v>88.95897465107862</v>
      </c>
      <c r="BLP13" s="7">
        <v>0.5</v>
      </c>
      <c r="BLQ13" s="8">
        <f t="shared" si="946"/>
        <v>99625.423086908879</v>
      </c>
      <c r="BLR13" s="8">
        <f t="shared" si="186"/>
        <v>4083320.2139443001</v>
      </c>
      <c r="BLS13" s="6">
        <f t="shared" si="947"/>
        <v>40.968437898321739</v>
      </c>
      <c r="BLU13">
        <v>45</v>
      </c>
      <c r="BLV13" s="4">
        <f t="shared" si="948"/>
        <v>8.6503966506973665E-4</v>
      </c>
      <c r="BLW13" s="1">
        <f t="shared" si="1187"/>
        <v>99680.719946114172</v>
      </c>
      <c r="BLX13" s="6">
        <f t="shared" si="949"/>
        <v>86.227776596096817</v>
      </c>
      <c r="BLY13" s="7">
        <v>0.5</v>
      </c>
      <c r="BLZ13" s="8">
        <f t="shared" si="950"/>
        <v>99637.606057816127</v>
      </c>
      <c r="BMA13" s="8">
        <f t="shared" si="187"/>
        <v>4090352.0925760521</v>
      </c>
      <c r="BMB13" s="6">
        <f t="shared" si="951"/>
        <v>41.034536014459285</v>
      </c>
      <c r="BMD13">
        <v>45</v>
      </c>
      <c r="BME13" s="4">
        <f t="shared" si="952"/>
        <v>8.461495242580695E-4</v>
      </c>
      <c r="BMF13" s="1">
        <f t="shared" si="1188"/>
        <v>99687.486780452324</v>
      </c>
      <c r="BMG13" s="6">
        <f t="shared" si="953"/>
        <v>84.350519513762322</v>
      </c>
      <c r="BMH13" s="7">
        <v>0.5</v>
      </c>
      <c r="BMI13" s="8">
        <f t="shared" si="954"/>
        <v>99645.311520695439</v>
      </c>
      <c r="BMJ13" s="8">
        <f t="shared" si="188"/>
        <v>4117867.7383708116</v>
      </c>
      <c r="BMK13" s="6">
        <f t="shared" si="955"/>
        <v>41.307769624484934</v>
      </c>
      <c r="BMM13">
        <v>45</v>
      </c>
      <c r="BMN13" s="4">
        <f t="shared" si="956"/>
        <v>8.3529301621470772E-4</v>
      </c>
      <c r="BMO13" s="1">
        <f t="shared" si="1189"/>
        <v>99691.123536803949</v>
      </c>
      <c r="BMP13" s="6">
        <f t="shared" si="957"/>
        <v>83.271299268890004</v>
      </c>
      <c r="BMQ13" s="7">
        <v>0.5</v>
      </c>
      <c r="BMR13" s="8">
        <f t="shared" si="958"/>
        <v>99649.487887169496</v>
      </c>
      <c r="BMS13" s="8">
        <f t="shared" si="189"/>
        <v>4143067.5954861036</v>
      </c>
      <c r="BMT13" s="6">
        <f t="shared" si="959"/>
        <v>41.559042054095883</v>
      </c>
      <c r="BMV13">
        <v>45</v>
      </c>
      <c r="BMW13" s="4">
        <f t="shared" si="960"/>
        <v>8.2056658289608394E-4</v>
      </c>
      <c r="BMX13" s="1">
        <f t="shared" si="1190"/>
        <v>99696.120491681431</v>
      </c>
      <c r="BMY13" s="6">
        <f t="shared" si="961"/>
        <v>81.807304919855284</v>
      </c>
      <c r="BMZ13" s="7">
        <v>0.5</v>
      </c>
      <c r="BNA13" s="8">
        <f t="shared" si="962"/>
        <v>99655.216839221495</v>
      </c>
      <c r="BNB13" s="8">
        <f t="shared" si="190"/>
        <v>4176007.1632841579</v>
      </c>
      <c r="BNC13" s="6">
        <f t="shared" si="963"/>
        <v>41.887358732605854</v>
      </c>
      <c r="BNE13">
        <v>45</v>
      </c>
      <c r="BNF13" s="4">
        <f t="shared" si="964"/>
        <v>7.8929018245383579E-4</v>
      </c>
      <c r="BNG13" s="1">
        <f t="shared" si="1191"/>
        <v>99707.913402889651</v>
      </c>
      <c r="BNH13" s="6">
        <f t="shared" si="965"/>
        <v>78.698477161858037</v>
      </c>
      <c r="BNI13" s="7">
        <v>0.5</v>
      </c>
      <c r="BNJ13" s="8">
        <f t="shared" si="966"/>
        <v>99668.564164308715</v>
      </c>
      <c r="BNK13" s="8">
        <f t="shared" si="191"/>
        <v>4204201.260702082</v>
      </c>
      <c r="BNL13" s="6">
        <f t="shared" si="967"/>
        <v>42.165171421391307</v>
      </c>
      <c r="BNN13">
        <v>45</v>
      </c>
      <c r="BNO13" s="4">
        <f t="shared" si="968"/>
        <v>7.7157474909379429E-4</v>
      </c>
      <c r="BNP13" s="1">
        <f t="shared" si="1192"/>
        <v>99714.727652746486</v>
      </c>
      <c r="BNQ13" s="6">
        <f t="shared" si="969"/>
        <v>76.937365969623897</v>
      </c>
      <c r="BNR13" s="7">
        <v>0.5</v>
      </c>
      <c r="BNS13" s="8">
        <f t="shared" si="970"/>
        <v>99676.258969761664</v>
      </c>
      <c r="BNT13" s="8">
        <f t="shared" si="192"/>
        <v>4215160.073453459</v>
      </c>
      <c r="BNU13" s="6">
        <f t="shared" si="971"/>
        <v>42.272191607769578</v>
      </c>
      <c r="BNW13">
        <v>45</v>
      </c>
      <c r="BNX13" s="4">
        <f t="shared" si="972"/>
        <v>7.5343303876130143E-4</v>
      </c>
      <c r="BNY13" s="1">
        <f t="shared" si="1193"/>
        <v>99721.018392901533</v>
      </c>
      <c r="BNZ13" s="6">
        <f t="shared" si="973"/>
        <v>75.133109916135439</v>
      </c>
      <c r="BOA13" s="7">
        <v>0.5</v>
      </c>
      <c r="BOB13" s="8">
        <f t="shared" si="974"/>
        <v>99683.451837943474</v>
      </c>
      <c r="BOC13" s="8">
        <f t="shared" si="193"/>
        <v>4254288.411214821</v>
      </c>
      <c r="BOD13" s="6">
        <f t="shared" si="975"/>
        <v>42.661902974685781</v>
      </c>
      <c r="BOF13">
        <v>45</v>
      </c>
      <c r="BOG13" s="4">
        <f t="shared" si="976"/>
        <v>7.373447284447299E-4</v>
      </c>
      <c r="BOH13" s="1">
        <f t="shared" si="1194"/>
        <v>99727.685689099875</v>
      </c>
      <c r="BOI13" s="6">
        <f t="shared" si="977"/>
        <v>73.53368332285072</v>
      </c>
      <c r="BOJ13" s="7">
        <v>0.5</v>
      </c>
      <c r="BOK13" s="8">
        <f t="shared" si="978"/>
        <v>99690.918847438457</v>
      </c>
      <c r="BOL13" s="8">
        <f t="shared" si="194"/>
        <v>4244791.7236720026</v>
      </c>
      <c r="BOM13" s="6">
        <f t="shared" si="979"/>
        <v>42.563824622433344</v>
      </c>
      <c r="BOO13">
        <v>45</v>
      </c>
      <c r="BOP13" s="4">
        <f t="shared" si="980"/>
        <v>7.17093374852056E-4</v>
      </c>
      <c r="BOQ13" s="1">
        <f t="shared" si="1195"/>
        <v>99735.189017831304</v>
      </c>
      <c r="BOR13" s="6">
        <f t="shared" si="981"/>
        <v>71.519443284304359</v>
      </c>
      <c r="BOS13" s="7">
        <v>0.5</v>
      </c>
      <c r="BOT13" s="8">
        <f t="shared" si="982"/>
        <v>99699.429296189162</v>
      </c>
      <c r="BOU13" s="8">
        <f t="shared" si="195"/>
        <v>4269592.5423414782</v>
      </c>
      <c r="BOV13" s="6">
        <f t="shared" si="983"/>
        <v>42.809289122399242</v>
      </c>
      <c r="BOX13">
        <v>45</v>
      </c>
      <c r="BOY13" s="4">
        <f t="shared" si="984"/>
        <v>6.9596029763232452E-4</v>
      </c>
      <c r="BOZ13" s="1">
        <f t="shared" si="1196"/>
        <v>99742.937458989545</v>
      </c>
      <c r="BPA13" s="6">
        <f t="shared" si="985"/>
        <v>69.417124440680695</v>
      </c>
      <c r="BPB13" s="7">
        <v>0.5</v>
      </c>
      <c r="BPC13" s="8">
        <f t="shared" si="986"/>
        <v>99708.228896769215</v>
      </c>
      <c r="BPD13" s="8">
        <f t="shared" si="196"/>
        <v>4299846.3953249818</v>
      </c>
      <c r="BPE13" s="6">
        <f t="shared" si="987"/>
        <v>43.109281768374956</v>
      </c>
      <c r="BPG13">
        <v>45</v>
      </c>
      <c r="BPH13" s="4">
        <f t="shared" si="988"/>
        <v>6.7432850434200812E-4</v>
      </c>
      <c r="BPI13" s="1">
        <f t="shared" si="1197"/>
        <v>99750.70631405116</v>
      </c>
      <c r="BPJ13" s="6">
        <f t="shared" si="989"/>
        <v>67.264744595813028</v>
      </c>
      <c r="BPK13" s="7">
        <v>0.5</v>
      </c>
      <c r="BPL13" s="8">
        <f t="shared" si="990"/>
        <v>99717.073941753246</v>
      </c>
      <c r="BPM13" s="8">
        <f t="shared" si="197"/>
        <v>4339513.6014544461</v>
      </c>
      <c r="BPN13" s="6">
        <f t="shared" si="991"/>
        <v>43.503587711871369</v>
      </c>
      <c r="BPP13">
        <v>45</v>
      </c>
      <c r="BPQ13" s="4">
        <f t="shared" si="992"/>
        <v>6.4148469392815083E-4</v>
      </c>
      <c r="BPR13" s="1">
        <f t="shared" si="1198"/>
        <v>99763.499353044899</v>
      </c>
      <c r="BPS13" s="6">
        <f t="shared" si="993"/>
        <v>63.996757847689281</v>
      </c>
      <c r="BPT13" s="7">
        <v>0.5</v>
      </c>
      <c r="BPU13" s="8">
        <f t="shared" si="994"/>
        <v>99731.500974121052</v>
      </c>
      <c r="BPV13" s="8">
        <f t="shared" si="198"/>
        <v>4353888.9946669415</v>
      </c>
      <c r="BPW13" s="6">
        <f t="shared" si="995"/>
        <v>43.642103804511905</v>
      </c>
      <c r="BPY13">
        <v>45</v>
      </c>
      <c r="BPZ13" s="4">
        <f t="shared" si="996"/>
        <v>6.5178469723747075E-4</v>
      </c>
      <c r="BQA13" s="1">
        <f t="shared" si="1199"/>
        <v>99757.500990528511</v>
      </c>
      <c r="BQB13" s="6">
        <f t="shared" si="997"/>
        <v>65.020412580278318</v>
      </c>
      <c r="BQC13" s="7">
        <v>0.5</v>
      </c>
      <c r="BQD13" s="8">
        <f t="shared" si="998"/>
        <v>99724.990784238369</v>
      </c>
      <c r="BQE13" s="8">
        <f t="shared" si="199"/>
        <v>4447540.727699385</v>
      </c>
      <c r="BQF13" s="6">
        <f t="shared" si="999"/>
        <v>44.583521875930487</v>
      </c>
    </row>
    <row r="14" spans="2:1800" x14ac:dyDescent="0.3">
      <c r="B14">
        <v>46</v>
      </c>
      <c r="C14" s="4">
        <f t="shared" si="200"/>
        <v>6.2243254002083519E-3</v>
      </c>
      <c r="D14" s="1">
        <f t="shared" si="1000"/>
        <v>96940.69686738489</v>
      </c>
      <c r="E14" s="6">
        <f t="shared" si="201"/>
        <v>603.39044182556199</v>
      </c>
      <c r="F14" s="7">
        <v>0.5</v>
      </c>
      <c r="G14" s="8">
        <f t="shared" si="202"/>
        <v>96639.001646472112</v>
      </c>
      <c r="H14" s="8">
        <f t="shared" si="0"/>
        <v>3406580.9081352442</v>
      </c>
      <c r="I14" s="6">
        <f t="shared" si="203"/>
        <v>35.140874970142363</v>
      </c>
      <c r="K14">
        <v>46</v>
      </c>
      <c r="L14" s="4">
        <f t="shared" si="204"/>
        <v>4.7730002803891758E-3</v>
      </c>
      <c r="M14" s="1">
        <f t="shared" si="1001"/>
        <v>97689.122820968492</v>
      </c>
      <c r="N14" s="6">
        <f t="shared" si="205"/>
        <v>466.27021061545526</v>
      </c>
      <c r="O14" s="7">
        <v>0.5</v>
      </c>
      <c r="P14" s="8">
        <f t="shared" si="206"/>
        <v>97455.987715660754</v>
      </c>
      <c r="Q14" s="8">
        <f t="shared" si="1"/>
        <v>3596135.5356815341</v>
      </c>
      <c r="R14" s="6">
        <f t="shared" si="207"/>
        <v>36.812036302875278</v>
      </c>
      <c r="T14">
        <v>46</v>
      </c>
      <c r="U14" s="4">
        <f t="shared" si="208"/>
        <v>4.2016218628693723E-3</v>
      </c>
      <c r="V14" s="1">
        <f t="shared" si="1002"/>
        <v>97981.624262779995</v>
      </c>
      <c r="W14" s="6">
        <f t="shared" si="209"/>
        <v>411.68173466194855</v>
      </c>
      <c r="X14" s="7">
        <v>0.5</v>
      </c>
      <c r="Y14" s="8">
        <f t="shared" si="210"/>
        <v>97775.78339544902</v>
      </c>
      <c r="Z14" s="8">
        <f t="shared" si="2"/>
        <v>3675737.1768446104</v>
      </c>
      <c r="AA14" s="6">
        <f t="shared" si="211"/>
        <v>37.514556474248025</v>
      </c>
      <c r="AC14">
        <v>46</v>
      </c>
      <c r="AD14" s="4">
        <f t="shared" si="212"/>
        <v>3.7605177241624476E-3</v>
      </c>
      <c r="AE14" s="1">
        <f t="shared" si="1003"/>
        <v>98212.703109483802</v>
      </c>
      <c r="AF14" s="6">
        <f t="shared" si="213"/>
        <v>369.33061078111814</v>
      </c>
      <c r="AG14" s="7">
        <v>0.5</v>
      </c>
      <c r="AH14" s="8">
        <f t="shared" si="214"/>
        <v>98028.037804093241</v>
      </c>
      <c r="AI14" s="8">
        <f t="shared" si="3"/>
        <v>3699380.9459573352</v>
      </c>
      <c r="AJ14" s="6">
        <f t="shared" si="215"/>
        <v>37.667031135813517</v>
      </c>
      <c r="AL14">
        <v>46</v>
      </c>
      <c r="AM14" s="4">
        <f t="shared" si="216"/>
        <v>3.4840244822793441E-3</v>
      </c>
      <c r="AN14" s="1">
        <f t="shared" si="1004"/>
        <v>98359.978656383842</v>
      </c>
      <c r="AO14" s="6">
        <f t="shared" si="217"/>
        <v>342.68857371531504</v>
      </c>
      <c r="AP14" s="7">
        <v>0.5</v>
      </c>
      <c r="AQ14" s="8">
        <f t="shared" si="218"/>
        <v>98188.634369526175</v>
      </c>
      <c r="AR14" s="8">
        <f t="shared" si="4"/>
        <v>3690323.5485437145</v>
      </c>
      <c r="AS14" s="6">
        <f t="shared" si="219"/>
        <v>37.518547675123983</v>
      </c>
      <c r="AU14">
        <v>46</v>
      </c>
      <c r="AV14" s="4">
        <f t="shared" si="220"/>
        <v>3.2461127520794913E-3</v>
      </c>
      <c r="AW14" s="1">
        <f t="shared" si="1005"/>
        <v>98486.464372718066</v>
      </c>
      <c r="AX14" s="6">
        <f t="shared" si="221"/>
        <v>319.69816790750264</v>
      </c>
      <c r="AY14" s="7">
        <v>0.5</v>
      </c>
      <c r="AZ14" s="8">
        <f t="shared" si="222"/>
        <v>98326.615288764326</v>
      </c>
      <c r="BA14" s="8">
        <f t="shared" si="5"/>
        <v>3675883.0808121101</v>
      </c>
      <c r="BB14" s="6">
        <f t="shared" si="223"/>
        <v>37.323738893711102</v>
      </c>
      <c r="BD14">
        <v>46</v>
      </c>
      <c r="BE14" s="4">
        <f t="shared" si="224"/>
        <v>3.0278372916862778E-3</v>
      </c>
      <c r="BF14" s="1">
        <f t="shared" si="1006"/>
        <v>98601.512143887157</v>
      </c>
      <c r="BG14" s="6">
        <f t="shared" si="225"/>
        <v>298.5493354859189</v>
      </c>
      <c r="BH14" s="7">
        <v>0.5</v>
      </c>
      <c r="BI14" s="8">
        <f t="shared" si="226"/>
        <v>98452.23747614419</v>
      </c>
      <c r="BJ14" s="8">
        <f t="shared" si="6"/>
        <v>3661578.3465244565</v>
      </c>
      <c r="BK14" s="6">
        <f t="shared" si="227"/>
        <v>37.135113518149609</v>
      </c>
      <c r="BM14">
        <v>46</v>
      </c>
      <c r="BN14" s="4">
        <f t="shared" si="228"/>
        <v>2.8754004957653998E-3</v>
      </c>
      <c r="BO14" s="1">
        <f t="shared" si="1007"/>
        <v>98679.616696711819</v>
      </c>
      <c r="BP14" s="6">
        <f t="shared" si="229"/>
        <v>283.74341877166478</v>
      </c>
      <c r="BQ14" s="7">
        <v>0.5</v>
      </c>
      <c r="BR14" s="8">
        <f t="shared" si="230"/>
        <v>98537.744987325976</v>
      </c>
      <c r="BS14" s="8">
        <f t="shared" si="7"/>
        <v>3663098.3668554192</v>
      </c>
      <c r="BT14" s="6">
        <f t="shared" si="231"/>
        <v>37.121124802438359</v>
      </c>
      <c r="BV14">
        <v>46</v>
      </c>
      <c r="BW14" s="4">
        <f t="shared" si="232"/>
        <v>2.7476930985729443E-3</v>
      </c>
      <c r="BX14" s="1">
        <f t="shared" si="1008"/>
        <v>98746.955114049284</v>
      </c>
      <c r="BY14" s="6">
        <f t="shared" si="233"/>
        <v>271.32632707196552</v>
      </c>
      <c r="BZ14" s="7">
        <v>0.5</v>
      </c>
      <c r="CA14" s="8">
        <f t="shared" si="234"/>
        <v>98611.291950513303</v>
      </c>
      <c r="CB14" s="8">
        <f t="shared" si="8"/>
        <v>3646819.1807522187</v>
      </c>
      <c r="CC14" s="6">
        <f t="shared" si="235"/>
        <v>36.930953228282029</v>
      </c>
      <c r="CE14">
        <v>46</v>
      </c>
      <c r="CF14" s="4">
        <f t="shared" si="236"/>
        <v>2.5347677955678567E-3</v>
      </c>
      <c r="CG14" s="1">
        <f t="shared" si="1009"/>
        <v>98856.710823022848</v>
      </c>
      <c r="CH14" s="6">
        <f t="shared" si="237"/>
        <v>250.5788069699627</v>
      </c>
      <c r="CI14" s="7">
        <v>0.5</v>
      </c>
      <c r="CJ14" s="8">
        <f t="shared" si="238"/>
        <v>98731.421419537859</v>
      </c>
      <c r="CK14" s="8">
        <f t="shared" si="9"/>
        <v>3630914.4004562236</v>
      </c>
      <c r="CL14" s="6">
        <f t="shared" si="239"/>
        <v>36.729063411349266</v>
      </c>
      <c r="CN14">
        <v>46</v>
      </c>
      <c r="CO14" s="4">
        <f t="shared" si="240"/>
        <v>2.4418124566962691E-3</v>
      </c>
      <c r="CP14" s="1">
        <f t="shared" si="1010"/>
        <v>98899.641073154737</v>
      </c>
      <c r="CQ14" s="6">
        <f t="shared" si="241"/>
        <v>241.49437553521921</v>
      </c>
      <c r="CR14" s="7">
        <v>0.5</v>
      </c>
      <c r="CS14" s="8">
        <f t="shared" si="242"/>
        <v>98778.893885387137</v>
      </c>
      <c r="CT14" s="8">
        <f t="shared" si="10"/>
        <v>3662745.383764911</v>
      </c>
      <c r="CU14" s="6">
        <f t="shared" si="243"/>
        <v>37.034971452076633</v>
      </c>
      <c r="CW14">
        <v>46</v>
      </c>
      <c r="CX14" s="4">
        <f t="shared" si="244"/>
        <v>2.3744862424151547E-3</v>
      </c>
      <c r="CY14" s="1">
        <f t="shared" si="1011"/>
        <v>98931.616195369992</v>
      </c>
      <c r="CZ14" s="6">
        <f t="shared" si="245"/>
        <v>234.91176159580235</v>
      </c>
      <c r="DA14" s="7">
        <v>0.5</v>
      </c>
      <c r="DB14" s="8">
        <f t="shared" si="246"/>
        <v>98814.160314572087</v>
      </c>
      <c r="DC14" s="8">
        <f t="shared" si="11"/>
        <v>3678469.5381966592</v>
      </c>
      <c r="DD14" s="6">
        <f t="shared" si="247"/>
        <v>37.181941220210369</v>
      </c>
      <c r="DF14">
        <v>46</v>
      </c>
      <c r="DG14" s="4">
        <f t="shared" si="248"/>
        <v>2.2712831618793808E-3</v>
      </c>
      <c r="DH14" s="1">
        <f t="shared" si="1012"/>
        <v>98981.052420651744</v>
      </c>
      <c r="DI14" s="6">
        <f t="shared" si="249"/>
        <v>224.81399770812664</v>
      </c>
      <c r="DJ14" s="7">
        <v>0.5</v>
      </c>
      <c r="DK14" s="8">
        <f t="shared" si="250"/>
        <v>98868.645421797672</v>
      </c>
      <c r="DL14" s="8">
        <f t="shared" si="12"/>
        <v>3698381.323932142</v>
      </c>
      <c r="DM14" s="6">
        <f t="shared" si="251"/>
        <v>37.364538297841932</v>
      </c>
      <c r="DO14">
        <v>46</v>
      </c>
      <c r="DP14" s="4">
        <f t="shared" si="252"/>
        <v>2.1851414350791019E-3</v>
      </c>
      <c r="DQ14" s="1">
        <f t="shared" si="1013"/>
        <v>99025.107266765786</v>
      </c>
      <c r="DR14" s="6">
        <f t="shared" si="253"/>
        <v>216.38386500176259</v>
      </c>
      <c r="DS14" s="7">
        <v>0.5</v>
      </c>
      <c r="DT14" s="8">
        <f t="shared" si="254"/>
        <v>98916.915334264908</v>
      </c>
      <c r="DU14" s="8">
        <f t="shared" si="13"/>
        <v>3687567.4778912747</v>
      </c>
      <c r="DV14" s="6">
        <f t="shared" si="255"/>
        <v>37.238712278869443</v>
      </c>
      <c r="DX14">
        <v>46</v>
      </c>
      <c r="DY14" s="4">
        <f t="shared" si="256"/>
        <v>2.1680366203219001E-3</v>
      </c>
      <c r="DZ14" s="1">
        <f t="shared" si="1014"/>
        <v>99031.733292893681</v>
      </c>
      <c r="EA14" s="6">
        <f t="shared" si="257"/>
        <v>214.70442435294501</v>
      </c>
      <c r="EB14" s="7">
        <v>0.5</v>
      </c>
      <c r="EC14" s="8">
        <f t="shared" si="258"/>
        <v>98924.381080717212</v>
      </c>
      <c r="ED14" s="8">
        <f t="shared" si="14"/>
        <v>3705546.1236386532</v>
      </c>
      <c r="EE14" s="6">
        <f t="shared" si="259"/>
        <v>37.417764997399637</v>
      </c>
      <c r="EG14">
        <v>46</v>
      </c>
      <c r="EH14" s="4">
        <f t="shared" si="260"/>
        <v>2.097777819987442E-3</v>
      </c>
      <c r="EI14" s="1">
        <f t="shared" si="1015"/>
        <v>99063.951763509074</v>
      </c>
      <c r="EJ14" s="6">
        <f t="shared" si="261"/>
        <v>207.81416076979517</v>
      </c>
      <c r="EK14" s="7">
        <v>0.5</v>
      </c>
      <c r="EL14" s="8">
        <f t="shared" si="262"/>
        <v>98960.044683124186</v>
      </c>
      <c r="EM14" s="8">
        <f t="shared" si="15"/>
        <v>3731898.4501180407</v>
      </c>
      <c r="EN14" s="6">
        <f t="shared" si="263"/>
        <v>37.671608932248475</v>
      </c>
      <c r="EP14">
        <v>46</v>
      </c>
      <c r="EQ14" s="4">
        <f t="shared" si="264"/>
        <v>2.0426227828511806E-3</v>
      </c>
      <c r="ER14" s="1">
        <f t="shared" si="1016"/>
        <v>99092.797112875225</v>
      </c>
      <c r="ES14" s="6">
        <f t="shared" si="265"/>
        <v>202.40920499920864</v>
      </c>
      <c r="ET14" s="7">
        <v>0.5</v>
      </c>
      <c r="EU14" s="8">
        <f t="shared" si="266"/>
        <v>98991.592510375631</v>
      </c>
      <c r="EV14" s="8">
        <f t="shared" si="16"/>
        <v>3716237.7354003624</v>
      </c>
      <c r="EW14" s="6">
        <f t="shared" si="267"/>
        <v>37.502602042479914</v>
      </c>
      <c r="EY14">
        <v>46</v>
      </c>
      <c r="EZ14" s="4">
        <f t="shared" si="268"/>
        <v>2.0214050085973143E-3</v>
      </c>
      <c r="FA14" s="1">
        <f t="shared" si="1017"/>
        <v>99102.413893646692</v>
      </c>
      <c r="FB14" s="6">
        <f t="shared" si="269"/>
        <v>200.32611580870147</v>
      </c>
      <c r="FC14" s="7">
        <v>0.5</v>
      </c>
      <c r="FD14" s="8">
        <f t="shared" si="270"/>
        <v>99002.25083574235</v>
      </c>
      <c r="FE14" s="8">
        <f t="shared" si="17"/>
        <v>3725108.1185260103</v>
      </c>
      <c r="FF14" s="6">
        <f t="shared" si="271"/>
        <v>37.588470070200998</v>
      </c>
      <c r="FH14">
        <v>46</v>
      </c>
      <c r="FI14" s="4">
        <f t="shared" si="272"/>
        <v>1.9539898605604273E-3</v>
      </c>
      <c r="FJ14" s="1">
        <f t="shared" si="1018"/>
        <v>99132.834718046128</v>
      </c>
      <c r="FK14" s="6">
        <f t="shared" si="273"/>
        <v>193.70455388767485</v>
      </c>
      <c r="FL14" s="7">
        <v>0.5</v>
      </c>
      <c r="FM14" s="8">
        <f t="shared" si="274"/>
        <v>99035.9824411023</v>
      </c>
      <c r="FN14" s="8">
        <f t="shared" si="18"/>
        <v>3755182.5055609918</v>
      </c>
      <c r="FO14" s="6">
        <f t="shared" si="275"/>
        <v>37.880309952212016</v>
      </c>
      <c r="FQ14">
        <v>46</v>
      </c>
      <c r="FR14" s="4">
        <f t="shared" si="276"/>
        <v>1.9367353958145291E-3</v>
      </c>
      <c r="FS14" s="1">
        <f t="shared" si="1019"/>
        <v>99141.736389013182</v>
      </c>
      <c r="FT14" s="6">
        <f t="shared" si="277"/>
        <v>192.01131006711515</v>
      </c>
      <c r="FU14" s="7">
        <v>0.5</v>
      </c>
      <c r="FV14" s="8">
        <f t="shared" si="278"/>
        <v>99045.730733979624</v>
      </c>
      <c r="FW14" s="8">
        <f t="shared" si="19"/>
        <v>3750820.0043894816</v>
      </c>
      <c r="FX14" s="6">
        <f t="shared" si="279"/>
        <v>37.832906110015891</v>
      </c>
      <c r="FZ14">
        <v>46</v>
      </c>
      <c r="GA14" s="4">
        <f t="shared" si="280"/>
        <v>1.9011295606699793E-3</v>
      </c>
      <c r="GB14" s="1">
        <f t="shared" si="1020"/>
        <v>99158.701816783141</v>
      </c>
      <c r="GC14" s="6">
        <f t="shared" si="281"/>
        <v>188.51353922154641</v>
      </c>
      <c r="GD14" s="7">
        <v>0.5</v>
      </c>
      <c r="GE14" s="8">
        <f t="shared" si="282"/>
        <v>99064.445047172369</v>
      </c>
      <c r="GF14" s="8">
        <f t="shared" si="20"/>
        <v>3756850.7381794406</v>
      </c>
      <c r="GG14" s="6">
        <f t="shared" si="283"/>
        <v>37.88725214576754</v>
      </c>
      <c r="GI14">
        <v>46</v>
      </c>
      <c r="GJ14" s="4">
        <f t="shared" si="284"/>
        <v>1.8060487748113E-3</v>
      </c>
      <c r="GK14" s="1">
        <f t="shared" si="1021"/>
        <v>99205.445669932218</v>
      </c>
      <c r="GL14" s="6">
        <f t="shared" si="285"/>
        <v>179.16987360679008</v>
      </c>
      <c r="GM14" s="7">
        <v>0.5</v>
      </c>
      <c r="GN14" s="8">
        <f t="shared" si="286"/>
        <v>99115.860733128822</v>
      </c>
      <c r="GO14" s="8">
        <f t="shared" si="21"/>
        <v>3755093.7019431535</v>
      </c>
      <c r="GP14" s="6">
        <f t="shared" si="287"/>
        <v>37.851689255414229</v>
      </c>
      <c r="GR14">
        <v>46</v>
      </c>
      <c r="GS14" s="4">
        <f t="shared" si="288"/>
        <v>1.8018071874828789E-3</v>
      </c>
      <c r="GT14" s="1">
        <f t="shared" si="1022"/>
        <v>99206.828376179779</v>
      </c>
      <c r="GU14" s="6">
        <f t="shared" si="289"/>
        <v>178.75157641558116</v>
      </c>
      <c r="GV14" s="7">
        <v>0.5</v>
      </c>
      <c r="GW14" s="8">
        <f t="shared" si="290"/>
        <v>99117.452587971988</v>
      </c>
      <c r="GX14" s="8">
        <f t="shared" si="22"/>
        <v>3763113.3686533677</v>
      </c>
      <c r="GY14" s="6">
        <f t="shared" si="291"/>
        <v>37.931999543258421</v>
      </c>
      <c r="HA14">
        <v>46</v>
      </c>
      <c r="HB14" s="4">
        <f t="shared" si="292"/>
        <v>1.797895354943304E-3</v>
      </c>
      <c r="HC14" s="1">
        <f t="shared" si="1023"/>
        <v>99206.845807662889</v>
      </c>
      <c r="HD14" s="6">
        <f t="shared" si="293"/>
        <v>178.36352725617371</v>
      </c>
      <c r="HE14" s="7">
        <v>0.5</v>
      </c>
      <c r="HF14" s="8">
        <f t="shared" si="294"/>
        <v>99117.664044034798</v>
      </c>
      <c r="HG14" s="8">
        <f t="shared" si="23"/>
        <v>3785357.8696518219</v>
      </c>
      <c r="HH14" s="6">
        <f t="shared" si="295"/>
        <v>38.156216325944669</v>
      </c>
      <c r="HJ14">
        <v>46</v>
      </c>
      <c r="HK14" s="4">
        <f t="shared" si="296"/>
        <v>1.7787446870030108E-3</v>
      </c>
      <c r="HL14" s="1">
        <f t="shared" si="1024"/>
        <v>99215.385212735142</v>
      </c>
      <c r="HM14" s="6">
        <f t="shared" si="297"/>
        <v>176.47883931610971</v>
      </c>
      <c r="HN14" s="7">
        <v>0.5</v>
      </c>
      <c r="HO14" s="8">
        <f t="shared" si="298"/>
        <v>99127.145793077085</v>
      </c>
      <c r="HP14" s="8">
        <f t="shared" si="24"/>
        <v>3795255.2757163337</v>
      </c>
      <c r="HQ14" s="6">
        <f t="shared" si="299"/>
        <v>38.252689011675379</v>
      </c>
      <c r="HS14">
        <v>46</v>
      </c>
      <c r="HT14" s="4">
        <f t="shared" si="300"/>
        <v>1.7547135003661231E-3</v>
      </c>
      <c r="HU14" s="1">
        <f t="shared" si="1025"/>
        <v>99226.955040807632</v>
      </c>
      <c r="HV14" s="6">
        <f t="shared" si="301"/>
        <v>174.11487761032748</v>
      </c>
      <c r="HW14" s="7">
        <v>0.5</v>
      </c>
      <c r="HX14" s="8">
        <f t="shared" si="302"/>
        <v>99139.897602002471</v>
      </c>
      <c r="HY14" s="8">
        <f t="shared" si="25"/>
        <v>3797424.8446491212</v>
      </c>
      <c r="HZ14" s="6">
        <f t="shared" si="303"/>
        <v>38.270093474977735</v>
      </c>
      <c r="IB14">
        <v>46</v>
      </c>
      <c r="IC14" s="4">
        <f t="shared" si="304"/>
        <v>1.7261876507633782E-3</v>
      </c>
      <c r="ID14" s="1">
        <f t="shared" si="1026"/>
        <v>99240.393968206845</v>
      </c>
      <c r="IE14" s="6">
        <f t="shared" si="305"/>
        <v>171.30754252481111</v>
      </c>
      <c r="IF14" s="7">
        <v>0.5</v>
      </c>
      <c r="IG14" s="8">
        <f t="shared" si="306"/>
        <v>99154.740196944447</v>
      </c>
      <c r="IH14" s="8">
        <f t="shared" si="26"/>
        <v>3803410.1305086613</v>
      </c>
      <c r="II14" s="6">
        <f t="shared" si="307"/>
        <v>38.32522200312043</v>
      </c>
      <c r="IK14">
        <v>46</v>
      </c>
      <c r="IL14" s="4">
        <f t="shared" si="308"/>
        <v>1.6680100517744755E-3</v>
      </c>
      <c r="IM14" s="1">
        <f t="shared" si="1027"/>
        <v>99267.934066632588</v>
      </c>
      <c r="IN14" s="6">
        <f t="shared" si="309"/>
        <v>165.57991184202905</v>
      </c>
      <c r="IO14" s="7">
        <v>0.5</v>
      </c>
      <c r="IP14" s="8">
        <f t="shared" si="310"/>
        <v>99185.144110711582</v>
      </c>
      <c r="IQ14" s="8">
        <f t="shared" si="27"/>
        <v>3813492.7532218928</v>
      </c>
      <c r="IR14" s="6">
        <f t="shared" si="311"/>
        <v>38.416159146236737</v>
      </c>
      <c r="IT14">
        <v>46</v>
      </c>
      <c r="IU14" s="4">
        <f t="shared" si="312"/>
        <v>1.6886245207239007E-3</v>
      </c>
      <c r="IV14" s="1">
        <f t="shared" si="1028"/>
        <v>99255.599490096283</v>
      </c>
      <c r="IW14" s="6">
        <f t="shared" si="313"/>
        <v>167.60543911812729</v>
      </c>
      <c r="IX14" s="7">
        <v>0.5</v>
      </c>
      <c r="IY14" s="8">
        <f t="shared" si="314"/>
        <v>99171.796770537228</v>
      </c>
      <c r="IZ14" s="8">
        <f t="shared" si="28"/>
        <v>3842735.568407665</v>
      </c>
      <c r="JA14" s="6">
        <f t="shared" si="315"/>
        <v>38.715554468955609</v>
      </c>
      <c r="JC14">
        <v>46</v>
      </c>
      <c r="JD14" s="4">
        <f t="shared" si="316"/>
        <v>1.6904036658873726E-3</v>
      </c>
      <c r="JE14" s="1">
        <f t="shared" si="1029"/>
        <v>99253.319097529748</v>
      </c>
      <c r="JF14" s="6">
        <f t="shared" si="317"/>
        <v>167.77817445395345</v>
      </c>
      <c r="JG14" s="7">
        <v>0.5</v>
      </c>
      <c r="JH14" s="8">
        <f t="shared" si="318"/>
        <v>99169.430010302778</v>
      </c>
      <c r="JI14" s="8">
        <f t="shared" si="29"/>
        <v>3860864.3742601541</v>
      </c>
      <c r="JJ14" s="6">
        <f t="shared" si="319"/>
        <v>38.899095862641481</v>
      </c>
      <c r="JL14">
        <v>46</v>
      </c>
      <c r="JM14" s="4">
        <f t="shared" si="320"/>
        <v>1.6899161267840044E-3</v>
      </c>
      <c r="JN14" s="1">
        <f t="shared" si="1030"/>
        <v>99254.273805425546</v>
      </c>
      <c r="JO14" s="6">
        <f t="shared" si="321"/>
        <v>167.73139795602381</v>
      </c>
      <c r="JP14" s="7">
        <v>0.5</v>
      </c>
      <c r="JQ14" s="8">
        <f t="shared" si="322"/>
        <v>99170.408106447532</v>
      </c>
      <c r="JR14" s="8">
        <f t="shared" si="30"/>
        <v>3851644.2869820017</v>
      </c>
      <c r="JS14" s="6">
        <f t="shared" si="323"/>
        <v>38.805828094945561</v>
      </c>
      <c r="JU14">
        <v>46</v>
      </c>
      <c r="JV14" s="4">
        <f t="shared" si="324"/>
        <v>1.6355211906910212E-3</v>
      </c>
      <c r="JW14" s="1">
        <f t="shared" si="1031"/>
        <v>99280.773983609382</v>
      </c>
      <c r="JX14" s="6">
        <f t="shared" si="325"/>
        <v>162.37580967839898</v>
      </c>
      <c r="JY14" s="7">
        <v>0.5</v>
      </c>
      <c r="JZ14" s="8">
        <f t="shared" si="326"/>
        <v>99199.586078770182</v>
      </c>
      <c r="KA14" s="8">
        <f t="shared" si="31"/>
        <v>3852096.8444224447</v>
      </c>
      <c r="KB14" s="6">
        <f t="shared" si="327"/>
        <v>38.800028342430139</v>
      </c>
      <c r="KD14">
        <v>46</v>
      </c>
      <c r="KE14" s="4">
        <f t="shared" si="328"/>
        <v>1.6136745287556845E-3</v>
      </c>
      <c r="KF14" s="1">
        <f t="shared" si="1032"/>
        <v>99289.634278185447</v>
      </c>
      <c r="KG14" s="6">
        <f t="shared" si="329"/>
        <v>160.22115380417515</v>
      </c>
      <c r="KH14" s="7">
        <v>0.5</v>
      </c>
      <c r="KI14" s="8">
        <f t="shared" si="330"/>
        <v>99209.523701283368</v>
      </c>
      <c r="KJ14" s="8">
        <f t="shared" si="32"/>
        <v>3875888.9488483155</v>
      </c>
      <c r="KK14" s="6">
        <f t="shared" si="331"/>
        <v>39.0361891956316</v>
      </c>
      <c r="KM14">
        <v>46</v>
      </c>
      <c r="KN14" s="4">
        <f t="shared" si="332"/>
        <v>1.5906077387507452E-3</v>
      </c>
      <c r="KO14" s="1">
        <f t="shared" si="1033"/>
        <v>99300.249651391743</v>
      </c>
      <c r="KP14" s="6">
        <f t="shared" si="333"/>
        <v>157.9477455553847</v>
      </c>
      <c r="KQ14" s="7">
        <v>0.5</v>
      </c>
      <c r="KR14" s="8">
        <f t="shared" si="334"/>
        <v>99221.275778614043</v>
      </c>
      <c r="KS14" s="8">
        <f t="shared" si="33"/>
        <v>3884289.1531372829</v>
      </c>
      <c r="KT14" s="6">
        <f t="shared" si="335"/>
        <v>39.116610147241886</v>
      </c>
      <c r="KV14">
        <v>46</v>
      </c>
      <c r="KW14" s="4">
        <f t="shared" si="336"/>
        <v>1.6089540077471941E-3</v>
      </c>
      <c r="KX14" s="1">
        <f t="shared" si="1034"/>
        <v>99290.785344614007</v>
      </c>
      <c r="KY14" s="6">
        <f t="shared" si="337"/>
        <v>159.75430701258307</v>
      </c>
      <c r="KZ14" s="7">
        <v>0.5</v>
      </c>
      <c r="LA14" s="8">
        <f t="shared" si="338"/>
        <v>99210.908191107723</v>
      </c>
      <c r="LB14" s="8">
        <f t="shared" si="34"/>
        <v>3891506.2434878987</v>
      </c>
      <c r="LC14" s="6">
        <f t="shared" si="339"/>
        <v>39.193025112868561</v>
      </c>
      <c r="LE14">
        <v>46</v>
      </c>
      <c r="LF14" s="4">
        <f t="shared" si="340"/>
        <v>1.5733952576279242E-3</v>
      </c>
      <c r="LG14" s="1">
        <f t="shared" si="1035"/>
        <v>99307.960607143468</v>
      </c>
      <c r="LH14" s="6">
        <f t="shared" si="341"/>
        <v>156.25067426398024</v>
      </c>
      <c r="LI14" s="7">
        <v>0.5</v>
      </c>
      <c r="LJ14" s="8">
        <f t="shared" si="342"/>
        <v>99229.835270011477</v>
      </c>
      <c r="LK14" s="8">
        <f t="shared" si="35"/>
        <v>3893481.0400996553</v>
      </c>
      <c r="LL14" s="6">
        <f t="shared" si="343"/>
        <v>39.206132280795096</v>
      </c>
      <c r="LN14">
        <v>46</v>
      </c>
      <c r="LO14" s="4">
        <f t="shared" si="344"/>
        <v>1.5590203587116718E-3</v>
      </c>
      <c r="LP14" s="1">
        <f t="shared" si="1036"/>
        <v>99313.550446367968</v>
      </c>
      <c r="LQ14" s="6">
        <f t="shared" si="345"/>
        <v>154.83184704182631</v>
      </c>
      <c r="LR14" s="7">
        <v>0.5</v>
      </c>
      <c r="LS14" s="8">
        <f t="shared" si="346"/>
        <v>99236.134522847045</v>
      </c>
      <c r="LT14" s="8">
        <f t="shared" si="36"/>
        <v>3913222.6313831829</v>
      </c>
      <c r="LU14" s="6">
        <f t="shared" si="347"/>
        <v>39.402706013379614</v>
      </c>
      <c r="LW14">
        <v>46</v>
      </c>
      <c r="LX14" s="4">
        <f t="shared" si="348"/>
        <v>1.5263727781894591E-3</v>
      </c>
      <c r="LY14" s="1">
        <f t="shared" si="1037"/>
        <v>99329.646713956347</v>
      </c>
      <c r="LZ14" s="6">
        <f t="shared" si="349"/>
        <v>151.61406881135903</v>
      </c>
      <c r="MA14" s="7">
        <v>0.5</v>
      </c>
      <c r="MB14" s="8">
        <f t="shared" si="350"/>
        <v>99253.839679550671</v>
      </c>
      <c r="MC14" s="8">
        <f t="shared" si="37"/>
        <v>3909999.9360237615</v>
      </c>
      <c r="MD14" s="6">
        <f t="shared" si="351"/>
        <v>39.363876399193771</v>
      </c>
      <c r="MF14">
        <v>46</v>
      </c>
      <c r="MG14" s="4">
        <f t="shared" si="352"/>
        <v>1.4937624232256338E-3</v>
      </c>
      <c r="MH14" s="1">
        <f t="shared" si="1038"/>
        <v>99345.873018348313</v>
      </c>
      <c r="MI14" s="6">
        <f t="shared" si="353"/>
        <v>148.39913201735408</v>
      </c>
      <c r="MJ14" s="7">
        <v>0.5</v>
      </c>
      <c r="MK14" s="8">
        <f t="shared" si="354"/>
        <v>99271.673452339644</v>
      </c>
      <c r="ML14" s="8">
        <f t="shared" si="38"/>
        <v>3903939.1865520198</v>
      </c>
      <c r="MM14" s="6">
        <f t="shared" si="355"/>
        <v>39.296440485564979</v>
      </c>
      <c r="MO14">
        <v>46</v>
      </c>
      <c r="MP14" s="4">
        <f t="shared" si="356"/>
        <v>1.5105253980621962E-3</v>
      </c>
      <c r="MQ14" s="1">
        <f t="shared" si="1039"/>
        <v>99335.695122343299</v>
      </c>
      <c r="MR14" s="6">
        <f t="shared" si="357"/>
        <v>150.04909041646258</v>
      </c>
      <c r="MS14" s="7">
        <v>0.5</v>
      </c>
      <c r="MT14" s="8">
        <f t="shared" si="358"/>
        <v>99260.670577135068</v>
      </c>
      <c r="MU14" s="8">
        <f t="shared" si="39"/>
        <v>3933992.3286498818</v>
      </c>
      <c r="MV14" s="6">
        <f t="shared" si="359"/>
        <v>39.603008000343877</v>
      </c>
      <c r="MX14">
        <v>46</v>
      </c>
      <c r="MY14" s="4">
        <f t="shared" si="360"/>
        <v>1.483693366603517E-3</v>
      </c>
      <c r="MZ14" s="1">
        <f t="shared" si="1040"/>
        <v>99348.210782752794</v>
      </c>
      <c r="NA14" s="6">
        <f t="shared" si="361"/>
        <v>147.40228132229831</v>
      </c>
      <c r="NB14" s="7">
        <v>0.5</v>
      </c>
      <c r="NC14" s="8">
        <f t="shared" si="362"/>
        <v>99274.509642091652</v>
      </c>
      <c r="ND14" s="8">
        <f t="shared" si="40"/>
        <v>3941598.7977781924</v>
      </c>
      <c r="NE14" s="6">
        <f t="shared" si="363"/>
        <v>39.674582629347846</v>
      </c>
      <c r="NG14">
        <v>46</v>
      </c>
      <c r="NH14" s="4">
        <f t="shared" si="364"/>
        <v>1.4675714502029747E-3</v>
      </c>
      <c r="NI14" s="1">
        <f t="shared" si="1041"/>
        <v>99356.758949145908</v>
      </c>
      <c r="NJ14" s="6">
        <f t="shared" si="365"/>
        <v>145.81314281846545</v>
      </c>
      <c r="NK14" s="7">
        <v>0.5</v>
      </c>
      <c r="NL14" s="8">
        <f t="shared" si="366"/>
        <v>99283.852377736664</v>
      </c>
      <c r="NM14" s="8">
        <f t="shared" si="41"/>
        <v>3930579.6988654109</v>
      </c>
      <c r="NN14" s="6">
        <f t="shared" si="367"/>
        <v>39.560264852008835</v>
      </c>
      <c r="NP14">
        <v>46</v>
      </c>
      <c r="NQ14" s="4">
        <f t="shared" si="368"/>
        <v>1.4326888145254385E-3</v>
      </c>
      <c r="NR14" s="1">
        <f t="shared" si="1042"/>
        <v>99372.25362984887</v>
      </c>
      <c r="NS14" s="6">
        <f t="shared" si="369"/>
        <v>142.36951624966937</v>
      </c>
      <c r="NT14" s="7">
        <v>0.5</v>
      </c>
      <c r="NU14" s="8">
        <f t="shared" si="370"/>
        <v>99301.068871724026</v>
      </c>
      <c r="NV14" s="8">
        <f t="shared" si="42"/>
        <v>3951790.3717128038</v>
      </c>
      <c r="NW14" s="6">
        <f t="shared" si="371"/>
        <v>39.767543024965548</v>
      </c>
      <c r="NY14">
        <v>46</v>
      </c>
      <c r="NZ14" s="4">
        <f t="shared" si="372"/>
        <v>1.4047727511907141E-3</v>
      </c>
      <c r="OA14" s="1">
        <f t="shared" si="1043"/>
        <v>99383.966525094962</v>
      </c>
      <c r="OB14" s="6">
        <f t="shared" si="373"/>
        <v>139.61188807970348</v>
      </c>
      <c r="OC14" s="7">
        <v>0.5</v>
      </c>
      <c r="OD14" s="8">
        <f t="shared" si="374"/>
        <v>99314.160581055112</v>
      </c>
      <c r="OE14" s="8">
        <f t="shared" si="43"/>
        <v>3980026.5403966559</v>
      </c>
      <c r="OF14" s="6">
        <f t="shared" si="375"/>
        <v>40.046968133352564</v>
      </c>
      <c r="OH14">
        <v>46</v>
      </c>
      <c r="OI14" s="4">
        <f t="shared" si="376"/>
        <v>1.3865068580978196E-3</v>
      </c>
      <c r="OJ14" s="1">
        <f t="shared" si="1044"/>
        <v>99393.927337062909</v>
      </c>
      <c r="OK14" s="6">
        <f t="shared" si="377"/>
        <v>137.81036190611408</v>
      </c>
      <c r="OL14" s="7">
        <v>0.5</v>
      </c>
      <c r="OM14" s="8">
        <f t="shared" si="378"/>
        <v>99325.022156109844</v>
      </c>
      <c r="ON14" s="8">
        <f t="shared" si="44"/>
        <v>3961834.065327418</v>
      </c>
      <c r="OO14" s="6">
        <f t="shared" si="379"/>
        <v>39.859920736325442</v>
      </c>
      <c r="OQ14">
        <v>46</v>
      </c>
      <c r="OR14" s="4">
        <f t="shared" si="380"/>
        <v>1.3659911748111517E-3</v>
      </c>
      <c r="OS14" s="1">
        <f t="shared" si="1045"/>
        <v>99403.486299193159</v>
      </c>
      <c r="OT14" s="6">
        <f t="shared" si="381"/>
        <v>135.78428503015908</v>
      </c>
      <c r="OU14" s="7">
        <v>0.5</v>
      </c>
      <c r="OV14" s="8">
        <f t="shared" si="382"/>
        <v>99335.594156678082</v>
      </c>
      <c r="OW14" s="8">
        <f t="shared" si="45"/>
        <v>3967209.3515446382</v>
      </c>
      <c r="OX14" s="6">
        <f t="shared" si="383"/>
        <v>39.910163106390357</v>
      </c>
      <c r="OZ14">
        <v>46</v>
      </c>
      <c r="PA14" s="4">
        <f t="shared" si="384"/>
        <v>1.3336700480881753E-3</v>
      </c>
      <c r="PB14" s="1">
        <f t="shared" si="1046"/>
        <v>99417.094309222375</v>
      </c>
      <c r="PC14" s="6">
        <f t="shared" si="385"/>
        <v>132.58960094816726</v>
      </c>
      <c r="PD14" s="7">
        <v>0.5</v>
      </c>
      <c r="PE14" s="8">
        <f t="shared" si="386"/>
        <v>99350.7995087483</v>
      </c>
      <c r="PF14" s="8">
        <f t="shared" si="46"/>
        <v>3999818.1828399836</v>
      </c>
      <c r="PG14" s="6">
        <f t="shared" si="387"/>
        <v>40.232700529338871</v>
      </c>
      <c r="PI14">
        <v>46</v>
      </c>
      <c r="PJ14" s="4">
        <f t="shared" si="388"/>
        <v>1.3447569674357998E-3</v>
      </c>
      <c r="PK14" s="1">
        <f t="shared" si="1047"/>
        <v>99411.719152424877</v>
      </c>
      <c r="PL14" s="6">
        <f t="shared" si="389"/>
        <v>133.68460197499428</v>
      </c>
      <c r="PM14" s="7">
        <v>0.5</v>
      </c>
      <c r="PN14" s="8">
        <f t="shared" si="390"/>
        <v>99344.876851437381</v>
      </c>
      <c r="PO14" s="8">
        <f t="shared" si="47"/>
        <v>4000323.253510898</v>
      </c>
      <c r="PP14" s="6">
        <f t="shared" si="391"/>
        <v>40.239956492225303</v>
      </c>
      <c r="PR14">
        <v>46</v>
      </c>
      <c r="PS14" s="4">
        <f t="shared" si="392"/>
        <v>1.3123633846956824E-3</v>
      </c>
      <c r="PT14" s="1">
        <f t="shared" si="1048"/>
        <v>99427.58032086608</v>
      </c>
      <c r="PU14" s="6">
        <f t="shared" si="393"/>
        <v>130.48511584199363</v>
      </c>
      <c r="PV14" s="7">
        <v>0.5</v>
      </c>
      <c r="PW14" s="8">
        <f t="shared" si="394"/>
        <v>99362.337762945084</v>
      </c>
      <c r="PX14" s="8">
        <f t="shared" si="48"/>
        <v>3995926.6540948092</v>
      </c>
      <c r="PY14" s="6">
        <f t="shared" si="395"/>
        <v>40.189318106700576</v>
      </c>
      <c r="QA14">
        <v>46</v>
      </c>
      <c r="QB14" s="4">
        <f t="shared" si="396"/>
        <v>1.2945403433058556E-3</v>
      </c>
      <c r="QC14" s="1">
        <f t="shared" si="1049"/>
        <v>99436.02938889488</v>
      </c>
      <c r="QD14" s="6">
        <f t="shared" si="397"/>
        <v>128.72395162207113</v>
      </c>
      <c r="QE14" s="7">
        <v>0.5</v>
      </c>
      <c r="QF14" s="8">
        <f t="shared" si="398"/>
        <v>99371.667413083836</v>
      </c>
      <c r="QG14" s="8">
        <f t="shared" si="49"/>
        <v>3997928.1947463751</v>
      </c>
      <c r="QH14" s="6">
        <f t="shared" si="399"/>
        <v>40.206032152696437</v>
      </c>
      <c r="QJ14">
        <v>46</v>
      </c>
      <c r="QK14" s="4">
        <f t="shared" si="400"/>
        <v>1.2567119087714309E-3</v>
      </c>
      <c r="QL14" s="1">
        <f t="shared" si="1050"/>
        <v>99454.78170796248</v>
      </c>
      <c r="QM14" s="6">
        <f t="shared" si="401"/>
        <v>124.98600855665953</v>
      </c>
      <c r="QN14" s="7">
        <v>0.5</v>
      </c>
      <c r="QO14" s="8">
        <f t="shared" si="402"/>
        <v>99392.288703684142</v>
      </c>
      <c r="QP14" s="8">
        <f t="shared" si="50"/>
        <v>3987053.2000329397</v>
      </c>
      <c r="QQ14" s="6">
        <f t="shared" si="403"/>
        <v>40.089105134637592</v>
      </c>
      <c r="QS14">
        <v>46</v>
      </c>
      <c r="QT14" s="4">
        <f t="shared" si="404"/>
        <v>1.2438541154627418E-3</v>
      </c>
      <c r="QU14" s="1">
        <f t="shared" si="1051"/>
        <v>99459.09104996</v>
      </c>
      <c r="QV14" s="6">
        <f t="shared" si="405"/>
        <v>123.71259972267629</v>
      </c>
      <c r="QW14" s="7">
        <v>0.5</v>
      </c>
      <c r="QX14" s="8">
        <f t="shared" si="406"/>
        <v>99397.234750098651</v>
      </c>
      <c r="QY14" s="8">
        <f t="shared" si="51"/>
        <v>4020077.9480208601</v>
      </c>
      <c r="QZ14" s="6">
        <f t="shared" si="407"/>
        <v>40.419411695623744</v>
      </c>
      <c r="RB14">
        <v>46</v>
      </c>
      <c r="RC14" s="4">
        <f t="shared" si="408"/>
        <v>1.2362883616318199E-3</v>
      </c>
      <c r="RD14" s="1">
        <f t="shared" si="1052"/>
        <v>99463.254755233633</v>
      </c>
      <c r="RE14" s="6">
        <f t="shared" si="409"/>
        <v>122.9652642639161</v>
      </c>
      <c r="RF14" s="7">
        <v>0.5</v>
      </c>
      <c r="RG14" s="8">
        <f t="shared" si="410"/>
        <v>99401.772123101677</v>
      </c>
      <c r="RH14" s="8">
        <f t="shared" si="52"/>
        <v>4010264.0076406868</v>
      </c>
      <c r="RI14" s="6">
        <f t="shared" si="411"/>
        <v>40.319050663578565</v>
      </c>
      <c r="RK14">
        <v>46</v>
      </c>
      <c r="RL14" s="4">
        <f t="shared" si="412"/>
        <v>1.2189385949545849E-3</v>
      </c>
      <c r="RM14" s="1">
        <f t="shared" si="1053"/>
        <v>99470.461263561941</v>
      </c>
      <c r="RN14" s="6">
        <f t="shared" si="413"/>
        <v>121.24838429209065</v>
      </c>
      <c r="RO14" s="7">
        <v>0.5</v>
      </c>
      <c r="RP14" s="8">
        <f t="shared" si="414"/>
        <v>99409.837071415895</v>
      </c>
      <c r="RQ14" s="8">
        <f t="shared" si="53"/>
        <v>4030300.2025117199</v>
      </c>
      <c r="RR14" s="6">
        <f t="shared" si="415"/>
        <v>40.517558190796294</v>
      </c>
      <c r="RT14">
        <v>46</v>
      </c>
      <c r="RU14" s="4">
        <f t="shared" si="416"/>
        <v>1.1927890496140486E-3</v>
      </c>
      <c r="RV14" s="1">
        <f t="shared" si="1054"/>
        <v>99482.554366415075</v>
      </c>
      <c r="RW14" s="6">
        <f t="shared" si="417"/>
        <v>118.66170147589416</v>
      </c>
      <c r="RX14" s="7">
        <v>0.5</v>
      </c>
      <c r="RY14" s="8">
        <f t="shared" si="418"/>
        <v>99423.22351567712</v>
      </c>
      <c r="RZ14" s="8">
        <f t="shared" si="54"/>
        <v>4037928.3792588608</v>
      </c>
      <c r="SA14" s="6">
        <f t="shared" si="419"/>
        <v>40.58931141219319</v>
      </c>
      <c r="SC14">
        <v>46</v>
      </c>
      <c r="SD14" s="4">
        <f t="shared" si="420"/>
        <v>1.1800616349402697E-3</v>
      </c>
      <c r="SE14" s="1">
        <f t="shared" si="1055"/>
        <v>99489.216075331395</v>
      </c>
      <c r="SF14" s="6">
        <f t="shared" si="421"/>
        <v>117.40340698078133</v>
      </c>
      <c r="SG14" s="7">
        <v>0.5</v>
      </c>
      <c r="SH14" s="8">
        <f t="shared" si="422"/>
        <v>99430.514371840996</v>
      </c>
      <c r="SI14" s="8">
        <f t="shared" si="55"/>
        <v>4026753.316169139</v>
      </c>
      <c r="SJ14" s="6">
        <f t="shared" si="423"/>
        <v>40.474269222507047</v>
      </c>
      <c r="SL14">
        <v>46</v>
      </c>
      <c r="SM14" s="4">
        <f t="shared" si="424"/>
        <v>1.1416236941021193E-3</v>
      </c>
      <c r="SN14" s="1">
        <f t="shared" si="1056"/>
        <v>99505.526225924244</v>
      </c>
      <c r="SO14" s="6">
        <f t="shared" si="425"/>
        <v>113.59786643361495</v>
      </c>
      <c r="SP14" s="7">
        <v>0.5</v>
      </c>
      <c r="SQ14" s="8">
        <f t="shared" si="426"/>
        <v>99448.727292707437</v>
      </c>
      <c r="SR14" s="8">
        <f t="shared" si="56"/>
        <v>4065849.9231945295</v>
      </c>
      <c r="SS14" s="6">
        <f t="shared" si="427"/>
        <v>40.860543905502716</v>
      </c>
      <c r="SU14">
        <v>46</v>
      </c>
      <c r="SV14" s="4">
        <f t="shared" si="428"/>
        <v>1.1275798210176749E-3</v>
      </c>
      <c r="SW14" s="1">
        <f t="shared" si="1057"/>
        <v>99512.703182588652</v>
      </c>
      <c r="SX14" s="6">
        <f t="shared" si="429"/>
        <v>112.20851604360833</v>
      </c>
      <c r="SY14" s="7">
        <v>0.5</v>
      </c>
      <c r="SZ14" s="8">
        <f t="shared" si="430"/>
        <v>99456.598924566846</v>
      </c>
      <c r="TA14" s="8">
        <f t="shared" si="57"/>
        <v>4056018.4923036085</v>
      </c>
      <c r="TB14" s="6">
        <f t="shared" si="431"/>
        <v>40.758801264412583</v>
      </c>
      <c r="TD14">
        <v>46</v>
      </c>
      <c r="TE14" s="4">
        <f t="shared" si="432"/>
        <v>1.0861873650762671E-3</v>
      </c>
      <c r="TF14" s="1">
        <f t="shared" si="1058"/>
        <v>99531.266886611833</v>
      </c>
      <c r="TG14" s="6">
        <f t="shared" si="433"/>
        <v>108.10960452227162</v>
      </c>
      <c r="TH14" s="7">
        <v>0.5</v>
      </c>
      <c r="TI14" s="8">
        <f t="shared" si="434"/>
        <v>99477.2120843507</v>
      </c>
      <c r="TJ14" s="8">
        <f t="shared" si="58"/>
        <v>4078517.0533496072</v>
      </c>
      <c r="TK14" s="6">
        <f t="shared" si="435"/>
        <v>40.977244447173987</v>
      </c>
      <c r="TM14">
        <v>46</v>
      </c>
      <c r="TN14" s="4">
        <f t="shared" si="436"/>
        <v>1.0830091913596772E-3</v>
      </c>
      <c r="TO14" s="1">
        <f t="shared" si="1059"/>
        <v>99533.796091859258</v>
      </c>
      <c r="TP14" s="6">
        <f t="shared" si="437"/>
        <v>107.79601601840349</v>
      </c>
      <c r="TQ14" s="7">
        <v>0.5</v>
      </c>
      <c r="TR14" s="8">
        <f t="shared" si="438"/>
        <v>99479.898083850057</v>
      </c>
      <c r="TS14" s="8">
        <f t="shared" si="59"/>
        <v>4057181.2587772738</v>
      </c>
      <c r="TT14" s="6">
        <f t="shared" si="439"/>
        <v>40.76184590641877</v>
      </c>
      <c r="TV14">
        <v>46</v>
      </c>
      <c r="TW14" s="4">
        <f t="shared" si="440"/>
        <v>1.0656594748647405E-3</v>
      </c>
      <c r="TX14" s="1">
        <f t="shared" si="1060"/>
        <v>99542.535077446169</v>
      </c>
      <c r="TY14" s="6">
        <f t="shared" si="441"/>
        <v>106.07844565733629</v>
      </c>
      <c r="TZ14" s="7">
        <v>0.5</v>
      </c>
      <c r="UA14" s="8">
        <f t="shared" si="442"/>
        <v>99489.495854617504</v>
      </c>
      <c r="UB14" s="8">
        <f t="shared" si="60"/>
        <v>4046019.219588825</v>
      </c>
      <c r="UC14" s="6">
        <f t="shared" si="443"/>
        <v>40.646134001318508</v>
      </c>
      <c r="UE14">
        <v>46</v>
      </c>
      <c r="UF14" s="4">
        <f t="shared" si="444"/>
        <v>1.0622240916658802E-3</v>
      </c>
      <c r="UG14" s="1">
        <f t="shared" si="1061"/>
        <v>99541.545687026999</v>
      </c>
      <c r="UH14" s="6">
        <f t="shared" si="445"/>
        <v>105.73542795041998</v>
      </c>
      <c r="UI14" s="7">
        <v>0.5</v>
      </c>
      <c r="UJ14" s="8">
        <f t="shared" si="446"/>
        <v>99488.677973051788</v>
      </c>
      <c r="UK14" s="8">
        <f t="shared" si="61"/>
        <v>4101663.4381698444</v>
      </c>
      <c r="UL14" s="6">
        <f t="shared" si="447"/>
        <v>41.205542970631249</v>
      </c>
      <c r="UN14">
        <v>46</v>
      </c>
      <c r="UO14" s="4">
        <f t="shared" si="448"/>
        <v>1.0458306364917306E-3</v>
      </c>
      <c r="UP14" s="1">
        <f t="shared" si="1062"/>
        <v>99549.318615480806</v>
      </c>
      <c r="UQ14" s="6">
        <f t="shared" si="449"/>
        <v>104.11172724994638</v>
      </c>
      <c r="UR14" s="7">
        <v>0.5</v>
      </c>
      <c r="US14" s="8">
        <f t="shared" si="450"/>
        <v>99497.262751855844</v>
      </c>
      <c r="UT14" s="8">
        <f t="shared" si="62"/>
        <v>4101584.6097786915</v>
      </c>
      <c r="UU14" s="6">
        <f t="shared" si="451"/>
        <v>41.201533740491705</v>
      </c>
      <c r="UW14">
        <v>46</v>
      </c>
      <c r="UX14" s="4">
        <f t="shared" si="452"/>
        <v>1.0284264778376638E-3</v>
      </c>
      <c r="UY14" s="1">
        <f t="shared" si="1063"/>
        <v>99557.821325437544</v>
      </c>
      <c r="UZ14" s="6">
        <f t="shared" si="453"/>
        <v>102.38789952691118</v>
      </c>
      <c r="VA14" s="7">
        <v>0.5</v>
      </c>
      <c r="VB14" s="8">
        <f t="shared" si="454"/>
        <v>99506.627375674099</v>
      </c>
      <c r="VC14" s="8">
        <f t="shared" si="63"/>
        <v>4095638.8122580978</v>
      </c>
      <c r="VD14" s="6">
        <f t="shared" si="455"/>
        <v>41.138292880778828</v>
      </c>
      <c r="VF14">
        <v>46</v>
      </c>
      <c r="VG14" s="4">
        <f t="shared" si="456"/>
        <v>9.9922425731954517E-4</v>
      </c>
      <c r="VH14" s="1">
        <f t="shared" si="1064"/>
        <v>99570.537144663365</v>
      </c>
      <c r="VI14" s="6">
        <f t="shared" si="457"/>
        <v>99.493296029284437</v>
      </c>
      <c r="VJ14" s="7">
        <v>0.5</v>
      </c>
      <c r="VK14" s="8">
        <f t="shared" si="458"/>
        <v>99520.790496648726</v>
      </c>
      <c r="VL14" s="8">
        <f t="shared" si="64"/>
        <v>4119855.3661136013</v>
      </c>
      <c r="VM14" s="6">
        <f t="shared" si="459"/>
        <v>41.376249282736858</v>
      </c>
      <c r="VO14">
        <v>46</v>
      </c>
      <c r="VP14" s="4">
        <f t="shared" si="460"/>
        <v>9.7647355949127032E-4</v>
      </c>
      <c r="VQ14" s="1">
        <f t="shared" si="1065"/>
        <v>99581.30783522148</v>
      </c>
      <c r="VR14" s="6">
        <f t="shared" si="461"/>
        <v>97.238514120654642</v>
      </c>
      <c r="VS14" s="7">
        <v>0.5</v>
      </c>
      <c r="VT14" s="8">
        <f t="shared" si="462"/>
        <v>99532.688578161149</v>
      </c>
      <c r="VU14" s="8">
        <f t="shared" si="65"/>
        <v>4118806.4350821762</v>
      </c>
      <c r="VV14" s="6">
        <f t="shared" si="463"/>
        <v>41.361240624572034</v>
      </c>
      <c r="VX14">
        <v>46</v>
      </c>
      <c r="VY14" s="4">
        <f t="shared" si="464"/>
        <v>9.7189380683847292E-4</v>
      </c>
      <c r="VZ14" s="1">
        <f t="shared" si="1066"/>
        <v>99584.578893380487</v>
      </c>
      <c r="WA14" s="6">
        <f t="shared" si="465"/>
        <v>96.785635483093799</v>
      </c>
      <c r="WB14" s="7">
        <v>0.5</v>
      </c>
      <c r="WC14" s="8">
        <f t="shared" si="466"/>
        <v>99536.186075638951</v>
      </c>
      <c r="WD14" s="8">
        <f t="shared" si="66"/>
        <v>4092736.6709570242</v>
      </c>
      <c r="WE14" s="6">
        <f t="shared" si="467"/>
        <v>41.09809687842214</v>
      </c>
      <c r="WG14">
        <v>46</v>
      </c>
      <c r="WH14" s="4">
        <f t="shared" si="468"/>
        <v>9.3470787183603545E-4</v>
      </c>
      <c r="WI14" s="1">
        <f t="shared" si="1067"/>
        <v>99601.186408976166</v>
      </c>
      <c r="WJ14" s="6">
        <f t="shared" si="469"/>
        <v>93.098012980678376</v>
      </c>
      <c r="WK14" s="7">
        <v>0.5</v>
      </c>
      <c r="WL14" s="8">
        <f t="shared" si="470"/>
        <v>99554.637402485823</v>
      </c>
      <c r="WM14" s="8">
        <f t="shared" si="67"/>
        <v>4112551.81195815</v>
      </c>
      <c r="WN14" s="6">
        <f t="shared" si="471"/>
        <v>41.290189005093239</v>
      </c>
      <c r="WP14">
        <v>46</v>
      </c>
      <c r="WQ14" s="4">
        <f t="shared" si="472"/>
        <v>9.1887268687294984E-4</v>
      </c>
      <c r="WR14" s="1">
        <f t="shared" si="1068"/>
        <v>99608.514262829602</v>
      </c>
      <c r="WS14" s="6">
        <f t="shared" si="473"/>
        <v>91.52754313610879</v>
      </c>
      <c r="WT14" s="7">
        <v>0.5</v>
      </c>
      <c r="WU14" s="8">
        <f t="shared" si="474"/>
        <v>99562.750491261555</v>
      </c>
      <c r="WV14" s="8">
        <f t="shared" si="68"/>
        <v>4114625.3303633588</v>
      </c>
      <c r="WW14" s="6">
        <f t="shared" si="475"/>
        <v>41.307968107087731</v>
      </c>
      <c r="WY14">
        <v>46</v>
      </c>
      <c r="WZ14" s="4">
        <f t="shared" si="476"/>
        <v>8.9257684972757927E-4</v>
      </c>
      <c r="XA14" s="1">
        <f t="shared" si="1069"/>
        <v>99620.918999832778</v>
      </c>
      <c r="XB14" s="6">
        <f t="shared" si="477"/>
        <v>88.919326047837089</v>
      </c>
      <c r="XC14" s="7">
        <v>0.5</v>
      </c>
      <c r="XD14" s="8">
        <f t="shared" si="478"/>
        <v>99576.459336808868</v>
      </c>
      <c r="XE14" s="8">
        <f t="shared" si="69"/>
        <v>4111498.3529423866</v>
      </c>
      <c r="XF14" s="6">
        <f t="shared" si="479"/>
        <v>41.271435700661307</v>
      </c>
      <c r="XH14">
        <v>46</v>
      </c>
      <c r="XI14" s="4">
        <f t="shared" si="480"/>
        <v>8.9641954824313771E-4</v>
      </c>
      <c r="XJ14" s="1">
        <f t="shared" si="1070"/>
        <v>99617.770769350012</v>
      </c>
      <c r="XK14" s="6">
        <f t="shared" si="481"/>
        <v>89.299317070049185</v>
      </c>
      <c r="XL14" s="7">
        <v>0.5</v>
      </c>
      <c r="XM14" s="8">
        <f t="shared" si="482"/>
        <v>99573.121110814987</v>
      </c>
      <c r="XN14" s="8">
        <f t="shared" si="70"/>
        <v>4145911.7766667157</v>
      </c>
      <c r="XO14" s="6">
        <f t="shared" si="483"/>
        <v>41.618194671972248</v>
      </c>
      <c r="XQ14">
        <v>46</v>
      </c>
      <c r="XR14" s="4">
        <f t="shared" si="484"/>
        <v>8.748810506665302E-4</v>
      </c>
      <c r="XS14" s="1">
        <f t="shared" si="1071"/>
        <v>99628.076279299639</v>
      </c>
      <c r="XT14" s="6">
        <f t="shared" si="485"/>
        <v>87.162716051118878</v>
      </c>
      <c r="XU14" s="7">
        <v>0.5</v>
      </c>
      <c r="XV14" s="8">
        <f t="shared" si="486"/>
        <v>99584.49492127409</v>
      </c>
      <c r="XW14" s="8">
        <f t="shared" si="71"/>
        <v>4139580.4451631964</v>
      </c>
      <c r="XX14" s="6">
        <f t="shared" si="487"/>
        <v>41.550340022206207</v>
      </c>
      <c r="XZ14">
        <v>46</v>
      </c>
      <c r="YA14" s="4">
        <f t="shared" si="488"/>
        <v>8.676583745259891E-4</v>
      </c>
      <c r="YB14" s="1">
        <f t="shared" si="1072"/>
        <v>99630.879222473552</v>
      </c>
      <c r="YC14" s="6">
        <f t="shared" si="489"/>
        <v>86.445566718766543</v>
      </c>
      <c r="YD14" s="7">
        <v>0.5</v>
      </c>
      <c r="YE14" s="8">
        <f t="shared" si="490"/>
        <v>99587.656439114158</v>
      </c>
      <c r="YF14" s="8">
        <f t="shared" si="72"/>
        <v>4154428.3754629949</v>
      </c>
      <c r="YG14" s="6">
        <f t="shared" si="491"/>
        <v>41.698200476443134</v>
      </c>
      <c r="YI14">
        <v>46</v>
      </c>
      <c r="YJ14" s="4">
        <f t="shared" si="492"/>
        <v>8.2208587237278356E-4</v>
      </c>
      <c r="YK14" s="1">
        <f t="shared" si="1073"/>
        <v>99651.819050725244</v>
      </c>
      <c r="YL14" s="6">
        <f t="shared" si="493"/>
        <v>81.922352597850235</v>
      </c>
      <c r="YM14" s="7">
        <v>0.5</v>
      </c>
      <c r="YN14" s="8">
        <f t="shared" si="494"/>
        <v>99610.857874426321</v>
      </c>
      <c r="YO14" s="8">
        <f t="shared" si="73"/>
        <v>4161770.4964478556</v>
      </c>
      <c r="YP14" s="6">
        <f t="shared" si="495"/>
        <v>41.763116178836746</v>
      </c>
      <c r="YR14">
        <v>46</v>
      </c>
      <c r="YS14" s="4">
        <f t="shared" si="496"/>
        <v>8.3343101057691872E-4</v>
      </c>
      <c r="YT14" s="1">
        <f t="shared" si="1074"/>
        <v>99646.715812266557</v>
      </c>
      <c r="YU14" s="6">
        <f t="shared" si="497"/>
        <v>83.048663060088344</v>
      </c>
      <c r="YV14" s="7">
        <v>0.5</v>
      </c>
      <c r="YW14" s="8">
        <f t="shared" si="498"/>
        <v>99605.19148073651</v>
      </c>
      <c r="YX14" s="8">
        <f t="shared" si="74"/>
        <v>4157165.1480989568</v>
      </c>
      <c r="YY14" s="6">
        <f t="shared" si="499"/>
        <v>41.719038246388529</v>
      </c>
      <c r="ZA14">
        <v>46</v>
      </c>
      <c r="ZB14" s="4">
        <f t="shared" si="500"/>
        <v>8.1674518384269098E-4</v>
      </c>
      <c r="ZC14" s="1">
        <f t="shared" si="1075"/>
        <v>99654.166426420154</v>
      </c>
      <c r="ZD14" s="6">
        <f t="shared" si="501"/>
        <v>81.392060478636651</v>
      </c>
      <c r="ZE14" s="7">
        <v>0.5</v>
      </c>
      <c r="ZF14" s="8">
        <f t="shared" si="502"/>
        <v>99613.470396180826</v>
      </c>
      <c r="ZG14" s="8">
        <f t="shared" si="75"/>
        <v>4165448.7521416605</v>
      </c>
      <c r="ZH14" s="6">
        <f t="shared" si="503"/>
        <v>41.799042644315605</v>
      </c>
      <c r="ZJ14">
        <v>46</v>
      </c>
      <c r="ZK14" s="4">
        <f t="shared" si="504"/>
        <v>7.9504643224357241E-4</v>
      </c>
      <c r="ZL14" s="1">
        <f t="shared" si="1076"/>
        <v>99663.140044480315</v>
      </c>
      <c r="ZM14" s="6">
        <f t="shared" si="505"/>
        <v>79.236823918555586</v>
      </c>
      <c r="ZN14" s="7">
        <v>0.5</v>
      </c>
      <c r="ZO14" s="8">
        <f t="shared" si="506"/>
        <v>99623.521632521035</v>
      </c>
      <c r="ZP14" s="8">
        <f t="shared" si="76"/>
        <v>4196743.0337010017</v>
      </c>
      <c r="ZQ14" s="6">
        <f t="shared" si="507"/>
        <v>42.109279637667122</v>
      </c>
      <c r="ZS14">
        <v>46</v>
      </c>
      <c r="ZT14" s="4">
        <f t="shared" si="508"/>
        <v>7.8553837773828131E-4</v>
      </c>
      <c r="ZU14" s="1">
        <f t="shared" si="1077"/>
        <v>99668.024989907222</v>
      </c>
      <c r="ZV14" s="6">
        <f t="shared" si="509"/>
        <v>78.293058662950202</v>
      </c>
      <c r="ZW14" s="7">
        <v>0.5</v>
      </c>
      <c r="ZX14" s="8">
        <f t="shared" si="510"/>
        <v>99628.878460575739</v>
      </c>
      <c r="ZY14" s="8">
        <f t="shared" si="77"/>
        <v>4182828.7729448033</v>
      </c>
      <c r="ZZ14" s="6">
        <f t="shared" si="511"/>
        <v>41.967609706005241</v>
      </c>
      <c r="AAB14">
        <v>46</v>
      </c>
      <c r="AAC14" s="4">
        <f t="shared" si="512"/>
        <v>7.6492001337502124E-4</v>
      </c>
      <c r="AAD14" s="1">
        <f t="shared" si="1078"/>
        <v>99677.069568202962</v>
      </c>
      <c r="AAE14" s="6">
        <f t="shared" si="513"/>
        <v>76.244985387292729</v>
      </c>
      <c r="AAF14" s="7">
        <v>0.5</v>
      </c>
      <c r="AAG14" s="8">
        <f t="shared" si="514"/>
        <v>99638.947075509306</v>
      </c>
      <c r="AAH14" s="8">
        <f t="shared" si="78"/>
        <v>4197496.6969640218</v>
      </c>
      <c r="AAI14" s="6">
        <f t="shared" si="515"/>
        <v>42.110956061884721</v>
      </c>
      <c r="AAK14">
        <v>46</v>
      </c>
      <c r="AAL14" s="4">
        <f t="shared" si="516"/>
        <v>7.3589956536189633E-4</v>
      </c>
      <c r="AAM14" s="1">
        <f t="shared" si="1079"/>
        <v>99690.579710352118</v>
      </c>
      <c r="AAN14" s="6">
        <f t="shared" si="517"/>
        <v>73.362254279523611</v>
      </c>
      <c r="AAO14" s="7">
        <v>0.5</v>
      </c>
      <c r="AAP14" s="8">
        <f t="shared" si="518"/>
        <v>99653.898583212358</v>
      </c>
      <c r="AAQ14" s="8">
        <f t="shared" si="79"/>
        <v>4193788.5597493397</v>
      </c>
      <c r="AAR14" s="6">
        <f t="shared" si="519"/>
        <v>42.06805268796974</v>
      </c>
      <c r="AAT14">
        <v>46</v>
      </c>
      <c r="AAU14" s="4">
        <f t="shared" si="520"/>
        <v>7.2887184278256029E-4</v>
      </c>
      <c r="AAV14" s="1">
        <f t="shared" si="1080"/>
        <v>99693.784352564311</v>
      </c>
      <c r="AAW14" s="6">
        <f t="shared" si="521"/>
        <v>72.663992315020721</v>
      </c>
      <c r="AAX14" s="7">
        <v>0.5</v>
      </c>
      <c r="AAY14" s="8">
        <f t="shared" si="522"/>
        <v>99657.452356406793</v>
      </c>
      <c r="AAZ14" s="8">
        <f t="shared" si="80"/>
        <v>4194708.8869133936</v>
      </c>
      <c r="ABA14" s="6">
        <f t="shared" si="523"/>
        <v>42.075931956589407</v>
      </c>
      <c r="ABC14">
        <v>46</v>
      </c>
      <c r="ABD14" s="4">
        <f t="shared" si="524"/>
        <v>7.2790566054876992E-4</v>
      </c>
      <c r="ABE14" s="1">
        <f t="shared" si="1081"/>
        <v>99692.775544287928</v>
      </c>
      <c r="ABF14" s="6">
        <f t="shared" si="525"/>
        <v>72.566935634505157</v>
      </c>
      <c r="ABG14" s="7">
        <v>0.5</v>
      </c>
      <c r="ABH14" s="8">
        <f t="shared" si="526"/>
        <v>99656.492076470677</v>
      </c>
      <c r="ABI14" s="8">
        <f t="shared" si="81"/>
        <v>4240829.3578451006</v>
      </c>
      <c r="ABJ14" s="6">
        <f t="shared" si="527"/>
        <v>42.53898373971078</v>
      </c>
      <c r="ABL14">
        <v>46</v>
      </c>
      <c r="ABM14" s="4">
        <f t="shared" si="528"/>
        <v>7.224749839083172E-4</v>
      </c>
      <c r="ABN14" s="1">
        <f t="shared" si="1082"/>
        <v>99694.754304689443</v>
      </c>
      <c r="ABO14" s="6">
        <f t="shared" si="529"/>
        <v>72.026966012024147</v>
      </c>
      <c r="ABP14" s="7">
        <v>0.5</v>
      </c>
      <c r="ABQ14" s="8">
        <f t="shared" si="530"/>
        <v>99658.74082168343</v>
      </c>
      <c r="ABR14" s="8">
        <f t="shared" si="82"/>
        <v>4257907.4694851404</v>
      </c>
      <c r="ABS14" s="6">
        <f t="shared" si="531"/>
        <v>42.709443432419967</v>
      </c>
      <c r="ABU14">
        <v>46</v>
      </c>
      <c r="ABV14" s="4">
        <f t="shared" si="532"/>
        <v>6.9989370363932252E-4</v>
      </c>
      <c r="ABW14" s="1">
        <f t="shared" si="1083"/>
        <v>99705.109725110422</v>
      </c>
      <c r="ABX14" s="6">
        <f t="shared" si="533"/>
        <v>69.782978517272568</v>
      </c>
      <c r="ABY14" s="7">
        <v>0.5</v>
      </c>
      <c r="ABZ14" s="8">
        <f t="shared" si="534"/>
        <v>99670.218235851775</v>
      </c>
      <c r="ACA14" s="8">
        <f t="shared" si="83"/>
        <v>4259981.8557645697</v>
      </c>
      <c r="ACB14" s="6">
        <f t="shared" si="535"/>
        <v>42.725812824532767</v>
      </c>
      <c r="ACD14">
        <v>46</v>
      </c>
      <c r="ACE14" s="4">
        <f t="shared" si="536"/>
        <v>6.7931725343480713E-4</v>
      </c>
      <c r="ACF14" s="1">
        <f t="shared" si="1084"/>
        <v>99714.402093833647</v>
      </c>
      <c r="ACG14" s="6">
        <f t="shared" si="537"/>
        <v>67.737713758277053</v>
      </c>
      <c r="ACH14" s="7">
        <v>0.5</v>
      </c>
      <c r="ACI14" s="8">
        <f t="shared" si="538"/>
        <v>99680.533236954507</v>
      </c>
      <c r="ACJ14" s="8">
        <f t="shared" si="84"/>
        <v>4265935.8131181225</v>
      </c>
      <c r="ACK14" s="6">
        <f t="shared" si="539"/>
        <v>42.781541317409442</v>
      </c>
      <c r="ACM14">
        <v>46</v>
      </c>
      <c r="ACN14" s="4">
        <f t="shared" si="540"/>
        <v>6.7885510957727913E-4</v>
      </c>
      <c r="ACO14" s="1">
        <f t="shared" si="1085"/>
        <v>99713.241863427786</v>
      </c>
      <c r="ACP14" s="6">
        <f t="shared" si="541"/>
        <v>67.690843731503008</v>
      </c>
      <c r="ACQ14" s="7">
        <v>0.5</v>
      </c>
      <c r="ACR14" s="8">
        <f t="shared" si="542"/>
        <v>99679.396441562043</v>
      </c>
      <c r="ACS14" s="8">
        <f t="shared" si="85"/>
        <v>4313674.6127736829</v>
      </c>
      <c r="ACT14" s="6">
        <f t="shared" si="543"/>
        <v>43.260799991659141</v>
      </c>
      <c r="ACV14">
        <v>46</v>
      </c>
      <c r="ACW14" s="4">
        <f t="shared" si="544"/>
        <v>6.7331095173386207E-4</v>
      </c>
      <c r="ACX14" s="1">
        <f t="shared" si="1086"/>
        <v>99715.351535923051</v>
      </c>
      <c r="ACY14" s="6">
        <f t="shared" si="545"/>
        <v>67.139438245128972</v>
      </c>
      <c r="ACZ14" s="7">
        <v>0.5</v>
      </c>
      <c r="ADA14" s="8">
        <f t="shared" si="546"/>
        <v>99681.781816800489</v>
      </c>
      <c r="ADB14" s="8">
        <f t="shared" si="86"/>
        <v>4329539.9529015189</v>
      </c>
      <c r="ADC14" s="6">
        <f t="shared" si="547"/>
        <v>43.41899102007153</v>
      </c>
      <c r="ADE14">
        <v>46</v>
      </c>
      <c r="ADF14" s="4">
        <f t="shared" si="548"/>
        <v>6.4588400008027454E-4</v>
      </c>
      <c r="ADG14" s="1">
        <f t="shared" si="1087"/>
        <v>99728.490514580422</v>
      </c>
      <c r="ADH14" s="6">
        <f t="shared" si="549"/>
        <v>64.413036375524925</v>
      </c>
      <c r="ADI14" s="7">
        <v>0.5</v>
      </c>
      <c r="ADJ14" s="8">
        <f t="shared" si="550"/>
        <v>99696.283996392667</v>
      </c>
      <c r="ADK14" s="8">
        <f t="shared" si="87"/>
        <v>4310988.4363925541</v>
      </c>
      <c r="ADL14" s="6">
        <f t="shared" si="551"/>
        <v>43.227250449181142</v>
      </c>
      <c r="ADN14">
        <v>46</v>
      </c>
      <c r="ADO14" s="4">
        <f t="shared" si="552"/>
        <v>6.3696333745483474E-4</v>
      </c>
      <c r="ADP14" s="1">
        <f t="shared" si="1088"/>
        <v>99732.013687731131</v>
      </c>
      <c r="ADQ14" s="6">
        <f t="shared" si="553"/>
        <v>63.52563628962848</v>
      </c>
      <c r="ADR14" s="7">
        <v>0.5</v>
      </c>
      <c r="ADS14" s="8">
        <f t="shared" si="554"/>
        <v>99700.250869586307</v>
      </c>
      <c r="ADT14" s="8">
        <f t="shared" si="88"/>
        <v>4332217.7876423718</v>
      </c>
      <c r="ADU14" s="6">
        <f t="shared" si="555"/>
        <v>43.438587344750609</v>
      </c>
      <c r="ADW14">
        <v>46</v>
      </c>
      <c r="ADX14" s="4">
        <f t="shared" si="556"/>
        <v>6.3357402901786442E-4</v>
      </c>
      <c r="ADY14" s="1">
        <f t="shared" si="1089"/>
        <v>99733.840597436109</v>
      </c>
      <c r="ADZ14" s="6">
        <f t="shared" si="557"/>
        <v>63.188771216743049</v>
      </c>
      <c r="AEA14" s="7">
        <v>0.5</v>
      </c>
      <c r="AEB14" s="8">
        <f t="shared" si="558"/>
        <v>99702.246211827747</v>
      </c>
      <c r="AEC14" s="8">
        <f t="shared" si="89"/>
        <v>4322043.4354677219</v>
      </c>
      <c r="AED14" s="6">
        <f t="shared" si="559"/>
        <v>43.335776598768923</v>
      </c>
      <c r="AEF14">
        <v>46</v>
      </c>
      <c r="AEG14" s="4">
        <f t="shared" si="560"/>
        <v>6.1301246818101969E-4</v>
      </c>
      <c r="AEH14" s="1">
        <f t="shared" si="1090"/>
        <v>99741.695069723704</v>
      </c>
      <c r="AEI14" s="6">
        <f t="shared" si="561"/>
        <v>61.142902675249971</v>
      </c>
      <c r="AEJ14" s="7">
        <v>0.5</v>
      </c>
      <c r="AEK14" s="8">
        <f t="shared" si="562"/>
        <v>99711.123618386089</v>
      </c>
      <c r="AEL14" s="8">
        <f t="shared" si="90"/>
        <v>4383039.2316311235</v>
      </c>
      <c r="AEM14" s="6">
        <f t="shared" si="563"/>
        <v>43.943901580649815</v>
      </c>
      <c r="AEO14">
        <v>46</v>
      </c>
      <c r="AEP14" s="4">
        <f t="shared" si="564"/>
        <v>6.1793569288457373E-4</v>
      </c>
      <c r="AEQ14" s="1">
        <f t="shared" si="1091"/>
        <v>99739.152428352972</v>
      </c>
      <c r="AER14" s="6">
        <f t="shared" si="565"/>
        <v>61.63238226353441</v>
      </c>
      <c r="AES14" s="7">
        <v>0.5</v>
      </c>
      <c r="AET14" s="8">
        <f t="shared" si="566"/>
        <v>99708.336237221214</v>
      </c>
      <c r="AEU14" s="8">
        <f t="shared" si="91"/>
        <v>4394045.1316910284</v>
      </c>
      <c r="AEV14" s="6">
        <f t="shared" si="567"/>
        <v>44.055368676282512</v>
      </c>
      <c r="AEX14">
        <v>46</v>
      </c>
      <c r="AEY14" s="4">
        <f t="shared" si="568"/>
        <v>5.9970660905410379E-4</v>
      </c>
      <c r="AEZ14" s="1">
        <f t="shared" si="1092"/>
        <v>99746.687950169435</v>
      </c>
      <c r="AFA14" s="6">
        <f t="shared" si="569"/>
        <v>59.818747994973947</v>
      </c>
      <c r="AFB14" s="7">
        <v>0.5</v>
      </c>
      <c r="AFC14" s="8">
        <f t="shared" si="570"/>
        <v>99716.778576171957</v>
      </c>
      <c r="AFD14" s="8">
        <f t="shared" si="92"/>
        <v>4428387.7572823502</v>
      </c>
      <c r="AFE14" s="6">
        <f t="shared" si="571"/>
        <v>44.396338848811148</v>
      </c>
      <c r="AFG14">
        <v>46</v>
      </c>
      <c r="AFH14" s="4">
        <f t="shared" si="572"/>
        <v>5.7971819589443425E-4</v>
      </c>
      <c r="AFI14" s="1">
        <f t="shared" si="1093"/>
        <v>99756.065926399417</v>
      </c>
      <c r="AFJ14" s="6">
        <f t="shared" si="573"/>
        <v>57.830406568378514</v>
      </c>
      <c r="AFK14" s="7">
        <v>0.5</v>
      </c>
      <c r="AFL14" s="8">
        <f t="shared" si="574"/>
        <v>99727.150723115235</v>
      </c>
      <c r="AFM14" s="8">
        <f t="shared" si="93"/>
        <v>4420188.9189851014</v>
      </c>
      <c r="AFN14" s="6">
        <f t="shared" si="575"/>
        <v>44.309976320100091</v>
      </c>
      <c r="AFP14">
        <v>46</v>
      </c>
      <c r="AFQ14" s="4">
        <f t="shared" si="576"/>
        <v>5.9014200307655647E-4</v>
      </c>
      <c r="AFR14" s="1">
        <f t="shared" si="1094"/>
        <v>99749.806078205598</v>
      </c>
      <c r="AFS14" s="6">
        <f t="shared" si="577"/>
        <v>58.866550365490319</v>
      </c>
      <c r="AFT14" s="7">
        <v>0.5</v>
      </c>
      <c r="AFU14" s="8">
        <f t="shared" si="578"/>
        <v>99720.372803022852</v>
      </c>
      <c r="AFV14" s="8">
        <f t="shared" si="94"/>
        <v>4482247.4407656994</v>
      </c>
      <c r="AFW14" s="6">
        <f t="shared" si="579"/>
        <v>44.934898793202052</v>
      </c>
      <c r="AFY14">
        <v>46</v>
      </c>
      <c r="AFZ14" s="4">
        <f t="shared" si="580"/>
        <v>5.6224474266281888E-4</v>
      </c>
      <c r="AGA14" s="1">
        <f t="shared" si="1095"/>
        <v>99762.495572688684</v>
      </c>
      <c r="AGB14" s="6">
        <f t="shared" si="581"/>
        <v>56.090938650666956</v>
      </c>
      <c r="AGC14" s="7">
        <v>0.5</v>
      </c>
      <c r="AGD14" s="8">
        <f t="shared" si="582"/>
        <v>99734.450103363342</v>
      </c>
      <c r="AGE14" s="8">
        <f t="shared" si="95"/>
        <v>4489159.6543185338</v>
      </c>
      <c r="AGF14" s="6">
        <f t="shared" si="583"/>
        <v>44.998469901423569</v>
      </c>
      <c r="AGH14">
        <v>46</v>
      </c>
      <c r="AGI14" s="4">
        <f t="shared" si="584"/>
        <v>5.5855550664902869E-4</v>
      </c>
      <c r="AGJ14" s="1">
        <f t="shared" si="1096"/>
        <v>99763.661252245205</v>
      </c>
      <c r="AGK14" s="6">
        <f t="shared" si="585"/>
        <v>55.723542355909892</v>
      </c>
      <c r="AGL14" s="7">
        <v>0.5</v>
      </c>
      <c r="AGM14" s="8">
        <f t="shared" si="586"/>
        <v>99735.799481067254</v>
      </c>
      <c r="AGN14" s="8">
        <f t="shared" si="96"/>
        <v>4512984.5999526046</v>
      </c>
      <c r="AGO14" s="6">
        <f t="shared" si="587"/>
        <v>45.236757986877102</v>
      </c>
      <c r="AGQ14">
        <v>46</v>
      </c>
      <c r="AGR14" s="4">
        <f t="shared" si="588"/>
        <v>5.3678662465199217E-4</v>
      </c>
      <c r="AGS14" s="1">
        <f t="shared" si="1097"/>
        <v>99774.356016174279</v>
      </c>
      <c r="AGT14" s="6">
        <f t="shared" si="589"/>
        <v>53.557539792748379</v>
      </c>
      <c r="AGU14" s="7">
        <v>0.5</v>
      </c>
      <c r="AGV14" s="8">
        <f t="shared" si="590"/>
        <v>99747.577246277913</v>
      </c>
      <c r="AGW14" s="8">
        <f t="shared" si="97"/>
        <v>4480641.934549612</v>
      </c>
      <c r="AGX14" s="6">
        <f t="shared" si="591"/>
        <v>44.907750983862641</v>
      </c>
      <c r="AGZ14">
        <v>46</v>
      </c>
      <c r="AHA14" s="4">
        <f t="shared" si="592"/>
        <v>5.2857242546304798E-4</v>
      </c>
      <c r="AHB14" s="1">
        <f t="shared" si="1098"/>
        <v>99777.523685296735</v>
      </c>
      <c r="AHC14" s="6">
        <f t="shared" si="593"/>
        <v>52.739647701034016</v>
      </c>
      <c r="AHD14" s="7">
        <v>0.5</v>
      </c>
      <c r="AHE14" s="8">
        <f t="shared" si="594"/>
        <v>99751.153861446219</v>
      </c>
      <c r="AHF14" s="8">
        <f t="shared" si="98"/>
        <v>4508321.2929358426</v>
      </c>
      <c r="AHG14" s="6">
        <f t="shared" si="595"/>
        <v>45.183736040145796</v>
      </c>
      <c r="AHI14">
        <v>46</v>
      </c>
      <c r="AHJ14" s="4">
        <f t="shared" si="596"/>
        <v>5.1317295017210603E-4</v>
      </c>
      <c r="AHK14" s="1">
        <f t="shared" si="1099"/>
        <v>99783.484497858488</v>
      </c>
      <c r="AHL14" s="6">
        <f t="shared" si="597"/>
        <v>51.206185118218649</v>
      </c>
      <c r="AHM14" s="7">
        <v>0.5</v>
      </c>
      <c r="AHN14" s="8">
        <f t="shared" si="598"/>
        <v>99757.881405299369</v>
      </c>
      <c r="AHO14" s="8">
        <f t="shared" si="99"/>
        <v>4561381.6032268414</v>
      </c>
      <c r="AHP14" s="6">
        <f t="shared" si="599"/>
        <v>45.71279131192032</v>
      </c>
      <c r="AHR14">
        <v>46</v>
      </c>
      <c r="AHS14" s="4">
        <f t="shared" si="600"/>
        <v>9.4268621927557361E-3</v>
      </c>
      <c r="AHT14" s="1">
        <f t="shared" si="1100"/>
        <v>95472.86080420806</v>
      </c>
      <c r="AHU14" s="6">
        <f t="shared" si="601"/>
        <v>900.00950194941993</v>
      </c>
      <c r="AHV14" s="7">
        <v>0.5</v>
      </c>
      <c r="AHW14" s="8">
        <f t="shared" si="602"/>
        <v>95022.85605323335</v>
      </c>
      <c r="AHX14" s="8">
        <f t="shared" si="100"/>
        <v>2671000.3419989073</v>
      </c>
      <c r="AHY14" s="6">
        <f t="shared" si="603"/>
        <v>27.9765403435065</v>
      </c>
      <c r="AIA14">
        <v>46</v>
      </c>
      <c r="AIB14" s="4">
        <f t="shared" si="604"/>
        <v>7.9516994427227747E-3</v>
      </c>
      <c r="AIC14" s="1">
        <f t="shared" si="1101"/>
        <v>96182.701949942129</v>
      </c>
      <c r="AID14" s="6">
        <f t="shared" si="605"/>
        <v>764.81593749492561</v>
      </c>
      <c r="AIE14" s="7">
        <v>0.5</v>
      </c>
      <c r="AIF14" s="8">
        <f t="shared" si="606"/>
        <v>95800.293981194656</v>
      </c>
      <c r="AIG14" s="8">
        <f t="shared" si="101"/>
        <v>2869919.4446344022</v>
      </c>
      <c r="AIH14" s="6">
        <f t="shared" si="607"/>
        <v>29.838207769709353</v>
      </c>
      <c r="AIJ14">
        <v>46</v>
      </c>
      <c r="AIK14" s="4">
        <f t="shared" si="608"/>
        <v>7.1233228173929802E-3</v>
      </c>
      <c r="AIL14" s="1">
        <f t="shared" si="1102"/>
        <v>96589.141008601378</v>
      </c>
      <c r="AIM14" s="6">
        <f t="shared" si="609"/>
        <v>688.03563205895819</v>
      </c>
      <c r="AIN14" s="7">
        <v>0.5</v>
      </c>
      <c r="AIO14" s="8">
        <f t="shared" si="610"/>
        <v>96245.123192571889</v>
      </c>
      <c r="AIP14" s="8">
        <f t="shared" si="102"/>
        <v>2980981.4233348556</v>
      </c>
      <c r="AIQ14" s="6">
        <f t="shared" si="611"/>
        <v>30.862490257257754</v>
      </c>
      <c r="AIS14">
        <v>46</v>
      </c>
      <c r="AIT14" s="4">
        <f t="shared" si="612"/>
        <v>6.5273222568646688E-3</v>
      </c>
      <c r="AIU14" s="1">
        <f t="shared" si="1103"/>
        <v>96898.531328420708</v>
      </c>
      <c r="AIV14" s="6">
        <f t="shared" si="613"/>
        <v>632.48794019749892</v>
      </c>
      <c r="AIW14" s="7">
        <v>0.5</v>
      </c>
      <c r="AIX14" s="8">
        <f t="shared" si="614"/>
        <v>96582.287358321948</v>
      </c>
      <c r="AIY14" s="8">
        <f t="shared" si="103"/>
        <v>3020285.9480154235</v>
      </c>
      <c r="AIZ14" s="6">
        <f t="shared" si="615"/>
        <v>31.169574054519877</v>
      </c>
      <c r="AJB14">
        <v>46</v>
      </c>
      <c r="AJC14" s="4">
        <f t="shared" si="616"/>
        <v>6.1424716118811335E-3</v>
      </c>
      <c r="AJD14" s="1">
        <f t="shared" si="1104"/>
        <v>97099.741845457043</v>
      </c>
      <c r="AJE14" s="6">
        <f t="shared" si="617"/>
        <v>596.43240780670646</v>
      </c>
      <c r="AJF14" s="7">
        <v>0.5</v>
      </c>
      <c r="AJG14" s="8">
        <f t="shared" si="618"/>
        <v>96801.525641553701</v>
      </c>
      <c r="AJH14" s="8">
        <f t="shared" si="104"/>
        <v>3038921.9933354538</v>
      </c>
      <c r="AJI14" s="6">
        <f t="shared" si="619"/>
        <v>31.296911151135408</v>
      </c>
      <c r="AJK14">
        <v>46</v>
      </c>
      <c r="AJL14" s="4">
        <f t="shared" si="620"/>
        <v>5.8082553279113049E-3</v>
      </c>
      <c r="AJM14" s="1">
        <f t="shared" si="1105"/>
        <v>97274.719398733054</v>
      </c>
      <c r="AJN14" s="6">
        <f t="shared" si="621"/>
        <v>564.99640721876847</v>
      </c>
      <c r="AJO14" s="7">
        <v>0.5</v>
      </c>
      <c r="AJP14" s="8">
        <f t="shared" si="622"/>
        <v>96992.221195123668</v>
      </c>
      <c r="AJQ14" s="8">
        <f t="shared" si="105"/>
        <v>3051672.2823632876</v>
      </c>
      <c r="AJR14" s="6">
        <f t="shared" si="623"/>
        <v>31.371689388836561</v>
      </c>
      <c r="AJT14">
        <v>46</v>
      </c>
      <c r="AJU14" s="4">
        <f t="shared" si="624"/>
        <v>5.599631749891045E-3</v>
      </c>
      <c r="AJV14" s="1">
        <f t="shared" si="1106"/>
        <v>97382.878738627638</v>
      </c>
      <c r="AJW14" s="6">
        <f t="shared" si="625"/>
        <v>545.3082596806089</v>
      </c>
      <c r="AJX14" s="7">
        <v>0.5</v>
      </c>
      <c r="AJY14" s="8">
        <f t="shared" si="626"/>
        <v>97110.224608787335</v>
      </c>
      <c r="AJZ14" s="8">
        <f t="shared" si="106"/>
        <v>3061361.3244805532</v>
      </c>
      <c r="AKA14" s="6">
        <f t="shared" si="627"/>
        <v>31.436340393028878</v>
      </c>
      <c r="AKC14">
        <v>46</v>
      </c>
      <c r="AKD14" s="4">
        <f t="shared" si="628"/>
        <v>5.3791034100530181E-3</v>
      </c>
      <c r="AKE14" s="1">
        <f t="shared" si="1107"/>
        <v>97504.741796366245</v>
      </c>
      <c r="AKF14" s="6">
        <f t="shared" si="629"/>
        <v>524.48808909317268</v>
      </c>
      <c r="AKG14" s="7">
        <v>0.5</v>
      </c>
      <c r="AKH14" s="8">
        <f t="shared" si="630"/>
        <v>97242.497751819668</v>
      </c>
      <c r="AKI14" s="8">
        <f t="shared" si="107"/>
        <v>3045974.3446929455</v>
      </c>
      <c r="AKJ14" s="6">
        <f t="shared" si="631"/>
        <v>31.239243226286469</v>
      </c>
      <c r="AKL14">
        <v>46</v>
      </c>
      <c r="AKM14" s="4">
        <f t="shared" si="632"/>
        <v>5.1962316837394495E-3</v>
      </c>
      <c r="AKN14" s="1">
        <f t="shared" si="1108"/>
        <v>97596.390987289022</v>
      </c>
      <c r="AKO14" s="6">
        <f t="shared" si="633"/>
        <v>507.13345906677449</v>
      </c>
      <c r="AKP14" s="7">
        <v>0.5</v>
      </c>
      <c r="AKQ14" s="8">
        <f t="shared" si="634"/>
        <v>97342.824257755638</v>
      </c>
      <c r="AKR14" s="8">
        <f t="shared" si="108"/>
        <v>3061859.0767970067</v>
      </c>
      <c r="AKS14" s="6">
        <f t="shared" si="635"/>
        <v>31.372667019990359</v>
      </c>
      <c r="AKU14">
        <v>46</v>
      </c>
      <c r="AKV14" s="4">
        <f t="shared" si="636"/>
        <v>4.9495686930340725E-3</v>
      </c>
      <c r="AKW14" s="1">
        <f t="shared" si="1109"/>
        <v>97725.879711042056</v>
      </c>
      <c r="AKX14" s="6">
        <f t="shared" si="637"/>
        <v>483.70095471698744</v>
      </c>
      <c r="AKY14" s="7">
        <v>0.5</v>
      </c>
      <c r="AKZ14" s="8">
        <f t="shared" si="638"/>
        <v>97484.02923368357</v>
      </c>
      <c r="ALA14" s="8">
        <f t="shared" si="109"/>
        <v>3061990.0179020227</v>
      </c>
      <c r="ALB14" s="6">
        <f t="shared" si="639"/>
        <v>31.332437497168399</v>
      </c>
      <c r="ALD14">
        <v>46</v>
      </c>
      <c r="ALE14" s="4">
        <f t="shared" si="640"/>
        <v>4.801053802908831E-3</v>
      </c>
      <c r="ALF14" s="1">
        <f t="shared" si="1110"/>
        <v>97801.397630054169</v>
      </c>
      <c r="ALG14" s="6">
        <f t="shared" si="641"/>
        <v>469.54977202157028</v>
      </c>
      <c r="ALH14" s="7">
        <v>0.5</v>
      </c>
      <c r="ALI14" s="8">
        <f t="shared" si="642"/>
        <v>97566.622744043387</v>
      </c>
      <c r="ALJ14" s="8">
        <f t="shared" si="110"/>
        <v>3069205.4985134508</v>
      </c>
      <c r="ALK14" s="6">
        <f t="shared" si="643"/>
        <v>31.382020839038503</v>
      </c>
      <c r="ALM14">
        <v>46</v>
      </c>
      <c r="ALN14" s="4">
        <f t="shared" si="644"/>
        <v>4.7031934215615778E-3</v>
      </c>
      <c r="ALO14" s="1">
        <f t="shared" si="1111"/>
        <v>97849.606906340356</v>
      </c>
      <c r="ALP14" s="6">
        <f t="shared" si="645"/>
        <v>460.20562750428627</v>
      </c>
      <c r="ALQ14" s="7">
        <v>0.5</v>
      </c>
      <c r="ALR14" s="8">
        <f t="shared" si="646"/>
        <v>97619.50409258822</v>
      </c>
      <c r="ALS14" s="8">
        <f t="shared" si="111"/>
        <v>3079133.0768173649</v>
      </c>
      <c r="ALT14" s="6">
        <f t="shared" si="647"/>
        <v>31.468016828771198</v>
      </c>
      <c r="ALV14">
        <v>46</v>
      </c>
      <c r="ALW14" s="4">
        <f t="shared" si="648"/>
        <v>4.5958989789552599E-3</v>
      </c>
      <c r="ALX14" s="1">
        <f t="shared" si="1112"/>
        <v>97899.945926871063</v>
      </c>
      <c r="ALY14" s="6">
        <f t="shared" si="649"/>
        <v>449.93826152508188</v>
      </c>
      <c r="ALZ14" s="7">
        <v>0.5</v>
      </c>
      <c r="AMA14" s="8">
        <f t="shared" si="650"/>
        <v>97674.976796108531</v>
      </c>
      <c r="AMB14" s="8">
        <f t="shared" si="112"/>
        <v>3099235.9438671162</v>
      </c>
      <c r="AMC14" s="6">
        <f t="shared" si="651"/>
        <v>31.657177279568387</v>
      </c>
      <c r="AME14">
        <v>46</v>
      </c>
      <c r="AMF14" s="4">
        <f t="shared" si="652"/>
        <v>4.3560127398463849E-3</v>
      </c>
      <c r="AMG14" s="1">
        <f t="shared" si="1113"/>
        <v>98023.072876225939</v>
      </c>
      <c r="AMH14" s="6">
        <f t="shared" si="653"/>
        <v>426.98975424773079</v>
      </c>
      <c r="AMI14" s="7">
        <v>0.5</v>
      </c>
      <c r="AMJ14" s="8">
        <f t="shared" si="654"/>
        <v>97809.577999102083</v>
      </c>
      <c r="AMK14" s="8">
        <f t="shared" si="113"/>
        <v>3103398.672149234</v>
      </c>
      <c r="AML14" s="6">
        <f t="shared" si="655"/>
        <v>31.659879466010068</v>
      </c>
      <c r="AMN14">
        <v>46</v>
      </c>
      <c r="AMO14" s="4">
        <f t="shared" si="656"/>
        <v>4.2811297992431914E-3</v>
      </c>
      <c r="AMP14" s="1">
        <f t="shared" si="1114"/>
        <v>98057.398520951843</v>
      </c>
      <c r="AMQ14" s="6">
        <f t="shared" si="657"/>
        <v>419.79645084431218</v>
      </c>
      <c r="AMR14" s="7">
        <v>0.5</v>
      </c>
      <c r="AMS14" s="8">
        <f t="shared" si="658"/>
        <v>97847.500295529695</v>
      </c>
      <c r="AMT14" s="8">
        <f t="shared" si="114"/>
        <v>3120419.8093824466</v>
      </c>
      <c r="AMU14" s="6">
        <f t="shared" si="659"/>
        <v>31.822380120717856</v>
      </c>
      <c r="AMW14">
        <v>46</v>
      </c>
      <c r="AMX14" s="4">
        <f t="shared" si="660"/>
        <v>4.2566402341460679E-3</v>
      </c>
      <c r="AMY14" s="1">
        <f t="shared" si="1115"/>
        <v>98066.989152452516</v>
      </c>
      <c r="AMZ14" s="6">
        <f t="shared" si="661"/>
        <v>417.43589166789536</v>
      </c>
      <c r="ANA14" s="7">
        <v>0.5</v>
      </c>
      <c r="ANB14" s="8">
        <f t="shared" si="662"/>
        <v>97858.271206618578</v>
      </c>
      <c r="ANC14" s="8">
        <f t="shared" si="115"/>
        <v>3132674.4870839766</v>
      </c>
      <c r="AND14" s="6">
        <f t="shared" si="663"/>
        <v>31.944230307856177</v>
      </c>
      <c r="ANF14">
        <v>46</v>
      </c>
      <c r="ANG14" s="4">
        <f t="shared" si="664"/>
        <v>4.0865464507304945E-3</v>
      </c>
      <c r="ANH14" s="1">
        <f t="shared" si="1116"/>
        <v>98148.399482416629</v>
      </c>
      <c r="ANI14" s="6">
        <f t="shared" si="665"/>
        <v>401.08799354974838</v>
      </c>
      <c r="ANJ14" s="7">
        <v>0.5</v>
      </c>
      <c r="ANK14" s="8">
        <f t="shared" si="666"/>
        <v>97947.855485641747</v>
      </c>
      <c r="ANL14" s="8">
        <f t="shared" si="116"/>
        <v>3158285.4755890961</v>
      </c>
      <c r="ANM14" s="6">
        <f t="shared" si="667"/>
        <v>32.178675273812345</v>
      </c>
      <c r="ANO14">
        <v>46</v>
      </c>
      <c r="ANP14" s="4">
        <f t="shared" si="668"/>
        <v>3.9394553458305852E-3</v>
      </c>
      <c r="ANQ14" s="1">
        <f t="shared" si="1117"/>
        <v>98223.136437870708</v>
      </c>
      <c r="ANR14" s="6">
        <f t="shared" si="669"/>
        <v>386.9456599244167</v>
      </c>
      <c r="ANS14" s="7">
        <v>0.5</v>
      </c>
      <c r="ANT14" s="8">
        <f t="shared" si="670"/>
        <v>98029.6636079085</v>
      </c>
      <c r="ANU14" s="8">
        <f t="shared" si="117"/>
        <v>3161244.0121340617</v>
      </c>
      <c r="ANV14" s="6">
        <f t="shared" si="671"/>
        <v>32.184311423751474</v>
      </c>
      <c r="ANX14">
        <v>46</v>
      </c>
      <c r="ANY14" s="4">
        <f t="shared" si="672"/>
        <v>3.8471877429891617E-3</v>
      </c>
      <c r="ANZ14" s="1">
        <f t="shared" si="1118"/>
        <v>98265.506023782145</v>
      </c>
      <c r="AOA14" s="6">
        <f t="shared" si="673"/>
        <v>378.04585033332228</v>
      </c>
      <c r="AOB14" s="7">
        <v>0.5</v>
      </c>
      <c r="AOC14" s="8">
        <f t="shared" si="674"/>
        <v>98076.483098615485</v>
      </c>
      <c r="AOD14" s="8">
        <f t="shared" si="118"/>
        <v>3182676.6684061466</v>
      </c>
      <c r="AOE14" s="6">
        <f t="shared" si="675"/>
        <v>32.388544029233181</v>
      </c>
      <c r="AOG14">
        <v>46</v>
      </c>
      <c r="AOH14" s="4">
        <f t="shared" si="676"/>
        <v>3.8076442295371482E-3</v>
      </c>
      <c r="AOI14" s="1">
        <f t="shared" si="1119"/>
        <v>98284.189023285639</v>
      </c>
      <c r="AOJ14" s="6">
        <f t="shared" si="677"/>
        <v>374.23122518925186</v>
      </c>
      <c r="AOK14" s="7">
        <v>0.5</v>
      </c>
      <c r="AOL14" s="8">
        <f t="shared" si="678"/>
        <v>98097.073410691009</v>
      </c>
      <c r="AOM14" s="8">
        <f t="shared" si="119"/>
        <v>3189576.7366385986</v>
      </c>
      <c r="AON14" s="6">
        <f t="shared" si="679"/>
        <v>32.452592510916681</v>
      </c>
      <c r="AOP14">
        <v>46</v>
      </c>
      <c r="AOQ14" s="4">
        <f t="shared" si="680"/>
        <v>3.6353039177332929E-3</v>
      </c>
      <c r="AOR14" s="1">
        <f t="shared" si="1120"/>
        <v>98367.633702903579</v>
      </c>
      <c r="AOS14" s="6">
        <f t="shared" si="681"/>
        <v>357.5962441783189</v>
      </c>
      <c r="AOT14" s="7">
        <v>0.5</v>
      </c>
      <c r="AOU14" s="8">
        <f t="shared" si="682"/>
        <v>98188.835580814412</v>
      </c>
      <c r="AOV14" s="8">
        <f t="shared" si="120"/>
        <v>3210005.5843614261</v>
      </c>
      <c r="AOW14" s="6">
        <f t="shared" si="683"/>
        <v>32.63274172129114</v>
      </c>
      <c r="AOY14">
        <v>46</v>
      </c>
      <c r="AOZ14" s="4">
        <f t="shared" si="684"/>
        <v>3.6575602747731424E-3</v>
      </c>
      <c r="APA14" s="1">
        <f t="shared" si="1121"/>
        <v>98351.14362563887</v>
      </c>
      <c r="APB14" s="6">
        <f t="shared" si="685"/>
        <v>359.72523590364449</v>
      </c>
      <c r="APC14" s="7">
        <v>0.5</v>
      </c>
      <c r="APD14" s="8">
        <f t="shared" si="686"/>
        <v>98171.281007687037</v>
      </c>
      <c r="APE14" s="8">
        <f t="shared" si="121"/>
        <v>3235063.0550562395</v>
      </c>
      <c r="APF14" s="6">
        <f t="shared" si="687"/>
        <v>32.892988691317065</v>
      </c>
      <c r="APH14">
        <v>46</v>
      </c>
      <c r="API14" s="4">
        <f t="shared" si="688"/>
        <v>3.5564397388763254E-3</v>
      </c>
      <c r="APJ14" s="1">
        <f t="shared" si="1122"/>
        <v>98400.832330689125</v>
      </c>
      <c r="APK14" s="6">
        <f t="shared" si="689"/>
        <v>349.95663043936912</v>
      </c>
      <c r="APL14" s="7">
        <v>0.5</v>
      </c>
      <c r="APM14" s="8">
        <f t="shared" si="690"/>
        <v>98225.854015469449</v>
      </c>
      <c r="APN14" s="8">
        <f t="shared" si="122"/>
        <v>3243893.0099184406</v>
      </c>
      <c r="APO14" s="6">
        <f t="shared" si="691"/>
        <v>32.966113528561479</v>
      </c>
      <c r="APQ14">
        <v>46</v>
      </c>
      <c r="APR14" s="4">
        <f t="shared" si="692"/>
        <v>3.4190999405479452E-3</v>
      </c>
      <c r="APS14" s="1">
        <f t="shared" si="1123"/>
        <v>98467.772628508566</v>
      </c>
      <c r="APT14" s="6">
        <f t="shared" si="693"/>
        <v>336.6711555400222</v>
      </c>
      <c r="APU14" s="7">
        <v>0.5</v>
      </c>
      <c r="APV14" s="8">
        <f t="shared" si="694"/>
        <v>98299.437050738547</v>
      </c>
      <c r="APW14" s="8">
        <f t="shared" si="123"/>
        <v>3257851.0253897207</v>
      </c>
      <c r="APX14" s="6">
        <f t="shared" si="695"/>
        <v>33.085454645965065</v>
      </c>
      <c r="APZ14">
        <v>46</v>
      </c>
      <c r="AQA14" s="4">
        <f t="shared" si="696"/>
        <v>3.3125962768814411E-3</v>
      </c>
      <c r="AQB14" s="1">
        <f t="shared" si="1124"/>
        <v>98520.881118527293</v>
      </c>
      <c r="AQC14" s="6">
        <f t="shared" si="697"/>
        <v>326.35990398831257</v>
      </c>
      <c r="AQD14" s="7">
        <v>0.5</v>
      </c>
      <c r="AQE14" s="8">
        <f t="shared" si="698"/>
        <v>98357.701166533137</v>
      </c>
      <c r="AQF14" s="8">
        <f t="shared" si="124"/>
        <v>3261578.0299715651</v>
      </c>
      <c r="AQG14" s="6">
        <f t="shared" si="699"/>
        <v>33.105449250374299</v>
      </c>
      <c r="AQI14">
        <v>46</v>
      </c>
      <c r="AQJ14" s="4">
        <f t="shared" si="700"/>
        <v>3.291004153565803E-3</v>
      </c>
      <c r="AQK14" s="1">
        <f t="shared" si="1125"/>
        <v>98529.558493774442</v>
      </c>
      <c r="AQL14" s="6">
        <f t="shared" si="701"/>
        <v>324.26118625201644</v>
      </c>
      <c r="AQM14" s="7">
        <v>0.5</v>
      </c>
      <c r="AQN14" s="8">
        <f t="shared" si="702"/>
        <v>98367.427900648443</v>
      </c>
      <c r="AQO14" s="8">
        <f t="shared" si="125"/>
        <v>3273538.0507599441</v>
      </c>
      <c r="AQP14" s="6">
        <f t="shared" si="703"/>
        <v>33.223918799623789</v>
      </c>
      <c r="AQR14">
        <v>46</v>
      </c>
      <c r="AQS14" s="4">
        <f t="shared" si="704"/>
        <v>3.2019478884608862E-3</v>
      </c>
      <c r="AQT14" s="1">
        <f t="shared" si="1126"/>
        <v>98571.128514642274</v>
      </c>
      <c r="AQU14" s="6">
        <f t="shared" si="705"/>
        <v>315.61961681066549</v>
      </c>
      <c r="AQV14" s="7">
        <v>0.5</v>
      </c>
      <c r="AQW14" s="8">
        <f t="shared" si="706"/>
        <v>98413.31870623694</v>
      </c>
      <c r="AQX14" s="8">
        <f t="shared" si="126"/>
        <v>3291812.9893598831</v>
      </c>
      <c r="AQY14" s="6">
        <f t="shared" si="707"/>
        <v>33.39530589700918</v>
      </c>
      <c r="ARA14">
        <v>46</v>
      </c>
      <c r="ARB14" s="4">
        <f t="shared" si="708"/>
        <v>3.0856443987608215E-3</v>
      </c>
      <c r="ARC14" s="1">
        <f t="shared" si="1127"/>
        <v>98625.93094815161</v>
      </c>
      <c r="ARD14" s="6">
        <f t="shared" si="709"/>
        <v>304.32455140273555</v>
      </c>
      <c r="ARE14" s="7">
        <v>0.5</v>
      </c>
      <c r="ARF14" s="8">
        <f t="shared" si="710"/>
        <v>98473.768672450242</v>
      </c>
      <c r="ARG14" s="8">
        <f t="shared" si="127"/>
        <v>3312819.9749574717</v>
      </c>
      <c r="ARH14" s="6">
        <f t="shared" si="711"/>
        <v>33.589746054706907</v>
      </c>
      <c r="ARJ14">
        <v>46</v>
      </c>
      <c r="ARK14" s="4">
        <f t="shared" si="712"/>
        <v>3.1108257006721676E-3</v>
      </c>
      <c r="ARL14" s="1">
        <f t="shared" si="1128"/>
        <v>98610.69121612364</v>
      </c>
      <c r="ARM14" s="6">
        <f t="shared" si="713"/>
        <v>306.76067259616457</v>
      </c>
      <c r="ARN14" s="7">
        <v>0.5</v>
      </c>
      <c r="ARO14" s="8">
        <f t="shared" si="714"/>
        <v>98457.310879825556</v>
      </c>
      <c r="ARP14" s="8">
        <f t="shared" si="128"/>
        <v>3327997.2837096821</v>
      </c>
      <c r="ARQ14" s="6">
        <f t="shared" si="715"/>
        <v>33.748848554521921</v>
      </c>
      <c r="ARS14">
        <v>46</v>
      </c>
      <c r="ART14" s="4">
        <f t="shared" si="716"/>
        <v>2.9282972003474282E-3</v>
      </c>
      <c r="ARU14" s="1">
        <f t="shared" si="1129"/>
        <v>98701.703860425157</v>
      </c>
      <c r="ARV14" s="6">
        <f t="shared" si="717"/>
        <v>289.02792308400393</v>
      </c>
      <c r="ARW14" s="7">
        <v>0.5</v>
      </c>
      <c r="ARX14" s="8">
        <f t="shared" si="718"/>
        <v>98557.189898883153</v>
      </c>
      <c r="ARY14" s="8">
        <f t="shared" si="129"/>
        <v>3330878.866994909</v>
      </c>
      <c r="ARZ14" s="6">
        <f t="shared" si="719"/>
        <v>33.746923677276442</v>
      </c>
      <c r="ASB14">
        <v>46</v>
      </c>
      <c r="ASC14" s="4">
        <f t="shared" si="720"/>
        <v>2.9403384863505521E-3</v>
      </c>
      <c r="ASD14" s="1">
        <f t="shared" si="1130"/>
        <v>98692.671920076551</v>
      </c>
      <c r="ASE14" s="6">
        <f t="shared" si="721"/>
        <v>290.18986156736952</v>
      </c>
      <c r="ASF14" s="7">
        <v>0.5</v>
      </c>
      <c r="ASG14" s="8">
        <f t="shared" si="722"/>
        <v>98547.576989292866</v>
      </c>
      <c r="ASH14" s="8">
        <f t="shared" si="130"/>
        <v>3349593.4744324237</v>
      </c>
      <c r="ASI14" s="6">
        <f t="shared" si="723"/>
        <v>33.939637151023703</v>
      </c>
      <c r="ASK14">
        <v>46</v>
      </c>
      <c r="ASL14" s="4">
        <f t="shared" si="724"/>
        <v>2.8814807304638427E-3</v>
      </c>
      <c r="ASM14" s="1">
        <f t="shared" si="1131"/>
        <v>98718.723827262453</v>
      </c>
      <c r="ASN14" s="6">
        <f t="shared" si="725"/>
        <v>284.45610044423859</v>
      </c>
      <c r="ASO14" s="7">
        <v>0.5</v>
      </c>
      <c r="ASP14" s="8">
        <f t="shared" si="726"/>
        <v>98576.495777040342</v>
      </c>
      <c r="ASQ14" s="8">
        <f t="shared" si="131"/>
        <v>3371040.6421235763</v>
      </c>
      <c r="ASR14" s="6">
        <f t="shared" si="727"/>
        <v>34.147935785942764</v>
      </c>
      <c r="AST14">
        <v>46</v>
      </c>
      <c r="ASU14" s="4">
        <f t="shared" si="728"/>
        <v>2.7640357600030689E-3</v>
      </c>
      <c r="ASV14" s="1">
        <f t="shared" si="1132"/>
        <v>98776.321004941317</v>
      </c>
      <c r="ASW14" s="6">
        <f t="shared" si="729"/>
        <v>273.02128349920008</v>
      </c>
      <c r="ASX14" s="7">
        <v>0.5</v>
      </c>
      <c r="ASY14" s="8">
        <f t="shared" si="730"/>
        <v>98639.810363191718</v>
      </c>
      <c r="ASZ14" s="8">
        <f t="shared" si="132"/>
        <v>3377560.7177036712</v>
      </c>
      <c r="ATA14" s="6">
        <f t="shared" si="731"/>
        <v>34.194032368696014</v>
      </c>
      <c r="ATC14">
        <v>46</v>
      </c>
      <c r="ATD14" s="4">
        <f t="shared" si="732"/>
        <v>2.7383033145279467E-3</v>
      </c>
      <c r="ATE14" s="1">
        <f t="shared" si="1133"/>
        <v>98785.68574615418</v>
      </c>
      <c r="ATF14" s="6">
        <f t="shared" si="733"/>
        <v>270.50517070661016</v>
      </c>
      <c r="ATG14" s="7">
        <v>0.5</v>
      </c>
      <c r="ATH14" s="8">
        <f t="shared" si="734"/>
        <v>98650.433160800865</v>
      </c>
      <c r="ATI14" s="8">
        <f t="shared" si="133"/>
        <v>3400779.6744722049</v>
      </c>
      <c r="ATJ14" s="6">
        <f t="shared" si="735"/>
        <v>34.425834560799217</v>
      </c>
      <c r="ATL14">
        <v>46</v>
      </c>
      <c r="ATM14" s="4">
        <f t="shared" si="736"/>
        <v>2.6706836569861591E-3</v>
      </c>
      <c r="ATN14" s="1">
        <f t="shared" si="1134"/>
        <v>98815.481458755065</v>
      </c>
      <c r="ATO14" s="6">
        <f t="shared" si="737"/>
        <v>263.90489138911596</v>
      </c>
      <c r="ATP14" s="7">
        <v>0.5</v>
      </c>
      <c r="ATQ14" s="8">
        <f t="shared" si="738"/>
        <v>98683.529013060499</v>
      </c>
      <c r="ATR14" s="8">
        <f t="shared" si="134"/>
        <v>3427622.0917901983</v>
      </c>
      <c r="ATS14" s="6">
        <f t="shared" si="739"/>
        <v>34.687096001458691</v>
      </c>
      <c r="ATU14">
        <v>46</v>
      </c>
      <c r="ATV14" s="4">
        <f t="shared" si="740"/>
        <v>2.6131972683726885E-3</v>
      </c>
      <c r="ATW14" s="1">
        <f t="shared" si="1135"/>
        <v>98843.112687027708</v>
      </c>
      <c r="ATX14" s="6">
        <f t="shared" si="741"/>
        <v>258.29655207119464</v>
      </c>
      <c r="ATY14" s="7">
        <v>0.5</v>
      </c>
      <c r="ATZ14" s="8">
        <f t="shared" si="742"/>
        <v>98713.964410992121</v>
      </c>
      <c r="AUA14" s="8">
        <f t="shared" si="135"/>
        <v>3434419.9662094102</v>
      </c>
      <c r="AUB14" s="6">
        <f t="shared" si="743"/>
        <v>34.746173737810139</v>
      </c>
      <c r="AUD14">
        <v>46</v>
      </c>
      <c r="AUE14" s="4">
        <f t="shared" si="744"/>
        <v>2.5704390532802889E-3</v>
      </c>
      <c r="AUF14" s="1">
        <f t="shared" si="1136"/>
        <v>98862.588052914638</v>
      </c>
      <c r="AUG14" s="6">
        <f t="shared" si="745"/>
        <v>254.12025723957311</v>
      </c>
      <c r="AUH14" s="7">
        <v>0.5</v>
      </c>
      <c r="AUI14" s="8">
        <f t="shared" si="746"/>
        <v>98735.52792429486</v>
      </c>
      <c r="AUJ14" s="8">
        <f t="shared" si="136"/>
        <v>3447181.6449791682</v>
      </c>
      <c r="AUK14" s="6">
        <f t="shared" si="747"/>
        <v>34.868413955885096</v>
      </c>
      <c r="AUM14">
        <v>46</v>
      </c>
      <c r="AUN14" s="4">
        <f t="shared" si="748"/>
        <v>2.4802624839470721E-3</v>
      </c>
      <c r="AUO14" s="1">
        <f t="shared" si="1137"/>
        <v>98905.382188658739</v>
      </c>
      <c r="AUP14" s="6">
        <f t="shared" si="749"/>
        <v>245.31130890297723</v>
      </c>
      <c r="AUQ14" s="7">
        <v>0.5</v>
      </c>
      <c r="AUR14" s="8">
        <f t="shared" si="750"/>
        <v>98782.72653420725</v>
      </c>
      <c r="AUS14" s="8">
        <f t="shared" si="137"/>
        <v>3461301.3873084169</v>
      </c>
      <c r="AUT14" s="6">
        <f t="shared" si="751"/>
        <v>34.996087277698386</v>
      </c>
      <c r="AUV14">
        <v>46</v>
      </c>
      <c r="AUW14" s="4">
        <f t="shared" si="752"/>
        <v>2.4782029421203567E-3</v>
      </c>
      <c r="AUX14" s="1">
        <f t="shared" si="1138"/>
        <v>98905.631773376299</v>
      </c>
      <c r="AUY14" s="6">
        <f t="shared" si="753"/>
        <v>245.10822765305377</v>
      </c>
      <c r="AUZ14" s="7">
        <v>0.5</v>
      </c>
      <c r="AVA14" s="8">
        <f t="shared" si="754"/>
        <v>98783.077659549774</v>
      </c>
      <c r="AVB14" s="8">
        <f t="shared" si="138"/>
        <v>3467187.8570280788</v>
      </c>
      <c r="AVC14" s="6">
        <f t="shared" si="755"/>
        <v>35.055514987988644</v>
      </c>
      <c r="AVE14">
        <v>46</v>
      </c>
      <c r="AVF14" s="4">
        <f t="shared" si="756"/>
        <v>2.4094251134620299E-3</v>
      </c>
      <c r="AVG14" s="1">
        <f t="shared" si="1139"/>
        <v>98935.553178170259</v>
      </c>
      <c r="AVH14" s="6">
        <f t="shared" si="757"/>
        <v>238.37780644174157</v>
      </c>
      <c r="AVI14" s="7">
        <v>0.5</v>
      </c>
      <c r="AVJ14" s="8">
        <f t="shared" si="758"/>
        <v>98816.364274949388</v>
      </c>
      <c r="AVK14" s="8">
        <f t="shared" si="139"/>
        <v>3499283.7634680625</v>
      </c>
      <c r="AVL14" s="6">
        <f t="shared" si="759"/>
        <v>35.369325293671736</v>
      </c>
      <c r="AVN14">
        <v>46</v>
      </c>
      <c r="AVO14" s="4">
        <f t="shared" si="760"/>
        <v>2.3797671936548314E-3</v>
      </c>
      <c r="AVP14" s="1">
        <f t="shared" si="1140"/>
        <v>98948.8351223278</v>
      </c>
      <c r="AVQ14" s="6">
        <f t="shared" si="761"/>
        <v>235.47519167447663</v>
      </c>
      <c r="AVR14" s="7">
        <v>0.5</v>
      </c>
      <c r="AVS14" s="8">
        <f t="shared" si="762"/>
        <v>98831.097526490572</v>
      </c>
      <c r="AVT14" s="8">
        <f t="shared" si="140"/>
        <v>3510400.0149911409</v>
      </c>
      <c r="AVU14" s="6">
        <f t="shared" si="763"/>
        <v>35.476921084026174</v>
      </c>
      <c r="AVW14">
        <v>46</v>
      </c>
      <c r="AVX14" s="4">
        <f t="shared" si="764"/>
        <v>2.2652004381959571E-3</v>
      </c>
      <c r="AVY14" s="1">
        <f t="shared" si="1141"/>
        <v>99007.050602536343</v>
      </c>
      <c r="AVZ14" s="6">
        <f t="shared" si="765"/>
        <v>224.27081440935461</v>
      </c>
      <c r="AWA14" s="7">
        <v>0.5</v>
      </c>
      <c r="AWB14" s="8">
        <f t="shared" si="766"/>
        <v>98894.915195331676</v>
      </c>
      <c r="AWC14" s="8">
        <f t="shared" si="141"/>
        <v>3495566.8917656941</v>
      </c>
      <c r="AWD14" s="6">
        <f t="shared" si="767"/>
        <v>35.306242035212648</v>
      </c>
      <c r="AWF14">
        <v>46</v>
      </c>
      <c r="AWG14" s="4">
        <f t="shared" si="768"/>
        <v>2.272487853391931E-3</v>
      </c>
      <c r="AWH14" s="1">
        <f t="shared" si="1142"/>
        <v>99000.094494978839</v>
      </c>
      <c r="AWI14" s="6">
        <f t="shared" si="769"/>
        <v>224.97651222449278</v>
      </c>
      <c r="AWJ14" s="7">
        <v>0.5</v>
      </c>
      <c r="AWK14" s="8">
        <f t="shared" si="770"/>
        <v>98887.606238866603</v>
      </c>
      <c r="AWL14" s="8">
        <f t="shared" si="142"/>
        <v>3524087.8826733357</v>
      </c>
      <c r="AWM14" s="6">
        <f t="shared" si="771"/>
        <v>35.596813322759736</v>
      </c>
      <c r="AWO14">
        <v>46</v>
      </c>
      <c r="AWP14" s="4">
        <f t="shared" si="772"/>
        <v>2.210472358098698E-3</v>
      </c>
      <c r="AWQ14" s="1">
        <f t="shared" si="1143"/>
        <v>99029.576993103066</v>
      </c>
      <c r="AWR14" s="6">
        <f t="shared" si="773"/>
        <v>218.90214257746112</v>
      </c>
      <c r="AWS14" s="7">
        <v>0.5</v>
      </c>
      <c r="AWT14" s="8">
        <f t="shared" si="774"/>
        <v>98920.125921814339</v>
      </c>
      <c r="AWU14" s="8">
        <f t="shared" si="143"/>
        <v>3532645.8418980478</v>
      </c>
      <c r="AWV14" s="6">
        <f t="shared" si="775"/>
        <v>35.672633865174234</v>
      </c>
      <c r="AWX14">
        <v>46</v>
      </c>
      <c r="AWY14" s="4">
        <f t="shared" si="776"/>
        <v>2.1975071576091861E-3</v>
      </c>
      <c r="AWZ14" s="1">
        <f t="shared" si="1144"/>
        <v>99036.234640756913</v>
      </c>
      <c r="AXA14" s="6">
        <f t="shared" si="777"/>
        <v>217.63283448572614</v>
      </c>
      <c r="AXB14" s="7">
        <v>0.5</v>
      </c>
      <c r="AXC14" s="8">
        <f t="shared" si="778"/>
        <v>98927.418223514047</v>
      </c>
      <c r="AXD14" s="8">
        <f t="shared" si="144"/>
        <v>3530037.547159099</v>
      </c>
      <c r="AXE14" s="6">
        <f t="shared" si="779"/>
        <v>35.643899023058815</v>
      </c>
      <c r="AXG14">
        <v>46</v>
      </c>
      <c r="AXH14" s="4">
        <f t="shared" si="780"/>
        <v>2.1538226692957726E-3</v>
      </c>
      <c r="AXI14" s="1">
        <f t="shared" si="1145"/>
        <v>99053.896545277807</v>
      </c>
      <c r="AXJ14" s="6">
        <f t="shared" si="781"/>
        <v>213.34452786129754</v>
      </c>
      <c r="AXK14" s="7">
        <v>0.5</v>
      </c>
      <c r="AXL14" s="8">
        <f t="shared" si="782"/>
        <v>98947.224281347168</v>
      </c>
      <c r="AXM14" s="8">
        <f t="shared" si="145"/>
        <v>3563612.7980220653</v>
      </c>
      <c r="AXN14" s="6">
        <f t="shared" si="783"/>
        <v>35.976502917208592</v>
      </c>
      <c r="AXP14">
        <v>46</v>
      </c>
      <c r="AXQ14" s="4">
        <f t="shared" si="784"/>
        <v>2.052000018147206E-3</v>
      </c>
      <c r="AXR14" s="1">
        <f t="shared" si="1146"/>
        <v>99104.976692694501</v>
      </c>
      <c r="AXS14" s="6">
        <f t="shared" si="785"/>
        <v>203.36341397188755</v>
      </c>
      <c r="AXT14" s="7">
        <v>0.5</v>
      </c>
      <c r="AXU14" s="8">
        <f t="shared" si="786"/>
        <v>99003.294985708548</v>
      </c>
      <c r="AXV14" s="8">
        <f t="shared" si="146"/>
        <v>3551576.5125467787</v>
      </c>
      <c r="AXW14" s="6">
        <f t="shared" si="787"/>
        <v>35.836510244682621</v>
      </c>
      <c r="AXY14">
        <v>46</v>
      </c>
      <c r="AXZ14" s="4">
        <f t="shared" si="788"/>
        <v>2.0403609062861561E-3</v>
      </c>
      <c r="AYA14" s="1">
        <f t="shared" si="1147"/>
        <v>99108.263985965343</v>
      </c>
      <c r="AYB14" s="6">
        <f t="shared" si="789"/>
        <v>202.21662732685186</v>
      </c>
      <c r="AYC14" s="7">
        <v>0.5</v>
      </c>
      <c r="AYD14" s="8">
        <f t="shared" si="790"/>
        <v>99007.155672301917</v>
      </c>
      <c r="AYE14" s="8">
        <f t="shared" si="147"/>
        <v>3574213.3326617177</v>
      </c>
      <c r="AYF14" s="6">
        <f t="shared" si="791"/>
        <v>36.063726564394869</v>
      </c>
      <c r="AYH14">
        <v>46</v>
      </c>
      <c r="AYI14" s="4">
        <f t="shared" si="792"/>
        <v>2.0095685030781588E-3</v>
      </c>
      <c r="AYJ14" s="1">
        <f t="shared" si="1148"/>
        <v>99122.500455343354</v>
      </c>
      <c r="AYK14" s="6">
        <f t="shared" si="793"/>
        <v>199.19345486140844</v>
      </c>
      <c r="AYL14" s="7">
        <v>0.5</v>
      </c>
      <c r="AYM14" s="8">
        <f t="shared" si="794"/>
        <v>99022.90372791265</v>
      </c>
      <c r="AYN14" s="8">
        <f t="shared" si="148"/>
        <v>3581691.7369413641</v>
      </c>
      <c r="AYO14" s="6">
        <f t="shared" si="795"/>
        <v>36.133992993396966</v>
      </c>
      <c r="AYQ14">
        <v>46</v>
      </c>
      <c r="AYR14" s="4">
        <f t="shared" si="796"/>
        <v>1.9895526399390075E-3</v>
      </c>
      <c r="AYS14" s="1">
        <f t="shared" si="1149"/>
        <v>99130.079541753672</v>
      </c>
      <c r="AYT14" s="6">
        <f t="shared" si="797"/>
        <v>197.22451144965981</v>
      </c>
      <c r="AYU14" s="7">
        <v>0.5</v>
      </c>
      <c r="AYV14" s="8">
        <f t="shared" si="798"/>
        <v>99031.467286028841</v>
      </c>
      <c r="AYW14" s="8">
        <f t="shared" si="149"/>
        <v>3603065.2374407677</v>
      </c>
      <c r="AYX14" s="6">
        <f t="shared" si="799"/>
        <v>36.346840980019124</v>
      </c>
      <c r="AYZ14">
        <v>46</v>
      </c>
      <c r="AZA14" s="4">
        <f t="shared" si="800"/>
        <v>1.9289419071912691E-3</v>
      </c>
      <c r="AZB14" s="1">
        <f t="shared" si="1150"/>
        <v>99159.885473730435</v>
      </c>
      <c r="AZC14" s="6">
        <f t="shared" si="801"/>
        <v>191.2736586025654</v>
      </c>
      <c r="AZD14" s="7">
        <v>0.5</v>
      </c>
      <c r="AZE14" s="8">
        <f t="shared" si="802"/>
        <v>99064.248644429143</v>
      </c>
      <c r="AZF14" s="8">
        <f t="shared" si="150"/>
        <v>3599934.9501035782</v>
      </c>
      <c r="AZG14" s="6">
        <f t="shared" si="803"/>
        <v>36.304347598881378</v>
      </c>
      <c r="AZI14">
        <v>46</v>
      </c>
      <c r="AZJ14" s="4">
        <f t="shared" si="804"/>
        <v>1.872783252306176E-3</v>
      </c>
      <c r="AZK14" s="1">
        <f t="shared" si="1151"/>
        <v>99185.369898728924</v>
      </c>
      <c r="AZL14" s="6">
        <f t="shared" si="805"/>
        <v>185.75269962013263</v>
      </c>
      <c r="AZM14" s="7">
        <v>0.5</v>
      </c>
      <c r="AZN14" s="8">
        <f t="shared" si="806"/>
        <v>99092.49354891885</v>
      </c>
      <c r="AZO14" s="8">
        <f t="shared" si="151"/>
        <v>3618163.9712166712</v>
      </c>
      <c r="AZP14" s="6">
        <f t="shared" si="807"/>
        <v>36.478807055021512</v>
      </c>
      <c r="AZR14">
        <v>46</v>
      </c>
      <c r="AZS14" s="4">
        <f t="shared" si="808"/>
        <v>1.82803700450941E-3</v>
      </c>
      <c r="AZT14" s="1">
        <f t="shared" si="1152"/>
        <v>99207.879713845978</v>
      </c>
      <c r="AZU14" s="6">
        <f t="shared" si="809"/>
        <v>181.35567525582886</v>
      </c>
      <c r="AZV14" s="7">
        <v>0.5</v>
      </c>
      <c r="AZW14" s="8">
        <f t="shared" si="810"/>
        <v>99117.201876218052</v>
      </c>
      <c r="AZX14" s="8">
        <f t="shared" si="152"/>
        <v>3609024.1646512831</v>
      </c>
      <c r="AZY14" s="6">
        <f t="shared" si="811"/>
        <v>36.378402351316339</v>
      </c>
      <c r="BAA14">
        <v>46</v>
      </c>
      <c r="BAB14" s="4">
        <f t="shared" si="812"/>
        <v>1.820512160708037E-3</v>
      </c>
      <c r="BAC14" s="1">
        <f t="shared" si="1153"/>
        <v>99211.0942865049</v>
      </c>
      <c r="BAD14" s="6">
        <f t="shared" si="813"/>
        <v>180.61500362573381</v>
      </c>
      <c r="BAE14" s="7">
        <v>0.5</v>
      </c>
      <c r="BAF14" s="8">
        <f t="shared" si="814"/>
        <v>99120.786784692042</v>
      </c>
      <c r="BAG14" s="8">
        <f t="shared" si="153"/>
        <v>3613521.6120586121</v>
      </c>
      <c r="BAH14" s="6">
        <f t="shared" si="815"/>
        <v>36.422555743850296</v>
      </c>
      <c r="BAJ14">
        <v>46</v>
      </c>
      <c r="BAK14" s="4">
        <f t="shared" si="816"/>
        <v>1.7526883950504551E-3</v>
      </c>
      <c r="BAL14" s="1">
        <f t="shared" si="1154"/>
        <v>99242.625441393189</v>
      </c>
      <c r="BAM14" s="6">
        <f t="shared" si="817"/>
        <v>173.9413979054689</v>
      </c>
      <c r="BAN14" s="7">
        <v>0.5</v>
      </c>
      <c r="BAO14" s="8">
        <f t="shared" si="818"/>
        <v>99155.654742440456</v>
      </c>
      <c r="BAP14" s="8">
        <f t="shared" si="154"/>
        <v>3626292.7632464883</v>
      </c>
      <c r="BAQ14" s="6">
        <f t="shared" si="819"/>
        <v>36.539669795293371</v>
      </c>
      <c r="BAS14">
        <v>46</v>
      </c>
      <c r="BAT14" s="4">
        <f t="shared" si="820"/>
        <v>1.7218731232266225E-3</v>
      </c>
      <c r="BAU14" s="1">
        <f t="shared" si="1155"/>
        <v>99255.488897374089</v>
      </c>
      <c r="BAV14" s="6">
        <f t="shared" si="821"/>
        <v>170.90535866510689</v>
      </c>
      <c r="BAW14" s="7">
        <v>0.5</v>
      </c>
      <c r="BAX14" s="8">
        <f t="shared" si="822"/>
        <v>99170.036218041525</v>
      </c>
      <c r="BAY14" s="8">
        <f t="shared" si="155"/>
        <v>3648590.376250755</v>
      </c>
      <c r="BAZ14" s="6">
        <f t="shared" si="823"/>
        <v>36.759582938765639</v>
      </c>
      <c r="BBB14">
        <v>46</v>
      </c>
      <c r="BBC14" s="4">
        <f t="shared" si="824"/>
        <v>1.7134655337739061E-3</v>
      </c>
      <c r="BBD14" s="1">
        <f t="shared" si="1156"/>
        <v>99258.456182109992</v>
      </c>
      <c r="BBE14" s="6">
        <f t="shared" si="825"/>
        <v>170.07594360365297</v>
      </c>
      <c r="BBF14" s="7">
        <v>0.5</v>
      </c>
      <c r="BBG14" s="8">
        <f t="shared" si="826"/>
        <v>99173.418210308169</v>
      </c>
      <c r="BBH14" s="8">
        <f t="shared" si="156"/>
        <v>3661063.6277587772</v>
      </c>
      <c r="BBI14" s="6">
        <f t="shared" si="827"/>
        <v>36.884148399828071</v>
      </c>
      <c r="BBK14">
        <v>46</v>
      </c>
      <c r="BBL14" s="4">
        <f t="shared" si="828"/>
        <v>1.6469566723160882E-3</v>
      </c>
      <c r="BBM14" s="1">
        <f t="shared" si="1157"/>
        <v>99291.263914388532</v>
      </c>
      <c r="BBN14" s="6">
        <f t="shared" si="829"/>
        <v>163.52840960649982</v>
      </c>
      <c r="BBO14" s="7">
        <v>0.5</v>
      </c>
      <c r="BBP14" s="8">
        <f t="shared" si="830"/>
        <v>99209.499709585274</v>
      </c>
      <c r="BBQ14" s="8">
        <f t="shared" si="157"/>
        <v>3650756.7051602197</v>
      </c>
      <c r="BBR14" s="6">
        <f t="shared" si="831"/>
        <v>36.768156242909704</v>
      </c>
      <c r="BBT14">
        <v>46</v>
      </c>
      <c r="BBU14" s="4">
        <f t="shared" si="832"/>
        <v>1.625656950125067E-3</v>
      </c>
      <c r="BBV14" s="1">
        <f t="shared" si="1158"/>
        <v>99298.631359075283</v>
      </c>
      <c r="BBW14" s="6">
        <f t="shared" si="833"/>
        <v>161.42551020678766</v>
      </c>
      <c r="BBX14" s="7">
        <v>0.5</v>
      </c>
      <c r="BBY14" s="8">
        <f t="shared" si="834"/>
        <v>99217.918603971892</v>
      </c>
      <c r="BBZ14" s="8">
        <f t="shared" si="158"/>
        <v>3685193.327556469</v>
      </c>
      <c r="BCA14" s="6">
        <f t="shared" si="835"/>
        <v>37.112226796262533</v>
      </c>
      <c r="BCC14">
        <v>46</v>
      </c>
      <c r="BCD14" s="4">
        <f t="shared" si="836"/>
        <v>1.6068787286262279E-3</v>
      </c>
      <c r="BCE14" s="1">
        <f t="shared" si="1159"/>
        <v>99307.301509095632</v>
      </c>
      <c r="BCF14" s="6">
        <f t="shared" si="837"/>
        <v>159.57479039223708</v>
      </c>
      <c r="BCG14" s="7">
        <v>0.5</v>
      </c>
      <c r="BCH14" s="8">
        <f t="shared" si="838"/>
        <v>99227.514113899524</v>
      </c>
      <c r="BCI14" s="8">
        <f t="shared" si="159"/>
        <v>3689286.3819265589</v>
      </c>
      <c r="BCJ14" s="6">
        <f t="shared" si="839"/>
        <v>37.150202712825241</v>
      </c>
      <c r="BCL14">
        <v>46</v>
      </c>
      <c r="BCM14" s="4">
        <f t="shared" si="840"/>
        <v>1.5936285795893183E-3</v>
      </c>
      <c r="BCN14" s="1">
        <f t="shared" si="1160"/>
        <v>99314.846619685326</v>
      </c>
      <c r="BCO14" s="6">
        <f t="shared" si="841"/>
        <v>158.27097795066013</v>
      </c>
      <c r="BCP14" s="7">
        <v>0.5</v>
      </c>
      <c r="BCQ14" s="8">
        <f t="shared" si="842"/>
        <v>99235.711130709999</v>
      </c>
      <c r="BCR14" s="8">
        <f t="shared" si="160"/>
        <v>3674286.5236633057</v>
      </c>
      <c r="BCS14" s="6">
        <f t="shared" si="843"/>
        <v>36.996346958411557</v>
      </c>
      <c r="BCU14">
        <v>46</v>
      </c>
      <c r="BCV14" s="4">
        <f t="shared" si="844"/>
        <v>1.5716052627081118E-3</v>
      </c>
      <c r="BCW14" s="1">
        <f t="shared" si="1161"/>
        <v>99322.909017981277</v>
      </c>
      <c r="BCX14" s="6">
        <f t="shared" si="845"/>
        <v>156.09640652013834</v>
      </c>
      <c r="BCY14" s="7">
        <v>0.5</v>
      </c>
      <c r="BCZ14" s="8">
        <f t="shared" si="846"/>
        <v>99244.860814721207</v>
      </c>
      <c r="BDA14" s="8">
        <f t="shared" si="161"/>
        <v>3705468.8047170946</v>
      </c>
      <c r="BDB14" s="6">
        <f t="shared" si="847"/>
        <v>37.307292359371608</v>
      </c>
      <c r="BDD14">
        <v>46</v>
      </c>
      <c r="BDE14" s="4">
        <f t="shared" si="848"/>
        <v>1.5573376050213568E-3</v>
      </c>
      <c r="BDF14" s="1">
        <f t="shared" si="1162"/>
        <v>99328.436587356991</v>
      </c>
      <c r="BDG14" s="6">
        <f t="shared" si="849"/>
        <v>154.68790954547023</v>
      </c>
      <c r="BDH14" s="7">
        <v>0.5</v>
      </c>
      <c r="BDI14" s="8">
        <f t="shared" si="850"/>
        <v>99251.092632584259</v>
      </c>
      <c r="BDJ14" s="8">
        <f t="shared" si="162"/>
        <v>3722256.4778106017</v>
      </c>
      <c r="BDK14" s="6">
        <f t="shared" si="851"/>
        <v>37.474227982406283</v>
      </c>
      <c r="BDM14">
        <v>46</v>
      </c>
      <c r="BDN14" s="4">
        <f t="shared" si="852"/>
        <v>1.5071028634255532E-3</v>
      </c>
      <c r="BDO14" s="1">
        <f t="shared" si="1163"/>
        <v>99352.984497922371</v>
      </c>
      <c r="BDP14" s="6">
        <f t="shared" si="853"/>
        <v>149.73516742669341</v>
      </c>
      <c r="BDQ14" s="7">
        <v>0.5</v>
      </c>
      <c r="BDR14" s="8">
        <f t="shared" si="854"/>
        <v>99278.116914209022</v>
      </c>
      <c r="BDS14" s="8">
        <f t="shared" si="163"/>
        <v>3715018.3615163215</v>
      </c>
      <c r="BDT14" s="6">
        <f t="shared" si="855"/>
        <v>37.392116404857553</v>
      </c>
      <c r="BDV14">
        <v>46</v>
      </c>
      <c r="BDW14" s="4">
        <f t="shared" si="856"/>
        <v>1.4764611365561389E-3</v>
      </c>
      <c r="BDX14" s="1">
        <f t="shared" si="1164"/>
        <v>99366.478611150931</v>
      </c>
      <c r="BDY14" s="6">
        <f t="shared" si="857"/>
        <v>146.71074394580117</v>
      </c>
      <c r="BDZ14" s="7">
        <v>0.5</v>
      </c>
      <c r="BEA14" s="8">
        <f t="shared" si="858"/>
        <v>99293.123239178021</v>
      </c>
      <c r="BEB14" s="8">
        <f t="shared" si="164"/>
        <v>3729921.1990774046</v>
      </c>
      <c r="BEC14" s="6">
        <f t="shared" si="859"/>
        <v>37.537017022346525</v>
      </c>
      <c r="BEE14">
        <v>46</v>
      </c>
      <c r="BEF14" s="4">
        <f t="shared" si="860"/>
        <v>1.4599274413229098E-3</v>
      </c>
      <c r="BEG14" s="1">
        <f t="shared" si="1165"/>
        <v>99374.53839502421</v>
      </c>
      <c r="BEH14" s="6">
        <f t="shared" si="861"/>
        <v>145.07961557169295</v>
      </c>
      <c r="BEI14" s="7">
        <v>0.5</v>
      </c>
      <c r="BEJ14" s="8">
        <f t="shared" si="862"/>
        <v>99301.998587238355</v>
      </c>
      <c r="BEK14" s="8">
        <f t="shared" si="165"/>
        <v>3727269.4401398054</v>
      </c>
      <c r="BEL14" s="6">
        <f t="shared" si="863"/>
        <v>37.507288087452729</v>
      </c>
      <c r="BEN14">
        <v>46</v>
      </c>
      <c r="BEO14" s="4">
        <f t="shared" si="864"/>
        <v>1.4157354604216643E-3</v>
      </c>
      <c r="BEP14" s="1">
        <f t="shared" si="1166"/>
        <v>99394.582932714227</v>
      </c>
      <c r="BEQ14" s="6">
        <f t="shared" si="865"/>
        <v>140.71643563166549</v>
      </c>
      <c r="BER14" s="7">
        <v>0.5</v>
      </c>
      <c r="BES14" s="8">
        <f t="shared" si="866"/>
        <v>99324.224714898402</v>
      </c>
      <c r="BET14" s="8">
        <f t="shared" si="166"/>
        <v>3740469.0891225305</v>
      </c>
      <c r="BEU14" s="6">
        <f t="shared" si="867"/>
        <v>37.632524618113884</v>
      </c>
      <c r="BEW14">
        <v>46</v>
      </c>
      <c r="BEX14" s="4">
        <f t="shared" si="868"/>
        <v>1.4237420342503549E-3</v>
      </c>
      <c r="BEY14" s="1">
        <f t="shared" si="1167"/>
        <v>99388.084769521709</v>
      </c>
      <c r="BEZ14" s="6">
        <f t="shared" si="869"/>
        <v>141.50299399000556</v>
      </c>
      <c r="BFA14" s="7">
        <v>0.5</v>
      </c>
      <c r="BFB14" s="8">
        <f t="shared" si="870"/>
        <v>99317.333272526696</v>
      </c>
      <c r="BFC14" s="8">
        <f t="shared" si="167"/>
        <v>3779106.1150780758</v>
      </c>
      <c r="BFD14" s="6">
        <f t="shared" si="871"/>
        <v>38.023734171371963</v>
      </c>
      <c r="BFF14">
        <v>46</v>
      </c>
      <c r="BFG14" s="4">
        <f t="shared" si="872"/>
        <v>1.3514393926034765E-3</v>
      </c>
      <c r="BFH14" s="1">
        <f t="shared" si="1168"/>
        <v>99423.403087337851</v>
      </c>
      <c r="BFI14" s="6">
        <f t="shared" si="873"/>
        <v>134.36470347892248</v>
      </c>
      <c r="BFJ14" s="7">
        <v>0.5</v>
      </c>
      <c r="BFK14" s="8">
        <f t="shared" si="874"/>
        <v>99356.220735598399</v>
      </c>
      <c r="BFL14" s="8">
        <f t="shared" si="168"/>
        <v>3764319.7032151953</v>
      </c>
      <c r="BFM14" s="6">
        <f t="shared" si="875"/>
        <v>37.861505302815402</v>
      </c>
      <c r="BFO14">
        <v>46</v>
      </c>
      <c r="BFP14" s="4">
        <f t="shared" si="876"/>
        <v>1.3385070013320979E-3</v>
      </c>
      <c r="BFQ14" s="1">
        <f t="shared" si="1169"/>
        <v>99428.785667512435</v>
      </c>
      <c r="BFR14" s="6">
        <f t="shared" si="877"/>
        <v>133.08612574991395</v>
      </c>
      <c r="BFS14" s="7">
        <v>0.5</v>
      </c>
      <c r="BFT14" s="8">
        <f t="shared" si="878"/>
        <v>99362.242604637475</v>
      </c>
      <c r="BFU14" s="8">
        <f t="shared" si="169"/>
        <v>3775394.9267088287</v>
      </c>
      <c r="BFV14" s="6">
        <f t="shared" si="879"/>
        <v>37.970844171160472</v>
      </c>
      <c r="BFX14">
        <v>46</v>
      </c>
      <c r="BFY14" s="4">
        <f t="shared" si="880"/>
        <v>1.3354285450808436E-3</v>
      </c>
      <c r="BFZ14" s="1">
        <f t="shared" si="1170"/>
        <v>99428.200135347914</v>
      </c>
      <c r="BGA14" s="6">
        <f t="shared" si="881"/>
        <v>132.77925664675459</v>
      </c>
      <c r="BGB14" s="7">
        <v>0.5</v>
      </c>
      <c r="BGC14" s="8">
        <f t="shared" si="882"/>
        <v>99361.810507024536</v>
      </c>
      <c r="BGD14" s="8">
        <f t="shared" si="170"/>
        <v>3806758.8092596894</v>
      </c>
      <c r="BGE14" s="6">
        <f t="shared" si="883"/>
        <v>38.286510306710674</v>
      </c>
      <c r="BGG14">
        <v>46</v>
      </c>
      <c r="BGH14" s="4">
        <f t="shared" si="884"/>
        <v>1.3278593513794798E-3</v>
      </c>
      <c r="BGI14" s="1">
        <f t="shared" si="1171"/>
        <v>99431.240523850065</v>
      </c>
      <c r="BGJ14" s="6">
        <f t="shared" si="885"/>
        <v>132.0307025488566</v>
      </c>
      <c r="BGK14" s="7">
        <v>0.5</v>
      </c>
      <c r="BGL14" s="8">
        <f t="shared" si="886"/>
        <v>99365.225172575636</v>
      </c>
      <c r="BGM14" s="8">
        <f t="shared" si="171"/>
        <v>3815277.7111123339</v>
      </c>
      <c r="BGN14" s="6">
        <f t="shared" si="887"/>
        <v>38.371015900150446</v>
      </c>
      <c r="BGP14">
        <v>46</v>
      </c>
      <c r="BGQ14" s="4">
        <f t="shared" si="888"/>
        <v>1.2801152703589749E-3</v>
      </c>
      <c r="BGR14" s="1">
        <f t="shared" si="1172"/>
        <v>99453.113054846501</v>
      </c>
      <c r="BGS14" s="6">
        <f t="shared" si="889"/>
        <v>127.31144870624652</v>
      </c>
      <c r="BGT14" s="7">
        <v>0.5</v>
      </c>
      <c r="BGU14" s="8">
        <f t="shared" si="890"/>
        <v>99389.457330493387</v>
      </c>
      <c r="BGV14" s="8">
        <f t="shared" si="172"/>
        <v>3826873.5854418171</v>
      </c>
      <c r="BGW14" s="6">
        <f t="shared" si="891"/>
        <v>38.479173430512617</v>
      </c>
      <c r="BGY14">
        <v>46</v>
      </c>
      <c r="BGZ14" s="4">
        <f t="shared" si="892"/>
        <v>1.2265140666062133E-3</v>
      </c>
      <c r="BHA14" s="1">
        <f t="shared" si="1173"/>
        <v>99479.747044850257</v>
      </c>
      <c r="BHB14" s="6">
        <f t="shared" si="893"/>
        <v>122.01330909293672</v>
      </c>
      <c r="BHC14" s="7">
        <v>0.5</v>
      </c>
      <c r="BHD14" s="8">
        <f t="shared" si="894"/>
        <v>99418.740390303792</v>
      </c>
      <c r="BHE14" s="8">
        <f t="shared" si="173"/>
        <v>3804089.8430364509</v>
      </c>
      <c r="BHF14" s="6">
        <f t="shared" si="895"/>
        <v>38.23984234018392</v>
      </c>
      <c r="BHH14">
        <v>46</v>
      </c>
      <c r="BHI14" s="4">
        <f t="shared" si="896"/>
        <v>1.2152302408721687E-3</v>
      </c>
      <c r="BHJ14" s="1">
        <f t="shared" si="1174"/>
        <v>99483.878844967243</v>
      </c>
      <c r="BHK14" s="6">
        <f t="shared" si="897"/>
        <v>120.89581805166719</v>
      </c>
      <c r="BHL14" s="7">
        <v>0.5</v>
      </c>
      <c r="BHM14" s="8">
        <f t="shared" si="898"/>
        <v>99423.430935941418</v>
      </c>
      <c r="BHN14" s="8">
        <f t="shared" si="174"/>
        <v>3823715.8871434629</v>
      </c>
      <c r="BHO14" s="6">
        <f t="shared" si="899"/>
        <v>38.435532787198916</v>
      </c>
      <c r="BHQ14">
        <v>46</v>
      </c>
      <c r="BHR14" s="4">
        <f t="shared" si="900"/>
        <v>1.225618313473223E-3</v>
      </c>
      <c r="BHS14" s="1">
        <f t="shared" si="1175"/>
        <v>99476.684101319057</v>
      </c>
      <c r="BHT14" s="6">
        <f t="shared" si="901"/>
        <v>121.92044579816724</v>
      </c>
      <c r="BHU14" s="7">
        <v>0.5</v>
      </c>
      <c r="BHV14" s="8">
        <f t="shared" si="902"/>
        <v>99415.723878419973</v>
      </c>
      <c r="BHW14" s="8">
        <f t="shared" si="175"/>
        <v>3862980.841463408</v>
      </c>
      <c r="BHX14" s="6">
        <f t="shared" si="903"/>
        <v>38.833027823171932</v>
      </c>
      <c r="BHZ14">
        <v>46</v>
      </c>
      <c r="BIA14" s="4">
        <f t="shared" si="904"/>
        <v>1.1997990811331322E-3</v>
      </c>
      <c r="BIB14" s="1">
        <f t="shared" si="1176"/>
        <v>99489.35856037795</v>
      </c>
      <c r="BIC14" s="6">
        <f t="shared" si="905"/>
        <v>119.36724098326619</v>
      </c>
      <c r="BID14" s="7">
        <v>0.5</v>
      </c>
      <c r="BIE14" s="8">
        <f t="shared" si="906"/>
        <v>99429.674939886318</v>
      </c>
      <c r="BIF14" s="8">
        <f t="shared" si="176"/>
        <v>3854188.7595333145</v>
      </c>
      <c r="BIG14" s="6">
        <f t="shared" si="907"/>
        <v>38.739708601038878</v>
      </c>
      <c r="BII14">
        <v>46</v>
      </c>
      <c r="BIJ14" s="4">
        <f t="shared" si="908"/>
        <v>1.1449887862423542E-3</v>
      </c>
      <c r="BIK14" s="1">
        <f t="shared" si="1177"/>
        <v>99515.310372171938</v>
      </c>
      <c r="BIL14" s="6">
        <f t="shared" si="909"/>
        <v>113.94391443556431</v>
      </c>
      <c r="BIM14" s="7">
        <v>0.5</v>
      </c>
      <c r="BIN14" s="8">
        <f t="shared" si="910"/>
        <v>99458.338414954153</v>
      </c>
      <c r="BIO14" s="8">
        <f t="shared" si="177"/>
        <v>3849938.9555719411</v>
      </c>
      <c r="BIP14" s="6">
        <f t="shared" si="911"/>
        <v>38.686900951961682</v>
      </c>
      <c r="BIR14">
        <v>46</v>
      </c>
      <c r="BIS14" s="4">
        <f t="shared" si="912"/>
        <v>1.1246736370199195E-3</v>
      </c>
      <c r="BIT14" s="1">
        <f t="shared" si="1178"/>
        <v>99523.728522161444</v>
      </c>
      <c r="BIU14" s="6">
        <f t="shared" si="913"/>
        <v>111.93171372680241</v>
      </c>
      <c r="BIV14" s="7">
        <v>0.5</v>
      </c>
      <c r="BIW14" s="8">
        <f t="shared" si="914"/>
        <v>99467.76266529804</v>
      </c>
      <c r="BIX14" s="8">
        <f t="shared" si="178"/>
        <v>3869810.2843385339</v>
      </c>
      <c r="BIY14" s="6">
        <f t="shared" si="915"/>
        <v>38.883292877002937</v>
      </c>
      <c r="BJA14">
        <v>46</v>
      </c>
      <c r="BJB14" s="4">
        <f t="shared" si="916"/>
        <v>1.1317401441358023E-3</v>
      </c>
      <c r="BJC14" s="1">
        <f t="shared" si="1179"/>
        <v>99520.04428964293</v>
      </c>
      <c r="BJD14" s="6">
        <f t="shared" si="917"/>
        <v>112.63082926876191</v>
      </c>
      <c r="BJE14" s="7">
        <v>0.5</v>
      </c>
      <c r="BJF14" s="8">
        <f t="shared" si="918"/>
        <v>99463.728875008557</v>
      </c>
      <c r="BJG14" s="8">
        <f t="shared" si="179"/>
        <v>3876792.5889986381</v>
      </c>
      <c r="BJH14" s="6">
        <f t="shared" si="919"/>
        <v>38.954892119175803</v>
      </c>
      <c r="BJJ14">
        <v>46</v>
      </c>
      <c r="BJK14" s="4">
        <f t="shared" si="920"/>
        <v>1.1134754372131149E-3</v>
      </c>
      <c r="BJL14" s="1">
        <f t="shared" si="1180"/>
        <v>99527.973615645154</v>
      </c>
      <c r="BJM14" s="6">
        <f t="shared" si="921"/>
        <v>110.82195393661586</v>
      </c>
      <c r="BJN14" s="7">
        <v>0.5</v>
      </c>
      <c r="BJO14" s="8">
        <f t="shared" si="922"/>
        <v>99472.562638676856</v>
      </c>
      <c r="BJP14" s="8">
        <f t="shared" si="180"/>
        <v>3888412.0171702052</v>
      </c>
      <c r="BJQ14" s="6">
        <f t="shared" si="923"/>
        <v>39.068533959973763</v>
      </c>
      <c r="BJS14">
        <v>46</v>
      </c>
      <c r="BJT14" s="4">
        <f t="shared" si="924"/>
        <v>1.0718566720012963E-3</v>
      </c>
      <c r="BJU14" s="1">
        <f t="shared" si="1181"/>
        <v>99546.836588719627</v>
      </c>
      <c r="BJV14" s="6">
        <f t="shared" si="925"/>
        <v>106.6999409742419</v>
      </c>
      <c r="BJW14" s="7">
        <v>0.5</v>
      </c>
      <c r="BJX14" s="8">
        <f t="shared" si="926"/>
        <v>99493.486618232506</v>
      </c>
      <c r="BJY14" s="8">
        <f t="shared" si="181"/>
        <v>3899657.7879064856</v>
      </c>
      <c r="BJZ14" s="6">
        <f t="shared" si="927"/>
        <v>39.174100569544208</v>
      </c>
      <c r="BKB14">
        <v>46</v>
      </c>
      <c r="BKC14" s="4">
        <f t="shared" si="928"/>
        <v>1.061783206791336E-3</v>
      </c>
      <c r="BKD14" s="1">
        <f t="shared" si="1182"/>
        <v>99550.871758366469</v>
      </c>
      <c r="BKE14" s="6">
        <f t="shared" si="929"/>
        <v>105.70144385447139</v>
      </c>
      <c r="BKF14" s="7">
        <v>0.5</v>
      </c>
      <c r="BKG14" s="8">
        <f t="shared" si="930"/>
        <v>99498.021036439226</v>
      </c>
      <c r="BKH14" s="8">
        <f t="shared" si="182"/>
        <v>3912797.1990541234</v>
      </c>
      <c r="BKI14" s="6">
        <f t="shared" si="931"/>
        <v>39.304499598470706</v>
      </c>
      <c r="BKK14">
        <v>46</v>
      </c>
      <c r="BKL14" s="4">
        <f t="shared" si="932"/>
        <v>1.0422640229248692E-3</v>
      </c>
      <c r="BKM14" s="1">
        <f t="shared" si="1183"/>
        <v>99558.776526877176</v>
      </c>
      <c r="BKN14" s="6">
        <f t="shared" si="933"/>
        <v>103.76653094038105</v>
      </c>
      <c r="BKO14" s="7">
        <v>0.5</v>
      </c>
      <c r="BKP14" s="8">
        <f t="shared" si="934"/>
        <v>99506.893261406978</v>
      </c>
      <c r="BKQ14" s="8">
        <f t="shared" si="183"/>
        <v>3937087.6228092243</v>
      </c>
      <c r="BKR14" s="6">
        <f t="shared" si="935"/>
        <v>39.54535963734304</v>
      </c>
      <c r="BKT14">
        <v>46</v>
      </c>
      <c r="BKU14" s="4">
        <f t="shared" si="936"/>
        <v>1.0156727252620958E-3</v>
      </c>
      <c r="BKV14" s="1">
        <f t="shared" si="1184"/>
        <v>99571.403635205177</v>
      </c>
      <c r="BKW14" s="6">
        <f t="shared" si="937"/>
        <v>101.131958888341</v>
      </c>
      <c r="BKX14" s="7">
        <v>0.5</v>
      </c>
      <c r="BKY14" s="8">
        <f t="shared" si="938"/>
        <v>99520.837655761017</v>
      </c>
      <c r="BKZ14" s="8">
        <f t="shared" si="184"/>
        <v>3932193.0311609129</v>
      </c>
      <c r="BLA14" s="6">
        <f t="shared" si="939"/>
        <v>39.4911881082554</v>
      </c>
      <c r="BLC14">
        <v>46</v>
      </c>
      <c r="BLD14" s="4">
        <f t="shared" si="940"/>
        <v>1.039959039058403E-3</v>
      </c>
      <c r="BLE14" s="1">
        <f t="shared" si="1185"/>
        <v>99556.406815158989</v>
      </c>
      <c r="BLF14" s="6">
        <f t="shared" si="941"/>
        <v>103.53458516360018</v>
      </c>
      <c r="BLG14" s="7">
        <v>0.5</v>
      </c>
      <c r="BLH14" s="8">
        <f t="shared" si="942"/>
        <v>99504.639522577199</v>
      </c>
      <c r="BLI14" s="8">
        <f t="shared" si="185"/>
        <v>4008769.1186448233</v>
      </c>
      <c r="BLJ14" s="6">
        <f t="shared" si="943"/>
        <v>40.266309792474622</v>
      </c>
      <c r="BLL14">
        <v>46</v>
      </c>
      <c r="BLM14" s="4">
        <f t="shared" si="944"/>
        <v>9.9000651198230018E-4</v>
      </c>
      <c r="BLN14" s="1">
        <f t="shared" si="1186"/>
        <v>99580.943599583334</v>
      </c>
      <c r="BLO14" s="6">
        <f t="shared" si="945"/>
        <v>98.58578263292965</v>
      </c>
      <c r="BLP14" s="7">
        <v>0.5</v>
      </c>
      <c r="BLQ14" s="8">
        <f t="shared" si="946"/>
        <v>99531.650708266869</v>
      </c>
      <c r="BLR14" s="8">
        <f t="shared" si="186"/>
        <v>3983694.7908573914</v>
      </c>
      <c r="BLS14" s="6">
        <f t="shared" si="947"/>
        <v>40.004589702181335</v>
      </c>
      <c r="BLU14">
        <v>46</v>
      </c>
      <c r="BLV14" s="4">
        <f t="shared" si="948"/>
        <v>9.6021916870838158E-4</v>
      </c>
      <c r="BLW14" s="1">
        <f t="shared" si="1187"/>
        <v>99594.492169518082</v>
      </c>
      <c r="BLX14" s="6">
        <f t="shared" si="949"/>
        <v>95.632540478948073</v>
      </c>
      <c r="BLY14" s="7">
        <v>0.5</v>
      </c>
      <c r="BLZ14" s="8">
        <f t="shared" si="950"/>
        <v>99546.675899278605</v>
      </c>
      <c r="BMA14" s="8">
        <f t="shared" si="187"/>
        <v>3990714.4865182359</v>
      </c>
      <c r="BMB14" s="6">
        <f t="shared" si="951"/>
        <v>40.069630353912636</v>
      </c>
      <c r="BMD14">
        <v>46</v>
      </c>
      <c r="BME14" s="4">
        <f t="shared" si="952"/>
        <v>9.3903852946460877E-4</v>
      </c>
      <c r="BMF14" s="1">
        <f t="shared" si="1188"/>
        <v>99603.136260938554</v>
      </c>
      <c r="BMG14" s="6">
        <f t="shared" si="953"/>
        <v>93.531182604534791</v>
      </c>
      <c r="BMH14" s="7">
        <v>0.5</v>
      </c>
      <c r="BMI14" s="8">
        <f t="shared" si="954"/>
        <v>99556.370669636279</v>
      </c>
      <c r="BMJ14" s="8">
        <f t="shared" si="188"/>
        <v>4018222.4268501163</v>
      </c>
      <c r="BMK14" s="6">
        <f t="shared" si="955"/>
        <v>40.342328341180419</v>
      </c>
      <c r="BMM14">
        <v>46</v>
      </c>
      <c r="BMN14" s="4">
        <f t="shared" si="956"/>
        <v>9.2659412393349756E-4</v>
      </c>
      <c r="BMO14" s="1">
        <f t="shared" si="1189"/>
        <v>99607.852237535059</v>
      </c>
      <c r="BMP14" s="6">
        <f t="shared" si="957"/>
        <v>92.296050580936068</v>
      </c>
      <c r="BMQ14" s="7">
        <v>0.5</v>
      </c>
      <c r="BMR14" s="8">
        <f t="shared" si="958"/>
        <v>99561.7042122446</v>
      </c>
      <c r="BMS14" s="8">
        <f t="shared" si="189"/>
        <v>4043418.1075989339</v>
      </c>
      <c r="BMT14" s="6">
        <f t="shared" si="959"/>
        <v>40.593367056611022</v>
      </c>
      <c r="BMV14">
        <v>46</v>
      </c>
      <c r="BMW14" s="4">
        <f t="shared" si="960"/>
        <v>9.0978330564034674E-4</v>
      </c>
      <c r="BMX14" s="1">
        <f t="shared" si="1190"/>
        <v>99614.313186761574</v>
      </c>
      <c r="BMY14" s="6">
        <f t="shared" si="961"/>
        <v>90.62743914014473</v>
      </c>
      <c r="BMZ14" s="7">
        <v>0.5</v>
      </c>
      <c r="BNA14" s="8">
        <f t="shared" si="962"/>
        <v>99568.999467191505</v>
      </c>
      <c r="BNB14" s="8">
        <f t="shared" si="190"/>
        <v>4076351.9464449366</v>
      </c>
      <c r="BNC14" s="6">
        <f t="shared" si="963"/>
        <v>40.921347706352208</v>
      </c>
      <c r="BNE14">
        <v>46</v>
      </c>
      <c r="BNF14" s="4">
        <f t="shared" si="964"/>
        <v>8.7534659538254951E-4</v>
      </c>
      <c r="BNG14" s="1">
        <f t="shared" si="1191"/>
        <v>99629.214925727792</v>
      </c>
      <c r="BNH14" s="6">
        <f t="shared" si="965"/>
        <v>87.210094085872115</v>
      </c>
      <c r="BNI14" s="7">
        <v>0.5</v>
      </c>
      <c r="BNJ14" s="8">
        <f t="shared" si="966"/>
        <v>99585.60987868486</v>
      </c>
      <c r="BNK14" s="8">
        <f t="shared" si="191"/>
        <v>4104532.6965377736</v>
      </c>
      <c r="BNL14" s="6">
        <f t="shared" si="967"/>
        <v>41.198083309174386</v>
      </c>
      <c r="BNN14">
        <v>46</v>
      </c>
      <c r="BNO14" s="4">
        <f t="shared" si="968"/>
        <v>8.5598538877642064E-4</v>
      </c>
      <c r="BNP14" s="1">
        <f t="shared" si="1192"/>
        <v>99637.790286776857</v>
      </c>
      <c r="BNQ14" s="6">
        <f t="shared" si="969"/>
        <v>85.288492655450156</v>
      </c>
      <c r="BNR14" s="7">
        <v>0.5</v>
      </c>
      <c r="BNS14" s="8">
        <f t="shared" si="970"/>
        <v>99595.146040449123</v>
      </c>
      <c r="BNT14" s="8">
        <f t="shared" si="192"/>
        <v>4115483.8144836975</v>
      </c>
      <c r="BNU14" s="6">
        <f t="shared" si="971"/>
        <v>41.304446863369193</v>
      </c>
      <c r="BNW14">
        <v>46</v>
      </c>
      <c r="BNX14" s="4">
        <f t="shared" si="972"/>
        <v>8.3541931622989265E-4</v>
      </c>
      <c r="BNY14" s="1">
        <f t="shared" si="1193"/>
        <v>99645.8852829854</v>
      </c>
      <c r="BNZ14" s="6">
        <f t="shared" si="973"/>
        <v>83.246097348233988</v>
      </c>
      <c r="BOA14" s="7">
        <v>0.5</v>
      </c>
      <c r="BOB14" s="8">
        <f t="shared" si="974"/>
        <v>99604.262234311274</v>
      </c>
      <c r="BOC14" s="8">
        <f t="shared" si="193"/>
        <v>4154604.9593768772</v>
      </c>
      <c r="BOD14" s="6">
        <f t="shared" si="975"/>
        <v>41.693693097092478</v>
      </c>
      <c r="BOF14">
        <v>46</v>
      </c>
      <c r="BOG14" s="4">
        <f t="shared" si="976"/>
        <v>8.1835071991031899E-4</v>
      </c>
      <c r="BOH14" s="1">
        <f t="shared" si="1194"/>
        <v>99654.152005777025</v>
      </c>
      <c r="BOI14" s="6">
        <f t="shared" si="977"/>
        <v>81.552047035979982</v>
      </c>
      <c r="BOJ14" s="7">
        <v>0.5</v>
      </c>
      <c r="BOK14" s="8">
        <f t="shared" si="978"/>
        <v>99613.375982259036</v>
      </c>
      <c r="BOL14" s="8">
        <f t="shared" si="194"/>
        <v>4145100.8048245641</v>
      </c>
      <c r="BOM14" s="6">
        <f t="shared" si="979"/>
        <v>41.594863047796238</v>
      </c>
      <c r="BOO14">
        <v>46</v>
      </c>
      <c r="BOP14" s="4">
        <f t="shared" si="980"/>
        <v>7.9590903530238864E-4</v>
      </c>
      <c r="BOQ14" s="1">
        <f t="shared" si="1195"/>
        <v>99663.669574547006</v>
      </c>
      <c r="BOR14" s="6">
        <f t="shared" si="981"/>
        <v>79.323215105773727</v>
      </c>
      <c r="BOS14" s="7">
        <v>0.5</v>
      </c>
      <c r="BOT14" s="8">
        <f t="shared" si="982"/>
        <v>99624.007966994119</v>
      </c>
      <c r="BOU14" s="8">
        <f t="shared" si="195"/>
        <v>4169893.1130452887</v>
      </c>
      <c r="BOV14" s="6">
        <f t="shared" si="983"/>
        <v>41.83965060534188</v>
      </c>
      <c r="BOX14">
        <v>46</v>
      </c>
      <c r="BOY14" s="4">
        <f t="shared" si="984"/>
        <v>7.7240186496196613E-4</v>
      </c>
      <c r="BOZ14" s="1">
        <f t="shared" si="1196"/>
        <v>99673.52033454887</v>
      </c>
      <c r="BPA14" s="6">
        <f t="shared" si="985"/>
        <v>76.988012993729996</v>
      </c>
      <c r="BPB14" s="7">
        <v>0.5</v>
      </c>
      <c r="BPC14" s="8">
        <f t="shared" si="986"/>
        <v>99635.026328052016</v>
      </c>
      <c r="BPD14" s="8">
        <f t="shared" si="196"/>
        <v>4200138.166428213</v>
      </c>
      <c r="BPE14" s="6">
        <f t="shared" si="987"/>
        <v>42.138956789432868</v>
      </c>
      <c r="BPG14">
        <v>46</v>
      </c>
      <c r="BPH14" s="4">
        <f t="shared" si="988"/>
        <v>7.4816462817170872E-4</v>
      </c>
      <c r="BPI14" s="1">
        <f t="shared" si="1197"/>
        <v>99683.441569455346</v>
      </c>
      <c r="BPJ14" s="6">
        <f t="shared" si="989"/>
        <v>74.579624996687812</v>
      </c>
      <c r="BPK14" s="7">
        <v>0.5</v>
      </c>
      <c r="BPL14" s="8">
        <f t="shared" si="990"/>
        <v>99646.151756957013</v>
      </c>
      <c r="BPM14" s="8">
        <f t="shared" si="197"/>
        <v>4239796.5275126928</v>
      </c>
      <c r="BPN14" s="6">
        <f t="shared" si="991"/>
        <v>42.532605824595009</v>
      </c>
      <c r="BPP14">
        <v>46</v>
      </c>
      <c r="BPQ14" s="4">
        <f t="shared" si="992"/>
        <v>7.1243857499974034E-4</v>
      </c>
      <c r="BPR14" s="1">
        <f t="shared" si="1198"/>
        <v>99699.502595197206</v>
      </c>
      <c r="BPS14" s="6">
        <f t="shared" si="993"/>
        <v>71.029771557105207</v>
      </c>
      <c r="BPT14" s="7">
        <v>0.5</v>
      </c>
      <c r="BPU14" s="8">
        <f t="shared" si="994"/>
        <v>99663.987709418652</v>
      </c>
      <c r="BPV14" s="8">
        <f t="shared" si="198"/>
        <v>4254157.49369282</v>
      </c>
      <c r="BPW14" s="6">
        <f t="shared" si="995"/>
        <v>42.669796568250426</v>
      </c>
      <c r="BPY14">
        <v>46</v>
      </c>
      <c r="BPZ14" s="4">
        <f t="shared" si="996"/>
        <v>7.2151353765850031E-4</v>
      </c>
      <c r="BQA14" s="1">
        <f t="shared" si="1199"/>
        <v>99692.480577948227</v>
      </c>
      <c r="BQB14" s="6">
        <f t="shared" si="997"/>
        <v>71.929474339746761</v>
      </c>
      <c r="BQC14" s="7">
        <v>0.5</v>
      </c>
      <c r="BQD14" s="8">
        <f t="shared" si="998"/>
        <v>99656.515840778346</v>
      </c>
      <c r="BQE14" s="8">
        <f t="shared" si="199"/>
        <v>4347815.7369151469</v>
      </c>
      <c r="BQF14" s="6">
        <f t="shared" si="999"/>
        <v>43.612273580810815</v>
      </c>
    </row>
    <row r="15" spans="2:1800" x14ac:dyDescent="0.3">
      <c r="B15">
        <v>47</v>
      </c>
      <c r="C15" s="4">
        <f t="shared" si="200"/>
        <v>6.5732512676970941E-3</v>
      </c>
      <c r="D15" s="1">
        <f t="shared" si="1000"/>
        <v>96337.306425559334</v>
      </c>
      <c r="E15" s="6">
        <f t="shared" si="201"/>
        <v>633.24932158833133</v>
      </c>
      <c r="F15" s="7">
        <v>0.5</v>
      </c>
      <c r="G15" s="8">
        <f t="shared" si="202"/>
        <v>96020.681764765177</v>
      </c>
      <c r="H15" s="8">
        <f t="shared" si="0"/>
        <v>3309941.906488772</v>
      </c>
      <c r="I15" s="6">
        <f t="shared" si="203"/>
        <v>34.357841518502418</v>
      </c>
      <c r="K15">
        <v>47</v>
      </c>
      <c r="L15" s="4">
        <f t="shared" si="204"/>
        <v>5.0682488962283069E-3</v>
      </c>
      <c r="M15" s="1">
        <f t="shared" si="1001"/>
        <v>97222.852610353031</v>
      </c>
      <c r="N15" s="6">
        <f t="shared" si="205"/>
        <v>492.74961543058913</v>
      </c>
      <c r="O15" s="7">
        <v>0.5</v>
      </c>
      <c r="P15" s="8">
        <f t="shared" si="206"/>
        <v>96976.477802637746</v>
      </c>
      <c r="Q15" s="8">
        <f t="shared" si="1"/>
        <v>3498679.5479658735</v>
      </c>
      <c r="R15" s="6">
        <f t="shared" si="207"/>
        <v>35.986184873506865</v>
      </c>
      <c r="T15">
        <v>47</v>
      </c>
      <c r="U15" s="4">
        <f t="shared" si="208"/>
        <v>4.4737250103877458E-3</v>
      </c>
      <c r="V15" s="1">
        <f t="shared" si="1002"/>
        <v>97569.942528118045</v>
      </c>
      <c r="W15" s="6">
        <f t="shared" si="209"/>
        <v>436.50109215013669</v>
      </c>
      <c r="X15" s="7">
        <v>0.5</v>
      </c>
      <c r="Y15" s="8">
        <f t="shared" si="210"/>
        <v>97351.691982042976</v>
      </c>
      <c r="Z15" s="8">
        <f t="shared" si="2"/>
        <v>3577961.3934491612</v>
      </c>
      <c r="AA15" s="6">
        <f t="shared" si="211"/>
        <v>36.670733842218382</v>
      </c>
      <c r="AC15">
        <v>47</v>
      </c>
      <c r="AD15" s="4">
        <f t="shared" si="212"/>
        <v>4.0181648640070624E-3</v>
      </c>
      <c r="AE15" s="1">
        <f t="shared" si="1003"/>
        <v>97843.37249870268</v>
      </c>
      <c r="AF15" s="6">
        <f t="shared" si="213"/>
        <v>393.15080155024202</v>
      </c>
      <c r="AG15" s="7">
        <v>0.5</v>
      </c>
      <c r="AH15" s="8">
        <f t="shared" si="214"/>
        <v>97646.797097927556</v>
      </c>
      <c r="AI15" s="8">
        <f t="shared" si="3"/>
        <v>3601352.908153242</v>
      </c>
      <c r="AJ15" s="6">
        <f t="shared" si="215"/>
        <v>36.807325996464328</v>
      </c>
      <c r="AL15">
        <v>47</v>
      </c>
      <c r="AM15" s="4">
        <f t="shared" si="216"/>
        <v>3.7342981104888386E-3</v>
      </c>
      <c r="AN15" s="1">
        <f t="shared" si="1004"/>
        <v>98017.290082668522</v>
      </c>
      <c r="AO15" s="6">
        <f t="shared" si="217"/>
        <v>366.02578115094542</v>
      </c>
      <c r="AP15" s="7">
        <v>0.5</v>
      </c>
      <c r="AQ15" s="8">
        <f t="shared" si="218"/>
        <v>97834.277192093039</v>
      </c>
      <c r="AR15" s="8">
        <f t="shared" si="4"/>
        <v>3592134.9141741884</v>
      </c>
      <c r="AS15" s="6">
        <f t="shared" si="219"/>
        <v>36.647972119455197</v>
      </c>
      <c r="AU15">
        <v>47</v>
      </c>
      <c r="AV15" s="4">
        <f t="shared" si="220"/>
        <v>3.4899438972074591E-3</v>
      </c>
      <c r="AW15" s="1">
        <f t="shared" si="1005"/>
        <v>98166.76620481057</v>
      </c>
      <c r="AX15" s="6">
        <f t="shared" si="221"/>
        <v>342.59650662507011</v>
      </c>
      <c r="AY15" s="7">
        <v>0.5</v>
      </c>
      <c r="AZ15" s="8">
        <f t="shared" si="222"/>
        <v>97995.467951498038</v>
      </c>
      <c r="BA15" s="8">
        <f t="shared" si="5"/>
        <v>3577556.4655233459</v>
      </c>
      <c r="BB15" s="6">
        <f t="shared" si="223"/>
        <v>36.443662186643685</v>
      </c>
      <c r="BD15">
        <v>47</v>
      </c>
      <c r="BE15" s="4">
        <f t="shared" si="224"/>
        <v>3.2651298547561485E-3</v>
      </c>
      <c r="BF15" s="1">
        <f t="shared" si="1006"/>
        <v>98302.962808401237</v>
      </c>
      <c r="BG15" s="6">
        <f t="shared" si="225"/>
        <v>320.97193867669421</v>
      </c>
      <c r="BH15" s="7">
        <v>0.5</v>
      </c>
      <c r="BI15" s="8">
        <f t="shared" si="226"/>
        <v>98142.476839062889</v>
      </c>
      <c r="BJ15" s="8">
        <f t="shared" si="6"/>
        <v>3563126.1090483125</v>
      </c>
      <c r="BK15" s="6">
        <f t="shared" si="227"/>
        <v>36.24637556441786</v>
      </c>
      <c r="BM15">
        <v>47</v>
      </c>
      <c r="BN15" s="4">
        <f t="shared" si="228"/>
        <v>3.1065615892270533E-3</v>
      </c>
      <c r="BO15" s="1">
        <f t="shared" si="1007"/>
        <v>98395.873277940147</v>
      </c>
      <c r="BP15" s="6">
        <f t="shared" si="229"/>
        <v>305.6728404637015</v>
      </c>
      <c r="BQ15" s="7">
        <v>0.5</v>
      </c>
      <c r="BR15" s="8">
        <f t="shared" si="230"/>
        <v>98243.036857708299</v>
      </c>
      <c r="BS15" s="8">
        <f t="shared" si="7"/>
        <v>3564560.6218680935</v>
      </c>
      <c r="BT15" s="6">
        <f t="shared" si="231"/>
        <v>36.226728856801046</v>
      </c>
      <c r="BV15">
        <v>47</v>
      </c>
      <c r="BW15" s="4">
        <f t="shared" si="232"/>
        <v>2.9751257187959428E-3</v>
      </c>
      <c r="BX15" s="1">
        <f t="shared" si="1008"/>
        <v>98475.628786977322</v>
      </c>
      <c r="BY15" s="6">
        <f t="shared" si="233"/>
        <v>292.97737587873837</v>
      </c>
      <c r="BZ15" s="7">
        <v>0.5</v>
      </c>
      <c r="CA15" s="8">
        <f t="shared" si="234"/>
        <v>98329.140099037963</v>
      </c>
      <c r="CB15" s="8">
        <f t="shared" si="8"/>
        <v>3548207.8888017056</v>
      </c>
      <c r="CC15" s="6">
        <f t="shared" si="235"/>
        <v>36.031330111912219</v>
      </c>
      <c r="CE15">
        <v>47</v>
      </c>
      <c r="CF15" s="4">
        <f t="shared" si="236"/>
        <v>2.7542373914496514E-3</v>
      </c>
      <c r="CG15" s="1">
        <f t="shared" si="1009"/>
        <v>98606.132016052885</v>
      </c>
      <c r="CH15" s="6">
        <f t="shared" si="237"/>
        <v>271.58469582483343</v>
      </c>
      <c r="CI15" s="7">
        <v>0.5</v>
      </c>
      <c r="CJ15" s="8">
        <f t="shared" si="238"/>
        <v>98470.33966814047</v>
      </c>
      <c r="CK15" s="8">
        <f t="shared" si="9"/>
        <v>3532182.9790366855</v>
      </c>
      <c r="CL15" s="6">
        <f t="shared" si="239"/>
        <v>35.821129039537347</v>
      </c>
      <c r="CN15">
        <v>47</v>
      </c>
      <c r="CO15" s="4">
        <f t="shared" si="240"/>
        <v>2.6541224974016408E-3</v>
      </c>
      <c r="CP15" s="1">
        <f t="shared" si="1010"/>
        <v>98658.146697619522</v>
      </c>
      <c r="CQ15" s="6">
        <f t="shared" si="241"/>
        <v>261.85080670210334</v>
      </c>
      <c r="CR15" s="7">
        <v>0.5</v>
      </c>
      <c r="CS15" s="8">
        <f t="shared" si="242"/>
        <v>98527.221294268471</v>
      </c>
      <c r="CT15" s="8">
        <f t="shared" si="10"/>
        <v>3563966.4898795239</v>
      </c>
      <c r="CU15" s="6">
        <f t="shared" si="243"/>
        <v>36.124401371564758</v>
      </c>
      <c r="CW15">
        <v>47</v>
      </c>
      <c r="CX15" s="4">
        <f t="shared" si="244"/>
        <v>2.5822612957892379E-3</v>
      </c>
      <c r="CY15" s="1">
        <f t="shared" si="1011"/>
        <v>98696.704433774183</v>
      </c>
      <c r="CZ15" s="6">
        <f t="shared" si="245"/>
        <v>254.86067988128514</v>
      </c>
      <c r="DA15" s="7">
        <v>0.5</v>
      </c>
      <c r="DB15" s="8">
        <f t="shared" si="246"/>
        <v>98569.274093833548</v>
      </c>
      <c r="DC15" s="8">
        <f t="shared" si="11"/>
        <v>3579655.3778820871</v>
      </c>
      <c r="DD15" s="6">
        <f t="shared" si="247"/>
        <v>36.269249296809576</v>
      </c>
      <c r="DF15">
        <v>47</v>
      </c>
      <c r="DG15" s="4">
        <f t="shared" si="248"/>
        <v>2.4724175022342578E-3</v>
      </c>
      <c r="DH15" s="1">
        <f t="shared" si="1012"/>
        <v>98756.238422943614</v>
      </c>
      <c r="DI15" s="6">
        <f t="shared" si="249"/>
        <v>244.16665233170508</v>
      </c>
      <c r="DJ15" s="7">
        <v>0.5</v>
      </c>
      <c r="DK15" s="8">
        <f t="shared" si="250"/>
        <v>98634.155096777758</v>
      </c>
      <c r="DL15" s="8">
        <f t="shared" si="12"/>
        <v>3599512.6785103441</v>
      </c>
      <c r="DM15" s="6">
        <f t="shared" si="251"/>
        <v>36.448458709967277</v>
      </c>
      <c r="DO15">
        <v>47</v>
      </c>
      <c r="DP15" s="4">
        <f t="shared" si="252"/>
        <v>2.382835254672928E-3</v>
      </c>
      <c r="DQ15" s="1">
        <f t="shared" si="1013"/>
        <v>98808.723401764029</v>
      </c>
      <c r="DR15" s="6">
        <f t="shared" si="253"/>
        <v>235.44490959094929</v>
      </c>
      <c r="DS15" s="7">
        <v>0.5</v>
      </c>
      <c r="DT15" s="8">
        <f t="shared" si="254"/>
        <v>98691.000946968546</v>
      </c>
      <c r="DU15" s="8">
        <f t="shared" si="13"/>
        <v>3588650.56255701</v>
      </c>
      <c r="DV15" s="6">
        <f t="shared" si="255"/>
        <v>36.319167367088376</v>
      </c>
      <c r="DX15">
        <v>47</v>
      </c>
      <c r="DY15" s="4">
        <f t="shared" si="256"/>
        <v>2.3634472861789602E-3</v>
      </c>
      <c r="DZ15" s="1">
        <f t="shared" si="1014"/>
        <v>98817.028868540743</v>
      </c>
      <c r="EA15" s="6">
        <f t="shared" si="257"/>
        <v>233.54883870762058</v>
      </c>
      <c r="EB15" s="7">
        <v>0.5</v>
      </c>
      <c r="EC15" s="8">
        <f t="shared" si="258"/>
        <v>98700.254449186934</v>
      </c>
      <c r="ED15" s="8">
        <f t="shared" si="14"/>
        <v>3606621.7425579359</v>
      </c>
      <c r="EE15" s="6">
        <f t="shared" si="259"/>
        <v>36.497977968513233</v>
      </c>
      <c r="EG15">
        <v>47</v>
      </c>
      <c r="EH15" s="4">
        <f t="shared" si="260"/>
        <v>2.2875823962093616E-3</v>
      </c>
      <c r="EI15" s="1">
        <f t="shared" si="1015"/>
        <v>98856.137602739283</v>
      </c>
      <c r="EJ15" s="6">
        <f t="shared" si="261"/>
        <v>226.14156013727671</v>
      </c>
      <c r="EK15" s="7">
        <v>0.5</v>
      </c>
      <c r="EL15" s="8">
        <f t="shared" si="262"/>
        <v>98743.066822670648</v>
      </c>
      <c r="EM15" s="8">
        <f t="shared" si="15"/>
        <v>3632938.4054349163</v>
      </c>
      <c r="EN15" s="6">
        <f t="shared" si="263"/>
        <v>36.749750632926286</v>
      </c>
      <c r="EP15">
        <v>47</v>
      </c>
      <c r="EQ15" s="4">
        <f t="shared" si="264"/>
        <v>2.2307177524535709E-3</v>
      </c>
      <c r="ER15" s="1">
        <f t="shared" si="1016"/>
        <v>98890.387907876022</v>
      </c>
      <c r="ES15" s="6">
        <f t="shared" si="265"/>
        <v>220.59654385311899</v>
      </c>
      <c r="ET15" s="7">
        <v>0.5</v>
      </c>
      <c r="EU15" s="8">
        <f t="shared" si="266"/>
        <v>98780.089635949465</v>
      </c>
      <c r="EV15" s="8">
        <f t="shared" si="16"/>
        <v>3617246.1428899867</v>
      </c>
      <c r="EW15" s="6">
        <f t="shared" si="267"/>
        <v>36.578339102681333</v>
      </c>
      <c r="EY15">
        <v>47</v>
      </c>
      <c r="EZ15" s="4">
        <f t="shared" si="268"/>
        <v>2.2077199559240408E-3</v>
      </c>
      <c r="FA15" s="1">
        <f t="shared" si="1017"/>
        <v>98902.087777837995</v>
      </c>
      <c r="FB15" s="6">
        <f t="shared" si="269"/>
        <v>218.34811286968412</v>
      </c>
      <c r="FC15" s="7">
        <v>0.5</v>
      </c>
      <c r="FD15" s="8">
        <f t="shared" si="270"/>
        <v>98792.913721403151</v>
      </c>
      <c r="FE15" s="8">
        <f t="shared" si="17"/>
        <v>3626105.867690268</v>
      </c>
      <c r="FF15" s="6">
        <f t="shared" si="271"/>
        <v>36.66359274270858</v>
      </c>
      <c r="FH15">
        <v>47</v>
      </c>
      <c r="FI15" s="4">
        <f t="shared" si="272"/>
        <v>2.1345432256680637E-3</v>
      </c>
      <c r="FJ15" s="1">
        <f t="shared" si="1018"/>
        <v>98939.130164158458</v>
      </c>
      <c r="FK15" s="6">
        <f t="shared" si="273"/>
        <v>211.18985004539522</v>
      </c>
      <c r="FL15" s="7">
        <v>0.5</v>
      </c>
      <c r="FM15" s="8">
        <f t="shared" si="274"/>
        <v>98833.535239135759</v>
      </c>
      <c r="FN15" s="8">
        <f t="shared" si="18"/>
        <v>3656146.5231198897</v>
      </c>
      <c r="FO15" s="6">
        <f t="shared" si="275"/>
        <v>36.953493699142705</v>
      </c>
      <c r="FQ15">
        <v>47</v>
      </c>
      <c r="FR15" s="4">
        <f t="shared" si="276"/>
        <v>2.1166641748647571E-3</v>
      </c>
      <c r="FS15" s="1">
        <f t="shared" si="1019"/>
        <v>98949.725078946067</v>
      </c>
      <c r="FT15" s="6">
        <f t="shared" si="277"/>
        <v>209.44333818732193</v>
      </c>
      <c r="FU15" s="7">
        <v>0.5</v>
      </c>
      <c r="FV15" s="8">
        <f t="shared" si="278"/>
        <v>98845.003409852405</v>
      </c>
      <c r="FW15" s="8">
        <f t="shared" si="19"/>
        <v>3651774.2736555021</v>
      </c>
      <c r="FX15" s="6">
        <f t="shared" si="279"/>
        <v>36.905350376082097</v>
      </c>
      <c r="FZ15">
        <v>47</v>
      </c>
      <c r="GA15" s="4">
        <f t="shared" si="280"/>
        <v>2.0786997060781931E-3</v>
      </c>
      <c r="GB15" s="1">
        <f t="shared" si="1020"/>
        <v>98970.188277561596</v>
      </c>
      <c r="GC15" s="6">
        <f t="shared" si="281"/>
        <v>205.72930128307073</v>
      </c>
      <c r="GD15" s="7">
        <v>0.5</v>
      </c>
      <c r="GE15" s="8">
        <f t="shared" si="282"/>
        <v>98867.323626920057</v>
      </c>
      <c r="GF15" s="8">
        <f t="shared" si="20"/>
        <v>3657786.2931322684</v>
      </c>
      <c r="GG15" s="6">
        <f t="shared" si="283"/>
        <v>36.958465541906598</v>
      </c>
      <c r="GI15">
        <v>47</v>
      </c>
      <c r="GJ15" s="4">
        <f t="shared" si="284"/>
        <v>1.9784334427228028E-3</v>
      </c>
      <c r="GK15" s="1">
        <f t="shared" si="1021"/>
        <v>99026.275796325426</v>
      </c>
      <c r="GL15" s="6">
        <f t="shared" si="285"/>
        <v>195.91689574374186</v>
      </c>
      <c r="GM15" s="7">
        <v>0.5</v>
      </c>
      <c r="GN15" s="8">
        <f t="shared" si="286"/>
        <v>98928.317348453566</v>
      </c>
      <c r="GO15" s="8">
        <f t="shared" si="21"/>
        <v>3655977.8412100249</v>
      </c>
      <c r="GP15" s="6">
        <f t="shared" si="287"/>
        <v>36.919270282662566</v>
      </c>
      <c r="GR15">
        <v>47</v>
      </c>
      <c r="GS15" s="4">
        <f t="shared" si="288"/>
        <v>1.9734186846267778E-3</v>
      </c>
      <c r="GT15" s="1">
        <f t="shared" si="1022"/>
        <v>99028.076799764196</v>
      </c>
      <c r="GU15" s="6">
        <f t="shared" si="289"/>
        <v>195.42385705931019</v>
      </c>
      <c r="GV15" s="7">
        <v>0.5</v>
      </c>
      <c r="GW15" s="8">
        <f t="shared" si="290"/>
        <v>98930.364871234531</v>
      </c>
      <c r="GX15" s="8">
        <f t="shared" si="22"/>
        <v>3663995.9160653958</v>
      </c>
      <c r="GY15" s="6">
        <f t="shared" si="291"/>
        <v>36.999566531762845</v>
      </c>
      <c r="HA15">
        <v>47</v>
      </c>
      <c r="HB15" s="4">
        <f t="shared" si="292"/>
        <v>1.9678258236518246E-3</v>
      </c>
      <c r="HC15" s="1">
        <f t="shared" si="1023"/>
        <v>99028.482280406708</v>
      </c>
      <c r="HD15" s="6">
        <f t="shared" si="293"/>
        <v>194.87080470843145</v>
      </c>
      <c r="HE15" s="7">
        <v>0.5</v>
      </c>
      <c r="HF15" s="8">
        <f t="shared" si="294"/>
        <v>98931.046878052482</v>
      </c>
      <c r="HG15" s="8">
        <f t="shared" si="23"/>
        <v>3686240.2056077872</v>
      </c>
      <c r="HH15" s="6">
        <f t="shared" si="295"/>
        <v>37.224040202594608</v>
      </c>
      <c r="HJ15">
        <v>47</v>
      </c>
      <c r="HK15" s="4">
        <f t="shared" si="296"/>
        <v>1.9469562430880602E-3</v>
      </c>
      <c r="HL15" s="1">
        <f t="shared" si="1024"/>
        <v>99038.906373419028</v>
      </c>
      <c r="HM15" s="6">
        <f t="shared" si="297"/>
        <v>192.82441707234204</v>
      </c>
      <c r="HN15" s="7">
        <v>0.5</v>
      </c>
      <c r="HO15" s="8">
        <f t="shared" si="298"/>
        <v>98942.494164882854</v>
      </c>
      <c r="HP15" s="8">
        <f t="shared" si="24"/>
        <v>3696128.1299232566</v>
      </c>
      <c r="HQ15" s="6">
        <f t="shared" si="299"/>
        <v>37.319961066485057</v>
      </c>
      <c r="HS15">
        <v>47</v>
      </c>
      <c r="HT15" s="4">
        <f t="shared" si="300"/>
        <v>1.9214250105830915E-3</v>
      </c>
      <c r="HU15" s="1">
        <f t="shared" si="1025"/>
        <v>99052.84016319731</v>
      </c>
      <c r="HV15" s="6">
        <f t="shared" si="301"/>
        <v>190.32260445885666</v>
      </c>
      <c r="HW15" s="7">
        <v>0.5</v>
      </c>
      <c r="HX15" s="8">
        <f t="shared" si="302"/>
        <v>98957.678860967892</v>
      </c>
      <c r="HY15" s="8">
        <f t="shared" si="25"/>
        <v>3698284.9470471186</v>
      </c>
      <c r="HZ15" s="6">
        <f t="shared" si="303"/>
        <v>37.336485667184348</v>
      </c>
      <c r="IB15">
        <v>47</v>
      </c>
      <c r="IC15" s="4">
        <f t="shared" si="304"/>
        <v>1.8908918984603816E-3</v>
      </c>
      <c r="ID15" s="1">
        <f t="shared" si="1026"/>
        <v>99069.086425682035</v>
      </c>
      <c r="IE15" s="6">
        <f t="shared" si="305"/>
        <v>187.32893291019352</v>
      </c>
      <c r="IF15" s="7">
        <v>0.5</v>
      </c>
      <c r="IG15" s="8">
        <f t="shared" si="306"/>
        <v>98975.421959226936</v>
      </c>
      <c r="IH15" s="8">
        <f t="shared" si="26"/>
        <v>3704255.3903117171</v>
      </c>
      <c r="II15" s="6">
        <f t="shared" si="307"/>
        <v>37.390628337836873</v>
      </c>
      <c r="IK15">
        <v>47</v>
      </c>
      <c r="IL15" s="4">
        <f t="shared" si="308"/>
        <v>1.8287234488979648E-3</v>
      </c>
      <c r="IM15" s="1">
        <f t="shared" si="1027"/>
        <v>99102.354154790562</v>
      </c>
      <c r="IN15" s="6">
        <f t="shared" si="309"/>
        <v>181.23079888385615</v>
      </c>
      <c r="IO15" s="7">
        <v>0.5</v>
      </c>
      <c r="IP15" s="8">
        <f t="shared" si="310"/>
        <v>99011.738755348633</v>
      </c>
      <c r="IQ15" s="8">
        <f t="shared" si="27"/>
        <v>3714307.609111181</v>
      </c>
      <c r="IR15" s="6">
        <f t="shared" si="311"/>
        <v>37.479509349593314</v>
      </c>
      <c r="IT15">
        <v>47</v>
      </c>
      <c r="IU15" s="4">
        <f t="shared" si="312"/>
        <v>1.8487635552114669E-3</v>
      </c>
      <c r="IV15" s="1">
        <f t="shared" si="1028"/>
        <v>99087.994050978159</v>
      </c>
      <c r="IW15" s="6">
        <f t="shared" si="313"/>
        <v>183.19027216045907</v>
      </c>
      <c r="IX15" s="7">
        <v>0.5</v>
      </c>
      <c r="IY15" s="8">
        <f t="shared" si="314"/>
        <v>98996.398914897931</v>
      </c>
      <c r="IZ15" s="8">
        <f t="shared" si="28"/>
        <v>3743563.7716371277</v>
      </c>
      <c r="JA15" s="6">
        <f t="shared" si="315"/>
        <v>37.780195345474077</v>
      </c>
      <c r="JC15">
        <v>47</v>
      </c>
      <c r="JD15" s="4">
        <f t="shared" si="316"/>
        <v>1.8495598608845949E-3</v>
      </c>
      <c r="JE15" s="1">
        <f t="shared" si="1029"/>
        <v>99085.540923075794</v>
      </c>
      <c r="JF15" s="6">
        <f t="shared" si="317"/>
        <v>183.2646392853589</v>
      </c>
      <c r="JG15" s="7">
        <v>0.5</v>
      </c>
      <c r="JH15" s="8">
        <f t="shared" si="318"/>
        <v>98993.908603433112</v>
      </c>
      <c r="JI15" s="8">
        <f t="shared" si="29"/>
        <v>3761694.9442498512</v>
      </c>
      <c r="JJ15" s="6">
        <f t="shared" si="319"/>
        <v>37.964115744901775</v>
      </c>
      <c r="JL15">
        <v>47</v>
      </c>
      <c r="JM15" s="4">
        <f t="shared" si="320"/>
        <v>1.8495946433668196E-3</v>
      </c>
      <c r="JN15" s="1">
        <f t="shared" si="1030"/>
        <v>99086.542407469518</v>
      </c>
      <c r="JO15" s="6">
        <f t="shared" si="321"/>
        <v>183.26993806659485</v>
      </c>
      <c r="JP15" s="7">
        <v>0.5</v>
      </c>
      <c r="JQ15" s="8">
        <f t="shared" si="322"/>
        <v>98994.907438436217</v>
      </c>
      <c r="JR15" s="8">
        <f t="shared" si="30"/>
        <v>3752473.8788755541</v>
      </c>
      <c r="JS15" s="6">
        <f t="shared" si="323"/>
        <v>37.870671311189867</v>
      </c>
      <c r="JU15">
        <v>47</v>
      </c>
      <c r="JV15" s="4">
        <f t="shared" si="324"/>
        <v>1.7920391794083279E-3</v>
      </c>
      <c r="JW15" s="1">
        <f t="shared" si="1031"/>
        <v>99118.398173930982</v>
      </c>
      <c r="JX15" s="6">
        <f t="shared" si="325"/>
        <v>177.62405292787918</v>
      </c>
      <c r="JY15" s="7">
        <v>0.5</v>
      </c>
      <c r="JZ15" s="8">
        <f t="shared" si="326"/>
        <v>99029.586147467053</v>
      </c>
      <c r="KA15" s="8">
        <f t="shared" si="31"/>
        <v>3752897.2583436747</v>
      </c>
      <c r="KB15" s="6">
        <f t="shared" si="327"/>
        <v>37.862771468099858</v>
      </c>
      <c r="KD15">
        <v>47</v>
      </c>
      <c r="KE15" s="4">
        <f t="shared" si="328"/>
        <v>1.7675471563810591E-3</v>
      </c>
      <c r="KF15" s="1">
        <f t="shared" si="1032"/>
        <v>99129.413124381274</v>
      </c>
      <c r="KG15" s="6">
        <f t="shared" si="329"/>
        <v>175.21591228172335</v>
      </c>
      <c r="KH15" s="7">
        <v>0.5</v>
      </c>
      <c r="KI15" s="8">
        <f t="shared" si="330"/>
        <v>99041.805168240404</v>
      </c>
      <c r="KJ15" s="8">
        <f t="shared" si="32"/>
        <v>3776679.4251470324</v>
      </c>
      <c r="KK15" s="6">
        <f t="shared" si="331"/>
        <v>38.098474570895476</v>
      </c>
      <c r="KM15">
        <v>47</v>
      </c>
      <c r="KN15" s="4">
        <f t="shared" si="332"/>
        <v>1.7426593924303256E-3</v>
      </c>
      <c r="KO15" s="1">
        <f t="shared" si="1033"/>
        <v>99142.301905836357</v>
      </c>
      <c r="KP15" s="6">
        <f t="shared" si="333"/>
        <v>172.77126360336868</v>
      </c>
      <c r="KQ15" s="7">
        <v>0.5</v>
      </c>
      <c r="KR15" s="8">
        <f t="shared" si="334"/>
        <v>99055.91627403468</v>
      </c>
      <c r="KS15" s="8">
        <f t="shared" si="33"/>
        <v>3785067.8773586689</v>
      </c>
      <c r="KT15" s="6">
        <f t="shared" si="335"/>
        <v>38.178131883135627</v>
      </c>
      <c r="KV15">
        <v>47</v>
      </c>
      <c r="KW15" s="4">
        <f t="shared" si="336"/>
        <v>1.761666949644809E-3</v>
      </c>
      <c r="KX15" s="1">
        <f t="shared" si="1034"/>
        <v>99131.031037601424</v>
      </c>
      <c r="KY15" s="6">
        <f t="shared" si="337"/>
        <v>174.6358610631562</v>
      </c>
      <c r="KZ15" s="7">
        <v>0.5</v>
      </c>
      <c r="LA15" s="8">
        <f t="shared" si="338"/>
        <v>99043.713107069838</v>
      </c>
      <c r="LB15" s="8">
        <f t="shared" si="34"/>
        <v>3792295.335296791</v>
      </c>
      <c r="LC15" s="6">
        <f t="shared" si="339"/>
        <v>38.255380738028784</v>
      </c>
      <c r="LE15">
        <v>47</v>
      </c>
      <c r="LF15" s="4">
        <f t="shared" si="340"/>
        <v>1.7239254714919718E-3</v>
      </c>
      <c r="LG15" s="1">
        <f t="shared" si="1035"/>
        <v>99151.709932879487</v>
      </c>
      <c r="LH15" s="6">
        <f t="shared" si="341"/>
        <v>170.93015829527451</v>
      </c>
      <c r="LI15" s="7">
        <v>0.5</v>
      </c>
      <c r="LJ15" s="8">
        <f t="shared" si="342"/>
        <v>99066.244853731841</v>
      </c>
      <c r="LK15" s="8">
        <f t="shared" si="35"/>
        <v>3794251.2048296439</v>
      </c>
      <c r="LL15" s="6">
        <f t="shared" si="343"/>
        <v>38.267128296608838</v>
      </c>
      <c r="LN15">
        <v>47</v>
      </c>
      <c r="LO15" s="4">
        <f t="shared" si="344"/>
        <v>1.7076237187666379E-3</v>
      </c>
      <c r="LP15" s="1">
        <f t="shared" si="1036"/>
        <v>99158.718599326137</v>
      </c>
      <c r="LQ15" s="6">
        <f t="shared" si="345"/>
        <v>169.32577980271589</v>
      </c>
      <c r="LR15" s="7">
        <v>0.5</v>
      </c>
      <c r="LS15" s="8">
        <f t="shared" si="346"/>
        <v>99074.055709424778</v>
      </c>
      <c r="LT15" s="8">
        <f t="shared" si="36"/>
        <v>3813986.496860336</v>
      </c>
      <c r="LU15" s="6">
        <f t="shared" si="347"/>
        <v>38.463450826463735</v>
      </c>
      <c r="LW15">
        <v>47</v>
      </c>
      <c r="LX15" s="4">
        <f t="shared" si="348"/>
        <v>1.6732250398107467E-3</v>
      </c>
      <c r="LY15" s="1">
        <f t="shared" si="1037"/>
        <v>99178.032645144995</v>
      </c>
      <c r="LZ15" s="6">
        <f t="shared" si="349"/>
        <v>165.94716762102428</v>
      </c>
      <c r="MA15" s="7">
        <v>0.5</v>
      </c>
      <c r="MB15" s="8">
        <f t="shared" si="350"/>
        <v>99095.059061334483</v>
      </c>
      <c r="MC15" s="8">
        <f t="shared" si="37"/>
        <v>3810746.0963442107</v>
      </c>
      <c r="MD15" s="6">
        <f t="shared" si="351"/>
        <v>38.423287846199841</v>
      </c>
      <c r="MF15">
        <v>47</v>
      </c>
      <c r="MG15" s="4">
        <f t="shared" si="352"/>
        <v>1.6389852147987681E-3</v>
      </c>
      <c r="MH15" s="1">
        <f t="shared" si="1038"/>
        <v>99197.473886330961</v>
      </c>
      <c r="MI15" s="6">
        <f t="shared" si="353"/>
        <v>162.58319304508333</v>
      </c>
      <c r="MJ15" s="7">
        <v>0.5</v>
      </c>
      <c r="MK15" s="8">
        <f t="shared" si="354"/>
        <v>99116.182289808421</v>
      </c>
      <c r="ML15" s="8">
        <f t="shared" si="38"/>
        <v>3804667.5130996802</v>
      </c>
      <c r="MM15" s="6">
        <f t="shared" si="355"/>
        <v>38.354479847535202</v>
      </c>
      <c r="MO15">
        <v>47</v>
      </c>
      <c r="MP15" s="4">
        <f t="shared" si="356"/>
        <v>1.6551630016223887E-3</v>
      </c>
      <c r="MQ15" s="1">
        <f t="shared" si="1039"/>
        <v>99185.646031926837</v>
      </c>
      <c r="MR15" s="6">
        <f t="shared" si="357"/>
        <v>164.1684116040598</v>
      </c>
      <c r="MS15" s="7">
        <v>0.5</v>
      </c>
      <c r="MT15" s="8">
        <f t="shared" si="358"/>
        <v>99103.561826124816</v>
      </c>
      <c r="MU15" s="8">
        <f t="shared" si="39"/>
        <v>3834731.6580727468</v>
      </c>
      <c r="MV15" s="6">
        <f t="shared" si="359"/>
        <v>38.662163442867389</v>
      </c>
      <c r="MX15">
        <v>47</v>
      </c>
      <c r="MY15" s="4">
        <f t="shared" si="360"/>
        <v>1.6263395119789983E-3</v>
      </c>
      <c r="MZ15" s="1">
        <f t="shared" si="1040"/>
        <v>99200.808501430496</v>
      </c>
      <c r="NA15" s="6">
        <f t="shared" si="361"/>
        <v>161.33419448613856</v>
      </c>
      <c r="NB15" s="7">
        <v>0.5</v>
      </c>
      <c r="NC15" s="8">
        <f t="shared" si="362"/>
        <v>99120.141404187438</v>
      </c>
      <c r="ND15" s="8">
        <f t="shared" si="40"/>
        <v>3842324.2881361009</v>
      </c>
      <c r="NE15" s="6">
        <f t="shared" si="363"/>
        <v>38.732792062684588</v>
      </c>
      <c r="NG15">
        <v>47</v>
      </c>
      <c r="NH15" s="4">
        <f t="shared" si="364"/>
        <v>1.6098185312152255E-3</v>
      </c>
      <c r="NI15" s="1">
        <f t="shared" si="1041"/>
        <v>99210.945806327436</v>
      </c>
      <c r="NJ15" s="6">
        <f t="shared" si="365"/>
        <v>159.71161905841538</v>
      </c>
      <c r="NK15" s="7">
        <v>0.5</v>
      </c>
      <c r="NL15" s="8">
        <f t="shared" si="366"/>
        <v>99131.089996798226</v>
      </c>
      <c r="NM15" s="8">
        <f t="shared" si="41"/>
        <v>3831295.8464876744</v>
      </c>
      <c r="NN15" s="6">
        <f t="shared" si="367"/>
        <v>38.617672831855245</v>
      </c>
      <c r="NP15">
        <v>47</v>
      </c>
      <c r="NQ15" s="4">
        <f t="shared" si="368"/>
        <v>1.5717454561753287E-3</v>
      </c>
      <c r="NR15" s="1">
        <f t="shared" si="1042"/>
        <v>99229.884113599197</v>
      </c>
      <c r="NS15" s="6">
        <f t="shared" si="369"/>
        <v>155.96411947235396</v>
      </c>
      <c r="NT15" s="7">
        <v>0.5</v>
      </c>
      <c r="NU15" s="8">
        <f t="shared" si="370"/>
        <v>99151.902053863028</v>
      </c>
      <c r="NV15" s="8">
        <f t="shared" si="42"/>
        <v>3852489.3028410799</v>
      </c>
      <c r="NW15" s="6">
        <f t="shared" si="371"/>
        <v>38.823881910722761</v>
      </c>
      <c r="NY15">
        <v>47</v>
      </c>
      <c r="NZ15" s="4">
        <f t="shared" si="372"/>
        <v>1.5407413646939001E-3</v>
      </c>
      <c r="OA15" s="1">
        <f t="shared" si="1043"/>
        <v>99244.354637015262</v>
      </c>
      <c r="OB15" s="6">
        <f t="shared" si="373"/>
        <v>152.90988240160027</v>
      </c>
      <c r="OC15" s="7">
        <v>0.5</v>
      </c>
      <c r="OD15" s="8">
        <f t="shared" si="374"/>
        <v>99167.899695814471</v>
      </c>
      <c r="OE15" s="8">
        <f t="shared" si="43"/>
        <v>3880712.3798156008</v>
      </c>
      <c r="OF15" s="6">
        <f t="shared" si="375"/>
        <v>39.102600787815568</v>
      </c>
      <c r="OH15">
        <v>47</v>
      </c>
      <c r="OI15" s="4">
        <f t="shared" si="376"/>
        <v>1.5222406068646928E-3</v>
      </c>
      <c r="OJ15" s="1">
        <f t="shared" si="1044"/>
        <v>99256.116975156794</v>
      </c>
      <c r="OK15" s="6">
        <f t="shared" si="377"/>
        <v>151.09169173929561</v>
      </c>
      <c r="OL15" s="7">
        <v>0.5</v>
      </c>
      <c r="OM15" s="8">
        <f t="shared" si="378"/>
        <v>99180.571129287157</v>
      </c>
      <c r="ON15" s="8">
        <f t="shared" si="44"/>
        <v>3862509.043171308</v>
      </c>
      <c r="OO15" s="6">
        <f t="shared" si="379"/>
        <v>38.914569306978535</v>
      </c>
      <c r="OQ15">
        <v>47</v>
      </c>
      <c r="OR15" s="4">
        <f t="shared" si="380"/>
        <v>1.5001952009487463E-3</v>
      </c>
      <c r="OS15" s="1">
        <f t="shared" si="1045"/>
        <v>99267.702014163006</v>
      </c>
      <c r="OT15" s="6">
        <f t="shared" si="381"/>
        <v>148.92093017085753</v>
      </c>
      <c r="OU15" s="7">
        <v>0.5</v>
      </c>
      <c r="OV15" s="8">
        <f t="shared" si="382"/>
        <v>99193.241549077575</v>
      </c>
      <c r="OW15" s="8">
        <f t="shared" si="45"/>
        <v>3867873.7573879599</v>
      </c>
      <c r="OX15" s="6">
        <f t="shared" si="383"/>
        <v>38.964070678659525</v>
      </c>
      <c r="OZ15">
        <v>47</v>
      </c>
      <c r="PA15" s="4">
        <f t="shared" si="384"/>
        <v>1.464330152314487E-3</v>
      </c>
      <c r="PB15" s="1">
        <f t="shared" si="1046"/>
        <v>99284.504708274209</v>
      </c>
      <c r="PC15" s="6">
        <f t="shared" si="385"/>
        <v>145.38529390193557</v>
      </c>
      <c r="PD15" s="7">
        <v>0.5</v>
      </c>
      <c r="PE15" s="8">
        <f t="shared" si="386"/>
        <v>99211.812061323231</v>
      </c>
      <c r="PF15" s="8">
        <f t="shared" si="46"/>
        <v>3900467.3833312355</v>
      </c>
      <c r="PG15" s="6">
        <f t="shared" si="387"/>
        <v>39.285761607935754</v>
      </c>
      <c r="PI15">
        <v>47</v>
      </c>
      <c r="PJ15" s="4">
        <f t="shared" si="388"/>
        <v>1.476081395533631E-3</v>
      </c>
      <c r="PK15" s="1">
        <f t="shared" si="1047"/>
        <v>99278.034550449884</v>
      </c>
      <c r="PL15" s="6">
        <f t="shared" si="389"/>
        <v>146.5424597850641</v>
      </c>
      <c r="PM15" s="7">
        <v>0.5</v>
      </c>
      <c r="PN15" s="8">
        <f t="shared" si="390"/>
        <v>99204.763320557351</v>
      </c>
      <c r="PO15" s="8">
        <f t="shared" si="47"/>
        <v>3900978.3766594608</v>
      </c>
      <c r="PP15" s="6">
        <f t="shared" si="391"/>
        <v>39.29346903697121</v>
      </c>
      <c r="PR15">
        <v>47</v>
      </c>
      <c r="PS15" s="4">
        <f t="shared" si="392"/>
        <v>1.4418701734855504E-3</v>
      </c>
      <c r="PT15" s="1">
        <f t="shared" si="1048"/>
        <v>99297.095205024089</v>
      </c>
      <c r="PU15" s="6">
        <f t="shared" si="393"/>
        <v>143.17351988987929</v>
      </c>
      <c r="PV15" s="7">
        <v>0.5</v>
      </c>
      <c r="PW15" s="8">
        <f t="shared" si="394"/>
        <v>99225.508445079147</v>
      </c>
      <c r="PX15" s="8">
        <f t="shared" si="48"/>
        <v>3896564.3163318643</v>
      </c>
      <c r="PY15" s="6">
        <f t="shared" si="395"/>
        <v>39.24147336119367</v>
      </c>
      <c r="QA15">
        <v>47</v>
      </c>
      <c r="QB15" s="4">
        <f t="shared" si="396"/>
        <v>1.4228313494426585E-3</v>
      </c>
      <c r="QC15" s="1">
        <f t="shared" si="1049"/>
        <v>99307.305437272807</v>
      </c>
      <c r="QD15" s="6">
        <f t="shared" si="397"/>
        <v>141.29754740482912</v>
      </c>
      <c r="QE15" s="7">
        <v>0.5</v>
      </c>
      <c r="QF15" s="8">
        <f t="shared" si="398"/>
        <v>99236.656663570393</v>
      </c>
      <c r="QG15" s="8">
        <f t="shared" si="49"/>
        <v>3898556.5273332912</v>
      </c>
      <c r="QH15" s="6">
        <f t="shared" si="399"/>
        <v>39.257499840188537</v>
      </c>
      <c r="QJ15">
        <v>47</v>
      </c>
      <c r="QK15" s="4">
        <f t="shared" si="400"/>
        <v>1.3830706340344447E-3</v>
      </c>
      <c r="QL15" s="1">
        <f t="shared" si="1050"/>
        <v>99329.795699405819</v>
      </c>
      <c r="QM15" s="6">
        <f t="shared" si="401"/>
        <v>137.38012351648905</v>
      </c>
      <c r="QN15" s="7">
        <v>0.5</v>
      </c>
      <c r="QO15" s="8">
        <f t="shared" si="402"/>
        <v>99261.105637647575</v>
      </c>
      <c r="QP15" s="8">
        <f t="shared" si="50"/>
        <v>3887660.9113292554</v>
      </c>
      <c r="QQ15" s="6">
        <f t="shared" si="403"/>
        <v>39.138919837247897</v>
      </c>
      <c r="QS15">
        <v>47</v>
      </c>
      <c r="QT15" s="4">
        <f t="shared" si="404"/>
        <v>1.3679303997534259E-3</v>
      </c>
      <c r="QU15" s="1">
        <f t="shared" si="1051"/>
        <v>99335.378450237316</v>
      </c>
      <c r="QV15" s="6">
        <f t="shared" si="405"/>
        <v>135.88388395309099</v>
      </c>
      <c r="QW15" s="7">
        <v>0.5</v>
      </c>
      <c r="QX15" s="8">
        <f t="shared" si="406"/>
        <v>99267.436508260769</v>
      </c>
      <c r="QY15" s="8">
        <f t="shared" si="51"/>
        <v>3920680.7132707615</v>
      </c>
      <c r="QZ15" s="6">
        <f t="shared" si="407"/>
        <v>39.469127459305462</v>
      </c>
      <c r="RB15">
        <v>47</v>
      </c>
      <c r="RC15" s="4">
        <f t="shared" si="408"/>
        <v>1.3603034409385541E-3</v>
      </c>
      <c r="RD15" s="1">
        <f t="shared" si="1052"/>
        <v>99340.289490969721</v>
      </c>
      <c r="RE15" s="6">
        <f t="shared" si="409"/>
        <v>135.13293761839819</v>
      </c>
      <c r="RF15" s="7">
        <v>0.5</v>
      </c>
      <c r="RG15" s="8">
        <f t="shared" si="410"/>
        <v>99272.723022160513</v>
      </c>
      <c r="RH15" s="8">
        <f t="shared" si="52"/>
        <v>3910862.2355175852</v>
      </c>
      <c r="RI15" s="6">
        <f t="shared" si="411"/>
        <v>39.368339427610508</v>
      </c>
      <c r="RK15">
        <v>47</v>
      </c>
      <c r="RL15" s="4">
        <f t="shared" si="412"/>
        <v>1.3409694645050286E-3</v>
      </c>
      <c r="RM15" s="1">
        <f t="shared" si="1053"/>
        <v>99349.21287926985</v>
      </c>
      <c r="RN15" s="6">
        <f t="shared" si="413"/>
        <v>133.22426079371058</v>
      </c>
      <c r="RO15" s="7">
        <v>0.5</v>
      </c>
      <c r="RP15" s="8">
        <f t="shared" si="414"/>
        <v>99282.600748872996</v>
      </c>
      <c r="RQ15" s="8">
        <f t="shared" si="53"/>
        <v>3930890.3654403039</v>
      </c>
      <c r="RR15" s="6">
        <f t="shared" si="415"/>
        <v>39.566396668055752</v>
      </c>
      <c r="RT15">
        <v>47</v>
      </c>
      <c r="RU15" s="4">
        <f t="shared" si="416"/>
        <v>1.3127991468765796E-3</v>
      </c>
      <c r="RV15" s="1">
        <f t="shared" si="1054"/>
        <v>99363.89266493918</v>
      </c>
      <c r="RW15" s="6">
        <f t="shared" si="417"/>
        <v>130.44483352086817</v>
      </c>
      <c r="RX15" s="7">
        <v>0.5</v>
      </c>
      <c r="RY15" s="8">
        <f t="shared" si="418"/>
        <v>99298.670248178736</v>
      </c>
      <c r="RZ15" s="8">
        <f t="shared" si="54"/>
        <v>3938505.1557431836</v>
      </c>
      <c r="SA15" s="6">
        <f t="shared" si="419"/>
        <v>39.637186608862557</v>
      </c>
      <c r="SC15">
        <v>47</v>
      </c>
      <c r="SD15" s="4">
        <f t="shared" si="420"/>
        <v>1.2997020322722587E-3</v>
      </c>
      <c r="SE15" s="1">
        <f t="shared" si="1055"/>
        <v>99371.812668350613</v>
      </c>
      <c r="SF15" s="6">
        <f t="shared" si="421"/>
        <v>129.15374687563346</v>
      </c>
      <c r="SG15" s="7">
        <v>0.5</v>
      </c>
      <c r="SH15" s="8">
        <f t="shared" si="422"/>
        <v>99307.235794912805</v>
      </c>
      <c r="SI15" s="8">
        <f t="shared" si="55"/>
        <v>3927322.8017972978</v>
      </c>
      <c r="SJ15" s="6">
        <f t="shared" si="423"/>
        <v>39.521497055755418</v>
      </c>
      <c r="SL15">
        <v>47</v>
      </c>
      <c r="SM15" s="4">
        <f t="shared" si="424"/>
        <v>1.2571348543642723E-3</v>
      </c>
      <c r="SN15" s="1">
        <f t="shared" si="1056"/>
        <v>99391.92835949063</v>
      </c>
      <c r="SO15" s="6">
        <f t="shared" si="425"/>
        <v>124.94905738319244</v>
      </c>
      <c r="SP15" s="7">
        <v>0.5</v>
      </c>
      <c r="SQ15" s="8">
        <f t="shared" si="426"/>
        <v>99329.453830799044</v>
      </c>
      <c r="SR15" s="8">
        <f t="shared" si="56"/>
        <v>3966401.1959018218</v>
      </c>
      <c r="SS15" s="6">
        <f t="shared" si="427"/>
        <v>39.906673120937413</v>
      </c>
      <c r="SU15">
        <v>47</v>
      </c>
      <c r="SV15" s="4">
        <f t="shared" si="428"/>
        <v>1.2425468589405109E-3</v>
      </c>
      <c r="SW15" s="1">
        <f t="shared" si="1057"/>
        <v>99400.494666545041</v>
      </c>
      <c r="SX15" s="6">
        <f t="shared" si="429"/>
        <v>123.50977242504855</v>
      </c>
      <c r="SY15" s="7">
        <v>0.5</v>
      </c>
      <c r="SZ15" s="8">
        <f t="shared" si="430"/>
        <v>99338.739780332515</v>
      </c>
      <c r="TA15" s="8">
        <f t="shared" si="57"/>
        <v>3956561.8933790415</v>
      </c>
      <c r="TB15" s="6">
        <f t="shared" si="431"/>
        <v>39.804247520618134</v>
      </c>
      <c r="TD15">
        <v>47</v>
      </c>
      <c r="TE15" s="4">
        <f t="shared" si="432"/>
        <v>1.1974986120425681E-3</v>
      </c>
      <c r="TF15" s="1">
        <f t="shared" si="1058"/>
        <v>99423.157282089567</v>
      </c>
      <c r="TG15" s="6">
        <f t="shared" si="433"/>
        <v>119.0590928501922</v>
      </c>
      <c r="TH15" s="7">
        <v>0.5</v>
      </c>
      <c r="TI15" s="8">
        <f t="shared" si="434"/>
        <v>99363.627735664471</v>
      </c>
      <c r="TJ15" s="8">
        <f t="shared" si="58"/>
        <v>3979039.8412652565</v>
      </c>
      <c r="TK15" s="6">
        <f t="shared" si="435"/>
        <v>40.02125812576719</v>
      </c>
      <c r="TM15">
        <v>47</v>
      </c>
      <c r="TN15" s="4">
        <f t="shared" si="436"/>
        <v>1.1949198742783689E-3</v>
      </c>
      <c r="TO15" s="1">
        <f t="shared" si="1059"/>
        <v>99426.000075840857</v>
      </c>
      <c r="TP15" s="6">
        <f t="shared" si="437"/>
        <v>118.80610351062485</v>
      </c>
      <c r="TQ15" s="7">
        <v>0.5</v>
      </c>
      <c r="TR15" s="8">
        <f t="shared" si="438"/>
        <v>99366.597024085553</v>
      </c>
      <c r="TS15" s="8">
        <f t="shared" si="59"/>
        <v>3957701.3606934235</v>
      </c>
      <c r="TT15" s="6">
        <f t="shared" si="439"/>
        <v>39.805497130273174</v>
      </c>
      <c r="TV15">
        <v>47</v>
      </c>
      <c r="TW15" s="4">
        <f t="shared" si="440"/>
        <v>1.1768058383728934E-3</v>
      </c>
      <c r="TX15" s="1">
        <f t="shared" si="1060"/>
        <v>99436.456631788838</v>
      </c>
      <c r="TY15" s="6">
        <f t="shared" si="441"/>
        <v>117.01740271140213</v>
      </c>
      <c r="TZ15" s="7">
        <v>0.5</v>
      </c>
      <c r="UA15" s="8">
        <f t="shared" si="442"/>
        <v>99377.947930433147</v>
      </c>
      <c r="UB15" s="8">
        <f t="shared" si="60"/>
        <v>3946529.7237342075</v>
      </c>
      <c r="UC15" s="6">
        <f t="shared" si="443"/>
        <v>39.688961749191506</v>
      </c>
      <c r="UE15">
        <v>47</v>
      </c>
      <c r="UF15" s="4">
        <f t="shared" si="444"/>
        <v>1.171045695165473E-3</v>
      </c>
      <c r="UG15" s="1">
        <f t="shared" si="1061"/>
        <v>99435.810259076577</v>
      </c>
      <c r="UH15" s="6">
        <f t="shared" si="445"/>
        <v>116.4438775491824</v>
      </c>
      <c r="UI15" s="7">
        <v>0.5</v>
      </c>
      <c r="UJ15" s="8">
        <f t="shared" si="446"/>
        <v>99377.588320301977</v>
      </c>
      <c r="UK15" s="8">
        <f t="shared" si="61"/>
        <v>4002174.7601967929</v>
      </c>
      <c r="UL15" s="6">
        <f t="shared" si="447"/>
        <v>40.248827356756728</v>
      </c>
      <c r="UN15">
        <v>47</v>
      </c>
      <c r="UO15" s="4">
        <f t="shared" si="448"/>
        <v>1.1535389153432894E-3</v>
      </c>
      <c r="UP15" s="1">
        <f t="shared" si="1062"/>
        <v>99445.206888230867</v>
      </c>
      <c r="UQ15" s="6">
        <f t="shared" si="449"/>
        <v>114.71391608993885</v>
      </c>
      <c r="UR15" s="7">
        <v>0.5</v>
      </c>
      <c r="US15" s="8">
        <f t="shared" si="450"/>
        <v>99387.849930185897</v>
      </c>
      <c r="UT15" s="8">
        <f t="shared" si="62"/>
        <v>4002087.3470268357</v>
      </c>
      <c r="UU15" s="6">
        <f t="shared" si="451"/>
        <v>40.244145215816069</v>
      </c>
      <c r="UW15">
        <v>47</v>
      </c>
      <c r="UX15" s="4">
        <f t="shared" si="452"/>
        <v>1.1351544004094393E-3</v>
      </c>
      <c r="UY15" s="1">
        <f t="shared" si="1063"/>
        <v>99455.43342591064</v>
      </c>
      <c r="UZ15" s="6">
        <f t="shared" si="453"/>
        <v>112.8972728980505</v>
      </c>
      <c r="VA15" s="7">
        <v>0.5</v>
      </c>
      <c r="VB15" s="8">
        <f t="shared" si="454"/>
        <v>99398.984789461625</v>
      </c>
      <c r="VC15" s="8">
        <f t="shared" si="63"/>
        <v>3996132.1848824238</v>
      </c>
      <c r="VD15" s="6">
        <f t="shared" si="455"/>
        <v>40.180129402978714</v>
      </c>
      <c r="VF15">
        <v>47</v>
      </c>
      <c r="VG15" s="4">
        <f t="shared" si="456"/>
        <v>1.1030677485763516E-3</v>
      </c>
      <c r="VH15" s="1">
        <f t="shared" si="1064"/>
        <v>99471.043848634086</v>
      </c>
      <c r="VI15" s="6">
        <f t="shared" si="457"/>
        <v>109.72330038665235</v>
      </c>
      <c r="VJ15" s="7">
        <v>0.5</v>
      </c>
      <c r="VK15" s="8">
        <f t="shared" si="458"/>
        <v>99416.182198440758</v>
      </c>
      <c r="VL15" s="8">
        <f t="shared" si="64"/>
        <v>4020334.5756169525</v>
      </c>
      <c r="VM15" s="6">
        <f t="shared" si="459"/>
        <v>40.417134676245368</v>
      </c>
      <c r="VO15">
        <v>47</v>
      </c>
      <c r="VP15" s="4">
        <f t="shared" si="460"/>
        <v>1.0787626322274601E-3</v>
      </c>
      <c r="VQ15" s="1">
        <f t="shared" si="1065"/>
        <v>99484.069321100818</v>
      </c>
      <c r="VR15" s="6">
        <f t="shared" si="461"/>
        <v>107.31969648552983</v>
      </c>
      <c r="VS15" s="7">
        <v>0.5</v>
      </c>
      <c r="VT15" s="8">
        <f t="shared" si="462"/>
        <v>99430.409472858053</v>
      </c>
      <c r="VU15" s="8">
        <f t="shared" si="65"/>
        <v>4019273.7465040153</v>
      </c>
      <c r="VV15" s="6">
        <f t="shared" si="463"/>
        <v>40.401179544949692</v>
      </c>
      <c r="VX15">
        <v>47</v>
      </c>
      <c r="VY15" s="4">
        <f t="shared" si="464"/>
        <v>1.0747593314299013E-3</v>
      </c>
      <c r="VZ15" s="1">
        <f t="shared" si="1066"/>
        <v>99487.7932578974</v>
      </c>
      <c r="WA15" s="6">
        <f t="shared" si="465"/>
        <v>106.92543416729406</v>
      </c>
      <c r="WB15" s="7">
        <v>0.5</v>
      </c>
      <c r="WC15" s="8">
        <f t="shared" si="466"/>
        <v>99434.330540813753</v>
      </c>
      <c r="WD15" s="8">
        <f t="shared" si="66"/>
        <v>3993200.4848813852</v>
      </c>
      <c r="WE15" s="6">
        <f t="shared" si="467"/>
        <v>40.137592302705968</v>
      </c>
      <c r="WG15">
        <v>47</v>
      </c>
      <c r="WH15" s="4">
        <f t="shared" si="468"/>
        <v>1.0342356489630152E-3</v>
      </c>
      <c r="WI15" s="1">
        <f t="shared" si="1067"/>
        <v>99508.088395995481</v>
      </c>
      <c r="WJ15" s="6">
        <f t="shared" si="469"/>
        <v>102.91481237930147</v>
      </c>
      <c r="WK15" s="7">
        <v>0.5</v>
      </c>
      <c r="WL15" s="8">
        <f t="shared" si="470"/>
        <v>99456.630989805839</v>
      </c>
      <c r="WM15" s="8">
        <f t="shared" si="67"/>
        <v>4012997.174555664</v>
      </c>
      <c r="WN15" s="6">
        <f t="shared" si="471"/>
        <v>40.328351586715435</v>
      </c>
      <c r="WP15">
        <v>47</v>
      </c>
      <c r="WQ15" s="4">
        <f t="shared" si="472"/>
        <v>1.0171866703885717E-3</v>
      </c>
      <c r="WR15" s="1">
        <f t="shared" si="1068"/>
        <v>99516.986719693494</v>
      </c>
      <c r="WS15" s="6">
        <f t="shared" si="473"/>
        <v>101.22735236850873</v>
      </c>
      <c r="WT15" s="7">
        <v>0.5</v>
      </c>
      <c r="WU15" s="8">
        <f t="shared" si="474"/>
        <v>99466.373043509229</v>
      </c>
      <c r="WV15" s="8">
        <f t="shared" si="68"/>
        <v>4015062.5798720974</v>
      </c>
      <c r="WW15" s="6">
        <f t="shared" si="475"/>
        <v>40.345499921347134</v>
      </c>
      <c r="WY15">
        <v>47</v>
      </c>
      <c r="WZ15" s="4">
        <f t="shared" si="476"/>
        <v>9.8906960266430689E-4</v>
      </c>
      <c r="XA15" s="1">
        <f t="shared" si="1069"/>
        <v>99531.999673784943</v>
      </c>
      <c r="XB15" s="6">
        <f t="shared" si="477"/>
        <v>98.444075369734392</v>
      </c>
      <c r="XC15" s="7">
        <v>0.5</v>
      </c>
      <c r="XD15" s="8">
        <f t="shared" si="478"/>
        <v>99482.777636100087</v>
      </c>
      <c r="XE15" s="8">
        <f t="shared" si="69"/>
        <v>4011921.8936055778</v>
      </c>
      <c r="XF15" s="6">
        <f t="shared" si="479"/>
        <v>40.307859851651813</v>
      </c>
      <c r="XH15">
        <v>47</v>
      </c>
      <c r="XI15" s="4">
        <f t="shared" si="480"/>
        <v>9.9209222251324326E-4</v>
      </c>
      <c r="XJ15" s="1">
        <f t="shared" si="1070"/>
        <v>99528.471452279962</v>
      </c>
      <c r="XK15" s="6">
        <f t="shared" si="481"/>
        <v>98.741422446438307</v>
      </c>
      <c r="XL15" s="7">
        <v>0.5</v>
      </c>
      <c r="XM15" s="8">
        <f t="shared" si="482"/>
        <v>99479.10074105674</v>
      </c>
      <c r="XN15" s="8">
        <f t="shared" si="70"/>
        <v>4046338.6555559007</v>
      </c>
      <c r="XO15" s="6">
        <f t="shared" si="483"/>
        <v>40.655086896375806</v>
      </c>
      <c r="XQ15">
        <v>47</v>
      </c>
      <c r="XR15" s="4">
        <f t="shared" si="484"/>
        <v>9.6917815997427223E-4</v>
      </c>
      <c r="XS15" s="1">
        <f t="shared" si="1071"/>
        <v>99540.913563248527</v>
      </c>
      <c r="XT15" s="6">
        <f t="shared" si="485"/>
        <v>96.472879449387278</v>
      </c>
      <c r="XU15" s="7">
        <v>0.5</v>
      </c>
      <c r="XV15" s="8">
        <f t="shared" si="486"/>
        <v>99492.677123523841</v>
      </c>
      <c r="XW15" s="8">
        <f t="shared" si="71"/>
        <v>4039995.9502419224</v>
      </c>
      <c r="XX15" s="6">
        <f t="shared" si="487"/>
        <v>40.586285634950492</v>
      </c>
      <c r="XZ15">
        <v>47</v>
      </c>
      <c r="YA15" s="4">
        <f t="shared" si="488"/>
        <v>9.6096299343470754E-4</v>
      </c>
      <c r="YB15" s="1">
        <f t="shared" si="1072"/>
        <v>99544.433655754779</v>
      </c>
      <c r="YC15" s="6">
        <f t="shared" si="489"/>
        <v>95.658516945596759</v>
      </c>
      <c r="YD15" s="7">
        <v>0.5</v>
      </c>
      <c r="YE15" s="8">
        <f t="shared" si="490"/>
        <v>99496.60439728199</v>
      </c>
      <c r="YF15" s="8">
        <f t="shared" si="72"/>
        <v>4054840.7190238805</v>
      </c>
      <c r="YG15" s="6">
        <f t="shared" si="491"/>
        <v>40.733977482320682</v>
      </c>
      <c r="YI15">
        <v>47</v>
      </c>
      <c r="YJ15" s="4">
        <f t="shared" si="492"/>
        <v>9.117804261695859E-4</v>
      </c>
      <c r="YK15" s="1">
        <f t="shared" si="1073"/>
        <v>99569.896698127399</v>
      </c>
      <c r="YL15" s="6">
        <f t="shared" si="493"/>
        <v>90.785882845080238</v>
      </c>
      <c r="YM15" s="7">
        <v>0.5</v>
      </c>
      <c r="YN15" s="8">
        <f t="shared" si="494"/>
        <v>99524.503756704857</v>
      </c>
      <c r="YO15" s="8">
        <f t="shared" si="73"/>
        <v>4062159.6385734291</v>
      </c>
      <c r="YP15" s="6">
        <f t="shared" si="495"/>
        <v>40.79706591329451</v>
      </c>
      <c r="YR15">
        <v>47</v>
      </c>
      <c r="YS15" s="4">
        <f t="shared" si="496"/>
        <v>9.2411339237357846E-4</v>
      </c>
      <c r="YT15" s="1">
        <f t="shared" si="1074"/>
        <v>99563.667149206463</v>
      </c>
      <c r="YU15" s="6">
        <f t="shared" si="497"/>
        <v>92.008118206406991</v>
      </c>
      <c r="YV15" s="7">
        <v>0.5</v>
      </c>
      <c r="YW15" s="8">
        <f t="shared" si="498"/>
        <v>99517.663090103262</v>
      </c>
      <c r="YX15" s="8">
        <f t="shared" si="74"/>
        <v>4057559.9566182201</v>
      </c>
      <c r="YY15" s="6">
        <f t="shared" si="499"/>
        <v>40.753420126013907</v>
      </c>
      <c r="ZA15">
        <v>47</v>
      </c>
      <c r="ZB15" s="4">
        <f t="shared" si="500"/>
        <v>9.0592971334421451E-4</v>
      </c>
      <c r="ZC15" s="1">
        <f t="shared" si="1075"/>
        <v>99572.774365941514</v>
      </c>
      <c r="ZD15" s="6">
        <f t="shared" si="501"/>
        <v>90.205934938225553</v>
      </c>
      <c r="ZE15" s="7">
        <v>0.5</v>
      </c>
      <c r="ZF15" s="8">
        <f t="shared" si="502"/>
        <v>99527.67139847239</v>
      </c>
      <c r="ZG15" s="8">
        <f t="shared" si="75"/>
        <v>4065835.2817454799</v>
      </c>
      <c r="ZH15" s="6">
        <f t="shared" si="503"/>
        <v>40.832801010475642</v>
      </c>
      <c r="ZJ15">
        <v>47</v>
      </c>
      <c r="ZK15" s="4">
        <f t="shared" si="504"/>
        <v>8.8169649824275268E-4</v>
      </c>
      <c r="ZL15" s="1">
        <f t="shared" si="1076"/>
        <v>99583.903220561755</v>
      </c>
      <c r="ZM15" s="6">
        <f t="shared" si="505"/>
        <v>87.802778750914484</v>
      </c>
      <c r="ZN15" s="7">
        <v>0.5</v>
      </c>
      <c r="ZO15" s="8">
        <f t="shared" si="506"/>
        <v>99540.001831186295</v>
      </c>
      <c r="ZP15" s="8">
        <f t="shared" si="76"/>
        <v>4097119.5120684803</v>
      </c>
      <c r="ZQ15" s="6">
        <f t="shared" si="507"/>
        <v>41.142387269095522</v>
      </c>
      <c r="ZS15">
        <v>47</v>
      </c>
      <c r="ZT15" s="4">
        <f t="shared" si="508"/>
        <v>8.7185961301828024E-4</v>
      </c>
      <c r="ZU15" s="1">
        <f t="shared" si="1077"/>
        <v>99589.731931244271</v>
      </c>
      <c r="ZV15" s="6">
        <f t="shared" si="509"/>
        <v>86.828265142168902</v>
      </c>
      <c r="ZW15" s="7">
        <v>0.5</v>
      </c>
      <c r="ZX15" s="8">
        <f t="shared" si="510"/>
        <v>99546.317798673175</v>
      </c>
      <c r="ZY15" s="8">
        <f t="shared" si="77"/>
        <v>4083199.8944842275</v>
      </c>
      <c r="ZZ15" s="6">
        <f t="shared" si="511"/>
        <v>41.000209713419316</v>
      </c>
      <c r="AAB15">
        <v>47</v>
      </c>
      <c r="AAC15" s="4">
        <f t="shared" si="512"/>
        <v>8.4925765157027936E-4</v>
      </c>
      <c r="AAD15" s="1">
        <f t="shared" si="1078"/>
        <v>99600.824582815665</v>
      </c>
      <c r="AAE15" s="6">
        <f t="shared" si="513"/>
        <v>84.586762379665387</v>
      </c>
      <c r="AAF15" s="7">
        <v>0.5</v>
      </c>
      <c r="AAG15" s="8">
        <f t="shared" si="514"/>
        <v>99558.531201625825</v>
      </c>
      <c r="AAH15" s="8">
        <f t="shared" si="78"/>
        <v>4097857.7498885128</v>
      </c>
      <c r="AAI15" s="6">
        <f t="shared" si="515"/>
        <v>41.142809480269349</v>
      </c>
      <c r="AAK15">
        <v>47</v>
      </c>
      <c r="AAL15" s="4">
        <f t="shared" si="516"/>
        <v>8.180904528951431E-4</v>
      </c>
      <c r="AAM15" s="1">
        <f t="shared" si="1079"/>
        <v>99617.217456072598</v>
      </c>
      <c r="AAN15" s="6">
        <f t="shared" si="517"/>
        <v>81.495894544792392</v>
      </c>
      <c r="AAO15" s="7">
        <v>0.5</v>
      </c>
      <c r="AAP15" s="8">
        <f t="shared" si="518"/>
        <v>99576.469508800204</v>
      </c>
      <c r="AAQ15" s="8">
        <f t="shared" si="79"/>
        <v>4094134.6611661273</v>
      </c>
      <c r="AAR15" s="6">
        <f t="shared" si="519"/>
        <v>41.098665127556735</v>
      </c>
      <c r="AAT15">
        <v>47</v>
      </c>
      <c r="AAU15" s="4">
        <f t="shared" si="520"/>
        <v>8.1048810787024035E-4</v>
      </c>
      <c r="AAV15" s="1">
        <f t="shared" si="1080"/>
        <v>99621.12036024929</v>
      </c>
      <c r="AAW15" s="6">
        <f t="shared" si="521"/>
        <v>80.741733344691923</v>
      </c>
      <c r="AAX15" s="7">
        <v>0.5</v>
      </c>
      <c r="AAY15" s="8">
        <f t="shared" si="522"/>
        <v>99580.749493576935</v>
      </c>
      <c r="AAZ15" s="8">
        <f t="shared" si="80"/>
        <v>4095051.4345569867</v>
      </c>
      <c r="ABA15" s="6">
        <f t="shared" si="523"/>
        <v>41.106257586227564</v>
      </c>
      <c r="ABC15">
        <v>47</v>
      </c>
      <c r="ABD15" s="4">
        <f t="shared" si="524"/>
        <v>8.0824405055888125E-4</v>
      </c>
      <c r="ABE15" s="1">
        <f t="shared" si="1081"/>
        <v>99620.208608653425</v>
      </c>
      <c r="ABF15" s="6">
        <f t="shared" si="525"/>
        <v>80.517440923378771</v>
      </c>
      <c r="ABG15" s="7">
        <v>0.5</v>
      </c>
      <c r="ABH15" s="8">
        <f t="shared" si="526"/>
        <v>99579.949888191739</v>
      </c>
      <c r="ABI15" s="8">
        <f t="shared" si="81"/>
        <v>4141172.8657686301</v>
      </c>
      <c r="ABJ15" s="6">
        <f t="shared" si="527"/>
        <v>41.569606444378699</v>
      </c>
      <c r="ABL15">
        <v>47</v>
      </c>
      <c r="ABM15" s="4">
        <f t="shared" si="528"/>
        <v>8.0195837767383065E-4</v>
      </c>
      <c r="ABN15" s="1">
        <f t="shared" si="1082"/>
        <v>99622.727338677418</v>
      </c>
      <c r="ABO15" s="6">
        <f t="shared" si="529"/>
        <v>79.893280795968124</v>
      </c>
      <c r="ABP15" s="7">
        <v>0.5</v>
      </c>
      <c r="ABQ15" s="8">
        <f t="shared" si="530"/>
        <v>99582.780698279443</v>
      </c>
      <c r="ABR15" s="8">
        <f t="shared" si="82"/>
        <v>4158248.7286634571</v>
      </c>
      <c r="ABS15" s="6">
        <f t="shared" si="531"/>
        <v>41.739960747381218</v>
      </c>
      <c r="ABU15">
        <v>47</v>
      </c>
      <c r="ABV15" s="4">
        <f t="shared" si="532"/>
        <v>7.7757426215429323E-4</v>
      </c>
      <c r="ABW15" s="1">
        <f t="shared" si="1083"/>
        <v>99635.326746593142</v>
      </c>
      <c r="ABX15" s="6">
        <f t="shared" si="533"/>
        <v>77.473865679484078</v>
      </c>
      <c r="ABY15" s="7">
        <v>0.5</v>
      </c>
      <c r="ABZ15" s="8">
        <f t="shared" si="534"/>
        <v>99596.58981375341</v>
      </c>
      <c r="ACA15" s="8">
        <f t="shared" si="83"/>
        <v>4160311.637528718</v>
      </c>
      <c r="ACB15" s="6">
        <f t="shared" si="535"/>
        <v>41.755387103911644</v>
      </c>
      <c r="ACD15">
        <v>47</v>
      </c>
      <c r="ACE15" s="4">
        <f t="shared" si="536"/>
        <v>7.5523804499202918E-4</v>
      </c>
      <c r="ACF15" s="1">
        <f t="shared" si="1084"/>
        <v>99646.664380075366</v>
      </c>
      <c r="ACG15" s="6">
        <f t="shared" si="537"/>
        <v>75.256951996384984</v>
      </c>
      <c r="ACH15" s="7">
        <v>0.5</v>
      </c>
      <c r="ACI15" s="8">
        <f t="shared" si="538"/>
        <v>99609.035904077173</v>
      </c>
      <c r="ACJ15" s="8">
        <f t="shared" si="84"/>
        <v>4166255.2798811677</v>
      </c>
      <c r="ACK15" s="6">
        <f t="shared" si="539"/>
        <v>41.810283422936358</v>
      </c>
      <c r="ACM15">
        <v>47</v>
      </c>
      <c r="ACN15" s="4">
        <f t="shared" si="540"/>
        <v>7.5360552604052827E-4</v>
      </c>
      <c r="ACO15" s="1">
        <f t="shared" si="1085"/>
        <v>99645.551019696286</v>
      </c>
      <c r="ACP15" s="6">
        <f t="shared" si="541"/>
        <v>75.093437893796519</v>
      </c>
      <c r="ACQ15" s="7">
        <v>0.5</v>
      </c>
      <c r="ACR15" s="8">
        <f t="shared" si="542"/>
        <v>99608.004300749395</v>
      </c>
      <c r="ACS15" s="8">
        <f t="shared" si="85"/>
        <v>4213995.2163321208</v>
      </c>
      <c r="ACT15" s="6">
        <f t="shared" si="543"/>
        <v>42.289848098678966</v>
      </c>
      <c r="ACV15">
        <v>47</v>
      </c>
      <c r="ACW15" s="4">
        <f t="shared" si="544"/>
        <v>7.4726214632430386E-4</v>
      </c>
      <c r="ACX15" s="1">
        <f t="shared" si="1086"/>
        <v>99648.212097677926</v>
      </c>
      <c r="ACY15" s="6">
        <f t="shared" si="545"/>
        <v>74.463336849490275</v>
      </c>
      <c r="ACZ15" s="7">
        <v>0.5</v>
      </c>
      <c r="ADA15" s="8">
        <f t="shared" si="546"/>
        <v>99610.980429253192</v>
      </c>
      <c r="ADB15" s="8">
        <f t="shared" si="86"/>
        <v>4229858.1710847188</v>
      </c>
      <c r="ADC15" s="6">
        <f t="shared" si="547"/>
        <v>42.447908317095496</v>
      </c>
      <c r="ADE15">
        <v>47</v>
      </c>
      <c r="ADF15" s="4">
        <f t="shared" si="548"/>
        <v>7.1810829596451924E-4</v>
      </c>
      <c r="ADG15" s="1">
        <f t="shared" si="1087"/>
        <v>99664.077478204897</v>
      </c>
      <c r="ADH15" s="6">
        <f t="shared" si="549"/>
        <v>71.569600846749537</v>
      </c>
      <c r="ADI15" s="7">
        <v>0.5</v>
      </c>
      <c r="ADJ15" s="8">
        <f t="shared" si="550"/>
        <v>99628.29267778153</v>
      </c>
      <c r="ADK15" s="8">
        <f t="shared" si="87"/>
        <v>4211292.1523961611</v>
      </c>
      <c r="ADL15" s="6">
        <f t="shared" si="551"/>
        <v>42.254865132495809</v>
      </c>
      <c r="ADN15">
        <v>47</v>
      </c>
      <c r="ADO15" s="4">
        <f t="shared" si="552"/>
        <v>7.0800559742761307E-4</v>
      </c>
      <c r="ADP15" s="1">
        <f t="shared" si="1088"/>
        <v>99668.488051441498</v>
      </c>
      <c r="ADQ15" s="6">
        <f t="shared" si="553"/>
        <v>70.565847427567746</v>
      </c>
      <c r="ADR15" s="7">
        <v>0.5</v>
      </c>
      <c r="ADS15" s="8">
        <f t="shared" si="554"/>
        <v>99633.205127727706</v>
      </c>
      <c r="ADT15" s="8">
        <f t="shared" si="88"/>
        <v>4232517.5367727857</v>
      </c>
      <c r="ADU15" s="6">
        <f t="shared" si="555"/>
        <v>42.465955082897146</v>
      </c>
      <c r="ADW15">
        <v>47</v>
      </c>
      <c r="ADX15" s="4">
        <f t="shared" si="556"/>
        <v>7.0457203042705681E-4</v>
      </c>
      <c r="ADY15" s="1">
        <f t="shared" si="1089"/>
        <v>99670.651826219371</v>
      </c>
      <c r="ADZ15" s="6">
        <f t="shared" si="557"/>
        <v>70.225153531187615</v>
      </c>
      <c r="AEA15" s="7">
        <v>0.5</v>
      </c>
      <c r="AEB15" s="8">
        <f t="shared" si="558"/>
        <v>99635.539249453781</v>
      </c>
      <c r="AEC15" s="8">
        <f t="shared" si="89"/>
        <v>4222341.1892558942</v>
      </c>
      <c r="AED15" s="6">
        <f t="shared" si="559"/>
        <v>42.362933440204159</v>
      </c>
      <c r="AEF15">
        <v>47</v>
      </c>
      <c r="AEG15" s="4">
        <f t="shared" si="560"/>
        <v>6.8106532578121181E-4</v>
      </c>
      <c r="AEH15" s="1">
        <f t="shared" si="1090"/>
        <v>99680.55216704846</v>
      </c>
      <c r="AEI15" s="6">
        <f t="shared" si="561"/>
        <v>67.888967735701939</v>
      </c>
      <c r="AEJ15" s="7">
        <v>0.5</v>
      </c>
      <c r="AEK15" s="8">
        <f t="shared" si="562"/>
        <v>99646.607683180599</v>
      </c>
      <c r="AEL15" s="8">
        <f t="shared" si="90"/>
        <v>4283328.1080127377</v>
      </c>
      <c r="AEM15" s="6">
        <f t="shared" si="563"/>
        <v>42.970549569534626</v>
      </c>
      <c r="AEO15">
        <v>47</v>
      </c>
      <c r="AEP15" s="4">
        <f t="shared" si="564"/>
        <v>6.8614703769870875E-4</v>
      </c>
      <c r="AEQ15" s="1">
        <f t="shared" si="1091"/>
        <v>99677.520046089441</v>
      </c>
      <c r="AER15" s="6">
        <f t="shared" si="565"/>
        <v>68.393435104777936</v>
      </c>
      <c r="AES15" s="7">
        <v>0.5</v>
      </c>
      <c r="AET15" s="8">
        <f t="shared" si="566"/>
        <v>99643.323328537052</v>
      </c>
      <c r="AEU15" s="8">
        <f t="shared" si="91"/>
        <v>4294336.7954538073</v>
      </c>
      <c r="AEV15" s="6">
        <f t="shared" si="567"/>
        <v>43.08229973486668</v>
      </c>
      <c r="AEX15">
        <v>47</v>
      </c>
      <c r="AEY15" s="4">
        <f t="shared" si="568"/>
        <v>6.6578106510930526E-4</v>
      </c>
      <c r="AEZ15" s="1">
        <f t="shared" si="1092"/>
        <v>99686.869202174465</v>
      </c>
      <c r="AFA15" s="6">
        <f t="shared" si="569"/>
        <v>66.369629954835716</v>
      </c>
      <c r="AFB15" s="7">
        <v>0.5</v>
      </c>
      <c r="AFC15" s="8">
        <f t="shared" si="570"/>
        <v>99653.684387197049</v>
      </c>
      <c r="AFD15" s="8">
        <f t="shared" si="92"/>
        <v>4328670.9787061783</v>
      </c>
      <c r="AFE15" s="6">
        <f t="shared" si="571"/>
        <v>43.422679570036664</v>
      </c>
      <c r="AFG15">
        <v>47</v>
      </c>
      <c r="AFH15" s="4">
        <f t="shared" si="572"/>
        <v>6.443692314789662E-4</v>
      </c>
      <c r="AFI15" s="1">
        <f t="shared" si="1093"/>
        <v>99698.23551983104</v>
      </c>
      <c r="AFJ15" s="6">
        <f t="shared" si="573"/>
        <v>64.242475401722501</v>
      </c>
      <c r="AFK15" s="7">
        <v>0.5</v>
      </c>
      <c r="AFL15" s="8">
        <f t="shared" si="574"/>
        <v>99666.114282130176</v>
      </c>
      <c r="AFM15" s="8">
        <f t="shared" si="93"/>
        <v>4320461.7682619859</v>
      </c>
      <c r="AFN15" s="6">
        <f t="shared" si="575"/>
        <v>43.335388492433246</v>
      </c>
      <c r="AFP15">
        <v>47</v>
      </c>
      <c r="AFQ15" s="4">
        <f t="shared" si="576"/>
        <v>6.5440962744489379E-4</v>
      </c>
      <c r="AFR15" s="1">
        <f t="shared" si="1094"/>
        <v>99690.939527840106</v>
      </c>
      <c r="AFS15" s="6">
        <f t="shared" si="577"/>
        <v>65.23871059604528</v>
      </c>
      <c r="AFT15" s="7">
        <v>0.5</v>
      </c>
      <c r="AFU15" s="8">
        <f t="shared" si="578"/>
        <v>99658.32017254208</v>
      </c>
      <c r="AFV15" s="8">
        <f t="shared" si="94"/>
        <v>4382527.0679626763</v>
      </c>
      <c r="AFW15" s="6">
        <f t="shared" si="579"/>
        <v>43.961137177755191</v>
      </c>
      <c r="AFY15">
        <v>47</v>
      </c>
      <c r="AFZ15" s="4">
        <f t="shared" si="580"/>
        <v>6.2419136128078899E-4</v>
      </c>
      <c r="AGA15" s="1">
        <f t="shared" si="1095"/>
        <v>99706.404634038016</v>
      </c>
      <c r="AGB15" s="6">
        <f t="shared" si="581"/>
        <v>62.23587643693336</v>
      </c>
      <c r="AGC15" s="7">
        <v>0.5</v>
      </c>
      <c r="AGD15" s="8">
        <f t="shared" si="582"/>
        <v>99675.286695819552</v>
      </c>
      <c r="AGE15" s="8">
        <f t="shared" si="95"/>
        <v>4389425.2042151708</v>
      </c>
      <c r="AGF15" s="6">
        <f t="shared" si="583"/>
        <v>44.02350300691414</v>
      </c>
      <c r="AGH15">
        <v>47</v>
      </c>
      <c r="AGI15" s="4">
        <f t="shared" si="584"/>
        <v>6.1977417519093665E-4</v>
      </c>
      <c r="AGJ15" s="1">
        <f t="shared" si="1096"/>
        <v>99707.937709889302</v>
      </c>
      <c r="AGK15" s="6">
        <f t="shared" si="585"/>
        <v>61.796404854135929</v>
      </c>
      <c r="AGL15" s="7">
        <v>0.5</v>
      </c>
      <c r="AGM15" s="8">
        <f t="shared" si="586"/>
        <v>99677.039507462236</v>
      </c>
      <c r="AGN15" s="8">
        <f t="shared" si="96"/>
        <v>4413248.8004715377</v>
      </c>
      <c r="AGO15" s="6">
        <f t="shared" si="587"/>
        <v>44.261759914364568</v>
      </c>
      <c r="AGQ15">
        <v>47</v>
      </c>
      <c r="AGR15" s="4">
        <f t="shared" si="588"/>
        <v>5.9685057236121268E-4</v>
      </c>
      <c r="AGS15" s="1">
        <f t="shared" si="1097"/>
        <v>99720.798476381533</v>
      </c>
      <c r="AGT15" s="6">
        <f t="shared" si="589"/>
        <v>59.518415646945463</v>
      </c>
      <c r="AGU15" s="7">
        <v>0.5</v>
      </c>
      <c r="AGV15" s="8">
        <f t="shared" si="590"/>
        <v>99691.039268558059</v>
      </c>
      <c r="AGW15" s="8">
        <f t="shared" si="97"/>
        <v>4380894.3573033344</v>
      </c>
      <c r="AGX15" s="6">
        <f t="shared" si="591"/>
        <v>43.931601273137936</v>
      </c>
      <c r="AGZ15">
        <v>47</v>
      </c>
      <c r="AHA15" s="4">
        <f t="shared" si="592"/>
        <v>5.8748356577237738E-4</v>
      </c>
      <c r="AHB15" s="1">
        <f t="shared" si="1098"/>
        <v>99724.784037595702</v>
      </c>
      <c r="AHC15" s="6">
        <f t="shared" si="593"/>
        <v>58.586671722286987</v>
      </c>
      <c r="AHD15" s="7">
        <v>0.5</v>
      </c>
      <c r="AHE15" s="8">
        <f t="shared" si="594"/>
        <v>99695.490701734569</v>
      </c>
      <c r="AHF15" s="8">
        <f t="shared" si="98"/>
        <v>4408570.1390743963</v>
      </c>
      <c r="AHG15" s="6">
        <f t="shared" si="595"/>
        <v>44.207367121621331</v>
      </c>
      <c r="AHI15">
        <v>47</v>
      </c>
      <c r="AHJ15" s="4">
        <f t="shared" si="596"/>
        <v>5.6994237346958982E-4</v>
      </c>
      <c r="AHK15" s="1">
        <f t="shared" si="1099"/>
        <v>99732.278312740265</v>
      </c>
      <c r="AHL15" s="6">
        <f t="shared" si="597"/>
        <v>56.841651413092883</v>
      </c>
      <c r="AHM15" s="7">
        <v>0.5</v>
      </c>
      <c r="AHN15" s="8">
        <f t="shared" si="598"/>
        <v>99703.857487033718</v>
      </c>
      <c r="AHO15" s="8">
        <f t="shared" si="99"/>
        <v>4461623.7218215419</v>
      </c>
      <c r="AHP15" s="6">
        <f t="shared" si="599"/>
        <v>44.73600520616597</v>
      </c>
      <c r="AHR15">
        <v>47</v>
      </c>
      <c r="AHS15" s="4">
        <f t="shared" si="600"/>
        <v>1.0005920965947705E-2</v>
      </c>
      <c r="AHT15" s="1">
        <f t="shared" si="1100"/>
        <v>94572.851302258641</v>
      </c>
      <c r="AHU15" s="6">
        <f t="shared" si="601"/>
        <v>946.28847565472449</v>
      </c>
      <c r="AHV15" s="7">
        <v>0.5</v>
      </c>
      <c r="AHW15" s="8">
        <f t="shared" si="602"/>
        <v>94099.707064431277</v>
      </c>
      <c r="AHX15" s="8">
        <f t="shared" si="100"/>
        <v>2575977.4859456741</v>
      </c>
      <c r="AHY15" s="6">
        <f t="shared" si="603"/>
        <v>27.238022862531089</v>
      </c>
      <c r="AIA15">
        <v>47</v>
      </c>
      <c r="AIB15" s="4">
        <f t="shared" si="604"/>
        <v>8.4488435282338327E-3</v>
      </c>
      <c r="AIC15" s="1">
        <f t="shared" si="1101"/>
        <v>95417.886012447198</v>
      </c>
      <c r="AID15" s="6">
        <f t="shared" si="605"/>
        <v>806.17078871401804</v>
      </c>
      <c r="AIE15" s="7">
        <v>0.5</v>
      </c>
      <c r="AIF15" s="8">
        <f t="shared" si="606"/>
        <v>95014.800618090187</v>
      </c>
      <c r="AIG15" s="8">
        <f t="shared" si="101"/>
        <v>2774119.1506532077</v>
      </c>
      <c r="AIH15" s="6">
        <f t="shared" si="607"/>
        <v>29.073366289956642</v>
      </c>
      <c r="AIJ15">
        <v>47</v>
      </c>
      <c r="AIK15" s="4">
        <f t="shared" si="608"/>
        <v>7.5785019191358573E-3</v>
      </c>
      <c r="AIL15" s="1">
        <f t="shared" si="1102"/>
        <v>95901.105376542415</v>
      </c>
      <c r="AIM15" s="6">
        <f t="shared" si="609"/>
        <v>726.78671114337681</v>
      </c>
      <c r="AIN15" s="7">
        <v>0.5</v>
      </c>
      <c r="AIO15" s="8">
        <f t="shared" si="610"/>
        <v>95537.712020970735</v>
      </c>
      <c r="AIP15" s="8">
        <f t="shared" si="102"/>
        <v>2884736.3001422836</v>
      </c>
      <c r="AIQ15" s="6">
        <f t="shared" si="611"/>
        <v>30.080323775370115</v>
      </c>
      <c r="AIS15">
        <v>47</v>
      </c>
      <c r="AIT15" s="4">
        <f t="shared" si="612"/>
        <v>6.9633639738077777E-3</v>
      </c>
      <c r="AIU15" s="1">
        <f t="shared" si="1103"/>
        <v>96266.043388223203</v>
      </c>
      <c r="AIV15" s="6">
        <f t="shared" si="613"/>
        <v>670.33549843056983</v>
      </c>
      <c r="AIW15" s="7">
        <v>0.5</v>
      </c>
      <c r="AIX15" s="8">
        <f t="shared" si="614"/>
        <v>95930.875639007907</v>
      </c>
      <c r="AIY15" s="8">
        <f t="shared" si="103"/>
        <v>2923703.6606571013</v>
      </c>
      <c r="AIZ15" s="6">
        <f t="shared" si="615"/>
        <v>30.371079539088811</v>
      </c>
      <c r="AJB15">
        <v>47</v>
      </c>
      <c r="AJC15" s="4">
        <f t="shared" si="616"/>
        <v>6.5670107021667751E-3</v>
      </c>
      <c r="AJD15" s="1">
        <f t="shared" si="1104"/>
        <v>96503.309437650343</v>
      </c>
      <c r="AJE15" s="6">
        <f t="shared" si="617"/>
        <v>633.73826587156179</v>
      </c>
      <c r="AJF15" s="7">
        <v>0.5</v>
      </c>
      <c r="AJG15" s="8">
        <f t="shared" si="618"/>
        <v>96186.440304714561</v>
      </c>
      <c r="AJH15" s="8">
        <f t="shared" si="104"/>
        <v>2942120.4676939002</v>
      </c>
      <c r="AJI15" s="6">
        <f t="shared" si="619"/>
        <v>30.487249451219803</v>
      </c>
      <c r="AJK15">
        <v>47</v>
      </c>
      <c r="AJL15" s="4">
        <f t="shared" si="620"/>
        <v>6.2229224670761699E-3</v>
      </c>
      <c r="AJM15" s="1">
        <f t="shared" si="1105"/>
        <v>96709.722991514282</v>
      </c>
      <c r="AJN15" s="6">
        <f t="shared" si="621"/>
        <v>601.81710798860706</v>
      </c>
      <c r="AJO15" s="7">
        <v>0.5</v>
      </c>
      <c r="AJP15" s="8">
        <f t="shared" si="622"/>
        <v>96408.814437519977</v>
      </c>
      <c r="AJQ15" s="8">
        <f t="shared" si="105"/>
        <v>2954680.061168164</v>
      </c>
      <c r="AJR15" s="6">
        <f t="shared" si="623"/>
        <v>30.552047609808788</v>
      </c>
      <c r="AJT15">
        <v>47</v>
      </c>
      <c r="AJU15" s="4">
        <f t="shared" si="624"/>
        <v>6.0073742749149374E-3</v>
      </c>
      <c r="AJV15" s="1">
        <f t="shared" si="1106"/>
        <v>96837.570478947033</v>
      </c>
      <c r="AJW15" s="6">
        <f t="shared" si="625"/>
        <v>581.73952974048859</v>
      </c>
      <c r="AJX15" s="7">
        <v>0.5</v>
      </c>
      <c r="AJY15" s="8">
        <f t="shared" si="626"/>
        <v>96546.700714076796</v>
      </c>
      <c r="AJZ15" s="8">
        <f t="shared" si="106"/>
        <v>2964251.0998717658</v>
      </c>
      <c r="AKA15" s="6">
        <f t="shared" si="627"/>
        <v>30.610548005396403</v>
      </c>
      <c r="AKC15">
        <v>47</v>
      </c>
      <c r="AKD15" s="4">
        <f t="shared" si="628"/>
        <v>5.7848682711832307E-3</v>
      </c>
      <c r="AKE15" s="1">
        <f t="shared" si="1107"/>
        <v>96980.253707273077</v>
      </c>
      <c r="AKF15" s="6">
        <f t="shared" si="629"/>
        <v>561.01799260250391</v>
      </c>
      <c r="AKG15" s="7">
        <v>0.5</v>
      </c>
      <c r="AKH15" s="8">
        <f t="shared" si="630"/>
        <v>96699.744710971834</v>
      </c>
      <c r="AKI15" s="8">
        <f t="shared" si="107"/>
        <v>2948731.8469411256</v>
      </c>
      <c r="AKJ15" s="6">
        <f t="shared" si="631"/>
        <v>30.405487036996522</v>
      </c>
      <c r="AKL15">
        <v>47</v>
      </c>
      <c r="AKM15" s="4">
        <f t="shared" si="632"/>
        <v>5.5936820548936183E-3</v>
      </c>
      <c r="AKN15" s="1">
        <f t="shared" si="1108"/>
        <v>97089.257528222253</v>
      </c>
      <c r="AKO15" s="6">
        <f t="shared" si="633"/>
        <v>543.0864375585619</v>
      </c>
      <c r="AKP15" s="7">
        <v>0.5</v>
      </c>
      <c r="AKQ15" s="8">
        <f t="shared" si="634"/>
        <v>96817.714309442963</v>
      </c>
      <c r="AKR15" s="8">
        <f t="shared" si="108"/>
        <v>2964516.252539251</v>
      </c>
      <c r="AKS15" s="6">
        <f t="shared" si="635"/>
        <v>30.533926492099447</v>
      </c>
      <c r="AKU15">
        <v>47</v>
      </c>
      <c r="AKV15" s="4">
        <f t="shared" si="636"/>
        <v>5.3400062619103177E-3</v>
      </c>
      <c r="AKW15" s="1">
        <f t="shared" si="1109"/>
        <v>97242.178756325069</v>
      </c>
      <c r="AKX15" s="6">
        <f t="shared" si="637"/>
        <v>519.27384348057831</v>
      </c>
      <c r="AKY15" s="7">
        <v>0.5</v>
      </c>
      <c r="AKZ15" s="8">
        <f t="shared" si="638"/>
        <v>96982.541834584772</v>
      </c>
      <c r="ALA15" s="8">
        <f t="shared" si="109"/>
        <v>2964505.9886683393</v>
      </c>
      <c r="ALB15" s="6">
        <f t="shared" si="639"/>
        <v>30.485803861891714</v>
      </c>
      <c r="ALD15">
        <v>47</v>
      </c>
      <c r="ALE15" s="4">
        <f t="shared" si="640"/>
        <v>5.1855104358718047E-3</v>
      </c>
      <c r="ALF15" s="1">
        <f t="shared" si="1110"/>
        <v>97331.847858032605</v>
      </c>
      <c r="ALG15" s="6">
        <f t="shared" si="641"/>
        <v>504.71531281051483</v>
      </c>
      <c r="ALH15" s="7">
        <v>0.5</v>
      </c>
      <c r="ALI15" s="8">
        <f t="shared" si="642"/>
        <v>97079.490201627355</v>
      </c>
      <c r="ALJ15" s="8">
        <f t="shared" si="110"/>
        <v>2971638.8757694075</v>
      </c>
      <c r="ALK15" s="6">
        <f t="shared" si="643"/>
        <v>30.531002350883284</v>
      </c>
      <c r="ALM15">
        <v>47</v>
      </c>
      <c r="ALN15" s="4">
        <f t="shared" si="644"/>
        <v>5.0825776551306004E-3</v>
      </c>
      <c r="ALO15" s="1">
        <f t="shared" si="1111"/>
        <v>97389.401278836071</v>
      </c>
      <c r="ALP15" s="6">
        <f t="shared" si="645"/>
        <v>494.98919478635975</v>
      </c>
      <c r="ALQ15" s="7">
        <v>0.5</v>
      </c>
      <c r="ALR15" s="8">
        <f t="shared" si="646"/>
        <v>97141.906681442881</v>
      </c>
      <c r="ALS15" s="8">
        <f t="shared" si="111"/>
        <v>2981513.5727247768</v>
      </c>
      <c r="ALT15" s="6">
        <f t="shared" si="647"/>
        <v>30.614353652184295</v>
      </c>
      <c r="ALV15">
        <v>47</v>
      </c>
      <c r="ALW15" s="4">
        <f t="shared" si="648"/>
        <v>4.9678769478032946E-3</v>
      </c>
      <c r="ALX15" s="1">
        <f t="shared" si="1112"/>
        <v>97450.007665345984</v>
      </c>
      <c r="ALY15" s="6">
        <f t="shared" si="649"/>
        <v>484.11964664392667</v>
      </c>
      <c r="ALZ15" s="7">
        <v>0.5</v>
      </c>
      <c r="AMA15" s="8">
        <f t="shared" si="650"/>
        <v>97207.947842024019</v>
      </c>
      <c r="AMB15" s="8">
        <f t="shared" si="112"/>
        <v>3001560.9670710079</v>
      </c>
      <c r="AMC15" s="6">
        <f t="shared" si="651"/>
        <v>30.801033668244518</v>
      </c>
      <c r="AME15">
        <v>47</v>
      </c>
      <c r="AMF15" s="4">
        <f t="shared" si="652"/>
        <v>4.7191448413281848E-3</v>
      </c>
      <c r="AMG15" s="1">
        <f t="shared" si="1113"/>
        <v>97596.083121978212</v>
      </c>
      <c r="AMH15" s="6">
        <f t="shared" si="653"/>
        <v>460.57005219892022</v>
      </c>
      <c r="AMI15" s="7">
        <v>0.5</v>
      </c>
      <c r="AMJ15" s="8">
        <f t="shared" si="654"/>
        <v>97365.798095878752</v>
      </c>
      <c r="AMK15" s="8">
        <f t="shared" si="113"/>
        <v>3005589.094150132</v>
      </c>
      <c r="AML15" s="6">
        <f t="shared" si="655"/>
        <v>30.796206138658924</v>
      </c>
      <c r="AMN15">
        <v>47</v>
      </c>
      <c r="AMO15" s="4">
        <f t="shared" si="656"/>
        <v>4.6384741159505366E-3</v>
      </c>
      <c r="AMP15" s="1">
        <f t="shared" si="1114"/>
        <v>97637.602070107532</v>
      </c>
      <c r="AMQ15" s="6">
        <f t="shared" si="657"/>
        <v>452.88948994567232</v>
      </c>
      <c r="AMR15" s="7">
        <v>0.5</v>
      </c>
      <c r="AMS15" s="8">
        <f t="shared" si="658"/>
        <v>97411.157325134685</v>
      </c>
      <c r="AMT15" s="8">
        <f t="shared" si="114"/>
        <v>3022572.309086917</v>
      </c>
      <c r="AMU15" s="6">
        <f t="shared" si="659"/>
        <v>30.957051842758229</v>
      </c>
      <c r="AMW15">
        <v>47</v>
      </c>
      <c r="AMX15" s="4">
        <f t="shared" si="660"/>
        <v>4.6108857680885523E-3</v>
      </c>
      <c r="AMY15" s="1">
        <f t="shared" si="1115"/>
        <v>97649.553260784625</v>
      </c>
      <c r="AMZ15" s="6">
        <f t="shared" si="661"/>
        <v>450.25093539035691</v>
      </c>
      <c r="ANA15" s="7">
        <v>0.5</v>
      </c>
      <c r="ANB15" s="8">
        <f t="shared" si="662"/>
        <v>97424.427793089446</v>
      </c>
      <c r="ANC15" s="8">
        <f t="shared" si="115"/>
        <v>3034816.2158773579</v>
      </c>
      <c r="AND15" s="6">
        <f t="shared" si="663"/>
        <v>31.078649256822754</v>
      </c>
      <c r="ANF15">
        <v>47</v>
      </c>
      <c r="ANG15" s="4">
        <f t="shared" si="664"/>
        <v>4.4301506020180195E-3</v>
      </c>
      <c r="ANH15" s="1">
        <f t="shared" si="1116"/>
        <v>97747.311488866879</v>
      </c>
      <c r="ANI15" s="6">
        <f t="shared" si="665"/>
        <v>433.03531083804648</v>
      </c>
      <c r="ANJ15" s="7">
        <v>0.5</v>
      </c>
      <c r="ANK15" s="8">
        <f t="shared" si="666"/>
        <v>97530.793833447853</v>
      </c>
      <c r="ANL15" s="8">
        <f t="shared" si="116"/>
        <v>3060337.6201034542</v>
      </c>
      <c r="ANM15" s="6">
        <f t="shared" si="667"/>
        <v>31.308662852093047</v>
      </c>
      <c r="ANO15">
        <v>47</v>
      </c>
      <c r="ANP15" s="4">
        <f t="shared" si="668"/>
        <v>4.2770551906371468E-3</v>
      </c>
      <c r="ANQ15" s="1">
        <f t="shared" si="1117"/>
        <v>97836.190777946293</v>
      </c>
      <c r="ANR15" s="6">
        <f t="shared" si="669"/>
        <v>418.45078759898132</v>
      </c>
      <c r="ANS15" s="7">
        <v>0.5</v>
      </c>
      <c r="ANT15" s="8">
        <f t="shared" si="670"/>
        <v>97626.96538414681</v>
      </c>
      <c r="ANU15" s="8">
        <f t="shared" si="117"/>
        <v>3063214.3485261532</v>
      </c>
      <c r="ANV15" s="6">
        <f t="shared" si="671"/>
        <v>31.309624017134634</v>
      </c>
      <c r="ANX15">
        <v>47</v>
      </c>
      <c r="ANY15" s="4">
        <f t="shared" si="672"/>
        <v>4.1776651437036572E-3</v>
      </c>
      <c r="ANZ15" s="1">
        <f t="shared" si="1118"/>
        <v>97887.460173448824</v>
      </c>
      <c r="AOA15" s="6">
        <f t="shared" si="673"/>
        <v>408.94103037229712</v>
      </c>
      <c r="AOB15" s="7">
        <v>0.5</v>
      </c>
      <c r="AOC15" s="8">
        <f t="shared" si="674"/>
        <v>97682.989658262668</v>
      </c>
      <c r="AOD15" s="8">
        <f t="shared" si="118"/>
        <v>3084600.1853075312</v>
      </c>
      <c r="AOE15" s="6">
        <f t="shared" si="675"/>
        <v>31.51169904543303</v>
      </c>
      <c r="AOG15">
        <v>47</v>
      </c>
      <c r="AOH15" s="4">
        <f t="shared" si="676"/>
        <v>4.1354564570132701E-3</v>
      </c>
      <c r="AOI15" s="1">
        <f t="shared" si="1119"/>
        <v>97909.95779809638</v>
      </c>
      <c r="AOJ15" s="6">
        <f t="shared" si="677"/>
        <v>404.90236718203448</v>
      </c>
      <c r="AOK15" s="7">
        <v>0.5</v>
      </c>
      <c r="AOL15" s="8">
        <f t="shared" si="678"/>
        <v>97707.506614505372</v>
      </c>
      <c r="AOM15" s="8">
        <f t="shared" si="119"/>
        <v>3091479.6632279074</v>
      </c>
      <c r="AON15" s="6">
        <f t="shared" si="679"/>
        <v>31.574721639682021</v>
      </c>
      <c r="AOP15">
        <v>47</v>
      </c>
      <c r="AOQ15" s="4">
        <f t="shared" si="680"/>
        <v>3.9529940368373982E-3</v>
      </c>
      <c r="AOR15" s="1">
        <f t="shared" si="1120"/>
        <v>98010.037458725259</v>
      </c>
      <c r="AOS15" s="6">
        <f t="shared" si="681"/>
        <v>387.43309362455096</v>
      </c>
      <c r="AOT15" s="7">
        <v>0.5</v>
      </c>
      <c r="AOU15" s="8">
        <f t="shared" si="682"/>
        <v>97816.320911912975</v>
      </c>
      <c r="AOV15" s="8">
        <f t="shared" si="120"/>
        <v>3111816.7487806114</v>
      </c>
      <c r="AOW15" s="6">
        <f t="shared" si="683"/>
        <v>31.749980200661422</v>
      </c>
      <c r="AOY15">
        <v>47</v>
      </c>
      <c r="AOZ15" s="4">
        <f t="shared" si="684"/>
        <v>3.9722943728479395E-3</v>
      </c>
      <c r="APA15" s="1">
        <f t="shared" si="1121"/>
        <v>97991.41838973522</v>
      </c>
      <c r="APB15" s="6">
        <f t="shared" si="685"/>
        <v>389.25075985693331</v>
      </c>
      <c r="APC15" s="7">
        <v>0.5</v>
      </c>
      <c r="APD15" s="8">
        <f t="shared" si="686"/>
        <v>97796.793009806745</v>
      </c>
      <c r="APE15" s="8">
        <f t="shared" si="121"/>
        <v>3136891.7740485524</v>
      </c>
      <c r="APF15" s="6">
        <f t="shared" si="687"/>
        <v>32.011902935952882</v>
      </c>
      <c r="APH15">
        <v>47</v>
      </c>
      <c r="API15" s="4">
        <f t="shared" si="688"/>
        <v>3.8657588101360693E-3</v>
      </c>
      <c r="APJ15" s="1">
        <f t="shared" si="1122"/>
        <v>98050.875700249759</v>
      </c>
      <c r="APK15" s="6">
        <f t="shared" si="689"/>
        <v>379.04103657979715</v>
      </c>
      <c r="APL15" s="7">
        <v>0.5</v>
      </c>
      <c r="APM15" s="8">
        <f t="shared" si="690"/>
        <v>97861.355181959851</v>
      </c>
      <c r="APN15" s="8">
        <f t="shared" si="122"/>
        <v>3145667.155902971</v>
      </c>
      <c r="APO15" s="6">
        <f t="shared" si="691"/>
        <v>32.081989410472531</v>
      </c>
      <c r="APQ15">
        <v>47</v>
      </c>
      <c r="APR15" s="4">
        <f t="shared" si="692"/>
        <v>3.7206539582604042E-3</v>
      </c>
      <c r="APS15" s="1">
        <f t="shared" si="1123"/>
        <v>98131.101472968541</v>
      </c>
      <c r="APT15" s="6">
        <f t="shared" si="693"/>
        <v>365.1118711238538</v>
      </c>
      <c r="APU15" s="7">
        <v>0.5</v>
      </c>
      <c r="APV15" s="8">
        <f t="shared" si="694"/>
        <v>97948.545537406622</v>
      </c>
      <c r="APW15" s="8">
        <f t="shared" si="123"/>
        <v>3159551.5883389823</v>
      </c>
      <c r="APX15" s="6">
        <f t="shared" si="695"/>
        <v>32.197249810849428</v>
      </c>
      <c r="APZ15">
        <v>47</v>
      </c>
      <c r="AQA15" s="4">
        <f t="shared" si="696"/>
        <v>3.6090311663541639E-3</v>
      </c>
      <c r="AQB15" s="1">
        <f t="shared" si="1124"/>
        <v>98194.521214538981</v>
      </c>
      <c r="AQC15" s="6">
        <f t="shared" si="697"/>
        <v>354.38708742849633</v>
      </c>
      <c r="AQD15" s="7">
        <v>0.5</v>
      </c>
      <c r="AQE15" s="8">
        <f t="shared" si="698"/>
        <v>98017.327670824743</v>
      </c>
      <c r="AQF15" s="8">
        <f t="shared" si="124"/>
        <v>3163220.3288050322</v>
      </c>
      <c r="AQG15" s="6">
        <f t="shared" si="699"/>
        <v>32.213816918501109</v>
      </c>
      <c r="AQI15">
        <v>47</v>
      </c>
      <c r="AQJ15" s="4">
        <f t="shared" si="700"/>
        <v>3.5848239057606696E-3</v>
      </c>
      <c r="AQK15" s="1">
        <f t="shared" si="1125"/>
        <v>98205.297307522429</v>
      </c>
      <c r="AQL15" s="6">
        <f t="shared" si="701"/>
        <v>352.04869746034035</v>
      </c>
      <c r="AQM15" s="7">
        <v>0.5</v>
      </c>
      <c r="AQN15" s="8">
        <f t="shared" si="702"/>
        <v>98029.272958792251</v>
      </c>
      <c r="AQO15" s="8">
        <f t="shared" si="125"/>
        <v>3175170.6228592959</v>
      </c>
      <c r="AQP15" s="6">
        <f t="shared" si="703"/>
        <v>32.331968945794138</v>
      </c>
      <c r="AQR15">
        <v>47</v>
      </c>
      <c r="AQS15" s="4">
        <f t="shared" si="704"/>
        <v>3.489339517771483E-3</v>
      </c>
      <c r="AQT15" s="1">
        <f t="shared" si="1126"/>
        <v>98255.508897831605</v>
      </c>
      <c r="AQU15" s="6">
        <f t="shared" si="705"/>
        <v>342.84683003595137</v>
      </c>
      <c r="AQV15" s="7">
        <v>0.5</v>
      </c>
      <c r="AQW15" s="8">
        <f t="shared" si="706"/>
        <v>98084.085482813622</v>
      </c>
      <c r="AQX15" s="8">
        <f t="shared" si="126"/>
        <v>3193399.6706536463</v>
      </c>
      <c r="AQY15" s="6">
        <f t="shared" si="707"/>
        <v>32.500973293764311</v>
      </c>
      <c r="ARA15">
        <v>47</v>
      </c>
      <c r="ARB15" s="4">
        <f t="shared" si="708"/>
        <v>3.3650196316105246E-3</v>
      </c>
      <c r="ARC15" s="1">
        <f t="shared" si="1127"/>
        <v>98321.606396748874</v>
      </c>
      <c r="ARD15" s="6">
        <f t="shared" si="709"/>
        <v>330.8541357365429</v>
      </c>
      <c r="ARE15" s="7">
        <v>0.5</v>
      </c>
      <c r="ARF15" s="8">
        <f t="shared" si="710"/>
        <v>98156.179328880593</v>
      </c>
      <c r="ARG15" s="8">
        <f t="shared" si="127"/>
        <v>3214346.2062850213</v>
      </c>
      <c r="ARH15" s="6">
        <f t="shared" si="711"/>
        <v>32.692165273566033</v>
      </c>
      <c r="ARJ15">
        <v>47</v>
      </c>
      <c r="ARK15" s="4">
        <f t="shared" si="712"/>
        <v>3.3893852165874363E-3</v>
      </c>
      <c r="ARL15" s="1">
        <f t="shared" si="1128"/>
        <v>98303.930543527473</v>
      </c>
      <c r="ARM15" s="6">
        <f t="shared" si="713"/>
        <v>333.18988891667016</v>
      </c>
      <c r="ARN15" s="7">
        <v>0.5</v>
      </c>
      <c r="ARO15" s="8">
        <f t="shared" si="714"/>
        <v>98137.335599069134</v>
      </c>
      <c r="ARP15" s="8">
        <f t="shared" si="128"/>
        <v>3229539.9728298564</v>
      </c>
      <c r="ARQ15" s="6">
        <f t="shared" si="715"/>
        <v>32.852602688148522</v>
      </c>
      <c r="ARS15">
        <v>47</v>
      </c>
      <c r="ART15" s="4">
        <f t="shared" si="716"/>
        <v>3.1980557872574602E-3</v>
      </c>
      <c r="ARU15" s="1">
        <f t="shared" si="1129"/>
        <v>98412.675937341148</v>
      </c>
      <c r="ARV15" s="6">
        <f t="shared" si="717"/>
        <v>314.72922782090683</v>
      </c>
      <c r="ARW15" s="7">
        <v>0.5</v>
      </c>
      <c r="ARX15" s="8">
        <f t="shared" si="718"/>
        <v>98255.311323430695</v>
      </c>
      <c r="ARY15" s="8">
        <f t="shared" si="129"/>
        <v>3232321.677096026</v>
      </c>
      <c r="ARZ15" s="6">
        <f t="shared" si="719"/>
        <v>32.844566477940596</v>
      </c>
      <c r="ASB15">
        <v>47</v>
      </c>
      <c r="ASC15" s="4">
        <f t="shared" si="720"/>
        <v>3.2083704415258123E-3</v>
      </c>
      <c r="ASD15" s="1">
        <f t="shared" si="1130"/>
        <v>98402.48205850918</v>
      </c>
      <c r="ASE15" s="6">
        <f t="shared" si="721"/>
        <v>315.71161480929493</v>
      </c>
      <c r="ASF15" s="7">
        <v>0.5</v>
      </c>
      <c r="ASG15" s="8">
        <f t="shared" si="722"/>
        <v>98244.626251104535</v>
      </c>
      <c r="ASH15" s="8">
        <f t="shared" si="130"/>
        <v>3251045.8974431311</v>
      </c>
      <c r="ASI15" s="6">
        <f t="shared" si="723"/>
        <v>33.038250961089481</v>
      </c>
      <c r="ASK15">
        <v>47</v>
      </c>
      <c r="ASL15" s="4">
        <f t="shared" si="724"/>
        <v>3.1441644800889955E-3</v>
      </c>
      <c r="ASM15" s="1">
        <f t="shared" si="1131"/>
        <v>98434.267726818216</v>
      </c>
      <c r="ASN15" s="6">
        <f t="shared" si="725"/>
        <v>309.4935282102324</v>
      </c>
      <c r="ASO15" s="7">
        <v>0.5</v>
      </c>
      <c r="ASP15" s="8">
        <f t="shared" si="726"/>
        <v>98279.520962713097</v>
      </c>
      <c r="ASQ15" s="8">
        <f t="shared" si="131"/>
        <v>3272464.146346536</v>
      </c>
      <c r="ASR15" s="6">
        <f t="shared" si="727"/>
        <v>33.245171848370035</v>
      </c>
      <c r="AST15">
        <v>47</v>
      </c>
      <c r="ASU15" s="4">
        <f t="shared" si="728"/>
        <v>3.020314416374893E-3</v>
      </c>
      <c r="ASV15" s="1">
        <f t="shared" si="1132"/>
        <v>98503.299721442119</v>
      </c>
      <c r="ASW15" s="6">
        <f t="shared" si="729"/>
        <v>297.51093620916862</v>
      </c>
      <c r="ASX15" s="7">
        <v>0.5</v>
      </c>
      <c r="ASY15" s="8">
        <f t="shared" si="730"/>
        <v>98354.544253337532</v>
      </c>
      <c r="ASZ15" s="8">
        <f t="shared" si="132"/>
        <v>3278920.9073404795</v>
      </c>
      <c r="ATA15" s="6">
        <f t="shared" si="731"/>
        <v>33.287422011373764</v>
      </c>
      <c r="ATC15">
        <v>47</v>
      </c>
      <c r="ATD15" s="4">
        <f t="shared" si="732"/>
        <v>2.9906908349928911E-3</v>
      </c>
      <c r="ATE15" s="1">
        <f t="shared" si="1133"/>
        <v>98515.180575447564</v>
      </c>
      <c r="ATF15" s="6">
        <f t="shared" si="733"/>
        <v>294.6284476546607</v>
      </c>
      <c r="ATG15" s="7">
        <v>0.5</v>
      </c>
      <c r="ATH15" s="8">
        <f t="shared" si="734"/>
        <v>98367.866351620236</v>
      </c>
      <c r="ATI15" s="8">
        <f t="shared" si="133"/>
        <v>3302129.2413114039</v>
      </c>
      <c r="ATJ15" s="6">
        <f t="shared" si="735"/>
        <v>33.518988870780966</v>
      </c>
      <c r="ATL15">
        <v>47</v>
      </c>
      <c r="ATM15" s="4">
        <f t="shared" si="736"/>
        <v>2.9168062603448369E-3</v>
      </c>
      <c r="ATN15" s="1">
        <f t="shared" si="1134"/>
        <v>98551.576567365948</v>
      </c>
      <c r="ATO15" s="6">
        <f t="shared" si="737"/>
        <v>287.45585549854655</v>
      </c>
      <c r="ATP15" s="7">
        <v>0.5</v>
      </c>
      <c r="ATQ15" s="8">
        <f t="shared" si="738"/>
        <v>98407.848639616685</v>
      </c>
      <c r="ATR15" s="8">
        <f t="shared" si="134"/>
        <v>3328938.5627771378</v>
      </c>
      <c r="ATS15" s="6">
        <f t="shared" si="739"/>
        <v>33.778643414208673</v>
      </c>
      <c r="ATU15">
        <v>47</v>
      </c>
      <c r="ATV15" s="4">
        <f t="shared" si="740"/>
        <v>2.8557468119559948E-3</v>
      </c>
      <c r="ATW15" s="1">
        <f t="shared" si="1135"/>
        <v>98584.81613495652</v>
      </c>
      <c r="ATX15" s="6">
        <f t="shared" si="741"/>
        <v>281.53327438466999</v>
      </c>
      <c r="ATY15" s="7">
        <v>0.5</v>
      </c>
      <c r="ATZ15" s="8">
        <f t="shared" si="742"/>
        <v>98444.049497764194</v>
      </c>
      <c r="AUA15" s="8">
        <f t="shared" si="135"/>
        <v>3335706.0017984179</v>
      </c>
      <c r="AUB15" s="6">
        <f t="shared" si="743"/>
        <v>33.835900218468154</v>
      </c>
      <c r="AUD15">
        <v>47</v>
      </c>
      <c r="AUE15" s="4">
        <f t="shared" si="744"/>
        <v>2.8095063871341089E-3</v>
      </c>
      <c r="AUF15" s="1">
        <f t="shared" si="1136"/>
        <v>98608.467795675067</v>
      </c>
      <c r="AUG15" s="6">
        <f t="shared" si="745"/>
        <v>277.04112009745717</v>
      </c>
      <c r="AUH15" s="7">
        <v>0.5</v>
      </c>
      <c r="AUI15" s="8">
        <f t="shared" si="746"/>
        <v>98469.947235626329</v>
      </c>
      <c r="AUJ15" s="8">
        <f t="shared" si="136"/>
        <v>3348446.1170548731</v>
      </c>
      <c r="AUK15" s="6">
        <f t="shared" si="747"/>
        <v>33.956983532014021</v>
      </c>
      <c r="AUM15">
        <v>47</v>
      </c>
      <c r="AUN15" s="4">
        <f t="shared" si="748"/>
        <v>2.7133007151133428E-3</v>
      </c>
      <c r="AUO15" s="1">
        <f t="shared" si="1137"/>
        <v>98660.07087975576</v>
      </c>
      <c r="AUP15" s="6">
        <f t="shared" si="749"/>
        <v>267.69444087117438</v>
      </c>
      <c r="AUQ15" s="7">
        <v>0.5</v>
      </c>
      <c r="AUR15" s="8">
        <f t="shared" si="750"/>
        <v>98526.223659320181</v>
      </c>
      <c r="AUS15" s="8">
        <f t="shared" si="137"/>
        <v>3362518.6607742095</v>
      </c>
      <c r="AUT15" s="6">
        <f t="shared" si="751"/>
        <v>34.081859366109285</v>
      </c>
      <c r="AUV15">
        <v>47</v>
      </c>
      <c r="AUW15" s="4">
        <f t="shared" si="752"/>
        <v>2.7105441665664573E-3</v>
      </c>
      <c r="AUX15" s="1">
        <f t="shared" si="1138"/>
        <v>98660.523545723248</v>
      </c>
      <c r="AUY15" s="6">
        <f t="shared" si="753"/>
        <v>267.42370656725274</v>
      </c>
      <c r="AUZ15" s="7">
        <v>0.5</v>
      </c>
      <c r="AVA15" s="8">
        <f t="shared" si="754"/>
        <v>98526.811692439631</v>
      </c>
      <c r="AVB15" s="8">
        <f t="shared" si="138"/>
        <v>3368404.7793685291</v>
      </c>
      <c r="AVC15" s="6">
        <f t="shared" si="755"/>
        <v>34.141363316478603</v>
      </c>
      <c r="AVE15">
        <v>47</v>
      </c>
      <c r="AVF15" s="4">
        <f t="shared" si="756"/>
        <v>2.6350754701265724E-3</v>
      </c>
      <c r="AVG15" s="1">
        <f t="shared" si="1139"/>
        <v>98697.175371728517</v>
      </c>
      <c r="AVH15" s="6">
        <f t="shared" si="757"/>
        <v>260.07450579282226</v>
      </c>
      <c r="AVI15" s="7">
        <v>0.5</v>
      </c>
      <c r="AVJ15" s="8">
        <f t="shared" si="758"/>
        <v>98567.138118832096</v>
      </c>
      <c r="AVK15" s="8">
        <f t="shared" si="139"/>
        <v>3400467.3991931132</v>
      </c>
      <c r="AVL15" s="6">
        <f t="shared" si="759"/>
        <v>34.453543238555191</v>
      </c>
      <c r="AVN15">
        <v>47</v>
      </c>
      <c r="AVO15" s="4">
        <f t="shared" si="760"/>
        <v>2.6028218319857376E-3</v>
      </c>
      <c r="AVP15" s="1">
        <f t="shared" si="1140"/>
        <v>98713.359930653329</v>
      </c>
      <c r="AVQ15" s="6">
        <f t="shared" si="761"/>
        <v>256.93328833617062</v>
      </c>
      <c r="AVR15" s="7">
        <v>0.5</v>
      </c>
      <c r="AVS15" s="8">
        <f t="shared" si="762"/>
        <v>98584.893286485254</v>
      </c>
      <c r="AVT15" s="8">
        <f t="shared" si="140"/>
        <v>3411568.9174646502</v>
      </c>
      <c r="AVU15" s="6">
        <f t="shared" si="763"/>
        <v>34.560356570390226</v>
      </c>
      <c r="AVW15">
        <v>47</v>
      </c>
      <c r="AVX15" s="4">
        <f t="shared" si="764"/>
        <v>2.4835559647973528E-3</v>
      </c>
      <c r="AVY15" s="1">
        <f t="shared" si="1141"/>
        <v>98782.779788126994</v>
      </c>
      <c r="AVZ15" s="6">
        <f t="shared" si="765"/>
        <v>245.33256196206619</v>
      </c>
      <c r="AWA15" s="7">
        <v>0.5</v>
      </c>
      <c r="AWB15" s="8">
        <f t="shared" si="766"/>
        <v>98660.113507145972</v>
      </c>
      <c r="AWC15" s="8">
        <f t="shared" si="141"/>
        <v>3396671.9765703627</v>
      </c>
      <c r="AWD15" s="6">
        <f t="shared" si="767"/>
        <v>34.385264150853743</v>
      </c>
      <c r="AWF15">
        <v>47</v>
      </c>
      <c r="AWG15" s="4">
        <f t="shared" si="768"/>
        <v>2.488621556522185E-3</v>
      </c>
      <c r="AWH15" s="1">
        <f t="shared" si="1142"/>
        <v>98775.117982754353</v>
      </c>
      <c r="AWI15" s="6">
        <f t="shared" si="769"/>
        <v>245.81388785990461</v>
      </c>
      <c r="AWJ15" s="7">
        <v>0.5</v>
      </c>
      <c r="AWK15" s="8">
        <f t="shared" si="770"/>
        <v>98652.211038824404</v>
      </c>
      <c r="AWL15" s="8">
        <f t="shared" si="142"/>
        <v>3425200.276434469</v>
      </c>
      <c r="AWM15" s="6">
        <f t="shared" si="771"/>
        <v>34.676752064548197</v>
      </c>
      <c r="AWO15">
        <v>47</v>
      </c>
      <c r="AWP15" s="4">
        <f t="shared" si="772"/>
        <v>2.4224917184654656E-3</v>
      </c>
      <c r="AWQ15" s="1">
        <f t="shared" si="1143"/>
        <v>98810.674850525611</v>
      </c>
      <c r="AWR15" s="6">
        <f t="shared" si="773"/>
        <v>239.36804152138217</v>
      </c>
      <c r="AWS15" s="7">
        <v>0.5</v>
      </c>
      <c r="AWT15" s="8">
        <f t="shared" si="774"/>
        <v>98690.990829764909</v>
      </c>
      <c r="AWU15" s="8">
        <f t="shared" si="143"/>
        <v>3433725.7159762336</v>
      </c>
      <c r="AWV15" s="6">
        <f t="shared" si="775"/>
        <v>34.750554240931471</v>
      </c>
      <c r="AWX15">
        <v>47</v>
      </c>
      <c r="AWY15" s="4">
        <f t="shared" si="776"/>
        <v>2.4090497989594627E-3</v>
      </c>
      <c r="AWZ15" s="1">
        <f t="shared" si="1144"/>
        <v>98818.601806271181</v>
      </c>
      <c r="AXA15" s="6">
        <f t="shared" si="777"/>
        <v>238.0589328148528</v>
      </c>
      <c r="AXB15" s="7">
        <v>0.5</v>
      </c>
      <c r="AXC15" s="8">
        <f t="shared" si="778"/>
        <v>98699.572339863764</v>
      </c>
      <c r="AXD15" s="8">
        <f t="shared" si="144"/>
        <v>3431110.1289355848</v>
      </c>
      <c r="AXE15" s="6">
        <f t="shared" si="779"/>
        <v>34.721298077684814</v>
      </c>
      <c r="AXG15">
        <v>47</v>
      </c>
      <c r="AXH15" s="4">
        <f t="shared" si="780"/>
        <v>2.3600579586942156E-3</v>
      </c>
      <c r="AXI15" s="1">
        <f t="shared" si="1145"/>
        <v>98840.552017416514</v>
      </c>
      <c r="AXJ15" s="6">
        <f t="shared" si="781"/>
        <v>233.26943143043346</v>
      </c>
      <c r="AXK15" s="7">
        <v>0.5</v>
      </c>
      <c r="AXL15" s="8">
        <f t="shared" si="782"/>
        <v>98723.917301701294</v>
      </c>
      <c r="AXM15" s="8">
        <f t="shared" si="145"/>
        <v>3464665.573740718</v>
      </c>
      <c r="AXN15" s="6">
        <f t="shared" si="783"/>
        <v>35.053077942444268</v>
      </c>
      <c r="AXP15">
        <v>47</v>
      </c>
      <c r="AXQ15" s="4">
        <f t="shared" si="784"/>
        <v>2.2535617180981355E-3</v>
      </c>
      <c r="AXR15" s="1">
        <f t="shared" si="1146"/>
        <v>98901.613278722609</v>
      </c>
      <c r="AXS15" s="6">
        <f t="shared" si="785"/>
        <v>222.88088954307548</v>
      </c>
      <c r="AXT15" s="7">
        <v>0.5</v>
      </c>
      <c r="AXU15" s="8">
        <f t="shared" si="786"/>
        <v>98790.172833951074</v>
      </c>
      <c r="AXV15" s="8">
        <f t="shared" si="146"/>
        <v>3452573.2175610703</v>
      </c>
      <c r="AXW15" s="6">
        <f t="shared" si="787"/>
        <v>34.909169861881779</v>
      </c>
      <c r="AXY15">
        <v>47</v>
      </c>
      <c r="AXZ15" s="4">
        <f t="shared" si="788"/>
        <v>2.2393952591648332E-3</v>
      </c>
      <c r="AYA15" s="1">
        <f t="shared" si="1147"/>
        <v>98906.047358638491</v>
      </c>
      <c r="AYB15" s="6">
        <f t="shared" si="789"/>
        <v>221.48973355766751</v>
      </c>
      <c r="AYC15" s="7">
        <v>0.5</v>
      </c>
      <c r="AYD15" s="8">
        <f t="shared" si="790"/>
        <v>98795.302491859649</v>
      </c>
      <c r="AYE15" s="8">
        <f t="shared" si="147"/>
        <v>3475206.1769894157</v>
      </c>
      <c r="AYF15" s="6">
        <f t="shared" si="791"/>
        <v>35.136437758837303</v>
      </c>
      <c r="AYH15">
        <v>47</v>
      </c>
      <c r="AYI15" s="4">
        <f t="shared" si="792"/>
        <v>2.2062456576382684E-3</v>
      </c>
      <c r="AYJ15" s="1">
        <f t="shared" si="1148"/>
        <v>98923.307000481946</v>
      </c>
      <c r="AYK15" s="6">
        <f t="shared" si="793"/>
        <v>218.24911650903061</v>
      </c>
      <c r="AYL15" s="7">
        <v>0.5</v>
      </c>
      <c r="AYM15" s="8">
        <f t="shared" si="794"/>
        <v>98814.182442227422</v>
      </c>
      <c r="AYN15" s="8">
        <f t="shared" si="148"/>
        <v>3482668.8332134513</v>
      </c>
      <c r="AYO15" s="6">
        <f t="shared" si="795"/>
        <v>35.205746136211197</v>
      </c>
      <c r="AYQ15">
        <v>47</v>
      </c>
      <c r="AYR15" s="4">
        <f t="shared" si="796"/>
        <v>2.1833890571490346E-3</v>
      </c>
      <c r="AYS15" s="1">
        <f t="shared" si="1149"/>
        <v>98932.85503030401</v>
      </c>
      <c r="AYT15" s="6">
        <f t="shared" si="797"/>
        <v>216.0089130656776</v>
      </c>
      <c r="AYU15" s="7">
        <v>0.5</v>
      </c>
      <c r="AYV15" s="8">
        <f t="shared" si="798"/>
        <v>98824.850573771182</v>
      </c>
      <c r="AYW15" s="8">
        <f t="shared" si="149"/>
        <v>3504033.7701547388</v>
      </c>
      <c r="AYX15" s="6">
        <f t="shared" si="799"/>
        <v>35.418302333248363</v>
      </c>
      <c r="AYZ15">
        <v>47</v>
      </c>
      <c r="AZA15" s="4">
        <f t="shared" si="800"/>
        <v>2.119530571754495E-3</v>
      </c>
      <c r="AZB15" s="1">
        <f t="shared" si="1150"/>
        <v>98968.611815127864</v>
      </c>
      <c r="AZC15" s="6">
        <f t="shared" si="801"/>
        <v>209.76699838626664</v>
      </c>
      <c r="AZD15" s="7">
        <v>0.5</v>
      </c>
      <c r="AZE15" s="8">
        <f t="shared" si="802"/>
        <v>98863.728315934728</v>
      </c>
      <c r="AZF15" s="8">
        <f t="shared" si="150"/>
        <v>3500870.7014591489</v>
      </c>
      <c r="AZG15" s="6">
        <f t="shared" si="803"/>
        <v>35.373545584318506</v>
      </c>
      <c r="AZI15">
        <v>47</v>
      </c>
      <c r="AZJ15" s="4">
        <f t="shared" si="804"/>
        <v>2.0586938356812116E-3</v>
      </c>
      <c r="AZK15" s="1">
        <f t="shared" si="1151"/>
        <v>98999.61719910879</v>
      </c>
      <c r="AZL15" s="6">
        <f t="shared" si="805"/>
        <v>203.80990166260491</v>
      </c>
      <c r="AZM15" s="7">
        <v>0.5</v>
      </c>
      <c r="AZN15" s="8">
        <f t="shared" si="806"/>
        <v>98897.712248277487</v>
      </c>
      <c r="AZO15" s="8">
        <f t="shared" si="151"/>
        <v>3519071.4776677522</v>
      </c>
      <c r="AZP15" s="6">
        <f t="shared" si="807"/>
        <v>35.54631398816592</v>
      </c>
      <c r="AZR15">
        <v>47</v>
      </c>
      <c r="AZS15" s="4">
        <f t="shared" si="808"/>
        <v>2.0119583210811954E-3</v>
      </c>
      <c r="AZT15" s="1">
        <f t="shared" si="1152"/>
        <v>99026.524038590142</v>
      </c>
      <c r="AZU15" s="6">
        <f t="shared" si="809"/>
        <v>199.23723904718847</v>
      </c>
      <c r="AZV15" s="7">
        <v>0.5</v>
      </c>
      <c r="AZW15" s="8">
        <f t="shared" si="810"/>
        <v>98926.905419066548</v>
      </c>
      <c r="AZX15" s="8">
        <f t="shared" si="152"/>
        <v>3509906.9627750651</v>
      </c>
      <c r="AZY15" s="6">
        <f t="shared" si="811"/>
        <v>35.444109513601347</v>
      </c>
      <c r="BAA15">
        <v>47</v>
      </c>
      <c r="BAB15" s="4">
        <f t="shared" si="812"/>
        <v>2.0036484079193205E-3</v>
      </c>
      <c r="BAC15" s="1">
        <f t="shared" si="1153"/>
        <v>99030.479282879169</v>
      </c>
      <c r="BAD15" s="6">
        <f t="shared" si="813"/>
        <v>198.42226215062811</v>
      </c>
      <c r="BAE15" s="7">
        <v>0.5</v>
      </c>
      <c r="BAF15" s="8">
        <f t="shared" si="814"/>
        <v>98931.268151803844</v>
      </c>
      <c r="BAG15" s="8">
        <f t="shared" si="153"/>
        <v>3514400.8252739199</v>
      </c>
      <c r="BAH15" s="6">
        <f t="shared" si="815"/>
        <v>35.488072467417666</v>
      </c>
      <c r="BAJ15">
        <v>47</v>
      </c>
      <c r="BAK15" s="4">
        <f t="shared" si="816"/>
        <v>1.9307717300398796E-3</v>
      </c>
      <c r="BAL15" s="1">
        <f t="shared" si="1154"/>
        <v>99068.684043487723</v>
      </c>
      <c r="BAM15" s="6">
        <f t="shared" si="817"/>
        <v>191.27901448341902</v>
      </c>
      <c r="BAN15" s="7">
        <v>0.5</v>
      </c>
      <c r="BAO15" s="8">
        <f t="shared" si="818"/>
        <v>98973.044536246016</v>
      </c>
      <c r="BAP15" s="8">
        <f t="shared" si="154"/>
        <v>3527137.1085040476</v>
      </c>
      <c r="BAQ15" s="6">
        <f t="shared" si="819"/>
        <v>35.602947011547627</v>
      </c>
      <c r="BAS15">
        <v>47</v>
      </c>
      <c r="BAT15" s="4">
        <f t="shared" si="820"/>
        <v>1.8964988643979325E-3</v>
      </c>
      <c r="BAU15" s="1">
        <f t="shared" si="1155"/>
        <v>99084.583538708976</v>
      </c>
      <c r="BAV15" s="6">
        <f t="shared" si="821"/>
        <v>187.91380016050365</v>
      </c>
      <c r="BAW15" s="7">
        <v>0.5</v>
      </c>
      <c r="BAX15" s="8">
        <f t="shared" si="822"/>
        <v>98990.626638628732</v>
      </c>
      <c r="BAY15" s="8">
        <f t="shared" si="155"/>
        <v>3549420.3400327135</v>
      </c>
      <c r="BAZ15" s="6">
        <f t="shared" si="823"/>
        <v>35.822125029632645</v>
      </c>
      <c r="BBB15">
        <v>47</v>
      </c>
      <c r="BBC15" s="4">
        <f t="shared" si="824"/>
        <v>1.886717688763806E-3</v>
      </c>
      <c r="BBD15" s="1">
        <f t="shared" si="1156"/>
        <v>99088.380238506346</v>
      </c>
      <c r="BBE15" s="6">
        <f t="shared" si="825"/>
        <v>186.95179974694389</v>
      </c>
      <c r="BBF15" s="7">
        <v>0.5</v>
      </c>
      <c r="BBG15" s="8">
        <f t="shared" si="826"/>
        <v>98994.904338632885</v>
      </c>
      <c r="BBH15" s="8">
        <f t="shared" si="156"/>
        <v>3561890.2095484692</v>
      </c>
      <c r="BBI15" s="6">
        <f t="shared" si="827"/>
        <v>35.946598389992623</v>
      </c>
      <c r="BBK15">
        <v>47</v>
      </c>
      <c r="BBL15" s="4">
        <f t="shared" si="828"/>
        <v>1.8167551649900446E-3</v>
      </c>
      <c r="BBM15" s="1">
        <f t="shared" si="1157"/>
        <v>99127.735504782031</v>
      </c>
      <c r="BBN15" s="6">
        <f t="shared" si="829"/>
        <v>180.09082547207979</v>
      </c>
      <c r="BBO15" s="7">
        <v>0.5</v>
      </c>
      <c r="BBP15" s="8">
        <f t="shared" si="830"/>
        <v>99037.690092045988</v>
      </c>
      <c r="BBQ15" s="8">
        <f t="shared" si="157"/>
        <v>3551547.2054506345</v>
      </c>
      <c r="BBR15" s="6">
        <f t="shared" si="831"/>
        <v>35.82798686326597</v>
      </c>
      <c r="BBT15">
        <v>47</v>
      </c>
      <c r="BBU15" s="4">
        <f t="shared" si="832"/>
        <v>1.7918456091361697E-3</v>
      </c>
      <c r="BBV15" s="1">
        <f t="shared" si="1158"/>
        <v>99137.2058488685</v>
      </c>
      <c r="BBW15" s="6">
        <f t="shared" si="833"/>
        <v>177.63856700232361</v>
      </c>
      <c r="BBX15" s="7">
        <v>0.5</v>
      </c>
      <c r="BBY15" s="8">
        <f t="shared" si="834"/>
        <v>99048.386565367327</v>
      </c>
      <c r="BBZ15" s="8">
        <f t="shared" si="158"/>
        <v>3585975.4089524969</v>
      </c>
      <c r="BCA15" s="6">
        <f t="shared" si="835"/>
        <v>36.171842632111314</v>
      </c>
      <c r="BCC15">
        <v>47</v>
      </c>
      <c r="BCD15" s="4">
        <f t="shared" si="836"/>
        <v>1.7716193470889126E-3</v>
      </c>
      <c r="BCE15" s="1">
        <f t="shared" si="1159"/>
        <v>99147.726718703401</v>
      </c>
      <c r="BCF15" s="6">
        <f t="shared" si="837"/>
        <v>175.65203087473927</v>
      </c>
      <c r="BCG15" s="7">
        <v>0.5</v>
      </c>
      <c r="BCH15" s="8">
        <f t="shared" si="838"/>
        <v>99059.90070326603</v>
      </c>
      <c r="BCI15" s="8">
        <f t="shared" si="159"/>
        <v>3590058.8678126596</v>
      </c>
      <c r="BCJ15" s="6">
        <f t="shared" si="839"/>
        <v>36.20918992926768</v>
      </c>
      <c r="BCL15">
        <v>47</v>
      </c>
      <c r="BCM15" s="4">
        <f t="shared" si="840"/>
        <v>1.7584886258787302E-3</v>
      </c>
      <c r="BCN15" s="1">
        <f t="shared" si="1160"/>
        <v>99156.575641734671</v>
      </c>
      <c r="BCO15" s="6">
        <f t="shared" si="841"/>
        <v>174.36571044707438</v>
      </c>
      <c r="BCP15" s="7">
        <v>0.5</v>
      </c>
      <c r="BCQ15" s="8">
        <f t="shared" si="842"/>
        <v>99069.392786511133</v>
      </c>
      <c r="BCR15" s="8">
        <f t="shared" si="160"/>
        <v>3575050.8125325958</v>
      </c>
      <c r="BCS15" s="6">
        <f t="shared" si="843"/>
        <v>36.054601415943502</v>
      </c>
      <c r="BCU15">
        <v>47</v>
      </c>
      <c r="BCV15" s="4">
        <f t="shared" si="844"/>
        <v>1.7330841608598675E-3</v>
      </c>
      <c r="BCW15" s="1">
        <f t="shared" si="1161"/>
        <v>99166.812611461137</v>
      </c>
      <c r="BCX15" s="6">
        <f t="shared" si="845"/>
        <v>171.86443221988185</v>
      </c>
      <c r="BCY15" s="7">
        <v>0.5</v>
      </c>
      <c r="BCZ15" s="8">
        <f t="shared" si="846"/>
        <v>99080.880395351196</v>
      </c>
      <c r="BDA15" s="8">
        <f t="shared" si="161"/>
        <v>3606223.9439023733</v>
      </c>
      <c r="BDB15" s="6">
        <f t="shared" si="847"/>
        <v>36.365229948770043</v>
      </c>
      <c r="BDD15">
        <v>47</v>
      </c>
      <c r="BDE15" s="4">
        <f t="shared" si="848"/>
        <v>1.7168702744458164E-3</v>
      </c>
      <c r="BDF15" s="1">
        <f t="shared" si="1162"/>
        <v>99173.748677811527</v>
      </c>
      <c r="BDG15" s="6">
        <f t="shared" si="849"/>
        <v>170.26846111029471</v>
      </c>
      <c r="BDH15" s="7">
        <v>0.5</v>
      </c>
      <c r="BDI15" s="8">
        <f t="shared" si="850"/>
        <v>99088.61444725639</v>
      </c>
      <c r="BDJ15" s="8">
        <f t="shared" si="162"/>
        <v>3623005.3851780174</v>
      </c>
      <c r="BDK15" s="6">
        <f t="shared" si="851"/>
        <v>36.531899151540337</v>
      </c>
      <c r="BDM15">
        <v>47</v>
      </c>
      <c r="BDN15" s="4">
        <f t="shared" si="852"/>
        <v>1.6638436826974738E-3</v>
      </c>
      <c r="BDO15" s="1">
        <f t="shared" si="1163"/>
        <v>99203.249330495673</v>
      </c>
      <c r="BDP15" s="6">
        <f t="shared" si="853"/>
        <v>165.05869970160762</v>
      </c>
      <c r="BDQ15" s="7">
        <v>0.5</v>
      </c>
      <c r="BDR15" s="8">
        <f t="shared" si="854"/>
        <v>99120.719980644877</v>
      </c>
      <c r="BDS15" s="8">
        <f t="shared" si="163"/>
        <v>3615740.2446021126</v>
      </c>
      <c r="BDT15" s="6">
        <f t="shared" si="855"/>
        <v>36.447800540849947</v>
      </c>
      <c r="BDV15">
        <v>47</v>
      </c>
      <c r="BDW15" s="4">
        <f t="shared" si="856"/>
        <v>1.6303153765132414E-3</v>
      </c>
      <c r="BDX15" s="1">
        <f t="shared" si="1164"/>
        <v>99219.767867205126</v>
      </c>
      <c r="BDY15" s="6">
        <f t="shared" si="857"/>
        <v>161.75951320797893</v>
      </c>
      <c r="BDZ15" s="7">
        <v>0.5</v>
      </c>
      <c r="BEA15" s="8">
        <f t="shared" si="858"/>
        <v>99138.888110601139</v>
      </c>
      <c r="BEB15" s="8">
        <f t="shared" si="164"/>
        <v>3630628.0758382264</v>
      </c>
      <c r="BEC15" s="6">
        <f t="shared" si="859"/>
        <v>36.591781596359176</v>
      </c>
      <c r="BEE15">
        <v>47</v>
      </c>
      <c r="BEF15" s="4">
        <f t="shared" si="860"/>
        <v>1.6128500598116457E-3</v>
      </c>
      <c r="BEG15" s="1">
        <f t="shared" si="1165"/>
        <v>99229.458779452514</v>
      </c>
      <c r="BEH15" s="6">
        <f t="shared" si="861"/>
        <v>160.04223852751721</v>
      </c>
      <c r="BEI15" s="7">
        <v>0.5</v>
      </c>
      <c r="BEJ15" s="8">
        <f t="shared" si="862"/>
        <v>99149.437660188763</v>
      </c>
      <c r="BEK15" s="8">
        <f t="shared" si="165"/>
        <v>3627967.4415525673</v>
      </c>
      <c r="BEL15" s="6">
        <f t="shared" si="863"/>
        <v>36.561395035078149</v>
      </c>
      <c r="BEN15">
        <v>47</v>
      </c>
      <c r="BEO15" s="4">
        <f t="shared" si="864"/>
        <v>1.5649640034437744E-3</v>
      </c>
      <c r="BEP15" s="1">
        <f t="shared" si="1166"/>
        <v>99253.866497082563</v>
      </c>
      <c r="BEQ15" s="6">
        <f t="shared" si="865"/>
        <v>155.32872827054825</v>
      </c>
      <c r="BER15" s="7">
        <v>0.5</v>
      </c>
      <c r="BES15" s="8">
        <f t="shared" si="866"/>
        <v>99176.202132947292</v>
      </c>
      <c r="BET15" s="8">
        <f t="shared" si="166"/>
        <v>3641144.864407632</v>
      </c>
      <c r="BEU15" s="6">
        <f t="shared" si="867"/>
        <v>36.685168980441269</v>
      </c>
      <c r="BEW15">
        <v>47</v>
      </c>
      <c r="BEX15" s="4">
        <f t="shared" si="868"/>
        <v>1.5713349440452913E-3</v>
      </c>
      <c r="BEY15" s="1">
        <f t="shared" si="1167"/>
        <v>99246.581775531697</v>
      </c>
      <c r="BEZ15" s="6">
        <f t="shared" si="869"/>
        <v>155.94962202094152</v>
      </c>
      <c r="BFA15" s="7">
        <v>0.5</v>
      </c>
      <c r="BFB15" s="8">
        <f t="shared" si="870"/>
        <v>99168.606964521226</v>
      </c>
      <c r="BFC15" s="8">
        <f t="shared" si="167"/>
        <v>3679788.7818055493</v>
      </c>
      <c r="BFD15" s="6">
        <f t="shared" si="871"/>
        <v>37.077234459602984</v>
      </c>
      <c r="BFF15">
        <v>47</v>
      </c>
      <c r="BFG15" s="4">
        <f t="shared" si="872"/>
        <v>1.495015747299513E-3</v>
      </c>
      <c r="BFH15" s="1">
        <f t="shared" si="1168"/>
        <v>99289.038383858933</v>
      </c>
      <c r="BFI15" s="6">
        <f t="shared" si="873"/>
        <v>148.4386759180949</v>
      </c>
      <c r="BFJ15" s="7">
        <v>0.5</v>
      </c>
      <c r="BFK15" s="8">
        <f t="shared" si="874"/>
        <v>99214.819045899887</v>
      </c>
      <c r="BFL15" s="8">
        <f t="shared" si="168"/>
        <v>3664963.482479597</v>
      </c>
      <c r="BFM15" s="6">
        <f t="shared" si="875"/>
        <v>36.912065441812125</v>
      </c>
      <c r="BFO15">
        <v>47</v>
      </c>
      <c r="BFP15" s="4">
        <f t="shared" si="876"/>
        <v>1.4806105802096753E-3</v>
      </c>
      <c r="BFQ15" s="1">
        <f t="shared" si="1169"/>
        <v>99295.699541762515</v>
      </c>
      <c r="BFR15" s="6">
        <f t="shared" si="877"/>
        <v>147.01826331085459</v>
      </c>
      <c r="BFS15" s="7">
        <v>0.5</v>
      </c>
      <c r="BFT15" s="8">
        <f t="shared" si="878"/>
        <v>99222.190410107098</v>
      </c>
      <c r="BFU15" s="8">
        <f t="shared" si="169"/>
        <v>3676032.6841041911</v>
      </c>
      <c r="BFV15" s="6">
        <f t="shared" si="879"/>
        <v>37.021066381209174</v>
      </c>
      <c r="BFX15">
        <v>47</v>
      </c>
      <c r="BFY15" s="4">
        <f t="shared" si="880"/>
        <v>1.4756732774330813E-3</v>
      </c>
      <c r="BFZ15" s="1">
        <f t="shared" si="1170"/>
        <v>99295.420878701159</v>
      </c>
      <c r="BGA15" s="6">
        <f t="shared" si="881"/>
        <v>146.52759916217016</v>
      </c>
      <c r="BGB15" s="7">
        <v>0.5</v>
      </c>
      <c r="BGC15" s="8">
        <f t="shared" si="882"/>
        <v>99222.157079120065</v>
      </c>
      <c r="BGD15" s="8">
        <f t="shared" si="170"/>
        <v>3707396.9987526648</v>
      </c>
      <c r="BGE15" s="6">
        <f t="shared" si="883"/>
        <v>37.337038968610692</v>
      </c>
      <c r="BGG15">
        <v>47</v>
      </c>
      <c r="BGH15" s="4">
        <f t="shared" si="884"/>
        <v>1.4671537675602501E-3</v>
      </c>
      <c r="BGI15" s="1">
        <f t="shared" si="1171"/>
        <v>99299.209821301207</v>
      </c>
      <c r="BGJ15" s="6">
        <f t="shared" si="885"/>
        <v>145.68720980507786</v>
      </c>
      <c r="BGK15" s="7">
        <v>0.5</v>
      </c>
      <c r="BGL15" s="8">
        <f t="shared" si="886"/>
        <v>99226.366216398659</v>
      </c>
      <c r="BGM15" s="8">
        <f t="shared" si="171"/>
        <v>3715912.4859397584</v>
      </c>
      <c r="BGN15" s="6">
        <f t="shared" si="887"/>
        <v>37.421370146116089</v>
      </c>
      <c r="BGP15">
        <v>47</v>
      </c>
      <c r="BGQ15" s="4">
        <f t="shared" si="888"/>
        <v>1.4155866326600079E-3</v>
      </c>
      <c r="BGR15" s="1">
        <f t="shared" si="1172"/>
        <v>99325.80160614026</v>
      </c>
      <c r="BGS15" s="6">
        <f t="shared" si="889"/>
        <v>140.60427703189208</v>
      </c>
      <c r="BGT15" s="7">
        <v>0.5</v>
      </c>
      <c r="BGU15" s="8">
        <f t="shared" si="890"/>
        <v>99255.499467624322</v>
      </c>
      <c r="BGV15" s="8">
        <f t="shared" si="172"/>
        <v>3727484.1281113238</v>
      </c>
      <c r="BGW15" s="6">
        <f t="shared" si="891"/>
        <v>37.527853466433974</v>
      </c>
      <c r="BGY15">
        <v>47</v>
      </c>
      <c r="BGZ15" s="4">
        <f t="shared" si="892"/>
        <v>1.3593904043054542E-3</v>
      </c>
      <c r="BHA15" s="1">
        <f t="shared" si="1173"/>
        <v>99357.733735757327</v>
      </c>
      <c r="BHB15" s="6">
        <f t="shared" si="893"/>
        <v>135.0659498339248</v>
      </c>
      <c r="BHC15" s="7">
        <v>0.5</v>
      </c>
      <c r="BHD15" s="8">
        <f t="shared" si="894"/>
        <v>99290.200760840366</v>
      </c>
      <c r="BHE15" s="8">
        <f t="shared" si="173"/>
        <v>3704671.1026461469</v>
      </c>
      <c r="BHF15" s="6">
        <f t="shared" si="895"/>
        <v>37.286187630836558</v>
      </c>
      <c r="BHH15">
        <v>47</v>
      </c>
      <c r="BHI15" s="4">
        <f t="shared" si="896"/>
        <v>1.3463577546354052E-3</v>
      </c>
      <c r="BHJ15" s="1">
        <f t="shared" si="1174"/>
        <v>99362.983026915579</v>
      </c>
      <c r="BHK15" s="6">
        <f t="shared" si="897"/>
        <v>133.77812272199395</v>
      </c>
      <c r="BHL15" s="7">
        <v>0.5</v>
      </c>
      <c r="BHM15" s="8">
        <f t="shared" si="898"/>
        <v>99296.093965554581</v>
      </c>
      <c r="BHN15" s="8">
        <f t="shared" si="174"/>
        <v>3724292.4562075213</v>
      </c>
      <c r="BHO15" s="6">
        <f t="shared" si="899"/>
        <v>37.481689284616991</v>
      </c>
      <c r="BHQ15">
        <v>47</v>
      </c>
      <c r="BHR15" s="4">
        <f t="shared" si="900"/>
        <v>1.3555971360091562E-3</v>
      </c>
      <c r="BHS15" s="1">
        <f t="shared" si="1175"/>
        <v>99354.763655520888</v>
      </c>
      <c r="BHT15" s="6">
        <f t="shared" si="901"/>
        <v>134.68503306029072</v>
      </c>
      <c r="BHU15" s="7">
        <v>0.5</v>
      </c>
      <c r="BHV15" s="8">
        <f t="shared" si="902"/>
        <v>99287.421138990743</v>
      </c>
      <c r="BHW15" s="8">
        <f t="shared" si="175"/>
        <v>3763565.117584988</v>
      </c>
      <c r="BHX15" s="6">
        <f t="shared" si="903"/>
        <v>37.880067136326545</v>
      </c>
      <c r="BHZ15">
        <v>47</v>
      </c>
      <c r="BIA15" s="4">
        <f t="shared" si="904"/>
        <v>1.3283976303725307E-3</v>
      </c>
      <c r="BIB15" s="1">
        <f t="shared" si="1176"/>
        <v>99369.991319394685</v>
      </c>
      <c r="BIC15" s="6">
        <f t="shared" si="905"/>
        <v>132.00286099882285</v>
      </c>
      <c r="BID15" s="7">
        <v>0.5</v>
      </c>
      <c r="BIE15" s="8">
        <f t="shared" si="906"/>
        <v>99303.989888895274</v>
      </c>
      <c r="BIF15" s="8">
        <f t="shared" si="176"/>
        <v>3754759.0845934283</v>
      </c>
      <c r="BIG15" s="6">
        <f t="shared" si="907"/>
        <v>37.785643681148109</v>
      </c>
      <c r="BII15">
        <v>47</v>
      </c>
      <c r="BIJ15" s="4">
        <f t="shared" si="908"/>
        <v>1.2698948299558362E-3</v>
      </c>
      <c r="BIK15" s="1">
        <f t="shared" si="1177"/>
        <v>99401.366457736367</v>
      </c>
      <c r="BIL15" s="6">
        <f t="shared" si="909"/>
        <v>126.22928135522488</v>
      </c>
      <c r="BIM15" s="7">
        <v>0.5</v>
      </c>
      <c r="BIN15" s="8">
        <f t="shared" si="910"/>
        <v>99338.251817058757</v>
      </c>
      <c r="BIO15" s="8">
        <f t="shared" si="177"/>
        <v>3750480.6171569871</v>
      </c>
      <c r="BIP15" s="6">
        <f t="shared" si="911"/>
        <v>37.730674645721521</v>
      </c>
      <c r="BIR15">
        <v>47</v>
      </c>
      <c r="BIS15" s="4">
        <f t="shared" si="912"/>
        <v>1.2472285548414902E-3</v>
      </c>
      <c r="BIT15" s="1">
        <f t="shared" si="1178"/>
        <v>99411.796808434636</v>
      </c>
      <c r="BIU15" s="6">
        <f t="shared" si="913"/>
        <v>123.9892316675798</v>
      </c>
      <c r="BIV15" s="7">
        <v>0.5</v>
      </c>
      <c r="BIW15" s="8">
        <f t="shared" si="914"/>
        <v>99349.802192600837</v>
      </c>
      <c r="BIX15" s="8">
        <f t="shared" si="178"/>
        <v>3770342.521673236</v>
      </c>
      <c r="BIY15" s="6">
        <f t="shared" si="915"/>
        <v>37.926510159942502</v>
      </c>
      <c r="BJA15">
        <v>47</v>
      </c>
      <c r="BJB15" s="4">
        <f t="shared" si="916"/>
        <v>1.2544936634349682E-3</v>
      </c>
      <c r="BJC15" s="1">
        <f t="shared" si="1179"/>
        <v>99407.41346037417</v>
      </c>
      <c r="BJD15" s="6">
        <f t="shared" si="917"/>
        <v>124.70597028449936</v>
      </c>
      <c r="BJE15" s="7">
        <v>0.5</v>
      </c>
      <c r="BJF15" s="8">
        <f t="shared" si="918"/>
        <v>99345.06047523192</v>
      </c>
      <c r="BJG15" s="8">
        <f t="shared" si="179"/>
        <v>3777328.8601236297</v>
      </c>
      <c r="BJH15" s="6">
        <f t="shared" si="919"/>
        <v>37.998462374532565</v>
      </c>
      <c r="BJJ15">
        <v>47</v>
      </c>
      <c r="BJK15" s="4">
        <f t="shared" si="920"/>
        <v>1.2344104713940302E-3</v>
      </c>
      <c r="BJL15" s="1">
        <f t="shared" si="1180"/>
        <v>99417.151661708544</v>
      </c>
      <c r="BJM15" s="6">
        <f t="shared" si="921"/>
        <v>122.72157304738143</v>
      </c>
      <c r="BJN15" s="7">
        <v>0.5</v>
      </c>
      <c r="BJO15" s="8">
        <f t="shared" si="922"/>
        <v>99355.790875184844</v>
      </c>
      <c r="BJP15" s="8">
        <f t="shared" si="180"/>
        <v>3788939.4545315285</v>
      </c>
      <c r="BJQ15" s="6">
        <f t="shared" si="923"/>
        <v>38.111526946822337</v>
      </c>
      <c r="BJS15">
        <v>47</v>
      </c>
      <c r="BJT15" s="4">
        <f t="shared" si="924"/>
        <v>1.1892993668455309E-3</v>
      </c>
      <c r="BJU15" s="1">
        <f t="shared" si="1181"/>
        <v>99440.136647745385</v>
      </c>
      <c r="BJV15" s="6">
        <f t="shared" si="925"/>
        <v>118.26409155419667</v>
      </c>
      <c r="BJW15" s="7">
        <v>0.5</v>
      </c>
      <c r="BJX15" s="8">
        <f t="shared" si="926"/>
        <v>99381.004601968278</v>
      </c>
      <c r="BJY15" s="8">
        <f t="shared" si="181"/>
        <v>3800164.3012882532</v>
      </c>
      <c r="BJZ15" s="6">
        <f t="shared" si="927"/>
        <v>38.215598141722936</v>
      </c>
      <c r="BKB15">
        <v>47</v>
      </c>
      <c r="BKC15" s="4">
        <f t="shared" si="928"/>
        <v>1.1779448350141821E-3</v>
      </c>
      <c r="BKD15" s="1">
        <f t="shared" si="1182"/>
        <v>99445.170314511997</v>
      </c>
      <c r="BKE15" s="6">
        <f t="shared" si="929"/>
        <v>117.14092473908508</v>
      </c>
      <c r="BKF15" s="7">
        <v>0.5</v>
      </c>
      <c r="BKG15" s="8">
        <f t="shared" si="930"/>
        <v>99386.599852142463</v>
      </c>
      <c r="BKH15" s="8">
        <f t="shared" si="182"/>
        <v>3813299.1780176843</v>
      </c>
      <c r="BKI15" s="6">
        <f t="shared" si="931"/>
        <v>38.345745358547703</v>
      </c>
      <c r="BKK15">
        <v>47</v>
      </c>
      <c r="BKL15" s="4">
        <f t="shared" si="932"/>
        <v>1.1560138792300599E-3</v>
      </c>
      <c r="BKM15" s="1">
        <f t="shared" si="1183"/>
        <v>99455.009995936794</v>
      </c>
      <c r="BKN15" s="6">
        <f t="shared" si="933"/>
        <v>114.97137191426728</v>
      </c>
      <c r="BKO15" s="7">
        <v>0.5</v>
      </c>
      <c r="BKP15" s="8">
        <f t="shared" si="934"/>
        <v>99397.524309979664</v>
      </c>
      <c r="BKQ15" s="8">
        <f t="shared" si="183"/>
        <v>3837580.7295478173</v>
      </c>
      <c r="BKR15" s="6">
        <f t="shared" si="935"/>
        <v>38.586097670741779</v>
      </c>
      <c r="BKT15">
        <v>47</v>
      </c>
      <c r="BKU15" s="4">
        <f t="shared" si="936"/>
        <v>1.1276637971457636E-3</v>
      </c>
      <c r="BKV15" s="1">
        <f t="shared" si="1184"/>
        <v>99470.271676316843</v>
      </c>
      <c r="BKW15" s="6">
        <f t="shared" si="937"/>
        <v>112.16902426163615</v>
      </c>
      <c r="BKX15" s="7">
        <v>0.5</v>
      </c>
      <c r="BKY15" s="8">
        <f t="shared" si="938"/>
        <v>99414.187164186034</v>
      </c>
      <c r="BKZ15" s="8">
        <f t="shared" si="184"/>
        <v>3832672.1935051521</v>
      </c>
      <c r="BLA15" s="6">
        <f t="shared" si="939"/>
        <v>38.530830658399459</v>
      </c>
      <c r="BLC15">
        <v>47</v>
      </c>
      <c r="BLD15" s="4">
        <f t="shared" si="940"/>
        <v>1.1507308195334203E-3</v>
      </c>
      <c r="BLE15" s="1">
        <f t="shared" si="1185"/>
        <v>99452.872229995395</v>
      </c>
      <c r="BLF15" s="6">
        <f t="shared" si="941"/>
        <v>114.44348516617514</v>
      </c>
      <c r="BLG15" s="7">
        <v>0.5</v>
      </c>
      <c r="BLH15" s="8">
        <f t="shared" si="942"/>
        <v>99395.650487412306</v>
      </c>
      <c r="BLI15" s="8">
        <f t="shared" si="185"/>
        <v>3909264.4791222461</v>
      </c>
      <c r="BLJ15" s="6">
        <f t="shared" si="943"/>
        <v>39.307708178418963</v>
      </c>
      <c r="BLL15">
        <v>47</v>
      </c>
      <c r="BLM15" s="4">
        <f t="shared" si="944"/>
        <v>1.0981214320050549E-3</v>
      </c>
      <c r="BLN15" s="1">
        <f t="shared" si="1186"/>
        <v>99482.357816950404</v>
      </c>
      <c r="BLO15" s="6">
        <f t="shared" si="945"/>
        <v>109.24370922518884</v>
      </c>
      <c r="BLP15" s="7">
        <v>0.5</v>
      </c>
      <c r="BLQ15" s="8">
        <f t="shared" si="946"/>
        <v>99427.7359623378</v>
      </c>
      <c r="BLR15" s="8">
        <f t="shared" si="186"/>
        <v>3884163.1401491244</v>
      </c>
      <c r="BLS15" s="6">
        <f t="shared" si="947"/>
        <v>39.043738260567416</v>
      </c>
      <c r="BLU15">
        <v>47</v>
      </c>
      <c r="BLV15" s="4">
        <f t="shared" si="948"/>
        <v>1.0658711839308375E-3</v>
      </c>
      <c r="BLW15" s="1">
        <f t="shared" si="1187"/>
        <v>99498.859629039129</v>
      </c>
      <c r="BLX15" s="6">
        <f t="shared" si="949"/>
        <v>106.05296731257215</v>
      </c>
      <c r="BLY15" s="7">
        <v>0.5</v>
      </c>
      <c r="BLZ15" s="8">
        <f t="shared" si="950"/>
        <v>99445.833145382843</v>
      </c>
      <c r="BMA15" s="8">
        <f t="shared" si="187"/>
        <v>3891167.8106189575</v>
      </c>
      <c r="BMB15" s="6">
        <f t="shared" si="951"/>
        <v>39.107662390567789</v>
      </c>
      <c r="BMD15">
        <v>47</v>
      </c>
      <c r="BME15" s="4">
        <f t="shared" si="952"/>
        <v>1.0421247480960746E-3</v>
      </c>
      <c r="BMF15" s="1">
        <f t="shared" si="1188"/>
        <v>99509.605078334018</v>
      </c>
      <c r="BMG15" s="6">
        <f t="shared" si="953"/>
        <v>103.70142212539871</v>
      </c>
      <c r="BMH15" s="7">
        <v>0.5</v>
      </c>
      <c r="BMI15" s="8">
        <f t="shared" si="954"/>
        <v>99457.754367271322</v>
      </c>
      <c r="BMJ15" s="8">
        <f t="shared" si="188"/>
        <v>3918666.0561804799</v>
      </c>
      <c r="BMK15" s="6">
        <f t="shared" si="955"/>
        <v>39.379776988318902</v>
      </c>
      <c r="BMM15">
        <v>47</v>
      </c>
      <c r="BMN15" s="4">
        <f t="shared" si="956"/>
        <v>1.0278748341496877E-3</v>
      </c>
      <c r="BMO15" s="1">
        <f t="shared" si="1189"/>
        <v>99515.556186954127</v>
      </c>
      <c r="BMP15" s="6">
        <f t="shared" si="957"/>
        <v>102.2895358109794</v>
      </c>
      <c r="BMQ15" s="7">
        <v>0.5</v>
      </c>
      <c r="BMR15" s="8">
        <f t="shared" si="958"/>
        <v>99464.411419048629</v>
      </c>
      <c r="BMS15" s="8">
        <f t="shared" si="189"/>
        <v>3943856.4033866893</v>
      </c>
      <c r="BMT15" s="6">
        <f t="shared" si="959"/>
        <v>39.630551790089925</v>
      </c>
      <c r="BMV15">
        <v>47</v>
      </c>
      <c r="BMW15" s="4">
        <f t="shared" si="960"/>
        <v>1.0087001840857271E-3</v>
      </c>
      <c r="BMX15" s="1">
        <f t="shared" si="1190"/>
        <v>99523.685747621435</v>
      </c>
      <c r="BMY15" s="6">
        <f t="shared" si="961"/>
        <v>100.38956013451579</v>
      </c>
      <c r="BMZ15" s="7">
        <v>0.5</v>
      </c>
      <c r="BNA15" s="8">
        <f t="shared" si="962"/>
        <v>99473.490967554186</v>
      </c>
      <c r="BNB15" s="8">
        <f t="shared" si="190"/>
        <v>3976782.9469777453</v>
      </c>
      <c r="BNC15" s="6">
        <f t="shared" si="963"/>
        <v>39.958155861131665</v>
      </c>
      <c r="BNE15">
        <v>47</v>
      </c>
      <c r="BNF15" s="4">
        <f t="shared" si="964"/>
        <v>9.7078575038862477E-4</v>
      </c>
      <c r="BNG15" s="1">
        <f t="shared" si="1191"/>
        <v>99542.004831641927</v>
      </c>
      <c r="BNH15" s="6">
        <f t="shared" si="965"/>
        <v>96.633959855673623</v>
      </c>
      <c r="BNI15" s="7">
        <v>0.5</v>
      </c>
      <c r="BNJ15" s="8">
        <f t="shared" si="966"/>
        <v>99493.687851714087</v>
      </c>
      <c r="BNK15" s="8">
        <f t="shared" si="191"/>
        <v>4004947.0866590887</v>
      </c>
      <c r="BNL15" s="6">
        <f t="shared" si="967"/>
        <v>40.233739449318541</v>
      </c>
      <c r="BNN15">
        <v>47</v>
      </c>
      <c r="BNO15" s="4">
        <f t="shared" si="968"/>
        <v>9.4963059205771137E-4</v>
      </c>
      <c r="BNP15" s="1">
        <f t="shared" si="1192"/>
        <v>99552.501794121403</v>
      </c>
      <c r="BNQ15" s="6">
        <f t="shared" si="969"/>
        <v>94.538101219577882</v>
      </c>
      <c r="BNR15" s="7">
        <v>0.5</v>
      </c>
      <c r="BNS15" s="8">
        <f t="shared" si="970"/>
        <v>99505.232743511617</v>
      </c>
      <c r="BNT15" s="8">
        <f t="shared" si="192"/>
        <v>4015888.6684432486</v>
      </c>
      <c r="BNU15" s="6">
        <f t="shared" si="971"/>
        <v>40.33940479716189</v>
      </c>
      <c r="BNW15">
        <v>47</v>
      </c>
      <c r="BNX15" s="4">
        <f t="shared" si="972"/>
        <v>9.2632708950149314E-4</v>
      </c>
      <c r="BNY15" s="1">
        <f t="shared" si="1193"/>
        <v>99562.639185637163</v>
      </c>
      <c r="BNZ15" s="6">
        <f t="shared" si="973"/>
        <v>92.227569779918582</v>
      </c>
      <c r="BOA15" s="7">
        <v>0.5</v>
      </c>
      <c r="BOB15" s="8">
        <f t="shared" si="974"/>
        <v>99516.525400747196</v>
      </c>
      <c r="BOC15" s="8">
        <f t="shared" si="193"/>
        <v>4055000.6971425661</v>
      </c>
      <c r="BOD15" s="6">
        <f t="shared" si="975"/>
        <v>40.728135878177262</v>
      </c>
      <c r="BOF15">
        <v>47</v>
      </c>
      <c r="BOG15" s="4">
        <f t="shared" si="976"/>
        <v>9.0825617237451611E-4</v>
      </c>
      <c r="BOH15" s="1">
        <f t="shared" si="1194"/>
        <v>99572.599958741048</v>
      </c>
      <c r="BOI15" s="6">
        <f t="shared" si="977"/>
        <v>90.43742851190504</v>
      </c>
      <c r="BOJ15" s="7">
        <v>0.5</v>
      </c>
      <c r="BOK15" s="8">
        <f t="shared" si="978"/>
        <v>99527.381244485092</v>
      </c>
      <c r="BOL15" s="8">
        <f t="shared" si="194"/>
        <v>4045487.4288423052</v>
      </c>
      <c r="BOM15" s="6">
        <f t="shared" si="979"/>
        <v>40.628520602239931</v>
      </c>
      <c r="BOO15">
        <v>47</v>
      </c>
      <c r="BOP15" s="4">
        <f t="shared" si="980"/>
        <v>8.833873170375759E-4</v>
      </c>
      <c r="BOQ15" s="1">
        <f t="shared" si="1195"/>
        <v>99584.346359441231</v>
      </c>
      <c r="BOR15" s="6">
        <f t="shared" si="981"/>
        <v>87.971548549407473</v>
      </c>
      <c r="BOS15" s="7">
        <v>0.5</v>
      </c>
      <c r="BOT15" s="8">
        <f t="shared" si="982"/>
        <v>99540.36058516652</v>
      </c>
      <c r="BOU15" s="8">
        <f t="shared" si="195"/>
        <v>4070269.1050782944</v>
      </c>
      <c r="BOV15" s="6">
        <f t="shared" si="983"/>
        <v>40.872579415112135</v>
      </c>
      <c r="BOX15">
        <v>47</v>
      </c>
      <c r="BOY15" s="4">
        <f t="shared" si="984"/>
        <v>8.5723947619769226E-4</v>
      </c>
      <c r="BOZ15" s="1">
        <f t="shared" si="1196"/>
        <v>99596.532321555147</v>
      </c>
      <c r="BPA15" s="6">
        <f t="shared" si="985"/>
        <v>85.378079198436467</v>
      </c>
      <c r="BPB15" s="7">
        <v>0.5</v>
      </c>
      <c r="BPC15" s="8">
        <f t="shared" si="986"/>
        <v>99553.843281955938</v>
      </c>
      <c r="BPD15" s="8">
        <f t="shared" si="196"/>
        <v>4100503.1401001606</v>
      </c>
      <c r="BPE15" s="6">
        <f t="shared" si="987"/>
        <v>41.171143658509791</v>
      </c>
      <c r="BPG15">
        <v>47</v>
      </c>
      <c r="BPH15" s="4">
        <f t="shared" si="988"/>
        <v>8.3008549578295033E-4</v>
      </c>
      <c r="BPI15" s="1">
        <f t="shared" si="1197"/>
        <v>99608.861944458666</v>
      </c>
      <c r="BPJ15" s="6">
        <f t="shared" si="989"/>
        <v>82.683871551541429</v>
      </c>
      <c r="BPK15" s="7">
        <v>0.5</v>
      </c>
      <c r="BPL15" s="8">
        <f t="shared" si="990"/>
        <v>99567.520008682885</v>
      </c>
      <c r="BPM15" s="8">
        <f t="shared" si="197"/>
        <v>4140150.3757557361</v>
      </c>
      <c r="BPN15" s="6">
        <f t="shared" si="991"/>
        <v>41.564076678882856</v>
      </c>
      <c r="BPP15">
        <v>47</v>
      </c>
      <c r="BPQ15" s="4">
        <f t="shared" si="992"/>
        <v>7.9124058290393228E-4</v>
      </c>
      <c r="BPR15" s="1">
        <f t="shared" si="1198"/>
        <v>99628.472823640099</v>
      </c>
      <c r="BPS15" s="6">
        <f t="shared" si="993"/>
        <v>78.830090910805566</v>
      </c>
      <c r="BPT15" s="7">
        <v>0.5</v>
      </c>
      <c r="BPU15" s="8">
        <f t="shared" si="994"/>
        <v>99589.057778184695</v>
      </c>
      <c r="BPV15" s="8">
        <f t="shared" si="198"/>
        <v>4154493.5059834016</v>
      </c>
      <c r="BPW15" s="6">
        <f t="shared" si="995"/>
        <v>41.699861377355298</v>
      </c>
      <c r="BPY15">
        <v>47</v>
      </c>
      <c r="BPZ15" s="4">
        <f t="shared" si="996"/>
        <v>7.9870206715641138E-4</v>
      </c>
      <c r="BQA15" s="1">
        <f t="shared" si="1199"/>
        <v>99620.551103608479</v>
      </c>
      <c r="BQB15" s="6">
        <f t="shared" si="997"/>
        <v>79.567140097713008</v>
      </c>
      <c r="BQC15" s="7">
        <v>0.5</v>
      </c>
      <c r="BQD15" s="8">
        <f t="shared" si="998"/>
        <v>99580.767533559614</v>
      </c>
      <c r="BQE15" s="8">
        <f t="shared" si="199"/>
        <v>4248159.2210743688</v>
      </c>
      <c r="BQF15" s="6">
        <f t="shared" si="999"/>
        <v>42.643402129507905</v>
      </c>
    </row>
    <row r="16" spans="2:1800" x14ac:dyDescent="0.3">
      <c r="B16">
        <v>48</v>
      </c>
      <c r="C16" s="4">
        <f t="shared" si="200"/>
        <v>6.9417373691348294E-3</v>
      </c>
      <c r="D16" s="1">
        <f t="shared" si="1000"/>
        <v>95704.057103971005</v>
      </c>
      <c r="E16" s="6">
        <f t="shared" si="201"/>
        <v>664.35242957644914</v>
      </c>
      <c r="F16" s="7">
        <v>0.5</v>
      </c>
      <c r="G16" s="8">
        <f t="shared" si="202"/>
        <v>95371.880889182779</v>
      </c>
      <c r="H16" s="8">
        <f t="shared" si="0"/>
        <v>3213921.2247240068</v>
      </c>
      <c r="I16" s="6">
        <f t="shared" si="203"/>
        <v>33.5818702150993</v>
      </c>
      <c r="K16">
        <v>48</v>
      </c>
      <c r="L16" s="4">
        <f t="shared" si="204"/>
        <v>5.3817610234929737E-3</v>
      </c>
      <c r="M16" s="1">
        <f t="shared" si="1001"/>
        <v>96730.102994922447</v>
      </c>
      <c r="N16" s="6">
        <f t="shared" si="205"/>
        <v>520.57829809653458</v>
      </c>
      <c r="O16" s="7">
        <v>0.5</v>
      </c>
      <c r="P16" s="8">
        <f t="shared" si="206"/>
        <v>96469.813845874189</v>
      </c>
      <c r="Q16" s="8">
        <f t="shared" si="1"/>
        <v>3401703.0701632355</v>
      </c>
      <c r="R16" s="6">
        <f t="shared" si="207"/>
        <v>35.166953873106053</v>
      </c>
      <c r="T16">
        <v>48</v>
      </c>
      <c r="U16" s="4">
        <f t="shared" si="208"/>
        <v>4.7634499537996837E-3</v>
      </c>
      <c r="V16" s="1">
        <f t="shared" si="1002"/>
        <v>97133.441435967907</v>
      </c>
      <c r="W16" s="6">
        <f t="shared" si="209"/>
        <v>462.69028712056559</v>
      </c>
      <c r="X16" s="7">
        <v>0.5</v>
      </c>
      <c r="Y16" s="8">
        <f t="shared" si="210"/>
        <v>96902.096292407616</v>
      </c>
      <c r="Z16" s="8">
        <f t="shared" si="2"/>
        <v>3480609.7014671182</v>
      </c>
      <c r="AA16" s="6">
        <f t="shared" si="211"/>
        <v>35.833278940925801</v>
      </c>
      <c r="AC16">
        <v>48</v>
      </c>
      <c r="AD16" s="4">
        <f t="shared" si="212"/>
        <v>4.2934643734292947E-3</v>
      </c>
      <c r="AE16" s="1">
        <f t="shared" si="1003"/>
        <v>97450.221697152432</v>
      </c>
      <c r="AF16" s="6">
        <f t="shared" si="213"/>
        <v>418.39905503951042</v>
      </c>
      <c r="AG16" s="7">
        <v>0.5</v>
      </c>
      <c r="AH16" s="8">
        <f t="shared" si="214"/>
        <v>97241.022169632677</v>
      </c>
      <c r="AI16" s="8">
        <f t="shared" si="3"/>
        <v>3503706.1110553145</v>
      </c>
      <c r="AJ16" s="6">
        <f t="shared" si="215"/>
        <v>35.953803388399017</v>
      </c>
      <c r="AL16">
        <v>48</v>
      </c>
      <c r="AM16" s="4">
        <f t="shared" si="216"/>
        <v>4.0025500535166543E-3</v>
      </c>
      <c r="AN16" s="1">
        <f t="shared" si="1004"/>
        <v>97651.264301517571</v>
      </c>
      <c r="AO16" s="6">
        <f t="shared" si="217"/>
        <v>390.8540731560081</v>
      </c>
      <c r="AP16" s="7">
        <v>0.5</v>
      </c>
      <c r="AQ16" s="8">
        <f t="shared" si="218"/>
        <v>97455.837264939575</v>
      </c>
      <c r="AR16" s="8">
        <f t="shared" si="4"/>
        <v>3494300.6369820954</v>
      </c>
      <c r="AS16" s="6">
        <f t="shared" si="219"/>
        <v>35.783465395724441</v>
      </c>
      <c r="AU16">
        <v>48</v>
      </c>
      <c r="AV16" s="4">
        <f t="shared" si="220"/>
        <v>3.7520903726628555E-3</v>
      </c>
      <c r="AW16" s="1">
        <f t="shared" si="1005"/>
        <v>97824.169698185506</v>
      </c>
      <c r="AX16" s="6">
        <f t="shared" si="221"/>
        <v>367.04512533829927</v>
      </c>
      <c r="AY16" s="7">
        <v>0.5</v>
      </c>
      <c r="AZ16" s="8">
        <f t="shared" si="222"/>
        <v>97640.647135516367</v>
      </c>
      <c r="BA16" s="8">
        <f t="shared" si="5"/>
        <v>3479560.9975718479</v>
      </c>
      <c r="BB16" s="6">
        <f t="shared" si="223"/>
        <v>35.569542867649695</v>
      </c>
      <c r="BD16">
        <v>48</v>
      </c>
      <c r="BE16" s="4">
        <f t="shared" si="224"/>
        <v>3.5210191107998682E-3</v>
      </c>
      <c r="BF16" s="1">
        <f t="shared" si="1006"/>
        <v>97981.990869724541</v>
      </c>
      <c r="BG16" s="6">
        <f t="shared" si="225"/>
        <v>344.9964623665183</v>
      </c>
      <c r="BH16" s="7">
        <v>0.5</v>
      </c>
      <c r="BI16" s="8">
        <f t="shared" si="226"/>
        <v>97809.492638541284</v>
      </c>
      <c r="BJ16" s="8">
        <f t="shared" si="6"/>
        <v>3464983.6322092498</v>
      </c>
      <c r="BK16" s="6">
        <f t="shared" si="227"/>
        <v>35.363474465590748</v>
      </c>
      <c r="BM16">
        <v>48</v>
      </c>
      <c r="BN16" s="4">
        <f t="shared" si="228"/>
        <v>3.3563063378035593E-3</v>
      </c>
      <c r="BO16" s="1">
        <f t="shared" si="1007"/>
        <v>98090.200437476451</v>
      </c>
      <c r="BP16" s="6">
        <f t="shared" si="229"/>
        <v>329.2207614047237</v>
      </c>
      <c r="BQ16" s="7">
        <v>0.5</v>
      </c>
      <c r="BR16" s="8">
        <f t="shared" si="230"/>
        <v>97925.59005677409</v>
      </c>
      <c r="BS16" s="8">
        <f t="shared" si="7"/>
        <v>3466317.5850103851</v>
      </c>
      <c r="BT16" s="6">
        <f t="shared" si="231"/>
        <v>35.338062003653931</v>
      </c>
      <c r="BV16">
        <v>48</v>
      </c>
      <c r="BW16" s="4">
        <f t="shared" si="232"/>
        <v>3.2213834387974996E-3</v>
      </c>
      <c r="BX16" s="1">
        <f t="shared" si="1008"/>
        <v>98182.651411098588</v>
      </c>
      <c r="BY16" s="6">
        <f t="shared" si="233"/>
        <v>316.28396723294094</v>
      </c>
      <c r="BZ16" s="7">
        <v>0.5</v>
      </c>
      <c r="CA16" s="8">
        <f t="shared" si="234"/>
        <v>98024.509427482117</v>
      </c>
      <c r="CB16" s="8">
        <f t="shared" si="8"/>
        <v>3449878.7487026677</v>
      </c>
      <c r="CC16" s="6">
        <f t="shared" si="235"/>
        <v>35.137355725480973</v>
      </c>
      <c r="CE16">
        <v>48</v>
      </c>
      <c r="CF16" s="4">
        <f t="shared" si="236"/>
        <v>2.992709478842003E-3</v>
      </c>
      <c r="CG16" s="1">
        <f t="shared" si="1009"/>
        <v>98334.547320228055</v>
      </c>
      <c r="CH16" s="6">
        <f t="shared" si="237"/>
        <v>294.28673186288398</v>
      </c>
      <c r="CI16" s="7">
        <v>0.5</v>
      </c>
      <c r="CJ16" s="8">
        <f t="shared" si="238"/>
        <v>98187.403954296606</v>
      </c>
      <c r="CK16" s="8">
        <f t="shared" si="9"/>
        <v>3433712.6393685453</v>
      </c>
      <c r="CL16" s="6">
        <f t="shared" si="239"/>
        <v>34.918680493708933</v>
      </c>
      <c r="CN16">
        <v>48</v>
      </c>
      <c r="CO16" s="4">
        <f t="shared" si="240"/>
        <v>2.8848924133774135E-3</v>
      </c>
      <c r="CP16" s="1">
        <f t="shared" si="1010"/>
        <v>98396.295890917419</v>
      </c>
      <c r="CQ16" s="6">
        <f t="shared" si="241"/>
        <v>283.86272752014685</v>
      </c>
      <c r="CR16" s="7">
        <v>0.5</v>
      </c>
      <c r="CS16" s="8">
        <f t="shared" si="242"/>
        <v>98254.364527157348</v>
      </c>
      <c r="CT16" s="8">
        <f t="shared" si="10"/>
        <v>3465439.2685852554</v>
      </c>
      <c r="CU16" s="6">
        <f t="shared" si="243"/>
        <v>35.219204515859595</v>
      </c>
      <c r="CW16">
        <v>48</v>
      </c>
      <c r="CX16" s="4">
        <f t="shared" si="244"/>
        <v>2.8082173232340294E-3</v>
      </c>
      <c r="CY16" s="1">
        <f t="shared" si="1011"/>
        <v>98441.843753892899</v>
      </c>
      <c r="CZ16" s="6">
        <f t="shared" si="245"/>
        <v>276.44609096077966</v>
      </c>
      <c r="DA16" s="7">
        <v>0.5</v>
      </c>
      <c r="DB16" s="8">
        <f t="shared" si="246"/>
        <v>98303.62070841252</v>
      </c>
      <c r="DC16" s="8">
        <f t="shared" si="11"/>
        <v>3481086.1037882534</v>
      </c>
      <c r="DD16" s="6">
        <f t="shared" si="247"/>
        <v>35.361853974322713</v>
      </c>
      <c r="DF16">
        <v>48</v>
      </c>
      <c r="DG16" s="4">
        <f t="shared" si="248"/>
        <v>2.6913633702528683E-3</v>
      </c>
      <c r="DH16" s="1">
        <f t="shared" si="1012"/>
        <v>98512.071770611903</v>
      </c>
      <c r="DI16" s="6">
        <f t="shared" si="249"/>
        <v>265.13178149114651</v>
      </c>
      <c r="DJ16" s="7">
        <v>0.5</v>
      </c>
      <c r="DK16" s="8">
        <f t="shared" si="250"/>
        <v>98379.505879866338</v>
      </c>
      <c r="DL16" s="8">
        <f t="shared" si="12"/>
        <v>3500878.5234135664</v>
      </c>
      <c r="DM16" s="6">
        <f t="shared" si="251"/>
        <v>35.537558600589165</v>
      </c>
      <c r="DO16">
        <v>48</v>
      </c>
      <c r="DP16" s="4">
        <f t="shared" si="252"/>
        <v>2.5984148027043646E-3</v>
      </c>
      <c r="DQ16" s="1">
        <f t="shared" si="1013"/>
        <v>98573.278492173078</v>
      </c>
      <c r="DR16" s="6">
        <f t="shared" si="253"/>
        <v>256.1342659851623</v>
      </c>
      <c r="DS16" s="7">
        <v>0.5</v>
      </c>
      <c r="DT16" s="8">
        <f t="shared" si="254"/>
        <v>98445.211359180495</v>
      </c>
      <c r="DU16" s="8">
        <f t="shared" si="13"/>
        <v>3489959.5616100417</v>
      </c>
      <c r="DV16" s="6">
        <f t="shared" si="255"/>
        <v>35.40472240544532</v>
      </c>
      <c r="DX16">
        <v>48</v>
      </c>
      <c r="DY16" s="4">
        <f t="shared" si="256"/>
        <v>2.5764708133561558E-3</v>
      </c>
      <c r="DZ16" s="1">
        <f t="shared" si="1014"/>
        <v>98583.480029833125</v>
      </c>
      <c r="EA16" s="6">
        <f t="shared" si="257"/>
        <v>253.99745897594451</v>
      </c>
      <c r="EB16" s="7">
        <v>0.5</v>
      </c>
      <c r="EC16" s="8">
        <f t="shared" si="258"/>
        <v>98456.481300345142</v>
      </c>
      <c r="ED16" s="8">
        <f t="shared" si="14"/>
        <v>3507921.488108749</v>
      </c>
      <c r="EE16" s="6">
        <f t="shared" si="259"/>
        <v>35.583258848715722</v>
      </c>
      <c r="EG16">
        <v>48</v>
      </c>
      <c r="EH16" s="4">
        <f t="shared" si="260"/>
        <v>2.4945602768735023E-3</v>
      </c>
      <c r="EI16" s="1">
        <f t="shared" si="1015"/>
        <v>98629.996042602012</v>
      </c>
      <c r="EJ16" s="6">
        <f t="shared" si="261"/>
        <v>246.03847023606571</v>
      </c>
      <c r="EK16" s="7">
        <v>0.5</v>
      </c>
      <c r="EL16" s="8">
        <f t="shared" si="262"/>
        <v>98506.976807483981</v>
      </c>
      <c r="EM16" s="8">
        <f t="shared" si="15"/>
        <v>3534195.3386122454</v>
      </c>
      <c r="EN16" s="6">
        <f t="shared" si="263"/>
        <v>35.832865055430936</v>
      </c>
      <c r="EP16">
        <v>48</v>
      </c>
      <c r="EQ16" s="4">
        <f t="shared" si="264"/>
        <v>2.4361334519953093E-3</v>
      </c>
      <c r="ER16" s="1">
        <f t="shared" si="1016"/>
        <v>98669.791364022909</v>
      </c>
      <c r="ES16" s="6">
        <f t="shared" si="265"/>
        <v>240.37277944329409</v>
      </c>
      <c r="ET16" s="7">
        <v>0.5</v>
      </c>
      <c r="EU16" s="8">
        <f t="shared" si="266"/>
        <v>98549.60497430127</v>
      </c>
      <c r="EV16" s="8">
        <f t="shared" si="16"/>
        <v>3518466.0532540372</v>
      </c>
      <c r="EW16" s="6">
        <f t="shared" si="267"/>
        <v>35.658999625055905</v>
      </c>
      <c r="EY16">
        <v>48</v>
      </c>
      <c r="EZ16" s="4">
        <f t="shared" si="268"/>
        <v>2.4112077406830074E-3</v>
      </c>
      <c r="FA16" s="1">
        <f t="shared" si="1017"/>
        <v>98683.739664968307</v>
      </c>
      <c r="FB16" s="6">
        <f t="shared" si="269"/>
        <v>237.94699695971832</v>
      </c>
      <c r="FC16" s="7">
        <v>0.5</v>
      </c>
      <c r="FD16" s="8">
        <f t="shared" si="270"/>
        <v>98564.766166488451</v>
      </c>
      <c r="FE16" s="8">
        <f t="shared" si="17"/>
        <v>3527312.9539688649</v>
      </c>
      <c r="FF16" s="6">
        <f t="shared" si="271"/>
        <v>35.743608480425515</v>
      </c>
      <c r="FH16">
        <v>48</v>
      </c>
      <c r="FI16" s="4">
        <f t="shared" si="272"/>
        <v>2.3317801561870059E-3</v>
      </c>
      <c r="FJ16" s="1">
        <f t="shared" si="1018"/>
        <v>98727.940314113061</v>
      </c>
      <c r="FK16" s="6">
        <f t="shared" si="273"/>
        <v>230.21185208566396</v>
      </c>
      <c r="FL16" s="7">
        <v>0.5</v>
      </c>
      <c r="FM16" s="8">
        <f t="shared" si="274"/>
        <v>98612.83438807023</v>
      </c>
      <c r="FN16" s="8">
        <f t="shared" si="18"/>
        <v>3557312.9878807538</v>
      </c>
      <c r="FO16" s="6">
        <f t="shared" si="275"/>
        <v>36.031471704593429</v>
      </c>
      <c r="FQ16">
        <v>48</v>
      </c>
      <c r="FR16" s="4">
        <f t="shared" si="276"/>
        <v>2.3133089005540901E-3</v>
      </c>
      <c r="FS16" s="1">
        <f t="shared" si="1019"/>
        <v>98740.281740758743</v>
      </c>
      <c r="FT16" s="6">
        <f t="shared" si="277"/>
        <v>228.41677259411571</v>
      </c>
      <c r="FU16" s="7">
        <v>0.5</v>
      </c>
      <c r="FV16" s="8">
        <f t="shared" si="278"/>
        <v>98626.073354461681</v>
      </c>
      <c r="FW16" s="8">
        <f t="shared" si="19"/>
        <v>3552929.2702456499</v>
      </c>
      <c r="FX16" s="6">
        <f t="shared" si="279"/>
        <v>35.982571728667104</v>
      </c>
      <c r="FZ16">
        <v>48</v>
      </c>
      <c r="GA16" s="4">
        <f t="shared" si="280"/>
        <v>2.2728553368697294E-3</v>
      </c>
      <c r="GB16" s="1">
        <f t="shared" si="1020"/>
        <v>98764.458976278518</v>
      </c>
      <c r="GC16" s="6">
        <f t="shared" si="281"/>
        <v>224.4773276772861</v>
      </c>
      <c r="GD16" s="7">
        <v>0.5</v>
      </c>
      <c r="GE16" s="8">
        <f t="shared" si="282"/>
        <v>98652.220312439866</v>
      </c>
      <c r="GF16" s="8">
        <f t="shared" si="20"/>
        <v>3558918.9695053482</v>
      </c>
      <c r="GG16" s="6">
        <f t="shared" si="283"/>
        <v>36.034409608421363</v>
      </c>
      <c r="GI16">
        <v>48</v>
      </c>
      <c r="GJ16" s="4">
        <f t="shared" si="284"/>
        <v>2.1672719706548158E-3</v>
      </c>
      <c r="GK16" s="1">
        <f t="shared" si="1021"/>
        <v>98830.35890058169</v>
      </c>
      <c r="GL16" s="6">
        <f t="shared" si="285"/>
        <v>214.19226669498639</v>
      </c>
      <c r="GM16" s="7">
        <v>0.5</v>
      </c>
      <c r="GN16" s="8">
        <f t="shared" si="286"/>
        <v>98723.262767234206</v>
      </c>
      <c r="GO16" s="8">
        <f t="shared" si="21"/>
        <v>3557049.5238615712</v>
      </c>
      <c r="GP16" s="6">
        <f t="shared" si="287"/>
        <v>35.991466219805815</v>
      </c>
      <c r="GR16">
        <v>48</v>
      </c>
      <c r="GS16" s="4">
        <f t="shared" si="288"/>
        <v>2.1613751637180028E-3</v>
      </c>
      <c r="GT16" s="1">
        <f t="shared" si="1022"/>
        <v>98832.652942704881</v>
      </c>
      <c r="GU16" s="6">
        <f t="shared" si="289"/>
        <v>213.61444143472332</v>
      </c>
      <c r="GV16" s="7">
        <v>0.5</v>
      </c>
      <c r="GW16" s="8">
        <f t="shared" si="290"/>
        <v>98725.845721987527</v>
      </c>
      <c r="GX16" s="8">
        <f t="shared" si="22"/>
        <v>3565065.5511941612</v>
      </c>
      <c r="GY16" s="6">
        <f t="shared" si="291"/>
        <v>36.071737882629698</v>
      </c>
      <c r="HA16">
        <v>48</v>
      </c>
      <c r="HB16" s="4">
        <f t="shared" si="292"/>
        <v>2.1538174964321516E-3</v>
      </c>
      <c r="HC16" s="1">
        <f t="shared" si="1023"/>
        <v>98833.611475698272</v>
      </c>
      <c r="HD16" s="6">
        <f t="shared" si="293"/>
        <v>212.86956163193642</v>
      </c>
      <c r="HE16" s="7">
        <v>0.5</v>
      </c>
      <c r="HF16" s="8">
        <f t="shared" si="294"/>
        <v>98727.176694882306</v>
      </c>
      <c r="HG16" s="8">
        <f t="shared" si="23"/>
        <v>3587309.1587297348</v>
      </c>
      <c r="HH16" s="6">
        <f t="shared" si="295"/>
        <v>36.296449205560009</v>
      </c>
      <c r="HJ16">
        <v>48</v>
      </c>
      <c r="HK16" s="4">
        <f t="shared" si="296"/>
        <v>2.1310751566524047E-3</v>
      </c>
      <c r="HL16" s="1">
        <f t="shared" si="1024"/>
        <v>98846.081956346679</v>
      </c>
      <c r="HM16" s="6">
        <f t="shared" si="297"/>
        <v>210.64842958959792</v>
      </c>
      <c r="HN16" s="7">
        <v>0.5</v>
      </c>
      <c r="HO16" s="8">
        <f t="shared" si="298"/>
        <v>98740.75774155189</v>
      </c>
      <c r="HP16" s="8">
        <f t="shared" si="24"/>
        <v>3597185.6357583739</v>
      </c>
      <c r="HQ16" s="6">
        <f t="shared" si="299"/>
        <v>36.391787762988891</v>
      </c>
      <c r="HS16">
        <v>48</v>
      </c>
      <c r="HT16" s="4">
        <f t="shared" si="300"/>
        <v>2.1039754185078756E-3</v>
      </c>
      <c r="HU16" s="1">
        <f t="shared" si="1025"/>
        <v>98862.517558738458</v>
      </c>
      <c r="HV16" s="6">
        <f t="shared" si="301"/>
        <v>208.00430675538894</v>
      </c>
      <c r="HW16" s="7">
        <v>0.5</v>
      </c>
      <c r="HX16" s="8">
        <f t="shared" si="302"/>
        <v>98758.515405360755</v>
      </c>
      <c r="HY16" s="8">
        <f t="shared" si="25"/>
        <v>3599327.2681861506</v>
      </c>
      <c r="HZ16" s="6">
        <f t="shared" si="303"/>
        <v>36.407400469522095</v>
      </c>
      <c r="IB16">
        <v>48</v>
      </c>
      <c r="IC16" s="4">
        <f t="shared" si="304"/>
        <v>2.0713114070083334E-3</v>
      </c>
      <c r="ID16" s="1">
        <f t="shared" si="1026"/>
        <v>98881.757492771838</v>
      </c>
      <c r="IE16" s="6">
        <f t="shared" si="305"/>
        <v>204.81491223981004</v>
      </c>
      <c r="IF16" s="7">
        <v>0.5</v>
      </c>
      <c r="IG16" s="8">
        <f t="shared" si="306"/>
        <v>98779.350036651929</v>
      </c>
      <c r="IH16" s="8">
        <f t="shared" si="26"/>
        <v>3605279.9683524901</v>
      </c>
      <c r="II16" s="6">
        <f t="shared" si="307"/>
        <v>36.460516679388839</v>
      </c>
      <c r="IK16">
        <v>48</v>
      </c>
      <c r="IL16" s="4">
        <f t="shared" si="308"/>
        <v>2.0049216424035251E-3</v>
      </c>
      <c r="IM16" s="1">
        <f t="shared" si="1027"/>
        <v>98921.123355906704</v>
      </c>
      <c r="IN16" s="6">
        <f t="shared" si="309"/>
        <v>198.32910110712618</v>
      </c>
      <c r="IO16" s="7">
        <v>0.5</v>
      </c>
      <c r="IP16" s="8">
        <f t="shared" si="310"/>
        <v>98821.958805353133</v>
      </c>
      <c r="IQ16" s="8">
        <f t="shared" si="27"/>
        <v>3615295.8703558324</v>
      </c>
      <c r="IR16" s="6">
        <f t="shared" si="311"/>
        <v>36.547258540002808</v>
      </c>
      <c r="IT16">
        <v>48</v>
      </c>
      <c r="IU16" s="4">
        <f t="shared" si="312"/>
        <v>2.0240892164783359E-3</v>
      </c>
      <c r="IV16" s="1">
        <f t="shared" si="1028"/>
        <v>98904.803778817703</v>
      </c>
      <c r="IW16" s="6">
        <f t="shared" si="313"/>
        <v>200.19214678661066</v>
      </c>
      <c r="IX16" s="7">
        <v>0.5</v>
      </c>
      <c r="IY16" s="8">
        <f t="shared" si="314"/>
        <v>98804.7077054244</v>
      </c>
      <c r="IZ16" s="8">
        <f t="shared" si="28"/>
        <v>3644567.3727222299</v>
      </c>
      <c r="JA16" s="6">
        <f t="shared" si="315"/>
        <v>36.849245268941949</v>
      </c>
      <c r="JC16">
        <v>48</v>
      </c>
      <c r="JD16" s="4">
        <f t="shared" si="316"/>
        <v>2.0237010532035645E-3</v>
      </c>
      <c r="JE16" s="1">
        <f t="shared" si="1029"/>
        <v>98902.27628379043</v>
      </c>
      <c r="JF16" s="6">
        <f t="shared" si="317"/>
        <v>200.14864067973662</v>
      </c>
      <c r="JG16" s="7">
        <v>0.5</v>
      </c>
      <c r="JH16" s="8">
        <f t="shared" si="318"/>
        <v>98802.20196345057</v>
      </c>
      <c r="JI16" s="8">
        <f t="shared" si="29"/>
        <v>3662701.0356464181</v>
      </c>
      <c r="JJ16" s="6">
        <f t="shared" si="319"/>
        <v>37.033536267018313</v>
      </c>
      <c r="JL16">
        <v>48</v>
      </c>
      <c r="JM16" s="4">
        <f t="shared" si="320"/>
        <v>2.0243610262963558E-3</v>
      </c>
      <c r="JN16" s="1">
        <f t="shared" si="1030"/>
        <v>98903.272469402917</v>
      </c>
      <c r="JO16" s="6">
        <f t="shared" si="321"/>
        <v>200.2159301602286</v>
      </c>
      <c r="JP16" s="7">
        <v>0.5</v>
      </c>
      <c r="JQ16" s="8">
        <f t="shared" si="322"/>
        <v>98803.164504322805</v>
      </c>
      <c r="JR16" s="8">
        <f t="shared" si="30"/>
        <v>3653478.971437118</v>
      </c>
      <c r="JS16" s="6">
        <f t="shared" si="323"/>
        <v>36.939919986645251</v>
      </c>
      <c r="JU16">
        <v>48</v>
      </c>
      <c r="JV16" s="4">
        <f t="shared" si="324"/>
        <v>1.9635358066975735E-3</v>
      </c>
      <c r="JW16" s="1">
        <f t="shared" si="1031"/>
        <v>98940.774121003109</v>
      </c>
      <c r="JX16" s="6">
        <f t="shared" si="325"/>
        <v>194.27375272896626</v>
      </c>
      <c r="JY16" s="7">
        <v>0.5</v>
      </c>
      <c r="JZ16" s="8">
        <f t="shared" si="326"/>
        <v>98843.637244638623</v>
      </c>
      <c r="KA16" s="8">
        <f t="shared" si="31"/>
        <v>3653867.6721962076</v>
      </c>
      <c r="KB16" s="6">
        <f t="shared" si="327"/>
        <v>36.929847220798791</v>
      </c>
      <c r="KD16">
        <v>48</v>
      </c>
      <c r="KE16" s="4">
        <f t="shared" si="328"/>
        <v>1.9360923744888509E-3</v>
      </c>
      <c r="KF16" s="1">
        <f t="shared" si="1032"/>
        <v>98954.197212099549</v>
      </c>
      <c r="KG16" s="6">
        <f t="shared" si="329"/>
        <v>191.58446664601183</v>
      </c>
      <c r="KH16" s="7">
        <v>0.5</v>
      </c>
      <c r="KI16" s="8">
        <f t="shared" si="330"/>
        <v>98858.40497877654</v>
      </c>
      <c r="KJ16" s="8">
        <f t="shared" si="32"/>
        <v>3677637.619978792</v>
      </c>
      <c r="KK16" s="6">
        <f t="shared" si="331"/>
        <v>37.165049321719039</v>
      </c>
      <c r="KM16">
        <v>48</v>
      </c>
      <c r="KN16" s="4">
        <f t="shared" si="332"/>
        <v>1.9092461856188166E-3</v>
      </c>
      <c r="KO16" s="1">
        <f t="shared" si="1033"/>
        <v>98969.530642232989</v>
      </c>
      <c r="KP16" s="6">
        <f t="shared" si="333"/>
        <v>188.95719887116792</v>
      </c>
      <c r="KQ16" s="7">
        <v>0.5</v>
      </c>
      <c r="KR16" s="8">
        <f t="shared" si="334"/>
        <v>98875.052042797397</v>
      </c>
      <c r="KS16" s="8">
        <f t="shared" si="33"/>
        <v>3686011.9610846341</v>
      </c>
      <c r="KT16" s="6">
        <f t="shared" si="335"/>
        <v>37.243906656577721</v>
      </c>
      <c r="KV16">
        <v>48</v>
      </c>
      <c r="KW16" s="4">
        <f t="shared" si="336"/>
        <v>1.928874552365997E-3</v>
      </c>
      <c r="KX16" s="1">
        <f t="shared" si="1034"/>
        <v>98956.395176538266</v>
      </c>
      <c r="KY16" s="6">
        <f t="shared" si="337"/>
        <v>190.87447244989795</v>
      </c>
      <c r="KZ16" s="7">
        <v>0.5</v>
      </c>
      <c r="LA16" s="8">
        <f t="shared" si="338"/>
        <v>98860.957940313325</v>
      </c>
      <c r="LB16" s="8">
        <f t="shared" si="34"/>
        <v>3693251.6221897211</v>
      </c>
      <c r="LC16" s="6">
        <f t="shared" si="339"/>
        <v>37.322010523937927</v>
      </c>
      <c r="LE16">
        <v>48</v>
      </c>
      <c r="LF16" s="4">
        <f t="shared" si="340"/>
        <v>1.8888572447709883E-3</v>
      </c>
      <c r="LG16" s="1">
        <f t="shared" si="1035"/>
        <v>98980.779774584211</v>
      </c>
      <c r="LH16" s="6">
        <f t="shared" si="341"/>
        <v>186.96056297030509</v>
      </c>
      <c r="LI16" s="7">
        <v>0.5</v>
      </c>
      <c r="LJ16" s="8">
        <f t="shared" si="342"/>
        <v>98887.299493099068</v>
      </c>
      <c r="LK16" s="8">
        <f t="shared" si="35"/>
        <v>3695184.9599759122</v>
      </c>
      <c r="LL16" s="6">
        <f t="shared" si="343"/>
        <v>37.332348445740813</v>
      </c>
      <c r="LN16">
        <v>48</v>
      </c>
      <c r="LO16" s="4">
        <f t="shared" si="344"/>
        <v>1.8703917165674973E-3</v>
      </c>
      <c r="LP16" s="1">
        <f t="shared" si="1036"/>
        <v>98989.392819523418</v>
      </c>
      <c r="LQ16" s="6">
        <f t="shared" si="345"/>
        <v>185.1489403576827</v>
      </c>
      <c r="LR16" s="7">
        <v>0.5</v>
      </c>
      <c r="LS16" s="8">
        <f t="shared" si="346"/>
        <v>98896.818349344569</v>
      </c>
      <c r="LT16" s="8">
        <f t="shared" si="36"/>
        <v>3714912.4411509112</v>
      </c>
      <c r="LU16" s="6">
        <f t="shared" si="347"/>
        <v>37.52838900551604</v>
      </c>
      <c r="LW16">
        <v>48</v>
      </c>
      <c r="LX16" s="4">
        <f t="shared" si="348"/>
        <v>1.8342059514259547E-3</v>
      </c>
      <c r="LY16" s="1">
        <f t="shared" si="1037"/>
        <v>99012.085477523971</v>
      </c>
      <c r="LZ16" s="6">
        <f t="shared" si="349"/>
        <v>181.60855644596981</v>
      </c>
      <c r="MA16" s="7">
        <v>0.5</v>
      </c>
      <c r="MB16" s="8">
        <f t="shared" si="350"/>
        <v>98921.281199300996</v>
      </c>
      <c r="MC16" s="8">
        <f t="shared" si="37"/>
        <v>3711651.0372828762</v>
      </c>
      <c r="MD16" s="6">
        <f t="shared" si="351"/>
        <v>37.486848392113018</v>
      </c>
      <c r="MF16">
        <v>48</v>
      </c>
      <c r="MG16" s="4">
        <f t="shared" si="352"/>
        <v>1.7983264892473456E-3</v>
      </c>
      <c r="MH16" s="1">
        <f t="shared" si="1038"/>
        <v>99034.890693285881</v>
      </c>
      <c r="MI16" s="6">
        <f t="shared" si="353"/>
        <v>178.09706729345143</v>
      </c>
      <c r="MJ16" s="7">
        <v>0.5</v>
      </c>
      <c r="MK16" s="8">
        <f t="shared" si="354"/>
        <v>98945.842159639156</v>
      </c>
      <c r="ML16" s="8">
        <f t="shared" si="38"/>
        <v>3705551.3308098717</v>
      </c>
      <c r="MM16" s="6">
        <f t="shared" si="355"/>
        <v>37.416624634706558</v>
      </c>
      <c r="MO16">
        <v>48</v>
      </c>
      <c r="MP16" s="4">
        <f t="shared" si="356"/>
        <v>1.813650115022317E-3</v>
      </c>
      <c r="MQ16" s="1">
        <f t="shared" si="1039"/>
        <v>99021.477620322781</v>
      </c>
      <c r="MR16" s="6">
        <f t="shared" si="357"/>
        <v>179.59031427577818</v>
      </c>
      <c r="MS16" s="7">
        <v>0.5</v>
      </c>
      <c r="MT16" s="8">
        <f t="shared" si="358"/>
        <v>98931.682463184901</v>
      </c>
      <c r="MU16" s="8">
        <f t="shared" si="39"/>
        <v>3735628.096246622</v>
      </c>
      <c r="MV16" s="6">
        <f t="shared" si="359"/>
        <v>37.725432764900859</v>
      </c>
      <c r="MX16">
        <v>48</v>
      </c>
      <c r="MY16" s="4">
        <f t="shared" si="360"/>
        <v>1.7827000293726453E-3</v>
      </c>
      <c r="MZ16" s="1">
        <f t="shared" si="1040"/>
        <v>99039.474306944365</v>
      </c>
      <c r="NA16" s="6">
        <f t="shared" si="361"/>
        <v>176.55767375604105</v>
      </c>
      <c r="NB16" s="7">
        <v>0.5</v>
      </c>
      <c r="NC16" s="8">
        <f t="shared" si="362"/>
        <v>98951.195470066334</v>
      </c>
      <c r="ND16" s="8">
        <f t="shared" si="40"/>
        <v>3743204.1467319136</v>
      </c>
      <c r="NE16" s="6">
        <f t="shared" si="363"/>
        <v>37.795072852779178</v>
      </c>
      <c r="NG16">
        <v>48</v>
      </c>
      <c r="NH16" s="4">
        <f t="shared" si="364"/>
        <v>1.7658531740212856E-3</v>
      </c>
      <c r="NI16" s="1">
        <f t="shared" si="1041"/>
        <v>99051.234187269016</v>
      </c>
      <c r="NJ16" s="6">
        <f t="shared" si="365"/>
        <v>174.90993628031467</v>
      </c>
      <c r="NK16" s="7">
        <v>0.5</v>
      </c>
      <c r="NL16" s="8">
        <f t="shared" si="366"/>
        <v>98963.779219128861</v>
      </c>
      <c r="NM16" s="8">
        <f t="shared" si="41"/>
        <v>3732164.756490876</v>
      </c>
      <c r="NN16" s="6">
        <f t="shared" si="367"/>
        <v>37.679134309772877</v>
      </c>
      <c r="NP16">
        <v>48</v>
      </c>
      <c r="NQ16" s="4">
        <f t="shared" si="368"/>
        <v>1.7242989223909589E-3</v>
      </c>
      <c r="NR16" s="1">
        <f t="shared" si="1042"/>
        <v>99073.919994126845</v>
      </c>
      <c r="NS16" s="6">
        <f t="shared" si="369"/>
        <v>170.833053482921</v>
      </c>
      <c r="NT16" s="7">
        <v>0.5</v>
      </c>
      <c r="NU16" s="8">
        <f t="shared" si="370"/>
        <v>98988.503467385395</v>
      </c>
      <c r="NV16" s="8">
        <f t="shared" si="42"/>
        <v>3753337.4007872171</v>
      </c>
      <c r="NW16" s="6">
        <f t="shared" si="371"/>
        <v>37.884212121713936</v>
      </c>
      <c r="NY16">
        <v>48</v>
      </c>
      <c r="NZ16" s="4">
        <f t="shared" si="372"/>
        <v>1.6898704440747934E-3</v>
      </c>
      <c r="OA16" s="1">
        <f t="shared" si="1043"/>
        <v>99091.444754613665</v>
      </c>
      <c r="OB16" s="6">
        <f t="shared" si="373"/>
        <v>167.45170375149186</v>
      </c>
      <c r="OC16" s="7">
        <v>0.5</v>
      </c>
      <c r="OD16" s="8">
        <f t="shared" si="374"/>
        <v>99007.718902737921</v>
      </c>
      <c r="OE16" s="8">
        <f t="shared" si="43"/>
        <v>3781544.4801197862</v>
      </c>
      <c r="OF16" s="6">
        <f t="shared" si="375"/>
        <v>38.162169191137146</v>
      </c>
      <c r="OH16">
        <v>48</v>
      </c>
      <c r="OI16" s="4">
        <f t="shared" si="376"/>
        <v>1.6712621734643494E-3</v>
      </c>
      <c r="OJ16" s="1">
        <f t="shared" si="1044"/>
        <v>99105.025283417504</v>
      </c>
      <c r="OK16" s="6">
        <f t="shared" si="377"/>
        <v>165.63047995640363</v>
      </c>
      <c r="OL16" s="7">
        <v>0.5</v>
      </c>
      <c r="OM16" s="8">
        <f t="shared" si="378"/>
        <v>99022.210043439292</v>
      </c>
      <c r="ON16" s="8">
        <f t="shared" si="44"/>
        <v>3763328.4720420209</v>
      </c>
      <c r="OO16" s="6">
        <f t="shared" si="379"/>
        <v>37.973134674853974</v>
      </c>
      <c r="OQ16">
        <v>48</v>
      </c>
      <c r="OR16" s="4">
        <f t="shared" si="380"/>
        <v>1.6475843200530142E-3</v>
      </c>
      <c r="OS16" s="1">
        <f t="shared" si="1045"/>
        <v>99118.781083992144</v>
      </c>
      <c r="OT16" s="6">
        <f t="shared" si="381"/>
        <v>163.30654953675275</v>
      </c>
      <c r="OU16" s="7">
        <v>0.5</v>
      </c>
      <c r="OV16" s="8">
        <f t="shared" si="382"/>
        <v>99037.127809223777</v>
      </c>
      <c r="OW16" s="8">
        <f t="shared" si="45"/>
        <v>3768680.5158388824</v>
      </c>
      <c r="OX16" s="6">
        <f t="shared" si="383"/>
        <v>38.021860989647813</v>
      </c>
      <c r="OZ16">
        <v>48</v>
      </c>
      <c r="PA16" s="4">
        <f t="shared" si="384"/>
        <v>1.6077910710007943E-3</v>
      </c>
      <c r="PB16" s="1">
        <f t="shared" si="1046"/>
        <v>99139.119414372268</v>
      </c>
      <c r="PC16" s="6">
        <f t="shared" si="385"/>
        <v>159.39499098130923</v>
      </c>
      <c r="PD16" s="7">
        <v>0.5</v>
      </c>
      <c r="PE16" s="8">
        <f t="shared" si="386"/>
        <v>99059.421918881621</v>
      </c>
      <c r="PF16" s="8">
        <f t="shared" si="46"/>
        <v>3801255.5712699122</v>
      </c>
      <c r="PG16" s="6">
        <f t="shared" si="387"/>
        <v>38.342640056966673</v>
      </c>
      <c r="PI16">
        <v>48</v>
      </c>
      <c r="PJ16" s="4">
        <f t="shared" si="388"/>
        <v>1.6202305241779897E-3</v>
      </c>
      <c r="PK16" s="1">
        <f t="shared" si="1047"/>
        <v>99131.492090664819</v>
      </c>
      <c r="PL16" s="6">
        <f t="shared" si="389"/>
        <v>160.61586939260411</v>
      </c>
      <c r="PM16" s="7">
        <v>0.5</v>
      </c>
      <c r="PN16" s="8">
        <f t="shared" si="390"/>
        <v>99051.184155968527</v>
      </c>
      <c r="PO16" s="8">
        <f t="shared" si="47"/>
        <v>3801773.6133389035</v>
      </c>
      <c r="PP16" s="6">
        <f t="shared" si="391"/>
        <v>38.35081600367554</v>
      </c>
      <c r="PR16">
        <v>48</v>
      </c>
      <c r="PS16" s="4">
        <f t="shared" si="392"/>
        <v>1.5841569655414749E-3</v>
      </c>
      <c r="PT16" s="1">
        <f t="shared" si="1048"/>
        <v>99153.921685134206</v>
      </c>
      <c r="PU16" s="6">
        <f t="shared" si="393"/>
        <v>157.07537569825925</v>
      </c>
      <c r="PV16" s="7">
        <v>0.5</v>
      </c>
      <c r="PW16" s="8">
        <f t="shared" si="394"/>
        <v>99075.383997285069</v>
      </c>
      <c r="PX16" s="8">
        <f t="shared" si="48"/>
        <v>3797338.8078867854</v>
      </c>
      <c r="PY16" s="6">
        <f t="shared" si="395"/>
        <v>38.297414195530571</v>
      </c>
      <c r="QA16">
        <v>48</v>
      </c>
      <c r="QB16" s="4">
        <f t="shared" si="396"/>
        <v>1.5638361982501048E-3</v>
      </c>
      <c r="QC16" s="1">
        <f t="shared" si="1049"/>
        <v>99166.007889867979</v>
      </c>
      <c r="QD16" s="6">
        <f t="shared" si="397"/>
        <v>155.07939277413104</v>
      </c>
      <c r="QE16" s="7">
        <v>0.5</v>
      </c>
      <c r="QF16" s="8">
        <f t="shared" si="398"/>
        <v>99088.468193480905</v>
      </c>
      <c r="QG16" s="8">
        <f t="shared" si="49"/>
        <v>3799319.8706697207</v>
      </c>
      <c r="QH16" s="6">
        <f t="shared" si="399"/>
        <v>38.312723800368957</v>
      </c>
      <c r="QJ16">
        <v>48</v>
      </c>
      <c r="QK16" s="4">
        <f t="shared" si="400"/>
        <v>1.5221343614054631E-3</v>
      </c>
      <c r="QL16" s="1">
        <f t="shared" si="1050"/>
        <v>99192.415575889332</v>
      </c>
      <c r="QM16" s="6">
        <f t="shared" si="401"/>
        <v>150.98418413887163</v>
      </c>
      <c r="QN16" s="7">
        <v>0.5</v>
      </c>
      <c r="QO16" s="8">
        <f t="shared" si="402"/>
        <v>99116.923483819905</v>
      </c>
      <c r="QP16" s="8">
        <f t="shared" si="50"/>
        <v>3788399.8056916078</v>
      </c>
      <c r="QQ16" s="6">
        <f t="shared" si="403"/>
        <v>38.192434206758577</v>
      </c>
      <c r="QS16">
        <v>48</v>
      </c>
      <c r="QT16" s="4">
        <f t="shared" si="404"/>
        <v>1.5043834765730744E-3</v>
      </c>
      <c r="QU16" s="1">
        <f t="shared" si="1051"/>
        <v>99199.494566284222</v>
      </c>
      <c r="QV16" s="6">
        <f t="shared" si="405"/>
        <v>149.23408050991847</v>
      </c>
      <c r="QW16" s="7">
        <v>0.5</v>
      </c>
      <c r="QX16" s="8">
        <f t="shared" si="406"/>
        <v>99124.87752602926</v>
      </c>
      <c r="QY16" s="8">
        <f t="shared" si="51"/>
        <v>3821413.2767625009</v>
      </c>
      <c r="QZ16" s="6">
        <f t="shared" si="407"/>
        <v>38.522507533635327</v>
      </c>
      <c r="RB16">
        <v>48</v>
      </c>
      <c r="RC16" s="4">
        <f t="shared" si="408"/>
        <v>1.4967587731610041E-3</v>
      </c>
      <c r="RD16" s="1">
        <f t="shared" si="1052"/>
        <v>99205.15655335132</v>
      </c>
      <c r="RE16" s="6">
        <f t="shared" si="409"/>
        <v>148.48618841403947</v>
      </c>
      <c r="RF16" s="7">
        <v>0.5</v>
      </c>
      <c r="RG16" s="8">
        <f t="shared" si="410"/>
        <v>99130.9134591443</v>
      </c>
      <c r="RH16" s="8">
        <f t="shared" si="52"/>
        <v>3811589.5124954246</v>
      </c>
      <c r="RI16" s="6">
        <f t="shared" si="411"/>
        <v>38.421284184412315</v>
      </c>
      <c r="RK16">
        <v>48</v>
      </c>
      <c r="RL16" s="4">
        <f t="shared" si="412"/>
        <v>1.4752171374160965E-3</v>
      </c>
      <c r="RM16" s="1">
        <f t="shared" si="1053"/>
        <v>99215.988618476142</v>
      </c>
      <c r="RN16" s="6">
        <f t="shared" si="413"/>
        <v>146.3651267156564</v>
      </c>
      <c r="RO16" s="7">
        <v>0.5</v>
      </c>
      <c r="RP16" s="8">
        <f t="shared" si="414"/>
        <v>99142.806055118315</v>
      </c>
      <c r="RQ16" s="8">
        <f t="shared" si="53"/>
        <v>3831607.7646914311</v>
      </c>
      <c r="RR16" s="6">
        <f t="shared" si="415"/>
        <v>38.618853856563838</v>
      </c>
      <c r="RT16">
        <v>48</v>
      </c>
      <c r="RU16" s="4">
        <f t="shared" si="416"/>
        <v>1.4448838213240894E-3</v>
      </c>
      <c r="RV16" s="1">
        <f t="shared" si="1054"/>
        <v>99233.447831418307</v>
      </c>
      <c r="RW16" s="6">
        <f t="shared" si="417"/>
        <v>143.38080330582434</v>
      </c>
      <c r="RX16" s="7">
        <v>0.5</v>
      </c>
      <c r="RY16" s="8">
        <f t="shared" si="418"/>
        <v>99161.757429765392</v>
      </c>
      <c r="RZ16" s="8">
        <f t="shared" si="54"/>
        <v>3839206.4854950048</v>
      </c>
      <c r="SA16" s="6">
        <f t="shared" si="419"/>
        <v>38.688633413374895</v>
      </c>
      <c r="SC16">
        <v>48</v>
      </c>
      <c r="SD16" s="4">
        <f t="shared" si="420"/>
        <v>1.4314721559252636E-3</v>
      </c>
      <c r="SE16" s="1">
        <f t="shared" si="1055"/>
        <v>99242.658921474984</v>
      </c>
      <c r="SF16" s="6">
        <f t="shared" si="421"/>
        <v>142.06310292607938</v>
      </c>
      <c r="SG16" s="7">
        <v>0.5</v>
      </c>
      <c r="SH16" s="8">
        <f t="shared" si="422"/>
        <v>99171.627370011935</v>
      </c>
      <c r="SI16" s="8">
        <f t="shared" si="55"/>
        <v>3828015.5660023848</v>
      </c>
      <c r="SJ16" s="6">
        <f t="shared" si="423"/>
        <v>38.572279376666778</v>
      </c>
      <c r="SL16">
        <v>48</v>
      </c>
      <c r="SM16" s="4">
        <f t="shared" si="424"/>
        <v>1.3843336032898709E-3</v>
      </c>
      <c r="SN16" s="1">
        <f t="shared" si="1056"/>
        <v>99266.979302107444</v>
      </c>
      <c r="SO16" s="6">
        <f t="shared" si="425"/>
        <v>137.41861514498743</v>
      </c>
      <c r="SP16" s="7">
        <v>0.5</v>
      </c>
      <c r="SQ16" s="8">
        <f t="shared" si="426"/>
        <v>99198.26999453496</v>
      </c>
      <c r="SR16" s="8">
        <f t="shared" si="56"/>
        <v>3867071.7420710227</v>
      </c>
      <c r="SS16" s="6">
        <f t="shared" si="427"/>
        <v>38.956274979437445</v>
      </c>
      <c r="SU16">
        <v>48</v>
      </c>
      <c r="SV16" s="4">
        <f t="shared" si="428"/>
        <v>1.3692358340268048E-3</v>
      </c>
      <c r="SW16" s="1">
        <f t="shared" si="1057"/>
        <v>99276.984894119989</v>
      </c>
      <c r="SX16" s="6">
        <f t="shared" si="429"/>
        <v>135.93360521116688</v>
      </c>
      <c r="SY16" s="7">
        <v>0.5</v>
      </c>
      <c r="SZ16" s="8">
        <f t="shared" si="430"/>
        <v>99209.018091514416</v>
      </c>
      <c r="TA16" s="8">
        <f t="shared" si="57"/>
        <v>3857223.153598709</v>
      </c>
      <c r="TB16" s="6">
        <f t="shared" si="431"/>
        <v>38.853145648132653</v>
      </c>
      <c r="TD16">
        <v>48</v>
      </c>
      <c r="TE16" s="4">
        <f t="shared" si="432"/>
        <v>1.3202169091178749E-3</v>
      </c>
      <c r="TF16" s="1">
        <f t="shared" si="1058"/>
        <v>99304.098189239376</v>
      </c>
      <c r="TG16" s="6">
        <f t="shared" si="433"/>
        <v>131.10294957413555</v>
      </c>
      <c r="TH16" s="7">
        <v>0.5</v>
      </c>
      <c r="TI16" s="8">
        <f t="shared" si="434"/>
        <v>99238.546714452299</v>
      </c>
      <c r="TJ16" s="8">
        <f t="shared" si="58"/>
        <v>3879676.2135295919</v>
      </c>
      <c r="TK16" s="6">
        <f t="shared" si="435"/>
        <v>39.068641519066681</v>
      </c>
      <c r="TM16">
        <v>48</v>
      </c>
      <c r="TN16" s="4">
        <f t="shared" si="436"/>
        <v>1.3183946335236921E-3</v>
      </c>
      <c r="TO16" s="1">
        <f t="shared" si="1059"/>
        <v>99307.193972330235</v>
      </c>
      <c r="TP16" s="6">
        <f t="shared" si="437"/>
        <v>130.92607160341652</v>
      </c>
      <c r="TQ16" s="7">
        <v>0.5</v>
      </c>
      <c r="TR16" s="8">
        <f t="shared" si="438"/>
        <v>99241.730936528518</v>
      </c>
      <c r="TS16" s="8">
        <f t="shared" si="59"/>
        <v>3858334.7636693381</v>
      </c>
      <c r="TT16" s="6">
        <f t="shared" si="439"/>
        <v>38.852520238809468</v>
      </c>
      <c r="TV16">
        <v>48</v>
      </c>
      <c r="TW16" s="4">
        <f t="shared" si="440"/>
        <v>1.2995445673715839E-3</v>
      </c>
      <c r="TX16" s="1">
        <f t="shared" si="1060"/>
        <v>99319.439229077441</v>
      </c>
      <c r="TY16" s="6">
        <f t="shared" si="441"/>
        <v>129.07003768453976</v>
      </c>
      <c r="TZ16" s="7">
        <v>0.5</v>
      </c>
      <c r="UA16" s="8">
        <f t="shared" si="442"/>
        <v>99254.904210235181</v>
      </c>
      <c r="UB16" s="8">
        <f t="shared" si="60"/>
        <v>3847151.7758037741</v>
      </c>
      <c r="UC16" s="6">
        <f t="shared" si="443"/>
        <v>38.735133883815323</v>
      </c>
      <c r="UE16">
        <v>48</v>
      </c>
      <c r="UF16" s="4">
        <f t="shared" si="444"/>
        <v>1.2910157385104194E-3</v>
      </c>
      <c r="UG16" s="1">
        <f t="shared" si="1061"/>
        <v>99319.36638152739</v>
      </c>
      <c r="UH16" s="6">
        <f t="shared" si="445"/>
        <v>128.2228651374345</v>
      </c>
      <c r="UI16" s="7">
        <v>0.5</v>
      </c>
      <c r="UJ16" s="8">
        <f t="shared" si="446"/>
        <v>99255.254948958682</v>
      </c>
      <c r="UK16" s="8">
        <f t="shared" si="61"/>
        <v>3902797.171876491</v>
      </c>
      <c r="UL16" s="6">
        <f t="shared" si="447"/>
        <v>39.295429623304365</v>
      </c>
      <c r="UN16">
        <v>48</v>
      </c>
      <c r="UO16" s="4">
        <f t="shared" si="448"/>
        <v>1.2723398825598422E-3</v>
      </c>
      <c r="UP16" s="1">
        <f t="shared" si="1062"/>
        <v>99330.492972140928</v>
      </c>
      <c r="UQ16" s="6">
        <f t="shared" si="449"/>
        <v>126.38214776278502</v>
      </c>
      <c r="UR16" s="7">
        <v>0.5</v>
      </c>
      <c r="US16" s="8">
        <f t="shared" si="450"/>
        <v>99267.301898259539</v>
      </c>
      <c r="UT16" s="8">
        <f t="shared" si="62"/>
        <v>3902699.4970966498</v>
      </c>
      <c r="UU16" s="6">
        <f t="shared" si="451"/>
        <v>39.290044580683137</v>
      </c>
      <c r="UW16">
        <v>48</v>
      </c>
      <c r="UX16" s="4">
        <f t="shared" si="452"/>
        <v>1.252958320830313E-3</v>
      </c>
      <c r="UY16" s="1">
        <f t="shared" si="1063"/>
        <v>99342.536153012596</v>
      </c>
      <c r="UZ16" s="6">
        <f t="shared" si="453"/>
        <v>124.47205728530332</v>
      </c>
      <c r="VA16" s="7">
        <v>0.5</v>
      </c>
      <c r="VB16" s="8">
        <f t="shared" si="454"/>
        <v>99280.300124369955</v>
      </c>
      <c r="VC16" s="8">
        <f t="shared" si="63"/>
        <v>3896733.200092962</v>
      </c>
      <c r="VD16" s="6">
        <f t="shared" si="455"/>
        <v>39.225223665429766</v>
      </c>
      <c r="VF16">
        <v>48</v>
      </c>
      <c r="VG16" s="4">
        <f t="shared" si="456"/>
        <v>1.2177030822022883E-3</v>
      </c>
      <c r="VH16" s="1">
        <f t="shared" si="1064"/>
        <v>99361.32054824743</v>
      </c>
      <c r="VI16" s="6">
        <f t="shared" si="457"/>
        <v>120.99258628329045</v>
      </c>
      <c r="VJ16" s="7">
        <v>0.5</v>
      </c>
      <c r="VK16" s="8">
        <f t="shared" si="458"/>
        <v>99300.824255105792</v>
      </c>
      <c r="VL16" s="8">
        <f t="shared" si="64"/>
        <v>3920918.3934185118</v>
      </c>
      <c r="VM16" s="6">
        <f t="shared" si="459"/>
        <v>39.461214603268175</v>
      </c>
      <c r="VO16">
        <v>48</v>
      </c>
      <c r="VP16" s="4">
        <f t="shared" si="460"/>
        <v>1.1917668485530786E-3</v>
      </c>
      <c r="VQ16" s="1">
        <f t="shared" si="1065"/>
        <v>99376.749624615288</v>
      </c>
      <c r="VR16" s="6">
        <f t="shared" si="461"/>
        <v>118.43391571957611</v>
      </c>
      <c r="VS16" s="7">
        <v>0.5</v>
      </c>
      <c r="VT16" s="8">
        <f t="shared" si="462"/>
        <v>99317.532666755491</v>
      </c>
      <c r="VU16" s="8">
        <f t="shared" si="65"/>
        <v>3919843.3370311572</v>
      </c>
      <c r="VV16" s="6">
        <f t="shared" si="463"/>
        <v>39.444269930722562</v>
      </c>
      <c r="VX16">
        <v>48</v>
      </c>
      <c r="VY16" s="4">
        <f t="shared" si="464"/>
        <v>1.1885121732107358E-3</v>
      </c>
      <c r="VZ16" s="1">
        <f t="shared" si="1066"/>
        <v>99380.867823730106</v>
      </c>
      <c r="WA16" s="6">
        <f t="shared" si="465"/>
        <v>118.11537119275036</v>
      </c>
      <c r="WB16" s="7">
        <v>0.5</v>
      </c>
      <c r="WC16" s="8">
        <f t="shared" si="466"/>
        <v>99321.810138133733</v>
      </c>
      <c r="WD16" s="8">
        <f t="shared" si="66"/>
        <v>3893766.1543405713</v>
      </c>
      <c r="WE16" s="6">
        <f t="shared" si="467"/>
        <v>39.180239009855171</v>
      </c>
      <c r="WG16">
        <v>48</v>
      </c>
      <c r="WH16" s="4">
        <f t="shared" si="468"/>
        <v>1.1443611526292812E-3</v>
      </c>
      <c r="WI16" s="1">
        <f t="shared" si="1067"/>
        <v>99405.173583616182</v>
      </c>
      <c r="WJ16" s="6">
        <f t="shared" si="469"/>
        <v>113.75541901946079</v>
      </c>
      <c r="WK16" s="7">
        <v>0.5</v>
      </c>
      <c r="WL16" s="8">
        <f t="shared" si="470"/>
        <v>99348.29587410645</v>
      </c>
      <c r="WM16" s="8">
        <f t="shared" si="67"/>
        <v>3913540.5435658582</v>
      </c>
      <c r="WN16" s="6">
        <f t="shared" si="471"/>
        <v>39.369586134004621</v>
      </c>
      <c r="WP16">
        <v>48</v>
      </c>
      <c r="WQ16" s="4">
        <f t="shared" si="472"/>
        <v>1.1260196730161923E-3</v>
      </c>
      <c r="WR16" s="1">
        <f t="shared" si="1068"/>
        <v>99415.759367324979</v>
      </c>
      <c r="WS16" s="6">
        <f t="shared" si="473"/>
        <v>111.94410085545172</v>
      </c>
      <c r="WT16" s="7">
        <v>0.5</v>
      </c>
      <c r="WU16" s="8">
        <f t="shared" si="474"/>
        <v>99359.787316897244</v>
      </c>
      <c r="WV16" s="8">
        <f t="shared" si="68"/>
        <v>3915596.2068285882</v>
      </c>
      <c r="WW16" s="6">
        <f t="shared" si="475"/>
        <v>39.38607150161274</v>
      </c>
      <c r="WY16">
        <v>48</v>
      </c>
      <c r="WZ16" s="4">
        <f t="shared" si="476"/>
        <v>1.0959937838552506E-3</v>
      </c>
      <c r="XA16" s="1">
        <f t="shared" si="1069"/>
        <v>99433.555598415216</v>
      </c>
      <c r="XB16" s="6">
        <f t="shared" si="477"/>
        <v>108.97855884248854</v>
      </c>
      <c r="XC16" s="7">
        <v>0.5</v>
      </c>
      <c r="XD16" s="8">
        <f t="shared" si="478"/>
        <v>99379.066318993981</v>
      </c>
      <c r="XE16" s="8">
        <f t="shared" si="69"/>
        <v>3912439.1159694777</v>
      </c>
      <c r="XF16" s="6">
        <f t="shared" si="479"/>
        <v>39.347271576717453</v>
      </c>
      <c r="XH16">
        <v>48</v>
      </c>
      <c r="XI16" s="4">
        <f t="shared" si="480"/>
        <v>1.0979758082030437E-3</v>
      </c>
      <c r="XJ16" s="1">
        <f t="shared" si="1070"/>
        <v>99429.730029833518</v>
      </c>
      <c r="XK16" s="6">
        <f t="shared" si="481"/>
        <v>109.17143818891691</v>
      </c>
      <c r="XL16" s="7">
        <v>0.5</v>
      </c>
      <c r="XM16" s="8">
        <f t="shared" si="482"/>
        <v>99375.144310739051</v>
      </c>
      <c r="XN16" s="8">
        <f t="shared" si="70"/>
        <v>3946859.5548148439</v>
      </c>
      <c r="XO16" s="6">
        <f t="shared" si="483"/>
        <v>39.694964007551903</v>
      </c>
      <c r="XQ16">
        <v>48</v>
      </c>
      <c r="XR16" s="4">
        <f t="shared" si="484"/>
        <v>1.07363887359945E-3</v>
      </c>
      <c r="XS16" s="1">
        <f t="shared" si="1071"/>
        <v>99444.440683799141</v>
      </c>
      <c r="XT16" s="6">
        <f t="shared" si="485"/>
        <v>106.76741728148143</v>
      </c>
      <c r="XU16" s="7">
        <v>0.5</v>
      </c>
      <c r="XV16" s="8">
        <f t="shared" si="486"/>
        <v>99391.056975158397</v>
      </c>
      <c r="XW16" s="8">
        <f t="shared" si="71"/>
        <v>3940503.2731183986</v>
      </c>
      <c r="XX16" s="6">
        <f t="shared" si="487"/>
        <v>39.625174077331408</v>
      </c>
      <c r="XZ16">
        <v>48</v>
      </c>
      <c r="YA16" s="4">
        <f t="shared" si="488"/>
        <v>1.0643012294504542E-3</v>
      </c>
      <c r="YB16" s="1">
        <f t="shared" si="1072"/>
        <v>99448.775138809186</v>
      </c>
      <c r="YC16" s="6">
        <f t="shared" si="489"/>
        <v>105.84345364757638</v>
      </c>
      <c r="YD16" s="7">
        <v>0.5</v>
      </c>
      <c r="YE16" s="8">
        <f t="shared" si="490"/>
        <v>99395.853411985387</v>
      </c>
      <c r="YF16" s="8">
        <f t="shared" si="72"/>
        <v>3955344.1146265985</v>
      </c>
      <c r="YG16" s="6">
        <f t="shared" si="491"/>
        <v>39.772678035559366</v>
      </c>
      <c r="YI16">
        <v>48</v>
      </c>
      <c r="YJ16" s="4">
        <f t="shared" si="492"/>
        <v>1.0112611996925438E-3</v>
      </c>
      <c r="YK16" s="1">
        <f t="shared" si="1073"/>
        <v>99479.110815282314</v>
      </c>
      <c r="YL16" s="6">
        <f t="shared" si="493"/>
        <v>100.59936494740991</v>
      </c>
      <c r="YM16" s="7">
        <v>0.5</v>
      </c>
      <c r="YN16" s="8">
        <f t="shared" si="494"/>
        <v>99428.811132808609</v>
      </c>
      <c r="YO16" s="8">
        <f t="shared" si="73"/>
        <v>3962635.1348167243</v>
      </c>
      <c r="YP16" s="6">
        <f t="shared" si="495"/>
        <v>39.833841520505139</v>
      </c>
      <c r="YR16">
        <v>48</v>
      </c>
      <c r="YS16" s="4">
        <f t="shared" si="496"/>
        <v>1.0246625708984084E-3</v>
      </c>
      <c r="YT16" s="1">
        <f t="shared" si="1074"/>
        <v>99471.659031000061</v>
      </c>
      <c r="YU16" s="6">
        <f t="shared" si="497"/>
        <v>101.92488587423441</v>
      </c>
      <c r="YV16" s="7">
        <v>0.5</v>
      </c>
      <c r="YW16" s="8">
        <f t="shared" si="498"/>
        <v>99420.696588062943</v>
      </c>
      <c r="YX16" s="8">
        <f t="shared" si="74"/>
        <v>3958042.2935281168</v>
      </c>
      <c r="YY16" s="6">
        <f t="shared" si="499"/>
        <v>39.790653258277359</v>
      </c>
      <c r="ZA16">
        <v>48</v>
      </c>
      <c r="ZB16" s="4">
        <f t="shared" si="500"/>
        <v>1.0048527518198419E-3</v>
      </c>
      <c r="ZC16" s="1">
        <f t="shared" si="1075"/>
        <v>99482.568431003281</v>
      </c>
      <c r="ZD16" s="6">
        <f t="shared" si="501"/>
        <v>99.965332645999382</v>
      </c>
      <c r="ZE16" s="7">
        <v>0.5</v>
      </c>
      <c r="ZF16" s="8">
        <f t="shared" si="502"/>
        <v>99432.585764680291</v>
      </c>
      <c r="ZG16" s="8">
        <f t="shared" si="75"/>
        <v>3966307.6103470074</v>
      </c>
      <c r="ZH16" s="6">
        <f t="shared" si="503"/>
        <v>39.869372824826726</v>
      </c>
      <c r="ZJ16">
        <v>48</v>
      </c>
      <c r="ZK16" s="4">
        <f t="shared" si="504"/>
        <v>9.7779033209392514E-4</v>
      </c>
      <c r="ZL16" s="1">
        <f t="shared" si="1076"/>
        <v>99496.100441810835</v>
      </c>
      <c r="ZM16" s="6">
        <f t="shared" si="505"/>
        <v>97.286325093048745</v>
      </c>
      <c r="ZN16" s="7">
        <v>0.5</v>
      </c>
      <c r="ZO16" s="8">
        <f t="shared" si="506"/>
        <v>99447.457279264301</v>
      </c>
      <c r="ZP16" s="8">
        <f t="shared" si="76"/>
        <v>3997579.5102372938</v>
      </c>
      <c r="ZQ16" s="6">
        <f t="shared" si="507"/>
        <v>40.178253142445847</v>
      </c>
      <c r="ZS16">
        <v>48</v>
      </c>
      <c r="ZT16" s="4">
        <f t="shared" si="508"/>
        <v>9.6766651554437797E-4</v>
      </c>
      <c r="ZU16" s="1">
        <f t="shared" si="1077"/>
        <v>99502.903666102095</v>
      </c>
      <c r="ZV16" s="6">
        <f t="shared" si="509"/>
        <v>96.285628077124926</v>
      </c>
      <c r="ZW16" s="7">
        <v>0.5</v>
      </c>
      <c r="ZX16" s="8">
        <f t="shared" si="510"/>
        <v>99454.76085206354</v>
      </c>
      <c r="ZY16" s="8">
        <f t="shared" si="77"/>
        <v>3983653.5766855543</v>
      </c>
      <c r="ZZ16" s="6">
        <f t="shared" si="511"/>
        <v>40.035551023247933</v>
      </c>
      <c r="AAB16">
        <v>48</v>
      </c>
      <c r="AAC16" s="4">
        <f t="shared" si="512"/>
        <v>9.4289408845295915E-4</v>
      </c>
      <c r="AAD16" s="1">
        <f t="shared" si="1078"/>
        <v>99516.237820435999</v>
      </c>
      <c r="AAE16" s="6">
        <f t="shared" si="513"/>
        <v>93.833272345967899</v>
      </c>
      <c r="AAF16" s="7">
        <v>0.5</v>
      </c>
      <c r="AAG16" s="8">
        <f t="shared" si="514"/>
        <v>99469.321184263026</v>
      </c>
      <c r="AAH16" s="8">
        <f t="shared" si="78"/>
        <v>3998299.2186868871</v>
      </c>
      <c r="AAI16" s="6">
        <f t="shared" si="515"/>
        <v>40.177355035278701</v>
      </c>
      <c r="AAK16">
        <v>48</v>
      </c>
      <c r="AAL16" s="4">
        <f t="shared" si="516"/>
        <v>9.0946104688762765E-4</v>
      </c>
      <c r="AAM16" s="1">
        <f t="shared" si="1079"/>
        <v>99535.721561527811</v>
      </c>
      <c r="AAN16" s="6">
        <f t="shared" si="517"/>
        <v>90.52386153406249</v>
      </c>
      <c r="AAO16" s="7">
        <v>0.5</v>
      </c>
      <c r="AAP16" s="8">
        <f t="shared" si="518"/>
        <v>99490.459630760772</v>
      </c>
      <c r="AAQ16" s="8">
        <f t="shared" si="79"/>
        <v>3994558.1916573271</v>
      </c>
      <c r="AAR16" s="6">
        <f t="shared" si="519"/>
        <v>40.13190570169423</v>
      </c>
      <c r="AAT16">
        <v>48</v>
      </c>
      <c r="AAU16" s="4">
        <f t="shared" si="520"/>
        <v>9.0124344835618587E-4</v>
      </c>
      <c r="AAV16" s="1">
        <f t="shared" si="1080"/>
        <v>99540.378626904596</v>
      </c>
      <c r="AAW16" s="6">
        <f t="shared" si="521"/>
        <v>89.710114084391876</v>
      </c>
      <c r="AAX16" s="7">
        <v>0.5</v>
      </c>
      <c r="AAY16" s="8">
        <f t="shared" si="522"/>
        <v>99495.523569862402</v>
      </c>
      <c r="AAZ16" s="8">
        <f t="shared" si="80"/>
        <v>3995470.6850634096</v>
      </c>
      <c r="ABA16" s="6">
        <f t="shared" si="523"/>
        <v>40.139195170626778</v>
      </c>
      <c r="ABC16">
        <v>48</v>
      </c>
      <c r="ABD16" s="4">
        <f t="shared" si="524"/>
        <v>8.9744932711655827E-4</v>
      </c>
      <c r="ABE16" s="1">
        <f t="shared" si="1081"/>
        <v>99539.691167730052</v>
      </c>
      <c r="ABF16" s="6">
        <f t="shared" si="525"/>
        <v>89.331828859869347</v>
      </c>
      <c r="ABG16" s="7">
        <v>0.5</v>
      </c>
      <c r="ABH16" s="8">
        <f t="shared" si="526"/>
        <v>99495.025253300118</v>
      </c>
      <c r="ABI16" s="8">
        <f t="shared" si="81"/>
        <v>4041592.9158804384</v>
      </c>
      <c r="ABJ16" s="6">
        <f t="shared" si="527"/>
        <v>40.602827560215395</v>
      </c>
      <c r="ABL16">
        <v>48</v>
      </c>
      <c r="ABM16" s="4">
        <f t="shared" si="528"/>
        <v>8.9018617093440655E-4</v>
      </c>
      <c r="ABN16" s="1">
        <f t="shared" si="1082"/>
        <v>99542.834057881453</v>
      </c>
      <c r="ABO16" s="6">
        <f t="shared" si="529"/>
        <v>88.611654293944525</v>
      </c>
      <c r="ABP16" s="7">
        <v>0.5</v>
      </c>
      <c r="ABQ16" s="8">
        <f t="shared" si="530"/>
        <v>99498.52823073449</v>
      </c>
      <c r="ABR16" s="8">
        <f t="shared" si="82"/>
        <v>4058665.9479651777</v>
      </c>
      <c r="ABS16" s="6">
        <f t="shared" si="531"/>
        <v>40.77306002363941</v>
      </c>
      <c r="ABU16">
        <v>48</v>
      </c>
      <c r="ABV16" s="4">
        <f t="shared" si="532"/>
        <v>8.6387651442050161E-4</v>
      </c>
      <c r="ABW16" s="1">
        <f t="shared" si="1083"/>
        <v>99557.852880913662</v>
      </c>
      <c r="ABX16" s="6">
        <f t="shared" si="533"/>
        <v>86.005690929952792</v>
      </c>
      <c r="ABY16" s="7">
        <v>0.5</v>
      </c>
      <c r="ABZ16" s="8">
        <f t="shared" si="534"/>
        <v>99514.85003544869</v>
      </c>
      <c r="ACA16" s="8">
        <f t="shared" si="83"/>
        <v>4060715.0477149645</v>
      </c>
      <c r="ACB16" s="6">
        <f t="shared" si="535"/>
        <v>40.787491194413334</v>
      </c>
      <c r="ACD16">
        <v>48</v>
      </c>
      <c r="ACE16" s="4">
        <f t="shared" si="536"/>
        <v>8.3964377721803369E-4</v>
      </c>
      <c r="ACF16" s="1">
        <f t="shared" si="1084"/>
        <v>99571.407428078979</v>
      </c>
      <c r="ACG16" s="6">
        <f t="shared" si="537"/>
        <v>83.604512635828016</v>
      </c>
      <c r="ACH16" s="7">
        <v>0.5</v>
      </c>
      <c r="ACI16" s="8">
        <f t="shared" si="538"/>
        <v>99529.605171761068</v>
      </c>
      <c r="ACJ16" s="8">
        <f t="shared" si="84"/>
        <v>4066646.2439770903</v>
      </c>
      <c r="ACK16" s="6">
        <f t="shared" si="539"/>
        <v>40.841506101181238</v>
      </c>
      <c r="ACM16">
        <v>48</v>
      </c>
      <c r="ACN16" s="4">
        <f t="shared" si="540"/>
        <v>8.3658689588778968E-4</v>
      </c>
      <c r="ACO16" s="1">
        <f t="shared" si="1085"/>
        <v>99570.45758180249</v>
      </c>
      <c r="ACP16" s="6">
        <f t="shared" si="541"/>
        <v>83.299340030486974</v>
      </c>
      <c r="ACQ16" s="7">
        <v>0.5</v>
      </c>
      <c r="ACR16" s="8">
        <f t="shared" si="542"/>
        <v>99528.807911787255</v>
      </c>
      <c r="ACS16" s="8">
        <f t="shared" si="85"/>
        <v>4114387.2120313719</v>
      </c>
      <c r="ACT16" s="6">
        <f t="shared" si="543"/>
        <v>41.321364910381995</v>
      </c>
      <c r="ACV16">
        <v>48</v>
      </c>
      <c r="ACW16" s="4">
        <f t="shared" si="544"/>
        <v>8.2933556017654518E-4</v>
      </c>
      <c r="ACX16" s="1">
        <f t="shared" si="1086"/>
        <v>99573.748760828443</v>
      </c>
      <c r="ACY16" s="6">
        <f t="shared" si="545"/>
        <v>82.580050707440222</v>
      </c>
      <c r="ACZ16" s="7">
        <v>0.5</v>
      </c>
      <c r="ADA16" s="8">
        <f t="shared" si="546"/>
        <v>99532.45873547472</v>
      </c>
      <c r="ADB16" s="8">
        <f t="shared" si="86"/>
        <v>4130247.1906554657</v>
      </c>
      <c r="ADC16" s="6">
        <f t="shared" si="547"/>
        <v>41.479277842357121</v>
      </c>
      <c r="ADE16">
        <v>48</v>
      </c>
      <c r="ADF16" s="4">
        <f t="shared" si="548"/>
        <v>7.9840888560325698E-4</v>
      </c>
      <c r="ADG16" s="1">
        <f t="shared" si="1087"/>
        <v>99592.507877358148</v>
      </c>
      <c r="ADH16" s="6">
        <f t="shared" si="549"/>
        <v>79.51554322879511</v>
      </c>
      <c r="ADI16" s="7">
        <v>0.5</v>
      </c>
      <c r="ADJ16" s="8">
        <f t="shared" si="550"/>
        <v>99552.750105743748</v>
      </c>
      <c r="ADK16" s="8">
        <f t="shared" si="87"/>
        <v>4111663.85971838</v>
      </c>
      <c r="ADL16" s="6">
        <f t="shared" si="551"/>
        <v>41.284871195146856</v>
      </c>
      <c r="ADN16">
        <v>48</v>
      </c>
      <c r="ADO16" s="4">
        <f t="shared" si="552"/>
        <v>7.8697139460459913E-4</v>
      </c>
      <c r="ADP16" s="1">
        <f t="shared" si="1088"/>
        <v>99597.922204013928</v>
      </c>
      <c r="ADQ16" s="6">
        <f t="shared" si="553"/>
        <v>78.380715736613212</v>
      </c>
      <c r="ADR16" s="7">
        <v>0.5</v>
      </c>
      <c r="ADS16" s="8">
        <f t="shared" si="554"/>
        <v>99558.731846145631</v>
      </c>
      <c r="ADT16" s="8">
        <f t="shared" si="88"/>
        <v>4132884.3316450575</v>
      </c>
      <c r="ADU16" s="6">
        <f t="shared" si="555"/>
        <v>41.495688265256774</v>
      </c>
      <c r="ADW16">
        <v>48</v>
      </c>
      <c r="ADX16" s="4">
        <f t="shared" si="556"/>
        <v>7.8352603377640625E-4</v>
      </c>
      <c r="ADY16" s="1">
        <f t="shared" si="1089"/>
        <v>99600.426672688191</v>
      </c>
      <c r="ADZ16" s="6">
        <f t="shared" si="557"/>
        <v>78.039527273289167</v>
      </c>
      <c r="AEA16" s="7">
        <v>0.5</v>
      </c>
      <c r="AEB16" s="8">
        <f t="shared" si="558"/>
        <v>99561.406909051555</v>
      </c>
      <c r="AEC16" s="8">
        <f t="shared" si="89"/>
        <v>4122705.65000644</v>
      </c>
      <c r="AED16" s="6">
        <f t="shared" si="559"/>
        <v>41.392449688540772</v>
      </c>
      <c r="AEF16">
        <v>48</v>
      </c>
      <c r="AEG16" s="4">
        <f t="shared" si="560"/>
        <v>7.5667299126531951E-4</v>
      </c>
      <c r="AEH16" s="1">
        <f t="shared" si="1090"/>
        <v>99612.663199312752</v>
      </c>
      <c r="AEI16" s="6">
        <f t="shared" si="561"/>
        <v>75.374211830928786</v>
      </c>
      <c r="AEJ16" s="7">
        <v>0.5</v>
      </c>
      <c r="AEK16" s="8">
        <f t="shared" si="562"/>
        <v>99574.976093397287</v>
      </c>
      <c r="AEL16" s="8">
        <f t="shared" si="90"/>
        <v>4183681.5003295573</v>
      </c>
      <c r="AEM16" s="6">
        <f t="shared" si="563"/>
        <v>41.999494501602896</v>
      </c>
      <c r="AEO16">
        <v>48</v>
      </c>
      <c r="AEP16" s="4">
        <f t="shared" si="564"/>
        <v>7.6188794847727745E-4</v>
      </c>
      <c r="AEQ16" s="1">
        <f t="shared" si="1091"/>
        <v>99609.126610984662</v>
      </c>
      <c r="AER16" s="6">
        <f t="shared" si="565"/>
        <v>75.890993123256493</v>
      </c>
      <c r="AES16" s="7">
        <v>0.5</v>
      </c>
      <c r="AET16" s="8">
        <f t="shared" si="566"/>
        <v>99571.181114423031</v>
      </c>
      <c r="AEU16" s="8">
        <f t="shared" si="91"/>
        <v>4194693.4721252704</v>
      </c>
      <c r="AEV16" s="6">
        <f t="shared" si="567"/>
        <v>42.111537515104459</v>
      </c>
      <c r="AEX16">
        <v>48</v>
      </c>
      <c r="AEY16" s="4">
        <f t="shared" si="568"/>
        <v>7.3913547052153854E-4</v>
      </c>
      <c r="AEZ16" s="1">
        <f t="shared" si="1092"/>
        <v>99620.499572219633</v>
      </c>
      <c r="AFA16" s="6">
        <f t="shared" si="569"/>
        <v>73.63304482490328</v>
      </c>
      <c r="AFB16" s="7">
        <v>0.5</v>
      </c>
      <c r="AFC16" s="8">
        <f t="shared" si="570"/>
        <v>99583.683049807179</v>
      </c>
      <c r="AFD16" s="8">
        <f t="shared" si="92"/>
        <v>4229017.2943189815</v>
      </c>
      <c r="AFE16" s="6">
        <f t="shared" si="571"/>
        <v>42.451275716130752</v>
      </c>
      <c r="AFG16">
        <v>48</v>
      </c>
      <c r="AFH16" s="4">
        <f t="shared" si="572"/>
        <v>7.1623024672560597E-4</v>
      </c>
      <c r="AFI16" s="1">
        <f t="shared" si="1093"/>
        <v>99633.993044429313</v>
      </c>
      <c r="AFJ16" s="6">
        <f t="shared" si="573"/>
        <v>71.360879420468919</v>
      </c>
      <c r="AFK16" s="7">
        <v>0.5</v>
      </c>
      <c r="AFL16" s="8">
        <f t="shared" si="574"/>
        <v>99598.312604719089</v>
      </c>
      <c r="AFM16" s="8">
        <f t="shared" si="93"/>
        <v>4220795.6539798556</v>
      </c>
      <c r="AFN16" s="6">
        <f t="shared" si="575"/>
        <v>42.363008096018959</v>
      </c>
      <c r="AFP16">
        <v>48</v>
      </c>
      <c r="AFQ16" s="4">
        <f t="shared" si="576"/>
        <v>7.2567612245863055E-4</v>
      </c>
      <c r="AFR16" s="1">
        <f t="shared" si="1094"/>
        <v>99625.700817244055</v>
      </c>
      <c r="AFS16" s="6">
        <f t="shared" si="577"/>
        <v>72.295992266281289</v>
      </c>
      <c r="AFT16" s="7">
        <v>0.5</v>
      </c>
      <c r="AFU16" s="8">
        <f t="shared" si="578"/>
        <v>99589.552821110905</v>
      </c>
      <c r="AFV16" s="8">
        <f t="shared" si="94"/>
        <v>4282868.7477901345</v>
      </c>
      <c r="AFW16" s="6">
        <f t="shared" si="579"/>
        <v>42.989597188849281</v>
      </c>
      <c r="AFY16">
        <v>48</v>
      </c>
      <c r="AFZ16" s="4">
        <f t="shared" si="580"/>
        <v>6.9296309228669575E-4</v>
      </c>
      <c r="AGA16" s="1">
        <f t="shared" si="1095"/>
        <v>99644.168757601088</v>
      </c>
      <c r="AGB16" s="6">
        <f t="shared" si="581"/>
        <v>69.049731310604614</v>
      </c>
      <c r="AGC16" s="7">
        <v>0.5</v>
      </c>
      <c r="AGD16" s="8">
        <f t="shared" si="582"/>
        <v>99609.643891945787</v>
      </c>
      <c r="AGE16" s="8">
        <f t="shared" si="95"/>
        <v>4289749.9175193515</v>
      </c>
      <c r="AGF16" s="6">
        <f t="shared" si="583"/>
        <v>43.050686969498344</v>
      </c>
      <c r="AGH16">
        <v>48</v>
      </c>
      <c r="AGI16" s="4">
        <f t="shared" si="584"/>
        <v>6.8770251776421865E-4</v>
      </c>
      <c r="AGJ16" s="1">
        <f t="shared" si="1096"/>
        <v>99646.141305035169</v>
      </c>
      <c r="AGK16" s="6">
        <f t="shared" si="585"/>
        <v>68.526902260961791</v>
      </c>
      <c r="AGL16" s="7">
        <v>0.5</v>
      </c>
      <c r="AGM16" s="8">
        <f t="shared" si="586"/>
        <v>99611.877853904691</v>
      </c>
      <c r="AGN16" s="8">
        <f t="shared" si="96"/>
        <v>4313571.7609640751</v>
      </c>
      <c r="AGO16" s="6">
        <f t="shared" si="587"/>
        <v>43.28889914321357</v>
      </c>
      <c r="AGQ16">
        <v>48</v>
      </c>
      <c r="AGR16" s="4">
        <f t="shared" si="588"/>
        <v>6.6363539881206517E-4</v>
      </c>
      <c r="AGS16" s="1">
        <f t="shared" si="1097"/>
        <v>99661.280060734585</v>
      </c>
      <c r="AGT16" s="6">
        <f t="shared" si="589"/>
        <v>66.138753339226511</v>
      </c>
      <c r="AGU16" s="7">
        <v>0.5</v>
      </c>
      <c r="AGV16" s="8">
        <f t="shared" si="590"/>
        <v>99628.210684064979</v>
      </c>
      <c r="AGW16" s="8">
        <f t="shared" si="97"/>
        <v>4281203.3180347765</v>
      </c>
      <c r="AGX16" s="6">
        <f t="shared" si="591"/>
        <v>42.957538930121792</v>
      </c>
      <c r="AGZ16">
        <v>48</v>
      </c>
      <c r="AHA16" s="4">
        <f t="shared" si="592"/>
        <v>6.529605469870576E-4</v>
      </c>
      <c r="AHB16" s="1">
        <f t="shared" si="1098"/>
        <v>99666.19736587342</v>
      </c>
      <c r="AHC16" s="6">
        <f t="shared" si="593"/>
        <v>65.078094748140742</v>
      </c>
      <c r="AHD16" s="7">
        <v>0.5</v>
      </c>
      <c r="AHE16" s="8">
        <f t="shared" si="594"/>
        <v>99633.658318499351</v>
      </c>
      <c r="AHF16" s="8">
        <f t="shared" si="98"/>
        <v>4308874.6483726613</v>
      </c>
      <c r="AHG16" s="6">
        <f t="shared" si="595"/>
        <v>43.23305957540282</v>
      </c>
      <c r="AHI16">
        <v>48</v>
      </c>
      <c r="AHJ16" s="4">
        <f t="shared" si="596"/>
        <v>6.3299187723594498E-4</v>
      </c>
      <c r="AHK16" s="1">
        <f t="shared" si="1099"/>
        <v>99675.43666132717</v>
      </c>
      <c r="AHL16" s="6">
        <f t="shared" si="597"/>
        <v>63.093741766566019</v>
      </c>
      <c r="AHM16" s="7">
        <v>0.5</v>
      </c>
      <c r="AHN16" s="8">
        <f t="shared" si="598"/>
        <v>99643.889790443878</v>
      </c>
      <c r="AHO16" s="8">
        <f t="shared" si="99"/>
        <v>4361919.8643345078</v>
      </c>
      <c r="AHP16" s="6">
        <f t="shared" si="599"/>
        <v>43.761231557532554</v>
      </c>
      <c r="AHR16">
        <v>48</v>
      </c>
      <c r="AHS16" s="4">
        <f t="shared" si="600"/>
        <v>1.062054926969549E-2</v>
      </c>
      <c r="AHT16" s="1">
        <f t="shared" si="1100"/>
        <v>93626.562826603913</v>
      </c>
      <c r="AHU16" s="6">
        <f t="shared" si="601"/>
        <v>994.36552345218706</v>
      </c>
      <c r="AHV16" s="7">
        <v>0.5</v>
      </c>
      <c r="AHW16" s="8">
        <f t="shared" si="602"/>
        <v>93129.380064877827</v>
      </c>
      <c r="AHX16" s="8">
        <f t="shared" si="100"/>
        <v>2481877.778881243</v>
      </c>
      <c r="AHY16" s="6">
        <f t="shared" si="603"/>
        <v>26.50826543186972</v>
      </c>
      <c r="AIA16">
        <v>48</v>
      </c>
      <c r="AIB16" s="4">
        <f t="shared" si="604"/>
        <v>8.9770693018216222E-3</v>
      </c>
      <c r="AIC16" s="1">
        <f t="shared" si="1101"/>
        <v>94611.715223733176</v>
      </c>
      <c r="AID16" s="6">
        <f t="shared" si="605"/>
        <v>849.33592432766454</v>
      </c>
      <c r="AIE16" s="7">
        <v>0.5</v>
      </c>
      <c r="AIF16" s="8">
        <f t="shared" si="606"/>
        <v>94187.047261569343</v>
      </c>
      <c r="AIG16" s="8">
        <f t="shared" si="101"/>
        <v>2679104.3500351175</v>
      </c>
      <c r="AIH16" s="6">
        <f t="shared" si="607"/>
        <v>28.316835221723885</v>
      </c>
      <c r="AIJ16">
        <v>48</v>
      </c>
      <c r="AIK16" s="4">
        <f t="shared" si="608"/>
        <v>8.0627668871204941E-3</v>
      </c>
      <c r="AIL16" s="1">
        <f t="shared" si="1102"/>
        <v>95174.318665399041</v>
      </c>
      <c r="AIM16" s="6">
        <f t="shared" si="609"/>
        <v>767.36834503963337</v>
      </c>
      <c r="AIN16" s="7">
        <v>0.5</v>
      </c>
      <c r="AIO16" s="8">
        <f t="shared" si="610"/>
        <v>94790.634492879224</v>
      </c>
      <c r="AIP16" s="8">
        <f t="shared" si="102"/>
        <v>2789198.5881213127</v>
      </c>
      <c r="AIQ16" s="6">
        <f t="shared" si="611"/>
        <v>29.306210196546807</v>
      </c>
      <c r="AIS16">
        <v>48</v>
      </c>
      <c r="AIT16" s="4">
        <f t="shared" si="612"/>
        <v>7.4285343857091873E-3</v>
      </c>
      <c r="AIU16" s="1">
        <f t="shared" si="1103"/>
        <v>95595.707889792626</v>
      </c>
      <c r="AIV16" s="6">
        <f t="shared" si="613"/>
        <v>710.13600318553563</v>
      </c>
      <c r="AIW16" s="7">
        <v>0.5</v>
      </c>
      <c r="AIX16" s="8">
        <f t="shared" si="614"/>
        <v>95240.639888199861</v>
      </c>
      <c r="AIY16" s="8">
        <f t="shared" si="103"/>
        <v>2827772.7850180934</v>
      </c>
      <c r="AIZ16" s="6">
        <f t="shared" si="615"/>
        <v>29.580541296666659</v>
      </c>
      <c r="AJB16">
        <v>48</v>
      </c>
      <c r="AJC16" s="4">
        <f t="shared" si="616"/>
        <v>7.020891961300524E-3</v>
      </c>
      <c r="AJD16" s="1">
        <f t="shared" si="1104"/>
        <v>95869.571171778778</v>
      </c>
      <c r="AJE16" s="6">
        <f t="shared" si="617"/>
        <v>673.08990157327003</v>
      </c>
      <c r="AJF16" s="7">
        <v>0.5</v>
      </c>
      <c r="AJG16" s="8">
        <f t="shared" si="618"/>
        <v>95533.026220992135</v>
      </c>
      <c r="AJH16" s="8">
        <f t="shared" si="104"/>
        <v>2845934.0273891855</v>
      </c>
      <c r="AJI16" s="6">
        <f t="shared" si="619"/>
        <v>29.685477807028576</v>
      </c>
      <c r="AJK16">
        <v>48</v>
      </c>
      <c r="AJL16" s="4">
        <f t="shared" si="620"/>
        <v>6.667193820690232E-3</v>
      </c>
      <c r="AJM16" s="1">
        <f t="shared" si="1105"/>
        <v>96107.905883525673</v>
      </c>
      <c r="AJN16" s="6">
        <f t="shared" si="621"/>
        <v>640.77003622612074</v>
      </c>
      <c r="AJO16" s="7">
        <v>0.5</v>
      </c>
      <c r="AJP16" s="8">
        <f t="shared" si="622"/>
        <v>95787.520865412604</v>
      </c>
      <c r="AJQ16" s="8">
        <f t="shared" si="105"/>
        <v>2858271.2467306443</v>
      </c>
      <c r="AJR16" s="6">
        <f t="shared" si="623"/>
        <v>29.740230217840949</v>
      </c>
      <c r="AJT16">
        <v>48</v>
      </c>
      <c r="AJU16" s="4">
        <f t="shared" si="624"/>
        <v>6.4448069606741426E-3</v>
      </c>
      <c r="AJV16" s="1">
        <f t="shared" si="1106"/>
        <v>96255.830949206545</v>
      </c>
      <c r="AJW16" s="6">
        <f t="shared" si="625"/>
        <v>620.35024930691986</v>
      </c>
      <c r="AJX16" s="7">
        <v>0.5</v>
      </c>
      <c r="AJY16" s="8">
        <f t="shared" si="626"/>
        <v>95945.655824553076</v>
      </c>
      <c r="AJZ16" s="8">
        <f t="shared" si="106"/>
        <v>2867704.399157689</v>
      </c>
      <c r="AKA16" s="6">
        <f t="shared" si="627"/>
        <v>29.792526550115745</v>
      </c>
      <c r="AKC16">
        <v>48</v>
      </c>
      <c r="AKD16" s="4">
        <f t="shared" si="628"/>
        <v>6.2212414158835799E-3</v>
      </c>
      <c r="AKE16" s="1">
        <f t="shared" si="1107"/>
        <v>96419.235714670576</v>
      </c>
      <c r="AKF16" s="6">
        <f t="shared" si="629"/>
        <v>599.84734251594978</v>
      </c>
      <c r="AKG16" s="7">
        <v>0.5</v>
      </c>
      <c r="AKH16" s="8">
        <f t="shared" si="630"/>
        <v>96119.312043412603</v>
      </c>
      <c r="AKI16" s="8">
        <f t="shared" si="107"/>
        <v>2852032.102230154</v>
      </c>
      <c r="AKJ16" s="6">
        <f t="shared" si="631"/>
        <v>29.57949294132608</v>
      </c>
      <c r="AKL16">
        <v>48</v>
      </c>
      <c r="AKM16" s="4">
        <f t="shared" si="632"/>
        <v>6.0215326866876152E-3</v>
      </c>
      <c r="AKN16" s="1">
        <f t="shared" si="1108"/>
        <v>96546.171090663687</v>
      </c>
      <c r="AKO16" s="6">
        <f t="shared" si="633"/>
        <v>581.35592499696622</v>
      </c>
      <c r="AKP16" s="7">
        <v>0.5</v>
      </c>
      <c r="AKQ16" s="8">
        <f t="shared" si="634"/>
        <v>96255.493128165195</v>
      </c>
      <c r="AKR16" s="8">
        <f t="shared" si="108"/>
        <v>2867698.5382298082</v>
      </c>
      <c r="AKS16" s="6">
        <f t="shared" si="635"/>
        <v>29.702871753835129</v>
      </c>
      <c r="AKU16">
        <v>48</v>
      </c>
      <c r="AKV16" s="4">
        <f t="shared" si="636"/>
        <v>5.7612427760369914E-3</v>
      </c>
      <c r="AKW16" s="1">
        <f t="shared" si="1109"/>
        <v>96722.904912844489</v>
      </c>
      <c r="AKX16" s="6">
        <f t="shared" si="637"/>
        <v>557.24413720643815</v>
      </c>
      <c r="AKY16" s="7">
        <v>0.5</v>
      </c>
      <c r="AKZ16" s="8">
        <f t="shared" si="638"/>
        <v>96444.282844241272</v>
      </c>
      <c r="ALA16" s="8">
        <f t="shared" si="109"/>
        <v>2867523.4468337544</v>
      </c>
      <c r="ALB16" s="6">
        <f t="shared" si="639"/>
        <v>29.646787898043751</v>
      </c>
      <c r="ALD16">
        <v>48</v>
      </c>
      <c r="ALE16" s="4">
        <f t="shared" si="640"/>
        <v>5.6007534146448792E-3</v>
      </c>
      <c r="ALF16" s="1">
        <f t="shared" si="1110"/>
        <v>96827.132545222092</v>
      </c>
      <c r="ALG16" s="6">
        <f t="shared" si="641"/>
        <v>542.304893232925</v>
      </c>
      <c r="ALH16" s="7">
        <v>0.5</v>
      </c>
      <c r="ALI16" s="8">
        <f t="shared" si="642"/>
        <v>96555.980098605622</v>
      </c>
      <c r="ALJ16" s="8">
        <f t="shared" si="110"/>
        <v>2874559.3855677801</v>
      </c>
      <c r="ALK16" s="6">
        <f t="shared" si="643"/>
        <v>29.687540155392369</v>
      </c>
      <c r="ALM16">
        <v>48</v>
      </c>
      <c r="ALN16" s="4">
        <f t="shared" si="644"/>
        <v>5.4925650095538278E-3</v>
      </c>
      <c r="ALO16" s="1">
        <f t="shared" si="1111"/>
        <v>96894.412084049705</v>
      </c>
      <c r="ALP16" s="6">
        <f t="shared" si="645"/>
        <v>532.19885743414102</v>
      </c>
      <c r="ALQ16" s="7">
        <v>0.5</v>
      </c>
      <c r="ALR16" s="8">
        <f t="shared" si="646"/>
        <v>96628.312655332644</v>
      </c>
      <c r="ALS16" s="8">
        <f t="shared" si="111"/>
        <v>2884371.6660433337</v>
      </c>
      <c r="ALT16" s="6">
        <f t="shared" si="647"/>
        <v>29.768194099173911</v>
      </c>
      <c r="ALV16">
        <v>48</v>
      </c>
      <c r="ALW16" s="4">
        <f t="shared" si="648"/>
        <v>5.3699616726835923E-3</v>
      </c>
      <c r="ALX16" s="1">
        <f t="shared" si="1112"/>
        <v>96965.888018702055</v>
      </c>
      <c r="ALY16" s="6">
        <f t="shared" si="649"/>
        <v>520.70310221815919</v>
      </c>
      <c r="ALZ16" s="7">
        <v>0.5</v>
      </c>
      <c r="AMA16" s="8">
        <f t="shared" si="650"/>
        <v>96705.536467592974</v>
      </c>
      <c r="AMB16" s="8">
        <f t="shared" si="112"/>
        <v>2904353.0192289841</v>
      </c>
      <c r="AMC16" s="6">
        <f t="shared" si="651"/>
        <v>29.952317032035165</v>
      </c>
      <c r="AME16">
        <v>48</v>
      </c>
      <c r="AMF16" s="4">
        <f t="shared" si="652"/>
        <v>5.1125488751944705E-3</v>
      </c>
      <c r="AMG16" s="1">
        <f t="shared" si="1113"/>
        <v>97135.513069779292</v>
      </c>
      <c r="AMH16" s="6">
        <f t="shared" si="653"/>
        <v>496.61005808633792</v>
      </c>
      <c r="AMI16" s="7">
        <v>0.5</v>
      </c>
      <c r="AMJ16" s="8">
        <f t="shared" si="654"/>
        <v>96887.208040736121</v>
      </c>
      <c r="AMK16" s="8">
        <f t="shared" si="113"/>
        <v>2908223.2960542534</v>
      </c>
      <c r="AML16" s="6">
        <f t="shared" si="655"/>
        <v>29.939856229153506</v>
      </c>
      <c r="AMN16">
        <v>48</v>
      </c>
      <c r="AMO16" s="4">
        <f t="shared" si="656"/>
        <v>5.0256458302540977E-3</v>
      </c>
      <c r="AMP16" s="1">
        <f t="shared" si="1114"/>
        <v>97184.712580161853</v>
      </c>
      <c r="AMQ16" s="6">
        <f t="shared" si="657"/>
        <v>488.41594554293334</v>
      </c>
      <c r="AMR16" s="7">
        <v>0.5</v>
      </c>
      <c r="AMS16" s="8">
        <f t="shared" si="658"/>
        <v>96940.504607390394</v>
      </c>
      <c r="AMT16" s="8">
        <f t="shared" si="114"/>
        <v>2925161.1517617824</v>
      </c>
      <c r="AMU16" s="6">
        <f t="shared" si="659"/>
        <v>30.098984440057812</v>
      </c>
      <c r="AMW16">
        <v>48</v>
      </c>
      <c r="AMX16" s="4">
        <f t="shared" si="660"/>
        <v>4.9946122756194342E-3</v>
      </c>
      <c r="AMY16" s="1">
        <f t="shared" si="1115"/>
        <v>97199.302325394267</v>
      </c>
      <c r="AMZ16" s="6">
        <f t="shared" si="661"/>
        <v>485.47282857605882</v>
      </c>
      <c r="ANA16" s="7">
        <v>0.5</v>
      </c>
      <c r="ANB16" s="8">
        <f t="shared" si="662"/>
        <v>96956.565911106227</v>
      </c>
      <c r="ANC16" s="8">
        <f t="shared" si="115"/>
        <v>2937391.7880842686</v>
      </c>
      <c r="AND16" s="6">
        <f t="shared" si="663"/>
        <v>30.220297037223141</v>
      </c>
      <c r="ANF16">
        <v>48</v>
      </c>
      <c r="ANG16" s="4">
        <f t="shared" si="664"/>
        <v>4.8026456063046379E-3</v>
      </c>
      <c r="ANH16" s="1">
        <f t="shared" si="1116"/>
        <v>97314.276178028827</v>
      </c>
      <c r="ANI16" s="6">
        <f t="shared" si="665"/>
        <v>467.36598091712625</v>
      </c>
      <c r="ANJ16" s="7">
        <v>0.5</v>
      </c>
      <c r="ANK16" s="8">
        <f t="shared" si="666"/>
        <v>97080.593187570266</v>
      </c>
      <c r="ANL16" s="8">
        <f t="shared" si="116"/>
        <v>2962806.8262700066</v>
      </c>
      <c r="ANM16" s="6">
        <f t="shared" si="667"/>
        <v>30.445757217058102</v>
      </c>
      <c r="ANO16">
        <v>48</v>
      </c>
      <c r="ANP16" s="4">
        <f t="shared" si="668"/>
        <v>4.643586358484106E-3</v>
      </c>
      <c r="ANQ16" s="1">
        <f t="shared" si="1117"/>
        <v>97417.739990347312</v>
      </c>
      <c r="ANR16" s="6">
        <f t="shared" si="669"/>
        <v>452.36768849352836</v>
      </c>
      <c r="ANS16" s="7">
        <v>0.5</v>
      </c>
      <c r="ANT16" s="8">
        <f t="shared" si="670"/>
        <v>97191.556146100556</v>
      </c>
      <c r="ANU16" s="8">
        <f t="shared" si="117"/>
        <v>2965587.3831420066</v>
      </c>
      <c r="ANV16" s="6">
        <f t="shared" si="671"/>
        <v>30.441964507037973</v>
      </c>
      <c r="ANX16">
        <v>48</v>
      </c>
      <c r="ANY16" s="4">
        <f t="shared" si="672"/>
        <v>4.5365308944751662E-3</v>
      </c>
      <c r="ANZ16" s="1">
        <f t="shared" si="1118"/>
        <v>97478.519143076526</v>
      </c>
      <c r="AOA16" s="6">
        <f t="shared" si="673"/>
        <v>442.21431364025557</v>
      </c>
      <c r="AOB16" s="7">
        <v>0.5</v>
      </c>
      <c r="AOC16" s="8">
        <f t="shared" si="674"/>
        <v>97257.411986256397</v>
      </c>
      <c r="AOD16" s="8">
        <f t="shared" si="118"/>
        <v>2986917.1956492686</v>
      </c>
      <c r="AOE16" s="6">
        <f t="shared" si="675"/>
        <v>30.641799053852534</v>
      </c>
      <c r="AOG16">
        <v>48</v>
      </c>
      <c r="AOH16" s="4">
        <f t="shared" si="676"/>
        <v>4.4914910839586614E-3</v>
      </c>
      <c r="AOI16" s="1">
        <f t="shared" si="1119"/>
        <v>97505.055430914348</v>
      </c>
      <c r="AOJ16" s="6">
        <f t="shared" si="677"/>
        <v>437.94308710884684</v>
      </c>
      <c r="AOK16" s="7">
        <v>0.5</v>
      </c>
      <c r="AOL16" s="8">
        <f t="shared" si="678"/>
        <v>97286.083887359928</v>
      </c>
      <c r="AOM16" s="8">
        <f t="shared" si="119"/>
        <v>2993772.1566134021</v>
      </c>
      <c r="AON16" s="6">
        <f t="shared" si="679"/>
        <v>30.703763444702531</v>
      </c>
      <c r="AOP16">
        <v>48</v>
      </c>
      <c r="AOQ16" s="4">
        <f t="shared" si="680"/>
        <v>4.298447174951839E-3</v>
      </c>
      <c r="AOR16" s="1">
        <f t="shared" si="1120"/>
        <v>97622.604365100706</v>
      </c>
      <c r="AOS16" s="6">
        <f t="shared" si="681"/>
        <v>419.62560794460819</v>
      </c>
      <c r="AOT16" s="7">
        <v>0.5</v>
      </c>
      <c r="AOU16" s="8">
        <f t="shared" si="682"/>
        <v>97412.791561128412</v>
      </c>
      <c r="AOV16" s="8">
        <f t="shared" si="120"/>
        <v>3014000.4278686983</v>
      </c>
      <c r="AOW16" s="6">
        <f t="shared" si="683"/>
        <v>30.874001441270494</v>
      </c>
      <c r="AOY16">
        <v>48</v>
      </c>
      <c r="AOZ16" s="4">
        <f t="shared" si="684"/>
        <v>4.3141114292472166E-3</v>
      </c>
      <c r="APA16" s="1">
        <f t="shared" si="1121"/>
        <v>97602.167629878284</v>
      </c>
      <c r="APB16" s="6">
        <f t="shared" si="685"/>
        <v>421.06662689136061</v>
      </c>
      <c r="APC16" s="7">
        <v>0.5</v>
      </c>
      <c r="APD16" s="8">
        <f t="shared" si="686"/>
        <v>97391.634316432595</v>
      </c>
      <c r="APE16" s="8">
        <f t="shared" si="121"/>
        <v>3039094.9810387455</v>
      </c>
      <c r="APF16" s="6">
        <f t="shared" si="687"/>
        <v>31.137576703864188</v>
      </c>
      <c r="APH16">
        <v>48</v>
      </c>
      <c r="API16" s="4">
        <f t="shared" si="688"/>
        <v>4.2019807097494356E-3</v>
      </c>
      <c r="APJ16" s="1">
        <f t="shared" si="1122"/>
        <v>97671.834663669957</v>
      </c>
      <c r="APK16" s="6">
        <f t="shared" si="689"/>
        <v>410.41516514257739</v>
      </c>
      <c r="APL16" s="7">
        <v>0.5</v>
      </c>
      <c r="APM16" s="8">
        <f t="shared" si="690"/>
        <v>97466.627081098661</v>
      </c>
      <c r="APN16" s="8">
        <f t="shared" si="122"/>
        <v>3047805.8007210111</v>
      </c>
      <c r="APO16" s="6">
        <f t="shared" si="691"/>
        <v>31.204551559986964</v>
      </c>
      <c r="APQ16">
        <v>48</v>
      </c>
      <c r="APR16" s="4">
        <f t="shared" si="692"/>
        <v>4.0488041057086775E-3</v>
      </c>
      <c r="APS16" s="1">
        <f t="shared" si="1123"/>
        <v>97765.989601844689</v>
      </c>
      <c r="APT16" s="6">
        <f t="shared" si="693"/>
        <v>395.83534009862063</v>
      </c>
      <c r="APU16" s="7">
        <v>0.5</v>
      </c>
      <c r="APV16" s="8">
        <f t="shared" si="694"/>
        <v>97568.071931795377</v>
      </c>
      <c r="APW16" s="8">
        <f t="shared" si="123"/>
        <v>3061603.0428015757</v>
      </c>
      <c r="APX16" s="6">
        <f t="shared" si="695"/>
        <v>31.315624740976467</v>
      </c>
      <c r="APZ16">
        <v>48</v>
      </c>
      <c r="AQA16" s="4">
        <f t="shared" si="696"/>
        <v>3.9319931772603027E-3</v>
      </c>
      <c r="AQB16" s="1">
        <f t="shared" si="1124"/>
        <v>97840.13412711049</v>
      </c>
      <c r="AQC16" s="6">
        <f t="shared" si="697"/>
        <v>384.70673985003134</v>
      </c>
      <c r="AQD16" s="7">
        <v>0.5</v>
      </c>
      <c r="AQE16" s="8">
        <f t="shared" si="698"/>
        <v>97647.780757185465</v>
      </c>
      <c r="AQF16" s="8">
        <f t="shared" si="124"/>
        <v>3065203.0011342075</v>
      </c>
      <c r="AQG16" s="6">
        <f t="shared" si="699"/>
        <v>31.328687644193156</v>
      </c>
      <c r="AQI16">
        <v>48</v>
      </c>
      <c r="AQJ16" s="4">
        <f t="shared" si="700"/>
        <v>3.9048757873456834E-3</v>
      </c>
      <c r="AQK16" s="1">
        <f t="shared" si="1125"/>
        <v>97853.248610062088</v>
      </c>
      <c r="AQL16" s="6">
        <f t="shared" si="701"/>
        <v>382.10478121054911</v>
      </c>
      <c r="AQM16" s="7">
        <v>0.5</v>
      </c>
      <c r="AQN16" s="8">
        <f t="shared" si="702"/>
        <v>97662.196219456804</v>
      </c>
      <c r="AQO16" s="8">
        <f t="shared" si="125"/>
        <v>3077141.3499005036</v>
      </c>
      <c r="AQP16" s="6">
        <f t="shared" si="703"/>
        <v>31.446491492200558</v>
      </c>
      <c r="AQR16">
        <v>48</v>
      </c>
      <c r="AQS16" s="4">
        <f t="shared" si="704"/>
        <v>3.8025260542682523E-3</v>
      </c>
      <c r="AQT16" s="1">
        <f t="shared" si="1126"/>
        <v>97912.662067795653</v>
      </c>
      <c r="AQU16" s="6">
        <f t="shared" si="705"/>
        <v>372.3154485555558</v>
      </c>
      <c r="AQV16" s="7">
        <v>0.5</v>
      </c>
      <c r="AQW16" s="8">
        <f t="shared" si="706"/>
        <v>97726.504343517867</v>
      </c>
      <c r="AQX16" s="8">
        <f t="shared" si="126"/>
        <v>3095315.5851708329</v>
      </c>
      <c r="AQY16" s="6">
        <f t="shared" si="707"/>
        <v>31.613026546327657</v>
      </c>
      <c r="ARA16">
        <v>48</v>
      </c>
      <c r="ARB16" s="4">
        <f t="shared" si="708"/>
        <v>3.6696895875855374E-3</v>
      </c>
      <c r="ARC16" s="1">
        <f t="shared" si="1127"/>
        <v>97990.752261012327</v>
      </c>
      <c r="ARD16" s="6">
        <f t="shared" si="709"/>
        <v>359.59564325191087</v>
      </c>
      <c r="ARE16" s="7">
        <v>0.5</v>
      </c>
      <c r="ARF16" s="8">
        <f t="shared" si="710"/>
        <v>97810.954439386362</v>
      </c>
      <c r="ARG16" s="8">
        <f t="shared" si="127"/>
        <v>3116190.0269561405</v>
      </c>
      <c r="ARH16" s="6">
        <f t="shared" si="711"/>
        <v>31.800858295849434</v>
      </c>
      <c r="ARJ16">
        <v>48</v>
      </c>
      <c r="ARK16" s="4">
        <f t="shared" si="712"/>
        <v>3.6928884006388434E-3</v>
      </c>
      <c r="ARL16" s="1">
        <f t="shared" si="1128"/>
        <v>97970.740654610796</v>
      </c>
      <c r="ARM16" s="6">
        <f t="shared" si="713"/>
        <v>361.79501176540856</v>
      </c>
      <c r="ARN16" s="7">
        <v>0.5</v>
      </c>
      <c r="ARO16" s="8">
        <f t="shared" si="714"/>
        <v>97789.84314872809</v>
      </c>
      <c r="ARP16" s="8">
        <f t="shared" si="128"/>
        <v>3131402.6372307874</v>
      </c>
      <c r="ARQ16" s="6">
        <f t="shared" si="715"/>
        <v>31.96263104992066</v>
      </c>
      <c r="ARS16">
        <v>48</v>
      </c>
      <c r="ART16" s="4">
        <f t="shared" si="716"/>
        <v>3.4926648897514508E-3</v>
      </c>
      <c r="ARU16" s="1">
        <f t="shared" si="1129"/>
        <v>98097.946709520242</v>
      </c>
      <c r="ARV16" s="6">
        <f t="shared" si="717"/>
        <v>342.62325422905019</v>
      </c>
      <c r="ARW16" s="7">
        <v>0.5</v>
      </c>
      <c r="ARX16" s="8">
        <f t="shared" si="718"/>
        <v>97926.635082405715</v>
      </c>
      <c r="ARY16" s="8">
        <f t="shared" si="129"/>
        <v>3134066.3657725952</v>
      </c>
      <c r="ARZ16" s="6">
        <f t="shared" si="719"/>
        <v>31.948338073302804</v>
      </c>
      <c r="ASB16">
        <v>48</v>
      </c>
      <c r="ASC16" s="4">
        <f t="shared" si="720"/>
        <v>3.5008353418631922E-3</v>
      </c>
      <c r="ASD16" s="1">
        <f t="shared" si="1130"/>
        <v>98086.77044369989</v>
      </c>
      <c r="ASE16" s="6">
        <f t="shared" si="721"/>
        <v>343.38563253852658</v>
      </c>
      <c r="ASF16" s="7">
        <v>0.5</v>
      </c>
      <c r="ASG16" s="8">
        <f t="shared" si="722"/>
        <v>97915.077627430626</v>
      </c>
      <c r="ASH16" s="8">
        <f t="shared" si="130"/>
        <v>3152801.2711920263</v>
      </c>
      <c r="ASI16" s="6">
        <f t="shared" si="723"/>
        <v>32.142981738823586</v>
      </c>
      <c r="ASK16">
        <v>48</v>
      </c>
      <c r="ASL16" s="4">
        <f t="shared" si="724"/>
        <v>3.4307952065540806E-3</v>
      </c>
      <c r="ASM16" s="1">
        <f t="shared" si="1131"/>
        <v>98124.774198607978</v>
      </c>
      <c r="ASN16" s="6">
        <f t="shared" si="725"/>
        <v>336.64600496478579</v>
      </c>
      <c r="ASO16" s="7">
        <v>0.5</v>
      </c>
      <c r="ASP16" s="8">
        <f t="shared" si="726"/>
        <v>97956.451196125578</v>
      </c>
      <c r="ASQ16" s="8">
        <f t="shared" si="131"/>
        <v>3174184.6253838227</v>
      </c>
      <c r="ASR16" s="6">
        <f t="shared" si="727"/>
        <v>32.348452786848327</v>
      </c>
      <c r="AST16">
        <v>48</v>
      </c>
      <c r="ASU16" s="4">
        <f t="shared" si="728"/>
        <v>3.3003549757807337E-3</v>
      </c>
      <c r="ASV16" s="1">
        <f t="shared" si="1132"/>
        <v>98205.788785232944</v>
      </c>
      <c r="ASW16" s="6">
        <f t="shared" si="729"/>
        <v>324.11396366781531</v>
      </c>
      <c r="ASX16" s="7">
        <v>0.5</v>
      </c>
      <c r="ASY16" s="8">
        <f t="shared" si="730"/>
        <v>98043.731803399045</v>
      </c>
      <c r="ASZ16" s="8">
        <f t="shared" si="132"/>
        <v>3180566.3630871419</v>
      </c>
      <c r="ATA16" s="6">
        <f t="shared" si="731"/>
        <v>32.386750337525918</v>
      </c>
      <c r="ATC16">
        <v>48</v>
      </c>
      <c r="ATD16" s="4">
        <f t="shared" si="732"/>
        <v>3.2663407384628507E-3</v>
      </c>
      <c r="ATE16" s="1">
        <f t="shared" si="1133"/>
        <v>98220.552127792907</v>
      </c>
      <c r="ATF16" s="6">
        <f t="shared" si="733"/>
        <v>320.82179076932402</v>
      </c>
      <c r="ATG16" s="7">
        <v>0.5</v>
      </c>
      <c r="ATH16" s="8">
        <f t="shared" si="734"/>
        <v>98060.141232408248</v>
      </c>
      <c r="ATI16" s="8">
        <f t="shared" si="133"/>
        <v>3203761.3749597836</v>
      </c>
      <c r="ATJ16" s="6">
        <f t="shared" si="735"/>
        <v>32.618034673552131</v>
      </c>
      <c r="ATL16">
        <v>48</v>
      </c>
      <c r="ATM16" s="4">
        <f t="shared" si="736"/>
        <v>3.1856108222071333E-3</v>
      </c>
      <c r="ATN16" s="1">
        <f t="shared" si="1134"/>
        <v>98264.120711867406</v>
      </c>
      <c r="ATO16" s="6">
        <f t="shared" si="737"/>
        <v>313.03124637439294</v>
      </c>
      <c r="ATP16" s="7">
        <v>0.5</v>
      </c>
      <c r="ATQ16" s="8">
        <f t="shared" si="738"/>
        <v>98107.605088680211</v>
      </c>
      <c r="ATR16" s="8">
        <f t="shared" si="134"/>
        <v>3230530.7141375211</v>
      </c>
      <c r="ATS16" s="6">
        <f t="shared" si="739"/>
        <v>32.875994724566524</v>
      </c>
      <c r="ATU16">
        <v>48</v>
      </c>
      <c r="ATV16" s="4">
        <f t="shared" si="740"/>
        <v>3.1208091148340099E-3</v>
      </c>
      <c r="ATW16" s="1">
        <f t="shared" si="1135"/>
        <v>98303.282860571853</v>
      </c>
      <c r="ATX16" s="6">
        <f t="shared" si="741"/>
        <v>306.78578116937854</v>
      </c>
      <c r="ATY16" s="7">
        <v>0.5</v>
      </c>
      <c r="ATZ16" s="8">
        <f t="shared" si="742"/>
        <v>98149.889969987154</v>
      </c>
      <c r="AUA16" s="8">
        <f t="shared" si="135"/>
        <v>3237261.9523006538</v>
      </c>
      <c r="AUB16" s="6">
        <f t="shared" si="743"/>
        <v>32.931371751767578</v>
      </c>
      <c r="AUD16">
        <v>48</v>
      </c>
      <c r="AUE16" s="4">
        <f t="shared" si="744"/>
        <v>3.0708085178188602E-3</v>
      </c>
      <c r="AUF16" s="1">
        <f t="shared" si="1136"/>
        <v>98331.426675577604</v>
      </c>
      <c r="AUG16" s="6">
        <f t="shared" si="745"/>
        <v>301.95698260464439</v>
      </c>
      <c r="AUH16" s="7">
        <v>0.5</v>
      </c>
      <c r="AUI16" s="8">
        <f t="shared" si="746"/>
        <v>98180.448184275272</v>
      </c>
      <c r="AUJ16" s="8">
        <f t="shared" si="136"/>
        <v>3249976.169819247</v>
      </c>
      <c r="AUK16" s="6">
        <f t="shared" si="747"/>
        <v>33.051245971868298</v>
      </c>
      <c r="AUM16">
        <v>48</v>
      </c>
      <c r="AUN16" s="4">
        <f t="shared" si="748"/>
        <v>2.9682345389987676E-3</v>
      </c>
      <c r="AUO16" s="1">
        <f t="shared" si="1137"/>
        <v>98392.376438884588</v>
      </c>
      <c r="AUP16" s="6">
        <f t="shared" si="749"/>
        <v>292.0516501200658</v>
      </c>
      <c r="AUQ16" s="7">
        <v>0.5</v>
      </c>
      <c r="AUR16" s="8">
        <f t="shared" si="750"/>
        <v>98246.350613824558</v>
      </c>
      <c r="AUS16" s="8">
        <f t="shared" si="137"/>
        <v>3263992.4371148893</v>
      </c>
      <c r="AUT16" s="6">
        <f t="shared" si="751"/>
        <v>33.173224951450223</v>
      </c>
      <c r="AUV16">
        <v>48</v>
      </c>
      <c r="AUW16" s="4">
        <f t="shared" si="752"/>
        <v>2.9646682900881815E-3</v>
      </c>
      <c r="AUX16" s="1">
        <f t="shared" si="1138"/>
        <v>98393.099839155999</v>
      </c>
      <c r="AUY16" s="6">
        <f t="shared" si="753"/>
        <v>291.70290305662633</v>
      </c>
      <c r="AUZ16" s="7">
        <v>0.5</v>
      </c>
      <c r="AVA16" s="8">
        <f t="shared" si="754"/>
        <v>98247.248387627697</v>
      </c>
      <c r="AVB16" s="8">
        <f t="shared" si="138"/>
        <v>3269877.9676760896</v>
      </c>
      <c r="AVC16" s="6">
        <f t="shared" si="755"/>
        <v>33.232797554110867</v>
      </c>
      <c r="AVE16">
        <v>48</v>
      </c>
      <c r="AVF16" s="4">
        <f t="shared" si="756"/>
        <v>2.8818587033342946E-3</v>
      </c>
      <c r="AVG16" s="1">
        <f t="shared" si="1139"/>
        <v>98437.100865935688</v>
      </c>
      <c r="AVH16" s="6">
        <f t="shared" si="757"/>
        <v>283.68181586149257</v>
      </c>
      <c r="AVI16" s="7">
        <v>0.5</v>
      </c>
      <c r="AVJ16" s="8">
        <f t="shared" si="758"/>
        <v>98295.259958004943</v>
      </c>
      <c r="AVK16" s="8">
        <f t="shared" si="139"/>
        <v>3301900.2610742813</v>
      </c>
      <c r="AVL16" s="6">
        <f t="shared" si="759"/>
        <v>33.54324977095002</v>
      </c>
      <c r="AVN16">
        <v>48</v>
      </c>
      <c r="AVO16" s="4">
        <f t="shared" si="760"/>
        <v>2.8467832933931174E-3</v>
      </c>
      <c r="AVP16" s="1">
        <f t="shared" si="1140"/>
        <v>98456.426642317165</v>
      </c>
      <c r="AVQ16" s="6">
        <f t="shared" si="761"/>
        <v>280.2841104925335</v>
      </c>
      <c r="AVR16" s="7">
        <v>0.5</v>
      </c>
      <c r="AVS16" s="8">
        <f t="shared" si="762"/>
        <v>98316.284587070899</v>
      </c>
      <c r="AVT16" s="8">
        <f t="shared" si="140"/>
        <v>3312984.024178165</v>
      </c>
      <c r="AVU16" s="6">
        <f t="shared" si="763"/>
        <v>33.649240960307459</v>
      </c>
      <c r="AVW16">
        <v>48</v>
      </c>
      <c r="AVX16" s="4">
        <f t="shared" si="764"/>
        <v>2.7229600199057181E-3</v>
      </c>
      <c r="AVY16" s="1">
        <f t="shared" si="1141"/>
        <v>98537.447226164935</v>
      </c>
      <c r="AVZ16" s="6">
        <f t="shared" si="765"/>
        <v>268.31352926041671</v>
      </c>
      <c r="AWA16" s="7">
        <v>0.5</v>
      </c>
      <c r="AWB16" s="8">
        <f t="shared" si="766"/>
        <v>98403.290461534736</v>
      </c>
      <c r="AWC16" s="8">
        <f t="shared" si="141"/>
        <v>3298011.8630632167</v>
      </c>
      <c r="AWD16" s="6">
        <f t="shared" si="767"/>
        <v>33.469629627136172</v>
      </c>
      <c r="AWF16">
        <v>48</v>
      </c>
      <c r="AWG16" s="4">
        <f t="shared" si="768"/>
        <v>2.7253114872947846E-3</v>
      </c>
      <c r="AWH16" s="1">
        <f t="shared" si="1142"/>
        <v>98529.304094894454</v>
      </c>
      <c r="AWI16" s="6">
        <f t="shared" si="769"/>
        <v>268.52304428497689</v>
      </c>
      <c r="AWJ16" s="7">
        <v>0.5</v>
      </c>
      <c r="AWK16" s="8">
        <f t="shared" si="770"/>
        <v>98395.042572751976</v>
      </c>
      <c r="AWL16" s="8">
        <f t="shared" si="142"/>
        <v>3326548.0653956444</v>
      </c>
      <c r="AWM16" s="6">
        <f t="shared" si="771"/>
        <v>33.762017259269548</v>
      </c>
      <c r="AWO16">
        <v>48</v>
      </c>
      <c r="AWP16" s="4">
        <f t="shared" si="772"/>
        <v>2.6548470984190139E-3</v>
      </c>
      <c r="AWQ16" s="1">
        <f t="shared" si="1143"/>
        <v>98571.306809004222</v>
      </c>
      <c r="AWR16" s="6">
        <f t="shared" si="773"/>
        <v>261.69174786925527</v>
      </c>
      <c r="AWS16" s="7">
        <v>0.5</v>
      </c>
      <c r="AWT16" s="8">
        <f t="shared" si="774"/>
        <v>98440.460935069597</v>
      </c>
      <c r="AWU16" s="8">
        <f t="shared" si="143"/>
        <v>3335034.7251464687</v>
      </c>
      <c r="AWV16" s="6">
        <f t="shared" si="775"/>
        <v>33.833727411249278</v>
      </c>
      <c r="AWX16">
        <v>48</v>
      </c>
      <c r="AWY16" s="4">
        <f t="shared" si="776"/>
        <v>2.6409565556003304E-3</v>
      </c>
      <c r="AWZ16" s="1">
        <f t="shared" si="1144"/>
        <v>98580.542873456332</v>
      </c>
      <c r="AXA16" s="6">
        <f t="shared" si="777"/>
        <v>260.34693095629393</v>
      </c>
      <c r="AXB16" s="7">
        <v>0.5</v>
      </c>
      <c r="AXC16" s="8">
        <f t="shared" si="778"/>
        <v>98450.369407978185</v>
      </c>
      <c r="AXD16" s="8">
        <f t="shared" si="144"/>
        <v>3332410.5565957208</v>
      </c>
      <c r="AXE16" s="6">
        <f t="shared" si="779"/>
        <v>33.80393797256113</v>
      </c>
      <c r="AXG16">
        <v>48</v>
      </c>
      <c r="AXH16" s="4">
        <f t="shared" si="780"/>
        <v>2.5860409251877103E-3</v>
      </c>
      <c r="AXI16" s="1">
        <f t="shared" si="1145"/>
        <v>98607.282585986075</v>
      </c>
      <c r="AXJ16" s="6">
        <f t="shared" si="781"/>
        <v>255.00246828890943</v>
      </c>
      <c r="AXK16" s="7">
        <v>0.5</v>
      </c>
      <c r="AXL16" s="8">
        <f t="shared" si="782"/>
        <v>98479.781351841622</v>
      </c>
      <c r="AXM16" s="8">
        <f t="shared" si="145"/>
        <v>3365941.6564390166</v>
      </c>
      <c r="AXN16" s="6">
        <f t="shared" si="783"/>
        <v>34.134818120597714</v>
      </c>
      <c r="AXP16">
        <v>48</v>
      </c>
      <c r="AXQ16" s="4">
        <f t="shared" si="784"/>
        <v>2.4749222087546278E-3</v>
      </c>
      <c r="AXR16" s="1">
        <f t="shared" si="1146"/>
        <v>98678.732389179539</v>
      </c>
      <c r="AXS16" s="6">
        <f t="shared" si="785"/>
        <v>244.22218632173505</v>
      </c>
      <c r="AXT16" s="7">
        <v>0.5</v>
      </c>
      <c r="AXU16" s="8">
        <f t="shared" si="786"/>
        <v>98556.621296018668</v>
      </c>
      <c r="AXV16" s="8">
        <f t="shared" si="146"/>
        <v>3353783.0447271192</v>
      </c>
      <c r="AXW16" s="6">
        <f t="shared" si="787"/>
        <v>33.986888192889609</v>
      </c>
      <c r="AXY16">
        <v>48</v>
      </c>
      <c r="AXZ16" s="4">
        <f t="shared" si="788"/>
        <v>2.4578451348090092E-3</v>
      </c>
      <c r="AYA16" s="1">
        <f t="shared" si="1147"/>
        <v>98684.557625080823</v>
      </c>
      <c r="AYB16" s="6">
        <f t="shared" si="789"/>
        <v>242.55135983958422</v>
      </c>
      <c r="AYC16" s="7">
        <v>0.5</v>
      </c>
      <c r="AYD16" s="8">
        <f t="shared" si="790"/>
        <v>98563.281945161041</v>
      </c>
      <c r="AYE16" s="8">
        <f t="shared" si="147"/>
        <v>3376410.8744975561</v>
      </c>
      <c r="AYF16" s="6">
        <f t="shared" si="791"/>
        <v>34.21417652116461</v>
      </c>
      <c r="AYH16">
        <v>48</v>
      </c>
      <c r="AYI16" s="4">
        <f t="shared" si="792"/>
        <v>2.4221716723723959E-3</v>
      </c>
      <c r="AYJ16" s="1">
        <f t="shared" si="1148"/>
        <v>98705.057883972913</v>
      </c>
      <c r="AYK16" s="6">
        <f t="shared" si="793"/>
        <v>239.0805951264368</v>
      </c>
      <c r="AYL16" s="7">
        <v>0.5</v>
      </c>
      <c r="AYM16" s="8">
        <f t="shared" si="794"/>
        <v>98585.517586409696</v>
      </c>
      <c r="AYN16" s="8">
        <f t="shared" si="148"/>
        <v>3383854.6507712239</v>
      </c>
      <c r="AYO16" s="6">
        <f t="shared" si="795"/>
        <v>34.282484842356517</v>
      </c>
      <c r="AYQ16">
        <v>48</v>
      </c>
      <c r="AYR16" s="4">
        <f t="shared" si="796"/>
        <v>2.3961104014942245E-3</v>
      </c>
      <c r="AYS16" s="1">
        <f t="shared" si="1149"/>
        <v>98716.84611723834</v>
      </c>
      <c r="AYT16" s="6">
        <f t="shared" si="797"/>
        <v>236.53646178421954</v>
      </c>
      <c r="AYU16" s="7">
        <v>0.5</v>
      </c>
      <c r="AYV16" s="8">
        <f t="shared" si="798"/>
        <v>98598.577886346233</v>
      </c>
      <c r="AYW16" s="8">
        <f t="shared" si="149"/>
        <v>3405208.9195809676</v>
      </c>
      <c r="AYX16" s="6">
        <f t="shared" si="799"/>
        <v>34.494709398807828</v>
      </c>
      <c r="AYZ16">
        <v>48</v>
      </c>
      <c r="AZA16" s="4">
        <f t="shared" si="800"/>
        <v>2.3289503057887999E-3</v>
      </c>
      <c r="AZB16" s="1">
        <f t="shared" si="1150"/>
        <v>98758.844816741592</v>
      </c>
      <c r="AZC16" s="6">
        <f t="shared" si="801"/>
        <v>230.00444183529896</v>
      </c>
      <c r="AZD16" s="7">
        <v>0.5</v>
      </c>
      <c r="AZE16" s="8">
        <f t="shared" si="802"/>
        <v>98643.842595823953</v>
      </c>
      <c r="AZF16" s="8">
        <f t="shared" si="150"/>
        <v>3402006.9731432144</v>
      </c>
      <c r="AZG16" s="6">
        <f t="shared" si="803"/>
        <v>34.447618129353678</v>
      </c>
      <c r="AZI16">
        <v>48</v>
      </c>
      <c r="AZJ16" s="4">
        <f t="shared" si="804"/>
        <v>2.263059702105307E-3</v>
      </c>
      <c r="AZK16" s="1">
        <f t="shared" si="1151"/>
        <v>98795.807297446183</v>
      </c>
      <c r="AZL16" s="6">
        <f t="shared" si="805"/>
        <v>223.58081023181188</v>
      </c>
      <c r="AZM16" s="7">
        <v>0.5</v>
      </c>
      <c r="AZN16" s="8">
        <f t="shared" si="806"/>
        <v>98684.016892330284</v>
      </c>
      <c r="AZO16" s="8">
        <f t="shared" si="151"/>
        <v>3420173.7654194748</v>
      </c>
      <c r="AZP16" s="6">
        <f t="shared" si="807"/>
        <v>34.618612459153255</v>
      </c>
      <c r="AZR16">
        <v>48</v>
      </c>
      <c r="AZS16" s="4">
        <f t="shared" si="808"/>
        <v>2.2143842142047978E-3</v>
      </c>
      <c r="AZT16" s="1">
        <f t="shared" si="1152"/>
        <v>98827.286799542955</v>
      </c>
      <c r="AZU16" s="6">
        <f t="shared" si="809"/>
        <v>218.84158382159811</v>
      </c>
      <c r="AZV16" s="7">
        <v>0.5</v>
      </c>
      <c r="AZW16" s="8">
        <f t="shared" si="810"/>
        <v>98717.866007632154</v>
      </c>
      <c r="AZX16" s="8">
        <f t="shared" si="152"/>
        <v>3410980.0573559985</v>
      </c>
      <c r="AZY16" s="6">
        <f t="shared" si="811"/>
        <v>34.514557343607791</v>
      </c>
      <c r="BAA16">
        <v>48</v>
      </c>
      <c r="BAB16" s="4">
        <f t="shared" si="812"/>
        <v>2.2052074296478523E-3</v>
      </c>
      <c r="BAC16" s="1">
        <f t="shared" si="1153"/>
        <v>98832.057020728535</v>
      </c>
      <c r="BAD16" s="6">
        <f t="shared" si="813"/>
        <v>217.94518642949075</v>
      </c>
      <c r="BAE16" s="7">
        <v>0.5</v>
      </c>
      <c r="BAF16" s="8">
        <f t="shared" si="814"/>
        <v>98723.084427513779</v>
      </c>
      <c r="BAG16" s="8">
        <f t="shared" si="153"/>
        <v>3415469.557122116</v>
      </c>
      <c r="BAH16" s="6">
        <f t="shared" si="815"/>
        <v>34.558317008476031</v>
      </c>
      <c r="BAJ16">
        <v>48</v>
      </c>
      <c r="BAK16" s="4">
        <f t="shared" si="816"/>
        <v>2.1269493676392324E-3</v>
      </c>
      <c r="BAL16" s="1">
        <f t="shared" si="1154"/>
        <v>98877.405029004309</v>
      </c>
      <c r="BAM16" s="6">
        <f t="shared" si="817"/>
        <v>210.30723410024896</v>
      </c>
      <c r="BAN16" s="7">
        <v>0.5</v>
      </c>
      <c r="BAO16" s="8">
        <f t="shared" si="818"/>
        <v>98772.251411954174</v>
      </c>
      <c r="BAP16" s="8">
        <f t="shared" si="154"/>
        <v>3428164.0639678016</v>
      </c>
      <c r="BAQ16" s="6">
        <f t="shared" si="819"/>
        <v>34.670853901982937</v>
      </c>
      <c r="BAS16">
        <v>48</v>
      </c>
      <c r="BAT16" s="4">
        <f t="shared" si="820"/>
        <v>2.0888344757497368E-3</v>
      </c>
      <c r="BAU16" s="1">
        <f t="shared" si="1155"/>
        <v>98896.669738548473</v>
      </c>
      <c r="BAV16" s="6">
        <f t="shared" si="821"/>
        <v>206.57877328671577</v>
      </c>
      <c r="BAW16" s="7">
        <v>0.5</v>
      </c>
      <c r="BAX16" s="8">
        <f t="shared" si="822"/>
        <v>98793.380351905114</v>
      </c>
      <c r="BAY16" s="8">
        <f t="shared" si="155"/>
        <v>3450429.7133940849</v>
      </c>
      <c r="BAZ16" s="6">
        <f t="shared" si="823"/>
        <v>34.889240684402523</v>
      </c>
      <c r="BBB16">
        <v>48</v>
      </c>
      <c r="BBC16" s="4">
        <f t="shared" si="824"/>
        <v>2.0774877386964367E-3</v>
      </c>
      <c r="BBD16" s="1">
        <f t="shared" si="1156"/>
        <v>98901.428438759409</v>
      </c>
      <c r="BBE16" s="6">
        <f t="shared" si="825"/>
        <v>205.46650492108574</v>
      </c>
      <c r="BBF16" s="7">
        <v>0.5</v>
      </c>
      <c r="BBG16" s="8">
        <f t="shared" si="826"/>
        <v>98798.695186298864</v>
      </c>
      <c r="BBH16" s="8">
        <f t="shared" si="156"/>
        <v>3462895.3052098365</v>
      </c>
      <c r="BBI16" s="6">
        <f t="shared" si="827"/>
        <v>35.013602532081627</v>
      </c>
      <c r="BBK16">
        <v>48</v>
      </c>
      <c r="BBL16" s="4">
        <f t="shared" si="828"/>
        <v>2.0040595997443122E-3</v>
      </c>
      <c r="BBM16" s="1">
        <f t="shared" si="1157"/>
        <v>98947.644679309946</v>
      </c>
      <c r="BBN16" s="6">
        <f t="shared" si="829"/>
        <v>198.29697719166032</v>
      </c>
      <c r="BBO16" s="7">
        <v>0.5</v>
      </c>
      <c r="BBP16" s="8">
        <f t="shared" si="830"/>
        <v>98848.496190714126</v>
      </c>
      <c r="BBQ16" s="8">
        <f t="shared" si="157"/>
        <v>3452509.5153585887</v>
      </c>
      <c r="BBR16" s="6">
        <f t="shared" si="831"/>
        <v>34.892285981623893</v>
      </c>
      <c r="BBT16">
        <v>48</v>
      </c>
      <c r="BBU16" s="4">
        <f t="shared" si="832"/>
        <v>1.9750235046413441E-3</v>
      </c>
      <c r="BBV16" s="1">
        <f t="shared" si="1158"/>
        <v>98959.56728186617</v>
      </c>
      <c r="BBW16" s="6">
        <f t="shared" si="833"/>
        <v>195.44747139082222</v>
      </c>
      <c r="BBX16" s="7">
        <v>0.5</v>
      </c>
      <c r="BBY16" s="8">
        <f t="shared" si="834"/>
        <v>98861.843546170756</v>
      </c>
      <c r="BBZ16" s="8">
        <f t="shared" si="158"/>
        <v>3486927.0223871297</v>
      </c>
      <c r="BCA16" s="6">
        <f t="shared" si="835"/>
        <v>35.23587580425982</v>
      </c>
      <c r="BCC16">
        <v>48</v>
      </c>
      <c r="BCD16" s="4">
        <f t="shared" si="836"/>
        <v>1.9532495234802615E-3</v>
      </c>
      <c r="BCE16" s="1">
        <f t="shared" si="1159"/>
        <v>98972.074687828659</v>
      </c>
      <c r="BCF16" s="6">
        <f t="shared" si="837"/>
        <v>193.31715772185419</v>
      </c>
      <c r="BCG16" s="7">
        <v>0.5</v>
      </c>
      <c r="BCH16" s="8">
        <f t="shared" si="838"/>
        <v>98875.416108967722</v>
      </c>
      <c r="BCI16" s="8">
        <f t="shared" si="159"/>
        <v>3490998.9671093933</v>
      </c>
      <c r="BCJ16" s="6">
        <f t="shared" si="839"/>
        <v>35.272565298044697</v>
      </c>
      <c r="BCL16">
        <v>48</v>
      </c>
      <c r="BCM16" s="4">
        <f t="shared" si="840"/>
        <v>1.9404033580658756E-3</v>
      </c>
      <c r="BCN16" s="1">
        <f t="shared" si="1160"/>
        <v>98982.209931287594</v>
      </c>
      <c r="BCO16" s="6">
        <f t="shared" si="841"/>
        <v>192.0654125394519</v>
      </c>
      <c r="BCP16" s="7">
        <v>0.5</v>
      </c>
      <c r="BCQ16" s="8">
        <f t="shared" si="842"/>
        <v>98886.177225017876</v>
      </c>
      <c r="BCR16" s="8">
        <f t="shared" si="160"/>
        <v>3475981.4197460846</v>
      </c>
      <c r="BCS16" s="6">
        <f t="shared" si="843"/>
        <v>35.117233916671232</v>
      </c>
      <c r="BCU16">
        <v>48</v>
      </c>
      <c r="BCV16" s="4">
        <f t="shared" si="844"/>
        <v>1.9111546518034246E-3</v>
      </c>
      <c r="BCW16" s="1">
        <f t="shared" si="1161"/>
        <v>98994.948179241255</v>
      </c>
      <c r="BCX16" s="6">
        <f t="shared" si="845"/>
        <v>189.19465571779588</v>
      </c>
      <c r="BCY16" s="7">
        <v>0.5</v>
      </c>
      <c r="BCZ16" s="8">
        <f t="shared" si="846"/>
        <v>98900.350851382347</v>
      </c>
      <c r="BDA16" s="8">
        <f t="shared" si="161"/>
        <v>3507143.0635070223</v>
      </c>
      <c r="BDB16" s="6">
        <f t="shared" si="847"/>
        <v>35.427495321851715</v>
      </c>
      <c r="BDD16">
        <v>48</v>
      </c>
      <c r="BDE16" s="4">
        <f t="shared" si="848"/>
        <v>1.8927453686159658E-3</v>
      </c>
      <c r="BDF16" s="1">
        <f t="shared" si="1162"/>
        <v>99003.480216701239</v>
      </c>
      <c r="BDG16" s="6">
        <f t="shared" si="849"/>
        <v>187.38837865702365</v>
      </c>
      <c r="BDH16" s="7">
        <v>0.5</v>
      </c>
      <c r="BDI16" s="8">
        <f t="shared" si="850"/>
        <v>98909.786027372727</v>
      </c>
      <c r="BDJ16" s="8">
        <f t="shared" si="162"/>
        <v>3523916.7707307609</v>
      </c>
      <c r="BDK16" s="6">
        <f t="shared" si="851"/>
        <v>35.593867639981198</v>
      </c>
      <c r="BDM16">
        <v>48</v>
      </c>
      <c r="BDN16" s="4">
        <f t="shared" si="852"/>
        <v>1.8368857678101279E-3</v>
      </c>
      <c r="BDO16" s="1">
        <f t="shared" si="1163"/>
        <v>99038.190630794066</v>
      </c>
      <c r="BDP16" s="6">
        <f t="shared" si="853"/>
        <v>181.92184283937198</v>
      </c>
      <c r="BDQ16" s="7">
        <v>0.5</v>
      </c>
      <c r="BDR16" s="8">
        <f t="shared" si="854"/>
        <v>98947.229709374384</v>
      </c>
      <c r="BDS16" s="8">
        <f t="shared" si="163"/>
        <v>3516619.5246214676</v>
      </c>
      <c r="BDT16" s="6">
        <f t="shared" si="855"/>
        <v>35.507711744564531</v>
      </c>
      <c r="BDV16">
        <v>48</v>
      </c>
      <c r="BDW16" s="4">
        <f t="shared" si="856"/>
        <v>1.8002019566157751E-3</v>
      </c>
      <c r="BDX16" s="1">
        <f t="shared" si="1164"/>
        <v>99058.008353997153</v>
      </c>
      <c r="BDY16" s="6">
        <f t="shared" si="857"/>
        <v>178.32442045732748</v>
      </c>
      <c r="BDZ16" s="7">
        <v>0.5</v>
      </c>
      <c r="BEA16" s="8">
        <f t="shared" si="858"/>
        <v>98968.846143768489</v>
      </c>
      <c r="BEB16" s="8">
        <f t="shared" si="164"/>
        <v>3531489.187727625</v>
      </c>
      <c r="BEC16" s="6">
        <f t="shared" si="859"/>
        <v>35.650718668877047</v>
      </c>
      <c r="BEE16">
        <v>48</v>
      </c>
      <c r="BEF16" s="4">
        <f t="shared" si="860"/>
        <v>1.7817908217940494E-3</v>
      </c>
      <c r="BEG16" s="1">
        <f t="shared" si="1165"/>
        <v>99069.416540924998</v>
      </c>
      <c r="BEH16" s="6">
        <f t="shared" si="861"/>
        <v>176.52097711311174</v>
      </c>
      <c r="BEI16" s="7">
        <v>0.5</v>
      </c>
      <c r="BEJ16" s="8">
        <f t="shared" si="862"/>
        <v>98981.156052368446</v>
      </c>
      <c r="BEK16" s="8">
        <f t="shared" si="165"/>
        <v>3528818.0038923784</v>
      </c>
      <c r="BEL16" s="6">
        <f t="shared" si="863"/>
        <v>35.619650615734116</v>
      </c>
      <c r="BEN16">
        <v>48</v>
      </c>
      <c r="BEO16" s="4">
        <f t="shared" si="864"/>
        <v>1.7299222916584425E-3</v>
      </c>
      <c r="BEP16" s="1">
        <f t="shared" si="1166"/>
        <v>99098.537768812021</v>
      </c>
      <c r="BEQ16" s="6">
        <f t="shared" si="865"/>
        <v>171.43276955702402</v>
      </c>
      <c r="BER16" s="7">
        <v>0.5</v>
      </c>
      <c r="BES16" s="8">
        <f t="shared" si="866"/>
        <v>99012.821384033508</v>
      </c>
      <c r="BET16" s="8">
        <f t="shared" si="166"/>
        <v>3541968.6622746848</v>
      </c>
      <c r="BEU16" s="6">
        <f t="shared" si="867"/>
        <v>35.741886227804684</v>
      </c>
      <c r="BEW16">
        <v>48</v>
      </c>
      <c r="BEX16" s="4">
        <f t="shared" si="868"/>
        <v>1.7342281445513915E-3</v>
      </c>
      <c r="BEY16" s="1">
        <f t="shared" si="1167"/>
        <v>99090.632153510756</v>
      </c>
      <c r="BEZ16" s="6">
        <f t="shared" si="869"/>
        <v>171.8457631420074</v>
      </c>
      <c r="BFA16" s="7">
        <v>0.5</v>
      </c>
      <c r="BFB16" s="8">
        <f t="shared" si="870"/>
        <v>99004.709271939762</v>
      </c>
      <c r="BFC16" s="8">
        <f t="shared" si="167"/>
        <v>3580620.1748410282</v>
      </c>
      <c r="BFD16" s="6">
        <f t="shared" si="871"/>
        <v>36.134800001012685</v>
      </c>
      <c r="BFF16">
        <v>48</v>
      </c>
      <c r="BFG16" s="4">
        <f t="shared" si="872"/>
        <v>1.653845593747105E-3</v>
      </c>
      <c r="BFH16" s="1">
        <f t="shared" si="1168"/>
        <v>99140.599707940841</v>
      </c>
      <c r="BFI16" s="6">
        <f t="shared" si="873"/>
        <v>163.96324398842347</v>
      </c>
      <c r="BFJ16" s="7">
        <v>0.5</v>
      </c>
      <c r="BFK16" s="8">
        <f t="shared" si="874"/>
        <v>99058.618085946626</v>
      </c>
      <c r="BFL16" s="8">
        <f t="shared" si="168"/>
        <v>3565748.6634336971</v>
      </c>
      <c r="BFM16" s="6">
        <f t="shared" si="875"/>
        <v>35.96658355848227</v>
      </c>
      <c r="BFO16">
        <v>48</v>
      </c>
      <c r="BFP16" s="4">
        <f t="shared" si="876"/>
        <v>1.6378006899083236E-3</v>
      </c>
      <c r="BFQ16" s="1">
        <f t="shared" si="1169"/>
        <v>99148.681278451666</v>
      </c>
      <c r="BFR16" s="6">
        <f t="shared" si="877"/>
        <v>162.38577860134862</v>
      </c>
      <c r="BFS16" s="7">
        <v>0.5</v>
      </c>
      <c r="BFT16" s="8">
        <f t="shared" si="878"/>
        <v>99067.488389150982</v>
      </c>
      <c r="BFU16" s="8">
        <f t="shared" si="169"/>
        <v>3576810.4936940842</v>
      </c>
      <c r="BFV16" s="6">
        <f t="shared" si="879"/>
        <v>36.075220038972368</v>
      </c>
      <c r="BFX16">
        <v>48</v>
      </c>
      <c r="BFY16" s="4">
        <f t="shared" si="880"/>
        <v>1.6306463043279222E-3</v>
      </c>
      <c r="BFZ16" s="1">
        <f t="shared" si="1170"/>
        <v>99148.893279538985</v>
      </c>
      <c r="BGA16" s="6">
        <f t="shared" si="881"/>
        <v>161.6767764044838</v>
      </c>
      <c r="BGB16" s="7">
        <v>0.5</v>
      </c>
      <c r="BGC16" s="8">
        <f t="shared" si="882"/>
        <v>99068.054891336753</v>
      </c>
      <c r="BGD16" s="8">
        <f t="shared" si="170"/>
        <v>3608174.8416735446</v>
      </c>
      <c r="BGE16" s="6">
        <f t="shared" si="883"/>
        <v>36.391478737949271</v>
      </c>
      <c r="BGG16">
        <v>48</v>
      </c>
      <c r="BGH16" s="4">
        <f t="shared" si="884"/>
        <v>1.6210603746774944E-3</v>
      </c>
      <c r="BGI16" s="1">
        <f t="shared" si="1171"/>
        <v>99153.522611496126</v>
      </c>
      <c r="BGJ16" s="6">
        <f t="shared" si="885"/>
        <v>160.73384651518532</v>
      </c>
      <c r="BGK16" s="7">
        <v>0.5</v>
      </c>
      <c r="BGL16" s="8">
        <f t="shared" si="886"/>
        <v>99073.155688238534</v>
      </c>
      <c r="BGM16" s="8">
        <f t="shared" si="171"/>
        <v>3616686.1197233596</v>
      </c>
      <c r="BGN16" s="6">
        <f t="shared" si="887"/>
        <v>36.475619064935081</v>
      </c>
      <c r="BGP16">
        <v>48</v>
      </c>
      <c r="BGQ16" s="4">
        <f t="shared" si="888"/>
        <v>1.5653945866951206E-3</v>
      </c>
      <c r="BGR16" s="1">
        <f t="shared" si="1172"/>
        <v>99185.19732910837</v>
      </c>
      <c r="BGS16" s="6">
        <f t="shared" si="889"/>
        <v>155.26397097927358</v>
      </c>
      <c r="BGT16" s="7">
        <v>0.5</v>
      </c>
      <c r="BGU16" s="8">
        <f t="shared" si="890"/>
        <v>99107.565343618742</v>
      </c>
      <c r="BGV16" s="8">
        <f t="shared" si="172"/>
        <v>3628228.6286436995</v>
      </c>
      <c r="BGW16" s="6">
        <f t="shared" si="891"/>
        <v>36.580343905601175</v>
      </c>
      <c r="BGY16">
        <v>48</v>
      </c>
      <c r="BGZ16" s="4">
        <f t="shared" si="892"/>
        <v>1.5066621098207495E-3</v>
      </c>
      <c r="BHA16" s="1">
        <f t="shared" si="1173"/>
        <v>99222.667785923404</v>
      </c>
      <c r="BHB16" s="6">
        <f t="shared" si="893"/>
        <v>149.49503398838266</v>
      </c>
      <c r="BHC16" s="7">
        <v>0.5</v>
      </c>
      <c r="BHD16" s="8">
        <f t="shared" si="894"/>
        <v>99147.920268929214</v>
      </c>
      <c r="BHE16" s="8">
        <f t="shared" si="173"/>
        <v>3605380.9018853065</v>
      </c>
      <c r="BHF16" s="6">
        <f t="shared" si="895"/>
        <v>36.336262492599474</v>
      </c>
      <c r="BHH16">
        <v>48</v>
      </c>
      <c r="BHI16" s="4">
        <f t="shared" si="896"/>
        <v>1.4916343771744288E-3</v>
      </c>
      <c r="BHJ16" s="1">
        <f t="shared" si="1174"/>
        <v>99229.204904193582</v>
      </c>
      <c r="BHK16" s="6">
        <f t="shared" si="897"/>
        <v>148.01369325478058</v>
      </c>
      <c r="BHL16" s="7">
        <v>0.5</v>
      </c>
      <c r="BHM16" s="8">
        <f t="shared" si="898"/>
        <v>99155.198057566202</v>
      </c>
      <c r="BHN16" s="8">
        <f t="shared" si="174"/>
        <v>3624996.3622419666</v>
      </c>
      <c r="BHO16" s="6">
        <f t="shared" si="899"/>
        <v>36.531546995079957</v>
      </c>
      <c r="BHQ16">
        <v>48</v>
      </c>
      <c r="BHR16" s="4">
        <f t="shared" si="900"/>
        <v>1.4993604248198721E-3</v>
      </c>
      <c r="BHS16" s="1">
        <f t="shared" si="1175"/>
        <v>99220.078622460598</v>
      </c>
      <c r="BHT16" s="6">
        <f t="shared" si="901"/>
        <v>148.76665923403363</v>
      </c>
      <c r="BHU16" s="7">
        <v>0.5</v>
      </c>
      <c r="BHV16" s="8">
        <f t="shared" si="902"/>
        <v>99145.695292843578</v>
      </c>
      <c r="BHW16" s="8">
        <f t="shared" si="175"/>
        <v>3664277.6964459973</v>
      </c>
      <c r="BHX16" s="6">
        <f t="shared" si="903"/>
        <v>36.930808232765393</v>
      </c>
      <c r="BHZ16">
        <v>48</v>
      </c>
      <c r="BIA16" s="4">
        <f t="shared" si="904"/>
        <v>1.4707798098267974E-3</v>
      </c>
      <c r="BIB16" s="1">
        <f t="shared" si="1176"/>
        <v>99237.988458395863</v>
      </c>
      <c r="BIC16" s="6">
        <f t="shared" si="905"/>
        <v>145.95722979243337</v>
      </c>
      <c r="BID16" s="7">
        <v>0.5</v>
      </c>
      <c r="BIE16" s="8">
        <f t="shared" si="906"/>
        <v>99165.009843499647</v>
      </c>
      <c r="BIF16" s="8">
        <f t="shared" si="176"/>
        <v>3655455.094704533</v>
      </c>
      <c r="BIG16" s="6">
        <f t="shared" si="907"/>
        <v>36.835239725128361</v>
      </c>
      <c r="BII16">
        <v>48</v>
      </c>
      <c r="BIJ16" s="4">
        <f t="shared" si="908"/>
        <v>1.4084267885635204E-3</v>
      </c>
      <c r="BIK16" s="1">
        <f t="shared" si="1177"/>
        <v>99275.137176381148</v>
      </c>
      <c r="BIL16" s="6">
        <f t="shared" si="909"/>
        <v>139.82176263753345</v>
      </c>
      <c r="BIM16" s="7">
        <v>0.5</v>
      </c>
      <c r="BIN16" s="8">
        <f t="shared" si="910"/>
        <v>99205.226295062384</v>
      </c>
      <c r="BIO16" s="8">
        <f t="shared" si="177"/>
        <v>3651142.3653399283</v>
      </c>
      <c r="BIP16" s="6">
        <f t="shared" si="911"/>
        <v>36.778013802720615</v>
      </c>
      <c r="BIR16">
        <v>48</v>
      </c>
      <c r="BIS16" s="4">
        <f t="shared" si="912"/>
        <v>1.3831381983255664E-3</v>
      </c>
      <c r="BIT16" s="1">
        <f t="shared" si="1178"/>
        <v>99287.807576767053</v>
      </c>
      <c r="BIU16" s="6">
        <f t="shared" si="913"/>
        <v>137.3287592874251</v>
      </c>
      <c r="BIV16" s="7">
        <v>0.5</v>
      </c>
      <c r="BIW16" s="8">
        <f t="shared" si="914"/>
        <v>99219.14319712334</v>
      </c>
      <c r="BIX16" s="8">
        <f t="shared" si="178"/>
        <v>3670992.7194806351</v>
      </c>
      <c r="BIY16" s="6">
        <f t="shared" si="915"/>
        <v>36.97324786472204</v>
      </c>
      <c r="BJA16">
        <v>48</v>
      </c>
      <c r="BJB16" s="4">
        <f t="shared" si="916"/>
        <v>1.390561569944317E-3</v>
      </c>
      <c r="BJC16" s="1">
        <f t="shared" si="1179"/>
        <v>99282.70749008967</v>
      </c>
      <c r="BJD16" s="6">
        <f t="shared" si="917"/>
        <v>138.05871759574148</v>
      </c>
      <c r="BJE16" s="7">
        <v>0.5</v>
      </c>
      <c r="BJF16" s="8">
        <f t="shared" si="918"/>
        <v>99213.678131291788</v>
      </c>
      <c r="BJG16" s="8">
        <f t="shared" si="179"/>
        <v>3677983.7996483976</v>
      </c>
      <c r="BJH16" s="6">
        <f t="shared" si="919"/>
        <v>37.04556304546319</v>
      </c>
      <c r="BJJ16">
        <v>48</v>
      </c>
      <c r="BJK16" s="4">
        <f t="shared" si="920"/>
        <v>1.3684803103524484E-3</v>
      </c>
      <c r="BJL16" s="1">
        <f t="shared" si="1180"/>
        <v>99294.43008866116</v>
      </c>
      <c r="BJM16" s="6">
        <f t="shared" si="921"/>
        <v>135.8824725040005</v>
      </c>
      <c r="BJN16" s="7">
        <v>0.5</v>
      </c>
      <c r="BJO16" s="8">
        <f t="shared" si="922"/>
        <v>99226.488852409151</v>
      </c>
      <c r="BJP16" s="8">
        <f t="shared" si="180"/>
        <v>3689583.6636563437</v>
      </c>
      <c r="BJQ16" s="6">
        <f t="shared" si="923"/>
        <v>37.15801239165048</v>
      </c>
      <c r="BJS16">
        <v>48</v>
      </c>
      <c r="BJT16" s="4">
        <f t="shared" si="924"/>
        <v>1.31961018756197E-3</v>
      </c>
      <c r="BJU16" s="1">
        <f t="shared" si="1181"/>
        <v>99321.872556191185</v>
      </c>
      <c r="BJV16" s="6">
        <f t="shared" si="925"/>
        <v>131.06615487288153</v>
      </c>
      <c r="BJW16" s="7">
        <v>0.5</v>
      </c>
      <c r="BJX16" s="8">
        <f t="shared" si="926"/>
        <v>99256.339478754744</v>
      </c>
      <c r="BJY16" s="8">
        <f t="shared" si="181"/>
        <v>3700783.2966862847</v>
      </c>
      <c r="BJZ16" s="6">
        <f t="shared" si="927"/>
        <v>37.260506688419234</v>
      </c>
      <c r="BKB16">
        <v>48</v>
      </c>
      <c r="BKC16" s="4">
        <f t="shared" si="928"/>
        <v>1.3068148238374569E-3</v>
      </c>
      <c r="BKD16" s="1">
        <f t="shared" si="1182"/>
        <v>99328.029389772913</v>
      </c>
      <c r="BKE16" s="6">
        <f t="shared" si="929"/>
        <v>129.80334122911782</v>
      </c>
      <c r="BKF16" s="7">
        <v>0.5</v>
      </c>
      <c r="BKG16" s="8">
        <f t="shared" si="930"/>
        <v>99263.127719158365</v>
      </c>
      <c r="BKH16" s="8">
        <f t="shared" si="182"/>
        <v>3713912.5781655419</v>
      </c>
      <c r="BKI16" s="6">
        <f t="shared" si="931"/>
        <v>37.390378133767108</v>
      </c>
      <c r="BKK16">
        <v>48</v>
      </c>
      <c r="BKL16" s="4">
        <f t="shared" si="932"/>
        <v>1.2821780849945562E-3</v>
      </c>
      <c r="BKM16" s="1">
        <f t="shared" si="1183"/>
        <v>99340.038624022534</v>
      </c>
      <c r="BKN16" s="6">
        <f t="shared" si="933"/>
        <v>127.37162048623446</v>
      </c>
      <c r="BKO16" s="7">
        <v>0.5</v>
      </c>
      <c r="BKP16" s="8">
        <f t="shared" si="934"/>
        <v>99276.35281377942</v>
      </c>
      <c r="BKQ16" s="8">
        <f t="shared" si="183"/>
        <v>3738183.2052378375</v>
      </c>
      <c r="BKR16" s="6">
        <f t="shared" si="935"/>
        <v>37.630176684206212</v>
      </c>
      <c r="BKT16">
        <v>48</v>
      </c>
      <c r="BKU16" s="4">
        <f t="shared" si="936"/>
        <v>1.2520033350950286E-3</v>
      </c>
      <c r="BKV16" s="1">
        <f t="shared" si="1184"/>
        <v>99358.102652055211</v>
      </c>
      <c r="BKW16" s="6">
        <f t="shared" si="937"/>
        <v>124.39667588908733</v>
      </c>
      <c r="BKX16" s="7">
        <v>0.5</v>
      </c>
      <c r="BKY16" s="8">
        <f t="shared" si="938"/>
        <v>99295.904314110667</v>
      </c>
      <c r="BKZ16" s="8">
        <f t="shared" si="184"/>
        <v>3733258.0063409661</v>
      </c>
      <c r="BLA16" s="6">
        <f t="shared" si="939"/>
        <v>37.573765064884157</v>
      </c>
      <c r="BLC16">
        <v>48</v>
      </c>
      <c r="BLD16" s="4">
        <f t="shared" si="940"/>
        <v>1.2733015140894337E-3</v>
      </c>
      <c r="BLE16" s="1">
        <f t="shared" si="1185"/>
        <v>99338.428744829216</v>
      </c>
      <c r="BLF16" s="6">
        <f t="shared" si="941"/>
        <v>126.48777172805636</v>
      </c>
      <c r="BLG16" s="7">
        <v>0.5</v>
      </c>
      <c r="BLH16" s="8">
        <f t="shared" si="942"/>
        <v>99275.184858965178</v>
      </c>
      <c r="BLI16" s="8">
        <f t="shared" si="185"/>
        <v>3809868.8286348339</v>
      </c>
      <c r="BLJ16" s="6">
        <f t="shared" si="943"/>
        <v>38.352416851903811</v>
      </c>
      <c r="BLL16">
        <v>48</v>
      </c>
      <c r="BLM16" s="4">
        <f t="shared" si="944"/>
        <v>1.2180431793466743E-3</v>
      </c>
      <c r="BLN16" s="1">
        <f t="shared" si="1186"/>
        <v>99373.11410772521</v>
      </c>
      <c r="BLO16" s="6">
        <f t="shared" si="945"/>
        <v>121.04074384935346</v>
      </c>
      <c r="BLP16" s="7">
        <v>0.5</v>
      </c>
      <c r="BLQ16" s="8">
        <f t="shared" si="946"/>
        <v>99312.593735800532</v>
      </c>
      <c r="BLR16" s="8">
        <f t="shared" si="186"/>
        <v>3784735.4041867866</v>
      </c>
      <c r="BLS16" s="6">
        <f t="shared" si="947"/>
        <v>38.08611049548022</v>
      </c>
      <c r="BLU16">
        <v>48</v>
      </c>
      <c r="BLV16" s="4">
        <f t="shared" si="948"/>
        <v>1.1831479913719072E-3</v>
      </c>
      <c r="BLW16" s="1">
        <f t="shared" si="1187"/>
        <v>99392.806661726558</v>
      </c>
      <c r="BLX16" s="6">
        <f t="shared" si="949"/>
        <v>117.59639955863808</v>
      </c>
      <c r="BLY16" s="7">
        <v>0.5</v>
      </c>
      <c r="BLZ16" s="8">
        <f t="shared" si="950"/>
        <v>99334.008461947247</v>
      </c>
      <c r="BMA16" s="8">
        <f t="shared" si="187"/>
        <v>3791721.9774735747</v>
      </c>
      <c r="BMB16" s="6">
        <f t="shared" si="951"/>
        <v>38.148857093635762</v>
      </c>
      <c r="BMD16">
        <v>48</v>
      </c>
      <c r="BME16" s="4">
        <f t="shared" si="952"/>
        <v>1.1565276147012858E-3</v>
      </c>
      <c r="BMF16" s="1">
        <f t="shared" si="1188"/>
        <v>99405.903656208626</v>
      </c>
      <c r="BMG16" s="6">
        <f t="shared" si="953"/>
        <v>114.96567264274078</v>
      </c>
      <c r="BMH16" s="7">
        <v>0.5</v>
      </c>
      <c r="BMI16" s="8">
        <f t="shared" si="954"/>
        <v>99348.420819887266</v>
      </c>
      <c r="BMJ16" s="8">
        <f t="shared" si="188"/>
        <v>3819208.3018132085</v>
      </c>
      <c r="BMK16" s="6">
        <f t="shared" si="955"/>
        <v>38.420336834538411</v>
      </c>
      <c r="BMM16">
        <v>48</v>
      </c>
      <c r="BMN16" s="4">
        <f t="shared" si="956"/>
        <v>1.1402259602005375E-3</v>
      </c>
      <c r="BMO16" s="1">
        <f t="shared" si="1189"/>
        <v>99413.266651143145</v>
      </c>
      <c r="BMP16" s="6">
        <f t="shared" si="957"/>
        <v>113.35358742397176</v>
      </c>
      <c r="BMQ16" s="7">
        <v>0.5</v>
      </c>
      <c r="BMR16" s="8">
        <f t="shared" si="958"/>
        <v>99356.589857431158</v>
      </c>
      <c r="BMS16" s="8">
        <f t="shared" si="189"/>
        <v>3844391.9919676408</v>
      </c>
      <c r="BMT16" s="6">
        <f t="shared" si="959"/>
        <v>38.670814484531725</v>
      </c>
      <c r="BMV16">
        <v>48</v>
      </c>
      <c r="BMW16" s="4">
        <f t="shared" si="960"/>
        <v>1.1183718750020749E-3</v>
      </c>
      <c r="BMX16" s="1">
        <f t="shared" si="1190"/>
        <v>99423.296187486922</v>
      </c>
      <c r="BMY16" s="6">
        <f t="shared" si="961"/>
        <v>111.19221817608639</v>
      </c>
      <c r="BMZ16" s="7">
        <v>0.5</v>
      </c>
      <c r="BNA16" s="8">
        <f t="shared" si="962"/>
        <v>99367.700078398877</v>
      </c>
      <c r="BNB16" s="8">
        <f t="shared" si="190"/>
        <v>3877309.4560101912</v>
      </c>
      <c r="BNC16" s="6">
        <f t="shared" si="963"/>
        <v>38.9979974984794</v>
      </c>
      <c r="BNE16">
        <v>48</v>
      </c>
      <c r="BNF16" s="4">
        <f t="shared" si="964"/>
        <v>1.0766306490810542E-3</v>
      </c>
      <c r="BNG16" s="1">
        <f t="shared" si="1191"/>
        <v>99445.370871786246</v>
      </c>
      <c r="BNH16" s="6">
        <f t="shared" si="965"/>
        <v>107.06593418979739</v>
      </c>
      <c r="BNI16" s="7">
        <v>0.5</v>
      </c>
      <c r="BNJ16" s="8">
        <f t="shared" si="966"/>
        <v>99391.837904691347</v>
      </c>
      <c r="BNK16" s="8">
        <f t="shared" si="191"/>
        <v>3905453.3988073748</v>
      </c>
      <c r="BNL16" s="6">
        <f t="shared" si="967"/>
        <v>39.272349879841364</v>
      </c>
      <c r="BNN16">
        <v>48</v>
      </c>
      <c r="BNO16" s="4">
        <f t="shared" si="968"/>
        <v>1.053520624529521E-3</v>
      </c>
      <c r="BNP16" s="1">
        <f t="shared" si="1192"/>
        <v>99457.963692901831</v>
      </c>
      <c r="BNQ16" s="6">
        <f t="shared" si="969"/>
        <v>104.78101602418036</v>
      </c>
      <c r="BNR16" s="7">
        <v>0.5</v>
      </c>
      <c r="BNS16" s="8">
        <f t="shared" si="970"/>
        <v>99405.573184889741</v>
      </c>
      <c r="BNT16" s="8">
        <f t="shared" si="192"/>
        <v>3916383.4356997372</v>
      </c>
      <c r="BNU16" s="6">
        <f t="shared" si="971"/>
        <v>39.377273475982534</v>
      </c>
      <c r="BNW16">
        <v>48</v>
      </c>
      <c r="BNX16" s="4">
        <f t="shared" si="972"/>
        <v>1.027127168446005E-3</v>
      </c>
      <c r="BNY16" s="1">
        <f t="shared" si="1193"/>
        <v>99470.411615857243</v>
      </c>
      <c r="BNZ16" s="6">
        <f t="shared" si="973"/>
        <v>102.16876222715406</v>
      </c>
      <c r="BOA16" s="7">
        <v>0.5</v>
      </c>
      <c r="BOB16" s="8">
        <f t="shared" si="974"/>
        <v>99419.327234743658</v>
      </c>
      <c r="BOC16" s="8">
        <f t="shared" si="193"/>
        <v>3955484.171741819</v>
      </c>
      <c r="BOD16" s="6">
        <f t="shared" si="975"/>
        <v>39.765434841241259</v>
      </c>
      <c r="BOF16">
        <v>48</v>
      </c>
      <c r="BOG16" s="4">
        <f t="shared" si="976"/>
        <v>1.0080387963082723E-3</v>
      </c>
      <c r="BOH16" s="1">
        <f t="shared" si="1194"/>
        <v>99482.162530229136</v>
      </c>
      <c r="BOI16" s="6">
        <f t="shared" si="977"/>
        <v>100.28187937111609</v>
      </c>
      <c r="BOJ16" s="7">
        <v>0.5</v>
      </c>
      <c r="BOK16" s="8">
        <f t="shared" si="978"/>
        <v>99432.021590543576</v>
      </c>
      <c r="BOL16" s="8">
        <f t="shared" si="194"/>
        <v>3945960.0475978199</v>
      </c>
      <c r="BOM16" s="6">
        <f t="shared" si="979"/>
        <v>39.665000712050073</v>
      </c>
      <c r="BOO16">
        <v>48</v>
      </c>
      <c r="BOP16" s="4">
        <f t="shared" si="980"/>
        <v>9.8048032788867795E-4</v>
      </c>
      <c r="BOQ16" s="1">
        <f t="shared" si="1195"/>
        <v>99496.374810891823</v>
      </c>
      <c r="BOR16" s="6">
        <f t="shared" si="981"/>
        <v>97.554238198318018</v>
      </c>
      <c r="BOS16" s="7">
        <v>0.5</v>
      </c>
      <c r="BOT16" s="8">
        <f t="shared" si="982"/>
        <v>99447.59769179266</v>
      </c>
      <c r="BOU16" s="8">
        <f t="shared" si="195"/>
        <v>3970728.7444931278</v>
      </c>
      <c r="BOV16" s="6">
        <f t="shared" si="983"/>
        <v>39.908275573256908</v>
      </c>
      <c r="BOX16">
        <v>48</v>
      </c>
      <c r="BOY16" s="4">
        <f t="shared" si="984"/>
        <v>9.5139532008752783E-4</v>
      </c>
      <c r="BOZ16" s="1">
        <f t="shared" si="1196"/>
        <v>99511.154242356715</v>
      </c>
      <c r="BPA16" s="6">
        <f t="shared" si="985"/>
        <v>94.674446442686317</v>
      </c>
      <c r="BPB16" s="7">
        <v>0.5</v>
      </c>
      <c r="BPC16" s="8">
        <f t="shared" si="986"/>
        <v>99463.817019135371</v>
      </c>
      <c r="BPD16" s="8">
        <f t="shared" si="196"/>
        <v>4000949.2968182047</v>
      </c>
      <c r="BPE16" s="6">
        <f t="shared" si="987"/>
        <v>40.206038481615856</v>
      </c>
      <c r="BPG16">
        <v>48</v>
      </c>
      <c r="BPH16" s="4">
        <f t="shared" si="988"/>
        <v>9.2097635248145776E-4</v>
      </c>
      <c r="BPI16" s="1">
        <f t="shared" si="1197"/>
        <v>99526.178072907118</v>
      </c>
      <c r="BPJ16" s="6">
        <f t="shared" si="989"/>
        <v>91.661256458006036</v>
      </c>
      <c r="BPK16" s="7">
        <v>0.5</v>
      </c>
      <c r="BPL16" s="8">
        <f t="shared" si="990"/>
        <v>99480.347444678118</v>
      </c>
      <c r="BPM16" s="8">
        <f t="shared" si="197"/>
        <v>4040582.8557470534</v>
      </c>
      <c r="BPN16" s="6">
        <f t="shared" si="991"/>
        <v>40.598191691709054</v>
      </c>
      <c r="BPP16">
        <v>48</v>
      </c>
      <c r="BPQ16" s="4">
        <f t="shared" si="992"/>
        <v>8.7875878988498456E-4</v>
      </c>
      <c r="BPR16" s="1">
        <f t="shared" si="1198"/>
        <v>99549.642732729291</v>
      </c>
      <c r="BPS16" s="6">
        <f t="shared" si="993"/>
        <v>87.480123581295743</v>
      </c>
      <c r="BPT16" s="7">
        <v>0.5</v>
      </c>
      <c r="BPU16" s="8">
        <f t="shared" si="994"/>
        <v>99505.902670938653</v>
      </c>
      <c r="BPV16" s="8">
        <f t="shared" si="198"/>
        <v>4054904.4482052168</v>
      </c>
      <c r="BPW16" s="6">
        <f t="shared" si="995"/>
        <v>40.73248619376583</v>
      </c>
      <c r="BPY16">
        <v>48</v>
      </c>
      <c r="BPZ16" s="4">
        <f t="shared" si="996"/>
        <v>8.8414833372379726E-4</v>
      </c>
      <c r="BQA16" s="1">
        <f t="shared" si="1199"/>
        <v>99540.983963510764</v>
      </c>
      <c r="BQB16" s="6">
        <f t="shared" si="997"/>
        <v>88.008995108565273</v>
      </c>
      <c r="BQC16" s="7">
        <v>0.5</v>
      </c>
      <c r="BQD16" s="8">
        <f t="shared" si="998"/>
        <v>99496.97946595648</v>
      </c>
      <c r="BQE16" s="8">
        <f t="shared" si="199"/>
        <v>4148578.453540809</v>
      </c>
      <c r="BQF16" s="6">
        <f t="shared" si="999"/>
        <v>41.677089057724949</v>
      </c>
    </row>
    <row r="17" spans="2:1800" x14ac:dyDescent="0.3">
      <c r="B17">
        <v>49</v>
      </c>
      <c r="C17" s="4">
        <f t="shared" si="200"/>
        <v>7.3308802203943908E-3</v>
      </c>
      <c r="D17" s="1">
        <f t="shared" si="1000"/>
        <v>95039.704674394554</v>
      </c>
      <c r="E17" s="6">
        <f t="shared" si="201"/>
        <v>696.72469114964338</v>
      </c>
      <c r="F17" s="7">
        <v>0.5</v>
      </c>
      <c r="G17" s="8">
        <f t="shared" si="202"/>
        <v>94691.342328819723</v>
      </c>
      <c r="H17" s="8">
        <f>G17+H18</f>
        <v>3118549.3438348239</v>
      </c>
      <c r="I17" s="6">
        <f t="shared" si="203"/>
        <v>32.813121153090229</v>
      </c>
      <c r="K17">
        <v>49</v>
      </c>
      <c r="L17" s="4">
        <f t="shared" si="204"/>
        <v>5.7146664078676279E-3</v>
      </c>
      <c r="M17" s="1">
        <f t="shared" si="1001"/>
        <v>96209.524696825916</v>
      </c>
      <c r="N17" s="6">
        <f t="shared" si="205"/>
        <v>549.805338901862</v>
      </c>
      <c r="O17" s="7">
        <v>0.5</v>
      </c>
      <c r="P17" s="8">
        <f t="shared" si="206"/>
        <v>95934.622027374993</v>
      </c>
      <c r="Q17" s="8">
        <f>P17+Q18</f>
        <v>3305233.2563173613</v>
      </c>
      <c r="R17" s="6">
        <f t="shared" si="207"/>
        <v>34.354532638351195</v>
      </c>
      <c r="T17">
        <v>49</v>
      </c>
      <c r="U17" s="4">
        <f t="shared" si="208"/>
        <v>5.0719379062566846E-3</v>
      </c>
      <c r="V17" s="1">
        <f t="shared" si="1002"/>
        <v>96670.751148847339</v>
      </c>
      <c r="W17" s="6">
        <f t="shared" si="209"/>
        <v>490.30804717814578</v>
      </c>
      <c r="X17" s="7">
        <v>0.5</v>
      </c>
      <c r="Y17" s="8">
        <f t="shared" si="210"/>
        <v>96425.597125258268</v>
      </c>
      <c r="Z17" s="8">
        <f>Y17+Z18</f>
        <v>3383707.6051747105</v>
      </c>
      <c r="AA17" s="6">
        <f t="shared" si="211"/>
        <v>35.002392812327457</v>
      </c>
      <c r="AC17">
        <v>49</v>
      </c>
      <c r="AD17" s="4">
        <f t="shared" si="212"/>
        <v>4.5876256823179987E-3</v>
      </c>
      <c r="AE17" s="1">
        <f t="shared" si="1003"/>
        <v>97031.822642112922</v>
      </c>
      <c r="AF17" s="6">
        <f t="shared" si="213"/>
        <v>445.14568155508232</v>
      </c>
      <c r="AG17" s="7">
        <v>0.5</v>
      </c>
      <c r="AH17" s="8">
        <f t="shared" si="214"/>
        <v>96809.249801335391</v>
      </c>
      <c r="AI17" s="8">
        <f>AH17+AI18</f>
        <v>3406465.0888856817</v>
      </c>
      <c r="AJ17" s="6">
        <f t="shared" si="215"/>
        <v>35.106679397849803</v>
      </c>
      <c r="AL17">
        <v>49</v>
      </c>
      <c r="AM17" s="4">
        <f t="shared" si="216"/>
        <v>4.2900717770518381E-3</v>
      </c>
      <c r="AN17" s="1">
        <f t="shared" si="1004"/>
        <v>97260.410228361565</v>
      </c>
      <c r="AO17" s="6">
        <f t="shared" si="217"/>
        <v>417.25414094517788</v>
      </c>
      <c r="AP17" s="7">
        <v>0.5</v>
      </c>
      <c r="AQ17" s="8">
        <f t="shared" si="218"/>
        <v>97051.783157888975</v>
      </c>
      <c r="AR17" s="8">
        <f>AQ17+AR18</f>
        <v>3396844.7997171558</v>
      </c>
      <c r="AS17" s="6">
        <f t="shared" si="219"/>
        <v>34.925256759061263</v>
      </c>
      <c r="AU17">
        <v>49</v>
      </c>
      <c r="AV17" s="4">
        <f t="shared" si="220"/>
        <v>4.0339279310175145E-3</v>
      </c>
      <c r="AW17" s="1">
        <f t="shared" si="1005"/>
        <v>97457.124572847213</v>
      </c>
      <c r="AX17" s="6">
        <f t="shared" si="221"/>
        <v>393.13501689106175</v>
      </c>
      <c r="AY17" s="7">
        <v>0.5</v>
      </c>
      <c r="AZ17" s="8">
        <f t="shared" si="222"/>
        <v>97260.557064401684</v>
      </c>
      <c r="BA17" s="8">
        <f>AZ17+BA18</f>
        <v>3381920.3504363317</v>
      </c>
      <c r="BB17" s="6">
        <f t="shared" si="223"/>
        <v>34.701622536671657</v>
      </c>
      <c r="BD17">
        <v>49</v>
      </c>
      <c r="BE17" s="4">
        <f t="shared" si="224"/>
        <v>3.7969624885083784E-3</v>
      </c>
      <c r="BF17" s="1">
        <f t="shared" si="1006"/>
        <v>97636.994407358026</v>
      </c>
      <c r="BG17" s="6">
        <f t="shared" si="225"/>
        <v>370.72400525544077</v>
      </c>
      <c r="BH17" s="7">
        <v>0.5</v>
      </c>
      <c r="BI17" s="8">
        <f t="shared" si="226"/>
        <v>97451.632404730306</v>
      </c>
      <c r="BJ17" s="8">
        <f>BI17+BJ18</f>
        <v>3367174.1395707084</v>
      </c>
      <c r="BK17" s="6">
        <f t="shared" si="227"/>
        <v>34.486663175253938</v>
      </c>
      <c r="BM17">
        <v>49</v>
      </c>
      <c r="BN17" s="4">
        <f t="shared" si="228"/>
        <v>3.6261287309559357E-3</v>
      </c>
      <c r="BO17" s="1">
        <f t="shared" si="1007"/>
        <v>97760.979676071729</v>
      </c>
      <c r="BP17" s="6">
        <f t="shared" si="229"/>
        <v>354.49389716980301</v>
      </c>
      <c r="BQ17" s="7">
        <v>0.5</v>
      </c>
      <c r="BR17" s="8">
        <f t="shared" si="230"/>
        <v>97583.732727486829</v>
      </c>
      <c r="BS17" s="8">
        <f>BR17+BS18</f>
        <v>3368391.9949536109</v>
      </c>
      <c r="BT17" s="6">
        <f t="shared" si="231"/>
        <v>34.455382977080255</v>
      </c>
      <c r="BV17">
        <v>49</v>
      </c>
      <c r="BW17" s="4">
        <f t="shared" si="232"/>
        <v>3.4880244536216048E-3</v>
      </c>
      <c r="BX17" s="1">
        <f t="shared" si="1008"/>
        <v>97866.367443865645</v>
      </c>
      <c r="BY17" s="6">
        <f t="shared" si="233"/>
        <v>341.36028283132066</v>
      </c>
      <c r="BZ17" s="7">
        <v>0.5</v>
      </c>
      <c r="CA17" s="8">
        <f t="shared" si="234"/>
        <v>97695.687302449995</v>
      </c>
      <c r="CB17" s="8">
        <f>CA17+CB18</f>
        <v>3351854.2392751854</v>
      </c>
      <c r="CC17" s="6">
        <f t="shared" si="235"/>
        <v>34.249296533844962</v>
      </c>
      <c r="CE17">
        <v>49</v>
      </c>
      <c r="CF17" s="4">
        <f t="shared" si="236"/>
        <v>3.2518293639303051E-3</v>
      </c>
      <c r="CG17" s="1">
        <f t="shared" si="1009"/>
        <v>98040.26058836517</v>
      </c>
      <c r="CH17" s="6">
        <f t="shared" si="237"/>
        <v>318.81019822862487</v>
      </c>
      <c r="CI17" s="7">
        <v>0.5</v>
      </c>
      <c r="CJ17" s="8">
        <f t="shared" si="238"/>
        <v>97880.855489250855</v>
      </c>
      <c r="CK17" s="8">
        <f>CJ17+CK18</f>
        <v>3335525.2354142484</v>
      </c>
      <c r="CL17" s="6">
        <f t="shared" si="239"/>
        <v>34.021994794759742</v>
      </c>
      <c r="CN17">
        <v>49</v>
      </c>
      <c r="CO17" s="4">
        <f t="shared" si="240"/>
        <v>3.1357272488026812E-3</v>
      </c>
      <c r="CP17" s="1">
        <f t="shared" si="1010"/>
        <v>98112.433163397276</v>
      </c>
      <c r="CQ17" s="6">
        <f t="shared" si="241"/>
        <v>307.65383011679666</v>
      </c>
      <c r="CR17" s="7">
        <v>0.5</v>
      </c>
      <c r="CS17" s="8">
        <f t="shared" si="242"/>
        <v>97958.606248338867</v>
      </c>
      <c r="CT17" s="8">
        <f>CS17+CT18</f>
        <v>3367184.9040580979</v>
      </c>
      <c r="CU17" s="6">
        <f t="shared" si="243"/>
        <v>34.319655475778077</v>
      </c>
      <c r="CW17">
        <v>49</v>
      </c>
      <c r="CX17" s="4">
        <f t="shared" si="244"/>
        <v>3.0539452174615845E-3</v>
      </c>
      <c r="CY17" s="1">
        <f t="shared" si="1011"/>
        <v>98165.397662932126</v>
      </c>
      <c r="CZ17" s="6">
        <f t="shared" si="245"/>
        <v>299.79174671292617</v>
      </c>
      <c r="DA17" s="7">
        <v>0.5</v>
      </c>
      <c r="DB17" s="8">
        <f t="shared" si="246"/>
        <v>98015.501789575661</v>
      </c>
      <c r="DC17" s="8">
        <f>DB17+DC18</f>
        <v>3382782.4830798409</v>
      </c>
      <c r="DD17" s="6">
        <f t="shared" si="247"/>
        <v>34.460029334320119</v>
      </c>
      <c r="DF17">
        <v>49</v>
      </c>
      <c r="DG17" s="4">
        <f t="shared" si="248"/>
        <v>2.9296980725112901E-3</v>
      </c>
      <c r="DH17" s="1">
        <f t="shared" si="1012"/>
        <v>98246.939989120758</v>
      </c>
      <c r="DI17" s="6">
        <f t="shared" si="249"/>
        <v>287.83387071625947</v>
      </c>
      <c r="DJ17" s="7">
        <v>0.5</v>
      </c>
      <c r="DK17" s="8">
        <f t="shared" si="250"/>
        <v>98103.023053762619</v>
      </c>
      <c r="DL17" s="8">
        <f>DK17+DL18</f>
        <v>3402499.0175337</v>
      </c>
      <c r="DM17" s="6">
        <f t="shared" si="251"/>
        <v>34.632111879621604</v>
      </c>
      <c r="DO17">
        <v>49</v>
      </c>
      <c r="DP17" s="4">
        <f t="shared" si="252"/>
        <v>2.8334982343711864E-3</v>
      </c>
      <c r="DQ17" s="1">
        <f t="shared" si="1013"/>
        <v>98317.144226187913</v>
      </c>
      <c r="DR17" s="6">
        <f t="shared" si="253"/>
        <v>278.58145457332074</v>
      </c>
      <c r="DS17" s="7">
        <v>0.5</v>
      </c>
      <c r="DT17" s="8">
        <f t="shared" si="254"/>
        <v>98177.853498901255</v>
      </c>
      <c r="DU17" s="8">
        <f>DT17+DU18</f>
        <v>3391514.3502508611</v>
      </c>
      <c r="DV17" s="6">
        <f t="shared" si="255"/>
        <v>34.495655635077853</v>
      </c>
      <c r="DX17">
        <v>49</v>
      </c>
      <c r="DY17" s="4">
        <f t="shared" si="256"/>
        <v>2.8086946939308577E-3</v>
      </c>
      <c r="DZ17" s="1">
        <f t="shared" si="1014"/>
        <v>98329.482570857173</v>
      </c>
      <c r="EA17" s="6">
        <f t="shared" si="257"/>
        <v>276.17749595373328</v>
      </c>
      <c r="EB17" s="7">
        <v>0.5</v>
      </c>
      <c r="EC17" s="8">
        <f t="shared" si="258"/>
        <v>98191.393822880316</v>
      </c>
      <c r="ED17" s="8">
        <f>EC17+ED18</f>
        <v>3409465.0068084039</v>
      </c>
      <c r="EE17" s="6">
        <f t="shared" si="259"/>
        <v>34.673883332514343</v>
      </c>
      <c r="EG17">
        <v>49</v>
      </c>
      <c r="EH17" s="4">
        <f t="shared" si="260"/>
        <v>2.720265283238208E-3</v>
      </c>
      <c r="EI17" s="1">
        <f t="shared" si="1015"/>
        <v>98383.957572365951</v>
      </c>
      <c r="EJ17" s="6">
        <f t="shared" si="261"/>
        <v>267.63046421168792</v>
      </c>
      <c r="EK17" s="7">
        <v>0.5</v>
      </c>
      <c r="EL17" s="8">
        <f t="shared" si="262"/>
        <v>98250.142340260107</v>
      </c>
      <c r="EM17" s="8">
        <f>EL17+EM18</f>
        <v>3435688.3618047615</v>
      </c>
      <c r="EN17" s="6">
        <f t="shared" si="263"/>
        <v>34.921225437365173</v>
      </c>
      <c r="EP17">
        <v>49</v>
      </c>
      <c r="EQ17" s="4">
        <f t="shared" si="264"/>
        <v>2.6604648613222995E-3</v>
      </c>
      <c r="ER17" s="1">
        <f t="shared" si="1016"/>
        <v>98429.418584579616</v>
      </c>
      <c r="ES17" s="6">
        <f t="shared" si="265"/>
        <v>261.8680094646582</v>
      </c>
      <c r="ET17" s="7">
        <v>0.5</v>
      </c>
      <c r="EU17" s="8">
        <f t="shared" si="266"/>
        <v>98298.484579847296</v>
      </c>
      <c r="EV17" s="8">
        <f>EU17+EV18</f>
        <v>3419916.4482797361</v>
      </c>
      <c r="EW17" s="6">
        <f t="shared" si="267"/>
        <v>34.744860809484813</v>
      </c>
      <c r="EY17">
        <v>49</v>
      </c>
      <c r="EZ17" s="4">
        <f t="shared" si="268"/>
        <v>2.6334512006964401E-3</v>
      </c>
      <c r="FA17" s="1">
        <f t="shared" si="1017"/>
        <v>98445.792668008595</v>
      </c>
      <c r="FB17" s="6">
        <f t="shared" si="269"/>
        <v>259.25219090508006</v>
      </c>
      <c r="FC17" s="7">
        <v>0.5</v>
      </c>
      <c r="FD17" s="8">
        <f t="shared" si="270"/>
        <v>98316.166572556045</v>
      </c>
      <c r="FE17" s="8">
        <f>FD17+FE18</f>
        <v>3428748.1878023762</v>
      </c>
      <c r="FF17" s="6">
        <f t="shared" si="271"/>
        <v>34.82879354088027</v>
      </c>
      <c r="FH17">
        <v>49</v>
      </c>
      <c r="FI17" s="4">
        <f t="shared" si="272"/>
        <v>2.5472422537078311E-3</v>
      </c>
      <c r="FJ17" s="1">
        <f t="shared" si="1018"/>
        <v>98497.7284620274</v>
      </c>
      <c r="FK17" s="6">
        <f t="shared" si="273"/>
        <v>250.89757583271665</v>
      </c>
      <c r="FL17" s="7">
        <v>0.5</v>
      </c>
      <c r="FM17" s="8">
        <f t="shared" si="274"/>
        <v>98372.279674111051</v>
      </c>
      <c r="FN17" s="8">
        <f>FM17+FN18</f>
        <v>3458700.1534926835</v>
      </c>
      <c r="FO17" s="6">
        <f t="shared" si="275"/>
        <v>35.11451692843935</v>
      </c>
      <c r="FQ17">
        <v>49</v>
      </c>
      <c r="FR17" s="4">
        <f t="shared" si="276"/>
        <v>2.5282225366358374E-3</v>
      </c>
      <c r="FS17" s="1">
        <f t="shared" si="1019"/>
        <v>98511.86496816462</v>
      </c>
      <c r="FT17" s="6">
        <f t="shared" si="277"/>
        <v>249.05991713854024</v>
      </c>
      <c r="FU17" s="7">
        <v>0.5</v>
      </c>
      <c r="FV17" s="8">
        <f t="shared" si="278"/>
        <v>98387.33500959535</v>
      </c>
      <c r="FW17" s="8">
        <f>FV17+FW18</f>
        <v>3454303.1968911882</v>
      </c>
      <c r="FX17" s="6">
        <f t="shared" si="279"/>
        <v>35.064844199300161</v>
      </c>
      <c r="FZ17">
        <v>49</v>
      </c>
      <c r="GA17" s="4">
        <f t="shared" si="280"/>
        <v>2.4851455778975751E-3</v>
      </c>
      <c r="GB17" s="1">
        <f t="shared" si="1020"/>
        <v>98539.981648601228</v>
      </c>
      <c r="GC17" s="6">
        <f t="shared" si="281"/>
        <v>244.88619964012955</v>
      </c>
      <c r="GD17" s="7">
        <v>0.5</v>
      </c>
      <c r="GE17" s="8">
        <f t="shared" si="282"/>
        <v>98417.538548781173</v>
      </c>
      <c r="GF17" s="8">
        <f>GE17+GF18</f>
        <v>3460266.7491929084</v>
      </c>
      <c r="GG17" s="6">
        <f t="shared" si="283"/>
        <v>35.115358165301899</v>
      </c>
      <c r="GI17">
        <v>49</v>
      </c>
      <c r="GJ17" s="4">
        <f t="shared" si="284"/>
        <v>2.374134855060731E-3</v>
      </c>
      <c r="GK17" s="1">
        <f t="shared" si="1021"/>
        <v>98616.166633886707</v>
      </c>
      <c r="GL17" s="6">
        <f t="shared" si="285"/>
        <v>234.12807847798751</v>
      </c>
      <c r="GM17" s="7">
        <v>0.5</v>
      </c>
      <c r="GN17" s="8">
        <f t="shared" si="286"/>
        <v>98499.102594647717</v>
      </c>
      <c r="GO17" s="8">
        <f>GN17+GO18</f>
        <v>3458326.2610943369</v>
      </c>
      <c r="GP17" s="6">
        <f t="shared" si="287"/>
        <v>35.068552947645998</v>
      </c>
      <c r="GR17">
        <v>49</v>
      </c>
      <c r="GS17" s="4">
        <f t="shared" si="288"/>
        <v>2.3672333877899467E-3</v>
      </c>
      <c r="GT17" s="1">
        <f t="shared" si="1022"/>
        <v>98619.038501270159</v>
      </c>
      <c r="GU17" s="6">
        <f t="shared" si="289"/>
        <v>233.45428061194895</v>
      </c>
      <c r="GV17" s="7">
        <v>0.5</v>
      </c>
      <c r="GW17" s="8">
        <f t="shared" si="290"/>
        <v>98502.311360964188</v>
      </c>
      <c r="GX17" s="8">
        <f>GW17+GX18</f>
        <v>3466339.7054721736</v>
      </c>
      <c r="GY17" s="6">
        <f t="shared" si="291"/>
        <v>35.148788288252568</v>
      </c>
      <c r="HA17">
        <v>49</v>
      </c>
      <c r="HB17" s="4">
        <f t="shared" si="292"/>
        <v>2.3573884193309838E-3</v>
      </c>
      <c r="HC17" s="1">
        <f t="shared" si="1023"/>
        <v>98620.741914066341</v>
      </c>
      <c r="HD17" s="6">
        <f t="shared" si="293"/>
        <v>232.48739489404974</v>
      </c>
      <c r="HE17" s="7">
        <v>0.5</v>
      </c>
      <c r="HF17" s="8">
        <f t="shared" si="294"/>
        <v>98504.498216619308</v>
      </c>
      <c r="HG17" s="8">
        <f>HF17+HG18</f>
        <v>3488581.9820348527</v>
      </c>
      <c r="HH17" s="6">
        <f t="shared" si="295"/>
        <v>35.373714639813251</v>
      </c>
      <c r="HJ17">
        <v>49</v>
      </c>
      <c r="HK17" s="4">
        <f t="shared" si="296"/>
        <v>2.3326057477788226E-3</v>
      </c>
      <c r="HL17" s="1">
        <f t="shared" si="1024"/>
        <v>98635.433526757086</v>
      </c>
      <c r="HM17" s="6">
        <f t="shared" si="297"/>
        <v>230.07757917916956</v>
      </c>
      <c r="HN17" s="7">
        <v>0.5</v>
      </c>
      <c r="HO17" s="8">
        <f t="shared" si="298"/>
        <v>98520.394737167502</v>
      </c>
      <c r="HP17" s="8">
        <f>HO17+HP18</f>
        <v>3498444.878016822</v>
      </c>
      <c r="HQ17" s="6">
        <f t="shared" si="299"/>
        <v>35.468439210213333</v>
      </c>
      <c r="HS17">
        <v>49</v>
      </c>
      <c r="HT17" s="4">
        <f t="shared" si="300"/>
        <v>2.3038695433354557E-3</v>
      </c>
      <c r="HU17" s="1">
        <f t="shared" si="1025"/>
        <v>98654.513251983066</v>
      </c>
      <c r="HV17" s="6">
        <f t="shared" si="301"/>
        <v>227.28712839382789</v>
      </c>
      <c r="HW17" s="7">
        <v>0.5</v>
      </c>
      <c r="HX17" s="8">
        <f t="shared" si="302"/>
        <v>98540.869687786151</v>
      </c>
      <c r="HY17" s="8">
        <f>HX17+HY18</f>
        <v>3500568.75278079</v>
      </c>
      <c r="HZ17" s="6">
        <f t="shared" si="303"/>
        <v>35.483108044328873</v>
      </c>
      <c r="IB17">
        <v>49</v>
      </c>
      <c r="IC17" s="4">
        <f t="shared" si="304"/>
        <v>2.2689456485038375E-3</v>
      </c>
      <c r="ID17" s="1">
        <f t="shared" si="1026"/>
        <v>98676.942580532021</v>
      </c>
      <c r="IE17" s="6">
        <f t="shared" si="305"/>
        <v>223.89261947576117</v>
      </c>
      <c r="IF17" s="7">
        <v>0.5</v>
      </c>
      <c r="IG17" s="8">
        <f t="shared" si="306"/>
        <v>98564.99627079413</v>
      </c>
      <c r="IH17" s="8">
        <f>IG17+IH18</f>
        <v>3506500.6183158383</v>
      </c>
      <c r="II17" s="6">
        <f t="shared" si="307"/>
        <v>35.535156710536711</v>
      </c>
      <c r="IK17">
        <v>49</v>
      </c>
      <c r="IL17" s="4">
        <f t="shared" si="308"/>
        <v>2.1980965982584325E-3</v>
      </c>
      <c r="IM17" s="1">
        <f t="shared" si="1027"/>
        <v>98722.794254799577</v>
      </c>
      <c r="IN17" s="6">
        <f t="shared" si="309"/>
        <v>217.00223822204208</v>
      </c>
      <c r="IO17" s="7">
        <v>0.5</v>
      </c>
      <c r="IP17" s="8">
        <f t="shared" si="310"/>
        <v>98614.293135688553</v>
      </c>
      <c r="IQ17" s="8">
        <f>IP17+IQ18</f>
        <v>3516473.9115504795</v>
      </c>
      <c r="IR17" s="6">
        <f t="shared" si="311"/>
        <v>35.619675659449037</v>
      </c>
      <c r="IT17">
        <v>49</v>
      </c>
      <c r="IU17" s="4">
        <f t="shared" si="312"/>
        <v>2.2160417132385886E-3</v>
      </c>
      <c r="IV17" s="1">
        <f t="shared" si="1028"/>
        <v>98704.611632031098</v>
      </c>
      <c r="IW17" s="6">
        <f t="shared" si="313"/>
        <v>218.73353666559572</v>
      </c>
      <c r="IX17" s="7">
        <v>0.5</v>
      </c>
      <c r="IY17" s="8">
        <f t="shared" si="314"/>
        <v>98595.244863698303</v>
      </c>
      <c r="IZ17" s="8">
        <f>IY17+IZ18</f>
        <v>3545762.6650168053</v>
      </c>
      <c r="JA17" s="6">
        <f t="shared" si="315"/>
        <v>35.922968606931363</v>
      </c>
      <c r="JC17">
        <v>49</v>
      </c>
      <c r="JD17" s="4">
        <f t="shared" si="316"/>
        <v>2.2142381219164824E-3</v>
      </c>
      <c r="JE17" s="1">
        <f t="shared" si="1029"/>
        <v>98702.127643110696</v>
      </c>
      <c r="JF17" s="6">
        <f t="shared" si="317"/>
        <v>218.55001374164235</v>
      </c>
      <c r="JG17" s="7">
        <v>0.5</v>
      </c>
      <c r="JH17" s="8">
        <f t="shared" si="318"/>
        <v>98592.852636239884</v>
      </c>
      <c r="JI17" s="8">
        <f>JH17+JI18</f>
        <v>3563898.8336829673</v>
      </c>
      <c r="JJ17" s="6">
        <f t="shared" si="319"/>
        <v>36.107619144436178</v>
      </c>
      <c r="JL17">
        <v>49</v>
      </c>
      <c r="JM17" s="4">
        <f t="shared" si="320"/>
        <v>2.2156409132586862E-3</v>
      </c>
      <c r="JN17" s="1">
        <f t="shared" si="1030"/>
        <v>98703.056539242694</v>
      </c>
      <c r="JO17" s="6">
        <f t="shared" si="321"/>
        <v>218.69053033203141</v>
      </c>
      <c r="JP17" s="7">
        <v>0.5</v>
      </c>
      <c r="JQ17" s="8">
        <f t="shared" si="322"/>
        <v>98593.711274076675</v>
      </c>
      <c r="JR17" s="8">
        <f>JQ17+JR18</f>
        <v>3554675.8069327953</v>
      </c>
      <c r="JS17" s="6">
        <f t="shared" si="323"/>
        <v>36.013837175543955</v>
      </c>
      <c r="JU17">
        <v>49</v>
      </c>
      <c r="JV17" s="4">
        <f t="shared" si="324"/>
        <v>2.1514445155470566E-3</v>
      </c>
      <c r="JW17" s="1">
        <f t="shared" si="1031"/>
        <v>98746.500368274137</v>
      </c>
      <c r="JX17" s="6">
        <f t="shared" si="325"/>
        <v>212.44761664678879</v>
      </c>
      <c r="JY17" s="7">
        <v>0.5</v>
      </c>
      <c r="JZ17" s="8">
        <f t="shared" si="326"/>
        <v>98640.27655995074</v>
      </c>
      <c r="KA17" s="8">
        <f>JZ17+KA18</f>
        <v>3555024.034951569</v>
      </c>
      <c r="KB17" s="6">
        <f t="shared" si="327"/>
        <v>36.001519260866367</v>
      </c>
      <c r="KD17">
        <v>49</v>
      </c>
      <c r="KE17" s="4">
        <f t="shared" si="328"/>
        <v>2.1207092942451384E-3</v>
      </c>
      <c r="KF17" s="1">
        <f t="shared" si="1032"/>
        <v>98762.612745453531</v>
      </c>
      <c r="KG17" s="6">
        <f t="shared" si="329"/>
        <v>209.44679077321666</v>
      </c>
      <c r="KH17" s="7">
        <v>0.5</v>
      </c>
      <c r="KI17" s="8">
        <f t="shared" si="330"/>
        <v>98657.889350066922</v>
      </c>
      <c r="KJ17" s="8">
        <f>KI17+KJ18</f>
        <v>3578779.2150000157</v>
      </c>
      <c r="KK17" s="6">
        <f t="shared" si="331"/>
        <v>36.236173947967593</v>
      </c>
      <c r="KM17">
        <v>49</v>
      </c>
      <c r="KN17" s="4">
        <f t="shared" si="332"/>
        <v>2.091757582195309E-3</v>
      </c>
      <c r="KO17" s="1">
        <f t="shared" si="1033"/>
        <v>98780.57344336182</v>
      </c>
      <c r="KP17" s="6">
        <f t="shared" si="333"/>
        <v>206.62501347375266</v>
      </c>
      <c r="KQ17" s="7">
        <v>0.5</v>
      </c>
      <c r="KR17" s="8">
        <f t="shared" si="334"/>
        <v>98677.260936624953</v>
      </c>
      <c r="KS17" s="8">
        <f>KR17+KS18</f>
        <v>3587136.9090418369</v>
      </c>
      <c r="KT17" s="6">
        <f t="shared" si="335"/>
        <v>36.314194016079554</v>
      </c>
      <c r="KV17">
        <v>49</v>
      </c>
      <c r="KW17" s="4">
        <f t="shared" si="336"/>
        <v>2.1119525682849844E-3</v>
      </c>
      <c r="KX17" s="1">
        <f t="shared" si="1034"/>
        <v>98765.520704088369</v>
      </c>
      <c r="KY17" s="6">
        <f t="shared" si="337"/>
        <v>208.58809510900323</v>
      </c>
      <c r="KZ17" s="7">
        <v>0.5</v>
      </c>
      <c r="LA17" s="8">
        <f t="shared" si="338"/>
        <v>98661.226656533865</v>
      </c>
      <c r="LB17" s="8">
        <f>LA17+LB18</f>
        <v>3594390.6642494076</v>
      </c>
      <c r="LC17" s="6">
        <f t="shared" si="339"/>
        <v>36.393172826158342</v>
      </c>
      <c r="LE17">
        <v>49</v>
      </c>
      <c r="LF17" s="4">
        <f t="shared" si="340"/>
        <v>2.0695684065948111E-3</v>
      </c>
      <c r="LG17" s="1">
        <f t="shared" si="1035"/>
        <v>98793.819211613911</v>
      </c>
      <c r="LH17" s="6">
        <f t="shared" si="341"/>
        <v>204.46056700719564</v>
      </c>
      <c r="LI17" s="7">
        <v>0.5</v>
      </c>
      <c r="LJ17" s="8">
        <f t="shared" si="342"/>
        <v>98691.588928110315</v>
      </c>
      <c r="LK17" s="8">
        <f>LJ17+LK18</f>
        <v>3596297.6604828131</v>
      </c>
      <c r="LL17" s="6">
        <f t="shared" si="343"/>
        <v>36.402051152406941</v>
      </c>
      <c r="LN17">
        <v>49</v>
      </c>
      <c r="LO17" s="4">
        <f t="shared" si="344"/>
        <v>2.0486745030287292E-3</v>
      </c>
      <c r="LP17" s="1">
        <f t="shared" si="1036"/>
        <v>98804.243879165733</v>
      </c>
      <c r="LQ17" s="6">
        <f t="shared" si="345"/>
        <v>202.41773522627923</v>
      </c>
      <c r="LR17" s="7">
        <v>0.5</v>
      </c>
      <c r="LS17" s="8">
        <f t="shared" si="346"/>
        <v>98703.035011552594</v>
      </c>
      <c r="LT17" s="8">
        <f>LS17+LT18</f>
        <v>3616015.6228015665</v>
      </c>
      <c r="LU17" s="6">
        <f t="shared" si="347"/>
        <v>36.597776379158695</v>
      </c>
      <c r="LW17">
        <v>49</v>
      </c>
      <c r="LX17" s="4">
        <f t="shared" si="348"/>
        <v>2.0106748298644372E-3</v>
      </c>
      <c r="LY17" s="1">
        <f t="shared" si="1037"/>
        <v>98830.476921078007</v>
      </c>
      <c r="LZ17" s="6">
        <f t="shared" si="349"/>
        <v>198.71595236870971</v>
      </c>
      <c r="MA17" s="7">
        <v>0.5</v>
      </c>
      <c r="MB17" s="8">
        <f t="shared" si="350"/>
        <v>98731.118944893649</v>
      </c>
      <c r="MC17" s="8">
        <f>MB17+MC18</f>
        <v>3612729.7560835751</v>
      </c>
      <c r="MD17" s="6">
        <f t="shared" si="351"/>
        <v>36.554814553496023</v>
      </c>
      <c r="MF17">
        <v>49</v>
      </c>
      <c r="MG17" s="4">
        <f t="shared" si="352"/>
        <v>1.9731588379982724E-3</v>
      </c>
      <c r="MH17" s="1">
        <f t="shared" si="1038"/>
        <v>98856.793625992432</v>
      </c>
      <c r="MI17" s="6">
        <f t="shared" si="353"/>
        <v>195.06015603929825</v>
      </c>
      <c r="MJ17" s="7">
        <v>0.5</v>
      </c>
      <c r="MK17" s="8">
        <f t="shared" si="354"/>
        <v>98759.263547972791</v>
      </c>
      <c r="ML17" s="8">
        <f>MK17+ML18</f>
        <v>3606605.4886502326</v>
      </c>
      <c r="MM17" s="6">
        <f t="shared" si="355"/>
        <v>36.48313238132323</v>
      </c>
      <c r="MO17">
        <v>49</v>
      </c>
      <c r="MP17" s="4">
        <f t="shared" si="356"/>
        <v>1.9873128728084602E-3</v>
      </c>
      <c r="MQ17" s="1">
        <f t="shared" si="1039"/>
        <v>98841.887306047007</v>
      </c>
      <c r="MR17" s="6">
        <f t="shared" si="357"/>
        <v>196.42975501599037</v>
      </c>
      <c r="MS17" s="7">
        <v>0.5</v>
      </c>
      <c r="MT17" s="8">
        <f t="shared" si="358"/>
        <v>98743.672428539008</v>
      </c>
      <c r="MU17" s="8">
        <f>MT17+MU18</f>
        <v>3636696.4137834371</v>
      </c>
      <c r="MV17" s="6">
        <f t="shared" si="359"/>
        <v>36.793069344406874</v>
      </c>
      <c r="MX17">
        <v>49</v>
      </c>
      <c r="MY17" s="4">
        <f t="shared" si="360"/>
        <v>1.9540934542370447E-3</v>
      </c>
      <c r="MZ17" s="1">
        <f t="shared" si="1040"/>
        <v>98862.916633188317</v>
      </c>
      <c r="NA17" s="6">
        <f t="shared" si="361"/>
        <v>193.18737825969595</v>
      </c>
      <c r="NB17" s="7">
        <v>0.5</v>
      </c>
      <c r="NC17" s="8">
        <f t="shared" si="362"/>
        <v>98766.322944058469</v>
      </c>
      <c r="ND17" s="8">
        <f>NC17+ND18</f>
        <v>3644252.9512618473</v>
      </c>
      <c r="NE17" s="6">
        <f t="shared" si="363"/>
        <v>36.861677516385051</v>
      </c>
      <c r="NG17">
        <v>49</v>
      </c>
      <c r="NH17" s="4">
        <f t="shared" si="364"/>
        <v>1.9370117635850205E-3</v>
      </c>
      <c r="NI17" s="1">
        <f t="shared" si="1041"/>
        <v>98876.324250988706</v>
      </c>
      <c r="NJ17" s="6">
        <f t="shared" si="365"/>
        <v>191.52460321421196</v>
      </c>
      <c r="NK17" s="7">
        <v>0.5</v>
      </c>
      <c r="NL17" s="8">
        <f t="shared" si="366"/>
        <v>98780.56194938159</v>
      </c>
      <c r="NM17" s="8">
        <f>NL17+NM18</f>
        <v>3633200.9772717473</v>
      </c>
      <c r="NN17" s="6">
        <f t="shared" si="367"/>
        <v>36.744903340552909</v>
      </c>
      <c r="NP17">
        <v>49</v>
      </c>
      <c r="NQ17" s="4">
        <f t="shared" si="368"/>
        <v>1.891659213695834E-3</v>
      </c>
      <c r="NR17" s="1">
        <f t="shared" si="1042"/>
        <v>98903.086940643931</v>
      </c>
      <c r="NS17" s="6">
        <f t="shared" si="369"/>
        <v>187.0909356742292</v>
      </c>
      <c r="NT17" s="7">
        <v>0.5</v>
      </c>
      <c r="NU17" s="8">
        <f t="shared" si="370"/>
        <v>98809.541472806814</v>
      </c>
      <c r="NV17" s="8">
        <f>NU17+NV18</f>
        <v>3654348.8973198319</v>
      </c>
      <c r="NW17" s="6">
        <f t="shared" si="371"/>
        <v>36.948785021371137</v>
      </c>
      <c r="NY17">
        <v>49</v>
      </c>
      <c r="NZ17" s="4">
        <f t="shared" si="372"/>
        <v>1.8534337969986761E-3</v>
      </c>
      <c r="OA17" s="1">
        <f t="shared" si="1043"/>
        <v>98923.993050862176</v>
      </c>
      <c r="OB17" s="6">
        <f t="shared" si="373"/>
        <v>183.34907205453013</v>
      </c>
      <c r="OC17" s="7">
        <v>0.5</v>
      </c>
      <c r="OD17" s="8">
        <f t="shared" si="374"/>
        <v>98832.318514834915</v>
      </c>
      <c r="OE17" s="8">
        <f>OD17+OE18</f>
        <v>3682536.7612170484</v>
      </c>
      <c r="OF17" s="6">
        <f t="shared" si="375"/>
        <v>37.225921110196765</v>
      </c>
      <c r="OH17">
        <v>49</v>
      </c>
      <c r="OI17" s="4">
        <f t="shared" si="376"/>
        <v>1.8348723847313926E-3</v>
      </c>
      <c r="OJ17" s="1">
        <f t="shared" si="1044"/>
        <v>98939.394803461095</v>
      </c>
      <c r="OK17" s="6">
        <f t="shared" si="377"/>
        <v>181.54116328690742</v>
      </c>
      <c r="OL17" s="7">
        <v>0.5</v>
      </c>
      <c r="OM17" s="8">
        <f t="shared" si="378"/>
        <v>98848.624221817649</v>
      </c>
      <c r="ON17" s="8">
        <f>OM17+ON18</f>
        <v>3664306.2619985817</v>
      </c>
      <c r="OO17" s="6">
        <f t="shared" si="379"/>
        <v>37.035866949434755</v>
      </c>
      <c r="OQ17">
        <v>49</v>
      </c>
      <c r="OR17" s="4">
        <f t="shared" si="380"/>
        <v>1.8094539230413735E-3</v>
      </c>
      <c r="OS17" s="1">
        <f t="shared" si="1045"/>
        <v>98955.474534455396</v>
      </c>
      <c r="OT17" s="6">
        <f t="shared" si="381"/>
        <v>179.05537160279104</v>
      </c>
      <c r="OU17" s="7">
        <v>0.5</v>
      </c>
      <c r="OV17" s="8">
        <f t="shared" si="382"/>
        <v>98865.946848653999</v>
      </c>
      <c r="OW17" s="8">
        <f>OV17+OW18</f>
        <v>3669643.3880296587</v>
      </c>
      <c r="OX17" s="6">
        <f t="shared" si="383"/>
        <v>37.083783441935012</v>
      </c>
      <c r="OZ17">
        <v>49</v>
      </c>
      <c r="PA17" s="4">
        <f t="shared" si="384"/>
        <v>1.7653069042552335E-3</v>
      </c>
      <c r="PB17" s="1">
        <f t="shared" si="1046"/>
        <v>98979.724423390959</v>
      </c>
      <c r="PC17" s="6">
        <f t="shared" si="385"/>
        <v>174.72959090589242</v>
      </c>
      <c r="PD17" s="7">
        <v>0.5</v>
      </c>
      <c r="PE17" s="8">
        <f t="shared" si="386"/>
        <v>98892.359627938014</v>
      </c>
      <c r="PF17" s="8">
        <f>PE17+PF18</f>
        <v>3702196.1493510306</v>
      </c>
      <c r="PG17" s="6">
        <f t="shared" si="387"/>
        <v>37.403581096212115</v>
      </c>
      <c r="PI17">
        <v>49</v>
      </c>
      <c r="PJ17" s="4">
        <f t="shared" si="388"/>
        <v>1.7784567703524549E-3</v>
      </c>
      <c r="PK17" s="1">
        <f t="shared" si="1047"/>
        <v>98970.876221272221</v>
      </c>
      <c r="PL17" s="6">
        <f t="shared" si="389"/>
        <v>176.01542488343637</v>
      </c>
      <c r="PM17" s="7">
        <v>0.5</v>
      </c>
      <c r="PN17" s="8">
        <f t="shared" si="390"/>
        <v>98882.868508830506</v>
      </c>
      <c r="PO17" s="8">
        <f>PN17+PO18</f>
        <v>3702722.429182935</v>
      </c>
      <c r="PP17" s="6">
        <f t="shared" si="391"/>
        <v>37.412242576337761</v>
      </c>
      <c r="PR17">
        <v>49</v>
      </c>
      <c r="PS17" s="4">
        <f t="shared" si="392"/>
        <v>1.7404849185603342E-3</v>
      </c>
      <c r="PT17" s="1">
        <f t="shared" si="1048"/>
        <v>98996.846309435947</v>
      </c>
      <c r="PU17" s="6">
        <f t="shared" si="393"/>
        <v>172.30251798660854</v>
      </c>
      <c r="PV17" s="7">
        <v>0.5</v>
      </c>
      <c r="PW17" s="8">
        <f t="shared" si="394"/>
        <v>98910.695050442635</v>
      </c>
      <c r="PX17" s="8">
        <f>PW17+PX18</f>
        <v>3698263.4238895001</v>
      </c>
      <c r="PY17" s="6">
        <f t="shared" si="395"/>
        <v>37.357386237636113</v>
      </c>
      <c r="QA17">
        <v>49</v>
      </c>
      <c r="QB17" s="4">
        <f t="shared" si="396"/>
        <v>1.7188148517498648E-3</v>
      </c>
      <c r="QC17" s="1">
        <f t="shared" si="1049"/>
        <v>99010.928497093846</v>
      </c>
      <c r="QD17" s="6">
        <f t="shared" si="397"/>
        <v>170.18145438634883</v>
      </c>
      <c r="QE17" s="7">
        <v>0.5</v>
      </c>
      <c r="QF17" s="8">
        <f t="shared" si="398"/>
        <v>98925.837769900681</v>
      </c>
      <c r="QG17" s="8">
        <f>QF17+QG18</f>
        <v>3700231.4024762399</v>
      </c>
      <c r="QH17" s="6">
        <f t="shared" si="399"/>
        <v>37.371949325622658</v>
      </c>
      <c r="QJ17">
        <v>49</v>
      </c>
      <c r="QK17" s="4">
        <f t="shared" si="400"/>
        <v>1.6751805418735511E-3</v>
      </c>
      <c r="QL17" s="1">
        <f t="shared" si="1050"/>
        <v>99041.431391750462</v>
      </c>
      <c r="QM17" s="6">
        <f t="shared" si="401"/>
        <v>165.91227870676468</v>
      </c>
      <c r="QN17" s="7">
        <v>0.5</v>
      </c>
      <c r="QO17" s="8">
        <f t="shared" si="402"/>
        <v>98958.475252397082</v>
      </c>
      <c r="QP17" s="8">
        <f>QO17+QP18</f>
        <v>3689282.8822077881</v>
      </c>
      <c r="QQ17" s="6">
        <f t="shared" si="403"/>
        <v>37.249894618496825</v>
      </c>
      <c r="QS17">
        <v>49</v>
      </c>
      <c r="QT17" s="4">
        <f t="shared" si="404"/>
        <v>1.6544479492480277E-3</v>
      </c>
      <c r="QU17" s="1">
        <f t="shared" si="1051"/>
        <v>99050.260485774299</v>
      </c>
      <c r="QV17" s="6">
        <f t="shared" si="405"/>
        <v>163.87350033317225</v>
      </c>
      <c r="QW17" s="7">
        <v>0.5</v>
      </c>
      <c r="QX17" s="8">
        <f t="shared" si="406"/>
        <v>98968.323735607715</v>
      </c>
      <c r="QY17" s="8">
        <f>QX17+QY18</f>
        <v>3722288.3992364714</v>
      </c>
      <c r="QZ17" s="6">
        <f t="shared" si="407"/>
        <v>37.579794146740987</v>
      </c>
      <c r="RB17">
        <v>49</v>
      </c>
      <c r="RC17" s="4">
        <f t="shared" si="408"/>
        <v>1.6469022701940143E-3</v>
      </c>
      <c r="RD17" s="1">
        <f t="shared" si="1052"/>
        <v>99056.670364937279</v>
      </c>
      <c r="RE17" s="6">
        <f t="shared" si="409"/>
        <v>163.13665530187535</v>
      </c>
      <c r="RF17" s="7">
        <v>0.5</v>
      </c>
      <c r="RG17" s="8">
        <f t="shared" si="410"/>
        <v>98975.102037286342</v>
      </c>
      <c r="RH17" s="8">
        <f>RG17+RH18</f>
        <v>3712458.5990362801</v>
      </c>
      <c r="RI17" s="6">
        <f t="shared" si="411"/>
        <v>37.478128281105292</v>
      </c>
      <c r="RK17">
        <v>49</v>
      </c>
      <c r="RL17" s="4">
        <f t="shared" si="412"/>
        <v>1.6229046672061513E-3</v>
      </c>
      <c r="RM17" s="1">
        <f t="shared" si="1053"/>
        <v>99069.623491760489</v>
      </c>
      <c r="RN17" s="6">
        <f t="shared" si="413"/>
        <v>160.78055434313427</v>
      </c>
      <c r="RO17" s="7">
        <v>0.5</v>
      </c>
      <c r="RP17" s="8">
        <f t="shared" si="414"/>
        <v>98989.233214588923</v>
      </c>
      <c r="RQ17" s="8">
        <f>RP17+RQ18</f>
        <v>3732464.9586363127</v>
      </c>
      <c r="RR17" s="6">
        <f t="shared" si="415"/>
        <v>37.675170522342178</v>
      </c>
      <c r="RT17">
        <v>49</v>
      </c>
      <c r="RU17" s="4">
        <f t="shared" si="416"/>
        <v>1.5902579325185783E-3</v>
      </c>
      <c r="RV17" s="1">
        <f t="shared" si="1054"/>
        <v>99090.067028112477</v>
      </c>
      <c r="RW17" s="6">
        <f t="shared" si="417"/>
        <v>157.57876512525348</v>
      </c>
      <c r="RX17" s="7">
        <v>0.5</v>
      </c>
      <c r="RY17" s="8">
        <f t="shared" si="418"/>
        <v>99011.277645549853</v>
      </c>
      <c r="RZ17" s="8">
        <f>RY17+RZ18</f>
        <v>3740044.7280652393</v>
      </c>
      <c r="SA17" s="6">
        <f t="shared" si="419"/>
        <v>37.743891393313568</v>
      </c>
      <c r="SC17">
        <v>49</v>
      </c>
      <c r="SD17" s="4">
        <f t="shared" si="420"/>
        <v>1.576601776644817E-3</v>
      </c>
      <c r="SE17" s="1">
        <f t="shared" si="1055"/>
        <v>99100.5958185489</v>
      </c>
      <c r="SF17" s="6">
        <f t="shared" si="421"/>
        <v>156.24217543408412</v>
      </c>
      <c r="SG17" s="7">
        <v>0.5</v>
      </c>
      <c r="SH17" s="8">
        <f t="shared" si="422"/>
        <v>99022.474730831847</v>
      </c>
      <c r="SI17" s="8">
        <f>SH17+SI18</f>
        <v>3728843.9386323728</v>
      </c>
      <c r="SJ17" s="6">
        <f t="shared" si="423"/>
        <v>37.626856910727433</v>
      </c>
      <c r="SL17">
        <v>49</v>
      </c>
      <c r="SM17" s="4">
        <f t="shared" si="424"/>
        <v>1.5244025082469157E-3</v>
      </c>
      <c r="SN17" s="1">
        <f t="shared" si="1056"/>
        <v>99129.560686962461</v>
      </c>
      <c r="SO17" s="6">
        <f t="shared" si="425"/>
        <v>151.11335095262044</v>
      </c>
      <c r="SP17" s="7">
        <v>0.5</v>
      </c>
      <c r="SQ17" s="8">
        <f t="shared" si="426"/>
        <v>99054.004011486148</v>
      </c>
      <c r="SR17" s="8">
        <f>SQ17+SR18</f>
        <v>3767873.4720764877</v>
      </c>
      <c r="SS17" s="6">
        <f t="shared" si="427"/>
        <v>38.009585092129228</v>
      </c>
      <c r="SU17">
        <v>49</v>
      </c>
      <c r="SV17" s="4">
        <f t="shared" si="428"/>
        <v>1.508841904587551E-3</v>
      </c>
      <c r="SW17" s="1">
        <f t="shared" si="1057"/>
        <v>99141.051288908828</v>
      </c>
      <c r="SX17" s="6">
        <f t="shared" si="429"/>
        <v>149.58817264956929</v>
      </c>
      <c r="SY17" s="7">
        <v>0.5</v>
      </c>
      <c r="SZ17" s="8">
        <f t="shared" si="430"/>
        <v>99066.257202584035</v>
      </c>
      <c r="TA17" s="8">
        <f>SZ17+TA18</f>
        <v>3758014.1355071948</v>
      </c>
      <c r="TB17" s="6">
        <f t="shared" si="431"/>
        <v>37.905732152828342</v>
      </c>
      <c r="TD17">
        <v>49</v>
      </c>
      <c r="TE17" s="4">
        <f t="shared" si="432"/>
        <v>1.455511237835819E-3</v>
      </c>
      <c r="TF17" s="1">
        <f t="shared" si="1058"/>
        <v>99172.995239665237</v>
      </c>
      <c r="TG17" s="6">
        <f t="shared" si="433"/>
        <v>144.34740906117094</v>
      </c>
      <c r="TH17" s="7">
        <v>0.5</v>
      </c>
      <c r="TI17" s="8">
        <f t="shared" si="434"/>
        <v>99100.821535134659</v>
      </c>
      <c r="TJ17" s="8">
        <f>TI17+TJ18</f>
        <v>3780437.6668151398</v>
      </c>
      <c r="TK17" s="6">
        <f t="shared" si="435"/>
        <v>38.119627804718313</v>
      </c>
      <c r="TM17">
        <v>49</v>
      </c>
      <c r="TN17" s="4">
        <f t="shared" si="436"/>
        <v>1.4546284207999935E-3</v>
      </c>
      <c r="TO17" s="1">
        <f t="shared" si="1059"/>
        <v>99176.267900726816</v>
      </c>
      <c r="TP17" s="6">
        <f t="shared" si="437"/>
        <v>144.26461795727133</v>
      </c>
      <c r="TQ17" s="7">
        <v>0.5</v>
      </c>
      <c r="TR17" s="8">
        <f t="shared" si="438"/>
        <v>99104.135591748171</v>
      </c>
      <c r="TS17" s="8">
        <f>TR17+TS18</f>
        <v>3759093.0327328094</v>
      </c>
      <c r="TT17" s="6">
        <f t="shared" si="439"/>
        <v>37.903150746664274</v>
      </c>
      <c r="TV17">
        <v>49</v>
      </c>
      <c r="TW17" s="4">
        <f t="shared" si="440"/>
        <v>1.4350847246985404E-3</v>
      </c>
      <c r="TX17" s="1">
        <f t="shared" si="1060"/>
        <v>99190.369191392907</v>
      </c>
      <c r="TY17" s="6">
        <f t="shared" si="441"/>
        <v>142.34658366377667</v>
      </c>
      <c r="TZ17" s="7">
        <v>0.5</v>
      </c>
      <c r="UA17" s="8">
        <f t="shared" si="442"/>
        <v>99119.195899561018</v>
      </c>
      <c r="UB17" s="8">
        <f>UA17+UB18</f>
        <v>3747896.8715935391</v>
      </c>
      <c r="UC17" s="6">
        <f t="shared" si="443"/>
        <v>37.784886800469309</v>
      </c>
      <c r="UE17">
        <v>49</v>
      </c>
      <c r="UF17" s="4">
        <f t="shared" si="444"/>
        <v>1.4232763452036684E-3</v>
      </c>
      <c r="UG17" s="1">
        <f t="shared" si="1061"/>
        <v>99191.143516389959</v>
      </c>
      <c r="UH17" s="6">
        <f t="shared" si="445"/>
        <v>141.17640822058004</v>
      </c>
      <c r="UI17" s="7">
        <v>0.5</v>
      </c>
      <c r="UJ17" s="8">
        <f t="shared" si="446"/>
        <v>99120.55531227967</v>
      </c>
      <c r="UK17" s="8">
        <f>UJ17+UK18</f>
        <v>3803541.9169275323</v>
      </c>
      <c r="UL17" s="6">
        <f t="shared" si="447"/>
        <v>38.345579878298807</v>
      </c>
      <c r="UN17">
        <v>49</v>
      </c>
      <c r="UO17" s="4">
        <f t="shared" si="448"/>
        <v>1.4033759548290827E-3</v>
      </c>
      <c r="UP17" s="1">
        <f t="shared" si="1062"/>
        <v>99204.110824378149</v>
      </c>
      <c r="UQ17" s="6">
        <f t="shared" si="449"/>
        <v>139.22066375113181</v>
      </c>
      <c r="UR17" s="7">
        <v>0.5</v>
      </c>
      <c r="US17" s="8">
        <f t="shared" si="450"/>
        <v>99134.500492502586</v>
      </c>
      <c r="UT17" s="8">
        <f>US17+UT18</f>
        <v>3803432.1951983902</v>
      </c>
      <c r="UU17" s="6">
        <f t="shared" si="451"/>
        <v>38.33946157666427</v>
      </c>
      <c r="UW17">
        <v>49</v>
      </c>
      <c r="UX17" s="4">
        <f t="shared" si="452"/>
        <v>1.3829876827078924E-3</v>
      </c>
      <c r="UY17" s="1">
        <f t="shared" si="1063"/>
        <v>99218.064095727299</v>
      </c>
      <c r="UZ17" s="6">
        <f t="shared" si="453"/>
        <v>137.21736054651305</v>
      </c>
      <c r="VA17" s="7">
        <v>0.5</v>
      </c>
      <c r="VB17" s="8">
        <f t="shared" si="454"/>
        <v>99149.455415454053</v>
      </c>
      <c r="VC17" s="8">
        <f>VB17+VC18</f>
        <v>3797452.899968592</v>
      </c>
      <c r="VD17" s="6">
        <f t="shared" si="455"/>
        <v>38.273805627821403</v>
      </c>
      <c r="VF17">
        <v>49</v>
      </c>
      <c r="VG17" s="4">
        <f t="shared" si="456"/>
        <v>1.3442517908067702E-3</v>
      </c>
      <c r="VH17" s="1">
        <f t="shared" si="1064"/>
        <v>99240.32796196414</v>
      </c>
      <c r="VI17" s="6">
        <f t="shared" si="457"/>
        <v>133.40398858312147</v>
      </c>
      <c r="VJ17" s="7">
        <v>0.5</v>
      </c>
      <c r="VK17" s="8">
        <f t="shared" si="458"/>
        <v>99173.625967672589</v>
      </c>
      <c r="VL17" s="8">
        <f>VK17+VL18</f>
        <v>3821617.5691634063</v>
      </c>
      <c r="VM17" s="6">
        <f t="shared" si="459"/>
        <v>38.508715636531534</v>
      </c>
      <c r="VO17">
        <v>49</v>
      </c>
      <c r="VP17" s="4">
        <f t="shared" si="460"/>
        <v>1.3166086578077346E-3</v>
      </c>
      <c r="VQ17" s="1">
        <f t="shared" si="1065"/>
        <v>99258.315708895709</v>
      </c>
      <c r="VR17" s="6">
        <f t="shared" si="461"/>
        <v>130.68435782174555</v>
      </c>
      <c r="VS17" s="7">
        <v>0.5</v>
      </c>
      <c r="VT17" s="8">
        <f t="shared" si="462"/>
        <v>99192.973529984825</v>
      </c>
      <c r="VU17" s="8">
        <f>VT17+VU18</f>
        <v>3820525.8043644018</v>
      </c>
      <c r="VV17" s="6">
        <f t="shared" si="463"/>
        <v>38.490737799432551</v>
      </c>
      <c r="VX17">
        <v>49</v>
      </c>
      <c r="VY17" s="4">
        <f t="shared" si="464"/>
        <v>1.3143046490145659E-3</v>
      </c>
      <c r="VZ17" s="1">
        <f t="shared" si="1066"/>
        <v>99262.752452537359</v>
      </c>
      <c r="WA17" s="6">
        <f t="shared" si="465"/>
        <v>130.46149702235186</v>
      </c>
      <c r="WB17" s="7">
        <v>0.5</v>
      </c>
      <c r="WC17" s="8">
        <f t="shared" si="466"/>
        <v>99197.521704026192</v>
      </c>
      <c r="WD17" s="8">
        <f>WC17+WD18</f>
        <v>3794444.3442024374</v>
      </c>
      <c r="WE17" s="6">
        <f t="shared" si="467"/>
        <v>38.226265648000812</v>
      </c>
      <c r="WG17">
        <v>49</v>
      </c>
      <c r="WH17" s="4">
        <f t="shared" si="468"/>
        <v>1.2662128296970442E-3</v>
      </c>
      <c r="WI17" s="1">
        <f t="shared" si="1067"/>
        <v>99291.418164596718</v>
      </c>
      <c r="WJ17" s="6">
        <f t="shared" si="469"/>
        <v>125.7240675588265</v>
      </c>
      <c r="WK17" s="7">
        <v>0.5</v>
      </c>
      <c r="WL17" s="8">
        <f t="shared" si="470"/>
        <v>99228.556130817306</v>
      </c>
      <c r="WM17" s="8">
        <f>WL17+WM18</f>
        <v>3814192.2476917519</v>
      </c>
      <c r="WN17" s="6">
        <f t="shared" si="471"/>
        <v>38.414117938862695</v>
      </c>
      <c r="WP17">
        <v>49</v>
      </c>
      <c r="WQ17" s="4">
        <f t="shared" si="472"/>
        <v>1.2464971680518975E-3</v>
      </c>
      <c r="WR17" s="1">
        <f t="shared" si="1068"/>
        <v>99303.815266469523</v>
      </c>
      <c r="WS17" s="6">
        <f t="shared" si="473"/>
        <v>123.78192450640304</v>
      </c>
      <c r="WT17" s="7">
        <v>0.5</v>
      </c>
      <c r="WU17" s="8">
        <f t="shared" si="474"/>
        <v>99241.924304216329</v>
      </c>
      <c r="WV17" s="8">
        <f>WU17+WV18</f>
        <v>3816236.4195116907</v>
      </c>
      <c r="WW17" s="6">
        <f t="shared" si="475"/>
        <v>38.429907343149821</v>
      </c>
      <c r="WY17">
        <v>49</v>
      </c>
      <c r="WZ17" s="4">
        <f t="shared" si="476"/>
        <v>1.2144770914135972E-3</v>
      </c>
      <c r="XA17" s="1">
        <f t="shared" si="1069"/>
        <v>99324.57703957273</v>
      </c>
      <c r="XB17" s="6">
        <f t="shared" si="477"/>
        <v>120.62742342890606</v>
      </c>
      <c r="XC17" s="7">
        <v>0.5</v>
      </c>
      <c r="XD17" s="8">
        <f t="shared" si="478"/>
        <v>99264.26332785828</v>
      </c>
      <c r="XE17" s="8">
        <f>XD17+XE18</f>
        <v>3813060.0496504838</v>
      </c>
      <c r="XF17" s="6">
        <f t="shared" si="479"/>
        <v>38.389894659519072</v>
      </c>
      <c r="XH17">
        <v>49</v>
      </c>
      <c r="XI17" s="4">
        <f t="shared" si="480"/>
        <v>1.2151600910096181E-3</v>
      </c>
      <c r="XJ17" s="1">
        <f t="shared" si="1070"/>
        <v>99320.5585916446</v>
      </c>
      <c r="XK17" s="6">
        <f t="shared" si="481"/>
        <v>120.69037901734896</v>
      </c>
      <c r="XL17" s="7">
        <v>0.5</v>
      </c>
      <c r="XM17" s="8">
        <f t="shared" si="482"/>
        <v>99260.213402135923</v>
      </c>
      <c r="XN17" s="8">
        <f>XM17+XN18</f>
        <v>3847484.410504105</v>
      </c>
      <c r="XO17" s="6">
        <f t="shared" si="483"/>
        <v>38.738046433296809</v>
      </c>
      <c r="XQ17">
        <v>49</v>
      </c>
      <c r="XR17" s="4">
        <f t="shared" si="484"/>
        <v>1.1893586530411439E-3</v>
      </c>
      <c r="XS17" s="1">
        <f t="shared" si="1071"/>
        <v>99337.673266517653</v>
      </c>
      <c r="XT17" s="6">
        <f t="shared" si="485"/>
        <v>118.14812127250669</v>
      </c>
      <c r="XU17" s="7">
        <v>0.5</v>
      </c>
      <c r="XV17" s="8">
        <f t="shared" si="486"/>
        <v>99278.599205881401</v>
      </c>
      <c r="XW17" s="8">
        <f>XV17+XW18</f>
        <v>3841112.2161432402</v>
      </c>
      <c r="XX17" s="6">
        <f t="shared" si="487"/>
        <v>38.667225533234927</v>
      </c>
      <c r="XZ17">
        <v>49</v>
      </c>
      <c r="YA17" s="4">
        <f t="shared" si="488"/>
        <v>1.1787520588707374E-3</v>
      </c>
      <c r="YB17" s="1">
        <f t="shared" si="1072"/>
        <v>99342.931685161602</v>
      </c>
      <c r="YC17" s="6">
        <f t="shared" si="489"/>
        <v>117.10068525813925</v>
      </c>
      <c r="YD17" s="7">
        <v>0.5</v>
      </c>
      <c r="YE17" s="8">
        <f t="shared" si="490"/>
        <v>99284.381342532535</v>
      </c>
      <c r="YF17" s="8">
        <f>YE17+YF18</f>
        <v>3855948.261214613</v>
      </c>
      <c r="YG17" s="6">
        <f t="shared" si="491"/>
        <v>38.814520528092672</v>
      </c>
      <c r="YI17">
        <v>49</v>
      </c>
      <c r="YJ17" s="4">
        <f t="shared" si="492"/>
        <v>1.1215959288573224E-3</v>
      </c>
      <c r="YK17" s="1">
        <f t="shared" si="1073"/>
        <v>99378.511450334903</v>
      </c>
      <c r="YL17" s="6">
        <f t="shared" si="493"/>
        <v>111.46253385859643</v>
      </c>
      <c r="YM17" s="7">
        <v>0.5</v>
      </c>
      <c r="YN17" s="8">
        <f t="shared" si="494"/>
        <v>99322.780183405615</v>
      </c>
      <c r="YO17" s="8">
        <f>YN17+YO18</f>
        <v>3863206.3236839157</v>
      </c>
      <c r="YP17" s="6">
        <f t="shared" si="495"/>
        <v>38.873658573710671</v>
      </c>
      <c r="YR17">
        <v>49</v>
      </c>
      <c r="YS17" s="4">
        <f t="shared" si="496"/>
        <v>1.136152113869262E-3</v>
      </c>
      <c r="YT17" s="1">
        <f t="shared" si="1074"/>
        <v>99369.734145125825</v>
      </c>
      <c r="YU17" s="6">
        <f t="shared" si="497"/>
        <v>112.89913350361128</v>
      </c>
      <c r="YV17" s="7">
        <v>0.5</v>
      </c>
      <c r="YW17" s="8">
        <f t="shared" si="498"/>
        <v>99313.284578374019</v>
      </c>
      <c r="YX17" s="8">
        <f>YW17+YX18</f>
        <v>3858621.5969400536</v>
      </c>
      <c r="YY17" s="6">
        <f t="shared" si="499"/>
        <v>38.830954214939119</v>
      </c>
      <c r="ZA17">
        <v>49</v>
      </c>
      <c r="ZB17" s="4">
        <f t="shared" si="500"/>
        <v>1.1145776962238297E-3</v>
      </c>
      <c r="ZC17" s="1">
        <f t="shared" si="1075"/>
        <v>99382.603098357285</v>
      </c>
      <c r="ZD17" s="6">
        <f t="shared" si="501"/>
        <v>110.76963280609431</v>
      </c>
      <c r="ZE17" s="7">
        <v>0.5</v>
      </c>
      <c r="ZF17" s="8">
        <f t="shared" si="502"/>
        <v>99327.218281954236</v>
      </c>
      <c r="ZG17" s="8">
        <f>ZF17+ZG18</f>
        <v>3866875.0245823273</v>
      </c>
      <c r="ZH17" s="6">
        <f t="shared" si="503"/>
        <v>38.908973039832198</v>
      </c>
      <c r="ZJ17">
        <v>49</v>
      </c>
      <c r="ZK17" s="4">
        <f t="shared" si="504"/>
        <v>1.084357185768382E-3</v>
      </c>
      <c r="ZL17" s="1">
        <f t="shared" si="1076"/>
        <v>99398.814116717782</v>
      </c>
      <c r="ZM17" s="6">
        <f t="shared" si="505"/>
        <v>107.78381834431862</v>
      </c>
      <c r="ZN17" s="7">
        <v>0.5</v>
      </c>
      <c r="ZO17" s="8">
        <f t="shared" si="506"/>
        <v>99344.92220754562</v>
      </c>
      <c r="ZP17" s="8">
        <f>ZO17+ZP18</f>
        <v>3898132.0529580293</v>
      </c>
      <c r="ZQ17" s="6">
        <f t="shared" si="507"/>
        <v>39.217088127235577</v>
      </c>
      <c r="ZS17">
        <v>49</v>
      </c>
      <c r="ZT17" s="4">
        <f t="shared" si="508"/>
        <v>1.0740014462467871E-3</v>
      </c>
      <c r="ZU17" s="1">
        <f t="shared" si="1077"/>
        <v>99406.618038024972</v>
      </c>
      <c r="ZV17" s="6">
        <f t="shared" si="509"/>
        <v>106.76285153934077</v>
      </c>
      <c r="ZW17" s="7">
        <v>0.5</v>
      </c>
      <c r="ZX17" s="8">
        <f t="shared" si="510"/>
        <v>99353.236612255292</v>
      </c>
      <c r="ZY17" s="8">
        <f>ZX17+ZY18</f>
        <v>3884198.8158334908</v>
      </c>
      <c r="ZZ17" s="6">
        <f t="shared" si="511"/>
        <v>39.073845308244053</v>
      </c>
      <c r="AAB17">
        <v>49</v>
      </c>
      <c r="AAC17" s="4">
        <f t="shared" si="512"/>
        <v>1.0468545798741791E-3</v>
      </c>
      <c r="AAD17" s="1">
        <f t="shared" si="1078"/>
        <v>99422.404548090039</v>
      </c>
      <c r="AAE17" s="6">
        <f t="shared" si="513"/>
        <v>104.08079954327147</v>
      </c>
      <c r="AAF17" s="7">
        <v>0.5</v>
      </c>
      <c r="AAG17" s="8">
        <f t="shared" si="514"/>
        <v>99370.364148318404</v>
      </c>
      <c r="AAH17" s="8">
        <f>AAG17+AAH18</f>
        <v>3898829.897502624</v>
      </c>
      <c r="AAI17" s="6">
        <f t="shared" si="515"/>
        <v>39.214801887202221</v>
      </c>
      <c r="AAK17">
        <v>49</v>
      </c>
      <c r="AAL17" s="4">
        <f t="shared" si="516"/>
        <v>1.011036607112141E-3</v>
      </c>
      <c r="AAM17" s="1">
        <f t="shared" si="1079"/>
        <v>99445.197699993747</v>
      </c>
      <c r="AAN17" s="6">
        <f t="shared" si="517"/>
        <v>100.54273527619777</v>
      </c>
      <c r="AAO17" s="7">
        <v>0.5</v>
      </c>
      <c r="AAP17" s="8">
        <f t="shared" si="518"/>
        <v>99394.926332355652</v>
      </c>
      <c r="AAQ17" s="8">
        <f>AAP17+AAQ18</f>
        <v>3895067.7320265663</v>
      </c>
      <c r="AAR17" s="6">
        <f t="shared" si="519"/>
        <v>39.167982186301302</v>
      </c>
      <c r="AAT17">
        <v>49</v>
      </c>
      <c r="AAU17" s="4">
        <f t="shared" si="520"/>
        <v>1.0021612227467621E-3</v>
      </c>
      <c r="AAV17" s="1">
        <f t="shared" si="1080"/>
        <v>99450.668512820208</v>
      </c>
      <c r="AAW17" s="6">
        <f t="shared" si="521"/>
        <v>99.66560355979081</v>
      </c>
      <c r="AAX17" s="7">
        <v>0.5</v>
      </c>
      <c r="AAY17" s="8">
        <f t="shared" si="522"/>
        <v>99400.835711040316</v>
      </c>
      <c r="AAZ17" s="8">
        <f>AAY17+AAZ18</f>
        <v>3895975.1614935473</v>
      </c>
      <c r="ABA17" s="6">
        <f t="shared" si="523"/>
        <v>39.174951961145602</v>
      </c>
      <c r="ABC17">
        <v>49</v>
      </c>
      <c r="ABD17" s="4">
        <f t="shared" si="524"/>
        <v>9.9650012169596298E-4</v>
      </c>
      <c r="ABE17" s="1">
        <f t="shared" si="1081"/>
        <v>99450.359338870185</v>
      </c>
      <c r="ABF17" s="6">
        <f t="shared" si="525"/>
        <v>99.102295183891385</v>
      </c>
      <c r="ABG17" s="7">
        <v>0.5</v>
      </c>
      <c r="ABH17" s="8">
        <f t="shared" si="526"/>
        <v>99400.808191278236</v>
      </c>
      <c r="ABI17" s="8">
        <f>ABH17+ABI18</f>
        <v>3942097.8906271383</v>
      </c>
      <c r="ABJ17" s="6">
        <f t="shared" si="527"/>
        <v>39.638850144268595</v>
      </c>
      <c r="ABL17">
        <v>49</v>
      </c>
      <c r="ABM17" s="4">
        <f t="shared" si="528"/>
        <v>9.8812038253331372E-4</v>
      </c>
      <c r="ABN17" s="1">
        <f t="shared" si="1082"/>
        <v>99454.222403587512</v>
      </c>
      <c r="ABO17" s="6">
        <f t="shared" si="529"/>
        <v>98.27274428598615</v>
      </c>
      <c r="ABP17" s="7">
        <v>0.5</v>
      </c>
      <c r="ABQ17" s="8">
        <f t="shared" si="530"/>
        <v>99405.086031444516</v>
      </c>
      <c r="ABR17" s="8">
        <f>ABQ17+ABR18</f>
        <v>3959167.4197344431</v>
      </c>
      <c r="ABS17" s="6">
        <f t="shared" si="531"/>
        <v>39.808942486806153</v>
      </c>
      <c r="ABU17">
        <v>49</v>
      </c>
      <c r="ABV17" s="4">
        <f t="shared" si="532"/>
        <v>9.5975737429852218E-4</v>
      </c>
      <c r="ABW17" s="1">
        <f t="shared" si="1083"/>
        <v>99471.847189983717</v>
      </c>
      <c r="ABX17" s="6">
        <f t="shared" si="533"/>
        <v>95.468838875682607</v>
      </c>
      <c r="ABY17" s="7">
        <v>0.5</v>
      </c>
      <c r="ABZ17" s="8">
        <f t="shared" si="534"/>
        <v>99424.112770545878</v>
      </c>
      <c r="ACA17" s="8">
        <f>ABZ17+ACA18</f>
        <v>3961200.1976795159</v>
      </c>
      <c r="ACB17" s="6">
        <f t="shared" si="535"/>
        <v>39.822324703731724</v>
      </c>
      <c r="ACD17">
        <v>49</v>
      </c>
      <c r="ACE17" s="4">
        <f t="shared" si="536"/>
        <v>9.3348273077054566E-4</v>
      </c>
      <c r="ACF17" s="1">
        <f t="shared" si="1084"/>
        <v>99487.802915443157</v>
      </c>
      <c r="ACG17" s="6">
        <f t="shared" si="537"/>
        <v>92.87014594386973</v>
      </c>
      <c r="ACH17" s="7">
        <v>0.5</v>
      </c>
      <c r="ACI17" s="8">
        <f t="shared" si="538"/>
        <v>99441.367842471212</v>
      </c>
      <c r="ACJ17" s="8">
        <f>ACI17+ACJ18</f>
        <v>3967116.6388053293</v>
      </c>
      <c r="ACK17" s="6">
        <f t="shared" si="539"/>
        <v>39.875407060472206</v>
      </c>
      <c r="ACM17">
        <v>49</v>
      </c>
      <c r="ACN17" s="4">
        <f t="shared" si="540"/>
        <v>9.2870554976998403E-4</v>
      </c>
      <c r="ACO17" s="1">
        <f t="shared" si="1085"/>
        <v>99487.158241772006</v>
      </c>
      <c r="ACP17" s="6">
        <f t="shared" si="541"/>
        <v>92.394275989978269</v>
      </c>
      <c r="ACQ17" s="7">
        <v>0.5</v>
      </c>
      <c r="ACR17" s="8">
        <f t="shared" si="542"/>
        <v>99440.961103777008</v>
      </c>
      <c r="ACS17" s="8">
        <f>ACR17+ACS18</f>
        <v>4014858.4041195847</v>
      </c>
      <c r="ACT17" s="6">
        <f t="shared" si="543"/>
        <v>40.355544123219843</v>
      </c>
      <c r="ACV17">
        <v>49</v>
      </c>
      <c r="ACW17" s="4">
        <f t="shared" si="544"/>
        <v>9.2042327415692109E-4</v>
      </c>
      <c r="ACX17" s="1">
        <f t="shared" si="1086"/>
        <v>99491.168710120997</v>
      </c>
      <c r="ACY17" s="6">
        <f t="shared" si="545"/>
        <v>91.573987253868182</v>
      </c>
      <c r="ACZ17" s="7">
        <v>0.5</v>
      </c>
      <c r="ADA17" s="8">
        <f t="shared" si="546"/>
        <v>99445.381716494056</v>
      </c>
      <c r="ADB17" s="8">
        <f>ADA17+ADB18</f>
        <v>4030714.7319199909</v>
      </c>
      <c r="ADC17" s="6">
        <f t="shared" si="547"/>
        <v>40.513291623540411</v>
      </c>
      <c r="ADE17">
        <v>49</v>
      </c>
      <c r="ADF17" s="4">
        <f t="shared" si="548"/>
        <v>8.8768887950812733E-4</v>
      </c>
      <c r="ADG17" s="1">
        <f t="shared" si="1087"/>
        <v>99512.992334129347</v>
      </c>
      <c r="ADH17" s="6">
        <f t="shared" si="549"/>
        <v>88.336576661584147</v>
      </c>
      <c r="ADI17" s="7">
        <v>0.5</v>
      </c>
      <c r="ADJ17" s="8">
        <f t="shared" si="550"/>
        <v>99468.824045798552</v>
      </c>
      <c r="ADK17" s="8">
        <f>ADJ17+ADK18</f>
        <v>4012111.1096126363</v>
      </c>
      <c r="ADL17" s="6">
        <f t="shared" si="551"/>
        <v>40.317460218072725</v>
      </c>
      <c r="ADN17">
        <v>49</v>
      </c>
      <c r="ADO17" s="4">
        <f t="shared" si="552"/>
        <v>8.7474446272188869E-4</v>
      </c>
      <c r="ADP17" s="1">
        <f t="shared" si="1088"/>
        <v>99519.541488277318</v>
      </c>
      <c r="ADQ17" s="6">
        <f t="shared" si="553"/>
        <v>87.054167849491847</v>
      </c>
      <c r="ADR17" s="7">
        <v>0.5</v>
      </c>
      <c r="ADS17" s="8">
        <f t="shared" si="554"/>
        <v>99476.014404352565</v>
      </c>
      <c r="ADT17" s="8">
        <f>ADS17+ADT18</f>
        <v>4033325.5997989117</v>
      </c>
      <c r="ADU17" s="6">
        <f t="shared" si="555"/>
        <v>40.527976108832938</v>
      </c>
      <c r="ADW17">
        <v>49</v>
      </c>
      <c r="ADX17" s="4">
        <f t="shared" si="556"/>
        <v>8.7132758482234981E-4</v>
      </c>
      <c r="ADY17" s="1">
        <f t="shared" si="1089"/>
        <v>99522.387145414905</v>
      </c>
      <c r="ADZ17" s="6">
        <f t="shared" si="557"/>
        <v>86.716601227169235</v>
      </c>
      <c r="AEA17" s="7">
        <v>0.5</v>
      </c>
      <c r="AEB17" s="8">
        <f t="shared" si="558"/>
        <v>99479.028844801331</v>
      </c>
      <c r="AEC17" s="8">
        <f>AEB17+AEC18</f>
        <v>4023144.2430973887</v>
      </c>
      <c r="AED17" s="6">
        <f t="shared" si="559"/>
        <v>40.424515111550342</v>
      </c>
      <c r="AEF17">
        <v>49</v>
      </c>
      <c r="AEG17" s="4">
        <f t="shared" si="560"/>
        <v>8.4067415273808229E-4</v>
      </c>
      <c r="AEH17" s="1">
        <f t="shared" si="1090"/>
        <v>99537.288987481821</v>
      </c>
      <c r="AEI17" s="6">
        <f t="shared" si="561"/>
        <v>83.678426085396936</v>
      </c>
      <c r="AEJ17" s="7">
        <v>0.5</v>
      </c>
      <c r="AEK17" s="8">
        <f t="shared" si="562"/>
        <v>99495.449774439112</v>
      </c>
      <c r="AEL17" s="8">
        <f>AEK17+AEL18</f>
        <v>4084106.5242361599</v>
      </c>
      <c r="AEM17" s="6">
        <f t="shared" si="563"/>
        <v>41.030919826938344</v>
      </c>
      <c r="AEO17">
        <v>49</v>
      </c>
      <c r="AEP17" s="4">
        <f t="shared" si="564"/>
        <v>8.459895826145122E-4</v>
      </c>
      <c r="AEQ17" s="1">
        <f t="shared" si="1091"/>
        <v>99533.235617861399</v>
      </c>
      <c r="AER17" s="6">
        <f t="shared" si="565"/>
        <v>84.204080456626471</v>
      </c>
      <c r="AES17" s="7">
        <v>0.5</v>
      </c>
      <c r="AET17" s="8">
        <f t="shared" si="566"/>
        <v>99491.133577633096</v>
      </c>
      <c r="AEU17" s="8">
        <f>AET17+AEU18</f>
        <v>4095122.2910108473</v>
      </c>
      <c r="AEV17" s="6">
        <f t="shared" si="567"/>
        <v>41.143265016856049</v>
      </c>
      <c r="AEX17">
        <v>49</v>
      </c>
      <c r="AEY17" s="4">
        <f t="shared" si="568"/>
        <v>8.2057191532385033E-4</v>
      </c>
      <c r="AEZ17" s="1">
        <f t="shared" si="1092"/>
        <v>99546.866527394726</v>
      </c>
      <c r="AFA17" s="6">
        <f t="shared" si="569"/>
        <v>81.685362930871975</v>
      </c>
      <c r="AFB17" s="7">
        <v>0.5</v>
      </c>
      <c r="AFC17" s="8">
        <f t="shared" si="570"/>
        <v>99506.023845929289</v>
      </c>
      <c r="AFD17" s="8">
        <f>AFC17+AFD18</f>
        <v>4129433.6112691746</v>
      </c>
      <c r="AFE17" s="6">
        <f t="shared" si="571"/>
        <v>41.482306327871989</v>
      </c>
      <c r="AFG17">
        <v>49</v>
      </c>
      <c r="AFH17" s="4">
        <f t="shared" si="572"/>
        <v>7.9610530929170701E-4</v>
      </c>
      <c r="AFI17" s="1">
        <f t="shared" si="1093"/>
        <v>99562.63216500885</v>
      </c>
      <c r="AFJ17" s="6">
        <f t="shared" si="573"/>
        <v>79.262340073620834</v>
      </c>
      <c r="AFK17" s="7">
        <v>0.5</v>
      </c>
      <c r="AFL17" s="8">
        <f t="shared" si="574"/>
        <v>99523.000994972041</v>
      </c>
      <c r="AFM17" s="8">
        <f>AFL17+AFM18</f>
        <v>4121197.3413751367</v>
      </c>
      <c r="AFN17" s="6">
        <f t="shared" si="575"/>
        <v>41.393013139155698</v>
      </c>
      <c r="AFP17">
        <v>49</v>
      </c>
      <c r="AFQ17" s="4">
        <f t="shared" si="576"/>
        <v>8.0470367889099793E-4</v>
      </c>
      <c r="AFR17" s="1">
        <f t="shared" si="1094"/>
        <v>99553.40482497777</v>
      </c>
      <c r="AFS17" s="6">
        <f t="shared" si="577"/>
        <v>80.110991108784432</v>
      </c>
      <c r="AFT17" s="7">
        <v>0.5</v>
      </c>
      <c r="AFU17" s="8">
        <f t="shared" si="578"/>
        <v>99513.349329423378</v>
      </c>
      <c r="AFV17" s="8">
        <f>AFU17+AFV18</f>
        <v>4183279.1949690236</v>
      </c>
      <c r="AFW17" s="6">
        <f t="shared" si="579"/>
        <v>42.020453266500901</v>
      </c>
      <c r="AFY17">
        <v>49</v>
      </c>
      <c r="AFZ17" s="4">
        <f t="shared" si="580"/>
        <v>7.6931190826834471E-4</v>
      </c>
      <c r="AGA17" s="1">
        <f t="shared" si="1095"/>
        <v>99575.119026290486</v>
      </c>
      <c r="AGB17" s="6">
        <f t="shared" si="581"/>
        <v>76.604324834163094</v>
      </c>
      <c r="AGC17" s="7">
        <v>0.5</v>
      </c>
      <c r="AGD17" s="8">
        <f t="shared" si="582"/>
        <v>99536.816863873406</v>
      </c>
      <c r="AGE17" s="8">
        <f>AGD17+AGE18</f>
        <v>4190140.2736274055</v>
      </c>
      <c r="AGF17" s="6">
        <f t="shared" si="583"/>
        <v>42.080193472036896</v>
      </c>
      <c r="AGH17">
        <v>49</v>
      </c>
      <c r="AGI17" s="4">
        <f t="shared" si="584"/>
        <v>7.6307592647522921E-4</v>
      </c>
      <c r="AGJ17" s="1">
        <f t="shared" si="1096"/>
        <v>99577.614402774212</v>
      </c>
      <c r="AGK17" s="6">
        <f t="shared" si="585"/>
        <v>75.985280366590061</v>
      </c>
      <c r="AGL17" s="7">
        <v>0.5</v>
      </c>
      <c r="AGM17" s="8">
        <f t="shared" si="586"/>
        <v>99539.621762590919</v>
      </c>
      <c r="AGN17" s="8">
        <f>AGM17+AGN18</f>
        <v>4213959.8831101703</v>
      </c>
      <c r="AGO17" s="6">
        <f t="shared" si="587"/>
        <v>42.318345427170328</v>
      </c>
      <c r="AGQ17">
        <v>49</v>
      </c>
      <c r="AGR17" s="4">
        <f t="shared" si="588"/>
        <v>7.3789313933992913E-4</v>
      </c>
      <c r="AGS17" s="1">
        <f t="shared" si="1097"/>
        <v>99595.141307395359</v>
      </c>
      <c r="AGT17" s="6">
        <f t="shared" si="589"/>
        <v>73.490571482317819</v>
      </c>
      <c r="AGU17" s="7">
        <v>0.5</v>
      </c>
      <c r="AGV17" s="8">
        <f t="shared" si="590"/>
        <v>99558.396021654204</v>
      </c>
      <c r="AGW17" s="8">
        <f>AGV17+AGW18</f>
        <v>4181575.1073507112</v>
      </c>
      <c r="AGX17" s="6">
        <f t="shared" si="591"/>
        <v>41.985733967126883</v>
      </c>
      <c r="AGZ17">
        <v>49</v>
      </c>
      <c r="AHA17" s="4">
        <f t="shared" si="592"/>
        <v>7.2573515373335778E-4</v>
      </c>
      <c r="AHB17" s="1">
        <f t="shared" si="1098"/>
        <v>99601.119271125281</v>
      </c>
      <c r="AHC17" s="6">
        <f t="shared" si="593"/>
        <v>72.284033606244606</v>
      </c>
      <c r="AHD17" s="7">
        <v>0.5</v>
      </c>
      <c r="AHE17" s="8">
        <f t="shared" si="594"/>
        <v>99564.977254322148</v>
      </c>
      <c r="AHF17" s="8">
        <f>AHE17+AHF18</f>
        <v>4209240.9900541622</v>
      </c>
      <c r="AHG17" s="6">
        <f t="shared" si="595"/>
        <v>42.260980808821458</v>
      </c>
      <c r="AHI17">
        <v>49</v>
      </c>
      <c r="AHJ17" s="4">
        <f t="shared" si="596"/>
        <v>7.0301619128177427E-4</v>
      </c>
      <c r="AHK17" s="1">
        <f t="shared" si="1099"/>
        <v>99612.3429195606</v>
      </c>
      <c r="AHL17" s="6">
        <f t="shared" si="597"/>
        <v>70.029089923963511</v>
      </c>
      <c r="AHM17" s="7">
        <v>0.5</v>
      </c>
      <c r="AHN17" s="8">
        <f t="shared" si="598"/>
        <v>99577.328374598626</v>
      </c>
      <c r="AHO17" s="8">
        <f>AHN17+AHO18</f>
        <v>4262275.9745440641</v>
      </c>
      <c r="AHP17" s="6">
        <f t="shared" si="599"/>
        <v>42.78863291054158</v>
      </c>
      <c r="AHR17">
        <v>49</v>
      </c>
      <c r="AHS17" s="4">
        <f t="shared" si="600"/>
        <v>1.1272932014344168E-2</v>
      </c>
      <c r="AHT17" s="1">
        <f t="shared" si="1100"/>
        <v>92632.197303151726</v>
      </c>
      <c r="AHU17" s="6">
        <f t="shared" si="601"/>
        <v>1044.2364625377445</v>
      </c>
      <c r="AHV17" s="7">
        <v>0.5</v>
      </c>
      <c r="AHW17" s="8">
        <f t="shared" si="602"/>
        <v>92110.079071882865</v>
      </c>
      <c r="AHX17" s="8">
        <f>AHW17+AHX18</f>
        <v>2388748.3988163653</v>
      </c>
      <c r="AHY17" s="6">
        <f t="shared" si="603"/>
        <v>25.787452617569404</v>
      </c>
      <c r="AIA17">
        <v>49</v>
      </c>
      <c r="AIB17" s="4">
        <f t="shared" si="604"/>
        <v>9.5383200056202745E-3</v>
      </c>
      <c r="AIC17" s="1">
        <f t="shared" si="1101"/>
        <v>93762.379299405511</v>
      </c>
      <c r="AID17" s="6">
        <f t="shared" si="605"/>
        <v>894.3355782460759</v>
      </c>
      <c r="AIE17" s="7">
        <v>0.5</v>
      </c>
      <c r="AIF17" s="8">
        <f t="shared" si="606"/>
        <v>93315.211510282476</v>
      </c>
      <c r="AIG17" s="8">
        <f>AIF17+AIG18</f>
        <v>2584917.3027735483</v>
      </c>
      <c r="AIH17" s="6">
        <f t="shared" si="607"/>
        <v>27.568810882233421</v>
      </c>
      <c r="AIJ17">
        <v>49</v>
      </c>
      <c r="AIK17" s="4">
        <f t="shared" si="608"/>
        <v>8.5779763031925554E-3</v>
      </c>
      <c r="AIL17" s="1">
        <f t="shared" si="1102"/>
        <v>94406.950320359407</v>
      </c>
      <c r="AIM17" s="6">
        <f t="shared" si="609"/>
        <v>809.82058270471987</v>
      </c>
      <c r="AIN17" s="7">
        <v>0.5</v>
      </c>
      <c r="AIO17" s="8">
        <f t="shared" si="610"/>
        <v>94002.040029007039</v>
      </c>
      <c r="AIP17" s="8">
        <f>AIO17+AIP18</f>
        <v>2694407.9536284334</v>
      </c>
      <c r="AIQ17" s="6">
        <f t="shared" si="611"/>
        <v>28.540355815808709</v>
      </c>
      <c r="AIS17">
        <v>49</v>
      </c>
      <c r="AIT17" s="4">
        <f t="shared" si="612"/>
        <v>7.9247793634271233E-3</v>
      </c>
      <c r="AIU17" s="1">
        <f t="shared" si="1103"/>
        <v>94885.571886607097</v>
      </c>
      <c r="AIV17" s="6">
        <f t="shared" si="613"/>
        <v>751.9472219739647</v>
      </c>
      <c r="AIW17" s="7">
        <v>0.5</v>
      </c>
      <c r="AIX17" s="8">
        <f t="shared" si="614"/>
        <v>94509.598275620112</v>
      </c>
      <c r="AIY17" s="8">
        <f>AIX17+AIY18</f>
        <v>2732532.1451298934</v>
      </c>
      <c r="AIZ17" s="6">
        <f t="shared" si="615"/>
        <v>28.798183862931271</v>
      </c>
      <c r="AJB17">
        <v>49</v>
      </c>
      <c r="AJC17" s="4">
        <f t="shared" si="616"/>
        <v>7.5061433836235772E-3</v>
      </c>
      <c r="AJD17" s="1">
        <f t="shared" si="1104"/>
        <v>95196.481270205506</v>
      </c>
      <c r="AJE17" s="6">
        <f t="shared" si="617"/>
        <v>714.55843803059884</v>
      </c>
      <c r="AJF17" s="7">
        <v>0.5</v>
      </c>
      <c r="AJG17" s="8">
        <f t="shared" si="618"/>
        <v>94839.202051190208</v>
      </c>
      <c r="AJH17" s="8">
        <f>AJG17+AJH18</f>
        <v>2750401.0011681933</v>
      </c>
      <c r="AJI17" s="6">
        <f t="shared" si="619"/>
        <v>28.891834703022905</v>
      </c>
      <c r="AJK17">
        <v>49</v>
      </c>
      <c r="AJL17" s="4">
        <f t="shared" si="620"/>
        <v>7.1431829141100373E-3</v>
      </c>
      <c r="AJM17" s="1">
        <f t="shared" si="1105"/>
        <v>95467.135847299549</v>
      </c>
      <c r="AJN17" s="6">
        <f t="shared" si="621"/>
        <v>681.93921364345204</v>
      </c>
      <c r="AJO17" s="7">
        <v>0.5</v>
      </c>
      <c r="AJP17" s="8">
        <f t="shared" si="622"/>
        <v>95126.166240477833</v>
      </c>
      <c r="AJQ17" s="8">
        <f>AJP17+AJQ18</f>
        <v>2762483.7258652318</v>
      </c>
      <c r="AJR17" s="6">
        <f t="shared" si="623"/>
        <v>28.936488995373725</v>
      </c>
      <c r="AJT17">
        <v>49</v>
      </c>
      <c r="AJU17" s="4">
        <f t="shared" si="624"/>
        <v>6.9140917245316879E-3</v>
      </c>
      <c r="AJV17" s="1">
        <f t="shared" si="1106"/>
        <v>95635.480699899621</v>
      </c>
      <c r="AJW17" s="6">
        <f t="shared" si="625"/>
        <v>661.23248567878591</v>
      </c>
      <c r="AJX17" s="7">
        <v>0.5</v>
      </c>
      <c r="AJY17" s="8">
        <f t="shared" si="626"/>
        <v>95304.864457060219</v>
      </c>
      <c r="AJZ17" s="8">
        <f>AJY17+AJZ18</f>
        <v>2771758.7433331357</v>
      </c>
      <c r="AKA17" s="6">
        <f t="shared" si="627"/>
        <v>28.982535802071261</v>
      </c>
      <c r="AKC17">
        <v>49</v>
      </c>
      <c r="AKD17" s="4">
        <f t="shared" si="628"/>
        <v>6.6905317356152566E-3</v>
      </c>
      <c r="AKE17" s="1">
        <f t="shared" si="1107"/>
        <v>95819.38837215463</v>
      </c>
      <c r="AKF17" s="6">
        <f t="shared" si="629"/>
        <v>641.08265879114401</v>
      </c>
      <c r="AKG17" s="7">
        <v>0.5</v>
      </c>
      <c r="AKH17" s="8">
        <f t="shared" si="630"/>
        <v>95498.847042759066</v>
      </c>
      <c r="AKI17" s="8">
        <f>AKH17+AKI18</f>
        <v>2755912.7901867414</v>
      </c>
      <c r="AKJ17" s="6">
        <f t="shared" si="631"/>
        <v>28.761536021112999</v>
      </c>
      <c r="AKL17">
        <v>49</v>
      </c>
      <c r="AKM17" s="4">
        <f t="shared" si="632"/>
        <v>6.4821088401201439E-3</v>
      </c>
      <c r="AKN17" s="1">
        <f t="shared" si="1108"/>
        <v>95964.815165666718</v>
      </c>
      <c r="AKO17" s="6">
        <f t="shared" si="633"/>
        <v>622.0543767258639</v>
      </c>
      <c r="AKP17" s="7">
        <v>0.5</v>
      </c>
      <c r="AKQ17" s="8">
        <f t="shared" si="634"/>
        <v>95653.787977303786</v>
      </c>
      <c r="AKR17" s="8">
        <f>AKQ17+AKR18</f>
        <v>2771443.0451016431</v>
      </c>
      <c r="AKS17" s="6">
        <f t="shared" si="635"/>
        <v>28.879783077966902</v>
      </c>
      <c r="AKU17">
        <v>49</v>
      </c>
      <c r="AKV17" s="4">
        <f t="shared" si="636"/>
        <v>6.2157077532273234E-3</v>
      </c>
      <c r="AKW17" s="1">
        <f t="shared" si="1109"/>
        <v>96165.660775638054</v>
      </c>
      <c r="AKX17" s="6">
        <f t="shared" si="637"/>
        <v>597.73764327736217</v>
      </c>
      <c r="AKY17" s="7">
        <v>0.5</v>
      </c>
      <c r="AKZ17" s="8">
        <f t="shared" si="638"/>
        <v>95866.791953999375</v>
      </c>
      <c r="ALA17" s="8">
        <f>AKZ17+ALA18</f>
        <v>2771079.1639895132</v>
      </c>
      <c r="ALB17" s="6">
        <f t="shared" si="639"/>
        <v>28.815682663010612</v>
      </c>
      <c r="ALD17">
        <v>49</v>
      </c>
      <c r="ALE17" s="4">
        <f t="shared" si="640"/>
        <v>6.049248034418901E-3</v>
      </c>
      <c r="ALF17" s="1">
        <f t="shared" si="1110"/>
        <v>96284.827651989166</v>
      </c>
      <c r="ALG17" s="6">
        <f t="shared" si="641"/>
        <v>582.4508044181581</v>
      </c>
      <c r="ALH17" s="7">
        <v>0.5</v>
      </c>
      <c r="ALI17" s="8">
        <f t="shared" si="642"/>
        <v>95993.602249780088</v>
      </c>
      <c r="ALJ17" s="8">
        <f>ALI17+ALJ18</f>
        <v>2778003.4054691745</v>
      </c>
      <c r="ALK17" s="6">
        <f t="shared" si="643"/>
        <v>28.851933094900058</v>
      </c>
      <c r="ALM17">
        <v>49</v>
      </c>
      <c r="ALN17" s="4">
        <f t="shared" si="644"/>
        <v>5.9356240929682065E-3</v>
      </c>
      <c r="ALO17" s="1">
        <f t="shared" si="1111"/>
        <v>96362.213226615568</v>
      </c>
      <c r="ALP17" s="6">
        <f t="shared" si="645"/>
        <v>571.96987447963897</v>
      </c>
      <c r="ALQ17" s="7">
        <v>0.5</v>
      </c>
      <c r="ALR17" s="8">
        <f t="shared" si="646"/>
        <v>96076.228289375751</v>
      </c>
      <c r="ALS17" s="8">
        <f>ALR17+ALS18</f>
        <v>2787743.3533880012</v>
      </c>
      <c r="ALT17" s="6">
        <f t="shared" si="647"/>
        <v>28.929839405328405</v>
      </c>
      <c r="ALV17">
        <v>49</v>
      </c>
      <c r="ALW17" s="4">
        <f t="shared" si="648"/>
        <v>5.8045899020992735E-3</v>
      </c>
      <c r="ALX17" s="1">
        <f t="shared" si="1112"/>
        <v>96445.184916483893</v>
      </c>
      <c r="ALY17" s="6">
        <f t="shared" si="649"/>
        <v>559.82474647231959</v>
      </c>
      <c r="ALZ17" s="7">
        <v>0.5</v>
      </c>
      <c r="AMA17" s="8">
        <f t="shared" si="650"/>
        <v>96165.272543247731</v>
      </c>
      <c r="AMB17" s="8">
        <f>AMA17+AMB18</f>
        <v>2807647.482761391</v>
      </c>
      <c r="AMC17" s="6">
        <f t="shared" si="651"/>
        <v>29.111328732405415</v>
      </c>
      <c r="AME17">
        <v>49</v>
      </c>
      <c r="AMF17" s="4">
        <f t="shared" si="652"/>
        <v>5.5387484131332078E-3</v>
      </c>
      <c r="AMG17" s="1">
        <f t="shared" si="1113"/>
        <v>96638.90301169295</v>
      </c>
      <c r="AMH17" s="6">
        <f t="shared" si="653"/>
        <v>535.2585707029483</v>
      </c>
      <c r="AMI17" s="7">
        <v>0.5</v>
      </c>
      <c r="AMJ17" s="8">
        <f t="shared" si="654"/>
        <v>96371.273726341475</v>
      </c>
      <c r="AMK17" s="8">
        <f>AMJ17+AMK18</f>
        <v>2811336.0880135172</v>
      </c>
      <c r="AML17" s="6">
        <f t="shared" si="655"/>
        <v>29.091142390899822</v>
      </c>
      <c r="AMN17">
        <v>49</v>
      </c>
      <c r="AMO17" s="4">
        <f t="shared" si="656"/>
        <v>5.4451346239698974E-3</v>
      </c>
      <c r="AMP17" s="1">
        <f t="shared" si="1114"/>
        <v>96696.296634618921</v>
      </c>
      <c r="AMQ17" s="6">
        <f t="shared" si="657"/>
        <v>526.52435281482735</v>
      </c>
      <c r="AMR17" s="7">
        <v>0.5</v>
      </c>
      <c r="AMS17" s="8">
        <f t="shared" si="658"/>
        <v>96433.034458211507</v>
      </c>
      <c r="AMT17" s="8">
        <f>AMS17+AMT18</f>
        <v>2828220.6471543917</v>
      </c>
      <c r="AMU17" s="6">
        <f t="shared" si="659"/>
        <v>29.248489813847126</v>
      </c>
      <c r="AMW17">
        <v>49</v>
      </c>
      <c r="AMX17" s="4">
        <f t="shared" si="660"/>
        <v>5.4102732183082909E-3</v>
      </c>
      <c r="AMY17" s="1">
        <f t="shared" si="1115"/>
        <v>96713.829496818202</v>
      </c>
      <c r="AMZ17" s="6">
        <f t="shared" si="661"/>
        <v>523.24824156666989</v>
      </c>
      <c r="ANA17" s="7">
        <v>0.5</v>
      </c>
      <c r="ANB17" s="8">
        <f t="shared" si="662"/>
        <v>96452.205376034864</v>
      </c>
      <c r="ANC17" s="8">
        <f>ANB17+ANC18</f>
        <v>2840435.2221731623</v>
      </c>
      <c r="AND17" s="6">
        <f t="shared" si="663"/>
        <v>29.369483526310063</v>
      </c>
      <c r="ANF17">
        <v>49</v>
      </c>
      <c r="ANG17" s="4">
        <f t="shared" si="664"/>
        <v>5.2064606583014355E-3</v>
      </c>
      <c r="ANH17" s="1">
        <f t="shared" si="1116"/>
        <v>96846.910197111705</v>
      </c>
      <c r="ANI17" s="6">
        <f t="shared" si="665"/>
        <v>504.2296278193142</v>
      </c>
      <c r="ANJ17" s="7">
        <v>0.5</v>
      </c>
      <c r="ANK17" s="8">
        <f t="shared" si="666"/>
        <v>96594.795383202058</v>
      </c>
      <c r="ANL17" s="8">
        <f>ANK17+ANL18</f>
        <v>2865726.2330824365</v>
      </c>
      <c r="ANM17" s="6">
        <f t="shared" si="667"/>
        <v>29.590270120645542</v>
      </c>
      <c r="ANO17">
        <v>49</v>
      </c>
      <c r="ANP17" s="4">
        <f t="shared" si="668"/>
        <v>5.0415281794592573E-3</v>
      </c>
      <c r="ANQ17" s="1">
        <f t="shared" si="1117"/>
        <v>96965.372301853786</v>
      </c>
      <c r="ANR17" s="6">
        <f t="shared" si="669"/>
        <v>488.85365689155401</v>
      </c>
      <c r="ANS17" s="7">
        <v>0.5</v>
      </c>
      <c r="ANT17" s="8">
        <f t="shared" si="670"/>
        <v>96720.945473408006</v>
      </c>
      <c r="ANU17" s="8">
        <f>ANT17+ANU18</f>
        <v>2868395.826995906</v>
      </c>
      <c r="ANV17" s="6">
        <f t="shared" si="671"/>
        <v>29.581651252434451</v>
      </c>
      <c r="ANX17">
        <v>49</v>
      </c>
      <c r="ANY17" s="4">
        <f t="shared" si="672"/>
        <v>4.9262235838946605E-3</v>
      </c>
      <c r="ANZ17" s="1">
        <f t="shared" si="1118"/>
        <v>97036.304829436267</v>
      </c>
      <c r="AOA17" s="6">
        <f t="shared" si="673"/>
        <v>478.02253334476029</v>
      </c>
      <c r="AOB17" s="7">
        <v>0.5</v>
      </c>
      <c r="AOC17" s="8">
        <f t="shared" si="674"/>
        <v>96797.293562763894</v>
      </c>
      <c r="AOD17" s="8">
        <f>AOC17+AOD18</f>
        <v>2889659.7836630121</v>
      </c>
      <c r="AOE17" s="6">
        <f t="shared" si="675"/>
        <v>29.779161405025231</v>
      </c>
      <c r="AOG17">
        <v>49</v>
      </c>
      <c r="AOH17" s="4">
        <f t="shared" si="676"/>
        <v>4.878177866694298E-3</v>
      </c>
      <c r="AOI17" s="1">
        <f t="shared" si="1119"/>
        <v>97067.112343805507</v>
      </c>
      <c r="AOJ17" s="6">
        <f t="shared" si="677"/>
        <v>473.51063901948089</v>
      </c>
      <c r="AOK17" s="7">
        <v>0.5</v>
      </c>
      <c r="AOL17" s="8">
        <f t="shared" si="678"/>
        <v>96830.357024295765</v>
      </c>
      <c r="AOM17" s="8">
        <f>AOL17+AOM18</f>
        <v>2896486.072726042</v>
      </c>
      <c r="AON17" s="6">
        <f t="shared" si="679"/>
        <v>29.840035443383474</v>
      </c>
      <c r="AOP17">
        <v>49</v>
      </c>
      <c r="AOQ17" s="4">
        <f t="shared" si="680"/>
        <v>4.6740895492556108E-3</v>
      </c>
      <c r="AOR17" s="1">
        <f t="shared" si="1120"/>
        <v>97202.978757156103</v>
      </c>
      <c r="AOS17" s="6">
        <f t="shared" si="681"/>
        <v>454.3354271653385</v>
      </c>
      <c r="AOT17" s="7">
        <v>0.5</v>
      </c>
      <c r="AOU17" s="8">
        <f t="shared" si="682"/>
        <v>96975.811043573442</v>
      </c>
      <c r="AOV17" s="8">
        <f>AOU17+AOV18</f>
        <v>2916587.6363075697</v>
      </c>
      <c r="AOW17" s="6">
        <f t="shared" si="683"/>
        <v>30.005126114438646</v>
      </c>
      <c r="AOY17">
        <v>49</v>
      </c>
      <c r="AOZ17" s="4">
        <f t="shared" si="684"/>
        <v>4.685341940209203E-3</v>
      </c>
      <c r="APA17" s="1">
        <f t="shared" si="1121"/>
        <v>97181.101002986921</v>
      </c>
      <c r="APB17" s="6">
        <f t="shared" si="685"/>
        <v>455.32668832500127</v>
      </c>
      <c r="APC17" s="7">
        <v>0.5</v>
      </c>
      <c r="APD17" s="8">
        <f t="shared" si="686"/>
        <v>96953.437658824419</v>
      </c>
      <c r="APE17" s="8">
        <f>APD17+APE18</f>
        <v>2941703.3467223127</v>
      </c>
      <c r="APF17" s="6">
        <f t="shared" si="687"/>
        <v>30.270323307325956</v>
      </c>
      <c r="APH17">
        <v>49</v>
      </c>
      <c r="API17" s="4">
        <f t="shared" si="688"/>
        <v>4.5674452940029338E-3</v>
      </c>
      <c r="APJ17" s="1">
        <f t="shared" si="1122"/>
        <v>97261.419498527379</v>
      </c>
      <c r="APK17" s="6">
        <f t="shared" si="689"/>
        <v>444.23621277659407</v>
      </c>
      <c r="APL17" s="7">
        <v>0.5</v>
      </c>
      <c r="APM17" s="8">
        <f t="shared" si="690"/>
        <v>97039.301392139081</v>
      </c>
      <c r="APN17" s="8">
        <f>APM17+APN18</f>
        <v>2950339.1736399126</v>
      </c>
      <c r="APO17" s="6">
        <f t="shared" si="691"/>
        <v>30.334115920286187</v>
      </c>
      <c r="APQ17">
        <v>49</v>
      </c>
      <c r="APR17" s="4">
        <f t="shared" si="692"/>
        <v>4.4058960791043085E-3</v>
      </c>
      <c r="APS17" s="1">
        <f t="shared" si="1123"/>
        <v>97370.154261746065</v>
      </c>
      <c r="APT17" s="6">
        <f t="shared" si="693"/>
        <v>429.00278088360864</v>
      </c>
      <c r="APU17" s="7">
        <v>0.5</v>
      </c>
      <c r="APV17" s="8">
        <f t="shared" si="694"/>
        <v>97155.652871304264</v>
      </c>
      <c r="APW17" s="8">
        <f>APV17+APW18</f>
        <v>2964034.9708697805</v>
      </c>
      <c r="APX17" s="6">
        <f t="shared" si="695"/>
        <v>30.440898377361044</v>
      </c>
      <c r="APZ17">
        <v>49</v>
      </c>
      <c r="AQA17" s="4">
        <f t="shared" si="696"/>
        <v>4.2838561468117762E-3</v>
      </c>
      <c r="AQB17" s="1">
        <f t="shared" si="1124"/>
        <v>97455.427387260454</v>
      </c>
      <c r="AQC17" s="6">
        <f t="shared" si="697"/>
        <v>417.48503165308443</v>
      </c>
      <c r="AQD17" s="7">
        <v>0.5</v>
      </c>
      <c r="AQE17" s="8">
        <f t="shared" si="698"/>
        <v>97246.684871433914</v>
      </c>
      <c r="AQF17" s="8">
        <f>AQE17+AQF18</f>
        <v>2967555.2203770219</v>
      </c>
      <c r="AQG17" s="6">
        <f t="shared" si="699"/>
        <v>30.450384344268404</v>
      </c>
      <c r="AQI17">
        <v>49</v>
      </c>
      <c r="AQJ17" s="4">
        <f t="shared" si="700"/>
        <v>4.253501794075726E-3</v>
      </c>
      <c r="AQK17" s="1">
        <f t="shared" si="1125"/>
        <v>97471.143828851535</v>
      </c>
      <c r="AQL17" s="6">
        <f t="shared" si="701"/>
        <v>414.59368514663311</v>
      </c>
      <c r="AQM17" s="7">
        <v>0.5</v>
      </c>
      <c r="AQN17" s="8">
        <f t="shared" si="702"/>
        <v>97263.846986278208</v>
      </c>
      <c r="AQO17" s="8">
        <f>AQN17+AQO18</f>
        <v>2979479.1536810468</v>
      </c>
      <c r="AQP17" s="6">
        <f t="shared" si="703"/>
        <v>30.567807421165387</v>
      </c>
      <c r="AQR17">
        <v>49</v>
      </c>
      <c r="AQS17" s="4">
        <f t="shared" si="704"/>
        <v>4.1438227262629492E-3</v>
      </c>
      <c r="AQT17" s="1">
        <f t="shared" si="1126"/>
        <v>97540.346619240096</v>
      </c>
      <c r="AQU17" s="6">
        <f t="shared" si="705"/>
        <v>404.18990504837251</v>
      </c>
      <c r="AQV17" s="7">
        <v>0.5</v>
      </c>
      <c r="AQW17" s="8">
        <f t="shared" si="706"/>
        <v>97338.251666715907</v>
      </c>
      <c r="AQX17" s="8">
        <f>AQW17+AQX18</f>
        <v>2997589.0808273149</v>
      </c>
      <c r="AQY17" s="6">
        <f t="shared" si="707"/>
        <v>30.731786227177835</v>
      </c>
      <c r="ARA17">
        <v>49</v>
      </c>
      <c r="ARB17" s="4">
        <f t="shared" si="708"/>
        <v>4.0019444590248879E-3</v>
      </c>
      <c r="ARC17" s="1">
        <f t="shared" si="1127"/>
        <v>97631.156617760411</v>
      </c>
      <c r="ARD17" s="6">
        <f t="shared" si="709"/>
        <v>390.71446625463727</v>
      </c>
      <c r="ARE17" s="7">
        <v>0.5</v>
      </c>
      <c r="ARF17" s="8">
        <f t="shared" si="710"/>
        <v>97435.799384633094</v>
      </c>
      <c r="ARG17" s="8">
        <f>ARF17+ARG18</f>
        <v>3018379.0725167543</v>
      </c>
      <c r="ARH17" s="6">
        <f t="shared" si="711"/>
        <v>30.916145798969985</v>
      </c>
      <c r="ARJ17">
        <v>49</v>
      </c>
      <c r="ARK17" s="4">
        <f t="shared" si="712"/>
        <v>4.0235688386295616E-3</v>
      </c>
      <c r="ARL17" s="1">
        <f t="shared" si="1128"/>
        <v>97608.945642845385</v>
      </c>
      <c r="ARM17" s="6">
        <f t="shared" si="713"/>
        <v>392.73631206003938</v>
      </c>
      <c r="ARN17" s="7">
        <v>0.5</v>
      </c>
      <c r="ARO17" s="8">
        <f t="shared" si="714"/>
        <v>97412.577486815368</v>
      </c>
      <c r="ARP17" s="8">
        <f>ARO17+ARP18</f>
        <v>3033612.7940820595</v>
      </c>
      <c r="ARQ17" s="6">
        <f t="shared" si="715"/>
        <v>31.079249694819541</v>
      </c>
      <c r="ARS17">
        <v>49</v>
      </c>
      <c r="ART17" s="4">
        <f t="shared" si="716"/>
        <v>3.8144137699873265E-3</v>
      </c>
      <c r="ARU17" s="1">
        <f t="shared" si="1129"/>
        <v>97755.323455291189</v>
      </c>
      <c r="ARV17" s="6">
        <f t="shared" si="717"/>
        <v>372.87925187742781</v>
      </c>
      <c r="ARW17" s="7">
        <v>0.5</v>
      </c>
      <c r="ARX17" s="8">
        <f t="shared" si="718"/>
        <v>97568.883829352475</v>
      </c>
      <c r="ARY17" s="8">
        <f>ARX17+ARY18</f>
        <v>3036139.7306901896</v>
      </c>
      <c r="ARZ17" s="6">
        <f t="shared" si="719"/>
        <v>31.058561553210765</v>
      </c>
      <c r="ASB17">
        <v>49</v>
      </c>
      <c r="ASC17" s="4">
        <f t="shared" si="720"/>
        <v>3.8199604173543757E-3</v>
      </c>
      <c r="ASD17" s="1">
        <f t="shared" si="1130"/>
        <v>97743.384811161362</v>
      </c>
      <c r="ASE17" s="6">
        <f t="shared" si="721"/>
        <v>373.37586103687329</v>
      </c>
      <c r="ASF17" s="7">
        <v>0.5</v>
      </c>
      <c r="ASG17" s="8">
        <f t="shared" si="722"/>
        <v>97556.696880642936</v>
      </c>
      <c r="ASH17" s="8">
        <f>ASG17+ASH18</f>
        <v>3054886.1935645957</v>
      </c>
      <c r="ASI17" s="6">
        <f t="shared" si="723"/>
        <v>31.254147781628255</v>
      </c>
      <c r="ASK17">
        <v>49</v>
      </c>
      <c r="ASL17" s="4">
        <f t="shared" si="724"/>
        <v>3.7435559824724241E-3</v>
      </c>
      <c r="ASM17" s="1">
        <f t="shared" si="1131"/>
        <v>97788.128193643191</v>
      </c>
      <c r="ASN17" s="6">
        <f t="shared" si="725"/>
        <v>366.07533231409332</v>
      </c>
      <c r="ASO17" s="7">
        <v>0.5</v>
      </c>
      <c r="ASP17" s="8">
        <f t="shared" si="726"/>
        <v>97605.090527486143</v>
      </c>
      <c r="ASQ17" s="8">
        <f>ASP17+ASQ18</f>
        <v>3076228.174187697</v>
      </c>
      <c r="ASR17" s="6">
        <f t="shared" si="727"/>
        <v>31.458094464146519</v>
      </c>
      <c r="AST17">
        <v>49</v>
      </c>
      <c r="ASU17" s="4">
        <f t="shared" si="728"/>
        <v>3.6063606183206879E-3</v>
      </c>
      <c r="ASV17" s="1">
        <f t="shared" si="1132"/>
        <v>97881.674821565131</v>
      </c>
      <c r="ASW17" s="6">
        <f t="shared" si="729"/>
        <v>352.99661733176413</v>
      </c>
      <c r="ASX17" s="7">
        <v>0.5</v>
      </c>
      <c r="ASY17" s="8">
        <f t="shared" si="730"/>
        <v>97705.176512899241</v>
      </c>
      <c r="ASZ17" s="8">
        <f>ASY17+ASZ18</f>
        <v>3082522.6312837428</v>
      </c>
      <c r="ATA17" s="6">
        <f t="shared" si="731"/>
        <v>31.492336404164249</v>
      </c>
      <c r="ATC17">
        <v>49</v>
      </c>
      <c r="ATD17" s="4">
        <f t="shared" si="732"/>
        <v>3.5673971026722296E-3</v>
      </c>
      <c r="ATE17" s="1">
        <f t="shared" si="1133"/>
        <v>97899.73033702359</v>
      </c>
      <c r="ATF17" s="6">
        <f t="shared" si="733"/>
        <v>349.24721435669051</v>
      </c>
      <c r="ATG17" s="7">
        <v>0.5</v>
      </c>
      <c r="ATH17" s="8">
        <f t="shared" si="734"/>
        <v>97725.106729845254</v>
      </c>
      <c r="ATI17" s="8">
        <f>ATH17+ATI18</f>
        <v>3105701.2337273755</v>
      </c>
      <c r="ATJ17" s="6">
        <f t="shared" si="735"/>
        <v>31.723286908307912</v>
      </c>
      <c r="ATL17">
        <v>49</v>
      </c>
      <c r="ATM17" s="4">
        <f t="shared" si="736"/>
        <v>3.4791876473014203E-3</v>
      </c>
      <c r="ATN17" s="1">
        <f t="shared" si="1134"/>
        <v>97951.089465493016</v>
      </c>
      <c r="ATO17" s="6">
        <f t="shared" si="737"/>
        <v>340.79022050805958</v>
      </c>
      <c r="ATP17" s="7">
        <v>0.5</v>
      </c>
      <c r="ATQ17" s="8">
        <f t="shared" si="738"/>
        <v>97780.694355238986</v>
      </c>
      <c r="ATR17" s="8">
        <f>ATQ17+ATR18</f>
        <v>3132423.1090488411</v>
      </c>
      <c r="ATS17" s="6">
        <f t="shared" si="739"/>
        <v>31.979461649095345</v>
      </c>
      <c r="ATU17">
        <v>49</v>
      </c>
      <c r="ATV17" s="4">
        <f t="shared" si="740"/>
        <v>3.4104737473418293E-3</v>
      </c>
      <c r="ATW17" s="1">
        <f t="shared" si="1135"/>
        <v>97996.49707940247</v>
      </c>
      <c r="ATX17" s="6">
        <f t="shared" si="741"/>
        <v>334.21448062076234</v>
      </c>
      <c r="ATY17" s="7">
        <v>0.5</v>
      </c>
      <c r="ATZ17" s="8">
        <f t="shared" si="742"/>
        <v>97829.38983909208</v>
      </c>
      <c r="AUA17" s="8">
        <f>ATZ17+AUA18</f>
        <v>3139112.0623306665</v>
      </c>
      <c r="AUB17" s="6">
        <f t="shared" si="743"/>
        <v>32.032900724881777</v>
      </c>
      <c r="AUD17">
        <v>49</v>
      </c>
      <c r="AUE17" s="4">
        <f t="shared" si="744"/>
        <v>3.3564134241844431E-3</v>
      </c>
      <c r="AUF17" s="1">
        <f t="shared" si="1136"/>
        <v>98029.469692972954</v>
      </c>
      <c r="AUG17" s="6">
        <f t="shared" si="745"/>
        <v>329.02742804317643</v>
      </c>
      <c r="AUH17" s="7">
        <v>0.5</v>
      </c>
      <c r="AUI17" s="8">
        <f t="shared" si="746"/>
        <v>97864.955978951359</v>
      </c>
      <c r="AUJ17" s="8">
        <f>AUI17+AUJ18</f>
        <v>3151795.7216349719</v>
      </c>
      <c r="AUK17" s="6">
        <f t="shared" si="747"/>
        <v>32.151512514617856</v>
      </c>
      <c r="AUM17">
        <v>49</v>
      </c>
      <c r="AUN17" s="4">
        <f t="shared" si="748"/>
        <v>3.2471212016531646E-3</v>
      </c>
      <c r="AUO17" s="1">
        <f t="shared" si="1137"/>
        <v>98100.324788764527</v>
      </c>
      <c r="AUP17" s="6">
        <f t="shared" si="749"/>
        <v>318.54364451065879</v>
      </c>
      <c r="AUQ17" s="7">
        <v>0.5</v>
      </c>
      <c r="AUR17" s="8">
        <f t="shared" si="750"/>
        <v>97941.052966509189</v>
      </c>
      <c r="AUS17" s="8">
        <f>AUR17+AUS18</f>
        <v>3165746.0865010647</v>
      </c>
      <c r="AUT17" s="6">
        <f t="shared" si="751"/>
        <v>32.27049546795832</v>
      </c>
      <c r="AUV17">
        <v>49</v>
      </c>
      <c r="AUW17" s="4">
        <f t="shared" si="752"/>
        <v>3.2426175447227779E-3</v>
      </c>
      <c r="AUX17" s="1">
        <f t="shared" si="1138"/>
        <v>98101.39693609938</v>
      </c>
      <c r="AUY17" s="6">
        <f t="shared" si="753"/>
        <v>318.10531086680919</v>
      </c>
      <c r="AUZ17" s="7">
        <v>0.5</v>
      </c>
      <c r="AVA17" s="8">
        <f t="shared" si="754"/>
        <v>97942.344280665973</v>
      </c>
      <c r="AVB17" s="8">
        <f>AVA17+AVB18</f>
        <v>3171630.7192884618</v>
      </c>
      <c r="AVC17" s="6">
        <f t="shared" si="755"/>
        <v>32.330127993532827</v>
      </c>
      <c r="AVE17">
        <v>49</v>
      </c>
      <c r="AVF17" s="4">
        <f t="shared" si="756"/>
        <v>3.1517539744638523E-3</v>
      </c>
      <c r="AVG17" s="1">
        <f t="shared" si="1139"/>
        <v>98153.419050074197</v>
      </c>
      <c r="AVH17" s="6">
        <f t="shared" si="757"/>
        <v>309.35542859828735</v>
      </c>
      <c r="AVI17" s="7">
        <v>0.5</v>
      </c>
      <c r="AVJ17" s="8">
        <f t="shared" si="758"/>
        <v>97998.741335775063</v>
      </c>
      <c r="AVK17" s="8">
        <f>AVJ17+AVK18</f>
        <v>3203605.0011162763</v>
      </c>
      <c r="AVL17" s="6">
        <f t="shared" si="759"/>
        <v>32.638750968847219</v>
      </c>
      <c r="AVN17">
        <v>49</v>
      </c>
      <c r="AVO17" s="4">
        <f t="shared" si="760"/>
        <v>3.1136111661393827E-3</v>
      </c>
      <c r="AVP17" s="1">
        <f t="shared" si="1140"/>
        <v>98176.142531824633</v>
      </c>
      <c r="AVQ17" s="6">
        <f t="shared" si="761"/>
        <v>305.68233363558073</v>
      </c>
      <c r="AVR17" s="7">
        <v>0.5</v>
      </c>
      <c r="AVS17" s="8">
        <f t="shared" si="762"/>
        <v>98023.301365006846</v>
      </c>
      <c r="AVT17" s="8">
        <f>AVS17+AVT18</f>
        <v>3214667.7395910942</v>
      </c>
      <c r="AVU17" s="6">
        <f t="shared" si="763"/>
        <v>32.74387907987964</v>
      </c>
      <c r="AVW17">
        <v>49</v>
      </c>
      <c r="AVX17" s="4">
        <f t="shared" si="764"/>
        <v>2.9854415906467994E-3</v>
      </c>
      <c r="AVY17" s="1">
        <f t="shared" si="1141"/>
        <v>98269.133696904522</v>
      </c>
      <c r="AVZ17" s="6">
        <f t="shared" si="765"/>
        <v>293.37675881556964</v>
      </c>
      <c r="AWA17" s="7">
        <v>0.5</v>
      </c>
      <c r="AWB17" s="8">
        <f t="shared" si="766"/>
        <v>98122.445317496735</v>
      </c>
      <c r="AWC17" s="8">
        <f>AWB17+AWC18</f>
        <v>3199608.572601682</v>
      </c>
      <c r="AWD17" s="6">
        <f t="shared" si="767"/>
        <v>32.559649731627481</v>
      </c>
      <c r="AWF17">
        <v>49</v>
      </c>
      <c r="AWG17" s="4">
        <f t="shared" si="768"/>
        <v>2.9845127248517857E-3</v>
      </c>
      <c r="AWH17" s="1">
        <f t="shared" si="1142"/>
        <v>98260.781050609483</v>
      </c>
      <c r="AWI17" s="6">
        <f t="shared" si="769"/>
        <v>293.26055139941923</v>
      </c>
      <c r="AWJ17" s="7">
        <v>0.5</v>
      </c>
      <c r="AWK17" s="8">
        <f t="shared" si="770"/>
        <v>98114.150774909765</v>
      </c>
      <c r="AWL17" s="8">
        <f>AWK17+AWL18</f>
        <v>3228153.0228228923</v>
      </c>
      <c r="AWM17" s="6">
        <f t="shared" si="771"/>
        <v>32.852914339854713</v>
      </c>
      <c r="AWO17">
        <v>49</v>
      </c>
      <c r="AWP17" s="4">
        <f t="shared" si="772"/>
        <v>2.9094890447958137E-3</v>
      </c>
      <c r="AWQ17" s="1">
        <f t="shared" si="1143"/>
        <v>98309.615061134973</v>
      </c>
      <c r="AWR17" s="6">
        <f t="shared" si="773"/>
        <v>286.03074801846572</v>
      </c>
      <c r="AWS17" s="7">
        <v>0.5</v>
      </c>
      <c r="AWT17" s="8">
        <f t="shared" si="774"/>
        <v>98166.599687125738</v>
      </c>
      <c r="AWU17" s="8">
        <f>AWT17+AWU18</f>
        <v>3236594.264211399</v>
      </c>
      <c r="AWV17" s="6">
        <f t="shared" si="775"/>
        <v>32.922458929359912</v>
      </c>
      <c r="AWX17">
        <v>49</v>
      </c>
      <c r="AWY17" s="4">
        <f t="shared" si="776"/>
        <v>2.8951877755208342E-3</v>
      </c>
      <c r="AWZ17" s="1">
        <f t="shared" si="1144"/>
        <v>98320.195942500039</v>
      </c>
      <c r="AXA17" s="6">
        <f t="shared" si="777"/>
        <v>284.65542937953921</v>
      </c>
      <c r="AXB17" s="7">
        <v>0.5</v>
      </c>
      <c r="AXC17" s="8">
        <f t="shared" si="778"/>
        <v>98177.868227810279</v>
      </c>
      <c r="AXD17" s="8">
        <f>AXC17+AXD18</f>
        <v>3233960.1871877424</v>
      </c>
      <c r="AXE17" s="6">
        <f t="shared" si="779"/>
        <v>32.892125124313608</v>
      </c>
      <c r="AXG17">
        <v>49</v>
      </c>
      <c r="AXH17" s="4">
        <f t="shared" si="780"/>
        <v>2.83366247091909E-3</v>
      </c>
      <c r="AXI17" s="1">
        <f t="shared" si="1145"/>
        <v>98352.28011769717</v>
      </c>
      <c r="AXJ17" s="6">
        <f t="shared" si="781"/>
        <v>278.69716509884023</v>
      </c>
      <c r="AXK17" s="7">
        <v>0.5</v>
      </c>
      <c r="AXL17" s="8">
        <f t="shared" si="782"/>
        <v>98212.931535147742</v>
      </c>
      <c r="AXM17" s="8">
        <f>AXL17+AXM18</f>
        <v>3267461.8750871751</v>
      </c>
      <c r="AXN17" s="6">
        <f t="shared" si="783"/>
        <v>33.222024656439451</v>
      </c>
      <c r="AXP17">
        <v>49</v>
      </c>
      <c r="AXQ17" s="4">
        <f t="shared" si="784"/>
        <v>2.7180262649101989E-3</v>
      </c>
      <c r="AXR17" s="1">
        <f t="shared" si="1146"/>
        <v>98434.510202857797</v>
      </c>
      <c r="AXS17" s="6">
        <f t="shared" si="785"/>
        <v>267.54758410493844</v>
      </c>
      <c r="AXT17" s="7">
        <v>0.5</v>
      </c>
      <c r="AXU17" s="8">
        <f t="shared" si="786"/>
        <v>98300.73641080533</v>
      </c>
      <c r="AXV17" s="8">
        <f>AXU17+AXV18</f>
        <v>3255226.4234311003</v>
      </c>
      <c r="AXW17" s="6">
        <f t="shared" si="787"/>
        <v>33.069971260308996</v>
      </c>
      <c r="AXY17">
        <v>49</v>
      </c>
      <c r="AXZ17" s="4">
        <f t="shared" si="788"/>
        <v>2.697604490311041E-3</v>
      </c>
      <c r="AYA17" s="1">
        <f t="shared" si="1147"/>
        <v>98442.006265241245</v>
      </c>
      <c r="AYB17" s="6">
        <f t="shared" si="789"/>
        <v>265.55759813634239</v>
      </c>
      <c r="AYC17" s="7">
        <v>0.5</v>
      </c>
      <c r="AYD17" s="8">
        <f t="shared" si="790"/>
        <v>98309.227466173077</v>
      </c>
      <c r="AYE17" s="8">
        <f>AYD17+AYE18</f>
        <v>3277847.5925523951</v>
      </c>
      <c r="AYF17" s="6">
        <f t="shared" si="791"/>
        <v>33.297244915149257</v>
      </c>
      <c r="AYH17">
        <v>49</v>
      </c>
      <c r="AYI17" s="4">
        <f t="shared" si="792"/>
        <v>2.6592304397886849E-3</v>
      </c>
      <c r="AYJ17" s="1">
        <f t="shared" si="1148"/>
        <v>98465.977288846479</v>
      </c>
      <c r="AYK17" s="6">
        <f t="shared" si="793"/>
        <v>261.84372409004186</v>
      </c>
      <c r="AYL17" s="7">
        <v>0.5</v>
      </c>
      <c r="AYM17" s="8">
        <f t="shared" si="794"/>
        <v>98335.055426801468</v>
      </c>
      <c r="AYN17" s="8">
        <f>AYM17+AYN18</f>
        <v>3285269.1331848144</v>
      </c>
      <c r="AYO17" s="6">
        <f t="shared" si="795"/>
        <v>33.364510500389315</v>
      </c>
      <c r="AYQ17">
        <v>49</v>
      </c>
      <c r="AYR17" s="4">
        <f t="shared" si="796"/>
        <v>2.6295565773539159E-3</v>
      </c>
      <c r="AYS17" s="1">
        <f t="shared" si="1149"/>
        <v>98480.309655454126</v>
      </c>
      <c r="AYT17" s="6">
        <f t="shared" si="797"/>
        <v>258.95954599434975</v>
      </c>
      <c r="AYU17" s="7">
        <v>0.5</v>
      </c>
      <c r="AYV17" s="8">
        <f t="shared" si="798"/>
        <v>98350.82988245695</v>
      </c>
      <c r="AYW17" s="8">
        <f>AYV17+AYW18</f>
        <v>3306610.3416946214</v>
      </c>
      <c r="AYX17" s="6">
        <f t="shared" si="799"/>
        <v>33.576360119735789</v>
      </c>
      <c r="AYZ17">
        <v>49</v>
      </c>
      <c r="AZA17" s="4">
        <f t="shared" si="800"/>
        <v>2.5590617088121935E-3</v>
      </c>
      <c r="AZB17" s="1">
        <f t="shared" si="1150"/>
        <v>98528.8403749063</v>
      </c>
      <c r="AZC17" s="6">
        <f t="shared" si="801"/>
        <v>252.14138261709155</v>
      </c>
      <c r="AZD17" s="7">
        <v>0.5</v>
      </c>
      <c r="AZE17" s="8">
        <f t="shared" si="802"/>
        <v>98402.769683597755</v>
      </c>
      <c r="AZF17" s="8">
        <f>AZE17+AZF18</f>
        <v>3303363.1305473903</v>
      </c>
      <c r="AZG17" s="6">
        <f t="shared" si="803"/>
        <v>33.526865007016802</v>
      </c>
      <c r="AZI17">
        <v>49</v>
      </c>
      <c r="AZJ17" s="4">
        <f t="shared" si="804"/>
        <v>2.4877129015147114E-3</v>
      </c>
      <c r="AZK17" s="1">
        <f t="shared" si="1151"/>
        <v>98572.226487214371</v>
      </c>
      <c r="AZL17" s="6">
        <f t="shared" si="805"/>
        <v>245.21939956327336</v>
      </c>
      <c r="AZM17" s="7">
        <v>0.5</v>
      </c>
      <c r="AZN17" s="8">
        <f t="shared" si="806"/>
        <v>98449.616787432737</v>
      </c>
      <c r="AZO17" s="8">
        <f>AZN17+AZO18</f>
        <v>3321489.7485271445</v>
      </c>
      <c r="AZP17" s="6">
        <f t="shared" si="807"/>
        <v>33.696000048836972</v>
      </c>
      <c r="AZR17">
        <v>49</v>
      </c>
      <c r="AZS17" s="4">
        <f t="shared" si="808"/>
        <v>2.4371764547708604E-3</v>
      </c>
      <c r="AZT17" s="1">
        <f t="shared" si="1152"/>
        <v>98608.445215721353</v>
      </c>
      <c r="AZU17" s="6">
        <f t="shared" si="809"/>
        <v>240.32618092131838</v>
      </c>
      <c r="AZV17" s="7">
        <v>0.5</v>
      </c>
      <c r="AZW17" s="8">
        <f t="shared" si="810"/>
        <v>98488.282125260695</v>
      </c>
      <c r="AZX17" s="8">
        <f>AZW17+AZX18</f>
        <v>3312262.1913483664</v>
      </c>
      <c r="AZY17" s="6">
        <f t="shared" si="811"/>
        <v>33.59004580289524</v>
      </c>
      <c r="BAA17">
        <v>49</v>
      </c>
      <c r="BAB17" s="4">
        <f t="shared" si="812"/>
        <v>2.4270424833786009E-3</v>
      </c>
      <c r="BAC17" s="1">
        <f t="shared" si="1153"/>
        <v>98614.111834299038</v>
      </c>
      <c r="BAD17" s="6">
        <f t="shared" si="813"/>
        <v>239.34063888249221</v>
      </c>
      <c r="BAE17" s="7">
        <v>0.5</v>
      </c>
      <c r="BAF17" s="8">
        <f t="shared" si="814"/>
        <v>98494.441514857783</v>
      </c>
      <c r="BAG17" s="8">
        <f>BAF17+BAG18</f>
        <v>3316746.4726946023</v>
      </c>
      <c r="BAH17" s="6">
        <f t="shared" si="815"/>
        <v>33.633588651771468</v>
      </c>
      <c r="BAJ17">
        <v>49</v>
      </c>
      <c r="BAK17" s="4">
        <f t="shared" si="816"/>
        <v>2.3430597942344488E-3</v>
      </c>
      <c r="BAL17" s="1">
        <f t="shared" si="1154"/>
        <v>98667.097794904053</v>
      </c>
      <c r="BAM17" s="6">
        <f t="shared" si="817"/>
        <v>231.18290985703814</v>
      </c>
      <c r="BAN17" s="7">
        <v>0.5</v>
      </c>
      <c r="BAO17" s="8">
        <f t="shared" si="818"/>
        <v>98551.506339975531</v>
      </c>
      <c r="BAP17" s="8">
        <f>BAO17+BAP18</f>
        <v>3329391.8125558477</v>
      </c>
      <c r="BAQ17" s="6">
        <f t="shared" si="819"/>
        <v>33.743688493569977</v>
      </c>
      <c r="BAS17">
        <v>49</v>
      </c>
      <c r="BAT17" s="4">
        <f t="shared" si="820"/>
        <v>2.3006760241144905E-3</v>
      </c>
      <c r="BAU17" s="1">
        <f t="shared" si="1155"/>
        <v>98690.090965261756</v>
      </c>
      <c r="BAV17" s="6">
        <f t="shared" si="821"/>
        <v>227.05392610145583</v>
      </c>
      <c r="BAW17" s="7">
        <v>0.5</v>
      </c>
      <c r="BAX17" s="8">
        <f t="shared" si="822"/>
        <v>98576.564002211031</v>
      </c>
      <c r="BAY17" s="8">
        <f>BAX17+BAY18</f>
        <v>3351636.3330421797</v>
      </c>
      <c r="BAZ17" s="6">
        <f t="shared" si="823"/>
        <v>33.961224478169072</v>
      </c>
      <c r="BBB17">
        <v>49</v>
      </c>
      <c r="BBC17" s="4">
        <f t="shared" si="824"/>
        <v>2.2875469552956201E-3</v>
      </c>
      <c r="BBD17" s="1">
        <f t="shared" si="1156"/>
        <v>98695.96193383832</v>
      </c>
      <c r="BBE17" s="6">
        <f t="shared" si="825"/>
        <v>225.77164722172427</v>
      </c>
      <c r="BBF17" s="7">
        <v>0.5</v>
      </c>
      <c r="BBG17" s="8">
        <f t="shared" si="826"/>
        <v>98583.076110227456</v>
      </c>
      <c r="BBH17" s="8">
        <f>BBG17+BBH18</f>
        <v>3364096.6100235377</v>
      </c>
      <c r="BBI17" s="6">
        <f t="shared" si="827"/>
        <v>34.085453387431279</v>
      </c>
      <c r="BBK17">
        <v>49</v>
      </c>
      <c r="BBL17" s="4">
        <f t="shared" si="828"/>
        <v>2.2106748100806091E-3</v>
      </c>
      <c r="BBM17" s="1">
        <f t="shared" si="1157"/>
        <v>98749.347702118292</v>
      </c>
      <c r="BBN17" s="6">
        <f t="shared" si="829"/>
        <v>218.30269547696437</v>
      </c>
      <c r="BBO17" s="7">
        <v>0.5</v>
      </c>
      <c r="BBP17" s="8">
        <f t="shared" si="830"/>
        <v>98640.196354379819</v>
      </c>
      <c r="BBQ17" s="8">
        <f>BBP17+BBQ18</f>
        <v>3353661.0191678745</v>
      </c>
      <c r="BBR17" s="6">
        <f t="shared" si="831"/>
        <v>33.961348578061894</v>
      </c>
      <c r="BBT17">
        <v>49</v>
      </c>
      <c r="BBU17" s="4">
        <f t="shared" si="832"/>
        <v>2.1769274227628754E-3</v>
      </c>
      <c r="BBV17" s="1">
        <f t="shared" si="1158"/>
        <v>98764.119810475342</v>
      </c>
      <c r="BBW17" s="6">
        <f t="shared" si="833"/>
        <v>215.00232080046194</v>
      </c>
      <c r="BBX17" s="7">
        <v>0.5</v>
      </c>
      <c r="BBY17" s="8">
        <f t="shared" si="834"/>
        <v>98656.618650075121</v>
      </c>
      <c r="BBZ17" s="8">
        <f>BBY17+BBZ18</f>
        <v>3388065.178840959</v>
      </c>
      <c r="BCA17" s="6">
        <f t="shared" si="835"/>
        <v>34.304615738413197</v>
      </c>
      <c r="BCC17">
        <v>49</v>
      </c>
      <c r="BCD17" s="4">
        <f t="shared" si="836"/>
        <v>2.1535008111335505E-3</v>
      </c>
      <c r="BCE17" s="1">
        <f t="shared" si="1159"/>
        <v>98778.757530106799</v>
      </c>
      <c r="BCF17" s="6">
        <f t="shared" si="837"/>
        <v>212.72013446384932</v>
      </c>
      <c r="BCG17" s="7">
        <v>0.5</v>
      </c>
      <c r="BCH17" s="8">
        <f t="shared" si="838"/>
        <v>98672.397462874884</v>
      </c>
      <c r="BCI17" s="8">
        <f>BCH17+BCI18</f>
        <v>3392123.5510004256</v>
      </c>
      <c r="BCJ17" s="6">
        <f t="shared" si="839"/>
        <v>34.340617718000146</v>
      </c>
      <c r="BCL17">
        <v>49</v>
      </c>
      <c r="BCM17" s="4">
        <f t="shared" si="840"/>
        <v>2.1411370745215035E-3</v>
      </c>
      <c r="BCN17" s="1">
        <f t="shared" si="1160"/>
        <v>98790.144518748144</v>
      </c>
      <c r="BCO17" s="6">
        <f t="shared" si="841"/>
        <v>211.52324102642896</v>
      </c>
      <c r="BCP17" s="7">
        <v>0.5</v>
      </c>
      <c r="BCQ17" s="8">
        <f t="shared" si="842"/>
        <v>98684.382898234937</v>
      </c>
      <c r="BCR17" s="8">
        <f>BCQ17+BCR18</f>
        <v>3377095.2425210667</v>
      </c>
      <c r="BCS17" s="6">
        <f t="shared" si="843"/>
        <v>34.184535906617384</v>
      </c>
      <c r="BCU17">
        <v>49</v>
      </c>
      <c r="BCV17" s="4">
        <f t="shared" si="844"/>
        <v>2.1075214842986504E-3</v>
      </c>
      <c r="BCW17" s="1">
        <f t="shared" si="1161"/>
        <v>98805.753523523454</v>
      </c>
      <c r="BCX17" s="6">
        <f t="shared" si="845"/>
        <v>208.23524832314277</v>
      </c>
      <c r="BCY17" s="7">
        <v>0.5</v>
      </c>
      <c r="BCZ17" s="8">
        <f t="shared" si="846"/>
        <v>98701.635899361892</v>
      </c>
      <c r="BDA17" s="8">
        <f>BCZ17+BDA18</f>
        <v>3408242.7126556402</v>
      </c>
      <c r="BDB17" s="6">
        <f t="shared" si="847"/>
        <v>34.494374984390085</v>
      </c>
      <c r="BDD17">
        <v>49</v>
      </c>
      <c r="BDE17" s="4">
        <f t="shared" si="848"/>
        <v>2.086636995083142E-3</v>
      </c>
      <c r="BDF17" s="1">
        <f t="shared" si="1162"/>
        <v>98816.091838044216</v>
      </c>
      <c r="BDG17" s="6">
        <f t="shared" si="849"/>
        <v>206.19331293879637</v>
      </c>
      <c r="BDH17" s="7">
        <v>0.5</v>
      </c>
      <c r="BDI17" s="8">
        <f t="shared" si="850"/>
        <v>98712.995181574821</v>
      </c>
      <c r="BDJ17" s="8">
        <f>BDI17+BDJ18</f>
        <v>3425006.9847033881</v>
      </c>
      <c r="BDK17" s="6">
        <f t="shared" si="851"/>
        <v>34.660417357092435</v>
      </c>
      <c r="BDM17">
        <v>49</v>
      </c>
      <c r="BDN17" s="4">
        <f t="shared" si="852"/>
        <v>2.0279244733574565E-3</v>
      </c>
      <c r="BDO17" s="1">
        <f t="shared" si="1163"/>
        <v>98856.268787954701</v>
      </c>
      <c r="BDP17" s="6">
        <f t="shared" si="853"/>
        <v>200.47304681989621</v>
      </c>
      <c r="BDQ17" s="7">
        <v>0.5</v>
      </c>
      <c r="BDR17" s="8">
        <f t="shared" si="854"/>
        <v>98756.032264544745</v>
      </c>
      <c r="BDS17" s="8">
        <f>BDR17+BDS18</f>
        <v>3417672.2949120933</v>
      </c>
      <c r="BDT17" s="6">
        <f t="shared" si="855"/>
        <v>34.572135250653169</v>
      </c>
      <c r="BDV17">
        <v>49</v>
      </c>
      <c r="BDW17" s="4">
        <f t="shared" si="856"/>
        <v>1.9877915226035677E-3</v>
      </c>
      <c r="BDX17" s="1">
        <f t="shared" si="1164"/>
        <v>98879.683933539825</v>
      </c>
      <c r="BDY17" s="6">
        <f t="shared" si="857"/>
        <v>196.55219748081066</v>
      </c>
      <c r="BDZ17" s="7">
        <v>0.5</v>
      </c>
      <c r="BEA17" s="8">
        <f t="shared" si="858"/>
        <v>98781.407834799422</v>
      </c>
      <c r="BEB17" s="8">
        <f>BEA17+BEB18</f>
        <v>3432520.3415838564</v>
      </c>
      <c r="BEC17" s="6">
        <f t="shared" si="859"/>
        <v>34.714111180725077</v>
      </c>
      <c r="BEE17">
        <v>49</v>
      </c>
      <c r="BEF17" s="4">
        <f t="shared" si="860"/>
        <v>1.96842757534465E-3</v>
      </c>
      <c r="BEG17" s="1">
        <f t="shared" si="1165"/>
        <v>98892.895563811893</v>
      </c>
      <c r="BEH17" s="6">
        <f t="shared" si="861"/>
        <v>194.66350263348593</v>
      </c>
      <c r="BEI17" s="7">
        <v>0.5</v>
      </c>
      <c r="BEJ17" s="8">
        <f t="shared" si="862"/>
        <v>98795.563812495151</v>
      </c>
      <c r="BEK17" s="8">
        <f>BEJ17+BEK18</f>
        <v>3429836.8478400102</v>
      </c>
      <c r="BEL17" s="6">
        <f t="shared" si="863"/>
        <v>34.682338182997832</v>
      </c>
      <c r="BEN17">
        <v>49</v>
      </c>
      <c r="BEO17" s="4">
        <f t="shared" si="864"/>
        <v>1.912268351598742E-3</v>
      </c>
      <c r="BEP17" s="1">
        <f t="shared" si="1166"/>
        <v>98927.104999254996</v>
      </c>
      <c r="BEQ17" s="6">
        <f t="shared" si="865"/>
        <v>189.17517200536102</v>
      </c>
      <c r="BER17" s="7">
        <v>0.5</v>
      </c>
      <c r="BES17" s="8">
        <f t="shared" si="866"/>
        <v>98832.517413252324</v>
      </c>
      <c r="BET17" s="8">
        <f>BES17+BET18</f>
        <v>3442955.8408906511</v>
      </c>
      <c r="BEU17" s="6">
        <f t="shared" si="867"/>
        <v>34.802957601120333</v>
      </c>
      <c r="BEW17">
        <v>49</v>
      </c>
      <c r="BEX17" s="4">
        <f t="shared" si="868"/>
        <v>1.9140077478398373E-3</v>
      </c>
      <c r="BEY17" s="1">
        <f t="shared" si="1167"/>
        <v>98918.786390368754</v>
      </c>
      <c r="BEZ17" s="6">
        <f t="shared" si="869"/>
        <v>189.33132355807965</v>
      </c>
      <c r="BFA17" s="7">
        <v>0.5</v>
      </c>
      <c r="BFB17" s="8">
        <f t="shared" si="870"/>
        <v>98824.120728589711</v>
      </c>
      <c r="BFC17" s="8">
        <f>BFB17+BFC18</f>
        <v>3481615.4655690882</v>
      </c>
      <c r="BFD17" s="6">
        <f t="shared" si="871"/>
        <v>35.196706233630827</v>
      </c>
      <c r="BFF17">
        <v>49</v>
      </c>
      <c r="BFG17" s="4">
        <f t="shared" si="872"/>
        <v>1.8295494565173554E-3</v>
      </c>
      <c r="BFH17" s="1">
        <f t="shared" si="1168"/>
        <v>98976.636463952411</v>
      </c>
      <c r="BFI17" s="6">
        <f t="shared" si="873"/>
        <v>181.08265145054</v>
      </c>
      <c r="BFJ17" s="7">
        <v>0.5</v>
      </c>
      <c r="BFK17" s="8">
        <f t="shared" si="874"/>
        <v>98886.095138227131</v>
      </c>
      <c r="BFL17" s="8">
        <f>BFK17+BFL18</f>
        <v>3466690.0453477507</v>
      </c>
      <c r="BFM17" s="6">
        <f t="shared" si="875"/>
        <v>35.025336980513877</v>
      </c>
      <c r="BFO17">
        <v>49</v>
      </c>
      <c r="BFP17" s="4">
        <f t="shared" si="876"/>
        <v>1.8116790030531314E-3</v>
      </c>
      <c r="BFQ17" s="1">
        <f t="shared" si="1169"/>
        <v>98986.295499850312</v>
      </c>
      <c r="BFR17" s="6">
        <f t="shared" si="877"/>
        <v>179.33139314709149</v>
      </c>
      <c r="BFS17" s="7">
        <v>0.5</v>
      </c>
      <c r="BFT17" s="8">
        <f t="shared" si="878"/>
        <v>98896.629803276766</v>
      </c>
      <c r="BFU17" s="8">
        <f>BFT17+BFU18</f>
        <v>3477743.0053049331</v>
      </c>
      <c r="BFV17" s="6">
        <f t="shared" si="879"/>
        <v>35.133580742095681</v>
      </c>
      <c r="BFX17">
        <v>49</v>
      </c>
      <c r="BFY17" s="4">
        <f t="shared" si="880"/>
        <v>1.8018943694932423E-3</v>
      </c>
      <c r="BFZ17" s="1">
        <f t="shared" si="1170"/>
        <v>98987.216503134507</v>
      </c>
      <c r="BGA17" s="6">
        <f t="shared" si="881"/>
        <v>178.36450806880663</v>
      </c>
      <c r="BGB17" s="7">
        <v>0.5</v>
      </c>
      <c r="BGC17" s="8">
        <f t="shared" si="882"/>
        <v>98898.034249100107</v>
      </c>
      <c r="BGD17" s="8">
        <f>BGC17+BGD18</f>
        <v>3509106.7867822079</v>
      </c>
      <c r="BGE17" s="6">
        <f t="shared" si="883"/>
        <v>35.45010063669271</v>
      </c>
      <c r="BGG17">
        <v>49</v>
      </c>
      <c r="BGH17" s="4">
        <f t="shared" si="884"/>
        <v>1.7911120132413974E-3</v>
      </c>
      <c r="BGI17" s="1">
        <f t="shared" si="1171"/>
        <v>98992.788764980942</v>
      </c>
      <c r="BGJ17" s="6">
        <f t="shared" si="885"/>
        <v>177.30717318122541</v>
      </c>
      <c r="BGK17" s="7">
        <v>0.5</v>
      </c>
      <c r="BGL17" s="8">
        <f t="shared" si="886"/>
        <v>98904.135178390337</v>
      </c>
      <c r="BGM17" s="8">
        <f>BGL17+BGM18</f>
        <v>3517612.9640351213</v>
      </c>
      <c r="BGN17" s="6">
        <f t="shared" si="887"/>
        <v>35.534032407009931</v>
      </c>
      <c r="BGP17">
        <v>49</v>
      </c>
      <c r="BGQ17" s="4">
        <f t="shared" si="888"/>
        <v>1.731056337717575E-3</v>
      </c>
      <c r="BGR17" s="1">
        <f t="shared" si="1172"/>
        <v>99029.933358129099</v>
      </c>
      <c r="BGS17" s="6">
        <f t="shared" si="889"/>
        <v>171.42639376333847</v>
      </c>
      <c r="BGT17" s="7">
        <v>0.5</v>
      </c>
      <c r="BGU17" s="8">
        <f t="shared" si="890"/>
        <v>98944.220161247431</v>
      </c>
      <c r="BGV17" s="8">
        <f>BGU17+BGV18</f>
        <v>3529121.0633000806</v>
      </c>
      <c r="BGW17" s="6">
        <f t="shared" si="891"/>
        <v>35.636912432703205</v>
      </c>
      <c r="BGY17">
        <v>49</v>
      </c>
      <c r="BGZ17" s="4">
        <f t="shared" si="892"/>
        <v>1.6698887280503707E-3</v>
      </c>
      <c r="BHA17" s="1">
        <f t="shared" si="1173"/>
        <v>99073.172751935024</v>
      </c>
      <c r="BHB17" s="6">
        <f t="shared" si="893"/>
        <v>165.44117443064343</v>
      </c>
      <c r="BHC17" s="7">
        <v>0.5</v>
      </c>
      <c r="BHD17" s="8">
        <f t="shared" si="894"/>
        <v>98990.452164719711</v>
      </c>
      <c r="BHE17" s="8">
        <f>BHD17+BHE18</f>
        <v>3506232.9816163774</v>
      </c>
      <c r="BHF17" s="6">
        <f t="shared" si="895"/>
        <v>35.390337103622194</v>
      </c>
      <c r="BHH17">
        <v>49</v>
      </c>
      <c r="BHI17" s="4">
        <f t="shared" si="896"/>
        <v>1.6525868458870895E-3</v>
      </c>
      <c r="BHJ17" s="1">
        <f t="shared" si="1174"/>
        <v>99081.191210938807</v>
      </c>
      <c r="BHK17" s="6">
        <f t="shared" si="897"/>
        <v>163.74027327002096</v>
      </c>
      <c r="BHL17" s="7">
        <v>0.5</v>
      </c>
      <c r="BHM17" s="8">
        <f t="shared" si="898"/>
        <v>98999.321074303807</v>
      </c>
      <c r="BHN17" s="8">
        <f>BHM17+BHN18</f>
        <v>3525841.1641844003</v>
      </c>
      <c r="BHO17" s="6">
        <f t="shared" si="899"/>
        <v>35.585373178225765</v>
      </c>
      <c r="BHQ17">
        <v>49</v>
      </c>
      <c r="BHR17" s="4">
        <f t="shared" si="900"/>
        <v>1.6583700450521202E-3</v>
      </c>
      <c r="BHS17" s="1">
        <f t="shared" si="1175"/>
        <v>99071.311963226559</v>
      </c>
      <c r="BHT17" s="6">
        <f t="shared" si="901"/>
        <v>164.29689608382867</v>
      </c>
      <c r="BHU17" s="7">
        <v>0.5</v>
      </c>
      <c r="BHV17" s="8">
        <f t="shared" si="902"/>
        <v>98989.163515184642</v>
      </c>
      <c r="BHW17" s="8">
        <f>BHV17+BHW18</f>
        <v>3565132.0011531538</v>
      </c>
      <c r="BHX17" s="6">
        <f t="shared" si="903"/>
        <v>35.985513167287671</v>
      </c>
      <c r="BHZ17">
        <v>49</v>
      </c>
      <c r="BIA17" s="4">
        <f t="shared" si="904"/>
        <v>1.6284229958973297E-3</v>
      </c>
      <c r="BIB17" s="1">
        <f t="shared" si="1176"/>
        <v>99092.031228603431</v>
      </c>
      <c r="BIC17" s="6">
        <f t="shared" si="905"/>
        <v>161.36374236283416</v>
      </c>
      <c r="BID17" s="7">
        <v>0.5</v>
      </c>
      <c r="BIE17" s="8">
        <f t="shared" si="906"/>
        <v>99011.349357422005</v>
      </c>
      <c r="BIF17" s="8">
        <f>BIE17+BIF18</f>
        <v>3556290.0848610331</v>
      </c>
      <c r="BIG17" s="6">
        <f t="shared" si="907"/>
        <v>35.888759578020348</v>
      </c>
      <c r="BII17">
        <v>49</v>
      </c>
      <c r="BIJ17" s="4">
        <f t="shared" si="908"/>
        <v>1.5620711038034057E-3</v>
      </c>
      <c r="BIK17" s="1">
        <f t="shared" si="1177"/>
        <v>99135.315413743621</v>
      </c>
      <c r="BIL17" s="6">
        <f t="shared" si="909"/>
        <v>154.85641157424527</v>
      </c>
      <c r="BIM17" s="7">
        <v>0.5</v>
      </c>
      <c r="BIN17" s="8">
        <f t="shared" si="910"/>
        <v>99057.88720795649</v>
      </c>
      <c r="BIO17" s="8">
        <f>BIN17+BIO18</f>
        <v>3551937.139044866</v>
      </c>
      <c r="BIP17" s="6">
        <f t="shared" si="911"/>
        <v>35.829180794157672</v>
      </c>
      <c r="BIR17">
        <v>49</v>
      </c>
      <c r="BIS17" s="4">
        <f t="shared" si="912"/>
        <v>1.5338578228033142E-3</v>
      </c>
      <c r="BIT17" s="1">
        <f t="shared" si="1178"/>
        <v>99150.478817479627</v>
      </c>
      <c r="BIU17" s="6">
        <f t="shared" si="913"/>
        <v>152.08273756888542</v>
      </c>
      <c r="BIV17" s="7">
        <v>0.5</v>
      </c>
      <c r="BIW17" s="8">
        <f t="shared" si="914"/>
        <v>99074.437448695186</v>
      </c>
      <c r="BIX17" s="8">
        <f>BIW17+BIX18</f>
        <v>3571773.5762835117</v>
      </c>
      <c r="BIY17" s="6">
        <f t="shared" si="915"/>
        <v>36.023765279626964</v>
      </c>
      <c r="BJA17">
        <v>49</v>
      </c>
      <c r="BJB17" s="4">
        <f t="shared" si="916"/>
        <v>1.5413880007264322E-3</v>
      </c>
      <c r="BJC17" s="1">
        <f t="shared" si="1179"/>
        <v>99144.648772493922</v>
      </c>
      <c r="BJD17" s="6">
        <f t="shared" si="917"/>
        <v>152.82037195415873</v>
      </c>
      <c r="BJE17" s="7">
        <v>0.5</v>
      </c>
      <c r="BJF17" s="8">
        <f t="shared" si="918"/>
        <v>99068.238586516833</v>
      </c>
      <c r="BJG17" s="8">
        <f>BJF17+BJG18</f>
        <v>3578770.121517106</v>
      </c>
      <c r="BJH17" s="6">
        <f t="shared" si="919"/>
        <v>36.096452666137012</v>
      </c>
      <c r="BJJ17">
        <v>49</v>
      </c>
      <c r="BJK17" s="4">
        <f t="shared" si="920"/>
        <v>1.5171115307434442E-3</v>
      </c>
      <c r="BJL17" s="1">
        <f t="shared" si="1180"/>
        <v>99158.547616157157</v>
      </c>
      <c r="BJM17" s="6">
        <f t="shared" si="921"/>
        <v>150.4345759602449</v>
      </c>
      <c r="BJN17" s="7">
        <v>0.5</v>
      </c>
      <c r="BJO17" s="8">
        <f t="shared" si="922"/>
        <v>99083.330328177035</v>
      </c>
      <c r="BJP17" s="8">
        <f>BJO17+BJP18</f>
        <v>3590357.1748039345</v>
      </c>
      <c r="BJQ17" s="6">
        <f t="shared" si="923"/>
        <v>36.208246904767215</v>
      </c>
      <c r="BJS17">
        <v>49</v>
      </c>
      <c r="BJT17" s="4">
        <f t="shared" si="924"/>
        <v>1.464199087010454E-3</v>
      </c>
      <c r="BJU17" s="1">
        <f t="shared" si="1181"/>
        <v>99190.806401318303</v>
      </c>
      <c r="BJV17" s="6">
        <f t="shared" si="925"/>
        <v>145.23508817264096</v>
      </c>
      <c r="BJW17" s="7">
        <v>0.5</v>
      </c>
      <c r="BJX17" s="8">
        <f t="shared" si="926"/>
        <v>99118.188857231973</v>
      </c>
      <c r="BJY17" s="8">
        <f>BJX17+BJY18</f>
        <v>3601526.9572075298</v>
      </c>
      <c r="BJZ17" s="6">
        <f t="shared" si="927"/>
        <v>36.309080325811962</v>
      </c>
      <c r="BKB17">
        <v>49</v>
      </c>
      <c r="BKC17" s="4">
        <f t="shared" si="928"/>
        <v>1.4497834983764435E-3</v>
      </c>
      <c r="BKD17" s="1">
        <f t="shared" si="1182"/>
        <v>99198.226048543802</v>
      </c>
      <c r="BKE17" s="6">
        <f t="shared" si="929"/>
        <v>143.81595119339508</v>
      </c>
      <c r="BKF17" s="7">
        <v>0.5</v>
      </c>
      <c r="BKG17" s="8">
        <f t="shared" si="930"/>
        <v>99126.318072947106</v>
      </c>
      <c r="BKH17" s="8">
        <f>BKG17+BKH18</f>
        <v>3614649.4504463836</v>
      </c>
      <c r="BKI17" s="6">
        <f t="shared" si="931"/>
        <v>36.438650109302486</v>
      </c>
      <c r="BKK17">
        <v>49</v>
      </c>
      <c r="BKL17" s="4">
        <f t="shared" si="932"/>
        <v>1.4221115085013053E-3</v>
      </c>
      <c r="BKM17" s="1">
        <f t="shared" si="1183"/>
        <v>99212.667003536306</v>
      </c>
      <c r="BKN17" s="6">
        <f t="shared" si="933"/>
        <v>141.09147553483669</v>
      </c>
      <c r="BKO17" s="7">
        <v>0.5</v>
      </c>
      <c r="BKP17" s="8">
        <f t="shared" si="934"/>
        <v>99142.121265768888</v>
      </c>
      <c r="BKQ17" s="8">
        <f>BKP17+BKQ18</f>
        <v>3638906.8524240581</v>
      </c>
      <c r="BKR17" s="6">
        <f t="shared" si="935"/>
        <v>36.677845302700653</v>
      </c>
      <c r="BKT17">
        <v>49</v>
      </c>
      <c r="BKU17" s="4">
        <f t="shared" si="936"/>
        <v>1.3900529174179534E-3</v>
      </c>
      <c r="BKV17" s="1">
        <f t="shared" si="1184"/>
        <v>99233.705976166122</v>
      </c>
      <c r="BKW17" s="6">
        <f t="shared" si="937"/>
        <v>137.94010249836512</v>
      </c>
      <c r="BKX17" s="7">
        <v>0.5</v>
      </c>
      <c r="BKY17" s="8">
        <f t="shared" si="938"/>
        <v>99164.735924916939</v>
      </c>
      <c r="BKZ17" s="8">
        <f>BKY17+BKZ18</f>
        <v>3633962.1020268556</v>
      </c>
      <c r="BLA17" s="6">
        <f t="shared" si="939"/>
        <v>36.620239728824174</v>
      </c>
      <c r="BLC17">
        <v>49</v>
      </c>
      <c r="BLD17" s="4">
        <f t="shared" si="940"/>
        <v>1.4089278902252931E-3</v>
      </c>
      <c r="BLE17" s="1">
        <f t="shared" si="1185"/>
        <v>99211.940973101155</v>
      </c>
      <c r="BLF17" s="6">
        <f t="shared" si="941"/>
        <v>139.78247068038772</v>
      </c>
      <c r="BLG17" s="7">
        <v>0.5</v>
      </c>
      <c r="BLH17" s="8">
        <f t="shared" si="942"/>
        <v>99142.049737760957</v>
      </c>
      <c r="BLI17" s="8">
        <f>BLH17+BLI18</f>
        <v>3710593.6437758687</v>
      </c>
      <c r="BLJ17" s="6">
        <f t="shared" si="943"/>
        <v>37.400675839835685</v>
      </c>
      <c r="BLL17">
        <v>49</v>
      </c>
      <c r="BLM17" s="4">
        <f t="shared" si="944"/>
        <v>1.3510611335979497E-3</v>
      </c>
      <c r="BLN17" s="1">
        <f t="shared" si="1186"/>
        <v>99252.073363875854</v>
      </c>
      <c r="BLO17" s="6">
        <f t="shared" si="945"/>
        <v>134.09561875094499</v>
      </c>
      <c r="BLP17" s="7">
        <v>0.5</v>
      </c>
      <c r="BLQ17" s="8">
        <f t="shared" si="946"/>
        <v>99185.025554500389</v>
      </c>
      <c r="BLR17" s="8">
        <f>BLQ17+BLR18</f>
        <v>3685422.810450986</v>
      </c>
      <c r="BLS17" s="6">
        <f t="shared" si="947"/>
        <v>37.131947832863567</v>
      </c>
      <c r="BLU17">
        <v>49</v>
      </c>
      <c r="BLV17" s="4">
        <f t="shared" si="948"/>
        <v>1.3133286560247351E-3</v>
      </c>
      <c r="BLW17" s="1">
        <f t="shared" si="1187"/>
        <v>99275.210262167922</v>
      </c>
      <c r="BLX17" s="6">
        <f t="shared" si="949"/>
        <v>130.38097847018599</v>
      </c>
      <c r="BLY17" s="7">
        <v>0.5</v>
      </c>
      <c r="BLZ17" s="8">
        <f t="shared" si="950"/>
        <v>99210.019772932821</v>
      </c>
      <c r="BMA17" s="8">
        <f>BLZ17+BMA18</f>
        <v>3692387.9690116276</v>
      </c>
      <c r="BMB17" s="6">
        <f t="shared" si="951"/>
        <v>37.193454028056927</v>
      </c>
      <c r="BMD17">
        <v>49</v>
      </c>
      <c r="BME17" s="4">
        <f t="shared" si="952"/>
        <v>1.2834894536477663E-3</v>
      </c>
      <c r="BMF17" s="1">
        <f t="shared" si="1188"/>
        <v>99290.937983565891</v>
      </c>
      <c r="BMG17" s="6">
        <f t="shared" si="953"/>
        <v>127.43887174470123</v>
      </c>
      <c r="BMH17" s="7">
        <v>0.5</v>
      </c>
      <c r="BMI17" s="8">
        <f t="shared" si="954"/>
        <v>99227.218547693541</v>
      </c>
      <c r="BMJ17" s="8">
        <f>BMI17+BMJ18</f>
        <v>3719859.8809933211</v>
      </c>
      <c r="BMK17" s="6">
        <f t="shared" si="955"/>
        <v>37.464243530552736</v>
      </c>
      <c r="BMM17">
        <v>49</v>
      </c>
      <c r="BMN17" s="4">
        <f t="shared" si="956"/>
        <v>1.2648575459975754E-3</v>
      </c>
      <c r="BMO17" s="1">
        <f t="shared" si="1189"/>
        <v>99299.91306371917</v>
      </c>
      <c r="BMP17" s="6">
        <f t="shared" si="957"/>
        <v>125.60024435554841</v>
      </c>
      <c r="BMQ17" s="7">
        <v>0.5</v>
      </c>
      <c r="BMR17" s="8">
        <f t="shared" si="958"/>
        <v>99237.112941541403</v>
      </c>
      <c r="BMS17" s="8">
        <f>BMR17+BMS18</f>
        <v>3745035.4021102097</v>
      </c>
      <c r="BMT17" s="6">
        <f t="shared" si="959"/>
        <v>37.714387521236603</v>
      </c>
      <c r="BMV17">
        <v>49</v>
      </c>
      <c r="BMW17" s="4">
        <f t="shared" si="960"/>
        <v>1.2399677035147215E-3</v>
      </c>
      <c r="BMX17" s="1">
        <f t="shared" si="1190"/>
        <v>99312.103969310832</v>
      </c>
      <c r="BMY17" s="6">
        <f t="shared" si="961"/>
        <v>123.14380149004161</v>
      </c>
      <c r="BMZ17" s="7">
        <v>0.5</v>
      </c>
      <c r="BNA17" s="8">
        <f t="shared" si="962"/>
        <v>99250.532068565808</v>
      </c>
      <c r="BNB17" s="8">
        <f>BNA17+BNB18</f>
        <v>3777941.7559317923</v>
      </c>
      <c r="BNC17" s="6">
        <f t="shared" si="963"/>
        <v>38.04110078162519</v>
      </c>
      <c r="BNE17">
        <v>49</v>
      </c>
      <c r="BNF17" s="4">
        <f t="shared" si="964"/>
        <v>1.1940158310694898E-3</v>
      </c>
      <c r="BNG17" s="1">
        <f t="shared" si="1191"/>
        <v>99338.304937596447</v>
      </c>
      <c r="BNH17" s="6">
        <f t="shared" si="965"/>
        <v>118.61150872709862</v>
      </c>
      <c r="BNI17" s="7">
        <v>0.5</v>
      </c>
      <c r="BNJ17" s="8">
        <f t="shared" si="966"/>
        <v>99278.999183232896</v>
      </c>
      <c r="BNK17" s="8">
        <f>BNJ17+BNK18</f>
        <v>3806061.5609026835</v>
      </c>
      <c r="BNL17" s="6">
        <f t="shared" si="967"/>
        <v>38.314138370829077</v>
      </c>
      <c r="BNN17">
        <v>49</v>
      </c>
      <c r="BNO17" s="4">
        <f t="shared" si="968"/>
        <v>1.1687762753136118E-3</v>
      </c>
      <c r="BNP17" s="1">
        <f t="shared" si="1192"/>
        <v>99353.182676877652</v>
      </c>
      <c r="BNQ17" s="6">
        <f t="shared" si="969"/>
        <v>116.12164278963392</v>
      </c>
      <c r="BNR17" s="7">
        <v>0.5</v>
      </c>
      <c r="BNS17" s="8">
        <f t="shared" si="970"/>
        <v>99295.121855482837</v>
      </c>
      <c r="BNT17" s="8">
        <f>BNS17+BNT18</f>
        <v>3816977.8625148474</v>
      </c>
      <c r="BNU17" s="6">
        <f t="shared" si="971"/>
        <v>38.418274681030105</v>
      </c>
      <c r="BNW17">
        <v>49</v>
      </c>
      <c r="BNX17" s="4">
        <f t="shared" si="972"/>
        <v>1.1388960034923025E-3</v>
      </c>
      <c r="BNY17" s="1">
        <f t="shared" si="1193"/>
        <v>99368.242853630087</v>
      </c>
      <c r="BNZ17" s="6">
        <f t="shared" si="973"/>
        <v>113.17009466005186</v>
      </c>
      <c r="BOA17" s="7">
        <v>0.5</v>
      </c>
      <c r="BOB17" s="8">
        <f t="shared" si="974"/>
        <v>99311.657806300063</v>
      </c>
      <c r="BOC17" s="8">
        <f>BOB17+BOC18</f>
        <v>3856064.8445070754</v>
      </c>
      <c r="BOD17" s="6">
        <f t="shared" si="975"/>
        <v>38.805806903389424</v>
      </c>
      <c r="BOF17">
        <v>49</v>
      </c>
      <c r="BOG17" s="4">
        <f t="shared" si="976"/>
        <v>1.1187837151781315E-3</v>
      </c>
      <c r="BOH17" s="1">
        <f t="shared" si="1194"/>
        <v>99381.880650858016</v>
      </c>
      <c r="BOI17" s="6">
        <f t="shared" si="977"/>
        <v>111.18682965595659</v>
      </c>
      <c r="BOJ17" s="7">
        <v>0.5</v>
      </c>
      <c r="BOK17" s="8">
        <f t="shared" si="978"/>
        <v>99326.287236030039</v>
      </c>
      <c r="BOL17" s="8">
        <f>BOK17+BOL18</f>
        <v>3846528.0260072765</v>
      </c>
      <c r="BOM17" s="6">
        <f t="shared" si="979"/>
        <v>38.704520389593448</v>
      </c>
      <c r="BOO17">
        <v>49</v>
      </c>
      <c r="BOP17" s="4">
        <f t="shared" si="980"/>
        <v>1.0882448217623636E-3</v>
      </c>
      <c r="BOQ17" s="1">
        <f t="shared" si="1195"/>
        <v>99398.820572693498</v>
      </c>
      <c r="BOR17" s="6">
        <f t="shared" si="981"/>
        <v>108.17025177751999</v>
      </c>
      <c r="BOS17" s="7">
        <v>0.5</v>
      </c>
      <c r="BOT17" s="8">
        <f t="shared" si="982"/>
        <v>99344.735446804727</v>
      </c>
      <c r="BOU17" s="8">
        <f>BOT17+BOU18</f>
        <v>3871281.1468013353</v>
      </c>
      <c r="BOV17" s="6">
        <f t="shared" si="983"/>
        <v>38.94695253421186</v>
      </c>
      <c r="BOX17">
        <v>49</v>
      </c>
      <c r="BOY17" s="4">
        <f t="shared" si="984"/>
        <v>1.0558928749983367E-3</v>
      </c>
      <c r="BOZ17" s="1">
        <f t="shared" si="1196"/>
        <v>99416.479795914027</v>
      </c>
      <c r="BPA17" s="6">
        <f t="shared" si="985"/>
        <v>104.97315267392172</v>
      </c>
      <c r="BPB17" s="7">
        <v>0.5</v>
      </c>
      <c r="BPC17" s="8">
        <f t="shared" si="986"/>
        <v>99363.993219577067</v>
      </c>
      <c r="BPD17" s="8">
        <f>BPC17+BPD18</f>
        <v>3901485.4797990695</v>
      </c>
      <c r="BPE17" s="6">
        <f t="shared" si="987"/>
        <v>39.243850595074264</v>
      </c>
      <c r="BPG17">
        <v>49</v>
      </c>
      <c r="BPH17" s="4">
        <f t="shared" si="988"/>
        <v>1.0218193741959273E-3</v>
      </c>
      <c r="BPI17" s="1">
        <f t="shared" si="1197"/>
        <v>99434.516816449119</v>
      </c>
      <c r="BPJ17" s="6">
        <f t="shared" si="989"/>
        <v>101.60411574685844</v>
      </c>
      <c r="BPK17" s="7">
        <v>0.5</v>
      </c>
      <c r="BPL17" s="8">
        <f t="shared" si="990"/>
        <v>99383.71475857569</v>
      </c>
      <c r="BPM17" s="8">
        <f>BPL17+BPM18</f>
        <v>3941102.5083023752</v>
      </c>
      <c r="BPN17" s="6">
        <f t="shared" si="991"/>
        <v>39.635155220570368</v>
      </c>
      <c r="BPP17">
        <v>49</v>
      </c>
      <c r="BPQ17" s="4">
        <f t="shared" si="992"/>
        <v>9.7595728465545649E-4</v>
      </c>
      <c r="BPR17" s="1">
        <f t="shared" si="1198"/>
        <v>99462.162609147999</v>
      </c>
      <c r="BPS17" s="6">
        <f t="shared" si="993"/>
        <v>97.070822145983556</v>
      </c>
      <c r="BPT17" s="7">
        <v>0.5</v>
      </c>
      <c r="BPU17" s="8">
        <f t="shared" si="994"/>
        <v>99413.627198075017</v>
      </c>
      <c r="BPV17" s="8">
        <f>BPU17+BPV18</f>
        <v>3955398.5455342783</v>
      </c>
      <c r="BPW17" s="6">
        <f t="shared" si="995"/>
        <v>39.767871940183227</v>
      </c>
      <c r="BPY17">
        <v>49</v>
      </c>
      <c r="BPZ17" s="4">
        <f t="shared" si="996"/>
        <v>9.7873576164600267E-4</v>
      </c>
      <c r="BQA17" s="1">
        <f t="shared" si="1199"/>
        <v>99452.974968402195</v>
      </c>
      <c r="BQB17" s="6">
        <f t="shared" si="997"/>
        <v>97.338183203659966</v>
      </c>
      <c r="BQC17" s="7">
        <v>0.5</v>
      </c>
      <c r="BQD17" s="8">
        <f t="shared" si="998"/>
        <v>99404.305876800368</v>
      </c>
      <c r="BQE17" s="8">
        <f>BQD17+BQE18</f>
        <v>4049081.4740748527</v>
      </c>
      <c r="BQF17" s="6">
        <f t="shared" si="999"/>
        <v>40.71352792977094</v>
      </c>
    </row>
    <row r="18" spans="2:1800" x14ac:dyDescent="0.3">
      <c r="B18">
        <v>50</v>
      </c>
      <c r="C18" s="4">
        <f t="shared" si="200"/>
        <v>7.7418378062994514E-3</v>
      </c>
      <c r="D18" s="1">
        <f t="shared" si="1000"/>
        <v>94342.979983244906</v>
      </c>
      <c r="E18" s="6">
        <f t="shared" si="201"/>
        <v>730.38804919323775</v>
      </c>
      <c r="F18" s="7">
        <v>0.5</v>
      </c>
      <c r="G18" s="8">
        <f t="shared" si="202"/>
        <v>93977.785958648295</v>
      </c>
      <c r="H18" s="8">
        <f>G18+H19</f>
        <v>3023858.001506004</v>
      </c>
      <c r="I18" s="6">
        <f t="shared" si="203"/>
        <v>32.051754163828981</v>
      </c>
      <c r="K18">
        <v>50</v>
      </c>
      <c r="L18" s="4">
        <f t="shared" si="204"/>
        <v>6.0681646789315837E-3</v>
      </c>
      <c r="M18" s="1">
        <f t="shared" si="1001"/>
        <v>95659.719357924056</v>
      </c>
      <c r="N18" s="6">
        <f t="shared" si="205"/>
        <v>580.47893020426261</v>
      </c>
      <c r="O18" s="7">
        <v>0.5</v>
      </c>
      <c r="P18" s="8">
        <f t="shared" si="206"/>
        <v>95369.479892821924</v>
      </c>
      <c r="Q18" s="8">
        <f>P18+Q19</f>
        <v>3209298.6342899865</v>
      </c>
      <c r="R18" s="6">
        <f t="shared" si="207"/>
        <v>33.54911195465619</v>
      </c>
      <c r="T18">
        <v>50</v>
      </c>
      <c r="U18" s="4">
        <f t="shared" si="208"/>
        <v>5.4004039875350518E-3</v>
      </c>
      <c r="V18" s="1">
        <f t="shared" si="1002"/>
        <v>96180.443101669196</v>
      </c>
      <c r="W18" s="6">
        <f t="shared" si="209"/>
        <v>519.41324844914254</v>
      </c>
      <c r="X18" s="7">
        <v>0.5</v>
      </c>
      <c r="Y18" s="8">
        <f t="shared" si="210"/>
        <v>95920.736477444632</v>
      </c>
      <c r="Z18" s="8">
        <f>Y18+Z19</f>
        <v>3287282.0080494522</v>
      </c>
      <c r="AA18" s="6">
        <f t="shared" si="211"/>
        <v>34.178278889551116</v>
      </c>
      <c r="AC18">
        <v>50</v>
      </c>
      <c r="AD18" s="4">
        <f t="shared" si="212"/>
        <v>4.9019410831289837E-3</v>
      </c>
      <c r="AE18" s="1">
        <f t="shared" si="1003"/>
        <v>96586.676960557845</v>
      </c>
      <c r="AF18" s="6">
        <f t="shared" si="213"/>
        <v>473.46219987586619</v>
      </c>
      <c r="AG18" s="7">
        <v>0.5</v>
      </c>
      <c r="AH18" s="8">
        <f t="shared" si="214"/>
        <v>96349.945860619904</v>
      </c>
      <c r="AI18" s="8">
        <f>AH18+AI19</f>
        <v>3309655.8390843463</v>
      </c>
      <c r="AJ18" s="6">
        <f t="shared" si="215"/>
        <v>34.266173588681163</v>
      </c>
      <c r="AL18">
        <v>50</v>
      </c>
      <c r="AM18" s="4">
        <f t="shared" si="216"/>
        <v>4.5982475187502699E-3</v>
      </c>
      <c r="AN18" s="1">
        <f t="shared" si="1004"/>
        <v>96843.156087416384</v>
      </c>
      <c r="AO18" s="6">
        <f t="shared" si="217"/>
        <v>445.30880218690749</v>
      </c>
      <c r="AP18" s="7">
        <v>0.5</v>
      </c>
      <c r="AQ18" s="8">
        <f t="shared" si="218"/>
        <v>96620.501686322939</v>
      </c>
      <c r="AR18" s="8">
        <f>AQ18+AR19</f>
        <v>3299793.016559267</v>
      </c>
      <c r="AS18" s="6">
        <f t="shared" si="219"/>
        <v>34.073579898415105</v>
      </c>
      <c r="AU18">
        <v>50</v>
      </c>
      <c r="AV18" s="4">
        <f t="shared" si="220"/>
        <v>4.3369356642373718E-3</v>
      </c>
      <c r="AW18" s="1">
        <f t="shared" si="1005"/>
        <v>97063.989555956156</v>
      </c>
      <c r="AX18" s="6">
        <f t="shared" si="221"/>
        <v>420.96027801839006</v>
      </c>
      <c r="AY18" s="7">
        <v>0.5</v>
      </c>
      <c r="AZ18" s="8">
        <f t="shared" si="222"/>
        <v>96853.509416946952</v>
      </c>
      <c r="BA18" s="8">
        <f>AZ18+BA19</f>
        <v>3284659.7933719303</v>
      </c>
      <c r="BB18" s="6">
        <f t="shared" si="223"/>
        <v>33.840148219730509</v>
      </c>
      <c r="BD18">
        <v>50</v>
      </c>
      <c r="BE18" s="4">
        <f t="shared" si="224"/>
        <v>4.0945316357185683E-3</v>
      </c>
      <c r="BF18" s="1">
        <f t="shared" si="1006"/>
        <v>97266.270402102586</v>
      </c>
      <c r="BG18" s="6">
        <f t="shared" si="225"/>
        <v>398.25982124976565</v>
      </c>
      <c r="BH18" s="7">
        <v>0.5</v>
      </c>
      <c r="BI18" s="8">
        <f t="shared" si="226"/>
        <v>97067.140491477694</v>
      </c>
      <c r="BJ18" s="8">
        <f>BI18+BJ19</f>
        <v>3269722.5071659782</v>
      </c>
      <c r="BK18" s="6">
        <f t="shared" si="227"/>
        <v>33.616201111123281</v>
      </c>
      <c r="BM18">
        <v>50</v>
      </c>
      <c r="BN18" s="4">
        <f t="shared" si="228"/>
        <v>3.9176428639314739E-3</v>
      </c>
      <c r="BO18" s="1">
        <f t="shared" si="1007"/>
        <v>97406.48577890193</v>
      </c>
      <c r="BP18" s="6">
        <f t="shared" si="229"/>
        <v>381.60382391235777</v>
      </c>
      <c r="BQ18" s="7">
        <v>0.5</v>
      </c>
      <c r="BR18" s="8">
        <f t="shared" si="230"/>
        <v>97215.68386694575</v>
      </c>
      <c r="BS18" s="8">
        <f>BR18+BS19</f>
        <v>3270808.2622261243</v>
      </c>
      <c r="BT18" s="6">
        <f t="shared" si="231"/>
        <v>33.578957664588856</v>
      </c>
      <c r="BV18">
        <v>50</v>
      </c>
      <c r="BW18" s="4">
        <f t="shared" si="232"/>
        <v>3.7767359335540117E-3</v>
      </c>
      <c r="BX18" s="1">
        <f t="shared" si="1008"/>
        <v>97525.007161034329</v>
      </c>
      <c r="BY18" s="6">
        <f t="shared" si="233"/>
        <v>368.32619896519066</v>
      </c>
      <c r="BZ18" s="7">
        <v>0.5</v>
      </c>
      <c r="CA18" s="8">
        <f t="shared" si="234"/>
        <v>97340.844061551732</v>
      </c>
      <c r="CB18" s="8">
        <f>CA18+CB19</f>
        <v>3254158.5519727352</v>
      </c>
      <c r="CC18" s="6">
        <f t="shared" si="235"/>
        <v>33.3674269472181</v>
      </c>
      <c r="CE18">
        <v>50</v>
      </c>
      <c r="CF18" s="4">
        <f t="shared" si="236"/>
        <v>3.5333848096110623E-3</v>
      </c>
      <c r="CG18" s="1">
        <f t="shared" si="1009"/>
        <v>97721.450390136539</v>
      </c>
      <c r="CH18" s="6">
        <f t="shared" si="237"/>
        <v>345.28748838166945</v>
      </c>
      <c r="CI18" s="7">
        <v>0.5</v>
      </c>
      <c r="CJ18" s="8">
        <f t="shared" si="238"/>
        <v>97548.806645945704</v>
      </c>
      <c r="CK18" s="8">
        <f>CJ18+CK19</f>
        <v>3237644.3799249977</v>
      </c>
      <c r="CL18" s="6">
        <f t="shared" si="239"/>
        <v>33.131358233010708</v>
      </c>
      <c r="CN18">
        <v>50</v>
      </c>
      <c r="CO18" s="4">
        <f t="shared" si="240"/>
        <v>3.4083716027982344E-3</v>
      </c>
      <c r="CP18" s="1">
        <f t="shared" si="1010"/>
        <v>97804.779333280472</v>
      </c>
      <c r="CQ18" s="6">
        <f t="shared" si="241"/>
        <v>333.35503249750082</v>
      </c>
      <c r="CR18" s="7">
        <v>0.5</v>
      </c>
      <c r="CS18" s="8">
        <f t="shared" si="242"/>
        <v>97638.101817031711</v>
      </c>
      <c r="CT18" s="8">
        <f>CS18+CT19</f>
        <v>3269226.2978097592</v>
      </c>
      <c r="CU18" s="6">
        <f t="shared" si="243"/>
        <v>33.426038278451742</v>
      </c>
      <c r="CW18">
        <v>50</v>
      </c>
      <c r="CX18" s="4">
        <f t="shared" si="244"/>
        <v>3.3211750793260214E-3</v>
      </c>
      <c r="CY18" s="1">
        <f t="shared" si="1011"/>
        <v>97865.605916219196</v>
      </c>
      <c r="CZ18" s="6">
        <f t="shared" si="245"/>
        <v>325.02881149208844</v>
      </c>
      <c r="DA18" s="7">
        <v>0.5</v>
      </c>
      <c r="DB18" s="8">
        <f t="shared" si="246"/>
        <v>97703.091510473154</v>
      </c>
      <c r="DC18" s="8">
        <f>DB18+DC19</f>
        <v>3284766.9812902655</v>
      </c>
      <c r="DD18" s="6">
        <f t="shared" si="247"/>
        <v>33.564059104710282</v>
      </c>
      <c r="DF18">
        <v>50</v>
      </c>
      <c r="DG18" s="4">
        <f t="shared" si="248"/>
        <v>3.1891385945666375E-3</v>
      </c>
      <c r="DH18" s="1">
        <f t="shared" si="1012"/>
        <v>97959.106118404496</v>
      </c>
      <c r="DI18" s="6">
        <f t="shared" si="249"/>
        <v>312.40516601145259</v>
      </c>
      <c r="DJ18" s="7">
        <v>0.5</v>
      </c>
      <c r="DK18" s="8">
        <f t="shared" si="250"/>
        <v>97802.903535398771</v>
      </c>
      <c r="DL18" s="8">
        <f>DK18+DL19</f>
        <v>3304395.9944799375</v>
      </c>
      <c r="DM18" s="6">
        <f t="shared" si="251"/>
        <v>33.732402483194051</v>
      </c>
      <c r="DO18">
        <v>50</v>
      </c>
      <c r="DP18" s="4">
        <f t="shared" si="252"/>
        <v>3.0898501023887931E-3</v>
      </c>
      <c r="DQ18" s="1">
        <f t="shared" si="1013"/>
        <v>98038.562771614597</v>
      </c>
      <c r="DR18" s="6">
        <f t="shared" si="253"/>
        <v>302.92446321792346</v>
      </c>
      <c r="DS18" s="7">
        <v>0.5</v>
      </c>
      <c r="DT18" s="8">
        <f t="shared" si="254"/>
        <v>97887.100540005646</v>
      </c>
      <c r="DU18" s="8">
        <f>DT18+DU19</f>
        <v>3293336.4967519599</v>
      </c>
      <c r="DV18" s="6">
        <f t="shared" si="255"/>
        <v>33.592255982209174</v>
      </c>
      <c r="DX18">
        <v>50</v>
      </c>
      <c r="DY18" s="4">
        <f t="shared" si="256"/>
        <v>3.0618495046871148E-3</v>
      </c>
      <c r="DZ18" s="1">
        <f t="shared" si="1014"/>
        <v>98053.305074903445</v>
      </c>
      <c r="EA18" s="6">
        <f t="shared" si="257"/>
        <v>300.22446357652768</v>
      </c>
      <c r="EB18" s="7">
        <v>0.5</v>
      </c>
      <c r="EC18" s="8">
        <f t="shared" si="258"/>
        <v>97903.19284311519</v>
      </c>
      <c r="ED18" s="8">
        <f>EC18+ED19</f>
        <v>3311273.6129855234</v>
      </c>
      <c r="EE18" s="6">
        <f t="shared" si="259"/>
        <v>33.770137686394392</v>
      </c>
      <c r="EG18">
        <v>50</v>
      </c>
      <c r="EH18" s="4">
        <f t="shared" si="260"/>
        <v>2.9663918245605484E-3</v>
      </c>
      <c r="EI18" s="1">
        <f t="shared" si="1015"/>
        <v>98116.327108154263</v>
      </c>
      <c r="EJ18" s="6">
        <f t="shared" si="261"/>
        <v>291.0514705895373</v>
      </c>
      <c r="EK18" s="7">
        <v>0.5</v>
      </c>
      <c r="EL18" s="8">
        <f t="shared" si="262"/>
        <v>97970.801372859496</v>
      </c>
      <c r="EM18" s="8">
        <f>EL18+EM19</f>
        <v>3337438.2194645014</v>
      </c>
      <c r="EN18" s="6">
        <f t="shared" si="263"/>
        <v>34.015115708373607</v>
      </c>
      <c r="EP18">
        <v>50</v>
      </c>
      <c r="EQ18" s="4">
        <f t="shared" si="264"/>
        <v>2.9054538340391018E-3</v>
      </c>
      <c r="ER18" s="1">
        <f t="shared" si="1016"/>
        <v>98167.550575114961</v>
      </c>
      <c r="ES18" s="6">
        <f t="shared" si="265"/>
        <v>285.22128619669519</v>
      </c>
      <c r="ET18" s="7">
        <v>0.5</v>
      </c>
      <c r="EU18" s="8">
        <f t="shared" si="266"/>
        <v>98024.939932016612</v>
      </c>
      <c r="EV18" s="8">
        <f>EU18+EV19</f>
        <v>3321617.9636998889</v>
      </c>
      <c r="EW18" s="6">
        <f t="shared" si="267"/>
        <v>33.836211092567531</v>
      </c>
      <c r="EY18">
        <v>50</v>
      </c>
      <c r="EZ18" s="4">
        <f t="shared" si="268"/>
        <v>2.8761790655520477E-3</v>
      </c>
      <c r="FA18" s="1">
        <f t="shared" si="1017"/>
        <v>98186.54047710351</v>
      </c>
      <c r="FB18" s="6">
        <f t="shared" si="269"/>
        <v>282.40207223922386</v>
      </c>
      <c r="FC18" s="7">
        <v>0.5</v>
      </c>
      <c r="FD18" s="8">
        <f t="shared" si="270"/>
        <v>98045.339440983895</v>
      </c>
      <c r="FE18" s="8">
        <f>FD18+FE19</f>
        <v>3330432.0212298203</v>
      </c>
      <c r="FF18" s="6">
        <f t="shared" si="271"/>
        <v>33.919435444478829</v>
      </c>
      <c r="FH18">
        <v>50</v>
      </c>
      <c r="FI18" s="4">
        <f t="shared" si="272"/>
        <v>2.7826135675177175E-3</v>
      </c>
      <c r="FJ18" s="1">
        <f t="shared" si="1018"/>
        <v>98246.830886194686</v>
      </c>
      <c r="FK18" s="6">
        <f t="shared" si="273"/>
        <v>273.38296458954409</v>
      </c>
      <c r="FL18" s="7">
        <v>0.5</v>
      </c>
      <c r="FM18" s="8">
        <f t="shared" si="274"/>
        <v>98110.139403899913</v>
      </c>
      <c r="FN18" s="8">
        <f>FM18+FN19</f>
        <v>3360327.8738185726</v>
      </c>
      <c r="FO18" s="6">
        <f t="shared" si="275"/>
        <v>34.202913656431789</v>
      </c>
      <c r="FQ18">
        <v>50</v>
      </c>
      <c r="FR18" s="4">
        <f t="shared" si="276"/>
        <v>2.7631023220557969E-3</v>
      </c>
      <c r="FS18" s="1">
        <f t="shared" si="1019"/>
        <v>98262.80505102608</v>
      </c>
      <c r="FT18" s="6">
        <f t="shared" si="277"/>
        <v>271.51018480820625</v>
      </c>
      <c r="FU18" s="7">
        <v>0.5</v>
      </c>
      <c r="FV18" s="8">
        <f t="shared" si="278"/>
        <v>98127.049958621967</v>
      </c>
      <c r="FW18" s="8">
        <f>FV18+FW19</f>
        <v>3355915.8618815928</v>
      </c>
      <c r="FX18" s="6">
        <f t="shared" si="279"/>
        <v>34.152453312715089</v>
      </c>
      <c r="FZ18">
        <v>50</v>
      </c>
      <c r="GA18" s="4">
        <f t="shared" si="280"/>
        <v>2.7172642460604841E-3</v>
      </c>
      <c r="GB18" s="1">
        <f t="shared" si="1020"/>
        <v>98295.095448961103</v>
      </c>
      <c r="GC18" s="6">
        <f t="shared" si="281"/>
        <v>267.09374842656462</v>
      </c>
      <c r="GD18" s="7">
        <v>0.5</v>
      </c>
      <c r="GE18" s="8">
        <f t="shared" si="282"/>
        <v>98161.548574747823</v>
      </c>
      <c r="GF18" s="8">
        <f>GE18+GF19</f>
        <v>3361849.2106441273</v>
      </c>
      <c r="GG18" s="6">
        <f t="shared" si="283"/>
        <v>34.201596684849235</v>
      </c>
      <c r="GI18">
        <v>50</v>
      </c>
      <c r="GJ18" s="4">
        <f t="shared" si="284"/>
        <v>2.6007424939433125E-3</v>
      </c>
      <c r="GK18" s="1">
        <f t="shared" si="1021"/>
        <v>98382.038555408726</v>
      </c>
      <c r="GL18" s="6">
        <f t="shared" si="285"/>
        <v>255.86634831182081</v>
      </c>
      <c r="GM18" s="7">
        <v>0.5</v>
      </c>
      <c r="GN18" s="8">
        <f t="shared" si="286"/>
        <v>98254.105381252826</v>
      </c>
      <c r="GO18" s="8">
        <f>GN18+GO19</f>
        <v>3359827.1584996893</v>
      </c>
      <c r="GP18" s="6">
        <f t="shared" si="287"/>
        <v>34.150818663992574</v>
      </c>
      <c r="GR18">
        <v>50</v>
      </c>
      <c r="GS18" s="4">
        <f t="shared" si="288"/>
        <v>2.5926983923641482E-3</v>
      </c>
      <c r="GT18" s="1">
        <f t="shared" si="1022"/>
        <v>98385.584220658217</v>
      </c>
      <c r="GU18" s="6">
        <f t="shared" si="289"/>
        <v>255.08414604070805</v>
      </c>
      <c r="GV18" s="7">
        <v>0.5</v>
      </c>
      <c r="GW18" s="8">
        <f t="shared" si="290"/>
        <v>98258.042147637854</v>
      </c>
      <c r="GX18" s="8">
        <f>GW18+GX19</f>
        <v>3367837.3941112095</v>
      </c>
      <c r="GY18" s="6">
        <f t="shared" si="291"/>
        <v>34.23100468212759</v>
      </c>
      <c r="HA18">
        <v>50</v>
      </c>
      <c r="HB18" s="4">
        <f t="shared" si="292"/>
        <v>2.5802001185344587E-3</v>
      </c>
      <c r="HC18" s="1">
        <f t="shared" si="1023"/>
        <v>98388.254519172289</v>
      </c>
      <c r="HD18" s="6">
        <f t="shared" si="293"/>
        <v>253.86138597276684</v>
      </c>
      <c r="HE18" s="7">
        <v>0.5</v>
      </c>
      <c r="HF18" s="8">
        <f t="shared" si="294"/>
        <v>98261.323826185908</v>
      </c>
      <c r="HG18" s="8">
        <f>HF18+HG19</f>
        <v>3390077.4838182335</v>
      </c>
      <c r="HH18" s="6">
        <f t="shared" si="295"/>
        <v>34.456119791795174</v>
      </c>
      <c r="HJ18">
        <v>50</v>
      </c>
      <c r="HK18" s="4">
        <f t="shared" si="296"/>
        <v>2.553194596439227E-3</v>
      </c>
      <c r="HL18" s="1">
        <f t="shared" si="1024"/>
        <v>98405.355947577918</v>
      </c>
      <c r="HM18" s="6">
        <f t="shared" si="297"/>
        <v>251.24802306603468</v>
      </c>
      <c r="HN18" s="7">
        <v>0.5</v>
      </c>
      <c r="HO18" s="8">
        <f t="shared" si="298"/>
        <v>98279.731936044904</v>
      </c>
      <c r="HP18" s="8">
        <f>HO18+HP19</f>
        <v>3399924.4832796548</v>
      </c>
      <c r="HQ18" s="6">
        <f t="shared" si="299"/>
        <v>34.550197502368142</v>
      </c>
      <c r="HS18">
        <v>50</v>
      </c>
      <c r="HT18" s="4">
        <f t="shared" si="300"/>
        <v>2.5227551738570149E-3</v>
      </c>
      <c r="HU18" s="1">
        <f t="shared" si="1025"/>
        <v>98427.226123589237</v>
      </c>
      <c r="HV18" s="6">
        <f t="shared" si="301"/>
        <v>248.30779395167909</v>
      </c>
      <c r="HW18" s="7">
        <v>0.5</v>
      </c>
      <c r="HX18" s="8">
        <f t="shared" si="302"/>
        <v>98303.072226613396</v>
      </c>
      <c r="HY18" s="8">
        <f>HX18+HY19</f>
        <v>3402027.8830930036</v>
      </c>
      <c r="HZ18" s="6">
        <f t="shared" si="303"/>
        <v>34.563890674123833</v>
      </c>
      <c r="IB18">
        <v>50</v>
      </c>
      <c r="IC18" s="4">
        <f t="shared" si="304"/>
        <v>2.4854371672196323E-3</v>
      </c>
      <c r="ID18" s="1">
        <f t="shared" si="1026"/>
        <v>98453.049961056255</v>
      </c>
      <c r="IE18" s="6">
        <f t="shared" si="305"/>
        <v>244.69886959934058</v>
      </c>
      <c r="IF18" s="7">
        <v>0.5</v>
      </c>
      <c r="IG18" s="8">
        <f t="shared" si="306"/>
        <v>98330.700526256594</v>
      </c>
      <c r="IH18" s="8">
        <f>IG18+IH19</f>
        <v>3407935.6220450443</v>
      </c>
      <c r="II18" s="6">
        <f t="shared" si="307"/>
        <v>34.614830352061979</v>
      </c>
      <c r="IK18">
        <v>50</v>
      </c>
      <c r="IL18" s="4">
        <f t="shared" si="308"/>
        <v>2.4098840339132062E-3</v>
      </c>
      <c r="IM18" s="1">
        <f t="shared" si="1027"/>
        <v>98505.792016577529</v>
      </c>
      <c r="IN18" s="6">
        <f t="shared" si="309"/>
        <v>237.38753542872516</v>
      </c>
      <c r="IO18" s="7">
        <v>0.5</v>
      </c>
      <c r="IP18" s="8">
        <f t="shared" si="310"/>
        <v>98387.098248863156</v>
      </c>
      <c r="IQ18" s="8">
        <f>IP18+IQ19</f>
        <v>3417859.6184147908</v>
      </c>
      <c r="IR18" s="6">
        <f t="shared" si="311"/>
        <v>34.69704215808548</v>
      </c>
      <c r="IT18">
        <v>50</v>
      </c>
      <c r="IU18" s="4">
        <f t="shared" si="312"/>
        <v>2.4261978349737314E-3</v>
      </c>
      <c r="IV18" s="1">
        <f t="shared" si="1028"/>
        <v>98485.878095365508</v>
      </c>
      <c r="IW18" s="6">
        <f t="shared" si="313"/>
        <v>238.94622421046262</v>
      </c>
      <c r="IX18" s="7">
        <v>0.5</v>
      </c>
      <c r="IY18" s="8">
        <f t="shared" si="314"/>
        <v>98366.404983260276</v>
      </c>
      <c r="IZ18" s="8">
        <f>IY18+IZ19</f>
        <v>3447167.420153107</v>
      </c>
      <c r="JA18" s="6">
        <f t="shared" si="315"/>
        <v>35.001641725884369</v>
      </c>
      <c r="JC18">
        <v>50</v>
      </c>
      <c r="JD18" s="4">
        <f t="shared" si="316"/>
        <v>2.4227147842745393E-3</v>
      </c>
      <c r="JE18" s="1">
        <f t="shared" si="1029"/>
        <v>98483.577629369058</v>
      </c>
      <c r="JF18" s="6">
        <f t="shared" si="317"/>
        <v>238.59761953092169</v>
      </c>
      <c r="JG18" s="7">
        <v>0.5</v>
      </c>
      <c r="JH18" s="8">
        <f t="shared" si="318"/>
        <v>98364.278819603598</v>
      </c>
      <c r="JI18" s="8">
        <f>JH18+JI19</f>
        <v>3465305.9810467274</v>
      </c>
      <c r="JJ18" s="6">
        <f t="shared" si="319"/>
        <v>35.186637858425335</v>
      </c>
      <c r="JL18">
        <v>50</v>
      </c>
      <c r="JM18" s="4">
        <f t="shared" si="320"/>
        <v>2.4249946490459279E-3</v>
      </c>
      <c r="JN18" s="1">
        <f t="shared" si="1030"/>
        <v>98484.366008910656</v>
      </c>
      <c r="JO18" s="6">
        <f t="shared" si="321"/>
        <v>238.82406058628899</v>
      </c>
      <c r="JP18" s="7">
        <v>0.5</v>
      </c>
      <c r="JQ18" s="8">
        <f t="shared" si="322"/>
        <v>98364.953978617501</v>
      </c>
      <c r="JR18" s="8">
        <f>JQ18+JR19</f>
        <v>3456082.0956587186</v>
      </c>
      <c r="JS18" s="6">
        <f t="shared" si="323"/>
        <v>35.092697813031762</v>
      </c>
      <c r="JU18">
        <v>50</v>
      </c>
      <c r="JV18" s="4">
        <f t="shared" si="324"/>
        <v>2.3573359282214653E-3</v>
      </c>
      <c r="JW18" s="1">
        <f t="shared" si="1031"/>
        <v>98534.052751627343</v>
      </c>
      <c r="JX18" s="6">
        <f t="shared" si="325"/>
        <v>232.27786270468027</v>
      </c>
      <c r="JY18" s="7">
        <v>0.5</v>
      </c>
      <c r="JZ18" s="8">
        <f t="shared" si="326"/>
        <v>98417.913820275004</v>
      </c>
      <c r="KA18" s="8">
        <f>JZ18+KA19</f>
        <v>3456383.7583916183</v>
      </c>
      <c r="KB18" s="6">
        <f t="shared" si="327"/>
        <v>35.078063490436655</v>
      </c>
      <c r="KD18">
        <v>50</v>
      </c>
      <c r="KE18" s="4">
        <f t="shared" si="328"/>
        <v>2.322930439662042E-3</v>
      </c>
      <c r="KF18" s="1">
        <f t="shared" si="1032"/>
        <v>98553.165954680313</v>
      </c>
      <c r="KG18" s="6">
        <f t="shared" si="329"/>
        <v>228.93214912119171</v>
      </c>
      <c r="KH18" s="7">
        <v>0.5</v>
      </c>
      <c r="KI18" s="8">
        <f t="shared" si="330"/>
        <v>98438.699880119719</v>
      </c>
      <c r="KJ18" s="8">
        <f>KI18+KJ19</f>
        <v>3480121.3256499488</v>
      </c>
      <c r="KK18" s="6">
        <f t="shared" si="331"/>
        <v>35.312121045916307</v>
      </c>
      <c r="KM18">
        <v>50</v>
      </c>
      <c r="KN18" s="4">
        <f t="shared" si="332"/>
        <v>2.2917158696605742E-3</v>
      </c>
      <c r="KO18" s="1">
        <f t="shared" si="1033"/>
        <v>98573.948429888071</v>
      </c>
      <c r="KP18" s="6">
        <f t="shared" si="333"/>
        <v>225.90348195187752</v>
      </c>
      <c r="KQ18" s="7">
        <v>0.5</v>
      </c>
      <c r="KR18" s="8">
        <f t="shared" si="334"/>
        <v>98460.996688912142</v>
      </c>
      <c r="KS18" s="8">
        <f>KR18+KS19</f>
        <v>3488459.648105212</v>
      </c>
      <c r="KT18" s="6">
        <f t="shared" si="335"/>
        <v>35.389265659642533</v>
      </c>
      <c r="KV18">
        <v>50</v>
      </c>
      <c r="KW18" s="4">
        <f t="shared" si="336"/>
        <v>2.3124073285193114E-3</v>
      </c>
      <c r="KX18" s="1">
        <f t="shared" si="1034"/>
        <v>98556.932608979361</v>
      </c>
      <c r="KY18" s="6">
        <f t="shared" si="337"/>
        <v>227.90377324138777</v>
      </c>
      <c r="KZ18" s="7">
        <v>0.5</v>
      </c>
      <c r="LA18" s="8">
        <f t="shared" si="338"/>
        <v>98442.980722358669</v>
      </c>
      <c r="LB18" s="8">
        <f>LA18+LB19</f>
        <v>3495729.4375928738</v>
      </c>
      <c r="LC18" s="6">
        <f t="shared" si="339"/>
        <v>35.469137939408469</v>
      </c>
      <c r="LE18">
        <v>50</v>
      </c>
      <c r="LF18" s="4">
        <f t="shared" si="340"/>
        <v>2.2675686060619591E-3</v>
      </c>
      <c r="LG18" s="1">
        <f t="shared" si="1035"/>
        <v>98589.35864460672</v>
      </c>
      <c r="LH18" s="6">
        <f t="shared" si="341"/>
        <v>223.55813455429342</v>
      </c>
      <c r="LI18" s="7">
        <v>0.5</v>
      </c>
      <c r="LJ18" s="8">
        <f t="shared" si="342"/>
        <v>98477.579577329583</v>
      </c>
      <c r="LK18" s="8">
        <f>LJ18+LK19</f>
        <v>3497606.0715547027</v>
      </c>
      <c r="LL18" s="6">
        <f t="shared" si="343"/>
        <v>35.476506994662728</v>
      </c>
      <c r="LN18">
        <v>50</v>
      </c>
      <c r="LO18" s="4">
        <f t="shared" si="344"/>
        <v>2.2439509233190885E-3</v>
      </c>
      <c r="LP18" s="1">
        <f t="shared" si="1036"/>
        <v>98601.826143939456</v>
      </c>
      <c r="LQ18" s="6">
        <f t="shared" si="345"/>
        <v>221.25765881664117</v>
      </c>
      <c r="LR18" s="7">
        <v>0.5</v>
      </c>
      <c r="LS18" s="8">
        <f t="shared" si="346"/>
        <v>98491.197314531135</v>
      </c>
      <c r="LT18" s="8">
        <f>LS18+LT19</f>
        <v>3517312.5877900138</v>
      </c>
      <c r="LU18" s="6">
        <f t="shared" si="347"/>
        <v>35.67188078905783</v>
      </c>
      <c r="LW18">
        <v>50</v>
      </c>
      <c r="LX18" s="4">
        <f t="shared" si="348"/>
        <v>2.2041217717712717E-3</v>
      </c>
      <c r="LY18" s="1">
        <f t="shared" si="1037"/>
        <v>98631.760968709292</v>
      </c>
      <c r="LZ18" s="6">
        <f t="shared" si="349"/>
        <v>217.39641173927208</v>
      </c>
      <c r="MA18" s="7">
        <v>0.5</v>
      </c>
      <c r="MB18" s="8">
        <f t="shared" si="350"/>
        <v>98523.062762839647</v>
      </c>
      <c r="MC18" s="8">
        <f>MB18+MC19</f>
        <v>3513998.6371386815</v>
      </c>
      <c r="MD18" s="6">
        <f t="shared" si="351"/>
        <v>35.627455118169188</v>
      </c>
      <c r="MF18">
        <v>50</v>
      </c>
      <c r="MG18" s="4">
        <f t="shared" si="352"/>
        <v>2.1649882950899404E-3</v>
      </c>
      <c r="MH18" s="1">
        <f t="shared" si="1038"/>
        <v>98661.733469953135</v>
      </c>
      <c r="MI18" s="6">
        <f t="shared" si="353"/>
        <v>213.60149813573196</v>
      </c>
      <c r="MJ18" s="7">
        <v>0.5</v>
      </c>
      <c r="MK18" s="8">
        <f t="shared" si="354"/>
        <v>98554.932720885277</v>
      </c>
      <c r="ML18" s="8">
        <f>MK18+ML19</f>
        <v>3507846.2251022598</v>
      </c>
      <c r="MM18" s="6">
        <f t="shared" si="355"/>
        <v>35.554273189113935</v>
      </c>
      <c r="MO18">
        <v>50</v>
      </c>
      <c r="MP18" s="4">
        <f t="shared" si="356"/>
        <v>2.1776043911212834E-3</v>
      </c>
      <c r="MQ18" s="1">
        <f t="shared" si="1039"/>
        <v>98645.45755103101</v>
      </c>
      <c r="MR18" s="6">
        <f t="shared" si="357"/>
        <v>214.8107815272933</v>
      </c>
      <c r="MS18" s="7">
        <v>0.5</v>
      </c>
      <c r="MT18" s="8">
        <f t="shared" si="358"/>
        <v>98538.052160267354</v>
      </c>
      <c r="MU18" s="8">
        <f>MT18+MU19</f>
        <v>3537952.7413548981</v>
      </c>
      <c r="MV18" s="6">
        <f t="shared" si="359"/>
        <v>35.865338650030118</v>
      </c>
      <c r="MX18">
        <v>50</v>
      </c>
      <c r="MY18" s="4">
        <f t="shared" si="360"/>
        <v>2.1419650894580586E-3</v>
      </c>
      <c r="MZ18" s="1">
        <f t="shared" si="1040"/>
        <v>98669.729254928621</v>
      </c>
      <c r="NA18" s="6">
        <f t="shared" si="361"/>
        <v>211.34711545033559</v>
      </c>
      <c r="NB18" s="7">
        <v>0.5</v>
      </c>
      <c r="NC18" s="8">
        <f t="shared" si="362"/>
        <v>98564.055697203454</v>
      </c>
      <c r="ND18" s="8">
        <f>NC18+ND19</f>
        <v>3545486.6283177887</v>
      </c>
      <c r="NE18" s="6">
        <f t="shared" si="363"/>
        <v>35.932870750637932</v>
      </c>
      <c r="NG18">
        <v>50</v>
      </c>
      <c r="NH18" s="4">
        <f t="shared" si="364"/>
        <v>2.1247602164581334E-3</v>
      </c>
      <c r="NI18" s="1">
        <f t="shared" si="1041"/>
        <v>98684.799647774489</v>
      </c>
      <c r="NJ18" s="6">
        <f t="shared" si="365"/>
        <v>209.68153626073286</v>
      </c>
      <c r="NK18" s="7">
        <v>0.5</v>
      </c>
      <c r="NL18" s="8">
        <f t="shared" si="366"/>
        <v>98579.958879644124</v>
      </c>
      <c r="NM18" s="8">
        <f>NL18+NM19</f>
        <v>3534420.4153223657</v>
      </c>
      <c r="NN18" s="6">
        <f t="shared" si="367"/>
        <v>35.815246400027249</v>
      </c>
      <c r="NP18">
        <v>50</v>
      </c>
      <c r="NQ18" s="4">
        <f t="shared" si="368"/>
        <v>2.0752634791411156E-3</v>
      </c>
      <c r="NR18" s="1">
        <f t="shared" si="1042"/>
        <v>98715.996004969697</v>
      </c>
      <c r="NS18" s="6">
        <f t="shared" si="369"/>
        <v>204.86170131615387</v>
      </c>
      <c r="NT18" s="7">
        <v>0.5</v>
      </c>
      <c r="NU18" s="8">
        <f t="shared" si="370"/>
        <v>98613.565154311611</v>
      </c>
      <c r="NV18" s="8">
        <f>NU18+NV19</f>
        <v>3555539.3558470253</v>
      </c>
      <c r="NW18" s="6">
        <f t="shared" si="371"/>
        <v>36.017864375982462</v>
      </c>
      <c r="NY18">
        <v>50</v>
      </c>
      <c r="NZ18" s="4">
        <f t="shared" si="372"/>
        <v>2.0328285235722428E-3</v>
      </c>
      <c r="OA18" s="1">
        <f t="shared" si="1043"/>
        <v>98740.643978807653</v>
      </c>
      <c r="OB18" s="6">
        <f t="shared" si="373"/>
        <v>200.72279751601204</v>
      </c>
      <c r="OC18" s="7">
        <v>0.5</v>
      </c>
      <c r="OD18" s="8">
        <f t="shared" si="374"/>
        <v>98640.28258004965</v>
      </c>
      <c r="OE18" s="8">
        <f>OD18+OE19</f>
        <v>3583704.4427022133</v>
      </c>
      <c r="OF18" s="6">
        <f t="shared" si="375"/>
        <v>36.294116569377152</v>
      </c>
      <c r="OH18">
        <v>50</v>
      </c>
      <c r="OI18" s="4">
        <f t="shared" si="376"/>
        <v>2.0144994135007179E-3</v>
      </c>
      <c r="OJ18" s="1">
        <f t="shared" si="1044"/>
        <v>98757.853640174188</v>
      </c>
      <c r="OK18" s="6">
        <f t="shared" si="377"/>
        <v>198.94763823672065</v>
      </c>
      <c r="OL18" s="7">
        <v>0.5</v>
      </c>
      <c r="OM18" s="8">
        <f t="shared" si="378"/>
        <v>98658.379821055831</v>
      </c>
      <c r="ON18" s="8">
        <f>OM18+ON19</f>
        <v>3565457.6377767641</v>
      </c>
      <c r="OO18" s="6">
        <f t="shared" si="379"/>
        <v>36.103028836243908</v>
      </c>
      <c r="OQ18">
        <v>50</v>
      </c>
      <c r="OR18" s="4">
        <f t="shared" si="380"/>
        <v>1.9872266686201947E-3</v>
      </c>
      <c r="OS18" s="1">
        <f t="shared" si="1045"/>
        <v>98776.419162852602</v>
      </c>
      <c r="OT18" s="6">
        <f t="shared" si="381"/>
        <v>196.29113439122753</v>
      </c>
      <c r="OU18" s="7">
        <v>0.5</v>
      </c>
      <c r="OV18" s="8">
        <f t="shared" si="382"/>
        <v>98678.273595656996</v>
      </c>
      <c r="OW18" s="8">
        <f>OV18+OW19</f>
        <v>3570777.4411810045</v>
      </c>
      <c r="OX18" s="6">
        <f t="shared" si="383"/>
        <v>36.150100109357744</v>
      </c>
      <c r="OZ18">
        <v>50</v>
      </c>
      <c r="PA18" s="4">
        <f t="shared" si="384"/>
        <v>1.9382546167963242E-3</v>
      </c>
      <c r="PB18" s="1">
        <f t="shared" si="1046"/>
        <v>98804.99483248507</v>
      </c>
      <c r="PC18" s="6">
        <f t="shared" si="385"/>
        <v>191.50923739660115</v>
      </c>
      <c r="PD18" s="7">
        <v>0.5</v>
      </c>
      <c r="PE18" s="8">
        <f t="shared" si="386"/>
        <v>98709.240213786761</v>
      </c>
      <c r="PF18" s="8">
        <f>PE18+PF19</f>
        <v>3603303.7897230927</v>
      </c>
      <c r="PG18" s="6">
        <f t="shared" si="387"/>
        <v>36.468842449029708</v>
      </c>
      <c r="PI18">
        <v>50</v>
      </c>
      <c r="PJ18" s="4">
        <f t="shared" si="388"/>
        <v>1.9521348578574391E-3</v>
      </c>
      <c r="PK18" s="1">
        <f t="shared" si="1047"/>
        <v>98794.860796388792</v>
      </c>
      <c r="PL18" s="6">
        <f t="shared" si="389"/>
        <v>192.86089153780392</v>
      </c>
      <c r="PM18" s="7">
        <v>0.5</v>
      </c>
      <c r="PN18" s="8">
        <f t="shared" si="390"/>
        <v>98698.430350619892</v>
      </c>
      <c r="PO18" s="8">
        <f>PN18+PO19</f>
        <v>3603839.5606741044</v>
      </c>
      <c r="PP18" s="6">
        <f t="shared" si="391"/>
        <v>36.478006362106584</v>
      </c>
      <c r="PR18">
        <v>50</v>
      </c>
      <c r="PS18" s="4">
        <f t="shared" si="392"/>
        <v>1.9122396439424448E-3</v>
      </c>
      <c r="PT18" s="1">
        <f t="shared" si="1048"/>
        <v>98824.543791449338</v>
      </c>
      <c r="PU18" s="6">
        <f t="shared" si="393"/>
        <v>188.97621043253562</v>
      </c>
      <c r="PV18" s="7">
        <v>0.5</v>
      </c>
      <c r="PW18" s="8">
        <f t="shared" si="394"/>
        <v>98730.05568623307</v>
      </c>
      <c r="PX18" s="8">
        <f>PW18+PX19</f>
        <v>3599352.7288390575</v>
      </c>
      <c r="PY18" s="6">
        <f t="shared" si="395"/>
        <v>36.421647808815756</v>
      </c>
      <c r="QA18">
        <v>50</v>
      </c>
      <c r="QB18" s="4">
        <f t="shared" si="396"/>
        <v>1.8891521362030918E-3</v>
      </c>
      <c r="QC18" s="1">
        <f t="shared" si="1049"/>
        <v>98840.747042707502</v>
      </c>
      <c r="QD18" s="6">
        <f t="shared" si="397"/>
        <v>186.7252084196403</v>
      </c>
      <c r="QE18" s="7">
        <v>0.5</v>
      </c>
      <c r="QF18" s="8">
        <f t="shared" si="398"/>
        <v>98747.384438497684</v>
      </c>
      <c r="QG18" s="8">
        <f>QF18+QG19</f>
        <v>3601305.5647063395</v>
      </c>
      <c r="QH18" s="6">
        <f t="shared" si="399"/>
        <v>36.43543449899537</v>
      </c>
      <c r="QJ18">
        <v>50</v>
      </c>
      <c r="QK18" s="4">
        <f t="shared" si="400"/>
        <v>1.8436150704072068E-3</v>
      </c>
      <c r="QL18" s="1">
        <f t="shared" si="1050"/>
        <v>98875.519113043702</v>
      </c>
      <c r="QM18" s="6">
        <f t="shared" si="401"/>
        <v>182.2883971311432</v>
      </c>
      <c r="QN18" s="7">
        <v>0.5</v>
      </c>
      <c r="QO18" s="8">
        <f t="shared" si="402"/>
        <v>98784.374914478132</v>
      </c>
      <c r="QP18" s="8">
        <f>QO18+QP19</f>
        <v>3590324.4069553912</v>
      </c>
      <c r="QQ18" s="6">
        <f t="shared" si="403"/>
        <v>36.311560628577816</v>
      </c>
      <c r="QS18">
        <v>50</v>
      </c>
      <c r="QT18" s="4">
        <f t="shared" si="404"/>
        <v>1.8194815746090433E-3</v>
      </c>
      <c r="QU18" s="1">
        <f t="shared" si="1051"/>
        <v>98886.386985441131</v>
      </c>
      <c r="QV18" s="6">
        <f t="shared" si="405"/>
        <v>179.92195909966964</v>
      </c>
      <c r="QW18" s="7">
        <v>0.5</v>
      </c>
      <c r="QX18" s="8">
        <f t="shared" si="406"/>
        <v>98796.426005891306</v>
      </c>
      <c r="QY18" s="8">
        <f>QX18+QY19</f>
        <v>3623320.0755008636</v>
      </c>
      <c r="QZ18" s="6">
        <f t="shared" si="407"/>
        <v>36.641242399060637</v>
      </c>
      <c r="RB18">
        <v>50</v>
      </c>
      <c r="RC18" s="4">
        <f t="shared" si="408"/>
        <v>1.8121070249965E-3</v>
      </c>
      <c r="RD18" s="1">
        <f t="shared" si="1052"/>
        <v>98893.533709635405</v>
      </c>
      <c r="RE18" s="6">
        <f t="shared" si="409"/>
        <v>179.2056671619585</v>
      </c>
      <c r="RF18" s="7">
        <v>0.5</v>
      </c>
      <c r="RG18" s="8">
        <f t="shared" si="410"/>
        <v>98803.930876054423</v>
      </c>
      <c r="RH18" s="8">
        <f>RG18+RH19</f>
        <v>3613483.4969989937</v>
      </c>
      <c r="RI18" s="6">
        <f t="shared" si="411"/>
        <v>36.539128105267864</v>
      </c>
      <c r="RK18">
        <v>50</v>
      </c>
      <c r="RL18" s="4">
        <f t="shared" si="412"/>
        <v>1.7853775502179646E-3</v>
      </c>
      <c r="RM18" s="1">
        <f t="shared" si="1053"/>
        <v>98908.842937417357</v>
      </c>
      <c r="RN18" s="6">
        <f t="shared" si="413"/>
        <v>176.58962769849964</v>
      </c>
      <c r="RO18" s="7">
        <v>0.5</v>
      </c>
      <c r="RP18" s="8">
        <f t="shared" si="414"/>
        <v>98820.548123568107</v>
      </c>
      <c r="RQ18" s="8">
        <f>RP18+RQ19</f>
        <v>3633475.7254217239</v>
      </c>
      <c r="RR18" s="6">
        <f t="shared" si="415"/>
        <v>36.73560035193956</v>
      </c>
      <c r="RT18">
        <v>50</v>
      </c>
      <c r="RU18" s="4">
        <f t="shared" si="416"/>
        <v>1.7502585707000057E-3</v>
      </c>
      <c r="RV18" s="1">
        <f t="shared" si="1054"/>
        <v>98932.48826298723</v>
      </c>
      <c r="RW18" s="6">
        <f t="shared" si="417"/>
        <v>173.15743550297111</v>
      </c>
      <c r="RX18" s="7">
        <v>0.5</v>
      </c>
      <c r="RY18" s="8">
        <f t="shared" si="418"/>
        <v>98845.909545235743</v>
      </c>
      <c r="RZ18" s="8">
        <f>RY18+RZ19</f>
        <v>3641033.4504196895</v>
      </c>
      <c r="SA18" s="6">
        <f t="shared" si="419"/>
        <v>36.80321312389227</v>
      </c>
      <c r="SC18">
        <v>50</v>
      </c>
      <c r="SD18" s="4">
        <f t="shared" si="420"/>
        <v>1.7364453453255792E-3</v>
      </c>
      <c r="SE18" s="1">
        <f t="shared" si="1055"/>
        <v>98944.35364311481</v>
      </c>
      <c r="SF18" s="6">
        <f t="shared" si="421"/>
        <v>171.81146232983474</v>
      </c>
      <c r="SG18" s="7">
        <v>0.5</v>
      </c>
      <c r="SH18" s="8">
        <f t="shared" si="422"/>
        <v>98858.447911949901</v>
      </c>
      <c r="SI18" s="8">
        <f>SH18+SI19</f>
        <v>3629821.4639015407</v>
      </c>
      <c r="SJ18" s="6">
        <f t="shared" si="423"/>
        <v>36.685483610252753</v>
      </c>
      <c r="SL18">
        <v>50</v>
      </c>
      <c r="SM18" s="4">
        <f t="shared" si="424"/>
        <v>1.6786437905046646E-3</v>
      </c>
      <c r="SN18" s="1">
        <f t="shared" si="1056"/>
        <v>98978.447336009835</v>
      </c>
      <c r="SO18" s="6">
        <f t="shared" si="425"/>
        <v>166.14955601438587</v>
      </c>
      <c r="SP18" s="7">
        <v>0.5</v>
      </c>
      <c r="SQ18" s="8">
        <f t="shared" si="426"/>
        <v>98895.372558002651</v>
      </c>
      <c r="SR18" s="8">
        <f>SQ18+SR19</f>
        <v>3668819.4680650015</v>
      </c>
      <c r="SS18" s="6">
        <f t="shared" si="427"/>
        <v>37.066852095690841</v>
      </c>
      <c r="SU18">
        <v>50</v>
      </c>
      <c r="SV18" s="4">
        <f t="shared" si="428"/>
        <v>1.6626820862145348E-3</v>
      </c>
      <c r="SW18" s="1">
        <f t="shared" si="1057"/>
        <v>98991.463116259256</v>
      </c>
      <c r="SX18" s="6">
        <f t="shared" si="429"/>
        <v>164.5913324115711</v>
      </c>
      <c r="SY18" s="7">
        <v>0.5</v>
      </c>
      <c r="SZ18" s="8">
        <f t="shared" si="430"/>
        <v>98909.167450053472</v>
      </c>
      <c r="TA18" s="8">
        <f>SZ18+TA19</f>
        <v>3658947.878304611</v>
      </c>
      <c r="TB18" s="6">
        <f t="shared" si="431"/>
        <v>36.962256775691927</v>
      </c>
      <c r="TD18">
        <v>50</v>
      </c>
      <c r="TE18" s="4">
        <f t="shared" si="432"/>
        <v>1.6046703756293198E-3</v>
      </c>
      <c r="TF18" s="1">
        <f t="shared" si="1058"/>
        <v>99028.647830604066</v>
      </c>
      <c r="TG18" s="6">
        <f t="shared" si="433"/>
        <v>158.90833751239904</v>
      </c>
      <c r="TH18" s="7">
        <v>0.5</v>
      </c>
      <c r="TI18" s="8">
        <f t="shared" si="434"/>
        <v>98949.193661847865</v>
      </c>
      <c r="TJ18" s="8">
        <f>TI18+TJ19</f>
        <v>3681336.8452800051</v>
      </c>
      <c r="TK18" s="6">
        <f t="shared" si="435"/>
        <v>37.174463409590402</v>
      </c>
      <c r="TM18">
        <v>50</v>
      </c>
      <c r="TN18" s="4">
        <f t="shared" si="436"/>
        <v>1.6049396658599643E-3</v>
      </c>
      <c r="TO18" s="1">
        <f t="shared" si="1059"/>
        <v>99032.00328276954</v>
      </c>
      <c r="TP18" s="6">
        <f t="shared" si="437"/>
        <v>158.94039025809104</v>
      </c>
      <c r="TQ18" s="7">
        <v>0.5</v>
      </c>
      <c r="TR18" s="8">
        <f t="shared" si="438"/>
        <v>98952.533087640491</v>
      </c>
      <c r="TS18" s="8">
        <f>TR18+TS19</f>
        <v>3659988.8971410613</v>
      </c>
      <c r="TT18" s="6">
        <f t="shared" si="439"/>
        <v>36.957637691025667</v>
      </c>
      <c r="TV18">
        <v>50</v>
      </c>
      <c r="TW18" s="4">
        <f t="shared" si="440"/>
        <v>1.5847614762674099E-3</v>
      </c>
      <c r="TX18" s="1">
        <f t="shared" si="1060"/>
        <v>99048.02260772913</v>
      </c>
      <c r="TY18" s="6">
        <f t="shared" si="441"/>
        <v>156.96749052919262</v>
      </c>
      <c r="TZ18" s="7">
        <v>0.5</v>
      </c>
      <c r="UA18" s="8">
        <f t="shared" si="442"/>
        <v>98969.538862464542</v>
      </c>
      <c r="UB18" s="8">
        <f>UA18+UB19</f>
        <v>3648777.6756939781</v>
      </c>
      <c r="UC18" s="6">
        <f t="shared" si="443"/>
        <v>36.838470669370523</v>
      </c>
      <c r="UE18">
        <v>50</v>
      </c>
      <c r="UF18" s="4">
        <f t="shared" si="444"/>
        <v>1.56908664580154E-3</v>
      </c>
      <c r="UG18" s="1">
        <f t="shared" si="1061"/>
        <v>99049.967108169381</v>
      </c>
      <c r="UH18" s="6">
        <f t="shared" si="445"/>
        <v>155.41798065651037</v>
      </c>
      <c r="UI18" s="7">
        <v>0.5</v>
      </c>
      <c r="UJ18" s="8">
        <f t="shared" si="446"/>
        <v>98972.258117841135</v>
      </c>
      <c r="UK18" s="8">
        <f>UJ18+UK19</f>
        <v>3704421.3616152527</v>
      </c>
      <c r="UL18" s="6">
        <f t="shared" si="447"/>
        <v>37.399521370560066</v>
      </c>
      <c r="UN18">
        <v>50</v>
      </c>
      <c r="UO18" s="4">
        <f t="shared" si="448"/>
        <v>1.5479072043470333E-3</v>
      </c>
      <c r="UP18" s="1">
        <f t="shared" si="1062"/>
        <v>99064.890160627023</v>
      </c>
      <c r="UQ18" s="6">
        <f t="shared" si="449"/>
        <v>153.34325717748209</v>
      </c>
      <c r="UR18" s="7">
        <v>0.5</v>
      </c>
      <c r="US18" s="8">
        <f t="shared" si="450"/>
        <v>98988.218532038285</v>
      </c>
      <c r="UT18" s="8">
        <f>US18+UT19</f>
        <v>3704297.6947058877</v>
      </c>
      <c r="UU18" s="6">
        <f t="shared" si="451"/>
        <v>37.392639195376077</v>
      </c>
      <c r="UW18">
        <v>50</v>
      </c>
      <c r="UX18" s="4">
        <f t="shared" si="452"/>
        <v>1.5265112164738774E-3</v>
      </c>
      <c r="UY18" s="1">
        <f t="shared" si="1063"/>
        <v>99080.846735180792</v>
      </c>
      <c r="UZ18" s="6">
        <f t="shared" si="453"/>
        <v>151.24802387898262</v>
      </c>
      <c r="VA18" s="7">
        <v>0.5</v>
      </c>
      <c r="VB18" s="8">
        <f t="shared" si="454"/>
        <v>99005.222723241299</v>
      </c>
      <c r="VC18" s="8">
        <f>VB18+VC19</f>
        <v>3698303.4445531378</v>
      </c>
      <c r="VD18" s="6">
        <f t="shared" si="455"/>
        <v>37.326118684046079</v>
      </c>
      <c r="VF18">
        <v>50</v>
      </c>
      <c r="VG18" s="4">
        <f t="shared" si="456"/>
        <v>1.4839519612770602E-3</v>
      </c>
      <c r="VH18" s="1">
        <f t="shared" si="1064"/>
        <v>99106.923973381025</v>
      </c>
      <c r="VI18" s="6">
        <f t="shared" si="457"/>
        <v>147.06991420643527</v>
      </c>
      <c r="VJ18" s="7">
        <v>0.5</v>
      </c>
      <c r="VK18" s="8">
        <f t="shared" si="458"/>
        <v>99033.389016277797</v>
      </c>
      <c r="VL18" s="8">
        <f>VK18+VL19</f>
        <v>3722443.9431957337</v>
      </c>
      <c r="VM18" s="6">
        <f t="shared" si="459"/>
        <v>37.559877695281301</v>
      </c>
      <c r="VO18">
        <v>50</v>
      </c>
      <c r="VP18" s="4">
        <f t="shared" si="460"/>
        <v>1.4545280898850931E-3</v>
      </c>
      <c r="VQ18" s="1">
        <f t="shared" si="1065"/>
        <v>99127.631351073956</v>
      </c>
      <c r="VR18" s="6">
        <f t="shared" si="461"/>
        <v>144.18392428391127</v>
      </c>
      <c r="VS18" s="7">
        <v>0.5</v>
      </c>
      <c r="VT18" s="8">
        <f t="shared" si="462"/>
        <v>99055.539388932011</v>
      </c>
      <c r="VU18" s="8">
        <f>VT18+VU19</f>
        <v>3721332.8308344171</v>
      </c>
      <c r="VV18" s="6">
        <f t="shared" si="463"/>
        <v>37.540822675917795</v>
      </c>
      <c r="VX18">
        <v>50</v>
      </c>
      <c r="VY18" s="4">
        <f t="shared" si="464"/>
        <v>1.4534110372254603E-3</v>
      </c>
      <c r="VZ18" s="1">
        <f t="shared" si="1066"/>
        <v>99132.290955515011</v>
      </c>
      <c r="WA18" s="6">
        <f t="shared" si="465"/>
        <v>144.07996582019118</v>
      </c>
      <c r="WB18" s="7">
        <v>0.5</v>
      </c>
      <c r="WC18" s="8">
        <f t="shared" si="466"/>
        <v>99060.250972604917</v>
      </c>
      <c r="WD18" s="8">
        <f>WC18+WD19</f>
        <v>3695246.8224984114</v>
      </c>
      <c r="WE18" s="6">
        <f t="shared" si="467"/>
        <v>37.275914708322738</v>
      </c>
      <c r="WG18">
        <v>50</v>
      </c>
      <c r="WH18" s="4">
        <f t="shared" si="468"/>
        <v>1.4010392841505223E-3</v>
      </c>
      <c r="WI18" s="1">
        <f t="shared" si="1067"/>
        <v>99165.694097037893</v>
      </c>
      <c r="WJ18" s="6">
        <f t="shared" si="469"/>
        <v>138.93503307000364</v>
      </c>
      <c r="WK18" s="7">
        <v>0.5</v>
      </c>
      <c r="WL18" s="8">
        <f t="shared" si="470"/>
        <v>99096.226580502887</v>
      </c>
      <c r="WM18" s="8">
        <f>WL18+WM19</f>
        <v>3714963.6915609348</v>
      </c>
      <c r="WN18" s="6">
        <f t="shared" si="471"/>
        <v>37.462186146004115</v>
      </c>
      <c r="WP18">
        <v>50</v>
      </c>
      <c r="WQ18" s="4">
        <f t="shared" si="472"/>
        <v>1.379865047827682E-3</v>
      </c>
      <c r="WR18" s="1">
        <f t="shared" si="1068"/>
        <v>99180.033341963121</v>
      </c>
      <c r="WS18" s="6">
        <f t="shared" si="473"/>
        <v>136.85506145095903</v>
      </c>
      <c r="WT18" s="7">
        <v>0.5</v>
      </c>
      <c r="WU18" s="8">
        <f t="shared" si="474"/>
        <v>99111.605811237649</v>
      </c>
      <c r="WV18" s="8">
        <f>WU18+WV19</f>
        <v>3716994.4952074746</v>
      </c>
      <c r="WW18" s="6">
        <f t="shared" si="475"/>
        <v>37.477245872580404</v>
      </c>
      <c r="WY18">
        <v>50</v>
      </c>
      <c r="WZ18" s="4">
        <f t="shared" si="476"/>
        <v>1.3457691341826367E-3</v>
      </c>
      <c r="XA18" s="1">
        <f t="shared" si="1069"/>
        <v>99203.949616143829</v>
      </c>
      <c r="XB18" s="6">
        <f t="shared" si="477"/>
        <v>133.50561338241579</v>
      </c>
      <c r="XC18" s="7">
        <v>0.5</v>
      </c>
      <c r="XD18" s="8">
        <f t="shared" si="478"/>
        <v>99137.196809452624</v>
      </c>
      <c r="XE18" s="8">
        <f>XD18+XE19</f>
        <v>3713795.7863226254</v>
      </c>
      <c r="XF18" s="6">
        <f t="shared" si="479"/>
        <v>37.435967022408406</v>
      </c>
      <c r="XH18">
        <v>50</v>
      </c>
      <c r="XI18" s="4">
        <f t="shared" si="480"/>
        <v>1.3448511668022469E-3</v>
      </c>
      <c r="XJ18" s="1">
        <f t="shared" si="1070"/>
        <v>99199.868212627247</v>
      </c>
      <c r="XK18" s="6">
        <f t="shared" si="481"/>
        <v>133.40905851238088</v>
      </c>
      <c r="XL18" s="7">
        <v>0.5</v>
      </c>
      <c r="XM18" s="8">
        <f t="shared" si="482"/>
        <v>99133.163683371065</v>
      </c>
      <c r="XN18" s="8">
        <f>XM18+XN19</f>
        <v>3748224.1971019693</v>
      </c>
      <c r="XO18" s="6">
        <f t="shared" si="483"/>
        <v>37.784568312812077</v>
      </c>
      <c r="XQ18">
        <v>50</v>
      </c>
      <c r="XR18" s="4">
        <f t="shared" si="484"/>
        <v>1.3175510316810579E-3</v>
      </c>
      <c r="XS18" s="1">
        <f t="shared" si="1071"/>
        <v>99219.525145245148</v>
      </c>
      <c r="XT18" s="6">
        <f t="shared" si="485"/>
        <v>130.72678771802242</v>
      </c>
      <c r="XU18" s="7">
        <v>0.5</v>
      </c>
      <c r="XV18" s="8">
        <f t="shared" si="486"/>
        <v>99154.161751386127</v>
      </c>
      <c r="XW18" s="8">
        <f>XV18+XW19</f>
        <v>3741833.6169373589</v>
      </c>
      <c r="XX18" s="6">
        <f t="shared" si="487"/>
        <v>37.712674107840932</v>
      </c>
      <c r="XZ18">
        <v>50</v>
      </c>
      <c r="YA18" s="4">
        <f t="shared" si="488"/>
        <v>1.305510486922429E-3</v>
      </c>
      <c r="YB18" s="1">
        <f t="shared" si="1072"/>
        <v>99225.830999903468</v>
      </c>
      <c r="YC18" s="6">
        <f t="shared" si="489"/>
        <v>129.54036294396661</v>
      </c>
      <c r="YD18" s="7">
        <v>0.5</v>
      </c>
      <c r="YE18" s="8">
        <f t="shared" si="490"/>
        <v>99161.060818431477</v>
      </c>
      <c r="YF18" s="8">
        <f>YE18+YF19</f>
        <v>3756663.8798720804</v>
      </c>
      <c r="YG18" s="6">
        <f t="shared" si="491"/>
        <v>37.859737147232714</v>
      </c>
      <c r="YI18">
        <v>50</v>
      </c>
      <c r="YJ18" s="4">
        <f t="shared" si="492"/>
        <v>1.2439688460427292E-3</v>
      </c>
      <c r="YK18" s="1">
        <f t="shared" si="1073"/>
        <v>99267.048916476313</v>
      </c>
      <c r="YL18" s="6">
        <f t="shared" si="493"/>
        <v>123.48511629069618</v>
      </c>
      <c r="YM18" s="7">
        <v>0.5</v>
      </c>
      <c r="YN18" s="8">
        <f t="shared" si="494"/>
        <v>99205.306358330956</v>
      </c>
      <c r="YO18" s="8">
        <f>YN18+YO19</f>
        <v>3763883.54350051</v>
      </c>
      <c r="YP18" s="6">
        <f t="shared" si="495"/>
        <v>37.916746640342424</v>
      </c>
      <c r="YR18">
        <v>50</v>
      </c>
      <c r="YS18" s="4">
        <f t="shared" si="496"/>
        <v>1.2597723997255041E-3</v>
      </c>
      <c r="YT18" s="1">
        <f t="shared" si="1074"/>
        <v>99256.835011622214</v>
      </c>
      <c r="YU18" s="6">
        <f t="shared" si="497"/>
        <v>125.04102123174975</v>
      </c>
      <c r="YV18" s="7">
        <v>0.5</v>
      </c>
      <c r="YW18" s="8">
        <f t="shared" si="498"/>
        <v>99194.314501006331</v>
      </c>
      <c r="YX18" s="8">
        <f>YW18+YX19</f>
        <v>3759308.3123616795</v>
      </c>
      <c r="YY18" s="6">
        <f t="shared" si="499"/>
        <v>37.874553545068139</v>
      </c>
      <c r="ZA18">
        <v>50</v>
      </c>
      <c r="ZB18" s="4">
        <f t="shared" si="500"/>
        <v>1.2362840611918292E-3</v>
      </c>
      <c r="ZC18" s="1">
        <f t="shared" si="1075"/>
        <v>99271.833465551186</v>
      </c>
      <c r="ZD18" s="6">
        <f t="shared" si="501"/>
        <v>122.72818543875056</v>
      </c>
      <c r="ZE18" s="7">
        <v>0.5</v>
      </c>
      <c r="ZF18" s="8">
        <f t="shared" si="502"/>
        <v>99210.469372831809</v>
      </c>
      <c r="ZG18" s="8">
        <f>ZF18+ZG19</f>
        <v>3767547.8063003733</v>
      </c>
      <c r="ZH18" s="6">
        <f t="shared" si="503"/>
        <v>37.95183059258968</v>
      </c>
      <c r="ZJ18">
        <v>50</v>
      </c>
      <c r="ZK18" s="4">
        <f t="shared" si="504"/>
        <v>1.2025384867627997E-3</v>
      </c>
      <c r="ZL18" s="1">
        <f t="shared" si="1076"/>
        <v>99291.030298373458</v>
      </c>
      <c r="ZM18" s="6">
        <f t="shared" si="505"/>
        <v>119.40128532412531</v>
      </c>
      <c r="ZN18" s="7">
        <v>0.5</v>
      </c>
      <c r="ZO18" s="8">
        <f t="shared" si="506"/>
        <v>99231.329655711394</v>
      </c>
      <c r="ZP18" s="8">
        <f>ZO18+ZP19</f>
        <v>3798787.1307504838</v>
      </c>
      <c r="ZQ18" s="6">
        <f t="shared" si="507"/>
        <v>38.259116854110374</v>
      </c>
      <c r="ZS18">
        <v>50</v>
      </c>
      <c r="ZT18" s="4">
        <f t="shared" si="508"/>
        <v>1.1920213090056962E-3</v>
      </c>
      <c r="ZU18" s="1">
        <f t="shared" si="1077"/>
        <v>99299.855186485627</v>
      </c>
      <c r="ZV18" s="6">
        <f t="shared" si="509"/>
        <v>118.36754336347066</v>
      </c>
      <c r="ZW18" s="7">
        <v>0.5</v>
      </c>
      <c r="ZX18" s="8">
        <f t="shared" si="510"/>
        <v>99240.671414803903</v>
      </c>
      <c r="ZY18" s="8">
        <f>ZX18+ZY19</f>
        <v>3784845.5792212356</v>
      </c>
      <c r="ZZ18" s="6">
        <f t="shared" si="511"/>
        <v>38.115318215855162</v>
      </c>
      <c r="AAB18">
        <v>50</v>
      </c>
      <c r="AAC18" s="4">
        <f t="shared" si="512"/>
        <v>1.1622774231214395E-3</v>
      </c>
      <c r="AAD18" s="1">
        <f t="shared" si="1078"/>
        <v>99318.323748546769</v>
      </c>
      <c r="AAE18" s="6">
        <f t="shared" si="513"/>
        <v>115.43544539520181</v>
      </c>
      <c r="AAF18" s="7">
        <v>0.5</v>
      </c>
      <c r="AAG18" s="8">
        <f t="shared" si="514"/>
        <v>99260.606025849178</v>
      </c>
      <c r="AAH18" s="8">
        <f>AAG18+AAH19</f>
        <v>3799459.5333543057</v>
      </c>
      <c r="AAI18" s="6">
        <f t="shared" si="515"/>
        <v>38.255373127055009</v>
      </c>
      <c r="AAK18">
        <v>50</v>
      </c>
      <c r="AAL18" s="4">
        <f t="shared" si="516"/>
        <v>1.1239569021883908E-3</v>
      </c>
      <c r="AAM18" s="1">
        <f t="shared" si="1079"/>
        <v>99344.654964717556</v>
      </c>
      <c r="AAN18" s="6">
        <f t="shared" si="517"/>
        <v>111.65911064311848</v>
      </c>
      <c r="AAO18" s="7">
        <v>0.5</v>
      </c>
      <c r="AAP18" s="8">
        <f t="shared" si="518"/>
        <v>99288.825409395999</v>
      </c>
      <c r="AAQ18" s="8">
        <f>AAP18+AAQ19</f>
        <v>3795672.8056942108</v>
      </c>
      <c r="AAR18" s="6">
        <f t="shared" si="519"/>
        <v>38.207116498036569</v>
      </c>
      <c r="AAT18">
        <v>50</v>
      </c>
      <c r="AAU18" s="4">
        <f t="shared" si="520"/>
        <v>1.1143793812971592E-3</v>
      </c>
      <c r="AAV18" s="1">
        <f t="shared" si="1080"/>
        <v>99351.002909260424</v>
      </c>
      <c r="AAW18" s="6">
        <f t="shared" si="521"/>
        <v>110.71470915327389</v>
      </c>
      <c r="AAX18" s="7">
        <v>0.5</v>
      </c>
      <c r="AAY18" s="8">
        <f t="shared" si="522"/>
        <v>99295.645554683797</v>
      </c>
      <c r="AAZ18" s="8">
        <f>AAY18+AAZ19</f>
        <v>3796574.3257825067</v>
      </c>
      <c r="ABA18" s="6">
        <f t="shared" si="523"/>
        <v>38.21374937956093</v>
      </c>
      <c r="ABC18">
        <v>50</v>
      </c>
      <c r="ABD18" s="4">
        <f t="shared" si="524"/>
        <v>1.1064830765772017E-3</v>
      </c>
      <c r="ABE18" s="1">
        <f t="shared" si="1081"/>
        <v>99351.257043686288</v>
      </c>
      <c r="ABF18" s="6">
        <f t="shared" si="525"/>
        <v>109.93048455551039</v>
      </c>
      <c r="ABG18" s="7">
        <v>0.5</v>
      </c>
      <c r="ABH18" s="8">
        <f t="shared" si="526"/>
        <v>99296.29180140853</v>
      </c>
      <c r="ABI18" s="8">
        <f>ABH18+ABI19</f>
        <v>3842697.0824358603</v>
      </c>
      <c r="ABJ18" s="6">
        <f t="shared" si="527"/>
        <v>38.677890917335517</v>
      </c>
      <c r="ABL18">
        <v>50</v>
      </c>
      <c r="ABM18" s="4">
        <f t="shared" si="528"/>
        <v>1.0968288682275281E-3</v>
      </c>
      <c r="ABN18" s="1">
        <f t="shared" si="1082"/>
        <v>99355.949659301521</v>
      </c>
      <c r="ABO18" s="6">
        <f t="shared" si="529"/>
        <v>108.97647381648294</v>
      </c>
      <c r="ABP18" s="7">
        <v>0.5</v>
      </c>
      <c r="ABQ18" s="8">
        <f t="shared" si="530"/>
        <v>99301.461422393288</v>
      </c>
      <c r="ABR18" s="8">
        <f>ABQ18+ABR19</f>
        <v>3859762.3337029987</v>
      </c>
      <c r="ABS18" s="6">
        <f t="shared" si="531"/>
        <v>38.847822872594875</v>
      </c>
      <c r="ABU18">
        <v>50</v>
      </c>
      <c r="ABV18" s="4">
        <f t="shared" si="532"/>
        <v>1.0662799626382947E-3</v>
      </c>
      <c r="ABW18" s="1">
        <f t="shared" si="1083"/>
        <v>99376.37835110804</v>
      </c>
      <c r="ABX18" s="6">
        <f t="shared" si="533"/>
        <v>105.96304099534852</v>
      </c>
      <c r="ABY18" s="7">
        <v>0.5</v>
      </c>
      <c r="ABZ18" s="8">
        <f t="shared" si="534"/>
        <v>99323.396830610363</v>
      </c>
      <c r="ACA18" s="8">
        <f>ABZ18+ACA19</f>
        <v>3861776.0849089702</v>
      </c>
      <c r="ACB18" s="6">
        <f t="shared" si="535"/>
        <v>38.860100850776391</v>
      </c>
      <c r="ACD18">
        <v>50</v>
      </c>
      <c r="ACE18" s="4">
        <f t="shared" si="536"/>
        <v>1.0378091665658323E-3</v>
      </c>
      <c r="ACF18" s="1">
        <f t="shared" si="1084"/>
        <v>99394.932769499283</v>
      </c>
      <c r="ACG18" s="6">
        <f t="shared" si="537"/>
        <v>103.15297233838099</v>
      </c>
      <c r="ACH18" s="7">
        <v>0.5</v>
      </c>
      <c r="ACI18" s="8">
        <f t="shared" si="538"/>
        <v>99343.356283330082</v>
      </c>
      <c r="ACJ18" s="8">
        <f>ACI18+ACJ19</f>
        <v>3867675.2709628581</v>
      </c>
      <c r="ACK18" s="6">
        <f t="shared" si="539"/>
        <v>38.912197666375484</v>
      </c>
      <c r="ACM18">
        <v>50</v>
      </c>
      <c r="ACN18" s="4">
        <f t="shared" si="540"/>
        <v>1.0309676166494175E-3</v>
      </c>
      <c r="ACO18" s="1">
        <f t="shared" si="1085"/>
        <v>99394.763965782025</v>
      </c>
      <c r="ACP18" s="6">
        <f t="shared" si="541"/>
        <v>102.4727829132337</v>
      </c>
      <c r="ACQ18" s="7">
        <v>0.5</v>
      </c>
      <c r="ACR18" s="8">
        <f t="shared" si="542"/>
        <v>99343.527574325417</v>
      </c>
      <c r="ACS18" s="8">
        <f>ACR18+ACS19</f>
        <v>3915417.4430158078</v>
      </c>
      <c r="ACT18" s="6">
        <f t="shared" si="543"/>
        <v>39.392592595357868</v>
      </c>
      <c r="ACV18">
        <v>50</v>
      </c>
      <c r="ACW18" s="4">
        <f t="shared" si="544"/>
        <v>1.0215153482981041E-3</v>
      </c>
      <c r="ACX18" s="1">
        <f t="shared" si="1086"/>
        <v>99399.594722867128</v>
      </c>
      <c r="ACY18" s="6">
        <f t="shared" si="545"/>
        <v>101.53821162402001</v>
      </c>
      <c r="ACZ18" s="7">
        <v>0.5</v>
      </c>
      <c r="ADA18" s="8">
        <f t="shared" si="546"/>
        <v>99348.825617055118</v>
      </c>
      <c r="ADB18" s="8">
        <f>ADA18+ADB19</f>
        <v>3931269.3502034969</v>
      </c>
      <c r="ADC18" s="6">
        <f t="shared" si="547"/>
        <v>39.550154718076513</v>
      </c>
      <c r="ADE18">
        <v>50</v>
      </c>
      <c r="ADF18" s="4">
        <f t="shared" si="548"/>
        <v>9.8695237617127461E-4</v>
      </c>
      <c r="ADG18" s="1">
        <f t="shared" si="1087"/>
        <v>99424.655757467757</v>
      </c>
      <c r="ADH18" s="6">
        <f t="shared" si="549"/>
        <v>98.127400249843802</v>
      </c>
      <c r="ADI18" s="7">
        <v>0.5</v>
      </c>
      <c r="ADJ18" s="8">
        <f t="shared" si="550"/>
        <v>99375.592057342845</v>
      </c>
      <c r="ADK18" s="8">
        <f>ADJ18+ADK19</f>
        <v>3912642.2855668375</v>
      </c>
      <c r="ADL18" s="6">
        <f t="shared" si="551"/>
        <v>39.35283713841735</v>
      </c>
      <c r="ADN18">
        <v>50</v>
      </c>
      <c r="ADO18" s="4">
        <f t="shared" si="552"/>
        <v>9.7230710075180994E-4</v>
      </c>
      <c r="ADP18" s="1">
        <f t="shared" si="1088"/>
        <v>99432.487320427826</v>
      </c>
      <c r="ADQ18" s="6">
        <f t="shared" si="553"/>
        <v>96.67891346706628</v>
      </c>
      <c r="ADR18" s="7">
        <v>0.5</v>
      </c>
      <c r="ADS18" s="8">
        <f t="shared" si="554"/>
        <v>99384.147863694292</v>
      </c>
      <c r="ADT18" s="8">
        <f>ADS18+ADT19</f>
        <v>3933849.585394559</v>
      </c>
      <c r="ADU18" s="6">
        <f t="shared" si="555"/>
        <v>39.563021014625392</v>
      </c>
      <c r="ADW18">
        <v>50</v>
      </c>
      <c r="ADX18" s="4">
        <f t="shared" si="556"/>
        <v>9.6896813551061224E-4</v>
      </c>
      <c r="ADY18" s="1">
        <f t="shared" si="1089"/>
        <v>99435.670544187742</v>
      </c>
      <c r="ADZ18" s="6">
        <f t="shared" si="557"/>
        <v>96.349996290449099</v>
      </c>
      <c r="AEA18" s="7">
        <v>0.5</v>
      </c>
      <c r="AEB18" s="8">
        <f t="shared" si="558"/>
        <v>99387.495546042526</v>
      </c>
      <c r="AEC18" s="8">
        <f>AEB18+AEC19</f>
        <v>3923665.2142525874</v>
      </c>
      <c r="AED18" s="6">
        <f t="shared" si="559"/>
        <v>39.459332780473069</v>
      </c>
      <c r="AEF18">
        <v>50</v>
      </c>
      <c r="AEG18" s="4">
        <f t="shared" si="560"/>
        <v>9.3400060427699784E-4</v>
      </c>
      <c r="AEH18" s="1">
        <f t="shared" si="1090"/>
        <v>99453.610561396417</v>
      </c>
      <c r="AEI18" s="6">
        <f t="shared" si="561"/>
        <v>92.88973236187347</v>
      </c>
      <c r="AEJ18" s="7">
        <v>0.5</v>
      </c>
      <c r="AEK18" s="8">
        <f t="shared" si="562"/>
        <v>99407.165695215488</v>
      </c>
      <c r="AEL18" s="8">
        <f>AEK18+AEL19</f>
        <v>3984611.0744617209</v>
      </c>
      <c r="AEM18" s="6">
        <f t="shared" si="563"/>
        <v>40.065021792264368</v>
      </c>
      <c r="AEO18">
        <v>50</v>
      </c>
      <c r="AEP18" s="4">
        <f t="shared" si="564"/>
        <v>9.3937484550409857E-4</v>
      </c>
      <c r="AEQ18" s="1">
        <f t="shared" si="1091"/>
        <v>99449.031537404779</v>
      </c>
      <c r="AER18" s="6">
        <f t="shared" si="565"/>
        <v>93.419918635981844</v>
      </c>
      <c r="AES18" s="7">
        <v>0.5</v>
      </c>
      <c r="AET18" s="8">
        <f t="shared" si="566"/>
        <v>99402.32157808679</v>
      </c>
      <c r="AEU18" s="8">
        <f>AET18+AEU19</f>
        <v>3995631.1574332141</v>
      </c>
      <c r="AEV18" s="6">
        <f t="shared" si="567"/>
        <v>40.177677908611678</v>
      </c>
      <c r="AEX18">
        <v>50</v>
      </c>
      <c r="AEY18" s="4">
        <f t="shared" si="568"/>
        <v>9.1098086219991729E-4</v>
      </c>
      <c r="AEZ18" s="1">
        <f t="shared" si="1092"/>
        <v>99465.181164463851</v>
      </c>
      <c r="AFA18" s="6">
        <f t="shared" si="569"/>
        <v>90.610876496074255</v>
      </c>
      <c r="AFB18" s="7">
        <v>0.5</v>
      </c>
      <c r="AFC18" s="8">
        <f t="shared" si="570"/>
        <v>99419.875726215803</v>
      </c>
      <c r="AFD18" s="8">
        <f>AFC18+AFD19</f>
        <v>4029927.5874232454</v>
      </c>
      <c r="AFE18" s="6">
        <f t="shared" si="571"/>
        <v>40.515962875087254</v>
      </c>
      <c r="AFG18">
        <v>50</v>
      </c>
      <c r="AFH18" s="4">
        <f t="shared" si="572"/>
        <v>8.8488815765588934E-4</v>
      </c>
      <c r="AFI18" s="1">
        <f t="shared" si="1093"/>
        <v>99483.369824935231</v>
      </c>
      <c r="AFJ18" s="6">
        <f t="shared" si="573"/>
        <v>88.031655841786431</v>
      </c>
      <c r="AFK18" s="7">
        <v>0.5</v>
      </c>
      <c r="AFL18" s="8">
        <f t="shared" si="574"/>
        <v>99439.353997014347</v>
      </c>
      <c r="AFM18" s="8">
        <f>AFL18+AFM19</f>
        <v>4021674.3403801648</v>
      </c>
      <c r="AFN18" s="6">
        <f t="shared" si="575"/>
        <v>40.425594222001749</v>
      </c>
      <c r="AFP18">
        <v>50</v>
      </c>
      <c r="AFQ18" s="4">
        <f t="shared" si="576"/>
        <v>8.9233749158891724E-4</v>
      </c>
      <c r="AFR18" s="1">
        <f t="shared" si="1094"/>
        <v>99473.293833868986</v>
      </c>
      <c r="AFS18" s="6">
        <f t="shared" si="577"/>
        <v>88.76374949980196</v>
      </c>
      <c r="AFT18" s="7">
        <v>0.5</v>
      </c>
      <c r="AFU18" s="8">
        <f t="shared" si="578"/>
        <v>99428.911959119083</v>
      </c>
      <c r="AFV18" s="8">
        <f>AFU18+AFV19</f>
        <v>4083765.8456396004</v>
      </c>
      <c r="AFW18" s="6">
        <f t="shared" si="579"/>
        <v>41.05389183613368</v>
      </c>
      <c r="AFY18">
        <v>50</v>
      </c>
      <c r="AFZ18" s="4">
        <f t="shared" si="580"/>
        <v>8.540726321375606E-4</v>
      </c>
      <c r="AGA18" s="1">
        <f t="shared" si="1095"/>
        <v>99498.514701456326</v>
      </c>
      <c r="AGB18" s="6">
        <f t="shared" si="581"/>
        <v>84.978958344850568</v>
      </c>
      <c r="AGC18" s="7">
        <v>0.5</v>
      </c>
      <c r="AGD18" s="8">
        <f t="shared" si="582"/>
        <v>99456.025222283904</v>
      </c>
      <c r="AGE18" s="8">
        <f>AGD18+AGE19</f>
        <v>4090603.456763532</v>
      </c>
      <c r="AGF18" s="6">
        <f t="shared" si="583"/>
        <v>41.112206237824971</v>
      </c>
      <c r="AGH18">
        <v>50</v>
      </c>
      <c r="AGI18" s="4">
        <f t="shared" si="584"/>
        <v>8.467103937020462E-4</v>
      </c>
      <c r="AGJ18" s="1">
        <f t="shared" si="1096"/>
        <v>99501.629122407627</v>
      </c>
      <c r="AGK18" s="6">
        <f t="shared" si="585"/>
        <v>84.249063568228749</v>
      </c>
      <c r="AGL18" s="7">
        <v>0.5</v>
      </c>
      <c r="AGM18" s="8">
        <f t="shared" si="586"/>
        <v>99459.504590623503</v>
      </c>
      <c r="AGN18" s="8">
        <f>AGM18+AGN19</f>
        <v>4114420.2613475793</v>
      </c>
      <c r="AGO18" s="6">
        <f t="shared" si="587"/>
        <v>41.350280368635872</v>
      </c>
      <c r="AGQ18">
        <v>50</v>
      </c>
      <c r="AGR18" s="4">
        <f t="shared" si="588"/>
        <v>8.2045997856592496E-4</v>
      </c>
      <c r="AGS18" s="1">
        <f t="shared" si="1097"/>
        <v>99521.650735913048</v>
      </c>
      <c r="AGT18" s="6">
        <f t="shared" si="589"/>
        <v>81.653531429632693</v>
      </c>
      <c r="AGU18" s="7">
        <v>0.5</v>
      </c>
      <c r="AGV18" s="8">
        <f t="shared" si="590"/>
        <v>99480.823970198224</v>
      </c>
      <c r="AGW18" s="8">
        <f>AGV18+AGW19</f>
        <v>4082016.7113290569</v>
      </c>
      <c r="AGX18" s="6">
        <f t="shared" si="591"/>
        <v>41.016368610695018</v>
      </c>
      <c r="AGZ18">
        <v>50</v>
      </c>
      <c r="AHA18" s="4">
        <f t="shared" si="592"/>
        <v>8.0662073044793019E-4</v>
      </c>
      <c r="AHB18" s="1">
        <f t="shared" si="1098"/>
        <v>99528.83523751903</v>
      </c>
      <c r="AHC18" s="6">
        <f t="shared" si="593"/>
        <v>80.28202177991929</v>
      </c>
      <c r="AHD18" s="7">
        <v>0.5</v>
      </c>
      <c r="AHE18" s="8">
        <f t="shared" si="594"/>
        <v>99488.694226629072</v>
      </c>
      <c r="AHF18" s="8">
        <f>AHE18+AHF19</f>
        <v>4109676.0127998404</v>
      </c>
      <c r="AHG18" s="6">
        <f t="shared" si="595"/>
        <v>41.291310231777238</v>
      </c>
      <c r="AHI18">
        <v>50</v>
      </c>
      <c r="AHJ18" s="4">
        <f t="shared" si="596"/>
        <v>7.8078689945038494E-4</v>
      </c>
      <c r="AHK18" s="1">
        <f t="shared" si="1099"/>
        <v>99542.313829636638</v>
      </c>
      <c r="AHL18" s="6">
        <f t="shared" si="597"/>
        <v>77.721334579159162</v>
      </c>
      <c r="AHM18" s="7">
        <v>0.5</v>
      </c>
      <c r="AHN18" s="8">
        <f t="shared" si="598"/>
        <v>99503.453162347068</v>
      </c>
      <c r="AHO18" s="8">
        <f>AHN18+AHO19</f>
        <v>4162698.646169466</v>
      </c>
      <c r="AHP18" s="6">
        <f t="shared" si="599"/>
        <v>41.818383419274205</v>
      </c>
      <c r="AHR18">
        <v>50</v>
      </c>
      <c r="AHS18" s="4">
        <f t="shared" si="600"/>
        <v>1.196538832154668E-2</v>
      </c>
      <c r="AHT18" s="1">
        <f t="shared" si="1100"/>
        <v>91587.960840613989</v>
      </c>
      <c r="AHU18" s="6">
        <f t="shared" si="601"/>
        <v>1095.8855170365573</v>
      </c>
      <c r="AHV18" s="7">
        <v>0.5</v>
      </c>
      <c r="AHW18" s="8">
        <f t="shared" si="602"/>
        <v>91040.018082095718</v>
      </c>
      <c r="AHX18" s="8">
        <f>AHW18+AHX19</f>
        <v>2296638.3197444826</v>
      </c>
      <c r="AHY18" s="6">
        <f t="shared" si="603"/>
        <v>25.075766494476376</v>
      </c>
      <c r="AIA18">
        <v>50</v>
      </c>
      <c r="AIB18" s="4">
        <f t="shared" si="604"/>
        <v>1.0134660374199675E-2</v>
      </c>
      <c r="AIC18" s="1">
        <f t="shared" si="1101"/>
        <v>92868.04372115944</v>
      </c>
      <c r="AID18" s="6">
        <f t="shared" si="605"/>
        <v>941.18608273027746</v>
      </c>
      <c r="AIE18" s="7">
        <v>0.5</v>
      </c>
      <c r="AIF18" s="8">
        <f t="shared" si="606"/>
        <v>92397.450679794303</v>
      </c>
      <c r="AIG18" s="8">
        <f>AIF18+AIG19</f>
        <v>2491602.0912632658</v>
      </c>
      <c r="AIH18" s="6">
        <f t="shared" si="607"/>
        <v>26.829488287105686</v>
      </c>
      <c r="AIJ18">
        <v>50</v>
      </c>
      <c r="AIK18" s="4">
        <f t="shared" si="608"/>
        <v>9.1261075122576977E-3</v>
      </c>
      <c r="AIL18" s="1">
        <f t="shared" si="1102"/>
        <v>93597.129737654686</v>
      </c>
      <c r="AIM18" s="6">
        <f t="shared" si="609"/>
        <v>854.17746882456879</v>
      </c>
      <c r="AIN18" s="7">
        <v>0.5</v>
      </c>
      <c r="AIO18" s="8">
        <f t="shared" si="610"/>
        <v>93170.041003242412</v>
      </c>
      <c r="AIP18" s="8">
        <f>AIO18+AIP19</f>
        <v>2600405.9135994264</v>
      </c>
      <c r="AIQ18" s="6">
        <f t="shared" si="611"/>
        <v>27.782966431643334</v>
      </c>
      <c r="AIS18">
        <v>50</v>
      </c>
      <c r="AIT18" s="4">
        <f t="shared" si="612"/>
        <v>8.4541747669388718E-3</v>
      </c>
      <c r="AIU18" s="1">
        <f t="shared" si="1103"/>
        <v>94133.624664633127</v>
      </c>
      <c r="AIV18" s="6">
        <f t="shared" si="613"/>
        <v>795.82211436023601</v>
      </c>
      <c r="AIW18" s="7">
        <v>0.5</v>
      </c>
      <c r="AIX18" s="8">
        <f t="shared" si="614"/>
        <v>93735.713607452999</v>
      </c>
      <c r="AIY18" s="8">
        <f>AIX18+AIY19</f>
        <v>2638022.5468542734</v>
      </c>
      <c r="AIZ18" s="6">
        <f t="shared" si="615"/>
        <v>28.024232108905533</v>
      </c>
      <c r="AJB18">
        <v>50</v>
      </c>
      <c r="AJC18" s="4">
        <f t="shared" si="616"/>
        <v>8.0249331290207452E-3</v>
      </c>
      <c r="AJD18" s="1">
        <f t="shared" si="1104"/>
        <v>94481.922832174911</v>
      </c>
      <c r="AJE18" s="6">
        <f t="shared" si="617"/>
        <v>758.21111262950194</v>
      </c>
      <c r="AJF18" s="7">
        <v>0.5</v>
      </c>
      <c r="AJG18" s="8">
        <f t="shared" si="618"/>
        <v>94102.817275860158</v>
      </c>
      <c r="AJH18" s="8">
        <f>AJG18+AJH19</f>
        <v>2655561.7991170031</v>
      </c>
      <c r="AJI18" s="6">
        <f t="shared" si="619"/>
        <v>28.106559641403457</v>
      </c>
      <c r="AJK18">
        <v>50</v>
      </c>
      <c r="AJL18" s="4">
        <f t="shared" si="620"/>
        <v>7.6531541630135407E-3</v>
      </c>
      <c r="AJM18" s="1">
        <f t="shared" si="1105"/>
        <v>94785.196633656102</v>
      </c>
      <c r="AJN18" s="6">
        <f t="shared" si="621"/>
        <v>725.40572220892227</v>
      </c>
      <c r="AJO18" s="7">
        <v>0.5</v>
      </c>
      <c r="AJP18" s="8">
        <f t="shared" si="622"/>
        <v>94422.49377255165</v>
      </c>
      <c r="AJQ18" s="8">
        <f>AJP18+AJQ19</f>
        <v>2667357.5596247539</v>
      </c>
      <c r="AJR18" s="6">
        <f t="shared" si="623"/>
        <v>28.141077450459548</v>
      </c>
      <c r="AJT18">
        <v>50</v>
      </c>
      <c r="AJU18" s="4">
        <f t="shared" si="624"/>
        <v>7.4175479059247242E-3</v>
      </c>
      <c r="AJV18" s="1">
        <f t="shared" si="1106"/>
        <v>94974.248214220832</v>
      </c>
      <c r="AJW18" s="6">
        <f t="shared" si="625"/>
        <v>704.47603595816872</v>
      </c>
      <c r="AJX18" s="7">
        <v>0.5</v>
      </c>
      <c r="AJY18" s="8">
        <f t="shared" si="626"/>
        <v>94622.010196241739</v>
      </c>
      <c r="AJZ18" s="8">
        <f>AJY18+AJZ19</f>
        <v>2676453.8788760756</v>
      </c>
      <c r="AKA18" s="6">
        <f t="shared" si="627"/>
        <v>28.18083774497644</v>
      </c>
      <c r="AKC18">
        <v>50</v>
      </c>
      <c r="AKD18" s="4">
        <f t="shared" si="628"/>
        <v>7.195222289716809E-3</v>
      </c>
      <c r="AKE18" s="1">
        <f t="shared" si="1107"/>
        <v>95178.305713363487</v>
      </c>
      <c r="AKF18" s="6">
        <f t="shared" si="629"/>
        <v>684.82906676627363</v>
      </c>
      <c r="AKG18" s="7">
        <v>0.5</v>
      </c>
      <c r="AKH18" s="8">
        <f t="shared" si="630"/>
        <v>94835.891179980346</v>
      </c>
      <c r="AKI18" s="8">
        <f>AKH18+AKI19</f>
        <v>2660413.9431439824</v>
      </c>
      <c r="AKJ18" s="6">
        <f t="shared" si="631"/>
        <v>27.951894323019534</v>
      </c>
      <c r="AKL18">
        <v>50</v>
      </c>
      <c r="AKM18" s="4">
        <f t="shared" si="632"/>
        <v>6.9779136312016366E-3</v>
      </c>
      <c r="AKN18" s="1">
        <f t="shared" si="1108"/>
        <v>95342.760788940854</v>
      </c>
      <c r="AKO18" s="6">
        <f t="shared" si="633"/>
        <v>665.29355014554733</v>
      </c>
      <c r="AKP18" s="7">
        <v>0.5</v>
      </c>
      <c r="AKQ18" s="8">
        <f t="shared" si="634"/>
        <v>95010.114013868078</v>
      </c>
      <c r="AKR18" s="8">
        <f>AKQ18+AKR19</f>
        <v>2675789.2571243392</v>
      </c>
      <c r="AKS18" s="6">
        <f t="shared" si="635"/>
        <v>28.064944154991508</v>
      </c>
      <c r="AKU18">
        <v>50</v>
      </c>
      <c r="AKV18" s="4">
        <f t="shared" si="636"/>
        <v>6.7060223593122534E-3</v>
      </c>
      <c r="AKW18" s="1">
        <f t="shared" si="1109"/>
        <v>95567.923132360695</v>
      </c>
      <c r="AKX18" s="6">
        <f t="shared" si="637"/>
        <v>640.88062935864559</v>
      </c>
      <c r="AKY18" s="7">
        <v>0.5</v>
      </c>
      <c r="AKZ18" s="8">
        <f t="shared" si="638"/>
        <v>95247.482817681375</v>
      </c>
      <c r="ALA18" s="8">
        <f>AKZ18+ALA19</f>
        <v>2675212.3720355136</v>
      </c>
      <c r="ALB18" s="6">
        <f t="shared" si="639"/>
        <v>27.992785490696175</v>
      </c>
      <c r="ALD18">
        <v>50</v>
      </c>
      <c r="ALE18" s="4">
        <f t="shared" si="640"/>
        <v>6.5336570051872647E-3</v>
      </c>
      <c r="ALF18" s="1">
        <f t="shared" si="1110"/>
        <v>95702.376847571009</v>
      </c>
      <c r="ALG18" s="6">
        <f t="shared" si="641"/>
        <v>625.28650490320376</v>
      </c>
      <c r="ALH18" s="7">
        <v>0.5</v>
      </c>
      <c r="ALI18" s="8">
        <f t="shared" si="642"/>
        <v>95389.733595119411</v>
      </c>
      <c r="ALJ18" s="8">
        <f>ALI18+ALJ19</f>
        <v>2682009.8032193943</v>
      </c>
      <c r="ALK18" s="6">
        <f t="shared" si="643"/>
        <v>28.024484778378476</v>
      </c>
      <c r="ALM18">
        <v>50</v>
      </c>
      <c r="ALN18" s="4">
        <f t="shared" si="644"/>
        <v>6.4144226443824245E-3</v>
      </c>
      <c r="ALO18" s="1">
        <f t="shared" si="1111"/>
        <v>95790.243352135934</v>
      </c>
      <c r="ALP18" s="6">
        <f t="shared" si="645"/>
        <v>614.43910606884378</v>
      </c>
      <c r="ALQ18" s="7">
        <v>0.5</v>
      </c>
      <c r="ALR18" s="8">
        <f t="shared" si="646"/>
        <v>95483.023799101502</v>
      </c>
      <c r="ALS18" s="8">
        <f>ALR18+ALS19</f>
        <v>2691667.1250986257</v>
      </c>
      <c r="ALT18" s="6">
        <f t="shared" si="647"/>
        <v>28.099595855537689</v>
      </c>
      <c r="ALV18">
        <v>50</v>
      </c>
      <c r="ALW18" s="4">
        <f t="shared" si="648"/>
        <v>6.2743956075043891E-3</v>
      </c>
      <c r="ALX18" s="1">
        <f t="shared" si="1112"/>
        <v>95885.360170011569</v>
      </c>
      <c r="ALY18" s="6">
        <f t="shared" si="649"/>
        <v>601.62268267469688</v>
      </c>
      <c r="ALZ18" s="7">
        <v>0.5</v>
      </c>
      <c r="AMA18" s="8">
        <f t="shared" si="650"/>
        <v>95584.548828674218</v>
      </c>
      <c r="AMB18" s="8">
        <f>AMA18+AMB19</f>
        <v>2711482.2102181432</v>
      </c>
      <c r="AMC18" s="6">
        <f t="shared" si="651"/>
        <v>28.278375399649043</v>
      </c>
      <c r="AME18">
        <v>50</v>
      </c>
      <c r="AMF18" s="4">
        <f t="shared" si="652"/>
        <v>6.000477400388414E-3</v>
      </c>
      <c r="AMG18" s="1">
        <f t="shared" si="1113"/>
        <v>96103.64444099</v>
      </c>
      <c r="AMH18" s="6">
        <f t="shared" si="653"/>
        <v>576.66774656312407</v>
      </c>
      <c r="AMI18" s="7">
        <v>0.5</v>
      </c>
      <c r="AMJ18" s="8">
        <f t="shared" si="654"/>
        <v>95815.310567708439</v>
      </c>
      <c r="AMK18" s="8">
        <f>AMJ18+AMK19</f>
        <v>2714964.8142871759</v>
      </c>
      <c r="AML18" s="6">
        <f t="shared" si="655"/>
        <v>28.250383532065019</v>
      </c>
      <c r="AMN18">
        <v>50</v>
      </c>
      <c r="AMO18" s="4">
        <f t="shared" si="656"/>
        <v>5.8996379917318313E-3</v>
      </c>
      <c r="AMP18" s="1">
        <f t="shared" si="1114"/>
        <v>96169.772281804093</v>
      </c>
      <c r="AMQ18" s="6">
        <f t="shared" si="657"/>
        <v>567.36684220993027</v>
      </c>
      <c r="AMR18" s="7">
        <v>0.5</v>
      </c>
      <c r="AMS18" s="8">
        <f t="shared" si="658"/>
        <v>95886.088860699136</v>
      </c>
      <c r="AMT18" s="8">
        <f>AMS18+AMT19</f>
        <v>2731787.6126961801</v>
      </c>
      <c r="AMU18" s="6">
        <f t="shared" si="659"/>
        <v>28.405886255935858</v>
      </c>
      <c r="AMW18">
        <v>50</v>
      </c>
      <c r="AMX18" s="4">
        <f t="shared" si="660"/>
        <v>5.8605262393693486E-3</v>
      </c>
      <c r="AMY18" s="1">
        <f t="shared" si="1115"/>
        <v>96190.581255251527</v>
      </c>
      <c r="AMZ18" s="6">
        <f t="shared" si="661"/>
        <v>563.72742542659103</v>
      </c>
      <c r="ANA18" s="7">
        <v>0.5</v>
      </c>
      <c r="ANB18" s="8">
        <f t="shared" si="662"/>
        <v>95908.71754253823</v>
      </c>
      <c r="ANC18" s="8">
        <f>ANB18+ANC19</f>
        <v>2743983.0167971272</v>
      </c>
      <c r="AND18" s="6">
        <f t="shared" si="663"/>
        <v>28.526524956904961</v>
      </c>
      <c r="ANF18">
        <v>50</v>
      </c>
      <c r="ANG18" s="4">
        <f t="shared" si="664"/>
        <v>5.6442292037654877E-3</v>
      </c>
      <c r="ANH18" s="1">
        <f t="shared" si="1116"/>
        <v>96342.680569292395</v>
      </c>
      <c r="ANI18" s="6">
        <f t="shared" si="665"/>
        <v>543.78017123824998</v>
      </c>
      <c r="ANJ18" s="7">
        <v>0.5</v>
      </c>
      <c r="ANK18" s="8">
        <f t="shared" si="666"/>
        <v>96070.790483673278</v>
      </c>
      <c r="ANL18" s="8">
        <f>ANK18+ANL19</f>
        <v>2769131.4376992346</v>
      </c>
      <c r="ANM18" s="6">
        <f t="shared" si="667"/>
        <v>28.742520151363202</v>
      </c>
      <c r="ANO18">
        <v>50</v>
      </c>
      <c r="ANP18" s="4">
        <f t="shared" si="668"/>
        <v>5.4735724550149488E-3</v>
      </c>
      <c r="ANQ18" s="1">
        <f t="shared" si="1117"/>
        <v>96476.518644962227</v>
      </c>
      <c r="ANR18" s="6">
        <f t="shared" si="669"/>
        <v>528.07121501080132</v>
      </c>
      <c r="ANS18" s="7">
        <v>0.5</v>
      </c>
      <c r="ANT18" s="8">
        <f t="shared" si="670"/>
        <v>96212.483037456826</v>
      </c>
      <c r="ANU18" s="8">
        <f>ANT18+ANU19</f>
        <v>2771674.8815224981</v>
      </c>
      <c r="ANV18" s="6">
        <f t="shared" si="671"/>
        <v>28.729010130665905</v>
      </c>
      <c r="ANX18">
        <v>50</v>
      </c>
      <c r="ANY18" s="4">
        <f t="shared" si="672"/>
        <v>5.3493912778318003E-3</v>
      </c>
      <c r="ANZ18" s="1">
        <f t="shared" si="1118"/>
        <v>96558.282296091507</v>
      </c>
      <c r="AOA18" s="6">
        <f t="shared" si="673"/>
        <v>516.52803311713262</v>
      </c>
      <c r="AOB18" s="7">
        <v>0.5</v>
      </c>
      <c r="AOC18" s="8">
        <f t="shared" si="674"/>
        <v>96300.018279532931</v>
      </c>
      <c r="AOD18" s="8">
        <f>AOC18+AOD19</f>
        <v>2792862.4901002483</v>
      </c>
      <c r="AOE18" s="6">
        <f t="shared" si="675"/>
        <v>28.924111155333776</v>
      </c>
      <c r="AOG18">
        <v>50</v>
      </c>
      <c r="AOH18" s="4">
        <f t="shared" si="676"/>
        <v>5.2981557470069664E-3</v>
      </c>
      <c r="AOI18" s="1">
        <f t="shared" si="1119"/>
        <v>96593.601704786022</v>
      </c>
      <c r="AOJ18" s="6">
        <f t="shared" si="677"/>
        <v>511.76794599631398</v>
      </c>
      <c r="AOK18" s="7">
        <v>0.5</v>
      </c>
      <c r="AOL18" s="8">
        <f t="shared" si="678"/>
        <v>96337.717731787867</v>
      </c>
      <c r="AOM18" s="8">
        <f>AOL18+AOM19</f>
        <v>2799655.7157017463</v>
      </c>
      <c r="AON18" s="6">
        <f t="shared" si="679"/>
        <v>28.983862971154007</v>
      </c>
      <c r="AOP18">
        <v>50</v>
      </c>
      <c r="AOQ18" s="4">
        <f t="shared" si="680"/>
        <v>5.0825594046541474E-3</v>
      </c>
      <c r="AOR18" s="1">
        <f t="shared" si="1120"/>
        <v>96748.643329990766</v>
      </c>
      <c r="AOS18" s="6">
        <f t="shared" si="681"/>
        <v>491.73072704437431</v>
      </c>
      <c r="AOT18" s="7">
        <v>0.5</v>
      </c>
      <c r="AOU18" s="8">
        <f t="shared" si="682"/>
        <v>96502.77796646858</v>
      </c>
      <c r="AOV18" s="8">
        <f>AOU18+AOV19</f>
        <v>2819611.8252639961</v>
      </c>
      <c r="AOW18" s="6">
        <f t="shared" si="683"/>
        <v>29.143683344962778</v>
      </c>
      <c r="AOY18">
        <v>50</v>
      </c>
      <c r="AOZ18" s="4">
        <f t="shared" si="684"/>
        <v>5.088516941833811E-3</v>
      </c>
      <c r="APA18" s="1">
        <f t="shared" si="1121"/>
        <v>96725.774314661918</v>
      </c>
      <c r="APB18" s="6">
        <f t="shared" si="685"/>
        <v>492.19074131215086</v>
      </c>
      <c r="APC18" s="7">
        <v>0.5</v>
      </c>
      <c r="APD18" s="8">
        <f t="shared" si="686"/>
        <v>96479.678944005835</v>
      </c>
      <c r="APE18" s="8">
        <f>APD18+APE19</f>
        <v>2844749.9090634882</v>
      </c>
      <c r="APF18" s="6">
        <f t="shared" si="687"/>
        <v>29.410464059032861</v>
      </c>
      <c r="APH18">
        <v>50</v>
      </c>
      <c r="API18" s="4">
        <f t="shared" si="688"/>
        <v>4.9646959266868036E-3</v>
      </c>
      <c r="APJ18" s="1">
        <f t="shared" si="1122"/>
        <v>96817.183285750783</v>
      </c>
      <c r="APK18" s="6">
        <f t="shared" si="689"/>
        <v>480.66787549205657</v>
      </c>
      <c r="APL18" s="7">
        <v>0.5</v>
      </c>
      <c r="APM18" s="8">
        <f t="shared" si="690"/>
        <v>96576.849348004747</v>
      </c>
      <c r="APN18" s="8">
        <f>APM18+APN19</f>
        <v>2853299.8722477737</v>
      </c>
      <c r="APO18" s="6">
        <f t="shared" si="691"/>
        <v>29.471006854500306</v>
      </c>
      <c r="APQ18">
        <v>50</v>
      </c>
      <c r="APR18" s="4">
        <f t="shared" si="692"/>
        <v>4.7944824577945289E-3</v>
      </c>
      <c r="APS18" s="1">
        <f t="shared" si="1123"/>
        <v>96941.151480862463</v>
      </c>
      <c r="APT18" s="6">
        <f t="shared" si="693"/>
        <v>464.78265021339718</v>
      </c>
      <c r="APU18" s="7">
        <v>0.5</v>
      </c>
      <c r="APV18" s="8">
        <f t="shared" si="694"/>
        <v>96708.760155755765</v>
      </c>
      <c r="APW18" s="8">
        <f>APV18+APW19</f>
        <v>2866879.3179984763</v>
      </c>
      <c r="APX18" s="6">
        <f t="shared" si="695"/>
        <v>29.57339864654319</v>
      </c>
      <c r="APZ18">
        <v>50</v>
      </c>
      <c r="AQA18" s="4">
        <f t="shared" si="696"/>
        <v>4.6672063402113453E-3</v>
      </c>
      <c r="AQB18" s="1">
        <f t="shared" si="1124"/>
        <v>97037.942355607374</v>
      </c>
      <c r="AQC18" s="6">
        <f t="shared" si="697"/>
        <v>452.89609980315379</v>
      </c>
      <c r="AQD18" s="7">
        <v>0.5</v>
      </c>
      <c r="AQE18" s="8">
        <f t="shared" si="698"/>
        <v>96811.494305705797</v>
      </c>
      <c r="AQF18" s="8">
        <f>AQE18+AQF19</f>
        <v>2870308.5355055882</v>
      </c>
      <c r="AQG18" s="6">
        <f t="shared" si="699"/>
        <v>29.579239479202808</v>
      </c>
      <c r="AQI18">
        <v>50</v>
      </c>
      <c r="AQJ18" s="4">
        <f t="shared" si="700"/>
        <v>4.6332530143048563E-3</v>
      </c>
      <c r="AQK18" s="1">
        <f t="shared" si="1125"/>
        <v>97056.550143704895</v>
      </c>
      <c r="AQL18" s="6">
        <f t="shared" si="701"/>
        <v>449.68755351135115</v>
      </c>
      <c r="AQM18" s="7">
        <v>0.5</v>
      </c>
      <c r="AQN18" s="8">
        <f t="shared" si="702"/>
        <v>96831.70636694922</v>
      </c>
      <c r="AQO18" s="8">
        <f>AQN18+AQO19</f>
        <v>2882215.3066947684</v>
      </c>
      <c r="AQP18" s="6">
        <f t="shared" si="703"/>
        <v>29.696247212859639</v>
      </c>
      <c r="AQR18">
        <v>50</v>
      </c>
      <c r="AQS18" s="4">
        <f t="shared" si="704"/>
        <v>4.5157525659604439E-3</v>
      </c>
      <c r="AQT18" s="1">
        <f t="shared" si="1126"/>
        <v>97136.156714191718</v>
      </c>
      <c r="AQU18" s="6">
        <f t="shared" si="705"/>
        <v>438.64284892964707</v>
      </c>
      <c r="AQV18" s="7">
        <v>0.5</v>
      </c>
      <c r="AQW18" s="8">
        <f t="shared" si="706"/>
        <v>96916.835289726892</v>
      </c>
      <c r="AQX18" s="8">
        <f>AQW18+AQX19</f>
        <v>2900250.829160599</v>
      </c>
      <c r="AQY18" s="6">
        <f t="shared" si="707"/>
        <v>29.857582668152535</v>
      </c>
      <c r="ARA18">
        <v>50</v>
      </c>
      <c r="ARB18" s="4">
        <f t="shared" si="708"/>
        <v>4.3642817930160177E-3</v>
      </c>
      <c r="ARC18" s="1">
        <f t="shared" si="1127"/>
        <v>97240.442151505777</v>
      </c>
      <c r="ARD18" s="6">
        <f t="shared" si="709"/>
        <v>424.38469122664395</v>
      </c>
      <c r="ARE18" s="7">
        <v>0.5</v>
      </c>
      <c r="ARF18" s="8">
        <f t="shared" si="710"/>
        <v>97028.249805892454</v>
      </c>
      <c r="ARG18" s="8">
        <f>ARF18+ARG19</f>
        <v>2920943.2731321212</v>
      </c>
      <c r="ARH18" s="6">
        <f t="shared" si="711"/>
        <v>30.038358614013049</v>
      </c>
      <c r="ARJ18">
        <v>50</v>
      </c>
      <c r="ARK18" s="4">
        <f t="shared" si="712"/>
        <v>4.383860123254809E-3</v>
      </c>
      <c r="ARL18" s="1">
        <f t="shared" si="1128"/>
        <v>97216.20933078535</v>
      </c>
      <c r="ARM18" s="6">
        <f t="shared" si="713"/>
        <v>426.18226341922195</v>
      </c>
      <c r="ARN18" s="7">
        <v>0.5</v>
      </c>
      <c r="ARO18" s="8">
        <f t="shared" si="714"/>
        <v>97003.118199075747</v>
      </c>
      <c r="ARP18" s="8">
        <f>ARO18+ARP19</f>
        <v>2936200.2165952441</v>
      </c>
      <c r="ARQ18" s="6">
        <f t="shared" si="715"/>
        <v>30.202784461638547</v>
      </c>
      <c r="ARS18">
        <v>50</v>
      </c>
      <c r="ART18" s="4">
        <f t="shared" si="716"/>
        <v>4.1658025799618968E-3</v>
      </c>
      <c r="ARU18" s="1">
        <f t="shared" si="1129"/>
        <v>97382.444203413761</v>
      </c>
      <c r="ARV18" s="6">
        <f t="shared" si="717"/>
        <v>405.67603730557653</v>
      </c>
      <c r="ARW18" s="7">
        <v>0.5</v>
      </c>
      <c r="ARX18" s="8">
        <f t="shared" si="718"/>
        <v>97179.606184760982</v>
      </c>
      <c r="ARY18" s="8">
        <f>ARX18+ARY19</f>
        <v>2938570.8468608372</v>
      </c>
      <c r="ARZ18" s="6">
        <f t="shared" si="719"/>
        <v>30.175570873151539</v>
      </c>
      <c r="ASB18">
        <v>50</v>
      </c>
      <c r="ASC18" s="4">
        <f t="shared" si="720"/>
        <v>4.1681759252316306E-3</v>
      </c>
      <c r="ASD18" s="1">
        <f t="shared" si="1130"/>
        <v>97370.008950124495</v>
      </c>
      <c r="ASE18" s="6">
        <f t="shared" si="721"/>
        <v>405.85532714549731</v>
      </c>
      <c r="ASF18" s="7">
        <v>0.5</v>
      </c>
      <c r="ASG18" s="8">
        <f t="shared" si="722"/>
        <v>97167.081286551736</v>
      </c>
      <c r="ASH18" s="8">
        <f>ASG18+ASH19</f>
        <v>2957329.4966839529</v>
      </c>
      <c r="ASI18" s="6">
        <f t="shared" si="723"/>
        <v>30.372077897197027</v>
      </c>
      <c r="ASK18">
        <v>50</v>
      </c>
      <c r="ASL18" s="4">
        <f t="shared" si="724"/>
        <v>4.0848288953921758E-3</v>
      </c>
      <c r="ASM18" s="1">
        <f t="shared" si="1131"/>
        <v>97422.052861329095</v>
      </c>
      <c r="ASN18" s="6">
        <f t="shared" si="725"/>
        <v>397.9524165763811</v>
      </c>
      <c r="ASO18" s="7">
        <v>0.5</v>
      </c>
      <c r="ASP18" s="8">
        <f t="shared" si="726"/>
        <v>97223.076653040902</v>
      </c>
      <c r="ASQ18" s="8">
        <f>ASP18+ASQ19</f>
        <v>2978623.0836602109</v>
      </c>
      <c r="ASR18" s="6">
        <f t="shared" si="727"/>
        <v>30.574423307420897</v>
      </c>
      <c r="AST18">
        <v>50</v>
      </c>
      <c r="ASU18" s="4">
        <f t="shared" si="728"/>
        <v>3.9407388007702774E-3</v>
      </c>
      <c r="ASV18" s="1">
        <f t="shared" si="1132"/>
        <v>97528.678204233365</v>
      </c>
      <c r="ASW18" s="6">
        <f t="shared" si="729"/>
        <v>384.33504638726089</v>
      </c>
      <c r="ASX18" s="7">
        <v>0.5</v>
      </c>
      <c r="ASY18" s="8">
        <f t="shared" si="730"/>
        <v>97336.510681039726</v>
      </c>
      <c r="ASZ18" s="8">
        <f>ASY18+ASZ19</f>
        <v>2984817.4547708435</v>
      </c>
      <c r="ATA18" s="6">
        <f t="shared" si="731"/>
        <v>30.604510485832499</v>
      </c>
      <c r="ATC18">
        <v>50</v>
      </c>
      <c r="ATD18" s="4">
        <f t="shared" si="732"/>
        <v>3.896201623515639E-3</v>
      </c>
      <c r="ATE18" s="1">
        <f t="shared" si="1133"/>
        <v>97550.483122666905</v>
      </c>
      <c r="ATF18" s="6">
        <f t="shared" si="733"/>
        <v>380.07635071726975</v>
      </c>
      <c r="ATG18" s="7">
        <v>0.5</v>
      </c>
      <c r="ATH18" s="8">
        <f t="shared" si="734"/>
        <v>97360.444947308279</v>
      </c>
      <c r="ATI18" s="8">
        <f>ATH18+ATI19</f>
        <v>3007976.1269975305</v>
      </c>
      <c r="ATJ18" s="6">
        <f t="shared" si="735"/>
        <v>30.835071551773737</v>
      </c>
      <c r="ATL18">
        <v>50</v>
      </c>
      <c r="ATM18" s="4">
        <f t="shared" si="736"/>
        <v>3.799819676889497E-3</v>
      </c>
      <c r="ATN18" s="1">
        <f t="shared" si="1134"/>
        <v>97610.299244984955</v>
      </c>
      <c r="ATO18" s="6">
        <f t="shared" si="737"/>
        <v>370.90153573816582</v>
      </c>
      <c r="ATP18" s="7">
        <v>0.5</v>
      </c>
      <c r="ATQ18" s="8">
        <f t="shared" si="738"/>
        <v>97424.848477115869</v>
      </c>
      <c r="ATR18" s="8">
        <f>ATQ18+ATR19</f>
        <v>3034642.4146936019</v>
      </c>
      <c r="ATS18" s="6">
        <f t="shared" si="739"/>
        <v>31.089366984493868</v>
      </c>
      <c r="ATU18">
        <v>50</v>
      </c>
      <c r="ATV18" s="4">
        <f t="shared" si="740"/>
        <v>3.7270242277943578E-3</v>
      </c>
      <c r="ATW18" s="1">
        <f t="shared" si="1135"/>
        <v>97662.282598781705</v>
      </c>
      <c r="ATX18" s="6">
        <f t="shared" si="741"/>
        <v>363.98969338735873</v>
      </c>
      <c r="ATY18" s="7">
        <v>0.5</v>
      </c>
      <c r="ATZ18" s="8">
        <f t="shared" si="742"/>
        <v>97480.287752088028</v>
      </c>
      <c r="AUA18" s="8">
        <f>ATZ18+AUA19</f>
        <v>3041282.6724915742</v>
      </c>
      <c r="AUB18" s="6">
        <f t="shared" si="743"/>
        <v>31.14081087973171</v>
      </c>
      <c r="AUD18">
        <v>50</v>
      </c>
      <c r="AUE18" s="4">
        <f t="shared" si="744"/>
        <v>3.6685814203899752E-3</v>
      </c>
      <c r="AUF18" s="1">
        <f t="shared" si="1136"/>
        <v>97700.442264929778</v>
      </c>
      <c r="AUG18" s="6">
        <f t="shared" si="745"/>
        <v>358.42202725700486</v>
      </c>
      <c r="AUH18" s="7">
        <v>0.5</v>
      </c>
      <c r="AUI18" s="8">
        <f t="shared" si="746"/>
        <v>97521.231251301273</v>
      </c>
      <c r="AUJ18" s="8">
        <f>AUI18+AUJ19</f>
        <v>3053930.7656560205</v>
      </c>
      <c r="AUK18" s="6">
        <f t="shared" si="747"/>
        <v>31.258105847410778</v>
      </c>
      <c r="AUM18">
        <v>50</v>
      </c>
      <c r="AUN18" s="4">
        <f t="shared" si="748"/>
        <v>3.5522112419667752E-3</v>
      </c>
      <c r="AUO18" s="1">
        <f t="shared" si="1137"/>
        <v>97781.781144253866</v>
      </c>
      <c r="AUP18" s="6">
        <f t="shared" si="749"/>
        <v>347.34154224015344</v>
      </c>
      <c r="AUQ18" s="7">
        <v>0.5</v>
      </c>
      <c r="AUR18" s="8">
        <f t="shared" si="750"/>
        <v>97608.110373133779</v>
      </c>
      <c r="AUS18" s="8">
        <f>AUR18+AUS19</f>
        <v>3067805.0335345557</v>
      </c>
      <c r="AUT18" s="6">
        <f t="shared" si="751"/>
        <v>31.373994190274932</v>
      </c>
      <c r="AUV18">
        <v>50</v>
      </c>
      <c r="AUW18" s="4">
        <f t="shared" si="752"/>
        <v>3.5466256297534146E-3</v>
      </c>
      <c r="AUX18" s="1">
        <f t="shared" si="1138"/>
        <v>97783.291625232567</v>
      </c>
      <c r="AUY18" s="6">
        <f t="shared" si="753"/>
        <v>346.80072823970227</v>
      </c>
      <c r="AUZ18" s="7">
        <v>0.5</v>
      </c>
      <c r="AVA18" s="8">
        <f t="shared" si="754"/>
        <v>97609.891261112716</v>
      </c>
      <c r="AVB18" s="8">
        <f>AVA18+AVB19</f>
        <v>3073688.3750077961</v>
      </c>
      <c r="AVC18" s="6">
        <f t="shared" si="755"/>
        <v>31.433676693847804</v>
      </c>
      <c r="AVE18">
        <v>50</v>
      </c>
      <c r="AVF18" s="4">
        <f t="shared" si="756"/>
        <v>3.4469257996776951E-3</v>
      </c>
      <c r="AVG18" s="1">
        <f t="shared" si="1139"/>
        <v>97844.063621475914</v>
      </c>
      <c r="AVH18" s="6">
        <f t="shared" si="757"/>
        <v>337.26122724217117</v>
      </c>
      <c r="AVI18" s="7">
        <v>0.5</v>
      </c>
      <c r="AVJ18" s="8">
        <f t="shared" si="758"/>
        <v>97675.433007854837</v>
      </c>
      <c r="AVK18" s="8">
        <f>AVJ18+AVK19</f>
        <v>3105606.259780501</v>
      </c>
      <c r="AVL18" s="6">
        <f t="shared" si="759"/>
        <v>31.74036466632246</v>
      </c>
      <c r="AVN18">
        <v>50</v>
      </c>
      <c r="AVO18" s="4">
        <f t="shared" si="760"/>
        <v>3.4054487099201567E-3</v>
      </c>
      <c r="AVP18" s="1">
        <f t="shared" si="1140"/>
        <v>97870.460198189059</v>
      </c>
      <c r="AVQ18" s="6">
        <f t="shared" si="761"/>
        <v>333.292832421215</v>
      </c>
      <c r="AVR18" s="7">
        <v>0.5</v>
      </c>
      <c r="AVS18" s="8">
        <f t="shared" si="762"/>
        <v>97703.813781978461</v>
      </c>
      <c r="AVT18" s="8">
        <f>AVS18+AVT19</f>
        <v>3116644.4382260875</v>
      </c>
      <c r="AVU18" s="6">
        <f t="shared" si="763"/>
        <v>31.844587548835865</v>
      </c>
      <c r="AVW18">
        <v>50</v>
      </c>
      <c r="AVX18" s="4">
        <f t="shared" si="764"/>
        <v>3.2732252497310959E-3</v>
      </c>
      <c r="AVY18" s="1">
        <f t="shared" si="1141"/>
        <v>97975.756938088947</v>
      </c>
      <c r="AVZ18" s="6">
        <f t="shared" si="765"/>
        <v>320.69672147126937</v>
      </c>
      <c r="AWA18" s="7">
        <v>0.5</v>
      </c>
      <c r="AWB18" s="8">
        <f t="shared" si="766"/>
        <v>97815.408577353315</v>
      </c>
      <c r="AWC18" s="8">
        <f>AWB18+AWC19</f>
        <v>3101486.1272841855</v>
      </c>
      <c r="AWD18" s="6">
        <f t="shared" si="767"/>
        <v>31.655648542159465</v>
      </c>
      <c r="AWF18">
        <v>50</v>
      </c>
      <c r="AWG18" s="4">
        <f t="shared" si="768"/>
        <v>3.2683662936613006E-3</v>
      </c>
      <c r="AWH18" s="1">
        <f t="shared" si="1142"/>
        <v>97967.520499210063</v>
      </c>
      <c r="AWI18" s="6">
        <f t="shared" si="769"/>
        <v>320.19374187319067</v>
      </c>
      <c r="AWJ18" s="7">
        <v>0.5</v>
      </c>
      <c r="AWK18" s="8">
        <f t="shared" si="770"/>
        <v>97807.423628273464</v>
      </c>
      <c r="AWL18" s="8">
        <f>AWK18+AWL19</f>
        <v>3130038.8720479826</v>
      </c>
      <c r="AWM18" s="6">
        <f t="shared" si="771"/>
        <v>31.949761064670621</v>
      </c>
      <c r="AWO18">
        <v>50</v>
      </c>
      <c r="AWP18" s="4">
        <f t="shared" si="772"/>
        <v>3.1885551928123915E-3</v>
      </c>
      <c r="AWQ18" s="1">
        <f t="shared" si="1143"/>
        <v>98023.584313116502</v>
      </c>
      <c r="AWR18" s="6">
        <f t="shared" si="773"/>
        <v>312.55360877967092</v>
      </c>
      <c r="AWS18" s="7">
        <v>0.5</v>
      </c>
      <c r="AWT18" s="8">
        <f t="shared" si="774"/>
        <v>97867.307508726677</v>
      </c>
      <c r="AWU18" s="8">
        <f>AWT18+AWU19</f>
        <v>3138427.6645242735</v>
      </c>
      <c r="AWV18" s="6">
        <f t="shared" si="775"/>
        <v>32.017066979505678</v>
      </c>
      <c r="AWX18">
        <v>50</v>
      </c>
      <c r="AWY18" s="4">
        <f t="shared" si="776"/>
        <v>3.1738925192655782E-3</v>
      </c>
      <c r="AWZ18" s="1">
        <f t="shared" si="1144"/>
        <v>98035.540513120504</v>
      </c>
      <c r="AXA18" s="6">
        <f t="shared" si="777"/>
        <v>311.15426865675067</v>
      </c>
      <c r="AXB18" s="7">
        <v>0.5</v>
      </c>
      <c r="AXC18" s="8">
        <f t="shared" si="778"/>
        <v>97879.963378792119</v>
      </c>
      <c r="AXD18" s="8">
        <f>AXC18+AXD19</f>
        <v>3135782.3189599323</v>
      </c>
      <c r="AXE18" s="6">
        <f t="shared" si="779"/>
        <v>31.986178711793379</v>
      </c>
      <c r="AXG18">
        <v>50</v>
      </c>
      <c r="AXH18" s="4">
        <f t="shared" si="780"/>
        <v>3.1049945578538879E-3</v>
      </c>
      <c r="AXI18" s="1">
        <f t="shared" si="1145"/>
        <v>98073.582952598328</v>
      </c>
      <c r="AXJ18" s="6">
        <f t="shared" si="781"/>
        <v>304.51794133704965</v>
      </c>
      <c r="AXK18" s="7">
        <v>0.5</v>
      </c>
      <c r="AXL18" s="8">
        <f t="shared" si="782"/>
        <v>97921.323981929803</v>
      </c>
      <c r="AXM18" s="8">
        <f>AXL18+AXM19</f>
        <v>3169248.9435520275</v>
      </c>
      <c r="AXN18" s="6">
        <f t="shared" si="783"/>
        <v>32.315011322506827</v>
      </c>
      <c r="AXP18">
        <v>50</v>
      </c>
      <c r="AXQ18" s="4">
        <f t="shared" si="784"/>
        <v>2.9850096906517084E-3</v>
      </c>
      <c r="AXR18" s="1">
        <f t="shared" si="1146"/>
        <v>98166.962618752863</v>
      </c>
      <c r="AXS18" s="6">
        <f t="shared" si="785"/>
        <v>293.0293347188213</v>
      </c>
      <c r="AXT18" s="7">
        <v>0.5</v>
      </c>
      <c r="AXU18" s="8">
        <f t="shared" si="786"/>
        <v>98020.447951393449</v>
      </c>
      <c r="AXV18" s="8">
        <f>AXU18+AXV19</f>
        <v>3156925.6870202948</v>
      </c>
      <c r="AXW18" s="6">
        <f t="shared" si="787"/>
        <v>32.158738569519784</v>
      </c>
      <c r="AXY18">
        <v>50</v>
      </c>
      <c r="AXZ18" s="4">
        <f t="shared" si="788"/>
        <v>2.9607520356288741E-3</v>
      </c>
      <c r="AYA18" s="1">
        <f t="shared" si="1147"/>
        <v>98176.448667104909</v>
      </c>
      <c r="AYB18" s="6">
        <f t="shared" si="789"/>
        <v>290.67612024194455</v>
      </c>
      <c r="AYC18" s="7">
        <v>0.5</v>
      </c>
      <c r="AYD18" s="8">
        <f t="shared" si="790"/>
        <v>98031.110606983944</v>
      </c>
      <c r="AYE18" s="8">
        <f>AYD18+AYE19</f>
        <v>3179538.3650862221</v>
      </c>
      <c r="AYF18" s="6">
        <f t="shared" si="791"/>
        <v>32.385958223721744</v>
      </c>
      <c r="AYH18">
        <v>50</v>
      </c>
      <c r="AYI18" s="4">
        <f t="shared" si="792"/>
        <v>2.9194902295973661E-3</v>
      </c>
      <c r="AYJ18" s="1">
        <f t="shared" si="1148"/>
        <v>98204.133564756441</v>
      </c>
      <c r="AYK18" s="6">
        <f t="shared" si="793"/>
        <v>286.70600844838117</v>
      </c>
      <c r="AYL18" s="7">
        <v>0.5</v>
      </c>
      <c r="AYM18" s="8">
        <f t="shared" si="794"/>
        <v>98060.78056053225</v>
      </c>
      <c r="AYN18" s="8">
        <f>AYM18+AYN19</f>
        <v>3186934.0777580128</v>
      </c>
      <c r="AYO18" s="6">
        <f t="shared" si="795"/>
        <v>32.452137828358595</v>
      </c>
      <c r="AYQ18">
        <v>50</v>
      </c>
      <c r="AYR18" s="4">
        <f t="shared" si="796"/>
        <v>2.8857467457231072E-3</v>
      </c>
      <c r="AYS18" s="1">
        <f t="shared" si="1149"/>
        <v>98221.350109459774</v>
      </c>
      <c r="AYT18" s="6">
        <f t="shared" si="797"/>
        <v>283.44194143890348</v>
      </c>
      <c r="AYU18" s="7">
        <v>0.5</v>
      </c>
      <c r="AYV18" s="8">
        <f t="shared" si="798"/>
        <v>98079.629138740333</v>
      </c>
      <c r="AYW18" s="8">
        <f>AYV18+AYW19</f>
        <v>3208259.5118121644</v>
      </c>
      <c r="AYX18" s="6">
        <f t="shared" si="799"/>
        <v>32.66356559176613</v>
      </c>
      <c r="AYZ18">
        <v>50</v>
      </c>
      <c r="AZA18" s="4">
        <f t="shared" si="800"/>
        <v>2.8119092164530968E-3</v>
      </c>
      <c r="AZB18" s="1">
        <f t="shared" si="1150"/>
        <v>98276.69899228921</v>
      </c>
      <c r="AZC18" s="6">
        <f t="shared" si="801"/>
        <v>276.34515565900477</v>
      </c>
      <c r="AZD18" s="7">
        <v>0.5</v>
      </c>
      <c r="AZE18" s="8">
        <f t="shared" si="802"/>
        <v>98138.526414459717</v>
      </c>
      <c r="AZF18" s="8">
        <f>AZE18+AZF19</f>
        <v>3204960.3608637927</v>
      </c>
      <c r="AZG18" s="6">
        <f t="shared" si="803"/>
        <v>32.611599633757073</v>
      </c>
      <c r="AZI18">
        <v>50</v>
      </c>
      <c r="AZJ18" s="4">
        <f t="shared" si="804"/>
        <v>2.7346673508460402E-3</v>
      </c>
      <c r="AZK18" s="1">
        <f t="shared" si="1151"/>
        <v>98327.007087651102</v>
      </c>
      <c r="AZL18" s="6">
        <f t="shared" si="805"/>
        <v>268.89165598900667</v>
      </c>
      <c r="AZM18" s="7">
        <v>0.5</v>
      </c>
      <c r="AZN18" s="8">
        <f t="shared" si="806"/>
        <v>98192.561259656606</v>
      </c>
      <c r="AZO18" s="8">
        <f>AZN18+AZO19</f>
        <v>3223040.1317397119</v>
      </c>
      <c r="AZP18" s="6">
        <f t="shared" si="807"/>
        <v>32.778788119388345</v>
      </c>
      <c r="AZR18">
        <v>50</v>
      </c>
      <c r="AZS18" s="4">
        <f t="shared" si="808"/>
        <v>2.6823841289992652E-3</v>
      </c>
      <c r="AZT18" s="1">
        <f t="shared" si="1152"/>
        <v>98368.119034800038</v>
      </c>
      <c r="AZU18" s="6">
        <f t="shared" si="809"/>
        <v>263.86108129845815</v>
      </c>
      <c r="AZV18" s="7">
        <v>0.5</v>
      </c>
      <c r="AZW18" s="8">
        <f t="shared" si="810"/>
        <v>98236.188494150818</v>
      </c>
      <c r="AZX18" s="8">
        <f>AZW18+AZX19</f>
        <v>3213773.9092231058</v>
      </c>
      <c r="AZY18" s="6">
        <f t="shared" si="811"/>
        <v>32.670889112824831</v>
      </c>
      <c r="BAA18">
        <v>50</v>
      </c>
      <c r="BAB18" s="4">
        <f t="shared" si="812"/>
        <v>2.6711932568924935E-3</v>
      </c>
      <c r="BAC18" s="1">
        <f t="shared" si="1153"/>
        <v>98374.771195416542</v>
      </c>
      <c r="BAD18" s="6">
        <f t="shared" si="813"/>
        <v>262.77802546553858</v>
      </c>
      <c r="BAE18" s="7">
        <v>0.5</v>
      </c>
      <c r="BAF18" s="8">
        <f t="shared" si="814"/>
        <v>98243.382182683781</v>
      </c>
      <c r="BAG18" s="8">
        <f>BAF18+BAG19</f>
        <v>3218252.0311797448</v>
      </c>
      <c r="BAH18" s="6">
        <f t="shared" si="815"/>
        <v>32.714200928476352</v>
      </c>
      <c r="BAJ18">
        <v>50</v>
      </c>
      <c r="BAK18" s="4">
        <f t="shared" si="816"/>
        <v>2.5811282971213486E-3</v>
      </c>
      <c r="BAL18" s="1">
        <f t="shared" si="1154"/>
        <v>98435.914885047008</v>
      </c>
      <c r="BAM18" s="6">
        <f t="shared" si="817"/>
        <v>254.07572536282339</v>
      </c>
      <c r="BAN18" s="7">
        <v>0.5</v>
      </c>
      <c r="BAO18" s="8">
        <f t="shared" si="818"/>
        <v>98308.877022365588</v>
      </c>
      <c r="BAP18" s="8">
        <f>BAO18+BAP19</f>
        <v>3230840.3062158721</v>
      </c>
      <c r="BAQ18" s="6">
        <f t="shared" si="819"/>
        <v>32.82176337761306</v>
      </c>
      <c r="BAS18">
        <v>50</v>
      </c>
      <c r="BAT18" s="4">
        <f t="shared" si="820"/>
        <v>2.5340017265060824E-3</v>
      </c>
      <c r="BAU18" s="1">
        <f t="shared" si="1155"/>
        <v>98463.037039160306</v>
      </c>
      <c r="BAV18" s="6">
        <f t="shared" si="821"/>
        <v>249.50550585426456</v>
      </c>
      <c r="BAW18" s="7">
        <v>0.5</v>
      </c>
      <c r="BAX18" s="8">
        <f t="shared" si="822"/>
        <v>98338.284286233174</v>
      </c>
      <c r="BAY18" s="8">
        <f>BAX18+BAY19</f>
        <v>3253059.7690399685</v>
      </c>
      <c r="BAZ18" s="6">
        <f t="shared" si="823"/>
        <v>33.038385437432474</v>
      </c>
      <c r="BBB18">
        <v>50</v>
      </c>
      <c r="BBC18" s="4">
        <f t="shared" si="824"/>
        <v>2.5188457073473465E-3</v>
      </c>
      <c r="BBD18" s="1">
        <f t="shared" si="1156"/>
        <v>98470.190286616591</v>
      </c>
      <c r="BBE18" s="6">
        <f t="shared" si="825"/>
        <v>248.03121610512059</v>
      </c>
      <c r="BBF18" s="7">
        <v>0.5</v>
      </c>
      <c r="BBG18" s="8">
        <f t="shared" si="826"/>
        <v>98346.174678564028</v>
      </c>
      <c r="BBH18" s="8">
        <f>BBG18+BBH19</f>
        <v>3265513.5339133102</v>
      </c>
      <c r="BBI18" s="6">
        <f t="shared" si="827"/>
        <v>33.162457840371786</v>
      </c>
      <c r="BBK18">
        <v>50</v>
      </c>
      <c r="BBL18" s="4">
        <f t="shared" si="828"/>
        <v>2.4385917048317602E-3</v>
      </c>
      <c r="BBM18" s="1">
        <f t="shared" si="1157"/>
        <v>98531.045006641332</v>
      </c>
      <c r="BBN18" s="6">
        <f t="shared" si="829"/>
        <v>240.27698902160037</v>
      </c>
      <c r="BBO18" s="7">
        <v>0.5</v>
      </c>
      <c r="BBP18" s="8">
        <f t="shared" si="830"/>
        <v>98410.906512130532</v>
      </c>
      <c r="BBQ18" s="8">
        <f>BBP18+BBQ19</f>
        <v>3255020.8228134946</v>
      </c>
      <c r="BBR18" s="6">
        <f t="shared" si="831"/>
        <v>33.035484629175457</v>
      </c>
      <c r="BBT18">
        <v>50</v>
      </c>
      <c r="BBU18" s="4">
        <f t="shared" si="832"/>
        <v>2.3994716988634548E-3</v>
      </c>
      <c r="BBV18" s="1">
        <f t="shared" si="1158"/>
        <v>98549.117489674885</v>
      </c>
      <c r="BBW18" s="6">
        <f t="shared" si="833"/>
        <v>236.4658183644444</v>
      </c>
      <c r="BBX18" s="7">
        <v>0.5</v>
      </c>
      <c r="BBY18" s="8">
        <f t="shared" si="834"/>
        <v>98430.884580492653</v>
      </c>
      <c r="BBZ18" s="8">
        <f>BBY18+BBZ19</f>
        <v>3289408.5601908839</v>
      </c>
      <c r="BCA18" s="6">
        <f t="shared" si="835"/>
        <v>33.378366483449426</v>
      </c>
      <c r="BCC18">
        <v>50</v>
      </c>
      <c r="BCD18" s="4">
        <f t="shared" si="836"/>
        <v>2.3742822859056643E-3</v>
      </c>
      <c r="BCE18" s="1">
        <f t="shared" si="1159"/>
        <v>98566.037395642954</v>
      </c>
      <c r="BCF18" s="6">
        <f t="shared" si="837"/>
        <v>234.02359658039035</v>
      </c>
      <c r="BCG18" s="7">
        <v>0.5</v>
      </c>
      <c r="BCH18" s="8">
        <f t="shared" si="838"/>
        <v>98449.025597352767</v>
      </c>
      <c r="BCI18" s="8">
        <f>BCH18+BCI19</f>
        <v>3293451.1535375509</v>
      </c>
      <c r="BCJ18" s="6">
        <f t="shared" si="839"/>
        <v>33.413650792490273</v>
      </c>
      <c r="BCL18">
        <v>50</v>
      </c>
      <c r="BCM18" s="4">
        <f t="shared" si="840"/>
        <v>2.362636589363636E-3</v>
      </c>
      <c r="BCN18" s="1">
        <f t="shared" si="1160"/>
        <v>98578.621277721715</v>
      </c>
      <c r="BCO18" s="6">
        <f t="shared" si="841"/>
        <v>232.90545755976598</v>
      </c>
      <c r="BCP18" s="7">
        <v>0.5</v>
      </c>
      <c r="BCQ18" s="8">
        <f t="shared" si="842"/>
        <v>98462.168548941831</v>
      </c>
      <c r="BCR18" s="8">
        <f>BCQ18+BCR19</f>
        <v>3278410.8596228319</v>
      </c>
      <c r="BCS18" s="6">
        <f t="shared" si="843"/>
        <v>33.256813872317124</v>
      </c>
      <c r="BCU18">
        <v>50</v>
      </c>
      <c r="BCV18" s="4">
        <f t="shared" si="844"/>
        <v>2.324064566197776E-3</v>
      </c>
      <c r="BCW18" s="1">
        <f t="shared" si="1161"/>
        <v>98597.518275200317</v>
      </c>
      <c r="BCX18" s="6">
        <f t="shared" si="845"/>
        <v>229.14699853843072</v>
      </c>
      <c r="BCY18" s="7">
        <v>0.5</v>
      </c>
      <c r="BCZ18" s="8">
        <f t="shared" si="846"/>
        <v>98482.944775931101</v>
      </c>
      <c r="BDA18" s="8">
        <f>BCZ18+BDA19</f>
        <v>3309541.0767562785</v>
      </c>
      <c r="BDB18" s="6">
        <f t="shared" si="847"/>
        <v>33.566170169910947</v>
      </c>
      <c r="BDD18">
        <v>50</v>
      </c>
      <c r="BDE18" s="4">
        <f t="shared" si="848"/>
        <v>2.3003907559068153E-3</v>
      </c>
      <c r="BDF18" s="1">
        <f t="shared" si="1162"/>
        <v>98609.898525105426</v>
      </c>
      <c r="BDG18" s="6">
        <f t="shared" si="849"/>
        <v>226.84129900806161</v>
      </c>
      <c r="BDH18" s="7">
        <v>0.5</v>
      </c>
      <c r="BDI18" s="8">
        <f t="shared" si="850"/>
        <v>98496.477875601384</v>
      </c>
      <c r="BDJ18" s="8">
        <f>BDI18+BDJ19</f>
        <v>3326293.9895218131</v>
      </c>
      <c r="BDK18" s="6">
        <f t="shared" si="851"/>
        <v>33.73184679502495</v>
      </c>
      <c r="BDM18">
        <v>50</v>
      </c>
      <c r="BDN18" s="4">
        <f t="shared" si="852"/>
        <v>2.2388314731976353E-3</v>
      </c>
      <c r="BDO18" s="1">
        <f t="shared" si="1163"/>
        <v>98655.795741134803</v>
      </c>
      <c r="BDP18" s="6">
        <f t="shared" si="853"/>
        <v>220.87370051860984</v>
      </c>
      <c r="BDQ18" s="7">
        <v>0.5</v>
      </c>
      <c r="BDR18" s="8">
        <f t="shared" si="854"/>
        <v>98545.35889087549</v>
      </c>
      <c r="BDS18" s="8">
        <f>BDR18+BDS19</f>
        <v>3318916.2626475487</v>
      </c>
      <c r="BDT18" s="6">
        <f t="shared" si="855"/>
        <v>33.641371373214902</v>
      </c>
      <c r="BDV18">
        <v>50</v>
      </c>
      <c r="BDW18" s="4">
        <f t="shared" si="856"/>
        <v>2.1949288094113297E-3</v>
      </c>
      <c r="BDX18" s="1">
        <f t="shared" si="1164"/>
        <v>98683.131736059018</v>
      </c>
      <c r="BDY18" s="6">
        <f t="shared" si="857"/>
        <v>216.60244885040942</v>
      </c>
      <c r="BDZ18" s="7">
        <v>0.5</v>
      </c>
      <c r="BEA18" s="8">
        <f t="shared" si="858"/>
        <v>98574.830511633816</v>
      </c>
      <c r="BEB18" s="8">
        <f>BEA18+BEB19</f>
        <v>3333738.9337490569</v>
      </c>
      <c r="BEC18" s="6">
        <f t="shared" si="859"/>
        <v>33.782257160885194</v>
      </c>
      <c r="BEE18">
        <v>50</v>
      </c>
      <c r="BEF18" s="4">
        <f t="shared" si="860"/>
        <v>2.1746139176291482E-3</v>
      </c>
      <c r="BEG18" s="1">
        <f t="shared" si="1165"/>
        <v>98698.232061178409</v>
      </c>
      <c r="BEH18" s="6">
        <f t="shared" si="861"/>
        <v>214.63054908562998</v>
      </c>
      <c r="BEI18" s="7">
        <v>0.5</v>
      </c>
      <c r="BEJ18" s="8">
        <f t="shared" si="862"/>
        <v>98590.916786635586</v>
      </c>
      <c r="BEK18" s="8">
        <f>BEJ18+BEK19</f>
        <v>3331041.284027515</v>
      </c>
      <c r="BEL18" s="6">
        <f t="shared" si="863"/>
        <v>33.74975634784176</v>
      </c>
      <c r="BEN18">
        <v>50</v>
      </c>
      <c r="BEO18" s="4">
        <f t="shared" si="864"/>
        <v>2.1138349775356095E-3</v>
      </c>
      <c r="BEP18" s="1">
        <f t="shared" si="1166"/>
        <v>98737.929827249638</v>
      </c>
      <c r="BEQ18" s="6">
        <f t="shared" si="865"/>
        <v>208.71568967829683</v>
      </c>
      <c r="BER18" s="7">
        <v>0.5</v>
      </c>
      <c r="BES18" s="8">
        <f t="shared" si="866"/>
        <v>98633.571982410489</v>
      </c>
      <c r="BET18" s="8">
        <f>BES18+BET19</f>
        <v>3344123.3234773986</v>
      </c>
      <c r="BEU18" s="6">
        <f t="shared" si="867"/>
        <v>33.868679739672743</v>
      </c>
      <c r="BEW18">
        <v>50</v>
      </c>
      <c r="BEX18" s="4">
        <f t="shared" si="868"/>
        <v>2.1124242910603767E-3</v>
      </c>
      <c r="BEY18" s="1">
        <f t="shared" si="1167"/>
        <v>98729.455066810668</v>
      </c>
      <c r="BEZ18" s="6">
        <f t="shared" si="869"/>
        <v>208.55849912628483</v>
      </c>
      <c r="BFA18" s="7">
        <v>0.5</v>
      </c>
      <c r="BFB18" s="8">
        <f t="shared" si="870"/>
        <v>98625.175817247524</v>
      </c>
      <c r="BFC18" s="8">
        <f>BFB18+BFC19</f>
        <v>3382791.3448404986</v>
      </c>
      <c r="BFD18" s="6">
        <f t="shared" si="871"/>
        <v>34.263243350744197</v>
      </c>
      <c r="BFF18">
        <v>50</v>
      </c>
      <c r="BFG18" s="4">
        <f t="shared" si="872"/>
        <v>2.0239200240326602E-3</v>
      </c>
      <c r="BFH18" s="1">
        <f t="shared" si="1168"/>
        <v>98795.553812501865</v>
      </c>
      <c r="BFI18" s="6">
        <f t="shared" si="873"/>
        <v>199.95429964651876</v>
      </c>
      <c r="BFJ18" s="7">
        <v>0.5</v>
      </c>
      <c r="BFK18" s="8">
        <f t="shared" si="874"/>
        <v>98695.576662678606</v>
      </c>
      <c r="BFL18" s="8">
        <f>BFK18+BFL19</f>
        <v>3367803.9502095236</v>
      </c>
      <c r="BFM18" s="6">
        <f t="shared" si="875"/>
        <v>34.088618568818148</v>
      </c>
      <c r="BFO18">
        <v>50</v>
      </c>
      <c r="BFP18" s="4">
        <f t="shared" si="876"/>
        <v>2.0040172350197913E-3</v>
      </c>
      <c r="BFQ18" s="1">
        <f t="shared" si="1169"/>
        <v>98806.964106703221</v>
      </c>
      <c r="BFR18" s="6">
        <f t="shared" si="877"/>
        <v>198.01085900981514</v>
      </c>
      <c r="BFS18" s="7">
        <v>0.5</v>
      </c>
      <c r="BFT18" s="8">
        <f t="shared" si="878"/>
        <v>98707.958677198316</v>
      </c>
      <c r="BFU18" s="8">
        <f>BFT18+BFU19</f>
        <v>3378846.3755016564</v>
      </c>
      <c r="BFV18" s="6">
        <f t="shared" si="879"/>
        <v>34.196439553114757</v>
      </c>
      <c r="BFX18">
        <v>50</v>
      </c>
      <c r="BFY18" s="4">
        <f t="shared" si="880"/>
        <v>1.9911266533974969E-3</v>
      </c>
      <c r="BFZ18" s="1">
        <f t="shared" si="1170"/>
        <v>98808.851995065706</v>
      </c>
      <c r="BGA18" s="6">
        <f t="shared" si="881"/>
        <v>196.74093879898376</v>
      </c>
      <c r="BGB18" s="7">
        <v>0.5</v>
      </c>
      <c r="BGC18" s="8">
        <f t="shared" si="882"/>
        <v>98710.481525666211</v>
      </c>
      <c r="BGD18" s="8">
        <f>BGC18+BGD19</f>
        <v>3410208.752533108</v>
      </c>
      <c r="BGE18" s="6">
        <f t="shared" si="883"/>
        <v>34.513190707887247</v>
      </c>
      <c r="BGG18">
        <v>50</v>
      </c>
      <c r="BGH18" s="4">
        <f t="shared" si="884"/>
        <v>1.9790023210060196E-3</v>
      </c>
      <c r="BGI18" s="1">
        <f t="shared" si="1171"/>
        <v>98815.481591799718</v>
      </c>
      <c r="BGJ18" s="6">
        <f t="shared" si="885"/>
        <v>195.55606742149925</v>
      </c>
      <c r="BGK18" s="7">
        <v>0.5</v>
      </c>
      <c r="BGL18" s="8">
        <f t="shared" si="886"/>
        <v>98717.703558088979</v>
      </c>
      <c r="BGM18" s="8">
        <f>BGL18+BGM19</f>
        <v>3418708.8288567308</v>
      </c>
      <c r="BGN18" s="6">
        <f t="shared" si="887"/>
        <v>34.596894877051689</v>
      </c>
      <c r="BGP18">
        <v>50</v>
      </c>
      <c r="BGQ18" s="4">
        <f t="shared" si="888"/>
        <v>1.9142496529763445E-3</v>
      </c>
      <c r="BGR18" s="1">
        <f t="shared" si="1172"/>
        <v>98858.506964365763</v>
      </c>
      <c r="BGS18" s="6">
        <f t="shared" si="889"/>
        <v>189.23986265029669</v>
      </c>
      <c r="BGT18" s="7">
        <v>0.5</v>
      </c>
      <c r="BGU18" s="8">
        <f t="shared" si="890"/>
        <v>98763.887033040606</v>
      </c>
      <c r="BGV18" s="8">
        <f>BGU18+BGV19</f>
        <v>3430176.8431388331</v>
      </c>
      <c r="BGW18" s="6">
        <f t="shared" si="891"/>
        <v>34.697841879963491</v>
      </c>
      <c r="BGY18">
        <v>50</v>
      </c>
      <c r="BGZ18" s="4">
        <f t="shared" si="892"/>
        <v>1.8507987596511879E-3</v>
      </c>
      <c r="BHA18" s="1">
        <f t="shared" si="1173"/>
        <v>98907.731577504383</v>
      </c>
      <c r="BHB18" s="6">
        <f t="shared" si="893"/>
        <v>183.05830692355775</v>
      </c>
      <c r="BHC18" s="7">
        <v>0.5</v>
      </c>
      <c r="BHD18" s="8">
        <f t="shared" si="894"/>
        <v>98816.202424042596</v>
      </c>
      <c r="BHE18" s="8">
        <f>BHD18+BHE19</f>
        <v>3407242.5294516576</v>
      </c>
      <c r="BHF18" s="6">
        <f t="shared" si="895"/>
        <v>34.448697539703787</v>
      </c>
      <c r="BHH18">
        <v>50</v>
      </c>
      <c r="BHI18" s="4">
        <f t="shared" si="896"/>
        <v>1.8309066383763533E-3</v>
      </c>
      <c r="BHJ18" s="1">
        <f t="shared" si="1174"/>
        <v>98917.450937668793</v>
      </c>
      <c r="BHK18" s="6">
        <f t="shared" si="897"/>
        <v>181.10861757304502</v>
      </c>
      <c r="BHL18" s="7">
        <v>0.5</v>
      </c>
      <c r="BHM18" s="8">
        <f t="shared" si="898"/>
        <v>98826.89662888227</v>
      </c>
      <c r="BHN18" s="8">
        <f>BHM18+BHN19</f>
        <v>3426841.8431100966</v>
      </c>
      <c r="BHO18" s="6">
        <f t="shared" si="899"/>
        <v>34.643450782708349</v>
      </c>
      <c r="BHQ18">
        <v>50</v>
      </c>
      <c r="BHR18" s="4">
        <f t="shared" si="900"/>
        <v>1.8342428950374402E-3</v>
      </c>
      <c r="BHS18" s="1">
        <f t="shared" si="1175"/>
        <v>98907.015067142725</v>
      </c>
      <c r="BHT18" s="6">
        <f t="shared" si="901"/>
        <v>181.41948965626759</v>
      </c>
      <c r="BHU18" s="7">
        <v>0.5</v>
      </c>
      <c r="BHV18" s="8">
        <f t="shared" si="902"/>
        <v>98816.305322314583</v>
      </c>
      <c r="BHW18" s="8">
        <f>BHV18+BHW19</f>
        <v>3466142.8376379693</v>
      </c>
      <c r="BHX18" s="6">
        <f t="shared" si="903"/>
        <v>35.044459033416274</v>
      </c>
      <c r="BHZ18">
        <v>50</v>
      </c>
      <c r="BIA18" s="4">
        <f t="shared" si="904"/>
        <v>1.8029629152167333E-3</v>
      </c>
      <c r="BIB18" s="1">
        <f t="shared" si="1176"/>
        <v>98930.667486240593</v>
      </c>
      <c r="BIC18" s="6">
        <f t="shared" si="905"/>
        <v>178.36832465532964</v>
      </c>
      <c r="BID18" s="7">
        <v>0.5</v>
      </c>
      <c r="BIE18" s="8">
        <f t="shared" si="906"/>
        <v>98841.483323912937</v>
      </c>
      <c r="BIF18" s="8">
        <f>BIE18+BIF19</f>
        <v>3457278.7355036112</v>
      </c>
      <c r="BIG18" s="6">
        <f t="shared" si="907"/>
        <v>34.946481443526643</v>
      </c>
      <c r="BII18">
        <v>50</v>
      </c>
      <c r="BIJ18" s="4">
        <f t="shared" si="908"/>
        <v>1.732476372326216E-3</v>
      </c>
      <c r="BIK18" s="1">
        <f t="shared" si="1177"/>
        <v>98980.459002169373</v>
      </c>
      <c r="BIL18" s="6">
        <f t="shared" si="909"/>
        <v>171.48130654326215</v>
      </c>
      <c r="BIM18" s="7">
        <v>0.5</v>
      </c>
      <c r="BIN18" s="8">
        <f t="shared" si="910"/>
        <v>98894.718348897732</v>
      </c>
      <c r="BIO18" s="8">
        <f>BIN18+BIO19</f>
        <v>3452879.2518369094</v>
      </c>
      <c r="BIP18" s="6">
        <f t="shared" si="911"/>
        <v>34.884453827004705</v>
      </c>
      <c r="BIR18">
        <v>50</v>
      </c>
      <c r="BIS18" s="4">
        <f t="shared" si="912"/>
        <v>1.701001261785076E-3</v>
      </c>
      <c r="BIT18" s="1">
        <f t="shared" si="1178"/>
        <v>98998.396079910744</v>
      </c>
      <c r="BIU18" s="6">
        <f t="shared" si="913"/>
        <v>168.3963966466269</v>
      </c>
      <c r="BIV18" s="7">
        <v>0.5</v>
      </c>
      <c r="BIW18" s="8">
        <f t="shared" si="914"/>
        <v>98914.197881587432</v>
      </c>
      <c r="BIX18" s="8">
        <f>BIW18+BIX19</f>
        <v>3472699.1388348164</v>
      </c>
      <c r="BIY18" s="6">
        <f t="shared" si="915"/>
        <v>35.078337390756111</v>
      </c>
      <c r="BJA18">
        <v>50</v>
      </c>
      <c r="BJB18" s="4">
        <f t="shared" si="916"/>
        <v>1.7085737303085158E-3</v>
      </c>
      <c r="BJC18" s="1">
        <f t="shared" si="1179"/>
        <v>98991.828400539758</v>
      </c>
      <c r="BJD18" s="6">
        <f t="shared" si="917"/>
        <v>169.1348375203707</v>
      </c>
      <c r="BJE18" s="7">
        <v>0.5</v>
      </c>
      <c r="BJF18" s="8">
        <f t="shared" si="918"/>
        <v>98907.260981779575</v>
      </c>
      <c r="BJG18" s="8">
        <f>BJF18+BJG19</f>
        <v>3479701.8829305889</v>
      </c>
      <c r="BJH18" s="6">
        <f t="shared" si="919"/>
        <v>35.151405314497815</v>
      </c>
      <c r="BJJ18">
        <v>50</v>
      </c>
      <c r="BJK18" s="4">
        <f t="shared" si="920"/>
        <v>1.6818856503108463E-3</v>
      </c>
      <c r="BJL18" s="1">
        <f t="shared" si="1180"/>
        <v>99008.113040196913</v>
      </c>
      <c r="BJM18" s="6">
        <f t="shared" si="921"/>
        <v>166.52032458666136</v>
      </c>
      <c r="BJN18" s="7">
        <v>0.5</v>
      </c>
      <c r="BJO18" s="8">
        <f t="shared" si="922"/>
        <v>98924.852877903584</v>
      </c>
      <c r="BJP18" s="8">
        <f>BJO18+BJP19</f>
        <v>3491273.8444757573</v>
      </c>
      <c r="BJQ18" s="6">
        <f t="shared" si="923"/>
        <v>35.262502609844844</v>
      </c>
      <c r="BJS18">
        <v>50</v>
      </c>
      <c r="BJT18" s="4">
        <f t="shared" si="924"/>
        <v>1.6246305057428703E-3</v>
      </c>
      <c r="BJU18" s="1">
        <f t="shared" si="1181"/>
        <v>99045.571313145658</v>
      </c>
      <c r="BJV18" s="6">
        <f t="shared" si="925"/>
        <v>160.91245661406737</v>
      </c>
      <c r="BJW18" s="7">
        <v>0.5</v>
      </c>
      <c r="BJX18" s="8">
        <f t="shared" si="926"/>
        <v>98965.115084838631</v>
      </c>
      <c r="BJY18" s="8">
        <f>BJX18+BJY19</f>
        <v>3502408.7683502981</v>
      </c>
      <c r="BJZ18" s="6">
        <f t="shared" si="927"/>
        <v>35.3615888314377</v>
      </c>
      <c r="BKB18">
        <v>50</v>
      </c>
      <c r="BKC18" s="4">
        <f t="shared" si="928"/>
        <v>1.608393288647046E-3</v>
      </c>
      <c r="BKD18" s="1">
        <f t="shared" si="1182"/>
        <v>99054.41009735041</v>
      </c>
      <c r="BKE18" s="6">
        <f t="shared" si="929"/>
        <v>159.3184484114706</v>
      </c>
      <c r="BKF18" s="7">
        <v>0.5</v>
      </c>
      <c r="BKG18" s="8">
        <f t="shared" si="930"/>
        <v>98974.750873144672</v>
      </c>
      <c r="BKH18" s="8">
        <f>BKG18+BKH19</f>
        <v>3515523.1323734364</v>
      </c>
      <c r="BKI18" s="6">
        <f t="shared" si="931"/>
        <v>35.490829019307569</v>
      </c>
      <c r="BKK18">
        <v>50</v>
      </c>
      <c r="BKL18" s="4">
        <f t="shared" si="932"/>
        <v>1.5773168846669584E-3</v>
      </c>
      <c r="BKM18" s="1">
        <f t="shared" si="1183"/>
        <v>99071.575528001471</v>
      </c>
      <c r="BKN18" s="6">
        <f t="shared" si="933"/>
        <v>156.26726887087455</v>
      </c>
      <c r="BKO18" s="7">
        <v>0.5</v>
      </c>
      <c r="BKP18" s="8">
        <f t="shared" si="934"/>
        <v>98993.441893566036</v>
      </c>
      <c r="BKQ18" s="8">
        <f>BKP18+BKQ19</f>
        <v>3539764.7311582891</v>
      </c>
      <c r="BKR18" s="6">
        <f t="shared" si="935"/>
        <v>35.729367503172632</v>
      </c>
      <c r="BKT18">
        <v>50</v>
      </c>
      <c r="BKU18" s="4">
        <f t="shared" si="936"/>
        <v>1.5433242540647881E-3</v>
      </c>
      <c r="BKV18" s="1">
        <f t="shared" si="1184"/>
        <v>99095.765873667755</v>
      </c>
      <c r="BKW18" s="6">
        <f t="shared" si="937"/>
        <v>152.93689894795716</v>
      </c>
      <c r="BKX18" s="7">
        <v>0.5</v>
      </c>
      <c r="BKY18" s="8">
        <f t="shared" si="938"/>
        <v>99019.297424193777</v>
      </c>
      <c r="BKZ18" s="8">
        <f>BKY18+BKZ19</f>
        <v>3534797.3661019388</v>
      </c>
      <c r="BLA18" s="6">
        <f t="shared" si="939"/>
        <v>35.67051866381734</v>
      </c>
      <c r="BLC18">
        <v>50</v>
      </c>
      <c r="BLD18" s="4">
        <f t="shared" si="940"/>
        <v>1.559000580686711E-3</v>
      </c>
      <c r="BLE18" s="1">
        <f t="shared" si="1185"/>
        <v>99072.15850242076</v>
      </c>
      <c r="BLF18" s="6">
        <f t="shared" si="941"/>
        <v>154.45355263515984</v>
      </c>
      <c r="BLG18" s="7">
        <v>0.5</v>
      </c>
      <c r="BLH18" s="8">
        <f t="shared" si="942"/>
        <v>98994.931726103183</v>
      </c>
      <c r="BLI18" s="8">
        <f>BLH18+BLI19</f>
        <v>3611451.5940381079</v>
      </c>
      <c r="BLJ18" s="6">
        <f t="shared" si="943"/>
        <v>36.452739585257596</v>
      </c>
      <c r="BLL18">
        <v>50</v>
      </c>
      <c r="BLM18" s="4">
        <f t="shared" si="944"/>
        <v>1.4986054826874495E-3</v>
      </c>
      <c r="BLN18" s="1">
        <f t="shared" si="1186"/>
        <v>99117.97774512491</v>
      </c>
      <c r="BLO18" s="6">
        <f t="shared" si="945"/>
        <v>148.53874488173679</v>
      </c>
      <c r="BLP18" s="7">
        <v>0.5</v>
      </c>
      <c r="BLQ18" s="8">
        <f t="shared" si="946"/>
        <v>99043.70837268405</v>
      </c>
      <c r="BLR18" s="8">
        <f>BLQ18+BLR19</f>
        <v>3586237.7848964855</v>
      </c>
      <c r="BLS18" s="6">
        <f t="shared" si="947"/>
        <v>36.181506791010712</v>
      </c>
      <c r="BLU18">
        <v>50</v>
      </c>
      <c r="BLV18" s="4">
        <f t="shared" si="948"/>
        <v>1.4578329772049258E-3</v>
      </c>
      <c r="BLW18" s="1">
        <f t="shared" si="1187"/>
        <v>99144.829283697734</v>
      </c>
      <c r="BLX18" s="6">
        <f t="shared" si="949"/>
        <v>144.53660164912716</v>
      </c>
      <c r="BLY18" s="7">
        <v>0.5</v>
      </c>
      <c r="BLZ18" s="8">
        <f t="shared" si="950"/>
        <v>99072.560982873169</v>
      </c>
      <c r="BMA18" s="8">
        <f>BLZ18+BMA19</f>
        <v>3593177.9492386947</v>
      </c>
      <c r="BMB18" s="6">
        <f t="shared" si="951"/>
        <v>36.241707965999964</v>
      </c>
      <c r="BMD18">
        <v>50</v>
      </c>
      <c r="BME18" s="4">
        <f t="shared" si="952"/>
        <v>1.4243889697787507E-3</v>
      </c>
      <c r="BMF18" s="1">
        <f t="shared" si="1188"/>
        <v>99163.499111821191</v>
      </c>
      <c r="BMG18" s="6">
        <f t="shared" si="953"/>
        <v>141.24739433954306</v>
      </c>
      <c r="BMH18" s="7">
        <v>0.5</v>
      </c>
      <c r="BMI18" s="8">
        <f t="shared" si="954"/>
        <v>99092.875414651411</v>
      </c>
      <c r="BMJ18" s="8">
        <f>BMI18+BMJ19</f>
        <v>3620632.6624456276</v>
      </c>
      <c r="BMK18" s="6">
        <f t="shared" si="955"/>
        <v>36.511747718410383</v>
      </c>
      <c r="BMM18">
        <v>50</v>
      </c>
      <c r="BMN18" s="4">
        <f t="shared" si="956"/>
        <v>1.4031118984395255E-3</v>
      </c>
      <c r="BMO18" s="1">
        <f t="shared" si="1189"/>
        <v>99174.312819363622</v>
      </c>
      <c r="BMP18" s="6">
        <f t="shared" si="957"/>
        <v>139.15265833641266</v>
      </c>
      <c r="BMQ18" s="7">
        <v>0.5</v>
      </c>
      <c r="BMR18" s="8">
        <f t="shared" si="958"/>
        <v>99104.736490195413</v>
      </c>
      <c r="BMS18" s="8">
        <f>BMR18+BMS19</f>
        <v>3645798.2891686684</v>
      </c>
      <c r="BMT18" s="6">
        <f t="shared" si="959"/>
        <v>36.761518033496593</v>
      </c>
      <c r="BMV18">
        <v>50</v>
      </c>
      <c r="BMW18" s="4">
        <f t="shared" si="960"/>
        <v>1.3747841305082184E-3</v>
      </c>
      <c r="BMX18" s="1">
        <f t="shared" si="1190"/>
        <v>99188.960167820784</v>
      </c>
      <c r="BMY18" s="6">
        <f t="shared" si="961"/>
        <v>136.36340836033179</v>
      </c>
      <c r="BMZ18" s="7">
        <v>0.5</v>
      </c>
      <c r="BNA18" s="8">
        <f t="shared" si="962"/>
        <v>99120.778463640629</v>
      </c>
      <c r="BNB18" s="8">
        <f>BNA18+BNB19</f>
        <v>3678691.2238632264</v>
      </c>
      <c r="BNC18" s="6">
        <f t="shared" si="963"/>
        <v>37.087708325998562</v>
      </c>
      <c r="BNE18">
        <v>50</v>
      </c>
      <c r="BNF18" s="4">
        <f t="shared" si="964"/>
        <v>1.324199534967198E-3</v>
      </c>
      <c r="BNG18" s="1">
        <f t="shared" si="1191"/>
        <v>99219.693428869345</v>
      </c>
      <c r="BNH18" s="6">
        <f t="shared" si="965"/>
        <v>131.38667189809675</v>
      </c>
      <c r="BNI18" s="7">
        <v>0.5</v>
      </c>
      <c r="BNJ18" s="8">
        <f t="shared" si="966"/>
        <v>99154.000092920294</v>
      </c>
      <c r="BNK18" s="8">
        <f>BNJ18+BNK19</f>
        <v>3706782.5617194506</v>
      </c>
      <c r="BNL18" s="6">
        <f t="shared" si="967"/>
        <v>37.35934302575572</v>
      </c>
      <c r="BNN18">
        <v>50</v>
      </c>
      <c r="BNO18" s="4">
        <f t="shared" si="968"/>
        <v>1.2966409483876986E-3</v>
      </c>
      <c r="BNP18" s="1">
        <f t="shared" si="1192"/>
        <v>99237.061034088023</v>
      </c>
      <c r="BNQ18" s="6">
        <f t="shared" si="969"/>
        <v>128.67483693444782</v>
      </c>
      <c r="BNR18" s="7">
        <v>0.5</v>
      </c>
      <c r="BNS18" s="8">
        <f t="shared" si="970"/>
        <v>99172.723615620809</v>
      </c>
      <c r="BNT18" s="8">
        <f>BNS18+BNT19</f>
        <v>3717682.7406593645</v>
      </c>
      <c r="BNU18" s="6">
        <f t="shared" si="971"/>
        <v>37.462644519292418</v>
      </c>
      <c r="BNW18">
        <v>50</v>
      </c>
      <c r="BNX18" s="4">
        <f t="shared" si="972"/>
        <v>1.2628271811105601E-3</v>
      </c>
      <c r="BNY18" s="1">
        <f t="shared" si="1193"/>
        <v>99255.07275897004</v>
      </c>
      <c r="BNZ18" s="6">
        <f t="shared" si="973"/>
        <v>125.34200374313369</v>
      </c>
      <c r="BOA18" s="7">
        <v>0.5</v>
      </c>
      <c r="BOB18" s="8">
        <f t="shared" si="974"/>
        <v>99192.401757098472</v>
      </c>
      <c r="BOC18" s="8">
        <f>BOB18+BOC19</f>
        <v>3756753.1867007753</v>
      </c>
      <c r="BOD18" s="6">
        <f t="shared" si="975"/>
        <v>37.849482976287113</v>
      </c>
      <c r="BOF18">
        <v>50</v>
      </c>
      <c r="BOG18" s="4">
        <f t="shared" si="976"/>
        <v>1.2416952660272444E-3</v>
      </c>
      <c r="BOH18" s="1">
        <f t="shared" si="1194"/>
        <v>99270.693821202061</v>
      </c>
      <c r="BOI18" s="6">
        <f t="shared" si="977"/>
        <v>123.26395057302662</v>
      </c>
      <c r="BOJ18" s="7">
        <v>0.5</v>
      </c>
      <c r="BOK18" s="8">
        <f t="shared" si="978"/>
        <v>99209.061845915538</v>
      </c>
      <c r="BOL18" s="8">
        <f>BOK18+BOL19</f>
        <v>3747201.7387712463</v>
      </c>
      <c r="BOM18" s="6">
        <f t="shared" si="979"/>
        <v>37.747310858130874</v>
      </c>
      <c r="BOO18">
        <v>50</v>
      </c>
      <c r="BOP18" s="4">
        <f t="shared" si="980"/>
        <v>1.2078537002805213E-3</v>
      </c>
      <c r="BOQ18" s="1">
        <f t="shared" si="1195"/>
        <v>99290.650320915971</v>
      </c>
      <c r="BOR18" s="6">
        <f t="shared" si="981"/>
        <v>119.92857939337769</v>
      </c>
      <c r="BOS18" s="7">
        <v>0.5</v>
      </c>
      <c r="BOT18" s="8">
        <f t="shared" si="982"/>
        <v>99230.686031219273</v>
      </c>
      <c r="BOU18" s="8">
        <f>BOT18+BOU19</f>
        <v>3771936.4113545306</v>
      </c>
      <c r="BOV18" s="6">
        <f t="shared" si="983"/>
        <v>37.988837812657138</v>
      </c>
      <c r="BOX18">
        <v>50</v>
      </c>
      <c r="BOY18" s="4">
        <f t="shared" si="984"/>
        <v>1.1718680341728841E-3</v>
      </c>
      <c r="BOZ18" s="1">
        <f t="shared" si="1196"/>
        <v>99311.506643240107</v>
      </c>
      <c r="BPA18" s="6">
        <f t="shared" si="985"/>
        <v>116.3799800607611</v>
      </c>
      <c r="BPB18" s="7">
        <v>0.5</v>
      </c>
      <c r="BPC18" s="8">
        <f t="shared" si="986"/>
        <v>99253.316653209724</v>
      </c>
      <c r="BPD18" s="8">
        <f>BPC18+BPD19</f>
        <v>3802121.4865794922</v>
      </c>
      <c r="BPE18" s="6">
        <f t="shared" si="987"/>
        <v>38.284803192423354</v>
      </c>
      <c r="BPG18">
        <v>50</v>
      </c>
      <c r="BPH18" s="4">
        <f t="shared" si="988"/>
        <v>1.1337042809719459E-3</v>
      </c>
      <c r="BPI18" s="1">
        <f t="shared" si="1197"/>
        <v>99332.912700702262</v>
      </c>
      <c r="BPJ18" s="6">
        <f t="shared" si="989"/>
        <v>112.61414837019873</v>
      </c>
      <c r="BPK18" s="7">
        <v>0.5</v>
      </c>
      <c r="BPL18" s="8">
        <f t="shared" si="990"/>
        <v>99276.605626517165</v>
      </c>
      <c r="BPM18" s="8">
        <f>BPL18+BPM19</f>
        <v>3841718.7935437993</v>
      </c>
      <c r="BPN18" s="6">
        <f t="shared" si="991"/>
        <v>38.675185183778865</v>
      </c>
      <c r="BPP18">
        <v>50</v>
      </c>
      <c r="BPQ18" s="4">
        <f t="shared" si="992"/>
        <v>1.0839067926668678E-3</v>
      </c>
      <c r="BPR18" s="1">
        <f t="shared" si="1198"/>
        <v>99365.09178700202</v>
      </c>
      <c r="BPS18" s="6">
        <f t="shared" si="993"/>
        <v>107.70249794189829</v>
      </c>
      <c r="BPT18" s="7">
        <v>0.5</v>
      </c>
      <c r="BPU18" s="8">
        <f t="shared" si="994"/>
        <v>99311.240538031081</v>
      </c>
      <c r="BPV18" s="8">
        <f>BPU18+BPV19</f>
        <v>3855984.9183362033</v>
      </c>
      <c r="BPW18" s="6">
        <f t="shared" si="995"/>
        <v>38.806233144753215</v>
      </c>
      <c r="BPY18">
        <v>50</v>
      </c>
      <c r="BPZ18" s="4">
        <f t="shared" si="996"/>
        <v>1.0834422851765853E-3</v>
      </c>
      <c r="BQA18" s="1">
        <f t="shared" si="1199"/>
        <v>99355.636785198541</v>
      </c>
      <c r="BQB18" s="6">
        <f t="shared" si="997"/>
        <v>107.6460981637303</v>
      </c>
      <c r="BQC18" s="7">
        <v>0.5</v>
      </c>
      <c r="BQD18" s="8">
        <f t="shared" si="998"/>
        <v>99301.813736116674</v>
      </c>
      <c r="BQE18" s="8">
        <f>BQD18+BQE19</f>
        <v>3949677.1681980523</v>
      </c>
      <c r="BQF18" s="6">
        <f t="shared" si="999"/>
        <v>39.752924906888154</v>
      </c>
    </row>
    <row r="19" spans="2:1800" x14ac:dyDescent="0.3">
      <c r="B19">
        <v>51</v>
      </c>
      <c r="C19" s="4">
        <f t="shared" si="200"/>
        <v>8.1758330264770068E-3</v>
      </c>
      <c r="D19" s="1">
        <f t="shared" si="1000"/>
        <v>93612.59193405167</v>
      </c>
      <c r="E19" s="6">
        <f t="shared" si="201"/>
        <v>765.36092082853474</v>
      </c>
      <c r="F19" s="7">
        <v>0.5</v>
      </c>
      <c r="G19" s="8">
        <f t="shared" si="202"/>
        <v>93229.911473637403</v>
      </c>
      <c r="H19" s="8">
        <f t="shared" ref="H19:H82" si="1200">G19+H20</f>
        <v>2929880.2155473558</v>
      </c>
      <c r="I19" s="6">
        <f t="shared" si="203"/>
        <v>31.297928569389491</v>
      </c>
      <c r="K19">
        <v>51</v>
      </c>
      <c r="L19" s="4">
        <f t="shared" si="204"/>
        <v>6.4435296730422434E-3</v>
      </c>
      <c r="M19" s="1">
        <f t="shared" si="1001"/>
        <v>95079.240427719793</v>
      </c>
      <c r="N19" s="6">
        <f t="shared" si="205"/>
        <v>612.64590698633015</v>
      </c>
      <c r="O19" s="7">
        <v>0.5</v>
      </c>
      <c r="P19" s="8">
        <f t="shared" si="206"/>
        <v>94772.917474226619</v>
      </c>
      <c r="Q19" s="8">
        <f t="shared" ref="Q19:Q82" si="1201">P19+Q20</f>
        <v>3113929.1543971645</v>
      </c>
      <c r="R19" s="6">
        <f t="shared" si="207"/>
        <v>32.750883793233548</v>
      </c>
      <c r="T19">
        <v>51</v>
      </c>
      <c r="U19" s="4">
        <f t="shared" si="208"/>
        <v>5.7501420103364545E-3</v>
      </c>
      <c r="V19" s="1">
        <f t="shared" si="1002"/>
        <v>95661.029853220054</v>
      </c>
      <c r="W19" s="6">
        <f t="shared" si="209"/>
        <v>550.06450651105035</v>
      </c>
      <c r="X19" s="7">
        <v>0.5</v>
      </c>
      <c r="Y19" s="8">
        <f t="shared" si="210"/>
        <v>95385.997599964539</v>
      </c>
      <c r="Z19" s="8">
        <f t="shared" ref="Z19:Z82" si="1202">Y19+Z20</f>
        <v>3191361.2715720078</v>
      </c>
      <c r="AA19" s="6">
        <f t="shared" si="211"/>
        <v>33.361142739825766</v>
      </c>
      <c r="AC19">
        <v>51</v>
      </c>
      <c r="AD19" s="4">
        <f t="shared" si="212"/>
        <v>5.2377914081095118E-3</v>
      </c>
      <c r="AE19" s="1">
        <f t="shared" si="1003"/>
        <v>96113.214760681978</v>
      </c>
      <c r="AF19" s="6">
        <f t="shared" si="213"/>
        <v>503.42097047928439</v>
      </c>
      <c r="AG19" s="7">
        <v>0.5</v>
      </c>
      <c r="AH19" s="8">
        <f t="shared" si="214"/>
        <v>95861.504275442334</v>
      </c>
      <c r="AI19" s="8">
        <f t="shared" ref="AI19:AI82" si="1203">AH19+AI20</f>
        <v>3213305.8932237262</v>
      </c>
      <c r="AJ19" s="6">
        <f t="shared" si="215"/>
        <v>33.432508747363492</v>
      </c>
      <c r="AL19">
        <v>51</v>
      </c>
      <c r="AM19" s="4">
        <f t="shared" si="216"/>
        <v>4.9285609524750678E-3</v>
      </c>
      <c r="AN19" s="1">
        <f t="shared" si="1004"/>
        <v>96397.84728522948</v>
      </c>
      <c r="AO19" s="6">
        <f t="shared" si="217"/>
        <v>475.10266603263676</v>
      </c>
      <c r="AP19" s="7">
        <v>0.5</v>
      </c>
      <c r="AQ19" s="8">
        <f t="shared" si="218"/>
        <v>96160.295952213171</v>
      </c>
      <c r="AR19" s="8">
        <f t="shared" ref="AR19:AR82" si="1204">AQ19+AR20</f>
        <v>3203172.514872944</v>
      </c>
      <c r="AS19" s="6">
        <f t="shared" si="219"/>
        <v>33.228672683894558</v>
      </c>
      <c r="AU19">
        <v>51</v>
      </c>
      <c r="AV19" s="4">
        <f t="shared" si="220"/>
        <v>4.6627037660015129E-3</v>
      </c>
      <c r="AW19" s="1">
        <f t="shared" si="1005"/>
        <v>96643.029277937763</v>
      </c>
      <c r="AX19" s="6">
        <f t="shared" si="221"/>
        <v>450.61781657203488</v>
      </c>
      <c r="AY19" s="7">
        <v>0.5</v>
      </c>
      <c r="AZ19" s="8">
        <f t="shared" si="222"/>
        <v>96417.720369651754</v>
      </c>
      <c r="BA19" s="8">
        <f t="shared" ref="BA19:BA82" si="1205">AZ19+BA20</f>
        <v>3187806.2839549831</v>
      </c>
      <c r="BB19" s="6">
        <f t="shared" si="223"/>
        <v>32.985372124326759</v>
      </c>
      <c r="BD19">
        <v>51</v>
      </c>
      <c r="BE19" s="4">
        <f t="shared" si="224"/>
        <v>4.4154213708037749E-3</v>
      </c>
      <c r="BF19" s="1">
        <f t="shared" si="1006"/>
        <v>96868.010580852817</v>
      </c>
      <c r="BG19" s="6">
        <f t="shared" si="225"/>
        <v>427.71308406594375</v>
      </c>
      <c r="BH19" s="7">
        <v>0.5</v>
      </c>
      <c r="BI19" s="8">
        <f t="shared" si="226"/>
        <v>96654.154038819848</v>
      </c>
      <c r="BJ19" s="8">
        <f t="shared" ref="BJ19:BJ82" si="1206">BI19+BJ20</f>
        <v>3172655.3666745005</v>
      </c>
      <c r="BK19" s="6">
        <f t="shared" si="227"/>
        <v>32.752353926236367</v>
      </c>
      <c r="BM19">
        <v>51</v>
      </c>
      <c r="BN19" s="4">
        <f t="shared" si="228"/>
        <v>4.2325925933873638E-3</v>
      </c>
      <c r="BO19" s="1">
        <f t="shared" si="1007"/>
        <v>97024.881954989571</v>
      </c>
      <c r="BP19" s="6">
        <f t="shared" si="229"/>
        <v>410.66679673697217</v>
      </c>
      <c r="BQ19" s="7">
        <v>0.5</v>
      </c>
      <c r="BR19" s="8">
        <f t="shared" si="230"/>
        <v>96819.548556621085</v>
      </c>
      <c r="BS19" s="8">
        <f t="shared" ref="BS19:BS82" si="1207">BR19+BS20</f>
        <v>3173592.5783591787</v>
      </c>
      <c r="BT19" s="6">
        <f t="shared" si="231"/>
        <v>32.709058897195334</v>
      </c>
      <c r="BV19">
        <v>51</v>
      </c>
      <c r="BW19" s="4">
        <f t="shared" si="232"/>
        <v>4.0893446996875518E-3</v>
      </c>
      <c r="BX19" s="1">
        <f t="shared" si="1008"/>
        <v>97156.680962069135</v>
      </c>
      <c r="BY19" s="6">
        <f t="shared" si="233"/>
        <v>397.3071583314719</v>
      </c>
      <c r="BZ19" s="7">
        <v>0.5</v>
      </c>
      <c r="CA19" s="8">
        <f t="shared" si="234"/>
        <v>96958.027382903398</v>
      </c>
      <c r="CB19" s="8">
        <f t="shared" ref="CB19:CB82" si="1208">CA19+CB20</f>
        <v>3156817.7079111836</v>
      </c>
      <c r="CC19" s="6">
        <f t="shared" si="235"/>
        <v>32.492029129151028</v>
      </c>
      <c r="CE19">
        <v>51</v>
      </c>
      <c r="CF19" s="4">
        <f t="shared" si="236"/>
        <v>3.8393183699222456E-3</v>
      </c>
      <c r="CG19" s="1">
        <f t="shared" si="1009"/>
        <v>97376.162901754869</v>
      </c>
      <c r="CH19" s="6">
        <f t="shared" si="237"/>
        <v>373.85809102124853</v>
      </c>
      <c r="CI19" s="7">
        <v>0.5</v>
      </c>
      <c r="CJ19" s="8">
        <f t="shared" si="238"/>
        <v>97189.233856244246</v>
      </c>
      <c r="CK19" s="8">
        <f t="shared" ref="CK19:CK82" si="1209">CJ19+CK20</f>
        <v>3140095.573279052</v>
      </c>
      <c r="CL19" s="6">
        <f t="shared" si="239"/>
        <v>32.247066219349485</v>
      </c>
      <c r="CN19">
        <v>51</v>
      </c>
      <c r="CO19" s="4">
        <f t="shared" si="240"/>
        <v>3.7047217634113834E-3</v>
      </c>
      <c r="CP19" s="1">
        <f t="shared" si="1010"/>
        <v>97471.424300782965</v>
      </c>
      <c r="CQ19" s="6">
        <f t="shared" si="241"/>
        <v>361.10450691781585</v>
      </c>
      <c r="CR19" s="7">
        <v>0.5</v>
      </c>
      <c r="CS19" s="8">
        <f t="shared" si="242"/>
        <v>97290.872047324054</v>
      </c>
      <c r="CT19" s="8">
        <f t="shared" ref="CT19:CT82" si="1210">CS19+CT20</f>
        <v>3171588.1959927273</v>
      </c>
      <c r="CU19" s="6">
        <f t="shared" si="243"/>
        <v>32.538646262166608</v>
      </c>
      <c r="CW19">
        <v>51</v>
      </c>
      <c r="CX19" s="4">
        <f t="shared" si="244"/>
        <v>3.6117883989760734E-3</v>
      </c>
      <c r="CY19" s="1">
        <f t="shared" si="1011"/>
        <v>97540.577104727112</v>
      </c>
      <c r="CZ19" s="6">
        <f t="shared" si="245"/>
        <v>352.29592481628458</v>
      </c>
      <c r="DA19" s="7">
        <v>0.5</v>
      </c>
      <c r="DB19" s="8">
        <f t="shared" si="246"/>
        <v>97364.429142318972</v>
      </c>
      <c r="DC19" s="8">
        <f t="shared" ref="DC19:DC82" si="1211">DB19+DC20</f>
        <v>3187063.8897797922</v>
      </c>
      <c r="DD19" s="6">
        <f t="shared" si="247"/>
        <v>32.674236552423856</v>
      </c>
      <c r="DF19">
        <v>51</v>
      </c>
      <c r="DG19" s="4">
        <f t="shared" si="248"/>
        <v>3.4715539702821316E-3</v>
      </c>
      <c r="DH19" s="1">
        <f t="shared" si="1012"/>
        <v>97646.700952393046</v>
      </c>
      <c r="DI19" s="6">
        <f t="shared" si="249"/>
        <v>338.9857923762321</v>
      </c>
      <c r="DJ19" s="7">
        <v>0.5</v>
      </c>
      <c r="DK19" s="8">
        <f t="shared" si="250"/>
        <v>97477.208056204938</v>
      </c>
      <c r="DL19" s="8">
        <f t="shared" ref="DL19:DL82" si="1212">DK19+DL20</f>
        <v>3206593.0909445388</v>
      </c>
      <c r="DM19" s="6">
        <f t="shared" si="251"/>
        <v>32.838724295538569</v>
      </c>
      <c r="DO19">
        <v>51</v>
      </c>
      <c r="DP19" s="4">
        <f t="shared" si="252"/>
        <v>3.3693946018465604E-3</v>
      </c>
      <c r="DQ19" s="1">
        <f t="shared" si="1013"/>
        <v>97735.638308396679</v>
      </c>
      <c r="DR19" s="6">
        <f t="shared" si="253"/>
        <v>329.30993212433964</v>
      </c>
      <c r="DS19" s="7">
        <v>0.5</v>
      </c>
      <c r="DT19" s="8">
        <f t="shared" si="254"/>
        <v>97570.983342334512</v>
      </c>
      <c r="DU19" s="8">
        <f t="shared" ref="DU19:DU82" si="1213">DT19+DU20</f>
        <v>3195449.3962119543</v>
      </c>
      <c r="DV19" s="6">
        <f t="shared" si="255"/>
        <v>32.694823009483805</v>
      </c>
      <c r="DX19">
        <v>51</v>
      </c>
      <c r="DY19" s="4">
        <f t="shared" si="256"/>
        <v>3.3378218037049164E-3</v>
      </c>
      <c r="DZ19" s="1">
        <f t="shared" si="1014"/>
        <v>97753.080611326921</v>
      </c>
      <c r="EA19" s="6">
        <f t="shared" si="257"/>
        <v>326.28236384381131</v>
      </c>
      <c r="EB19" s="7">
        <v>0.5</v>
      </c>
      <c r="EC19" s="8">
        <f t="shared" si="258"/>
        <v>97589.939429405014</v>
      </c>
      <c r="ED19" s="8">
        <f t="shared" ref="ED19:ED82" si="1214">EC19+ED20</f>
        <v>3213370.4201424085</v>
      </c>
      <c r="EE19" s="6">
        <f t="shared" si="259"/>
        <v>32.872318703888155</v>
      </c>
      <c r="EG19">
        <v>51</v>
      </c>
      <c r="EH19" s="4">
        <f t="shared" si="260"/>
        <v>3.2347876183402022E-3</v>
      </c>
      <c r="EI19" s="1">
        <f t="shared" si="1015"/>
        <v>97825.27563756473</v>
      </c>
      <c r="EJ19" s="6">
        <f t="shared" si="261"/>
        <v>316.44399039311179</v>
      </c>
      <c r="EK19" s="7">
        <v>0.5</v>
      </c>
      <c r="EL19" s="8">
        <f t="shared" si="262"/>
        <v>97667.053642368177</v>
      </c>
      <c r="EM19" s="8">
        <f t="shared" ref="EM19:EM82" si="1215">EL19+EM20</f>
        <v>3239467.4180916417</v>
      </c>
      <c r="EN19" s="6">
        <f t="shared" si="263"/>
        <v>33.114830466653878</v>
      </c>
      <c r="EP19">
        <v>51</v>
      </c>
      <c r="EQ19" s="4">
        <f t="shared" si="264"/>
        <v>3.1730026223826401E-3</v>
      </c>
      <c r="ER19" s="1">
        <f t="shared" si="1016"/>
        <v>97882.329288918263</v>
      </c>
      <c r="ES19" s="6">
        <f t="shared" si="265"/>
        <v>310.58088751865876</v>
      </c>
      <c r="ET19" s="7">
        <v>0.5</v>
      </c>
      <c r="EU19" s="8">
        <f t="shared" si="266"/>
        <v>97727.038845158924</v>
      </c>
      <c r="EV19" s="8">
        <f t="shared" ref="EV19:EV82" si="1216">EU19+EV20</f>
        <v>3223593.0237678722</v>
      </c>
      <c r="EW19" s="6">
        <f t="shared" si="267"/>
        <v>32.933350147939635</v>
      </c>
      <c r="EY19">
        <v>51</v>
      </c>
      <c r="EZ19" s="4">
        <f t="shared" si="268"/>
        <v>3.1412794035948514E-3</v>
      </c>
      <c r="FA19" s="1">
        <f t="shared" si="1017"/>
        <v>97904.138404864279</v>
      </c>
      <c r="FB19" s="6">
        <f t="shared" si="269"/>
        <v>307.54425349789983</v>
      </c>
      <c r="FC19" s="7">
        <v>0.5</v>
      </c>
      <c r="FD19" s="8">
        <f t="shared" si="270"/>
        <v>97750.36627811534</v>
      </c>
      <c r="FE19" s="8">
        <f t="shared" ref="FE19:FE82" si="1217">FD19+FE20</f>
        <v>3232386.6817888366</v>
      </c>
      <c r="FF19" s="6">
        <f t="shared" si="271"/>
        <v>33.015832981665241</v>
      </c>
      <c r="FH19">
        <v>51</v>
      </c>
      <c r="FI19" s="4">
        <f t="shared" si="272"/>
        <v>3.0397337571104067E-3</v>
      </c>
      <c r="FJ19" s="1">
        <f t="shared" si="1018"/>
        <v>97973.44792160514</v>
      </c>
      <c r="FK19" s="6">
        <f t="shared" si="273"/>
        <v>297.81319694780154</v>
      </c>
      <c r="FL19" s="7">
        <v>0.5</v>
      </c>
      <c r="FM19" s="8">
        <f t="shared" si="274"/>
        <v>97824.541323131241</v>
      </c>
      <c r="FN19" s="8">
        <f t="shared" ref="FN19:FN82" si="1218">FM19+FN20</f>
        <v>3262217.7344146725</v>
      </c>
      <c r="FO19" s="6">
        <f t="shared" si="275"/>
        <v>33.296957528992785</v>
      </c>
      <c r="FQ19">
        <v>51</v>
      </c>
      <c r="FR19" s="4">
        <f t="shared" si="276"/>
        <v>3.0198031745691332E-3</v>
      </c>
      <c r="FS19" s="1">
        <f t="shared" si="1019"/>
        <v>97991.294866217868</v>
      </c>
      <c r="FT19" s="6">
        <f t="shared" si="277"/>
        <v>295.91442331714472</v>
      </c>
      <c r="FU19" s="7">
        <v>0.5</v>
      </c>
      <c r="FV19" s="8">
        <f t="shared" si="278"/>
        <v>97843.337654559306</v>
      </c>
      <c r="FW19" s="8">
        <f t="shared" ref="FW19:FW82" si="1219">FV19+FW20</f>
        <v>3257788.8119229707</v>
      </c>
      <c r="FX19" s="6">
        <f t="shared" si="279"/>
        <v>33.245696124034801</v>
      </c>
      <c r="FZ19">
        <v>51</v>
      </c>
      <c r="GA19" s="4">
        <f t="shared" si="280"/>
        <v>2.971063364893532E-3</v>
      </c>
      <c r="GB19" s="1">
        <f t="shared" si="1020"/>
        <v>98028.001700534543</v>
      </c>
      <c r="GC19" s="6">
        <f t="shared" si="281"/>
        <v>291.24740458617902</v>
      </c>
      <c r="GD19" s="7">
        <v>0.5</v>
      </c>
      <c r="GE19" s="8">
        <f t="shared" si="282"/>
        <v>97882.377998241456</v>
      </c>
      <c r="GF19" s="8">
        <f t="shared" ref="GF19:GF82" si="1220">GE19+GF20</f>
        <v>3263687.6620693794</v>
      </c>
      <c r="GG19" s="6">
        <f t="shared" si="283"/>
        <v>33.293422343134253</v>
      </c>
      <c r="GI19">
        <v>51</v>
      </c>
      <c r="GJ19" s="4">
        <f t="shared" si="284"/>
        <v>2.8489794947344975E-3</v>
      </c>
      <c r="GK19" s="1">
        <f t="shared" si="1021"/>
        <v>98126.172207096912</v>
      </c>
      <c r="GL19" s="6">
        <f t="shared" si="285"/>
        <v>279.55945251480523</v>
      </c>
      <c r="GM19" s="7">
        <v>0.5</v>
      </c>
      <c r="GN19" s="8">
        <f t="shared" si="286"/>
        <v>97986.39248083951</v>
      </c>
      <c r="GO19" s="8">
        <f t="shared" ref="GO19:GO82" si="1221">GN19+GO20</f>
        <v>3261573.0531184366</v>
      </c>
      <c r="GP19" s="6">
        <f t="shared" si="287"/>
        <v>33.238563981022644</v>
      </c>
      <c r="GR19">
        <v>51</v>
      </c>
      <c r="GS19" s="4">
        <f t="shared" si="288"/>
        <v>2.8396376075294325E-3</v>
      </c>
      <c r="GT19" s="1">
        <f t="shared" si="1022"/>
        <v>98130.500074617506</v>
      </c>
      <c r="GU19" s="6">
        <f t="shared" si="289"/>
        <v>278.65505845755365</v>
      </c>
      <c r="GV19" s="7">
        <v>0.5</v>
      </c>
      <c r="GW19" s="8">
        <f t="shared" si="290"/>
        <v>97991.172545388719</v>
      </c>
      <c r="GX19" s="8">
        <f t="shared" ref="GX19:GX82" si="1222">GW19+GX20</f>
        <v>3269579.3519635717</v>
      </c>
      <c r="GY19" s="6">
        <f t="shared" si="291"/>
        <v>33.318686335822342</v>
      </c>
      <c r="HA19">
        <v>51</v>
      </c>
      <c r="HB19" s="4">
        <f t="shared" si="292"/>
        <v>2.8240711615842178E-3</v>
      </c>
      <c r="HC19" s="1">
        <f t="shared" si="1023"/>
        <v>98134.393133199526</v>
      </c>
      <c r="HD19" s="6">
        <f t="shared" si="293"/>
        <v>277.13850960703707</v>
      </c>
      <c r="HE19" s="7">
        <v>0.5</v>
      </c>
      <c r="HF19" s="8">
        <f t="shared" si="294"/>
        <v>97995.823878396011</v>
      </c>
      <c r="HG19" s="8">
        <f t="shared" ref="HG19:HG82" si="1223">HF19+HG20</f>
        <v>3291816.1599920476</v>
      </c>
      <c r="HH19" s="6">
        <f t="shared" si="295"/>
        <v>33.543960021477972</v>
      </c>
      <c r="HJ19">
        <v>51</v>
      </c>
      <c r="HK19" s="4">
        <f t="shared" si="296"/>
        <v>2.7946439956661661E-3</v>
      </c>
      <c r="HL19" s="1">
        <f t="shared" si="1024"/>
        <v>98154.107924511889</v>
      </c>
      <c r="HM19" s="6">
        <f t="shared" si="297"/>
        <v>274.305788361206</v>
      </c>
      <c r="HN19" s="7">
        <v>0.5</v>
      </c>
      <c r="HO19" s="8">
        <f t="shared" si="298"/>
        <v>98016.955030331286</v>
      </c>
      <c r="HP19" s="8">
        <f t="shared" ref="HP19:HP82" si="1224">HO19+HP20</f>
        <v>3301644.7513436098</v>
      </c>
      <c r="HQ19" s="6">
        <f t="shared" si="299"/>
        <v>33.637356817330868</v>
      </c>
      <c r="HS19">
        <v>51</v>
      </c>
      <c r="HT19" s="4">
        <f t="shared" si="300"/>
        <v>2.7624366516900744E-3</v>
      </c>
      <c r="HU19" s="1">
        <f t="shared" si="1025"/>
        <v>98178.918329637556</v>
      </c>
      <c r="HV19" s="6">
        <f t="shared" si="301"/>
        <v>271.21304241707725</v>
      </c>
      <c r="HW19" s="7">
        <v>0.5</v>
      </c>
      <c r="HX19" s="8">
        <f t="shared" si="302"/>
        <v>98043.311808429018</v>
      </c>
      <c r="HY19" s="8">
        <f t="shared" ref="HY19:HY82" si="1225">HX19+HY20</f>
        <v>3303724.8108663904</v>
      </c>
      <c r="HZ19" s="6">
        <f t="shared" si="303"/>
        <v>33.65004287146526</v>
      </c>
      <c r="IB19">
        <v>51</v>
      </c>
      <c r="IC19" s="4">
        <f t="shared" si="304"/>
        <v>2.7225852308406687E-3</v>
      </c>
      <c r="ID19" s="1">
        <f t="shared" si="1026"/>
        <v>98208.35109145692</v>
      </c>
      <c r="IE19" s="6">
        <f t="shared" si="305"/>
        <v>267.38060622681564</v>
      </c>
      <c r="IF19" s="7">
        <v>0.5</v>
      </c>
      <c r="IG19" s="8">
        <f t="shared" si="306"/>
        <v>98074.660788343521</v>
      </c>
      <c r="IH19" s="8">
        <f t="shared" ref="IH19:IH82" si="1226">IG19+IH20</f>
        <v>3309604.9215187877</v>
      </c>
      <c r="II19" s="6">
        <f t="shared" si="307"/>
        <v>33.699831885342469</v>
      </c>
      <c r="IK19">
        <v>51</v>
      </c>
      <c r="IL19" s="4">
        <f t="shared" si="308"/>
        <v>2.6420772688111782E-3</v>
      </c>
      <c r="IM19" s="1">
        <f t="shared" si="1027"/>
        <v>98268.404481148798</v>
      </c>
      <c r="IN19" s="6">
        <f t="shared" si="309"/>
        <v>259.63271772198578</v>
      </c>
      <c r="IO19" s="7">
        <v>0.5</v>
      </c>
      <c r="IP19" s="8">
        <f t="shared" si="310"/>
        <v>98138.588122287809</v>
      </c>
      <c r="IQ19" s="8">
        <f t="shared" ref="IQ19:IQ82" si="1227">IP19+IQ20</f>
        <v>3319472.5201659277</v>
      </c>
      <c r="IR19" s="6">
        <f t="shared" si="311"/>
        <v>33.779652144476557</v>
      </c>
      <c r="IT19">
        <v>51</v>
      </c>
      <c r="IU19" s="4">
        <f t="shared" si="312"/>
        <v>2.6562839044345496E-3</v>
      </c>
      <c r="IV19" s="1">
        <f t="shared" si="1028"/>
        <v>98246.931871155044</v>
      </c>
      <c r="IW19" s="6">
        <f t="shared" si="313"/>
        <v>260.97174378942691</v>
      </c>
      <c r="IX19" s="7">
        <v>0.5</v>
      </c>
      <c r="IY19" s="8">
        <f t="shared" si="314"/>
        <v>98116.445999260322</v>
      </c>
      <c r="IZ19" s="8">
        <f t="shared" ref="IZ19:IZ82" si="1228">IY19+IZ20</f>
        <v>3348801.0151698468</v>
      </c>
      <c r="JA19" s="6">
        <f t="shared" si="315"/>
        <v>34.085553119985448</v>
      </c>
      <c r="JC19">
        <v>51</v>
      </c>
      <c r="JD19" s="4">
        <f t="shared" si="316"/>
        <v>2.6508201027910122E-3</v>
      </c>
      <c r="JE19" s="1">
        <f t="shared" si="1029"/>
        <v>98244.980009838138</v>
      </c>
      <c r="JF19" s="6">
        <f t="shared" si="317"/>
        <v>260.42976800838005</v>
      </c>
      <c r="JG19" s="7">
        <v>0.5</v>
      </c>
      <c r="JH19" s="8">
        <f t="shared" si="318"/>
        <v>98114.765125833947</v>
      </c>
      <c r="JI19" s="8">
        <f t="shared" ref="JI19:JI82" si="1229">JH19+JI20</f>
        <v>3366941.702227124</v>
      </c>
      <c r="JJ19" s="6">
        <f t="shared" si="319"/>
        <v>34.270877778080489</v>
      </c>
      <c r="JL19">
        <v>51</v>
      </c>
      <c r="JM19" s="4">
        <f t="shared" si="320"/>
        <v>2.6541300138985093E-3</v>
      </c>
      <c r="JN19" s="1">
        <f t="shared" si="1030"/>
        <v>98245.54194832436</v>
      </c>
      <c r="JO19" s="6">
        <f t="shared" si="321"/>
        <v>260.75644161677269</v>
      </c>
      <c r="JP19" s="7">
        <v>0.5</v>
      </c>
      <c r="JQ19" s="8">
        <f t="shared" si="322"/>
        <v>98115.163727515974</v>
      </c>
      <c r="JR19" s="8">
        <f t="shared" ref="JR19:JR82" si="1230">JQ19+JR20</f>
        <v>3357717.1416801009</v>
      </c>
      <c r="JS19" s="6">
        <f t="shared" si="323"/>
        <v>34.176788840415867</v>
      </c>
      <c r="JU19">
        <v>51</v>
      </c>
      <c r="JV19" s="4">
        <f t="shared" si="324"/>
        <v>2.5829309742021137E-3</v>
      </c>
      <c r="JW19" s="1">
        <f t="shared" si="1031"/>
        <v>98301.774888922664</v>
      </c>
      <c r="JX19" s="6">
        <f t="shared" si="325"/>
        <v>253.90669917964189</v>
      </c>
      <c r="JY19" s="7">
        <v>0.5</v>
      </c>
      <c r="JZ19" s="8">
        <f t="shared" si="326"/>
        <v>98174.821539332843</v>
      </c>
      <c r="KA19" s="8">
        <f t="shared" ref="KA19:KA82" si="1231">JZ19+KA20</f>
        <v>3357965.8445713432</v>
      </c>
      <c r="KB19" s="6">
        <f t="shared" si="327"/>
        <v>34.159768207295535</v>
      </c>
      <c r="KD19">
        <v>51</v>
      </c>
      <c r="KE19" s="4">
        <f t="shared" si="328"/>
        <v>2.5444344692369461E-3</v>
      </c>
      <c r="KF19" s="1">
        <f t="shared" si="1032"/>
        <v>98324.233805559124</v>
      </c>
      <c r="KG19" s="6">
        <f t="shared" si="329"/>
        <v>250.17956965617722</v>
      </c>
      <c r="KH19" s="7">
        <v>0.5</v>
      </c>
      <c r="KI19" s="8">
        <f t="shared" si="330"/>
        <v>98199.144020731037</v>
      </c>
      <c r="KJ19" s="8">
        <f t="shared" ref="KJ19:KJ82" si="1232">KI19+KJ20</f>
        <v>3381682.6257698289</v>
      </c>
      <c r="KK19" s="6">
        <f t="shared" si="331"/>
        <v>34.393175465341209</v>
      </c>
      <c r="KM19">
        <v>51</v>
      </c>
      <c r="KN19" s="4">
        <f t="shared" si="332"/>
        <v>2.5107888562030047E-3</v>
      </c>
      <c r="KO19" s="1">
        <f t="shared" si="1033"/>
        <v>98348.0449479362</v>
      </c>
      <c r="KP19" s="6">
        <f t="shared" si="333"/>
        <v>246.93117528463043</v>
      </c>
      <c r="KQ19" s="7">
        <v>0.5</v>
      </c>
      <c r="KR19" s="8">
        <f t="shared" si="334"/>
        <v>98224.579360293894</v>
      </c>
      <c r="KS19" s="8">
        <f t="shared" ref="KS19:KS82" si="1233">KR19+KS20</f>
        <v>3389998.6514162999</v>
      </c>
      <c r="KT19" s="6">
        <f t="shared" si="335"/>
        <v>34.469405601411886</v>
      </c>
      <c r="KV19">
        <v>51</v>
      </c>
      <c r="KW19" s="4">
        <f t="shared" si="336"/>
        <v>2.5318881367359714E-3</v>
      </c>
      <c r="KX19" s="1">
        <f t="shared" si="1034"/>
        <v>98329.028835737976</v>
      </c>
      <c r="KY19" s="6">
        <f t="shared" si="337"/>
        <v>248.95810160597424</v>
      </c>
      <c r="KZ19" s="7">
        <v>0.5</v>
      </c>
      <c r="LA19" s="8">
        <f t="shared" si="338"/>
        <v>98204.549784934992</v>
      </c>
      <c r="LB19" s="8">
        <f t="shared" ref="LB19:LB82" si="1234">LA19+LB20</f>
        <v>3397286.4568705154</v>
      </c>
      <c r="LC19" s="6">
        <f t="shared" si="339"/>
        <v>34.550188251587429</v>
      </c>
      <c r="LE19">
        <v>51</v>
      </c>
      <c r="LF19" s="4">
        <f t="shared" si="340"/>
        <v>2.4845119237483977E-3</v>
      </c>
      <c r="LG19" s="1">
        <f t="shared" si="1035"/>
        <v>98365.800510052431</v>
      </c>
      <c r="LH19" s="6">
        <f t="shared" si="341"/>
        <v>244.39100425628149</v>
      </c>
      <c r="LI19" s="7">
        <v>0.5</v>
      </c>
      <c r="LJ19" s="8">
        <f t="shared" si="342"/>
        <v>98243.6050079243</v>
      </c>
      <c r="LK19" s="8">
        <f t="shared" ref="LK19:LK82" si="1235">LJ19+LK20</f>
        <v>3399128.4919773731</v>
      </c>
      <c r="LL19" s="6">
        <f t="shared" si="343"/>
        <v>34.555998877170744</v>
      </c>
      <c r="LN19">
        <v>51</v>
      </c>
      <c r="LO19" s="4">
        <f t="shared" si="344"/>
        <v>2.4578407837948174E-3</v>
      </c>
      <c r="LP19" s="1">
        <f t="shared" si="1036"/>
        <v>98380.568485122814</v>
      </c>
      <c r="LQ19" s="6">
        <f t="shared" si="345"/>
        <v>241.80377355565398</v>
      </c>
      <c r="LR19" s="7">
        <v>0.5</v>
      </c>
      <c r="LS19" s="8">
        <f t="shared" si="346"/>
        <v>98259.666598344978</v>
      </c>
      <c r="LT19" s="8">
        <f t="shared" ref="LT19:LT82" si="1236">LS19+LT20</f>
        <v>3418821.3904754827</v>
      </c>
      <c r="LU19" s="6">
        <f t="shared" si="347"/>
        <v>34.750982263255366</v>
      </c>
      <c r="LW19">
        <v>51</v>
      </c>
      <c r="LX19" s="4">
        <f t="shared" si="348"/>
        <v>2.41618023592789E-3</v>
      </c>
      <c r="LY19" s="1">
        <f t="shared" si="1037"/>
        <v>98414.364556970017</v>
      </c>
      <c r="LZ19" s="6">
        <f t="shared" si="349"/>
        <v>237.78684257395321</v>
      </c>
      <c r="MA19" s="7">
        <v>0.5</v>
      </c>
      <c r="MB19" s="8">
        <f t="shared" si="350"/>
        <v>98295.471135683038</v>
      </c>
      <c r="MC19" s="8">
        <f t="shared" ref="MC19:MC82" si="1237">MB19+MC20</f>
        <v>3415475.5743758418</v>
      </c>
      <c r="MD19" s="6">
        <f t="shared" si="351"/>
        <v>34.705051338300258</v>
      </c>
      <c r="MF19">
        <v>51</v>
      </c>
      <c r="MG19" s="4">
        <f t="shared" si="352"/>
        <v>2.3754673103922493E-3</v>
      </c>
      <c r="MH19" s="1">
        <f t="shared" si="1038"/>
        <v>98448.131971817405</v>
      </c>
      <c r="MI19" s="6">
        <f t="shared" si="353"/>
        <v>233.86031926823429</v>
      </c>
      <c r="MJ19" s="7">
        <v>0.5</v>
      </c>
      <c r="MK19" s="8">
        <f t="shared" si="354"/>
        <v>98331.201812183281</v>
      </c>
      <c r="ML19" s="8">
        <f t="shared" ref="ML19:ML82" si="1238">MK19+ML20</f>
        <v>3409291.2923813746</v>
      </c>
      <c r="MM19" s="6">
        <f t="shared" si="355"/>
        <v>34.630329942241538</v>
      </c>
      <c r="MO19">
        <v>51</v>
      </c>
      <c r="MP19" s="4">
        <f t="shared" si="356"/>
        <v>2.386116926586088E-3</v>
      </c>
      <c r="MQ19" s="1">
        <f t="shared" si="1039"/>
        <v>98430.646769503714</v>
      </c>
      <c r="MR19" s="6">
        <f t="shared" si="357"/>
        <v>234.86703235152905</v>
      </c>
      <c r="MS19" s="7">
        <v>0.5</v>
      </c>
      <c r="MT19" s="8">
        <f t="shared" si="358"/>
        <v>98313.213253327951</v>
      </c>
      <c r="MU19" s="8">
        <f t="shared" ref="MU19:MU82" si="1239">MT19+MU20</f>
        <v>3439414.6891946308</v>
      </c>
      <c r="MV19" s="6">
        <f t="shared" si="359"/>
        <v>34.942518433803968</v>
      </c>
      <c r="MX19">
        <v>51</v>
      </c>
      <c r="MY19" s="4">
        <f t="shared" si="360"/>
        <v>2.3478991931061019E-3</v>
      </c>
      <c r="MZ19" s="1">
        <f t="shared" si="1040"/>
        <v>98458.382139478286</v>
      </c>
      <c r="NA19" s="6">
        <f t="shared" si="361"/>
        <v>231.17035597981331</v>
      </c>
      <c r="NB19" s="7">
        <v>0.5</v>
      </c>
      <c r="NC19" s="8">
        <f t="shared" si="362"/>
        <v>98342.796961488377</v>
      </c>
      <c r="ND19" s="8">
        <f t="shared" ref="ND19:ND82" si="1240">NC19+ND20</f>
        <v>3446922.5726205851</v>
      </c>
      <c r="NE19" s="6">
        <f t="shared" si="363"/>
        <v>35.008929638287164</v>
      </c>
      <c r="NG19">
        <v>51</v>
      </c>
      <c r="NH19" s="4">
        <f t="shared" si="364"/>
        <v>2.3307065358692432E-3</v>
      </c>
      <c r="NI19" s="1">
        <f t="shared" si="1041"/>
        <v>98475.118111513759</v>
      </c>
      <c r="NJ19" s="6">
        <f t="shared" si="365"/>
        <v>229.51660140300081</v>
      </c>
      <c r="NK19" s="7">
        <v>0.5</v>
      </c>
      <c r="NL19" s="8">
        <f t="shared" si="366"/>
        <v>98360.359810812268</v>
      </c>
      <c r="NM19" s="8">
        <f t="shared" ref="NM19:NM82" si="1241">NL19+NM20</f>
        <v>3435840.4564427217</v>
      </c>
      <c r="NN19" s="6">
        <f t="shared" si="367"/>
        <v>34.890442604516174</v>
      </c>
      <c r="NP19">
        <v>51</v>
      </c>
      <c r="NQ19" s="4">
        <f t="shared" si="368"/>
        <v>2.2766883573297671E-3</v>
      </c>
      <c r="NR19" s="1">
        <f t="shared" si="1042"/>
        <v>98511.13430365354</v>
      </c>
      <c r="NS19" s="6">
        <f t="shared" si="369"/>
        <v>224.27915253647706</v>
      </c>
      <c r="NT19" s="7">
        <v>0.5</v>
      </c>
      <c r="NU19" s="8">
        <f t="shared" si="370"/>
        <v>98398.994727385303</v>
      </c>
      <c r="NV19" s="8">
        <f t="shared" ref="NV19:NV82" si="1242">NU19+NV20</f>
        <v>3456925.7906927136</v>
      </c>
      <c r="NW19" s="6">
        <f t="shared" si="371"/>
        <v>35.091726586326644</v>
      </c>
      <c r="NY19">
        <v>51</v>
      </c>
      <c r="NZ19" s="4">
        <f t="shared" si="372"/>
        <v>2.2295869498768269E-3</v>
      </c>
      <c r="OA19" s="1">
        <f t="shared" si="1043"/>
        <v>98539.921181291647</v>
      </c>
      <c r="OB19" s="6">
        <f t="shared" si="373"/>
        <v>219.70332230769898</v>
      </c>
      <c r="OC19" s="7">
        <v>0.5</v>
      </c>
      <c r="OD19" s="8">
        <f t="shared" si="374"/>
        <v>98430.069520137797</v>
      </c>
      <c r="OE19" s="8">
        <f t="shared" ref="OE19:OE82" si="1243">OD19+OE20</f>
        <v>3485064.1601221636</v>
      </c>
      <c r="OF19" s="6">
        <f t="shared" si="375"/>
        <v>35.367028087128432</v>
      </c>
      <c r="OH19">
        <v>51</v>
      </c>
      <c r="OI19" s="4">
        <f t="shared" si="376"/>
        <v>2.2117112452966691E-3</v>
      </c>
      <c r="OJ19" s="1">
        <f t="shared" si="1044"/>
        <v>98558.906001937474</v>
      </c>
      <c r="OK19" s="6">
        <f t="shared" si="377"/>
        <v>217.98384072862248</v>
      </c>
      <c r="OL19" s="7">
        <v>0.5</v>
      </c>
      <c r="OM19" s="8">
        <f t="shared" si="378"/>
        <v>98449.914081573152</v>
      </c>
      <c r="ON19" s="8">
        <f t="shared" ref="ON19:ON82" si="1244">OM19+ON20</f>
        <v>3466799.2579557081</v>
      </c>
      <c r="OO19" s="6">
        <f t="shared" si="379"/>
        <v>35.174895893097251</v>
      </c>
      <c r="OQ19">
        <v>51</v>
      </c>
      <c r="OR19" s="4">
        <f t="shared" si="380"/>
        <v>2.1824649869158436E-3</v>
      </c>
      <c r="OS19" s="1">
        <f t="shared" si="1045"/>
        <v>98580.128028461375</v>
      </c>
      <c r="OT19" s="6">
        <f t="shared" si="381"/>
        <v>215.14767782779813</v>
      </c>
      <c r="OU19" s="7">
        <v>0.5</v>
      </c>
      <c r="OV19" s="8">
        <f t="shared" si="382"/>
        <v>98472.554189547474</v>
      </c>
      <c r="OW19" s="8">
        <f t="shared" ref="OW19:OW82" si="1245">OV19+OW20</f>
        <v>3472099.1675853473</v>
      </c>
      <c r="OX19" s="6">
        <f t="shared" si="383"/>
        <v>35.22108600409716</v>
      </c>
      <c r="OZ19">
        <v>51</v>
      </c>
      <c r="PA19" s="4">
        <f t="shared" si="384"/>
        <v>2.1281460750402705E-3</v>
      </c>
      <c r="PB19" s="1">
        <f t="shared" si="1046"/>
        <v>98613.485595088467</v>
      </c>
      <c r="PC19" s="6">
        <f t="shared" si="385"/>
        <v>209.86390231522776</v>
      </c>
      <c r="PD19" s="7">
        <v>0.5</v>
      </c>
      <c r="PE19" s="8">
        <f t="shared" si="386"/>
        <v>98508.553643930863</v>
      </c>
      <c r="PF19" s="8">
        <f t="shared" ref="PF19:PF82" si="1246">PE19+PF20</f>
        <v>3504594.549509306</v>
      </c>
      <c r="PG19" s="6">
        <f t="shared" si="387"/>
        <v>35.538694615251032</v>
      </c>
      <c r="PI19">
        <v>51</v>
      </c>
      <c r="PJ19" s="4">
        <f t="shared" si="388"/>
        <v>2.1427737613812525E-3</v>
      </c>
      <c r="PK19" s="1">
        <f t="shared" si="1047"/>
        <v>98601.999904850993</v>
      </c>
      <c r="PL19" s="6">
        <f t="shared" si="389"/>
        <v>211.28177821583145</v>
      </c>
      <c r="PM19" s="7">
        <v>0.5</v>
      </c>
      <c r="PN19" s="8">
        <f t="shared" si="390"/>
        <v>98496.359015743074</v>
      </c>
      <c r="PO19" s="8">
        <f t="shared" ref="PO19:PO82" si="1247">PN19+PO20</f>
        <v>3505141.1303234845</v>
      </c>
      <c r="PP19" s="6">
        <f t="shared" si="391"/>
        <v>35.548377656699429</v>
      </c>
      <c r="PR19">
        <v>51</v>
      </c>
      <c r="PS19" s="4">
        <f t="shared" si="392"/>
        <v>2.100943488145695E-3</v>
      </c>
      <c r="PT19" s="1">
        <f t="shared" si="1048"/>
        <v>98635.567581016803</v>
      </c>
      <c r="PU19" s="6">
        <f t="shared" si="393"/>
        <v>207.22775340889186</v>
      </c>
      <c r="PV19" s="7">
        <v>0.5</v>
      </c>
      <c r="PW19" s="8">
        <f t="shared" si="394"/>
        <v>98531.953704312356</v>
      </c>
      <c r="PX19" s="8">
        <f t="shared" ref="PX19:PX82" si="1248">PW19+PX20</f>
        <v>3500622.6731528244</v>
      </c>
      <c r="PY19" s="6">
        <f t="shared" si="395"/>
        <v>35.490470212760727</v>
      </c>
      <c r="QA19">
        <v>51</v>
      </c>
      <c r="QB19" s="4">
        <f t="shared" si="396"/>
        <v>2.0763701163550811E-3</v>
      </c>
      <c r="QC19" s="1">
        <f t="shared" si="1049"/>
        <v>98654.021834287865</v>
      </c>
      <c r="QD19" s="6">
        <f t="shared" si="397"/>
        <v>204.84226279495701</v>
      </c>
      <c r="QE19" s="7">
        <v>0.5</v>
      </c>
      <c r="QF19" s="8">
        <f t="shared" si="398"/>
        <v>98551.600702890384</v>
      </c>
      <c r="QG19" s="8">
        <f t="shared" ref="QG19:QG82" si="1249">QF19+QG20</f>
        <v>3502558.180267842</v>
      </c>
      <c r="QH19" s="6">
        <f t="shared" si="399"/>
        <v>35.503450494407566</v>
      </c>
      <c r="QJ19">
        <v>51</v>
      </c>
      <c r="QK19" s="4">
        <f t="shared" si="400"/>
        <v>2.0289852006227138E-3</v>
      </c>
      <c r="QL19" s="1">
        <f t="shared" si="1050"/>
        <v>98693.230715912563</v>
      </c>
      <c r="QM19" s="6">
        <f t="shared" si="401"/>
        <v>200.24710452422963</v>
      </c>
      <c r="QN19" s="7">
        <v>0.5</v>
      </c>
      <c r="QO19" s="8">
        <f t="shared" si="402"/>
        <v>98593.107163650449</v>
      </c>
      <c r="QP19" s="8">
        <f t="shared" ref="QP19:QP82" si="1250">QO19+QP20</f>
        <v>3491540.0320409131</v>
      </c>
      <c r="QQ19" s="6">
        <f t="shared" si="403"/>
        <v>35.377705306773009</v>
      </c>
      <c r="QS19">
        <v>51</v>
      </c>
      <c r="QT19" s="4">
        <f t="shared" si="404"/>
        <v>2.0009775477351725E-3</v>
      </c>
      <c r="QU19" s="1">
        <f t="shared" si="1051"/>
        <v>98706.465026341466</v>
      </c>
      <c r="QV19" s="6">
        <f t="shared" si="405"/>
        <v>197.50942033401631</v>
      </c>
      <c r="QW19" s="7">
        <v>0.5</v>
      </c>
      <c r="QX19" s="8">
        <f t="shared" si="406"/>
        <v>98607.71031617446</v>
      </c>
      <c r="QY19" s="8">
        <f t="shared" ref="QY19:QY82" si="1251">QX19+QY20</f>
        <v>3524523.6494949721</v>
      </c>
      <c r="QZ19" s="6">
        <f t="shared" si="407"/>
        <v>35.707120587839853</v>
      </c>
      <c r="RB19">
        <v>51</v>
      </c>
      <c r="RC19" s="4">
        <f t="shared" si="408"/>
        <v>1.9938838688071188E-3</v>
      </c>
      <c r="RD19" s="1">
        <f t="shared" si="1052"/>
        <v>98714.32804247344</v>
      </c>
      <c r="RE19" s="6">
        <f t="shared" si="409"/>
        <v>196.82490630402199</v>
      </c>
      <c r="RF19" s="7">
        <v>0.5</v>
      </c>
      <c r="RG19" s="8">
        <f t="shared" si="410"/>
        <v>98615.915589321419</v>
      </c>
      <c r="RH19" s="8">
        <f t="shared" ref="RH19:RH82" si="1252">RG19+RH20</f>
        <v>3514679.5661229393</v>
      </c>
      <c r="RI19" s="6">
        <f t="shared" si="411"/>
        <v>35.604553420154886</v>
      </c>
      <c r="RK19">
        <v>51</v>
      </c>
      <c r="RL19" s="4">
        <f t="shared" si="412"/>
        <v>1.9641159836638715E-3</v>
      </c>
      <c r="RM19" s="1">
        <f t="shared" si="1053"/>
        <v>98732.253309718857</v>
      </c>
      <c r="RN19" s="6">
        <f t="shared" si="413"/>
        <v>193.921596828769</v>
      </c>
      <c r="RO19" s="7">
        <v>0.5</v>
      </c>
      <c r="RP19" s="8">
        <f t="shared" si="414"/>
        <v>98635.292511304462</v>
      </c>
      <c r="RQ19" s="8">
        <f t="shared" ref="RQ19:RQ82" si="1253">RP19+RQ20</f>
        <v>3534655.1772981556</v>
      </c>
      <c r="RR19" s="6">
        <f t="shared" si="415"/>
        <v>35.800410289534199</v>
      </c>
      <c r="RT19">
        <v>51</v>
      </c>
      <c r="RU19" s="4">
        <f t="shared" si="416"/>
        <v>1.926357354782782E-3</v>
      </c>
      <c r="RV19" s="1">
        <f t="shared" si="1054"/>
        <v>98759.330827484257</v>
      </c>
      <c r="RW19" s="6">
        <f t="shared" si="417"/>
        <v>190.24576329295022</v>
      </c>
      <c r="RX19" s="7">
        <v>0.5</v>
      </c>
      <c r="RY19" s="8">
        <f t="shared" si="418"/>
        <v>98664.207945837785</v>
      </c>
      <c r="RZ19" s="8">
        <f t="shared" ref="RZ19:RZ82" si="1254">RY19+RZ20</f>
        <v>3542187.5408744537</v>
      </c>
      <c r="SA19" s="6">
        <f t="shared" si="419"/>
        <v>35.86686454024332</v>
      </c>
      <c r="SC19">
        <v>51</v>
      </c>
      <c r="SD19" s="4">
        <f t="shared" si="420"/>
        <v>1.912494633692242E-3</v>
      </c>
      <c r="SE19" s="1">
        <f t="shared" si="1055"/>
        <v>98772.542180784978</v>
      </c>
      <c r="SF19" s="6">
        <f t="shared" si="421"/>
        <v>188.90195687689189</v>
      </c>
      <c r="SG19" s="7">
        <v>0.5</v>
      </c>
      <c r="SH19" s="8">
        <f t="shared" si="422"/>
        <v>98678.091202346535</v>
      </c>
      <c r="SI19" s="8">
        <f t="shared" ref="SI19:SI82" si="1255">SH19+SI20</f>
        <v>3530963.0159895909</v>
      </c>
      <c r="SJ19" s="6">
        <f t="shared" si="423"/>
        <v>35.748427022631574</v>
      </c>
      <c r="SL19">
        <v>51</v>
      </c>
      <c r="SM19" s="4">
        <f t="shared" si="424"/>
        <v>1.8484914319909034E-3</v>
      </c>
      <c r="SN19" s="1">
        <f t="shared" si="1056"/>
        <v>98812.297779995453</v>
      </c>
      <c r="SO19" s="6">
        <f t="shared" si="425"/>
        <v>182.65368582165536</v>
      </c>
      <c r="SP19" s="7">
        <v>0.5</v>
      </c>
      <c r="SQ19" s="8">
        <f t="shared" si="426"/>
        <v>98720.970937084625</v>
      </c>
      <c r="SR19" s="8">
        <f t="shared" ref="SR19:SR82" si="1256">SQ19+SR20</f>
        <v>3569924.0955069987</v>
      </c>
      <c r="SS19" s="6">
        <f t="shared" si="427"/>
        <v>36.128338027877838</v>
      </c>
      <c r="SU19">
        <v>51</v>
      </c>
      <c r="SV19" s="4">
        <f t="shared" si="428"/>
        <v>1.8322076762405486E-3</v>
      </c>
      <c r="SW19" s="1">
        <f t="shared" si="1057"/>
        <v>98826.871783847688</v>
      </c>
      <c r="SX19" s="6">
        <f t="shared" si="429"/>
        <v>181.0713531012062</v>
      </c>
      <c r="SY19" s="7">
        <v>0.5</v>
      </c>
      <c r="SZ19" s="8">
        <f t="shared" si="430"/>
        <v>98736.336107297087</v>
      </c>
      <c r="TA19" s="8">
        <f t="shared" ref="TA19:TA82" si="1257">SZ19+TA20</f>
        <v>3560038.7108545573</v>
      </c>
      <c r="TB19" s="6">
        <f t="shared" si="431"/>
        <v>36.02298288507005</v>
      </c>
      <c r="TD19">
        <v>51</v>
      </c>
      <c r="TE19" s="4">
        <f t="shared" si="432"/>
        <v>1.7691151723782125E-3</v>
      </c>
      <c r="TF19" s="1">
        <f t="shared" si="1058"/>
        <v>98869.739493091663</v>
      </c>
      <c r="TG19" s="6">
        <f t="shared" si="433"/>
        <v>174.91195622630983</v>
      </c>
      <c r="TH19" s="7">
        <v>0.5</v>
      </c>
      <c r="TI19" s="8">
        <f t="shared" si="434"/>
        <v>98782.28351497851</v>
      </c>
      <c r="TJ19" s="8">
        <f t="shared" ref="TJ19:TJ82" si="1258">TI19+TJ20</f>
        <v>3582387.651618157</v>
      </c>
      <c r="TK19" s="6">
        <f t="shared" si="435"/>
        <v>36.233408421880888</v>
      </c>
      <c r="TM19">
        <v>51</v>
      </c>
      <c r="TN19" s="4">
        <f t="shared" si="436"/>
        <v>1.7707830358725406E-3</v>
      </c>
      <c r="TO19" s="1">
        <f t="shared" si="1059"/>
        <v>98873.062892511443</v>
      </c>
      <c r="TP19" s="6">
        <f t="shared" si="437"/>
        <v>175.08274247481805</v>
      </c>
      <c r="TQ19" s="7">
        <v>0.5</v>
      </c>
      <c r="TR19" s="8">
        <f t="shared" si="438"/>
        <v>98785.521521274044</v>
      </c>
      <c r="TS19" s="8">
        <f t="shared" ref="TS19:TS82" si="1259">TR19+TS20</f>
        <v>3561036.3640534207</v>
      </c>
      <c r="TT19" s="6">
        <f t="shared" si="439"/>
        <v>36.016244059565089</v>
      </c>
      <c r="TV19">
        <v>51</v>
      </c>
      <c r="TW19" s="4">
        <f t="shared" si="440"/>
        <v>1.7500492433914167E-3</v>
      </c>
      <c r="TX19" s="1">
        <f t="shared" si="1060"/>
        <v>98891.05511719994</v>
      </c>
      <c r="TY19" s="6">
        <f t="shared" si="441"/>
        <v>173.06421618603463</v>
      </c>
      <c r="TZ19" s="7">
        <v>0.5</v>
      </c>
      <c r="UA19" s="8">
        <f t="shared" si="442"/>
        <v>98804.523009106924</v>
      </c>
      <c r="UB19" s="8">
        <f t="shared" ref="UB19:UB82" si="1260">UA19+UB20</f>
        <v>3549808.1368315136</v>
      </c>
      <c r="UC19" s="6">
        <f t="shared" si="443"/>
        <v>35.896149885593665</v>
      </c>
      <c r="UE19">
        <v>51</v>
      </c>
      <c r="UF19" s="4">
        <f t="shared" si="444"/>
        <v>1.7298347649278289E-3</v>
      </c>
      <c r="UG19" s="1">
        <f t="shared" si="1061"/>
        <v>98894.549127512873</v>
      </c>
      <c r="UH19" s="6">
        <f t="shared" si="445"/>
        <v>171.07122914263488</v>
      </c>
      <c r="UI19" s="7">
        <v>0.5</v>
      </c>
      <c r="UJ19" s="8">
        <f t="shared" si="446"/>
        <v>98809.013512941558</v>
      </c>
      <c r="UK19" s="8">
        <f t="shared" ref="UK19:UK82" si="1261">UJ19+UK20</f>
        <v>3605449.1034974116</v>
      </c>
      <c r="UL19" s="6">
        <f t="shared" si="447"/>
        <v>36.457510907386911</v>
      </c>
      <c r="UN19">
        <v>51</v>
      </c>
      <c r="UO19" s="4">
        <f t="shared" si="448"/>
        <v>1.7073234759542829E-3</v>
      </c>
      <c r="UP19" s="1">
        <f t="shared" si="1062"/>
        <v>98911.546903449547</v>
      </c>
      <c r="UQ19" s="6">
        <f t="shared" si="449"/>
        <v>168.87400607121256</v>
      </c>
      <c r="UR19" s="7">
        <v>0.5</v>
      </c>
      <c r="US19" s="8">
        <f t="shared" si="450"/>
        <v>98827.10990041394</v>
      </c>
      <c r="UT19" s="8">
        <f t="shared" ref="UT19:UT82" si="1262">US19+UT20</f>
        <v>3605309.4761738493</v>
      </c>
      <c r="UU19" s="6">
        <f t="shared" si="451"/>
        <v>36.449834109794047</v>
      </c>
      <c r="UW19">
        <v>51</v>
      </c>
      <c r="UX19" s="4">
        <f t="shared" si="452"/>
        <v>1.6849293187181159E-3</v>
      </c>
      <c r="UY19" s="1">
        <f t="shared" si="1063"/>
        <v>98929.598711301805</v>
      </c>
      <c r="UZ19" s="6">
        <f t="shared" si="453"/>
        <v>166.68938135769034</v>
      </c>
      <c r="VA19" s="7">
        <v>0.5</v>
      </c>
      <c r="VB19" s="8">
        <f t="shared" si="454"/>
        <v>98846.254020622961</v>
      </c>
      <c r="VC19" s="8">
        <f t="shared" ref="VC19:VC82" si="1263">VB19+VC20</f>
        <v>3599298.2218298963</v>
      </c>
      <c r="VD19" s="6">
        <f t="shared" si="455"/>
        <v>36.382420112037806</v>
      </c>
      <c r="VF19">
        <v>51</v>
      </c>
      <c r="VG19" s="4">
        <f t="shared" si="456"/>
        <v>1.6381703475778213E-3</v>
      </c>
      <c r="VH19" s="1">
        <f t="shared" si="1064"/>
        <v>98959.854059174584</v>
      </c>
      <c r="VI19" s="6">
        <f t="shared" si="457"/>
        <v>162.11309852036851</v>
      </c>
      <c r="VJ19" s="7">
        <v>0.5</v>
      </c>
      <c r="VK19" s="8">
        <f t="shared" si="458"/>
        <v>98878.79750991441</v>
      </c>
      <c r="VL19" s="8">
        <f t="shared" ref="VL19:VL82" si="1264">VK19+VL20</f>
        <v>3623410.5541794561</v>
      </c>
      <c r="VM19" s="6">
        <f t="shared" si="459"/>
        <v>36.614954504811429</v>
      </c>
      <c r="VO19">
        <v>51</v>
      </c>
      <c r="VP19" s="4">
        <f t="shared" si="460"/>
        <v>1.6068950722134211E-3</v>
      </c>
      <c r="VQ19" s="1">
        <f t="shared" si="1065"/>
        <v>98983.447426790051</v>
      </c>
      <c r="VR19" s="6">
        <f t="shared" si="461"/>
        <v>159.05601390080517</v>
      </c>
      <c r="VS19" s="7">
        <v>0.5</v>
      </c>
      <c r="VT19" s="8">
        <f t="shared" si="462"/>
        <v>98903.919419839658</v>
      </c>
      <c r="VU19" s="8">
        <f t="shared" ref="VU19:VU82" si="1265">VT19+VU20</f>
        <v>3622277.2914454853</v>
      </c>
      <c r="VV19" s="6">
        <f t="shared" si="463"/>
        <v>36.594778072612463</v>
      </c>
      <c r="VX19">
        <v>51</v>
      </c>
      <c r="VY19" s="4">
        <f t="shared" si="464"/>
        <v>1.607240486224117E-3</v>
      </c>
      <c r="VZ19" s="1">
        <f t="shared" si="1066"/>
        <v>98988.210989694824</v>
      </c>
      <c r="WA19" s="6">
        <f t="shared" si="465"/>
        <v>159.09786036153258</v>
      </c>
      <c r="WB19" s="7">
        <v>0.5</v>
      </c>
      <c r="WC19" s="8">
        <f t="shared" si="466"/>
        <v>98908.662059514056</v>
      </c>
      <c r="WD19" s="8">
        <f t="shared" ref="WD19:WD82" si="1266">WC19+WD20</f>
        <v>3596186.5715258066</v>
      </c>
      <c r="WE19" s="6">
        <f t="shared" si="467"/>
        <v>36.329443027313502</v>
      </c>
      <c r="WG19">
        <v>51</v>
      </c>
      <c r="WH19" s="4">
        <f t="shared" si="468"/>
        <v>1.5502220714369622E-3</v>
      </c>
      <c r="WI19" s="1">
        <f t="shared" si="1067"/>
        <v>99026.759063967882</v>
      </c>
      <c r="WJ19" s="6">
        <f t="shared" si="469"/>
        <v>153.51346756383327</v>
      </c>
      <c r="WK19" s="7">
        <v>0.5</v>
      </c>
      <c r="WL19" s="8">
        <f t="shared" si="470"/>
        <v>98950.002330185962</v>
      </c>
      <c r="WM19" s="8">
        <f t="shared" ref="WM19:WM82" si="1267">WL19+WM20</f>
        <v>3615867.4649804318</v>
      </c>
      <c r="WN19" s="6">
        <f t="shared" si="471"/>
        <v>36.514044276100215</v>
      </c>
      <c r="WP19">
        <v>51</v>
      </c>
      <c r="WQ19" s="4">
        <f t="shared" si="472"/>
        <v>1.5275025078414117E-3</v>
      </c>
      <c r="WR19" s="1">
        <f t="shared" si="1068"/>
        <v>99043.178280512162</v>
      </c>
      <c r="WS19" s="6">
        <f t="shared" si="473"/>
        <v>151.28870320806638</v>
      </c>
      <c r="WT19" s="7">
        <v>0.5</v>
      </c>
      <c r="WU19" s="8">
        <f t="shared" si="474"/>
        <v>98967.533928908131</v>
      </c>
      <c r="WV19" s="8">
        <f t="shared" ref="WV19:WV82" si="1268">WU19+WV20</f>
        <v>3617882.8893962367</v>
      </c>
      <c r="WW19" s="6">
        <f t="shared" si="475"/>
        <v>36.528339984704381</v>
      </c>
      <c r="WY19">
        <v>51</v>
      </c>
      <c r="WZ19" s="4">
        <f t="shared" si="476"/>
        <v>1.4912546109952956E-3</v>
      </c>
      <c r="XA19" s="1">
        <f t="shared" si="1069"/>
        <v>99070.444002761418</v>
      </c>
      <c r="XB19" s="6">
        <f t="shared" si="477"/>
        <v>147.7392564324692</v>
      </c>
      <c r="XC19" s="7">
        <v>0.5</v>
      </c>
      <c r="XD19" s="8">
        <f t="shared" si="478"/>
        <v>98996.574374545191</v>
      </c>
      <c r="XE19" s="8">
        <f t="shared" ref="XE19:XE82" si="1269">XD19+XE20</f>
        <v>3614658.5895131729</v>
      </c>
      <c r="XF19" s="6">
        <f t="shared" si="479"/>
        <v>36.48574129144329</v>
      </c>
      <c r="XH19">
        <v>51</v>
      </c>
      <c r="XI19" s="4">
        <f t="shared" si="480"/>
        <v>1.4883838551237017E-3</v>
      </c>
      <c r="XJ19" s="1">
        <f t="shared" si="1070"/>
        <v>99066.459154114869</v>
      </c>
      <c r="XK19" s="6">
        <f t="shared" si="481"/>
        <v>147.44891838925622</v>
      </c>
      <c r="XL19" s="7">
        <v>0.5</v>
      </c>
      <c r="XM19" s="8">
        <f t="shared" si="482"/>
        <v>98992.734694920233</v>
      </c>
      <c r="XN19" s="8">
        <f t="shared" ref="XN19:XN82" si="1270">XM19+XN20</f>
        <v>3649091.0334185981</v>
      </c>
      <c r="XO19" s="6">
        <f t="shared" si="483"/>
        <v>36.834778032611531</v>
      </c>
      <c r="XQ19">
        <v>51</v>
      </c>
      <c r="XR19" s="4">
        <f t="shared" si="484"/>
        <v>1.4595603408989262E-3</v>
      </c>
      <c r="XS19" s="1">
        <f t="shared" si="1071"/>
        <v>99088.798357527121</v>
      </c>
      <c r="XT19" s="6">
        <f t="shared" si="485"/>
        <v>144.62608030997725</v>
      </c>
      <c r="XU19" s="7">
        <v>0.5</v>
      </c>
      <c r="XV19" s="8">
        <f t="shared" si="486"/>
        <v>99016.485317372135</v>
      </c>
      <c r="XW19" s="8">
        <f t="shared" ref="XW19:XW82" si="1271">XV19+XW20</f>
        <v>3642679.4551859726</v>
      </c>
      <c r="XX19" s="6">
        <f t="shared" si="487"/>
        <v>36.761768389224414</v>
      </c>
      <c r="XZ19">
        <v>51</v>
      </c>
      <c r="YA19" s="4">
        <f t="shared" si="488"/>
        <v>1.445900025063149E-3</v>
      </c>
      <c r="YB19" s="1">
        <f t="shared" si="1072"/>
        <v>99096.2906369595</v>
      </c>
      <c r="YC19" s="6">
        <f t="shared" si="489"/>
        <v>143.28332911564485</v>
      </c>
      <c r="YD19" s="7">
        <v>0.5</v>
      </c>
      <c r="YE19" s="8">
        <f t="shared" si="490"/>
        <v>99024.648972401686</v>
      </c>
      <c r="YF19" s="8">
        <f t="shared" ref="YF19:YF82" si="1272">YE19+YF20</f>
        <v>3657502.819053649</v>
      </c>
      <c r="YG19" s="6">
        <f t="shared" si="491"/>
        <v>36.908574433456408</v>
      </c>
      <c r="YI19">
        <v>51</v>
      </c>
      <c r="YJ19" s="4">
        <f t="shared" si="492"/>
        <v>1.3796933905612732E-3</v>
      </c>
      <c r="YK19" s="1">
        <f t="shared" si="1073"/>
        <v>99143.563800185613</v>
      </c>
      <c r="YL19" s="6">
        <f t="shared" si="493"/>
        <v>136.78771969180599</v>
      </c>
      <c r="YM19" s="7">
        <v>0.5</v>
      </c>
      <c r="YN19" s="8">
        <f t="shared" si="494"/>
        <v>99075.169940339707</v>
      </c>
      <c r="YO19" s="8">
        <f t="shared" ref="YO19:YO82" si="1273">YN19+YO20</f>
        <v>3664678.2371421792</v>
      </c>
      <c r="YP19" s="6">
        <f t="shared" si="495"/>
        <v>36.963349880462118</v>
      </c>
      <c r="YR19">
        <v>51</v>
      </c>
      <c r="YS19" s="4">
        <f t="shared" si="496"/>
        <v>1.3968433273476054E-3</v>
      </c>
      <c r="YT19" s="1">
        <f t="shared" si="1074"/>
        <v>99131.793990390463</v>
      </c>
      <c r="YU19" s="6">
        <f t="shared" si="497"/>
        <v>138.47158496347438</v>
      </c>
      <c r="YV19" s="7">
        <v>0.5</v>
      </c>
      <c r="YW19" s="8">
        <f t="shared" si="498"/>
        <v>99062.558197908715</v>
      </c>
      <c r="YX19" s="8">
        <f t="shared" ref="YX19:YX82" si="1274">YW19+YX20</f>
        <v>3660113.9978606733</v>
      </c>
      <c r="YY19" s="6">
        <f t="shared" si="499"/>
        <v>36.921696365300058</v>
      </c>
      <c r="ZA19">
        <v>51</v>
      </c>
      <c r="ZB19" s="4">
        <f t="shared" si="500"/>
        <v>1.3712801585166728E-3</v>
      </c>
      <c r="ZC19" s="1">
        <f t="shared" si="1075"/>
        <v>99149.105280112432</v>
      </c>
      <c r="ZD19" s="6">
        <f t="shared" si="501"/>
        <v>135.96120080529886</v>
      </c>
      <c r="ZE19" s="7">
        <v>0.5</v>
      </c>
      <c r="ZF19" s="8">
        <f t="shared" si="502"/>
        <v>99081.124679709785</v>
      </c>
      <c r="ZG19" s="8">
        <f t="shared" ref="ZG19:ZG82" si="1275">ZF19+ZG20</f>
        <v>3668337.3369275415</v>
      </c>
      <c r="ZH19" s="6">
        <f t="shared" si="503"/>
        <v>36.998189005981331</v>
      </c>
      <c r="ZJ19">
        <v>51</v>
      </c>
      <c r="ZK19" s="4">
        <f t="shared" si="504"/>
        <v>1.3336000638212687E-3</v>
      </c>
      <c r="ZL19" s="1">
        <f t="shared" si="1076"/>
        <v>99171.629013049329</v>
      </c>
      <c r="ZM19" s="6">
        <f t="shared" si="505"/>
        <v>132.25529078106177</v>
      </c>
      <c r="ZN19" s="7">
        <v>0.5</v>
      </c>
      <c r="ZO19" s="8">
        <f t="shared" si="506"/>
        <v>99105.501367658799</v>
      </c>
      <c r="ZP19" s="8">
        <f t="shared" ref="ZP19:ZP82" si="1276">ZO19+ZP20</f>
        <v>3699555.8010947723</v>
      </c>
      <c r="ZQ19" s="6">
        <f t="shared" si="507"/>
        <v>37.304578314509413</v>
      </c>
      <c r="ZS19">
        <v>51</v>
      </c>
      <c r="ZT19" s="4">
        <f t="shared" si="508"/>
        <v>1.3230101375460825E-3</v>
      </c>
      <c r="ZU19" s="1">
        <f t="shared" si="1077"/>
        <v>99181.487643122164</v>
      </c>
      <c r="ZV19" s="6">
        <f t="shared" si="509"/>
        <v>131.21811360875213</v>
      </c>
      <c r="ZW19" s="7">
        <v>0.5</v>
      </c>
      <c r="ZX19" s="8">
        <f t="shared" si="510"/>
        <v>99115.878586317791</v>
      </c>
      <c r="ZY19" s="8">
        <f t="shared" ref="ZY19:ZY82" si="1277">ZX19+ZY20</f>
        <v>3685604.9078064319</v>
      </c>
      <c r="ZZ19" s="6">
        <f t="shared" si="511"/>
        <v>37.160209988663283</v>
      </c>
      <c r="AAB19">
        <v>51</v>
      </c>
      <c r="AAC19" s="4">
        <f t="shared" si="512"/>
        <v>1.2904264205064449E-3</v>
      </c>
      <c r="AAD19" s="1">
        <f t="shared" si="1078"/>
        <v>99202.888303151572</v>
      </c>
      <c r="AAE19" s="6">
        <f t="shared" si="513"/>
        <v>128.01402805693655</v>
      </c>
      <c r="AAF19" s="7">
        <v>0.5</v>
      </c>
      <c r="AAG19" s="8">
        <f t="shared" si="514"/>
        <v>99138.881289123106</v>
      </c>
      <c r="AAH19" s="8">
        <f t="shared" ref="AAH19:AAH82" si="1278">AAG19+AAH20</f>
        <v>3700198.9273284567</v>
      </c>
      <c r="AAI19" s="6">
        <f t="shared" si="515"/>
        <v>37.299306407502101</v>
      </c>
      <c r="AAK19">
        <v>51</v>
      </c>
      <c r="AAL19" s="4">
        <f t="shared" si="516"/>
        <v>1.249488998806158E-3</v>
      </c>
      <c r="AAM19" s="1">
        <f t="shared" si="1079"/>
        <v>99232.995854074441</v>
      </c>
      <c r="AAN19" s="6">
        <f t="shared" si="517"/>
        <v>123.9905366382431</v>
      </c>
      <c r="AAO19" s="7">
        <v>0.5</v>
      </c>
      <c r="AAP19" s="8">
        <f t="shared" si="518"/>
        <v>99171.000585755319</v>
      </c>
      <c r="AAQ19" s="8">
        <f t="shared" ref="AAQ19:AAQ82" si="1279">AAP19+AAQ20</f>
        <v>3696383.9802848147</v>
      </c>
      <c r="AAR19" s="6">
        <f t="shared" si="519"/>
        <v>37.249545360098523</v>
      </c>
      <c r="AAT19">
        <v>51</v>
      </c>
      <c r="AAU19" s="4">
        <f t="shared" si="520"/>
        <v>1.2391632975546113E-3</v>
      </c>
      <c r="AAV19" s="1">
        <f t="shared" si="1080"/>
        <v>99240.288200107156</v>
      </c>
      <c r="AAW19" s="6">
        <f t="shared" si="521"/>
        <v>122.97492277631477</v>
      </c>
      <c r="AAX19" s="7">
        <v>0.5</v>
      </c>
      <c r="AAY19" s="8">
        <f t="shared" si="522"/>
        <v>99178.800738719001</v>
      </c>
      <c r="AAZ19" s="8">
        <f t="shared" ref="AAZ19:AAZ82" si="1280">AAY19+AAZ20</f>
        <v>3697278.6802278231</v>
      </c>
      <c r="ABA19" s="6">
        <f t="shared" si="523"/>
        <v>37.255823691006078</v>
      </c>
      <c r="ABC19">
        <v>51</v>
      </c>
      <c r="ABD19" s="4">
        <f t="shared" si="524"/>
        <v>1.2286047659162166E-3</v>
      </c>
      <c r="ABE19" s="1">
        <f t="shared" si="1081"/>
        <v>99241.326559130772</v>
      </c>
      <c r="ABF19" s="6">
        <f t="shared" si="525"/>
        <v>121.92836678639567</v>
      </c>
      <c r="ABG19" s="7">
        <v>0.5</v>
      </c>
      <c r="ABH19" s="8">
        <f t="shared" si="526"/>
        <v>99180.362375737575</v>
      </c>
      <c r="ABI19" s="8">
        <f t="shared" ref="ABI19:ABI82" si="1281">ABH19+ABI20</f>
        <v>3743400.7906344519</v>
      </c>
      <c r="ABJ19" s="6">
        <f t="shared" si="527"/>
        <v>37.720180900685847</v>
      </c>
      <c r="ABL19">
        <v>51</v>
      </c>
      <c r="ABM19" s="4">
        <f t="shared" si="528"/>
        <v>1.2174969643809783E-3</v>
      </c>
      <c r="ABN19" s="1">
        <f t="shared" si="1082"/>
        <v>99246.97318548504</v>
      </c>
      <c r="ABO19" s="6">
        <f t="shared" si="529"/>
        <v>120.83288857732839</v>
      </c>
      <c r="ABP19" s="7">
        <v>0.5</v>
      </c>
      <c r="ABQ19" s="8">
        <f t="shared" si="530"/>
        <v>99186.556741196386</v>
      </c>
      <c r="ABR19" s="8">
        <f t="shared" ref="ABR19:ABR82" si="1282">ABQ19+ABR20</f>
        <v>3760460.8722806056</v>
      </c>
      <c r="ABS19" s="6">
        <f t="shared" si="531"/>
        <v>37.889930056129678</v>
      </c>
      <c r="ABU19">
        <v>51</v>
      </c>
      <c r="ABV19" s="4">
        <f t="shared" si="532"/>
        <v>1.1846253950952058E-3</v>
      </c>
      <c r="ABW19" s="1">
        <f t="shared" si="1083"/>
        <v>99270.415310112687</v>
      </c>
      <c r="ABX19" s="6">
        <f t="shared" si="533"/>
        <v>117.59825495800742</v>
      </c>
      <c r="ABY19" s="7">
        <v>0.5</v>
      </c>
      <c r="ABZ19" s="8">
        <f t="shared" si="534"/>
        <v>99211.616182633676</v>
      </c>
      <c r="ACA19" s="8">
        <f t="shared" ref="ACA19:ACA82" si="1283">ABZ19+ACA20</f>
        <v>3762452.6880783597</v>
      </c>
      <c r="ACB19" s="6">
        <f t="shared" si="535"/>
        <v>37.901047117862497</v>
      </c>
      <c r="ACD19">
        <v>51</v>
      </c>
      <c r="ACE19" s="4">
        <f t="shared" si="536"/>
        <v>1.1537951701784733E-3</v>
      </c>
      <c r="ACF19" s="1">
        <f t="shared" si="1084"/>
        <v>99291.779797160896</v>
      </c>
      <c r="ACG19" s="6">
        <f t="shared" si="537"/>
        <v>114.56237596838875</v>
      </c>
      <c r="ACH19" s="7">
        <v>0.5</v>
      </c>
      <c r="ACI19" s="8">
        <f t="shared" si="538"/>
        <v>99234.498609176691</v>
      </c>
      <c r="ACJ19" s="8">
        <f t="shared" ref="ACJ19:ACJ82" si="1284">ACI19+ACJ20</f>
        <v>3768331.9146795282</v>
      </c>
      <c r="ACK19" s="6">
        <f t="shared" si="539"/>
        <v>37.952103611977741</v>
      </c>
      <c r="ACM19">
        <v>51</v>
      </c>
      <c r="ACN19" s="4">
        <f t="shared" si="540"/>
        <v>1.1444900128388719E-3</v>
      </c>
      <c r="ACO19" s="1">
        <f t="shared" si="1085"/>
        <v>99292.291182868794</v>
      </c>
      <c r="ACP19" s="6">
        <f t="shared" si="541"/>
        <v>113.63903561068251</v>
      </c>
      <c r="ACQ19" s="7">
        <v>0.5</v>
      </c>
      <c r="ACR19" s="8">
        <f t="shared" si="542"/>
        <v>99235.471665063451</v>
      </c>
      <c r="ACS19" s="8">
        <f t="shared" ref="ACS19:ACS82" si="1285">ACR19+ACS20</f>
        <v>3816073.9154414823</v>
      </c>
      <c r="ACT19" s="6">
        <f t="shared" si="543"/>
        <v>38.432730980226204</v>
      </c>
      <c r="ACV19">
        <v>51</v>
      </c>
      <c r="ACW19" s="4">
        <f t="shared" si="544"/>
        <v>1.1337105830623462E-3</v>
      </c>
      <c r="ACX19" s="1">
        <f t="shared" si="1086"/>
        <v>99298.056511243107</v>
      </c>
      <c r="ACY19" s="6">
        <f t="shared" si="545"/>
        <v>112.57525754431923</v>
      </c>
      <c r="ACZ19" s="7">
        <v>0.5</v>
      </c>
      <c r="ADA19" s="8">
        <f t="shared" si="546"/>
        <v>99241.768882470948</v>
      </c>
      <c r="ADB19" s="8">
        <f t="shared" ref="ADB19:ADB82" si="1286">ADA19+ADB20</f>
        <v>3831920.5245864419</v>
      </c>
      <c r="ADC19" s="6">
        <f t="shared" si="547"/>
        <v>38.59008584072911</v>
      </c>
      <c r="ADE19">
        <v>51</v>
      </c>
      <c r="ADF19" s="4">
        <f t="shared" si="548"/>
        <v>1.0973157547832138E-3</v>
      </c>
      <c r="ADG19" s="1">
        <f t="shared" si="1087"/>
        <v>99326.528357217918</v>
      </c>
      <c r="ADH19" s="6">
        <f t="shared" si="549"/>
        <v>108.99256443429687</v>
      </c>
      <c r="ADI19" s="7">
        <v>0.5</v>
      </c>
      <c r="ADJ19" s="8">
        <f t="shared" si="550"/>
        <v>99272.032075000767</v>
      </c>
      <c r="ADK19" s="8">
        <f t="shared" ref="ADK19:ADK82" si="1287">ADJ19+ADK20</f>
        <v>3813266.6935094949</v>
      </c>
      <c r="ADL19" s="6">
        <f t="shared" si="551"/>
        <v>38.391220921317846</v>
      </c>
      <c r="ADN19">
        <v>51</v>
      </c>
      <c r="ADO19" s="4">
        <f t="shared" si="552"/>
        <v>1.0807511661528053E-3</v>
      </c>
      <c r="ADP19" s="1">
        <f t="shared" si="1088"/>
        <v>99335.808406960758</v>
      </c>
      <c r="ADQ19" s="6">
        <f t="shared" si="553"/>
        <v>107.35729077655448</v>
      </c>
      <c r="ADR19" s="7">
        <v>0.5</v>
      </c>
      <c r="ADS19" s="8">
        <f t="shared" si="554"/>
        <v>99282.129761572491</v>
      </c>
      <c r="ADT19" s="8">
        <f t="shared" ref="ADT19:ADT82" si="1288">ADS19+ADT20</f>
        <v>3834465.4375308645</v>
      </c>
      <c r="ADU19" s="6">
        <f t="shared" si="555"/>
        <v>38.601039232718136</v>
      </c>
      <c r="ADW19">
        <v>51</v>
      </c>
      <c r="ADX19" s="4">
        <f t="shared" si="556"/>
        <v>1.077550239415798E-3</v>
      </c>
      <c r="ADY19" s="1">
        <f t="shared" si="1089"/>
        <v>99339.320547897296</v>
      </c>
      <c r="ADZ19" s="6">
        <f t="shared" si="557"/>
        <v>107.04310863978944</v>
      </c>
      <c r="AEA19" s="7">
        <v>0.5</v>
      </c>
      <c r="AEB19" s="8">
        <f t="shared" si="558"/>
        <v>99285.798993577409</v>
      </c>
      <c r="AEC19" s="8">
        <f t="shared" ref="AEC19:AEC82" si="1289">AEB19+AEC20</f>
        <v>3824277.718706545</v>
      </c>
      <c r="AED19" s="6">
        <f t="shared" si="559"/>
        <v>38.497119746884486</v>
      </c>
      <c r="AEF19">
        <v>51</v>
      </c>
      <c r="AEG19" s="4">
        <f t="shared" si="560"/>
        <v>1.0376875819822983E-3</v>
      </c>
      <c r="AEH19" s="1">
        <f t="shared" si="1090"/>
        <v>99360.720829034544</v>
      </c>
      <c r="AEI19" s="6">
        <f t="shared" si="561"/>
        <v>103.10538614109905</v>
      </c>
      <c r="AEJ19" s="7">
        <v>0.5</v>
      </c>
      <c r="AEK19" s="8">
        <f t="shared" si="562"/>
        <v>99309.168135963992</v>
      </c>
      <c r="AEL19" s="8">
        <f t="shared" ref="AEL19:AEL82" si="1290">AEK19+AEL20</f>
        <v>3885203.9087665053</v>
      </c>
      <c r="AEM19" s="6">
        <f t="shared" si="563"/>
        <v>39.10201009362239</v>
      </c>
      <c r="AEO19">
        <v>51</v>
      </c>
      <c r="AEP19" s="4">
        <f t="shared" si="564"/>
        <v>1.043068518218313E-3</v>
      </c>
      <c r="AEQ19" s="1">
        <f t="shared" si="1091"/>
        <v>99355.611618768802</v>
      </c>
      <c r="AER19" s="6">
        <f t="shared" si="565"/>
        <v>103.63471058786337</v>
      </c>
      <c r="AES19" s="7">
        <v>0.5</v>
      </c>
      <c r="AET19" s="8">
        <f t="shared" si="566"/>
        <v>99303.794263474862</v>
      </c>
      <c r="AEU19" s="8">
        <f t="shared" ref="AEU19:AEU82" si="1291">AET19+AEU20</f>
        <v>3896228.8358551273</v>
      </c>
      <c r="AEV19" s="6">
        <f t="shared" si="567"/>
        <v>39.214985166666814</v>
      </c>
      <c r="AEX19">
        <v>51</v>
      </c>
      <c r="AEY19" s="4">
        <f t="shared" si="568"/>
        <v>1.0113508832031836E-3</v>
      </c>
      <c r="AEZ19" s="1">
        <f t="shared" si="1092"/>
        <v>99374.57028796777</v>
      </c>
      <c r="AFA19" s="6">
        <f t="shared" si="569"/>
        <v>100.50255942867305</v>
      </c>
      <c r="AFB19" s="7">
        <v>0.5</v>
      </c>
      <c r="AFC19" s="8">
        <f t="shared" si="570"/>
        <v>99324.319008253442</v>
      </c>
      <c r="AFD19" s="8">
        <f t="shared" ref="AFD19:AFD82" si="1292">AFC19+AFD20</f>
        <v>3930507.7116970294</v>
      </c>
      <c r="AFE19" s="6">
        <f t="shared" si="571"/>
        <v>39.552449890421649</v>
      </c>
      <c r="AFG19">
        <v>51</v>
      </c>
      <c r="AFH19" s="4">
        <f t="shared" si="572"/>
        <v>9.8357220134141711E-4</v>
      </c>
      <c r="AFI19" s="1">
        <f t="shared" si="1093"/>
        <v>99395.338169093448</v>
      </c>
      <c r="AFJ19" s="6">
        <f t="shared" si="573"/>
        <v>97.762491566049817</v>
      </c>
      <c r="AFK19" s="7">
        <v>0.5</v>
      </c>
      <c r="AFL19" s="8">
        <f t="shared" si="574"/>
        <v>99346.456923310412</v>
      </c>
      <c r="AFM19" s="8">
        <f t="shared" ref="AFM19:AFM82" si="1293">AFL19+AFM20</f>
        <v>3922234.9863831503</v>
      </c>
      <c r="AFN19" s="6">
        <f t="shared" si="575"/>
        <v>39.460955198025097</v>
      </c>
      <c r="AFP19">
        <v>51</v>
      </c>
      <c r="AFQ19" s="4">
        <f t="shared" si="576"/>
        <v>9.8951479877981176E-4</v>
      </c>
      <c r="AFR19" s="1">
        <f t="shared" si="1094"/>
        <v>99384.53008436918</v>
      </c>
      <c r="AFS19" s="6">
        <f t="shared" si="577"/>
        <v>98.342463288260717</v>
      </c>
      <c r="AFT19" s="7">
        <v>0.5</v>
      </c>
      <c r="AFU19" s="8">
        <f t="shared" si="578"/>
        <v>99335.358852725039</v>
      </c>
      <c r="AFV19" s="8">
        <f t="shared" ref="AFV19:AFV82" si="1294">AFU19+AFV20</f>
        <v>3984336.9336804813</v>
      </c>
      <c r="AFW19" s="6">
        <f t="shared" si="579"/>
        <v>40.09011191478303</v>
      </c>
      <c r="AFY19">
        <v>51</v>
      </c>
      <c r="AFZ19" s="4">
        <f t="shared" si="580"/>
        <v>9.4817206535680531E-4</v>
      </c>
      <c r="AGA19" s="1">
        <f t="shared" si="1095"/>
        <v>99413.535743111483</v>
      </c>
      <c r="AGB19" s="6">
        <f t="shared" si="581"/>
        <v>94.261137509968606</v>
      </c>
      <c r="AGC19" s="7">
        <v>0.5</v>
      </c>
      <c r="AGD19" s="8">
        <f t="shared" si="582"/>
        <v>99366.405174356507</v>
      </c>
      <c r="AGE19" s="8">
        <f t="shared" ref="AGE19:AGE82" si="1295">AGD19+AGE20</f>
        <v>3991147.4315412482</v>
      </c>
      <c r="AGF19" s="6">
        <f t="shared" si="583"/>
        <v>40.14692166119643</v>
      </c>
      <c r="AGH19">
        <v>51</v>
      </c>
      <c r="AGI19" s="4">
        <f t="shared" si="584"/>
        <v>9.3951134602638514E-4</v>
      </c>
      <c r="AGJ19" s="1">
        <f t="shared" si="1096"/>
        <v>99417.380058839393</v>
      </c>
      <c r="AGK19" s="6">
        <f t="shared" si="585"/>
        <v>93.403756557496905</v>
      </c>
      <c r="AGL19" s="7">
        <v>0.5</v>
      </c>
      <c r="AGM19" s="8">
        <f t="shared" si="586"/>
        <v>99370.678180560644</v>
      </c>
      <c r="AGN19" s="8">
        <f t="shared" ref="AGN19:AGN82" si="1296">AGM19+AGN20</f>
        <v>4014960.7567569558</v>
      </c>
      <c r="AGO19" s="6">
        <f t="shared" si="587"/>
        <v>40.384898036749036</v>
      </c>
      <c r="AGQ19">
        <v>51</v>
      </c>
      <c r="AGR19" s="4">
        <f t="shared" si="588"/>
        <v>9.1226566631390303E-4</v>
      </c>
      <c r="AGS19" s="1">
        <f t="shared" si="1097"/>
        <v>99439.997204483414</v>
      </c>
      <c r="AGT19" s="6">
        <f t="shared" si="589"/>
        <v>90.715695308000718</v>
      </c>
      <c r="AGU19" s="7">
        <v>0.5</v>
      </c>
      <c r="AGV19" s="8">
        <f t="shared" si="590"/>
        <v>99394.639356829415</v>
      </c>
      <c r="AGW19" s="8">
        <f t="shared" ref="AGW19:AGW82" si="1297">AGV19+AGW20</f>
        <v>3982535.8873588587</v>
      </c>
      <c r="AGX19" s="6">
        <f t="shared" si="591"/>
        <v>40.049637965791291</v>
      </c>
      <c r="AGZ19">
        <v>51</v>
      </c>
      <c r="AHA19" s="4">
        <f t="shared" si="592"/>
        <v>8.9652127148770141E-4</v>
      </c>
      <c r="AHB19" s="1">
        <f t="shared" si="1098"/>
        <v>99448.553215739114</v>
      </c>
      <c r="AHC19" s="6">
        <f t="shared" si="593"/>
        <v>89.157743376586765</v>
      </c>
      <c r="AHD19" s="7">
        <v>0.5</v>
      </c>
      <c r="AHE19" s="8">
        <f t="shared" si="594"/>
        <v>99403.974344050817</v>
      </c>
      <c r="AHF19" s="8">
        <f t="shared" ref="AHF19:AHF82" si="1298">AHE19+AHF20</f>
        <v>4010187.3185732113</v>
      </c>
      <c r="AHG19" s="6">
        <f t="shared" si="595"/>
        <v>40.324239909993416</v>
      </c>
      <c r="AHI19">
        <v>51</v>
      </c>
      <c r="AHJ19" s="4">
        <f t="shared" si="596"/>
        <v>8.6716094154508881E-4</v>
      </c>
      <c r="AHK19" s="1">
        <f t="shared" si="1099"/>
        <v>99464.592495057484</v>
      </c>
      <c r="AHL19" s="6">
        <f t="shared" si="597"/>
        <v>86.251809678412627</v>
      </c>
      <c r="AHM19" s="7">
        <v>0.5</v>
      </c>
      <c r="AHN19" s="8">
        <f t="shared" si="598"/>
        <v>99421.466590218275</v>
      </c>
      <c r="AHO19" s="8">
        <f t="shared" ref="AHO19:AHO82" si="1299">AHN19+AHO20</f>
        <v>4063195.193007119</v>
      </c>
      <c r="AHP19" s="6">
        <f t="shared" si="599"/>
        <v>40.850669480287912</v>
      </c>
      <c r="AHR19">
        <v>51</v>
      </c>
      <c r="AHS19" s="4">
        <f t="shared" si="600"/>
        <v>1.2700379768389388E-2</v>
      </c>
      <c r="AHT19" s="1">
        <f t="shared" si="1100"/>
        <v>90492.075323577432</v>
      </c>
      <c r="AHU19" s="6">
        <f t="shared" si="601"/>
        <v>1149.2837226391314</v>
      </c>
      <c r="AHV19" s="7">
        <v>0.5</v>
      </c>
      <c r="AHW19" s="8">
        <f t="shared" si="602"/>
        <v>89917.433462257875</v>
      </c>
      <c r="AHX19" s="8">
        <f t="shared" ref="AHX19:AHX82" si="1300">AHW19+AHX20</f>
        <v>2205598.3016623869</v>
      </c>
      <c r="AHY19" s="6">
        <f t="shared" si="603"/>
        <v>24.37338621946407</v>
      </c>
      <c r="AIA19">
        <v>51</v>
      </c>
      <c r="AIB19" s="4">
        <f t="shared" si="604"/>
        <v>1.076828423033117E-2</v>
      </c>
      <c r="AIC19" s="1">
        <f t="shared" si="1101"/>
        <v>91926.857638429166</v>
      </c>
      <c r="AID19" s="6">
        <f t="shared" si="605"/>
        <v>989.89453145179527</v>
      </c>
      <c r="AIE19" s="7">
        <v>0.5</v>
      </c>
      <c r="AIF19" s="8">
        <f t="shared" si="606"/>
        <v>91431.910372703278</v>
      </c>
      <c r="AIG19" s="8">
        <f t="shared" ref="AIG19:AIG82" si="1301">AIF19+AIG20</f>
        <v>2399204.6405834714</v>
      </c>
      <c r="AIH19" s="6">
        <f t="shared" si="607"/>
        <v>26.099060733916637</v>
      </c>
      <c r="AIJ19">
        <v>51</v>
      </c>
      <c r="AIK19" s="4">
        <f t="shared" si="608"/>
        <v>9.7092642112206612E-3</v>
      </c>
      <c r="AIL19" s="1">
        <f t="shared" si="1102"/>
        <v>92742.952268830122</v>
      </c>
      <c r="AIM19" s="6">
        <f t="shared" si="609"/>
        <v>900.46582730669832</v>
      </c>
      <c r="AIN19" s="7">
        <v>0.5</v>
      </c>
      <c r="AIO19" s="8">
        <f t="shared" si="610"/>
        <v>92292.71935517677</v>
      </c>
      <c r="AIP19" s="8">
        <f t="shared" ref="AIP19:AIP82" si="1302">AIO19+AIP20</f>
        <v>2507235.8725961838</v>
      </c>
      <c r="AIQ19" s="6">
        <f t="shared" si="611"/>
        <v>27.034246929389997</v>
      </c>
      <c r="AIS19">
        <v>51</v>
      </c>
      <c r="AIT19" s="4">
        <f t="shared" si="612"/>
        <v>9.0189351289443314E-3</v>
      </c>
      <c r="AIU19" s="1">
        <f t="shared" si="1103"/>
        <v>93337.802550272885</v>
      </c>
      <c r="AIV19" s="6">
        <f t="shared" si="613"/>
        <v>841.80758627912587</v>
      </c>
      <c r="AIW19" s="7">
        <v>0.5</v>
      </c>
      <c r="AIX19" s="8">
        <f t="shared" si="614"/>
        <v>92916.898757133313</v>
      </c>
      <c r="AIY19" s="8">
        <f t="shared" ref="AIY19:AIY82" si="1303">AIX19+AIY20</f>
        <v>2544286.8332468206</v>
      </c>
      <c r="AIZ19" s="6">
        <f t="shared" si="615"/>
        <v>27.258910792081661</v>
      </c>
      <c r="AJB19">
        <v>51</v>
      </c>
      <c r="AJC19" s="4">
        <f t="shared" si="616"/>
        <v>8.5795792105114194E-3</v>
      </c>
      <c r="AJD19" s="1">
        <f t="shared" si="1104"/>
        <v>93723.711719545405</v>
      </c>
      <c r="AJE19" s="6">
        <f t="shared" si="617"/>
        <v>804.11000860097727</v>
      </c>
      <c r="AJF19" s="7">
        <v>0.5</v>
      </c>
      <c r="AJG19" s="8">
        <f t="shared" si="618"/>
        <v>93321.656715244913</v>
      </c>
      <c r="AJH19" s="8">
        <f t="shared" ref="AJH19:AJH82" si="1304">AJG19+AJH20</f>
        <v>2561458.9818411428</v>
      </c>
      <c r="AJI19" s="6">
        <f t="shared" si="619"/>
        <v>27.329892669060492</v>
      </c>
      <c r="AJK19">
        <v>51</v>
      </c>
      <c r="AJL19" s="4">
        <f t="shared" si="620"/>
        <v>8.1995336458703539E-3</v>
      </c>
      <c r="AJM19" s="1">
        <f t="shared" si="1105"/>
        <v>94059.790911447184</v>
      </c>
      <c r="AJN19" s="6">
        <f t="shared" si="621"/>
        <v>771.24642030194173</v>
      </c>
      <c r="AJO19" s="7">
        <v>0.5</v>
      </c>
      <c r="AJP19" s="8">
        <f t="shared" si="622"/>
        <v>93674.167701296203</v>
      </c>
      <c r="AJQ19" s="8">
        <f t="shared" ref="AJQ19:AJQ82" si="1305">AJP19+AJQ20</f>
        <v>2572935.0658522025</v>
      </c>
      <c r="AJR19" s="6">
        <f t="shared" si="623"/>
        <v>27.354250322271056</v>
      </c>
      <c r="AJT19">
        <v>51</v>
      </c>
      <c r="AJU19" s="4">
        <f t="shared" si="624"/>
        <v>7.9576637292029673E-3</v>
      </c>
      <c r="AJV19" s="1">
        <f t="shared" si="1106"/>
        <v>94269.772178262661</v>
      </c>
      <c r="AJW19" s="6">
        <f t="shared" si="625"/>
        <v>750.16714682318775</v>
      </c>
      <c r="AJX19" s="7">
        <v>0.5</v>
      </c>
      <c r="AJY19" s="8">
        <f t="shared" si="626"/>
        <v>93894.688604851064</v>
      </c>
      <c r="AJZ19" s="8">
        <f t="shared" ref="AJZ19:AJZ82" si="1306">AJY19+AJZ20</f>
        <v>2581831.8686798341</v>
      </c>
      <c r="AKA19" s="6">
        <f t="shared" si="627"/>
        <v>27.387696066535842</v>
      </c>
      <c r="AKC19">
        <v>51</v>
      </c>
      <c r="AKD19" s="4">
        <f t="shared" si="628"/>
        <v>7.7379834435052875E-3</v>
      </c>
      <c r="AKE19" s="1">
        <f t="shared" si="1107"/>
        <v>94493.476646597206</v>
      </c>
      <c r="AKF19" s="6">
        <f t="shared" si="629"/>
        <v>731.1889578106227</v>
      </c>
      <c r="AKG19" s="7">
        <v>0.5</v>
      </c>
      <c r="AKH19" s="8">
        <f t="shared" si="630"/>
        <v>94127.882167691903</v>
      </c>
      <c r="AKI19" s="8">
        <f t="shared" ref="AKI19:AKI82" si="1307">AKH19+AKI20</f>
        <v>2565578.0519640022</v>
      </c>
      <c r="AKJ19" s="6">
        <f t="shared" si="631"/>
        <v>27.150848323204233</v>
      </c>
      <c r="AKL19">
        <v>51</v>
      </c>
      <c r="AKM19" s="4">
        <f t="shared" si="632"/>
        <v>7.5116416347626655E-3</v>
      </c>
      <c r="AKN19" s="1">
        <f t="shared" si="1108"/>
        <v>94677.467238795303</v>
      </c>
      <c r="AKO19" s="6">
        <f t="shared" si="633"/>
        <v>711.18320478481303</v>
      </c>
      <c r="AKP19" s="7">
        <v>0.5</v>
      </c>
      <c r="AKQ19" s="8">
        <f t="shared" si="634"/>
        <v>94321.875636402896</v>
      </c>
      <c r="AKR19" s="8">
        <f t="shared" ref="AKR19:AKR82" si="1308">AKQ19+AKR20</f>
        <v>2580779.1431104713</v>
      </c>
      <c r="AKS19" s="6">
        <f t="shared" si="635"/>
        <v>27.258641558304848</v>
      </c>
      <c r="AKU19">
        <v>51</v>
      </c>
      <c r="AKV19" s="4">
        <f t="shared" si="636"/>
        <v>7.2350145259397359E-3</v>
      </c>
      <c r="AKW19" s="1">
        <f t="shared" si="1109"/>
        <v>94927.042503002056</v>
      </c>
      <c r="AKX19" s="6">
        <f t="shared" si="637"/>
        <v>686.79853141371859</v>
      </c>
      <c r="AKY19" s="7">
        <v>0.5</v>
      </c>
      <c r="AKZ19" s="8">
        <f t="shared" si="638"/>
        <v>94583.643237295197</v>
      </c>
      <c r="ALA19" s="8">
        <f t="shared" ref="ALA19:ALA82" si="1309">AKZ19+ALA20</f>
        <v>2579964.8892178321</v>
      </c>
      <c r="ALB19" s="6">
        <f t="shared" si="639"/>
        <v>27.178397442817637</v>
      </c>
      <c r="ALD19">
        <v>51</v>
      </c>
      <c r="ALE19" s="4">
        <f t="shared" si="640"/>
        <v>7.0568562602398421E-3</v>
      </c>
      <c r="ALF19" s="1">
        <f t="shared" si="1110"/>
        <v>95077.090342667812</v>
      </c>
      <c r="ALG19" s="6">
        <f t="shared" si="641"/>
        <v>670.94536019004443</v>
      </c>
      <c r="ALH19" s="7">
        <v>0.5</v>
      </c>
      <c r="ALI19" s="8">
        <f t="shared" si="642"/>
        <v>94741.617662572782</v>
      </c>
      <c r="ALJ19" s="8">
        <f t="shared" ref="ALJ19:ALJ82" si="1310">ALI19+ALJ20</f>
        <v>2586620.069624275</v>
      </c>
      <c r="ALK19" s="6">
        <f t="shared" si="643"/>
        <v>27.205503032348012</v>
      </c>
      <c r="ALM19">
        <v>51</v>
      </c>
      <c r="ALN19" s="4">
        <f t="shared" si="644"/>
        <v>6.9318435966167925E-3</v>
      </c>
      <c r="ALO19" s="1">
        <f t="shared" si="1111"/>
        <v>95175.804246067084</v>
      </c>
      <c r="ALP19" s="6">
        <f t="shared" si="645"/>
        <v>659.74378921595348</v>
      </c>
      <c r="ALQ19" s="7">
        <v>0.5</v>
      </c>
      <c r="ALR19" s="8">
        <f t="shared" si="646"/>
        <v>94845.932351459109</v>
      </c>
      <c r="ALS19" s="8">
        <f t="shared" ref="ALS19:ALS82" si="1311">ALR19+ALS20</f>
        <v>2596184.1012995243</v>
      </c>
      <c r="ALT19" s="6">
        <f t="shared" si="647"/>
        <v>27.277774239630926</v>
      </c>
      <c r="ALV19">
        <v>51</v>
      </c>
      <c r="ALW19" s="4">
        <f t="shared" si="648"/>
        <v>6.7822259459247233E-3</v>
      </c>
      <c r="ALX19" s="1">
        <f t="shared" si="1112"/>
        <v>95283.737487336868</v>
      </c>
      <c r="ALY19" s="6">
        <f t="shared" si="649"/>
        <v>646.23583661129635</v>
      </c>
      <c r="ALZ19" s="7">
        <v>0.5</v>
      </c>
      <c r="AMA19" s="8">
        <f t="shared" si="650"/>
        <v>94960.619569031231</v>
      </c>
      <c r="AMB19" s="8">
        <f t="shared" ref="AMB19:AMB82" si="1312">AMA19+AMB20</f>
        <v>2615897.6613894692</v>
      </c>
      <c r="AMC19" s="6">
        <f t="shared" si="651"/>
        <v>27.453768401319479</v>
      </c>
      <c r="AME19">
        <v>51</v>
      </c>
      <c r="AMF19" s="4">
        <f t="shared" si="652"/>
        <v>6.5006976932183973E-3</v>
      </c>
      <c r="AMG19" s="1">
        <f t="shared" si="1113"/>
        <v>95526.976694426878</v>
      </c>
      <c r="AMH19" s="6">
        <f t="shared" si="653"/>
        <v>620.99199703758836</v>
      </c>
      <c r="AMI19" s="7">
        <v>0.5</v>
      </c>
      <c r="AMJ19" s="8">
        <f t="shared" si="654"/>
        <v>95216.480695908074</v>
      </c>
      <c r="AMK19" s="8">
        <f t="shared" ref="AMK19:AMK82" si="1313">AMJ19+AMK20</f>
        <v>2619149.5037194677</v>
      </c>
      <c r="AML19" s="6">
        <f t="shared" si="655"/>
        <v>27.417904285798162</v>
      </c>
      <c r="AMN19">
        <v>51</v>
      </c>
      <c r="AMO19" s="4">
        <f t="shared" si="656"/>
        <v>6.3920785870505686E-3</v>
      </c>
      <c r="AMP19" s="1">
        <f t="shared" si="1114"/>
        <v>95602.405439594164</v>
      </c>
      <c r="AMQ19" s="6">
        <f t="shared" si="657"/>
        <v>611.09808868095661</v>
      </c>
      <c r="AMR19" s="7">
        <v>0.5</v>
      </c>
      <c r="AMS19" s="8">
        <f t="shared" si="658"/>
        <v>95296.856395253693</v>
      </c>
      <c r="AMT19" s="8">
        <f t="shared" ref="AMT19:AMT82" si="1314">AMS19+AMT20</f>
        <v>2635901.5238354811</v>
      </c>
      <c r="AMU19" s="6">
        <f t="shared" si="659"/>
        <v>27.571497931618055</v>
      </c>
      <c r="AMW19">
        <v>51</v>
      </c>
      <c r="AMX19" s="4">
        <f t="shared" si="660"/>
        <v>6.3482501560385273E-3</v>
      </c>
      <c r="AMY19" s="1">
        <f t="shared" si="1115"/>
        <v>95626.853829824933</v>
      </c>
      <c r="AMZ19" s="6">
        <f t="shared" si="661"/>
        <v>607.06318974665953</v>
      </c>
      <c r="ANA19" s="7">
        <v>0.5</v>
      </c>
      <c r="ANB19" s="8">
        <f t="shared" si="662"/>
        <v>95323.3222349516</v>
      </c>
      <c r="ANC19" s="8">
        <f t="shared" ref="ANC19:ANC82" si="1315">ANB19+ANC20</f>
        <v>2648074.2992545888</v>
      </c>
      <c r="AND19" s="6">
        <f t="shared" si="663"/>
        <v>27.691743408886307</v>
      </c>
      <c r="ANF19">
        <v>51</v>
      </c>
      <c r="ANG19" s="4">
        <f t="shared" si="664"/>
        <v>6.1188061132939299E-3</v>
      </c>
      <c r="ANH19" s="1">
        <f t="shared" si="1116"/>
        <v>95798.900398054146</v>
      </c>
      <c r="ANI19" s="6">
        <f t="shared" si="665"/>
        <v>586.17489740245003</v>
      </c>
      <c r="ANJ19" s="7">
        <v>0.5</v>
      </c>
      <c r="ANK19" s="8">
        <f t="shared" si="666"/>
        <v>95505.812949352912</v>
      </c>
      <c r="ANL19" s="8">
        <f t="shared" ref="ANL19:ANL82" si="1316">ANK19+ANL20</f>
        <v>2673060.6472155615</v>
      </c>
      <c r="ANM19" s="6">
        <f t="shared" si="667"/>
        <v>27.902832246599111</v>
      </c>
      <c r="ANO19">
        <v>51</v>
      </c>
      <c r="ANP19" s="4">
        <f t="shared" si="668"/>
        <v>5.9426416661449303E-3</v>
      </c>
      <c r="ANQ19" s="1">
        <f t="shared" si="1117"/>
        <v>95948.447429951426</v>
      </c>
      <c r="ANR19" s="6">
        <f t="shared" si="669"/>
        <v>570.18724149914578</v>
      </c>
      <c r="ANS19" s="7">
        <v>0.5</v>
      </c>
      <c r="ANT19" s="8">
        <f t="shared" si="670"/>
        <v>95663.353809201843</v>
      </c>
      <c r="ANU19" s="8">
        <f t="shared" ref="ANU19:ANU82" si="1317">ANT19+ANU20</f>
        <v>2675462.3984850412</v>
      </c>
      <c r="ANV19" s="6">
        <f t="shared" si="671"/>
        <v>27.884374058666264</v>
      </c>
      <c r="ANX19">
        <v>51</v>
      </c>
      <c r="ANY19" s="4">
        <f t="shared" si="672"/>
        <v>5.8089095137495187E-3</v>
      </c>
      <c r="ANZ19" s="1">
        <f t="shared" si="1118"/>
        <v>96041.754262974369</v>
      </c>
      <c r="AOA19" s="6">
        <f t="shared" si="673"/>
        <v>557.89786005538519</v>
      </c>
      <c r="AOB19" s="7">
        <v>0.5</v>
      </c>
      <c r="AOC19" s="8">
        <f t="shared" si="674"/>
        <v>95762.805332946678</v>
      </c>
      <c r="AOD19" s="8">
        <f t="shared" ref="AOD19:AOD82" si="1318">AOC19+AOD20</f>
        <v>2696562.4718207153</v>
      </c>
      <c r="AOE19" s="6">
        <f t="shared" si="675"/>
        <v>28.076980606135006</v>
      </c>
      <c r="AOG19">
        <v>51</v>
      </c>
      <c r="AOH19" s="4">
        <f t="shared" si="676"/>
        <v>5.754290861592736E-3</v>
      </c>
      <c r="AOI19" s="1">
        <f t="shared" si="1119"/>
        <v>96081.833758789711</v>
      </c>
      <c r="AOJ19" s="6">
        <f t="shared" si="677"/>
        <v>552.88281796327612</v>
      </c>
      <c r="AOK19" s="7">
        <v>0.5</v>
      </c>
      <c r="AOL19" s="8">
        <f t="shared" si="678"/>
        <v>95805.392349808084</v>
      </c>
      <c r="AOM19" s="8">
        <f t="shared" ref="AOM19:AOM82" si="1319">AOL19+AOM20</f>
        <v>2703317.9979699585</v>
      </c>
      <c r="AON19" s="6">
        <f t="shared" si="679"/>
        <v>28.135578727156162</v>
      </c>
      <c r="AOP19">
        <v>51</v>
      </c>
      <c r="AOQ19" s="4">
        <f t="shared" si="680"/>
        <v>5.5267255429353882E-3</v>
      </c>
      <c r="AOR19" s="1">
        <f t="shared" si="1120"/>
        <v>96256.912602946395</v>
      </c>
      <c r="AOS19" s="6">
        <f t="shared" si="681"/>
        <v>531.98553756680315</v>
      </c>
      <c r="AOT19" s="7">
        <v>0.5</v>
      </c>
      <c r="AOU19" s="8">
        <f t="shared" si="682"/>
        <v>95990.919834162996</v>
      </c>
      <c r="AOV19" s="8">
        <f t="shared" ref="AOV19:AOV82" si="1320">AOU19+AOV20</f>
        <v>2723109.0472975275</v>
      </c>
      <c r="AOW19" s="6">
        <f t="shared" si="683"/>
        <v>28.290010282484108</v>
      </c>
      <c r="AOY19">
        <v>51</v>
      </c>
      <c r="AOZ19" s="4">
        <f t="shared" si="684"/>
        <v>5.5263852665945615E-3</v>
      </c>
      <c r="APA19" s="1">
        <f t="shared" si="1121"/>
        <v>96233.583573349766</v>
      </c>
      <c r="APB19" s="6">
        <f t="shared" si="685"/>
        <v>531.82385841135658</v>
      </c>
      <c r="APC19" s="7">
        <v>0.5</v>
      </c>
      <c r="APD19" s="8">
        <f t="shared" si="686"/>
        <v>95967.67164414408</v>
      </c>
      <c r="APE19" s="8">
        <f t="shared" ref="APE19:APE82" si="1321">APD19+APE20</f>
        <v>2748270.2301194826</v>
      </c>
      <c r="APF19" s="6">
        <f t="shared" si="687"/>
        <v>28.558327852612244</v>
      </c>
      <c r="APH19">
        <v>51</v>
      </c>
      <c r="API19" s="4">
        <f t="shared" si="688"/>
        <v>5.3964971790299689E-3</v>
      </c>
      <c r="APJ19" s="1">
        <f t="shared" si="1122"/>
        <v>96336.515410258726</v>
      </c>
      <c r="APK19" s="6">
        <f t="shared" si="689"/>
        <v>519.87973364903837</v>
      </c>
      <c r="APL19" s="7">
        <v>0.5</v>
      </c>
      <c r="APM19" s="8">
        <f t="shared" si="690"/>
        <v>96076.575543434199</v>
      </c>
      <c r="APN19" s="8">
        <f t="shared" ref="APN19:APN82" si="1322">APM19+APN20</f>
        <v>2756723.0228997688</v>
      </c>
      <c r="APO19" s="6">
        <f t="shared" si="691"/>
        <v>28.615556740452849</v>
      </c>
      <c r="APQ19">
        <v>51</v>
      </c>
      <c r="APR19" s="4">
        <f t="shared" si="692"/>
        <v>5.217340950713612E-3</v>
      </c>
      <c r="APS19" s="1">
        <f t="shared" si="1123"/>
        <v>96476.368830649066</v>
      </c>
      <c r="APT19" s="6">
        <f t="shared" si="693"/>
        <v>503.35010987629568</v>
      </c>
      <c r="APU19" s="7">
        <v>0.5</v>
      </c>
      <c r="APV19" s="8">
        <f t="shared" si="694"/>
        <v>96224.693775710926</v>
      </c>
      <c r="APW19" s="8">
        <f t="shared" ref="APW19:APW82" si="1323">APV19+APW20</f>
        <v>2770170.5578427208</v>
      </c>
      <c r="APX19" s="6">
        <f t="shared" si="695"/>
        <v>28.713462078007645</v>
      </c>
      <c r="APZ19">
        <v>51</v>
      </c>
      <c r="AQA19" s="4">
        <f t="shared" si="696"/>
        <v>5.0848614602338263E-3</v>
      </c>
      <c r="AQB19" s="1">
        <f t="shared" si="1124"/>
        <v>96585.04625580422</v>
      </c>
      <c r="AQC19" s="6">
        <f t="shared" si="697"/>
        <v>491.12157934104033</v>
      </c>
      <c r="AQD19" s="7">
        <v>0.5</v>
      </c>
      <c r="AQE19" s="8">
        <f t="shared" si="698"/>
        <v>96339.485466133701</v>
      </c>
      <c r="AQF19" s="8">
        <f t="shared" ref="AQF19:AQF82" si="1324">AQE19+AQF20</f>
        <v>2773497.0411998825</v>
      </c>
      <c r="AQG19" s="6">
        <f t="shared" si="699"/>
        <v>28.71559468796352</v>
      </c>
      <c r="AQI19">
        <v>51</v>
      </c>
      <c r="AQJ19" s="4">
        <f t="shared" si="700"/>
        <v>5.0469082967037372E-3</v>
      </c>
      <c r="AQK19" s="1">
        <f t="shared" si="1125"/>
        <v>96606.862590193545</v>
      </c>
      <c r="AQL19" s="6">
        <f t="shared" si="701"/>
        <v>487.56597632496567</v>
      </c>
      <c r="AQM19" s="7">
        <v>0.5</v>
      </c>
      <c r="AQN19" s="8">
        <f t="shared" si="702"/>
        <v>96363.079602031052</v>
      </c>
      <c r="AQO19" s="8">
        <f t="shared" ref="AQO19:AQO82" si="1325">AQN19+AQO20</f>
        <v>2785383.6003278191</v>
      </c>
      <c r="AQP19" s="6">
        <f t="shared" si="703"/>
        <v>28.832150487521993</v>
      </c>
      <c r="AQR19">
        <v>51</v>
      </c>
      <c r="AQS19" s="4">
        <f t="shared" si="704"/>
        <v>4.9210650609488307E-3</v>
      </c>
      <c r="AQT19" s="1">
        <f t="shared" si="1126"/>
        <v>96697.513865262066</v>
      </c>
      <c r="AQU19" s="6">
        <f t="shared" si="705"/>
        <v>475.85475696295629</v>
      </c>
      <c r="AQV19" s="7">
        <v>0.5</v>
      </c>
      <c r="AQW19" s="8">
        <f t="shared" si="706"/>
        <v>96459.586486780579</v>
      </c>
      <c r="AQX19" s="8">
        <f t="shared" ref="AQX19:AQX82" si="1326">AQW19+AQX20</f>
        <v>2803333.9938708721</v>
      </c>
      <c r="AQY19" s="6">
        <f t="shared" si="707"/>
        <v>28.990755623531609</v>
      </c>
      <c r="ARA19">
        <v>51</v>
      </c>
      <c r="ARB19" s="4">
        <f t="shared" si="708"/>
        <v>4.7594252653601456E-3</v>
      </c>
      <c r="ARC19" s="1">
        <f t="shared" si="1127"/>
        <v>96816.057460279131</v>
      </c>
      <c r="ARD19" s="6">
        <f t="shared" si="709"/>
        <v>460.7887899690121</v>
      </c>
      <c r="ARE19" s="7">
        <v>0.5</v>
      </c>
      <c r="ARF19" s="8">
        <f t="shared" si="710"/>
        <v>96585.663065294633</v>
      </c>
      <c r="ARG19" s="8">
        <f t="shared" ref="ARG19:ARG82" si="1327">ARF19+ARG20</f>
        <v>2823915.0233262288</v>
      </c>
      <c r="ARH19" s="6">
        <f t="shared" si="711"/>
        <v>29.167837416688865</v>
      </c>
      <c r="ARJ19">
        <v>51</v>
      </c>
      <c r="ARK19" s="4">
        <f t="shared" si="712"/>
        <v>4.7764137637594005E-3</v>
      </c>
      <c r="ARL19" s="1">
        <f t="shared" si="1128"/>
        <v>96790.027067366129</v>
      </c>
      <c r="ARM19" s="6">
        <f t="shared" si="713"/>
        <v>462.30921747921252</v>
      </c>
      <c r="ARN19" s="7">
        <v>0.5</v>
      </c>
      <c r="ARO19" s="8">
        <f t="shared" si="714"/>
        <v>96558.872458626531</v>
      </c>
      <c r="ARP19" s="8">
        <f t="shared" ref="ARP19:ARP82" si="1328">ARO19+ARP20</f>
        <v>2839197.0983961686</v>
      </c>
      <c r="ARQ19" s="6">
        <f t="shared" si="715"/>
        <v>29.333570662399747</v>
      </c>
      <c r="ARS19">
        <v>51</v>
      </c>
      <c r="ART19" s="4">
        <f t="shared" si="716"/>
        <v>4.5495617889599951E-3</v>
      </c>
      <c r="ARU19" s="1">
        <f t="shared" si="1129"/>
        <v>96976.768166108188</v>
      </c>
      <c r="ARV19" s="6">
        <f t="shared" si="717"/>
        <v>441.20179886535789</v>
      </c>
      <c r="ARW19" s="7">
        <v>0.5</v>
      </c>
      <c r="ARX19" s="8">
        <f t="shared" si="718"/>
        <v>96756.167266675518</v>
      </c>
      <c r="ARY19" s="8">
        <f t="shared" ref="ARY19:ARY82" si="1329">ARX19+ARY20</f>
        <v>2841391.2406760762</v>
      </c>
      <c r="ARZ19" s="6">
        <f t="shared" si="719"/>
        <v>29.299710584386091</v>
      </c>
      <c r="ASB19">
        <v>51</v>
      </c>
      <c r="ASC19" s="4">
        <f t="shared" si="720"/>
        <v>4.5481336572888442E-3</v>
      </c>
      <c r="ASD19" s="1">
        <f t="shared" si="1130"/>
        <v>96964.153622978993</v>
      </c>
      <c r="ASE19" s="6">
        <f t="shared" si="721"/>
        <v>441.00593064319679</v>
      </c>
      <c r="ASF19" s="7">
        <v>0.5</v>
      </c>
      <c r="ASG19" s="8">
        <f t="shared" si="722"/>
        <v>96743.650657657403</v>
      </c>
      <c r="ASH19" s="8">
        <f t="shared" ref="ASH19:ASH82" si="1330">ASG19+ASH20</f>
        <v>2860162.415397401</v>
      </c>
      <c r="ASI19" s="6">
        <f t="shared" si="723"/>
        <v>29.497111133650808</v>
      </c>
      <c r="ASK19">
        <v>51</v>
      </c>
      <c r="ASL19" s="4">
        <f t="shared" si="724"/>
        <v>4.4572131905479713E-3</v>
      </c>
      <c r="ASM19" s="1">
        <f t="shared" si="1131"/>
        <v>97024.100444752708</v>
      </c>
      <c r="ASN19" s="6">
        <f t="shared" si="725"/>
        <v>432.45710030340308</v>
      </c>
      <c r="ASO19" s="7">
        <v>0.5</v>
      </c>
      <c r="ASP19" s="8">
        <f t="shared" si="726"/>
        <v>96807.871894601005</v>
      </c>
      <c r="ASQ19" s="8">
        <f t="shared" ref="ASQ19:ASQ82" si="1331">ASP19+ASQ20</f>
        <v>2881400.00700717</v>
      </c>
      <c r="ASR19" s="6">
        <f t="shared" si="727"/>
        <v>29.697776055629515</v>
      </c>
      <c r="AST19">
        <v>51</v>
      </c>
      <c r="ASU19" s="4">
        <f t="shared" si="728"/>
        <v>4.3061201969113311E-3</v>
      </c>
      <c r="ASV19" s="1">
        <f t="shared" si="1132"/>
        <v>97144.343157846102</v>
      </c>
      <c r="ASW19" s="6">
        <f t="shared" si="729"/>
        <v>418.31521808768616</v>
      </c>
      <c r="ASX19" s="7">
        <v>0.5</v>
      </c>
      <c r="ASY19" s="8">
        <f t="shared" si="730"/>
        <v>96935.185548802256</v>
      </c>
      <c r="ASZ19" s="8">
        <f t="shared" ref="ASZ19:ASZ82" si="1332">ASY19+ASZ20</f>
        <v>2887480.9440898038</v>
      </c>
      <c r="ATA19" s="6">
        <f t="shared" si="731"/>
        <v>29.723613853645059</v>
      </c>
      <c r="ATC19">
        <v>51</v>
      </c>
      <c r="ATD19" s="4">
        <f t="shared" si="732"/>
        <v>4.2553118293768635E-3</v>
      </c>
      <c r="ATE19" s="1">
        <f t="shared" si="1133"/>
        <v>97170.406771949638</v>
      </c>
      <c r="ATF19" s="6">
        <f t="shared" si="733"/>
        <v>413.49038140203896</v>
      </c>
      <c r="ATG19" s="7">
        <v>0.5</v>
      </c>
      <c r="ATH19" s="8">
        <f t="shared" si="734"/>
        <v>96963.661581248627</v>
      </c>
      <c r="ATI19" s="8">
        <f t="shared" ref="ATI19:ATI82" si="1333">ATH19+ATI20</f>
        <v>2910615.6820502221</v>
      </c>
      <c r="ATJ19" s="6">
        <f t="shared" si="735"/>
        <v>29.953725406143249</v>
      </c>
      <c r="ATL19">
        <v>51</v>
      </c>
      <c r="ATM19" s="4">
        <f t="shared" si="736"/>
        <v>4.150000241601141E-3</v>
      </c>
      <c r="ATN19" s="1">
        <f t="shared" si="1134"/>
        <v>97239.397709246783</v>
      </c>
      <c r="ATO19" s="6">
        <f t="shared" si="737"/>
        <v>403.54352398652361</v>
      </c>
      <c r="ATP19" s="7">
        <v>0.5</v>
      </c>
      <c r="ATQ19" s="8">
        <f t="shared" si="738"/>
        <v>97037.625947253531</v>
      </c>
      <c r="ATR19" s="8">
        <f t="shared" ref="ATR19:ATR82" si="1334">ATQ19+ATR20</f>
        <v>2937217.566216486</v>
      </c>
      <c r="ATS19" s="6">
        <f t="shared" si="739"/>
        <v>30.206044416266241</v>
      </c>
      <c r="ATU19">
        <v>51</v>
      </c>
      <c r="ATV19" s="4">
        <f t="shared" si="740"/>
        <v>4.0729560241865937E-3</v>
      </c>
      <c r="ATW19" s="1">
        <f t="shared" si="1135"/>
        <v>97298.292905394352</v>
      </c>
      <c r="ATX19" s="6">
        <f t="shared" si="741"/>
        <v>396.29166823209761</v>
      </c>
      <c r="ATY19" s="7">
        <v>0.5</v>
      </c>
      <c r="ATZ19" s="8">
        <f t="shared" si="742"/>
        <v>97100.147071278305</v>
      </c>
      <c r="AUA19" s="8">
        <f t="shared" ref="AUA19:AUA82" si="1335">ATZ19+AUA20</f>
        <v>2943802.384739486</v>
      </c>
      <c r="AUB19" s="6">
        <f t="shared" si="743"/>
        <v>30.255437139085487</v>
      </c>
      <c r="AUD19">
        <v>51</v>
      </c>
      <c r="AUE19" s="4">
        <f t="shared" si="744"/>
        <v>4.0097830443222952E-3</v>
      </c>
      <c r="AUF19" s="1">
        <f t="shared" si="1136"/>
        <v>97342.020237672768</v>
      </c>
      <c r="AUG19" s="6">
        <f t="shared" si="745"/>
        <v>390.32038224909797</v>
      </c>
      <c r="AUH19" s="7">
        <v>0.5</v>
      </c>
      <c r="AUI19" s="8">
        <f t="shared" si="746"/>
        <v>97146.860046548216</v>
      </c>
      <c r="AUJ19" s="8">
        <f t="shared" ref="AUJ19:AUJ82" si="1336">AUI19+AUJ20</f>
        <v>2956409.5344047192</v>
      </c>
      <c r="AUK19" s="6">
        <f t="shared" si="747"/>
        <v>30.371359944926908</v>
      </c>
      <c r="AUM19">
        <v>51</v>
      </c>
      <c r="AUN19" s="4">
        <f t="shared" si="748"/>
        <v>3.8859666529019606E-3</v>
      </c>
      <c r="AUO19" s="1">
        <f t="shared" si="1137"/>
        <v>97434.439602013706</v>
      </c>
      <c r="AUP19" s="6">
        <f t="shared" si="749"/>
        <v>378.62698313761547</v>
      </c>
      <c r="AUQ19" s="7">
        <v>0.5</v>
      </c>
      <c r="AUR19" s="8">
        <f t="shared" si="750"/>
        <v>97245.126110444908</v>
      </c>
      <c r="AUS19" s="8">
        <f t="shared" ref="AUS19:AUS82" si="1337">AUR19+AUS20</f>
        <v>2970196.9231614219</v>
      </c>
      <c r="AUT19" s="6">
        <f t="shared" si="751"/>
        <v>30.484056102684619</v>
      </c>
      <c r="AUV19">
        <v>51</v>
      </c>
      <c r="AUW19" s="4">
        <f t="shared" si="752"/>
        <v>3.8791356625127987E-3</v>
      </c>
      <c r="AUX19" s="1">
        <f t="shared" si="1138"/>
        <v>97436.490896992866</v>
      </c>
      <c r="AUY19" s="6">
        <f t="shared" si="753"/>
        <v>377.96936666862871</v>
      </c>
      <c r="AUZ19" s="7">
        <v>0.5</v>
      </c>
      <c r="AVA19" s="8">
        <f t="shared" si="754"/>
        <v>97247.506213658562</v>
      </c>
      <c r="AVB19" s="8">
        <f t="shared" ref="AVB19:AVB82" si="1338">AVA19+AVB20</f>
        <v>2976078.4837466832</v>
      </c>
      <c r="AVC19" s="6">
        <f t="shared" si="755"/>
        <v>30.543777350242532</v>
      </c>
      <c r="AVE19">
        <v>51</v>
      </c>
      <c r="AVF19" s="4">
        <f t="shared" si="756"/>
        <v>3.7697414089895281E-3</v>
      </c>
      <c r="AVG19" s="1">
        <f t="shared" si="1139"/>
        <v>97506.802394233746</v>
      </c>
      <c r="AVH19" s="6">
        <f t="shared" si="757"/>
        <v>367.57543064370219</v>
      </c>
      <c r="AVI19" s="7">
        <v>0.5</v>
      </c>
      <c r="AVJ19" s="8">
        <f t="shared" si="758"/>
        <v>97323.014678911903</v>
      </c>
      <c r="AVK19" s="8">
        <f t="shared" ref="AVK19:AVK82" si="1339">AVJ19+AVK20</f>
        <v>3007930.826772646</v>
      </c>
      <c r="AVL19" s="6">
        <f t="shared" si="759"/>
        <v>30.848420345189435</v>
      </c>
      <c r="AVN19">
        <v>51</v>
      </c>
      <c r="AVO19" s="4">
        <f t="shared" si="760"/>
        <v>3.7246400713150957E-3</v>
      </c>
      <c r="AVP19" s="1">
        <f t="shared" si="1140"/>
        <v>97537.167365767848</v>
      </c>
      <c r="AVQ19" s="6">
        <f t="shared" si="761"/>
        <v>363.29084201310599</v>
      </c>
      <c r="AVR19" s="7">
        <v>0.5</v>
      </c>
      <c r="AVS19" s="8">
        <f t="shared" si="762"/>
        <v>97355.521944761305</v>
      </c>
      <c r="AVT19" s="8">
        <f t="shared" ref="AVT19:AVT82" si="1340">AVS19+AVT20</f>
        <v>3018940.6244441089</v>
      </c>
      <c r="AVU19" s="6">
        <f t="shared" si="763"/>
        <v>30.951694681915193</v>
      </c>
      <c r="AVW19">
        <v>51</v>
      </c>
      <c r="AVX19" s="4">
        <f t="shared" si="764"/>
        <v>3.5887500090584596E-3</v>
      </c>
      <c r="AVY19" s="1">
        <f t="shared" si="1141"/>
        <v>97655.060216617683</v>
      </c>
      <c r="AVZ19" s="6">
        <f t="shared" si="765"/>
        <v>350.45959823699116</v>
      </c>
      <c r="AWA19" s="7">
        <v>0.5</v>
      </c>
      <c r="AWB19" s="8">
        <f t="shared" si="766"/>
        <v>97479.830417499179</v>
      </c>
      <c r="AWC19" s="8">
        <f t="shared" ref="AWC19:AWC82" si="1341">AWB19+AWC20</f>
        <v>3003670.7187068323</v>
      </c>
      <c r="AWD19" s="6">
        <f t="shared" si="767"/>
        <v>30.757962895564383</v>
      </c>
      <c r="AWF19">
        <v>51</v>
      </c>
      <c r="AWG19" s="4">
        <f t="shared" si="768"/>
        <v>3.5792168485633807E-3</v>
      </c>
      <c r="AWH19" s="1">
        <f t="shared" si="1142"/>
        <v>97647.326757336865</v>
      </c>
      <c r="AWI19" s="6">
        <f t="shared" si="769"/>
        <v>349.50095714703394</v>
      </c>
      <c r="AWJ19" s="7">
        <v>0.5</v>
      </c>
      <c r="AWK19" s="8">
        <f t="shared" si="770"/>
        <v>97472.576278763358</v>
      </c>
      <c r="AWL19" s="8">
        <f t="shared" ref="AWL19:AWL82" si="1342">AWK19+AWL20</f>
        <v>3032231.4484197092</v>
      </c>
      <c r="AWM19" s="6">
        <f t="shared" si="771"/>
        <v>31.052887458507698</v>
      </c>
      <c r="AWO19">
        <v>51</v>
      </c>
      <c r="AWP19" s="4">
        <f t="shared" si="772"/>
        <v>3.4943882108084633E-3</v>
      </c>
      <c r="AWQ19" s="1">
        <f t="shared" si="1143"/>
        <v>97711.030704336838</v>
      </c>
      <c r="AWR19" s="6">
        <f t="shared" si="773"/>
        <v>341.44027375917841</v>
      </c>
      <c r="AWS19" s="7">
        <v>0.5</v>
      </c>
      <c r="AWT19" s="8">
        <f t="shared" si="774"/>
        <v>97540.310567457258</v>
      </c>
      <c r="AWU19" s="8">
        <f t="shared" ref="AWU19:AWU82" si="1343">AWT19+AWU20</f>
        <v>3040560.3570155469</v>
      </c>
      <c r="AWV19" s="6">
        <f t="shared" si="775"/>
        <v>31.117882342434381</v>
      </c>
      <c r="AWX19">
        <v>51</v>
      </c>
      <c r="AWY19" s="4">
        <f t="shared" si="776"/>
        <v>3.4794267263158038E-3</v>
      </c>
      <c r="AWZ19" s="1">
        <f t="shared" si="1144"/>
        <v>97724.386244463749</v>
      </c>
      <c r="AXA19" s="6">
        <f t="shared" si="777"/>
        <v>340.02484131179568</v>
      </c>
      <c r="AXB19" s="7">
        <v>0.5</v>
      </c>
      <c r="AXC19" s="8">
        <f t="shared" si="778"/>
        <v>97554.373823807851</v>
      </c>
      <c r="AXD19" s="8">
        <f t="shared" ref="AXD19:AXD82" si="1344">AXC19+AXD20</f>
        <v>3037902.3555811401</v>
      </c>
      <c r="AXE19" s="6">
        <f t="shared" si="779"/>
        <v>31.086430647736531</v>
      </c>
      <c r="AXG19">
        <v>51</v>
      </c>
      <c r="AXH19" s="4">
        <f t="shared" si="780"/>
        <v>3.4023075448273996E-3</v>
      </c>
      <c r="AXI19" s="1">
        <f t="shared" si="1145"/>
        <v>97769.065011261278</v>
      </c>
      <c r="AXJ19" s="6">
        <f t="shared" si="781"/>
        <v>332.64042753853477</v>
      </c>
      <c r="AXK19" s="7">
        <v>0.5</v>
      </c>
      <c r="AXL19" s="8">
        <f t="shared" si="782"/>
        <v>97602.744797492021</v>
      </c>
      <c r="AXM19" s="8">
        <f t="shared" ref="AXM19:AXM82" si="1345">AXL19+AXM20</f>
        <v>3071327.6195700974</v>
      </c>
      <c r="AXN19" s="6">
        <f t="shared" si="783"/>
        <v>31.414104443121499</v>
      </c>
      <c r="AXP19">
        <v>51</v>
      </c>
      <c r="AXQ19" s="4">
        <f t="shared" si="784"/>
        <v>3.2782180835838927E-3</v>
      </c>
      <c r="AXR19" s="1">
        <f t="shared" si="1146"/>
        <v>97873.933284034036</v>
      </c>
      <c r="AXS19" s="6">
        <f t="shared" si="785"/>
        <v>320.85209800320382</v>
      </c>
      <c r="AXT19" s="7">
        <v>0.5</v>
      </c>
      <c r="AXU19" s="8">
        <f t="shared" si="786"/>
        <v>97713.507235032434</v>
      </c>
      <c r="AXV19" s="8">
        <f t="shared" ref="AXV19:AXV82" si="1346">AXU19+AXV20</f>
        <v>3058905.2390689012</v>
      </c>
      <c r="AXW19" s="6">
        <f t="shared" si="787"/>
        <v>31.253523143816412</v>
      </c>
      <c r="AXY19">
        <v>51</v>
      </c>
      <c r="AXZ19" s="4">
        <f t="shared" si="788"/>
        <v>3.2495692559696815E-3</v>
      </c>
      <c r="AYA19" s="1">
        <f t="shared" si="1147"/>
        <v>97885.772546862965</v>
      </c>
      <c r="AYB19" s="6">
        <f t="shared" si="789"/>
        <v>318.08659706512697</v>
      </c>
      <c r="AYC19" s="7">
        <v>0.5</v>
      </c>
      <c r="AYD19" s="8">
        <f t="shared" si="790"/>
        <v>97726.729248330405</v>
      </c>
      <c r="AYE19" s="8">
        <f t="shared" ref="AYE19:AYE82" si="1347">AYD19+AYE20</f>
        <v>3081507.2544792383</v>
      </c>
      <c r="AYF19" s="6">
        <f t="shared" si="791"/>
        <v>31.480644983457243</v>
      </c>
      <c r="AYH19">
        <v>51</v>
      </c>
      <c r="AYI19" s="4">
        <f t="shared" si="792"/>
        <v>3.2052217337703854E-3</v>
      </c>
      <c r="AYJ19" s="1">
        <f t="shared" si="1148"/>
        <v>97917.427556308059</v>
      </c>
      <c r="AYK19" s="6">
        <f t="shared" si="793"/>
        <v>313.84706691836584</v>
      </c>
      <c r="AYL19" s="7">
        <v>0.5</v>
      </c>
      <c r="AYM19" s="8">
        <f t="shared" si="794"/>
        <v>97760.50402284888</v>
      </c>
      <c r="AYN19" s="8">
        <f t="shared" ref="AYN19:AYN82" si="1348">AYM19+AYN20</f>
        <v>3088873.2971974807</v>
      </c>
      <c r="AYO19" s="6">
        <f t="shared" si="795"/>
        <v>31.545694921582818</v>
      </c>
      <c r="AYQ19">
        <v>51</v>
      </c>
      <c r="AYR19" s="4">
        <f t="shared" si="796"/>
        <v>3.1668967886712596E-3</v>
      </c>
      <c r="AYS19" s="1">
        <f t="shared" si="1149"/>
        <v>97937.908168020876</v>
      </c>
      <c r="AYT19" s="6">
        <f t="shared" si="797"/>
        <v>310.15924686648606</v>
      </c>
      <c r="AYU19" s="7">
        <v>0.5</v>
      </c>
      <c r="AYV19" s="8">
        <f t="shared" si="798"/>
        <v>97782.828544587624</v>
      </c>
      <c r="AYW19" s="8">
        <f t="shared" ref="AYW19:AYW82" si="1349">AYV19+AYW20</f>
        <v>3110179.8826734242</v>
      </c>
      <c r="AYX19" s="6">
        <f t="shared" si="799"/>
        <v>31.756650114863021</v>
      </c>
      <c r="AYZ19">
        <v>51</v>
      </c>
      <c r="AZA19" s="4">
        <f t="shared" si="800"/>
        <v>3.0897392643352401E-3</v>
      </c>
      <c r="AZB19" s="1">
        <f t="shared" si="1150"/>
        <v>98000.353836630209</v>
      </c>
      <c r="AZC19" s="6">
        <f t="shared" si="801"/>
        <v>302.79554116778303</v>
      </c>
      <c r="AZD19" s="7">
        <v>0.5</v>
      </c>
      <c r="AZE19" s="8">
        <f t="shared" si="802"/>
        <v>97848.956066046318</v>
      </c>
      <c r="AZF19" s="8">
        <f t="shared" ref="AZF19:AZF82" si="1350">AZE19+AZF20</f>
        <v>3106821.8344493331</v>
      </c>
      <c r="AZG19" s="6">
        <f t="shared" si="803"/>
        <v>31.702149153752103</v>
      </c>
      <c r="AZI19">
        <v>51</v>
      </c>
      <c r="AZJ19" s="4">
        <f t="shared" si="804"/>
        <v>3.0061368879141415E-3</v>
      </c>
      <c r="AZK19" s="1">
        <f t="shared" si="1151"/>
        <v>98058.115431662096</v>
      </c>
      <c r="AZL19" s="6">
        <f t="shared" si="805"/>
        <v>294.77611795846235</v>
      </c>
      <c r="AZM19" s="7">
        <v>0.5</v>
      </c>
      <c r="AZN19" s="8">
        <f t="shared" si="806"/>
        <v>97910.727372682857</v>
      </c>
      <c r="AZO19" s="8">
        <f t="shared" ref="AZO19:AZO82" si="1351">AZN19+AZO20</f>
        <v>3124847.5704800552</v>
      </c>
      <c r="AZP19" s="6">
        <f t="shared" si="807"/>
        <v>31.867301923192677</v>
      </c>
      <c r="AZR19">
        <v>51</v>
      </c>
      <c r="AZS19" s="4">
        <f t="shared" si="808"/>
        <v>2.9522624844919684E-3</v>
      </c>
      <c r="AZT19" s="1">
        <f t="shared" si="1152"/>
        <v>98104.257953501583</v>
      </c>
      <c r="AZU19" s="6">
        <f t="shared" si="809"/>
        <v>289.62952032504552</v>
      </c>
      <c r="AZV19" s="7">
        <v>0.5</v>
      </c>
      <c r="AZW19" s="8">
        <f t="shared" si="810"/>
        <v>97959.443193339059</v>
      </c>
      <c r="AZX19" s="8">
        <f t="shared" ref="AZX19:AZX82" si="1352">AZW19+AZX20</f>
        <v>3115537.7207289548</v>
      </c>
      <c r="AZY19" s="6">
        <f t="shared" si="811"/>
        <v>31.757415893259438</v>
      </c>
      <c r="BAA19">
        <v>51</v>
      </c>
      <c r="BAB19" s="4">
        <f t="shared" si="812"/>
        <v>2.9399046224090637E-3</v>
      </c>
      <c r="BAC19" s="1">
        <f t="shared" si="1153"/>
        <v>98111.993169951005</v>
      </c>
      <c r="BAD19" s="6">
        <f t="shared" si="813"/>
        <v>288.43990223410543</v>
      </c>
      <c r="BAE19" s="7">
        <v>0.5</v>
      </c>
      <c r="BAF19" s="8">
        <f t="shared" si="814"/>
        <v>97967.773218833943</v>
      </c>
      <c r="BAG19" s="8">
        <f t="shared" ref="BAG19:BAG82" si="1353">BAF19+BAG20</f>
        <v>3120008.648997061</v>
      </c>
      <c r="BAH19" s="6">
        <f t="shared" si="815"/>
        <v>31.800481757541476</v>
      </c>
      <c r="BAJ19">
        <v>51</v>
      </c>
      <c r="BAK19" s="4">
        <f t="shared" si="816"/>
        <v>2.8433859445645541E-3</v>
      </c>
      <c r="BAL19" s="1">
        <f t="shared" si="1154"/>
        <v>98181.839159684183</v>
      </c>
      <c r="BAM19" s="6">
        <f t="shared" si="817"/>
        <v>279.16886147814375</v>
      </c>
      <c r="BAN19" s="7">
        <v>0.5</v>
      </c>
      <c r="BAO19" s="8">
        <f t="shared" si="818"/>
        <v>98042.254728945103</v>
      </c>
      <c r="BAP19" s="8">
        <f t="shared" ref="BAP19:BAP82" si="1354">BAO19+BAP20</f>
        <v>3132531.4291935065</v>
      </c>
      <c r="BAQ19" s="6">
        <f t="shared" si="819"/>
        <v>31.905405887729582</v>
      </c>
      <c r="BAS19">
        <v>51</v>
      </c>
      <c r="BAT19" s="4">
        <f t="shared" si="820"/>
        <v>2.790990423089776E-3</v>
      </c>
      <c r="BAU19" s="1">
        <f t="shared" si="1155"/>
        <v>98213.531533306043</v>
      </c>
      <c r="BAV19" s="6">
        <f t="shared" si="821"/>
        <v>274.11302592728288</v>
      </c>
      <c r="BAW19" s="7">
        <v>0.5</v>
      </c>
      <c r="BAX19" s="8">
        <f t="shared" si="822"/>
        <v>98076.475020342405</v>
      </c>
      <c r="BAY19" s="8">
        <f t="shared" ref="BAY19:BAY82" si="1355">BAX19+BAY20</f>
        <v>3154721.4847537354</v>
      </c>
      <c r="BAZ19" s="6">
        <f t="shared" si="823"/>
        <v>32.121047227427212</v>
      </c>
      <c r="BBB19">
        <v>51</v>
      </c>
      <c r="BBC19" s="4">
        <f t="shared" si="824"/>
        <v>2.7735315695857437E-3</v>
      </c>
      <c r="BBD19" s="1">
        <f t="shared" si="1156"/>
        <v>98222.159070511465</v>
      </c>
      <c r="BBE19" s="6">
        <f t="shared" si="825"/>
        <v>272.42225901493623</v>
      </c>
      <c r="BBF19" s="7">
        <v>0.5</v>
      </c>
      <c r="BBG19" s="8">
        <f t="shared" si="826"/>
        <v>98085.947941004008</v>
      </c>
      <c r="BBH19" s="8">
        <f t="shared" ref="BBH19:BBH82" si="1356">BBG19+BBH20</f>
        <v>3167167.3592347461</v>
      </c>
      <c r="BBI19" s="6">
        <f t="shared" si="827"/>
        <v>32.244937285089698</v>
      </c>
      <c r="BBK19">
        <v>51</v>
      </c>
      <c r="BBL19" s="4">
        <f t="shared" si="828"/>
        <v>2.6900064522187403E-3</v>
      </c>
      <c r="BBM19" s="1">
        <f t="shared" si="1157"/>
        <v>98290.768017619732</v>
      </c>
      <c r="BBN19" s="6">
        <f t="shared" si="829"/>
        <v>264.40280016093249</v>
      </c>
      <c r="BBO19" s="7">
        <v>0.5</v>
      </c>
      <c r="BBP19" s="8">
        <f t="shared" si="830"/>
        <v>98158.566617539269</v>
      </c>
      <c r="BBQ19" s="8">
        <f t="shared" ref="BBQ19:BBQ82" si="1357">BBP19+BBQ20</f>
        <v>3156609.9163013641</v>
      </c>
      <c r="BBR19" s="6">
        <f t="shared" si="831"/>
        <v>32.115019344802619</v>
      </c>
      <c r="BBT19">
        <v>51</v>
      </c>
      <c r="BBU19" s="4">
        <f t="shared" si="832"/>
        <v>2.6447663681591683E-3</v>
      </c>
      <c r="BBV19" s="1">
        <f t="shared" si="1158"/>
        <v>98312.651671310436</v>
      </c>
      <c r="BBW19" s="6">
        <f t="shared" si="833"/>
        <v>260.01399470482909</v>
      </c>
      <c r="BBX19" s="7">
        <v>0.5</v>
      </c>
      <c r="BBY19" s="8">
        <f t="shared" si="834"/>
        <v>98182.644673958013</v>
      </c>
      <c r="BBZ19" s="8">
        <f t="shared" ref="BBZ19:BBZ82" si="1358">BBY19+BBZ20</f>
        <v>3190977.6756103914</v>
      </c>
      <c r="BCA19" s="6">
        <f t="shared" si="835"/>
        <v>32.457446944659935</v>
      </c>
      <c r="BCC19">
        <v>51</v>
      </c>
      <c r="BCD19" s="4">
        <f t="shared" si="836"/>
        <v>2.617698746163057E-3</v>
      </c>
      <c r="BCE19" s="1">
        <f t="shared" si="1159"/>
        <v>98332.013799062566</v>
      </c>
      <c r="BCF19" s="6">
        <f t="shared" si="837"/>
        <v>257.40358922949451</v>
      </c>
      <c r="BCG19" s="7">
        <v>0.5</v>
      </c>
      <c r="BCH19" s="8">
        <f t="shared" si="838"/>
        <v>98203.312004447827</v>
      </c>
      <c r="BCI19" s="8">
        <f t="shared" ref="BCI19:BCI82" si="1359">BCH19+BCI20</f>
        <v>3195002.1279401984</v>
      </c>
      <c r="BCJ19" s="6">
        <f t="shared" si="839"/>
        <v>32.491983073478529</v>
      </c>
      <c r="BCL19">
        <v>51</v>
      </c>
      <c r="BCM19" s="4">
        <f t="shared" si="840"/>
        <v>2.6070501136165225E-3</v>
      </c>
      <c r="BCN19" s="1">
        <f t="shared" si="1160"/>
        <v>98345.715820161946</v>
      </c>
      <c r="BCO19" s="6">
        <f t="shared" si="841"/>
        <v>256.39220960265146</v>
      </c>
      <c r="BCP19" s="7">
        <v>0.5</v>
      </c>
      <c r="BCQ19" s="8">
        <f t="shared" si="842"/>
        <v>98217.519715360628</v>
      </c>
      <c r="BCR19" s="8">
        <f t="shared" ref="BCR19:BCR82" si="1360">BCQ19+BCR20</f>
        <v>3179948.6910738903</v>
      </c>
      <c r="BCS19" s="6">
        <f t="shared" si="843"/>
        <v>32.334389602581609</v>
      </c>
      <c r="BCU19">
        <v>51</v>
      </c>
      <c r="BCV19" s="4">
        <f t="shared" si="844"/>
        <v>2.5628569616473061E-3</v>
      </c>
      <c r="BCW19" s="1">
        <f t="shared" si="1161"/>
        <v>98368.371276661885</v>
      </c>
      <c r="BCX19" s="6">
        <f t="shared" si="845"/>
        <v>252.10406513229981</v>
      </c>
      <c r="BCY19" s="7">
        <v>0.5</v>
      </c>
      <c r="BCZ19" s="8">
        <f t="shared" si="846"/>
        <v>98242.319244095735</v>
      </c>
      <c r="BDA19" s="8">
        <f t="shared" ref="BDA19:BDA82" si="1361">BCZ19+BDA20</f>
        <v>3211058.1319803474</v>
      </c>
      <c r="BDB19" s="6">
        <f t="shared" si="847"/>
        <v>32.643197099901336</v>
      </c>
      <c r="BDD19">
        <v>51</v>
      </c>
      <c r="BDE19" s="4">
        <f t="shared" si="848"/>
        <v>2.5360413154424501E-3</v>
      </c>
      <c r="BDF19" s="1">
        <f t="shared" si="1162"/>
        <v>98383.057226097357</v>
      </c>
      <c r="BDG19" s="6">
        <f t="shared" si="849"/>
        <v>249.5034978649218</v>
      </c>
      <c r="BDH19" s="7">
        <v>0.5</v>
      </c>
      <c r="BDI19" s="8">
        <f t="shared" si="850"/>
        <v>98258.305477164904</v>
      </c>
      <c r="BDJ19" s="8">
        <f t="shared" ref="BDJ19:BDJ82" si="1362">BDI19+BDJ20</f>
        <v>3227797.5116462116</v>
      </c>
      <c r="BDK19" s="6">
        <f t="shared" si="851"/>
        <v>32.808469289872782</v>
      </c>
      <c r="BDM19">
        <v>51</v>
      </c>
      <c r="BDN19" s="4">
        <f t="shared" si="852"/>
        <v>2.4716730979047531E-3</v>
      </c>
      <c r="BDO19" s="1">
        <f t="shared" si="1163"/>
        <v>98434.922040616191</v>
      </c>
      <c r="BDP19" s="6">
        <f t="shared" si="853"/>
        <v>243.29894870214267</v>
      </c>
      <c r="BDQ19" s="7">
        <v>0.5</v>
      </c>
      <c r="BDR19" s="8">
        <f t="shared" si="854"/>
        <v>98313.272566265121</v>
      </c>
      <c r="BDS19" s="8">
        <f t="shared" ref="BDS19:BDS82" si="1363">BDR19+BDS20</f>
        <v>3220370.903756673</v>
      </c>
      <c r="BDT19" s="6">
        <f t="shared" si="855"/>
        <v>32.715735807947148</v>
      </c>
      <c r="BDV19">
        <v>51</v>
      </c>
      <c r="BDW19" s="4">
        <f t="shared" si="856"/>
        <v>2.4236507820868955E-3</v>
      </c>
      <c r="BDX19" s="1">
        <f t="shared" si="1164"/>
        <v>98466.529287208614</v>
      </c>
      <c r="BDY19" s="6">
        <f t="shared" si="857"/>
        <v>238.64848071632537</v>
      </c>
      <c r="BDZ19" s="7">
        <v>0.5</v>
      </c>
      <c r="BEA19" s="8">
        <f t="shared" si="858"/>
        <v>98347.20504685046</v>
      </c>
      <c r="BEB19" s="8">
        <f t="shared" ref="BEB19:BEB82" si="1364">BEA19+BEB20</f>
        <v>3235164.1032374231</v>
      </c>
      <c r="BEC19" s="6">
        <f t="shared" si="859"/>
        <v>32.85547004303411</v>
      </c>
      <c r="BEE19">
        <v>51</v>
      </c>
      <c r="BEF19" s="4">
        <f t="shared" si="860"/>
        <v>2.4023976040461687E-3</v>
      </c>
      <c r="BEG19" s="1">
        <f t="shared" si="1165"/>
        <v>98483.601512092777</v>
      </c>
      <c r="BEH19" s="6">
        <f t="shared" si="861"/>
        <v>236.59676831048932</v>
      </c>
      <c r="BEI19" s="7">
        <v>0.5</v>
      </c>
      <c r="BEJ19" s="8">
        <f t="shared" si="862"/>
        <v>98365.303127937543</v>
      </c>
      <c r="BEK19" s="8">
        <f t="shared" ref="BEK19:BEK82" si="1365">BEJ19+BEK20</f>
        <v>3232450.3672408792</v>
      </c>
      <c r="BEL19" s="6">
        <f t="shared" si="863"/>
        <v>32.82221930971896</v>
      </c>
      <c r="BEN19">
        <v>51</v>
      </c>
      <c r="BEO19" s="4">
        <f t="shared" si="864"/>
        <v>2.3366481532350169E-3</v>
      </c>
      <c r="BEP19" s="1">
        <f t="shared" si="1166"/>
        <v>98529.21413757134</v>
      </c>
      <c r="BEQ19" s="6">
        <f t="shared" si="865"/>
        <v>230.22810625425359</v>
      </c>
      <c r="BER19" s="7">
        <v>0.5</v>
      </c>
      <c r="BES19" s="8">
        <f t="shared" si="866"/>
        <v>98414.100084444202</v>
      </c>
      <c r="BET19" s="8">
        <f t="shared" ref="BET19:BET82" si="1366">BES19+BET20</f>
        <v>3245489.7514949883</v>
      </c>
      <c r="BEU19" s="6">
        <f t="shared" si="867"/>
        <v>32.939365039119018</v>
      </c>
      <c r="BEW19">
        <v>51</v>
      </c>
      <c r="BEX19" s="4">
        <f t="shared" si="868"/>
        <v>2.331409781646995E-3</v>
      </c>
      <c r="BEY19" s="1">
        <f t="shared" si="1167"/>
        <v>98520.89656768438</v>
      </c>
      <c r="BEZ19" s="6">
        <f t="shared" si="869"/>
        <v>229.69258195453122</v>
      </c>
      <c r="BFA19" s="7">
        <v>0.5</v>
      </c>
      <c r="BFB19" s="8">
        <f t="shared" si="870"/>
        <v>98406.050276707116</v>
      </c>
      <c r="BFC19" s="8">
        <f t="shared" ref="BFC19:BFC82" si="1367">BFB19+BFC20</f>
        <v>3284166.1690232512</v>
      </c>
      <c r="BFD19" s="6">
        <f t="shared" si="871"/>
        <v>33.334716628030392</v>
      </c>
      <c r="BFF19">
        <v>51</v>
      </c>
      <c r="BFG19" s="4">
        <f t="shared" si="872"/>
        <v>2.2389404391821152E-3</v>
      </c>
      <c r="BFH19" s="1">
        <f t="shared" si="1168"/>
        <v>98595.599512855348</v>
      </c>
      <c r="BFI19" s="6">
        <f t="shared" si="873"/>
        <v>220.74967487473629</v>
      </c>
      <c r="BFJ19" s="7">
        <v>0.5</v>
      </c>
      <c r="BFK19" s="8">
        <f t="shared" si="874"/>
        <v>98485.22467541798</v>
      </c>
      <c r="BFL19" s="8">
        <f t="shared" ref="BFL19:BFL82" si="1368">BFK19+BFL20</f>
        <v>3269108.3735468448</v>
      </c>
      <c r="BFM19" s="6">
        <f t="shared" si="875"/>
        <v>33.156737113004759</v>
      </c>
      <c r="BFO19">
        <v>51</v>
      </c>
      <c r="BFP19" s="4">
        <f t="shared" si="876"/>
        <v>2.2167751966481169E-3</v>
      </c>
      <c r="BFQ19" s="1">
        <f t="shared" si="1169"/>
        <v>98608.953247693411</v>
      </c>
      <c r="BFR19" s="6">
        <f t="shared" si="877"/>
        <v>218.59388172692053</v>
      </c>
      <c r="BFS19" s="7">
        <v>0.5</v>
      </c>
      <c r="BFT19" s="8">
        <f t="shared" si="878"/>
        <v>98499.656306829958</v>
      </c>
      <c r="BFU19" s="8">
        <f t="shared" ref="BFU19:BFU82" si="1369">BFT19+BFU20</f>
        <v>3280138.4168244582</v>
      </c>
      <c r="BFV19" s="6">
        <f t="shared" si="879"/>
        <v>33.264103398249844</v>
      </c>
      <c r="BFX19">
        <v>51</v>
      </c>
      <c r="BFY19" s="4">
        <f t="shared" si="880"/>
        <v>2.2002318321161615E-3</v>
      </c>
      <c r="BFZ19" s="1">
        <f t="shared" si="1170"/>
        <v>98612.111056266716</v>
      </c>
      <c r="BGA19" s="6">
        <f t="shared" si="881"/>
        <v>216.96950577817211</v>
      </c>
      <c r="BGB19" s="7">
        <v>0.5</v>
      </c>
      <c r="BGC19" s="8">
        <f t="shared" si="882"/>
        <v>98503.626303377619</v>
      </c>
      <c r="BGD19" s="8">
        <f t="shared" ref="BGD19:BGD82" si="1370">BGC19+BGD20</f>
        <v>3311498.2710074419</v>
      </c>
      <c r="BGE19" s="6">
        <f t="shared" si="883"/>
        <v>33.581050395705923</v>
      </c>
      <c r="BGG19">
        <v>51</v>
      </c>
      <c r="BGH19" s="4">
        <f t="shared" si="884"/>
        <v>2.1866026008387765E-3</v>
      </c>
      <c r="BGI19" s="1">
        <f t="shared" si="1171"/>
        <v>98619.925524378225</v>
      </c>
      <c r="BGJ19" s="6">
        <f t="shared" si="885"/>
        <v>215.64258564613186</v>
      </c>
      <c r="BGK19" s="7">
        <v>0.5</v>
      </c>
      <c r="BGL19" s="8">
        <f t="shared" si="886"/>
        <v>98512.10423155516</v>
      </c>
      <c r="BGM19" s="8">
        <f t="shared" ref="BGM19:BGM82" si="1371">BGL19+BGM20</f>
        <v>3319991.1252986421</v>
      </c>
      <c r="BGN19" s="6">
        <f t="shared" si="887"/>
        <v>33.664506514740381</v>
      </c>
      <c r="BGP19">
        <v>51</v>
      </c>
      <c r="BGQ19" s="4">
        <f t="shared" si="888"/>
        <v>2.1168298535861408E-3</v>
      </c>
      <c r="BGR19" s="1">
        <f t="shared" si="1172"/>
        <v>98669.267101715464</v>
      </c>
      <c r="BGS19" s="6">
        <f t="shared" si="889"/>
        <v>208.86605023237615</v>
      </c>
      <c r="BGT19" s="7">
        <v>0.5</v>
      </c>
      <c r="BGU19" s="8">
        <f t="shared" si="890"/>
        <v>98564.834076599276</v>
      </c>
      <c r="BGV19" s="8">
        <f t="shared" ref="BGV19:BGV82" si="1372">BGU19+BGV20</f>
        <v>3331412.9561057924</v>
      </c>
      <c r="BGW19" s="6">
        <f t="shared" si="891"/>
        <v>33.763430640176232</v>
      </c>
      <c r="BGY19">
        <v>51</v>
      </c>
      <c r="BGZ19" s="4">
        <f t="shared" si="892"/>
        <v>2.0513079651275122E-3</v>
      </c>
      <c r="BHA19" s="1">
        <f t="shared" si="1173"/>
        <v>98724.673270580824</v>
      </c>
      <c r="BHB19" s="6">
        <f t="shared" si="893"/>
        <v>202.51470863455364</v>
      </c>
      <c r="BHC19" s="7">
        <v>0.5</v>
      </c>
      <c r="BHD19" s="8">
        <f t="shared" si="894"/>
        <v>98623.415916263548</v>
      </c>
      <c r="BHE19" s="8">
        <f t="shared" ref="BHE19:BHE82" si="1373">BHD19+BHE20</f>
        <v>3308426.3270276152</v>
      </c>
      <c r="BHF19" s="6">
        <f t="shared" si="895"/>
        <v>33.511646252401427</v>
      </c>
      <c r="BHH19">
        <v>51</v>
      </c>
      <c r="BHI19" s="4">
        <f t="shared" si="896"/>
        <v>2.0284677484838421E-3</v>
      </c>
      <c r="BHJ19" s="1">
        <f t="shared" si="1174"/>
        <v>98736.342320095748</v>
      </c>
      <c r="BHK19" s="6">
        <f t="shared" si="897"/>
        <v>200.28348599957451</v>
      </c>
      <c r="BHL19" s="7">
        <v>0.5</v>
      </c>
      <c r="BHM19" s="8">
        <f t="shared" si="898"/>
        <v>98636.200577095951</v>
      </c>
      <c r="BHN19" s="8">
        <f t="shared" ref="BHN19:BHN82" si="1374">BHM19+BHN20</f>
        <v>3328014.9464812144</v>
      </c>
      <c r="BHO19" s="6">
        <f t="shared" si="899"/>
        <v>33.706078919675207</v>
      </c>
      <c r="BHQ19">
        <v>51</v>
      </c>
      <c r="BHR19" s="4">
        <f t="shared" si="900"/>
        <v>2.0287673478144581E-3</v>
      </c>
      <c r="BHS19" s="1">
        <f t="shared" si="1175"/>
        <v>98725.595577486456</v>
      </c>
      <c r="BHT19" s="6">
        <f t="shared" si="901"/>
        <v>200.29126470113999</v>
      </c>
      <c r="BHU19" s="7">
        <v>0.5</v>
      </c>
      <c r="BHV19" s="8">
        <f t="shared" si="902"/>
        <v>98625.449945135886</v>
      </c>
      <c r="BHW19" s="8">
        <f t="shared" ref="BHW19:BHW82" si="1375">BHV19+BHW20</f>
        <v>3367326.5323156547</v>
      </c>
      <c r="BHX19" s="6">
        <f t="shared" si="903"/>
        <v>34.10793839853568</v>
      </c>
      <c r="BHZ19">
        <v>51</v>
      </c>
      <c r="BIA19" s="4">
        <f t="shared" si="904"/>
        <v>1.9962106171655739E-3</v>
      </c>
      <c r="BIB19" s="1">
        <f t="shared" si="1176"/>
        <v>98752.299161585266</v>
      </c>
      <c r="BIC19" s="6">
        <f t="shared" si="905"/>
        <v>197.13038805586751</v>
      </c>
      <c r="BID19" s="7">
        <v>0.5</v>
      </c>
      <c r="BIE19" s="8">
        <f t="shared" si="906"/>
        <v>98653.733967557331</v>
      </c>
      <c r="BIF19" s="8">
        <f t="shared" ref="BIF19:BIF82" si="1376">BIE19+BIF20</f>
        <v>3358437.2521796981</v>
      </c>
      <c r="BIG19" s="6">
        <f t="shared" si="907"/>
        <v>34.008699348704717</v>
      </c>
      <c r="BII19">
        <v>51</v>
      </c>
      <c r="BIJ19" s="4">
        <f t="shared" si="908"/>
        <v>1.921471035063943E-3</v>
      </c>
      <c r="BIK19" s="1">
        <f t="shared" si="1177"/>
        <v>98808.977695626105</v>
      </c>
      <c r="BIL19" s="6">
        <f t="shared" si="909"/>
        <v>189.85858864642475</v>
      </c>
      <c r="BIM19" s="7">
        <v>0.5</v>
      </c>
      <c r="BIN19" s="8">
        <f t="shared" si="910"/>
        <v>98714.048401302891</v>
      </c>
      <c r="BIO19" s="8">
        <f t="shared" ref="BIO19:BIO82" si="1377">BIN19+BIO20</f>
        <v>3353984.5334880119</v>
      </c>
      <c r="BIP19" s="6">
        <f t="shared" si="911"/>
        <v>33.944127464001483</v>
      </c>
      <c r="BIR19">
        <v>51</v>
      </c>
      <c r="BIS19" s="4">
        <f t="shared" si="912"/>
        <v>1.8863582071162004E-3</v>
      </c>
      <c r="BIT19" s="1">
        <f t="shared" si="1178"/>
        <v>98829.999683264119</v>
      </c>
      <c r="BIU19" s="6">
        <f t="shared" si="913"/>
        <v>186.42878101181677</v>
      </c>
      <c r="BIV19" s="7">
        <v>0.5</v>
      </c>
      <c r="BIW19" s="8">
        <f t="shared" si="914"/>
        <v>98736.785292758213</v>
      </c>
      <c r="BIX19" s="8">
        <f t="shared" ref="BIX19:BIX82" si="1378">BIW19+BIX20</f>
        <v>3373784.9409532291</v>
      </c>
      <c r="BIY19" s="6">
        <f t="shared" si="915"/>
        <v>34.13725540590633</v>
      </c>
      <c r="BJA19">
        <v>51</v>
      </c>
      <c r="BJB19" s="4">
        <f t="shared" si="916"/>
        <v>1.8938931602715033E-3</v>
      </c>
      <c r="BJC19" s="1">
        <f t="shared" si="1179"/>
        <v>98822.693563019391</v>
      </c>
      <c r="BJD19" s="6">
        <f t="shared" si="917"/>
        <v>187.15962341860916</v>
      </c>
      <c r="BJE19" s="7">
        <v>0.5</v>
      </c>
      <c r="BJF19" s="8">
        <f t="shared" si="918"/>
        <v>98729.113751310084</v>
      </c>
      <c r="BJG19" s="8">
        <f t="shared" ref="BJG19:BJG82" si="1379">BJF19+BJG20</f>
        <v>3380794.6219488094</v>
      </c>
      <c r="BJH19" s="6">
        <f t="shared" si="919"/>
        <v>34.210711123684071</v>
      </c>
      <c r="BJJ19">
        <v>51</v>
      </c>
      <c r="BJK19" s="4">
        <f t="shared" si="920"/>
        <v>1.8645559561038633E-3</v>
      </c>
      <c r="BJL19" s="1">
        <f t="shared" si="1180"/>
        <v>98841.592715610255</v>
      </c>
      <c r="BJM19" s="6">
        <f t="shared" si="921"/>
        <v>184.29568040868332</v>
      </c>
      <c r="BJN19" s="7">
        <v>0.5</v>
      </c>
      <c r="BJO19" s="8">
        <f t="shared" si="922"/>
        <v>98749.444875405912</v>
      </c>
      <c r="BJP19" s="8">
        <f t="shared" ref="BJP19:BJP82" si="1380">BJO19+BJP20</f>
        <v>3392348.9915978536</v>
      </c>
      <c r="BJQ19" s="6">
        <f t="shared" si="923"/>
        <v>34.321067663877223</v>
      </c>
      <c r="BJS19">
        <v>51</v>
      </c>
      <c r="BJT19" s="4">
        <f t="shared" si="924"/>
        <v>1.802640299127225E-3</v>
      </c>
      <c r="BJU19" s="1">
        <f t="shared" si="1181"/>
        <v>98884.658856531591</v>
      </c>
      <c r="BJV19" s="6">
        <f t="shared" si="925"/>
        <v>178.2534710202317</v>
      </c>
      <c r="BJW19" s="7">
        <v>0.5</v>
      </c>
      <c r="BJX19" s="8">
        <f t="shared" si="926"/>
        <v>98795.532121021475</v>
      </c>
      <c r="BJY19" s="8">
        <f t="shared" ref="BJY19:BJY82" si="1381">BJX19+BJY20</f>
        <v>3403443.6532654595</v>
      </c>
      <c r="BJZ19" s="6">
        <f t="shared" si="927"/>
        <v>34.418318196388796</v>
      </c>
      <c r="BKB19">
        <v>51</v>
      </c>
      <c r="BKC19" s="4">
        <f t="shared" si="928"/>
        <v>1.7843553702065595E-3</v>
      </c>
      <c r="BKD19" s="1">
        <f t="shared" si="1182"/>
        <v>98895.091648938935</v>
      </c>
      <c r="BKE19" s="6">
        <f t="shared" si="929"/>
        <v>176.46398787085406</v>
      </c>
      <c r="BKF19" s="7">
        <v>0.5</v>
      </c>
      <c r="BKG19" s="8">
        <f t="shared" si="930"/>
        <v>98806.8596550035</v>
      </c>
      <c r="BKH19" s="8">
        <f t="shared" ref="BKH19:BKH82" si="1382">BKG19+BKH20</f>
        <v>3416548.3815002916</v>
      </c>
      <c r="BKI19" s="6">
        <f t="shared" si="931"/>
        <v>34.547198698480081</v>
      </c>
      <c r="BKK19">
        <v>51</v>
      </c>
      <c r="BKL19" s="4">
        <f t="shared" si="932"/>
        <v>1.7494609528034722E-3</v>
      </c>
      <c r="BKM19" s="1">
        <f t="shared" si="1183"/>
        <v>98915.308259130601</v>
      </c>
      <c r="BKN19" s="6">
        <f t="shared" si="933"/>
        <v>173.04846943386778</v>
      </c>
      <c r="BKO19" s="7">
        <v>0.5</v>
      </c>
      <c r="BKP19" s="8">
        <f t="shared" si="934"/>
        <v>98828.784024413675</v>
      </c>
      <c r="BKQ19" s="8">
        <f t="shared" ref="BKQ19:BKQ82" si="1383">BKP19+BKQ20</f>
        <v>3440771.2892647232</v>
      </c>
      <c r="BKR19" s="6">
        <f t="shared" si="935"/>
        <v>34.785023165988214</v>
      </c>
      <c r="BKT19">
        <v>51</v>
      </c>
      <c r="BKU19" s="4">
        <f t="shared" si="936"/>
        <v>1.7134957405858784E-3</v>
      </c>
      <c r="BKV19" s="1">
        <f t="shared" si="1184"/>
        <v>98942.8289747198</v>
      </c>
      <c r="BKW19" s="6">
        <f t="shared" si="937"/>
        <v>169.53811600969942</v>
      </c>
      <c r="BKX19" s="7">
        <v>0.5</v>
      </c>
      <c r="BKY19" s="8">
        <f t="shared" si="938"/>
        <v>98858.059916714948</v>
      </c>
      <c r="BKZ19" s="8">
        <f t="shared" ref="BKZ19:BKZ82" si="1384">BKY19+BKZ20</f>
        <v>3435778.0686777448</v>
      </c>
      <c r="BLA19" s="6">
        <f t="shared" si="939"/>
        <v>34.724882078675925</v>
      </c>
      <c r="BLC19">
        <v>51</v>
      </c>
      <c r="BLD19" s="4">
        <f t="shared" si="940"/>
        <v>1.7250583421929821E-3</v>
      </c>
      <c r="BLE19" s="1">
        <f t="shared" si="1185"/>
        <v>98917.704949785606</v>
      </c>
      <c r="BLF19" s="6">
        <f t="shared" si="941"/>
        <v>170.6388121142117</v>
      </c>
      <c r="BLG19" s="7">
        <v>0.5</v>
      </c>
      <c r="BLH19" s="8">
        <f t="shared" si="942"/>
        <v>98832.385543728509</v>
      </c>
      <c r="BLI19" s="8">
        <f t="shared" ref="BLI19:BLI82" si="1385">BLH19+BLI20</f>
        <v>3512456.6623120047</v>
      </c>
      <c r="BLJ19" s="6">
        <f t="shared" si="943"/>
        <v>35.508877446105949</v>
      </c>
      <c r="BLL19">
        <v>51</v>
      </c>
      <c r="BLM19" s="4">
        <f t="shared" si="944"/>
        <v>1.6622626000350883E-3</v>
      </c>
      <c r="BLN19" s="1">
        <f t="shared" si="1186"/>
        <v>98969.439000243176</v>
      </c>
      <c r="BLO19" s="6">
        <f t="shared" si="945"/>
        <v>164.51319699655829</v>
      </c>
      <c r="BLP19" s="7">
        <v>0.5</v>
      </c>
      <c r="BLQ19" s="8">
        <f t="shared" si="946"/>
        <v>98887.182401744896</v>
      </c>
      <c r="BLR19" s="8">
        <f t="shared" ref="BLR19:BLR82" si="1386">BLQ19+BLR20</f>
        <v>3487194.0765238013</v>
      </c>
      <c r="BLS19" s="6">
        <f t="shared" si="947"/>
        <v>35.235059547172263</v>
      </c>
      <c r="BLU19">
        <v>51</v>
      </c>
      <c r="BLV19" s="4">
        <f t="shared" si="948"/>
        <v>1.6182369734161592E-3</v>
      </c>
      <c r="BLW19" s="1">
        <f t="shared" si="1187"/>
        <v>99000.292682048603</v>
      </c>
      <c r="BLX19" s="6">
        <f t="shared" si="949"/>
        <v>160.20593399711225</v>
      </c>
      <c r="BLY19" s="7">
        <v>0.5</v>
      </c>
      <c r="BLZ19" s="8">
        <f t="shared" si="950"/>
        <v>98920.189715050044</v>
      </c>
      <c r="BMA19" s="8">
        <f t="shared" ref="BMA19:BMA82" si="1387">BLZ19+BMA20</f>
        <v>3494105.3882558215</v>
      </c>
      <c r="BMB19" s="6">
        <f t="shared" si="951"/>
        <v>35.293889478464102</v>
      </c>
      <c r="BMD19">
        <v>51</v>
      </c>
      <c r="BME19" s="4">
        <f t="shared" si="952"/>
        <v>1.580756220053964E-3</v>
      </c>
      <c r="BMF19" s="1">
        <f t="shared" si="1188"/>
        <v>99022.251717481646</v>
      </c>
      <c r="BMG19" s="6">
        <f t="shared" si="953"/>
        <v>156.53004032615843</v>
      </c>
      <c r="BMH19" s="7">
        <v>0.5</v>
      </c>
      <c r="BMI19" s="8">
        <f t="shared" si="954"/>
        <v>98943.986697318556</v>
      </c>
      <c r="BMJ19" s="8">
        <f t="shared" ref="BMJ19:BMJ82" si="1388">BMI19+BMJ20</f>
        <v>3521539.7870309763</v>
      </c>
      <c r="BMK19" s="6">
        <f t="shared" si="955"/>
        <v>35.563115622518957</v>
      </c>
      <c r="BMM19">
        <v>51</v>
      </c>
      <c r="BMN19" s="4">
        <f t="shared" si="956"/>
        <v>1.5564780443238508E-3</v>
      </c>
      <c r="BMO19" s="1">
        <f t="shared" si="1189"/>
        <v>99035.160161027205</v>
      </c>
      <c r="BMP19" s="6">
        <f t="shared" si="957"/>
        <v>154.14605240673498</v>
      </c>
      <c r="BMQ19" s="7">
        <v>0.5</v>
      </c>
      <c r="BMR19" s="8">
        <f t="shared" si="958"/>
        <v>98958.087134823829</v>
      </c>
      <c r="BMS19" s="8">
        <f t="shared" ref="BMS19:BMS82" si="1389">BMR19+BMS20</f>
        <v>3546693.5526784728</v>
      </c>
      <c r="BMT19" s="6">
        <f t="shared" si="959"/>
        <v>35.812468490096762</v>
      </c>
      <c r="BMV19">
        <v>51</v>
      </c>
      <c r="BMW19" s="4">
        <f t="shared" si="960"/>
        <v>1.5242585755579697E-3</v>
      </c>
      <c r="BMX19" s="1">
        <f t="shared" si="1190"/>
        <v>99052.596759460459</v>
      </c>
      <c r="BMY19" s="6">
        <f t="shared" si="961"/>
        <v>150.98177004189316</v>
      </c>
      <c r="BMZ19" s="7">
        <v>0.5</v>
      </c>
      <c r="BNA19" s="8">
        <f t="shared" si="962"/>
        <v>98977.105874439512</v>
      </c>
      <c r="BNB19" s="8">
        <f t="shared" ref="BNB19:BNB82" si="1390">BNA19+BNB20</f>
        <v>3579570.4453995856</v>
      </c>
      <c r="BNC19" s="6">
        <f t="shared" si="963"/>
        <v>36.13807777389443</v>
      </c>
      <c r="BNE19">
        <v>51</v>
      </c>
      <c r="BNF19" s="4">
        <f t="shared" si="964"/>
        <v>1.4685771853097738E-3</v>
      </c>
      <c r="BNG19" s="1">
        <f t="shared" si="1191"/>
        <v>99088.306756971244</v>
      </c>
      <c r="BNH19" s="6">
        <f t="shared" si="965"/>
        <v>145.51882663426426</v>
      </c>
      <c r="BNI19" s="7">
        <v>0.5</v>
      </c>
      <c r="BNJ19" s="8">
        <f t="shared" si="966"/>
        <v>99015.547343654122</v>
      </c>
      <c r="BNK19" s="8">
        <f t="shared" ref="BNK19:BNK82" si="1391">BNJ19+BNK20</f>
        <v>3607628.5616265303</v>
      </c>
      <c r="BNL19" s="6">
        <f t="shared" si="967"/>
        <v>36.408216869370612</v>
      </c>
      <c r="BNN19">
        <v>51</v>
      </c>
      <c r="BNO19" s="4">
        <f t="shared" si="968"/>
        <v>1.4384940767082418E-3</v>
      </c>
      <c r="BNP19" s="1">
        <f t="shared" si="1192"/>
        <v>99108.386197153581</v>
      </c>
      <c r="BNQ19" s="6">
        <f t="shared" si="969"/>
        <v>142.56682649671831</v>
      </c>
      <c r="BNR19" s="7">
        <v>0.5</v>
      </c>
      <c r="BNS19" s="8">
        <f t="shared" si="970"/>
        <v>99037.102783905211</v>
      </c>
      <c r="BNT19" s="8">
        <f t="shared" ref="BNT19:BNT82" si="1392">BNS19+BNT20</f>
        <v>3618510.0170437437</v>
      </c>
      <c r="BNU19" s="6">
        <f t="shared" si="971"/>
        <v>36.510634022892283</v>
      </c>
      <c r="BNW19">
        <v>51</v>
      </c>
      <c r="BNX19" s="4">
        <f t="shared" si="972"/>
        <v>1.4002441701977766E-3</v>
      </c>
      <c r="BNY19" s="1">
        <f t="shared" si="1193"/>
        <v>99129.730755226905</v>
      </c>
      <c r="BNZ19" s="6">
        <f t="shared" si="973"/>
        <v>138.80582758328171</v>
      </c>
      <c r="BOA19" s="7">
        <v>0.5</v>
      </c>
      <c r="BOB19" s="8">
        <f t="shared" si="974"/>
        <v>99060.327841435254</v>
      </c>
      <c r="BOC19" s="8">
        <f t="shared" ref="BOC19:BOC82" si="1393">BOB19+BOC20</f>
        <v>3657560.784943677</v>
      </c>
      <c r="BOD19" s="6">
        <f t="shared" si="975"/>
        <v>36.896708556336129</v>
      </c>
      <c r="BOF19">
        <v>51</v>
      </c>
      <c r="BOG19" s="4">
        <f t="shared" si="976"/>
        <v>1.3781100964890113E-3</v>
      </c>
      <c r="BOH19" s="1">
        <f t="shared" si="1194"/>
        <v>99147.429870629028</v>
      </c>
      <c r="BOI19" s="6">
        <f t="shared" si="977"/>
        <v>136.63607414565004</v>
      </c>
      <c r="BOJ19" s="7">
        <v>0.5</v>
      </c>
      <c r="BOK19" s="8">
        <f t="shared" si="978"/>
        <v>99079.111833556206</v>
      </c>
      <c r="BOL19" s="8">
        <f t="shared" ref="BOL19:BOL82" si="1394">BOK19+BOL20</f>
        <v>3647992.6769253309</v>
      </c>
      <c r="BOM19" s="6">
        <f t="shared" si="979"/>
        <v>36.793618167262196</v>
      </c>
      <c r="BOO19">
        <v>51</v>
      </c>
      <c r="BOP19" s="4">
        <f t="shared" si="980"/>
        <v>1.3406087785639148E-3</v>
      </c>
      <c r="BOQ19" s="1">
        <f t="shared" si="1195"/>
        <v>99170.72174152259</v>
      </c>
      <c r="BOR19" s="6">
        <f t="shared" si="981"/>
        <v>132.94914014320446</v>
      </c>
      <c r="BOS19" s="7">
        <v>0.5</v>
      </c>
      <c r="BOT19" s="8">
        <f t="shared" si="982"/>
        <v>99104.247171450988</v>
      </c>
      <c r="BOU19" s="8">
        <f t="shared" ref="BOU19:BOU82" si="1395">BOT19+BOU20</f>
        <v>3672705.7253233115</v>
      </c>
      <c r="BOV19" s="6">
        <f t="shared" si="983"/>
        <v>37.034173603130661</v>
      </c>
      <c r="BOX19">
        <v>51</v>
      </c>
      <c r="BOY19" s="4">
        <f t="shared" si="984"/>
        <v>1.3005814529417892E-3</v>
      </c>
      <c r="BOZ19" s="1">
        <f t="shared" si="1196"/>
        <v>99195.126663179341</v>
      </c>
      <c r="BPA19" s="6">
        <f t="shared" si="985"/>
        <v>129.01134196034261</v>
      </c>
      <c r="BPB19" s="7">
        <v>0.5</v>
      </c>
      <c r="BPC19" s="8">
        <f t="shared" si="986"/>
        <v>99130.620992199169</v>
      </c>
      <c r="BPD19" s="8">
        <f t="shared" ref="BPD19:BPD82" si="1396">BPC19+BPD20</f>
        <v>3702868.1699262825</v>
      </c>
      <c r="BPE19" s="6">
        <f t="shared" si="987"/>
        <v>37.329133945254249</v>
      </c>
      <c r="BPG19">
        <v>51</v>
      </c>
      <c r="BPH19" s="4">
        <f t="shared" si="988"/>
        <v>1.2578401125986789E-3</v>
      </c>
      <c r="BPI19" s="1">
        <f t="shared" si="1197"/>
        <v>99220.298552332068</v>
      </c>
      <c r="BPJ19" s="6">
        <f t="shared" si="989"/>
        <v>124.80327150313991</v>
      </c>
      <c r="BPK19" s="7">
        <v>0.5</v>
      </c>
      <c r="BPL19" s="8">
        <f t="shared" si="990"/>
        <v>99157.896916580488</v>
      </c>
      <c r="BPM19" s="8">
        <f t="shared" ref="BPM19:BPM82" si="1397">BPL19+BPM20</f>
        <v>3742442.1879172823</v>
      </c>
      <c r="BPN19" s="6">
        <f t="shared" si="991"/>
        <v>37.71851367634612</v>
      </c>
      <c r="BPP19">
        <v>51</v>
      </c>
      <c r="BPQ19" s="4">
        <f t="shared" si="992"/>
        <v>1.2037964710762284E-3</v>
      </c>
      <c r="BPR19" s="1">
        <f t="shared" si="1198"/>
        <v>99257.389289060127</v>
      </c>
      <c r="BPS19" s="6">
        <f t="shared" si="993"/>
        <v>119.48569495441001</v>
      </c>
      <c r="BPT19" s="7">
        <v>0.5</v>
      </c>
      <c r="BPU19" s="8">
        <f t="shared" si="994"/>
        <v>99197.646441582925</v>
      </c>
      <c r="BPV19" s="8">
        <f t="shared" ref="BPV19:BPV82" si="1398">BPU19+BPV20</f>
        <v>3756673.6777981725</v>
      </c>
      <c r="BPW19" s="6">
        <f t="shared" si="995"/>
        <v>37.847798584122366</v>
      </c>
      <c r="BPY19">
        <v>51</v>
      </c>
      <c r="BPZ19" s="4">
        <f t="shared" si="996"/>
        <v>1.1993504593461744E-3</v>
      </c>
      <c r="BQA19" s="1">
        <f t="shared" si="1199"/>
        <v>99247.990687034806</v>
      </c>
      <c r="BQB19" s="6">
        <f t="shared" si="997"/>
        <v>119.03312321968004</v>
      </c>
      <c r="BQC19" s="7">
        <v>0.5</v>
      </c>
      <c r="BQD19" s="8">
        <f t="shared" si="998"/>
        <v>99188.474125424967</v>
      </c>
      <c r="BQE19" s="8">
        <f t="shared" ref="BQE19:BQE82" si="1399">BQD19+BQE20</f>
        <v>3850375.3544619358</v>
      </c>
      <c r="BQF19" s="6">
        <f t="shared" si="999"/>
        <v>38.795499312460407</v>
      </c>
    </row>
    <row r="20" spans="2:1800" x14ac:dyDescent="0.3">
      <c r="B20">
        <v>52</v>
      </c>
      <c r="C20" s="4">
        <f t="shared" si="200"/>
        <v>8.6341573343788891E-3</v>
      </c>
      <c r="D20" s="1">
        <f t="shared" si="1000"/>
        <v>92847.231013223136</v>
      </c>
      <c r="E20" s="6">
        <f t="shared" si="201"/>
        <v>801.65760062959157</v>
      </c>
      <c r="F20" s="7">
        <v>0.5</v>
      </c>
      <c r="G20" s="8">
        <f t="shared" si="202"/>
        <v>92446.402212908331</v>
      </c>
      <c r="H20" s="8">
        <f t="shared" si="1200"/>
        <v>2836650.3040737184</v>
      </c>
      <c r="I20" s="6">
        <f t="shared" si="203"/>
        <v>30.551802925277627</v>
      </c>
      <c r="K20">
        <v>52</v>
      </c>
      <c r="L20" s="4">
        <f t="shared" si="204"/>
        <v>6.8421140236237252E-3</v>
      </c>
      <c r="M20" s="1">
        <f t="shared" si="1001"/>
        <v>94466.594520733459</v>
      </c>
      <c r="N20" s="6">
        <f t="shared" si="205"/>
        <v>646.35121113428659</v>
      </c>
      <c r="O20" s="7">
        <v>0.5</v>
      </c>
      <c r="P20" s="8">
        <f t="shared" si="206"/>
        <v>94143.418915166316</v>
      </c>
      <c r="Q20" s="8">
        <f t="shared" si="1201"/>
        <v>3019156.2369229379</v>
      </c>
      <c r="R20" s="6">
        <f t="shared" si="207"/>
        <v>31.960041030803705</v>
      </c>
      <c r="T20">
        <v>52</v>
      </c>
      <c r="U20" s="4">
        <f t="shared" si="208"/>
        <v>6.1225295765563433E-3</v>
      </c>
      <c r="V20" s="1">
        <f t="shared" si="1002"/>
        <v>95110.96534670901</v>
      </c>
      <c r="W20" s="6">
        <f t="shared" si="209"/>
        <v>582.31969839005137</v>
      </c>
      <c r="X20" s="7">
        <v>0.5</v>
      </c>
      <c r="Y20" s="8">
        <f t="shared" si="210"/>
        <v>94819.805497513982</v>
      </c>
      <c r="Z20" s="8">
        <f t="shared" si="1202"/>
        <v>3095975.2739720433</v>
      </c>
      <c r="AA20" s="6">
        <f t="shared" si="211"/>
        <v>32.551191786207319</v>
      </c>
      <c r="AC20">
        <v>52</v>
      </c>
      <c r="AD20" s="4">
        <f t="shared" si="212"/>
        <v>5.5966520954907045E-3</v>
      </c>
      <c r="AE20" s="1">
        <f t="shared" si="1003"/>
        <v>95609.79379020269</v>
      </c>
      <c r="AF20" s="6">
        <f t="shared" si="213"/>
        <v>535.09475276537205</v>
      </c>
      <c r="AG20" s="7">
        <v>0.5</v>
      </c>
      <c r="AH20" s="8">
        <f t="shared" si="214"/>
        <v>95342.246413820001</v>
      </c>
      <c r="AI20" s="8">
        <f t="shared" si="1203"/>
        <v>3117444.3889482836</v>
      </c>
      <c r="AJ20" s="6">
        <f t="shared" si="215"/>
        <v>32.60591060146951</v>
      </c>
      <c r="AL20">
        <v>52</v>
      </c>
      <c r="AM20" s="4">
        <f t="shared" si="216"/>
        <v>5.28260233126027E-3</v>
      </c>
      <c r="AN20" s="1">
        <f t="shared" si="1004"/>
        <v>95922.744619196848</v>
      </c>
      <c r="AO20" s="6">
        <f t="shared" si="217"/>
        <v>506.72171434625278</v>
      </c>
      <c r="AP20" s="7">
        <v>0.5</v>
      </c>
      <c r="AQ20" s="8">
        <f t="shared" si="218"/>
        <v>95669.383762023732</v>
      </c>
      <c r="AR20" s="8">
        <f t="shared" si="1204"/>
        <v>3107012.218920731</v>
      </c>
      <c r="AS20" s="6">
        <f t="shared" si="219"/>
        <v>32.390776882534389</v>
      </c>
      <c r="AU20">
        <v>52</v>
      </c>
      <c r="AV20" s="4">
        <f t="shared" si="220"/>
        <v>5.0129418770863228E-3</v>
      </c>
      <c r="AW20" s="1">
        <f t="shared" si="1005"/>
        <v>96192.411461365729</v>
      </c>
      <c r="AX20" s="6">
        <f t="shared" si="221"/>
        <v>482.20696767259864</v>
      </c>
      <c r="AY20" s="7">
        <v>0.5</v>
      </c>
      <c r="AZ20" s="8">
        <f t="shared" si="222"/>
        <v>95951.307977529432</v>
      </c>
      <c r="BA20" s="8">
        <f t="shared" si="1205"/>
        <v>3091388.5635853312</v>
      </c>
      <c r="BB20" s="6">
        <f t="shared" si="223"/>
        <v>32.137551357956568</v>
      </c>
      <c r="BD20">
        <v>52</v>
      </c>
      <c r="BE20" s="4">
        <f t="shared" si="224"/>
        <v>4.7614593355875413E-3</v>
      </c>
      <c r="BF20" s="1">
        <f t="shared" si="1006"/>
        <v>96440.297496786879</v>
      </c>
      <c r="BG20" s="6">
        <f t="shared" si="225"/>
        <v>459.1965548429157</v>
      </c>
      <c r="BH20" s="7">
        <v>0.5</v>
      </c>
      <c r="BI20" s="8">
        <f t="shared" si="226"/>
        <v>96210.69921936543</v>
      </c>
      <c r="BJ20" s="8">
        <f t="shared" si="1206"/>
        <v>3076001.2126356806</v>
      </c>
      <c r="BK20" s="6">
        <f t="shared" si="227"/>
        <v>31.895393237854375</v>
      </c>
      <c r="BM20">
        <v>52</v>
      </c>
      <c r="BN20" s="4">
        <f t="shared" si="228"/>
        <v>4.5728619692555336E-3</v>
      </c>
      <c r="BO20" s="1">
        <f t="shared" si="1007"/>
        <v>96614.215158252598</v>
      </c>
      <c r="BP20" s="6">
        <f t="shared" si="229"/>
        <v>441.8034701866448</v>
      </c>
      <c r="BQ20" s="7">
        <v>0.5</v>
      </c>
      <c r="BR20" s="8">
        <f t="shared" si="230"/>
        <v>96393.313423159285</v>
      </c>
      <c r="BS20" s="8">
        <f t="shared" si="1207"/>
        <v>3076773.0298025575</v>
      </c>
      <c r="BT20" s="6">
        <f t="shared" si="231"/>
        <v>31.845966194134586</v>
      </c>
      <c r="BV20">
        <v>52</v>
      </c>
      <c r="BW20" s="4">
        <f t="shared" si="232"/>
        <v>4.4278287831275862E-3</v>
      </c>
      <c r="BX20" s="1">
        <f t="shared" si="1008"/>
        <v>96759.373803737661</v>
      </c>
      <c r="BY20" s="6">
        <f t="shared" si="233"/>
        <v>428.43394036559096</v>
      </c>
      <c r="BZ20" s="7">
        <v>0.5</v>
      </c>
      <c r="CA20" s="8">
        <f t="shared" si="234"/>
        <v>96545.156833554865</v>
      </c>
      <c r="CB20" s="8">
        <f t="shared" si="1208"/>
        <v>3059859.6805282803</v>
      </c>
      <c r="CC20" s="6">
        <f t="shared" si="235"/>
        <v>31.623392755049878</v>
      </c>
      <c r="CE20">
        <v>52</v>
      </c>
      <c r="CF20" s="4">
        <f t="shared" si="236"/>
        <v>4.1717407924343709E-3</v>
      </c>
      <c r="CG20" s="1">
        <f t="shared" si="1009"/>
        <v>97002.304810733622</v>
      </c>
      <c r="CH20" s="6">
        <f t="shared" si="237"/>
        <v>404.6684719390903</v>
      </c>
      <c r="CI20" s="7">
        <v>0.5</v>
      </c>
      <c r="CJ20" s="8">
        <f t="shared" si="238"/>
        <v>96799.970574764069</v>
      </c>
      <c r="CK20" s="8">
        <f t="shared" si="1209"/>
        <v>3042906.3394228076</v>
      </c>
      <c r="CL20" s="6">
        <f t="shared" si="239"/>
        <v>31.369423080822507</v>
      </c>
      <c r="CN20">
        <v>52</v>
      </c>
      <c r="CO20" s="4">
        <f t="shared" si="240"/>
        <v>4.0268388966232214E-3</v>
      </c>
      <c r="CP20" s="1">
        <f t="shared" si="1010"/>
        <v>97110.319793865143</v>
      </c>
      <c r="CQ20" s="6">
        <f t="shared" si="241"/>
        <v>391.04761300945609</v>
      </c>
      <c r="CR20" s="7">
        <v>0.5</v>
      </c>
      <c r="CS20" s="8">
        <f t="shared" si="242"/>
        <v>96914.795987360412</v>
      </c>
      <c r="CT20" s="8">
        <f t="shared" si="1210"/>
        <v>3074297.3239454031</v>
      </c>
      <c r="CU20" s="6">
        <f t="shared" si="243"/>
        <v>31.657781896622062</v>
      </c>
      <c r="CW20">
        <v>52</v>
      </c>
      <c r="CX20" s="4">
        <f t="shared" si="244"/>
        <v>3.9278313028969893E-3</v>
      </c>
      <c r="CY20" s="1">
        <f t="shared" si="1011"/>
        <v>97188.281179910831</v>
      </c>
      <c r="CZ20" s="6">
        <f t="shared" si="245"/>
        <v>381.73917309320808</v>
      </c>
      <c r="DA20" s="7">
        <v>0.5</v>
      </c>
      <c r="DB20" s="8">
        <f t="shared" si="246"/>
        <v>96997.411593364217</v>
      </c>
      <c r="DC20" s="8">
        <f t="shared" si="1211"/>
        <v>3089699.460637473</v>
      </c>
      <c r="DD20" s="6">
        <f t="shared" si="247"/>
        <v>31.790864321573423</v>
      </c>
      <c r="DF20">
        <v>52</v>
      </c>
      <c r="DG20" s="4">
        <f t="shared" si="248"/>
        <v>3.778978746522397E-3</v>
      </c>
      <c r="DH20" s="1">
        <f t="shared" si="1012"/>
        <v>97307.715160016814</v>
      </c>
      <c r="DI20" s="6">
        <f t="shared" si="249"/>
        <v>367.72378746235881</v>
      </c>
      <c r="DJ20" s="7">
        <v>0.5</v>
      </c>
      <c r="DK20" s="8">
        <f t="shared" si="250"/>
        <v>97123.853266285645</v>
      </c>
      <c r="DL20" s="8">
        <f t="shared" si="1212"/>
        <v>3109115.8828883339</v>
      </c>
      <c r="DM20" s="6">
        <f t="shared" si="251"/>
        <v>31.951381016146311</v>
      </c>
      <c r="DO20">
        <v>52</v>
      </c>
      <c r="DP20" s="4">
        <f t="shared" si="252"/>
        <v>3.6742300133510574E-3</v>
      </c>
      <c r="DQ20" s="1">
        <f t="shared" si="1013"/>
        <v>97406.328376272344</v>
      </c>
      <c r="DR20" s="6">
        <f t="shared" si="253"/>
        <v>357.89325521042861</v>
      </c>
      <c r="DS20" s="7">
        <v>0.5</v>
      </c>
      <c r="DT20" s="8">
        <f t="shared" si="254"/>
        <v>97227.381748667132</v>
      </c>
      <c r="DU20" s="8">
        <f t="shared" si="1213"/>
        <v>3097878.4128696197</v>
      </c>
      <c r="DV20" s="6">
        <f t="shared" si="255"/>
        <v>31.803666810053443</v>
      </c>
      <c r="DX20">
        <v>52</v>
      </c>
      <c r="DY20" s="4">
        <f t="shared" si="256"/>
        <v>3.6386681893519242E-3</v>
      </c>
      <c r="DZ20" s="1">
        <f t="shared" si="1014"/>
        <v>97426.798247483108</v>
      </c>
      <c r="EA20" s="6">
        <f t="shared" si="257"/>
        <v>354.50379157352455</v>
      </c>
      <c r="EB20" s="7">
        <v>0.5</v>
      </c>
      <c r="EC20" s="8">
        <f t="shared" si="258"/>
        <v>97249.546351696335</v>
      </c>
      <c r="ED20" s="8">
        <f t="shared" si="1214"/>
        <v>3115780.4807130033</v>
      </c>
      <c r="EE20" s="6">
        <f t="shared" si="259"/>
        <v>31.980733604714299</v>
      </c>
      <c r="EG20">
        <v>52</v>
      </c>
      <c r="EH20" s="4">
        <f t="shared" si="260"/>
        <v>3.5274675614767213E-3</v>
      </c>
      <c r="EI20" s="1">
        <f t="shared" si="1015"/>
        <v>97508.831647171624</v>
      </c>
      <c r="EJ20" s="6">
        <f t="shared" si="261"/>
        <v>343.95924059289263</v>
      </c>
      <c r="EK20" s="7">
        <v>0.5</v>
      </c>
      <c r="EL20" s="8">
        <f t="shared" si="262"/>
        <v>97336.852026875174</v>
      </c>
      <c r="EM20" s="8">
        <f t="shared" si="1215"/>
        <v>3141800.3644492738</v>
      </c>
      <c r="EN20" s="6">
        <f t="shared" si="263"/>
        <v>32.220674900686355</v>
      </c>
      <c r="EP20">
        <v>52</v>
      </c>
      <c r="EQ20" s="4">
        <f t="shared" si="264"/>
        <v>3.4651886475342312E-3</v>
      </c>
      <c r="ER20" s="1">
        <f t="shared" si="1016"/>
        <v>97571.7484013996</v>
      </c>
      <c r="ES20" s="6">
        <f t="shared" si="265"/>
        <v>338.10451488059618</v>
      </c>
      <c r="ET20" s="7">
        <v>0.5</v>
      </c>
      <c r="EU20" s="8">
        <f t="shared" si="266"/>
        <v>97402.6961439593</v>
      </c>
      <c r="EV20" s="8">
        <f t="shared" si="1216"/>
        <v>3125865.9849227131</v>
      </c>
      <c r="EW20" s="6">
        <f t="shared" si="267"/>
        <v>32.036588829619404</v>
      </c>
      <c r="EY20">
        <v>52</v>
      </c>
      <c r="EZ20" s="4">
        <f t="shared" si="268"/>
        <v>3.4308143083418385E-3</v>
      </c>
      <c r="FA20" s="1">
        <f t="shared" si="1017"/>
        <v>97596.594151366386</v>
      </c>
      <c r="FB20" s="6">
        <f t="shared" si="269"/>
        <v>334.83579165993916</v>
      </c>
      <c r="FC20" s="7">
        <v>0.5</v>
      </c>
      <c r="FD20" s="8">
        <f t="shared" si="270"/>
        <v>97429.176255536426</v>
      </c>
      <c r="FE20" s="8">
        <f t="shared" si="1217"/>
        <v>3134636.3155107214</v>
      </c>
      <c r="FF20" s="6">
        <f t="shared" si="271"/>
        <v>32.118296163584262</v>
      </c>
      <c r="FH20">
        <v>52</v>
      </c>
      <c r="FI20" s="4">
        <f t="shared" si="272"/>
        <v>3.3206124709437247E-3</v>
      </c>
      <c r="FJ20" s="1">
        <f t="shared" si="1018"/>
        <v>97675.634724657342</v>
      </c>
      <c r="FK20" s="6">
        <f t="shared" si="273"/>
        <v>324.34293077404112</v>
      </c>
      <c r="FL20" s="7">
        <v>0.5</v>
      </c>
      <c r="FM20" s="8">
        <f t="shared" si="274"/>
        <v>97513.463259270313</v>
      </c>
      <c r="FN20" s="8">
        <f t="shared" si="1218"/>
        <v>3164393.1930915411</v>
      </c>
      <c r="FO20" s="6">
        <f t="shared" si="275"/>
        <v>32.396955515178426</v>
      </c>
      <c r="FQ20">
        <v>52</v>
      </c>
      <c r="FR20" s="4">
        <f t="shared" si="276"/>
        <v>3.3003523395952164E-3</v>
      </c>
      <c r="FS20" s="1">
        <f t="shared" si="1019"/>
        <v>97695.380442900729</v>
      </c>
      <c r="FT20" s="6">
        <f t="shared" si="277"/>
        <v>322.42917741237216</v>
      </c>
      <c r="FU20" s="7">
        <v>0.5</v>
      </c>
      <c r="FV20" s="8">
        <f t="shared" si="278"/>
        <v>97534.165854194551</v>
      </c>
      <c r="FW20" s="8">
        <f t="shared" si="1219"/>
        <v>3159945.4742684113</v>
      </c>
      <c r="FX20" s="6">
        <f t="shared" si="279"/>
        <v>32.344881200552571</v>
      </c>
      <c r="FZ20">
        <v>52</v>
      </c>
      <c r="GA20" s="4">
        <f t="shared" si="280"/>
        <v>3.2485679414544473E-3</v>
      </c>
      <c r="GB20" s="1">
        <f t="shared" si="1020"/>
        <v>97736.754295948369</v>
      </c>
      <c r="GC20" s="6">
        <f t="shared" si="281"/>
        <v>317.50448670762813</v>
      </c>
      <c r="GD20" s="7">
        <v>0.5</v>
      </c>
      <c r="GE20" s="8">
        <f t="shared" si="282"/>
        <v>97578.002052594558</v>
      </c>
      <c r="GF20" s="8">
        <f t="shared" si="1220"/>
        <v>3165805.2840711381</v>
      </c>
      <c r="GG20" s="6">
        <f t="shared" si="283"/>
        <v>32.391144016150072</v>
      </c>
      <c r="GI20">
        <v>52</v>
      </c>
      <c r="GJ20" s="4">
        <f t="shared" si="284"/>
        <v>3.1209103478410508E-3</v>
      </c>
      <c r="GK20" s="1">
        <f t="shared" si="1021"/>
        <v>97846.612754582107</v>
      </c>
      <c r="GL20" s="6">
        <f t="shared" si="285"/>
        <v>305.37050624697144</v>
      </c>
      <c r="GM20" s="7">
        <v>0.5</v>
      </c>
      <c r="GN20" s="8">
        <f t="shared" si="286"/>
        <v>97693.927501458631</v>
      </c>
      <c r="GO20" s="8">
        <f t="shared" si="1221"/>
        <v>3163586.6606375971</v>
      </c>
      <c r="GP20" s="6">
        <f t="shared" si="287"/>
        <v>32.332101966293649</v>
      </c>
      <c r="GR20">
        <v>52</v>
      </c>
      <c r="GS20" s="4">
        <f t="shared" si="288"/>
        <v>3.110096325065698E-3</v>
      </c>
      <c r="GT20" s="1">
        <f t="shared" si="1022"/>
        <v>97851.845016159947</v>
      </c>
      <c r="GU20" s="6">
        <f t="shared" si="289"/>
        <v>304.3286635856573</v>
      </c>
      <c r="GV20" s="7">
        <v>0.5</v>
      </c>
      <c r="GW20" s="8">
        <f t="shared" si="290"/>
        <v>97699.680684367107</v>
      </c>
      <c r="GX20" s="8">
        <f t="shared" si="1222"/>
        <v>3171588.1794181829</v>
      </c>
      <c r="GY20" s="6">
        <f t="shared" si="291"/>
        <v>32.412144900225485</v>
      </c>
      <c r="HA20">
        <v>52</v>
      </c>
      <c r="HB20" s="4">
        <f t="shared" si="292"/>
        <v>3.090992000349809E-3</v>
      </c>
      <c r="HC20" s="1">
        <f t="shared" si="1023"/>
        <v>97857.254623592497</v>
      </c>
      <c r="HD20" s="6">
        <f t="shared" si="293"/>
        <v>302.47599121771879</v>
      </c>
      <c r="HE20" s="7">
        <v>0.5</v>
      </c>
      <c r="HF20" s="8">
        <f t="shared" si="294"/>
        <v>97706.016627983627</v>
      </c>
      <c r="HG20" s="8">
        <f t="shared" si="1223"/>
        <v>3193820.3361136517</v>
      </c>
      <c r="HH20" s="6">
        <f t="shared" si="295"/>
        <v>32.637542800466534</v>
      </c>
      <c r="HJ20">
        <v>52</v>
      </c>
      <c r="HK20" s="4">
        <f t="shared" si="296"/>
        <v>3.0589266769579923E-3</v>
      </c>
      <c r="HL20" s="1">
        <f t="shared" si="1024"/>
        <v>97879.802136150684</v>
      </c>
      <c r="HM20" s="6">
        <f t="shared" si="297"/>
        <v>299.40713788964121</v>
      </c>
      <c r="HN20" s="7">
        <v>0.5</v>
      </c>
      <c r="HO20" s="8">
        <f t="shared" si="298"/>
        <v>97730.09856720586</v>
      </c>
      <c r="HP20" s="8">
        <f t="shared" si="1224"/>
        <v>3203627.7963132784</v>
      </c>
      <c r="HQ20" s="6">
        <f t="shared" si="299"/>
        <v>32.730223461803043</v>
      </c>
      <c r="HS20">
        <v>52</v>
      </c>
      <c r="HT20" s="4">
        <f t="shared" si="300"/>
        <v>3.0248897450217594E-3</v>
      </c>
      <c r="HU20" s="1">
        <f t="shared" si="1025"/>
        <v>97907.70528722048</v>
      </c>
      <c r="HV20" s="6">
        <f t="shared" si="301"/>
        <v>296.16001368192593</v>
      </c>
      <c r="HW20" s="7">
        <v>0.5</v>
      </c>
      <c r="HX20" s="8">
        <f t="shared" si="302"/>
        <v>97759.625280379507</v>
      </c>
      <c r="HY20" s="8">
        <f t="shared" si="1225"/>
        <v>3205681.4990579612</v>
      </c>
      <c r="HZ20" s="6">
        <f t="shared" si="303"/>
        <v>32.741871435489422</v>
      </c>
      <c r="IB20">
        <v>52</v>
      </c>
      <c r="IC20" s="4">
        <f t="shared" si="304"/>
        <v>2.9823607842332984E-3</v>
      </c>
      <c r="ID20" s="1">
        <f t="shared" si="1026"/>
        <v>97940.970485230107</v>
      </c>
      <c r="IE20" s="6">
        <f t="shared" si="305"/>
        <v>292.09530954490117</v>
      </c>
      <c r="IF20" s="7">
        <v>0.5</v>
      </c>
      <c r="IG20" s="8">
        <f t="shared" si="306"/>
        <v>97794.922830457654</v>
      </c>
      <c r="IH20" s="8">
        <f t="shared" si="1226"/>
        <v>3211530.260730444</v>
      </c>
      <c r="II20" s="6">
        <f t="shared" si="307"/>
        <v>32.790468021906683</v>
      </c>
      <c r="IK20">
        <v>52</v>
      </c>
      <c r="IL20" s="4">
        <f t="shared" si="308"/>
        <v>2.8966424093999177E-3</v>
      </c>
      <c r="IM20" s="1">
        <f t="shared" si="1027"/>
        <v>98008.771763426819</v>
      </c>
      <c r="IN20" s="6">
        <f t="shared" si="309"/>
        <v>283.89636478313929</v>
      </c>
      <c r="IO20" s="7">
        <v>0.5</v>
      </c>
      <c r="IP20" s="8">
        <f t="shared" si="310"/>
        <v>97866.823581035249</v>
      </c>
      <c r="IQ20" s="8">
        <f t="shared" si="1227"/>
        <v>3221333.9320436399</v>
      </c>
      <c r="IR20" s="6">
        <f t="shared" si="311"/>
        <v>32.867812483348764</v>
      </c>
      <c r="IT20">
        <v>52</v>
      </c>
      <c r="IU20" s="4">
        <f t="shared" si="312"/>
        <v>2.9081899584806298E-3</v>
      </c>
      <c r="IV20" s="1">
        <f t="shared" si="1028"/>
        <v>97985.960127365615</v>
      </c>
      <c r="IW20" s="6">
        <f t="shared" si="313"/>
        <v>284.96178531448805</v>
      </c>
      <c r="IX20" s="7">
        <v>0.5</v>
      </c>
      <c r="IY20" s="8">
        <f t="shared" si="314"/>
        <v>97843.479234708371</v>
      </c>
      <c r="IZ20" s="8">
        <f t="shared" si="1228"/>
        <v>3250684.5691705863</v>
      </c>
      <c r="JA20" s="6">
        <f t="shared" si="315"/>
        <v>33.175003489737016</v>
      </c>
      <c r="JC20">
        <v>52</v>
      </c>
      <c r="JD20" s="4">
        <f t="shared" si="316"/>
        <v>2.900402169900936E-3</v>
      </c>
      <c r="JE20" s="1">
        <f t="shared" si="1029"/>
        <v>97984.550241829755</v>
      </c>
      <c r="JF20" s="6">
        <f t="shared" si="317"/>
        <v>284.1946021381703</v>
      </c>
      <c r="JG20" s="7">
        <v>0.5</v>
      </c>
      <c r="JH20" s="8">
        <f t="shared" si="318"/>
        <v>97842.452940760661</v>
      </c>
      <c r="JI20" s="8">
        <f t="shared" si="1229"/>
        <v>3268826.9371012901</v>
      </c>
      <c r="JJ20" s="6">
        <f t="shared" si="319"/>
        <v>33.360636233301022</v>
      </c>
      <c r="JL20">
        <v>52</v>
      </c>
      <c r="JM20" s="4">
        <f t="shared" si="320"/>
        <v>2.9049161545360116E-3</v>
      </c>
      <c r="JN20" s="1">
        <f t="shared" si="1030"/>
        <v>97984.785506707587</v>
      </c>
      <c r="JO20" s="6">
        <f t="shared" si="321"/>
        <v>284.63758631718093</v>
      </c>
      <c r="JP20" s="7">
        <v>0.5</v>
      </c>
      <c r="JQ20" s="8">
        <f t="shared" si="322"/>
        <v>97842.466713548987</v>
      </c>
      <c r="JR20" s="8">
        <f t="shared" si="1230"/>
        <v>3259601.9779525851</v>
      </c>
      <c r="JS20" s="6">
        <f t="shared" si="323"/>
        <v>33.266409280749485</v>
      </c>
      <c r="JU20">
        <v>52</v>
      </c>
      <c r="JV20" s="4">
        <f t="shared" si="324"/>
        <v>2.8301152744599043E-3</v>
      </c>
      <c r="JW20" s="1">
        <f t="shared" si="1031"/>
        <v>98047.868189743022</v>
      </c>
      <c r="JX20" s="6">
        <f t="shared" si="325"/>
        <v>277.48676939202306</v>
      </c>
      <c r="JY20" s="7">
        <v>0.5</v>
      </c>
      <c r="JZ20" s="8">
        <f t="shared" si="326"/>
        <v>97909.124805047002</v>
      </c>
      <c r="KA20" s="8">
        <f t="shared" si="1231"/>
        <v>3259791.0230320105</v>
      </c>
      <c r="KB20" s="6">
        <f t="shared" si="327"/>
        <v>33.24693420894819</v>
      </c>
      <c r="KD20">
        <v>52</v>
      </c>
      <c r="KE20" s="4">
        <f t="shared" si="328"/>
        <v>2.7870601106690946E-3</v>
      </c>
      <c r="KF20" s="1">
        <f t="shared" si="1032"/>
        <v>98074.05423590295</v>
      </c>
      <c r="KG20" s="6">
        <f t="shared" si="329"/>
        <v>273.33828445248247</v>
      </c>
      <c r="KH20" s="7">
        <v>0.5</v>
      </c>
      <c r="KI20" s="8">
        <f t="shared" si="330"/>
        <v>97937.385093676698</v>
      </c>
      <c r="KJ20" s="8">
        <f t="shared" si="1232"/>
        <v>3283483.4817490978</v>
      </c>
      <c r="KK20" s="6">
        <f t="shared" si="331"/>
        <v>33.479634418407478</v>
      </c>
      <c r="KM20">
        <v>52</v>
      </c>
      <c r="KN20" s="4">
        <f t="shared" si="332"/>
        <v>2.7508037815206503E-3</v>
      </c>
      <c r="KO20" s="1">
        <f t="shared" si="1033"/>
        <v>98101.113772651574</v>
      </c>
      <c r="KP20" s="6">
        <f t="shared" si="333"/>
        <v>269.85691473719749</v>
      </c>
      <c r="KQ20" s="7">
        <v>0.5</v>
      </c>
      <c r="KR20" s="8">
        <f t="shared" si="334"/>
        <v>97966.185315282972</v>
      </c>
      <c r="KS20" s="8">
        <f t="shared" si="1233"/>
        <v>3291774.0720560062</v>
      </c>
      <c r="KT20" s="6">
        <f t="shared" si="335"/>
        <v>33.554910290668687</v>
      </c>
      <c r="KV20">
        <v>52</v>
      </c>
      <c r="KW20" s="4">
        <f t="shared" si="336"/>
        <v>2.7722008393084945E-3</v>
      </c>
      <c r="KX20" s="1">
        <f t="shared" si="1034"/>
        <v>98080.070734132009</v>
      </c>
      <c r="KY20" s="6">
        <f t="shared" si="337"/>
        <v>271.89765440859725</v>
      </c>
      <c r="KZ20" s="7">
        <v>0.5</v>
      </c>
      <c r="LA20" s="8">
        <f t="shared" si="338"/>
        <v>97944.121906927699</v>
      </c>
      <c r="LB20" s="8">
        <f t="shared" si="1234"/>
        <v>3299081.9070855803</v>
      </c>
      <c r="LC20" s="6">
        <f t="shared" si="339"/>
        <v>33.636618350617631</v>
      </c>
      <c r="LE20">
        <v>52</v>
      </c>
      <c r="LF20" s="4">
        <f t="shared" si="340"/>
        <v>2.7222106897873029E-3</v>
      </c>
      <c r="LG20" s="1">
        <f t="shared" si="1035"/>
        <v>98121.409505796153</v>
      </c>
      <c r="LH20" s="6">
        <f t="shared" si="341"/>
        <v>267.10714985367576</v>
      </c>
      <c r="LI20" s="7">
        <v>0.5</v>
      </c>
      <c r="LJ20" s="8">
        <f t="shared" si="342"/>
        <v>97987.855930869307</v>
      </c>
      <c r="LK20" s="8">
        <f t="shared" si="1235"/>
        <v>3300884.886969449</v>
      </c>
      <c r="LL20" s="6">
        <f t="shared" si="343"/>
        <v>33.640822156906154</v>
      </c>
      <c r="LN20">
        <v>52</v>
      </c>
      <c r="LO20" s="4">
        <f t="shared" si="344"/>
        <v>2.6921182881975616E-3</v>
      </c>
      <c r="LP20" s="1">
        <f t="shared" si="1036"/>
        <v>98138.764711567157</v>
      </c>
      <c r="LQ20" s="6">
        <f t="shared" si="345"/>
        <v>264.20116326112742</v>
      </c>
      <c r="LR20" s="7">
        <v>0.5</v>
      </c>
      <c r="LS20" s="8">
        <f t="shared" si="346"/>
        <v>98006.664129936602</v>
      </c>
      <c r="LT20" s="8">
        <f t="shared" si="1236"/>
        <v>3320561.7238771375</v>
      </c>
      <c r="LU20" s="6">
        <f t="shared" si="347"/>
        <v>33.835373143694753</v>
      </c>
      <c r="LW20">
        <v>52</v>
      </c>
      <c r="LX20" s="4">
        <f t="shared" si="348"/>
        <v>2.648640836117279E-3</v>
      </c>
      <c r="LY20" s="1">
        <f t="shared" si="1037"/>
        <v>98176.577714396059</v>
      </c>
      <c r="LZ20" s="6">
        <f t="shared" si="349"/>
        <v>260.03449288459097</v>
      </c>
      <c r="MA20" s="7">
        <v>0.5</v>
      </c>
      <c r="MB20" s="8">
        <f t="shared" si="350"/>
        <v>98046.560467953765</v>
      </c>
      <c r="MC20" s="8">
        <f t="shared" si="1237"/>
        <v>3317180.1032401589</v>
      </c>
      <c r="MD20" s="6">
        <f t="shared" si="351"/>
        <v>33.787897077550568</v>
      </c>
      <c r="MF20">
        <v>52</v>
      </c>
      <c r="MG20" s="4">
        <f t="shared" si="352"/>
        <v>2.6064089840761744E-3</v>
      </c>
      <c r="MH20" s="1">
        <f t="shared" si="1038"/>
        <v>98214.271652549171</v>
      </c>
      <c r="MI20" s="6">
        <f t="shared" si="353"/>
        <v>255.98655999970211</v>
      </c>
      <c r="MJ20" s="7">
        <v>0.5</v>
      </c>
      <c r="MK20" s="8">
        <f t="shared" si="354"/>
        <v>98086.278372549321</v>
      </c>
      <c r="ML20" s="8">
        <f t="shared" si="1238"/>
        <v>3310960.0905691911</v>
      </c>
      <c r="MM20" s="6">
        <f t="shared" si="355"/>
        <v>33.711598476057674</v>
      </c>
      <c r="MO20">
        <v>52</v>
      </c>
      <c r="MP20" s="4">
        <f t="shared" si="356"/>
        <v>2.6145951994562891E-3</v>
      </c>
      <c r="MQ20" s="1">
        <f t="shared" si="1039"/>
        <v>98195.779737152188</v>
      </c>
      <c r="MR20" s="6">
        <f t="shared" si="357"/>
        <v>256.74221430762526</v>
      </c>
      <c r="MS20" s="7">
        <v>0.5</v>
      </c>
      <c r="MT20" s="8">
        <f t="shared" si="358"/>
        <v>98067.408629998376</v>
      </c>
      <c r="MU20" s="8">
        <f t="shared" si="1239"/>
        <v>3341101.4759413027</v>
      </c>
      <c r="MV20" s="6">
        <f t="shared" si="359"/>
        <v>34.024898879408802</v>
      </c>
      <c r="MX20">
        <v>52</v>
      </c>
      <c r="MY20" s="4">
        <f t="shared" si="360"/>
        <v>2.5736323379495591E-3</v>
      </c>
      <c r="MZ20" s="1">
        <f t="shared" si="1040"/>
        <v>98227.211783498467</v>
      </c>
      <c r="NA20" s="6">
        <f t="shared" si="361"/>
        <v>252.80072871263164</v>
      </c>
      <c r="NB20" s="7">
        <v>0.5</v>
      </c>
      <c r="NC20" s="8">
        <f t="shared" si="362"/>
        <v>98100.811419142148</v>
      </c>
      <c r="ND20" s="8">
        <f t="shared" si="1240"/>
        <v>3348579.7756590969</v>
      </c>
      <c r="NE20" s="6">
        <f t="shared" si="363"/>
        <v>34.090143809025804</v>
      </c>
      <c r="NG20">
        <v>52</v>
      </c>
      <c r="NH20" s="4">
        <f t="shared" si="364"/>
        <v>2.5566145837382028E-3</v>
      </c>
      <c r="NI20" s="1">
        <f t="shared" si="1041"/>
        <v>98245.601510110762</v>
      </c>
      <c r="NJ20" s="6">
        <f t="shared" si="365"/>
        <v>251.17613760888116</v>
      </c>
      <c r="NK20" s="7">
        <v>0.5</v>
      </c>
      <c r="NL20" s="8">
        <f t="shared" si="366"/>
        <v>98120.013441306321</v>
      </c>
      <c r="NM20" s="8">
        <f t="shared" si="1241"/>
        <v>3337480.0966319093</v>
      </c>
      <c r="NN20" s="6">
        <f t="shared" si="367"/>
        <v>33.970783885815372</v>
      </c>
      <c r="NP20">
        <v>52</v>
      </c>
      <c r="NQ20" s="4">
        <f t="shared" si="368"/>
        <v>2.4976635152593359E-3</v>
      </c>
      <c r="NR20" s="1">
        <f t="shared" si="1042"/>
        <v>98286.855151117066</v>
      </c>
      <c r="NS20" s="6">
        <f t="shared" si="369"/>
        <v>245.48749214052421</v>
      </c>
      <c r="NT20" s="7">
        <v>0.5</v>
      </c>
      <c r="NU20" s="8">
        <f t="shared" si="370"/>
        <v>98164.111405046802</v>
      </c>
      <c r="NV20" s="8">
        <f t="shared" si="1242"/>
        <v>3358526.7959653283</v>
      </c>
      <c r="NW20" s="6">
        <f t="shared" si="371"/>
        <v>34.170660876284607</v>
      </c>
      <c r="NY20">
        <v>52</v>
      </c>
      <c r="NZ20" s="4">
        <f t="shared" si="372"/>
        <v>2.4453897165539209E-3</v>
      </c>
      <c r="OA20" s="1">
        <f t="shared" si="1043"/>
        <v>98320.217858983946</v>
      </c>
      <c r="OB20" s="6">
        <f t="shared" si="373"/>
        <v>240.43124968170051</v>
      </c>
      <c r="OC20" s="7">
        <v>0.5</v>
      </c>
      <c r="OD20" s="8">
        <f t="shared" si="374"/>
        <v>98200.002234143103</v>
      </c>
      <c r="OE20" s="8">
        <f t="shared" si="1243"/>
        <v>3386634.0906020259</v>
      </c>
      <c r="OF20" s="6">
        <f t="shared" si="375"/>
        <v>34.444940871259213</v>
      </c>
      <c r="OH20">
        <v>52</v>
      </c>
      <c r="OI20" s="4">
        <f t="shared" si="376"/>
        <v>2.4282293654636499E-3</v>
      </c>
      <c r="OJ20" s="1">
        <f t="shared" si="1044"/>
        <v>98340.922161208844</v>
      </c>
      <c r="OK20" s="6">
        <f t="shared" si="377"/>
        <v>238.79431501862234</v>
      </c>
      <c r="OL20" s="7">
        <v>0.5</v>
      </c>
      <c r="OM20" s="8">
        <f t="shared" si="378"/>
        <v>98221.525003699542</v>
      </c>
      <c r="ON20" s="8">
        <f t="shared" si="1244"/>
        <v>3368349.3438741351</v>
      </c>
      <c r="OO20" s="6">
        <f t="shared" si="379"/>
        <v>34.251756744282396</v>
      </c>
      <c r="OQ20">
        <v>52</v>
      </c>
      <c r="OR20" s="4">
        <f t="shared" si="380"/>
        <v>2.3968848115453341E-3</v>
      </c>
      <c r="OS20" s="1">
        <f t="shared" si="1045"/>
        <v>98364.980350633574</v>
      </c>
      <c r="OT20" s="6">
        <f t="shared" si="381"/>
        <v>235.76952739038884</v>
      </c>
      <c r="OU20" s="7">
        <v>0.5</v>
      </c>
      <c r="OV20" s="8">
        <f t="shared" si="382"/>
        <v>98247.095586938376</v>
      </c>
      <c r="OW20" s="8">
        <f t="shared" si="1245"/>
        <v>3373626.6133957999</v>
      </c>
      <c r="OX20" s="6">
        <f t="shared" si="383"/>
        <v>34.297029302197892</v>
      </c>
      <c r="OZ20">
        <v>52</v>
      </c>
      <c r="PA20" s="4">
        <f t="shared" si="384"/>
        <v>2.3366412634657613E-3</v>
      </c>
      <c r="PB20" s="1">
        <f t="shared" si="1046"/>
        <v>98403.621692773246</v>
      </c>
      <c r="PC20" s="6">
        <f t="shared" si="385"/>
        <v>229.93396292180847</v>
      </c>
      <c r="PD20" s="7">
        <v>0.5</v>
      </c>
      <c r="PE20" s="8">
        <f t="shared" si="386"/>
        <v>98288.654711312338</v>
      </c>
      <c r="PF20" s="8">
        <f t="shared" si="1246"/>
        <v>3406085.9958653753</v>
      </c>
      <c r="PG20" s="6">
        <f t="shared" si="387"/>
        <v>34.613421104555933</v>
      </c>
      <c r="PI20">
        <v>52</v>
      </c>
      <c r="PJ20" s="4">
        <f t="shared" si="388"/>
        <v>2.3520298169888367E-3</v>
      </c>
      <c r="PK20" s="1">
        <f t="shared" si="1047"/>
        <v>98390.718126635154</v>
      </c>
      <c r="PL20" s="6">
        <f t="shared" si="389"/>
        <v>231.41790274878988</v>
      </c>
      <c r="PM20" s="7">
        <v>0.5</v>
      </c>
      <c r="PN20" s="8">
        <f t="shared" si="390"/>
        <v>98275.00917526077</v>
      </c>
      <c r="PO20" s="8">
        <f t="shared" si="1247"/>
        <v>3406644.7713077413</v>
      </c>
      <c r="PP20" s="6">
        <f t="shared" si="391"/>
        <v>34.623639670188922</v>
      </c>
      <c r="PR20">
        <v>52</v>
      </c>
      <c r="PS20" s="4">
        <f t="shared" si="392"/>
        <v>2.3082690259896405E-3</v>
      </c>
      <c r="PT20" s="1">
        <f t="shared" si="1048"/>
        <v>98428.33982760791</v>
      </c>
      <c r="PU20" s="6">
        <f t="shared" si="393"/>
        <v>227.19908810364984</v>
      </c>
      <c r="PV20" s="7">
        <v>0.5</v>
      </c>
      <c r="PW20" s="8">
        <f t="shared" si="394"/>
        <v>98314.740283556093</v>
      </c>
      <c r="PX20" s="8">
        <f t="shared" si="1248"/>
        <v>3402090.719448512</v>
      </c>
      <c r="PY20" s="6">
        <f t="shared" si="395"/>
        <v>34.564137985128021</v>
      </c>
      <c r="QA20">
        <v>52</v>
      </c>
      <c r="QB20" s="4">
        <f t="shared" si="396"/>
        <v>2.2821416959872228E-3</v>
      </c>
      <c r="QC20" s="1">
        <f t="shared" si="1049"/>
        <v>98449.179571492903</v>
      </c>
      <c r="QD20" s="6">
        <f t="shared" si="397"/>
        <v>224.67497763583748</v>
      </c>
      <c r="QE20" s="7">
        <v>0.5</v>
      </c>
      <c r="QF20" s="8">
        <f t="shared" si="398"/>
        <v>98336.842082674993</v>
      </c>
      <c r="QG20" s="8">
        <f t="shared" si="1249"/>
        <v>3404006.5795649518</v>
      </c>
      <c r="QH20" s="6">
        <f t="shared" si="399"/>
        <v>34.576281837808438</v>
      </c>
      <c r="QJ20">
        <v>52</v>
      </c>
      <c r="QK20" s="4">
        <f t="shared" si="400"/>
        <v>2.2329937579847964E-3</v>
      </c>
      <c r="QL20" s="1">
        <f t="shared" si="1050"/>
        <v>98492.983611388336</v>
      </c>
      <c r="QM20" s="6">
        <f t="shared" si="401"/>
        <v>219.93421760952901</v>
      </c>
      <c r="QN20" s="7">
        <v>0.5</v>
      </c>
      <c r="QO20" s="8">
        <f t="shared" si="402"/>
        <v>98383.016502583574</v>
      </c>
      <c r="QP20" s="8">
        <f t="shared" si="1250"/>
        <v>3392946.9248772627</v>
      </c>
      <c r="QQ20" s="6">
        <f t="shared" si="403"/>
        <v>34.448615530466583</v>
      </c>
      <c r="QS20">
        <v>52</v>
      </c>
      <c r="QT20" s="4">
        <f t="shared" si="404"/>
        <v>2.2005780121189733E-3</v>
      </c>
      <c r="QU20" s="1">
        <f t="shared" si="1051"/>
        <v>98508.955606007454</v>
      </c>
      <c r="QV20" s="6">
        <f t="shared" si="405"/>
        <v>216.77664170338406</v>
      </c>
      <c r="QW20" s="7">
        <v>0.5</v>
      </c>
      <c r="QX20" s="8">
        <f t="shared" si="406"/>
        <v>98400.567285155761</v>
      </c>
      <c r="QY20" s="8">
        <f t="shared" si="1251"/>
        <v>3425915.9391787974</v>
      </c>
      <c r="QZ20" s="6">
        <f t="shared" si="407"/>
        <v>34.777710494474796</v>
      </c>
      <c r="RB20">
        <v>52</v>
      </c>
      <c r="RC20" s="4">
        <f t="shared" si="408"/>
        <v>2.1938951880046487E-3</v>
      </c>
      <c r="RD20" s="1">
        <f t="shared" si="1052"/>
        <v>98517.503136169413</v>
      </c>
      <c r="RE20" s="6">
        <f t="shared" si="409"/>
        <v>216.13707606467497</v>
      </c>
      <c r="RF20" s="7">
        <v>0.5</v>
      </c>
      <c r="RG20" s="8">
        <f t="shared" si="410"/>
        <v>98409.434598137086</v>
      </c>
      <c r="RH20" s="8">
        <f t="shared" si="1252"/>
        <v>3416063.6505336179</v>
      </c>
      <c r="RI20" s="6">
        <f t="shared" si="411"/>
        <v>34.674687662475428</v>
      </c>
      <c r="RK20">
        <v>52</v>
      </c>
      <c r="RL20" s="4">
        <f t="shared" si="412"/>
        <v>2.1607483508532602E-3</v>
      </c>
      <c r="RM20" s="1">
        <f t="shared" si="1053"/>
        <v>98538.331712890082</v>
      </c>
      <c r="RN20" s="6">
        <f t="shared" si="413"/>
        <v>212.91653774445876</v>
      </c>
      <c r="RO20" s="7">
        <v>0.5</v>
      </c>
      <c r="RP20" s="8">
        <f t="shared" si="414"/>
        <v>98431.873444017852</v>
      </c>
      <c r="RQ20" s="8">
        <f t="shared" si="1253"/>
        <v>3436019.8847868512</v>
      </c>
      <c r="RR20" s="6">
        <f t="shared" si="415"/>
        <v>34.869880837828063</v>
      </c>
      <c r="RT20">
        <v>52</v>
      </c>
      <c r="RU20" s="4">
        <f t="shared" si="416"/>
        <v>2.12017396769072E-3</v>
      </c>
      <c r="RV20" s="1">
        <f t="shared" si="1054"/>
        <v>98569.085064191313</v>
      </c>
      <c r="RW20" s="6">
        <f t="shared" si="417"/>
        <v>208.9836081721906</v>
      </c>
      <c r="RX20" s="7">
        <v>0.5</v>
      </c>
      <c r="RY20" s="8">
        <f t="shared" si="418"/>
        <v>98464.593260105219</v>
      </c>
      <c r="RZ20" s="8">
        <f t="shared" si="1254"/>
        <v>3443523.3329286161</v>
      </c>
      <c r="SA20" s="6">
        <f t="shared" si="419"/>
        <v>34.935125254394769</v>
      </c>
      <c r="SC20">
        <v>52</v>
      </c>
      <c r="SD20" s="4">
        <f t="shared" si="420"/>
        <v>2.1063926565542579E-3</v>
      </c>
      <c r="SE20" s="1">
        <f t="shared" si="1055"/>
        <v>98583.640223908093</v>
      </c>
      <c r="SF20" s="6">
        <f t="shared" si="421"/>
        <v>207.65585582402696</v>
      </c>
      <c r="SG20" s="7">
        <v>0.5</v>
      </c>
      <c r="SH20" s="8">
        <f t="shared" si="422"/>
        <v>98479.812295996089</v>
      </c>
      <c r="SI20" s="8">
        <f t="shared" si="1255"/>
        <v>3432284.9247872443</v>
      </c>
      <c r="SJ20" s="6">
        <f t="shared" si="423"/>
        <v>34.815968623106912</v>
      </c>
      <c r="SL20">
        <v>52</v>
      </c>
      <c r="SM20" s="4">
        <f t="shared" si="424"/>
        <v>2.0355245070286911E-3</v>
      </c>
      <c r="SN20" s="1">
        <f t="shared" si="1056"/>
        <v>98629.644094173796</v>
      </c>
      <c r="SO20" s="6">
        <f t="shared" si="425"/>
        <v>200.76305767320838</v>
      </c>
      <c r="SP20" s="7">
        <v>0.5</v>
      </c>
      <c r="SQ20" s="8">
        <f t="shared" si="426"/>
        <v>98529.262565337194</v>
      </c>
      <c r="SR20" s="8">
        <f t="shared" si="1256"/>
        <v>3471203.1245699143</v>
      </c>
      <c r="SS20" s="6">
        <f t="shared" si="427"/>
        <v>35.194318670110292</v>
      </c>
      <c r="SU20">
        <v>52</v>
      </c>
      <c r="SV20" s="4">
        <f t="shared" si="428"/>
        <v>2.0190179449865306E-3</v>
      </c>
      <c r="SW20" s="1">
        <f t="shared" si="1057"/>
        <v>98645.800430746487</v>
      </c>
      <c r="SX20" s="6">
        <f t="shared" si="429"/>
        <v>199.16764126723717</v>
      </c>
      <c r="SY20" s="7">
        <v>0.5</v>
      </c>
      <c r="SZ20" s="8">
        <f t="shared" si="430"/>
        <v>98546.216610112868</v>
      </c>
      <c r="TA20" s="8">
        <f t="shared" si="1257"/>
        <v>3461302.3747472605</v>
      </c>
      <c r="TB20" s="6">
        <f t="shared" si="431"/>
        <v>35.088187836006668</v>
      </c>
      <c r="TD20">
        <v>52</v>
      </c>
      <c r="TE20" s="4">
        <f t="shared" si="432"/>
        <v>1.9504120850435463E-3</v>
      </c>
      <c r="TF20" s="1">
        <f t="shared" si="1058"/>
        <v>98694.827536865356</v>
      </c>
      <c r="TG20" s="6">
        <f t="shared" si="433"/>
        <v>192.49558435919076</v>
      </c>
      <c r="TH20" s="7">
        <v>0.5</v>
      </c>
      <c r="TI20" s="8">
        <f t="shared" si="434"/>
        <v>98598.579744685761</v>
      </c>
      <c r="TJ20" s="8">
        <f t="shared" si="1258"/>
        <v>3483605.3681031787</v>
      </c>
      <c r="TK20" s="6">
        <f t="shared" si="435"/>
        <v>35.296736972380359</v>
      </c>
      <c r="TM20">
        <v>52</v>
      </c>
      <c r="TN20" s="4">
        <f t="shared" si="436"/>
        <v>1.9537635132556878E-3</v>
      </c>
      <c r="TO20" s="1">
        <f t="shared" si="1059"/>
        <v>98697.98015003663</v>
      </c>
      <c r="TP20" s="6">
        <f t="shared" si="437"/>
        <v>192.83251244917571</v>
      </c>
      <c r="TQ20" s="7">
        <v>0.5</v>
      </c>
      <c r="TR20" s="8">
        <f t="shared" si="438"/>
        <v>98601.563893812039</v>
      </c>
      <c r="TS20" s="8">
        <f t="shared" si="1259"/>
        <v>3462250.8425321467</v>
      </c>
      <c r="TT20" s="6">
        <f t="shared" si="439"/>
        <v>35.079247186912788</v>
      </c>
      <c r="TV20">
        <v>52</v>
      </c>
      <c r="TW20" s="4">
        <f t="shared" si="440"/>
        <v>1.9325762268706738E-3</v>
      </c>
      <c r="TX20" s="1">
        <f t="shared" si="1060"/>
        <v>98717.990901013909</v>
      </c>
      <c r="TY20" s="6">
        <f t="shared" si="441"/>
        <v>190.78004237973497</v>
      </c>
      <c r="TZ20" s="7">
        <v>0.5</v>
      </c>
      <c r="UA20" s="8">
        <f t="shared" si="442"/>
        <v>98622.600879824051</v>
      </c>
      <c r="UB20" s="8">
        <f t="shared" si="1260"/>
        <v>3451003.6138224066</v>
      </c>
      <c r="UC20" s="6">
        <f t="shared" si="443"/>
        <v>34.958203487779471</v>
      </c>
      <c r="UE20">
        <v>52</v>
      </c>
      <c r="UF20" s="4">
        <f t="shared" si="444"/>
        <v>1.9070510363207761E-3</v>
      </c>
      <c r="UG20" s="1">
        <f t="shared" si="1061"/>
        <v>98723.477898370242</v>
      </c>
      <c r="UH20" s="6">
        <f t="shared" si="445"/>
        <v>188.27071083527821</v>
      </c>
      <c r="UI20" s="7">
        <v>0.5</v>
      </c>
      <c r="UJ20" s="8">
        <f t="shared" si="446"/>
        <v>98629.342542952611</v>
      </c>
      <c r="UK20" s="8">
        <f t="shared" si="1261"/>
        <v>3506640.08998447</v>
      </c>
      <c r="UL20" s="6">
        <f t="shared" si="447"/>
        <v>35.519819242939768</v>
      </c>
      <c r="UN20">
        <v>52</v>
      </c>
      <c r="UO20" s="4">
        <f t="shared" si="448"/>
        <v>1.8831577521950043E-3</v>
      </c>
      <c r="UP20" s="1">
        <f t="shared" si="1062"/>
        <v>98742.672897378332</v>
      </c>
      <c r="UQ20" s="6">
        <f t="shared" si="449"/>
        <v>185.94802993915354</v>
      </c>
      <c r="UR20" s="7">
        <v>0.5</v>
      </c>
      <c r="US20" s="8">
        <f t="shared" si="450"/>
        <v>98649.698882408746</v>
      </c>
      <c r="UT20" s="8">
        <f t="shared" si="1262"/>
        <v>3506482.3662734353</v>
      </c>
      <c r="UU20" s="6">
        <f t="shared" si="451"/>
        <v>35.511317076839369</v>
      </c>
      <c r="UW20">
        <v>52</v>
      </c>
      <c r="UX20" s="4">
        <f t="shared" si="452"/>
        <v>1.8597877162237538E-3</v>
      </c>
      <c r="UY20" s="1">
        <f t="shared" si="1063"/>
        <v>98762.909329944116</v>
      </c>
      <c r="UZ20" s="6">
        <f t="shared" si="453"/>
        <v>183.67804559035042</v>
      </c>
      <c r="VA20" s="7">
        <v>0.5</v>
      </c>
      <c r="VB20" s="8">
        <f t="shared" si="454"/>
        <v>98671.070307148941</v>
      </c>
      <c r="VC20" s="8">
        <f t="shared" si="1263"/>
        <v>3500451.9678092734</v>
      </c>
      <c r="VD20" s="6">
        <f t="shared" si="455"/>
        <v>35.442981495361487</v>
      </c>
      <c r="VF20">
        <v>52</v>
      </c>
      <c r="VG20" s="4">
        <f t="shared" si="456"/>
        <v>1.8084157423625641E-3</v>
      </c>
      <c r="VH20" s="1">
        <f t="shared" si="1064"/>
        <v>98797.740960654221</v>
      </c>
      <c r="VI20" s="6">
        <f t="shared" si="457"/>
        <v>178.66739006310581</v>
      </c>
      <c r="VJ20" s="7">
        <v>0.5</v>
      </c>
      <c r="VK20" s="8">
        <f t="shared" si="458"/>
        <v>98708.407265622678</v>
      </c>
      <c r="VL20" s="8">
        <f t="shared" si="1264"/>
        <v>3524531.7566695418</v>
      </c>
      <c r="VM20" s="6">
        <f t="shared" si="459"/>
        <v>35.674214029581627</v>
      </c>
      <c r="VO20">
        <v>52</v>
      </c>
      <c r="VP20" s="4">
        <f t="shared" si="460"/>
        <v>1.7752230369836061E-3</v>
      </c>
      <c r="VQ20" s="1">
        <f t="shared" si="1065"/>
        <v>98824.39141288925</v>
      </c>
      <c r="VR20" s="6">
        <f t="shared" si="461"/>
        <v>175.43533625204586</v>
      </c>
      <c r="VS20" s="7">
        <v>0.5</v>
      </c>
      <c r="VT20" s="8">
        <f t="shared" si="462"/>
        <v>98736.673744763219</v>
      </c>
      <c r="VU20" s="8">
        <f t="shared" si="1265"/>
        <v>3523373.3720256458</v>
      </c>
      <c r="VV20" s="6">
        <f t="shared" si="463"/>
        <v>35.652871944386263</v>
      </c>
      <c r="VX20">
        <v>52</v>
      </c>
      <c r="VY20" s="4">
        <f t="shared" si="464"/>
        <v>1.7773512890677282E-3</v>
      </c>
      <c r="VZ20" s="1">
        <f t="shared" si="1066"/>
        <v>98829.113129333287</v>
      </c>
      <c r="WA20" s="6">
        <f t="shared" si="465"/>
        <v>175.65405161784085</v>
      </c>
      <c r="WB20" s="7">
        <v>0.5</v>
      </c>
      <c r="WC20" s="8">
        <f t="shared" si="466"/>
        <v>98741.28610352437</v>
      </c>
      <c r="WD20" s="8">
        <f t="shared" si="1266"/>
        <v>3497277.9094662927</v>
      </c>
      <c r="WE20" s="6">
        <f t="shared" si="467"/>
        <v>35.387122263148918</v>
      </c>
      <c r="WG20">
        <v>52</v>
      </c>
      <c r="WH20" s="4">
        <f t="shared" si="468"/>
        <v>1.7152898551502105E-3</v>
      </c>
      <c r="WI20" s="1">
        <f t="shared" si="1067"/>
        <v>98873.245596404042</v>
      </c>
      <c r="WJ20" s="6">
        <f t="shared" si="469"/>
        <v>169.59627511728706</v>
      </c>
      <c r="WK20" s="7">
        <v>0.5</v>
      </c>
      <c r="WL20" s="8">
        <f t="shared" si="470"/>
        <v>98788.447458845389</v>
      </c>
      <c r="WM20" s="8">
        <f t="shared" si="1267"/>
        <v>3516917.462650246</v>
      </c>
      <c r="WN20" s="6">
        <f t="shared" si="471"/>
        <v>35.5699607253325</v>
      </c>
      <c r="WP20">
        <v>52</v>
      </c>
      <c r="WQ20" s="4">
        <f t="shared" si="472"/>
        <v>1.69093630941305E-3</v>
      </c>
      <c r="WR20" s="1">
        <f t="shared" si="1068"/>
        <v>98891.8895773041</v>
      </c>
      <c r="WS20" s="6">
        <f t="shared" si="473"/>
        <v>167.21988679272945</v>
      </c>
      <c r="WT20" s="7">
        <v>0.5</v>
      </c>
      <c r="WU20" s="8">
        <f t="shared" si="474"/>
        <v>98808.279633907732</v>
      </c>
      <c r="WV20" s="8">
        <f t="shared" si="1268"/>
        <v>3518915.3554673288</v>
      </c>
      <c r="WW20" s="6">
        <f t="shared" si="475"/>
        <v>35.583457556613695</v>
      </c>
      <c r="WY20">
        <v>52</v>
      </c>
      <c r="WZ20" s="4">
        <f t="shared" si="476"/>
        <v>1.6524679146883534E-3</v>
      </c>
      <c r="XA20" s="1">
        <f t="shared" si="1069"/>
        <v>98922.704746328949</v>
      </c>
      <c r="XB20" s="6">
        <f t="shared" si="477"/>
        <v>163.46659562749787</v>
      </c>
      <c r="XC20" s="7">
        <v>0.5</v>
      </c>
      <c r="XD20" s="8">
        <f t="shared" si="478"/>
        <v>98840.971448515193</v>
      </c>
      <c r="XE20" s="8">
        <f t="shared" si="1269"/>
        <v>3515662.0151386275</v>
      </c>
      <c r="XF20" s="6">
        <f t="shared" si="479"/>
        <v>35.539485340134668</v>
      </c>
      <c r="XH20">
        <v>52</v>
      </c>
      <c r="XI20" s="4">
        <f t="shared" si="480"/>
        <v>1.6472354375542879E-3</v>
      </c>
      <c r="XJ20" s="1">
        <f t="shared" si="1070"/>
        <v>98919.010235725611</v>
      </c>
      <c r="XK20" s="6">
        <f t="shared" si="481"/>
        <v>162.94289910808257</v>
      </c>
      <c r="XL20" s="7">
        <v>0.5</v>
      </c>
      <c r="XM20" s="8">
        <f t="shared" si="482"/>
        <v>98837.538786171572</v>
      </c>
      <c r="XN20" s="8">
        <f t="shared" si="1270"/>
        <v>3550098.2987236781</v>
      </c>
      <c r="XO20" s="6">
        <f t="shared" si="483"/>
        <v>35.888938741539526</v>
      </c>
      <c r="XQ20">
        <v>52</v>
      </c>
      <c r="XR20" s="4">
        <f t="shared" si="484"/>
        <v>1.6168758078439892E-3</v>
      </c>
      <c r="XS20" s="1">
        <f t="shared" si="1071"/>
        <v>98944.172277217149</v>
      </c>
      <c r="XT20" s="6">
        <f t="shared" si="485"/>
        <v>159.98043848218032</v>
      </c>
      <c r="XU20" s="7">
        <v>0.5</v>
      </c>
      <c r="XV20" s="8">
        <f t="shared" si="486"/>
        <v>98864.182057976068</v>
      </c>
      <c r="XW20" s="8">
        <f t="shared" si="1271"/>
        <v>3543662.9698686004</v>
      </c>
      <c r="XX20" s="6">
        <f t="shared" si="487"/>
        <v>35.814771990210112</v>
      </c>
      <c r="XZ20">
        <v>52</v>
      </c>
      <c r="YA20" s="4">
        <f t="shared" si="488"/>
        <v>1.6013865100432826E-3</v>
      </c>
      <c r="YB20" s="1">
        <f t="shared" si="1072"/>
        <v>98953.007307843858</v>
      </c>
      <c r="YC20" s="6">
        <f t="shared" si="489"/>
        <v>158.46201103099551</v>
      </c>
      <c r="YD20" s="7">
        <v>0.5</v>
      </c>
      <c r="YE20" s="8">
        <f t="shared" si="490"/>
        <v>98873.776302328362</v>
      </c>
      <c r="YF20" s="8">
        <f t="shared" si="1272"/>
        <v>3558478.1700812471</v>
      </c>
      <c r="YG20" s="6">
        <f t="shared" si="491"/>
        <v>35.961293819103282</v>
      </c>
      <c r="YI20">
        <v>52</v>
      </c>
      <c r="YJ20" s="4">
        <f t="shared" si="492"/>
        <v>1.5302263059191405E-3</v>
      </c>
      <c r="YK20" s="1">
        <f t="shared" si="1073"/>
        <v>99006.776080493801</v>
      </c>
      <c r="YL20" s="6">
        <f t="shared" si="493"/>
        <v>151.50277322261755</v>
      </c>
      <c r="YM20" s="7">
        <v>0.5</v>
      </c>
      <c r="YN20" s="8">
        <f t="shared" si="494"/>
        <v>98931.0246938825</v>
      </c>
      <c r="YO20" s="8">
        <f t="shared" si="1273"/>
        <v>3565603.0672018393</v>
      </c>
      <c r="YP20" s="6">
        <f t="shared" si="495"/>
        <v>36.013727629136795</v>
      </c>
      <c r="YR20">
        <v>52</v>
      </c>
      <c r="YS20" s="4">
        <f t="shared" si="496"/>
        <v>1.5488284086718164E-3</v>
      </c>
      <c r="YT20" s="1">
        <f t="shared" si="1074"/>
        <v>98993.322405426981</v>
      </c>
      <c r="YU20" s="6">
        <f t="shared" si="497"/>
        <v>153.32367001033353</v>
      </c>
      <c r="YV20" s="7">
        <v>0.5</v>
      </c>
      <c r="YW20" s="8">
        <f t="shared" si="498"/>
        <v>98916.660570421824</v>
      </c>
      <c r="YX20" s="8">
        <f t="shared" si="1274"/>
        <v>3561051.4396627648</v>
      </c>
      <c r="YY20" s="6">
        <f t="shared" si="499"/>
        <v>35.97264293321205</v>
      </c>
      <c r="ZA20">
        <v>52</v>
      </c>
      <c r="ZB20" s="4">
        <f t="shared" si="500"/>
        <v>1.5210171611601301E-3</v>
      </c>
      <c r="ZC20" s="1">
        <f t="shared" si="1075"/>
        <v>99013.144079307138</v>
      </c>
      <c r="ZD20" s="6">
        <f t="shared" si="501"/>
        <v>150.60069132504668</v>
      </c>
      <c r="ZE20" s="7">
        <v>0.5</v>
      </c>
      <c r="ZF20" s="8">
        <f t="shared" si="502"/>
        <v>98937.843733644622</v>
      </c>
      <c r="ZG20" s="8">
        <f t="shared" si="1275"/>
        <v>3569256.2122478317</v>
      </c>
      <c r="ZH20" s="6">
        <f t="shared" si="503"/>
        <v>36.048306974162379</v>
      </c>
      <c r="ZJ20">
        <v>52</v>
      </c>
      <c r="ZK20" s="4">
        <f t="shared" si="504"/>
        <v>1.4789457051073134E-3</v>
      </c>
      <c r="ZL20" s="1">
        <f t="shared" si="1076"/>
        <v>99039.373722268268</v>
      </c>
      <c r="ZM20" s="6">
        <f t="shared" si="505"/>
        <v>146.47385640306678</v>
      </c>
      <c r="ZN20" s="7">
        <v>0.5</v>
      </c>
      <c r="ZO20" s="8">
        <f t="shared" si="506"/>
        <v>98966.136794066726</v>
      </c>
      <c r="ZP20" s="8">
        <f t="shared" si="1276"/>
        <v>3600450.2997271135</v>
      </c>
      <c r="ZQ20" s="6">
        <f t="shared" si="507"/>
        <v>36.353726446450445</v>
      </c>
      <c r="ZS20">
        <v>52</v>
      </c>
      <c r="ZT20" s="4">
        <f t="shared" si="508"/>
        <v>1.4683930654811306E-3</v>
      </c>
      <c r="ZU20" s="1">
        <f t="shared" si="1077"/>
        <v>99050.269529513418</v>
      </c>
      <c r="ZV20" s="6">
        <f t="shared" si="509"/>
        <v>145.44472891117442</v>
      </c>
      <c r="ZW20" s="7">
        <v>0.5</v>
      </c>
      <c r="ZX20" s="8">
        <f t="shared" si="510"/>
        <v>98977.54716505784</v>
      </c>
      <c r="ZY20" s="8">
        <f t="shared" si="1277"/>
        <v>3586489.029220114</v>
      </c>
      <c r="ZZ20" s="6">
        <f t="shared" si="511"/>
        <v>36.208776071542836</v>
      </c>
      <c r="AAB20">
        <v>52</v>
      </c>
      <c r="AAC20" s="4">
        <f t="shared" si="512"/>
        <v>1.4327047171483148E-3</v>
      </c>
      <c r="AAD20" s="1">
        <f t="shared" si="1078"/>
        <v>99074.87427509464</v>
      </c>
      <c r="AAE20" s="6">
        <f t="shared" si="513"/>
        <v>141.94503972480433</v>
      </c>
      <c r="AAF20" s="7">
        <v>0.5</v>
      </c>
      <c r="AAG20" s="8">
        <f t="shared" si="514"/>
        <v>99003.901755232248</v>
      </c>
      <c r="AAH20" s="8">
        <f t="shared" si="1278"/>
        <v>3601060.0460393336</v>
      </c>
      <c r="AAI20" s="6">
        <f t="shared" si="515"/>
        <v>36.346854562141644</v>
      </c>
      <c r="AAK20">
        <v>52</v>
      </c>
      <c r="AAL20" s="4">
        <f t="shared" si="516"/>
        <v>1.3890414793466276E-3</v>
      </c>
      <c r="AAM20" s="1">
        <f t="shared" si="1079"/>
        <v>99109.005317436196</v>
      </c>
      <c r="AAN20" s="6">
        <f t="shared" si="517"/>
        <v>137.66651936270435</v>
      </c>
      <c r="AAO20" s="7">
        <v>0.5</v>
      </c>
      <c r="AAP20" s="8">
        <f t="shared" si="518"/>
        <v>99040.172057754855</v>
      </c>
      <c r="AAQ20" s="8">
        <f t="shared" si="1279"/>
        <v>3597212.9796990594</v>
      </c>
      <c r="AAR20" s="6">
        <f t="shared" si="519"/>
        <v>36.295520958741811</v>
      </c>
      <c r="AAT20">
        <v>52</v>
      </c>
      <c r="AAU20" s="4">
        <f t="shared" si="520"/>
        <v>1.3779200367284594E-3</v>
      </c>
      <c r="AAV20" s="1">
        <f t="shared" si="1080"/>
        <v>99117.313277330846</v>
      </c>
      <c r="AAW20" s="6">
        <f t="shared" si="521"/>
        <v>136.57573195152594</v>
      </c>
      <c r="AAX20" s="7">
        <v>0.5</v>
      </c>
      <c r="AAY20" s="8">
        <f t="shared" si="522"/>
        <v>99049.025411355091</v>
      </c>
      <c r="AAZ20" s="8">
        <f t="shared" si="1280"/>
        <v>3598099.8794891043</v>
      </c>
      <c r="ABA20" s="6">
        <f t="shared" si="523"/>
        <v>36.301426668230995</v>
      </c>
      <c r="ABC20">
        <v>52</v>
      </c>
      <c r="ABD20" s="4">
        <f t="shared" si="524"/>
        <v>1.3642049325340243E-3</v>
      </c>
      <c r="ABE20" s="1">
        <f t="shared" si="1081"/>
        <v>99119.398192344379</v>
      </c>
      <c r="ABF20" s="6">
        <f t="shared" si="525"/>
        <v>135.21917192380025</v>
      </c>
      <c r="ABG20" s="7">
        <v>0.5</v>
      </c>
      <c r="ABH20" s="8">
        <f t="shared" si="526"/>
        <v>99051.78860638247</v>
      </c>
      <c r="ABI20" s="8">
        <f t="shared" si="1281"/>
        <v>3644220.4282587143</v>
      </c>
      <c r="ABJ20" s="6">
        <f t="shared" si="527"/>
        <v>36.765966044174192</v>
      </c>
      <c r="ABL20">
        <v>52</v>
      </c>
      <c r="ABM20" s="4">
        <f t="shared" si="528"/>
        <v>1.351440412643667E-3</v>
      </c>
      <c r="ABN20" s="1">
        <f t="shared" si="1082"/>
        <v>99126.140296907717</v>
      </c>
      <c r="ABO20" s="6">
        <f t="shared" si="529"/>
        <v>133.963071946627</v>
      </c>
      <c r="ABP20" s="7">
        <v>0.5</v>
      </c>
      <c r="ABQ20" s="8">
        <f t="shared" si="530"/>
        <v>99059.158760934413</v>
      </c>
      <c r="ABR20" s="8">
        <f t="shared" si="1282"/>
        <v>3661274.3155394094</v>
      </c>
      <c r="ABS20" s="6">
        <f t="shared" si="531"/>
        <v>36.935507673081716</v>
      </c>
      <c r="ABU20">
        <v>52</v>
      </c>
      <c r="ABV20" s="4">
        <f t="shared" si="532"/>
        <v>1.3161058782650264E-3</v>
      </c>
      <c r="ABW20" s="1">
        <f t="shared" si="1083"/>
        <v>99152.817055154679</v>
      </c>
      <c r="ABX20" s="6">
        <f t="shared" si="533"/>
        <v>130.49560537282585</v>
      </c>
      <c r="ABY20" s="7">
        <v>0.5</v>
      </c>
      <c r="ABZ20" s="8">
        <f t="shared" si="534"/>
        <v>99087.569252468267</v>
      </c>
      <c r="ACA20" s="8">
        <f t="shared" si="1283"/>
        <v>3663241.071895726</v>
      </c>
      <c r="ACB20" s="6">
        <f t="shared" si="535"/>
        <v>36.945405896617281</v>
      </c>
      <c r="ACD20">
        <v>52</v>
      </c>
      <c r="ACE20" s="4">
        <f t="shared" si="536"/>
        <v>1.2827438199763926E-3</v>
      </c>
      <c r="ACF20" s="1">
        <f t="shared" si="1084"/>
        <v>99177.217421192501</v>
      </c>
      <c r="ACG20" s="6">
        <f t="shared" si="537"/>
        <v>127.2189627294897</v>
      </c>
      <c r="ACH20" s="7">
        <v>0.5</v>
      </c>
      <c r="ACI20" s="8">
        <f t="shared" si="538"/>
        <v>99113.607939827765</v>
      </c>
      <c r="ACJ20" s="8">
        <f t="shared" si="1284"/>
        <v>3669097.4160703514</v>
      </c>
      <c r="ACK20" s="6">
        <f t="shared" si="539"/>
        <v>36.995365583692276</v>
      </c>
      <c r="ACM20">
        <v>52</v>
      </c>
      <c r="ACN20" s="4">
        <f t="shared" si="540"/>
        <v>1.2705126410709944E-3</v>
      </c>
      <c r="ACO20" s="1">
        <f t="shared" si="1085"/>
        <v>99178.652147258108</v>
      </c>
      <c r="ACP20" s="6">
        <f t="shared" si="541"/>
        <v>126.00773127747435</v>
      </c>
      <c r="ACQ20" s="7">
        <v>0.5</v>
      </c>
      <c r="ACR20" s="8">
        <f t="shared" si="542"/>
        <v>99115.64828161936</v>
      </c>
      <c r="ACS20" s="8">
        <f t="shared" si="1285"/>
        <v>3716838.4437764189</v>
      </c>
      <c r="ACT20" s="6">
        <f t="shared" si="543"/>
        <v>37.476194355391577</v>
      </c>
      <c r="ACV20">
        <v>52</v>
      </c>
      <c r="ACW20" s="4">
        <f t="shared" si="544"/>
        <v>1.2582284625374833E-3</v>
      </c>
      <c r="ACX20" s="1">
        <f t="shared" si="1086"/>
        <v>99185.481253698788</v>
      </c>
      <c r="ACY20" s="6">
        <f t="shared" si="545"/>
        <v>124.7979955838818</v>
      </c>
      <c r="ACZ20" s="7">
        <v>0.5</v>
      </c>
      <c r="ADA20" s="8">
        <f t="shared" si="546"/>
        <v>99123.082255906847</v>
      </c>
      <c r="ADB20" s="8">
        <f t="shared" si="1286"/>
        <v>3732678.7557039708</v>
      </c>
      <c r="ADC20" s="6">
        <f t="shared" si="547"/>
        <v>37.633317986898142</v>
      </c>
      <c r="ADE20">
        <v>52</v>
      </c>
      <c r="ADF20" s="4">
        <f t="shared" si="548"/>
        <v>1.2200202307294467E-3</v>
      </c>
      <c r="ADG20" s="1">
        <f t="shared" si="1087"/>
        <v>99217.535792783616</v>
      </c>
      <c r="ADH20" s="6">
        <f t="shared" si="549"/>
        <v>121.047400910319</v>
      </c>
      <c r="ADI20" s="7">
        <v>0.5</v>
      </c>
      <c r="ADJ20" s="8">
        <f t="shared" si="550"/>
        <v>99157.012092328456</v>
      </c>
      <c r="ADK20" s="8">
        <f t="shared" si="1287"/>
        <v>3713994.661434494</v>
      </c>
      <c r="ADL20" s="6">
        <f t="shared" si="551"/>
        <v>37.432845230012489</v>
      </c>
      <c r="ADN20">
        <v>52</v>
      </c>
      <c r="ADO20" s="4">
        <f t="shared" si="552"/>
        <v>1.2012902942264913E-3</v>
      </c>
      <c r="ADP20" s="1">
        <f t="shared" si="1088"/>
        <v>99228.451116184209</v>
      </c>
      <c r="ADQ20" s="6">
        <f t="shared" si="553"/>
        <v>119.20217523699993</v>
      </c>
      <c r="ADR20" s="7">
        <v>0.5</v>
      </c>
      <c r="ADS20" s="8">
        <f t="shared" si="554"/>
        <v>99168.850028565706</v>
      </c>
      <c r="ADT20" s="8">
        <f t="shared" si="1288"/>
        <v>3735183.307769292</v>
      </c>
      <c r="ADU20" s="6">
        <f t="shared" si="555"/>
        <v>37.642261526342438</v>
      </c>
      <c r="ADW20">
        <v>52</v>
      </c>
      <c r="ADX20" s="4">
        <f t="shared" si="556"/>
        <v>1.1983000017365658E-3</v>
      </c>
      <c r="ADY20" s="1">
        <f t="shared" si="1089"/>
        <v>99232.277439257508</v>
      </c>
      <c r="ADZ20" s="6">
        <f t="shared" si="557"/>
        <v>118.91003822778565</v>
      </c>
      <c r="AEA20" s="7">
        <v>0.5</v>
      </c>
      <c r="AEB20" s="8">
        <f t="shared" si="558"/>
        <v>99172.822420143624</v>
      </c>
      <c r="AEC20" s="8">
        <f t="shared" si="1289"/>
        <v>3724991.9197129677</v>
      </c>
      <c r="AED20" s="6">
        <f t="shared" si="559"/>
        <v>37.538107718963985</v>
      </c>
      <c r="AEF20">
        <v>52</v>
      </c>
      <c r="AEG20" s="4">
        <f t="shared" si="560"/>
        <v>1.1528852474713403E-3</v>
      </c>
      <c r="AEH20" s="1">
        <f t="shared" si="1090"/>
        <v>99257.615442893439</v>
      </c>
      <c r="AEI20" s="6">
        <f t="shared" si="561"/>
        <v>114.43264054329534</v>
      </c>
      <c r="AEJ20" s="7">
        <v>0.5</v>
      </c>
      <c r="AEK20" s="8">
        <f t="shared" si="562"/>
        <v>99200.399122621791</v>
      </c>
      <c r="AEL20" s="8">
        <f t="shared" si="1290"/>
        <v>3785894.7406305415</v>
      </c>
      <c r="AEM20" s="6">
        <f t="shared" si="563"/>
        <v>38.142108529785368</v>
      </c>
      <c r="AEO20">
        <v>52</v>
      </c>
      <c r="AEP20" s="4">
        <f t="shared" si="564"/>
        <v>1.1582085031394437E-3</v>
      </c>
      <c r="AEQ20" s="1">
        <f t="shared" si="1091"/>
        <v>99251.976908180935</v>
      </c>
      <c r="AER20" s="6">
        <f t="shared" si="565"/>
        <v>114.95448360845488</v>
      </c>
      <c r="AES20" s="7">
        <v>0.5</v>
      </c>
      <c r="AET20" s="8">
        <f t="shared" si="566"/>
        <v>99194.499666376709</v>
      </c>
      <c r="AEU20" s="8">
        <f t="shared" si="1291"/>
        <v>3796925.0415916527</v>
      </c>
      <c r="AEV20" s="6">
        <f t="shared" si="567"/>
        <v>38.255409714450614</v>
      </c>
      <c r="AEX20">
        <v>52</v>
      </c>
      <c r="AEY20" s="4">
        <f t="shared" si="568"/>
        <v>1.1227794692479471E-3</v>
      </c>
      <c r="AEZ20" s="1">
        <f t="shared" si="1092"/>
        <v>99274.067728539099</v>
      </c>
      <c r="AFA20" s="6">
        <f t="shared" si="569"/>
        <v>111.46288507433388</v>
      </c>
      <c r="AFB20" s="7">
        <v>0.5</v>
      </c>
      <c r="AFC20" s="8">
        <f t="shared" si="570"/>
        <v>99218.336286001941</v>
      </c>
      <c r="AFD20" s="8">
        <f t="shared" si="1292"/>
        <v>3831183.3926887759</v>
      </c>
      <c r="AFE20" s="6">
        <f t="shared" si="571"/>
        <v>38.591985604589013</v>
      </c>
      <c r="AFG20">
        <v>52</v>
      </c>
      <c r="AFH20" s="4">
        <f t="shared" si="572"/>
        <v>1.0932616363793675E-3</v>
      </c>
      <c r="AFI20" s="1">
        <f t="shared" si="1093"/>
        <v>99297.575677527391</v>
      </c>
      <c r="AFJ20" s="6">
        <f t="shared" si="573"/>
        <v>108.55823007371768</v>
      </c>
      <c r="AFK20" s="7">
        <v>0.5</v>
      </c>
      <c r="AFL20" s="8">
        <f t="shared" si="574"/>
        <v>99243.296562490534</v>
      </c>
      <c r="AFM20" s="8">
        <f t="shared" si="1293"/>
        <v>3822888.5294598402</v>
      </c>
      <c r="AFN20" s="6">
        <f t="shared" si="575"/>
        <v>38.49931383898852</v>
      </c>
      <c r="AFP20">
        <v>52</v>
      </c>
      <c r="AFQ20" s="4">
        <f t="shared" si="576"/>
        <v>1.0972749057767072E-3</v>
      </c>
      <c r="AFR20" s="1">
        <f t="shared" si="1094"/>
        <v>99286.187621080913</v>
      </c>
      <c r="AFS20" s="6">
        <f t="shared" si="577"/>
        <v>108.94424216685003</v>
      </c>
      <c r="AFT20" s="7">
        <v>0.5</v>
      </c>
      <c r="AFU20" s="8">
        <f t="shared" si="578"/>
        <v>99231.715499997488</v>
      </c>
      <c r="AFV20" s="8">
        <f t="shared" si="1294"/>
        <v>3885001.5748277563</v>
      </c>
      <c r="AFW20" s="6">
        <f t="shared" si="579"/>
        <v>39.129325719047692</v>
      </c>
      <c r="AFY20">
        <v>52</v>
      </c>
      <c r="AFZ20" s="4">
        <f t="shared" si="580"/>
        <v>1.0526391218893291E-3</v>
      </c>
      <c r="AGA20" s="1">
        <f t="shared" si="1095"/>
        <v>99319.274605601517</v>
      </c>
      <c r="AGB20" s="6">
        <f t="shared" si="581"/>
        <v>104.54735400752553</v>
      </c>
      <c r="AGC20" s="7">
        <v>0.5</v>
      </c>
      <c r="AGD20" s="8">
        <f t="shared" si="582"/>
        <v>99267.000928597743</v>
      </c>
      <c r="AGE20" s="8">
        <f t="shared" si="1295"/>
        <v>3891781.0263668918</v>
      </c>
      <c r="AGF20" s="6">
        <f t="shared" si="583"/>
        <v>39.184549442403991</v>
      </c>
      <c r="AGH20">
        <v>52</v>
      </c>
      <c r="AGI20" s="4">
        <f t="shared" si="584"/>
        <v>1.0424834463800413E-3</v>
      </c>
      <c r="AGJ20" s="1">
        <f t="shared" si="1096"/>
        <v>99323.976302281895</v>
      </c>
      <c r="AGK20" s="6">
        <f t="shared" si="585"/>
        <v>103.54360112377238</v>
      </c>
      <c r="AGL20" s="7">
        <v>0.5</v>
      </c>
      <c r="AGM20" s="8">
        <f t="shared" si="586"/>
        <v>99272.20450172</v>
      </c>
      <c r="AGN20" s="8">
        <f t="shared" si="1296"/>
        <v>3915590.0785763953</v>
      </c>
      <c r="AGO20" s="6">
        <f t="shared" si="587"/>
        <v>39.422405589761283</v>
      </c>
      <c r="AGQ20">
        <v>52</v>
      </c>
      <c r="AGR20" s="4">
        <f t="shared" si="588"/>
        <v>1.0143439871251182E-3</v>
      </c>
      <c r="AGS20" s="1">
        <f t="shared" si="1097"/>
        <v>99349.281509175416</v>
      </c>
      <c r="AGT20" s="6">
        <f t="shared" si="589"/>
        <v>100.77434632403278</v>
      </c>
      <c r="AGU20" s="7">
        <v>0.5</v>
      </c>
      <c r="AGV20" s="8">
        <f t="shared" si="590"/>
        <v>99298.8943360134</v>
      </c>
      <c r="AGW20" s="8">
        <f t="shared" si="1297"/>
        <v>3883141.2480020295</v>
      </c>
      <c r="AGX20" s="6">
        <f t="shared" si="591"/>
        <v>39.085750687018319</v>
      </c>
      <c r="AGZ20">
        <v>52</v>
      </c>
      <c r="AHA20" s="4">
        <f t="shared" si="592"/>
        <v>9.964415243624953E-4</v>
      </c>
      <c r="AHB20" s="1">
        <f t="shared" si="1098"/>
        <v>99359.395472362521</v>
      </c>
      <c r="AHC20" s="6">
        <f t="shared" si="593"/>
        <v>99.005827484216923</v>
      </c>
      <c r="AHD20" s="7">
        <v>0.5</v>
      </c>
      <c r="AHE20" s="8">
        <f t="shared" si="594"/>
        <v>99309.892558620413</v>
      </c>
      <c r="AHF20" s="8">
        <f t="shared" si="1298"/>
        <v>3910783.3442291603</v>
      </c>
      <c r="AHG20" s="6">
        <f t="shared" si="595"/>
        <v>39.359975225664201</v>
      </c>
      <c r="AHI20">
        <v>52</v>
      </c>
      <c r="AHJ20" s="4">
        <f t="shared" si="596"/>
        <v>9.630900557766705E-4</v>
      </c>
      <c r="AHK20" s="1">
        <f t="shared" si="1099"/>
        <v>99378.340685379066</v>
      </c>
      <c r="AHL20" s="6">
        <f t="shared" si="597"/>
        <v>95.710291673674689</v>
      </c>
      <c r="AHM20" s="7">
        <v>0.5</v>
      </c>
      <c r="AHN20" s="8">
        <f t="shared" si="598"/>
        <v>99330.48553954222</v>
      </c>
      <c r="AHO20" s="8">
        <f t="shared" si="1299"/>
        <v>3963773.7264169008</v>
      </c>
      <c r="AHP20" s="6">
        <f t="shared" si="599"/>
        <v>39.885690373577212</v>
      </c>
      <c r="AHR20">
        <v>52</v>
      </c>
      <c r="AHS20" s="4">
        <f t="shared" si="600"/>
        <v>1.3480519137925024E-2</v>
      </c>
      <c r="AHT20" s="1">
        <f t="shared" si="1100"/>
        <v>89342.791600938304</v>
      </c>
      <c r="AHU20" s="6">
        <f t="shared" si="601"/>
        <v>1204.3872120120959</v>
      </c>
      <c r="AHV20" s="7">
        <v>0.5</v>
      </c>
      <c r="AHW20" s="8">
        <f t="shared" si="602"/>
        <v>88740.597994932265</v>
      </c>
      <c r="AHX20" s="8">
        <f t="shared" si="1300"/>
        <v>2115680.8682001289</v>
      </c>
      <c r="AHY20" s="6">
        <f t="shared" si="603"/>
        <v>23.680487594904179</v>
      </c>
      <c r="AIA20">
        <v>52</v>
      </c>
      <c r="AIB20" s="4">
        <f t="shared" si="604"/>
        <v>1.1441522555644188E-2</v>
      </c>
      <c r="AIC20" s="1">
        <f t="shared" si="1101"/>
        <v>90936.963106977375</v>
      </c>
      <c r="AID20" s="6">
        <f t="shared" si="605"/>
        <v>1040.457314530265</v>
      </c>
      <c r="AIE20" s="7">
        <v>0.5</v>
      </c>
      <c r="AIF20" s="8">
        <f t="shared" si="606"/>
        <v>90416.734449712239</v>
      </c>
      <c r="AIG20" s="8">
        <f t="shared" si="1301"/>
        <v>2307772.7302107681</v>
      </c>
      <c r="AIH20" s="6">
        <f t="shared" si="607"/>
        <v>25.377719371339971</v>
      </c>
      <c r="AIJ20">
        <v>52</v>
      </c>
      <c r="AIK20" s="4">
        <f t="shared" si="608"/>
        <v>1.0329684522856247E-2</v>
      </c>
      <c r="AIL20" s="1">
        <f t="shared" si="1102"/>
        <v>91842.486441523419</v>
      </c>
      <c r="AIM20" s="6">
        <f t="shared" si="609"/>
        <v>948.70391073563917</v>
      </c>
      <c r="AIN20" s="7">
        <v>0.5</v>
      </c>
      <c r="AIO20" s="8">
        <f t="shared" si="610"/>
        <v>91368.134486155599</v>
      </c>
      <c r="AIP20" s="8">
        <f t="shared" si="1302"/>
        <v>2414943.1532410071</v>
      </c>
      <c r="AIQ20" s="6">
        <f t="shared" si="611"/>
        <v>26.294400846590904</v>
      </c>
      <c r="AIS20">
        <v>52</v>
      </c>
      <c r="AIT20" s="4">
        <f t="shared" si="612"/>
        <v>9.6214229185562997E-3</v>
      </c>
      <c r="AIU20" s="1">
        <f t="shared" si="1103"/>
        <v>92495.994963993755</v>
      </c>
      <c r="AIV20" s="6">
        <f t="shared" si="613"/>
        <v>889.94308582123756</v>
      </c>
      <c r="AIW20" s="7">
        <v>0.5</v>
      </c>
      <c r="AIX20" s="8">
        <f t="shared" si="614"/>
        <v>92051.023421083126</v>
      </c>
      <c r="AIY20" s="8">
        <f t="shared" si="1303"/>
        <v>2451369.9344896874</v>
      </c>
      <c r="AIZ20" s="6">
        <f t="shared" si="615"/>
        <v>26.502444083594547</v>
      </c>
      <c r="AJB20">
        <v>52</v>
      </c>
      <c r="AJC20" s="4">
        <f t="shared" si="616"/>
        <v>9.1725598514017705E-3</v>
      </c>
      <c r="AJD20" s="1">
        <f t="shared" si="1104"/>
        <v>92919.601710944422</v>
      </c>
      <c r="AJE20" s="6">
        <f t="shared" si="617"/>
        <v>852.3106080620521</v>
      </c>
      <c r="AJF20" s="7">
        <v>0.5</v>
      </c>
      <c r="AJG20" s="8">
        <f t="shared" si="618"/>
        <v>92493.446406913397</v>
      </c>
      <c r="AJH20" s="8">
        <f t="shared" si="1304"/>
        <v>2468137.3251258978</v>
      </c>
      <c r="AJI20" s="6">
        <f t="shared" si="619"/>
        <v>26.56207387547585</v>
      </c>
      <c r="AJK20">
        <v>52</v>
      </c>
      <c r="AJL20" s="4">
        <f t="shared" si="620"/>
        <v>8.7849206454879859E-3</v>
      </c>
      <c r="AJM20" s="1">
        <f t="shared" si="1105"/>
        <v>93288.544491145236</v>
      </c>
      <c r="AJN20" s="6">
        <f t="shared" si="621"/>
        <v>819.53246048778624</v>
      </c>
      <c r="AJO20" s="7">
        <v>0.5</v>
      </c>
      <c r="AJP20" s="8">
        <f t="shared" si="622"/>
        <v>92878.778260901352</v>
      </c>
      <c r="AJQ20" s="8">
        <f t="shared" si="1305"/>
        <v>2479260.8981509064</v>
      </c>
      <c r="AJR20" s="6">
        <f t="shared" si="623"/>
        <v>26.576263052171779</v>
      </c>
      <c r="AJT20">
        <v>52</v>
      </c>
      <c r="AJU20" s="4">
        <f t="shared" si="624"/>
        <v>8.5371086011446686E-3</v>
      </c>
      <c r="AJV20" s="1">
        <f t="shared" si="1106"/>
        <v>93519.605031439467</v>
      </c>
      <c r="AJW20" s="6">
        <f t="shared" si="625"/>
        <v>798.38702448955405</v>
      </c>
      <c r="AJX20" s="7">
        <v>0.5</v>
      </c>
      <c r="AJY20" s="8">
        <f t="shared" si="626"/>
        <v>93120.411519194691</v>
      </c>
      <c r="AJZ20" s="8">
        <f t="shared" si="1306"/>
        <v>2487937.1800749828</v>
      </c>
      <c r="AKA20" s="6">
        <f t="shared" si="627"/>
        <v>26.603375615611153</v>
      </c>
      <c r="AKC20">
        <v>52</v>
      </c>
      <c r="AKD20" s="4">
        <f t="shared" si="628"/>
        <v>8.3216869974309972E-3</v>
      </c>
      <c r="AKE20" s="1">
        <f t="shared" si="1107"/>
        <v>93762.287688786586</v>
      </c>
      <c r="AKF20" s="6">
        <f t="shared" si="629"/>
        <v>780.26041030915985</v>
      </c>
      <c r="AKG20" s="7">
        <v>0.5</v>
      </c>
      <c r="AKH20" s="8">
        <f t="shared" si="630"/>
        <v>93372.157483632007</v>
      </c>
      <c r="AKI20" s="8">
        <f t="shared" si="1307"/>
        <v>2471450.1697963104</v>
      </c>
      <c r="AKJ20" s="6">
        <f t="shared" si="631"/>
        <v>26.358680347044061</v>
      </c>
      <c r="AKL20">
        <v>52</v>
      </c>
      <c r="AKM20" s="4">
        <f t="shared" si="632"/>
        <v>8.0861935287931137E-3</v>
      </c>
      <c r="AKN20" s="1">
        <f t="shared" si="1108"/>
        <v>93966.284034010489</v>
      </c>
      <c r="AKO20" s="6">
        <f t="shared" si="633"/>
        <v>759.82955788055131</v>
      </c>
      <c r="AKP20" s="7">
        <v>0.5</v>
      </c>
      <c r="AKQ20" s="8">
        <f t="shared" si="634"/>
        <v>93586.369255070211</v>
      </c>
      <c r="AKR20" s="8">
        <f t="shared" si="1308"/>
        <v>2486457.2674740683</v>
      </c>
      <c r="AKS20" s="6">
        <f t="shared" si="635"/>
        <v>26.46116416154236</v>
      </c>
      <c r="AKU20">
        <v>52</v>
      </c>
      <c r="AKV20" s="4">
        <f t="shared" si="636"/>
        <v>7.8057352609136399E-3</v>
      </c>
      <c r="AKW20" s="1">
        <f t="shared" si="1109"/>
        <v>94240.243971588337</v>
      </c>
      <c r="AKX20" s="6">
        <f t="shared" si="637"/>
        <v>735.61439536613113</v>
      </c>
      <c r="AKY20" s="7">
        <v>0.5</v>
      </c>
      <c r="AKZ20" s="8">
        <f t="shared" si="638"/>
        <v>93872.436773905269</v>
      </c>
      <c r="ALA20" s="8">
        <f t="shared" si="1309"/>
        <v>2485381.245980537</v>
      </c>
      <c r="ALB20" s="6">
        <f t="shared" si="639"/>
        <v>26.372822705444531</v>
      </c>
      <c r="ALD20">
        <v>52</v>
      </c>
      <c r="ALE20" s="4">
        <f t="shared" si="640"/>
        <v>7.6219520305625408E-3</v>
      </c>
      <c r="ALF20" s="1">
        <f t="shared" si="1110"/>
        <v>94406.144982477766</v>
      </c>
      <c r="ALG20" s="6">
        <f t="shared" si="641"/>
        <v>719.55910844677805</v>
      </c>
      <c r="ALH20" s="7">
        <v>0.5</v>
      </c>
      <c r="ALI20" s="8">
        <f t="shared" si="642"/>
        <v>94046.365428254387</v>
      </c>
      <c r="ALJ20" s="8">
        <f t="shared" si="1310"/>
        <v>2491878.4519617022</v>
      </c>
      <c r="ALK20" s="6">
        <f t="shared" si="643"/>
        <v>26.395299293538645</v>
      </c>
      <c r="ALM20">
        <v>52</v>
      </c>
      <c r="ALN20" s="4">
        <f t="shared" si="644"/>
        <v>7.4910024349640414E-3</v>
      </c>
      <c r="ALO20" s="1">
        <f t="shared" si="1111"/>
        <v>94516.060456851133</v>
      </c>
      <c r="ALP20" s="6">
        <f t="shared" si="645"/>
        <v>708.0200390254804</v>
      </c>
      <c r="ALQ20" s="7">
        <v>0.5</v>
      </c>
      <c r="ALR20" s="8">
        <f t="shared" si="646"/>
        <v>94162.050437338403</v>
      </c>
      <c r="ALS20" s="8">
        <f t="shared" si="1311"/>
        <v>2501338.168948065</v>
      </c>
      <c r="ALT20" s="6">
        <f t="shared" si="647"/>
        <v>26.464689248130338</v>
      </c>
      <c r="ALV20">
        <v>52</v>
      </c>
      <c r="ALW20" s="4">
        <f t="shared" si="648"/>
        <v>7.3311585145441954E-3</v>
      </c>
      <c r="ALX20" s="1">
        <f t="shared" si="1112"/>
        <v>94637.501650725579</v>
      </c>
      <c r="ALY20" s="6">
        <f t="shared" si="649"/>
        <v>693.80252602190717</v>
      </c>
      <c r="ALZ20" s="7">
        <v>0.5</v>
      </c>
      <c r="AMA20" s="8">
        <f t="shared" si="650"/>
        <v>94290.600387714629</v>
      </c>
      <c r="AMB20" s="8">
        <f t="shared" si="1312"/>
        <v>2520937.0418204381</v>
      </c>
      <c r="AMC20" s="6">
        <f t="shared" si="651"/>
        <v>26.637823250283471</v>
      </c>
      <c r="AME20">
        <v>52</v>
      </c>
      <c r="AMF20" s="4">
        <f t="shared" si="652"/>
        <v>7.0426180583364143E-3</v>
      </c>
      <c r="AMG20" s="1">
        <f t="shared" si="1113"/>
        <v>94905.984697389285</v>
      </c>
      <c r="AMH20" s="6">
        <f t="shared" si="653"/>
        <v>668.38660167403316</v>
      </c>
      <c r="AMI20" s="7">
        <v>0.5</v>
      </c>
      <c r="AMJ20" s="8">
        <f t="shared" si="654"/>
        <v>94571.79139655226</v>
      </c>
      <c r="AMK20" s="8">
        <f t="shared" si="1313"/>
        <v>2523933.0230235597</v>
      </c>
      <c r="AML20" s="6">
        <f t="shared" si="655"/>
        <v>26.594034412805467</v>
      </c>
      <c r="AMN20">
        <v>52</v>
      </c>
      <c r="AMO20" s="4">
        <f t="shared" si="656"/>
        <v>6.9256230162414393E-3</v>
      </c>
      <c r="AMP20" s="1">
        <f t="shared" si="1114"/>
        <v>94991.307350913208</v>
      </c>
      <c r="AMQ20" s="6">
        <f t="shared" si="657"/>
        <v>657.87398453234914</v>
      </c>
      <c r="AMR20" s="7">
        <v>0.5</v>
      </c>
      <c r="AMS20" s="8">
        <f t="shared" si="658"/>
        <v>94662.370358647036</v>
      </c>
      <c r="AMT20" s="8">
        <f t="shared" si="1314"/>
        <v>2540604.6674402272</v>
      </c>
      <c r="AMU20" s="6">
        <f t="shared" si="659"/>
        <v>26.745654295027478</v>
      </c>
      <c r="AMW20">
        <v>52</v>
      </c>
      <c r="AMX20" s="4">
        <f t="shared" si="660"/>
        <v>6.87656336608773E-3</v>
      </c>
      <c r="AMY20" s="1">
        <f t="shared" si="1115"/>
        <v>95019.790640078267</v>
      </c>
      <c r="AMZ20" s="6">
        <f t="shared" si="661"/>
        <v>653.40961136888802</v>
      </c>
      <c r="ANA20" s="7">
        <v>0.5</v>
      </c>
      <c r="ANB20" s="8">
        <f t="shared" si="662"/>
        <v>94693.085834393831</v>
      </c>
      <c r="ANC20" s="8">
        <f t="shared" si="1315"/>
        <v>2552750.9770196374</v>
      </c>
      <c r="AND20" s="6">
        <f t="shared" si="663"/>
        <v>26.865466234177493</v>
      </c>
      <c r="ANF20">
        <v>52</v>
      </c>
      <c r="ANG20" s="4">
        <f t="shared" si="664"/>
        <v>6.6332863001214784E-3</v>
      </c>
      <c r="ANH20" s="1">
        <f t="shared" si="1116"/>
        <v>95212.725500651693</v>
      </c>
      <c r="ANI20" s="6">
        <f t="shared" si="665"/>
        <v>631.5732676606998</v>
      </c>
      <c r="ANJ20" s="7">
        <v>0.5</v>
      </c>
      <c r="ANK20" s="8">
        <f t="shared" si="666"/>
        <v>94896.938866821336</v>
      </c>
      <c r="ANL20" s="8">
        <f t="shared" si="1316"/>
        <v>2577554.8342662086</v>
      </c>
      <c r="ANM20" s="6">
        <f t="shared" si="667"/>
        <v>27.071537136583348</v>
      </c>
      <c r="ANO20">
        <v>52</v>
      </c>
      <c r="ANP20" s="4">
        <f t="shared" si="668"/>
        <v>6.4519087419489252E-3</v>
      </c>
      <c r="ANQ20" s="1">
        <f t="shared" si="1117"/>
        <v>95378.260188452274</v>
      </c>
      <c r="ANR20" s="6">
        <f t="shared" si="669"/>
        <v>615.37183070175433</v>
      </c>
      <c r="ANS20" s="7">
        <v>0.5</v>
      </c>
      <c r="ANT20" s="8">
        <f t="shared" si="670"/>
        <v>95070.574273101389</v>
      </c>
      <c r="ANU20" s="8">
        <f t="shared" si="1317"/>
        <v>2579799.0446758396</v>
      </c>
      <c r="ANV20" s="6">
        <f t="shared" si="671"/>
        <v>27.048082441203761</v>
      </c>
      <c r="ANX20">
        <v>52</v>
      </c>
      <c r="ANY20" s="4">
        <f t="shared" si="672"/>
        <v>6.3079008407488308E-3</v>
      </c>
      <c r="ANZ20" s="1">
        <f t="shared" si="1118"/>
        <v>95483.856402918987</v>
      </c>
      <c r="AOA20" s="6">
        <f t="shared" si="673"/>
        <v>602.30269808191326</v>
      </c>
      <c r="AOB20" s="7">
        <v>0.5</v>
      </c>
      <c r="AOC20" s="8">
        <f t="shared" si="674"/>
        <v>95182.705053878031</v>
      </c>
      <c r="AOD20" s="8">
        <f t="shared" si="1318"/>
        <v>2600799.6664877688</v>
      </c>
      <c r="AOE20" s="6">
        <f t="shared" si="675"/>
        <v>27.238108770062844</v>
      </c>
      <c r="AOG20">
        <v>52</v>
      </c>
      <c r="AOH20" s="4">
        <f t="shared" si="676"/>
        <v>6.2496961019908141E-3</v>
      </c>
      <c r="AOI20" s="1">
        <f t="shared" si="1119"/>
        <v>95528.950940826442</v>
      </c>
      <c r="AOJ20" s="6">
        <f t="shared" si="677"/>
        <v>597.02691232215477</v>
      </c>
      <c r="AOK20" s="7">
        <v>0.5</v>
      </c>
      <c r="AOL20" s="8">
        <f t="shared" si="678"/>
        <v>95230.437484665366</v>
      </c>
      <c r="AOM20" s="8">
        <f t="shared" si="1319"/>
        <v>2607512.6056201505</v>
      </c>
      <c r="AON20" s="6">
        <f t="shared" si="679"/>
        <v>27.295522246814201</v>
      </c>
      <c r="AOP20">
        <v>52</v>
      </c>
      <c r="AOQ20" s="4">
        <f t="shared" si="680"/>
        <v>6.0097074711934258E-3</v>
      </c>
      <c r="AOR20" s="1">
        <f t="shared" si="1120"/>
        <v>95724.927065379597</v>
      </c>
      <c r="AOS20" s="6">
        <f t="shared" si="681"/>
        <v>575.27880936425754</v>
      </c>
      <c r="AOT20" s="7">
        <v>0.5</v>
      </c>
      <c r="AOU20" s="8">
        <f t="shared" si="682"/>
        <v>95437.287660697461</v>
      </c>
      <c r="AOV20" s="8">
        <f t="shared" si="1320"/>
        <v>2627118.1274633645</v>
      </c>
      <c r="AOW20" s="6">
        <f t="shared" si="683"/>
        <v>27.44445159690806</v>
      </c>
      <c r="AOY20">
        <v>52</v>
      </c>
      <c r="AOZ20" s="4">
        <f t="shared" si="684"/>
        <v>6.0019322847782519E-3</v>
      </c>
      <c r="APA20" s="1">
        <f t="shared" si="1121"/>
        <v>95701.759714938409</v>
      </c>
      <c r="APB20" s="6">
        <f t="shared" si="685"/>
        <v>574.39548134317954</v>
      </c>
      <c r="APC20" s="7">
        <v>0.5</v>
      </c>
      <c r="APD20" s="8">
        <f t="shared" si="686"/>
        <v>95414.56197426682</v>
      </c>
      <c r="APE20" s="8">
        <f t="shared" si="1321"/>
        <v>2652302.5584753384</v>
      </c>
      <c r="APF20" s="6">
        <f t="shared" si="687"/>
        <v>27.714250671833064</v>
      </c>
      <c r="APH20">
        <v>52</v>
      </c>
      <c r="API20" s="4">
        <f t="shared" si="688"/>
        <v>5.8658540690755085E-3</v>
      </c>
      <c r="APJ20" s="1">
        <f t="shared" si="1122"/>
        <v>95816.635676609687</v>
      </c>
      <c r="APK20" s="6">
        <f t="shared" si="689"/>
        <v>562.04640226876643</v>
      </c>
      <c r="APL20" s="7">
        <v>0.5</v>
      </c>
      <c r="APM20" s="8">
        <f t="shared" si="690"/>
        <v>95535.612475475296</v>
      </c>
      <c r="APN20" s="8">
        <f t="shared" si="1322"/>
        <v>2660646.4473563344</v>
      </c>
      <c r="APO20" s="6">
        <f t="shared" si="691"/>
        <v>27.768105491996931</v>
      </c>
      <c r="APQ20">
        <v>52</v>
      </c>
      <c r="APR20" s="4">
        <f t="shared" si="692"/>
        <v>5.6774942521147093E-3</v>
      </c>
      <c r="APS20" s="1">
        <f t="shared" si="1123"/>
        <v>95973.018720772772</v>
      </c>
      <c r="APT20" s="6">
        <f t="shared" si="693"/>
        <v>544.88626214528483</v>
      </c>
      <c r="APU20" s="7">
        <v>0.5</v>
      </c>
      <c r="APV20" s="8">
        <f t="shared" si="694"/>
        <v>95700.575589700122</v>
      </c>
      <c r="APW20" s="8">
        <f t="shared" si="1323"/>
        <v>2673945.8640670097</v>
      </c>
      <c r="APX20" s="6">
        <f t="shared" si="695"/>
        <v>27.861433345622693</v>
      </c>
      <c r="APZ20">
        <v>52</v>
      </c>
      <c r="AQA20" s="4">
        <f t="shared" si="696"/>
        <v>5.5398913579210746E-3</v>
      </c>
      <c r="AQB20" s="1">
        <f t="shared" si="1124"/>
        <v>96093.924676463183</v>
      </c>
      <c r="AQC20" s="6">
        <f t="shared" si="697"/>
        <v>532.3499028638571</v>
      </c>
      <c r="AQD20" s="7">
        <v>0.5</v>
      </c>
      <c r="AQE20" s="8">
        <f t="shared" si="698"/>
        <v>95827.749725031244</v>
      </c>
      <c r="AQF20" s="8">
        <f t="shared" si="1324"/>
        <v>2677157.5557337487</v>
      </c>
      <c r="AQG20" s="6">
        <f t="shared" si="699"/>
        <v>27.859800343751385</v>
      </c>
      <c r="AQI20">
        <v>52</v>
      </c>
      <c r="AQJ20" s="4">
        <f t="shared" si="700"/>
        <v>5.4974945846247066E-3</v>
      </c>
      <c r="AQK20" s="1">
        <f t="shared" si="1125"/>
        <v>96119.296613868573</v>
      </c>
      <c r="AQL20" s="6">
        <f t="shared" si="701"/>
        <v>528.41531261267835</v>
      </c>
      <c r="AQM20" s="7">
        <v>0.5</v>
      </c>
      <c r="AQN20" s="8">
        <f t="shared" si="702"/>
        <v>95855.088957562242</v>
      </c>
      <c r="AQO20" s="8">
        <f t="shared" si="1325"/>
        <v>2689020.5207257881</v>
      </c>
      <c r="AQP20" s="6">
        <f t="shared" si="703"/>
        <v>27.975865569721645</v>
      </c>
      <c r="AQR20">
        <v>52</v>
      </c>
      <c r="AQS20" s="4">
        <f t="shared" si="704"/>
        <v>5.3627564797586987E-3</v>
      </c>
      <c r="AQT20" s="1">
        <f t="shared" si="1126"/>
        <v>96221.659108299107</v>
      </c>
      <c r="AQU20" s="6">
        <f t="shared" si="705"/>
        <v>516.01332587616366</v>
      </c>
      <c r="AQV20" s="7">
        <v>0.5</v>
      </c>
      <c r="AQW20" s="8">
        <f t="shared" si="706"/>
        <v>95963.652445361033</v>
      </c>
      <c r="AQX20" s="8">
        <f t="shared" si="1326"/>
        <v>2706874.4073840915</v>
      </c>
      <c r="AQY20" s="6">
        <f t="shared" si="707"/>
        <v>28.131653854954408</v>
      </c>
      <c r="ARA20">
        <v>52</v>
      </c>
      <c r="ARB20" s="4">
        <f t="shared" si="708"/>
        <v>5.1903451543385184E-3</v>
      </c>
      <c r="ARC20" s="1">
        <f t="shared" si="1127"/>
        <v>96355.268670310121</v>
      </c>
      <c r="ARD20" s="6">
        <f t="shared" si="709"/>
        <v>500.11710183793019</v>
      </c>
      <c r="ARE20" s="7">
        <v>0.5</v>
      </c>
      <c r="ARF20" s="8">
        <f t="shared" si="710"/>
        <v>96105.210119391166</v>
      </c>
      <c r="ARG20" s="8">
        <f t="shared" si="1327"/>
        <v>2727329.3602609341</v>
      </c>
      <c r="ARH20" s="6">
        <f t="shared" si="711"/>
        <v>28.304932339432145</v>
      </c>
      <c r="ARJ20">
        <v>52</v>
      </c>
      <c r="ARK20" s="4">
        <f t="shared" si="712"/>
        <v>5.2041186993192238E-3</v>
      </c>
      <c r="ARL20" s="1">
        <f t="shared" si="1128"/>
        <v>96327.717849886918</v>
      </c>
      <c r="ARM20" s="6">
        <f t="shared" si="713"/>
        <v>501.30087772534267</v>
      </c>
      <c r="ARN20" s="7">
        <v>0.5</v>
      </c>
      <c r="ARO20" s="8">
        <f t="shared" si="714"/>
        <v>96077.067411024254</v>
      </c>
      <c r="ARP20" s="8">
        <f t="shared" si="1328"/>
        <v>2742638.225937542</v>
      </c>
      <c r="ARQ20" s="6">
        <f t="shared" si="715"/>
        <v>28.471952696020004</v>
      </c>
      <c r="ARS20">
        <v>52</v>
      </c>
      <c r="ART20" s="4">
        <f t="shared" si="716"/>
        <v>4.968673400685783E-3</v>
      </c>
      <c r="ARU20" s="1">
        <f t="shared" si="1129"/>
        <v>96535.566367242835</v>
      </c>
      <c r="ARV20" s="6">
        <f t="shared" si="717"/>
        <v>479.65370082905656</v>
      </c>
      <c r="ARW20" s="7">
        <v>0.5</v>
      </c>
      <c r="ARX20" s="8">
        <f t="shared" si="718"/>
        <v>96295.739516828296</v>
      </c>
      <c r="ARY20" s="8">
        <f t="shared" si="1329"/>
        <v>2744635.0734094004</v>
      </c>
      <c r="ARZ20" s="6">
        <f t="shared" si="719"/>
        <v>28.431335482802226</v>
      </c>
      <c r="ASB20">
        <v>52</v>
      </c>
      <c r="ASC20" s="4">
        <f t="shared" si="720"/>
        <v>4.9627271342713442E-3</v>
      </c>
      <c r="ASD20" s="1">
        <f t="shared" si="1130"/>
        <v>96523.147692335799</v>
      </c>
      <c r="ASE20" s="6">
        <f t="shared" si="721"/>
        <v>479.01804413803535</v>
      </c>
      <c r="ASF20" s="7">
        <v>0.5</v>
      </c>
      <c r="ASG20" s="8">
        <f t="shared" si="722"/>
        <v>96283.638670266781</v>
      </c>
      <c r="ASH20" s="8">
        <f t="shared" si="1330"/>
        <v>2763418.7647397434</v>
      </c>
      <c r="ASI20" s="6">
        <f t="shared" si="723"/>
        <v>28.629596431604629</v>
      </c>
      <c r="ASK20">
        <v>52</v>
      </c>
      <c r="ASL20" s="4">
        <f t="shared" si="724"/>
        <v>4.8635450675559976E-3</v>
      </c>
      <c r="ASM20" s="1">
        <f t="shared" si="1131"/>
        <v>96591.643344449301</v>
      </c>
      <c r="ASN20" s="6">
        <f t="shared" si="725"/>
        <v>469.77781055502453</v>
      </c>
      <c r="ASO20" s="7">
        <v>0.5</v>
      </c>
      <c r="ASP20" s="8">
        <f t="shared" si="726"/>
        <v>96356.754439171797</v>
      </c>
      <c r="ASQ20" s="8">
        <f t="shared" si="1331"/>
        <v>2784592.1351125692</v>
      </c>
      <c r="ASR20" s="6">
        <f t="shared" si="727"/>
        <v>28.828499430148554</v>
      </c>
      <c r="AST20">
        <v>52</v>
      </c>
      <c r="ASU20" s="4">
        <f t="shared" si="728"/>
        <v>4.7053793939916128E-3</v>
      </c>
      <c r="ASV20" s="1">
        <f t="shared" si="1132"/>
        <v>96726.027939758409</v>
      </c>
      <c r="ASW20" s="6">
        <f t="shared" si="729"/>
        <v>455.1326587303962</v>
      </c>
      <c r="ASX20" s="7">
        <v>0.5</v>
      </c>
      <c r="ASY20" s="8">
        <f t="shared" si="730"/>
        <v>96498.46161039322</v>
      </c>
      <c r="ASZ20" s="8">
        <f t="shared" si="1332"/>
        <v>2790545.7585410015</v>
      </c>
      <c r="ATA20" s="6">
        <f t="shared" si="731"/>
        <v>28.849998474856957</v>
      </c>
      <c r="ATC20">
        <v>52</v>
      </c>
      <c r="ATD20" s="4">
        <f t="shared" si="732"/>
        <v>4.6475209742599709E-3</v>
      </c>
      <c r="ATE20" s="1">
        <f t="shared" si="1133"/>
        <v>96756.916390547602</v>
      </c>
      <c r="ATF20" s="6">
        <f t="shared" si="733"/>
        <v>449.67979832978835</v>
      </c>
      <c r="ATG20" s="7">
        <v>0.5</v>
      </c>
      <c r="ATH20" s="8">
        <f t="shared" si="734"/>
        <v>96532.076491382715</v>
      </c>
      <c r="ATI20" s="8">
        <f t="shared" si="1333"/>
        <v>2813652.0204689736</v>
      </c>
      <c r="ATJ20" s="6">
        <f t="shared" si="735"/>
        <v>29.079595810102166</v>
      </c>
      <c r="ATL20">
        <v>52</v>
      </c>
      <c r="ATM20" s="4">
        <f t="shared" si="736"/>
        <v>4.5324524503193627E-3</v>
      </c>
      <c r="ATN20" s="1">
        <f t="shared" si="1134"/>
        <v>96835.854185260265</v>
      </c>
      <c r="ATO20" s="6">
        <f t="shared" si="737"/>
        <v>438.90390458075143</v>
      </c>
      <c r="ATP20" s="7">
        <v>0.5</v>
      </c>
      <c r="ATQ20" s="8">
        <f t="shared" si="738"/>
        <v>96616.402232969878</v>
      </c>
      <c r="ATR20" s="8">
        <f t="shared" si="1334"/>
        <v>2840179.9402692327</v>
      </c>
      <c r="ATS20" s="6">
        <f t="shared" si="739"/>
        <v>29.329838252219876</v>
      </c>
      <c r="ATU20">
        <v>52</v>
      </c>
      <c r="ATV20" s="4">
        <f t="shared" si="740"/>
        <v>4.450996226760557E-3</v>
      </c>
      <c r="ATW20" s="1">
        <f t="shared" si="1135"/>
        <v>96902.001237162258</v>
      </c>
      <c r="ATX20" s="6">
        <f t="shared" si="741"/>
        <v>431.31044187215605</v>
      </c>
      <c r="ATY20" s="7">
        <v>0.5</v>
      </c>
      <c r="ATZ20" s="8">
        <f t="shared" si="742"/>
        <v>96686.346016226176</v>
      </c>
      <c r="AUA20" s="8">
        <f t="shared" si="1335"/>
        <v>2846702.2376682078</v>
      </c>
      <c r="AUB20" s="6">
        <f t="shared" si="743"/>
        <v>29.377125356792813</v>
      </c>
      <c r="AUD20">
        <v>52</v>
      </c>
      <c r="AUE20" s="4">
        <f t="shared" si="744"/>
        <v>4.3827186097522772E-3</v>
      </c>
      <c r="AUF20" s="1">
        <f t="shared" si="1136"/>
        <v>96951.699855423663</v>
      </c>
      <c r="AUG20" s="6">
        <f t="shared" si="745"/>
        <v>424.91201920348243</v>
      </c>
      <c r="AUH20" s="7">
        <v>0.5</v>
      </c>
      <c r="AUI20" s="8">
        <f t="shared" si="746"/>
        <v>96739.243845821926</v>
      </c>
      <c r="AUJ20" s="8">
        <f t="shared" si="1336"/>
        <v>2859262.6743581709</v>
      </c>
      <c r="AUK20" s="6">
        <f t="shared" si="747"/>
        <v>29.491619833607469</v>
      </c>
      <c r="AUM20">
        <v>52</v>
      </c>
      <c r="AUN20" s="4">
        <f t="shared" si="748"/>
        <v>4.251080749101268E-3</v>
      </c>
      <c r="AUO20" s="1">
        <f t="shared" si="1137"/>
        <v>97055.812618876094</v>
      </c>
      <c r="AUP20" s="6">
        <f t="shared" si="749"/>
        <v>412.59209661248406</v>
      </c>
      <c r="AUQ20" s="7">
        <v>0.5</v>
      </c>
      <c r="AUR20" s="8">
        <f t="shared" si="750"/>
        <v>96849.51657056986</v>
      </c>
      <c r="AUS20" s="8">
        <f t="shared" si="1337"/>
        <v>2872951.7970509771</v>
      </c>
      <c r="AUT20" s="6">
        <f t="shared" si="751"/>
        <v>29.601027692515814</v>
      </c>
      <c r="AUV20">
        <v>52</v>
      </c>
      <c r="AUW20" s="4">
        <f t="shared" si="752"/>
        <v>4.2428198121448784E-3</v>
      </c>
      <c r="AUX20" s="1">
        <f t="shared" si="1138"/>
        <v>97058.521530324244</v>
      </c>
      <c r="AUY20" s="6">
        <f t="shared" si="753"/>
        <v>411.80181808634995</v>
      </c>
      <c r="AUZ20" s="7">
        <v>0.5</v>
      </c>
      <c r="AVA20" s="8">
        <f t="shared" si="754"/>
        <v>96852.620621281079</v>
      </c>
      <c r="AVB20" s="8">
        <f t="shared" si="1338"/>
        <v>2878830.9775330247</v>
      </c>
      <c r="AVC20" s="6">
        <f t="shared" si="755"/>
        <v>29.660775088497346</v>
      </c>
      <c r="AVE20">
        <v>52</v>
      </c>
      <c r="AVF20" s="4">
        <f t="shared" si="756"/>
        <v>4.1227897310638839E-3</v>
      </c>
      <c r="AVG20" s="1">
        <f t="shared" si="1139"/>
        <v>97139.226963590045</v>
      </c>
      <c r="AVH20" s="6">
        <f t="shared" si="757"/>
        <v>400.48460740897298</v>
      </c>
      <c r="AVI20" s="7">
        <v>0.5</v>
      </c>
      <c r="AVJ20" s="8">
        <f t="shared" si="758"/>
        <v>96938.984659885566</v>
      </c>
      <c r="AVK20" s="8">
        <f t="shared" si="1339"/>
        <v>2910607.8120937343</v>
      </c>
      <c r="AVL20" s="6">
        <f t="shared" si="759"/>
        <v>29.9632589539208</v>
      </c>
      <c r="AVN20">
        <v>52</v>
      </c>
      <c r="AVO20" s="4">
        <f t="shared" si="760"/>
        <v>4.0737491128361092E-3</v>
      </c>
      <c r="AVP20" s="1">
        <f t="shared" si="1140"/>
        <v>97173.876523754749</v>
      </c>
      <c r="AVQ20" s="6">
        <f t="shared" si="761"/>
        <v>395.86199327949151</v>
      </c>
      <c r="AVR20" s="7">
        <v>0.5</v>
      </c>
      <c r="AVS20" s="8">
        <f t="shared" si="762"/>
        <v>96975.945527114993</v>
      </c>
      <c r="AVT20" s="8">
        <f t="shared" si="1340"/>
        <v>2921585.1024993476</v>
      </c>
      <c r="AVU20" s="6">
        <f t="shared" si="763"/>
        <v>30.065540318185704</v>
      </c>
      <c r="AVW20">
        <v>52</v>
      </c>
      <c r="AVX20" s="4">
        <f t="shared" si="764"/>
        <v>3.934689990728605E-3</v>
      </c>
      <c r="AVY20" s="1">
        <f t="shared" si="1141"/>
        <v>97304.600618380689</v>
      </c>
      <c r="AVZ20" s="6">
        <f t="shared" si="765"/>
        <v>382.86343810498693</v>
      </c>
      <c r="AWA20" s="7">
        <v>0.5</v>
      </c>
      <c r="AWB20" s="8">
        <f t="shared" si="766"/>
        <v>97113.168899328186</v>
      </c>
      <c r="AWC20" s="8">
        <f t="shared" si="1341"/>
        <v>2906190.8882893329</v>
      </c>
      <c r="AWD20" s="6">
        <f t="shared" si="767"/>
        <v>29.866942259874584</v>
      </c>
      <c r="AWF20">
        <v>52</v>
      </c>
      <c r="AWG20" s="4">
        <f t="shared" si="768"/>
        <v>3.9196320418202046E-3</v>
      </c>
      <c r="AWH20" s="1">
        <f t="shared" si="1142"/>
        <v>97297.825800189836</v>
      </c>
      <c r="AWI20" s="6">
        <f t="shared" si="769"/>
        <v>381.37167560586465</v>
      </c>
      <c r="AWJ20" s="7">
        <v>0.5</v>
      </c>
      <c r="AWK20" s="8">
        <f t="shared" si="770"/>
        <v>97107.139962386893</v>
      </c>
      <c r="AWL20" s="8">
        <f t="shared" si="1342"/>
        <v>2934758.8721409459</v>
      </c>
      <c r="AWM20" s="6">
        <f t="shared" si="771"/>
        <v>30.162635680757628</v>
      </c>
      <c r="AWO20">
        <v>52</v>
      </c>
      <c r="AWP20" s="4">
        <f t="shared" si="772"/>
        <v>3.8295554661755635E-3</v>
      </c>
      <c r="AWQ20" s="1">
        <f t="shared" si="1143"/>
        <v>97369.590430577664</v>
      </c>
      <c r="AWR20" s="6">
        <f t="shared" si="773"/>
        <v>372.88224727269454</v>
      </c>
      <c r="AWS20" s="7">
        <v>0.5</v>
      </c>
      <c r="AWT20" s="8">
        <f t="shared" si="774"/>
        <v>97183.149306941326</v>
      </c>
      <c r="AWU20" s="8">
        <f t="shared" si="1343"/>
        <v>2943020.0464480896</v>
      </c>
      <c r="AWV20" s="6">
        <f t="shared" si="775"/>
        <v>30.225248287825519</v>
      </c>
      <c r="AWX20">
        <v>52</v>
      </c>
      <c r="AWY20" s="4">
        <f t="shared" si="776"/>
        <v>3.8143731302539758E-3</v>
      </c>
      <c r="AWZ20" s="1">
        <f t="shared" si="1144"/>
        <v>97384.361403151954</v>
      </c>
      <c r="AXA20" s="6">
        <f t="shared" si="777"/>
        <v>371.46029144312519</v>
      </c>
      <c r="AXB20" s="7">
        <v>0.5</v>
      </c>
      <c r="AXC20" s="8">
        <f t="shared" si="778"/>
        <v>97198.631257430388</v>
      </c>
      <c r="AXD20" s="8">
        <f t="shared" si="1344"/>
        <v>2940347.9817573321</v>
      </c>
      <c r="AXE20" s="6">
        <f t="shared" si="779"/>
        <v>30.193225476777265</v>
      </c>
      <c r="AXG20">
        <v>52</v>
      </c>
      <c r="AXH20" s="4">
        <f t="shared" si="780"/>
        <v>3.7280891846684372E-3</v>
      </c>
      <c r="AXI20" s="1">
        <f t="shared" si="1145"/>
        <v>97436.42458372275</v>
      </c>
      <c r="AXJ20" s="6">
        <f t="shared" si="781"/>
        <v>363.25168068333863</v>
      </c>
      <c r="AXK20" s="7">
        <v>0.5</v>
      </c>
      <c r="AXL20" s="8">
        <f t="shared" si="782"/>
        <v>97254.798743381078</v>
      </c>
      <c r="AXM20" s="8">
        <f t="shared" si="1345"/>
        <v>2973724.8747726055</v>
      </c>
      <c r="AXN20" s="6">
        <f t="shared" si="783"/>
        <v>30.519642807884612</v>
      </c>
      <c r="AXP20">
        <v>52</v>
      </c>
      <c r="AXQ20" s="4">
        <f t="shared" si="784"/>
        <v>3.6002274422064448E-3</v>
      </c>
      <c r="AXR20" s="1">
        <f t="shared" si="1146"/>
        <v>97553.081186030831</v>
      </c>
      <c r="AXS20" s="6">
        <f t="shared" si="785"/>
        <v>351.21327995774141</v>
      </c>
      <c r="AXT20" s="7">
        <v>0.5</v>
      </c>
      <c r="AXU20" s="8">
        <f t="shared" si="786"/>
        <v>97377.474546051963</v>
      </c>
      <c r="AXV20" s="8">
        <f t="shared" si="1346"/>
        <v>2961191.7318338687</v>
      </c>
      <c r="AXW20" s="6">
        <f t="shared" si="787"/>
        <v>30.354671485844346</v>
      </c>
      <c r="AXY20">
        <v>52</v>
      </c>
      <c r="AXZ20" s="4">
        <f t="shared" si="788"/>
        <v>3.566560192231844E-3</v>
      </c>
      <c r="AYA20" s="1">
        <f t="shared" si="1147"/>
        <v>97567.685949797844</v>
      </c>
      <c r="AYB20" s="6">
        <f t="shared" si="789"/>
        <v>347.98102475672721</v>
      </c>
      <c r="AYC20" s="7">
        <v>0.5</v>
      </c>
      <c r="AYD20" s="8">
        <f t="shared" si="790"/>
        <v>97393.69543741949</v>
      </c>
      <c r="AYE20" s="8">
        <f t="shared" si="1347"/>
        <v>2983780.5252309078</v>
      </c>
      <c r="AYF20" s="6">
        <f t="shared" si="791"/>
        <v>30.581646947803726</v>
      </c>
      <c r="AYH20">
        <v>52</v>
      </c>
      <c r="AYI20" s="4">
        <f t="shared" si="792"/>
        <v>3.5189178776771869E-3</v>
      </c>
      <c r="AYJ20" s="1">
        <f t="shared" si="1148"/>
        <v>97603.5804893897</v>
      </c>
      <c r="AYK20" s="6">
        <f t="shared" si="793"/>
        <v>343.4589843094177</v>
      </c>
      <c r="AYL20" s="7">
        <v>0.5</v>
      </c>
      <c r="AYM20" s="8">
        <f t="shared" si="794"/>
        <v>97431.850997235</v>
      </c>
      <c r="AYN20" s="8">
        <f t="shared" si="1348"/>
        <v>2991112.7931746319</v>
      </c>
      <c r="AYO20" s="6">
        <f t="shared" si="795"/>
        <v>30.645523229547816</v>
      </c>
      <c r="AYQ20">
        <v>52</v>
      </c>
      <c r="AYR20" s="4">
        <f t="shared" si="796"/>
        <v>3.4754384753133325E-3</v>
      </c>
      <c r="AYS20" s="1">
        <f t="shared" si="1149"/>
        <v>97627.748921154387</v>
      </c>
      <c r="AYT20" s="6">
        <f t="shared" si="797"/>
        <v>339.29923485880965</v>
      </c>
      <c r="AYU20" s="7">
        <v>0.5</v>
      </c>
      <c r="AYV20" s="8">
        <f t="shared" si="798"/>
        <v>97458.099303724972</v>
      </c>
      <c r="AYW20" s="8">
        <f t="shared" si="1349"/>
        <v>3012397.0541288364</v>
      </c>
      <c r="AYX20" s="6">
        <f t="shared" si="799"/>
        <v>30.855951175947862</v>
      </c>
      <c r="AYZ20">
        <v>52</v>
      </c>
      <c r="AZA20" s="4">
        <f t="shared" si="800"/>
        <v>3.3950202466410625E-3</v>
      </c>
      <c r="AZB20" s="1">
        <f t="shared" si="1150"/>
        <v>97697.558295462426</v>
      </c>
      <c r="AZC20" s="6">
        <f t="shared" si="801"/>
        <v>331.68518846049045</v>
      </c>
      <c r="AZD20" s="7">
        <v>0.5</v>
      </c>
      <c r="AZE20" s="8">
        <f t="shared" si="802"/>
        <v>97531.715701232184</v>
      </c>
      <c r="AZF20" s="8">
        <f t="shared" si="1350"/>
        <v>3008972.8783832868</v>
      </c>
      <c r="AZG20" s="6">
        <f t="shared" si="803"/>
        <v>30.798854453285131</v>
      </c>
      <c r="AZI20">
        <v>52</v>
      </c>
      <c r="AZJ20" s="4">
        <f t="shared" si="804"/>
        <v>3.304555117492568E-3</v>
      </c>
      <c r="AZK20" s="1">
        <f t="shared" si="1151"/>
        <v>97763.339313703633</v>
      </c>
      <c r="AZL20" s="6">
        <f t="shared" si="805"/>
        <v>323.06434323226171</v>
      </c>
      <c r="AZM20" s="7">
        <v>0.5</v>
      </c>
      <c r="AZN20" s="8">
        <f t="shared" si="806"/>
        <v>97601.807142087491</v>
      </c>
      <c r="AZO20" s="8">
        <f t="shared" si="1351"/>
        <v>3026936.8431073725</v>
      </c>
      <c r="AZP20" s="6">
        <f t="shared" si="807"/>
        <v>30.961880643157226</v>
      </c>
      <c r="AZR20">
        <v>52</v>
      </c>
      <c r="AZS20" s="4">
        <f t="shared" si="808"/>
        <v>3.2492936724131194E-3</v>
      </c>
      <c r="AZT20" s="1">
        <f t="shared" si="1152"/>
        <v>97814.628433176535</v>
      </c>
      <c r="AZU20" s="6">
        <f t="shared" si="809"/>
        <v>317.82845323736092</v>
      </c>
      <c r="AZV20" s="7">
        <v>0.5</v>
      </c>
      <c r="AZW20" s="8">
        <f t="shared" si="810"/>
        <v>97655.714206557852</v>
      </c>
      <c r="AZX20" s="8">
        <f t="shared" si="1352"/>
        <v>3017578.2775356155</v>
      </c>
      <c r="AZY20" s="6">
        <f t="shared" si="811"/>
        <v>30.849969231311015</v>
      </c>
      <c r="BAA20">
        <v>52</v>
      </c>
      <c r="BAB20" s="4">
        <f t="shared" si="812"/>
        <v>3.2356472773209127E-3</v>
      </c>
      <c r="BAC20" s="1">
        <f t="shared" si="1153"/>
        <v>97823.553267716896</v>
      </c>
      <c r="BAD20" s="6">
        <f t="shared" si="813"/>
        <v>316.52251378854544</v>
      </c>
      <c r="BAE20" s="7">
        <v>0.5</v>
      </c>
      <c r="BAF20" s="8">
        <f t="shared" si="814"/>
        <v>97665.292010822624</v>
      </c>
      <c r="BAG20" s="8">
        <f t="shared" si="1353"/>
        <v>3022040.8757782271</v>
      </c>
      <c r="BAH20" s="6">
        <f t="shared" si="815"/>
        <v>30.892773517515867</v>
      </c>
      <c r="BAJ20">
        <v>52</v>
      </c>
      <c r="BAK20" s="4">
        <f t="shared" si="816"/>
        <v>3.1322904943408051E-3</v>
      </c>
      <c r="BAL20" s="1">
        <f t="shared" si="1154"/>
        <v>97902.670298206038</v>
      </c>
      <c r="BAM20" s="6">
        <f t="shared" si="817"/>
        <v>306.65960354565266</v>
      </c>
      <c r="BAN20" s="7">
        <v>0.5</v>
      </c>
      <c r="BAO20" s="8">
        <f t="shared" si="818"/>
        <v>97749.340496433215</v>
      </c>
      <c r="BAP20" s="8">
        <f t="shared" si="1354"/>
        <v>3034489.1744645615</v>
      </c>
      <c r="BAQ20" s="6">
        <f t="shared" si="819"/>
        <v>30.994958209226347</v>
      </c>
      <c r="BAS20">
        <v>52</v>
      </c>
      <c r="BAT20" s="4">
        <f t="shared" si="820"/>
        <v>3.0740419236096141E-3</v>
      </c>
      <c r="BAU20" s="1">
        <f t="shared" si="1155"/>
        <v>97939.418507378767</v>
      </c>
      <c r="BAV20" s="6">
        <f t="shared" si="821"/>
        <v>301.06987846562964</v>
      </c>
      <c r="BAW20" s="7">
        <v>0.5</v>
      </c>
      <c r="BAX20" s="8">
        <f t="shared" si="822"/>
        <v>97788.88356814596</v>
      </c>
      <c r="BAY20" s="8">
        <f t="shared" si="1355"/>
        <v>3056645.0097333929</v>
      </c>
      <c r="BAZ20" s="6">
        <f t="shared" si="823"/>
        <v>31.209548272977596</v>
      </c>
      <c r="BBB20">
        <v>52</v>
      </c>
      <c r="BBC20" s="4">
        <f t="shared" si="824"/>
        <v>3.0539692626071514E-3</v>
      </c>
      <c r="BBD20" s="1">
        <f t="shared" si="1156"/>
        <v>97949.736811496536</v>
      </c>
      <c r="BBE20" s="6">
        <f t="shared" si="825"/>
        <v>299.13548550277062</v>
      </c>
      <c r="BBF20" s="7">
        <v>0.5</v>
      </c>
      <c r="BBG20" s="8">
        <f t="shared" si="826"/>
        <v>97800.169068745148</v>
      </c>
      <c r="BBH20" s="8">
        <f t="shared" si="1356"/>
        <v>3069081.4112937422</v>
      </c>
      <c r="BBI20" s="6">
        <f t="shared" si="827"/>
        <v>31.33322774720839</v>
      </c>
      <c r="BBK20">
        <v>52</v>
      </c>
      <c r="BBL20" s="4">
        <f t="shared" si="828"/>
        <v>2.9673416417520665E-3</v>
      </c>
      <c r="BBM20" s="1">
        <f t="shared" si="1157"/>
        <v>98026.365217458806</v>
      </c>
      <c r="BBN20" s="6">
        <f t="shared" si="829"/>
        <v>290.8777154993619</v>
      </c>
      <c r="BBO20" s="7">
        <v>0.5</v>
      </c>
      <c r="BBP20" s="8">
        <f t="shared" si="830"/>
        <v>97880.926359709134</v>
      </c>
      <c r="BBQ20" s="8">
        <f t="shared" si="1357"/>
        <v>3058451.3496838249</v>
      </c>
      <c r="BBR20" s="6">
        <f t="shared" si="831"/>
        <v>31.200293338420192</v>
      </c>
      <c r="BBT20">
        <v>52</v>
      </c>
      <c r="BBU20" s="4">
        <f t="shared" si="832"/>
        <v>2.9151371718445472E-3</v>
      </c>
      <c r="BBV20" s="1">
        <f t="shared" si="1158"/>
        <v>98052.637676605606</v>
      </c>
      <c r="BBW20" s="6">
        <f t="shared" si="833"/>
        <v>285.83688888847814</v>
      </c>
      <c r="BBX20" s="7">
        <v>0.5</v>
      </c>
      <c r="BBY20" s="8">
        <f t="shared" si="834"/>
        <v>97909.719232161369</v>
      </c>
      <c r="BBZ20" s="8">
        <f t="shared" si="1358"/>
        <v>3092795.0309364335</v>
      </c>
      <c r="BCA20" s="6">
        <f t="shared" si="835"/>
        <v>31.542191053921478</v>
      </c>
      <c r="BCC20">
        <v>52</v>
      </c>
      <c r="BCD20" s="4">
        <f t="shared" si="836"/>
        <v>2.8860707786689463E-3</v>
      </c>
      <c r="BCE20" s="1">
        <f t="shared" si="1159"/>
        <v>98074.610209833074</v>
      </c>
      <c r="BCF20" s="6">
        <f t="shared" si="837"/>
        <v>283.0502666559463</v>
      </c>
      <c r="BCG20" s="7">
        <v>0.5</v>
      </c>
      <c r="BCH20" s="8">
        <f t="shared" si="838"/>
        <v>97933.0850765051</v>
      </c>
      <c r="BCI20" s="8">
        <f t="shared" si="1359"/>
        <v>3096798.8159357505</v>
      </c>
      <c r="BCJ20" s="6">
        <f t="shared" si="839"/>
        <v>31.57594824297616</v>
      </c>
      <c r="BCL20">
        <v>52</v>
      </c>
      <c r="BCM20" s="4">
        <f t="shared" si="840"/>
        <v>2.8767480896156679E-3</v>
      </c>
      <c r="BCN20" s="1">
        <f t="shared" si="1160"/>
        <v>98089.323610559295</v>
      </c>
      <c r="BCO20" s="6">
        <f t="shared" si="841"/>
        <v>282.17827430836945</v>
      </c>
      <c r="BCP20" s="7">
        <v>0.5</v>
      </c>
      <c r="BCQ20" s="8">
        <f t="shared" si="842"/>
        <v>97948.2344734051</v>
      </c>
      <c r="BCR20" s="8">
        <f t="shared" si="1360"/>
        <v>3081731.1713585295</v>
      </c>
      <c r="BCS20" s="6">
        <f t="shared" si="843"/>
        <v>31.417600386295067</v>
      </c>
      <c r="BCU20">
        <v>52</v>
      </c>
      <c r="BCV20" s="4">
        <f t="shared" si="844"/>
        <v>2.8261847374618531E-3</v>
      </c>
      <c r="BCW20" s="1">
        <f t="shared" si="1161"/>
        <v>98116.267211529586</v>
      </c>
      <c r="BCX20" s="6">
        <f t="shared" si="845"/>
        <v>277.2946968899538</v>
      </c>
      <c r="BCY20" s="7">
        <v>0.5</v>
      </c>
      <c r="BCZ20" s="8">
        <f t="shared" si="846"/>
        <v>97977.619863084619</v>
      </c>
      <c r="BDA20" s="8">
        <f t="shared" si="1361"/>
        <v>3112815.8127362519</v>
      </c>
      <c r="BDB20" s="6">
        <f t="shared" si="847"/>
        <v>31.725787182927672</v>
      </c>
      <c r="BDD20">
        <v>52</v>
      </c>
      <c r="BDE20" s="4">
        <f t="shared" si="848"/>
        <v>2.7958317677623267E-3</v>
      </c>
      <c r="BDF20" s="1">
        <f t="shared" si="1162"/>
        <v>98133.553728232437</v>
      </c>
      <c r="BDG20" s="6">
        <f t="shared" si="849"/>
        <v>274.36490699680337</v>
      </c>
      <c r="BDH20" s="7">
        <v>0.5</v>
      </c>
      <c r="BDI20" s="8">
        <f t="shared" si="850"/>
        <v>97996.371274734032</v>
      </c>
      <c r="BDJ20" s="8">
        <f t="shared" si="1362"/>
        <v>3129539.2061690469</v>
      </c>
      <c r="BDK20" s="6">
        <f t="shared" si="851"/>
        <v>31.890613223239434</v>
      </c>
      <c r="BDM20">
        <v>52</v>
      </c>
      <c r="BDN20" s="4">
        <f t="shared" si="852"/>
        <v>2.7287305793412841E-3</v>
      </c>
      <c r="BDO20" s="1">
        <f t="shared" si="1163"/>
        <v>98191.623091914051</v>
      </c>
      <c r="BDP20" s="6">
        <f t="shared" si="853"/>
        <v>267.93848456605963</v>
      </c>
      <c r="BDQ20" s="7">
        <v>0.5</v>
      </c>
      <c r="BDR20" s="8">
        <f t="shared" si="854"/>
        <v>98057.653849631024</v>
      </c>
      <c r="BDS20" s="8">
        <f t="shared" si="1363"/>
        <v>3122057.631190408</v>
      </c>
      <c r="BDT20" s="6">
        <f t="shared" si="855"/>
        <v>31.795559874470648</v>
      </c>
      <c r="BDV20">
        <v>52</v>
      </c>
      <c r="BDW20" s="4">
        <f t="shared" si="856"/>
        <v>2.6762066670790222E-3</v>
      </c>
      <c r="BDX20" s="1">
        <f t="shared" si="1164"/>
        <v>98227.880806492292</v>
      </c>
      <c r="BDY20" s="6">
        <f t="shared" si="857"/>
        <v>262.87810950737821</v>
      </c>
      <c r="BDZ20" s="7">
        <v>0.5</v>
      </c>
      <c r="BEA20" s="8">
        <f t="shared" si="858"/>
        <v>98096.441751738603</v>
      </c>
      <c r="BEB20" s="8">
        <f t="shared" si="1364"/>
        <v>3136816.8981905729</v>
      </c>
      <c r="BEC20" s="6">
        <f t="shared" si="859"/>
        <v>31.934078923784003</v>
      </c>
      <c r="BEE20">
        <v>52</v>
      </c>
      <c r="BEF20" s="4">
        <f t="shared" si="860"/>
        <v>2.6540408856663179E-3</v>
      </c>
      <c r="BEG20" s="1">
        <f t="shared" si="1165"/>
        <v>98247.004743782294</v>
      </c>
      <c r="BEH20" s="6">
        <f t="shared" si="861"/>
        <v>260.75156748425093</v>
      </c>
      <c r="BEI20" s="7">
        <v>0.5</v>
      </c>
      <c r="BEJ20" s="8">
        <f t="shared" si="862"/>
        <v>98116.628960040165</v>
      </c>
      <c r="BEK20" s="8">
        <f t="shared" si="1365"/>
        <v>3134085.0641129417</v>
      </c>
      <c r="BEL20" s="6">
        <f t="shared" si="863"/>
        <v>31.900057129337441</v>
      </c>
      <c r="BEN20">
        <v>52</v>
      </c>
      <c r="BEO20" s="4">
        <f t="shared" si="864"/>
        <v>2.5829474154988202E-3</v>
      </c>
      <c r="BEP20" s="1">
        <f t="shared" si="1166"/>
        <v>98298.986031317079</v>
      </c>
      <c r="BEQ20" s="6">
        <f t="shared" si="865"/>
        <v>253.90111191574508</v>
      </c>
      <c r="BER20" s="7">
        <v>0.5</v>
      </c>
      <c r="BES20" s="8">
        <f t="shared" si="866"/>
        <v>98172.035475359196</v>
      </c>
      <c r="BET20" s="8">
        <f t="shared" si="1366"/>
        <v>3147075.6514105443</v>
      </c>
      <c r="BEU20" s="6">
        <f t="shared" si="867"/>
        <v>32.015341952844942</v>
      </c>
      <c r="BEW20">
        <v>52</v>
      </c>
      <c r="BEX20" s="4">
        <f t="shared" si="868"/>
        <v>2.5730965095231138E-3</v>
      </c>
      <c r="BEY20" s="1">
        <f t="shared" si="1167"/>
        <v>98291.203985729851</v>
      </c>
      <c r="BEZ20" s="6">
        <f t="shared" si="869"/>
        <v>252.91275389250586</v>
      </c>
      <c r="BFA20" s="7">
        <v>0.5</v>
      </c>
      <c r="BFB20" s="8">
        <f t="shared" si="870"/>
        <v>98164.747608783597</v>
      </c>
      <c r="BFC20" s="8">
        <f t="shared" si="1367"/>
        <v>3185760.1187465442</v>
      </c>
      <c r="BFD20" s="6">
        <f t="shared" si="871"/>
        <v>32.411446696787436</v>
      </c>
      <c r="BFF20">
        <v>52</v>
      </c>
      <c r="BFG20" s="4">
        <f t="shared" si="872"/>
        <v>2.4768045331242327E-3</v>
      </c>
      <c r="BFH20" s="1">
        <f t="shared" si="1168"/>
        <v>98374.849837980611</v>
      </c>
      <c r="BFI20" s="6">
        <f t="shared" si="873"/>
        <v>243.65527402412607</v>
      </c>
      <c r="BFJ20" s="7">
        <v>0.5</v>
      </c>
      <c r="BFK20" s="8">
        <f t="shared" si="874"/>
        <v>98253.022200968539</v>
      </c>
      <c r="BFL20" s="8">
        <f t="shared" si="1368"/>
        <v>3170623.1488714269</v>
      </c>
      <c r="BFM20" s="6">
        <f t="shared" si="875"/>
        <v>32.230017673148318</v>
      </c>
      <c r="BFO20">
        <v>52</v>
      </c>
      <c r="BFP20" s="4">
        <f t="shared" si="876"/>
        <v>2.4521207635351356E-3</v>
      </c>
      <c r="BFQ20" s="1">
        <f t="shared" si="1169"/>
        <v>98390.359365966491</v>
      </c>
      <c r="BFR20" s="6">
        <f t="shared" si="877"/>
        <v>241.26504313297013</v>
      </c>
      <c r="BFS20" s="7">
        <v>0.5</v>
      </c>
      <c r="BFT20" s="8">
        <f t="shared" si="878"/>
        <v>98269.726844400007</v>
      </c>
      <c r="BFU20" s="8">
        <f t="shared" si="1369"/>
        <v>3181638.7605176284</v>
      </c>
      <c r="BFV20" s="6">
        <f t="shared" si="879"/>
        <v>32.336895413537505</v>
      </c>
      <c r="BFX20">
        <v>52</v>
      </c>
      <c r="BFY20" s="4">
        <f t="shared" si="880"/>
        <v>2.4312969276951424E-3</v>
      </c>
      <c r="BFZ20" s="1">
        <f t="shared" si="1170"/>
        <v>98395.141550488537</v>
      </c>
      <c r="BGA20" s="6">
        <f t="shared" si="881"/>
        <v>239.22780535183142</v>
      </c>
      <c r="BGB20" s="7">
        <v>0.5</v>
      </c>
      <c r="BGC20" s="8">
        <f t="shared" si="882"/>
        <v>98275.527647812618</v>
      </c>
      <c r="BGD20" s="8">
        <f t="shared" si="1370"/>
        <v>3212994.6447040644</v>
      </c>
      <c r="BGE20" s="6">
        <f t="shared" si="883"/>
        <v>32.653996874992167</v>
      </c>
      <c r="BGG20">
        <v>52</v>
      </c>
      <c r="BGH20" s="4">
        <f t="shared" si="884"/>
        <v>2.4159804580544289E-3</v>
      </c>
      <c r="BGI20" s="1">
        <f t="shared" si="1171"/>
        <v>98404.282938732096</v>
      </c>
      <c r="BGJ20" s="6">
        <f t="shared" si="885"/>
        <v>237.7428245688356</v>
      </c>
      <c r="BGK20" s="7">
        <v>0.5</v>
      </c>
      <c r="BGL20" s="8">
        <f t="shared" si="886"/>
        <v>98285.411526447686</v>
      </c>
      <c r="BGM20" s="8">
        <f t="shared" si="1371"/>
        <v>3221479.0210670871</v>
      </c>
      <c r="BGN20" s="6">
        <f t="shared" si="887"/>
        <v>32.737183025588692</v>
      </c>
      <c r="BGP20">
        <v>52</v>
      </c>
      <c r="BGQ20" s="4">
        <f t="shared" si="888"/>
        <v>2.3408486046040812E-3</v>
      </c>
      <c r="BGR20" s="1">
        <f t="shared" si="1172"/>
        <v>98460.401051483088</v>
      </c>
      <c r="BGS20" s="6">
        <f t="shared" si="889"/>
        <v>230.48089241012241</v>
      </c>
      <c r="BGT20" s="7">
        <v>0.5</v>
      </c>
      <c r="BGU20" s="8">
        <f t="shared" si="890"/>
        <v>98345.160605278026</v>
      </c>
      <c r="BGV20" s="8">
        <f t="shared" si="1372"/>
        <v>3232848.1220291932</v>
      </c>
      <c r="BGW20" s="6">
        <f t="shared" si="891"/>
        <v>32.833993031765104</v>
      </c>
      <c r="BGY20">
        <v>52</v>
      </c>
      <c r="BGZ20" s="4">
        <f t="shared" si="892"/>
        <v>2.2735396519222941E-3</v>
      </c>
      <c r="BHA20" s="1">
        <f t="shared" si="1173"/>
        <v>98522.158561946271</v>
      </c>
      <c r="BHB20" s="6">
        <f t="shared" si="893"/>
        <v>223.99403408356039</v>
      </c>
      <c r="BHC20" s="7">
        <v>0.5</v>
      </c>
      <c r="BHD20" s="8">
        <f t="shared" si="894"/>
        <v>98410.161544904491</v>
      </c>
      <c r="BHE20" s="8">
        <f t="shared" si="1373"/>
        <v>3209802.9111113516</v>
      </c>
      <c r="BHF20" s="6">
        <f t="shared" si="895"/>
        <v>32.579502499360821</v>
      </c>
      <c r="BHH20">
        <v>52</v>
      </c>
      <c r="BHI20" s="4">
        <f t="shared" si="896"/>
        <v>2.2473463804183946E-3</v>
      </c>
      <c r="BHJ20" s="1">
        <f t="shared" si="1174"/>
        <v>98536.058834096169</v>
      </c>
      <c r="BHK20" s="6">
        <f t="shared" si="897"/>
        <v>221.44465516150001</v>
      </c>
      <c r="BHL20" s="7">
        <v>0.5</v>
      </c>
      <c r="BHM20" s="8">
        <f t="shared" si="898"/>
        <v>98425.336506515421</v>
      </c>
      <c r="BHN20" s="8">
        <f t="shared" si="1374"/>
        <v>3229378.7459041183</v>
      </c>
      <c r="BHO20" s="6">
        <f t="shared" si="899"/>
        <v>32.773573289970727</v>
      </c>
      <c r="BHQ20">
        <v>52</v>
      </c>
      <c r="BHR20" s="4">
        <f t="shared" si="900"/>
        <v>2.2439214363014306E-3</v>
      </c>
      <c r="BHS20" s="1">
        <f t="shared" si="1175"/>
        <v>98525.304312785316</v>
      </c>
      <c r="BHT20" s="6">
        <f t="shared" si="901"/>
        <v>221.08304236558075</v>
      </c>
      <c r="BHU20" s="7">
        <v>0.5</v>
      </c>
      <c r="BHV20" s="8">
        <f t="shared" si="902"/>
        <v>98414.762791602523</v>
      </c>
      <c r="BHW20" s="8">
        <f t="shared" si="1375"/>
        <v>3268701.0823705187</v>
      </c>
      <c r="BHX20" s="6">
        <f t="shared" si="903"/>
        <v>33.176259694600603</v>
      </c>
      <c r="BHZ20">
        <v>52</v>
      </c>
      <c r="BIA20" s="4">
        <f t="shared" si="904"/>
        <v>2.2101712655612461E-3</v>
      </c>
      <c r="BIB20" s="1">
        <f t="shared" si="1176"/>
        <v>98555.168773529396</v>
      </c>
      <c r="BIC20" s="6">
        <f t="shared" si="905"/>
        <v>217.82380209579367</v>
      </c>
      <c r="BID20" s="7">
        <v>0.5</v>
      </c>
      <c r="BIE20" s="8">
        <f t="shared" si="906"/>
        <v>98446.256872481492</v>
      </c>
      <c r="BIF20" s="8">
        <f t="shared" si="1376"/>
        <v>3259783.5182121405</v>
      </c>
      <c r="BIG20" s="6">
        <f t="shared" si="907"/>
        <v>33.075723564563312</v>
      </c>
      <c r="BII20">
        <v>52</v>
      </c>
      <c r="BIJ20" s="4">
        <f t="shared" si="908"/>
        <v>2.1310829963195055E-3</v>
      </c>
      <c r="BIK20" s="1">
        <f t="shared" si="1177"/>
        <v>98619.119106979677</v>
      </c>
      <c r="BIL20" s="6">
        <f t="shared" si="909"/>
        <v>210.16552784089245</v>
      </c>
      <c r="BIM20" s="7">
        <v>0.5</v>
      </c>
      <c r="BIN20" s="8">
        <f t="shared" si="910"/>
        <v>98514.036343059241</v>
      </c>
      <c r="BIO20" s="8">
        <f t="shared" si="1377"/>
        <v>3255270.4850867088</v>
      </c>
      <c r="BIP20" s="6">
        <f t="shared" si="911"/>
        <v>33.008513101353792</v>
      </c>
      <c r="BIR20">
        <v>52</v>
      </c>
      <c r="BIS20" s="4">
        <f t="shared" si="912"/>
        <v>2.091913372139668E-3</v>
      </c>
      <c r="BIT20" s="1">
        <f t="shared" si="1178"/>
        <v>98643.570902252308</v>
      </c>
      <c r="BIU20" s="6">
        <f t="shared" si="913"/>
        <v>206.35380504602907</v>
      </c>
      <c r="BIV20" s="7">
        <v>0.5</v>
      </c>
      <c r="BIW20" s="8">
        <f t="shared" si="914"/>
        <v>98540.393999729291</v>
      </c>
      <c r="BIX20" s="8">
        <f t="shared" si="1378"/>
        <v>3275048.1556604709</v>
      </c>
      <c r="BIY20" s="6">
        <f t="shared" si="915"/>
        <v>33.200827237953249</v>
      </c>
      <c r="BJA20">
        <v>52</v>
      </c>
      <c r="BJB20" s="4">
        <f t="shared" si="916"/>
        <v>2.0993131516048227E-3</v>
      </c>
      <c r="BJC20" s="1">
        <f t="shared" si="1179"/>
        <v>98635.533939600777</v>
      </c>
      <c r="BJD20" s="6">
        <f t="shared" si="917"/>
        <v>207.06687361496776</v>
      </c>
      <c r="BJE20" s="7">
        <v>0.5</v>
      </c>
      <c r="BJF20" s="8">
        <f t="shared" si="918"/>
        <v>98532.000502793293</v>
      </c>
      <c r="BJG20" s="8">
        <f t="shared" si="1379"/>
        <v>3282065.5081974994</v>
      </c>
      <c r="BJH20" s="6">
        <f t="shared" si="919"/>
        <v>33.274676752976916</v>
      </c>
      <c r="BJJ20">
        <v>52</v>
      </c>
      <c r="BJK20" s="4">
        <f t="shared" si="920"/>
        <v>2.0670661604133742E-3</v>
      </c>
      <c r="BJL20" s="1">
        <f t="shared" si="1180"/>
        <v>98657.297035201569</v>
      </c>
      <c r="BJM20" s="6">
        <f t="shared" si="921"/>
        <v>203.93116017931587</v>
      </c>
      <c r="BJN20" s="7">
        <v>0.5</v>
      </c>
      <c r="BJO20" s="8">
        <f t="shared" si="922"/>
        <v>98555.331455111911</v>
      </c>
      <c r="BJP20" s="8">
        <f t="shared" si="1380"/>
        <v>3293599.5467224475</v>
      </c>
      <c r="BJQ20" s="6">
        <f t="shared" si="923"/>
        <v>33.384246737950562</v>
      </c>
      <c r="BJS20">
        <v>52</v>
      </c>
      <c r="BJT20" s="4">
        <f t="shared" si="924"/>
        <v>2.0001545191665835E-3</v>
      </c>
      <c r="BJU20" s="1">
        <f t="shared" si="1181"/>
        <v>98706.40538551136</v>
      </c>
      <c r="BJV20" s="6">
        <f t="shared" si="925"/>
        <v>197.42806280251935</v>
      </c>
      <c r="BJW20" s="7">
        <v>0.5</v>
      </c>
      <c r="BJX20" s="8">
        <f t="shared" si="926"/>
        <v>98607.691354110109</v>
      </c>
      <c r="BJY20" s="8">
        <f t="shared" si="1381"/>
        <v>3304648.1211444382</v>
      </c>
      <c r="BJZ20" s="6">
        <f t="shared" si="927"/>
        <v>33.479571140674032</v>
      </c>
      <c r="BKB20">
        <v>52</v>
      </c>
      <c r="BKC20" s="4">
        <f t="shared" si="928"/>
        <v>1.9795681253204282E-3</v>
      </c>
      <c r="BKD20" s="1">
        <f t="shared" si="1182"/>
        <v>98718.62766106808</v>
      </c>
      <c r="BKE20" s="6">
        <f t="shared" si="929"/>
        <v>195.42024869322591</v>
      </c>
      <c r="BKF20" s="7">
        <v>0.5</v>
      </c>
      <c r="BKG20" s="8">
        <f t="shared" si="930"/>
        <v>98620.917536721478</v>
      </c>
      <c r="BKH20" s="8">
        <f t="shared" si="1382"/>
        <v>3317741.5218452881</v>
      </c>
      <c r="BKI20" s="6">
        <f t="shared" si="931"/>
        <v>33.608059597790728</v>
      </c>
      <c r="BKK20">
        <v>52</v>
      </c>
      <c r="BKL20" s="4">
        <f t="shared" si="932"/>
        <v>1.9403923556110707E-3</v>
      </c>
      <c r="BKM20" s="1">
        <f t="shared" si="1183"/>
        <v>98742.259789696735</v>
      </c>
      <c r="BKN20" s="6">
        <f t="shared" si="933"/>
        <v>191.59872607168995</v>
      </c>
      <c r="BKO20" s="7">
        <v>0.5</v>
      </c>
      <c r="BKP20" s="8">
        <f t="shared" si="934"/>
        <v>98646.46042666088</v>
      </c>
      <c r="BKQ20" s="8">
        <f t="shared" si="1383"/>
        <v>3341942.5052403095</v>
      </c>
      <c r="BKR20" s="6">
        <f t="shared" si="935"/>
        <v>33.845108592390396</v>
      </c>
      <c r="BKT20">
        <v>52</v>
      </c>
      <c r="BKU20" s="4">
        <f t="shared" si="936"/>
        <v>1.9024308373778026E-3</v>
      </c>
      <c r="BKV20" s="1">
        <f t="shared" si="1184"/>
        <v>98773.290858710097</v>
      </c>
      <c r="BKW20" s="6">
        <f t="shared" si="937"/>
        <v>187.90935443889711</v>
      </c>
      <c r="BKX20" s="7">
        <v>0.5</v>
      </c>
      <c r="BKY20" s="8">
        <f t="shared" si="938"/>
        <v>98679.336181490638</v>
      </c>
      <c r="BKZ20" s="8">
        <f t="shared" si="1384"/>
        <v>3336920.0087610297</v>
      </c>
      <c r="BLA20" s="6">
        <f t="shared" si="939"/>
        <v>33.783626927387843</v>
      </c>
      <c r="BLC20">
        <v>52</v>
      </c>
      <c r="BLD20" s="4">
        <f t="shared" si="940"/>
        <v>1.9088038329394372E-3</v>
      </c>
      <c r="BLE20" s="1">
        <f t="shared" si="1185"/>
        <v>98747.066137671398</v>
      </c>
      <c r="BLF20" s="6">
        <f t="shared" si="941"/>
        <v>188.48877833511128</v>
      </c>
      <c r="BLG20" s="7">
        <v>0.5</v>
      </c>
      <c r="BLH20" s="8">
        <f t="shared" si="942"/>
        <v>98652.821748503833</v>
      </c>
      <c r="BLI20" s="8">
        <f t="shared" si="1385"/>
        <v>3413624.276768276</v>
      </c>
      <c r="BLJ20" s="6">
        <f t="shared" si="943"/>
        <v>34.569374162560557</v>
      </c>
      <c r="BLL20">
        <v>52</v>
      </c>
      <c r="BLM20" s="4">
        <f t="shared" si="944"/>
        <v>1.8437921009873235E-3</v>
      </c>
      <c r="BLN20" s="1">
        <f t="shared" si="1186"/>
        <v>98804.925803246617</v>
      </c>
      <c r="BLO20" s="6">
        <f t="shared" si="945"/>
        <v>182.17574173466468</v>
      </c>
      <c r="BLP20" s="7">
        <v>0.5</v>
      </c>
      <c r="BLQ20" s="8">
        <f t="shared" si="946"/>
        <v>98713.837932379276</v>
      </c>
      <c r="BLR20" s="8">
        <f t="shared" si="1386"/>
        <v>3388306.8941220562</v>
      </c>
      <c r="BLS20" s="6">
        <f t="shared" si="947"/>
        <v>34.292894474404029</v>
      </c>
      <c r="BLU20">
        <v>52</v>
      </c>
      <c r="BLV20" s="4">
        <f t="shared" si="948"/>
        <v>1.7962900710010385E-3</v>
      </c>
      <c r="BLW20" s="1">
        <f t="shared" si="1187"/>
        <v>98840.086748051486</v>
      </c>
      <c r="BLX20" s="6">
        <f t="shared" si="949"/>
        <v>177.54546644240619</v>
      </c>
      <c r="BLY20" s="7">
        <v>0.5</v>
      </c>
      <c r="BLZ20" s="8">
        <f t="shared" si="950"/>
        <v>98751.314014830292</v>
      </c>
      <c r="BMA20" s="8">
        <f t="shared" si="1387"/>
        <v>3395185.1985407714</v>
      </c>
      <c r="BMB20" s="6">
        <f t="shared" si="951"/>
        <v>34.350285498992676</v>
      </c>
      <c r="BMD20">
        <v>52</v>
      </c>
      <c r="BME20" s="4">
        <f t="shared" si="952"/>
        <v>1.7542892287543013E-3</v>
      </c>
      <c r="BMF20" s="1">
        <f t="shared" si="1188"/>
        <v>98865.721677155481</v>
      </c>
      <c r="BMG20" s="6">
        <f t="shared" si="953"/>
        <v>173.43907063125451</v>
      </c>
      <c r="BMH20" s="7">
        <v>0.5</v>
      </c>
      <c r="BMI20" s="8">
        <f t="shared" si="954"/>
        <v>98779.002141839854</v>
      </c>
      <c r="BMJ20" s="8">
        <f t="shared" si="1388"/>
        <v>3422595.8003336578</v>
      </c>
      <c r="BMK20" s="6">
        <f t="shared" si="955"/>
        <v>34.618629614722202</v>
      </c>
      <c r="BMM20">
        <v>52</v>
      </c>
      <c r="BMN20" s="4">
        <f t="shared" si="956"/>
        <v>1.7266077674606883E-3</v>
      </c>
      <c r="BMO20" s="1">
        <f t="shared" si="1189"/>
        <v>98881.014108620468</v>
      </c>
      <c r="BMP20" s="6">
        <f t="shared" si="957"/>
        <v>170.728727014334</v>
      </c>
      <c r="BMQ20" s="7">
        <v>0.5</v>
      </c>
      <c r="BMR20" s="8">
        <f t="shared" si="958"/>
        <v>98795.649745113304</v>
      </c>
      <c r="BMS20" s="8">
        <f t="shared" si="1389"/>
        <v>3447735.4655436492</v>
      </c>
      <c r="BMT20" s="6">
        <f t="shared" si="959"/>
        <v>34.867517254185145</v>
      </c>
      <c r="BMV20">
        <v>52</v>
      </c>
      <c r="BMW20" s="4">
        <f t="shared" si="960"/>
        <v>1.6899847427705845E-3</v>
      </c>
      <c r="BMX20" s="1">
        <f t="shared" si="1190"/>
        <v>98901.614989418566</v>
      </c>
      <c r="BMY20" s="6">
        <f t="shared" si="961"/>
        <v>167.14222036748791</v>
      </c>
      <c r="BMZ20" s="7">
        <v>0.5</v>
      </c>
      <c r="BNA20" s="8">
        <f t="shared" si="962"/>
        <v>98818.043879234814</v>
      </c>
      <c r="BNB20" s="8">
        <f t="shared" si="1390"/>
        <v>3480593.3395251459</v>
      </c>
      <c r="BNC20" s="6">
        <f t="shared" si="963"/>
        <v>35.192482346193565</v>
      </c>
      <c r="BNE20">
        <v>52</v>
      </c>
      <c r="BNF20" s="4">
        <f t="shared" si="964"/>
        <v>1.6286963499543929E-3</v>
      </c>
      <c r="BNG20" s="1">
        <f t="shared" si="1191"/>
        <v>98942.787930336985</v>
      </c>
      <c r="BNH20" s="6">
        <f t="shared" si="965"/>
        <v>161.14775755645141</v>
      </c>
      <c r="BNI20" s="7">
        <v>0.5</v>
      </c>
      <c r="BNJ20" s="8">
        <f t="shared" si="966"/>
        <v>98862.214051558767</v>
      </c>
      <c r="BNK20" s="8">
        <f t="shared" si="1391"/>
        <v>3508613.0142828762</v>
      </c>
      <c r="BNL20" s="6">
        <f t="shared" si="967"/>
        <v>35.461028415261538</v>
      </c>
      <c r="BNN20">
        <v>52</v>
      </c>
      <c r="BNO20" s="4">
        <f t="shared" si="968"/>
        <v>1.5958660038445601E-3</v>
      </c>
      <c r="BNP20" s="1">
        <f t="shared" si="1192"/>
        <v>98965.819370656856</v>
      </c>
      <c r="BNQ20" s="6">
        <f t="shared" si="969"/>
        <v>157.93618667625273</v>
      </c>
      <c r="BNR20" s="7">
        <v>0.5</v>
      </c>
      <c r="BNS20" s="8">
        <f t="shared" si="970"/>
        <v>98886.851277318739</v>
      </c>
      <c r="BNT20" s="8">
        <f t="shared" si="1392"/>
        <v>3519472.9142598384</v>
      </c>
      <c r="BNU20" s="6">
        <f t="shared" si="971"/>
        <v>35.562509729529445</v>
      </c>
      <c r="BNW20">
        <v>52</v>
      </c>
      <c r="BNX20" s="4">
        <f t="shared" si="972"/>
        <v>1.5526144554859744E-3</v>
      </c>
      <c r="BNY20" s="1">
        <f t="shared" si="1193"/>
        <v>98990.924927643617</v>
      </c>
      <c r="BNZ20" s="6">
        <f t="shared" si="973"/>
        <v>153.69474100458635</v>
      </c>
      <c r="BOA20" s="7">
        <v>0.5</v>
      </c>
      <c r="BOB20" s="8">
        <f t="shared" si="974"/>
        <v>98914.077557141325</v>
      </c>
      <c r="BOC20" s="8">
        <f t="shared" si="1393"/>
        <v>3558500.4571022419</v>
      </c>
      <c r="BOD20" s="6">
        <f t="shared" si="975"/>
        <v>35.94774429780599</v>
      </c>
      <c r="BOF20">
        <v>52</v>
      </c>
      <c r="BOG20" s="4">
        <f t="shared" si="976"/>
        <v>1.5295117006617306E-3</v>
      </c>
      <c r="BOH20" s="1">
        <f t="shared" si="1194"/>
        <v>99010.793796483384</v>
      </c>
      <c r="BOI20" s="6">
        <f t="shared" si="977"/>
        <v>151.43816760352723</v>
      </c>
      <c r="BOJ20" s="7">
        <v>0.5</v>
      </c>
      <c r="BOK20" s="8">
        <f t="shared" si="978"/>
        <v>98935.074712681628</v>
      </c>
      <c r="BOL20" s="8">
        <f t="shared" si="1394"/>
        <v>3548913.5650917748</v>
      </c>
      <c r="BOM20" s="6">
        <f t="shared" si="979"/>
        <v>35.843703792402316</v>
      </c>
      <c r="BOO20">
        <v>52</v>
      </c>
      <c r="BOP20" s="4">
        <f t="shared" si="980"/>
        <v>1.4879549541018311E-3</v>
      </c>
      <c r="BOQ20" s="1">
        <f t="shared" si="1195"/>
        <v>99037.772601379387</v>
      </c>
      <c r="BOR20" s="6">
        <f t="shared" si="981"/>
        <v>147.36374438543305</v>
      </c>
      <c r="BOS20" s="7">
        <v>0.5</v>
      </c>
      <c r="BOT20" s="8">
        <f t="shared" si="982"/>
        <v>98964.090729186661</v>
      </c>
      <c r="BOU20" s="8">
        <f t="shared" si="1395"/>
        <v>3573601.4781518606</v>
      </c>
      <c r="BOV20" s="6">
        <f t="shared" si="983"/>
        <v>36.083217385505776</v>
      </c>
      <c r="BOX20">
        <v>52</v>
      </c>
      <c r="BOY20" s="4">
        <f t="shared" si="984"/>
        <v>1.4434322521051284E-3</v>
      </c>
      <c r="BOZ20" s="1">
        <f t="shared" si="1196"/>
        <v>99066.115321218997</v>
      </c>
      <c r="BPA20" s="6">
        <f t="shared" si="985"/>
        <v>142.99522594541349</v>
      </c>
      <c r="BPB20" s="7">
        <v>0.5</v>
      </c>
      <c r="BPC20" s="8">
        <f t="shared" si="986"/>
        <v>98994.617708246282</v>
      </c>
      <c r="BPD20" s="8">
        <f t="shared" si="1396"/>
        <v>3603737.5489340834</v>
      </c>
      <c r="BPE20" s="6">
        <f t="shared" si="987"/>
        <v>36.377095611845377</v>
      </c>
      <c r="BPG20">
        <v>52</v>
      </c>
      <c r="BPH20" s="4">
        <f t="shared" si="988"/>
        <v>1.3955682936169567E-3</v>
      </c>
      <c r="BPI20" s="1">
        <f t="shared" si="1197"/>
        <v>99095.495280828924</v>
      </c>
      <c r="BPJ20" s="6">
        <f t="shared" si="989"/>
        <v>138.2945312541936</v>
      </c>
      <c r="BPK20" s="7">
        <v>0.5</v>
      </c>
      <c r="BPL20" s="8">
        <f t="shared" si="990"/>
        <v>99026.348015201816</v>
      </c>
      <c r="BPM20" s="8">
        <f t="shared" si="1397"/>
        <v>3643284.291000702</v>
      </c>
      <c r="BPN20" s="6">
        <f t="shared" si="991"/>
        <v>36.765387575650315</v>
      </c>
      <c r="BPP20">
        <v>52</v>
      </c>
      <c r="BPQ20" s="4">
        <f t="shared" si="992"/>
        <v>1.336947008340191E-3</v>
      </c>
      <c r="BPR20" s="1">
        <f t="shared" si="1198"/>
        <v>99137.903594105723</v>
      </c>
      <c r="BPS20" s="6">
        <f t="shared" si="993"/>
        <v>132.54212362325791</v>
      </c>
      <c r="BPT20" s="7">
        <v>0.5</v>
      </c>
      <c r="BPU20" s="8">
        <f t="shared" si="994"/>
        <v>99071.632532294083</v>
      </c>
      <c r="BPV20" s="8">
        <f t="shared" si="1398"/>
        <v>3657476.0313565894</v>
      </c>
      <c r="BPW20" s="6">
        <f t="shared" si="995"/>
        <v>36.892811919154255</v>
      </c>
      <c r="BPY20">
        <v>52</v>
      </c>
      <c r="BPZ20" s="4">
        <f t="shared" si="996"/>
        <v>1.3276586524398339E-3</v>
      </c>
      <c r="BQA20" s="1">
        <f t="shared" si="1199"/>
        <v>99128.957563815129</v>
      </c>
      <c r="BQB20" s="6">
        <f t="shared" si="997"/>
        <v>131.60941821694027</v>
      </c>
      <c r="BQC20" s="7">
        <v>0.5</v>
      </c>
      <c r="BQD20" s="8">
        <f t="shared" si="998"/>
        <v>99063.152854706655</v>
      </c>
      <c r="BQE20" s="8">
        <f t="shared" si="1399"/>
        <v>3751186.8803365109</v>
      </c>
      <c r="BQF20" s="6">
        <f t="shared" si="999"/>
        <v>37.841484189134661</v>
      </c>
    </row>
    <row r="21" spans="2:1800" x14ac:dyDescent="0.3">
      <c r="B21">
        <v>53</v>
      </c>
      <c r="C21" s="4">
        <f t="shared" si="200"/>
        <v>9.1181745803010899E-3</v>
      </c>
      <c r="D21" s="1">
        <f t="shared" si="1000"/>
        <v>92045.573412593541</v>
      </c>
      <c r="E21" s="6">
        <f t="shared" si="201"/>
        <v>839.28760771994826</v>
      </c>
      <c r="F21" s="7">
        <v>0.5</v>
      </c>
      <c r="G21" s="8">
        <f t="shared" si="202"/>
        <v>91625.929608733568</v>
      </c>
      <c r="H21" s="8">
        <f t="shared" si="1200"/>
        <v>2744203.9018608099</v>
      </c>
      <c r="I21" s="6">
        <f t="shared" si="203"/>
        <v>29.813534753702257</v>
      </c>
      <c r="K21">
        <v>53</v>
      </c>
      <c r="L21" s="4">
        <f t="shared" si="204"/>
        <v>7.2653540354017474E-3</v>
      </c>
      <c r="M21" s="1">
        <f t="shared" si="1001"/>
        <v>93820.243309599173</v>
      </c>
      <c r="N21" s="6">
        <f t="shared" si="205"/>
        <v>681.63728333177016</v>
      </c>
      <c r="O21" s="7">
        <v>0.5</v>
      </c>
      <c r="P21" s="8">
        <f t="shared" si="206"/>
        <v>93479.424667933286</v>
      </c>
      <c r="Q21" s="8">
        <f t="shared" si="1201"/>
        <v>2925012.8180077714</v>
      </c>
      <c r="R21" s="6">
        <f t="shared" si="207"/>
        <v>31.17677715197846</v>
      </c>
      <c r="T21">
        <v>53</v>
      </c>
      <c r="U21" s="4">
        <f t="shared" si="208"/>
        <v>6.5190335035940801E-3</v>
      </c>
      <c r="V21" s="1">
        <f t="shared" si="1002"/>
        <v>94528.645648318954</v>
      </c>
      <c r="W21" s="6">
        <f t="shared" si="209"/>
        <v>616.23540803076401</v>
      </c>
      <c r="X21" s="7">
        <v>0.5</v>
      </c>
      <c r="Y21" s="8">
        <f t="shared" si="210"/>
        <v>94220.527944303569</v>
      </c>
      <c r="Z21" s="8">
        <f t="shared" si="1202"/>
        <v>3001155.4684745292</v>
      </c>
      <c r="AA21" s="6">
        <f t="shared" si="211"/>
        <v>31.748635007846431</v>
      </c>
      <c r="AC21">
        <v>53</v>
      </c>
      <c r="AD21" s="4">
        <f t="shared" si="212"/>
        <v>5.9800996712974881E-3</v>
      </c>
      <c r="AE21" s="1">
        <f t="shared" si="1003"/>
        <v>95074.699037437313</v>
      </c>
      <c r="AF21" s="6">
        <f t="shared" si="213"/>
        <v>568.55617646248652</v>
      </c>
      <c r="AG21" s="7">
        <v>0.5</v>
      </c>
      <c r="AH21" s="8">
        <f t="shared" si="214"/>
        <v>94790.420949206062</v>
      </c>
      <c r="AI21" s="8">
        <f t="shared" si="1203"/>
        <v>3022102.1425344637</v>
      </c>
      <c r="AJ21" s="6">
        <f t="shared" si="215"/>
        <v>31.78660751105253</v>
      </c>
      <c r="AL21">
        <v>53</v>
      </c>
      <c r="AM21" s="4">
        <f t="shared" si="216"/>
        <v>5.6620761433867246E-3</v>
      </c>
      <c r="AN21" s="1">
        <f t="shared" si="1004"/>
        <v>95416.022904850601</v>
      </c>
      <c r="AO21" s="6">
        <f t="shared" si="217"/>
        <v>540.2527869863959</v>
      </c>
      <c r="AP21" s="7">
        <v>0.5</v>
      </c>
      <c r="AQ21" s="8">
        <f t="shared" si="218"/>
        <v>95145.896511357394</v>
      </c>
      <c r="AR21" s="8">
        <f t="shared" si="1204"/>
        <v>3011342.8351587071</v>
      </c>
      <c r="AS21" s="6">
        <f t="shared" si="219"/>
        <v>31.560137841436077</v>
      </c>
      <c r="AU21">
        <v>53</v>
      </c>
      <c r="AV21" s="4">
        <f t="shared" si="220"/>
        <v>5.3894880576115913E-3</v>
      </c>
      <c r="AW21" s="1">
        <f t="shared" si="1005"/>
        <v>95710.204493693134</v>
      </c>
      <c r="AX21" s="6">
        <f t="shared" si="221"/>
        <v>515.82900411032244</v>
      </c>
      <c r="AY21" s="7">
        <v>0.5</v>
      </c>
      <c r="AZ21" s="8">
        <f t="shared" si="222"/>
        <v>95452.289991637983</v>
      </c>
      <c r="BA21" s="8">
        <f t="shared" si="1205"/>
        <v>2995437.255607802</v>
      </c>
      <c r="BB21" s="6">
        <f t="shared" si="223"/>
        <v>31.29694760818516</v>
      </c>
      <c r="BD21">
        <v>53</v>
      </c>
      <c r="BE21" s="4">
        <f t="shared" si="224"/>
        <v>5.1346164047592754E-3</v>
      </c>
      <c r="BF21" s="1">
        <f t="shared" si="1006"/>
        <v>95981.100941943965</v>
      </c>
      <c r="BG21" s="6">
        <f t="shared" si="225"/>
        <v>492.82613544336141</v>
      </c>
      <c r="BH21" s="7">
        <v>0.5</v>
      </c>
      <c r="BI21" s="8">
        <f t="shared" si="226"/>
        <v>95734.687874222276</v>
      </c>
      <c r="BJ21" s="8">
        <f t="shared" si="1206"/>
        <v>2979790.513416315</v>
      </c>
      <c r="BK21" s="6">
        <f t="shared" si="227"/>
        <v>31.045596311910394</v>
      </c>
      <c r="BM21">
        <v>53</v>
      </c>
      <c r="BN21" s="4">
        <f t="shared" si="228"/>
        <v>4.940486505252889E-3</v>
      </c>
      <c r="BO21" s="1">
        <f t="shared" si="1007"/>
        <v>96172.411688065957</v>
      </c>
      <c r="BP21" s="6">
        <f t="shared" si="229"/>
        <v>475.13850212251509</v>
      </c>
      <c r="BQ21" s="7">
        <v>0.5</v>
      </c>
      <c r="BR21" s="8">
        <f t="shared" si="230"/>
        <v>95934.8424370047</v>
      </c>
      <c r="BS21" s="8">
        <f t="shared" si="1207"/>
        <v>2980379.7163793985</v>
      </c>
      <c r="BT21" s="6">
        <f t="shared" si="231"/>
        <v>30.989965459597954</v>
      </c>
      <c r="BV21">
        <v>53</v>
      </c>
      <c r="BW21" s="4">
        <f t="shared" si="232"/>
        <v>4.7943299409783395E-3</v>
      </c>
      <c r="BX21" s="1">
        <f t="shared" si="1008"/>
        <v>96330.93986337207</v>
      </c>
      <c r="BY21" s="6">
        <f t="shared" si="233"/>
        <v>461.84230922954856</v>
      </c>
      <c r="BZ21" s="7">
        <v>0.5</v>
      </c>
      <c r="CA21" s="8">
        <f t="shared" si="234"/>
        <v>96100.018708757299</v>
      </c>
      <c r="CB21" s="8">
        <f t="shared" si="1208"/>
        <v>2963314.5236947252</v>
      </c>
      <c r="CC21" s="6">
        <f t="shared" si="235"/>
        <v>30.761814718071353</v>
      </c>
      <c r="CE21">
        <v>53</v>
      </c>
      <c r="CF21" s="4">
        <f t="shared" si="236"/>
        <v>4.5329455810702692E-3</v>
      </c>
      <c r="CG21" s="1">
        <f t="shared" si="1009"/>
        <v>96597.636338794531</v>
      </c>
      <c r="CH21" s="6">
        <f t="shared" si="237"/>
        <v>437.87182878377155</v>
      </c>
      <c r="CI21" s="7">
        <v>0.5</v>
      </c>
      <c r="CJ21" s="8">
        <f t="shared" si="238"/>
        <v>96378.700424402647</v>
      </c>
      <c r="CK21" s="8">
        <f t="shared" si="1209"/>
        <v>2946106.3688480435</v>
      </c>
      <c r="CL21" s="6">
        <f t="shared" si="239"/>
        <v>30.498741796489064</v>
      </c>
      <c r="CN21">
        <v>53</v>
      </c>
      <c r="CO21" s="4">
        <f t="shared" si="240"/>
        <v>4.3769633821100261E-3</v>
      </c>
      <c r="CP21" s="1">
        <f t="shared" si="1010"/>
        <v>96719.272180855682</v>
      </c>
      <c r="CQ21" s="6">
        <f t="shared" si="241"/>
        <v>423.33671267993827</v>
      </c>
      <c r="CR21" s="7">
        <v>0.5</v>
      </c>
      <c r="CS21" s="8">
        <f t="shared" si="242"/>
        <v>96507.603824515711</v>
      </c>
      <c r="CT21" s="8">
        <f t="shared" si="1210"/>
        <v>2977382.5279580425</v>
      </c>
      <c r="CU21" s="6">
        <f t="shared" si="243"/>
        <v>30.78375654430717</v>
      </c>
      <c r="CW21">
        <v>53</v>
      </c>
      <c r="CX21" s="4">
        <f t="shared" si="244"/>
        <v>4.2715289601105069E-3</v>
      </c>
      <c r="CY21" s="1">
        <f t="shared" si="1011"/>
        <v>96806.542006817617</v>
      </c>
      <c r="CZ21" s="6">
        <f t="shared" si="245"/>
        <v>413.51194771027576</v>
      </c>
      <c r="DA21" s="7">
        <v>0.5</v>
      </c>
      <c r="DB21" s="8">
        <f t="shared" si="246"/>
        <v>96599.786032962482</v>
      </c>
      <c r="DC21" s="8">
        <f t="shared" si="1211"/>
        <v>2992702.0490441089</v>
      </c>
      <c r="DD21" s="6">
        <f t="shared" si="247"/>
        <v>30.914254212626947</v>
      </c>
      <c r="DF21">
        <v>53</v>
      </c>
      <c r="DG21" s="4">
        <f t="shared" si="248"/>
        <v>4.1136276402199759E-3</v>
      </c>
      <c r="DH21" s="1">
        <f t="shared" si="1012"/>
        <v>96939.991372554461</v>
      </c>
      <c r="DI21" s="6">
        <f t="shared" si="249"/>
        <v>398.77502795282601</v>
      </c>
      <c r="DJ21" s="7">
        <v>0.5</v>
      </c>
      <c r="DK21" s="8">
        <f t="shared" si="250"/>
        <v>96740.603858578048</v>
      </c>
      <c r="DL21" s="8">
        <f t="shared" si="1212"/>
        <v>3011992.0296220481</v>
      </c>
      <c r="DM21" s="6">
        <f t="shared" si="251"/>
        <v>31.070685967430361</v>
      </c>
      <c r="DO21">
        <v>53</v>
      </c>
      <c r="DP21" s="4">
        <f t="shared" si="252"/>
        <v>4.0066444528673488E-3</v>
      </c>
      <c r="DQ21" s="1">
        <f t="shared" si="1013"/>
        <v>97048.435121061921</v>
      </c>
      <c r="DR21" s="6">
        <f t="shared" si="253"/>
        <v>388.83857423725954</v>
      </c>
      <c r="DS21" s="7">
        <v>0.5</v>
      </c>
      <c r="DT21" s="8">
        <f t="shared" si="254"/>
        <v>96854.015833943282</v>
      </c>
      <c r="DU21" s="8">
        <f t="shared" si="1213"/>
        <v>3000651.0311209527</v>
      </c>
      <c r="DV21" s="6">
        <f t="shared" si="255"/>
        <v>30.919107839068463</v>
      </c>
      <c r="DX21">
        <v>53</v>
      </c>
      <c r="DY21" s="4">
        <f t="shared" si="256"/>
        <v>3.9666306264479357E-3</v>
      </c>
      <c r="DZ21" s="1">
        <f t="shared" si="1014"/>
        <v>97072.294455909578</v>
      </c>
      <c r="EA21" s="6">
        <f t="shared" si="257"/>
        <v>385.04993616838306</v>
      </c>
      <c r="EB21" s="7">
        <v>0.5</v>
      </c>
      <c r="EC21" s="8">
        <f t="shared" si="258"/>
        <v>96879.769487825397</v>
      </c>
      <c r="ED21" s="8">
        <f t="shared" si="1214"/>
        <v>3018530.934361307</v>
      </c>
      <c r="EE21" s="6">
        <f t="shared" si="259"/>
        <v>31.095699872761632</v>
      </c>
      <c r="EG21">
        <v>53</v>
      </c>
      <c r="EH21" s="4">
        <f t="shared" si="260"/>
        <v>3.8466288564734706E-3</v>
      </c>
      <c r="EI21" s="1">
        <f t="shared" si="1015"/>
        <v>97164.872406578725</v>
      </c>
      <c r="EJ21" s="6">
        <f t="shared" si="261"/>
        <v>373.7572020347086</v>
      </c>
      <c r="EK21" s="7">
        <v>0.5</v>
      </c>
      <c r="EL21" s="8">
        <f t="shared" si="262"/>
        <v>96977.99380556136</v>
      </c>
      <c r="EM21" s="8">
        <f t="shared" si="1215"/>
        <v>3044463.5124223987</v>
      </c>
      <c r="EN21" s="6">
        <f t="shared" si="263"/>
        <v>31.332964650877962</v>
      </c>
      <c r="EP21">
        <v>53</v>
      </c>
      <c r="EQ21" s="4">
        <f t="shared" si="264"/>
        <v>3.7842806300561879E-3</v>
      </c>
      <c r="ER21" s="1">
        <f t="shared" si="1016"/>
        <v>97233.643886518999</v>
      </c>
      <c r="ES21" s="6">
        <f t="shared" si="265"/>
        <v>367.95939514953511</v>
      </c>
      <c r="ET21" s="7">
        <v>0.5</v>
      </c>
      <c r="EU21" s="8">
        <f t="shared" si="266"/>
        <v>97049.66418894424</v>
      </c>
      <c r="EV21" s="8">
        <f t="shared" si="1216"/>
        <v>3028463.288778754</v>
      </c>
      <c r="EW21" s="6">
        <f t="shared" si="267"/>
        <v>31.146249052573424</v>
      </c>
      <c r="EY21">
        <v>53</v>
      </c>
      <c r="EZ21" s="4">
        <f t="shared" si="268"/>
        <v>3.7470359385583596E-3</v>
      </c>
      <c r="FA21" s="1">
        <f t="shared" si="1017"/>
        <v>97261.758359706451</v>
      </c>
      <c r="FB21" s="6">
        <f t="shared" si="269"/>
        <v>364.44330402119903</v>
      </c>
      <c r="FC21" s="7">
        <v>0.5</v>
      </c>
      <c r="FD21" s="8">
        <f t="shared" si="270"/>
        <v>97079.53670769585</v>
      </c>
      <c r="FE21" s="8">
        <f t="shared" si="1217"/>
        <v>3037207.1392551851</v>
      </c>
      <c r="FF21" s="6">
        <f t="shared" si="271"/>
        <v>31.227146110422755</v>
      </c>
      <c r="FH21">
        <v>53</v>
      </c>
      <c r="FI21" s="4">
        <f t="shared" si="272"/>
        <v>3.6274450538289348E-3</v>
      </c>
      <c r="FJ21" s="1">
        <f t="shared" si="1018"/>
        <v>97351.291793883298</v>
      </c>
      <c r="FK21" s="6">
        <f t="shared" si="273"/>
        <v>353.13646190157931</v>
      </c>
      <c r="FL21" s="7">
        <v>0.5</v>
      </c>
      <c r="FM21" s="8">
        <f t="shared" si="274"/>
        <v>97174.7235629325</v>
      </c>
      <c r="FN21" s="8">
        <f t="shared" si="1218"/>
        <v>3066879.7298322706</v>
      </c>
      <c r="FO21" s="6">
        <f t="shared" si="275"/>
        <v>31.50322582596656</v>
      </c>
      <c r="FQ21">
        <v>53</v>
      </c>
      <c r="FR21" s="4">
        <f t="shared" si="276"/>
        <v>3.6069653999968821E-3</v>
      </c>
      <c r="FS21" s="1">
        <f t="shared" si="1019"/>
        <v>97372.951265488358</v>
      </c>
      <c r="FT21" s="6">
        <f t="shared" si="277"/>
        <v>351.22086611019915</v>
      </c>
      <c r="FU21" s="7">
        <v>0.5</v>
      </c>
      <c r="FV21" s="8">
        <f t="shared" si="278"/>
        <v>97197.340832433256</v>
      </c>
      <c r="FW21" s="8">
        <f t="shared" si="1219"/>
        <v>3062411.3084142166</v>
      </c>
      <c r="FX21" s="6">
        <f t="shared" si="279"/>
        <v>31.45032854210735</v>
      </c>
      <c r="FZ21">
        <v>53</v>
      </c>
      <c r="GA21" s="4">
        <f t="shared" si="280"/>
        <v>3.5519921234072227E-3</v>
      </c>
      <c r="GB21" s="1">
        <f t="shared" si="1020"/>
        <v>97419.249809240748</v>
      </c>
      <c r="GC21" s="6">
        <f t="shared" si="281"/>
        <v>346.03240799066373</v>
      </c>
      <c r="GD21" s="7">
        <v>0.5</v>
      </c>
      <c r="GE21" s="8">
        <f t="shared" si="282"/>
        <v>97246.233605245419</v>
      </c>
      <c r="GF21" s="8">
        <f t="shared" si="1220"/>
        <v>3068227.2820185437</v>
      </c>
      <c r="GG21" s="6">
        <f t="shared" si="283"/>
        <v>31.495082214516351</v>
      </c>
      <c r="GI21">
        <v>53</v>
      </c>
      <c r="GJ21" s="4">
        <f t="shared" si="284"/>
        <v>3.4187965962068309E-3</v>
      </c>
      <c r="GK21" s="1">
        <f t="shared" si="1021"/>
        <v>97541.24224833514</v>
      </c>
      <c r="GL21" s="6">
        <f t="shared" si="285"/>
        <v>333.47366698839409</v>
      </c>
      <c r="GM21" s="7">
        <v>0.5</v>
      </c>
      <c r="GN21" s="8">
        <f t="shared" si="286"/>
        <v>97374.50541484094</v>
      </c>
      <c r="GO21" s="8">
        <f t="shared" si="1221"/>
        <v>3065892.7331361384</v>
      </c>
      <c r="GP21" s="6">
        <f t="shared" si="287"/>
        <v>31.431758120637099</v>
      </c>
      <c r="GR21">
        <v>53</v>
      </c>
      <c r="GS21" s="4">
        <f t="shared" si="288"/>
        <v>3.4063146387199382E-3</v>
      </c>
      <c r="GT21" s="1">
        <f t="shared" si="1022"/>
        <v>97547.516352574283</v>
      </c>
      <c r="GU21" s="6">
        <f t="shared" si="289"/>
        <v>332.27753292254636</v>
      </c>
      <c r="GV21" s="7">
        <v>0.5</v>
      </c>
      <c r="GW21" s="8">
        <f t="shared" si="290"/>
        <v>97381.377586113013</v>
      </c>
      <c r="GX21" s="8">
        <f t="shared" si="1222"/>
        <v>3073888.4987338157</v>
      </c>
      <c r="GY21" s="6">
        <f t="shared" si="291"/>
        <v>31.511704384390466</v>
      </c>
      <c r="HA21">
        <v>53</v>
      </c>
      <c r="HB21" s="4">
        <f t="shared" si="292"/>
        <v>3.3831412169043479E-3</v>
      </c>
      <c r="HC21" s="1">
        <f t="shared" si="1023"/>
        <v>97554.778632374771</v>
      </c>
      <c r="HD21" s="6">
        <f t="shared" si="293"/>
        <v>330.04159249716668</v>
      </c>
      <c r="HE21" s="7">
        <v>0.5</v>
      </c>
      <c r="HF21" s="8">
        <f t="shared" si="294"/>
        <v>97389.757836126199</v>
      </c>
      <c r="HG21" s="8">
        <f t="shared" si="1223"/>
        <v>3096114.3194856681</v>
      </c>
      <c r="HH21" s="6">
        <f t="shared" si="295"/>
        <v>31.737187689729264</v>
      </c>
      <c r="HJ21">
        <v>53</v>
      </c>
      <c r="HK21" s="4">
        <f t="shared" si="296"/>
        <v>3.3482019282297915E-3</v>
      </c>
      <c r="HL21" s="1">
        <f t="shared" si="1024"/>
        <v>97580.394998261036</v>
      </c>
      <c r="HM21" s="6">
        <f t="shared" si="297"/>
        <v>326.71886669060228</v>
      </c>
      <c r="HN21" s="7">
        <v>0.5</v>
      </c>
      <c r="HO21" s="8">
        <f t="shared" si="298"/>
        <v>97417.035564915743</v>
      </c>
      <c r="HP21" s="8">
        <f t="shared" si="1224"/>
        <v>3105897.6977460724</v>
      </c>
      <c r="HQ21" s="6">
        <f t="shared" si="299"/>
        <v>31.829115856739687</v>
      </c>
      <c r="HS21">
        <v>53</v>
      </c>
      <c r="HT21" s="4">
        <f t="shared" si="300"/>
        <v>3.3122779354740348E-3</v>
      </c>
      <c r="HU21" s="1">
        <f t="shared" si="1025"/>
        <v>97611.545273538548</v>
      </c>
      <c r="HV21" s="6">
        <f t="shared" si="301"/>
        <v>323.31656765706651</v>
      </c>
      <c r="HW21" s="7">
        <v>0.5</v>
      </c>
      <c r="HX21" s="8">
        <f t="shared" si="302"/>
        <v>97449.886989710023</v>
      </c>
      <c r="HY21" s="8">
        <f t="shared" si="1225"/>
        <v>3107921.8737775818</v>
      </c>
      <c r="HZ21" s="6">
        <f t="shared" si="303"/>
        <v>31.839695448609053</v>
      </c>
      <c r="IB21">
        <v>53</v>
      </c>
      <c r="IC21" s="4">
        <f t="shared" si="304"/>
        <v>3.2669228300288159E-3</v>
      </c>
      <c r="ID21" s="1">
        <f t="shared" si="1026"/>
        <v>97648.8751756852</v>
      </c>
      <c r="IE21" s="6">
        <f t="shared" si="305"/>
        <v>319.01133963808007</v>
      </c>
      <c r="IF21" s="7">
        <v>0.5</v>
      </c>
      <c r="IG21" s="8">
        <f t="shared" si="306"/>
        <v>97489.369505866169</v>
      </c>
      <c r="IH21" s="8">
        <f t="shared" si="1226"/>
        <v>3113735.3378999862</v>
      </c>
      <c r="II21" s="6">
        <f t="shared" si="307"/>
        <v>31.887057913344133</v>
      </c>
      <c r="IK21">
        <v>53</v>
      </c>
      <c r="IL21" s="4">
        <f t="shared" si="308"/>
        <v>3.1757349972241855E-3</v>
      </c>
      <c r="IM21" s="1">
        <f t="shared" si="1027"/>
        <v>97724.875398643679</v>
      </c>
      <c r="IN21" s="6">
        <f t="shared" si="309"/>
        <v>310.34830690284554</v>
      </c>
      <c r="IO21" s="7">
        <v>0.5</v>
      </c>
      <c r="IP21" s="8">
        <f t="shared" si="310"/>
        <v>97569.701245192264</v>
      </c>
      <c r="IQ21" s="8">
        <f t="shared" si="1227"/>
        <v>3123467.1084626047</v>
      </c>
      <c r="IR21" s="6">
        <f t="shared" si="311"/>
        <v>31.961842833988971</v>
      </c>
      <c r="IT21">
        <v>53</v>
      </c>
      <c r="IU21" s="4">
        <f t="shared" si="312"/>
        <v>3.1839852737457898E-3</v>
      </c>
      <c r="IV21" s="1">
        <f t="shared" si="1028"/>
        <v>97700.998342051127</v>
      </c>
      <c r="IW21" s="6">
        <f t="shared" si="313"/>
        <v>311.07853995135264</v>
      </c>
      <c r="IX21" s="7">
        <v>0.5</v>
      </c>
      <c r="IY21" s="8">
        <f t="shared" si="314"/>
        <v>97545.45907207545</v>
      </c>
      <c r="IZ21" s="8">
        <f t="shared" si="1228"/>
        <v>3152841.0899358778</v>
      </c>
      <c r="JA21" s="6">
        <f t="shared" si="315"/>
        <v>32.270305763895919</v>
      </c>
      <c r="JC21">
        <v>53</v>
      </c>
      <c r="JD21" s="4">
        <f t="shared" si="316"/>
        <v>3.1734830810694501E-3</v>
      </c>
      <c r="JE21" s="1">
        <f t="shared" si="1029"/>
        <v>97700.355639691581</v>
      </c>
      <c r="JF21" s="6">
        <f t="shared" si="317"/>
        <v>310.05042563702949</v>
      </c>
      <c r="JG21" s="7">
        <v>0.5</v>
      </c>
      <c r="JH21" s="8">
        <f t="shared" si="318"/>
        <v>97545.330426873057</v>
      </c>
      <c r="JI21" s="8">
        <f t="shared" si="1229"/>
        <v>3170984.4841605294</v>
      </c>
      <c r="JJ21" s="6">
        <f t="shared" si="319"/>
        <v>32.45622253264645</v>
      </c>
      <c r="JL21">
        <v>53</v>
      </c>
      <c r="JM21" s="4">
        <f t="shared" si="320"/>
        <v>3.1793988315174404E-3</v>
      </c>
      <c r="JN21" s="1">
        <f t="shared" si="1030"/>
        <v>97700.147920390402</v>
      </c>
      <c r="JO21" s="6">
        <f t="shared" si="321"/>
        <v>310.6277361371703</v>
      </c>
      <c r="JP21" s="7">
        <v>0.5</v>
      </c>
      <c r="JQ21" s="8">
        <f t="shared" si="322"/>
        <v>97544.834052321807</v>
      </c>
      <c r="JR21" s="8">
        <f t="shared" si="1230"/>
        <v>3161759.511239036</v>
      </c>
      <c r="JS21" s="6">
        <f t="shared" si="323"/>
        <v>32.361870258531759</v>
      </c>
      <c r="JU21">
        <v>53</v>
      </c>
      <c r="JV21" s="4">
        <f t="shared" si="324"/>
        <v>3.1009549022909793E-3</v>
      </c>
      <c r="JW21" s="1">
        <f t="shared" si="1031"/>
        <v>97770.381420350997</v>
      </c>
      <c r="JX21" s="6">
        <f t="shared" si="325"/>
        <v>303.18154356429631</v>
      </c>
      <c r="JY21" s="7">
        <v>0.5</v>
      </c>
      <c r="JZ21" s="8">
        <f t="shared" si="326"/>
        <v>97618.790648568858</v>
      </c>
      <c r="KA21" s="8">
        <f t="shared" si="1231"/>
        <v>3161881.8982269634</v>
      </c>
      <c r="KB21" s="6">
        <f t="shared" si="327"/>
        <v>32.339874840345203</v>
      </c>
      <c r="KD21">
        <v>53</v>
      </c>
      <c r="KE21" s="4">
        <f t="shared" si="328"/>
        <v>3.0528214243270698E-3</v>
      </c>
      <c r="KF21" s="1">
        <f t="shared" si="1032"/>
        <v>97800.71595145046</v>
      </c>
      <c r="KG21" s="6">
        <f t="shared" si="329"/>
        <v>298.56812097111418</v>
      </c>
      <c r="KH21" s="7">
        <v>0.5</v>
      </c>
      <c r="KI21" s="8">
        <f t="shared" si="330"/>
        <v>97651.431890964901</v>
      </c>
      <c r="KJ21" s="8">
        <f t="shared" si="1232"/>
        <v>3185546.096655421</v>
      </c>
      <c r="KK21" s="6">
        <f t="shared" si="331"/>
        <v>32.571807533973136</v>
      </c>
      <c r="KM21">
        <v>53</v>
      </c>
      <c r="KN21" s="4">
        <f t="shared" si="332"/>
        <v>3.013762557426494E-3</v>
      </c>
      <c r="KO21" s="1">
        <f t="shared" si="1033"/>
        <v>97831.25685791437</v>
      </c>
      <c r="KP21" s="6">
        <f t="shared" si="333"/>
        <v>294.84017886435623</v>
      </c>
      <c r="KQ21" s="7">
        <v>0.5</v>
      </c>
      <c r="KR21" s="8">
        <f t="shared" si="334"/>
        <v>97683.836768482201</v>
      </c>
      <c r="KS21" s="8">
        <f t="shared" si="1233"/>
        <v>3193807.8867407232</v>
      </c>
      <c r="KT21" s="6">
        <f t="shared" si="335"/>
        <v>32.646088676743297</v>
      </c>
      <c r="KV21">
        <v>53</v>
      </c>
      <c r="KW21" s="4">
        <f t="shared" si="336"/>
        <v>3.0353226834776786E-3</v>
      </c>
      <c r="KX21" s="1">
        <f t="shared" si="1034"/>
        <v>97808.173079723405</v>
      </c>
      <c r="KY21" s="6">
        <f t="shared" si="337"/>
        <v>296.87936637839528</v>
      </c>
      <c r="KZ21" s="7">
        <v>0.5</v>
      </c>
      <c r="LA21" s="8">
        <f t="shared" si="338"/>
        <v>97659.733396534197</v>
      </c>
      <c r="LB21" s="8">
        <f t="shared" si="1234"/>
        <v>3201137.7851786525</v>
      </c>
      <c r="LC21" s="6">
        <f t="shared" si="339"/>
        <v>32.728735077889723</v>
      </c>
      <c r="LE21">
        <v>53</v>
      </c>
      <c r="LF21" s="4">
        <f t="shared" si="340"/>
        <v>2.9826506239551908E-3</v>
      </c>
      <c r="LG21" s="1">
        <f t="shared" si="1035"/>
        <v>97854.302355942476</v>
      </c>
      <c r="LH21" s="6">
        <f t="shared" si="341"/>
        <v>291.86519597865174</v>
      </c>
      <c r="LI21" s="7">
        <v>0.5</v>
      </c>
      <c r="LJ21" s="8">
        <f t="shared" si="342"/>
        <v>97708.369757953158</v>
      </c>
      <c r="LK21" s="8">
        <f t="shared" si="1235"/>
        <v>3202897.0310385795</v>
      </c>
      <c r="LL21" s="6">
        <f t="shared" si="343"/>
        <v>32.731284715393762</v>
      </c>
      <c r="LN21">
        <v>53</v>
      </c>
      <c r="LO21" s="4">
        <f t="shared" si="344"/>
        <v>2.9487267545694681E-3</v>
      </c>
      <c r="LP21" s="1">
        <f t="shared" si="1036"/>
        <v>97874.563548306032</v>
      </c>
      <c r="LQ21" s="6">
        <f t="shared" si="345"/>
        <v>288.60534412669961</v>
      </c>
      <c r="LR21" s="7">
        <v>0.5</v>
      </c>
      <c r="LS21" s="8">
        <f t="shared" si="346"/>
        <v>97730.260876242683</v>
      </c>
      <c r="LT21" s="8">
        <f t="shared" si="1236"/>
        <v>3222555.0597472009</v>
      </c>
      <c r="LU21" s="6">
        <f t="shared" si="347"/>
        <v>32.925358161691392</v>
      </c>
      <c r="LW21">
        <v>53</v>
      </c>
      <c r="LX21" s="4">
        <f t="shared" si="348"/>
        <v>2.9034664610001395E-3</v>
      </c>
      <c r="LY21" s="1">
        <f t="shared" si="1037"/>
        <v>97916.543221511471</v>
      </c>
      <c r="LZ21" s="6">
        <f t="shared" si="349"/>
        <v>284.29739922072912</v>
      </c>
      <c r="MA21" s="7">
        <v>0.5</v>
      </c>
      <c r="MB21" s="8">
        <f t="shared" si="350"/>
        <v>97774.394521901108</v>
      </c>
      <c r="MC21" s="8">
        <f t="shared" si="1237"/>
        <v>3219133.5427722051</v>
      </c>
      <c r="MD21" s="6">
        <f t="shared" si="351"/>
        <v>32.876298905790904</v>
      </c>
      <c r="MF21">
        <v>53</v>
      </c>
      <c r="MG21" s="4">
        <f t="shared" si="352"/>
        <v>2.8598026849509656E-3</v>
      </c>
      <c r="MH21" s="1">
        <f t="shared" si="1038"/>
        <v>97958.285092549471</v>
      </c>
      <c r="MI21" s="6">
        <f t="shared" si="353"/>
        <v>280.14136672086511</v>
      </c>
      <c r="MJ21" s="7">
        <v>0.5</v>
      </c>
      <c r="MK21" s="8">
        <f t="shared" si="354"/>
        <v>97818.214409189037</v>
      </c>
      <c r="ML21" s="8">
        <f t="shared" si="1238"/>
        <v>3212873.8121966417</v>
      </c>
      <c r="MM21" s="6">
        <f t="shared" si="355"/>
        <v>32.798387692895687</v>
      </c>
      <c r="MO21">
        <v>53</v>
      </c>
      <c r="MP21" s="4">
        <f t="shared" si="356"/>
        <v>2.8649509924899433E-3</v>
      </c>
      <c r="MQ21" s="1">
        <f t="shared" si="1039"/>
        <v>97939.037522844563</v>
      </c>
      <c r="MR21" s="6">
        <f t="shared" si="357"/>
        <v>280.59054275458334</v>
      </c>
      <c r="MS21" s="7">
        <v>0.5</v>
      </c>
      <c r="MT21" s="8">
        <f t="shared" si="358"/>
        <v>97798.74225146728</v>
      </c>
      <c r="MU21" s="8">
        <f t="shared" si="1239"/>
        <v>3243034.0673113042</v>
      </c>
      <c r="MV21" s="6">
        <f t="shared" si="359"/>
        <v>33.112782699695792</v>
      </c>
      <c r="MX21">
        <v>53</v>
      </c>
      <c r="MY21" s="4">
        <f t="shared" si="360"/>
        <v>2.8210680553866518E-3</v>
      </c>
      <c r="MZ21" s="1">
        <f t="shared" si="1040"/>
        <v>97974.411054785829</v>
      </c>
      <c r="NA21" s="6">
        <f t="shared" si="361"/>
        <v>276.39248127197715</v>
      </c>
      <c r="NB21" s="7">
        <v>0.5</v>
      </c>
      <c r="NC21" s="8">
        <f t="shared" si="362"/>
        <v>97836.214814149833</v>
      </c>
      <c r="ND21" s="8">
        <f t="shared" si="1240"/>
        <v>3250478.9642399549</v>
      </c>
      <c r="NE21" s="6">
        <f t="shared" si="363"/>
        <v>33.176815550565905</v>
      </c>
      <c r="NG21">
        <v>53</v>
      </c>
      <c r="NH21" s="4">
        <f t="shared" si="364"/>
        <v>2.8044191875684367E-3</v>
      </c>
      <c r="NI21" s="1">
        <f t="shared" si="1041"/>
        <v>97994.425372501879</v>
      </c>
      <c r="NJ21" s="6">
        <f t="shared" si="365"/>
        <v>274.81744678938753</v>
      </c>
      <c r="NK21" s="7">
        <v>0.5</v>
      </c>
      <c r="NL21" s="8">
        <f t="shared" si="366"/>
        <v>97857.016649107187</v>
      </c>
      <c r="NM21" s="8">
        <f t="shared" si="1241"/>
        <v>3239360.0831906027</v>
      </c>
      <c r="NN21" s="6">
        <f t="shared" si="367"/>
        <v>33.056575115135033</v>
      </c>
      <c r="NP21">
        <v>53</v>
      </c>
      <c r="NQ21" s="4">
        <f t="shared" si="368"/>
        <v>2.7400865012435394E-3</v>
      </c>
      <c r="NR21" s="1">
        <f t="shared" si="1042"/>
        <v>98041.367658976538</v>
      </c>
      <c r="NS21" s="6">
        <f t="shared" si="369"/>
        <v>268.64182808581654</v>
      </c>
      <c r="NT21" s="7">
        <v>0.5</v>
      </c>
      <c r="NU21" s="8">
        <f t="shared" si="370"/>
        <v>97907.046744933628</v>
      </c>
      <c r="NV21" s="8">
        <f t="shared" si="1242"/>
        <v>3260362.6845602817</v>
      </c>
      <c r="NW21" s="6">
        <f t="shared" si="371"/>
        <v>33.254969431893343</v>
      </c>
      <c r="NY21">
        <v>53</v>
      </c>
      <c r="NZ21" s="4">
        <f t="shared" si="372"/>
        <v>2.6820801342410175E-3</v>
      </c>
      <c r="OA21" s="1">
        <f t="shared" si="1043"/>
        <v>98079.786609302246</v>
      </c>
      <c r="OB21" s="6">
        <f t="shared" si="373"/>
        <v>263.05784723540773</v>
      </c>
      <c r="OC21" s="7">
        <v>0.5</v>
      </c>
      <c r="OD21" s="8">
        <f t="shared" si="374"/>
        <v>97948.257685684541</v>
      </c>
      <c r="OE21" s="8">
        <f t="shared" si="1243"/>
        <v>3288434.0883678827</v>
      </c>
      <c r="OF21" s="6">
        <f t="shared" si="375"/>
        <v>33.528152966597048</v>
      </c>
      <c r="OH21">
        <v>53</v>
      </c>
      <c r="OI21" s="4">
        <f t="shared" si="376"/>
        <v>2.6659437862147756E-3</v>
      </c>
      <c r="OJ21" s="1">
        <f t="shared" si="1044"/>
        <v>98102.127846190226</v>
      </c>
      <c r="OK21" s="6">
        <f t="shared" si="377"/>
        <v>261.53475814599835</v>
      </c>
      <c r="OL21" s="7">
        <v>0.5</v>
      </c>
      <c r="OM21" s="8">
        <f t="shared" si="378"/>
        <v>97971.360467117236</v>
      </c>
      <c r="ON21" s="8">
        <f t="shared" si="1244"/>
        <v>3270127.8188704355</v>
      </c>
      <c r="OO21" s="6">
        <f t="shared" si="379"/>
        <v>33.33391324597482</v>
      </c>
      <c r="OQ21">
        <v>53</v>
      </c>
      <c r="OR21" s="4">
        <f t="shared" si="380"/>
        <v>2.6323706608165822E-3</v>
      </c>
      <c r="OS21" s="1">
        <f t="shared" si="1045"/>
        <v>98129.210823243178</v>
      </c>
      <c r="OT21" s="6">
        <f t="shared" si="381"/>
        <v>258.31245554019034</v>
      </c>
      <c r="OU21" s="7">
        <v>0.5</v>
      </c>
      <c r="OV21" s="8">
        <f t="shared" si="382"/>
        <v>98000.054595473091</v>
      </c>
      <c r="OW21" s="8">
        <f t="shared" si="1245"/>
        <v>3275379.5178088616</v>
      </c>
      <c r="OX21" s="6">
        <f t="shared" si="383"/>
        <v>33.378231520772054</v>
      </c>
      <c r="OZ21">
        <v>53</v>
      </c>
      <c r="PA21" s="4">
        <f t="shared" si="384"/>
        <v>2.5655627957904856E-3</v>
      </c>
      <c r="PB21" s="1">
        <f t="shared" si="1046"/>
        <v>98173.68772985143</v>
      </c>
      <c r="PC21" s="6">
        <f t="shared" si="385"/>
        <v>251.87076076525972</v>
      </c>
      <c r="PD21" s="7">
        <v>0.5</v>
      </c>
      <c r="PE21" s="8">
        <f t="shared" si="386"/>
        <v>98047.752349468792</v>
      </c>
      <c r="PF21" s="8">
        <f t="shared" si="1246"/>
        <v>3307797.3411540631</v>
      </c>
      <c r="PG21" s="6">
        <f t="shared" si="387"/>
        <v>33.693318623787107</v>
      </c>
      <c r="PI21">
        <v>53</v>
      </c>
      <c r="PJ21" s="4">
        <f t="shared" si="388"/>
        <v>2.5817211129365945E-3</v>
      </c>
      <c r="PK21" s="1">
        <f t="shared" si="1047"/>
        <v>98159.30022388637</v>
      </c>
      <c r="PL21" s="6">
        <f t="shared" si="389"/>
        <v>253.41993781908923</v>
      </c>
      <c r="PM21" s="7">
        <v>0.5</v>
      </c>
      <c r="PN21" s="8">
        <f t="shared" si="390"/>
        <v>98032.590254976836</v>
      </c>
      <c r="PO21" s="8">
        <f t="shared" si="1247"/>
        <v>3308369.7621324807</v>
      </c>
      <c r="PP21" s="6">
        <f t="shared" si="391"/>
        <v>33.704088706689987</v>
      </c>
      <c r="PR21">
        <v>53</v>
      </c>
      <c r="PS21" s="4">
        <f t="shared" si="392"/>
        <v>2.5360538855073067E-3</v>
      </c>
      <c r="PT21" s="1">
        <f t="shared" si="1048"/>
        <v>98201.140739504262</v>
      </c>
      <c r="PU21" s="6">
        <f t="shared" si="393"/>
        <v>249.04338453366967</v>
      </c>
      <c r="PV21" s="7">
        <v>0.5</v>
      </c>
      <c r="PW21" s="8">
        <f t="shared" si="394"/>
        <v>98076.619047237429</v>
      </c>
      <c r="PX21" s="8">
        <f t="shared" si="1248"/>
        <v>3303775.9791649557</v>
      </c>
      <c r="PY21" s="6">
        <f t="shared" si="395"/>
        <v>33.64294909698453</v>
      </c>
      <c r="QA21">
        <v>53</v>
      </c>
      <c r="QB21" s="4">
        <f t="shared" si="396"/>
        <v>2.5083055663053023E-3</v>
      </c>
      <c r="QC21" s="1">
        <f t="shared" si="1049"/>
        <v>98224.504593857069</v>
      </c>
      <c r="QD21" s="6">
        <f t="shared" si="397"/>
        <v>246.37707162035241</v>
      </c>
      <c r="QE21" s="7">
        <v>0.5</v>
      </c>
      <c r="QF21" s="8">
        <f t="shared" si="398"/>
        <v>98101.316058046883</v>
      </c>
      <c r="QG21" s="8">
        <f t="shared" si="1249"/>
        <v>3305669.7374822767</v>
      </c>
      <c r="QH21" s="6">
        <f t="shared" si="399"/>
        <v>33.654226622477793</v>
      </c>
      <c r="QJ21">
        <v>53</v>
      </c>
      <c r="QK21" s="4">
        <f t="shared" si="400"/>
        <v>2.4575147821032559E-3</v>
      </c>
      <c r="QL21" s="1">
        <f t="shared" si="1050"/>
        <v>98273.049393778812</v>
      </c>
      <c r="QM21" s="6">
        <f t="shared" si="401"/>
        <v>241.50747156757484</v>
      </c>
      <c r="QN21" s="7">
        <v>0.5</v>
      </c>
      <c r="QO21" s="8">
        <f t="shared" si="402"/>
        <v>98152.295657995026</v>
      </c>
      <c r="QP21" s="8">
        <f t="shared" si="1250"/>
        <v>3294563.9083746793</v>
      </c>
      <c r="QQ21" s="6">
        <f t="shared" si="403"/>
        <v>33.524592232539817</v>
      </c>
      <c r="QS21">
        <v>53</v>
      </c>
      <c r="QT21" s="4">
        <f t="shared" si="404"/>
        <v>2.4200889174906394E-3</v>
      </c>
      <c r="QU21" s="1">
        <f t="shared" si="1051"/>
        <v>98292.178964304068</v>
      </c>
      <c r="QV21" s="6">
        <f t="shared" si="405"/>
        <v>237.87581298751883</v>
      </c>
      <c r="QW21" s="7">
        <v>0.5</v>
      </c>
      <c r="QX21" s="8">
        <f t="shared" si="406"/>
        <v>98173.241057810301</v>
      </c>
      <c r="QY21" s="8">
        <f t="shared" si="1251"/>
        <v>3327515.3718936415</v>
      </c>
      <c r="QZ21" s="6">
        <f t="shared" si="407"/>
        <v>33.853307627884277</v>
      </c>
      <c r="RB21">
        <v>53</v>
      </c>
      <c r="RC21" s="4">
        <f t="shared" si="408"/>
        <v>2.4139701269711021E-3</v>
      </c>
      <c r="RD21" s="1">
        <f t="shared" si="1052"/>
        <v>98301.366060104745</v>
      </c>
      <c r="RE21" s="6">
        <f t="shared" si="409"/>
        <v>237.29656110954383</v>
      </c>
      <c r="RF21" s="7">
        <v>0.5</v>
      </c>
      <c r="RG21" s="8">
        <f t="shared" si="410"/>
        <v>98182.717779549974</v>
      </c>
      <c r="RH21" s="8">
        <f t="shared" si="1252"/>
        <v>3317654.2159354808</v>
      </c>
      <c r="RI21" s="6">
        <f t="shared" si="411"/>
        <v>33.749828195744058</v>
      </c>
      <c r="RK21">
        <v>53</v>
      </c>
      <c r="RL21" s="4">
        <f t="shared" si="412"/>
        <v>2.3770660564585494E-3</v>
      </c>
      <c r="RM21" s="1">
        <f t="shared" si="1053"/>
        <v>98325.415175145623</v>
      </c>
      <c r="RN21" s="6">
        <f t="shared" si="413"/>
        <v>233.72600690003301</v>
      </c>
      <c r="RO21" s="7">
        <v>0.5</v>
      </c>
      <c r="RP21" s="8">
        <f t="shared" si="414"/>
        <v>98208.552171695599</v>
      </c>
      <c r="RQ21" s="8">
        <f t="shared" si="1253"/>
        <v>3337588.0113428333</v>
      </c>
      <c r="RR21" s="6">
        <f t="shared" si="415"/>
        <v>33.944306315896419</v>
      </c>
      <c r="RT21">
        <v>53</v>
      </c>
      <c r="RU21" s="4">
        <f t="shared" si="416"/>
        <v>2.3334910535227705E-3</v>
      </c>
      <c r="RV21" s="1">
        <f t="shared" si="1054"/>
        <v>98360.101456019125</v>
      </c>
      <c r="RW21" s="6">
        <f t="shared" si="417"/>
        <v>229.52241677121265</v>
      </c>
      <c r="RX21" s="7">
        <v>0.5</v>
      </c>
      <c r="RY21" s="8">
        <f t="shared" si="418"/>
        <v>98245.340247633518</v>
      </c>
      <c r="RZ21" s="8">
        <f t="shared" si="1254"/>
        <v>3345058.7396685109</v>
      </c>
      <c r="SA21" s="6">
        <f t="shared" si="419"/>
        <v>34.008288830041771</v>
      </c>
      <c r="SC21">
        <v>53</v>
      </c>
      <c r="SD21" s="4">
        <f t="shared" si="420"/>
        <v>2.3199490055665628E-3</v>
      </c>
      <c r="SE21" s="1">
        <f t="shared" si="1055"/>
        <v>98375.984368084071</v>
      </c>
      <c r="SF21" s="6">
        <f t="shared" si="421"/>
        <v>228.22726710636837</v>
      </c>
      <c r="SG21" s="7">
        <v>0.5</v>
      </c>
      <c r="SH21" s="8">
        <f t="shared" si="422"/>
        <v>98261.870734530879</v>
      </c>
      <c r="SI21" s="8">
        <f t="shared" si="1255"/>
        <v>3333805.1124912482</v>
      </c>
      <c r="SJ21" s="6">
        <f t="shared" si="423"/>
        <v>33.888404104984268</v>
      </c>
      <c r="SL21">
        <v>53</v>
      </c>
      <c r="SM21" s="4">
        <f t="shared" si="424"/>
        <v>2.2414818629977753E-3</v>
      </c>
      <c r="SN21" s="1">
        <f t="shared" si="1056"/>
        <v>98428.881036500592</v>
      </c>
      <c r="SO21" s="6">
        <f t="shared" si="425"/>
        <v>220.62655163848174</v>
      </c>
      <c r="SP21" s="7">
        <v>0.5</v>
      </c>
      <c r="SQ21" s="8">
        <f t="shared" si="426"/>
        <v>98318.567760681341</v>
      </c>
      <c r="SR21" s="8">
        <f t="shared" si="1256"/>
        <v>3372673.8620045772</v>
      </c>
      <c r="SS21" s="6">
        <f t="shared" si="427"/>
        <v>34.26508385027644</v>
      </c>
      <c r="SU21">
        <v>53</v>
      </c>
      <c r="SV21" s="4">
        <f t="shared" si="428"/>
        <v>2.2248752229561378E-3</v>
      </c>
      <c r="SW21" s="1">
        <f t="shared" si="1057"/>
        <v>98446.632789479248</v>
      </c>
      <c r="SX21" s="6">
        <f t="shared" si="429"/>
        <v>219.03147407677366</v>
      </c>
      <c r="SY21" s="7">
        <v>0.5</v>
      </c>
      <c r="SZ21" s="8">
        <f t="shared" si="430"/>
        <v>98337.117052440852</v>
      </c>
      <c r="TA21" s="8">
        <f t="shared" si="1257"/>
        <v>3362756.1581371478</v>
      </c>
      <c r="TB21" s="6">
        <f t="shared" si="431"/>
        <v>34.158163289628703</v>
      </c>
      <c r="TD21">
        <v>53</v>
      </c>
      <c r="TE21" s="4">
        <f t="shared" si="432"/>
        <v>2.1502880993158153E-3</v>
      </c>
      <c r="TF21" s="1">
        <f t="shared" si="1058"/>
        <v>98502.331952506167</v>
      </c>
      <c r="TG21" s="6">
        <f t="shared" si="433"/>
        <v>211.80839215232999</v>
      </c>
      <c r="TH21" s="7">
        <v>0.5</v>
      </c>
      <c r="TI21" s="8">
        <f t="shared" si="434"/>
        <v>98396.427756429999</v>
      </c>
      <c r="TJ21" s="8">
        <f t="shared" si="1258"/>
        <v>3385006.7883584928</v>
      </c>
      <c r="TK21" s="6">
        <f t="shared" si="435"/>
        <v>34.364737577894154</v>
      </c>
      <c r="TM21">
        <v>53</v>
      </c>
      <c r="TN21" s="4">
        <f t="shared" si="436"/>
        <v>2.1556519282150857E-3</v>
      </c>
      <c r="TO21" s="1">
        <f t="shared" si="1059"/>
        <v>98505.147637587448</v>
      </c>
      <c r="TP21" s="6">
        <f t="shared" si="437"/>
        <v>212.34281144407709</v>
      </c>
      <c r="TQ21" s="7">
        <v>0.5</v>
      </c>
      <c r="TR21" s="8">
        <f t="shared" si="438"/>
        <v>98398.97623186541</v>
      </c>
      <c r="TS21" s="8">
        <f t="shared" si="1259"/>
        <v>3363649.2786383345</v>
      </c>
      <c r="TT21" s="6">
        <f t="shared" si="439"/>
        <v>34.146939112396581</v>
      </c>
      <c r="TV21">
        <v>53</v>
      </c>
      <c r="TW21" s="4">
        <f t="shared" si="440"/>
        <v>2.1341404459156422E-3</v>
      </c>
      <c r="TX21" s="1">
        <f t="shared" si="1060"/>
        <v>98527.210858634178</v>
      </c>
      <c r="TY21" s="6">
        <f t="shared" si="441"/>
        <v>210.27090571667006</v>
      </c>
      <c r="TZ21" s="7">
        <v>0.5</v>
      </c>
      <c r="UA21" s="8">
        <f t="shared" si="442"/>
        <v>98422.075405775846</v>
      </c>
      <c r="UB21" s="8">
        <f t="shared" si="1260"/>
        <v>3352381.0129425824</v>
      </c>
      <c r="UC21" s="6">
        <f t="shared" si="443"/>
        <v>34.024925538108896</v>
      </c>
      <c r="UE21">
        <v>53</v>
      </c>
      <c r="UF21" s="4">
        <f t="shared" si="444"/>
        <v>2.1024225717211089E-3</v>
      </c>
      <c r="UG21" s="1">
        <f t="shared" si="1061"/>
        <v>98535.207187534965</v>
      </c>
      <c r="UH21" s="6">
        <f t="shared" si="445"/>
        <v>207.16264370028955</v>
      </c>
      <c r="UI21" s="7">
        <v>0.5</v>
      </c>
      <c r="UJ21" s="8">
        <f t="shared" si="446"/>
        <v>98431.625865684822</v>
      </c>
      <c r="UK21" s="8">
        <f t="shared" si="1261"/>
        <v>3408010.7474415177</v>
      </c>
      <c r="UL21" s="6">
        <f t="shared" si="447"/>
        <v>34.586731430475368</v>
      </c>
      <c r="UN21">
        <v>53</v>
      </c>
      <c r="UO21" s="4">
        <f t="shared" si="448"/>
        <v>2.0771008948201821E-3</v>
      </c>
      <c r="UP21" s="1">
        <f t="shared" si="1062"/>
        <v>98556.724867439174</v>
      </c>
      <c r="UQ21" s="6">
        <f t="shared" si="449"/>
        <v>204.71226141270441</v>
      </c>
      <c r="UR21" s="7">
        <v>0.5</v>
      </c>
      <c r="US21" s="8">
        <f t="shared" si="450"/>
        <v>98454.368736732824</v>
      </c>
      <c r="UT21" s="8">
        <f t="shared" si="1262"/>
        <v>3407832.6673910264</v>
      </c>
      <c r="UU21" s="6">
        <f t="shared" si="451"/>
        <v>34.577373304304011</v>
      </c>
      <c r="UW21">
        <v>53</v>
      </c>
      <c r="UX21" s="4">
        <f t="shared" si="452"/>
        <v>2.0527925480270026E-3</v>
      </c>
      <c r="UY21" s="1">
        <f t="shared" si="1063"/>
        <v>98579.231284353766</v>
      </c>
      <c r="UZ21" s="6">
        <f t="shared" si="453"/>
        <v>202.36271137075178</v>
      </c>
      <c r="VA21" s="7">
        <v>0.5</v>
      </c>
      <c r="VB21" s="8">
        <f t="shared" si="454"/>
        <v>98478.049928668392</v>
      </c>
      <c r="VC21" s="8">
        <f t="shared" si="1263"/>
        <v>3401780.8975021243</v>
      </c>
      <c r="VD21" s="6">
        <f t="shared" si="455"/>
        <v>34.508089109455717</v>
      </c>
      <c r="VF21">
        <v>53</v>
      </c>
      <c r="VG21" s="4">
        <f t="shared" si="456"/>
        <v>1.9963537382179284E-3</v>
      </c>
      <c r="VH21" s="1">
        <f t="shared" si="1064"/>
        <v>98619.073570591121</v>
      </c>
      <c r="VI21" s="6">
        <f t="shared" si="457"/>
        <v>196.8785561822385</v>
      </c>
      <c r="VJ21" s="7">
        <v>0.5</v>
      </c>
      <c r="VK21" s="8">
        <f t="shared" si="458"/>
        <v>98520.634292499992</v>
      </c>
      <c r="VL21" s="8">
        <f t="shared" si="1264"/>
        <v>3425823.3494039192</v>
      </c>
      <c r="VM21" s="6">
        <f t="shared" si="459"/>
        <v>34.737938872967909</v>
      </c>
      <c r="VO21">
        <v>53</v>
      </c>
      <c r="VP21" s="4">
        <f t="shared" si="460"/>
        <v>1.9611839537826007E-3</v>
      </c>
      <c r="VQ21" s="1">
        <f t="shared" si="1065"/>
        <v>98648.956076637201</v>
      </c>
      <c r="VR21" s="6">
        <f t="shared" si="461"/>
        <v>193.46874971490544</v>
      </c>
      <c r="VS21" s="7">
        <v>0.5</v>
      </c>
      <c r="VT21" s="8">
        <f t="shared" si="462"/>
        <v>98552.221701779752</v>
      </c>
      <c r="VU21" s="8">
        <f t="shared" si="1265"/>
        <v>3424636.6982808826</v>
      </c>
      <c r="VV21" s="6">
        <f t="shared" si="463"/>
        <v>34.715387110841725</v>
      </c>
      <c r="VX21">
        <v>53</v>
      </c>
      <c r="VY21" s="4">
        <f t="shared" si="464"/>
        <v>1.9654666690061347E-3</v>
      </c>
      <c r="VZ21" s="1">
        <f t="shared" si="1066"/>
        <v>98653.459077715452</v>
      </c>
      <c r="WA21" s="6">
        <f t="shared" si="465"/>
        <v>193.9000855994104</v>
      </c>
      <c r="WB21" s="7">
        <v>0.5</v>
      </c>
      <c r="WC21" s="8">
        <f t="shared" si="466"/>
        <v>98556.509034915754</v>
      </c>
      <c r="WD21" s="8">
        <f t="shared" si="1266"/>
        <v>3398536.6233627684</v>
      </c>
      <c r="WE21" s="6">
        <f t="shared" si="467"/>
        <v>34.449239338739559</v>
      </c>
      <c r="WG21">
        <v>53</v>
      </c>
      <c r="WH21" s="4">
        <f t="shared" si="468"/>
        <v>1.897934071119224E-3</v>
      </c>
      <c r="WI21" s="1">
        <f t="shared" si="1067"/>
        <v>98703.64932128675</v>
      </c>
      <c r="WJ21" s="6">
        <f t="shared" si="469"/>
        <v>187.33301899067399</v>
      </c>
      <c r="WK21" s="7">
        <v>0.5</v>
      </c>
      <c r="WL21" s="8">
        <f t="shared" si="470"/>
        <v>98609.982811791415</v>
      </c>
      <c r="WM21" s="8">
        <f t="shared" si="1267"/>
        <v>3418129.0151914004</v>
      </c>
      <c r="WN21" s="6">
        <f t="shared" si="471"/>
        <v>34.63021923399377</v>
      </c>
      <c r="WP21">
        <v>53</v>
      </c>
      <c r="WQ21" s="4">
        <f t="shared" si="472"/>
        <v>1.871856568361381E-3</v>
      </c>
      <c r="WR21" s="1">
        <f t="shared" si="1068"/>
        <v>98724.669690511364</v>
      </c>
      <c r="WS21" s="6">
        <f t="shared" si="473"/>
        <v>184.79842141949146</v>
      </c>
      <c r="WT21" s="7">
        <v>0.5</v>
      </c>
      <c r="WU21" s="8">
        <f t="shared" si="474"/>
        <v>98632.27047980162</v>
      </c>
      <c r="WV21" s="8">
        <f t="shared" si="1268"/>
        <v>3420107.0758334212</v>
      </c>
      <c r="WW21" s="6">
        <f t="shared" si="475"/>
        <v>34.642881931689409</v>
      </c>
      <c r="WY21">
        <v>53</v>
      </c>
      <c r="WZ21" s="4">
        <f t="shared" si="476"/>
        <v>1.8311093148955814E-3</v>
      </c>
      <c r="XA21" s="1">
        <f t="shared" si="1069"/>
        <v>98759.238150701451</v>
      </c>
      <c r="XB21" s="6">
        <f t="shared" si="477"/>
        <v>180.83896090974051</v>
      </c>
      <c r="XC21" s="7">
        <v>0.5</v>
      </c>
      <c r="XD21" s="8">
        <f t="shared" si="478"/>
        <v>98668.81867024659</v>
      </c>
      <c r="XE21" s="8">
        <f t="shared" si="1269"/>
        <v>3416821.0436901124</v>
      </c>
      <c r="XF21" s="6">
        <f t="shared" si="479"/>
        <v>34.597482804355188</v>
      </c>
      <c r="XH21">
        <v>53</v>
      </c>
      <c r="XI21" s="4">
        <f t="shared" si="480"/>
        <v>1.8230408623379976E-3</v>
      </c>
      <c r="XJ21" s="1">
        <f t="shared" si="1070"/>
        <v>98756.067336617532</v>
      </c>
      <c r="XK21" s="6">
        <f t="shared" si="481"/>
        <v>180.03634615845658</v>
      </c>
      <c r="XL21" s="7">
        <v>0.5</v>
      </c>
      <c r="XM21" s="8">
        <f t="shared" si="482"/>
        <v>98666.049163538308</v>
      </c>
      <c r="XN21" s="8">
        <f t="shared" si="1270"/>
        <v>3451260.7599375066</v>
      </c>
      <c r="XO21" s="6">
        <f t="shared" si="483"/>
        <v>34.947328837767742</v>
      </c>
      <c r="XQ21">
        <v>53</v>
      </c>
      <c r="XR21" s="4">
        <f t="shared" si="484"/>
        <v>1.7911471727034192E-3</v>
      </c>
      <c r="XS21" s="1">
        <f t="shared" si="1071"/>
        <v>98784.191838734972</v>
      </c>
      <c r="XT21" s="6">
        <f t="shared" si="485"/>
        <v>176.93702591974233</v>
      </c>
      <c r="XU21" s="7">
        <v>0.5</v>
      </c>
      <c r="XV21" s="8">
        <f t="shared" si="486"/>
        <v>98695.723325775092</v>
      </c>
      <c r="XW21" s="8">
        <f t="shared" si="1271"/>
        <v>3444798.7878106241</v>
      </c>
      <c r="XX21" s="6">
        <f t="shared" si="487"/>
        <v>34.871964063179789</v>
      </c>
      <c r="XZ21">
        <v>53</v>
      </c>
      <c r="YA21" s="4">
        <f t="shared" si="488"/>
        <v>1.7735934090163693E-3</v>
      </c>
      <c r="YB21" s="1">
        <f t="shared" si="1072"/>
        <v>98794.545296812867</v>
      </c>
      <c r="YC21" s="6">
        <f t="shared" si="489"/>
        <v>175.22135438519646</v>
      </c>
      <c r="YD21" s="7">
        <v>0.5</v>
      </c>
      <c r="YE21" s="8">
        <f t="shared" si="490"/>
        <v>98706.934619620268</v>
      </c>
      <c r="YF21" s="8">
        <f t="shared" si="1272"/>
        <v>3459604.3937789188</v>
      </c>
      <c r="YG21" s="6">
        <f t="shared" si="491"/>
        <v>35.018172140830998</v>
      </c>
      <c r="YI21">
        <v>53</v>
      </c>
      <c r="YJ21" s="4">
        <f t="shared" si="492"/>
        <v>1.697183275172722E-3</v>
      </c>
      <c r="YK21" s="1">
        <f t="shared" si="1073"/>
        <v>98855.273307271185</v>
      </c>
      <c r="YL21" s="6">
        <f t="shared" si="493"/>
        <v>167.77551651972908</v>
      </c>
      <c r="YM21" s="7">
        <v>0.5</v>
      </c>
      <c r="YN21" s="8">
        <f t="shared" si="494"/>
        <v>98771.38554901132</v>
      </c>
      <c r="YO21" s="8">
        <f t="shared" si="1273"/>
        <v>3466672.0425079567</v>
      </c>
      <c r="YP21" s="6">
        <f t="shared" si="495"/>
        <v>35.068154955502706</v>
      </c>
      <c r="YR21">
        <v>53</v>
      </c>
      <c r="YS21" s="4">
        <f t="shared" si="496"/>
        <v>1.717350394667356E-3</v>
      </c>
      <c r="YT21" s="1">
        <f t="shared" si="1074"/>
        <v>98839.998735416651</v>
      </c>
      <c r="YU21" s="6">
        <f t="shared" si="497"/>
        <v>169.74291083718876</v>
      </c>
      <c r="YV21" s="7">
        <v>0.5</v>
      </c>
      <c r="YW21" s="8">
        <f t="shared" si="498"/>
        <v>98755.127279998065</v>
      </c>
      <c r="YX21" s="8">
        <f t="shared" si="1274"/>
        <v>3462134.7790923431</v>
      </c>
      <c r="YY21" s="6">
        <f t="shared" si="499"/>
        <v>35.027669196557568</v>
      </c>
      <c r="ZA21">
        <v>53</v>
      </c>
      <c r="ZB21" s="4">
        <f t="shared" si="500"/>
        <v>1.6871047029850923E-3</v>
      </c>
      <c r="ZC21" s="1">
        <f t="shared" si="1075"/>
        <v>98862.543387982092</v>
      </c>
      <c r="ZD21" s="6">
        <f t="shared" si="501"/>
        <v>166.79146189893231</v>
      </c>
      <c r="ZE21" s="7">
        <v>0.5</v>
      </c>
      <c r="ZF21" s="8">
        <f t="shared" si="502"/>
        <v>98779.147657032634</v>
      </c>
      <c r="ZG21" s="8">
        <f t="shared" si="1275"/>
        <v>3470318.3685141872</v>
      </c>
      <c r="ZH21" s="6">
        <f t="shared" si="503"/>
        <v>35.102458925167056</v>
      </c>
      <c r="ZJ21">
        <v>53</v>
      </c>
      <c r="ZK21" s="4">
        <f t="shared" si="504"/>
        <v>1.6401321940462303E-3</v>
      </c>
      <c r="ZL21" s="1">
        <f t="shared" si="1076"/>
        <v>98892.899865865198</v>
      </c>
      <c r="ZM21" s="6">
        <f t="shared" si="505"/>
        <v>162.19742883259565</v>
      </c>
      <c r="ZN21" s="7">
        <v>0.5</v>
      </c>
      <c r="ZO21" s="8">
        <f t="shared" si="506"/>
        <v>98811.80115144889</v>
      </c>
      <c r="ZP21" s="8">
        <f t="shared" si="1276"/>
        <v>3501484.1629330469</v>
      </c>
      <c r="ZQ21" s="6">
        <f t="shared" si="507"/>
        <v>35.40683069949749</v>
      </c>
      <c r="ZS21">
        <v>53</v>
      </c>
      <c r="ZT21" s="4">
        <f t="shared" si="508"/>
        <v>1.6297518314956742E-3</v>
      </c>
      <c r="ZU21" s="1">
        <f t="shared" si="1077"/>
        <v>98904.824800602248</v>
      </c>
      <c r="ZV21" s="6">
        <f t="shared" si="509"/>
        <v>161.19031936254029</v>
      </c>
      <c r="ZW21" s="7">
        <v>0.5</v>
      </c>
      <c r="ZX21" s="8">
        <f t="shared" si="510"/>
        <v>98824.229640920981</v>
      </c>
      <c r="ZY21" s="8">
        <f t="shared" si="1277"/>
        <v>3487511.4820550564</v>
      </c>
      <c r="ZZ21" s="6">
        <f t="shared" si="511"/>
        <v>35.261287698411863</v>
      </c>
      <c r="AAB21">
        <v>53</v>
      </c>
      <c r="AAC21" s="4">
        <f t="shared" si="512"/>
        <v>1.5906701644666005E-3</v>
      </c>
      <c r="AAD21" s="1">
        <f t="shared" si="1078"/>
        <v>98932.92923536984</v>
      </c>
      <c r="AAE21" s="6">
        <f t="shared" si="513"/>
        <v>157.3696588179883</v>
      </c>
      <c r="AAF21" s="7">
        <v>0.5</v>
      </c>
      <c r="AAG21" s="8">
        <f t="shared" si="514"/>
        <v>98854.244405960853</v>
      </c>
      <c r="AAH21" s="8">
        <f t="shared" si="1278"/>
        <v>3502056.1442841012</v>
      </c>
      <c r="AAI21" s="6">
        <f t="shared" si="515"/>
        <v>35.398286206126699</v>
      </c>
      <c r="AAK21">
        <v>53</v>
      </c>
      <c r="AAL21" s="4">
        <f t="shared" si="516"/>
        <v>1.5441802474363332E-3</v>
      </c>
      <c r="AAM21" s="1">
        <f t="shared" si="1079"/>
        <v>98971.338798073499</v>
      </c>
      <c r="AAN21" s="6">
        <f t="shared" si="517"/>
        <v>152.82958643431431</v>
      </c>
      <c r="AAO21" s="7">
        <v>0.5</v>
      </c>
      <c r="AAP21" s="8">
        <f t="shared" si="518"/>
        <v>98894.924004856352</v>
      </c>
      <c r="AAQ21" s="8">
        <f t="shared" si="1279"/>
        <v>3498172.8076413046</v>
      </c>
      <c r="AAR21" s="6">
        <f t="shared" si="519"/>
        <v>35.34531158337122</v>
      </c>
      <c r="AAT21">
        <v>53</v>
      </c>
      <c r="AAU21" s="4">
        <f t="shared" si="520"/>
        <v>1.5322142217774016E-3</v>
      </c>
      <c r="AAV21" s="1">
        <f t="shared" si="1080"/>
        <v>98980.737545379321</v>
      </c>
      <c r="AAW21" s="6">
        <f t="shared" si="521"/>
        <v>151.65969374904662</v>
      </c>
      <c r="AAX21" s="7">
        <v>0.5</v>
      </c>
      <c r="AAY21" s="8">
        <f t="shared" si="522"/>
        <v>98904.907698504801</v>
      </c>
      <c r="AAZ21" s="8">
        <f t="shared" si="1280"/>
        <v>3499050.854077749</v>
      </c>
      <c r="ABA21" s="6">
        <f t="shared" si="523"/>
        <v>35.350826240040419</v>
      </c>
      <c r="ABC21">
        <v>53</v>
      </c>
      <c r="ABD21" s="4">
        <f t="shared" si="524"/>
        <v>1.5147711856402439E-3</v>
      </c>
      <c r="ABE21" s="1">
        <f t="shared" si="1081"/>
        <v>98984.179020420575</v>
      </c>
      <c r="ABF21" s="6">
        <f t="shared" si="525"/>
        <v>149.93838221438864</v>
      </c>
      <c r="ABG21" s="7">
        <v>0.5</v>
      </c>
      <c r="ABH21" s="8">
        <f t="shared" si="526"/>
        <v>98909.209829313389</v>
      </c>
      <c r="ABI21" s="8">
        <f t="shared" si="1281"/>
        <v>3545168.6396523318</v>
      </c>
      <c r="ABJ21" s="6">
        <f t="shared" si="527"/>
        <v>35.815507839095766</v>
      </c>
      <c r="ABL21">
        <v>53</v>
      </c>
      <c r="ABM21" s="4">
        <f t="shared" si="528"/>
        <v>1.5001197065448882E-3</v>
      </c>
      <c r="ABN21" s="1">
        <f t="shared" si="1082"/>
        <v>98992.177224961095</v>
      </c>
      <c r="ABO21" s="6">
        <f t="shared" si="529"/>
        <v>148.50011584894821</v>
      </c>
      <c r="ABP21" s="7">
        <v>0.5</v>
      </c>
      <c r="ABQ21" s="8">
        <f t="shared" si="530"/>
        <v>98917.927167036629</v>
      </c>
      <c r="ABR21" s="8">
        <f t="shared" si="1282"/>
        <v>3562215.1567784748</v>
      </c>
      <c r="ABS21" s="6">
        <f t="shared" si="531"/>
        <v>35.984814726150447</v>
      </c>
      <c r="ABU21">
        <v>53</v>
      </c>
      <c r="ABV21" s="4">
        <f t="shared" si="532"/>
        <v>1.4621792593468323E-3</v>
      </c>
      <c r="ABW21" s="1">
        <f t="shared" si="1083"/>
        <v>99022.321449781855</v>
      </c>
      <c r="ABX21" s="6">
        <f t="shared" si="533"/>
        <v>144.78838463624598</v>
      </c>
      <c r="ABY21" s="7">
        <v>0.5</v>
      </c>
      <c r="ABZ21" s="8">
        <f t="shared" si="534"/>
        <v>98949.927257463729</v>
      </c>
      <c r="ACA21" s="8">
        <f t="shared" si="1283"/>
        <v>3564153.5026432578</v>
      </c>
      <c r="ACB21" s="6">
        <f t="shared" si="535"/>
        <v>35.993435121098237</v>
      </c>
      <c r="ACD21">
        <v>53</v>
      </c>
      <c r="ACE21" s="4">
        <f t="shared" si="536"/>
        <v>1.4261038269323891E-3</v>
      </c>
      <c r="ACF21" s="1">
        <f t="shared" si="1084"/>
        <v>99049.998458463015</v>
      </c>
      <c r="ACG21" s="6">
        <f t="shared" si="537"/>
        <v>141.25558185926135</v>
      </c>
      <c r="ACH21" s="7">
        <v>0.5</v>
      </c>
      <c r="ACI21" s="8">
        <f t="shared" si="538"/>
        <v>98979.370667533381</v>
      </c>
      <c r="ACJ21" s="8">
        <f t="shared" si="1284"/>
        <v>3569983.8081305237</v>
      </c>
      <c r="ACK21" s="6">
        <f t="shared" si="539"/>
        <v>36.04223991611277</v>
      </c>
      <c r="ACM21">
        <v>53</v>
      </c>
      <c r="ACN21" s="4">
        <f t="shared" si="540"/>
        <v>1.4104119328374181E-3</v>
      </c>
      <c r="ACO21" s="1">
        <f t="shared" si="1085"/>
        <v>99052.644415980627</v>
      </c>
      <c r="ACP21" s="6">
        <f t="shared" si="541"/>
        <v>139.70503166340072</v>
      </c>
      <c r="ACQ21" s="7">
        <v>0.5</v>
      </c>
      <c r="ACR21" s="8">
        <f t="shared" si="542"/>
        <v>98982.791900148935</v>
      </c>
      <c r="ACS21" s="8">
        <f t="shared" si="1285"/>
        <v>3617722.7954947995</v>
      </c>
      <c r="ACT21" s="6">
        <f t="shared" si="543"/>
        <v>36.523232840729037</v>
      </c>
      <c r="ACV21">
        <v>53</v>
      </c>
      <c r="ACW21" s="4">
        <f t="shared" si="544"/>
        <v>1.396422409379923E-3</v>
      </c>
      <c r="ACX21" s="1">
        <f t="shared" si="1086"/>
        <v>99060.683258114906</v>
      </c>
      <c r="ACY21" s="6">
        <f t="shared" si="545"/>
        <v>138.33055799011822</v>
      </c>
      <c r="ACZ21" s="7">
        <v>0.5</v>
      </c>
      <c r="ADA21" s="8">
        <f t="shared" si="546"/>
        <v>98991.517979119846</v>
      </c>
      <c r="ADB21" s="8">
        <f t="shared" si="1286"/>
        <v>3633555.6734480639</v>
      </c>
      <c r="ADC21" s="6">
        <f t="shared" si="547"/>
        <v>36.680099045757473</v>
      </c>
      <c r="ADE21">
        <v>53</v>
      </c>
      <c r="ADF21" s="4">
        <f t="shared" si="548"/>
        <v>1.3564458150727907E-3</v>
      </c>
      <c r="ADG21" s="1">
        <f t="shared" si="1087"/>
        <v>99096.488391873296</v>
      </c>
      <c r="ADH21" s="6">
        <f t="shared" si="549"/>
        <v>134.41901696756591</v>
      </c>
      <c r="ADI21" s="7">
        <v>0.5</v>
      </c>
      <c r="ADJ21" s="8">
        <f t="shared" si="550"/>
        <v>99029.278883389503</v>
      </c>
      <c r="ADK21" s="8">
        <f t="shared" si="1287"/>
        <v>3614837.6493421653</v>
      </c>
      <c r="ADL21" s="6">
        <f t="shared" si="551"/>
        <v>36.47795908819117</v>
      </c>
      <c r="ADN21">
        <v>53</v>
      </c>
      <c r="ADO21" s="4">
        <f t="shared" si="552"/>
        <v>1.3352734803329669E-3</v>
      </c>
      <c r="ADP21" s="1">
        <f t="shared" si="1088"/>
        <v>99109.248940947204</v>
      </c>
      <c r="ADQ21" s="6">
        <f t="shared" si="553"/>
        <v>132.33795176656497</v>
      </c>
      <c r="ADR21" s="7">
        <v>0.5</v>
      </c>
      <c r="ADS21" s="8">
        <f t="shared" si="554"/>
        <v>99043.079965063924</v>
      </c>
      <c r="ADT21" s="8">
        <f t="shared" si="1288"/>
        <v>3636014.4577407264</v>
      </c>
      <c r="ADU21" s="6">
        <f t="shared" si="555"/>
        <v>36.686933829023289</v>
      </c>
      <c r="ADW21">
        <v>53</v>
      </c>
      <c r="ADX21" s="4">
        <f t="shared" si="556"/>
        <v>1.3325809244312823E-3</v>
      </c>
      <c r="ADY21" s="1">
        <f t="shared" si="1089"/>
        <v>99113.367401029725</v>
      </c>
      <c r="ADZ21" s="6">
        <f t="shared" si="557"/>
        <v>132.07658275476152</v>
      </c>
      <c r="AEA21" s="7">
        <v>0.5</v>
      </c>
      <c r="AEB21" s="8">
        <f t="shared" si="558"/>
        <v>99047.329109652346</v>
      </c>
      <c r="AEC21" s="8">
        <f t="shared" si="1289"/>
        <v>3625819.0972928242</v>
      </c>
      <c r="AED21" s="6">
        <f t="shared" si="559"/>
        <v>36.582543731181453</v>
      </c>
      <c r="AEF21">
        <v>53</v>
      </c>
      <c r="AEG21" s="4">
        <f t="shared" si="560"/>
        <v>1.2808714461996214E-3</v>
      </c>
      <c r="AEH21" s="1">
        <f t="shared" si="1090"/>
        <v>99143.182802350144</v>
      </c>
      <c r="AEI21" s="6">
        <f t="shared" si="561"/>
        <v>126.98967193687966</v>
      </c>
      <c r="AEJ21" s="7">
        <v>0.5</v>
      </c>
      <c r="AEK21" s="8">
        <f t="shared" si="562"/>
        <v>99079.687966381694</v>
      </c>
      <c r="AEL21" s="8">
        <f t="shared" si="1290"/>
        <v>3686694.3415079196</v>
      </c>
      <c r="AEM21" s="6">
        <f t="shared" si="563"/>
        <v>37.185555650938092</v>
      </c>
      <c r="AEO21">
        <v>53</v>
      </c>
      <c r="AEP21" s="4">
        <f t="shared" si="564"/>
        <v>1.2860583109495652E-3</v>
      </c>
      <c r="AEQ21" s="1">
        <f t="shared" si="1091"/>
        <v>99137.022424572482</v>
      </c>
      <c r="AER21" s="6">
        <f t="shared" si="565"/>
        <v>127.49599161191486</v>
      </c>
      <c r="AES21" s="7">
        <v>0.5</v>
      </c>
      <c r="AET21" s="8">
        <f t="shared" si="566"/>
        <v>99073.274428766526</v>
      </c>
      <c r="AEU21" s="8">
        <f t="shared" si="1291"/>
        <v>3697730.5419252762</v>
      </c>
      <c r="AEV21" s="6">
        <f t="shared" si="567"/>
        <v>37.299189056627775</v>
      </c>
      <c r="AEX21">
        <v>53</v>
      </c>
      <c r="AEY21" s="4">
        <f t="shared" si="568"/>
        <v>1.2464850305682043E-3</v>
      </c>
      <c r="AEZ21" s="1">
        <f t="shared" si="1092"/>
        <v>99162.604843464767</v>
      </c>
      <c r="AFA21" s="6">
        <f t="shared" si="569"/>
        <v>123.60470252952895</v>
      </c>
      <c r="AFB21" s="7">
        <v>0.5</v>
      </c>
      <c r="AFC21" s="8">
        <f t="shared" si="570"/>
        <v>99100.802492200004</v>
      </c>
      <c r="AFD21" s="8">
        <f t="shared" si="1292"/>
        <v>3731965.0564027741</v>
      </c>
      <c r="AFE21" s="6">
        <f t="shared" si="571"/>
        <v>37.634802577987401</v>
      </c>
      <c r="AFG21">
        <v>53</v>
      </c>
      <c r="AFH21" s="4">
        <f t="shared" si="572"/>
        <v>1.215183800384785E-3</v>
      </c>
      <c r="AFI21" s="1">
        <f t="shared" si="1093"/>
        <v>99189.017447453676</v>
      </c>
      <c r="AFJ21" s="6">
        <f t="shared" si="573"/>
        <v>120.5328871782295</v>
      </c>
      <c r="AFK21" s="7">
        <v>0.5</v>
      </c>
      <c r="AFL21" s="8">
        <f t="shared" si="574"/>
        <v>99128.751003864571</v>
      </c>
      <c r="AFM21" s="8">
        <f t="shared" si="1293"/>
        <v>3723645.2328973496</v>
      </c>
      <c r="AFN21" s="6">
        <f t="shared" si="575"/>
        <v>37.540902498303161</v>
      </c>
      <c r="AFP21">
        <v>53</v>
      </c>
      <c r="AFQ21" s="4">
        <f t="shared" si="576"/>
        <v>1.2167703002845137E-3</v>
      </c>
      <c r="AFR21" s="1">
        <f t="shared" si="1094"/>
        <v>99177.243378914063</v>
      </c>
      <c r="AFS21" s="6">
        <f t="shared" si="577"/>
        <v>120.67592420755156</v>
      </c>
      <c r="AFT21" s="7">
        <v>0.5</v>
      </c>
      <c r="AFU21" s="8">
        <f t="shared" si="578"/>
        <v>99116.905416810288</v>
      </c>
      <c r="AFV21" s="8">
        <f t="shared" si="1294"/>
        <v>3785769.8593277587</v>
      </c>
      <c r="AFW21" s="6">
        <f t="shared" si="579"/>
        <v>38.171759270056967</v>
      </c>
      <c r="AFY21">
        <v>53</v>
      </c>
      <c r="AFZ21" s="4">
        <f t="shared" si="580"/>
        <v>1.1686160786807927E-3</v>
      </c>
      <c r="AGA21" s="1">
        <f t="shared" si="1095"/>
        <v>99214.727251593984</v>
      </c>
      <c r="AGB21" s="6">
        <f t="shared" si="581"/>
        <v>115.94392550814214</v>
      </c>
      <c r="AGC21" s="7">
        <v>0.5</v>
      </c>
      <c r="AGD21" s="8">
        <f t="shared" si="582"/>
        <v>99156.755288839922</v>
      </c>
      <c r="AGE21" s="8">
        <f t="shared" si="1295"/>
        <v>3792514.0254382943</v>
      </c>
      <c r="AGF21" s="6">
        <f t="shared" si="583"/>
        <v>38.225313222109008</v>
      </c>
      <c r="AGH21">
        <v>53</v>
      </c>
      <c r="AGI21" s="4">
        <f t="shared" si="584"/>
        <v>1.1567414705238562E-3</v>
      </c>
      <c r="AGJ21" s="1">
        <f t="shared" si="1096"/>
        <v>99220.432701158119</v>
      </c>
      <c r="AGK21" s="6">
        <f t="shared" si="585"/>
        <v>114.77238922875095</v>
      </c>
      <c r="AGL21" s="7">
        <v>0.5</v>
      </c>
      <c r="AGM21" s="8">
        <f t="shared" si="586"/>
        <v>99163.046506543746</v>
      </c>
      <c r="AGN21" s="8">
        <f t="shared" si="1296"/>
        <v>3816317.8740746751</v>
      </c>
      <c r="AGO21" s="6">
        <f t="shared" si="587"/>
        <v>38.463023897195022</v>
      </c>
      <c r="AGQ21">
        <v>53</v>
      </c>
      <c r="AGR21" s="4">
        <f t="shared" si="588"/>
        <v>1.1278444012633138E-3</v>
      </c>
      <c r="AGS21" s="1">
        <f t="shared" si="1097"/>
        <v>99248.507162851383</v>
      </c>
      <c r="AGT21" s="6">
        <f t="shared" si="589"/>
        <v>111.93687313736383</v>
      </c>
      <c r="AGU21" s="7">
        <v>0.5</v>
      </c>
      <c r="AGV21" s="8">
        <f t="shared" si="590"/>
        <v>99192.538726282699</v>
      </c>
      <c r="AGW21" s="8">
        <f t="shared" si="1297"/>
        <v>3783842.3536660159</v>
      </c>
      <c r="AGX21" s="6">
        <f t="shared" si="591"/>
        <v>38.12492965216412</v>
      </c>
      <c r="AGZ21">
        <v>53</v>
      </c>
      <c r="AHA21" s="4">
        <f t="shared" si="592"/>
        <v>1.1074982190062556E-3</v>
      </c>
      <c r="AHB21" s="1">
        <f t="shared" si="1098"/>
        <v>99260.389644878305</v>
      </c>
      <c r="AHC21" s="6">
        <f t="shared" si="593"/>
        <v>109.9307047495697</v>
      </c>
      <c r="AHD21" s="7">
        <v>0.5</v>
      </c>
      <c r="AHE21" s="8">
        <f t="shared" si="594"/>
        <v>99205.424292503521</v>
      </c>
      <c r="AHF21" s="8">
        <f t="shared" si="1298"/>
        <v>3811473.45167054</v>
      </c>
      <c r="AHG21" s="6">
        <f t="shared" si="595"/>
        <v>38.398735541002452</v>
      </c>
      <c r="AHI21">
        <v>53</v>
      </c>
      <c r="AHJ21" s="4">
        <f t="shared" si="596"/>
        <v>1.0696312657754569E-3</v>
      </c>
      <c r="AHK21" s="1">
        <f t="shared" si="1099"/>
        <v>99282.630393705389</v>
      </c>
      <c r="AHL21" s="6">
        <f t="shared" si="597"/>
        <v>106.19580561753594</v>
      </c>
      <c r="AHM21" s="7">
        <v>0.5</v>
      </c>
      <c r="AHN21" s="8">
        <f t="shared" si="598"/>
        <v>99229.532490896629</v>
      </c>
      <c r="AHO21" s="8">
        <f t="shared" si="1299"/>
        <v>3864443.2408773587</v>
      </c>
      <c r="AHP21" s="6">
        <f t="shared" si="599"/>
        <v>38.9236589074333</v>
      </c>
      <c r="AHR21">
        <v>53</v>
      </c>
      <c r="AHS21" s="4">
        <f t="shared" si="600"/>
        <v>1.4308579707219922E-2</v>
      </c>
      <c r="AHT21" s="1">
        <f t="shared" si="1100"/>
        <v>88138.40438892621</v>
      </c>
      <c r="AHU21" s="6">
        <f t="shared" si="601"/>
        <v>1261.1353844661328</v>
      </c>
      <c r="AHV21" s="7">
        <v>0.5</v>
      </c>
      <c r="AHW21" s="8">
        <f t="shared" si="602"/>
        <v>87507.836696693135</v>
      </c>
      <c r="AHX21" s="8">
        <f t="shared" si="1300"/>
        <v>2026940.2702051965</v>
      </c>
      <c r="AHY21" s="6">
        <f t="shared" si="603"/>
        <v>22.997242623782547</v>
      </c>
      <c r="AIA21">
        <v>53</v>
      </c>
      <c r="AIB21" s="4">
        <f t="shared" si="604"/>
        <v>1.2156852065864232E-2</v>
      </c>
      <c r="AIC21" s="1">
        <f t="shared" si="1101"/>
        <v>89896.505792447104</v>
      </c>
      <c r="AID21" s="6">
        <f t="shared" si="605"/>
        <v>1092.8585221568865</v>
      </c>
      <c r="AIE21" s="7">
        <v>0.5</v>
      </c>
      <c r="AIF21" s="8">
        <f t="shared" si="606"/>
        <v>89350.076531368657</v>
      </c>
      <c r="AIG21" s="8">
        <f t="shared" si="1301"/>
        <v>2217355.995761056</v>
      </c>
      <c r="AIH21" s="6">
        <f t="shared" si="607"/>
        <v>24.665652754963396</v>
      </c>
      <c r="AIJ21">
        <v>53</v>
      </c>
      <c r="AIK21" s="4">
        <f t="shared" si="608"/>
        <v>1.0989749585599238E-2</v>
      </c>
      <c r="AIL21" s="1">
        <f t="shared" si="1102"/>
        <v>90893.782530787779</v>
      </c>
      <c r="AIM21" s="6">
        <f t="shared" si="609"/>
        <v>998.89990890127217</v>
      </c>
      <c r="AIN21" s="7">
        <v>0.5</v>
      </c>
      <c r="AIO21" s="8">
        <f t="shared" si="610"/>
        <v>90394.332576337154</v>
      </c>
      <c r="AIP21" s="8">
        <f t="shared" si="1302"/>
        <v>2323575.0187548515</v>
      </c>
      <c r="AIQ21" s="6">
        <f t="shared" si="611"/>
        <v>25.56362992119735</v>
      </c>
      <c r="AIS21">
        <v>53</v>
      </c>
      <c r="AIT21" s="4">
        <f t="shared" si="612"/>
        <v>1.0264158423828919E-2</v>
      </c>
      <c r="AIU21" s="1">
        <f t="shared" si="1103"/>
        <v>91606.051878172511</v>
      </c>
      <c r="AIV21" s="6">
        <f t="shared" si="613"/>
        <v>940.25902905905332</v>
      </c>
      <c r="AIW21" s="7">
        <v>0.5</v>
      </c>
      <c r="AIX21" s="8">
        <f t="shared" si="614"/>
        <v>91135.922363642982</v>
      </c>
      <c r="AIY21" s="8">
        <f t="shared" si="1303"/>
        <v>2359318.9110686043</v>
      </c>
      <c r="AIZ21" s="6">
        <f t="shared" si="615"/>
        <v>25.755055072194118</v>
      </c>
      <c r="AJB21">
        <v>53</v>
      </c>
      <c r="AJC21" s="4">
        <f t="shared" si="616"/>
        <v>9.8065245582752217E-3</v>
      </c>
      <c r="AJD21" s="1">
        <f t="shared" si="1104"/>
        <v>92067.291102882373</v>
      </c>
      <c r="AJE21" s="6">
        <f t="shared" si="617"/>
        <v>902.86015121428977</v>
      </c>
      <c r="AJF21" s="7">
        <v>0.5</v>
      </c>
      <c r="AJG21" s="8">
        <f t="shared" si="618"/>
        <v>91615.861027275227</v>
      </c>
      <c r="AJH21" s="8">
        <f t="shared" si="1304"/>
        <v>2375643.8787189843</v>
      </c>
      <c r="AJI21" s="6">
        <f t="shared" si="619"/>
        <v>25.803342862171053</v>
      </c>
      <c r="AJK21">
        <v>53</v>
      </c>
      <c r="AJL21" s="4">
        <f t="shared" si="620"/>
        <v>9.4121000145404223E-3</v>
      </c>
      <c r="AJM21" s="1">
        <f t="shared" si="1105"/>
        <v>92469.012030657454</v>
      </c>
      <c r="AJN21" s="6">
        <f t="shared" si="621"/>
        <v>870.3275894782895</v>
      </c>
      <c r="AJO21" s="7">
        <v>0.5</v>
      </c>
      <c r="AJP21" s="8">
        <f t="shared" si="622"/>
        <v>92033.848235918311</v>
      </c>
      <c r="AJQ21" s="8">
        <f t="shared" si="1305"/>
        <v>2386382.1198900049</v>
      </c>
      <c r="AJR21" s="6">
        <f t="shared" si="623"/>
        <v>25.807371220737348</v>
      </c>
      <c r="AJT21">
        <v>53</v>
      </c>
      <c r="AJU21" s="4">
        <f t="shared" si="624"/>
        <v>9.158746303927821E-3</v>
      </c>
      <c r="AJV21" s="1">
        <f t="shared" si="1106"/>
        <v>92721.218006949915</v>
      </c>
      <c r="AJW21" s="6">
        <f t="shared" si="625"/>
        <v>849.21011271683824</v>
      </c>
      <c r="AJX21" s="7">
        <v>0.5</v>
      </c>
      <c r="AJY21" s="8">
        <f t="shared" si="626"/>
        <v>92296.612950591487</v>
      </c>
      <c r="AJZ21" s="8">
        <f t="shared" si="1306"/>
        <v>2394816.7685557883</v>
      </c>
      <c r="AKA21" s="6">
        <f t="shared" si="627"/>
        <v>25.828141821608565</v>
      </c>
      <c r="AKC21">
        <v>53</v>
      </c>
      <c r="AKD21" s="4">
        <f t="shared" si="628"/>
        <v>8.9494213820444281E-3</v>
      </c>
      <c r="AKE21" s="1">
        <f t="shared" si="1107"/>
        <v>92982.027278477428</v>
      </c>
      <c r="AKF21" s="6">
        <f t="shared" si="629"/>
        <v>832.1353430718442</v>
      </c>
      <c r="AKG21" s="7">
        <v>0.5</v>
      </c>
      <c r="AKH21" s="8">
        <f t="shared" si="630"/>
        <v>92565.959606941498</v>
      </c>
      <c r="AKI21" s="8">
        <f t="shared" si="1307"/>
        <v>2378078.0123126782</v>
      </c>
      <c r="AKJ21" s="6">
        <f t="shared" si="631"/>
        <v>25.575673943851861</v>
      </c>
      <c r="AKL21">
        <v>53</v>
      </c>
      <c r="AKM21" s="4">
        <f t="shared" si="632"/>
        <v>8.7046918589003767E-3</v>
      </c>
      <c r="AKN21" s="1">
        <f t="shared" si="1108"/>
        <v>93206.454476129933</v>
      </c>
      <c r="AKO21" s="6">
        <f t="shared" si="633"/>
        <v>811.33346547533677</v>
      </c>
      <c r="AKP21" s="7">
        <v>0.5</v>
      </c>
      <c r="AKQ21" s="8">
        <f t="shared" si="634"/>
        <v>92800.787743392255</v>
      </c>
      <c r="AKR21" s="8">
        <f t="shared" si="1308"/>
        <v>2392870.8982189982</v>
      </c>
      <c r="AKS21" s="6">
        <f t="shared" si="635"/>
        <v>25.672802507811408</v>
      </c>
      <c r="AKU21">
        <v>53</v>
      </c>
      <c r="AKV21" s="4">
        <f t="shared" si="636"/>
        <v>8.4214762451436213E-3</v>
      </c>
      <c r="AKW21" s="1">
        <f t="shared" si="1109"/>
        <v>93504.6295762222</v>
      </c>
      <c r="AKX21" s="6">
        <f t="shared" si="637"/>
        <v>787.44701678710896</v>
      </c>
      <c r="AKY21" s="7">
        <v>0.5</v>
      </c>
      <c r="AKZ21" s="8">
        <f t="shared" si="638"/>
        <v>93110.906067828648</v>
      </c>
      <c r="ALA21" s="8">
        <f t="shared" si="1309"/>
        <v>2391508.809206632</v>
      </c>
      <c r="ALB21" s="6">
        <f t="shared" si="639"/>
        <v>25.576367930072863</v>
      </c>
      <c r="ALD21">
        <v>53</v>
      </c>
      <c r="ALE21" s="4">
        <f t="shared" si="640"/>
        <v>8.2322992865128865E-3</v>
      </c>
      <c r="ALF21" s="1">
        <f t="shared" si="1110"/>
        <v>93686.585874030992</v>
      </c>
      <c r="ALG21" s="6">
        <f t="shared" si="641"/>
        <v>771.25601404661359</v>
      </c>
      <c r="ALH21" s="7">
        <v>0.5</v>
      </c>
      <c r="ALI21" s="8">
        <f t="shared" si="642"/>
        <v>93300.957867007688</v>
      </c>
      <c r="ALJ21" s="8">
        <f t="shared" si="1310"/>
        <v>2397832.0865334477</v>
      </c>
      <c r="ALK21" s="6">
        <f t="shared" si="643"/>
        <v>25.594187942311422</v>
      </c>
      <c r="ALM21">
        <v>53</v>
      </c>
      <c r="ALN21" s="4">
        <f t="shared" si="644"/>
        <v>8.0952659560906883E-3</v>
      </c>
      <c r="ALO21" s="1">
        <f t="shared" si="1111"/>
        <v>93808.040417825658</v>
      </c>
      <c r="ALP21" s="6">
        <f t="shared" si="645"/>
        <v>759.40103600200337</v>
      </c>
      <c r="ALQ21" s="7">
        <v>0.5</v>
      </c>
      <c r="ALR21" s="8">
        <f t="shared" si="646"/>
        <v>93428.339899824656</v>
      </c>
      <c r="ALS21" s="8">
        <f t="shared" si="1311"/>
        <v>2407176.1185107268</v>
      </c>
      <c r="ALT21" s="6">
        <f t="shared" si="647"/>
        <v>25.660658806953489</v>
      </c>
      <c r="ALV21">
        <v>53</v>
      </c>
      <c r="ALW21" s="4">
        <f t="shared" si="648"/>
        <v>7.9245200018245501E-3</v>
      </c>
      <c r="ALX21" s="1">
        <f t="shared" si="1112"/>
        <v>93943.699124703679</v>
      </c>
      <c r="ALY21" s="6">
        <f t="shared" si="649"/>
        <v>744.45872275910176</v>
      </c>
      <c r="ALZ21" s="7">
        <v>0.5</v>
      </c>
      <c r="AMA21" s="8">
        <f t="shared" si="650"/>
        <v>93571.46976332413</v>
      </c>
      <c r="AMB21" s="8">
        <f t="shared" si="1312"/>
        <v>2426646.4414327233</v>
      </c>
      <c r="AMC21" s="6">
        <f t="shared" si="651"/>
        <v>25.830858951077925</v>
      </c>
      <c r="AME21">
        <v>53</v>
      </c>
      <c r="AMF21" s="4">
        <f t="shared" si="652"/>
        <v>7.6297147562096081E-3</v>
      </c>
      <c r="AMG21" s="1">
        <f t="shared" si="1113"/>
        <v>94237.59809571525</v>
      </c>
      <c r="AMH21" s="6">
        <f t="shared" si="653"/>
        <v>719.00599278062907</v>
      </c>
      <c r="AMI21" s="7">
        <v>0.5</v>
      </c>
      <c r="AMJ21" s="8">
        <f t="shared" si="654"/>
        <v>93878.095099324943</v>
      </c>
      <c r="AMK21" s="8">
        <f t="shared" si="1313"/>
        <v>2429361.2316270075</v>
      </c>
      <c r="AML21" s="6">
        <f t="shared" si="655"/>
        <v>25.77910813430913</v>
      </c>
      <c r="AMN21">
        <v>53</v>
      </c>
      <c r="AMO21" s="4">
        <f t="shared" si="656"/>
        <v>7.5037022010745998E-3</v>
      </c>
      <c r="AMP21" s="1">
        <f t="shared" si="1114"/>
        <v>94333.433366380865</v>
      </c>
      <c r="AMQ21" s="6">
        <f t="shared" si="657"/>
        <v>707.84999158623623</v>
      </c>
      <c r="AMR21" s="7">
        <v>0.5</v>
      </c>
      <c r="AMS21" s="8">
        <f t="shared" si="658"/>
        <v>93979.508370587748</v>
      </c>
      <c r="AMT21" s="8">
        <f t="shared" si="1314"/>
        <v>2445942.2970815804</v>
      </c>
      <c r="AMU21" s="6">
        <f t="shared" si="659"/>
        <v>25.928689434866691</v>
      </c>
      <c r="AMW21">
        <v>53</v>
      </c>
      <c r="AMX21" s="4">
        <f t="shared" si="660"/>
        <v>7.4488437861636187E-3</v>
      </c>
      <c r="AMY21" s="1">
        <f t="shared" si="1115"/>
        <v>94366.38102870938</v>
      </c>
      <c r="AMZ21" s="6">
        <f t="shared" si="661"/>
        <v>702.9204309484503</v>
      </c>
      <c r="ANA21" s="7">
        <v>0.5</v>
      </c>
      <c r="ANB21" s="8">
        <f t="shared" si="662"/>
        <v>94014.920813235163</v>
      </c>
      <c r="ANC21" s="8">
        <f t="shared" si="1315"/>
        <v>2458057.8911852436</v>
      </c>
      <c r="AND21" s="6">
        <f t="shared" si="663"/>
        <v>26.048025413175704</v>
      </c>
      <c r="ANF21">
        <v>53</v>
      </c>
      <c r="ANG21" s="4">
        <f t="shared" si="664"/>
        <v>7.1910249033356934E-3</v>
      </c>
      <c r="ANH21" s="1">
        <f t="shared" si="1116"/>
        <v>94581.152232990993</v>
      </c>
      <c r="ANI21" s="6">
        <f t="shared" si="665"/>
        <v>680.13542109362254</v>
      </c>
      <c r="ANJ21" s="7">
        <v>0.5</v>
      </c>
      <c r="ANK21" s="8">
        <f t="shared" si="666"/>
        <v>94241.084522444173</v>
      </c>
      <c r="ANL21" s="8">
        <f t="shared" si="1316"/>
        <v>2482657.8953993875</v>
      </c>
      <c r="ANM21" s="6">
        <f t="shared" si="667"/>
        <v>26.248970717586669</v>
      </c>
      <c r="ANO21">
        <v>53</v>
      </c>
      <c r="ANP21" s="4">
        <f t="shared" si="668"/>
        <v>7.0048185223055906E-3</v>
      </c>
      <c r="ANQ21" s="1">
        <f t="shared" si="1117"/>
        <v>94762.888357750518</v>
      </c>
      <c r="ANR21" s="6">
        <f t="shared" si="669"/>
        <v>663.79683559554769</v>
      </c>
      <c r="ANS21" s="7">
        <v>0.5</v>
      </c>
      <c r="ANT21" s="8">
        <f t="shared" si="670"/>
        <v>94430.989939952735</v>
      </c>
      <c r="ANU21" s="8">
        <f t="shared" si="1317"/>
        <v>2484728.4704027381</v>
      </c>
      <c r="ANV21" s="6">
        <f t="shared" si="671"/>
        <v>26.220480543209568</v>
      </c>
      <c r="ANX21">
        <v>53</v>
      </c>
      <c r="ANY21" s="4">
        <f t="shared" si="672"/>
        <v>6.8497560381236703E-3</v>
      </c>
      <c r="ANZ21" s="1">
        <f t="shared" si="1118"/>
        <v>94881.553704837075</v>
      </c>
      <c r="AOA21" s="6">
        <f t="shared" si="673"/>
        <v>649.91549539626305</v>
      </c>
      <c r="AOB21" s="7">
        <v>0.5</v>
      </c>
      <c r="AOC21" s="8">
        <f t="shared" si="674"/>
        <v>94556.595957138954</v>
      </c>
      <c r="AOD21" s="8">
        <f t="shared" si="1318"/>
        <v>2505616.9614338907</v>
      </c>
      <c r="AOE21" s="6">
        <f t="shared" si="675"/>
        <v>26.407840761424566</v>
      </c>
      <c r="AOG21">
        <v>53</v>
      </c>
      <c r="AOH21" s="4">
        <f t="shared" si="676"/>
        <v>6.7877523584944548E-3</v>
      </c>
      <c r="AOI21" s="1">
        <f t="shared" si="1119"/>
        <v>94931.924028504291</v>
      </c>
      <c r="AOJ21" s="6">
        <f t="shared" si="677"/>
        <v>644.37439122089643</v>
      </c>
      <c r="AOK21" s="7">
        <v>0.5</v>
      </c>
      <c r="AOL21" s="8">
        <f t="shared" si="678"/>
        <v>94609.736832893832</v>
      </c>
      <c r="AOM21" s="8">
        <f t="shared" si="1319"/>
        <v>2512282.1681354851</v>
      </c>
      <c r="AON21" s="6">
        <f t="shared" si="679"/>
        <v>26.464039298109522</v>
      </c>
      <c r="AOP21">
        <v>53</v>
      </c>
      <c r="AOQ21" s="4">
        <f t="shared" si="680"/>
        <v>6.5348973110279773E-3</v>
      </c>
      <c r="AOR21" s="1">
        <f t="shared" si="1120"/>
        <v>95149.648256015338</v>
      </c>
      <c r="AOS21" s="6">
        <f t="shared" si="681"/>
        <v>621.79318053349255</v>
      </c>
      <c r="AOT21" s="7">
        <v>0.5</v>
      </c>
      <c r="AOU21" s="8">
        <f t="shared" si="682"/>
        <v>94838.751665748583</v>
      </c>
      <c r="AOV21" s="8">
        <f t="shared" si="1320"/>
        <v>2531680.839802667</v>
      </c>
      <c r="AOW21" s="6">
        <f t="shared" si="683"/>
        <v>26.607358894178727</v>
      </c>
      <c r="AOY21">
        <v>53</v>
      </c>
      <c r="AOZ21" s="4">
        <f t="shared" si="684"/>
        <v>6.5184002586308092E-3</v>
      </c>
      <c r="APA21" s="1">
        <f t="shared" si="1121"/>
        <v>95127.364233595232</v>
      </c>
      <c r="APB21" s="6">
        <f t="shared" si="685"/>
        <v>620.07823562313433</v>
      </c>
      <c r="APC21" s="7">
        <v>0.5</v>
      </c>
      <c r="APD21" s="8">
        <f t="shared" si="686"/>
        <v>94817.325115783664</v>
      </c>
      <c r="APE21" s="8">
        <f t="shared" si="1321"/>
        <v>2556887.9965010714</v>
      </c>
      <c r="APF21" s="6">
        <f t="shared" si="687"/>
        <v>26.878575025187963</v>
      </c>
      <c r="APH21">
        <v>53</v>
      </c>
      <c r="API21" s="4">
        <f t="shared" si="688"/>
        <v>6.3760329743885232E-3</v>
      </c>
      <c r="APJ21" s="1">
        <f t="shared" si="1122"/>
        <v>95254.58927434092</v>
      </c>
      <c r="APK21" s="6">
        <f t="shared" si="689"/>
        <v>607.34640217503306</v>
      </c>
      <c r="APL21" s="7">
        <v>0.5</v>
      </c>
      <c r="APM21" s="8">
        <f t="shared" si="690"/>
        <v>94950.916073253407</v>
      </c>
      <c r="APN21" s="8">
        <f t="shared" si="1322"/>
        <v>2565110.8348808591</v>
      </c>
      <c r="APO21" s="6">
        <f t="shared" si="691"/>
        <v>26.929000003276823</v>
      </c>
      <c r="APQ21">
        <v>53</v>
      </c>
      <c r="APR21" s="4">
        <f t="shared" si="692"/>
        <v>6.1782316485156485E-3</v>
      </c>
      <c r="APS21" s="1">
        <f t="shared" si="1123"/>
        <v>95428.132458627486</v>
      </c>
      <c r="APT21" s="6">
        <f t="shared" si="693"/>
        <v>589.57710811463573</v>
      </c>
      <c r="APU21" s="7">
        <v>0.5</v>
      </c>
      <c r="APV21" s="8">
        <f t="shared" si="694"/>
        <v>95133.343904570167</v>
      </c>
      <c r="APW21" s="8">
        <f t="shared" si="1323"/>
        <v>2578245.2884773095</v>
      </c>
      <c r="APX21" s="6">
        <f t="shared" si="695"/>
        <v>27.017664728952944</v>
      </c>
      <c r="APZ21">
        <v>53</v>
      </c>
      <c r="AQA21" s="4">
        <f t="shared" si="696"/>
        <v>6.0356405966185984E-3</v>
      </c>
      <c r="AQB21" s="1">
        <f t="shared" si="1124"/>
        <v>95561.574773599321</v>
      </c>
      <c r="AQC21" s="6">
        <f t="shared" si="697"/>
        <v>576.7753201803398</v>
      </c>
      <c r="AQD21" s="7">
        <v>0.5</v>
      </c>
      <c r="AQE21" s="8">
        <f t="shared" si="698"/>
        <v>95273.18711350915</v>
      </c>
      <c r="AQF21" s="8">
        <f t="shared" si="1324"/>
        <v>2581329.8060087175</v>
      </c>
      <c r="AQG21" s="6">
        <f t="shared" si="699"/>
        <v>27.012215026011255</v>
      </c>
      <c r="AQI21">
        <v>53</v>
      </c>
      <c r="AQJ21" s="4">
        <f t="shared" si="700"/>
        <v>5.9883090659120976E-3</v>
      </c>
      <c r="AQK21" s="1">
        <f t="shared" si="1125"/>
        <v>95590.881301255897</v>
      </c>
      <c r="AQL21" s="6">
        <f t="shared" si="701"/>
        <v>572.42774111483789</v>
      </c>
      <c r="AQM21" s="7">
        <v>0.5</v>
      </c>
      <c r="AQN21" s="8">
        <f t="shared" si="702"/>
        <v>95304.667430698479</v>
      </c>
      <c r="AQO21" s="8">
        <f t="shared" si="1325"/>
        <v>2593165.431768226</v>
      </c>
      <c r="AQP21" s="6">
        <f t="shared" si="703"/>
        <v>27.127748970069977</v>
      </c>
      <c r="AQR21">
        <v>53</v>
      </c>
      <c r="AQS21" s="4">
        <f t="shared" si="704"/>
        <v>5.8440920217479979E-3</v>
      </c>
      <c r="AQT21" s="1">
        <f t="shared" si="1126"/>
        <v>95705.645782422944</v>
      </c>
      <c r="AQU21" s="6">
        <f t="shared" si="705"/>
        <v>559.31260095329787</v>
      </c>
      <c r="AQV21" s="7">
        <v>0.5</v>
      </c>
      <c r="AQW21" s="8">
        <f t="shared" si="706"/>
        <v>95425.989481946293</v>
      </c>
      <c r="AQX21" s="8">
        <f t="shared" si="1326"/>
        <v>2610910.7549387305</v>
      </c>
      <c r="AQY21" s="6">
        <f t="shared" si="707"/>
        <v>27.280634633346196</v>
      </c>
      <c r="ARA21">
        <v>53</v>
      </c>
      <c r="ARB21" s="4">
        <f t="shared" si="708"/>
        <v>5.6602806681799612E-3</v>
      </c>
      <c r="ARC21" s="1">
        <f t="shared" si="1127"/>
        <v>95855.151568472196</v>
      </c>
      <c r="ARD21" s="6">
        <f t="shared" si="709"/>
        <v>542.56706136848322</v>
      </c>
      <c r="ARE21" s="7">
        <v>0.5</v>
      </c>
      <c r="ARF21" s="8">
        <f t="shared" si="710"/>
        <v>95583.868037787965</v>
      </c>
      <c r="ARG21" s="8">
        <f t="shared" si="1327"/>
        <v>2631224.1501415428</v>
      </c>
      <c r="ARH21" s="6">
        <f t="shared" si="711"/>
        <v>27.450002499469011</v>
      </c>
      <c r="ARJ21">
        <v>53</v>
      </c>
      <c r="ARK21" s="4">
        <f t="shared" si="712"/>
        <v>5.6701225597523908E-3</v>
      </c>
      <c r="ARL21" s="1">
        <f t="shared" si="1128"/>
        <v>95826.416972161576</v>
      </c>
      <c r="ARM21" s="6">
        <f t="shared" si="713"/>
        <v>543.34752869409272</v>
      </c>
      <c r="ARN21" s="7">
        <v>0.5</v>
      </c>
      <c r="ARO21" s="8">
        <f t="shared" si="714"/>
        <v>95554.743207814521</v>
      </c>
      <c r="ARP21" s="8">
        <f t="shared" si="1328"/>
        <v>2646561.1585265179</v>
      </c>
      <c r="ARQ21" s="6">
        <f t="shared" si="715"/>
        <v>27.618283581398721</v>
      </c>
      <c r="ARS21">
        <v>53</v>
      </c>
      <c r="ART21" s="4">
        <f t="shared" si="716"/>
        <v>5.4263941249440431E-3</v>
      </c>
      <c r="ARU21" s="1">
        <f t="shared" si="1129"/>
        <v>96055.912666413773</v>
      </c>
      <c r="ARV21" s="6">
        <f t="shared" si="717"/>
        <v>521.23724015916582</v>
      </c>
      <c r="ARW21" s="7">
        <v>0.5</v>
      </c>
      <c r="ARX21" s="8">
        <f t="shared" si="718"/>
        <v>95795.29404633418</v>
      </c>
      <c r="ARY21" s="8">
        <f t="shared" si="1329"/>
        <v>2648339.3338925722</v>
      </c>
      <c r="ARZ21" s="6">
        <f t="shared" si="719"/>
        <v>27.57081017063275</v>
      </c>
      <c r="ASB21">
        <v>53</v>
      </c>
      <c r="ASC21" s="4">
        <f t="shared" si="720"/>
        <v>5.4151136411224781E-3</v>
      </c>
      <c r="ASD21" s="1">
        <f t="shared" si="1130"/>
        <v>96044.129648197762</v>
      </c>
      <c r="ASE21" s="6">
        <f t="shared" si="721"/>
        <v>520.08987660769151</v>
      </c>
      <c r="ASF21" s="7">
        <v>0.5</v>
      </c>
      <c r="ASG21" s="8">
        <f t="shared" si="722"/>
        <v>95784.084709893927</v>
      </c>
      <c r="ASH21" s="8">
        <f t="shared" si="1330"/>
        <v>2667135.1260694768</v>
      </c>
      <c r="ASI21" s="6">
        <f t="shared" si="723"/>
        <v>27.769892192672128</v>
      </c>
      <c r="ASK21">
        <v>53</v>
      </c>
      <c r="ASL21" s="4">
        <f t="shared" si="724"/>
        <v>5.3069192818305001E-3</v>
      </c>
      <c r="ASM21" s="1">
        <f t="shared" si="1131"/>
        <v>96121.865533894277</v>
      </c>
      <c r="ASN21" s="6">
        <f t="shared" si="725"/>
        <v>510.11098160734213</v>
      </c>
      <c r="ASO21" s="7">
        <v>0.5</v>
      </c>
      <c r="ASP21" s="8">
        <f t="shared" si="726"/>
        <v>95866.810043090605</v>
      </c>
      <c r="ASQ21" s="8">
        <f t="shared" si="1331"/>
        <v>2688235.3806733973</v>
      </c>
      <c r="ASR21" s="6">
        <f t="shared" si="727"/>
        <v>27.96694972306252</v>
      </c>
      <c r="AST21">
        <v>53</v>
      </c>
      <c r="ASU21" s="4">
        <f t="shared" si="728"/>
        <v>5.1416575081396363E-3</v>
      </c>
      <c r="ASV21" s="1">
        <f t="shared" si="1132"/>
        <v>96270.895281028017</v>
      </c>
      <c r="ASW21" s="6">
        <f t="shared" si="729"/>
        <v>494.99197153702238</v>
      </c>
      <c r="ASX21" s="7">
        <v>0.5</v>
      </c>
      <c r="ASY21" s="8">
        <f t="shared" si="730"/>
        <v>96023.399295259514</v>
      </c>
      <c r="ASZ21" s="8">
        <f t="shared" si="1332"/>
        <v>2694047.2969306083</v>
      </c>
      <c r="ATA21" s="6">
        <f t="shared" si="731"/>
        <v>27.984026626804631</v>
      </c>
      <c r="ATC21">
        <v>53</v>
      </c>
      <c r="ATD21" s="4">
        <f t="shared" si="732"/>
        <v>5.0758797644564852E-3</v>
      </c>
      <c r="ATE21" s="1">
        <f t="shared" si="1133"/>
        <v>96307.236592217814</v>
      </c>
      <c r="ATF21" s="6">
        <f t="shared" si="733"/>
        <v>488.84395338916158</v>
      </c>
      <c r="ATG21" s="7">
        <v>0.5</v>
      </c>
      <c r="ATH21" s="8">
        <f t="shared" si="734"/>
        <v>96062.814615523224</v>
      </c>
      <c r="ATI21" s="8">
        <f t="shared" si="1333"/>
        <v>2717119.9439775907</v>
      </c>
      <c r="ATJ21" s="6">
        <f t="shared" si="735"/>
        <v>28.213040266977714</v>
      </c>
      <c r="ATL21">
        <v>53</v>
      </c>
      <c r="ATM21" s="4">
        <f t="shared" si="736"/>
        <v>4.950150365890125E-3</v>
      </c>
      <c r="ATN21" s="1">
        <f t="shared" si="1134"/>
        <v>96396.950280679506</v>
      </c>
      <c r="ATO21" s="6">
        <f t="shared" si="737"/>
        <v>477.17939870259784</v>
      </c>
      <c r="ATP21" s="7">
        <v>0.5</v>
      </c>
      <c r="ATQ21" s="8">
        <f t="shared" si="738"/>
        <v>96158.360581328205</v>
      </c>
      <c r="ATR21" s="8">
        <f t="shared" si="1334"/>
        <v>2743563.5380362631</v>
      </c>
      <c r="ATS21" s="6">
        <f t="shared" si="739"/>
        <v>28.461103074815281</v>
      </c>
      <c r="ATU21">
        <v>53</v>
      </c>
      <c r="ATV21" s="4">
        <f t="shared" si="740"/>
        <v>4.8641250465239734E-3</v>
      </c>
      <c r="ATW21" s="1">
        <f t="shared" si="1135"/>
        <v>96470.690795290095</v>
      </c>
      <c r="ATX21" s="6">
        <f t="shared" si="741"/>
        <v>469.24550335284027</v>
      </c>
      <c r="ATY21" s="7">
        <v>0.5</v>
      </c>
      <c r="ATZ21" s="8">
        <f t="shared" si="742"/>
        <v>96236.068043613675</v>
      </c>
      <c r="AUA21" s="8">
        <f t="shared" si="1335"/>
        <v>2750015.8916519815</v>
      </c>
      <c r="AUB21" s="6">
        <f t="shared" si="743"/>
        <v>28.50623198591466</v>
      </c>
      <c r="AUD21">
        <v>53</v>
      </c>
      <c r="AUE21" s="4">
        <f t="shared" si="744"/>
        <v>4.7903395769671514E-3</v>
      </c>
      <c r="AUF21" s="1">
        <f t="shared" si="1136"/>
        <v>96526.787836220188</v>
      </c>
      <c r="AUG21" s="6">
        <f t="shared" si="745"/>
        <v>462.39609200935701</v>
      </c>
      <c r="AUH21" s="7">
        <v>0.5</v>
      </c>
      <c r="AUI21" s="8">
        <f t="shared" si="746"/>
        <v>96295.589790215512</v>
      </c>
      <c r="AUJ21" s="8">
        <f t="shared" si="1336"/>
        <v>2762523.4305123491</v>
      </c>
      <c r="AUK21" s="6">
        <f t="shared" si="747"/>
        <v>28.619241274241954</v>
      </c>
      <c r="AUM21">
        <v>53</v>
      </c>
      <c r="AUN21" s="4">
        <f t="shared" si="748"/>
        <v>4.6504999011980326E-3</v>
      </c>
      <c r="AUO21" s="1">
        <f t="shared" si="1137"/>
        <v>96643.220522263611</v>
      </c>
      <c r="AUP21" s="6">
        <f t="shared" si="749"/>
        <v>449.43928749024661</v>
      </c>
      <c r="AUQ21" s="7">
        <v>0.5</v>
      </c>
      <c r="AUR21" s="8">
        <f t="shared" si="750"/>
        <v>96418.500878518491</v>
      </c>
      <c r="AUS21" s="8">
        <f t="shared" si="1337"/>
        <v>2776102.2804804072</v>
      </c>
      <c r="AUT21" s="6">
        <f t="shared" si="751"/>
        <v>28.725266661005765</v>
      </c>
      <c r="AUV21">
        <v>53</v>
      </c>
      <c r="AUW21" s="4">
        <f t="shared" si="752"/>
        <v>4.6406007741085827E-3</v>
      </c>
      <c r="AUX21" s="1">
        <f t="shared" si="1138"/>
        <v>96646.7197122379</v>
      </c>
      <c r="AUY21" s="6">
        <f t="shared" si="753"/>
        <v>448.49884231166641</v>
      </c>
      <c r="AUZ21" s="7">
        <v>0.5</v>
      </c>
      <c r="AVA21" s="8">
        <f t="shared" si="754"/>
        <v>96422.470291082078</v>
      </c>
      <c r="AVB21" s="8">
        <f t="shared" si="1338"/>
        <v>2781978.3569117435</v>
      </c>
      <c r="AVC21" s="6">
        <f t="shared" si="755"/>
        <v>28.785026177763541</v>
      </c>
      <c r="AVE21">
        <v>53</v>
      </c>
      <c r="AVF21" s="4">
        <f t="shared" si="756"/>
        <v>4.508902156002771E-3</v>
      </c>
      <c r="AVG21" s="1">
        <f t="shared" si="1139"/>
        <v>96738.742356181072</v>
      </c>
      <c r="AVH21" s="6">
        <f t="shared" si="757"/>
        <v>436.18552397878142</v>
      </c>
      <c r="AVI21" s="7">
        <v>0.5</v>
      </c>
      <c r="AVJ21" s="8">
        <f t="shared" si="758"/>
        <v>96520.64959419168</v>
      </c>
      <c r="AVK21" s="8">
        <f t="shared" si="1339"/>
        <v>2813668.8274338488</v>
      </c>
      <c r="AVL21" s="6">
        <f t="shared" si="759"/>
        <v>29.085232647270104</v>
      </c>
      <c r="AVN21">
        <v>53</v>
      </c>
      <c r="AVO21" s="4">
        <f t="shared" si="760"/>
        <v>4.4555800068148558E-3</v>
      </c>
      <c r="AVP21" s="1">
        <f t="shared" si="1140"/>
        <v>96778.014530475251</v>
      </c>
      <c r="AVQ21" s="6">
        <f t="shared" si="761"/>
        <v>431.20218664122314</v>
      </c>
      <c r="AVR21" s="7">
        <v>0.5</v>
      </c>
      <c r="AVS21" s="8">
        <f t="shared" si="762"/>
        <v>96562.413437154639</v>
      </c>
      <c r="AVT21" s="8">
        <f t="shared" si="1340"/>
        <v>2824609.1569722327</v>
      </c>
      <c r="AVU21" s="6">
        <f t="shared" si="763"/>
        <v>29.186475571709188</v>
      </c>
      <c r="AVW21">
        <v>53</v>
      </c>
      <c r="AVX21" s="4">
        <f t="shared" si="764"/>
        <v>4.3139770906476908E-3</v>
      </c>
      <c r="AVY21" s="1">
        <f t="shared" si="1141"/>
        <v>96921.737180275697</v>
      </c>
      <c r="AVZ21" s="6">
        <f t="shared" si="765"/>
        <v>418.11815378148589</v>
      </c>
      <c r="AWA21" s="7">
        <v>0.5</v>
      </c>
      <c r="AWB21" s="8">
        <f t="shared" si="766"/>
        <v>96712.678103384955</v>
      </c>
      <c r="AWC21" s="8">
        <f t="shared" si="1341"/>
        <v>2809077.7193900049</v>
      </c>
      <c r="AWD21" s="6">
        <f t="shared" si="767"/>
        <v>28.982948522322538</v>
      </c>
      <c r="AWF21">
        <v>53</v>
      </c>
      <c r="AWG21" s="4">
        <f t="shared" si="768"/>
        <v>4.2924237321441405E-3</v>
      </c>
      <c r="AWH21" s="1">
        <f t="shared" si="1142"/>
        <v>96916.454124583965</v>
      </c>
      <c r="AWI21" s="6">
        <f t="shared" si="769"/>
        <v>416.00648771962307</v>
      </c>
      <c r="AWJ21" s="7">
        <v>0.5</v>
      </c>
      <c r="AWK21" s="8">
        <f t="shared" si="770"/>
        <v>96708.450880724151</v>
      </c>
      <c r="AWL21" s="8">
        <f t="shared" si="1342"/>
        <v>2837651.7321785591</v>
      </c>
      <c r="AWM21" s="6">
        <f t="shared" si="771"/>
        <v>29.279359813668176</v>
      </c>
      <c r="AWO21">
        <v>53</v>
      </c>
      <c r="AWP21" s="4">
        <f t="shared" si="772"/>
        <v>4.1968705775601621E-3</v>
      </c>
      <c r="AWQ21" s="1">
        <f t="shared" si="1143"/>
        <v>96996.708183304974</v>
      </c>
      <c r="AWR21" s="6">
        <f t="shared" si="773"/>
        <v>407.08263069470166</v>
      </c>
      <c r="AWS21" s="7">
        <v>0.5</v>
      </c>
      <c r="AWT21" s="8">
        <f t="shared" si="774"/>
        <v>96793.166867957625</v>
      </c>
      <c r="AWU21" s="8">
        <f t="shared" si="1343"/>
        <v>2845836.8971411483</v>
      </c>
      <c r="AWV21" s="6">
        <f t="shared" si="775"/>
        <v>29.339520386228656</v>
      </c>
      <c r="AWX21">
        <v>53</v>
      </c>
      <c r="AWY21" s="4">
        <f t="shared" si="776"/>
        <v>4.1815630910581681E-3</v>
      </c>
      <c r="AWZ21" s="1">
        <f t="shared" si="1144"/>
        <v>97012.901111708823</v>
      </c>
      <c r="AXA21" s="6">
        <f t="shared" si="777"/>
        <v>405.66556664519754</v>
      </c>
      <c r="AXB21" s="7">
        <v>0.5</v>
      </c>
      <c r="AXC21" s="8">
        <f t="shared" si="778"/>
        <v>96810.068328386216</v>
      </c>
      <c r="AXD21" s="8">
        <f t="shared" si="1344"/>
        <v>2843149.3504999019</v>
      </c>
      <c r="AXE21" s="6">
        <f t="shared" si="779"/>
        <v>29.306920192254228</v>
      </c>
      <c r="AXG21">
        <v>53</v>
      </c>
      <c r="AXH21" s="4">
        <f t="shared" si="780"/>
        <v>4.0850654403574377E-3</v>
      </c>
      <c r="AXI21" s="1">
        <f t="shared" si="1145"/>
        <v>97073.172903039405</v>
      </c>
      <c r="AXJ21" s="6">
        <f t="shared" si="781"/>
        <v>396.55026381204834</v>
      </c>
      <c r="AXK21" s="7">
        <v>0.5</v>
      </c>
      <c r="AXL21" s="8">
        <f t="shared" si="782"/>
        <v>96874.897771133372</v>
      </c>
      <c r="AXM21" s="8">
        <f t="shared" si="1345"/>
        <v>2876470.0760292243</v>
      </c>
      <c r="AXN21" s="6">
        <f t="shared" si="783"/>
        <v>29.631977507342409</v>
      </c>
      <c r="AXP21">
        <v>53</v>
      </c>
      <c r="AXQ21" s="4">
        <f t="shared" si="784"/>
        <v>3.9538667974908263E-3</v>
      </c>
      <c r="AXR21" s="1">
        <f t="shared" si="1146"/>
        <v>97201.867906073094</v>
      </c>
      <c r="AXS21" s="6">
        <f t="shared" si="785"/>
        <v>384.32323816791154</v>
      </c>
      <c r="AXT21" s="7">
        <v>0.5</v>
      </c>
      <c r="AXU21" s="8">
        <f t="shared" si="786"/>
        <v>97009.706286989138</v>
      </c>
      <c r="AXV21" s="8">
        <f t="shared" si="1346"/>
        <v>2863814.2572878166</v>
      </c>
      <c r="AXW21" s="6">
        <f t="shared" si="787"/>
        <v>29.46254345703667</v>
      </c>
      <c r="AXY21">
        <v>53</v>
      </c>
      <c r="AXZ21" s="4">
        <f t="shared" si="788"/>
        <v>3.9144731510013832E-3</v>
      </c>
      <c r="AYA21" s="1">
        <f t="shared" si="1147"/>
        <v>97219.704925041122</v>
      </c>
      <c r="AYB21" s="6">
        <f t="shared" si="789"/>
        <v>380.56392467735043</v>
      </c>
      <c r="AYC21" s="7">
        <v>0.5</v>
      </c>
      <c r="AYD21" s="8">
        <f t="shared" si="790"/>
        <v>97029.422962702447</v>
      </c>
      <c r="AYE21" s="8">
        <f t="shared" si="1347"/>
        <v>2886386.8297934881</v>
      </c>
      <c r="AYF21" s="6">
        <f t="shared" si="791"/>
        <v>29.689318971076556</v>
      </c>
      <c r="AYH21">
        <v>53</v>
      </c>
      <c r="AYI21" s="4">
        <f t="shared" si="792"/>
        <v>3.863315570143076E-3</v>
      </c>
      <c r="AYJ21" s="1">
        <f t="shared" si="1148"/>
        <v>97260.121505080286</v>
      </c>
      <c r="AYK21" s="6">
        <f t="shared" si="793"/>
        <v>375.74654176458409</v>
      </c>
      <c r="AYL21" s="7">
        <v>0.5</v>
      </c>
      <c r="AYM21" s="8">
        <f t="shared" si="794"/>
        <v>97072.248234197992</v>
      </c>
      <c r="AYN21" s="8">
        <f t="shared" si="1348"/>
        <v>2893680.9421773967</v>
      </c>
      <c r="AYO21" s="6">
        <f t="shared" si="795"/>
        <v>29.751977453845235</v>
      </c>
      <c r="AYQ21">
        <v>53</v>
      </c>
      <c r="AYR21" s="4">
        <f t="shared" si="796"/>
        <v>3.8140404950665102E-3</v>
      </c>
      <c r="AYS21" s="1">
        <f t="shared" si="1149"/>
        <v>97288.449686295571</v>
      </c>
      <c r="AYT21" s="6">
        <f t="shared" si="797"/>
        <v>371.06208680577203</v>
      </c>
      <c r="AYU21" s="7">
        <v>0.5</v>
      </c>
      <c r="AYV21" s="8">
        <f t="shared" si="798"/>
        <v>97102.918642892677</v>
      </c>
      <c r="AYW21" s="8">
        <f t="shared" si="1349"/>
        <v>2914938.9548251112</v>
      </c>
      <c r="AYX21" s="6">
        <f t="shared" si="799"/>
        <v>29.961819354962142</v>
      </c>
      <c r="AYZ21">
        <v>53</v>
      </c>
      <c r="AZA21" s="4">
        <f t="shared" si="800"/>
        <v>3.7304644466764109E-3</v>
      </c>
      <c r="AZB21" s="1">
        <f t="shared" si="1150"/>
        <v>97365.873107001942</v>
      </c>
      <c r="AZC21" s="6">
        <f t="shared" si="801"/>
        <v>363.21992794527762</v>
      </c>
      <c r="AZD21" s="7">
        <v>0.5</v>
      </c>
      <c r="AZE21" s="8">
        <f t="shared" si="802"/>
        <v>97184.263143029311</v>
      </c>
      <c r="AZF21" s="8">
        <f t="shared" si="1350"/>
        <v>2911441.1626820546</v>
      </c>
      <c r="AZG21" s="6">
        <f t="shared" si="803"/>
        <v>29.90207009680358</v>
      </c>
      <c r="AZI21">
        <v>53</v>
      </c>
      <c r="AZJ21" s="4">
        <f t="shared" si="804"/>
        <v>3.6325972275079582E-3</v>
      </c>
      <c r="AZK21" s="1">
        <f t="shared" si="1151"/>
        <v>97440.274970471364</v>
      </c>
      <c r="AZL21" s="6">
        <f t="shared" si="805"/>
        <v>353.96127270534737</v>
      </c>
      <c r="AZM21" s="7">
        <v>0.5</v>
      </c>
      <c r="AZN21" s="8">
        <f t="shared" si="806"/>
        <v>97263.294334118691</v>
      </c>
      <c r="AZO21" s="8">
        <f t="shared" si="1351"/>
        <v>2929335.0359652848</v>
      </c>
      <c r="AZP21" s="6">
        <f t="shared" si="807"/>
        <v>30.062877355929061</v>
      </c>
      <c r="AZR21">
        <v>53</v>
      </c>
      <c r="AZS21" s="4">
        <f t="shared" si="808"/>
        <v>3.5762095765684478E-3</v>
      </c>
      <c r="AZT21" s="1">
        <f t="shared" si="1152"/>
        <v>97496.799979939169</v>
      </c>
      <c r="AZU21" s="6">
        <f t="shared" si="809"/>
        <v>348.66898977303691</v>
      </c>
      <c r="AZV21" s="7">
        <v>0.5</v>
      </c>
      <c r="AZW21" s="8">
        <f t="shared" si="810"/>
        <v>97322.465485052642</v>
      </c>
      <c r="AZX21" s="8">
        <f t="shared" si="1352"/>
        <v>2919922.5633290578</v>
      </c>
      <c r="AZY21" s="6">
        <f t="shared" si="811"/>
        <v>29.948906671089283</v>
      </c>
      <c r="BAA21">
        <v>53</v>
      </c>
      <c r="BAB21" s="4">
        <f t="shared" si="812"/>
        <v>3.5611404613035444E-3</v>
      </c>
      <c r="BAC21" s="1">
        <f t="shared" si="1153"/>
        <v>97507.030753928353</v>
      </c>
      <c r="BAD21" s="6">
        <f t="shared" si="813"/>
        <v>347.23623247938332</v>
      </c>
      <c r="BAE21" s="7">
        <v>0.5</v>
      </c>
      <c r="BAF21" s="8">
        <f t="shared" si="814"/>
        <v>97333.412637688671</v>
      </c>
      <c r="BAG21" s="8">
        <f t="shared" si="1353"/>
        <v>2924375.5837674043</v>
      </c>
      <c r="BAH21" s="6">
        <f t="shared" si="815"/>
        <v>29.991433039812744</v>
      </c>
      <c r="BAJ21">
        <v>53</v>
      </c>
      <c r="BAK21" s="4">
        <f t="shared" si="816"/>
        <v>3.4505494267118501E-3</v>
      </c>
      <c r="BAL21" s="1">
        <f t="shared" si="1154"/>
        <v>97596.010694660392</v>
      </c>
      <c r="BAM21" s="6">
        <f t="shared" si="817"/>
        <v>336.75985875182403</v>
      </c>
      <c r="BAN21" s="7">
        <v>0.5</v>
      </c>
      <c r="BAO21" s="8">
        <f t="shared" si="818"/>
        <v>97427.63076528447</v>
      </c>
      <c r="BAP21" s="8">
        <f t="shared" si="1354"/>
        <v>2936739.8339681281</v>
      </c>
      <c r="BAQ21" s="6">
        <f t="shared" si="819"/>
        <v>30.09077741052382</v>
      </c>
      <c r="BAS21">
        <v>53</v>
      </c>
      <c r="BAT21" s="4">
        <f t="shared" si="820"/>
        <v>3.3857994172721462E-3</v>
      </c>
      <c r="BAU21" s="1">
        <f t="shared" si="1155"/>
        <v>97638.34862891314</v>
      </c>
      <c r="BAV21" s="6">
        <f t="shared" si="821"/>
        <v>330.58386389118874</v>
      </c>
      <c r="BAW21" s="7">
        <v>0.5</v>
      </c>
      <c r="BAX21" s="8">
        <f t="shared" si="822"/>
        <v>97473.056696967542</v>
      </c>
      <c r="BAY21" s="8">
        <f t="shared" si="1355"/>
        <v>2958856.1261652471</v>
      </c>
      <c r="BAZ21" s="6">
        <f t="shared" si="823"/>
        <v>30.3042418037072</v>
      </c>
      <c r="BBB21">
        <v>53</v>
      </c>
      <c r="BBC21" s="4">
        <f t="shared" si="824"/>
        <v>3.3627626089514119E-3</v>
      </c>
      <c r="BBD21" s="1">
        <f t="shared" si="1156"/>
        <v>97650.601325993761</v>
      </c>
      <c r="BBE21" s="6">
        <f t="shared" si="825"/>
        <v>328.37579088067298</v>
      </c>
      <c r="BBF21" s="7">
        <v>0.5</v>
      </c>
      <c r="BBG21" s="8">
        <f t="shared" si="826"/>
        <v>97486.413430553424</v>
      </c>
      <c r="BBH21" s="8">
        <f t="shared" si="1356"/>
        <v>2971281.2422249969</v>
      </c>
      <c r="BBI21" s="6">
        <f t="shared" si="827"/>
        <v>30.427679931081663</v>
      </c>
      <c r="BBK21">
        <v>53</v>
      </c>
      <c r="BBL21" s="4">
        <f t="shared" si="828"/>
        <v>3.2732696278900426E-3</v>
      </c>
      <c r="BBM21" s="1">
        <f t="shared" si="1157"/>
        <v>97735.487501959447</v>
      </c>
      <c r="BBN21" s="6">
        <f t="shared" si="829"/>
        <v>319.9146028071907</v>
      </c>
      <c r="BBO21" s="7">
        <v>0.5</v>
      </c>
      <c r="BBP21" s="8">
        <f t="shared" si="830"/>
        <v>97575.530200555862</v>
      </c>
      <c r="BBQ21" s="8">
        <f t="shared" si="1357"/>
        <v>2960570.4233241156</v>
      </c>
      <c r="BBR21" s="6">
        <f t="shared" si="831"/>
        <v>30.291662721432282</v>
      </c>
      <c r="BBT21">
        <v>53</v>
      </c>
      <c r="BBU21" s="4">
        <f t="shared" si="832"/>
        <v>3.2131476084160441E-3</v>
      </c>
      <c r="BBV21" s="1">
        <f t="shared" si="1158"/>
        <v>97766.800787717133</v>
      </c>
      <c r="BBW21" s="6">
        <f t="shared" si="833"/>
        <v>314.13916213354111</v>
      </c>
      <c r="BBX21" s="7">
        <v>0.5</v>
      </c>
      <c r="BBY21" s="8">
        <f t="shared" si="834"/>
        <v>97609.731206650365</v>
      </c>
      <c r="BBZ21" s="8">
        <f t="shared" si="1358"/>
        <v>2994885.3117042719</v>
      </c>
      <c r="BCA21" s="6">
        <f t="shared" si="835"/>
        <v>30.632947867519178</v>
      </c>
      <c r="BCC21">
        <v>53</v>
      </c>
      <c r="BCD21" s="4">
        <f t="shared" si="836"/>
        <v>3.1819568816678231E-3</v>
      </c>
      <c r="BCE21" s="1">
        <f t="shared" si="1159"/>
        <v>97791.559943177126</v>
      </c>
      <c r="BCF21" s="6">
        <f t="shared" si="837"/>
        <v>311.16852713022388</v>
      </c>
      <c r="BCG21" s="7">
        <v>0.5</v>
      </c>
      <c r="BCH21" s="8">
        <f t="shared" si="838"/>
        <v>97635.975679612005</v>
      </c>
      <c r="BCI21" s="8">
        <f t="shared" si="1359"/>
        <v>2998865.7308592452</v>
      </c>
      <c r="BCJ21" s="6">
        <f t="shared" si="839"/>
        <v>30.665895222468784</v>
      </c>
      <c r="BCL21">
        <v>53</v>
      </c>
      <c r="BCM21" s="4">
        <f t="shared" si="840"/>
        <v>3.174346180721209E-3</v>
      </c>
      <c r="BCN21" s="1">
        <f t="shared" si="1160"/>
        <v>97807.14533625092</v>
      </c>
      <c r="BCO21" s="6">
        <f t="shared" si="841"/>
        <v>310.47373824537232</v>
      </c>
      <c r="BCP21" s="7">
        <v>0.5</v>
      </c>
      <c r="BCQ21" s="8">
        <f t="shared" si="842"/>
        <v>97651.908467128233</v>
      </c>
      <c r="BCR21" s="8">
        <f t="shared" si="1360"/>
        <v>2983782.9368851245</v>
      </c>
      <c r="BCS21" s="6">
        <f t="shared" si="843"/>
        <v>30.506799136476022</v>
      </c>
      <c r="BCU21">
        <v>53</v>
      </c>
      <c r="BCV21" s="4">
        <f t="shared" si="844"/>
        <v>3.1165688486681597E-3</v>
      </c>
      <c r="BCW21" s="1">
        <f t="shared" si="1161"/>
        <v>97838.972514639638</v>
      </c>
      <c r="BCX21" s="6">
        <f t="shared" si="845"/>
        <v>304.92189392482618</v>
      </c>
      <c r="BCY21" s="7">
        <v>0.5</v>
      </c>
      <c r="BCZ21" s="8">
        <f t="shared" si="846"/>
        <v>97686.511567677226</v>
      </c>
      <c r="BDA21" s="8">
        <f t="shared" si="1361"/>
        <v>3014838.1928731673</v>
      </c>
      <c r="BDB21" s="6">
        <f t="shared" si="847"/>
        <v>30.814287143316609</v>
      </c>
      <c r="BDD21">
        <v>53</v>
      </c>
      <c r="BDE21" s="4">
        <f t="shared" si="848"/>
        <v>3.0822349880625993E-3</v>
      </c>
      <c r="BDF21" s="1">
        <f t="shared" si="1162"/>
        <v>97859.188821235628</v>
      </c>
      <c r="BDG21" s="6">
        <f t="shared" si="849"/>
        <v>301.62501568823683</v>
      </c>
      <c r="BDH21" s="7">
        <v>0.5</v>
      </c>
      <c r="BDI21" s="8">
        <f t="shared" si="850"/>
        <v>97708.37631339152</v>
      </c>
      <c r="BDJ21" s="8">
        <f t="shared" si="1362"/>
        <v>3031542.834894313</v>
      </c>
      <c r="BDK21" s="6">
        <f t="shared" si="851"/>
        <v>30.97862215506596</v>
      </c>
      <c r="BDM21">
        <v>53</v>
      </c>
      <c r="BDN21" s="4">
        <f t="shared" si="852"/>
        <v>3.0125224006945731E-3</v>
      </c>
      <c r="BDO21" s="1">
        <f t="shared" si="1163"/>
        <v>97923.684607347997</v>
      </c>
      <c r="BDP21" s="6">
        <f t="shared" si="853"/>
        <v>294.9972934381862</v>
      </c>
      <c r="BDQ21" s="7">
        <v>0.5</v>
      </c>
      <c r="BDR21" s="8">
        <f t="shared" si="854"/>
        <v>97776.185960628907</v>
      </c>
      <c r="BDS21" s="8">
        <f t="shared" si="1363"/>
        <v>3023999.9773407769</v>
      </c>
      <c r="BDT21" s="6">
        <f t="shared" si="855"/>
        <v>30.881190689120189</v>
      </c>
      <c r="BDV21">
        <v>53</v>
      </c>
      <c r="BDW21" s="4">
        <f t="shared" si="856"/>
        <v>2.9550800708802024E-3</v>
      </c>
      <c r="BDX21" s="1">
        <f t="shared" si="1164"/>
        <v>97965.002696984913</v>
      </c>
      <c r="BDY21" s="6">
        <f t="shared" si="857"/>
        <v>289.4944271135854</v>
      </c>
      <c r="BDZ21" s="7">
        <v>0.5</v>
      </c>
      <c r="BEA21" s="8">
        <f t="shared" si="858"/>
        <v>97820.255483428118</v>
      </c>
      <c r="BEB21" s="8">
        <f t="shared" si="1364"/>
        <v>3038720.4564388343</v>
      </c>
      <c r="BEC21" s="6">
        <f t="shared" si="859"/>
        <v>31.018428752948502</v>
      </c>
      <c r="BEE21">
        <v>53</v>
      </c>
      <c r="BEF21" s="4">
        <f t="shared" si="860"/>
        <v>2.9320429769514062E-3</v>
      </c>
      <c r="BEG21" s="1">
        <f t="shared" si="1165"/>
        <v>97986.253176298036</v>
      </c>
      <c r="BEH21" s="6">
        <f t="shared" si="861"/>
        <v>287.2999054633471</v>
      </c>
      <c r="BEI21" s="7">
        <v>0.5</v>
      </c>
      <c r="BEJ21" s="8">
        <f t="shared" si="862"/>
        <v>97842.603223566373</v>
      </c>
      <c r="BEK21" s="8">
        <f t="shared" si="1365"/>
        <v>3035968.4351529018</v>
      </c>
      <c r="BEL21" s="6">
        <f t="shared" si="863"/>
        <v>30.983615933252914</v>
      </c>
      <c r="BEN21">
        <v>53</v>
      </c>
      <c r="BEO21" s="4">
        <f t="shared" si="864"/>
        <v>2.8552083641670205E-3</v>
      </c>
      <c r="BEP21" s="1">
        <f t="shared" si="1166"/>
        <v>98045.084919401328</v>
      </c>
      <c r="BEQ21" s="6">
        <f t="shared" si="865"/>
        <v>279.93914652734048</v>
      </c>
      <c r="BER21" s="7">
        <v>0.5</v>
      </c>
      <c r="BES21" s="8">
        <f t="shared" si="866"/>
        <v>97905.115346137667</v>
      </c>
      <c r="BET21" s="8">
        <f t="shared" si="1366"/>
        <v>3048903.615935185</v>
      </c>
      <c r="BEU21" s="6">
        <f t="shared" si="867"/>
        <v>31.096955226685338</v>
      </c>
      <c r="BEW21">
        <v>53</v>
      </c>
      <c r="BEX21" s="4">
        <f t="shared" si="868"/>
        <v>2.8398378094831671E-3</v>
      </c>
      <c r="BEY21" s="1">
        <f t="shared" si="1167"/>
        <v>98038.291231837342</v>
      </c>
      <c r="BEZ21" s="6">
        <f t="shared" si="869"/>
        <v>278.41284621729375</v>
      </c>
      <c r="BFA21" s="7">
        <v>0.5</v>
      </c>
      <c r="BFB21" s="8">
        <f t="shared" si="870"/>
        <v>97899.084808728687</v>
      </c>
      <c r="BFC21" s="8">
        <f t="shared" si="1367"/>
        <v>3087595.3711377606</v>
      </c>
      <c r="BFD21" s="6">
        <f t="shared" si="871"/>
        <v>31.493769754068119</v>
      </c>
      <c r="BFF21">
        <v>53</v>
      </c>
      <c r="BFG21" s="4">
        <f t="shared" si="872"/>
        <v>2.7399392087204015E-3</v>
      </c>
      <c r="BFH21" s="1">
        <f t="shared" si="1168"/>
        <v>98131.19456395648</v>
      </c>
      <c r="BFI21" s="6">
        <f t="shared" si="873"/>
        <v>268.87350758435468</v>
      </c>
      <c r="BFJ21" s="7">
        <v>0.5</v>
      </c>
      <c r="BFK21" s="8">
        <f t="shared" si="874"/>
        <v>97996.757810164301</v>
      </c>
      <c r="BFL21" s="8">
        <f t="shared" si="1368"/>
        <v>3072370.1266704584</v>
      </c>
      <c r="BFM21" s="6">
        <f t="shared" si="875"/>
        <v>31.308801857782925</v>
      </c>
      <c r="BFO21">
        <v>53</v>
      </c>
      <c r="BFP21" s="4">
        <f t="shared" si="876"/>
        <v>2.7124519653828464E-3</v>
      </c>
      <c r="BFQ21" s="1">
        <f t="shared" si="1169"/>
        <v>98149.094322833524</v>
      </c>
      <c r="BFR21" s="6">
        <f t="shared" si="877"/>
        <v>266.22470379651617</v>
      </c>
      <c r="BFS21" s="7">
        <v>0.5</v>
      </c>
      <c r="BFT21" s="8">
        <f t="shared" si="878"/>
        <v>98015.981970935274</v>
      </c>
      <c r="BFU21" s="8">
        <f t="shared" si="1369"/>
        <v>3083369.0336732282</v>
      </c>
      <c r="BFV21" s="6">
        <f t="shared" si="879"/>
        <v>31.415155228344368</v>
      </c>
      <c r="BFX21">
        <v>53</v>
      </c>
      <c r="BFY21" s="4">
        <f t="shared" si="880"/>
        <v>2.6866281381514694E-3</v>
      </c>
      <c r="BFZ21" s="1">
        <f t="shared" si="1170"/>
        <v>98155.913745136699</v>
      </c>
      <c r="BGA21" s="6">
        <f t="shared" si="881"/>
        <v>263.70843979365281</v>
      </c>
      <c r="BGB21" s="7">
        <v>0.5</v>
      </c>
      <c r="BGC21" s="8">
        <f t="shared" si="882"/>
        <v>98024.059525239863</v>
      </c>
      <c r="BGD21" s="8">
        <f t="shared" si="1370"/>
        <v>3114719.117056252</v>
      </c>
      <c r="BGE21" s="6">
        <f t="shared" si="883"/>
        <v>31.732363320906643</v>
      </c>
      <c r="BGG21">
        <v>53</v>
      </c>
      <c r="BGH21" s="4">
        <f t="shared" si="884"/>
        <v>2.6694203928330803E-3</v>
      </c>
      <c r="BGI21" s="1">
        <f t="shared" si="1171"/>
        <v>98166.540114163261</v>
      </c>
      <c r="BGJ21" s="6">
        <f t="shared" si="885"/>
        <v>262.04776407461401</v>
      </c>
      <c r="BGK21" s="7">
        <v>0.5</v>
      </c>
      <c r="BGL21" s="8">
        <f t="shared" si="886"/>
        <v>98035.516232125956</v>
      </c>
      <c r="BGM21" s="8">
        <f t="shared" si="1371"/>
        <v>3123193.6095406394</v>
      </c>
      <c r="BGN21" s="6">
        <f t="shared" si="887"/>
        <v>31.81525605270906</v>
      </c>
      <c r="BGP21">
        <v>53</v>
      </c>
      <c r="BGQ21" s="4">
        <f t="shared" si="888"/>
        <v>2.5885746936126588E-3</v>
      </c>
      <c r="BGR21" s="1">
        <f t="shared" si="1172"/>
        <v>98229.920159072964</v>
      </c>
      <c r="BGS21" s="6">
        <f t="shared" si="889"/>
        <v>254.27548547936823</v>
      </c>
      <c r="BGT21" s="7">
        <v>0.5</v>
      </c>
      <c r="BGU21" s="8">
        <f t="shared" si="890"/>
        <v>98102.78241633327</v>
      </c>
      <c r="BGV21" s="8">
        <f t="shared" si="1372"/>
        <v>3134502.9614239153</v>
      </c>
      <c r="BGW21" s="6">
        <f t="shared" si="891"/>
        <v>31.909859606400161</v>
      </c>
      <c r="BGY21">
        <v>53</v>
      </c>
      <c r="BGZ21" s="4">
        <f t="shared" si="892"/>
        <v>2.519847159342373E-3</v>
      </c>
      <c r="BHA21" s="1">
        <f t="shared" si="1173"/>
        <v>98298.164527862711</v>
      </c>
      <c r="BHB21" s="6">
        <f t="shared" si="893"/>
        <v>247.69635065410407</v>
      </c>
      <c r="BHC21" s="7">
        <v>0.5</v>
      </c>
      <c r="BHD21" s="8">
        <f t="shared" si="894"/>
        <v>98174.31635253565</v>
      </c>
      <c r="BHE21" s="8">
        <f t="shared" si="1373"/>
        <v>3111392.749566447</v>
      </c>
      <c r="BHF21" s="6">
        <f t="shared" si="895"/>
        <v>31.652602716549399</v>
      </c>
      <c r="BHH21">
        <v>53</v>
      </c>
      <c r="BHI21" s="4">
        <f t="shared" si="896"/>
        <v>2.4898427679486911E-3</v>
      </c>
      <c r="BHJ21" s="1">
        <f t="shared" si="1174"/>
        <v>98314.614178934673</v>
      </c>
      <c r="BHK21" s="6">
        <f t="shared" si="897"/>
        <v>244.78793109708633</v>
      </c>
      <c r="BHL21" s="7">
        <v>0.5</v>
      </c>
      <c r="BHM21" s="8">
        <f t="shared" si="898"/>
        <v>98192.220213386128</v>
      </c>
      <c r="BHN21" s="8">
        <f t="shared" si="1374"/>
        <v>3130953.409397603</v>
      </c>
      <c r="BHO21" s="6">
        <f t="shared" si="899"/>
        <v>31.846266555033228</v>
      </c>
      <c r="BHQ21">
        <v>53</v>
      </c>
      <c r="BHR21" s="4">
        <f t="shared" si="900"/>
        <v>2.4818929670360479E-3</v>
      </c>
      <c r="BHS21" s="1">
        <f t="shared" si="1175"/>
        <v>98304.22127041973</v>
      </c>
      <c r="BHT21" s="6">
        <f t="shared" si="901"/>
        <v>243.98055540101021</v>
      </c>
      <c r="BHU21" s="7">
        <v>0.5</v>
      </c>
      <c r="BHV21" s="8">
        <f t="shared" si="902"/>
        <v>98182.230992719225</v>
      </c>
      <c r="BHW21" s="8">
        <f t="shared" si="1375"/>
        <v>3170286.3195789163</v>
      </c>
      <c r="BHX21" s="6">
        <f t="shared" si="903"/>
        <v>32.249747555173123</v>
      </c>
      <c r="BHZ21">
        <v>53</v>
      </c>
      <c r="BIA21" s="4">
        <f t="shared" si="904"/>
        <v>2.4470649445040168E-3</v>
      </c>
      <c r="BIB21" s="1">
        <f t="shared" si="1176"/>
        <v>98337.344971433602</v>
      </c>
      <c r="BIC21" s="6">
        <f t="shared" si="905"/>
        <v>240.63786961519352</v>
      </c>
      <c r="BID21" s="7">
        <v>0.5</v>
      </c>
      <c r="BIE21" s="8">
        <f t="shared" si="906"/>
        <v>98217.026036626004</v>
      </c>
      <c r="BIF21" s="8">
        <f t="shared" si="1376"/>
        <v>3161337.2613396589</v>
      </c>
      <c r="BIG21" s="6">
        <f t="shared" si="907"/>
        <v>32.147880972971237</v>
      </c>
      <c r="BII21">
        <v>53</v>
      </c>
      <c r="BIJ21" s="4">
        <f t="shared" si="908"/>
        <v>2.3635613830894878E-3</v>
      </c>
      <c r="BIK21" s="1">
        <f t="shared" si="1177"/>
        <v>98408.95357913879</v>
      </c>
      <c r="BIL21" s="6">
        <f t="shared" si="909"/>
        <v>232.59560242989846</v>
      </c>
      <c r="BIM21" s="7">
        <v>0.5</v>
      </c>
      <c r="BIN21" s="8">
        <f t="shared" si="910"/>
        <v>98292.65577792385</v>
      </c>
      <c r="BIO21" s="8">
        <f t="shared" si="1377"/>
        <v>3156756.4487436498</v>
      </c>
      <c r="BIP21" s="6">
        <f t="shared" si="911"/>
        <v>32.077939394051583</v>
      </c>
      <c r="BIR21">
        <v>53</v>
      </c>
      <c r="BIS21" s="4">
        <f t="shared" si="912"/>
        <v>2.3198677430554338E-3</v>
      </c>
      <c r="BIT21" s="1">
        <f t="shared" si="1178"/>
        <v>98437.217097206274</v>
      </c>
      <c r="BIU21" s="6">
        <f t="shared" si="913"/>
        <v>228.36132465995368</v>
      </c>
      <c r="BIV21" s="7">
        <v>0.5</v>
      </c>
      <c r="BIW21" s="8">
        <f t="shared" si="914"/>
        <v>98323.036434876296</v>
      </c>
      <c r="BIX21" s="8">
        <f t="shared" si="1378"/>
        <v>3176507.7616607416</v>
      </c>
      <c r="BIY21" s="6">
        <f t="shared" si="915"/>
        <v>32.269377937858152</v>
      </c>
      <c r="BJA21">
        <v>53</v>
      </c>
      <c r="BJB21" s="4">
        <f t="shared" si="916"/>
        <v>2.3270138997012828E-3</v>
      </c>
      <c r="BJC21" s="1">
        <f t="shared" si="1179"/>
        <v>98428.467065985809</v>
      </c>
      <c r="BJD21" s="6">
        <f t="shared" si="917"/>
        <v>229.04441098883893</v>
      </c>
      <c r="BJE21" s="7">
        <v>0.5</v>
      </c>
      <c r="BJF21" s="8">
        <f t="shared" si="918"/>
        <v>98313.944860491392</v>
      </c>
      <c r="BJG21" s="8">
        <f t="shared" si="1379"/>
        <v>3183533.5076947063</v>
      </c>
      <c r="BJH21" s="6">
        <f t="shared" si="919"/>
        <v>32.343625808583262</v>
      </c>
      <c r="BJJ21">
        <v>53</v>
      </c>
      <c r="BJK21" s="4">
        <f t="shared" si="920"/>
        <v>2.2915710829372817E-3</v>
      </c>
      <c r="BJL21" s="1">
        <f t="shared" si="1180"/>
        <v>98453.365875022253</v>
      </c>
      <c r="BJM21" s="6">
        <f t="shared" si="921"/>
        <v>225.61288625704515</v>
      </c>
      <c r="BJN21" s="7">
        <v>0.5</v>
      </c>
      <c r="BJO21" s="8">
        <f t="shared" si="922"/>
        <v>98340.559431893722</v>
      </c>
      <c r="BJP21" s="8">
        <f t="shared" si="1380"/>
        <v>3195044.2152673355</v>
      </c>
      <c r="BJQ21" s="6">
        <f t="shared" si="923"/>
        <v>32.452361449207928</v>
      </c>
      <c r="BJS21">
        <v>53</v>
      </c>
      <c r="BJT21" s="4">
        <f t="shared" si="924"/>
        <v>2.219310254230676E-3</v>
      </c>
      <c r="BJU21" s="1">
        <f t="shared" si="1181"/>
        <v>98508.977322708844</v>
      </c>
      <c r="BJV21" s="6">
        <f t="shared" si="925"/>
        <v>218.62198350606485</v>
      </c>
      <c r="BJW21" s="7">
        <v>0.5</v>
      </c>
      <c r="BJX21" s="8">
        <f t="shared" si="926"/>
        <v>98399.666330955821</v>
      </c>
      <c r="BJY21" s="8">
        <f t="shared" si="1381"/>
        <v>3206040.4297903283</v>
      </c>
      <c r="BJZ21" s="6">
        <f t="shared" si="927"/>
        <v>32.5456675820271</v>
      </c>
      <c r="BKB21">
        <v>53</v>
      </c>
      <c r="BKC21" s="4">
        <f t="shared" si="928"/>
        <v>2.1961376238249001E-3</v>
      </c>
      <c r="BKD21" s="1">
        <f t="shared" si="1182"/>
        <v>98523.207412374861</v>
      </c>
      <c r="BKE21" s="6">
        <f t="shared" si="929"/>
        <v>216.37052261822072</v>
      </c>
      <c r="BKF21" s="7">
        <v>0.5</v>
      </c>
      <c r="BKG21" s="8">
        <f t="shared" si="930"/>
        <v>98415.022151065743</v>
      </c>
      <c r="BKH21" s="8">
        <f t="shared" si="1382"/>
        <v>3219120.6043085665</v>
      </c>
      <c r="BKI21" s="6">
        <f t="shared" si="931"/>
        <v>32.673729254821581</v>
      </c>
      <c r="BKK21">
        <v>53</v>
      </c>
      <c r="BKL21" s="4">
        <f t="shared" si="932"/>
        <v>2.1521614916185194E-3</v>
      </c>
      <c r="BKM21" s="1">
        <f t="shared" si="1183"/>
        <v>98550.661063625041</v>
      </c>
      <c r="BKN21" s="6">
        <f t="shared" si="933"/>
        <v>212.09693771468241</v>
      </c>
      <c r="BKO21" s="7">
        <v>0.5</v>
      </c>
      <c r="BKP21" s="8">
        <f t="shared" si="934"/>
        <v>98444.612594767692</v>
      </c>
      <c r="BKQ21" s="8">
        <f t="shared" si="1383"/>
        <v>3243296.0448136488</v>
      </c>
      <c r="BKR21" s="6">
        <f t="shared" si="935"/>
        <v>32.909936978705325</v>
      </c>
      <c r="BKT21">
        <v>53</v>
      </c>
      <c r="BKU21" s="4">
        <f t="shared" si="936"/>
        <v>2.1121984754794388E-3</v>
      </c>
      <c r="BKV21" s="1">
        <f t="shared" si="1184"/>
        <v>98585.381504271194</v>
      </c>
      <c r="BKW21" s="6">
        <f t="shared" si="937"/>
        <v>208.23189251788048</v>
      </c>
      <c r="BKX21" s="7">
        <v>0.5</v>
      </c>
      <c r="BKY21" s="8">
        <f t="shared" si="938"/>
        <v>98481.265558012252</v>
      </c>
      <c r="BKZ21" s="8">
        <f t="shared" si="1384"/>
        <v>3238240.672579539</v>
      </c>
      <c r="BLA21" s="6">
        <f t="shared" si="939"/>
        <v>32.847067416777634</v>
      </c>
      <c r="BLC21">
        <v>53</v>
      </c>
      <c r="BLD21" s="4">
        <f t="shared" si="940"/>
        <v>2.1121210706488008E-3</v>
      </c>
      <c r="BLE21" s="1">
        <f t="shared" si="1185"/>
        <v>98558.577359336283</v>
      </c>
      <c r="BLF21" s="6">
        <f t="shared" si="941"/>
        <v>208.16764793382401</v>
      </c>
      <c r="BLG21" s="7">
        <v>0.5</v>
      </c>
      <c r="BLH21" s="8">
        <f t="shared" si="942"/>
        <v>98454.493535369373</v>
      </c>
      <c r="BLI21" s="8">
        <f t="shared" si="1385"/>
        <v>3314971.4550197721</v>
      </c>
      <c r="BLJ21" s="6">
        <f t="shared" si="943"/>
        <v>33.634530284803773</v>
      </c>
      <c r="BLL21">
        <v>53</v>
      </c>
      <c r="BLM21" s="4">
        <f t="shared" si="944"/>
        <v>2.0451457619220241E-3</v>
      </c>
      <c r="BLN21" s="1">
        <f t="shared" si="1186"/>
        <v>98622.75006151195</v>
      </c>
      <c r="BLO21" s="6">
        <f t="shared" si="945"/>
        <v>201.69789931739621</v>
      </c>
      <c r="BLP21" s="7">
        <v>0.5</v>
      </c>
      <c r="BLQ21" s="8">
        <f t="shared" si="946"/>
        <v>98521.901111853251</v>
      </c>
      <c r="BLR21" s="8">
        <f t="shared" si="1386"/>
        <v>3289593.0561896767</v>
      </c>
      <c r="BLS21" s="6">
        <f t="shared" si="947"/>
        <v>33.355316639800918</v>
      </c>
      <c r="BLU21">
        <v>53</v>
      </c>
      <c r="BLV21" s="4">
        <f t="shared" si="948"/>
        <v>1.9939341840430921E-3</v>
      </c>
      <c r="BLW21" s="1">
        <f t="shared" si="1187"/>
        <v>98662.541281609083</v>
      </c>
      <c r="BLX21" s="6">
        <f t="shared" si="949"/>
        <v>196.72661374596311</v>
      </c>
      <c r="BLY21" s="7">
        <v>0.5</v>
      </c>
      <c r="BLZ21" s="8">
        <f t="shared" si="950"/>
        <v>98564.1779747361</v>
      </c>
      <c r="BMA21" s="8">
        <f t="shared" si="1387"/>
        <v>3296433.8845259412</v>
      </c>
      <c r="BMB21" s="6">
        <f t="shared" si="951"/>
        <v>33.411199850580005</v>
      </c>
      <c r="BMD21">
        <v>53</v>
      </c>
      <c r="BME21" s="4">
        <f t="shared" si="952"/>
        <v>1.9468724266783514E-3</v>
      </c>
      <c r="BMF21" s="1">
        <f t="shared" si="1188"/>
        <v>98692.282606524226</v>
      </c>
      <c r="BMG21" s="6">
        <f t="shared" si="953"/>
        <v>192.14128373258947</v>
      </c>
      <c r="BMH21" s="7">
        <v>0.5</v>
      </c>
      <c r="BMI21" s="8">
        <f t="shared" si="954"/>
        <v>98596.211964657923</v>
      </c>
      <c r="BMJ21" s="8">
        <f t="shared" si="1388"/>
        <v>3323816.7981918179</v>
      </c>
      <c r="BMK21" s="6">
        <f t="shared" si="955"/>
        <v>33.67858874481125</v>
      </c>
      <c r="BMM21">
        <v>53</v>
      </c>
      <c r="BMN21" s="4">
        <f t="shared" si="956"/>
        <v>1.9153333987121117E-3</v>
      </c>
      <c r="BMO21" s="1">
        <f t="shared" si="1189"/>
        <v>98710.28538160614</v>
      </c>
      <c r="BMP21" s="6">
        <f t="shared" si="957"/>
        <v>189.06310638779416</v>
      </c>
      <c r="BMQ21" s="7">
        <v>0.5</v>
      </c>
      <c r="BMR21" s="8">
        <f t="shared" si="958"/>
        <v>98615.753828412242</v>
      </c>
      <c r="BMS21" s="8">
        <f t="shared" si="1389"/>
        <v>3348939.8157985359</v>
      </c>
      <c r="BMT21" s="6">
        <f t="shared" si="959"/>
        <v>33.926959109193128</v>
      </c>
      <c r="BMV21">
        <v>53</v>
      </c>
      <c r="BMW21" s="4">
        <f t="shared" si="960"/>
        <v>1.8737296129378012E-3</v>
      </c>
      <c r="BMX21" s="1">
        <f t="shared" si="1190"/>
        <v>98734.472769051077</v>
      </c>
      <c r="BMY21" s="6">
        <f t="shared" si="961"/>
        <v>185.00170544517195</v>
      </c>
      <c r="BMZ21" s="7">
        <v>0.5</v>
      </c>
      <c r="BNA21" s="8">
        <f t="shared" si="962"/>
        <v>98641.97191632849</v>
      </c>
      <c r="BNB21" s="8">
        <f t="shared" si="1390"/>
        <v>3381775.2956459112</v>
      </c>
      <c r="BNC21" s="6">
        <f t="shared" si="963"/>
        <v>34.251211363190158</v>
      </c>
      <c r="BNE21">
        <v>53</v>
      </c>
      <c r="BNF21" s="4">
        <f t="shared" si="964"/>
        <v>1.8062733282862664E-3</v>
      </c>
      <c r="BNG21" s="1">
        <f t="shared" si="1191"/>
        <v>98781.640172780535</v>
      </c>
      <c r="BNH21" s="6">
        <f t="shared" si="965"/>
        <v>178.42664196846465</v>
      </c>
      <c r="BNI21" s="7">
        <v>0.5</v>
      </c>
      <c r="BNJ21" s="8">
        <f t="shared" si="966"/>
        <v>98692.426851796292</v>
      </c>
      <c r="BNK21" s="8">
        <f t="shared" si="1391"/>
        <v>3409750.8002313175</v>
      </c>
      <c r="BNL21" s="6">
        <f t="shared" si="967"/>
        <v>34.518062205357879</v>
      </c>
      <c r="BNN21">
        <v>53</v>
      </c>
      <c r="BNO21" s="4">
        <f t="shared" si="968"/>
        <v>1.7704544936707099E-3</v>
      </c>
      <c r="BNP21" s="1">
        <f t="shared" si="1192"/>
        <v>98807.883183980608</v>
      </c>
      <c r="BNQ21" s="6">
        <f t="shared" si="969"/>
        <v>174.93486079316904</v>
      </c>
      <c r="BNR21" s="7">
        <v>0.5</v>
      </c>
      <c r="BNS21" s="8">
        <f t="shared" si="970"/>
        <v>98720.41575358402</v>
      </c>
      <c r="BNT21" s="8">
        <f t="shared" si="1392"/>
        <v>3420586.0629825196</v>
      </c>
      <c r="BNU21" s="6">
        <f t="shared" si="971"/>
        <v>34.618554236339392</v>
      </c>
      <c r="BNW21">
        <v>53</v>
      </c>
      <c r="BNX21" s="4">
        <f t="shared" si="972"/>
        <v>1.7215652089046165E-3</v>
      </c>
      <c r="BNY21" s="1">
        <f t="shared" si="1193"/>
        <v>98837.230186639033</v>
      </c>
      <c r="BNZ21" s="6">
        <f t="shared" si="973"/>
        <v>170.15473683381489</v>
      </c>
      <c r="BOA21" s="7">
        <v>0.5</v>
      </c>
      <c r="BOB21" s="8">
        <f t="shared" si="974"/>
        <v>98752.152818222123</v>
      </c>
      <c r="BOC21" s="8">
        <f t="shared" si="1393"/>
        <v>3459586.3795451005</v>
      </c>
      <c r="BOD21" s="6">
        <f t="shared" si="975"/>
        <v>35.002866561640786</v>
      </c>
      <c r="BOF21">
        <v>53</v>
      </c>
      <c r="BOG21" s="4">
        <f t="shared" si="976"/>
        <v>1.6975465519200575E-3</v>
      </c>
      <c r="BOH21" s="1">
        <f t="shared" si="1194"/>
        <v>98859.355628879857</v>
      </c>
      <c r="BOI21" s="6">
        <f t="shared" si="977"/>
        <v>167.81835827284374</v>
      </c>
      <c r="BOJ21" s="7">
        <v>0.5</v>
      </c>
      <c r="BOK21" s="8">
        <f t="shared" si="978"/>
        <v>98775.446449743438</v>
      </c>
      <c r="BOL21" s="8">
        <f t="shared" si="1394"/>
        <v>3449978.4903790932</v>
      </c>
      <c r="BOM21" s="6">
        <f t="shared" si="979"/>
        <v>34.897845210830489</v>
      </c>
      <c r="BOO21">
        <v>53</v>
      </c>
      <c r="BOP21" s="4">
        <f t="shared" si="980"/>
        <v>1.6514959329207684E-3</v>
      </c>
      <c r="BOQ21" s="1">
        <f t="shared" si="1195"/>
        <v>98890.408856993949</v>
      </c>
      <c r="BOR21" s="6">
        <f t="shared" si="981"/>
        <v>163.31710803219744</v>
      </c>
      <c r="BOS21" s="7">
        <v>0.5</v>
      </c>
      <c r="BOT21" s="8">
        <f t="shared" si="982"/>
        <v>98808.75030297786</v>
      </c>
      <c r="BOU21" s="8">
        <f t="shared" si="1395"/>
        <v>3474637.3874226739</v>
      </c>
      <c r="BOV21" s="6">
        <f t="shared" si="983"/>
        <v>35.13624250909276</v>
      </c>
      <c r="BOX21">
        <v>53</v>
      </c>
      <c r="BOY21" s="4">
        <f t="shared" si="984"/>
        <v>1.6019732264400783E-3</v>
      </c>
      <c r="BOZ21" s="1">
        <f t="shared" si="1196"/>
        <v>98923.120095273582</v>
      </c>
      <c r="BPA21" s="6">
        <f t="shared" si="985"/>
        <v>158.47218986854477</v>
      </c>
      <c r="BPB21" s="7">
        <v>0.5</v>
      </c>
      <c r="BPC21" s="8">
        <f t="shared" si="986"/>
        <v>98843.884000339312</v>
      </c>
      <c r="BPD21" s="8">
        <f t="shared" si="1396"/>
        <v>3504742.9312258372</v>
      </c>
      <c r="BPE21" s="6">
        <f t="shared" si="987"/>
        <v>35.428956626624732</v>
      </c>
      <c r="BPG21">
        <v>53</v>
      </c>
      <c r="BPH21" s="4">
        <f t="shared" si="988"/>
        <v>1.5483771288905784E-3</v>
      </c>
      <c r="BPI21" s="1">
        <f t="shared" si="1197"/>
        <v>98957.200749574724</v>
      </c>
      <c r="BPJ21" s="6">
        <f t="shared" si="989"/>
        <v>153.22306637967512</v>
      </c>
      <c r="BPK21" s="7">
        <v>0.5</v>
      </c>
      <c r="BPL21" s="8">
        <f t="shared" si="990"/>
        <v>98880.589216384877</v>
      </c>
      <c r="BPM21" s="8">
        <f t="shared" si="1397"/>
        <v>3544257.9429855002</v>
      </c>
      <c r="BPN21" s="6">
        <f t="shared" si="991"/>
        <v>35.816069130277334</v>
      </c>
      <c r="BPP21">
        <v>53</v>
      </c>
      <c r="BPQ21" s="4">
        <f t="shared" si="992"/>
        <v>1.4848251727401856E-3</v>
      </c>
      <c r="BPR21" s="1">
        <f t="shared" si="1198"/>
        <v>99005.361470482458</v>
      </c>
      <c r="BPS21" s="6">
        <f t="shared" si="993"/>
        <v>147.00565294761364</v>
      </c>
      <c r="BPT21" s="7">
        <v>0.5</v>
      </c>
      <c r="BPU21" s="8">
        <f t="shared" si="994"/>
        <v>98931.858644008651</v>
      </c>
      <c r="BPV21" s="8">
        <f t="shared" si="1398"/>
        <v>3558404.3988242955</v>
      </c>
      <c r="BPW21" s="6">
        <f t="shared" si="995"/>
        <v>35.941532316764494</v>
      </c>
      <c r="BPY21">
        <v>53</v>
      </c>
      <c r="BPZ21" s="4">
        <f t="shared" si="996"/>
        <v>1.4696934358613403E-3</v>
      </c>
      <c r="BQA21" s="1">
        <f t="shared" si="1199"/>
        <v>98997.348145598182</v>
      </c>
      <c r="BQB21" s="6">
        <f t="shared" si="997"/>
        <v>145.49575273726546</v>
      </c>
      <c r="BQC21" s="7">
        <v>0.5</v>
      </c>
      <c r="BQD21" s="8">
        <f t="shared" si="998"/>
        <v>98924.600269229559</v>
      </c>
      <c r="BQE21" s="8">
        <f t="shared" si="1399"/>
        <v>3652123.7274818043</v>
      </c>
      <c r="BQF21" s="6">
        <f t="shared" si="999"/>
        <v>36.8911268422112</v>
      </c>
    </row>
    <row r="22" spans="2:1800" x14ac:dyDescent="0.3">
      <c r="B22">
        <v>54</v>
      </c>
      <c r="C22" s="4">
        <f t="shared" si="200"/>
        <v>9.6293250698366879E-3</v>
      </c>
      <c r="D22" s="1">
        <f t="shared" si="1000"/>
        <v>91206.285804873594</v>
      </c>
      <c r="E22" s="6">
        <f t="shared" si="201"/>
        <v>878.25497442755932</v>
      </c>
      <c r="F22" s="7">
        <v>0.5</v>
      </c>
      <c r="G22" s="8">
        <f t="shared" si="202"/>
        <v>90767.158317659807</v>
      </c>
      <c r="H22" s="8">
        <f t="shared" si="1200"/>
        <v>2652577.9722520765</v>
      </c>
      <c r="I22" s="6">
        <f t="shared" si="203"/>
        <v>29.083280267842422</v>
      </c>
      <c r="K22">
        <v>54</v>
      </c>
      <c r="L22" s="4">
        <f t="shared" si="204"/>
        <v>7.7147748601494844E-3</v>
      </c>
      <c r="M22" s="1">
        <f t="shared" si="1001"/>
        <v>93138.6060262674</v>
      </c>
      <c r="N22" s="6">
        <f t="shared" si="205"/>
        <v>718.54337628081498</v>
      </c>
      <c r="O22" s="7">
        <v>0.5</v>
      </c>
      <c r="P22" s="8">
        <f t="shared" si="206"/>
        <v>92779.334338126995</v>
      </c>
      <c r="Q22" s="8">
        <f t="shared" si="1201"/>
        <v>2831533.3933398379</v>
      </c>
      <c r="R22" s="6">
        <f t="shared" si="207"/>
        <v>30.401285934441354</v>
      </c>
      <c r="T22">
        <v>54</v>
      </c>
      <c r="U22" s="4">
        <f t="shared" si="208"/>
        <v>6.9412156020788492E-3</v>
      </c>
      <c r="V22" s="1">
        <f t="shared" si="1002"/>
        <v>93912.410240288184</v>
      </c>
      <c r="W22" s="6">
        <f t="shared" si="209"/>
        <v>651.86628718871782</v>
      </c>
      <c r="X22" s="7">
        <v>0.5</v>
      </c>
      <c r="Y22" s="8">
        <f t="shared" si="210"/>
        <v>93586.477096693823</v>
      </c>
      <c r="Z22" s="8">
        <f t="shared" si="1202"/>
        <v>2906934.9405302256</v>
      </c>
      <c r="AA22" s="6">
        <f t="shared" si="211"/>
        <v>30.95368261864882</v>
      </c>
      <c r="AC22">
        <v>54</v>
      </c>
      <c r="AD22" s="4">
        <f t="shared" si="212"/>
        <v>6.3898186752515728E-3</v>
      </c>
      <c r="AE22" s="1">
        <f t="shared" si="1003"/>
        <v>94506.142860974825</v>
      </c>
      <c r="AF22" s="6">
        <f t="shared" si="213"/>
        <v>603.87711657905004</v>
      </c>
      <c r="AG22" s="7">
        <v>0.5</v>
      </c>
      <c r="AH22" s="8">
        <f t="shared" si="214"/>
        <v>94204.204302685292</v>
      </c>
      <c r="AI22" s="8">
        <f t="shared" si="1203"/>
        <v>2927311.7215852574</v>
      </c>
      <c r="AJ22" s="6">
        <f t="shared" si="215"/>
        <v>30.974830132381328</v>
      </c>
      <c r="AL22">
        <v>54</v>
      </c>
      <c r="AM22" s="4">
        <f t="shared" si="216"/>
        <v>6.068809318429385E-3</v>
      </c>
      <c r="AN22" s="1">
        <f t="shared" si="1004"/>
        <v>94875.770117864202</v>
      </c>
      <c r="AO22" s="6">
        <f t="shared" si="217"/>
        <v>575.7829577844584</v>
      </c>
      <c r="AP22" s="7">
        <v>0.5</v>
      </c>
      <c r="AQ22" s="8">
        <f t="shared" si="218"/>
        <v>94587.878638971975</v>
      </c>
      <c r="AR22" s="8">
        <f t="shared" si="1204"/>
        <v>2916196.9386473498</v>
      </c>
      <c r="AS22" s="6">
        <f t="shared" si="219"/>
        <v>30.737004137353061</v>
      </c>
      <c r="AU22">
        <v>54</v>
      </c>
      <c r="AV22" s="4">
        <f t="shared" si="220"/>
        <v>5.7943184332351983E-3</v>
      </c>
      <c r="AW22" s="1">
        <f t="shared" si="1005"/>
        <v>95194.375489582817</v>
      </c>
      <c r="AX22" s="6">
        <f t="shared" si="221"/>
        <v>551.58652463960266</v>
      </c>
      <c r="AY22" s="7">
        <v>0.5</v>
      </c>
      <c r="AZ22" s="8">
        <f t="shared" si="222"/>
        <v>94918.582227263018</v>
      </c>
      <c r="BA22" s="8">
        <f t="shared" si="1205"/>
        <v>2899984.9656161638</v>
      </c>
      <c r="BB22" s="6">
        <f t="shared" si="223"/>
        <v>30.463826782849278</v>
      </c>
      <c r="BD22">
        <v>54</v>
      </c>
      <c r="BE22" s="4">
        <f t="shared" si="224"/>
        <v>5.537017911079108E-3</v>
      </c>
      <c r="BF22" s="1">
        <f t="shared" si="1006"/>
        <v>95488.274806500602</v>
      </c>
      <c r="BG22" s="6">
        <f t="shared" si="225"/>
        <v>528.72028790163779</v>
      </c>
      <c r="BH22" s="7">
        <v>0.5</v>
      </c>
      <c r="BI22" s="8">
        <f t="shared" si="226"/>
        <v>95223.914662549781</v>
      </c>
      <c r="BJ22" s="8">
        <f t="shared" si="1206"/>
        <v>2884055.8255420928</v>
      </c>
      <c r="BK22" s="6">
        <f t="shared" si="227"/>
        <v>30.203245700965933</v>
      </c>
      <c r="BM22">
        <v>54</v>
      </c>
      <c r="BN22" s="4">
        <f t="shared" si="228"/>
        <v>5.3376653554578239E-3</v>
      </c>
      <c r="BO22" s="1">
        <f t="shared" si="1007"/>
        <v>95697.273185943443</v>
      </c>
      <c r="BP22" s="6">
        <f t="shared" si="229"/>
        <v>510.80001969639329</v>
      </c>
      <c r="BQ22" s="7">
        <v>0.5</v>
      </c>
      <c r="BR22" s="8">
        <f t="shared" si="230"/>
        <v>95441.873176095236</v>
      </c>
      <c r="BS22" s="8">
        <f t="shared" si="1207"/>
        <v>2884444.8739423938</v>
      </c>
      <c r="BT22" s="6">
        <f t="shared" si="231"/>
        <v>30.141348629002287</v>
      </c>
      <c r="BV22">
        <v>54</v>
      </c>
      <c r="BW22" s="4">
        <f t="shared" si="232"/>
        <v>5.1911672083050919E-3</v>
      </c>
      <c r="BX22" s="1">
        <f t="shared" si="1008"/>
        <v>95869.097554142529</v>
      </c>
      <c r="BY22" s="6">
        <f t="shared" si="233"/>
        <v>497.6725155128666</v>
      </c>
      <c r="BZ22" s="7">
        <v>0.5</v>
      </c>
      <c r="CA22" s="8">
        <f t="shared" si="234"/>
        <v>95620.261296386103</v>
      </c>
      <c r="CB22" s="8">
        <f t="shared" si="1208"/>
        <v>2867214.5049859681</v>
      </c>
      <c r="CC22" s="6">
        <f t="shared" si="235"/>
        <v>29.907598779332361</v>
      </c>
      <c r="CE22">
        <v>54</v>
      </c>
      <c r="CF22" s="4">
        <f t="shared" si="236"/>
        <v>4.9254248198278327E-3</v>
      </c>
      <c r="CG22" s="1">
        <f t="shared" si="1009"/>
        <v>96159.764510010762</v>
      </c>
      <c r="CH22" s="6">
        <f t="shared" si="237"/>
        <v>473.62769078640656</v>
      </c>
      <c r="CI22" s="7">
        <v>0.5</v>
      </c>
      <c r="CJ22" s="8">
        <f t="shared" si="238"/>
        <v>95922.950664617558</v>
      </c>
      <c r="CK22" s="8">
        <f t="shared" si="1209"/>
        <v>2849727.668423641</v>
      </c>
      <c r="CL22" s="6">
        <f t="shared" si="239"/>
        <v>29.635343669409348</v>
      </c>
      <c r="CN22">
        <v>54</v>
      </c>
      <c r="CO22" s="4">
        <f t="shared" si="240"/>
        <v>4.7575303954665729E-3</v>
      </c>
      <c r="CP22" s="1">
        <f t="shared" si="1010"/>
        <v>96295.93546817574</v>
      </c>
      <c r="CQ22" s="6">
        <f t="shared" si="241"/>
        <v>458.13083994973374</v>
      </c>
      <c r="CR22" s="7">
        <v>0.5</v>
      </c>
      <c r="CS22" s="8">
        <f t="shared" si="242"/>
        <v>96066.870048200872</v>
      </c>
      <c r="CT22" s="8">
        <f t="shared" si="1210"/>
        <v>2880874.9241335266</v>
      </c>
      <c r="CU22" s="6">
        <f t="shared" si="243"/>
        <v>29.916890158729593</v>
      </c>
      <c r="CW22">
        <v>54</v>
      </c>
      <c r="CX22" s="4">
        <f t="shared" si="244"/>
        <v>4.6453012489628461E-3</v>
      </c>
      <c r="CY22" s="1">
        <f t="shared" si="1011"/>
        <v>96393.030059107346</v>
      </c>
      <c r="CZ22" s="6">
        <f t="shared" si="245"/>
        <v>447.77466292488452</v>
      </c>
      <c r="DA22" s="7">
        <v>0.5</v>
      </c>
      <c r="DB22" s="8">
        <f t="shared" si="246"/>
        <v>96169.142727644896</v>
      </c>
      <c r="DC22" s="8">
        <f t="shared" si="1211"/>
        <v>2896102.2630111463</v>
      </c>
      <c r="DD22" s="6">
        <f t="shared" si="247"/>
        <v>30.044726898151062</v>
      </c>
      <c r="DF22">
        <v>54</v>
      </c>
      <c r="DG22" s="4">
        <f t="shared" si="248"/>
        <v>4.4779114934039212E-3</v>
      </c>
      <c r="DH22" s="1">
        <f t="shared" si="1012"/>
        <v>96541.216344601635</v>
      </c>
      <c r="DI22" s="6">
        <f t="shared" si="249"/>
        <v>432.30302225668618</v>
      </c>
      <c r="DJ22" s="7">
        <v>0.5</v>
      </c>
      <c r="DK22" s="8">
        <f t="shared" si="250"/>
        <v>96325.064833473283</v>
      </c>
      <c r="DL22" s="8">
        <f t="shared" si="1212"/>
        <v>2915251.4257634701</v>
      </c>
      <c r="DM22" s="6">
        <f t="shared" si="251"/>
        <v>30.196961838118423</v>
      </c>
      <c r="DO22">
        <v>54</v>
      </c>
      <c r="DP22" s="4">
        <f t="shared" si="252"/>
        <v>4.3691330464778067E-3</v>
      </c>
      <c r="DQ22" s="1">
        <f t="shared" si="1013"/>
        <v>96659.596546824658</v>
      </c>
      <c r="DR22" s="6">
        <f t="shared" si="253"/>
        <v>422.31863753194369</v>
      </c>
      <c r="DS22" s="7">
        <v>0.5</v>
      </c>
      <c r="DT22" s="8">
        <f t="shared" si="254"/>
        <v>96448.437228058683</v>
      </c>
      <c r="DU22" s="8">
        <f t="shared" si="1213"/>
        <v>2903797.0152870095</v>
      </c>
      <c r="DV22" s="6">
        <f t="shared" si="255"/>
        <v>30.041476677179464</v>
      </c>
      <c r="DX22">
        <v>54</v>
      </c>
      <c r="DY22" s="4">
        <f t="shared" si="256"/>
        <v>4.3241531538156328E-3</v>
      </c>
      <c r="DZ22" s="1">
        <f t="shared" si="1014"/>
        <v>96687.244519741202</v>
      </c>
      <c r="EA22" s="6">
        <f t="shared" si="257"/>
        <v>418.09045332378219</v>
      </c>
      <c r="EB22" s="7">
        <v>0.5</v>
      </c>
      <c r="EC22" s="8">
        <f t="shared" si="258"/>
        <v>96478.19929307932</v>
      </c>
      <c r="ED22" s="8">
        <f t="shared" si="1214"/>
        <v>2921651.1648734817</v>
      </c>
      <c r="EE22" s="6">
        <f t="shared" si="259"/>
        <v>30.217545027637549</v>
      </c>
      <c r="EG22">
        <v>54</v>
      </c>
      <c r="EH22" s="4">
        <f t="shared" si="260"/>
        <v>4.1946675062435046E-3</v>
      </c>
      <c r="EI22" s="1">
        <f t="shared" si="1015"/>
        <v>96791.11520454401</v>
      </c>
      <c r="EJ22" s="6">
        <f t="shared" si="261"/>
        <v>406.0065458415724</v>
      </c>
      <c r="EK22" s="7">
        <v>0.5</v>
      </c>
      <c r="EL22" s="8">
        <f t="shared" si="262"/>
        <v>96588.111931623222</v>
      </c>
      <c r="EM22" s="8">
        <f t="shared" si="1215"/>
        <v>2947485.5186168374</v>
      </c>
      <c r="EN22" s="6">
        <f t="shared" si="263"/>
        <v>30.452025605739308</v>
      </c>
      <c r="EP22">
        <v>54</v>
      </c>
      <c r="EQ22" s="4">
        <f t="shared" si="264"/>
        <v>4.1327562057000512E-3</v>
      </c>
      <c r="ER22" s="1">
        <f t="shared" si="1016"/>
        <v>96865.684491369466</v>
      </c>
      <c r="ES22" s="6">
        <f t="shared" si="265"/>
        <v>400.32225870109039</v>
      </c>
      <c r="ET22" s="7">
        <v>0.5</v>
      </c>
      <c r="EU22" s="8">
        <f t="shared" si="266"/>
        <v>96665.52336201891</v>
      </c>
      <c r="EV22" s="8">
        <f t="shared" si="1216"/>
        <v>2931413.6245898097</v>
      </c>
      <c r="EW22" s="6">
        <f t="shared" si="267"/>
        <v>30.262663604581174</v>
      </c>
      <c r="EY22">
        <v>54</v>
      </c>
      <c r="EZ22" s="4">
        <f t="shared" si="268"/>
        <v>4.0924040367646148E-3</v>
      </c>
      <c r="FA22" s="1">
        <f t="shared" si="1017"/>
        <v>96897.315055685249</v>
      </c>
      <c r="FB22" s="6">
        <f t="shared" si="269"/>
        <v>396.54296328553897</v>
      </c>
      <c r="FC22" s="7">
        <v>0.5</v>
      </c>
      <c r="FD22" s="8">
        <f t="shared" si="270"/>
        <v>96699.043574042487</v>
      </c>
      <c r="FE22" s="8">
        <f t="shared" si="1217"/>
        <v>2940127.6025474891</v>
      </c>
      <c r="FF22" s="6">
        <f t="shared" si="271"/>
        <v>30.34271487148893</v>
      </c>
      <c r="FH22">
        <v>54</v>
      </c>
      <c r="FI22" s="4">
        <f t="shared" si="272"/>
        <v>3.9626297057206387E-3</v>
      </c>
      <c r="FJ22" s="1">
        <f t="shared" si="1018"/>
        <v>96998.155331981718</v>
      </c>
      <c r="FK22" s="6">
        <f t="shared" si="273"/>
        <v>384.36777171861553</v>
      </c>
      <c r="FL22" s="7">
        <v>0.5</v>
      </c>
      <c r="FM22" s="8">
        <f t="shared" si="274"/>
        <v>96805.971446122407</v>
      </c>
      <c r="FN22" s="8">
        <f t="shared" si="1218"/>
        <v>2969705.0062693381</v>
      </c>
      <c r="FO22" s="6">
        <f t="shared" si="275"/>
        <v>30.616097760883733</v>
      </c>
      <c r="FQ22">
        <v>54</v>
      </c>
      <c r="FR22" s="4">
        <f t="shared" si="276"/>
        <v>3.9420637732183357E-3</v>
      </c>
      <c r="FS22" s="1">
        <f t="shared" si="1019"/>
        <v>97021.730399378153</v>
      </c>
      <c r="FT22" s="6">
        <f t="shared" si="277"/>
        <v>382.46584862234477</v>
      </c>
      <c r="FU22" s="7">
        <v>0.5</v>
      </c>
      <c r="FV22" s="8">
        <f t="shared" si="278"/>
        <v>96830.497475066979</v>
      </c>
      <c r="FW22" s="8">
        <f t="shared" si="1219"/>
        <v>2965213.9675817834</v>
      </c>
      <c r="FX22" s="6">
        <f t="shared" si="279"/>
        <v>30.562369433897342</v>
      </c>
      <c r="FZ22">
        <v>54</v>
      </c>
      <c r="GA22" s="4">
        <f t="shared" si="280"/>
        <v>3.8837568652168105E-3</v>
      </c>
      <c r="GB22" s="1">
        <f t="shared" si="1020"/>
        <v>97073.217401250091</v>
      </c>
      <c r="GC22" s="6">
        <f t="shared" si="281"/>
        <v>377.00877451078901</v>
      </c>
      <c r="GD22" s="7">
        <v>0.5</v>
      </c>
      <c r="GE22" s="8">
        <f t="shared" si="282"/>
        <v>96884.713013994697</v>
      </c>
      <c r="GF22" s="8">
        <f t="shared" si="1220"/>
        <v>2970981.0484132981</v>
      </c>
      <c r="GG22" s="6">
        <f t="shared" si="283"/>
        <v>30.605568950422349</v>
      </c>
      <c r="GI22">
        <v>54</v>
      </c>
      <c r="GJ22" s="4">
        <f t="shared" si="284"/>
        <v>3.7451156436841986E-3</v>
      </c>
      <c r="GK22" s="1">
        <f t="shared" si="1021"/>
        <v>97207.76858134674</v>
      </c>
      <c r="GL22" s="6">
        <f t="shared" si="285"/>
        <v>364.05433480163504</v>
      </c>
      <c r="GM22" s="7">
        <v>0.5</v>
      </c>
      <c r="GN22" s="8">
        <f t="shared" si="286"/>
        <v>97025.741413945914</v>
      </c>
      <c r="GO22" s="8">
        <f t="shared" si="1221"/>
        <v>2968518.2277212976</v>
      </c>
      <c r="GP22" s="6">
        <f t="shared" si="287"/>
        <v>30.537870285924129</v>
      </c>
      <c r="GR22">
        <v>54</v>
      </c>
      <c r="GS22" s="4">
        <f t="shared" si="288"/>
        <v>3.7307459979435296E-3</v>
      </c>
      <c r="GT22" s="1">
        <f t="shared" si="1022"/>
        <v>97215.238819651742</v>
      </c>
      <c r="GU22" s="6">
        <f t="shared" si="289"/>
        <v>362.6853631655402</v>
      </c>
      <c r="GV22" s="7">
        <v>0.5</v>
      </c>
      <c r="GW22" s="8">
        <f t="shared" si="290"/>
        <v>97033.896138068973</v>
      </c>
      <c r="GX22" s="8">
        <f t="shared" si="1222"/>
        <v>2976507.1211477029</v>
      </c>
      <c r="GY22" s="6">
        <f t="shared" si="291"/>
        <v>30.617701065051662</v>
      </c>
      <c r="HA22">
        <v>54</v>
      </c>
      <c r="HB22" s="4">
        <f t="shared" si="292"/>
        <v>3.7029033049007314E-3</v>
      </c>
      <c r="HC22" s="1">
        <f t="shared" si="1023"/>
        <v>97224.737039877611</v>
      </c>
      <c r="HD22" s="6">
        <f t="shared" si="293"/>
        <v>360.01380010306735</v>
      </c>
      <c r="HE22" s="7">
        <v>0.5</v>
      </c>
      <c r="HF22" s="8">
        <f t="shared" si="294"/>
        <v>97044.730139826075</v>
      </c>
      <c r="HG22" s="8">
        <f t="shared" si="1223"/>
        <v>2998724.5616495418</v>
      </c>
      <c r="HH22" s="6">
        <f t="shared" si="295"/>
        <v>30.843226250327504</v>
      </c>
      <c r="HJ22">
        <v>54</v>
      </c>
      <c r="HK22" s="4">
        <f t="shared" si="296"/>
        <v>3.6648332359996787E-3</v>
      </c>
      <c r="HL22" s="1">
        <f t="shared" si="1024"/>
        <v>97253.676131570435</v>
      </c>
      <c r="HM22" s="6">
        <f t="shared" si="297"/>
        <v>356.41850461012797</v>
      </c>
      <c r="HN22" s="7">
        <v>0.5</v>
      </c>
      <c r="HO22" s="8">
        <f t="shared" si="298"/>
        <v>97075.466879265368</v>
      </c>
      <c r="HP22" s="8">
        <f t="shared" si="1224"/>
        <v>3008480.6621811567</v>
      </c>
      <c r="HQ22" s="6">
        <f t="shared" si="299"/>
        <v>30.934364456425367</v>
      </c>
      <c r="HS22">
        <v>54</v>
      </c>
      <c r="HT22" s="4">
        <f t="shared" si="300"/>
        <v>3.6269702523485572E-3</v>
      </c>
      <c r="HU22" s="1">
        <f t="shared" si="1025"/>
        <v>97288.228705881484</v>
      </c>
      <c r="HV22" s="6">
        <f t="shared" si="301"/>
        <v>352.86151141991513</v>
      </c>
      <c r="HW22" s="7">
        <v>0.5</v>
      </c>
      <c r="HX22" s="8">
        <f t="shared" si="302"/>
        <v>97111.797950171516</v>
      </c>
      <c r="HY22" s="8">
        <f t="shared" si="1225"/>
        <v>3010471.9867878719</v>
      </c>
      <c r="HZ22" s="6">
        <f t="shared" si="303"/>
        <v>30.943846206605631</v>
      </c>
      <c r="IB22">
        <v>54</v>
      </c>
      <c r="IC22" s="4">
        <f t="shared" si="304"/>
        <v>3.5786363721608699E-3</v>
      </c>
      <c r="ID22" s="1">
        <f t="shared" si="1026"/>
        <v>97329.863836047123</v>
      </c>
      <c r="IE22" s="6">
        <f t="shared" si="305"/>
        <v>348.30819082114311</v>
      </c>
      <c r="IF22" s="7">
        <v>0.5</v>
      </c>
      <c r="IG22" s="8">
        <f t="shared" si="306"/>
        <v>97155.70974063655</v>
      </c>
      <c r="IH22" s="8">
        <f t="shared" si="1226"/>
        <v>3016245.9683941202</v>
      </c>
      <c r="II22" s="6">
        <f t="shared" si="307"/>
        <v>30.989933094687249</v>
      </c>
      <c r="IK22">
        <v>54</v>
      </c>
      <c r="IL22" s="4">
        <f t="shared" si="308"/>
        <v>3.4817182610689685E-3</v>
      </c>
      <c r="IM22" s="1">
        <f t="shared" si="1027"/>
        <v>97414.527091740834</v>
      </c>
      <c r="IN22" s="6">
        <f t="shared" si="309"/>
        <v>339.16993786871183</v>
      </c>
      <c r="IO22" s="7">
        <v>0.5</v>
      </c>
      <c r="IP22" s="8">
        <f t="shared" si="310"/>
        <v>97244.942122806475</v>
      </c>
      <c r="IQ22" s="8">
        <f t="shared" si="1227"/>
        <v>3025897.4072174123</v>
      </c>
      <c r="IR22" s="6">
        <f t="shared" si="311"/>
        <v>31.062075622127196</v>
      </c>
      <c r="IT22">
        <v>54</v>
      </c>
      <c r="IU22" s="4">
        <f t="shared" si="312"/>
        <v>3.4859353646645793E-3</v>
      </c>
      <c r="IV22" s="1">
        <f t="shared" si="1028"/>
        <v>97389.919802099772</v>
      </c>
      <c r="IW22" s="6">
        <f t="shared" si="313"/>
        <v>339.49496559998681</v>
      </c>
      <c r="IX22" s="7">
        <v>0.5</v>
      </c>
      <c r="IY22" s="8">
        <f t="shared" si="314"/>
        <v>97220.172319299789</v>
      </c>
      <c r="IZ22" s="8">
        <f t="shared" si="1228"/>
        <v>3055295.6308638025</v>
      </c>
      <c r="JA22" s="6">
        <f t="shared" si="315"/>
        <v>31.37178505816912</v>
      </c>
      <c r="JC22">
        <v>54</v>
      </c>
      <c r="JD22" s="4">
        <f t="shared" si="316"/>
        <v>3.4722753176598393E-3</v>
      </c>
      <c r="JE22" s="1">
        <f t="shared" si="1029"/>
        <v>97390.305214054548</v>
      </c>
      <c r="JF22" s="6">
        <f t="shared" si="317"/>
        <v>338.16595297411999</v>
      </c>
      <c r="JG22" s="7">
        <v>0.5</v>
      </c>
      <c r="JH22" s="8">
        <f t="shared" si="318"/>
        <v>97221.22223756749</v>
      </c>
      <c r="JI22" s="8">
        <f t="shared" si="1229"/>
        <v>3073439.1537336563</v>
      </c>
      <c r="JJ22" s="6">
        <f t="shared" si="319"/>
        <v>31.557957919718312</v>
      </c>
      <c r="JL22">
        <v>54</v>
      </c>
      <c r="JM22" s="4">
        <f t="shared" si="320"/>
        <v>3.4798171073096153E-3</v>
      </c>
      <c r="JN22" s="1">
        <f t="shared" si="1030"/>
        <v>97389.520184253226</v>
      </c>
      <c r="JO22" s="6">
        <f t="shared" si="321"/>
        <v>338.89771840983946</v>
      </c>
      <c r="JP22" s="7">
        <v>0.5</v>
      </c>
      <c r="JQ22" s="8">
        <f t="shared" si="322"/>
        <v>97220.07132504831</v>
      </c>
      <c r="JR22" s="8">
        <f t="shared" si="1230"/>
        <v>3064214.677186714</v>
      </c>
      <c r="JS22" s="6">
        <f t="shared" si="323"/>
        <v>31.46349495704942</v>
      </c>
      <c r="JU22">
        <v>54</v>
      </c>
      <c r="JV22" s="4">
        <f t="shared" si="324"/>
        <v>3.3977136524509723E-3</v>
      </c>
      <c r="JW22" s="1">
        <f t="shared" si="1031"/>
        <v>97467.199876786704</v>
      </c>
      <c r="JX22" s="6">
        <f t="shared" si="325"/>
        <v>331.16563568752593</v>
      </c>
      <c r="JY22" s="7">
        <v>0.5</v>
      </c>
      <c r="JZ22" s="8">
        <f t="shared" si="326"/>
        <v>97301.617058942938</v>
      </c>
      <c r="KA22" s="8">
        <f t="shared" si="1231"/>
        <v>3064263.1075783945</v>
      </c>
      <c r="KB22" s="6">
        <f t="shared" si="327"/>
        <v>31.438915978422351</v>
      </c>
      <c r="KD22">
        <v>54</v>
      </c>
      <c r="KE22" s="4">
        <f t="shared" si="328"/>
        <v>3.3439245221707652E-3</v>
      </c>
      <c r="KF22" s="1">
        <f t="shared" si="1032"/>
        <v>97502.147830479342</v>
      </c>
      <c r="KG22" s="6">
        <f t="shared" si="329"/>
        <v>326.03982309465897</v>
      </c>
      <c r="KH22" s="7">
        <v>0.5</v>
      </c>
      <c r="KI22" s="8">
        <f t="shared" si="330"/>
        <v>97339.127918932005</v>
      </c>
      <c r="KJ22" s="8">
        <f t="shared" si="1232"/>
        <v>3087894.664764456</v>
      </c>
      <c r="KK22" s="6">
        <f t="shared" si="331"/>
        <v>31.670016850635722</v>
      </c>
      <c r="KM22">
        <v>54</v>
      </c>
      <c r="KN22" s="4">
        <f t="shared" si="332"/>
        <v>3.3018584653555002E-3</v>
      </c>
      <c r="KO22" s="1">
        <f t="shared" si="1033"/>
        <v>97536.416679050017</v>
      </c>
      <c r="KP22" s="6">
        <f t="shared" si="333"/>
        <v>322.05144309216269</v>
      </c>
      <c r="KQ22" s="7">
        <v>0.5</v>
      </c>
      <c r="KR22" s="8">
        <f t="shared" si="334"/>
        <v>97375.390957503943</v>
      </c>
      <c r="KS22" s="8">
        <f t="shared" si="1233"/>
        <v>3096124.0499722408</v>
      </c>
      <c r="KT22" s="6">
        <f t="shared" si="335"/>
        <v>31.74326221313051</v>
      </c>
      <c r="KV22">
        <v>54</v>
      </c>
      <c r="KW22" s="4">
        <f t="shared" si="336"/>
        <v>3.3234185857660627E-3</v>
      </c>
      <c r="KX22" s="1">
        <f t="shared" si="1034"/>
        <v>97511.293713345003</v>
      </c>
      <c r="KY22" s="6">
        <f t="shared" si="337"/>
        <v>324.07084584902424</v>
      </c>
      <c r="KZ22" s="7">
        <v>0.5</v>
      </c>
      <c r="LA22" s="8">
        <f t="shared" si="338"/>
        <v>97349.25829042049</v>
      </c>
      <c r="LB22" s="8">
        <f t="shared" si="1234"/>
        <v>3103478.0517821182</v>
      </c>
      <c r="LC22" s="6">
        <f t="shared" si="339"/>
        <v>31.826857521811228</v>
      </c>
      <c r="LE22">
        <v>54</v>
      </c>
      <c r="LF22" s="4">
        <f t="shared" si="340"/>
        <v>3.2680074242436336E-3</v>
      </c>
      <c r="LG22" s="1">
        <f t="shared" si="1035"/>
        <v>97562.437159963825</v>
      </c>
      <c r="LH22" s="6">
        <f t="shared" si="341"/>
        <v>318.83476896606476</v>
      </c>
      <c r="LI22" s="7">
        <v>0.5</v>
      </c>
      <c r="LJ22" s="8">
        <f t="shared" si="342"/>
        <v>97403.019775480803</v>
      </c>
      <c r="LK22" s="8">
        <f t="shared" si="1235"/>
        <v>3105188.6612806264</v>
      </c>
      <c r="LL22" s="6">
        <f t="shared" si="343"/>
        <v>31.827706970761142</v>
      </c>
      <c r="LN22">
        <v>54</v>
      </c>
      <c r="LO22" s="4">
        <f t="shared" si="344"/>
        <v>3.2297947349614023E-3</v>
      </c>
      <c r="LP22" s="1">
        <f t="shared" si="1036"/>
        <v>97585.958204179333</v>
      </c>
      <c r="LQ22" s="6">
        <f t="shared" si="345"/>
        <v>315.18261401402185</v>
      </c>
      <c r="LR22" s="7">
        <v>0.5</v>
      </c>
      <c r="LS22" s="8">
        <f t="shared" si="346"/>
        <v>97428.366897172324</v>
      </c>
      <c r="LT22" s="8">
        <f t="shared" si="1236"/>
        <v>3124824.7988709584</v>
      </c>
      <c r="LU22" s="6">
        <f t="shared" si="347"/>
        <v>32.021254454794409</v>
      </c>
      <c r="LW22">
        <v>54</v>
      </c>
      <c r="LX22" s="4">
        <f t="shared" si="348"/>
        <v>3.1828088486737373E-3</v>
      </c>
      <c r="LY22" s="1">
        <f t="shared" si="1037"/>
        <v>97632.245822290744</v>
      </c>
      <c r="LZ22" s="6">
        <f t="shared" si="349"/>
        <v>310.74477591907652</v>
      </c>
      <c r="MA22" s="7">
        <v>0.5</v>
      </c>
      <c r="MB22" s="8">
        <f t="shared" si="350"/>
        <v>97476.873434331195</v>
      </c>
      <c r="MC22" s="8">
        <f t="shared" si="1237"/>
        <v>3121359.1482503042</v>
      </c>
      <c r="MD22" s="6">
        <f t="shared" si="351"/>
        <v>31.970576134566969</v>
      </c>
      <c r="MF22">
        <v>54</v>
      </c>
      <c r="MG22" s="4">
        <f t="shared" si="352"/>
        <v>3.1378311872077712E-3</v>
      </c>
      <c r="MH22" s="1">
        <f t="shared" si="1038"/>
        <v>97678.143725828602</v>
      </c>
      <c r="MI22" s="6">
        <f t="shared" si="353"/>
        <v>306.49752569146807</v>
      </c>
      <c r="MJ22" s="7">
        <v>0.5</v>
      </c>
      <c r="MK22" s="8">
        <f t="shared" si="354"/>
        <v>97524.894962982871</v>
      </c>
      <c r="ML22" s="8">
        <f t="shared" si="1238"/>
        <v>3115055.5977874529</v>
      </c>
      <c r="MM22" s="6">
        <f t="shared" si="355"/>
        <v>31.891019617766879</v>
      </c>
      <c r="MO22">
        <v>54</v>
      </c>
      <c r="MP22" s="4">
        <f t="shared" si="356"/>
        <v>3.1392791477150924E-3</v>
      </c>
      <c r="MQ22" s="1">
        <f t="shared" si="1039"/>
        <v>97658.446980089982</v>
      </c>
      <c r="MR22" s="6">
        <f t="shared" si="357"/>
        <v>306.57712620283644</v>
      </c>
      <c r="MS22" s="7">
        <v>0.5</v>
      </c>
      <c r="MT22" s="8">
        <f t="shared" si="358"/>
        <v>97505.158416988561</v>
      </c>
      <c r="MU22" s="8">
        <f t="shared" si="1239"/>
        <v>3145235.3250598367</v>
      </c>
      <c r="MV22" s="6">
        <f t="shared" si="359"/>
        <v>32.206485176864099</v>
      </c>
      <c r="MX22">
        <v>54</v>
      </c>
      <c r="MY22" s="4">
        <f t="shared" si="360"/>
        <v>3.0922928872830326E-3</v>
      </c>
      <c r="MZ22" s="1">
        <f t="shared" si="1040"/>
        <v>97698.018573513851</v>
      </c>
      <c r="NA22" s="6">
        <f t="shared" si="361"/>
        <v>302.11088793652249</v>
      </c>
      <c r="NB22" s="7">
        <v>0.5</v>
      </c>
      <c r="NC22" s="8">
        <f t="shared" si="362"/>
        <v>97546.963129545591</v>
      </c>
      <c r="ND22" s="8">
        <f t="shared" si="1240"/>
        <v>3152642.7494258052</v>
      </c>
      <c r="NE22" s="6">
        <f t="shared" si="363"/>
        <v>32.269259862763413</v>
      </c>
      <c r="NG22">
        <v>54</v>
      </c>
      <c r="NH22" s="4">
        <f t="shared" si="364"/>
        <v>3.0762427116027757E-3</v>
      </c>
      <c r="NI22" s="1">
        <f t="shared" si="1041"/>
        <v>97719.607925712495</v>
      </c>
      <c r="NJ22" s="6">
        <f t="shared" si="365"/>
        <v>300.60923166215389</v>
      </c>
      <c r="NK22" s="7">
        <v>0.5</v>
      </c>
      <c r="NL22" s="8">
        <f t="shared" si="366"/>
        <v>97569.303309881419</v>
      </c>
      <c r="NM22" s="8">
        <f t="shared" si="1241"/>
        <v>3141503.0665414957</v>
      </c>
      <c r="NN22" s="6">
        <f t="shared" si="367"/>
        <v>32.148134169036993</v>
      </c>
      <c r="NP22">
        <v>54</v>
      </c>
      <c r="NQ22" s="4">
        <f t="shared" si="368"/>
        <v>3.0060390394570347E-3</v>
      </c>
      <c r="NR22" s="1">
        <f t="shared" si="1042"/>
        <v>97772.725830890718</v>
      </c>
      <c r="NS22" s="6">
        <f t="shared" si="369"/>
        <v>293.90863084178676</v>
      </c>
      <c r="NT22" s="7">
        <v>0.5</v>
      </c>
      <c r="NU22" s="8">
        <f t="shared" si="370"/>
        <v>97625.771515469823</v>
      </c>
      <c r="NV22" s="8">
        <f t="shared" si="1242"/>
        <v>3162455.6378153479</v>
      </c>
      <c r="NW22" s="6">
        <f t="shared" si="371"/>
        <v>32.344967483929842</v>
      </c>
      <c r="NY22">
        <v>54</v>
      </c>
      <c r="NZ22" s="4">
        <f t="shared" si="372"/>
        <v>2.9416799284768332E-3</v>
      </c>
      <c r="OA22" s="1">
        <f t="shared" si="1043"/>
        <v>97816.728762066836</v>
      </c>
      <c r="OB22" s="6">
        <f t="shared" si="373"/>
        <v>287.74550766863456</v>
      </c>
      <c r="OC22" s="7">
        <v>0.5</v>
      </c>
      <c r="OD22" s="8">
        <f t="shared" si="374"/>
        <v>97672.856008232528</v>
      </c>
      <c r="OE22" s="8">
        <f t="shared" si="1243"/>
        <v>3190485.8306821981</v>
      </c>
      <c r="OF22" s="6">
        <f t="shared" si="375"/>
        <v>32.616975348284832</v>
      </c>
      <c r="OH22">
        <v>54</v>
      </c>
      <c r="OI22" s="4">
        <f t="shared" si="376"/>
        <v>2.9269295447714445E-3</v>
      </c>
      <c r="OJ22" s="1">
        <f t="shared" si="1044"/>
        <v>97840.593088044232</v>
      </c>
      <c r="OK22" s="6">
        <f t="shared" si="377"/>
        <v>286.37252258735742</v>
      </c>
      <c r="OL22" s="7">
        <v>0.5</v>
      </c>
      <c r="OM22" s="8">
        <f t="shared" si="378"/>
        <v>97697.40682675055</v>
      </c>
      <c r="ON22" s="8">
        <f t="shared" si="1244"/>
        <v>3172156.4584033182</v>
      </c>
      <c r="OO22" s="6">
        <f t="shared" si="379"/>
        <v>32.42168059579091</v>
      </c>
      <c r="OQ22">
        <v>54</v>
      </c>
      <c r="OR22" s="4">
        <f t="shared" si="380"/>
        <v>2.8909922006057414E-3</v>
      </c>
      <c r="OS22" s="1">
        <f t="shared" si="1045"/>
        <v>97870.89836770299</v>
      </c>
      <c r="OT22" s="6">
        <f t="shared" si="381"/>
        <v>282.94400384730653</v>
      </c>
      <c r="OU22" s="7">
        <v>0.5</v>
      </c>
      <c r="OV22" s="8">
        <f t="shared" si="382"/>
        <v>97729.426365779334</v>
      </c>
      <c r="OW22" s="8">
        <f t="shared" si="1245"/>
        <v>3177379.4632133883</v>
      </c>
      <c r="OX22" s="6">
        <f t="shared" si="383"/>
        <v>32.465007639716433</v>
      </c>
      <c r="OZ22">
        <v>54</v>
      </c>
      <c r="PA22" s="4">
        <f t="shared" si="384"/>
        <v>2.8169118478125112E-3</v>
      </c>
      <c r="PB22" s="1">
        <f t="shared" si="1046"/>
        <v>97921.816969086169</v>
      </c>
      <c r="PC22" s="6">
        <f t="shared" si="385"/>
        <v>275.83712637954704</v>
      </c>
      <c r="PD22" s="7">
        <v>0.5</v>
      </c>
      <c r="PE22" s="8">
        <f t="shared" si="386"/>
        <v>97783.898405896398</v>
      </c>
      <c r="PF22" s="8">
        <f t="shared" si="1246"/>
        <v>3209749.5888045942</v>
      </c>
      <c r="PG22" s="6">
        <f t="shared" si="387"/>
        <v>32.778697211244655</v>
      </c>
      <c r="PI22">
        <v>54</v>
      </c>
      <c r="PJ22" s="4">
        <f t="shared" si="388"/>
        <v>2.8338432858456418E-3</v>
      </c>
      <c r="PK22" s="1">
        <f t="shared" si="1047"/>
        <v>97905.880286067288</v>
      </c>
      <c r="PL22" s="6">
        <f t="shared" si="389"/>
        <v>277.449921493479</v>
      </c>
      <c r="PM22" s="7">
        <v>0.5</v>
      </c>
      <c r="PN22" s="8">
        <f t="shared" si="390"/>
        <v>97767.155325320549</v>
      </c>
      <c r="PO22" s="8">
        <f t="shared" si="1247"/>
        <v>3210337.1718775039</v>
      </c>
      <c r="PP22" s="6">
        <f t="shared" si="391"/>
        <v>32.790034291069624</v>
      </c>
      <c r="PR22">
        <v>54</v>
      </c>
      <c r="PS22" s="4">
        <f t="shared" si="392"/>
        <v>2.7863170357446745E-3</v>
      </c>
      <c r="PT22" s="1">
        <f t="shared" si="1048"/>
        <v>97952.097354970596</v>
      </c>
      <c r="PU22" s="6">
        <f t="shared" si="393"/>
        <v>272.92559754707543</v>
      </c>
      <c r="PV22" s="7">
        <v>0.5</v>
      </c>
      <c r="PW22" s="8">
        <f t="shared" si="394"/>
        <v>97815.634556197067</v>
      </c>
      <c r="PX22" s="8">
        <f t="shared" si="1248"/>
        <v>3205699.3601177181</v>
      </c>
      <c r="PY22" s="6">
        <f t="shared" si="395"/>
        <v>32.727215104956038</v>
      </c>
      <c r="QA22">
        <v>54</v>
      </c>
      <c r="QB22" s="4">
        <f t="shared" si="396"/>
        <v>2.7568826357368278E-3</v>
      </c>
      <c r="QC22" s="1">
        <f t="shared" si="1049"/>
        <v>97978.127522236711</v>
      </c>
      <c r="QD22" s="6">
        <f t="shared" si="397"/>
        <v>270.11419844806295</v>
      </c>
      <c r="QE22" s="7">
        <v>0.5</v>
      </c>
      <c r="QF22" s="8">
        <f t="shared" si="398"/>
        <v>97843.070423012672</v>
      </c>
      <c r="QG22" s="8">
        <f t="shared" si="1249"/>
        <v>3207568.4214242301</v>
      </c>
      <c r="QH22" s="6">
        <f t="shared" si="399"/>
        <v>32.737596671218824</v>
      </c>
      <c r="QJ22">
        <v>54</v>
      </c>
      <c r="QK22" s="4">
        <f t="shared" si="400"/>
        <v>2.7046107418170124E-3</v>
      </c>
      <c r="QL22" s="1">
        <f t="shared" si="1050"/>
        <v>98031.54192221124</v>
      </c>
      <c r="QM22" s="6">
        <f t="shared" si="401"/>
        <v>265.13716131969727</v>
      </c>
      <c r="QN22" s="7">
        <v>0.5</v>
      </c>
      <c r="QO22" s="8">
        <f t="shared" si="402"/>
        <v>97898.973341551391</v>
      </c>
      <c r="QP22" s="8">
        <f t="shared" si="1250"/>
        <v>3196411.6127166841</v>
      </c>
      <c r="QQ22" s="6">
        <f t="shared" si="403"/>
        <v>32.605950595503849</v>
      </c>
      <c r="QS22">
        <v>54</v>
      </c>
      <c r="QT22" s="4">
        <f t="shared" si="404"/>
        <v>2.6614963597320395E-3</v>
      </c>
      <c r="QU22" s="1">
        <f t="shared" si="1051"/>
        <v>98054.303151316548</v>
      </c>
      <c r="QV22" s="6">
        <f t="shared" si="405"/>
        <v>260.97117089329083</v>
      </c>
      <c r="QW22" s="7">
        <v>0.5</v>
      </c>
      <c r="QX22" s="8">
        <f t="shared" si="406"/>
        <v>97923.817565869904</v>
      </c>
      <c r="QY22" s="8">
        <f t="shared" si="1251"/>
        <v>3229342.1308358312</v>
      </c>
      <c r="QZ22" s="6">
        <f t="shared" si="407"/>
        <v>32.93422141659952</v>
      </c>
      <c r="RB22">
        <v>54</v>
      </c>
      <c r="RC22" s="4">
        <f t="shared" si="408"/>
        <v>2.656121315990842E-3</v>
      </c>
      <c r="RD22" s="1">
        <f t="shared" si="1052"/>
        <v>98064.069498995203</v>
      </c>
      <c r="RE22" s="6">
        <f t="shared" si="409"/>
        <v>260.47006532908853</v>
      </c>
      <c r="RF22" s="7">
        <v>0.5</v>
      </c>
      <c r="RG22" s="8">
        <f t="shared" si="410"/>
        <v>97933.834466330649</v>
      </c>
      <c r="RH22" s="8">
        <f t="shared" si="1252"/>
        <v>3219471.498155931</v>
      </c>
      <c r="RI22" s="6">
        <f t="shared" si="411"/>
        <v>32.830286511706703</v>
      </c>
      <c r="RK22">
        <v>54</v>
      </c>
      <c r="RL22" s="4">
        <f t="shared" si="412"/>
        <v>2.6150398469752803E-3</v>
      </c>
      <c r="RM22" s="1">
        <f t="shared" si="1053"/>
        <v>98091.68916824559</v>
      </c>
      <c r="RN22" s="6">
        <f t="shared" si="413"/>
        <v>256.51367583207571</v>
      </c>
      <c r="RO22" s="7">
        <v>0.5</v>
      </c>
      <c r="RP22" s="8">
        <f t="shared" si="414"/>
        <v>97963.432330329553</v>
      </c>
      <c r="RQ22" s="8">
        <f t="shared" si="1253"/>
        <v>3239379.4591711378</v>
      </c>
      <c r="RR22" s="6">
        <f t="shared" si="415"/>
        <v>33.023995066646229</v>
      </c>
      <c r="RT22">
        <v>54</v>
      </c>
      <c r="RU22" s="4">
        <f t="shared" si="416"/>
        <v>2.5682706135674634E-3</v>
      </c>
      <c r="RV22" s="1">
        <f t="shared" si="1054"/>
        <v>98130.57903924791</v>
      </c>
      <c r="RW22" s="6">
        <f t="shared" si="417"/>
        <v>252.0258824388597</v>
      </c>
      <c r="RX22" s="7">
        <v>0.5</v>
      </c>
      <c r="RY22" s="8">
        <f t="shared" si="418"/>
        <v>98004.566098028488</v>
      </c>
      <c r="RZ22" s="8">
        <f t="shared" si="1254"/>
        <v>3246813.3994208775</v>
      </c>
      <c r="SA22" s="6">
        <f t="shared" si="419"/>
        <v>33.086663007687903</v>
      </c>
      <c r="SC22">
        <v>54</v>
      </c>
      <c r="SD22" s="4">
        <f t="shared" si="420"/>
        <v>2.5551567376016679E-3</v>
      </c>
      <c r="SE22" s="1">
        <f t="shared" si="1055"/>
        <v>98147.757100977702</v>
      </c>
      <c r="SF22" s="6">
        <f t="shared" si="421"/>
        <v>250.78290283705513</v>
      </c>
      <c r="SG22" s="7">
        <v>0.5</v>
      </c>
      <c r="SH22" s="8">
        <f t="shared" si="422"/>
        <v>98022.365649559171</v>
      </c>
      <c r="SI22" s="8">
        <f t="shared" si="1255"/>
        <v>3235543.2417567172</v>
      </c>
      <c r="SJ22" s="6">
        <f t="shared" si="423"/>
        <v>32.966043619599802</v>
      </c>
      <c r="SL22">
        <v>54</v>
      </c>
      <c r="SM22" s="4">
        <f t="shared" si="424"/>
        <v>2.4682782864068752E-3</v>
      </c>
      <c r="SN22" s="1">
        <f t="shared" si="1056"/>
        <v>98208.254484862104</v>
      </c>
      <c r="SO22" s="6">
        <f t="shared" si="425"/>
        <v>242.40530209090574</v>
      </c>
      <c r="SP22" s="7">
        <v>0.5</v>
      </c>
      <c r="SQ22" s="8">
        <f t="shared" si="426"/>
        <v>98087.051833816658</v>
      </c>
      <c r="SR22" s="8">
        <f t="shared" si="1256"/>
        <v>3274355.2942438959</v>
      </c>
      <c r="SS22" s="6">
        <f t="shared" si="427"/>
        <v>33.340937698354139</v>
      </c>
      <c r="SU22">
        <v>54</v>
      </c>
      <c r="SV22" s="4">
        <f t="shared" si="428"/>
        <v>2.4517215263072591E-3</v>
      </c>
      <c r="SW22" s="1">
        <f t="shared" si="1057"/>
        <v>98227.601315402469</v>
      </c>
      <c r="SX22" s="6">
        <f t="shared" si="429"/>
        <v>240.82672462249948</v>
      </c>
      <c r="SY22" s="7">
        <v>0.5</v>
      </c>
      <c r="SZ22" s="8">
        <f t="shared" si="430"/>
        <v>98107.187953091212</v>
      </c>
      <c r="TA22" s="8">
        <f t="shared" si="1257"/>
        <v>3264419.0410847068</v>
      </c>
      <c r="TB22" s="6">
        <f t="shared" si="431"/>
        <v>33.233215484951813</v>
      </c>
      <c r="TD22">
        <v>54</v>
      </c>
      <c r="TE22" s="4">
        <f t="shared" si="432"/>
        <v>2.3706471804167393E-3</v>
      </c>
      <c r="TF22" s="1">
        <f t="shared" si="1058"/>
        <v>98290.523560353831</v>
      </c>
      <c r="TG22" s="6">
        <f t="shared" si="433"/>
        <v>233.0121525400379</v>
      </c>
      <c r="TH22" s="7">
        <v>0.5</v>
      </c>
      <c r="TI22" s="8">
        <f t="shared" si="434"/>
        <v>98174.017484083815</v>
      </c>
      <c r="TJ22" s="8">
        <f t="shared" si="1258"/>
        <v>3286610.3606020627</v>
      </c>
      <c r="TK22" s="6">
        <f t="shared" si="435"/>
        <v>33.437713439220502</v>
      </c>
      <c r="TM22">
        <v>54</v>
      </c>
      <c r="TN22" s="4">
        <f t="shared" si="436"/>
        <v>2.3784020963080054E-3</v>
      </c>
      <c r="TO22" s="1">
        <f t="shared" si="1059"/>
        <v>98292.804826143372</v>
      </c>
      <c r="TP22" s="6">
        <f t="shared" si="437"/>
        <v>233.77981305049303</v>
      </c>
      <c r="TQ22" s="7">
        <v>0.5</v>
      </c>
      <c r="TR22" s="8">
        <f t="shared" si="438"/>
        <v>98175.914919618124</v>
      </c>
      <c r="TS22" s="8">
        <f t="shared" si="1259"/>
        <v>3265250.3024064689</v>
      </c>
      <c r="TT22" s="6">
        <f t="shared" si="439"/>
        <v>33.21962689112312</v>
      </c>
      <c r="TV22">
        <v>54</v>
      </c>
      <c r="TW22" s="4">
        <f t="shared" si="440"/>
        <v>2.3567274499014124E-3</v>
      </c>
      <c r="TX22" s="1">
        <f t="shared" si="1060"/>
        <v>98316.939952917513</v>
      </c>
      <c r="TY22" s="6">
        <f t="shared" si="441"/>
        <v>231.70623117734959</v>
      </c>
      <c r="TZ22" s="7">
        <v>0.5</v>
      </c>
      <c r="UA22" s="8">
        <f t="shared" si="442"/>
        <v>98201.086837328839</v>
      </c>
      <c r="UB22" s="8">
        <f t="shared" si="1260"/>
        <v>3253958.9375368063</v>
      </c>
      <c r="UC22" s="6">
        <f t="shared" si="443"/>
        <v>33.096625455339414</v>
      </c>
      <c r="UE22">
        <v>54</v>
      </c>
      <c r="UF22" s="4">
        <f t="shared" si="444"/>
        <v>2.3178093222980256E-3</v>
      </c>
      <c r="UG22" s="1">
        <f t="shared" si="1061"/>
        <v>98328.04454383468</v>
      </c>
      <c r="UH22" s="6">
        <f t="shared" si="445"/>
        <v>227.90565828703552</v>
      </c>
      <c r="UI22" s="7">
        <v>0.5</v>
      </c>
      <c r="UJ22" s="8">
        <f t="shared" si="446"/>
        <v>98214.091714691152</v>
      </c>
      <c r="UK22" s="8">
        <f t="shared" si="1261"/>
        <v>3309579.1215758328</v>
      </c>
      <c r="UL22" s="6">
        <f t="shared" si="447"/>
        <v>33.658547130980736</v>
      </c>
      <c r="UN22">
        <v>54</v>
      </c>
      <c r="UO22" s="4">
        <f t="shared" si="448"/>
        <v>2.2910179044926034E-3</v>
      </c>
      <c r="UP22" s="1">
        <f t="shared" si="1062"/>
        <v>98352.012606026474</v>
      </c>
      <c r="UQ22" s="6">
        <f t="shared" si="449"/>
        <v>225.32622182328888</v>
      </c>
      <c r="UR22" s="7">
        <v>0.5</v>
      </c>
      <c r="US22" s="8">
        <f t="shared" si="450"/>
        <v>98239.349495114831</v>
      </c>
      <c r="UT22" s="8">
        <f t="shared" si="1262"/>
        <v>3309378.2986542936</v>
      </c>
      <c r="UU22" s="6">
        <f t="shared" si="451"/>
        <v>33.648302774553628</v>
      </c>
      <c r="UW22">
        <v>54</v>
      </c>
      <c r="UX22" s="4">
        <f t="shared" si="452"/>
        <v>2.2658270126611623E-3</v>
      </c>
      <c r="UY22" s="1">
        <f t="shared" si="1063"/>
        <v>98376.868572983018</v>
      </c>
      <c r="UZ22" s="6">
        <f t="shared" si="453"/>
        <v>222.90496623368188</v>
      </c>
      <c r="VA22" s="7">
        <v>0.5</v>
      </c>
      <c r="VB22" s="8">
        <f t="shared" si="454"/>
        <v>98265.416089866179</v>
      </c>
      <c r="VC22" s="8">
        <f t="shared" si="1263"/>
        <v>3303302.8475734559</v>
      </c>
      <c r="VD22" s="6">
        <f t="shared" si="455"/>
        <v>33.578044264773773</v>
      </c>
      <c r="VF22">
        <v>54</v>
      </c>
      <c r="VG22" s="4">
        <f t="shared" si="456"/>
        <v>2.2038230229571103E-3</v>
      </c>
      <c r="VH22" s="1">
        <f t="shared" si="1064"/>
        <v>98422.195014408877</v>
      </c>
      <c r="VI22" s="6">
        <f t="shared" si="457"/>
        <v>216.90509934272882</v>
      </c>
      <c r="VJ22" s="7">
        <v>0.5</v>
      </c>
      <c r="VK22" s="8">
        <f t="shared" si="458"/>
        <v>98313.742464737516</v>
      </c>
      <c r="VL22" s="8">
        <f t="shared" si="1264"/>
        <v>3327302.7151114191</v>
      </c>
      <c r="VM22" s="6">
        <f t="shared" si="459"/>
        <v>33.806426636027638</v>
      </c>
      <c r="VO22">
        <v>54</v>
      </c>
      <c r="VP22" s="4">
        <f t="shared" si="460"/>
        <v>2.1666249369486274E-3</v>
      </c>
      <c r="VQ22" s="1">
        <f t="shared" si="1065"/>
        <v>98455.487326922303</v>
      </c>
      <c r="VR22" s="6">
        <f t="shared" si="461"/>
        <v>213.31611402193943</v>
      </c>
      <c r="VS22" s="7">
        <v>0.5</v>
      </c>
      <c r="VT22" s="8">
        <f t="shared" si="462"/>
        <v>98348.829269911323</v>
      </c>
      <c r="VU22" s="8">
        <f t="shared" si="1265"/>
        <v>3326084.4765791027</v>
      </c>
      <c r="VV22" s="6">
        <f t="shared" si="463"/>
        <v>33.782621638292341</v>
      </c>
      <c r="VX22">
        <v>54</v>
      </c>
      <c r="VY22" s="4">
        <f t="shared" si="464"/>
        <v>2.1734922357416237E-3</v>
      </c>
      <c r="VZ22" s="1">
        <f t="shared" si="1066"/>
        <v>98459.558992116043</v>
      </c>
      <c r="WA22" s="6">
        <f t="shared" si="465"/>
        <v>214.00108700390859</v>
      </c>
      <c r="WB22" s="7">
        <v>0.5</v>
      </c>
      <c r="WC22" s="8">
        <f t="shared" si="466"/>
        <v>98352.558448614087</v>
      </c>
      <c r="WD22" s="8">
        <f t="shared" si="1266"/>
        <v>3299980.1143278526</v>
      </c>
      <c r="WE22" s="6">
        <f t="shared" si="467"/>
        <v>33.51609684329474</v>
      </c>
      <c r="WG22">
        <v>54</v>
      </c>
      <c r="WH22" s="4">
        <f t="shared" si="468"/>
        <v>2.1000262594101033E-3</v>
      </c>
      <c r="WI22" s="1">
        <f t="shared" si="1067"/>
        <v>98516.31630229608</v>
      </c>
      <c r="WJ22" s="6">
        <f t="shared" si="469"/>
        <v>206.88685121517341</v>
      </c>
      <c r="WK22" s="7">
        <v>0.5</v>
      </c>
      <c r="WL22" s="8">
        <f t="shared" si="470"/>
        <v>98412.872876688503</v>
      </c>
      <c r="WM22" s="8">
        <f t="shared" si="1267"/>
        <v>3319519.0323796091</v>
      </c>
      <c r="WN22" s="6">
        <f t="shared" si="471"/>
        <v>33.69511931600961</v>
      </c>
      <c r="WP22">
        <v>54</v>
      </c>
      <c r="WQ22" s="4">
        <f t="shared" si="472"/>
        <v>2.0721342329764517E-3</v>
      </c>
      <c r="WR22" s="1">
        <f t="shared" si="1068"/>
        <v>98539.871269091876</v>
      </c>
      <c r="WS22" s="6">
        <f t="shared" si="473"/>
        <v>204.18784056977799</v>
      </c>
      <c r="WT22" s="7">
        <v>0.5</v>
      </c>
      <c r="WU22" s="8">
        <f t="shared" si="474"/>
        <v>98437.77734880698</v>
      </c>
      <c r="WV22" s="8">
        <f t="shared" si="1268"/>
        <v>3321474.8053536196</v>
      </c>
      <c r="WW22" s="6">
        <f t="shared" si="475"/>
        <v>33.706912365283728</v>
      </c>
      <c r="WY22">
        <v>54</v>
      </c>
      <c r="WZ22" s="4">
        <f t="shared" si="476"/>
        <v>2.0290628902950403E-3</v>
      </c>
      <c r="XA22" s="1">
        <f t="shared" si="1069"/>
        <v>98578.399189791715</v>
      </c>
      <c r="XB22" s="6">
        <f t="shared" si="477"/>
        <v>200.02177158069702</v>
      </c>
      <c r="XC22" s="7">
        <v>0.5</v>
      </c>
      <c r="XD22" s="8">
        <f t="shared" si="478"/>
        <v>98478.388304001375</v>
      </c>
      <c r="XE22" s="8">
        <f t="shared" si="1269"/>
        <v>3318152.2250198657</v>
      </c>
      <c r="XF22" s="6">
        <f t="shared" si="479"/>
        <v>33.660033560004052</v>
      </c>
      <c r="XH22">
        <v>54</v>
      </c>
      <c r="XI22" s="4">
        <f t="shared" si="480"/>
        <v>2.0176095717613762E-3</v>
      </c>
      <c r="XJ22" s="1">
        <f t="shared" si="1070"/>
        <v>98576.030990459083</v>
      </c>
      <c r="XK22" s="6">
        <f t="shared" si="481"/>
        <v>198.88794367259629</v>
      </c>
      <c r="XL22" s="7">
        <v>0.5</v>
      </c>
      <c r="XM22" s="8">
        <f t="shared" si="482"/>
        <v>98476.587018622784</v>
      </c>
      <c r="XN22" s="8">
        <f t="shared" si="1270"/>
        <v>3352594.7107739681</v>
      </c>
      <c r="XO22" s="6">
        <f t="shared" si="483"/>
        <v>34.010242419868348</v>
      </c>
      <c r="XQ22">
        <v>54</v>
      </c>
      <c r="XR22" s="4">
        <f t="shared" si="484"/>
        <v>1.9842019892433254E-3</v>
      </c>
      <c r="XS22" s="1">
        <f t="shared" si="1071"/>
        <v>98607.254812815227</v>
      </c>
      <c r="XT22" s="6">
        <f t="shared" si="485"/>
        <v>195.65671115341144</v>
      </c>
      <c r="XU22" s="7">
        <v>0.5</v>
      </c>
      <c r="XV22" s="8">
        <f t="shared" si="486"/>
        <v>98509.426457238529</v>
      </c>
      <c r="XW22" s="8">
        <f t="shared" si="1271"/>
        <v>3346103.0644848491</v>
      </c>
      <c r="XX22" s="6">
        <f t="shared" si="487"/>
        <v>33.933639779717119</v>
      </c>
      <c r="XZ22">
        <v>54</v>
      </c>
      <c r="YA22" s="4">
        <f t="shared" si="488"/>
        <v>1.9643187705017497E-3</v>
      </c>
      <c r="YB22" s="1">
        <f t="shared" si="1072"/>
        <v>98619.323942427669</v>
      </c>
      <c r="YC22" s="6">
        <f t="shared" si="489"/>
        <v>193.7197891543033</v>
      </c>
      <c r="YD22" s="7">
        <v>0.5</v>
      </c>
      <c r="YE22" s="8">
        <f t="shared" si="490"/>
        <v>98522.464047850517</v>
      </c>
      <c r="YF22" s="8">
        <f t="shared" si="1272"/>
        <v>3360897.4591592983</v>
      </c>
      <c r="YG22" s="6">
        <f t="shared" si="491"/>
        <v>34.079502117874327</v>
      </c>
      <c r="YI22">
        <v>54</v>
      </c>
      <c r="YJ22" s="4">
        <f t="shared" si="492"/>
        <v>1.8823562621973471E-3</v>
      </c>
      <c r="YK22" s="1">
        <f t="shared" si="1073"/>
        <v>98687.497790751455</v>
      </c>
      <c r="YL22" s="6">
        <f t="shared" si="493"/>
        <v>185.76502946700785</v>
      </c>
      <c r="YM22" s="7">
        <v>0.5</v>
      </c>
      <c r="YN22" s="8">
        <f t="shared" si="494"/>
        <v>98594.615276017954</v>
      </c>
      <c r="YO22" s="8">
        <f t="shared" si="1273"/>
        <v>3367900.6569589456</v>
      </c>
      <c r="YP22" s="6">
        <f t="shared" si="495"/>
        <v>34.126923190412171</v>
      </c>
      <c r="YR22">
        <v>54</v>
      </c>
      <c r="YS22" s="4">
        <f t="shared" si="496"/>
        <v>1.9042086015152978E-3</v>
      </c>
      <c r="YT22" s="1">
        <f t="shared" si="1074"/>
        <v>98670.255824579464</v>
      </c>
      <c r="YU22" s="6">
        <f t="shared" si="497"/>
        <v>187.88874985487914</v>
      </c>
      <c r="YV22" s="7">
        <v>0.5</v>
      </c>
      <c r="YW22" s="8">
        <f t="shared" si="498"/>
        <v>98576.311449652028</v>
      </c>
      <c r="YX22" s="8">
        <f t="shared" si="1274"/>
        <v>3363379.6518123448</v>
      </c>
      <c r="YY22" s="6">
        <f t="shared" si="499"/>
        <v>34.087067310253218</v>
      </c>
      <c r="ZA22">
        <v>54</v>
      </c>
      <c r="ZB22" s="4">
        <f t="shared" si="500"/>
        <v>1.8713281819012694E-3</v>
      </c>
      <c r="ZC22" s="1">
        <f t="shared" si="1075"/>
        <v>98695.751926083161</v>
      </c>
      <c r="ZD22" s="6">
        <f t="shared" si="501"/>
        <v>184.69214201321591</v>
      </c>
      <c r="ZE22" s="7">
        <v>0.5</v>
      </c>
      <c r="ZF22" s="8">
        <f t="shared" si="502"/>
        <v>98603.405855076562</v>
      </c>
      <c r="ZG22" s="8">
        <f t="shared" si="1275"/>
        <v>3371539.2208571546</v>
      </c>
      <c r="ZH22" s="6">
        <f t="shared" si="503"/>
        <v>34.16093555254762</v>
      </c>
      <c r="ZJ22">
        <v>54</v>
      </c>
      <c r="ZK22" s="4">
        <f t="shared" si="504"/>
        <v>1.8188859838851948E-3</v>
      </c>
      <c r="ZL22" s="1">
        <f t="shared" si="1076"/>
        <v>98730.702437032596</v>
      </c>
      <c r="ZM22" s="6">
        <f t="shared" si="505"/>
        <v>179.57989084185843</v>
      </c>
      <c r="ZN22" s="7">
        <v>0.5</v>
      </c>
      <c r="ZO22" s="8">
        <f t="shared" si="506"/>
        <v>98640.912491611656</v>
      </c>
      <c r="ZP22" s="8">
        <f t="shared" si="1276"/>
        <v>3402672.3617815981</v>
      </c>
      <c r="ZQ22" s="6">
        <f t="shared" si="507"/>
        <v>34.464176571130118</v>
      </c>
      <c r="ZS22">
        <v>54</v>
      </c>
      <c r="ZT22" s="4">
        <f t="shared" si="508"/>
        <v>1.8088419883631195E-3</v>
      </c>
      <c r="ZU22" s="1">
        <f t="shared" si="1077"/>
        <v>98743.634481239715</v>
      </c>
      <c r="ZV22" s="6">
        <f t="shared" si="509"/>
        <v>178.61163213324673</v>
      </c>
      <c r="ZW22" s="7">
        <v>0.5</v>
      </c>
      <c r="ZX22" s="8">
        <f t="shared" si="510"/>
        <v>98654.328665173089</v>
      </c>
      <c r="ZY22" s="8">
        <f t="shared" si="1277"/>
        <v>3388687.2524141353</v>
      </c>
      <c r="ZZ22" s="6">
        <f t="shared" si="511"/>
        <v>34.318032450567244</v>
      </c>
      <c r="AAB22">
        <v>54</v>
      </c>
      <c r="AAC22" s="4">
        <f t="shared" si="512"/>
        <v>1.7660523776039676E-3</v>
      </c>
      <c r="AAD22" s="1">
        <f t="shared" si="1078"/>
        <v>98775.559576551852</v>
      </c>
      <c r="AAE22" s="6">
        <f t="shared" si="513"/>
        <v>174.44281183933174</v>
      </c>
      <c r="AAF22" s="7">
        <v>0.5</v>
      </c>
      <c r="AAG22" s="8">
        <f t="shared" si="514"/>
        <v>98688.338170632196</v>
      </c>
      <c r="AAH22" s="8">
        <f t="shared" si="1278"/>
        <v>3403201.8998781405</v>
      </c>
      <c r="AAI22" s="6">
        <f t="shared" si="515"/>
        <v>34.453886310212518</v>
      </c>
      <c r="AAK22">
        <v>54</v>
      </c>
      <c r="AAL22" s="4">
        <f t="shared" si="516"/>
        <v>1.7166460987861516E-3</v>
      </c>
      <c r="AAM22" s="1">
        <f t="shared" si="1079"/>
        <v>98818.50921163919</v>
      </c>
      <c r="AAN22" s="6">
        <f t="shared" si="517"/>
        <v>169.6364083260238</v>
      </c>
      <c r="AAO22" s="7">
        <v>0.5</v>
      </c>
      <c r="AAP22" s="8">
        <f t="shared" si="518"/>
        <v>98733.691007476169</v>
      </c>
      <c r="AAQ22" s="8">
        <f t="shared" si="1279"/>
        <v>3399277.8836364481</v>
      </c>
      <c r="AAR22" s="6">
        <f t="shared" si="519"/>
        <v>34.399202242124794</v>
      </c>
      <c r="AAT22">
        <v>54</v>
      </c>
      <c r="AAU22" s="4">
        <f t="shared" si="520"/>
        <v>1.7037856761201705E-3</v>
      </c>
      <c r="AAV22" s="1">
        <f t="shared" si="1080"/>
        <v>98829.077851630282</v>
      </c>
      <c r="AAW22" s="6">
        <f t="shared" si="521"/>
        <v>168.38356722777286</v>
      </c>
      <c r="AAX22" s="7">
        <v>0.5</v>
      </c>
      <c r="AAY22" s="8">
        <f t="shared" si="522"/>
        <v>98744.886068016393</v>
      </c>
      <c r="AAZ22" s="8">
        <f t="shared" si="1280"/>
        <v>3400145.9463792443</v>
      </c>
      <c r="ABA22" s="6">
        <f t="shared" si="523"/>
        <v>34.404307115804535</v>
      </c>
      <c r="ABC22">
        <v>54</v>
      </c>
      <c r="ABD22" s="4">
        <f t="shared" si="524"/>
        <v>1.6819553207331047E-3</v>
      </c>
      <c r="ABE22" s="1">
        <f t="shared" si="1081"/>
        <v>98834.240638206189</v>
      </c>
      <c r="ABF22" s="6">
        <f t="shared" si="525"/>
        <v>166.23477691204695</v>
      </c>
      <c r="ABG22" s="7">
        <v>0.5</v>
      </c>
      <c r="ABH22" s="8">
        <f t="shared" si="526"/>
        <v>98751.123249750162</v>
      </c>
      <c r="ABI22" s="8">
        <f t="shared" si="1281"/>
        <v>3446259.4298230186</v>
      </c>
      <c r="ABJ22" s="6">
        <f t="shared" si="527"/>
        <v>34.869083908262496</v>
      </c>
      <c r="ABL22">
        <v>54</v>
      </c>
      <c r="ABM22" s="4">
        <f t="shared" si="528"/>
        <v>1.6651560164330169E-3</v>
      </c>
      <c r="ABN22" s="1">
        <f t="shared" si="1082"/>
        <v>98843.677109112148</v>
      </c>
      <c r="ABO22" s="6">
        <f t="shared" si="529"/>
        <v>164.59014362460056</v>
      </c>
      <c r="ABP22" s="7">
        <v>0.5</v>
      </c>
      <c r="ABQ22" s="8">
        <f t="shared" si="530"/>
        <v>98761.382037299845</v>
      </c>
      <c r="ABR22" s="8">
        <f t="shared" si="1282"/>
        <v>3463297.2296114382</v>
      </c>
      <c r="ABS22" s="6">
        <f t="shared" si="531"/>
        <v>35.03812616955107</v>
      </c>
      <c r="ABU22">
        <v>54</v>
      </c>
      <c r="ABV22" s="4">
        <f t="shared" si="532"/>
        <v>1.6244651906596262E-3</v>
      </c>
      <c r="ABW22" s="1">
        <f t="shared" si="1083"/>
        <v>98877.533065145602</v>
      </c>
      <c r="ABX22" s="6">
        <f t="shared" si="533"/>
        <v>160.62311060262525</v>
      </c>
      <c r="ABY22" s="7">
        <v>0.5</v>
      </c>
      <c r="ABZ22" s="8">
        <f t="shared" si="534"/>
        <v>98797.221509844298</v>
      </c>
      <c r="ACA22" s="8">
        <f t="shared" si="1283"/>
        <v>3465203.575385794</v>
      </c>
      <c r="ACB22" s="6">
        <f t="shared" si="535"/>
        <v>35.045408880728644</v>
      </c>
      <c r="ACD22">
        <v>54</v>
      </c>
      <c r="ACE22" s="4">
        <f t="shared" si="536"/>
        <v>1.5854858105873663E-3</v>
      </c>
      <c r="ACF22" s="1">
        <f t="shared" si="1084"/>
        <v>98908.742876603748</v>
      </c>
      <c r="ACG22" s="6">
        <f t="shared" si="537"/>
        <v>156.8184083738895</v>
      </c>
      <c r="ACH22" s="7">
        <v>0.5</v>
      </c>
      <c r="ACI22" s="8">
        <f t="shared" si="538"/>
        <v>98830.333672416804</v>
      </c>
      <c r="ACJ22" s="8">
        <f t="shared" si="1284"/>
        <v>3471004.4374629902</v>
      </c>
      <c r="ACK22" s="6">
        <f t="shared" si="539"/>
        <v>35.092999228524569</v>
      </c>
      <c r="ACM22">
        <v>54</v>
      </c>
      <c r="ACN22" s="4">
        <f t="shared" si="540"/>
        <v>1.565715881908352E-3</v>
      </c>
      <c r="ACO22" s="1">
        <f t="shared" si="1085"/>
        <v>98912.939384317229</v>
      </c>
      <c r="ACP22" s="6">
        <f t="shared" si="541"/>
        <v>154.8695601202636</v>
      </c>
      <c r="ACQ22" s="7">
        <v>0.5</v>
      </c>
      <c r="ACR22" s="8">
        <f t="shared" si="542"/>
        <v>98835.504604257105</v>
      </c>
      <c r="ACS22" s="8">
        <f t="shared" si="1285"/>
        <v>3518740.0035946504</v>
      </c>
      <c r="ACT22" s="6">
        <f t="shared" si="543"/>
        <v>35.574112199041082</v>
      </c>
      <c r="ACV22">
        <v>54</v>
      </c>
      <c r="ACW22" s="4">
        <f t="shared" si="544"/>
        <v>1.5497944955766233E-3</v>
      </c>
      <c r="ACX22" s="1">
        <f t="shared" si="1086"/>
        <v>98922.352700124786</v>
      </c>
      <c r="ACY22" s="6">
        <f t="shared" si="545"/>
        <v>153.3093177041427</v>
      </c>
      <c r="ACZ22" s="7">
        <v>0.5</v>
      </c>
      <c r="ADA22" s="8">
        <f t="shared" si="546"/>
        <v>98845.698041272713</v>
      </c>
      <c r="ADB22" s="8">
        <f t="shared" si="1286"/>
        <v>3534564.155468944</v>
      </c>
      <c r="ADC22" s="6">
        <f t="shared" si="547"/>
        <v>35.730692396527338</v>
      </c>
      <c r="ADE22">
        <v>54</v>
      </c>
      <c r="ADF22" s="4">
        <f t="shared" si="548"/>
        <v>1.5081268350184581E-3</v>
      </c>
      <c r="ADG22" s="1">
        <f t="shared" si="1087"/>
        <v>98962.069374905725</v>
      </c>
      <c r="ADH22" s="6">
        <f t="shared" si="549"/>
        <v>149.24735247325364</v>
      </c>
      <c r="ADI22" s="7">
        <v>0.5</v>
      </c>
      <c r="ADJ22" s="8">
        <f t="shared" si="550"/>
        <v>98887.445698669108</v>
      </c>
      <c r="ADK22" s="8">
        <f t="shared" si="1287"/>
        <v>3515808.3704587757</v>
      </c>
      <c r="ADL22" s="6">
        <f t="shared" si="551"/>
        <v>35.526827527621364</v>
      </c>
      <c r="ADN22">
        <v>54</v>
      </c>
      <c r="ADO22" s="4">
        <f t="shared" si="552"/>
        <v>1.4842001769676807E-3</v>
      </c>
      <c r="ADP22" s="1">
        <f t="shared" si="1088"/>
        <v>98976.910989180644</v>
      </c>
      <c r="ADQ22" s="6">
        <f t="shared" si="553"/>
        <v>146.90154880585629</v>
      </c>
      <c r="ADR22" s="7">
        <v>0.5</v>
      </c>
      <c r="ADS22" s="8">
        <f t="shared" si="554"/>
        <v>98903.460214777719</v>
      </c>
      <c r="ADT22" s="8">
        <f t="shared" si="1288"/>
        <v>3536971.3777756626</v>
      </c>
      <c r="ADU22" s="6">
        <f t="shared" si="555"/>
        <v>35.735317888050638</v>
      </c>
      <c r="ADW22">
        <v>54</v>
      </c>
      <c r="ADX22" s="4">
        <f t="shared" si="556"/>
        <v>1.4819093028329282E-3</v>
      </c>
      <c r="ADY22" s="1">
        <f t="shared" si="1089"/>
        <v>98981.290818274967</v>
      </c>
      <c r="ADZ22" s="6">
        <f t="shared" si="557"/>
        <v>146.68129567001318</v>
      </c>
      <c r="AEA22" s="7">
        <v>0.5</v>
      </c>
      <c r="AEB22" s="8">
        <f t="shared" si="558"/>
        <v>98907.950170439959</v>
      </c>
      <c r="AEC22" s="8">
        <f t="shared" si="1289"/>
        <v>3526771.7681831717</v>
      </c>
      <c r="AED22" s="6">
        <f t="shared" si="559"/>
        <v>35.630690800528761</v>
      </c>
      <c r="AEF22">
        <v>54</v>
      </c>
      <c r="AEG22" s="4">
        <f t="shared" si="560"/>
        <v>1.4230658821317713E-3</v>
      </c>
      <c r="AEH22" s="1">
        <f t="shared" si="1090"/>
        <v>99016.193130413259</v>
      </c>
      <c r="AEI22" s="6">
        <f t="shared" si="561"/>
        <v>140.90656622246138</v>
      </c>
      <c r="AEJ22" s="7">
        <v>0.5</v>
      </c>
      <c r="AEK22" s="8">
        <f t="shared" si="562"/>
        <v>98945.739847302029</v>
      </c>
      <c r="AEL22" s="8">
        <f t="shared" si="1290"/>
        <v>3587614.6535415379</v>
      </c>
      <c r="AEM22" s="6">
        <f t="shared" si="563"/>
        <v>36.232605396334776</v>
      </c>
      <c r="AEO22">
        <v>54</v>
      </c>
      <c r="AEP22" s="4">
        <f t="shared" si="564"/>
        <v>1.4280209260070682E-3</v>
      </c>
      <c r="AEQ22" s="1">
        <f t="shared" si="1091"/>
        <v>99009.526432960571</v>
      </c>
      <c r="AER22" s="6">
        <f t="shared" si="565"/>
        <v>141.38767562031765</v>
      </c>
      <c r="AES22" s="7">
        <v>0.5</v>
      </c>
      <c r="AET22" s="8">
        <f t="shared" si="566"/>
        <v>98938.832595150408</v>
      </c>
      <c r="AEU22" s="8">
        <f t="shared" si="1291"/>
        <v>3598657.2674965095</v>
      </c>
      <c r="AEV22" s="6">
        <f t="shared" si="567"/>
        <v>36.346575901796314</v>
      </c>
      <c r="AEX22">
        <v>54</v>
      </c>
      <c r="AEY22" s="4">
        <f t="shared" si="568"/>
        <v>1.3838202193626897E-3</v>
      </c>
      <c r="AEZ22" s="1">
        <f t="shared" si="1092"/>
        <v>99039.000140935241</v>
      </c>
      <c r="AFA22" s="6">
        <f t="shared" si="569"/>
        <v>137.05217090049047</v>
      </c>
      <c r="AFB22" s="7">
        <v>0.5</v>
      </c>
      <c r="AFC22" s="8">
        <f t="shared" si="570"/>
        <v>98970.474055484985</v>
      </c>
      <c r="AFD22" s="8">
        <f t="shared" si="1292"/>
        <v>3632864.2539105741</v>
      </c>
      <c r="AFE22" s="6">
        <f t="shared" si="571"/>
        <v>36.681148322791103</v>
      </c>
      <c r="AFG22">
        <v>54</v>
      </c>
      <c r="AFH22" s="4">
        <f t="shared" si="572"/>
        <v>1.3507029054893101E-3</v>
      </c>
      <c r="AFI22" s="1">
        <f t="shared" si="1093"/>
        <v>99068.48456027545</v>
      </c>
      <c r="AFJ22" s="6">
        <f t="shared" si="573"/>
        <v>133.81208993798691</v>
      </c>
      <c r="AFK22" s="7">
        <v>0.5</v>
      </c>
      <c r="AFL22" s="8">
        <f t="shared" si="574"/>
        <v>99001.578515306464</v>
      </c>
      <c r="AFM22" s="8">
        <f t="shared" si="1293"/>
        <v>3624516.4818934849</v>
      </c>
      <c r="AFN22" s="6">
        <f t="shared" si="575"/>
        <v>36.585968766770115</v>
      </c>
      <c r="AFP22">
        <v>54</v>
      </c>
      <c r="AFQ22" s="4">
        <f t="shared" si="576"/>
        <v>1.3492789781850254E-3</v>
      </c>
      <c r="AFR22" s="1">
        <f t="shared" si="1094"/>
        <v>99056.567454706514</v>
      </c>
      <c r="AFS22" s="6">
        <f t="shared" si="577"/>
        <v>133.65494411780244</v>
      </c>
      <c r="AFT22" s="7">
        <v>0.5</v>
      </c>
      <c r="AFU22" s="8">
        <f t="shared" si="578"/>
        <v>98989.739982647603</v>
      </c>
      <c r="AFV22" s="8">
        <f t="shared" si="1294"/>
        <v>3686652.9539109482</v>
      </c>
      <c r="AFW22" s="6">
        <f t="shared" si="579"/>
        <v>37.217652990011644</v>
      </c>
      <c r="AFY22">
        <v>54</v>
      </c>
      <c r="AFZ22" s="4">
        <f t="shared" si="580"/>
        <v>1.2973710656887902E-3</v>
      </c>
      <c r="AGA22" s="1">
        <f t="shared" si="1095"/>
        <v>99098.783326085846</v>
      </c>
      <c r="AGB22" s="6">
        <f t="shared" si="581"/>
        <v>128.56789413222651</v>
      </c>
      <c r="AGC22" s="7">
        <v>0.5</v>
      </c>
      <c r="AGD22" s="8">
        <f t="shared" si="582"/>
        <v>99034.499379019733</v>
      </c>
      <c r="AGE22" s="8">
        <f t="shared" si="1295"/>
        <v>3693357.2701494545</v>
      </c>
      <c r="AGF22" s="6">
        <f t="shared" si="583"/>
        <v>37.269451210076049</v>
      </c>
      <c r="AGH22">
        <v>54</v>
      </c>
      <c r="AGI22" s="4">
        <f t="shared" si="584"/>
        <v>1.283522375607968E-3</v>
      </c>
      <c r="AGJ22" s="1">
        <f t="shared" si="1096"/>
        <v>99105.660311929372</v>
      </c>
      <c r="AGK22" s="6">
        <f t="shared" si="585"/>
        <v>127.2043325597639</v>
      </c>
      <c r="AGL22" s="7">
        <v>0.5</v>
      </c>
      <c r="AGM22" s="8">
        <f t="shared" si="586"/>
        <v>99042.058145649498</v>
      </c>
      <c r="AGN22" s="8">
        <f t="shared" si="1296"/>
        <v>3717154.8275681315</v>
      </c>
      <c r="AGO22" s="6">
        <f t="shared" si="587"/>
        <v>37.506988156565427</v>
      </c>
      <c r="AGQ22">
        <v>54</v>
      </c>
      <c r="AGR22" s="4">
        <f t="shared" si="588"/>
        <v>1.2540449882945865E-3</v>
      </c>
      <c r="AGS22" s="1">
        <f t="shared" si="1097"/>
        <v>99136.570289714015</v>
      </c>
      <c r="AGT22" s="6">
        <f t="shared" si="589"/>
        <v>124.32171912852986</v>
      </c>
      <c r="AGU22" s="7">
        <v>0.5</v>
      </c>
      <c r="AGV22" s="8">
        <f t="shared" si="590"/>
        <v>99074.409430149739</v>
      </c>
      <c r="AGW22" s="8">
        <f t="shared" si="1297"/>
        <v>3684649.8149397331</v>
      </c>
      <c r="AGX22" s="6">
        <f t="shared" si="591"/>
        <v>37.167412632611892</v>
      </c>
      <c r="AGZ22">
        <v>54</v>
      </c>
      <c r="AHA22" s="4">
        <f t="shared" si="592"/>
        <v>1.2309325485875878E-3</v>
      </c>
      <c r="AHB22" s="1">
        <f t="shared" si="1098"/>
        <v>99150.458940128738</v>
      </c>
      <c r="AHC22" s="6">
        <f t="shared" si="593"/>
        <v>122.04752711680165</v>
      </c>
      <c r="AHD22" s="7">
        <v>0.5</v>
      </c>
      <c r="AHE22" s="8">
        <f t="shared" si="594"/>
        <v>99089.435176570347</v>
      </c>
      <c r="AHF22" s="8">
        <f t="shared" si="1298"/>
        <v>3712268.0273780366</v>
      </c>
      <c r="AHG22" s="6">
        <f t="shared" si="595"/>
        <v>37.440754859437028</v>
      </c>
      <c r="AHI22">
        <v>54</v>
      </c>
      <c r="AHJ22" s="4">
        <f t="shared" si="596"/>
        <v>1.1879585277222635E-3</v>
      </c>
      <c r="AHK22" s="1">
        <f t="shared" si="1099"/>
        <v>99176.434588087854</v>
      </c>
      <c r="AHL22" s="6">
        <f t="shared" si="597"/>
        <v>117.81749121800821</v>
      </c>
      <c r="AHM22" s="7">
        <v>0.5</v>
      </c>
      <c r="AHN22" s="8">
        <f t="shared" si="598"/>
        <v>99117.525842478848</v>
      </c>
      <c r="AHO22" s="8">
        <f t="shared" si="1299"/>
        <v>3765213.7083864622</v>
      </c>
      <c r="AHP22" s="6">
        <f t="shared" si="599"/>
        <v>37.964802062351055</v>
      </c>
      <c r="AHR22">
        <v>54</v>
      </c>
      <c r="AHS22" s="4">
        <f t="shared" si="600"/>
        <v>1.5187505105933141E-2</v>
      </c>
      <c r="AHT22" s="1">
        <f t="shared" si="1100"/>
        <v>86877.269004460075</v>
      </c>
      <c r="AHU22" s="6">
        <f t="shared" si="601"/>
        <v>1319.4489665947644</v>
      </c>
      <c r="AHV22" s="7">
        <v>0.5</v>
      </c>
      <c r="AHW22" s="8">
        <f t="shared" si="602"/>
        <v>86217.544521162694</v>
      </c>
      <c r="AHX22" s="8">
        <f t="shared" si="1300"/>
        <v>1939432.4335085033</v>
      </c>
      <c r="AHY22" s="6">
        <f t="shared" si="603"/>
        <v>22.323819057997063</v>
      </c>
      <c r="AIA22">
        <v>54</v>
      </c>
      <c r="AIB22" s="4">
        <f t="shared" si="604"/>
        <v>1.291690432217887E-2</v>
      </c>
      <c r="AIC22" s="1">
        <f t="shared" si="1101"/>
        <v>88803.64727029021</v>
      </c>
      <c r="AID22" s="6">
        <f t="shared" si="605"/>
        <v>1147.0682152508593</v>
      </c>
      <c r="AIE22" s="7">
        <v>0.5</v>
      </c>
      <c r="AIF22" s="8">
        <f t="shared" si="606"/>
        <v>88230.113162664784</v>
      </c>
      <c r="AIG22" s="8">
        <f t="shared" si="1301"/>
        <v>2128005.9192296872</v>
      </c>
      <c r="AIH22" s="6">
        <f t="shared" si="607"/>
        <v>23.963046391019397</v>
      </c>
      <c r="AIJ22">
        <v>54</v>
      </c>
      <c r="AIK22" s="4">
        <f t="shared" si="608"/>
        <v>1.1691992692220519E-2</v>
      </c>
      <c r="AIL22" s="1">
        <f t="shared" si="1102"/>
        <v>89894.882621886514</v>
      </c>
      <c r="AIM22" s="6">
        <f t="shared" si="609"/>
        <v>1051.0503106831184</v>
      </c>
      <c r="AIN22" s="7">
        <v>0.5</v>
      </c>
      <c r="AIO22" s="8">
        <f t="shared" si="610"/>
        <v>89369.357466544956</v>
      </c>
      <c r="AIP22" s="8">
        <f t="shared" si="1302"/>
        <v>2233180.6861785143</v>
      </c>
      <c r="AIQ22" s="6">
        <f t="shared" si="611"/>
        <v>24.842133623686458</v>
      </c>
      <c r="AIS22">
        <v>54</v>
      </c>
      <c r="AIT22" s="4">
        <f t="shared" si="612"/>
        <v>1.0949830294464016E-2</v>
      </c>
      <c r="AIU22" s="1">
        <f t="shared" si="1103"/>
        <v>90665.792849113452</v>
      </c>
      <c r="AIV22" s="6">
        <f t="shared" si="613"/>
        <v>992.77504521082142</v>
      </c>
      <c r="AIW22" s="7">
        <v>0.5</v>
      </c>
      <c r="AIX22" s="8">
        <f t="shared" si="614"/>
        <v>90169.405326508044</v>
      </c>
      <c r="AIY22" s="8">
        <f t="shared" si="1303"/>
        <v>2268182.9887049613</v>
      </c>
      <c r="AIZ22" s="6">
        <f t="shared" si="615"/>
        <v>25.016965245974134</v>
      </c>
      <c r="AJB22">
        <v>54</v>
      </c>
      <c r="AJC22" s="4">
        <f t="shared" si="616"/>
        <v>1.0484305959296458E-2</v>
      </c>
      <c r="AJD22" s="1">
        <f t="shared" si="1104"/>
        <v>91164.430951668081</v>
      </c>
      <c r="AJE22" s="6">
        <f t="shared" si="617"/>
        <v>955.79578670244405</v>
      </c>
      <c r="AJF22" s="7">
        <v>0.5</v>
      </c>
      <c r="AJG22" s="8">
        <f t="shared" si="618"/>
        <v>90686.533058316869</v>
      </c>
      <c r="AJH22" s="8">
        <f t="shared" si="1304"/>
        <v>2284028.0176917091</v>
      </c>
      <c r="AJI22" s="6">
        <f t="shared" si="619"/>
        <v>25.053938184538374</v>
      </c>
      <c r="AJK22">
        <v>54</v>
      </c>
      <c r="AJL22" s="4">
        <f t="shared" si="620"/>
        <v>1.0084055423905421E-2</v>
      </c>
      <c r="AJM22" s="1">
        <f t="shared" si="1105"/>
        <v>91598.684441179168</v>
      </c>
      <c r="AJN22" s="6">
        <f t="shared" si="621"/>
        <v>923.68621066167384</v>
      </c>
      <c r="AJO22" s="7">
        <v>0.5</v>
      </c>
      <c r="AJP22" s="8">
        <f t="shared" si="622"/>
        <v>91136.841335848323</v>
      </c>
      <c r="AJQ22" s="8">
        <f t="shared" si="1305"/>
        <v>2294348.2716540867</v>
      </c>
      <c r="AJR22" s="6">
        <f t="shared" si="623"/>
        <v>25.047829951394345</v>
      </c>
      <c r="AJT22">
        <v>54</v>
      </c>
      <c r="AJU22" s="4">
        <f t="shared" si="624"/>
        <v>9.8256491487603292E-3</v>
      </c>
      <c r="AJV22" s="1">
        <f t="shared" si="1106"/>
        <v>91872.007894233073</v>
      </c>
      <c r="AJW22" s="6">
        <f t="shared" si="625"/>
        <v>902.7021161608734</v>
      </c>
      <c r="AJX22" s="7">
        <v>0.5</v>
      </c>
      <c r="AJY22" s="8">
        <f t="shared" si="626"/>
        <v>91420.656836152644</v>
      </c>
      <c r="AJZ22" s="8">
        <f t="shared" si="1306"/>
        <v>2302520.155605197</v>
      </c>
      <c r="AKA22" s="6">
        <f t="shared" si="627"/>
        <v>25.062260076605217</v>
      </c>
      <c r="AKC22">
        <v>54</v>
      </c>
      <c r="AKD22" s="4">
        <f t="shared" si="628"/>
        <v>9.6245079991736614E-3</v>
      </c>
      <c r="AKE22" s="1">
        <f t="shared" si="1107"/>
        <v>92149.891935405583</v>
      </c>
      <c r="AKF22" s="6">
        <f t="shared" si="629"/>
        <v>886.89737205529946</v>
      </c>
      <c r="AKG22" s="7">
        <v>0.5</v>
      </c>
      <c r="AKH22" s="8">
        <f t="shared" si="630"/>
        <v>91706.443249377931</v>
      </c>
      <c r="AKI22" s="8">
        <f t="shared" si="1307"/>
        <v>2285512.0527057368</v>
      </c>
      <c r="AKJ22" s="6">
        <f t="shared" si="631"/>
        <v>24.802113216885971</v>
      </c>
      <c r="AKL22">
        <v>54</v>
      </c>
      <c r="AKM22" s="4">
        <f t="shared" si="632"/>
        <v>9.370498008562449E-3</v>
      </c>
      <c r="AKN22" s="1">
        <f t="shared" si="1108"/>
        <v>92395.121010654591</v>
      </c>
      <c r="AKO22" s="6">
        <f t="shared" si="633"/>
        <v>865.78829743122537</v>
      </c>
      <c r="AKP22" s="7">
        <v>0.5</v>
      </c>
      <c r="AKQ22" s="8">
        <f t="shared" si="634"/>
        <v>91962.22686193898</v>
      </c>
      <c r="AKR22" s="8">
        <f t="shared" si="1308"/>
        <v>2300070.1104756058</v>
      </c>
      <c r="AKS22" s="6">
        <f t="shared" si="635"/>
        <v>24.893848130902626</v>
      </c>
      <c r="AKU22">
        <v>54</v>
      </c>
      <c r="AKV22" s="4">
        <f t="shared" si="636"/>
        <v>9.085788817697775E-3</v>
      </c>
      <c r="AKW22" s="1">
        <f t="shared" si="1109"/>
        <v>92717.182559435096</v>
      </c>
      <c r="AKX22" s="6">
        <f t="shared" si="637"/>
        <v>842.40874050695857</v>
      </c>
      <c r="AKY22" s="7">
        <v>0.5</v>
      </c>
      <c r="AKZ22" s="8">
        <f t="shared" si="638"/>
        <v>92295.978189181624</v>
      </c>
      <c r="ALA22" s="8">
        <f t="shared" si="1309"/>
        <v>2298397.9031388033</v>
      </c>
      <c r="ALB22" s="6">
        <f t="shared" si="639"/>
        <v>24.789341518929852</v>
      </c>
      <c r="ALD22">
        <v>54</v>
      </c>
      <c r="ALE22" s="4">
        <f t="shared" si="640"/>
        <v>8.8915216562598497E-3</v>
      </c>
      <c r="ALF22" s="1">
        <f t="shared" si="1110"/>
        <v>92915.329859984384</v>
      </c>
      <c r="ALG22" s="6">
        <f t="shared" si="641"/>
        <v>826.15866764857867</v>
      </c>
      <c r="ALH22" s="7">
        <v>0.5</v>
      </c>
      <c r="ALI22" s="8">
        <f t="shared" si="642"/>
        <v>92502.250526160104</v>
      </c>
      <c r="ALJ22" s="8">
        <f t="shared" si="1310"/>
        <v>2304531.12866644</v>
      </c>
      <c r="ALK22" s="6">
        <f t="shared" si="643"/>
        <v>24.802485576267934</v>
      </c>
      <c r="ALM22">
        <v>54</v>
      </c>
      <c r="ALN22" s="4">
        <f t="shared" si="644"/>
        <v>8.7482725401297392E-3</v>
      </c>
      <c r="ALO22" s="1">
        <f t="shared" si="1111"/>
        <v>93048.639381823654</v>
      </c>
      <c r="ALP22" s="6">
        <f t="shared" si="645"/>
        <v>814.01485680044254</v>
      </c>
      <c r="ALQ22" s="7">
        <v>0.5</v>
      </c>
      <c r="ALR22" s="8">
        <f t="shared" si="646"/>
        <v>92641.631953423435</v>
      </c>
      <c r="ALS22" s="8">
        <f t="shared" si="1311"/>
        <v>2313747.7786109024</v>
      </c>
      <c r="ALT22" s="6">
        <f t="shared" si="647"/>
        <v>24.866003350317399</v>
      </c>
      <c r="ALV22">
        <v>54</v>
      </c>
      <c r="ALW22" s="4">
        <f t="shared" si="648"/>
        <v>8.565906348189465E-3</v>
      </c>
      <c r="ALX22" s="1">
        <f t="shared" si="1112"/>
        <v>93199.240401944582</v>
      </c>
      <c r="ALY22" s="6">
        <f t="shared" si="649"/>
        <v>798.3359650054532</v>
      </c>
      <c r="ALZ22" s="7">
        <v>0.5</v>
      </c>
      <c r="AMA22" s="8">
        <f t="shared" si="650"/>
        <v>92800.072419441858</v>
      </c>
      <c r="AMB22" s="8">
        <f t="shared" si="1312"/>
        <v>2333074.9716693992</v>
      </c>
      <c r="AMC22" s="6">
        <f t="shared" si="651"/>
        <v>25.03319728366284</v>
      </c>
      <c r="AME22">
        <v>54</v>
      </c>
      <c r="AMF22" s="4">
        <f t="shared" si="652"/>
        <v>8.2657538402520492E-3</v>
      </c>
      <c r="AMG22" s="1">
        <f t="shared" si="1113"/>
        <v>93518.592102934621</v>
      </c>
      <c r="AMH22" s="6">
        <f t="shared" si="653"/>
        <v>773.00166180979681</v>
      </c>
      <c r="AMI22" s="7">
        <v>0.5</v>
      </c>
      <c r="AMJ22" s="8">
        <f t="shared" si="654"/>
        <v>93132.09127202972</v>
      </c>
      <c r="AMK22" s="8">
        <f t="shared" si="1313"/>
        <v>2335483.1365276827</v>
      </c>
      <c r="AML22" s="6">
        <f t="shared" si="655"/>
        <v>24.973463393857006</v>
      </c>
      <c r="AMN22">
        <v>54</v>
      </c>
      <c r="AMO22" s="4">
        <f t="shared" si="656"/>
        <v>8.130033441088029E-3</v>
      </c>
      <c r="AMP22" s="1">
        <f t="shared" si="1114"/>
        <v>93625.583374794631</v>
      </c>
      <c r="AMQ22" s="6">
        <f t="shared" si="657"/>
        <v>761.17912377845573</v>
      </c>
      <c r="AMR22" s="7">
        <v>0.5</v>
      </c>
      <c r="AMS22" s="8">
        <f t="shared" si="658"/>
        <v>93244.993812905406</v>
      </c>
      <c r="AMT22" s="8">
        <f t="shared" si="1314"/>
        <v>2351962.7887109928</v>
      </c>
      <c r="AMU22" s="6">
        <f t="shared" si="659"/>
        <v>25.120941348859734</v>
      </c>
      <c r="AMW22">
        <v>54</v>
      </c>
      <c r="AMX22" s="4">
        <f t="shared" si="660"/>
        <v>8.0687504494320588E-3</v>
      </c>
      <c r="AMY22" s="1">
        <f t="shared" si="1115"/>
        <v>93663.460597760932</v>
      </c>
      <c r="AMZ22" s="6">
        <f t="shared" si="661"/>
        <v>755.74708979354546</v>
      </c>
      <c r="ANA22" s="7">
        <v>0.5</v>
      </c>
      <c r="ANB22" s="8">
        <f t="shared" si="662"/>
        <v>93285.587052864168</v>
      </c>
      <c r="ANC22" s="8">
        <f t="shared" si="1315"/>
        <v>2364042.9703720086</v>
      </c>
      <c r="AND22" s="6">
        <f t="shared" si="663"/>
        <v>25.239756840977986</v>
      </c>
      <c r="ANF22">
        <v>54</v>
      </c>
      <c r="ANG22" s="4">
        <f t="shared" si="664"/>
        <v>7.7956591681331566E-3</v>
      </c>
      <c r="ANH22" s="1">
        <f t="shared" si="1116"/>
        <v>93901.016811897367</v>
      </c>
      <c r="ANI22" s="6">
        <f t="shared" si="665"/>
        <v>732.02032260669341</v>
      </c>
      <c r="ANJ22" s="7">
        <v>0.5</v>
      </c>
      <c r="ANK22" s="8">
        <f t="shared" si="666"/>
        <v>93535.006650594019</v>
      </c>
      <c r="ANL22" s="8">
        <f t="shared" si="1316"/>
        <v>2388416.8108769432</v>
      </c>
      <c r="ANM22" s="6">
        <f t="shared" si="667"/>
        <v>25.435473352343166</v>
      </c>
      <c r="ANO22">
        <v>54</v>
      </c>
      <c r="ANP22" s="4">
        <f t="shared" si="668"/>
        <v>7.6051110598340053E-3</v>
      </c>
      <c r="ANQ22" s="1">
        <f t="shared" si="1117"/>
        <v>94099.091522154966</v>
      </c>
      <c r="ANR22" s="6">
        <f t="shared" si="669"/>
        <v>715.63404165547297</v>
      </c>
      <c r="ANS22" s="7">
        <v>0.5</v>
      </c>
      <c r="ANT22" s="8">
        <f t="shared" si="670"/>
        <v>93741.274501327222</v>
      </c>
      <c r="ANU22" s="8">
        <f t="shared" si="1317"/>
        <v>2390297.4804627853</v>
      </c>
      <c r="ANV22" s="6">
        <f t="shared" si="671"/>
        <v>25.40191878366867</v>
      </c>
      <c r="ANX22">
        <v>54</v>
      </c>
      <c r="ANY22" s="4">
        <f t="shared" si="672"/>
        <v>7.438157156611511E-3</v>
      </c>
      <c r="ANZ22" s="1">
        <f t="shared" si="1118"/>
        <v>94231.638209440818</v>
      </c>
      <c r="AOA22" s="6">
        <f t="shared" si="673"/>
        <v>700.90973412677897</v>
      </c>
      <c r="AOB22" s="7">
        <v>0.5</v>
      </c>
      <c r="AOC22" s="8">
        <f t="shared" si="674"/>
        <v>93881.183342377437</v>
      </c>
      <c r="AOD22" s="8">
        <f t="shared" si="1318"/>
        <v>2411060.3654767517</v>
      </c>
      <c r="AOE22" s="6">
        <f t="shared" si="675"/>
        <v>25.58652710799624</v>
      </c>
      <c r="AOG22">
        <v>54</v>
      </c>
      <c r="AOH22" s="4">
        <f t="shared" si="676"/>
        <v>7.3721315930178628E-3</v>
      </c>
      <c r="AOI22" s="1">
        <f t="shared" si="1119"/>
        <v>94287.549637283388</v>
      </c>
      <c r="AOJ22" s="6">
        <f t="shared" si="677"/>
        <v>695.10022350925681</v>
      </c>
      <c r="AOK22" s="7">
        <v>0.5</v>
      </c>
      <c r="AOL22" s="8">
        <f t="shared" si="678"/>
        <v>93939.99952552875</v>
      </c>
      <c r="AOM22" s="8">
        <f t="shared" si="1319"/>
        <v>2417672.4313025912</v>
      </c>
      <c r="AON22" s="6">
        <f t="shared" si="679"/>
        <v>25.641481198771018</v>
      </c>
      <c r="AOP22">
        <v>54</v>
      </c>
      <c r="AOQ22" s="4">
        <f t="shared" si="680"/>
        <v>7.1059836223942184E-3</v>
      </c>
      <c r="AOR22" s="1">
        <f t="shared" si="1120"/>
        <v>94527.855075481843</v>
      </c>
      <c r="AOS22" s="6">
        <f t="shared" si="681"/>
        <v>671.71339002642821</v>
      </c>
      <c r="AOT22" s="7">
        <v>0.5</v>
      </c>
      <c r="AOU22" s="8">
        <f t="shared" si="682"/>
        <v>94191.99838046862</v>
      </c>
      <c r="AOV22" s="8">
        <f t="shared" si="1320"/>
        <v>2436842.0881369184</v>
      </c>
      <c r="AOW22" s="6">
        <f t="shared" si="683"/>
        <v>25.7790900490767</v>
      </c>
      <c r="AOY22">
        <v>54</v>
      </c>
      <c r="AOZ22" s="4">
        <f t="shared" si="684"/>
        <v>7.0793104479831741E-3</v>
      </c>
      <c r="APA22" s="1">
        <f t="shared" si="1121"/>
        <v>94507.285997972096</v>
      </c>
      <c r="APB22" s="6">
        <f t="shared" si="685"/>
        <v>669.04641717597781</v>
      </c>
      <c r="APC22" s="7">
        <v>0.5</v>
      </c>
      <c r="APD22" s="8">
        <f t="shared" si="686"/>
        <v>94172.762789384098</v>
      </c>
      <c r="APE22" s="8">
        <f t="shared" si="1321"/>
        <v>2462070.6713852878</v>
      </c>
      <c r="APF22" s="6">
        <f t="shared" si="687"/>
        <v>26.051649302870871</v>
      </c>
      <c r="APH22">
        <v>54</v>
      </c>
      <c r="API22" s="4">
        <f t="shared" si="688"/>
        <v>6.9305843636333466E-3</v>
      </c>
      <c r="APJ22" s="1">
        <f t="shared" si="1122"/>
        <v>94647.242872165894</v>
      </c>
      <c r="APK22" s="6">
        <f t="shared" si="689"/>
        <v>655.96070151084064</v>
      </c>
      <c r="APL22" s="7">
        <v>0.5</v>
      </c>
      <c r="APM22" s="8">
        <f t="shared" si="690"/>
        <v>94319.262521410477</v>
      </c>
      <c r="APN22" s="8">
        <f t="shared" si="1322"/>
        <v>2470159.9188076057</v>
      </c>
      <c r="APO22" s="6">
        <f t="shared" si="691"/>
        <v>26.098593512585424</v>
      </c>
      <c r="APQ22">
        <v>54</v>
      </c>
      <c r="APR22" s="4">
        <f t="shared" si="692"/>
        <v>6.7231325313104311E-3</v>
      </c>
      <c r="APS22" s="1">
        <f t="shared" si="1123"/>
        <v>94838.555350512848</v>
      </c>
      <c r="APT22" s="6">
        <f t="shared" si="693"/>
        <v>637.61217669951793</v>
      </c>
      <c r="APU22" s="7">
        <v>0.5</v>
      </c>
      <c r="APV22" s="8">
        <f t="shared" si="694"/>
        <v>94519.749262163081</v>
      </c>
      <c r="APW22" s="8">
        <f t="shared" si="1323"/>
        <v>2483111.9445727393</v>
      </c>
      <c r="APX22" s="6">
        <f t="shared" si="695"/>
        <v>26.182515490619096</v>
      </c>
      <c r="APZ22">
        <v>54</v>
      </c>
      <c r="AQA22" s="4">
        <f t="shared" si="696"/>
        <v>6.5757530352041071E-3</v>
      </c>
      <c r="AQB22" s="1">
        <f t="shared" si="1124"/>
        <v>94984.799453418978</v>
      </c>
      <c r="AQC22" s="6">
        <f t="shared" si="697"/>
        <v>624.59658330407331</v>
      </c>
      <c r="AQD22" s="7">
        <v>0.5</v>
      </c>
      <c r="AQE22" s="8">
        <f t="shared" si="698"/>
        <v>94672.501161766952</v>
      </c>
      <c r="AQF22" s="8">
        <f t="shared" si="1324"/>
        <v>2486056.6188952085</v>
      </c>
      <c r="AQG22" s="6">
        <f t="shared" si="699"/>
        <v>26.173204904374021</v>
      </c>
      <c r="AQI22">
        <v>54</v>
      </c>
      <c r="AQJ22" s="4">
        <f t="shared" si="700"/>
        <v>6.5229433002402873E-3</v>
      </c>
      <c r="AQK22" s="1">
        <f t="shared" si="1125"/>
        <v>95018.453560141061</v>
      </c>
      <c r="AQL22" s="6">
        <f t="shared" si="701"/>
        <v>619.79998504931496</v>
      </c>
      <c r="AQM22" s="7">
        <v>0.5</v>
      </c>
      <c r="AQN22" s="8">
        <f t="shared" si="702"/>
        <v>94708.5535676164</v>
      </c>
      <c r="AQO22" s="8">
        <f t="shared" si="1325"/>
        <v>2497860.7643375276</v>
      </c>
      <c r="AQP22" s="6">
        <f t="shared" si="703"/>
        <v>26.288164780081686</v>
      </c>
      <c r="AQR22">
        <v>54</v>
      </c>
      <c r="AQS22" s="4">
        <f t="shared" si="704"/>
        <v>6.3686299550553827E-3</v>
      </c>
      <c r="AQT22" s="1">
        <f t="shared" si="1126"/>
        <v>95146.333181469643</v>
      </c>
      <c r="AQU22" s="6">
        <f t="shared" si="705"/>
        <v>605.95178761318743</v>
      </c>
      <c r="AQV22" s="7">
        <v>0.5</v>
      </c>
      <c r="AQW22" s="8">
        <f t="shared" si="706"/>
        <v>94843.35728766305</v>
      </c>
      <c r="AQX22" s="8">
        <f t="shared" si="1326"/>
        <v>2515484.7654567841</v>
      </c>
      <c r="AQY22" s="6">
        <f t="shared" si="707"/>
        <v>26.438063153301748</v>
      </c>
      <c r="ARA22">
        <v>54</v>
      </c>
      <c r="ARB22" s="4">
        <f t="shared" si="708"/>
        <v>6.1727642940645616E-3</v>
      </c>
      <c r="ARC22" s="1">
        <f t="shared" si="1127"/>
        <v>95312.584507103718</v>
      </c>
      <c r="ARD22" s="6">
        <f t="shared" si="709"/>
        <v>588.34211842046091</v>
      </c>
      <c r="ARE22" s="7">
        <v>0.5</v>
      </c>
      <c r="ARF22" s="8">
        <f t="shared" si="710"/>
        <v>95018.413447893487</v>
      </c>
      <c r="ARG22" s="8">
        <f t="shared" si="1327"/>
        <v>2535640.282103755</v>
      </c>
      <c r="ARH22" s="6">
        <f t="shared" si="711"/>
        <v>26.603415437913888</v>
      </c>
      <c r="ARJ22">
        <v>54</v>
      </c>
      <c r="ARK22" s="4">
        <f t="shared" si="712"/>
        <v>6.1778548300250678E-3</v>
      </c>
      <c r="ARL22" s="1">
        <f t="shared" si="1128"/>
        <v>95283.069443467481</v>
      </c>
      <c r="ARM22" s="6">
        <f t="shared" si="713"/>
        <v>588.6449707809395</v>
      </c>
      <c r="ARN22" s="7">
        <v>0.5</v>
      </c>
      <c r="ARO22" s="8">
        <f t="shared" si="714"/>
        <v>94988.746958077012</v>
      </c>
      <c r="ARP22" s="8">
        <f t="shared" si="1328"/>
        <v>2551006.4153187033</v>
      </c>
      <c r="ARQ22" s="6">
        <f t="shared" si="715"/>
        <v>26.772924405339861</v>
      </c>
      <c r="ARS22">
        <v>54</v>
      </c>
      <c r="ART22" s="4">
        <f t="shared" si="716"/>
        <v>5.9262806839272342E-3</v>
      </c>
      <c r="ARU22" s="1">
        <f t="shared" si="1129"/>
        <v>95534.675426254602</v>
      </c>
      <c r="ARV22" s="6">
        <f t="shared" si="717"/>
        <v>566.1653016238705</v>
      </c>
      <c r="ARW22" s="7">
        <v>0.5</v>
      </c>
      <c r="ARX22" s="8">
        <f t="shared" si="718"/>
        <v>95251.592775442667</v>
      </c>
      <c r="ARY22" s="8">
        <f t="shared" si="1329"/>
        <v>2552544.0398462382</v>
      </c>
      <c r="ARZ22" s="6">
        <f t="shared" si="719"/>
        <v>26.718508525384642</v>
      </c>
      <c r="ASB22">
        <v>54</v>
      </c>
      <c r="ASC22" s="4">
        <f t="shared" si="720"/>
        <v>5.9087382708935014E-3</v>
      </c>
      <c r="ASD22" s="1">
        <f t="shared" si="1130"/>
        <v>95524.039771590076</v>
      </c>
      <c r="ASE22" s="6">
        <f t="shared" si="721"/>
        <v>564.42654958874721</v>
      </c>
      <c r="ASF22" s="7">
        <v>0.5</v>
      </c>
      <c r="ASG22" s="8">
        <f t="shared" si="722"/>
        <v>95241.826496795693</v>
      </c>
      <c r="ASH22" s="8">
        <f t="shared" si="1330"/>
        <v>2571351.0413595829</v>
      </c>
      <c r="ASI22" s="6">
        <f t="shared" si="723"/>
        <v>26.918365759111577</v>
      </c>
      <c r="ASK22">
        <v>54</v>
      </c>
      <c r="ASL22" s="4">
        <f t="shared" si="724"/>
        <v>5.7907127152451512E-3</v>
      </c>
      <c r="ASM22" s="1">
        <f t="shared" si="1131"/>
        <v>95611.754552286933</v>
      </c>
      <c r="ASN22" s="6">
        <f t="shared" si="725"/>
        <v>553.66020281282647</v>
      </c>
      <c r="ASO22" s="7">
        <v>0.5</v>
      </c>
      <c r="ASP22" s="8">
        <f t="shared" si="726"/>
        <v>95334.924450880528</v>
      </c>
      <c r="ASQ22" s="8">
        <f t="shared" si="1331"/>
        <v>2592368.5706303068</v>
      </c>
      <c r="ASR22" s="6">
        <f t="shared" si="727"/>
        <v>27.113492297776268</v>
      </c>
      <c r="AST22">
        <v>54</v>
      </c>
      <c r="ASU22" s="4">
        <f t="shared" si="728"/>
        <v>5.6183868966583565E-3</v>
      </c>
      <c r="ASV22" s="1">
        <f t="shared" si="1132"/>
        <v>95775.903309490997</v>
      </c>
      <c r="ASW22" s="6">
        <f t="shared" si="729"/>
        <v>538.10608016966194</v>
      </c>
      <c r="ASX22" s="7">
        <v>0.5</v>
      </c>
      <c r="ASY22" s="8">
        <f t="shared" si="730"/>
        <v>95506.850269406175</v>
      </c>
      <c r="ASZ22" s="8">
        <f t="shared" si="1332"/>
        <v>2598023.8976353486</v>
      </c>
      <c r="ATA22" s="6">
        <f t="shared" si="731"/>
        <v>27.12607041919588</v>
      </c>
      <c r="ATC22">
        <v>54</v>
      </c>
      <c r="ATD22" s="4">
        <f t="shared" si="732"/>
        <v>5.5437200877444916E-3</v>
      </c>
      <c r="ATE22" s="1">
        <f t="shared" si="1133"/>
        <v>95818.392638828649</v>
      </c>
      <c r="ATF22" s="6">
        <f t="shared" si="733"/>
        <v>531.19034804726334</v>
      </c>
      <c r="ATG22" s="7">
        <v>0.5</v>
      </c>
      <c r="ATH22" s="8">
        <f t="shared" si="734"/>
        <v>95552.797464805015</v>
      </c>
      <c r="ATI22" s="8">
        <f t="shared" si="1333"/>
        <v>2621057.1293620672</v>
      </c>
      <c r="ATJ22" s="6">
        <f t="shared" si="735"/>
        <v>27.354425984181368</v>
      </c>
      <c r="ATL22">
        <v>54</v>
      </c>
      <c r="ATM22" s="4">
        <f t="shared" si="736"/>
        <v>5.4063421323251948E-3</v>
      </c>
      <c r="ATN22" s="1">
        <f t="shared" si="1134"/>
        <v>95919.770881976903</v>
      </c>
      <c r="ATO22" s="6">
        <f t="shared" si="737"/>
        <v>518.57509864221117</v>
      </c>
      <c r="ATP22" s="7">
        <v>0.5</v>
      </c>
      <c r="ATQ22" s="8">
        <f t="shared" si="738"/>
        <v>95660.4833326558</v>
      </c>
      <c r="ATR22" s="8">
        <f t="shared" si="1334"/>
        <v>2647405.1774549349</v>
      </c>
      <c r="ATS22" s="6">
        <f t="shared" si="739"/>
        <v>27.60020330649451</v>
      </c>
      <c r="ATU22">
        <v>54</v>
      </c>
      <c r="ATV22" s="4">
        <f t="shared" si="740"/>
        <v>5.3155993092003648E-3</v>
      </c>
      <c r="ATW22" s="1">
        <f t="shared" si="1135"/>
        <v>96001.445291937256</v>
      </c>
      <c r="ATX22" s="6">
        <f t="shared" si="741"/>
        <v>510.30521627605827</v>
      </c>
      <c r="ATY22" s="7">
        <v>0.5</v>
      </c>
      <c r="ATZ22" s="8">
        <f t="shared" si="742"/>
        <v>95746.292683799227</v>
      </c>
      <c r="AUA22" s="8">
        <f t="shared" si="1335"/>
        <v>2653779.8236083677</v>
      </c>
      <c r="AUB22" s="6">
        <f t="shared" si="743"/>
        <v>27.643123658589825</v>
      </c>
      <c r="AUD22">
        <v>54</v>
      </c>
      <c r="AUE22" s="4">
        <f t="shared" si="744"/>
        <v>5.2358719110088816E-3</v>
      </c>
      <c r="AUF22" s="1">
        <f t="shared" si="1136"/>
        <v>96064.391744210836</v>
      </c>
      <c r="AUG22" s="6">
        <f t="shared" si="745"/>
        <v>502.98085038166704</v>
      </c>
      <c r="AUH22" s="7">
        <v>0.5</v>
      </c>
      <c r="AUI22" s="8">
        <f t="shared" si="746"/>
        <v>95812.901319020006</v>
      </c>
      <c r="AUJ22" s="8">
        <f t="shared" si="1336"/>
        <v>2666227.8407221334</v>
      </c>
      <c r="AUK22" s="6">
        <f t="shared" si="747"/>
        <v>27.754590356658447</v>
      </c>
      <c r="AUM22">
        <v>54</v>
      </c>
      <c r="AUN22" s="4">
        <f t="shared" si="748"/>
        <v>5.0874473122194024E-3</v>
      </c>
      <c r="AUO22" s="1">
        <f t="shared" si="1137"/>
        <v>96193.781234773371</v>
      </c>
      <c r="AUP22" s="6">
        <f t="shared" si="749"/>
        <v>489.380793795069</v>
      </c>
      <c r="AUQ22" s="7">
        <v>0.5</v>
      </c>
      <c r="AUR22" s="8">
        <f t="shared" si="750"/>
        <v>95949.090837875847</v>
      </c>
      <c r="AUS22" s="8">
        <f t="shared" si="1337"/>
        <v>2679683.7796018887</v>
      </c>
      <c r="AUT22" s="6">
        <f t="shared" si="751"/>
        <v>27.857141544958854</v>
      </c>
      <c r="AUV22">
        <v>54</v>
      </c>
      <c r="AUW22" s="4">
        <f t="shared" si="752"/>
        <v>5.0756752580002852E-3</v>
      </c>
      <c r="AUX22" s="1">
        <f t="shared" si="1138"/>
        <v>96198.220869926241</v>
      </c>
      <c r="AUY22" s="6">
        <f t="shared" si="753"/>
        <v>488.27092953313127</v>
      </c>
      <c r="AUZ22" s="7">
        <v>0.5</v>
      </c>
      <c r="AVA22" s="8">
        <f t="shared" si="754"/>
        <v>95954.085405159683</v>
      </c>
      <c r="AVB22" s="8">
        <f t="shared" si="1338"/>
        <v>2685555.8866206612</v>
      </c>
      <c r="AVC22" s="6">
        <f t="shared" si="755"/>
        <v>27.916897655019181</v>
      </c>
      <c r="AVE22">
        <v>54</v>
      </c>
      <c r="AVF22" s="4">
        <f t="shared" si="756"/>
        <v>4.9311752426336435E-3</v>
      </c>
      <c r="AVG22" s="1">
        <f t="shared" si="1139"/>
        <v>96302.556832202288</v>
      </c>
      <c r="AVH22" s="6">
        <f t="shared" si="757"/>
        <v>474.88478405327538</v>
      </c>
      <c r="AVI22" s="7">
        <v>0.5</v>
      </c>
      <c r="AVJ22" s="8">
        <f t="shared" si="758"/>
        <v>96065.114440175661</v>
      </c>
      <c r="AVK22" s="8">
        <f t="shared" si="1339"/>
        <v>2717148.1778396573</v>
      </c>
      <c r="AVL22" s="6">
        <f t="shared" si="759"/>
        <v>28.214704440028733</v>
      </c>
      <c r="AVN22">
        <v>54</v>
      </c>
      <c r="AVO22" s="4">
        <f t="shared" si="760"/>
        <v>4.8731997595471283E-3</v>
      </c>
      <c r="AVP22" s="1">
        <f t="shared" si="1140"/>
        <v>96346.812343834026</v>
      </c>
      <c r="AVQ22" s="6">
        <f t="shared" si="761"/>
        <v>469.51726274710427</v>
      </c>
      <c r="AVR22" s="7">
        <v>0.5</v>
      </c>
      <c r="AVS22" s="8">
        <f t="shared" si="762"/>
        <v>96112.053712460474</v>
      </c>
      <c r="AVT22" s="8">
        <f t="shared" si="1340"/>
        <v>2728046.7435350781</v>
      </c>
      <c r="AVU22" s="6">
        <f t="shared" si="763"/>
        <v>28.314862496949718</v>
      </c>
      <c r="AVW22">
        <v>54</v>
      </c>
      <c r="AVX22" s="4">
        <f t="shared" si="764"/>
        <v>4.7298258268085105E-3</v>
      </c>
      <c r="AVY22" s="1">
        <f t="shared" si="1141"/>
        <v>96503.619026494212</v>
      </c>
      <c r="AVZ22" s="6">
        <f t="shared" si="765"/>
        <v>456.44530965200153</v>
      </c>
      <c r="AWA22" s="7">
        <v>0.5</v>
      </c>
      <c r="AWB22" s="8">
        <f t="shared" si="766"/>
        <v>96275.396371668219</v>
      </c>
      <c r="AWC22" s="8">
        <f t="shared" si="1341"/>
        <v>2712365.0412866198</v>
      </c>
      <c r="AWD22" s="6">
        <f t="shared" si="767"/>
        <v>28.106355685396256</v>
      </c>
      <c r="AWF22">
        <v>54</v>
      </c>
      <c r="AWG22" s="4">
        <f t="shared" si="768"/>
        <v>4.700671210892046E-3</v>
      </c>
      <c r="AWH22" s="1">
        <f t="shared" si="1142"/>
        <v>96500.447636864337</v>
      </c>
      <c r="AWI22" s="6">
        <f t="shared" si="769"/>
        <v>453.61687604480358</v>
      </c>
      <c r="AWJ22" s="7">
        <v>0.5</v>
      </c>
      <c r="AWK22" s="8">
        <f t="shared" si="770"/>
        <v>96273.639198841935</v>
      </c>
      <c r="AWL22" s="8">
        <f t="shared" si="1342"/>
        <v>2740943.2812978351</v>
      </c>
      <c r="AWM22" s="6">
        <f t="shared" si="771"/>
        <v>28.403425563497194</v>
      </c>
      <c r="AWO22">
        <v>54</v>
      </c>
      <c r="AWP22" s="4">
        <f t="shared" si="772"/>
        <v>4.5994170342649066E-3</v>
      </c>
      <c r="AWQ22" s="1">
        <f t="shared" si="1143"/>
        <v>96589.625552610276</v>
      </c>
      <c r="AWR22" s="6">
        <f t="shared" si="773"/>
        <v>444.25596909994459</v>
      </c>
      <c r="AWS22" s="7">
        <v>0.5</v>
      </c>
      <c r="AWT22" s="8">
        <f t="shared" si="774"/>
        <v>96367.497568060295</v>
      </c>
      <c r="AWU22" s="8">
        <f t="shared" si="1343"/>
        <v>2749043.7302731909</v>
      </c>
      <c r="AWV22" s="6">
        <f t="shared" si="775"/>
        <v>28.461066232996693</v>
      </c>
      <c r="AWX22">
        <v>54</v>
      </c>
      <c r="AWY22" s="4">
        <f t="shared" si="776"/>
        <v>4.584100529078464E-3</v>
      </c>
      <c r="AWZ22" s="1">
        <f t="shared" si="1144"/>
        <v>96607.235545063624</v>
      </c>
      <c r="AXA22" s="6">
        <f t="shared" si="777"/>
        <v>442.85727957493395</v>
      </c>
      <c r="AXB22" s="7">
        <v>0.5</v>
      </c>
      <c r="AXC22" s="8">
        <f t="shared" si="778"/>
        <v>96385.806905276157</v>
      </c>
      <c r="AXD22" s="8">
        <f t="shared" si="1344"/>
        <v>2746339.2821715157</v>
      </c>
      <c r="AXE22" s="6">
        <f t="shared" si="779"/>
        <v>28.427883964141095</v>
      </c>
      <c r="AXG22">
        <v>54</v>
      </c>
      <c r="AXH22" s="4">
        <f t="shared" si="780"/>
        <v>4.4762232943970923E-3</v>
      </c>
      <c r="AXI22" s="1">
        <f t="shared" si="1145"/>
        <v>96676.622639227353</v>
      </c>
      <c r="AXJ22" s="6">
        <f t="shared" si="781"/>
        <v>432.74615028134679</v>
      </c>
      <c r="AXK22" s="7">
        <v>0.5</v>
      </c>
      <c r="AXL22" s="8">
        <f t="shared" si="782"/>
        <v>96460.249564086669</v>
      </c>
      <c r="AXM22" s="8">
        <f t="shared" si="1345"/>
        <v>2779595.1782580907</v>
      </c>
      <c r="AXN22" s="6">
        <f t="shared" si="783"/>
        <v>28.751471683395842</v>
      </c>
      <c r="AXP22">
        <v>54</v>
      </c>
      <c r="AXQ22" s="4">
        <f t="shared" si="784"/>
        <v>4.3422430674878261E-3</v>
      </c>
      <c r="AXR22" s="1">
        <f t="shared" si="1146"/>
        <v>96817.544667905182</v>
      </c>
      <c r="AXS22" s="6">
        <f t="shared" si="785"/>
        <v>420.4053121454042</v>
      </c>
      <c r="AXT22" s="7">
        <v>0.5</v>
      </c>
      <c r="AXU22" s="8">
        <f t="shared" si="786"/>
        <v>96607.342011832472</v>
      </c>
      <c r="AXV22" s="8">
        <f t="shared" si="1346"/>
        <v>2766804.5510008275</v>
      </c>
      <c r="AXW22" s="6">
        <f t="shared" si="787"/>
        <v>28.577512066550241</v>
      </c>
      <c r="AXY22">
        <v>54</v>
      </c>
      <c r="AXZ22" s="4">
        <f t="shared" si="788"/>
        <v>4.2963245323281562E-3</v>
      </c>
      <c r="AYA22" s="1">
        <f t="shared" si="1147"/>
        <v>96839.141000363772</v>
      </c>
      <c r="AYB22" s="6">
        <f t="shared" si="789"/>
        <v>416.05237716944828</v>
      </c>
      <c r="AYC22" s="7">
        <v>0.5</v>
      </c>
      <c r="AYD22" s="8">
        <f t="shared" si="790"/>
        <v>96631.114811779058</v>
      </c>
      <c r="AYE22" s="8">
        <f t="shared" si="1347"/>
        <v>2789357.4068307858</v>
      </c>
      <c r="AYF22" s="6">
        <f t="shared" si="791"/>
        <v>28.804028805050095</v>
      </c>
      <c r="AYH22">
        <v>54</v>
      </c>
      <c r="AYI22" s="4">
        <f t="shared" si="792"/>
        <v>4.2414195821932473E-3</v>
      </c>
      <c r="AYJ22" s="1">
        <f t="shared" si="1148"/>
        <v>96884.374963315699</v>
      </c>
      <c r="AYK22" s="6">
        <f t="shared" si="793"/>
        <v>410.92728517796036</v>
      </c>
      <c r="AYL22" s="7">
        <v>0.5</v>
      </c>
      <c r="AYM22" s="8">
        <f t="shared" si="794"/>
        <v>96678.911320726722</v>
      </c>
      <c r="AYN22" s="8">
        <f t="shared" si="1348"/>
        <v>2796608.6939431988</v>
      </c>
      <c r="AYO22" s="6">
        <f t="shared" si="795"/>
        <v>28.865425358857987</v>
      </c>
      <c r="AYQ22">
        <v>54</v>
      </c>
      <c r="AYR22" s="4">
        <f t="shared" si="796"/>
        <v>4.1856315401168753E-3</v>
      </c>
      <c r="AYS22" s="1">
        <f t="shared" si="1149"/>
        <v>96917.387599489797</v>
      </c>
      <c r="AYT22" s="6">
        <f t="shared" si="797"/>
        <v>405.66047432215663</v>
      </c>
      <c r="AYU22" s="7">
        <v>0.5</v>
      </c>
      <c r="AYV22" s="8">
        <f t="shared" si="798"/>
        <v>96714.55736232872</v>
      </c>
      <c r="AYW22" s="8">
        <f t="shared" si="1349"/>
        <v>2817836.0361822187</v>
      </c>
      <c r="AYX22" s="6">
        <f t="shared" si="799"/>
        <v>29.074618146197871</v>
      </c>
      <c r="AYZ22">
        <v>54</v>
      </c>
      <c r="AZA22" s="4">
        <f t="shared" si="800"/>
        <v>4.0990521342796704E-3</v>
      </c>
      <c r="AZB22" s="1">
        <f t="shared" si="1150"/>
        <v>97002.653179056666</v>
      </c>
      <c r="AZC22" s="6">
        <f t="shared" si="801"/>
        <v>397.61893254440287</v>
      </c>
      <c r="AZD22" s="7">
        <v>0.5</v>
      </c>
      <c r="AZE22" s="8">
        <f t="shared" si="802"/>
        <v>96803.843712784466</v>
      </c>
      <c r="AZF22" s="8">
        <f t="shared" si="1350"/>
        <v>2814256.899539025</v>
      </c>
      <c r="AZG22" s="6">
        <f t="shared" si="803"/>
        <v>29.012164176006646</v>
      </c>
      <c r="AZI22">
        <v>54</v>
      </c>
      <c r="AZJ22" s="4">
        <f t="shared" si="804"/>
        <v>3.9932039709209607E-3</v>
      </c>
      <c r="AZK22" s="1">
        <f t="shared" si="1151"/>
        <v>97086.313697766018</v>
      </c>
      <c r="AZL22" s="6">
        <f t="shared" si="805"/>
        <v>387.68545337999734</v>
      </c>
      <c r="AZM22" s="7">
        <v>0.5</v>
      </c>
      <c r="AZN22" s="8">
        <f t="shared" si="806"/>
        <v>96892.470971076022</v>
      </c>
      <c r="AZO22" s="8">
        <f t="shared" si="1351"/>
        <v>2832071.7416311661</v>
      </c>
      <c r="AZP22" s="6">
        <f t="shared" si="807"/>
        <v>29.170658909221032</v>
      </c>
      <c r="AZR22">
        <v>54</v>
      </c>
      <c r="AZS22" s="4">
        <f t="shared" si="808"/>
        <v>3.936016939349714E-3</v>
      </c>
      <c r="AZT22" s="1">
        <f t="shared" si="1152"/>
        <v>97148.13099016613</v>
      </c>
      <c r="AZU22" s="6">
        <f t="shared" si="809"/>
        <v>382.3766892034588</v>
      </c>
      <c r="AZV22" s="7">
        <v>0.5</v>
      </c>
      <c r="AZW22" s="8">
        <f t="shared" si="810"/>
        <v>96956.942645564399</v>
      </c>
      <c r="AZX22" s="8">
        <f t="shared" si="1352"/>
        <v>2822600.0978440051</v>
      </c>
      <c r="AZY22" s="6">
        <f t="shared" si="811"/>
        <v>29.054600115052384</v>
      </c>
      <c r="BAA22">
        <v>54</v>
      </c>
      <c r="BAB22" s="4">
        <f t="shared" si="812"/>
        <v>3.9193769586756645E-3</v>
      </c>
      <c r="BAC22" s="1">
        <f t="shared" si="1153"/>
        <v>97159.794521448974</v>
      </c>
      <c r="BAD22" s="6">
        <f t="shared" si="813"/>
        <v>380.80585995702916</v>
      </c>
      <c r="BAE22" s="7">
        <v>0.5</v>
      </c>
      <c r="BAF22" s="8">
        <f t="shared" si="814"/>
        <v>96969.391591470456</v>
      </c>
      <c r="BAG22" s="8">
        <f t="shared" si="1353"/>
        <v>2827042.1711297156</v>
      </c>
      <c r="BAH22" s="6">
        <f t="shared" si="815"/>
        <v>29.096831514043789</v>
      </c>
      <c r="BAJ22">
        <v>54</v>
      </c>
      <c r="BAK22" s="4">
        <f t="shared" si="816"/>
        <v>3.8011453176813935E-3</v>
      </c>
      <c r="BAL22" s="1">
        <f t="shared" si="1154"/>
        <v>97259.250835908562</v>
      </c>
      <c r="BAM22" s="6">
        <f t="shared" si="817"/>
        <v>369.69654591611396</v>
      </c>
      <c r="BAN22" s="7">
        <v>0.5</v>
      </c>
      <c r="BAO22" s="8">
        <f t="shared" si="818"/>
        <v>97074.402562950505</v>
      </c>
      <c r="BAP22" s="8">
        <f t="shared" si="1354"/>
        <v>2839312.2032028437</v>
      </c>
      <c r="BAQ22" s="6">
        <f t="shared" si="819"/>
        <v>29.19323538686519</v>
      </c>
      <c r="BAS22">
        <v>54</v>
      </c>
      <c r="BAT22" s="4">
        <f t="shared" si="820"/>
        <v>3.7291741553542399E-3</v>
      </c>
      <c r="BAU22" s="1">
        <f t="shared" si="1155"/>
        <v>97307.764765021944</v>
      </c>
      <c r="BAV22" s="6">
        <f t="shared" si="821"/>
        <v>362.87760147700976</v>
      </c>
      <c r="BAW22" s="7">
        <v>0.5</v>
      </c>
      <c r="BAX22" s="8">
        <f t="shared" si="822"/>
        <v>97126.325964283431</v>
      </c>
      <c r="BAY22" s="8">
        <f t="shared" si="1355"/>
        <v>2861383.0694682794</v>
      </c>
      <c r="BAZ22" s="6">
        <f t="shared" si="823"/>
        <v>29.405495814007502</v>
      </c>
      <c r="BBB22">
        <v>54</v>
      </c>
      <c r="BBC22" s="4">
        <f t="shared" si="824"/>
        <v>3.7027787092094055E-3</v>
      </c>
      <c r="BBD22" s="1">
        <f t="shared" si="1156"/>
        <v>97322.225535113088</v>
      </c>
      <c r="BBE22" s="6">
        <f t="shared" si="825"/>
        <v>360.36266464429269</v>
      </c>
      <c r="BBF22" s="7">
        <v>0.5</v>
      </c>
      <c r="BBG22" s="8">
        <f t="shared" si="826"/>
        <v>97142.044202790945</v>
      </c>
      <c r="BBH22" s="8">
        <f t="shared" si="1356"/>
        <v>2873794.8287944435</v>
      </c>
      <c r="BBI22" s="6">
        <f t="shared" si="827"/>
        <v>29.528659183380483</v>
      </c>
      <c r="BBK22">
        <v>54</v>
      </c>
      <c r="BBL22" s="4">
        <f t="shared" si="828"/>
        <v>3.6107382803892999E-3</v>
      </c>
      <c r="BBM22" s="1">
        <f t="shared" si="1157"/>
        <v>97415.572899152263</v>
      </c>
      <c r="BBN22" s="6">
        <f t="shared" si="829"/>
        <v>351.74213817302353</v>
      </c>
      <c r="BBO22" s="7">
        <v>0.5</v>
      </c>
      <c r="BBP22" s="8">
        <f t="shared" si="830"/>
        <v>97239.701830065751</v>
      </c>
      <c r="BBQ22" s="8">
        <f t="shared" si="1357"/>
        <v>2862994.8931235597</v>
      </c>
      <c r="BBR22" s="6">
        <f t="shared" si="831"/>
        <v>29.389499111065376</v>
      </c>
      <c r="BBT22">
        <v>54</v>
      </c>
      <c r="BBU22" s="4">
        <f t="shared" si="832"/>
        <v>3.5416232392718114E-3</v>
      </c>
      <c r="BBV22" s="1">
        <f t="shared" si="1158"/>
        <v>97452.661625583598</v>
      </c>
      <c r="BBW22" s="6">
        <f t="shared" si="833"/>
        <v>345.14061114205913</v>
      </c>
      <c r="BBX22" s="7">
        <v>0.5</v>
      </c>
      <c r="BBY22" s="8">
        <f t="shared" si="834"/>
        <v>97280.091320012565</v>
      </c>
      <c r="BBZ22" s="8">
        <f t="shared" si="1358"/>
        <v>2897275.5804976216</v>
      </c>
      <c r="BCA22" s="6">
        <f t="shared" si="835"/>
        <v>29.73008158185614</v>
      </c>
      <c r="BCC22">
        <v>54</v>
      </c>
      <c r="BCD22" s="4">
        <f t="shared" si="836"/>
        <v>3.5081778560755875E-3</v>
      </c>
      <c r="BCE22" s="1">
        <f t="shared" si="1159"/>
        <v>97480.391416046899</v>
      </c>
      <c r="BCF22" s="6">
        <f t="shared" si="837"/>
        <v>341.97855056735654</v>
      </c>
      <c r="BCG22" s="7">
        <v>0.5</v>
      </c>
      <c r="BCH22" s="8">
        <f t="shared" si="838"/>
        <v>97309.402140763224</v>
      </c>
      <c r="BCI22" s="8">
        <f t="shared" si="1359"/>
        <v>2901229.7551796334</v>
      </c>
      <c r="BCJ22" s="6">
        <f t="shared" si="839"/>
        <v>29.762188200467591</v>
      </c>
      <c r="BCL22">
        <v>54</v>
      </c>
      <c r="BCM22" s="4">
        <f t="shared" si="840"/>
        <v>3.5027306393051395E-3</v>
      </c>
      <c r="BCN22" s="1">
        <f t="shared" si="1160"/>
        <v>97496.671598005545</v>
      </c>
      <c r="BCO22" s="6">
        <f t="shared" si="841"/>
        <v>341.50457883660522</v>
      </c>
      <c r="BCP22" s="7">
        <v>0.5</v>
      </c>
      <c r="BCQ22" s="8">
        <f t="shared" si="842"/>
        <v>97325.919308587239</v>
      </c>
      <c r="BCR22" s="8">
        <f t="shared" si="1360"/>
        <v>2886131.0284179961</v>
      </c>
      <c r="BCS22" s="6">
        <f t="shared" si="843"/>
        <v>29.602354430292539</v>
      </c>
      <c r="BCU22">
        <v>54</v>
      </c>
      <c r="BCV22" s="4">
        <f t="shared" si="844"/>
        <v>3.4367892727394226E-3</v>
      </c>
      <c r="BCW22" s="1">
        <f t="shared" si="1161"/>
        <v>97534.050620714814</v>
      </c>
      <c r="BCX22" s="6">
        <f t="shared" si="845"/>
        <v>335.2039789000965</v>
      </c>
      <c r="BCY22" s="7">
        <v>0.5</v>
      </c>
      <c r="BCZ22" s="8">
        <f t="shared" si="846"/>
        <v>97366.448631264764</v>
      </c>
      <c r="BDA22" s="8">
        <f t="shared" si="1361"/>
        <v>2917151.68130549</v>
      </c>
      <c r="BDB22" s="6">
        <f t="shared" si="847"/>
        <v>29.909059069530016</v>
      </c>
      <c r="BDD22">
        <v>54</v>
      </c>
      <c r="BDE22" s="4">
        <f t="shared" si="848"/>
        <v>3.3979771712948281E-3</v>
      </c>
      <c r="BDF22" s="1">
        <f t="shared" si="1162"/>
        <v>97557.563805547397</v>
      </c>
      <c r="BDG22" s="6">
        <f t="shared" si="849"/>
        <v>331.49837469838866</v>
      </c>
      <c r="BDH22" s="7">
        <v>0.5</v>
      </c>
      <c r="BDI22" s="8">
        <f t="shared" si="850"/>
        <v>97391.814618198201</v>
      </c>
      <c r="BDJ22" s="8">
        <f t="shared" si="1362"/>
        <v>2933834.4585809214</v>
      </c>
      <c r="BDK22" s="6">
        <f t="shared" si="851"/>
        <v>30.072854878056059</v>
      </c>
      <c r="BDM22">
        <v>54</v>
      </c>
      <c r="BDN22" s="4">
        <f t="shared" si="852"/>
        <v>3.3258289709485983E-3</v>
      </c>
      <c r="BDO22" s="1">
        <f t="shared" si="1163"/>
        <v>97628.687313909817</v>
      </c>
      <c r="BDP22" s="6">
        <f t="shared" si="853"/>
        <v>324.69631666428313</v>
      </c>
      <c r="BDQ22" s="7">
        <v>0.5</v>
      </c>
      <c r="BDR22" s="8">
        <f t="shared" si="854"/>
        <v>97466.339155577676</v>
      </c>
      <c r="BDS22" s="8">
        <f t="shared" si="1363"/>
        <v>2926223.7913801479</v>
      </c>
      <c r="BDT22" s="6">
        <f t="shared" si="855"/>
        <v>29.97299125790078</v>
      </c>
      <c r="BDV22">
        <v>54</v>
      </c>
      <c r="BDW22" s="4">
        <f t="shared" si="856"/>
        <v>3.2630134035367825E-3</v>
      </c>
      <c r="BDX22" s="1">
        <f t="shared" si="1164"/>
        <v>97675.508269871323</v>
      </c>
      <c r="BDY22" s="6">
        <f t="shared" si="857"/>
        <v>318.71649268185797</v>
      </c>
      <c r="BDZ22" s="7">
        <v>0.5</v>
      </c>
      <c r="BEA22" s="8">
        <f t="shared" si="858"/>
        <v>97516.150023530397</v>
      </c>
      <c r="BEB22" s="8">
        <f t="shared" si="1364"/>
        <v>2940900.2009554063</v>
      </c>
      <c r="BEC22" s="6">
        <f t="shared" si="859"/>
        <v>30.10888044554509</v>
      </c>
      <c r="BEE22">
        <v>54</v>
      </c>
      <c r="BEF22" s="4">
        <f t="shared" si="860"/>
        <v>3.2391648768936546E-3</v>
      </c>
      <c r="BEG22" s="1">
        <f t="shared" si="1165"/>
        <v>97698.953270834696</v>
      </c>
      <c r="BEH22" s="6">
        <f t="shared" si="861"/>
        <v>316.46301794416217</v>
      </c>
      <c r="BEI22" s="7">
        <v>0.5</v>
      </c>
      <c r="BEJ22" s="8">
        <f t="shared" si="862"/>
        <v>97540.721761862616</v>
      </c>
      <c r="BEK22" s="8">
        <f t="shared" si="1365"/>
        <v>2938125.8319293354</v>
      </c>
      <c r="BEL22" s="6">
        <f t="shared" si="863"/>
        <v>30.073258039770945</v>
      </c>
      <c r="BEN22">
        <v>54</v>
      </c>
      <c r="BEO22" s="4">
        <f t="shared" si="864"/>
        <v>3.1561675448336423E-3</v>
      </c>
      <c r="BEP22" s="1">
        <f t="shared" si="1166"/>
        <v>97765.145772873992</v>
      </c>
      <c r="BEQ22" s="6">
        <f t="shared" si="865"/>
        <v>308.56318010427486</v>
      </c>
      <c r="BER22" s="7">
        <v>0.5</v>
      </c>
      <c r="BES22" s="8">
        <f t="shared" si="866"/>
        <v>97610.864182821853</v>
      </c>
      <c r="BET22" s="8">
        <f t="shared" si="1366"/>
        <v>2950998.5005890476</v>
      </c>
      <c r="BEU22" s="6">
        <f t="shared" si="867"/>
        <v>30.184566056340238</v>
      </c>
      <c r="BEW22">
        <v>54</v>
      </c>
      <c r="BEX22" s="4">
        <f t="shared" si="868"/>
        <v>3.1342309759165693E-3</v>
      </c>
      <c r="BEY22" s="1">
        <f t="shared" si="1167"/>
        <v>97759.878385620046</v>
      </c>
      <c r="BEZ22" s="6">
        <f t="shared" si="869"/>
        <v>306.40203903804706</v>
      </c>
      <c r="BFA22" s="7">
        <v>0.5</v>
      </c>
      <c r="BFB22" s="8">
        <f t="shared" si="870"/>
        <v>97606.677366101023</v>
      </c>
      <c r="BFC22" s="8">
        <f t="shared" si="1367"/>
        <v>2989696.2863290319</v>
      </c>
      <c r="BFD22" s="6">
        <f t="shared" si="871"/>
        <v>30.582037699924147</v>
      </c>
      <c r="BFF22">
        <v>54</v>
      </c>
      <c r="BFG22" s="4">
        <f t="shared" si="872"/>
        <v>3.0310292019749066E-3</v>
      </c>
      <c r="BFH22" s="1">
        <f t="shared" si="1168"/>
        <v>97862.321056372122</v>
      </c>
      <c r="BFI22" s="6">
        <f t="shared" si="873"/>
        <v>296.62355289490768</v>
      </c>
      <c r="BFJ22" s="7">
        <v>0.5</v>
      </c>
      <c r="BFK22" s="8">
        <f t="shared" si="874"/>
        <v>97714.009279924678</v>
      </c>
      <c r="BFL22" s="8">
        <f t="shared" si="1368"/>
        <v>2974373.3688602941</v>
      </c>
      <c r="BFM22" s="6">
        <f t="shared" si="875"/>
        <v>30.393448027325562</v>
      </c>
      <c r="BFO22">
        <v>54</v>
      </c>
      <c r="BFP22" s="4">
        <f t="shared" si="876"/>
        <v>3.0004214204778275E-3</v>
      </c>
      <c r="BFQ22" s="1">
        <f t="shared" si="1169"/>
        <v>97882.86961903701</v>
      </c>
      <c r="BFR22" s="6">
        <f t="shared" si="877"/>
        <v>293.68985870279704</v>
      </c>
      <c r="BFS22" s="7">
        <v>0.5</v>
      </c>
      <c r="BFT22" s="8">
        <f t="shared" si="878"/>
        <v>97736.024689685612</v>
      </c>
      <c r="BFU22" s="8">
        <f t="shared" si="1369"/>
        <v>2985353.0517022931</v>
      </c>
      <c r="BFV22" s="6">
        <f t="shared" si="879"/>
        <v>30.499239175571521</v>
      </c>
      <c r="BFX22">
        <v>54</v>
      </c>
      <c r="BFY22" s="4">
        <f t="shared" si="880"/>
        <v>2.9687738550098954E-3</v>
      </c>
      <c r="BFZ22" s="1">
        <f t="shared" si="1170"/>
        <v>97892.205305343043</v>
      </c>
      <c r="BGA22" s="6">
        <f t="shared" si="881"/>
        <v>290.61981971976343</v>
      </c>
      <c r="BGB22" s="7">
        <v>0.5</v>
      </c>
      <c r="BGC22" s="8">
        <f t="shared" si="882"/>
        <v>97746.895395483152</v>
      </c>
      <c r="BGD22" s="8">
        <f t="shared" si="1370"/>
        <v>3016695.0575310122</v>
      </c>
      <c r="BGE22" s="6">
        <f t="shared" si="883"/>
        <v>30.816499108600205</v>
      </c>
      <c r="BGG22">
        <v>54</v>
      </c>
      <c r="BGH22" s="4">
        <f t="shared" si="884"/>
        <v>2.9494465528133794E-3</v>
      </c>
      <c r="BGI22" s="1">
        <f t="shared" si="1171"/>
        <v>97904.492350088651</v>
      </c>
      <c r="BGJ22" s="6">
        <f t="shared" si="885"/>
        <v>288.76406746691282</v>
      </c>
      <c r="BGK22" s="7">
        <v>0.5</v>
      </c>
      <c r="BGL22" s="8">
        <f t="shared" si="886"/>
        <v>97760.110316355203</v>
      </c>
      <c r="BGM22" s="8">
        <f t="shared" si="1371"/>
        <v>3025158.0933085135</v>
      </c>
      <c r="BGN22" s="6">
        <f t="shared" si="887"/>
        <v>30.899073379504369</v>
      </c>
      <c r="BGP22">
        <v>54</v>
      </c>
      <c r="BGQ22" s="4">
        <f t="shared" si="888"/>
        <v>2.8625170082476141E-3</v>
      </c>
      <c r="BGR22" s="1">
        <f t="shared" si="1172"/>
        <v>97975.64467359359</v>
      </c>
      <c r="BGS22" s="6">
        <f t="shared" si="889"/>
        <v>280.45694927218642</v>
      </c>
      <c r="BGT22" s="7">
        <v>0.5</v>
      </c>
      <c r="BGU22" s="8">
        <f t="shared" si="890"/>
        <v>97835.416198957493</v>
      </c>
      <c r="BGV22" s="8">
        <f t="shared" si="1372"/>
        <v>3036400.1790075819</v>
      </c>
      <c r="BGW22" s="6">
        <f t="shared" si="891"/>
        <v>30.991377388976272</v>
      </c>
      <c r="BGY22">
        <v>54</v>
      </c>
      <c r="BGZ22" s="4">
        <f t="shared" si="892"/>
        <v>2.7928387794236048E-3</v>
      </c>
      <c r="BHA22" s="1">
        <f t="shared" si="1173"/>
        <v>98050.468177208604</v>
      </c>
      <c r="BHB22" s="6">
        <f t="shared" si="893"/>
        <v>273.83914986594829</v>
      </c>
      <c r="BHC22" s="7">
        <v>0.5</v>
      </c>
      <c r="BHD22" s="8">
        <f t="shared" si="894"/>
        <v>97913.548602275638</v>
      </c>
      <c r="BHE22" s="8">
        <f t="shared" si="1373"/>
        <v>3013218.4332139115</v>
      </c>
      <c r="BHF22" s="6">
        <f t="shared" si="895"/>
        <v>30.731300821206286</v>
      </c>
      <c r="BHH22">
        <v>54</v>
      </c>
      <c r="BHI22" s="4">
        <f t="shared" si="896"/>
        <v>2.7585053479616505E-3</v>
      </c>
      <c r="BHJ22" s="1">
        <f t="shared" si="1174"/>
        <v>98069.826247837584</v>
      </c>
      <c r="BHK22" s="6">
        <f t="shared" si="897"/>
        <v>270.5261401783298</v>
      </c>
      <c r="BHL22" s="7">
        <v>0.5</v>
      </c>
      <c r="BHM22" s="8">
        <f t="shared" si="898"/>
        <v>97934.563177748409</v>
      </c>
      <c r="BHN22" s="8">
        <f t="shared" si="1374"/>
        <v>3032761.1891842168</v>
      </c>
      <c r="BHO22" s="6">
        <f t="shared" si="899"/>
        <v>30.924508640608391</v>
      </c>
      <c r="BHQ22">
        <v>54</v>
      </c>
      <c r="BHR22" s="4">
        <f t="shared" si="900"/>
        <v>2.7451017670101414E-3</v>
      </c>
      <c r="BHS22" s="1">
        <f t="shared" si="1175"/>
        <v>98060.240715018721</v>
      </c>
      <c r="BHT22" s="6">
        <f t="shared" si="901"/>
        <v>269.18534006023771</v>
      </c>
      <c r="BHU22" s="7">
        <v>0.5</v>
      </c>
      <c r="BHV22" s="8">
        <f t="shared" si="902"/>
        <v>97925.6480449886</v>
      </c>
      <c r="BHW22" s="8">
        <f t="shared" si="1375"/>
        <v>3072104.0885861972</v>
      </c>
      <c r="BHX22" s="6">
        <f t="shared" si="903"/>
        <v>31.328743088794802</v>
      </c>
      <c r="BHZ22">
        <v>54</v>
      </c>
      <c r="BIA22" s="4">
        <f t="shared" si="904"/>
        <v>2.7093496942644534E-3</v>
      </c>
      <c r="BIB22" s="1">
        <f t="shared" si="1176"/>
        <v>98096.707101818407</v>
      </c>
      <c r="BIC22" s="6">
        <f t="shared" si="905"/>
        <v>265.77828339466134</v>
      </c>
      <c r="BID22" s="7">
        <v>0.5</v>
      </c>
      <c r="BIE22" s="8">
        <f t="shared" si="906"/>
        <v>97963.817960121087</v>
      </c>
      <c r="BIF22" s="8">
        <f t="shared" si="1376"/>
        <v>3063120.2353030327</v>
      </c>
      <c r="BIG22" s="6">
        <f t="shared" si="907"/>
        <v>31.225515369478206</v>
      </c>
      <c r="BII22">
        <v>54</v>
      </c>
      <c r="BIJ22" s="4">
        <f t="shared" si="908"/>
        <v>2.6214006780965063E-3</v>
      </c>
      <c r="BIK22" s="1">
        <f t="shared" si="1177"/>
        <v>98176.357976708896</v>
      </c>
      <c r="BIL22" s="6">
        <f t="shared" si="909"/>
        <v>257.35957137319002</v>
      </c>
      <c r="BIM22" s="7">
        <v>0.5</v>
      </c>
      <c r="BIN22" s="8">
        <f t="shared" si="910"/>
        <v>98047.678191022293</v>
      </c>
      <c r="BIO22" s="8">
        <f t="shared" si="1377"/>
        <v>3058463.792965726</v>
      </c>
      <c r="BIP22" s="6">
        <f t="shared" si="911"/>
        <v>31.152752617807518</v>
      </c>
      <c r="BIR22">
        <v>54</v>
      </c>
      <c r="BIS22" s="4">
        <f t="shared" si="912"/>
        <v>2.5726621460259E-3</v>
      </c>
      <c r="BIT22" s="1">
        <f t="shared" si="1178"/>
        <v>98208.855772546318</v>
      </c>
      <c r="BIU22" s="6">
        <f t="shared" si="913"/>
        <v>252.6582056505471</v>
      </c>
      <c r="BIV22" s="7">
        <v>0.5</v>
      </c>
      <c r="BIW22" s="8">
        <f t="shared" si="914"/>
        <v>98082.526669721046</v>
      </c>
      <c r="BIX22" s="8">
        <f t="shared" si="1378"/>
        <v>3078184.7252258654</v>
      </c>
      <c r="BIY22" s="6">
        <f t="shared" si="915"/>
        <v>31.343250066521527</v>
      </c>
      <c r="BJA22">
        <v>54</v>
      </c>
      <c r="BJB22" s="4">
        <f t="shared" si="916"/>
        <v>2.5794120735458037E-3</v>
      </c>
      <c r="BJC22" s="1">
        <f t="shared" si="1179"/>
        <v>98199.422654996975</v>
      </c>
      <c r="BJD22" s="6">
        <f t="shared" si="917"/>
        <v>253.29677641152651</v>
      </c>
      <c r="BJE22" s="7">
        <v>0.5</v>
      </c>
      <c r="BJF22" s="8">
        <f t="shared" si="918"/>
        <v>98072.77426679121</v>
      </c>
      <c r="BJG22" s="8">
        <f t="shared" si="1379"/>
        <v>3085219.5628342149</v>
      </c>
      <c r="BJH22" s="6">
        <f t="shared" si="919"/>
        <v>31.417899203679486</v>
      </c>
      <c r="BJJ22">
        <v>54</v>
      </c>
      <c r="BJK22" s="4">
        <f t="shared" si="920"/>
        <v>2.5404595792445205E-3</v>
      </c>
      <c r="BJL22" s="1">
        <f t="shared" si="1180"/>
        <v>98227.752988765205</v>
      </c>
      <c r="BJM22" s="6">
        <f t="shared" si="921"/>
        <v>249.54363602797315</v>
      </c>
      <c r="BJN22" s="7">
        <v>0.5</v>
      </c>
      <c r="BJO22" s="8">
        <f t="shared" si="922"/>
        <v>98102.981170751227</v>
      </c>
      <c r="BJP22" s="8">
        <f t="shared" si="1380"/>
        <v>3096703.6558354418</v>
      </c>
      <c r="BJQ22" s="6">
        <f t="shared" si="923"/>
        <v>31.525750733498171</v>
      </c>
      <c r="BJS22">
        <v>54</v>
      </c>
      <c r="BJT22" s="4">
        <f t="shared" si="924"/>
        <v>2.4624787521844551E-3</v>
      </c>
      <c r="BJU22" s="1">
        <f t="shared" si="1181"/>
        <v>98290.355339202782</v>
      </c>
      <c r="BJV22" s="6">
        <f t="shared" si="925"/>
        <v>242.03791156744677</v>
      </c>
      <c r="BJW22" s="7">
        <v>0.5</v>
      </c>
      <c r="BJX22" s="8">
        <f t="shared" si="926"/>
        <v>98169.336383419068</v>
      </c>
      <c r="BJY22" s="8">
        <f t="shared" si="1381"/>
        <v>3107640.7634593723</v>
      </c>
      <c r="BJZ22" s="6">
        <f t="shared" si="927"/>
        <v>31.616945047505592</v>
      </c>
      <c r="BKB22">
        <v>54</v>
      </c>
      <c r="BKC22" s="4">
        <f t="shared" si="928"/>
        <v>2.4364003446451653E-3</v>
      </c>
      <c r="BKD22" s="1">
        <f t="shared" si="1182"/>
        <v>98306.83688975664</v>
      </c>
      <c r="BKE22" s="6">
        <f t="shared" si="929"/>
        <v>239.51481127917913</v>
      </c>
      <c r="BKF22" s="7">
        <v>0.5</v>
      </c>
      <c r="BKG22" s="8">
        <f t="shared" si="930"/>
        <v>98187.079484117043</v>
      </c>
      <c r="BKH22" s="8">
        <f t="shared" si="1382"/>
        <v>3120705.582157501</v>
      </c>
      <c r="BKI22" s="6">
        <f t="shared" si="931"/>
        <v>31.744542708226145</v>
      </c>
      <c r="BKK22">
        <v>54</v>
      </c>
      <c r="BKL22" s="4">
        <f t="shared" si="932"/>
        <v>2.3870425342646761E-3</v>
      </c>
      <c r="BKM22" s="1">
        <f t="shared" si="1183"/>
        <v>98338.564125910358</v>
      </c>
      <c r="BKN22" s="6">
        <f t="shared" si="933"/>
        <v>234.73833532706243</v>
      </c>
      <c r="BKO22" s="7">
        <v>0.5</v>
      </c>
      <c r="BKP22" s="8">
        <f t="shared" si="934"/>
        <v>98221.194958246837</v>
      </c>
      <c r="BKQ22" s="8">
        <f t="shared" si="1383"/>
        <v>3144851.4322188813</v>
      </c>
      <c r="BKR22" s="6">
        <f t="shared" si="935"/>
        <v>31.97983883710452</v>
      </c>
      <c r="BKT22">
        <v>54</v>
      </c>
      <c r="BKU22" s="4">
        <f t="shared" si="936"/>
        <v>2.3450957123713227E-3</v>
      </c>
      <c r="BKV22" s="1">
        <f t="shared" si="1184"/>
        <v>98377.14961175331</v>
      </c>
      <c r="BKW22" s="6">
        <f t="shared" si="937"/>
        <v>230.70383174983482</v>
      </c>
      <c r="BKX22" s="7">
        <v>0.5</v>
      </c>
      <c r="BKY22" s="8">
        <f t="shared" si="938"/>
        <v>98261.797695878384</v>
      </c>
      <c r="BKZ22" s="8">
        <f t="shared" si="1384"/>
        <v>3139759.4070215267</v>
      </c>
      <c r="BLA22" s="6">
        <f t="shared" si="939"/>
        <v>31.915535461360975</v>
      </c>
      <c r="BLC22">
        <v>54</v>
      </c>
      <c r="BLD22" s="4">
        <f t="shared" si="940"/>
        <v>2.3370947501760273E-3</v>
      </c>
      <c r="BLE22" s="1">
        <f t="shared" si="1185"/>
        <v>98350.409711402463</v>
      </c>
      <c r="BLF22" s="6">
        <f t="shared" si="941"/>
        <v>229.85422621418007</v>
      </c>
      <c r="BLG22" s="7">
        <v>0.5</v>
      </c>
      <c r="BLH22" s="8">
        <f t="shared" si="942"/>
        <v>98235.482598295363</v>
      </c>
      <c r="BLI22" s="8">
        <f t="shared" si="1385"/>
        <v>3216516.9614844029</v>
      </c>
      <c r="BLJ22" s="6">
        <f t="shared" si="943"/>
        <v>32.704662552224114</v>
      </c>
      <c r="BLL22">
        <v>54</v>
      </c>
      <c r="BLM22" s="4">
        <f t="shared" si="944"/>
        <v>2.2684885054382693E-3</v>
      </c>
      <c r="BLN22" s="1">
        <f t="shared" si="1186"/>
        <v>98421.052162194552</v>
      </c>
      <c r="BLO22" s="6">
        <f t="shared" si="945"/>
        <v>223.26702552307867</v>
      </c>
      <c r="BLP22" s="7">
        <v>0.5</v>
      </c>
      <c r="BLQ22" s="8">
        <f t="shared" si="946"/>
        <v>98309.418649433021</v>
      </c>
      <c r="BLR22" s="8">
        <f t="shared" si="1386"/>
        <v>3191071.1550778234</v>
      </c>
      <c r="BLS22" s="6">
        <f t="shared" si="947"/>
        <v>32.422648254349554</v>
      </c>
      <c r="BLU22">
        <v>54</v>
      </c>
      <c r="BLV22" s="4">
        <f t="shared" si="948"/>
        <v>2.2133248936125182E-3</v>
      </c>
      <c r="BLW22" s="1">
        <f t="shared" si="1187"/>
        <v>98465.814667863116</v>
      </c>
      <c r="BLX22" s="6">
        <f t="shared" si="949"/>
        <v>217.93683877421807</v>
      </c>
      <c r="BLY22" s="7">
        <v>0.5</v>
      </c>
      <c r="BLZ22" s="8">
        <f t="shared" si="950"/>
        <v>98356.846248476009</v>
      </c>
      <c r="BMA22" s="8">
        <f t="shared" si="1387"/>
        <v>3197869.7065512049</v>
      </c>
      <c r="BMB22" s="6">
        <f t="shared" si="951"/>
        <v>32.476953725899683</v>
      </c>
      <c r="BMD22">
        <v>54</v>
      </c>
      <c r="BME22" s="4">
        <f t="shared" si="952"/>
        <v>2.1605971145658267E-3</v>
      </c>
      <c r="BMF22" s="1">
        <f t="shared" si="1188"/>
        <v>98500.141322791635</v>
      </c>
      <c r="BMG22" s="6">
        <f t="shared" si="953"/>
        <v>212.81912112634976</v>
      </c>
      <c r="BMH22" s="7">
        <v>0.5</v>
      </c>
      <c r="BMI22" s="8">
        <f t="shared" si="954"/>
        <v>98393.731762228461</v>
      </c>
      <c r="BMJ22" s="8">
        <f t="shared" si="1388"/>
        <v>3225220.5862271599</v>
      </c>
      <c r="BMK22" s="6">
        <f t="shared" si="955"/>
        <v>32.743309226916679</v>
      </c>
      <c r="BMM22">
        <v>54</v>
      </c>
      <c r="BMN22" s="4">
        <f t="shared" si="956"/>
        <v>2.1246875505589414E-3</v>
      </c>
      <c r="BMO22" s="1">
        <f t="shared" si="1189"/>
        <v>98521.222275218344</v>
      </c>
      <c r="BMP22" s="6">
        <f t="shared" si="957"/>
        <v>209.32681443400668</v>
      </c>
      <c r="BMQ22" s="7">
        <v>0.5</v>
      </c>
      <c r="BMR22" s="8">
        <f t="shared" si="958"/>
        <v>98416.558868001332</v>
      </c>
      <c r="BMS22" s="8">
        <f t="shared" si="1389"/>
        <v>3250324.0619701236</v>
      </c>
      <c r="BMT22" s="6">
        <f t="shared" si="959"/>
        <v>32.991105742581695</v>
      </c>
      <c r="BMV22">
        <v>54</v>
      </c>
      <c r="BMW22" s="4">
        <f t="shared" si="960"/>
        <v>2.0774522831752207E-3</v>
      </c>
      <c r="BMX22" s="1">
        <f t="shared" si="1190"/>
        <v>98549.471063605903</v>
      </c>
      <c r="BMY22" s="6">
        <f t="shared" si="961"/>
        <v>204.73182366679842</v>
      </c>
      <c r="BMZ22" s="7">
        <v>0.5</v>
      </c>
      <c r="BNA22" s="8">
        <f t="shared" si="962"/>
        <v>98447.105151772514</v>
      </c>
      <c r="BNB22" s="8">
        <f t="shared" si="1390"/>
        <v>3283133.3237295826</v>
      </c>
      <c r="BNC22" s="6">
        <f t="shared" si="963"/>
        <v>33.314570725707696</v>
      </c>
      <c r="BNE22">
        <v>54</v>
      </c>
      <c r="BNF22" s="4">
        <f t="shared" si="964"/>
        <v>2.0032115480394532E-3</v>
      </c>
      <c r="BNG22" s="1">
        <f t="shared" si="1191"/>
        <v>98603.213530812063</v>
      </c>
      <c r="BNH22" s="6">
        <f t="shared" si="965"/>
        <v>197.52309601872278</v>
      </c>
      <c r="BNI22" s="7">
        <v>0.5</v>
      </c>
      <c r="BNJ22" s="8">
        <f t="shared" si="966"/>
        <v>98504.451982802711</v>
      </c>
      <c r="BNK22" s="8">
        <f t="shared" si="1391"/>
        <v>3311058.3733795211</v>
      </c>
      <c r="BNL22" s="6">
        <f t="shared" si="967"/>
        <v>33.57961931276067</v>
      </c>
      <c r="BNN22">
        <v>54</v>
      </c>
      <c r="BNO22" s="4">
        <f t="shared" si="968"/>
        <v>1.9641430462253996E-3</v>
      </c>
      <c r="BNP22" s="1">
        <f t="shared" si="1192"/>
        <v>98632.948323187433</v>
      </c>
      <c r="BNQ22" s="6">
        <f t="shared" si="969"/>
        <v>193.72921957769779</v>
      </c>
      <c r="BNR22" s="7">
        <v>0.5</v>
      </c>
      <c r="BNS22" s="8">
        <f t="shared" si="970"/>
        <v>98536.083713398591</v>
      </c>
      <c r="BNT22" s="8">
        <f t="shared" si="1392"/>
        <v>3321865.6472289357</v>
      </c>
      <c r="BNU22" s="6">
        <f t="shared" si="971"/>
        <v>33.679066718600815</v>
      </c>
      <c r="BNW22">
        <v>54</v>
      </c>
      <c r="BNX22" s="4">
        <f t="shared" si="972"/>
        <v>1.9089006662527312E-3</v>
      </c>
      <c r="BNY22" s="1">
        <f t="shared" si="1193"/>
        <v>98667.075449805212</v>
      </c>
      <c r="BNZ22" s="6">
        <f t="shared" si="973"/>
        <v>188.34564606334166</v>
      </c>
      <c r="BOA22" s="7">
        <v>0.5</v>
      </c>
      <c r="BOB22" s="8">
        <f t="shared" si="974"/>
        <v>98572.902626773532</v>
      </c>
      <c r="BOC22" s="8">
        <f t="shared" si="1393"/>
        <v>3360834.2267268784</v>
      </c>
      <c r="BOD22" s="6">
        <f t="shared" si="975"/>
        <v>34.062367931809554</v>
      </c>
      <c r="BOF22">
        <v>54</v>
      </c>
      <c r="BOG22" s="4">
        <f t="shared" si="976"/>
        <v>1.8840420081055616E-3</v>
      </c>
      <c r="BOH22" s="1">
        <f t="shared" si="1194"/>
        <v>98691.537270607019</v>
      </c>
      <c r="BOI22" s="6">
        <f t="shared" si="977"/>
        <v>185.93900206233934</v>
      </c>
      <c r="BOJ22" s="7">
        <v>0.5</v>
      </c>
      <c r="BOK22" s="8">
        <f t="shared" si="978"/>
        <v>98598.56776957585</v>
      </c>
      <c r="BOL22" s="8">
        <f t="shared" si="1394"/>
        <v>3351203.0439293496</v>
      </c>
      <c r="BOM22" s="6">
        <f t="shared" si="979"/>
        <v>33.956336445956119</v>
      </c>
      <c r="BOO22">
        <v>54</v>
      </c>
      <c r="BOP22" s="4">
        <f t="shared" si="980"/>
        <v>1.8330116842147236E-3</v>
      </c>
      <c r="BOQ22" s="1">
        <f t="shared" si="1195"/>
        <v>98727.091748961757</v>
      </c>
      <c r="BOR22" s="6">
        <f t="shared" si="981"/>
        <v>180.96791272438594</v>
      </c>
      <c r="BOS22" s="7">
        <v>0.5</v>
      </c>
      <c r="BOT22" s="8">
        <f t="shared" si="982"/>
        <v>98636.607792599563</v>
      </c>
      <c r="BOU22" s="8">
        <f t="shared" si="1395"/>
        <v>3375828.637119696</v>
      </c>
      <c r="BOV22" s="6">
        <f t="shared" si="983"/>
        <v>34.193538747232438</v>
      </c>
      <c r="BOX22">
        <v>54</v>
      </c>
      <c r="BOY22" s="4">
        <f t="shared" si="984"/>
        <v>1.7779277236517823E-3</v>
      </c>
      <c r="BOZ22" s="1">
        <f t="shared" si="1196"/>
        <v>98764.647905405043</v>
      </c>
      <c r="BPA22" s="6">
        <f t="shared" si="985"/>
        <v>175.59640562772657</v>
      </c>
      <c r="BPB22" s="7">
        <v>0.5</v>
      </c>
      <c r="BPC22" s="8">
        <f t="shared" si="986"/>
        <v>98676.849702591178</v>
      </c>
      <c r="BPD22" s="8">
        <f t="shared" si="1396"/>
        <v>3405899.0472254977</v>
      </c>
      <c r="BPE22" s="6">
        <f t="shared" si="987"/>
        <v>34.485001662615197</v>
      </c>
      <c r="BPG22">
        <v>54</v>
      </c>
      <c r="BPH22" s="4">
        <f t="shared" si="988"/>
        <v>1.7179178863814669E-3</v>
      </c>
      <c r="BPI22" s="1">
        <f t="shared" si="1197"/>
        <v>98803.977683195044</v>
      </c>
      <c r="BPJ22" s="6">
        <f t="shared" si="989"/>
        <v>169.73712050759605</v>
      </c>
      <c r="BPK22" s="7">
        <v>0.5</v>
      </c>
      <c r="BPL22" s="8">
        <f t="shared" si="990"/>
        <v>98719.109122941256</v>
      </c>
      <c r="BPM22" s="8">
        <f t="shared" si="1397"/>
        <v>3445377.3537691152</v>
      </c>
      <c r="BPN22" s="6">
        <f t="shared" si="991"/>
        <v>34.870836524581726</v>
      </c>
      <c r="BPP22">
        <v>54</v>
      </c>
      <c r="BPQ22" s="4">
        <f t="shared" si="992"/>
        <v>1.6490599701031133E-3</v>
      </c>
      <c r="BPR22" s="1">
        <f t="shared" si="1198"/>
        <v>98858.355817534844</v>
      </c>
      <c r="BPS22" s="6">
        <f t="shared" si="993"/>
        <v>163.02335728890694</v>
      </c>
      <c r="BPT22" s="7">
        <v>0.5</v>
      </c>
      <c r="BPU22" s="8">
        <f t="shared" si="994"/>
        <v>98776.844138890388</v>
      </c>
      <c r="BPV22" s="8">
        <f t="shared" si="1398"/>
        <v>3459472.5401802869</v>
      </c>
      <c r="BPW22" s="6">
        <f t="shared" si="995"/>
        <v>34.994235050454563</v>
      </c>
      <c r="BPY22">
        <v>54</v>
      </c>
      <c r="BPZ22" s="4">
        <f t="shared" si="996"/>
        <v>1.6269232994825041E-3</v>
      </c>
      <c r="BQA22" s="1">
        <f t="shared" si="1199"/>
        <v>98851.852392860921</v>
      </c>
      <c r="BQB22" s="6">
        <f t="shared" si="997"/>
        <v>160.82438185495076</v>
      </c>
      <c r="BQC22" s="7">
        <v>0.5</v>
      </c>
      <c r="BQD22" s="8">
        <f t="shared" si="998"/>
        <v>98771.440201933437</v>
      </c>
      <c r="BQE22" s="8">
        <f t="shared" si="1399"/>
        <v>3553199.1272125747</v>
      </c>
      <c r="BQF22" s="6">
        <f t="shared" si="999"/>
        <v>35.944689362939918</v>
      </c>
    </row>
    <row r="23" spans="2:1800" x14ac:dyDescent="0.3">
      <c r="B23">
        <v>55</v>
      </c>
      <c r="C23" s="4">
        <f t="shared" si="200"/>
        <v>1.0169129849839255E-2</v>
      </c>
      <c r="D23" s="1">
        <f t="shared" si="1000"/>
        <v>90328.030830446034</v>
      </c>
      <c r="E23" s="6">
        <f t="shared" si="201"/>
        <v>918.55747459508927</v>
      </c>
      <c r="F23" s="7">
        <v>0.5</v>
      </c>
      <c r="G23" s="8">
        <f t="shared" si="202"/>
        <v>89868.752093148491</v>
      </c>
      <c r="H23" s="8">
        <f t="shared" si="1200"/>
        <v>2561810.8139344165</v>
      </c>
      <c r="I23" s="6">
        <f t="shared" si="203"/>
        <v>28.361194087615718</v>
      </c>
      <c r="K23">
        <v>55</v>
      </c>
      <c r="L23" s="4">
        <f t="shared" si="204"/>
        <v>8.1919959925949113E-3</v>
      </c>
      <c r="M23" s="1">
        <f t="shared" si="1001"/>
        <v>92420.06264998659</v>
      </c>
      <c r="N23" s="6">
        <f t="shared" si="205"/>
        <v>757.10478286406078</v>
      </c>
      <c r="O23" s="7">
        <v>0.5</v>
      </c>
      <c r="P23" s="8">
        <f t="shared" si="206"/>
        <v>92041.510258554568</v>
      </c>
      <c r="Q23" s="8">
        <f t="shared" si="1201"/>
        <v>2738754.0590017107</v>
      </c>
      <c r="R23" s="6">
        <f t="shared" si="207"/>
        <v>29.633761117149689</v>
      </c>
      <c r="T23">
        <v>55</v>
      </c>
      <c r="U23" s="4">
        <f t="shared" si="208"/>
        <v>7.3907388277694814E-3</v>
      </c>
      <c r="V23" s="1">
        <f t="shared" si="1002"/>
        <v>93260.543953099463</v>
      </c>
      <c r="W23" s="6">
        <f t="shared" si="209"/>
        <v>689.26432329307454</v>
      </c>
      <c r="X23" s="7">
        <v>0.5</v>
      </c>
      <c r="Y23" s="8">
        <f t="shared" si="210"/>
        <v>92915.911791452934</v>
      </c>
      <c r="Z23" s="8">
        <f t="shared" si="1202"/>
        <v>2813348.4634335316</v>
      </c>
      <c r="AA23" s="6">
        <f t="shared" si="211"/>
        <v>30.166545724292138</v>
      </c>
      <c r="AC23">
        <v>55</v>
      </c>
      <c r="AD23" s="4">
        <f t="shared" si="212"/>
        <v>6.8276090611939615E-3</v>
      </c>
      <c r="AE23" s="1">
        <f t="shared" si="1003"/>
        <v>93902.265744395772</v>
      </c>
      <c r="AF23" s="6">
        <f t="shared" si="213"/>
        <v>641.12796046307994</v>
      </c>
      <c r="AG23" s="7">
        <v>0.5</v>
      </c>
      <c r="AH23" s="8">
        <f t="shared" si="214"/>
        <v>93581.701764164231</v>
      </c>
      <c r="AI23" s="8">
        <f t="shared" si="1203"/>
        <v>2833107.5172825721</v>
      </c>
      <c r="AJ23" s="6">
        <f t="shared" si="215"/>
        <v>30.170811053636971</v>
      </c>
      <c r="AL23">
        <v>55</v>
      </c>
      <c r="AM23" s="4">
        <f t="shared" si="216"/>
        <v>6.5047600227830038E-3</v>
      </c>
      <c r="AN23" s="1">
        <f t="shared" si="1004"/>
        <v>94299.987160079749</v>
      </c>
      <c r="AO23" s="6">
        <f t="shared" si="217"/>
        <v>613.39878662783735</v>
      </c>
      <c r="AP23" s="7">
        <v>0.5</v>
      </c>
      <c r="AQ23" s="8">
        <f t="shared" si="218"/>
        <v>93993.287766765832</v>
      </c>
      <c r="AR23" s="8">
        <f t="shared" si="1204"/>
        <v>2821609.0600083778</v>
      </c>
      <c r="AS23" s="6">
        <f t="shared" si="219"/>
        <v>29.921627191937272</v>
      </c>
      <c r="AU23">
        <v>55</v>
      </c>
      <c r="AV23" s="4">
        <f t="shared" si="220"/>
        <v>6.2295575659199005E-3</v>
      </c>
      <c r="AW23" s="1">
        <f t="shared" si="1005"/>
        <v>94642.788964943218</v>
      </c>
      <c r="AX23" s="6">
        <f t="shared" si="221"/>
        <v>589.58270205632255</v>
      </c>
      <c r="AY23" s="7">
        <v>0.5</v>
      </c>
      <c r="AZ23" s="8">
        <f t="shared" si="222"/>
        <v>94347.997613915068</v>
      </c>
      <c r="BA23" s="8">
        <f t="shared" si="1205"/>
        <v>2805066.3833889007</v>
      </c>
      <c r="BB23" s="6">
        <f t="shared" si="223"/>
        <v>29.638458609117379</v>
      </c>
      <c r="BD23">
        <v>55</v>
      </c>
      <c r="BE23" s="4">
        <f t="shared" si="224"/>
        <v>5.9709557503056024E-3</v>
      </c>
      <c r="BF23" s="1">
        <f t="shared" si="1006"/>
        <v>94959.554518598961</v>
      </c>
      <c r="BG23" s="6">
        <f t="shared" si="225"/>
        <v>566.99929809928676</v>
      </c>
      <c r="BH23" s="7">
        <v>0.5</v>
      </c>
      <c r="BI23" s="8">
        <f t="shared" si="226"/>
        <v>94676.05486954932</v>
      </c>
      <c r="BJ23" s="8">
        <f t="shared" si="1206"/>
        <v>2788831.9108795431</v>
      </c>
      <c r="BK23" s="6">
        <f t="shared" si="227"/>
        <v>29.368628833798045</v>
      </c>
      <c r="BM23">
        <v>55</v>
      </c>
      <c r="BN23" s="4">
        <f t="shared" si="228"/>
        <v>5.7667744697941087E-3</v>
      </c>
      <c r="BO23" s="1">
        <f t="shared" si="1007"/>
        <v>95186.473166247044</v>
      </c>
      <c r="BP23" s="6">
        <f t="shared" si="229"/>
        <v>548.91892332485543</v>
      </c>
      <c r="BQ23" s="7">
        <v>0.5</v>
      </c>
      <c r="BR23" s="8">
        <f t="shared" si="230"/>
        <v>94912.013704584606</v>
      </c>
      <c r="BS23" s="8">
        <f t="shared" si="1207"/>
        <v>2789003.0007662987</v>
      </c>
      <c r="BT23" s="6">
        <f t="shared" si="231"/>
        <v>29.300413262451606</v>
      </c>
      <c r="BV23">
        <v>55</v>
      </c>
      <c r="BW23" s="4">
        <f t="shared" si="232"/>
        <v>5.6208515718221526E-3</v>
      </c>
      <c r="BX23" s="1">
        <f t="shared" si="1008"/>
        <v>95371.425038629663</v>
      </c>
      <c r="BY23" s="6">
        <f t="shared" si="233"/>
        <v>536.06862433530011</v>
      </c>
      <c r="BZ23" s="7">
        <v>0.5</v>
      </c>
      <c r="CA23" s="8">
        <f t="shared" si="234"/>
        <v>95103.390726462021</v>
      </c>
      <c r="CB23" s="8">
        <f t="shared" si="1208"/>
        <v>2771594.2436895822</v>
      </c>
      <c r="CC23" s="6">
        <f t="shared" si="235"/>
        <v>29.061055159519359</v>
      </c>
      <c r="CE23">
        <v>55</v>
      </c>
      <c r="CF23" s="4">
        <f t="shared" si="236"/>
        <v>5.3518863665793356E-3</v>
      </c>
      <c r="CG23" s="1">
        <f t="shared" si="1009"/>
        <v>95686.136819224354</v>
      </c>
      <c r="CH23" s="6">
        <f t="shared" si="237"/>
        <v>512.10133111345181</v>
      </c>
      <c r="CI23" s="7">
        <v>0.5</v>
      </c>
      <c r="CJ23" s="8">
        <f t="shared" si="238"/>
        <v>95430.086153667638</v>
      </c>
      <c r="CK23" s="8">
        <f t="shared" si="1209"/>
        <v>2753804.7177590234</v>
      </c>
      <c r="CL23" s="6">
        <f t="shared" si="239"/>
        <v>28.779557930755075</v>
      </c>
      <c r="CN23">
        <v>55</v>
      </c>
      <c r="CO23" s="4">
        <f t="shared" si="240"/>
        <v>5.1711868452682759E-3</v>
      </c>
      <c r="CP23" s="1">
        <f t="shared" si="1010"/>
        <v>95837.804628226004</v>
      </c>
      <c r="CQ23" s="6">
        <f t="shared" si="241"/>
        <v>495.59519457287342</v>
      </c>
      <c r="CR23" s="7">
        <v>0.5</v>
      </c>
      <c r="CS23" s="8">
        <f t="shared" si="242"/>
        <v>95590.007030939567</v>
      </c>
      <c r="CT23" s="8">
        <f t="shared" si="1210"/>
        <v>2784808.0540853259</v>
      </c>
      <c r="CU23" s="6">
        <f t="shared" si="243"/>
        <v>29.057510915323579</v>
      </c>
      <c r="CW23">
        <v>55</v>
      </c>
      <c r="CX23" s="4">
        <f t="shared" si="244"/>
        <v>5.0517797948061959E-3</v>
      </c>
      <c r="CY23" s="1">
        <f t="shared" si="1011"/>
        <v>95945.25539618246</v>
      </c>
      <c r="CZ23" s="6">
        <f t="shared" si="245"/>
        <v>484.69430261795469</v>
      </c>
      <c r="DA23" s="7">
        <v>0.5</v>
      </c>
      <c r="DB23" s="8">
        <f t="shared" si="246"/>
        <v>95702.908244873484</v>
      </c>
      <c r="DC23" s="8">
        <f t="shared" si="1211"/>
        <v>2799933.1202835012</v>
      </c>
      <c r="DD23" s="6">
        <f t="shared" si="247"/>
        <v>29.18261157075316</v>
      </c>
      <c r="DF23">
        <v>55</v>
      </c>
      <c r="DG23" s="4">
        <f t="shared" si="248"/>
        <v>4.8744546411319499E-3</v>
      </c>
      <c r="DH23" s="1">
        <f t="shared" si="1012"/>
        <v>96108.913322344946</v>
      </c>
      <c r="DI23" s="6">
        <f t="shared" si="249"/>
        <v>468.47853859825261</v>
      </c>
      <c r="DJ23" s="7">
        <v>0.5</v>
      </c>
      <c r="DK23" s="8">
        <f t="shared" si="250"/>
        <v>95874.674053045819</v>
      </c>
      <c r="DL23" s="8">
        <f t="shared" si="1212"/>
        <v>2818926.3609299967</v>
      </c>
      <c r="DM23" s="6">
        <f t="shared" si="251"/>
        <v>29.330540357640349</v>
      </c>
      <c r="DO23">
        <v>55</v>
      </c>
      <c r="DP23" s="4">
        <f t="shared" si="252"/>
        <v>4.7644166589733703E-3</v>
      </c>
      <c r="DQ23" s="1">
        <f t="shared" si="1013"/>
        <v>96237.277909292709</v>
      </c>
      <c r="DR23" s="6">
        <f t="shared" si="253"/>
        <v>458.51449008528408</v>
      </c>
      <c r="DS23" s="7">
        <v>0.5</v>
      </c>
      <c r="DT23" s="8">
        <f t="shared" si="254"/>
        <v>96008.020664250056</v>
      </c>
      <c r="DU23" s="8">
        <f t="shared" si="1213"/>
        <v>2807348.5780589511</v>
      </c>
      <c r="DV23" s="6">
        <f t="shared" si="255"/>
        <v>29.171113720662213</v>
      </c>
      <c r="DX23">
        <v>55</v>
      </c>
      <c r="DY23" s="4">
        <f t="shared" si="256"/>
        <v>4.7139000977254502E-3</v>
      </c>
      <c r="DZ23" s="1">
        <f t="shared" si="1014"/>
        <v>96269.154066417424</v>
      </c>
      <c r="EA23" s="6">
        <f t="shared" si="257"/>
        <v>453.80317476163151</v>
      </c>
      <c r="EB23" s="7">
        <v>0.5</v>
      </c>
      <c r="EC23" s="8">
        <f t="shared" si="258"/>
        <v>96042.252479036601</v>
      </c>
      <c r="ED23" s="8">
        <f t="shared" si="1214"/>
        <v>2825172.9655804024</v>
      </c>
      <c r="EE23" s="6">
        <f t="shared" si="259"/>
        <v>29.346606324506357</v>
      </c>
      <c r="EG23">
        <v>55</v>
      </c>
      <c r="EH23" s="4">
        <f t="shared" si="260"/>
        <v>4.5741963013468728E-3</v>
      </c>
      <c r="EI23" s="1">
        <f t="shared" si="1015"/>
        <v>96385.108658702433</v>
      </c>
      <c r="EJ23" s="6">
        <f t="shared" si="261"/>
        <v>440.88440753155311</v>
      </c>
      <c r="EK23" s="7">
        <v>0.5</v>
      </c>
      <c r="EL23" s="8">
        <f t="shared" si="262"/>
        <v>96164.666454936654</v>
      </c>
      <c r="EM23" s="8">
        <f t="shared" si="1215"/>
        <v>2850897.406685214</v>
      </c>
      <c r="EN23" s="6">
        <f t="shared" si="263"/>
        <v>29.578193627193798</v>
      </c>
      <c r="EP23">
        <v>55</v>
      </c>
      <c r="EQ23" s="4">
        <f t="shared" si="264"/>
        <v>4.5133211633669691E-3</v>
      </c>
      <c r="ER23" s="1">
        <f t="shared" si="1016"/>
        <v>96465.362232668369</v>
      </c>
      <c r="ES23" s="6">
        <f t="shared" si="265"/>
        <v>435.37916089656289</v>
      </c>
      <c r="ET23" s="7">
        <v>0.5</v>
      </c>
      <c r="EU23" s="8">
        <f t="shared" si="266"/>
        <v>96247.672652220077</v>
      </c>
      <c r="EV23" s="8">
        <f t="shared" si="1216"/>
        <v>2834748.1012277906</v>
      </c>
      <c r="EW23" s="6">
        <f t="shared" si="267"/>
        <v>29.386175883428052</v>
      </c>
      <c r="EY23">
        <v>55</v>
      </c>
      <c r="EZ23" s="4">
        <f t="shared" si="268"/>
        <v>4.4696050624406011E-3</v>
      </c>
      <c r="FA23" s="1">
        <f t="shared" si="1017"/>
        <v>96500.772092399711</v>
      </c>
      <c r="FB23" s="6">
        <f t="shared" si="269"/>
        <v>431.3203394736164</v>
      </c>
      <c r="FC23" s="7">
        <v>0.5</v>
      </c>
      <c r="FD23" s="8">
        <f t="shared" si="270"/>
        <v>96285.111922662894</v>
      </c>
      <c r="FE23" s="8">
        <f t="shared" si="1217"/>
        <v>2843428.5589734465</v>
      </c>
      <c r="FF23" s="6">
        <f t="shared" si="271"/>
        <v>29.465345171029899</v>
      </c>
      <c r="FH23">
        <v>55</v>
      </c>
      <c r="FI23" s="4">
        <f t="shared" si="272"/>
        <v>4.3287862260201525E-3</v>
      </c>
      <c r="FJ23" s="1">
        <f t="shared" si="1018"/>
        <v>96613.787560263096</v>
      </c>
      <c r="FK23" s="6">
        <f t="shared" si="273"/>
        <v>418.22043283450404</v>
      </c>
      <c r="FL23" s="7">
        <v>0.5</v>
      </c>
      <c r="FM23" s="8">
        <f t="shared" si="274"/>
        <v>96404.677343845833</v>
      </c>
      <c r="FN23" s="8">
        <f t="shared" si="1218"/>
        <v>2872899.0348232156</v>
      </c>
      <c r="FO23" s="6">
        <f t="shared" si="275"/>
        <v>29.735911481901457</v>
      </c>
      <c r="FQ23">
        <v>55</v>
      </c>
      <c r="FR23" s="4">
        <f t="shared" si="276"/>
        <v>4.3082938339618704E-3</v>
      </c>
      <c r="FS23" s="1">
        <f t="shared" si="1019"/>
        <v>96639.264550755805</v>
      </c>
      <c r="FT23" s="6">
        <f t="shared" si="277"/>
        <v>416.35034758263117</v>
      </c>
      <c r="FU23" s="7">
        <v>0.5</v>
      </c>
      <c r="FV23" s="8">
        <f t="shared" si="278"/>
        <v>96431.08937696449</v>
      </c>
      <c r="FW23" s="8">
        <f t="shared" si="1219"/>
        <v>2868383.4701067163</v>
      </c>
      <c r="FX23" s="6">
        <f t="shared" si="279"/>
        <v>29.681346225479764</v>
      </c>
      <c r="FZ23">
        <v>55</v>
      </c>
      <c r="GA23" s="4">
        <f t="shared" si="280"/>
        <v>4.2465092444095576E-3</v>
      </c>
      <c r="GB23" s="1">
        <f t="shared" si="1020"/>
        <v>96696.208626739302</v>
      </c>
      <c r="GC23" s="6">
        <f t="shared" si="281"/>
        <v>410.62134383280363</v>
      </c>
      <c r="GD23" s="7">
        <v>0.5</v>
      </c>
      <c r="GE23" s="8">
        <f t="shared" si="282"/>
        <v>96490.897954822911</v>
      </c>
      <c r="GF23" s="8">
        <f t="shared" si="1220"/>
        <v>2874096.3353993036</v>
      </c>
      <c r="GG23" s="6">
        <f t="shared" si="283"/>
        <v>29.722947530380551</v>
      </c>
      <c r="GI23">
        <v>55</v>
      </c>
      <c r="GJ23" s="4">
        <f t="shared" si="284"/>
        <v>4.1025813586365104E-3</v>
      </c>
      <c r="GK23" s="1">
        <f t="shared" si="1021"/>
        <v>96843.714246545103</v>
      </c>
      <c r="GL23" s="6">
        <f t="shared" si="285"/>
        <v>397.30921676899698</v>
      </c>
      <c r="GM23" s="7">
        <v>0.5</v>
      </c>
      <c r="GN23" s="8">
        <f t="shared" si="286"/>
        <v>96645.059638160616</v>
      </c>
      <c r="GO23" s="8">
        <f t="shared" si="1221"/>
        <v>2871492.4863073518</v>
      </c>
      <c r="GP23" s="6">
        <f t="shared" si="287"/>
        <v>29.650788475513188</v>
      </c>
      <c r="GR23">
        <v>55</v>
      </c>
      <c r="GS23" s="4">
        <f t="shared" si="288"/>
        <v>4.0860775287634892E-3</v>
      </c>
      <c r="GT23" s="1">
        <f t="shared" si="1022"/>
        <v>96852.553456486203</v>
      </c>
      <c r="GU23" s="6">
        <f t="shared" si="289"/>
        <v>395.74704228191285</v>
      </c>
      <c r="GV23" s="7">
        <v>0.5</v>
      </c>
      <c r="GW23" s="8">
        <f t="shared" si="290"/>
        <v>96654.679935345237</v>
      </c>
      <c r="GX23" s="8">
        <f t="shared" si="1222"/>
        <v>2879473.2250096342</v>
      </c>
      <c r="GY23" s="6">
        <f t="shared" si="291"/>
        <v>29.73048331971258</v>
      </c>
      <c r="HA23">
        <v>55</v>
      </c>
      <c r="HB23" s="4">
        <f t="shared" si="292"/>
        <v>4.0528881315782328E-3</v>
      </c>
      <c r="HC23" s="1">
        <f t="shared" si="1023"/>
        <v>96864.723239774539</v>
      </c>
      <c r="HD23" s="6">
        <f t="shared" si="293"/>
        <v>392.58188718709243</v>
      </c>
      <c r="HE23" s="7">
        <v>0.5</v>
      </c>
      <c r="HF23" s="8">
        <f t="shared" si="294"/>
        <v>96668.432296180996</v>
      </c>
      <c r="HG23" s="8">
        <f t="shared" si="1223"/>
        <v>2901679.8315097159</v>
      </c>
      <c r="HH23" s="6">
        <f t="shared" si="295"/>
        <v>29.956001880344296</v>
      </c>
      <c r="HJ23">
        <v>55</v>
      </c>
      <c r="HK23" s="4">
        <f t="shared" si="296"/>
        <v>4.0114075959537159E-3</v>
      </c>
      <c r="HL23" s="1">
        <f t="shared" si="1024"/>
        <v>96897.257626960301</v>
      </c>
      <c r="HM23" s="6">
        <f t="shared" si="297"/>
        <v>388.69439527187268</v>
      </c>
      <c r="HN23" s="7">
        <v>0.5</v>
      </c>
      <c r="HO23" s="8">
        <f t="shared" si="298"/>
        <v>96702.910429324373</v>
      </c>
      <c r="HP23" s="8">
        <f t="shared" si="1224"/>
        <v>2911405.1953018913</v>
      </c>
      <c r="HQ23" s="6">
        <f t="shared" si="299"/>
        <v>30.046311594393707</v>
      </c>
      <c r="HS23">
        <v>55</v>
      </c>
      <c r="HT23" s="4">
        <f t="shared" si="300"/>
        <v>3.9715608012643108E-3</v>
      </c>
      <c r="HU23" s="1">
        <f t="shared" si="1025"/>
        <v>96935.367194461563</v>
      </c>
      <c r="HV23" s="6">
        <f t="shared" si="301"/>
        <v>384.98470460568598</v>
      </c>
      <c r="HW23" s="7">
        <v>0.5</v>
      </c>
      <c r="HX23" s="8">
        <f t="shared" si="302"/>
        <v>96742.874842158722</v>
      </c>
      <c r="HY23" s="8">
        <f t="shared" si="1225"/>
        <v>2913360.1888377005</v>
      </c>
      <c r="HZ23" s="6">
        <f t="shared" si="303"/>
        <v>30.054667075157646</v>
      </c>
      <c r="IB23">
        <v>55</v>
      </c>
      <c r="IC23" s="4">
        <f t="shared" si="304"/>
        <v>3.9200920714860445E-3</v>
      </c>
      <c r="ID23" s="1">
        <f t="shared" si="1026"/>
        <v>96981.555645225977</v>
      </c>
      <c r="IE23" s="6">
        <f t="shared" si="305"/>
        <v>380.176627365233</v>
      </c>
      <c r="IF23" s="7">
        <v>0.5</v>
      </c>
      <c r="IG23" s="8">
        <f t="shared" si="306"/>
        <v>96791.467331543361</v>
      </c>
      <c r="IH23" s="8">
        <f t="shared" si="1226"/>
        <v>2919090.2586534838</v>
      </c>
      <c r="II23" s="6">
        <f t="shared" si="307"/>
        <v>30.099437354170544</v>
      </c>
      <c r="IK23">
        <v>55</v>
      </c>
      <c r="IL23" s="4">
        <f t="shared" si="308"/>
        <v>3.8171831277033197E-3</v>
      </c>
      <c r="IM23" s="1">
        <f t="shared" si="1027"/>
        <v>97075.357153872115</v>
      </c>
      <c r="IN23" s="6">
        <f t="shared" si="309"/>
        <v>370.55441544353442</v>
      </c>
      <c r="IO23" s="7">
        <v>0.5</v>
      </c>
      <c r="IP23" s="8">
        <f t="shared" si="310"/>
        <v>96890.079946150348</v>
      </c>
      <c r="IQ23" s="8">
        <f t="shared" si="1227"/>
        <v>2928652.4650946059</v>
      </c>
      <c r="IR23" s="6">
        <f t="shared" si="311"/>
        <v>30.168855937892253</v>
      </c>
      <c r="IT23">
        <v>55</v>
      </c>
      <c r="IU23" s="4">
        <f t="shared" si="312"/>
        <v>3.8165205934898379E-3</v>
      </c>
      <c r="IV23" s="1">
        <f t="shared" si="1028"/>
        <v>97050.424836499791</v>
      </c>
      <c r="IW23" s="6">
        <f t="shared" si="313"/>
        <v>370.39494499543906</v>
      </c>
      <c r="IX23" s="7">
        <v>0.5</v>
      </c>
      <c r="IY23" s="8">
        <f t="shared" si="314"/>
        <v>96865.227364002072</v>
      </c>
      <c r="IZ23" s="8">
        <f t="shared" si="1228"/>
        <v>2958075.4585445025</v>
      </c>
      <c r="JA23" s="6">
        <f t="shared" si="315"/>
        <v>30.479778563854332</v>
      </c>
      <c r="JC23">
        <v>55</v>
      </c>
      <c r="JD23" s="4">
        <f t="shared" si="316"/>
        <v>3.7991996722940369E-3</v>
      </c>
      <c r="JE23" s="1">
        <f t="shared" si="1029"/>
        <v>97052.139261080432</v>
      </c>
      <c r="JF23" s="6">
        <f t="shared" si="317"/>
        <v>368.72045567613202</v>
      </c>
      <c r="JG23" s="7">
        <v>0.5</v>
      </c>
      <c r="JH23" s="8">
        <f t="shared" si="318"/>
        <v>96867.779033242376</v>
      </c>
      <c r="JI23" s="8">
        <f t="shared" si="1229"/>
        <v>2976217.9314960889</v>
      </c>
      <c r="JJ23" s="6">
        <f t="shared" si="319"/>
        <v>30.666175461519199</v>
      </c>
      <c r="JL23">
        <v>55</v>
      </c>
      <c r="JM23" s="4">
        <f t="shared" si="320"/>
        <v>3.8086216111947462E-3</v>
      </c>
      <c r="JN23" s="1">
        <f t="shared" si="1030"/>
        <v>97050.622465843393</v>
      </c>
      <c r="JO23" s="6">
        <f t="shared" si="321"/>
        <v>369.62909810331348</v>
      </c>
      <c r="JP23" s="7">
        <v>0.5</v>
      </c>
      <c r="JQ23" s="8">
        <f t="shared" si="322"/>
        <v>96865.807916791746</v>
      </c>
      <c r="JR23" s="8">
        <f t="shared" si="1230"/>
        <v>2966994.6058616657</v>
      </c>
      <c r="JS23" s="6">
        <f t="shared" si="323"/>
        <v>30.571618506680764</v>
      </c>
      <c r="JU23">
        <v>55</v>
      </c>
      <c r="JV23" s="4">
        <f t="shared" si="324"/>
        <v>3.7228719629307464E-3</v>
      </c>
      <c r="JW23" s="1">
        <f t="shared" si="1031"/>
        <v>97136.034241099173</v>
      </c>
      <c r="JX23" s="6">
        <f t="shared" si="325"/>
        <v>361.6250184664691</v>
      </c>
      <c r="JY23" s="7">
        <v>0.5</v>
      </c>
      <c r="JZ23" s="8">
        <f t="shared" si="326"/>
        <v>96955.221731865939</v>
      </c>
      <c r="KA23" s="8">
        <f t="shared" si="1231"/>
        <v>2966961.4905194514</v>
      </c>
      <c r="KB23" s="6">
        <f t="shared" si="327"/>
        <v>30.544395946361398</v>
      </c>
      <c r="KD23">
        <v>55</v>
      </c>
      <c r="KE23" s="4">
        <f t="shared" si="328"/>
        <v>3.6627858809133553E-3</v>
      </c>
      <c r="KF23" s="1">
        <f t="shared" si="1032"/>
        <v>97176.108007384682</v>
      </c>
      <c r="KG23" s="6">
        <f t="shared" si="329"/>
        <v>355.93527637155984</v>
      </c>
      <c r="KH23" s="7">
        <v>0.5</v>
      </c>
      <c r="KI23" s="8">
        <f t="shared" si="330"/>
        <v>96998.140369198911</v>
      </c>
      <c r="KJ23" s="8">
        <f t="shared" si="1232"/>
        <v>2990555.5368455239</v>
      </c>
      <c r="KK23" s="6">
        <f t="shared" si="331"/>
        <v>30.774596741600963</v>
      </c>
      <c r="KM23">
        <v>55</v>
      </c>
      <c r="KN23" s="4">
        <f t="shared" si="332"/>
        <v>3.6174944500436765E-3</v>
      </c>
      <c r="KO23" s="1">
        <f t="shared" si="1033"/>
        <v>97214.365235957855</v>
      </c>
      <c r="KP23" s="6">
        <f t="shared" si="333"/>
        <v>351.67242670559648</v>
      </c>
      <c r="KQ23" s="7">
        <v>0.5</v>
      </c>
      <c r="KR23" s="8">
        <f t="shared" si="334"/>
        <v>97038.529022605057</v>
      </c>
      <c r="KS23" s="8">
        <f t="shared" si="1233"/>
        <v>2998748.6590147368</v>
      </c>
      <c r="KT23" s="6">
        <f t="shared" si="335"/>
        <v>30.846764793826512</v>
      </c>
      <c r="KV23">
        <v>55</v>
      </c>
      <c r="KW23" s="4">
        <f t="shared" si="336"/>
        <v>3.6388589444996053E-3</v>
      </c>
      <c r="KX23" s="1">
        <f t="shared" si="1034"/>
        <v>97187.222867495977</v>
      </c>
      <c r="KY23" s="6">
        <f t="shared" si="337"/>
        <v>353.65059522246429</v>
      </c>
      <c r="KZ23" s="7">
        <v>0.5</v>
      </c>
      <c r="LA23" s="8">
        <f t="shared" si="338"/>
        <v>97010.397569884735</v>
      </c>
      <c r="LB23" s="8">
        <f t="shared" si="1234"/>
        <v>3006128.7934916979</v>
      </c>
      <c r="LC23" s="6">
        <f t="shared" si="339"/>
        <v>30.931316944720418</v>
      </c>
      <c r="LE23">
        <v>55</v>
      </c>
      <c r="LF23" s="4">
        <f t="shared" si="340"/>
        <v>3.5806649424964454E-3</v>
      </c>
      <c r="LG23" s="1">
        <f t="shared" si="1035"/>
        <v>97243.602390997767</v>
      </c>
      <c r="LH23" s="6">
        <f t="shared" si="341"/>
        <v>348.19675796350924</v>
      </c>
      <c r="LI23" s="7">
        <v>0.5</v>
      </c>
      <c r="LJ23" s="8">
        <f t="shared" si="342"/>
        <v>97069.504012016012</v>
      </c>
      <c r="LK23" s="8">
        <f t="shared" si="1235"/>
        <v>3007785.6415051455</v>
      </c>
      <c r="LL23" s="6">
        <f t="shared" si="343"/>
        <v>30.930421822624584</v>
      </c>
      <c r="LN23">
        <v>55</v>
      </c>
      <c r="LO23" s="4">
        <f t="shared" si="344"/>
        <v>3.5376536716463132E-3</v>
      </c>
      <c r="LP23" s="1">
        <f t="shared" si="1036"/>
        <v>97270.775590165314</v>
      </c>
      <c r="LQ23" s="6">
        <f t="shared" si="345"/>
        <v>344.11031641043292</v>
      </c>
      <c r="LR23" s="7">
        <v>0.5</v>
      </c>
      <c r="LS23" s="8">
        <f t="shared" si="346"/>
        <v>97098.720431960101</v>
      </c>
      <c r="LT23" s="8">
        <f t="shared" si="1236"/>
        <v>3027396.4319737861</v>
      </c>
      <c r="LU23" s="6">
        <f t="shared" si="347"/>
        <v>31.123391518221581</v>
      </c>
      <c r="LW23">
        <v>55</v>
      </c>
      <c r="LX23" s="4">
        <f t="shared" si="348"/>
        <v>3.489026755868335E-3</v>
      </c>
      <c r="LY23" s="1">
        <f t="shared" si="1037"/>
        <v>97321.501046371661</v>
      </c>
      <c r="LZ23" s="6">
        <f t="shared" si="349"/>
        <v>339.55732107205887</v>
      </c>
      <c r="MA23" s="7">
        <v>0.5</v>
      </c>
      <c r="MB23" s="8">
        <f t="shared" si="350"/>
        <v>97151.72238583563</v>
      </c>
      <c r="MC23" s="8">
        <f t="shared" si="1237"/>
        <v>3023882.2748159729</v>
      </c>
      <c r="MD23" s="6">
        <f t="shared" si="351"/>
        <v>31.071060786199304</v>
      </c>
      <c r="MF23">
        <v>55</v>
      </c>
      <c r="MG23" s="4">
        <f t="shared" si="352"/>
        <v>3.4428894731884483E-3</v>
      </c>
      <c r="MH23" s="1">
        <f t="shared" si="1038"/>
        <v>97371.64620013714</v>
      </c>
      <c r="MI23" s="6">
        <f t="shared" si="353"/>
        <v>335.2398156894821</v>
      </c>
      <c r="MJ23" s="7">
        <v>0.5</v>
      </c>
      <c r="MK23" s="8">
        <f t="shared" si="354"/>
        <v>97204.026292292401</v>
      </c>
      <c r="ML23" s="8">
        <f t="shared" si="1238"/>
        <v>3017530.7028244701</v>
      </c>
      <c r="MM23" s="6">
        <f t="shared" si="355"/>
        <v>30.989829386495678</v>
      </c>
      <c r="MO23">
        <v>55</v>
      </c>
      <c r="MP23" s="4">
        <f t="shared" si="356"/>
        <v>3.4398750949361659E-3</v>
      </c>
      <c r="MQ23" s="1">
        <f t="shared" si="1039"/>
        <v>97351.869853887139</v>
      </c>
      <c r="MR23" s="6">
        <f t="shared" si="357"/>
        <v>334.8782725558533</v>
      </c>
      <c r="MS23" s="7">
        <v>0.5</v>
      </c>
      <c r="MT23" s="8">
        <f t="shared" si="358"/>
        <v>97184.430717609212</v>
      </c>
      <c r="MU23" s="8">
        <f t="shared" si="1239"/>
        <v>3047730.1666428484</v>
      </c>
      <c r="MV23" s="6">
        <f t="shared" si="359"/>
        <v>31.30633413839001</v>
      </c>
      <c r="MX23">
        <v>55</v>
      </c>
      <c r="MY23" s="4">
        <f t="shared" si="360"/>
        <v>3.3895939810748856E-3</v>
      </c>
      <c r="MZ23" s="1">
        <f t="shared" si="1040"/>
        <v>97395.907685577331</v>
      </c>
      <c r="NA23" s="6">
        <f t="shared" si="361"/>
        <v>330.13258247235814</v>
      </c>
      <c r="NB23" s="7">
        <v>0.5</v>
      </c>
      <c r="NC23" s="8">
        <f t="shared" si="362"/>
        <v>97230.841394341143</v>
      </c>
      <c r="ND23" s="8">
        <f t="shared" si="1240"/>
        <v>3055095.7862962596</v>
      </c>
      <c r="NE23" s="6">
        <f t="shared" si="363"/>
        <v>31.367804447790643</v>
      </c>
      <c r="NG23">
        <v>55</v>
      </c>
      <c r="NH23" s="4">
        <f t="shared" si="364"/>
        <v>3.3744132341692792E-3</v>
      </c>
      <c r="NI23" s="1">
        <f t="shared" si="1041"/>
        <v>97418.998694050344</v>
      </c>
      <c r="NJ23" s="6">
        <f t="shared" si="365"/>
        <v>328.73195845272323</v>
      </c>
      <c r="NK23" s="7">
        <v>0.5</v>
      </c>
      <c r="NL23" s="8">
        <f t="shared" si="366"/>
        <v>97254.63271482398</v>
      </c>
      <c r="NM23" s="8">
        <f t="shared" si="1241"/>
        <v>3043933.7632316141</v>
      </c>
      <c r="NN23" s="6">
        <f t="shared" si="367"/>
        <v>31.245791930085971</v>
      </c>
      <c r="NP23">
        <v>55</v>
      </c>
      <c r="NQ23" s="4">
        <f t="shared" si="368"/>
        <v>3.2978049060271714E-3</v>
      </c>
      <c r="NR23" s="1">
        <f t="shared" si="1042"/>
        <v>97478.817200048928</v>
      </c>
      <c r="NS23" s="6">
        <f t="shared" si="369"/>
        <v>321.46612159604717</v>
      </c>
      <c r="NT23" s="7">
        <v>0.5</v>
      </c>
      <c r="NU23" s="8">
        <f t="shared" si="370"/>
        <v>97318.084139250903</v>
      </c>
      <c r="NV23" s="8">
        <f t="shared" si="1242"/>
        <v>3064829.8662998779</v>
      </c>
      <c r="NW23" s="6">
        <f t="shared" si="371"/>
        <v>31.440983326768755</v>
      </c>
      <c r="NY23">
        <v>55</v>
      </c>
      <c r="NZ23" s="4">
        <f t="shared" si="372"/>
        <v>3.226406508563269E-3</v>
      </c>
      <c r="OA23" s="1">
        <f t="shared" si="1043"/>
        <v>97528.983254398205</v>
      </c>
      <c r="OB23" s="6">
        <f t="shared" si="373"/>
        <v>314.66814634554845</v>
      </c>
      <c r="OC23" s="7">
        <v>0.5</v>
      </c>
      <c r="OD23" s="8">
        <f t="shared" si="374"/>
        <v>97371.649181225439</v>
      </c>
      <c r="OE23" s="8">
        <f t="shared" si="1243"/>
        <v>3092812.9746739655</v>
      </c>
      <c r="OF23" s="6">
        <f t="shared" si="375"/>
        <v>31.711731953634313</v>
      </c>
      <c r="OH23">
        <v>55</v>
      </c>
      <c r="OI23" s="4">
        <f t="shared" si="376"/>
        <v>3.2134648166080278E-3</v>
      </c>
      <c r="OJ23" s="1">
        <f t="shared" si="1044"/>
        <v>97554.220565456868</v>
      </c>
      <c r="OK23" s="6">
        <f t="shared" si="377"/>
        <v>313.48705549871494</v>
      </c>
      <c r="OL23" s="7">
        <v>0.5</v>
      </c>
      <c r="OM23" s="8">
        <f t="shared" si="378"/>
        <v>97397.477037707518</v>
      </c>
      <c r="ON23" s="8">
        <f t="shared" si="1244"/>
        <v>3074459.0515765678</v>
      </c>
      <c r="OO23" s="6">
        <f t="shared" si="379"/>
        <v>31.515387378997808</v>
      </c>
      <c r="OQ23">
        <v>55</v>
      </c>
      <c r="OR23" s="4">
        <f t="shared" si="380"/>
        <v>3.175022434481384E-3</v>
      </c>
      <c r="OS23" s="1">
        <f t="shared" si="1045"/>
        <v>97587.954363855679</v>
      </c>
      <c r="OT23" s="6">
        <f t="shared" si="381"/>
        <v>309.84394444038725</v>
      </c>
      <c r="OU23" s="7">
        <v>0.5</v>
      </c>
      <c r="OV23" s="8">
        <f t="shared" si="382"/>
        <v>97433.032391635483</v>
      </c>
      <c r="OW23" s="8">
        <f t="shared" si="1245"/>
        <v>3079650.0368476091</v>
      </c>
      <c r="OX23" s="6">
        <f t="shared" si="383"/>
        <v>31.55768616037555</v>
      </c>
      <c r="OZ23">
        <v>55</v>
      </c>
      <c r="PA23" s="4">
        <f t="shared" si="384"/>
        <v>3.0928856511974849E-3</v>
      </c>
      <c r="PB23" s="1">
        <f t="shared" si="1046"/>
        <v>97645.979842706627</v>
      </c>
      <c r="PC23" s="6">
        <f t="shared" si="385"/>
        <v>302.00784995262615</v>
      </c>
      <c r="PD23" s="7">
        <v>0.5</v>
      </c>
      <c r="PE23" s="8">
        <f t="shared" si="386"/>
        <v>97494.975917730306</v>
      </c>
      <c r="PF23" s="8">
        <f t="shared" si="1246"/>
        <v>3111965.6903986977</v>
      </c>
      <c r="PG23" s="6">
        <f t="shared" si="387"/>
        <v>31.869880310603865</v>
      </c>
      <c r="PI23">
        <v>55</v>
      </c>
      <c r="PJ23" s="4">
        <f t="shared" si="388"/>
        <v>3.1105868594760383E-3</v>
      </c>
      <c r="PK23" s="1">
        <f t="shared" si="1047"/>
        <v>97628.430364573811</v>
      </c>
      <c r="PL23" s="6">
        <f t="shared" si="389"/>
        <v>303.68171260331474</v>
      </c>
      <c r="PM23" s="7">
        <v>0.5</v>
      </c>
      <c r="PN23" s="8">
        <f t="shared" si="390"/>
        <v>97476.589508272154</v>
      </c>
      <c r="PO23" s="8">
        <f t="shared" si="1247"/>
        <v>3112570.0165521833</v>
      </c>
      <c r="PP23" s="6">
        <f t="shared" si="391"/>
        <v>31.881799235416509</v>
      </c>
      <c r="PR23">
        <v>55</v>
      </c>
      <c r="PS23" s="4">
        <f t="shared" si="392"/>
        <v>3.0612766818746005E-3</v>
      </c>
      <c r="PT23" s="1">
        <f t="shared" si="1048"/>
        <v>97679.171757423523</v>
      </c>
      <c r="PU23" s="6">
        <f t="shared" si="393"/>
        <v>299.02297080582468</v>
      </c>
      <c r="PV23" s="7">
        <v>0.5</v>
      </c>
      <c r="PW23" s="8">
        <f t="shared" si="394"/>
        <v>97529.660272020614</v>
      </c>
      <c r="PX23" s="8">
        <f t="shared" si="1248"/>
        <v>3107883.725561521</v>
      </c>
      <c r="PY23" s="6">
        <f t="shared" si="395"/>
        <v>31.81726124049905</v>
      </c>
      <c r="QA23">
        <v>55</v>
      </c>
      <c r="QB23" s="4">
        <f t="shared" si="396"/>
        <v>3.0300940879473921E-3</v>
      </c>
      <c r="QC23" s="1">
        <f t="shared" si="1049"/>
        <v>97708.013323788648</v>
      </c>
      <c r="QD23" s="6">
        <f t="shared" si="397"/>
        <v>296.06447351749699</v>
      </c>
      <c r="QE23" s="7">
        <v>0.5</v>
      </c>
      <c r="QF23" s="8">
        <f t="shared" si="398"/>
        <v>97559.981087029897</v>
      </c>
      <c r="QG23" s="8">
        <f t="shared" si="1249"/>
        <v>3109725.3510012175</v>
      </c>
      <c r="QH23" s="6">
        <f t="shared" si="399"/>
        <v>31.826717637744693</v>
      </c>
      <c r="QJ23">
        <v>55</v>
      </c>
      <c r="QK23" s="4">
        <f t="shared" si="400"/>
        <v>2.9765514812047319E-3</v>
      </c>
      <c r="QL23" s="1">
        <f t="shared" si="1050"/>
        <v>97766.404760891543</v>
      </c>
      <c r="QM23" s="6">
        <f t="shared" si="401"/>
        <v>291.0067369030931</v>
      </c>
      <c r="QN23" s="7">
        <v>0.5</v>
      </c>
      <c r="QO23" s="8">
        <f t="shared" si="402"/>
        <v>97620.901392440006</v>
      </c>
      <c r="QP23" s="8">
        <f t="shared" si="1250"/>
        <v>3098512.6393751325</v>
      </c>
      <c r="QQ23" s="6">
        <f t="shared" si="403"/>
        <v>31.693020183704224</v>
      </c>
      <c r="QS23">
        <v>55</v>
      </c>
      <c r="QT23" s="4">
        <f t="shared" si="404"/>
        <v>2.9269845507212838E-3</v>
      </c>
      <c r="QU23" s="1">
        <f t="shared" si="1051"/>
        <v>97793.33198042326</v>
      </c>
      <c r="QV23" s="6">
        <f t="shared" si="405"/>
        <v>286.23957187025655</v>
      </c>
      <c r="QW23" s="7">
        <v>0.5</v>
      </c>
      <c r="QX23" s="8">
        <f t="shared" si="406"/>
        <v>97650.212194488122</v>
      </c>
      <c r="QY23" s="8">
        <f t="shared" si="1251"/>
        <v>3131418.3132699612</v>
      </c>
      <c r="QZ23" s="6">
        <f t="shared" si="407"/>
        <v>32.020775341787349</v>
      </c>
      <c r="RB23">
        <v>55</v>
      </c>
      <c r="RC23" s="4">
        <f t="shared" si="408"/>
        <v>2.9225632771657625E-3</v>
      </c>
      <c r="RD23" s="1">
        <f t="shared" si="1052"/>
        <v>97803.59943366611</v>
      </c>
      <c r="RE23" s="6">
        <f t="shared" si="409"/>
        <v>285.83720807946275</v>
      </c>
      <c r="RF23" s="7">
        <v>0.5</v>
      </c>
      <c r="RG23" s="8">
        <f t="shared" si="410"/>
        <v>97660.680829626377</v>
      </c>
      <c r="RH23" s="8">
        <f t="shared" si="1252"/>
        <v>3121537.6636896003</v>
      </c>
      <c r="RI23" s="6">
        <f t="shared" si="411"/>
        <v>31.916388371848608</v>
      </c>
      <c r="RK23">
        <v>55</v>
      </c>
      <c r="RL23" s="4">
        <f t="shared" si="412"/>
        <v>2.8768377650626466E-3</v>
      </c>
      <c r="RM23" s="1">
        <f t="shared" si="1053"/>
        <v>97835.175492413517</v>
      </c>
      <c r="RN23" s="6">
        <f t="shared" si="413"/>
        <v>281.45592760810672</v>
      </c>
      <c r="RO23" s="7">
        <v>0.5</v>
      </c>
      <c r="RP23" s="8">
        <f t="shared" si="414"/>
        <v>97694.447528609453</v>
      </c>
      <c r="RQ23" s="8">
        <f t="shared" si="1253"/>
        <v>3141416.0268408083</v>
      </c>
      <c r="RR23" s="6">
        <f t="shared" si="415"/>
        <v>32.109269606046801</v>
      </c>
      <c r="RT23">
        <v>55</v>
      </c>
      <c r="RU23" s="4">
        <f t="shared" si="416"/>
        <v>2.8266720519697208E-3</v>
      </c>
      <c r="RV23" s="1">
        <f t="shared" si="1054"/>
        <v>97878.553156809052</v>
      </c>
      <c r="RW23" s="6">
        <f t="shared" si="417"/>
        <v>276.67057069558484</v>
      </c>
      <c r="RX23" s="7">
        <v>0.5</v>
      </c>
      <c r="RY23" s="8">
        <f t="shared" si="418"/>
        <v>97740.217871461267</v>
      </c>
      <c r="RZ23" s="8">
        <f t="shared" si="1254"/>
        <v>3148808.8333228491</v>
      </c>
      <c r="SA23" s="6">
        <f t="shared" si="419"/>
        <v>32.170569872219225</v>
      </c>
      <c r="SC23">
        <v>55</v>
      </c>
      <c r="SD23" s="4">
        <f t="shared" si="420"/>
        <v>2.8142109753471786E-3</v>
      </c>
      <c r="SE23" s="1">
        <f t="shared" si="1055"/>
        <v>97896.974198140641</v>
      </c>
      <c r="SF23" s="6">
        <f t="shared" si="421"/>
        <v>275.50273924168692</v>
      </c>
      <c r="SG23" s="7">
        <v>0.5</v>
      </c>
      <c r="SH23" s="8">
        <f t="shared" si="422"/>
        <v>97759.222828519807</v>
      </c>
      <c r="SI23" s="8">
        <f t="shared" si="1255"/>
        <v>3137520.8761071581</v>
      </c>
      <c r="SJ23" s="6">
        <f t="shared" si="423"/>
        <v>32.0492119578375</v>
      </c>
      <c r="SL23">
        <v>55</v>
      </c>
      <c r="SM23" s="4">
        <f t="shared" si="424"/>
        <v>2.7180223046728742E-3</v>
      </c>
      <c r="SN23" s="1">
        <f t="shared" si="1056"/>
        <v>97965.849182771199</v>
      </c>
      <c r="SO23" s="6">
        <f t="shared" si="425"/>
        <v>266.273363174991</v>
      </c>
      <c r="SP23" s="7">
        <v>0.5</v>
      </c>
      <c r="SQ23" s="8">
        <f t="shared" si="426"/>
        <v>97832.712501183705</v>
      </c>
      <c r="SR23" s="8">
        <f t="shared" si="1256"/>
        <v>3176268.2424100791</v>
      </c>
      <c r="SS23" s="6">
        <f t="shared" si="427"/>
        <v>32.422198846908735</v>
      </c>
      <c r="SU23">
        <v>55</v>
      </c>
      <c r="SV23" s="4">
        <f t="shared" si="428"/>
        <v>2.7016968774418748E-3</v>
      </c>
      <c r="SW23" s="1">
        <f t="shared" si="1057"/>
        <v>97986.774590779969</v>
      </c>
      <c r="SX23" s="6">
        <f t="shared" si="429"/>
        <v>264.73056294251109</v>
      </c>
      <c r="SY23" s="7">
        <v>0.5</v>
      </c>
      <c r="SZ23" s="8">
        <f t="shared" si="430"/>
        <v>97854.409309308714</v>
      </c>
      <c r="TA23" s="8">
        <f t="shared" si="1257"/>
        <v>3166311.8531316156</v>
      </c>
      <c r="TB23" s="6">
        <f t="shared" si="431"/>
        <v>32.313665454904651</v>
      </c>
      <c r="TD23">
        <v>55</v>
      </c>
      <c r="TE23" s="4">
        <f t="shared" si="432"/>
        <v>2.6135884097605402E-3</v>
      </c>
      <c r="TF23" s="1">
        <f t="shared" si="1058"/>
        <v>98057.511407813799</v>
      </c>
      <c r="TG23" s="6">
        <f t="shared" si="433"/>
        <v>256.28197530542411</v>
      </c>
      <c r="TH23" s="7">
        <v>0.5</v>
      </c>
      <c r="TI23" s="8">
        <f t="shared" si="434"/>
        <v>97929.370420161096</v>
      </c>
      <c r="TJ23" s="8">
        <f t="shared" si="1258"/>
        <v>3188436.3431179789</v>
      </c>
      <c r="TK23" s="6">
        <f t="shared" si="435"/>
        <v>32.515982685482527</v>
      </c>
      <c r="TM23">
        <v>55</v>
      </c>
      <c r="TN23" s="4">
        <f t="shared" si="436"/>
        <v>2.6241697268845378E-3</v>
      </c>
      <c r="TO23" s="1">
        <f t="shared" si="1059"/>
        <v>98059.025013092876</v>
      </c>
      <c r="TP23" s="6">
        <f t="shared" si="437"/>
        <v>257.32352488717197</v>
      </c>
      <c r="TQ23" s="7">
        <v>0.5</v>
      </c>
      <c r="TR23" s="8">
        <f t="shared" si="438"/>
        <v>97930.363250649287</v>
      </c>
      <c r="TS23" s="8">
        <f t="shared" si="1259"/>
        <v>3167074.3874868508</v>
      </c>
      <c r="TT23" s="6">
        <f t="shared" si="439"/>
        <v>32.29763284984714</v>
      </c>
      <c r="TV23">
        <v>55</v>
      </c>
      <c r="TW23" s="4">
        <f t="shared" si="440"/>
        <v>2.6025298774260508E-3</v>
      </c>
      <c r="TX23" s="1">
        <f t="shared" si="1060"/>
        <v>98085.233721740165</v>
      </c>
      <c r="TY23" s="6">
        <f t="shared" si="441"/>
        <v>255.26975129514597</v>
      </c>
      <c r="TZ23" s="7">
        <v>0.5</v>
      </c>
      <c r="UA23" s="8">
        <f t="shared" si="442"/>
        <v>97957.598846092602</v>
      </c>
      <c r="UB23" s="8">
        <f t="shared" si="1260"/>
        <v>3155757.8506994774</v>
      </c>
      <c r="UC23" s="6">
        <f t="shared" si="443"/>
        <v>32.173628292023096</v>
      </c>
      <c r="UE23">
        <v>55</v>
      </c>
      <c r="UF23" s="4">
        <f t="shared" si="444"/>
        <v>2.555261785519047E-3</v>
      </c>
      <c r="UG23" s="1">
        <f t="shared" si="1061"/>
        <v>98100.13888554764</v>
      </c>
      <c r="UH23" s="6">
        <f t="shared" si="445"/>
        <v>250.67153604835096</v>
      </c>
      <c r="UI23" s="7">
        <v>0.5</v>
      </c>
      <c r="UJ23" s="8">
        <f t="shared" si="446"/>
        <v>97974.803117523465</v>
      </c>
      <c r="UK23" s="8">
        <f t="shared" si="1261"/>
        <v>3211365.0298611415</v>
      </c>
      <c r="UL23" s="6">
        <f t="shared" si="447"/>
        <v>32.735580870153569</v>
      </c>
      <c r="UN23">
        <v>55</v>
      </c>
      <c r="UO23" s="4">
        <f t="shared" si="448"/>
        <v>2.5269658550506136E-3</v>
      </c>
      <c r="UP23" s="1">
        <f t="shared" si="1062"/>
        <v>98126.686384203189</v>
      </c>
      <c r="UQ23" s="6">
        <f t="shared" si="449"/>
        <v>247.96278596214142</v>
      </c>
      <c r="UR23" s="7">
        <v>0.5</v>
      </c>
      <c r="US23" s="8">
        <f t="shared" si="450"/>
        <v>98002.704991222126</v>
      </c>
      <c r="UT23" s="8">
        <f t="shared" si="1262"/>
        <v>3211138.9491591789</v>
      </c>
      <c r="UU23" s="6">
        <f t="shared" si="451"/>
        <v>32.724420516824061</v>
      </c>
      <c r="UW23">
        <v>55</v>
      </c>
      <c r="UX23" s="4">
        <f t="shared" si="452"/>
        <v>2.5009697430163702E-3</v>
      </c>
      <c r="UY23" s="1">
        <f t="shared" si="1063"/>
        <v>98153.963606749341</v>
      </c>
      <c r="UZ23" s="6">
        <f t="shared" si="453"/>
        <v>245.48009313761006</v>
      </c>
      <c r="VA23" s="7">
        <v>0.5</v>
      </c>
      <c r="VB23" s="8">
        <f t="shared" si="454"/>
        <v>98031.223560180544</v>
      </c>
      <c r="VC23" s="8">
        <f t="shared" si="1263"/>
        <v>3205037.4314835896</v>
      </c>
      <c r="VD23" s="6">
        <f t="shared" si="455"/>
        <v>32.653163598410224</v>
      </c>
      <c r="VF23">
        <v>55</v>
      </c>
      <c r="VG23" s="4">
        <f t="shared" si="456"/>
        <v>2.4328533683871775E-3</v>
      </c>
      <c r="VH23" s="1">
        <f t="shared" si="1064"/>
        <v>98205.289915066154</v>
      </c>
      <c r="VI23" s="6">
        <f t="shared" si="457"/>
        <v>238.91907036330801</v>
      </c>
      <c r="VJ23" s="7">
        <v>0.5</v>
      </c>
      <c r="VK23" s="8">
        <f t="shared" si="458"/>
        <v>98085.830379884501</v>
      </c>
      <c r="VL23" s="8">
        <f t="shared" si="1264"/>
        <v>3228988.9726466816</v>
      </c>
      <c r="VM23" s="6">
        <f t="shared" si="459"/>
        <v>32.879990226995979</v>
      </c>
      <c r="VO23">
        <v>55</v>
      </c>
      <c r="VP23" s="4">
        <f t="shared" si="460"/>
        <v>2.3935865926057874E-3</v>
      </c>
      <c r="VQ23" s="1">
        <f t="shared" si="1065"/>
        <v>98242.171212900357</v>
      </c>
      <c r="VR23" s="6">
        <f t="shared" si="461"/>
        <v>235.15114384368056</v>
      </c>
      <c r="VS23" s="7">
        <v>0.5</v>
      </c>
      <c r="VT23" s="8">
        <f t="shared" si="462"/>
        <v>98124.595640978514</v>
      </c>
      <c r="VU23" s="8">
        <f t="shared" si="1265"/>
        <v>3227735.6473091915</v>
      </c>
      <c r="VV23" s="6">
        <f t="shared" si="463"/>
        <v>32.854889172943601</v>
      </c>
      <c r="VX23">
        <v>55</v>
      </c>
      <c r="VY23" s="4">
        <f t="shared" si="464"/>
        <v>2.4035352892643599E-3</v>
      </c>
      <c r="VZ23" s="1">
        <f t="shared" si="1066"/>
        <v>98245.557905112131</v>
      </c>
      <c r="WA23" s="6">
        <f t="shared" si="465"/>
        <v>236.1366654384021</v>
      </c>
      <c r="WB23" s="7">
        <v>0.5</v>
      </c>
      <c r="WC23" s="8">
        <f t="shared" si="466"/>
        <v>98127.489572392922</v>
      </c>
      <c r="WD23" s="8">
        <f t="shared" si="1266"/>
        <v>3201627.5558792385</v>
      </c>
      <c r="WE23" s="6">
        <f t="shared" si="467"/>
        <v>32.588013383479847</v>
      </c>
      <c r="WG23">
        <v>55</v>
      </c>
      <c r="WH23" s="4">
        <f t="shared" si="468"/>
        <v>2.3236372418412388E-3</v>
      </c>
      <c r="WI23" s="1">
        <f t="shared" si="1067"/>
        <v>98309.429451080912</v>
      </c>
      <c r="WJ23" s="6">
        <f t="shared" si="469"/>
        <v>228.43545149669549</v>
      </c>
      <c r="WK23" s="7">
        <v>0.5</v>
      </c>
      <c r="WL23" s="8">
        <f t="shared" si="470"/>
        <v>98195.211725332556</v>
      </c>
      <c r="WM23" s="8">
        <f t="shared" si="1267"/>
        <v>3221106.1595029207</v>
      </c>
      <c r="WN23" s="6">
        <f t="shared" si="471"/>
        <v>32.764976640473265</v>
      </c>
      <c r="WP23">
        <v>55</v>
      </c>
      <c r="WQ23" s="4">
        <f t="shared" si="472"/>
        <v>2.2938404320324811E-3</v>
      </c>
      <c r="WR23" s="1">
        <f t="shared" si="1068"/>
        <v>98335.683428522098</v>
      </c>
      <c r="WS23" s="6">
        <f t="shared" si="473"/>
        <v>225.56636655989041</v>
      </c>
      <c r="WT23" s="7">
        <v>0.5</v>
      </c>
      <c r="WU23" s="8">
        <f t="shared" si="474"/>
        <v>98222.900245242156</v>
      </c>
      <c r="WV23" s="8">
        <f t="shared" si="1268"/>
        <v>3223037.0280048125</v>
      </c>
      <c r="WW23" s="6">
        <f t="shared" si="475"/>
        <v>32.775864423086688</v>
      </c>
      <c r="WY23">
        <v>55</v>
      </c>
      <c r="WZ23" s="4">
        <f t="shared" si="476"/>
        <v>2.2484163994366639E-3</v>
      </c>
      <c r="XA23" s="1">
        <f t="shared" si="1069"/>
        <v>98378.377418211021</v>
      </c>
      <c r="XB23" s="6">
        <f t="shared" si="477"/>
        <v>221.19555713707524</v>
      </c>
      <c r="XC23" s="7">
        <v>0.5</v>
      </c>
      <c r="XD23" s="8">
        <f t="shared" si="478"/>
        <v>98267.779639642482</v>
      </c>
      <c r="XE23" s="8">
        <f t="shared" si="1269"/>
        <v>3219673.8367158645</v>
      </c>
      <c r="XF23" s="6">
        <f t="shared" si="479"/>
        <v>32.727454154167255</v>
      </c>
      <c r="XH23">
        <v>55</v>
      </c>
      <c r="XI23" s="4">
        <f t="shared" si="480"/>
        <v>2.2329441254775313E-3</v>
      </c>
      <c r="XJ23" s="1">
        <f t="shared" si="1070"/>
        <v>98377.143046786485</v>
      </c>
      <c r="XK23" s="6">
        <f t="shared" si="481"/>
        <v>219.67066364758466</v>
      </c>
      <c r="XL23" s="7">
        <v>0.5</v>
      </c>
      <c r="XM23" s="8">
        <f t="shared" si="482"/>
        <v>98267.307714962692</v>
      </c>
      <c r="XN23" s="8">
        <f t="shared" si="1270"/>
        <v>3254118.1237553451</v>
      </c>
      <c r="XO23" s="6">
        <f t="shared" si="483"/>
        <v>33.077989693273999</v>
      </c>
      <c r="XQ23">
        <v>55</v>
      </c>
      <c r="XR23" s="4">
        <f t="shared" si="484"/>
        <v>2.1980647900500991E-3</v>
      </c>
      <c r="XS23" s="1">
        <f t="shared" si="1071"/>
        <v>98411.598101661817</v>
      </c>
      <c r="XT23" s="6">
        <f t="shared" si="485"/>
        <v>216.31506871982401</v>
      </c>
      <c r="XU23" s="7">
        <v>0.5</v>
      </c>
      <c r="XV23" s="8">
        <f t="shared" si="486"/>
        <v>98303.440567301906</v>
      </c>
      <c r="XW23" s="8">
        <f t="shared" si="1271"/>
        <v>3247593.6380276107</v>
      </c>
      <c r="XX23" s="6">
        <f t="shared" si="487"/>
        <v>33.000110766139166</v>
      </c>
      <c r="XZ23">
        <v>55</v>
      </c>
      <c r="YA23" s="4">
        <f t="shared" si="488"/>
        <v>2.1755539981880316E-3</v>
      </c>
      <c r="YB23" s="1">
        <f t="shared" si="1072"/>
        <v>98425.604153273365</v>
      </c>
      <c r="YC23" s="6">
        <f t="shared" si="489"/>
        <v>214.1302166397264</v>
      </c>
      <c r="YD23" s="7">
        <v>0.5</v>
      </c>
      <c r="YE23" s="8">
        <f t="shared" si="490"/>
        <v>98318.539044953504</v>
      </c>
      <c r="YF23" s="8">
        <f t="shared" si="1272"/>
        <v>3262374.9951114478</v>
      </c>
      <c r="YG23" s="6">
        <f t="shared" si="491"/>
        <v>33.14559278733114</v>
      </c>
      <c r="YI23">
        <v>55</v>
      </c>
      <c r="YJ23" s="4">
        <f t="shared" si="492"/>
        <v>2.0877327449935973E-3</v>
      </c>
      <c r="YK23" s="1">
        <f t="shared" si="1073"/>
        <v>98501.732761284453</v>
      </c>
      <c r="YL23" s="6">
        <f t="shared" si="493"/>
        <v>205.64529292434216</v>
      </c>
      <c r="YM23" s="7">
        <v>0.5</v>
      </c>
      <c r="YN23" s="8">
        <f t="shared" si="494"/>
        <v>98398.910114822284</v>
      </c>
      <c r="YO23" s="8">
        <f t="shared" si="1273"/>
        <v>3269306.0416829274</v>
      </c>
      <c r="YP23" s="6">
        <f t="shared" si="495"/>
        <v>33.190340413665389</v>
      </c>
      <c r="YR23">
        <v>55</v>
      </c>
      <c r="YS23" s="4">
        <f t="shared" si="496"/>
        <v>2.1113981219815017E-3</v>
      </c>
      <c r="YT23" s="1">
        <f t="shared" si="1074"/>
        <v>98482.367074724592</v>
      </c>
      <c r="YU23" s="6">
        <f t="shared" si="497"/>
        <v>207.93548488986639</v>
      </c>
      <c r="YV23" s="7">
        <v>0.5</v>
      </c>
      <c r="YW23" s="8">
        <f t="shared" si="498"/>
        <v>98378.39933227966</v>
      </c>
      <c r="YX23" s="8">
        <f t="shared" si="1274"/>
        <v>3264803.3403626927</v>
      </c>
      <c r="YY23" s="6">
        <f t="shared" si="499"/>
        <v>33.151146112130782</v>
      </c>
      <c r="ZA23">
        <v>55</v>
      </c>
      <c r="ZB23" s="4">
        <f t="shared" si="500"/>
        <v>2.0756679524287086E-3</v>
      </c>
      <c r="ZC23" s="1">
        <f t="shared" si="1075"/>
        <v>98511.059784069948</v>
      </c>
      <c r="ZD23" s="6">
        <f t="shared" si="501"/>
        <v>204.47624975358258</v>
      </c>
      <c r="ZE23" s="7">
        <v>0.5</v>
      </c>
      <c r="ZF23" s="8">
        <f t="shared" si="502"/>
        <v>98408.821659193156</v>
      </c>
      <c r="ZG23" s="8">
        <f t="shared" si="1275"/>
        <v>3272935.8150020782</v>
      </c>
      <c r="ZH23" s="6">
        <f t="shared" si="503"/>
        <v>33.224044307067125</v>
      </c>
      <c r="ZJ23">
        <v>55</v>
      </c>
      <c r="ZK23" s="4">
        <f t="shared" si="504"/>
        <v>2.017121689570813E-3</v>
      </c>
      <c r="ZL23" s="1">
        <f t="shared" si="1076"/>
        <v>98551.122546190731</v>
      </c>
      <c r="ZM23" s="6">
        <f t="shared" si="505"/>
        <v>198.78960681947248</v>
      </c>
      <c r="ZN23" s="7">
        <v>0.5</v>
      </c>
      <c r="ZO23" s="8">
        <f t="shared" si="506"/>
        <v>98451.727742781004</v>
      </c>
      <c r="ZP23" s="8">
        <f t="shared" si="1276"/>
        <v>3304031.4492899864</v>
      </c>
      <c r="ZQ23" s="6">
        <f t="shared" si="507"/>
        <v>33.526066105856813</v>
      </c>
      <c r="ZS23">
        <v>55</v>
      </c>
      <c r="ZT23" s="4">
        <f t="shared" si="508"/>
        <v>2.007612003026688E-3</v>
      </c>
      <c r="ZU23" s="1">
        <f t="shared" si="1077"/>
        <v>98565.022849106463</v>
      </c>
      <c r="ZV23" s="6">
        <f t="shared" si="509"/>
        <v>197.88032295046591</v>
      </c>
      <c r="ZW23" s="7">
        <v>0.5</v>
      </c>
      <c r="ZX23" s="8">
        <f t="shared" si="510"/>
        <v>98466.08268763122</v>
      </c>
      <c r="ZY23" s="8">
        <f t="shared" si="1277"/>
        <v>3290032.9237489621</v>
      </c>
      <c r="ZZ23" s="6">
        <f t="shared" si="511"/>
        <v>33.379314777674075</v>
      </c>
      <c r="AAB23">
        <v>55</v>
      </c>
      <c r="AAC23" s="4">
        <f t="shared" si="512"/>
        <v>1.9607716735458493E-3</v>
      </c>
      <c r="AAD23" s="1">
        <f t="shared" si="1078"/>
        <v>98601.116764712526</v>
      </c>
      <c r="AAE23" s="6">
        <f t="shared" si="513"/>
        <v>193.33427673223508</v>
      </c>
      <c r="AAF23" s="7">
        <v>0.5</v>
      </c>
      <c r="AAG23" s="8">
        <f t="shared" si="514"/>
        <v>98504.44962634641</v>
      </c>
      <c r="AAH23" s="8">
        <f t="shared" si="1278"/>
        <v>3304513.5617075083</v>
      </c>
      <c r="AAI23" s="6">
        <f t="shared" si="515"/>
        <v>33.513956739383822</v>
      </c>
      <c r="AAK23">
        <v>55</v>
      </c>
      <c r="AAL23" s="4">
        <f t="shared" si="516"/>
        <v>1.9083742544758939E-3</v>
      </c>
      <c r="AAM23" s="1">
        <f t="shared" si="1079"/>
        <v>98648.872803313163</v>
      </c>
      <c r="AAN23" s="6">
        <f t="shared" si="517"/>
        <v>188.25896909091006</v>
      </c>
      <c r="AAO23" s="7">
        <v>0.5</v>
      </c>
      <c r="AAP23" s="8">
        <f t="shared" si="518"/>
        <v>98554.743318767709</v>
      </c>
      <c r="AAQ23" s="8">
        <f t="shared" si="1279"/>
        <v>3300544.1926289718</v>
      </c>
      <c r="AAR23" s="6">
        <f t="shared" si="519"/>
        <v>33.457495243859711</v>
      </c>
      <c r="AAT23">
        <v>55</v>
      </c>
      <c r="AAU23" s="4">
        <f t="shared" si="520"/>
        <v>1.8945690419090739E-3</v>
      </c>
      <c r="AAV23" s="1">
        <f t="shared" si="1080"/>
        <v>98660.694284402503</v>
      </c>
      <c r="AAW23" s="6">
        <f t="shared" si="521"/>
        <v>186.9194970444845</v>
      </c>
      <c r="AAX23" s="7">
        <v>0.5</v>
      </c>
      <c r="AAY23" s="8">
        <f t="shared" si="522"/>
        <v>98567.23453588027</v>
      </c>
      <c r="AAZ23" s="8">
        <f t="shared" si="1280"/>
        <v>3301401.060311228</v>
      </c>
      <c r="ABA23" s="6">
        <f t="shared" si="523"/>
        <v>33.462171376926484</v>
      </c>
      <c r="ABC23">
        <v>55</v>
      </c>
      <c r="ABD23" s="4">
        <f t="shared" si="524"/>
        <v>1.8675914407143214E-3</v>
      </c>
      <c r="ABE23" s="1">
        <f t="shared" si="1081"/>
        <v>98668.005861294136</v>
      </c>
      <c r="ABF23" s="6">
        <f t="shared" si="525"/>
        <v>184.27152321890341</v>
      </c>
      <c r="ABG23" s="7">
        <v>0.5</v>
      </c>
      <c r="ABH23" s="8">
        <f t="shared" si="526"/>
        <v>98575.870099684675</v>
      </c>
      <c r="ABI23" s="8">
        <f t="shared" si="1281"/>
        <v>3347508.3065732685</v>
      </c>
      <c r="ABJ23" s="6">
        <f t="shared" si="527"/>
        <v>33.926988564855975</v>
      </c>
      <c r="ABL23">
        <v>55</v>
      </c>
      <c r="ABM23" s="4">
        <f t="shared" si="528"/>
        <v>1.8483488664043522E-3</v>
      </c>
      <c r="ABN23" s="1">
        <f t="shared" si="1082"/>
        <v>98679.086965487542</v>
      </c>
      <c r="ABO23" s="6">
        <f t="shared" si="529"/>
        <v>182.39337853047539</v>
      </c>
      <c r="ABP23" s="7">
        <v>0.5</v>
      </c>
      <c r="ABQ23" s="8">
        <f t="shared" si="530"/>
        <v>98587.890276222315</v>
      </c>
      <c r="ABR23" s="8">
        <f t="shared" si="1282"/>
        <v>3364535.8475741385</v>
      </c>
      <c r="ABS23" s="6">
        <f t="shared" si="531"/>
        <v>34.095733463270349</v>
      </c>
      <c r="ABU23">
        <v>55</v>
      </c>
      <c r="ABV23" s="4">
        <f t="shared" si="532"/>
        <v>1.8047630882437962E-3</v>
      </c>
      <c r="ABW23" s="1">
        <f t="shared" si="1083"/>
        <v>98716.909954542978</v>
      </c>
      <c r="ABX23" s="6">
        <f t="shared" si="533"/>
        <v>178.16063527144573</v>
      </c>
      <c r="ABY23" s="7">
        <v>0.5</v>
      </c>
      <c r="ABZ23" s="8">
        <f t="shared" si="534"/>
        <v>98627.829636907263</v>
      </c>
      <c r="ACA23" s="8">
        <f t="shared" si="1283"/>
        <v>3366406.3538759495</v>
      </c>
      <c r="ACB23" s="6">
        <f t="shared" si="535"/>
        <v>34.101618004717807</v>
      </c>
      <c r="ACD23">
        <v>55</v>
      </c>
      <c r="ACE23" s="4">
        <f t="shared" si="536"/>
        <v>1.7626803940222876E-3</v>
      </c>
      <c r="ACF23" s="1">
        <f t="shared" si="1084"/>
        <v>98751.924468229859</v>
      </c>
      <c r="ACG23" s="6">
        <f t="shared" si="537"/>
        <v>174.06808113211861</v>
      </c>
      <c r="ACH23" s="7">
        <v>0.5</v>
      </c>
      <c r="ACI23" s="8">
        <f t="shared" si="538"/>
        <v>98664.890427663791</v>
      </c>
      <c r="ACJ23" s="8">
        <f t="shared" si="1284"/>
        <v>3372174.1037905733</v>
      </c>
      <c r="ACK23" s="6">
        <f t="shared" si="539"/>
        <v>34.14793303471729</v>
      </c>
      <c r="ACM23">
        <v>55</v>
      </c>
      <c r="ACN23" s="4">
        <f t="shared" si="540"/>
        <v>1.7381207332302353E-3</v>
      </c>
      <c r="ACO23" s="1">
        <f t="shared" si="1085"/>
        <v>98758.069824196966</v>
      </c>
      <c r="ACP23" s="6">
        <f t="shared" si="541"/>
        <v>171.653448735236</v>
      </c>
      <c r="ACQ23" s="7">
        <v>0.5</v>
      </c>
      <c r="ACR23" s="8">
        <f t="shared" si="542"/>
        <v>98672.243099829357</v>
      </c>
      <c r="ACS23" s="8">
        <f t="shared" si="1285"/>
        <v>3419904.4989903932</v>
      </c>
      <c r="ACT23" s="6">
        <f t="shared" si="543"/>
        <v>34.629114411392372</v>
      </c>
      <c r="ACV23">
        <v>55</v>
      </c>
      <c r="ACW23" s="4">
        <f t="shared" si="544"/>
        <v>1.7200117689217978E-3</v>
      </c>
      <c r="ACX23" s="1">
        <f t="shared" si="1086"/>
        <v>98769.043382420641</v>
      </c>
      <c r="ACY23" s="6">
        <f t="shared" si="545"/>
        <v>169.88391702291111</v>
      </c>
      <c r="ACZ23" s="7">
        <v>0.5</v>
      </c>
      <c r="ADA23" s="8">
        <f t="shared" si="546"/>
        <v>98684.101423909189</v>
      </c>
      <c r="ADB23" s="8">
        <f t="shared" si="1286"/>
        <v>3435718.4574276712</v>
      </c>
      <c r="ADC23" s="6">
        <f t="shared" si="547"/>
        <v>34.785377480320676</v>
      </c>
      <c r="ADE23">
        <v>55</v>
      </c>
      <c r="ADF23" s="4">
        <f t="shared" si="548"/>
        <v>1.6767691899147023E-3</v>
      </c>
      <c r="ADG23" s="1">
        <f t="shared" si="1087"/>
        <v>98812.822022432476</v>
      </c>
      <c r="ADH23" s="6">
        <f t="shared" si="549"/>
        <v>165.68629553573976</v>
      </c>
      <c r="ADI23" s="7">
        <v>0.5</v>
      </c>
      <c r="ADJ23" s="8">
        <f t="shared" si="550"/>
        <v>98729.978874664608</v>
      </c>
      <c r="ADK23" s="8">
        <f t="shared" si="1287"/>
        <v>3416920.9247601065</v>
      </c>
      <c r="ADL23" s="6">
        <f t="shared" si="551"/>
        <v>34.579732213137255</v>
      </c>
      <c r="ADN23">
        <v>55</v>
      </c>
      <c r="ADO23" s="4">
        <f t="shared" si="552"/>
        <v>1.6497370746564868E-3</v>
      </c>
      <c r="ADP23" s="1">
        <f t="shared" si="1088"/>
        <v>98830.009440374793</v>
      </c>
      <c r="ADQ23" s="6">
        <f t="shared" si="553"/>
        <v>163.04353066243689</v>
      </c>
      <c r="ADR23" s="7">
        <v>0.5</v>
      </c>
      <c r="ADS23" s="8">
        <f t="shared" si="554"/>
        <v>98748.487675043565</v>
      </c>
      <c r="ADT23" s="8">
        <f t="shared" si="1288"/>
        <v>3438067.9175608847</v>
      </c>
      <c r="ADU23" s="6">
        <f t="shared" si="555"/>
        <v>34.787691886593493</v>
      </c>
      <c r="ADW23">
        <v>55</v>
      </c>
      <c r="ADX23" s="4">
        <f t="shared" si="556"/>
        <v>1.6479713476012768E-3</v>
      </c>
      <c r="ADY23" s="1">
        <f t="shared" si="1089"/>
        <v>98834.609522604951</v>
      </c>
      <c r="ADZ23" s="6">
        <f t="shared" si="557"/>
        <v>162.87660464461325</v>
      </c>
      <c r="AEA23" s="7">
        <v>0.5</v>
      </c>
      <c r="AEB23" s="8">
        <f t="shared" si="558"/>
        <v>98753.171220282646</v>
      </c>
      <c r="AEC23" s="8">
        <f t="shared" si="1289"/>
        <v>3427863.8180127316</v>
      </c>
      <c r="AED23" s="6">
        <f t="shared" si="559"/>
        <v>34.682828561473983</v>
      </c>
      <c r="AEF23">
        <v>55</v>
      </c>
      <c r="AEG23" s="4">
        <f t="shared" si="560"/>
        <v>1.581045865996975E-3</v>
      </c>
      <c r="AEH23" s="1">
        <f t="shared" si="1090"/>
        <v>98875.286564190799</v>
      </c>
      <c r="AEI23" s="6">
        <f t="shared" si="561"/>
        <v>156.32636307158012</v>
      </c>
      <c r="AEJ23" s="7">
        <v>0.5</v>
      </c>
      <c r="AEK23" s="8">
        <f t="shared" si="562"/>
        <v>98797.123382655001</v>
      </c>
      <c r="AEL23" s="8">
        <f t="shared" si="1290"/>
        <v>3488668.913694236</v>
      </c>
      <c r="AEM23" s="6">
        <f t="shared" si="563"/>
        <v>35.283527713766553</v>
      </c>
      <c r="AEO23">
        <v>55</v>
      </c>
      <c r="AEP23" s="4">
        <f t="shared" si="564"/>
        <v>1.5856542022642849E-3</v>
      </c>
      <c r="AEQ23" s="1">
        <f t="shared" si="1091"/>
        <v>98868.138757340246</v>
      </c>
      <c r="AER23" s="6">
        <f t="shared" si="565"/>
        <v>156.77067969062497</v>
      </c>
      <c r="AES23" s="7">
        <v>0.5</v>
      </c>
      <c r="AET23" s="8">
        <f t="shared" si="566"/>
        <v>98789.753417494925</v>
      </c>
      <c r="AEU23" s="8">
        <f t="shared" si="1291"/>
        <v>3499718.434901359</v>
      </c>
      <c r="AEV23" s="6">
        <f t="shared" si="567"/>
        <v>35.397838766753665</v>
      </c>
      <c r="AEX23">
        <v>55</v>
      </c>
      <c r="AEY23" s="4">
        <f t="shared" si="568"/>
        <v>1.5362867203018687E-3</v>
      </c>
      <c r="AEZ23" s="1">
        <f t="shared" si="1092"/>
        <v>98901.947970034744</v>
      </c>
      <c r="AFA23" s="6">
        <f t="shared" si="569"/>
        <v>151.94174927835073</v>
      </c>
      <c r="AFB23" s="7">
        <v>0.5</v>
      </c>
      <c r="AFC23" s="8">
        <f t="shared" si="570"/>
        <v>98825.977095395559</v>
      </c>
      <c r="AFD23" s="8">
        <f t="shared" si="1292"/>
        <v>3533893.7798550893</v>
      </c>
      <c r="AFE23" s="6">
        <f t="shared" si="571"/>
        <v>35.731285908805219</v>
      </c>
      <c r="AFG23">
        <v>55</v>
      </c>
      <c r="AFH23" s="4">
        <f t="shared" si="572"/>
        <v>1.5013353027908817E-3</v>
      </c>
      <c r="AFI23" s="1">
        <f t="shared" si="1093"/>
        <v>98934.672470337464</v>
      </c>
      <c r="AFJ23" s="6">
        <f t="shared" si="573"/>
        <v>148.53411644977081</v>
      </c>
      <c r="AFK23" s="7">
        <v>0.5</v>
      </c>
      <c r="AFL23" s="8">
        <f t="shared" si="574"/>
        <v>98860.405412112581</v>
      </c>
      <c r="AFM23" s="8">
        <f t="shared" si="1293"/>
        <v>3525514.9033781784</v>
      </c>
      <c r="AFN23" s="6">
        <f t="shared" si="575"/>
        <v>35.634776113856304</v>
      </c>
      <c r="AFP23">
        <v>55</v>
      </c>
      <c r="AFQ23" s="4">
        <f t="shared" si="576"/>
        <v>1.4962181116241345E-3</v>
      </c>
      <c r="AFR23" s="1">
        <f t="shared" si="1094"/>
        <v>98922.912510588707</v>
      </c>
      <c r="AFS23" s="6">
        <f t="shared" si="577"/>
        <v>148.0102533529525</v>
      </c>
      <c r="AFT23" s="7">
        <v>0.5</v>
      </c>
      <c r="AFU23" s="8">
        <f t="shared" si="578"/>
        <v>98848.907383912228</v>
      </c>
      <c r="AFV23" s="8">
        <f t="shared" si="1294"/>
        <v>3587663.2139283004</v>
      </c>
      <c r="AFW23" s="6">
        <f t="shared" si="579"/>
        <v>36.267262284096994</v>
      </c>
      <c r="AFY23">
        <v>55</v>
      </c>
      <c r="AFZ23" s="4">
        <f t="shared" si="580"/>
        <v>1.440311932030354E-3</v>
      </c>
      <c r="AGA23" s="1">
        <f t="shared" si="1095"/>
        <v>98970.21543195362</v>
      </c>
      <c r="AGB23" s="6">
        <f t="shared" si="581"/>
        <v>142.54798220225749</v>
      </c>
      <c r="AGC23" s="7">
        <v>0.5</v>
      </c>
      <c r="AGD23" s="8">
        <f t="shared" si="582"/>
        <v>98898.94144085249</v>
      </c>
      <c r="AGE23" s="8">
        <f t="shared" si="1295"/>
        <v>3594322.7707704348</v>
      </c>
      <c r="AGF23" s="6">
        <f t="shared" si="583"/>
        <v>36.31721680187399</v>
      </c>
      <c r="AGH23">
        <v>55</v>
      </c>
      <c r="AGI23" s="4">
        <f t="shared" si="584"/>
        <v>1.4241986914675479E-3</v>
      </c>
      <c r="AGJ23" s="1">
        <f t="shared" si="1096"/>
        <v>98978.45597936961</v>
      </c>
      <c r="AGK23" s="6">
        <f t="shared" si="585"/>
        <v>140.9649874892965</v>
      </c>
      <c r="AGL23" s="7">
        <v>0.5</v>
      </c>
      <c r="AGM23" s="8">
        <f t="shared" si="586"/>
        <v>98907.973485624971</v>
      </c>
      <c r="AGN23" s="8">
        <f t="shared" si="1296"/>
        <v>3618112.7694224822</v>
      </c>
      <c r="AGO23" s="6">
        <f t="shared" si="587"/>
        <v>36.554548498681541</v>
      </c>
      <c r="AGQ23">
        <v>55</v>
      </c>
      <c r="AGR23" s="4">
        <f t="shared" si="588"/>
        <v>1.3943668389941437E-3</v>
      </c>
      <c r="AGS23" s="1">
        <f t="shared" si="1097"/>
        <v>99012.248570585478</v>
      </c>
      <c r="AGT23" s="6">
        <f t="shared" si="589"/>
        <v>138.05939606106969</v>
      </c>
      <c r="AGU23" s="7">
        <v>0.5</v>
      </c>
      <c r="AGV23" s="8">
        <f t="shared" si="590"/>
        <v>98943.218872554935</v>
      </c>
      <c r="AGW23" s="8">
        <f t="shared" si="1297"/>
        <v>3585575.4055095832</v>
      </c>
      <c r="AGX23" s="6">
        <f t="shared" si="591"/>
        <v>36.213452954292208</v>
      </c>
      <c r="AGZ23">
        <v>55</v>
      </c>
      <c r="AHA23" s="4">
        <f t="shared" si="592"/>
        <v>1.3681240413478055E-3</v>
      </c>
      <c r="AHB23" s="1">
        <f t="shared" si="1098"/>
        <v>99028.411413011941</v>
      </c>
      <c r="AHC23" s="6">
        <f t="shared" si="593"/>
        <v>135.48315043062303</v>
      </c>
      <c r="AHD23" s="7">
        <v>0.5</v>
      </c>
      <c r="AHE23" s="8">
        <f t="shared" si="594"/>
        <v>98960.669837796639</v>
      </c>
      <c r="AHF23" s="8">
        <f t="shared" si="1298"/>
        <v>3613178.5922014662</v>
      </c>
      <c r="AHG23" s="6">
        <f t="shared" si="595"/>
        <v>36.486282478390933</v>
      </c>
      <c r="AHI23">
        <v>55</v>
      </c>
      <c r="AHJ23" s="4">
        <f t="shared" si="596"/>
        <v>1.3193756659356146E-3</v>
      </c>
      <c r="AHK23" s="1">
        <f t="shared" si="1099"/>
        <v>99058.617096869842</v>
      </c>
      <c r="AHL23" s="6">
        <f t="shared" si="597"/>
        <v>130.69552889884372</v>
      </c>
      <c r="AHM23" s="7">
        <v>0.5</v>
      </c>
      <c r="AHN23" s="8">
        <f t="shared" si="598"/>
        <v>98993.26933242043</v>
      </c>
      <c r="AHO23" s="8">
        <f t="shared" si="1299"/>
        <v>3666096.1825439832</v>
      </c>
      <c r="AHP23" s="6">
        <f t="shared" si="599"/>
        <v>37.009361628366889</v>
      </c>
      <c r="AHR23">
        <v>55</v>
      </c>
      <c r="AHS23" s="4">
        <f t="shared" si="600"/>
        <v>1.6120419780473173E-2</v>
      </c>
      <c r="AHT23" s="1">
        <f t="shared" si="1100"/>
        <v>85557.820037865313</v>
      </c>
      <c r="AHU23" s="6">
        <f t="shared" si="601"/>
        <v>1379.2279745125679</v>
      </c>
      <c r="AHV23" s="7">
        <v>0.5</v>
      </c>
      <c r="AHW23" s="8">
        <f t="shared" si="602"/>
        <v>84868.20605060902</v>
      </c>
      <c r="AHX23" s="8">
        <f t="shared" si="1300"/>
        <v>1853214.8889873405</v>
      </c>
      <c r="AHY23" s="6">
        <f t="shared" si="603"/>
        <v>21.660379941508133</v>
      </c>
      <c r="AIA23">
        <v>55</v>
      </c>
      <c r="AIB23" s="4">
        <f t="shared" si="604"/>
        <v>1.3724475412250732E-2</v>
      </c>
      <c r="AIC23" s="1">
        <f t="shared" si="1101"/>
        <v>87656.579055039358</v>
      </c>
      <c r="AID23" s="6">
        <f t="shared" si="605"/>
        <v>1203.0405639629003</v>
      </c>
      <c r="AIE23" s="7">
        <v>0.5</v>
      </c>
      <c r="AIF23" s="8">
        <f t="shared" si="606"/>
        <v>87055.058773057899</v>
      </c>
      <c r="AIG23" s="8">
        <f t="shared" si="1301"/>
        <v>2039775.8060670223</v>
      </c>
      <c r="AIH23" s="6">
        <f t="shared" si="607"/>
        <v>23.27008226942386</v>
      </c>
      <c r="AIJ23">
        <v>55</v>
      </c>
      <c r="AIK23" s="4">
        <f t="shared" si="608"/>
        <v>1.243910901246292E-2</v>
      </c>
      <c r="AIL23" s="1">
        <f t="shared" si="1102"/>
        <v>88843.832311203398</v>
      </c>
      <c r="AIM23" s="6">
        <f t="shared" si="609"/>
        <v>1105.1381152040346</v>
      </c>
      <c r="AIN23" s="7">
        <v>0.5</v>
      </c>
      <c r="AIO23" s="8">
        <f t="shared" si="610"/>
        <v>88291.26325360137</v>
      </c>
      <c r="AIP23" s="8">
        <f t="shared" si="1302"/>
        <v>2143811.3287119693</v>
      </c>
      <c r="AIQ23" s="6">
        <f t="shared" si="611"/>
        <v>24.130108674315146</v>
      </c>
      <c r="AIS23">
        <v>55</v>
      </c>
      <c r="AIT23" s="4">
        <f t="shared" si="612"/>
        <v>1.168130678879712E-2</v>
      </c>
      <c r="AIU23" s="1">
        <f t="shared" si="1103"/>
        <v>89673.017803902636</v>
      </c>
      <c r="AIV23" s="6">
        <f t="shared" si="613"/>
        <v>1047.4980316446529</v>
      </c>
      <c r="AIW23" s="7">
        <v>0.5</v>
      </c>
      <c r="AIX23" s="8">
        <f t="shared" si="614"/>
        <v>89149.268788080299</v>
      </c>
      <c r="AIY23" s="8">
        <f t="shared" si="1303"/>
        <v>2178013.5833784533</v>
      </c>
      <c r="AIZ23" s="6">
        <f t="shared" si="615"/>
        <v>24.288393953032152</v>
      </c>
      <c r="AJB23">
        <v>55</v>
      </c>
      <c r="AJC23" s="4">
        <f t="shared" si="616"/>
        <v>1.1208932460724103E-2</v>
      </c>
      <c r="AJD23" s="1">
        <f t="shared" si="1104"/>
        <v>90208.635164965643</v>
      </c>
      <c r="AJE23" s="6">
        <f t="shared" si="617"/>
        <v>1011.1424989382011</v>
      </c>
      <c r="AJF23" s="7">
        <v>0.5</v>
      </c>
      <c r="AJG23" s="8">
        <f t="shared" si="618"/>
        <v>89703.063915496532</v>
      </c>
      <c r="AJH23" s="8">
        <f t="shared" si="1304"/>
        <v>2193341.4846333922</v>
      </c>
      <c r="AJI23" s="6">
        <f t="shared" si="619"/>
        <v>24.314096767148751</v>
      </c>
      <c r="AJK23">
        <v>55</v>
      </c>
      <c r="AJL23" s="4">
        <f t="shared" si="620"/>
        <v>1.0803983556836599E-2</v>
      </c>
      <c r="AJM23" s="1">
        <f t="shared" si="1105"/>
        <v>90674.998230517493</v>
      </c>
      <c r="AJN23" s="6">
        <f t="shared" si="621"/>
        <v>979.6511898986987</v>
      </c>
      <c r="AJO23" s="7">
        <v>0.5</v>
      </c>
      <c r="AJP23" s="8">
        <f t="shared" si="622"/>
        <v>90185.172635568146</v>
      </c>
      <c r="AJQ23" s="8">
        <f t="shared" si="1305"/>
        <v>2203211.4303182382</v>
      </c>
      <c r="AJR23" s="6">
        <f t="shared" si="623"/>
        <v>24.297893281642519</v>
      </c>
      <c r="AJT23">
        <v>55</v>
      </c>
      <c r="AJU23" s="4">
        <f t="shared" si="624"/>
        <v>1.0541113160120068E-2</v>
      </c>
      <c r="AJV23" s="1">
        <f t="shared" si="1106"/>
        <v>90969.305778072201</v>
      </c>
      <c r="AJW23" s="6">
        <f t="shared" si="625"/>
        <v>958.91774630422344</v>
      </c>
      <c r="AJX23" s="7">
        <v>0.5</v>
      </c>
      <c r="AJY23" s="8">
        <f t="shared" si="626"/>
        <v>90489.846904920079</v>
      </c>
      <c r="AJZ23" s="8">
        <f t="shared" si="1306"/>
        <v>2211099.4987690444</v>
      </c>
      <c r="AKA23" s="6">
        <f t="shared" si="627"/>
        <v>24.305995081057564</v>
      </c>
      <c r="AKC23">
        <v>55</v>
      </c>
      <c r="AKD23" s="4">
        <f t="shared" si="628"/>
        <v>1.0350518795774583E-2</v>
      </c>
      <c r="AKE23" s="1">
        <f t="shared" si="1107"/>
        <v>91262.994563350279</v>
      </c>
      <c r="AKF23" s="6">
        <f t="shared" si="629"/>
        <v>944.61934058663064</v>
      </c>
      <c r="AKG23" s="7">
        <v>0.5</v>
      </c>
      <c r="AKH23" s="8">
        <f t="shared" si="630"/>
        <v>90790.684893056954</v>
      </c>
      <c r="AKI23" s="8">
        <f t="shared" si="1307"/>
        <v>2193805.6094563589</v>
      </c>
      <c r="AKJ23" s="6">
        <f t="shared" si="631"/>
        <v>24.038282109333231</v>
      </c>
      <c r="AKL23">
        <v>55</v>
      </c>
      <c r="AKM23" s="4">
        <f t="shared" si="632"/>
        <v>1.0087230467405076E-2</v>
      </c>
      <c r="AKN23" s="1">
        <f t="shared" si="1108"/>
        <v>91529.332713223368</v>
      </c>
      <c r="AKO23" s="6">
        <f t="shared" si="633"/>
        <v>923.27747360608282</v>
      </c>
      <c r="AKP23" s="7">
        <v>0.5</v>
      </c>
      <c r="AKQ23" s="8">
        <f t="shared" si="634"/>
        <v>91067.693976420327</v>
      </c>
      <c r="AKR23" s="8">
        <f t="shared" si="1308"/>
        <v>2208107.883613667</v>
      </c>
      <c r="AKS23" s="6">
        <f t="shared" si="635"/>
        <v>24.124592828968137</v>
      </c>
      <c r="AKU23">
        <v>55</v>
      </c>
      <c r="AKV23" s="4">
        <f t="shared" si="636"/>
        <v>9.8025044584560267E-3</v>
      </c>
      <c r="AKW23" s="1">
        <f t="shared" si="1109"/>
        <v>91874.773818928137</v>
      </c>
      <c r="AKX23" s="6">
        <f t="shared" si="637"/>
        <v>900.60287997968214</v>
      </c>
      <c r="AKY23" s="7">
        <v>0.5</v>
      </c>
      <c r="AKZ23" s="8">
        <f t="shared" si="638"/>
        <v>91424.472378938299</v>
      </c>
      <c r="ALA23" s="8">
        <f t="shared" si="1309"/>
        <v>2206101.9249496218</v>
      </c>
      <c r="ALB23" s="6">
        <f t="shared" si="639"/>
        <v>24.012052854655501</v>
      </c>
      <c r="ALD23">
        <v>55</v>
      </c>
      <c r="ALE23" s="4">
        <f t="shared" si="640"/>
        <v>9.6035329392435871E-3</v>
      </c>
      <c r="ALF23" s="1">
        <f t="shared" si="1110"/>
        <v>92089.171192335809</v>
      </c>
      <c r="ALG23" s="6">
        <f t="shared" si="641"/>
        <v>884.38138889323864</v>
      </c>
      <c r="ALH23" s="7">
        <v>0.5</v>
      </c>
      <c r="ALI23" s="8">
        <f t="shared" si="642"/>
        <v>91646.980497889192</v>
      </c>
      <c r="ALJ23" s="8">
        <f t="shared" si="1310"/>
        <v>2212028.87814028</v>
      </c>
      <c r="ALK23" s="6">
        <f t="shared" si="643"/>
        <v>24.020510223946697</v>
      </c>
      <c r="ALM23">
        <v>55</v>
      </c>
      <c r="ALN23" s="4">
        <f t="shared" si="644"/>
        <v>9.4539540580265858E-3</v>
      </c>
      <c r="ALO23" s="1">
        <f t="shared" si="1111"/>
        <v>92234.624525023217</v>
      </c>
      <c r="ALP23" s="6">
        <f t="shared" si="645"/>
        <v>871.98190281890174</v>
      </c>
      <c r="ALQ23" s="7">
        <v>0.5</v>
      </c>
      <c r="ALR23" s="8">
        <f t="shared" si="646"/>
        <v>91798.633573613755</v>
      </c>
      <c r="ALS23" s="8">
        <f t="shared" si="1311"/>
        <v>2221106.146657479</v>
      </c>
      <c r="ALT23" s="6">
        <f t="shared" si="647"/>
        <v>24.081045031574817</v>
      </c>
      <c r="ALV23">
        <v>55</v>
      </c>
      <c r="ALW23" s="4">
        <f t="shared" si="648"/>
        <v>9.2592045384526298E-3</v>
      </c>
      <c r="ALX23" s="1">
        <f t="shared" si="1112"/>
        <v>92400.904436939134</v>
      </c>
      <c r="ALY23" s="6">
        <f t="shared" si="649"/>
        <v>855.55887371963456</v>
      </c>
      <c r="ALZ23" s="7">
        <v>0.5</v>
      </c>
      <c r="AMA23" s="8">
        <f t="shared" si="650"/>
        <v>91973.125000079308</v>
      </c>
      <c r="AMB23" s="8">
        <f t="shared" si="1312"/>
        <v>2240274.8992499574</v>
      </c>
      <c r="AMC23" s="6">
        <f t="shared" si="651"/>
        <v>24.24516202413233</v>
      </c>
      <c r="AME23">
        <v>55</v>
      </c>
      <c r="AMF23" s="4">
        <f t="shared" si="652"/>
        <v>8.9548153149546766E-3</v>
      </c>
      <c r="AMG23" s="1">
        <f t="shared" si="1113"/>
        <v>92745.590441124819</v>
      </c>
      <c r="AMH23" s="6">
        <f t="shared" si="653"/>
        <v>830.51963367669862</v>
      </c>
      <c r="AMI23" s="7">
        <v>0.5</v>
      </c>
      <c r="AMJ23" s="8">
        <f t="shared" si="654"/>
        <v>92330.330624286478</v>
      </c>
      <c r="AMK23" s="8">
        <f t="shared" si="1313"/>
        <v>2242351.0452556531</v>
      </c>
      <c r="AML23" s="6">
        <f t="shared" si="655"/>
        <v>24.177441046958499</v>
      </c>
      <c r="AMN23">
        <v>55</v>
      </c>
      <c r="AMO23" s="4">
        <f t="shared" si="656"/>
        <v>8.8086443174335786E-3</v>
      </c>
      <c r="AMP23" s="1">
        <f t="shared" si="1114"/>
        <v>92864.404251016182</v>
      </c>
      <c r="AMQ23" s="6">
        <f t="shared" si="657"/>
        <v>818.00950679756829</v>
      </c>
      <c r="AMR23" s="7">
        <v>0.5</v>
      </c>
      <c r="AMS23" s="8">
        <f t="shared" si="658"/>
        <v>92455.3994976174</v>
      </c>
      <c r="AMT23" s="8">
        <f t="shared" si="1314"/>
        <v>2258717.7948980872</v>
      </c>
      <c r="AMU23" s="6">
        <f t="shared" si="659"/>
        <v>24.322751145774681</v>
      </c>
      <c r="AMW23">
        <v>55</v>
      </c>
      <c r="AMX23" s="4">
        <f t="shared" si="660"/>
        <v>8.7402469006187759E-3</v>
      </c>
      <c r="AMY23" s="1">
        <f t="shared" si="1115"/>
        <v>92907.71350796739</v>
      </c>
      <c r="AMZ23" s="6">
        <f t="shared" si="661"/>
        <v>812.03635503158921</v>
      </c>
      <c r="ANA23" s="7">
        <v>0.5</v>
      </c>
      <c r="ANB23" s="8">
        <f t="shared" si="662"/>
        <v>92501.695330451592</v>
      </c>
      <c r="ANC23" s="8">
        <f t="shared" si="1315"/>
        <v>2270757.3833191446</v>
      </c>
      <c r="AND23" s="6">
        <f t="shared" si="663"/>
        <v>24.440999542243752</v>
      </c>
      <c r="ANF23">
        <v>55</v>
      </c>
      <c r="ANG23" s="4">
        <f t="shared" si="664"/>
        <v>8.4511321658068735E-3</v>
      </c>
      <c r="ANH23" s="1">
        <f t="shared" si="1116"/>
        <v>93168.996489290672</v>
      </c>
      <c r="ANI23" s="6">
        <f t="shared" si="665"/>
        <v>787.3835030865921</v>
      </c>
      <c r="ANJ23" s="7">
        <v>0.5</v>
      </c>
      <c r="ANK23" s="8">
        <f t="shared" si="666"/>
        <v>92775.304737747385</v>
      </c>
      <c r="ANL23" s="8">
        <f t="shared" si="1316"/>
        <v>2294881.8042263491</v>
      </c>
      <c r="ANM23" s="6">
        <f t="shared" si="667"/>
        <v>24.631389096158557</v>
      </c>
      <c r="ANO23">
        <v>55</v>
      </c>
      <c r="ANP23" s="4">
        <f t="shared" si="668"/>
        <v>8.2568469187653711E-3</v>
      </c>
      <c r="ANQ23" s="1">
        <f t="shared" si="1117"/>
        <v>93383.457480499492</v>
      </c>
      <c r="ANR23" s="6">
        <f t="shared" si="669"/>
        <v>771.05291316151931</v>
      </c>
      <c r="ANS23" s="7">
        <v>0.5</v>
      </c>
      <c r="ANT23" s="8">
        <f t="shared" si="670"/>
        <v>92997.931023918733</v>
      </c>
      <c r="ANU23" s="8">
        <f t="shared" si="1317"/>
        <v>2296556.2059614579</v>
      </c>
      <c r="ANV23" s="6">
        <f t="shared" si="671"/>
        <v>24.592751949037964</v>
      </c>
      <c r="ANX23">
        <v>55</v>
      </c>
      <c r="ANY23" s="4">
        <f t="shared" si="672"/>
        <v>8.0771025389112031E-3</v>
      </c>
      <c r="ANZ23" s="1">
        <f t="shared" si="1118"/>
        <v>93530.728475314041</v>
      </c>
      <c r="AOA23" s="6">
        <f t="shared" si="673"/>
        <v>755.4572844341734</v>
      </c>
      <c r="AOB23" s="7">
        <v>0.5</v>
      </c>
      <c r="AOC23" s="8">
        <f t="shared" si="674"/>
        <v>93152.999833096954</v>
      </c>
      <c r="AOD23" s="8">
        <f t="shared" si="1318"/>
        <v>2317179.182134374</v>
      </c>
      <c r="AOE23" s="6">
        <f t="shared" si="675"/>
        <v>24.774522981994703</v>
      </c>
      <c r="AOG23">
        <v>55</v>
      </c>
      <c r="AOH23" s="4">
        <f t="shared" si="676"/>
        <v>8.006821898379729E-3</v>
      </c>
      <c r="AOI23" s="1">
        <f t="shared" si="1119"/>
        <v>93592.449413774128</v>
      </c>
      <c r="AOJ23" s="6">
        <f t="shared" si="677"/>
        <v>749.37807348920376</v>
      </c>
      <c r="AOK23" s="7">
        <v>0.5</v>
      </c>
      <c r="AOL23" s="8">
        <f t="shared" si="678"/>
        <v>93217.760377029525</v>
      </c>
      <c r="AOM23" s="8">
        <f t="shared" si="1319"/>
        <v>2323732.4317770624</v>
      </c>
      <c r="AON23" s="6">
        <f t="shared" si="679"/>
        <v>24.828204052057597</v>
      </c>
      <c r="AOP23">
        <v>55</v>
      </c>
      <c r="AOQ23" s="4">
        <f t="shared" si="680"/>
        <v>7.726977309424881E-3</v>
      </c>
      <c r="AOR23" s="1">
        <f t="shared" si="1120"/>
        <v>93856.141685455412</v>
      </c>
      <c r="AOS23" s="6">
        <f t="shared" si="681"/>
        <v>725.22427715368065</v>
      </c>
      <c r="AOT23" s="7">
        <v>0.5</v>
      </c>
      <c r="AOU23" s="8">
        <f t="shared" si="682"/>
        <v>93493.529546878563</v>
      </c>
      <c r="AOV23" s="8">
        <f t="shared" si="1320"/>
        <v>2342650.0897564497</v>
      </c>
      <c r="AOW23" s="6">
        <f t="shared" si="683"/>
        <v>24.960008452163795</v>
      </c>
      <c r="AOY23">
        <v>55</v>
      </c>
      <c r="AOZ23" s="4">
        <f t="shared" si="684"/>
        <v>7.6884871180725456E-3</v>
      </c>
      <c r="APA23" s="1">
        <f t="shared" si="1121"/>
        <v>93838.239580796115</v>
      </c>
      <c r="APB23" s="6">
        <f t="shared" si="685"/>
        <v>721.47409619955624</v>
      </c>
      <c r="APC23" s="7">
        <v>0.5</v>
      </c>
      <c r="APD23" s="8">
        <f t="shared" si="686"/>
        <v>93477.502532696337</v>
      </c>
      <c r="APE23" s="8">
        <f t="shared" si="1321"/>
        <v>2367897.9085959038</v>
      </c>
      <c r="APF23" s="6">
        <f t="shared" si="687"/>
        <v>25.233827053598002</v>
      </c>
      <c r="APH23">
        <v>55</v>
      </c>
      <c r="API23" s="4">
        <f t="shared" si="688"/>
        <v>7.5333675052151865E-3</v>
      </c>
      <c r="APJ23" s="1">
        <f t="shared" si="1122"/>
        <v>93991.28217065506</v>
      </c>
      <c r="APK23" s="6">
        <f t="shared" si="689"/>
        <v>708.07087087792434</v>
      </c>
      <c r="APL23" s="7">
        <v>0.5</v>
      </c>
      <c r="APM23" s="8">
        <f t="shared" si="690"/>
        <v>93637.246735216089</v>
      </c>
      <c r="APN23" s="8">
        <f t="shared" si="1322"/>
        <v>2375840.6562861954</v>
      </c>
      <c r="APO23" s="6">
        <f t="shared" si="691"/>
        <v>25.277244882908455</v>
      </c>
      <c r="APQ23">
        <v>55</v>
      </c>
      <c r="APR23" s="4">
        <f t="shared" si="692"/>
        <v>7.3160919831201628E-3</v>
      </c>
      <c r="APS23" s="1">
        <f t="shared" si="1123"/>
        <v>94200.943173813328</v>
      </c>
      <c r="APT23" s="6">
        <f t="shared" si="693"/>
        <v>689.18276515629373</v>
      </c>
      <c r="APU23" s="7">
        <v>0.5</v>
      </c>
      <c r="APV23" s="8">
        <f t="shared" si="694"/>
        <v>93856.351791235182</v>
      </c>
      <c r="APW23" s="8">
        <f t="shared" si="1323"/>
        <v>2388592.1953105764</v>
      </c>
      <c r="APX23" s="6">
        <f t="shared" si="695"/>
        <v>25.356351166286142</v>
      </c>
      <c r="APZ23">
        <v>55</v>
      </c>
      <c r="AQA23" s="4">
        <f t="shared" si="696"/>
        <v>7.1641986111997949E-3</v>
      </c>
      <c r="AQB23" s="1">
        <f t="shared" si="1124"/>
        <v>94360.20287011491</v>
      </c>
      <c r="AQC23" s="6">
        <f t="shared" si="697"/>
        <v>676.01523435460808</v>
      </c>
      <c r="AQD23" s="7">
        <v>0.5</v>
      </c>
      <c r="AQE23" s="8">
        <f t="shared" si="698"/>
        <v>94022.195252937614</v>
      </c>
      <c r="AQF23" s="8">
        <f t="shared" si="1324"/>
        <v>2391384.1177334413</v>
      </c>
      <c r="AQG23" s="6">
        <f t="shared" si="699"/>
        <v>25.343143030596678</v>
      </c>
      <c r="AQI23">
        <v>55</v>
      </c>
      <c r="AQJ23" s="4">
        <f t="shared" si="700"/>
        <v>7.105309500532426E-3</v>
      </c>
      <c r="AQK23" s="1">
        <f t="shared" si="1125"/>
        <v>94398.653575091739</v>
      </c>
      <c r="AQL23" s="6">
        <f t="shared" si="701"/>
        <v>670.73165008456863</v>
      </c>
      <c r="AQM23" s="7">
        <v>0.5</v>
      </c>
      <c r="AQN23" s="8">
        <f t="shared" si="702"/>
        <v>94063.287750049465</v>
      </c>
      <c r="AQO23" s="8">
        <f t="shared" si="1325"/>
        <v>2403152.2107699113</v>
      </c>
      <c r="AQP23" s="6">
        <f t="shared" si="703"/>
        <v>25.457483976275832</v>
      </c>
      <c r="AQR23">
        <v>55</v>
      </c>
      <c r="AQS23" s="4">
        <f t="shared" si="704"/>
        <v>6.9402479210615136E-3</v>
      </c>
      <c r="AQT23" s="1">
        <f t="shared" si="1126"/>
        <v>94540.381393856456</v>
      </c>
      <c r="AQU23" s="6">
        <f t="shared" si="705"/>
        <v>656.13368542507487</v>
      </c>
      <c r="AQV23" s="7">
        <v>0.5</v>
      </c>
      <c r="AQW23" s="8">
        <f t="shared" si="706"/>
        <v>94212.314551143922</v>
      </c>
      <c r="AQX23" s="8">
        <f t="shared" si="1326"/>
        <v>2420641.408169121</v>
      </c>
      <c r="AQY23" s="6">
        <f t="shared" si="707"/>
        <v>25.604311855742335</v>
      </c>
      <c r="ARA23">
        <v>55</v>
      </c>
      <c r="ARB23" s="4">
        <f t="shared" si="708"/>
        <v>6.7316483516938717E-3</v>
      </c>
      <c r="ARC23" s="1">
        <f t="shared" si="1127"/>
        <v>94724.242388683255</v>
      </c>
      <c r="ARD23" s="6">
        <f t="shared" si="709"/>
        <v>637.65029014123036</v>
      </c>
      <c r="ARE23" s="7">
        <v>0.5</v>
      </c>
      <c r="ARF23" s="8">
        <f t="shared" si="710"/>
        <v>94405.417243612639</v>
      </c>
      <c r="ARG23" s="8">
        <f t="shared" si="1327"/>
        <v>2440621.8686558614</v>
      </c>
      <c r="ARH23" s="6">
        <f t="shared" si="711"/>
        <v>25.765546465298979</v>
      </c>
      <c r="ARJ23">
        <v>55</v>
      </c>
      <c r="ARK23" s="4">
        <f t="shared" si="712"/>
        <v>6.7310520890276355E-3</v>
      </c>
      <c r="ARL23" s="1">
        <f t="shared" si="1128"/>
        <v>94694.424472686544</v>
      </c>
      <c r="ARM23" s="6">
        <f t="shared" si="713"/>
        <v>637.39310366614643</v>
      </c>
      <c r="ARN23" s="7">
        <v>0.5</v>
      </c>
      <c r="ARO23" s="8">
        <f t="shared" si="714"/>
        <v>94375.72792085346</v>
      </c>
      <c r="ARP23" s="8">
        <f t="shared" si="1328"/>
        <v>2456017.6683606263</v>
      </c>
      <c r="ARQ23" s="6">
        <f t="shared" si="715"/>
        <v>25.93624368105257</v>
      </c>
      <c r="ARS23">
        <v>55</v>
      </c>
      <c r="ART23" s="4">
        <f t="shared" si="716"/>
        <v>6.4722174497509879E-3</v>
      </c>
      <c r="ARU23" s="1">
        <f t="shared" si="1129"/>
        <v>94968.510124630731</v>
      </c>
      <c r="ARV23" s="6">
        <f t="shared" si="717"/>
        <v>614.6568484054884</v>
      </c>
      <c r="ARW23" s="7">
        <v>0.5</v>
      </c>
      <c r="ARX23" s="8">
        <f t="shared" si="718"/>
        <v>94661.181700427987</v>
      </c>
      <c r="ARY23" s="8">
        <f t="shared" si="1329"/>
        <v>2457292.4470707956</v>
      </c>
      <c r="ARZ23" s="6">
        <f t="shared" si="719"/>
        <v>25.874813070627294</v>
      </c>
      <c r="ASB23">
        <v>55</v>
      </c>
      <c r="ASC23" s="4">
        <f t="shared" si="720"/>
        <v>6.4473601604202952E-3</v>
      </c>
      <c r="ASD23" s="1">
        <f t="shared" si="1130"/>
        <v>94959.613222001324</v>
      </c>
      <c r="ASE23" s="6">
        <f t="shared" si="721"/>
        <v>612.23882713645162</v>
      </c>
      <c r="ASF23" s="7">
        <v>0.5</v>
      </c>
      <c r="ASG23" s="8">
        <f t="shared" si="722"/>
        <v>94653.493808433108</v>
      </c>
      <c r="ASH23" s="8">
        <f t="shared" si="1330"/>
        <v>2476109.2148627872</v>
      </c>
      <c r="ASI23" s="6">
        <f t="shared" si="723"/>
        <v>26.075392799610665</v>
      </c>
      <c r="ASK23">
        <v>55</v>
      </c>
      <c r="ASL23" s="4">
        <f t="shared" si="724"/>
        <v>6.3186100955610631E-3</v>
      </c>
      <c r="ASM23" s="1">
        <f t="shared" si="1131"/>
        <v>95058.094349474108</v>
      </c>
      <c r="ASN23" s="6">
        <f t="shared" si="725"/>
        <v>600.63503462138317</v>
      </c>
      <c r="ASO23" s="7">
        <v>0.5</v>
      </c>
      <c r="ASP23" s="8">
        <f t="shared" si="726"/>
        <v>94757.776832163407</v>
      </c>
      <c r="ASQ23" s="8">
        <f t="shared" si="1331"/>
        <v>2497033.6461794265</v>
      </c>
      <c r="ASR23" s="6">
        <f t="shared" si="727"/>
        <v>26.26850099686688</v>
      </c>
      <c r="AST23">
        <v>55</v>
      </c>
      <c r="ASU23" s="4">
        <f t="shared" si="728"/>
        <v>6.1393181616182096E-3</v>
      </c>
      <c r="ASV23" s="1">
        <f t="shared" si="1132"/>
        <v>95237.797229321339</v>
      </c>
      <c r="ASW23" s="6">
        <f t="shared" si="729"/>
        <v>584.69513820248494</v>
      </c>
      <c r="ASX23" s="7">
        <v>0.5</v>
      </c>
      <c r="ASY23" s="8">
        <f t="shared" si="730"/>
        <v>94945.449660220096</v>
      </c>
      <c r="ASZ23" s="8">
        <f t="shared" si="1332"/>
        <v>2502517.0473659425</v>
      </c>
      <c r="ATA23" s="6">
        <f t="shared" si="731"/>
        <v>26.27651121896675</v>
      </c>
      <c r="ATC23">
        <v>55</v>
      </c>
      <c r="ATD23" s="4">
        <f t="shared" si="732"/>
        <v>6.0546809296915197E-3</v>
      </c>
      <c r="ATE23" s="1">
        <f t="shared" si="1133"/>
        <v>95287.202290781381</v>
      </c>
      <c r="ATF23" s="6">
        <f t="shared" si="733"/>
        <v>576.93360655365211</v>
      </c>
      <c r="ATG23" s="7">
        <v>0.5</v>
      </c>
      <c r="ATH23" s="8">
        <f t="shared" si="734"/>
        <v>94998.735487504557</v>
      </c>
      <c r="ATI23" s="8">
        <f t="shared" si="1333"/>
        <v>2525504.331897262</v>
      </c>
      <c r="ATJ23" s="6">
        <f t="shared" si="735"/>
        <v>26.504129318335476</v>
      </c>
      <c r="ATL23">
        <v>55</v>
      </c>
      <c r="ATM23" s="4">
        <f t="shared" si="736"/>
        <v>5.9045752333421742E-3</v>
      </c>
      <c r="ATN23" s="1">
        <f t="shared" si="1134"/>
        <v>95401.195783334697</v>
      </c>
      <c r="ATO23" s="6">
        <f t="shared" si="737"/>
        <v>563.30353785350587</v>
      </c>
      <c r="ATP23" s="7">
        <v>0.5</v>
      </c>
      <c r="ATQ23" s="8">
        <f t="shared" si="738"/>
        <v>95119.544014407948</v>
      </c>
      <c r="ATR23" s="8">
        <f t="shared" si="1334"/>
        <v>2551744.6941222791</v>
      </c>
      <c r="ATS23" s="6">
        <f t="shared" si="739"/>
        <v>26.747512682309946</v>
      </c>
      <c r="ATU23">
        <v>55</v>
      </c>
      <c r="ATV23" s="4">
        <f t="shared" si="740"/>
        <v>5.8089781298208062E-3</v>
      </c>
      <c r="ATW23" s="1">
        <f t="shared" si="1135"/>
        <v>95491.140075661198</v>
      </c>
      <c r="ATX23" s="6">
        <f t="shared" si="741"/>
        <v>554.70594429117102</v>
      </c>
      <c r="ATY23" s="7">
        <v>0.5</v>
      </c>
      <c r="ATZ23" s="8">
        <f t="shared" si="742"/>
        <v>95213.787103515613</v>
      </c>
      <c r="AUA23" s="8">
        <f t="shared" si="1335"/>
        <v>2558033.5309245684</v>
      </c>
      <c r="AUB23" s="6">
        <f t="shared" si="743"/>
        <v>26.788176671655012</v>
      </c>
      <c r="AUD23">
        <v>55</v>
      </c>
      <c r="AUE23" s="4">
        <f t="shared" si="744"/>
        <v>5.7228416123786124E-3</v>
      </c>
      <c r="AUF23" s="1">
        <f t="shared" si="1136"/>
        <v>95561.410893829176</v>
      </c>
      <c r="AUG23" s="6">
        <f t="shared" si="745"/>
        <v>546.88281880081649</v>
      </c>
      <c r="AUH23" s="7">
        <v>0.5</v>
      </c>
      <c r="AUI23" s="8">
        <f t="shared" si="746"/>
        <v>95287.969484428759</v>
      </c>
      <c r="AUJ23" s="8">
        <f t="shared" si="1336"/>
        <v>2570414.9394031134</v>
      </c>
      <c r="AUK23" s="6">
        <f t="shared" si="747"/>
        <v>26.898043000420962</v>
      </c>
      <c r="AUM23">
        <v>55</v>
      </c>
      <c r="AUN23" s="4">
        <f t="shared" si="748"/>
        <v>5.5654490279509168E-3</v>
      </c>
      <c r="AUO23" s="1">
        <f t="shared" si="1137"/>
        <v>95704.400440978308</v>
      </c>
      <c r="AUP23" s="6">
        <f t="shared" si="749"/>
        <v>532.63796240486806</v>
      </c>
      <c r="AUQ23" s="7">
        <v>0.5</v>
      </c>
      <c r="AUR23" s="8">
        <f t="shared" si="750"/>
        <v>95438.081459775873</v>
      </c>
      <c r="AUS23" s="8">
        <f t="shared" si="1337"/>
        <v>2583734.6887640129</v>
      </c>
      <c r="AUT23" s="6">
        <f t="shared" si="751"/>
        <v>26.997031242648276</v>
      </c>
      <c r="AUV23">
        <v>55</v>
      </c>
      <c r="AUW23" s="4">
        <f t="shared" si="752"/>
        <v>5.5515396774515734E-3</v>
      </c>
      <c r="AUX23" s="1">
        <f t="shared" si="1138"/>
        <v>95709.949940393111</v>
      </c>
      <c r="AUY23" s="6">
        <f t="shared" si="753"/>
        <v>531.33758462099627</v>
      </c>
      <c r="AUZ23" s="7">
        <v>0.5</v>
      </c>
      <c r="AVA23" s="8">
        <f t="shared" si="754"/>
        <v>95444.281148082606</v>
      </c>
      <c r="AVB23" s="8">
        <f t="shared" si="1338"/>
        <v>2589601.8012155015</v>
      </c>
      <c r="AVC23" s="6">
        <f t="shared" si="755"/>
        <v>27.056766854734239</v>
      </c>
      <c r="AVE23">
        <v>55</v>
      </c>
      <c r="AVF23" s="4">
        <f t="shared" si="756"/>
        <v>5.392995552407371E-3</v>
      </c>
      <c r="AVG23" s="1">
        <f t="shared" si="1139"/>
        <v>95827.672048149019</v>
      </c>
      <c r="AVH23" s="6">
        <f t="shared" si="757"/>
        <v>516.79820915321977</v>
      </c>
      <c r="AVI23" s="7">
        <v>0.5</v>
      </c>
      <c r="AVJ23" s="8">
        <f t="shared" si="758"/>
        <v>95569.272943572418</v>
      </c>
      <c r="AVK23" s="8">
        <f t="shared" si="1339"/>
        <v>2621083.0633994816</v>
      </c>
      <c r="AVL23" s="6">
        <f t="shared" si="759"/>
        <v>27.352047768441118</v>
      </c>
      <c r="AVN23">
        <v>55</v>
      </c>
      <c r="AVO23" s="4">
        <f t="shared" si="760"/>
        <v>5.3299628466164364E-3</v>
      </c>
      <c r="AVP23" s="1">
        <f t="shared" si="1140"/>
        <v>95877.295081086922</v>
      </c>
      <c r="AVQ23" s="6">
        <f t="shared" si="761"/>
        <v>511.02242061627413</v>
      </c>
      <c r="AVR23" s="7">
        <v>0.5</v>
      </c>
      <c r="AVS23" s="8">
        <f t="shared" si="762"/>
        <v>95621.783870778789</v>
      </c>
      <c r="AVT23" s="8">
        <f t="shared" si="1340"/>
        <v>2631934.6898226175</v>
      </c>
      <c r="AVU23" s="6">
        <f t="shared" si="763"/>
        <v>27.451073662400407</v>
      </c>
      <c r="AVW23">
        <v>55</v>
      </c>
      <c r="AVX23" s="4">
        <f t="shared" si="764"/>
        <v>5.1857605828375094E-3</v>
      </c>
      <c r="AVY23" s="1">
        <f t="shared" si="1141"/>
        <v>96047.173716842211</v>
      </c>
      <c r="AVZ23" s="6">
        <f t="shared" si="765"/>
        <v>498.07764755374717</v>
      </c>
      <c r="AWA23" s="7">
        <v>0.5</v>
      </c>
      <c r="AWB23" s="8">
        <f t="shared" si="766"/>
        <v>95798.134893065348</v>
      </c>
      <c r="AWC23" s="8">
        <f t="shared" si="1341"/>
        <v>2616089.6449149516</v>
      </c>
      <c r="AWD23" s="6">
        <f t="shared" si="767"/>
        <v>27.237549463219771</v>
      </c>
      <c r="AWF23">
        <v>55</v>
      </c>
      <c r="AWG23" s="4">
        <f t="shared" si="768"/>
        <v>5.1477466372761398E-3</v>
      </c>
      <c r="AWH23" s="1">
        <f t="shared" si="1142"/>
        <v>96046.830760819532</v>
      </c>
      <c r="AWI23" s="6">
        <f t="shared" si="769"/>
        <v>494.42475007003924</v>
      </c>
      <c r="AWJ23" s="7">
        <v>0.5</v>
      </c>
      <c r="AWK23" s="8">
        <f t="shared" si="770"/>
        <v>95799.618385784503</v>
      </c>
      <c r="AWL23" s="8">
        <f t="shared" si="1342"/>
        <v>2644669.6420989931</v>
      </c>
      <c r="AWM23" s="6">
        <f t="shared" si="771"/>
        <v>27.535209867412256</v>
      </c>
      <c r="AWO23">
        <v>55</v>
      </c>
      <c r="AWP23" s="4">
        <f t="shared" si="772"/>
        <v>5.0405740811250771E-3</v>
      </c>
      <c r="AWQ23" s="1">
        <f t="shared" si="1143"/>
        <v>96145.369583510328</v>
      </c>
      <c r="AWR23" s="6">
        <f t="shared" si="773"/>
        <v>484.62785794283349</v>
      </c>
      <c r="AWS23" s="7">
        <v>0.5</v>
      </c>
      <c r="AWT23" s="8">
        <f t="shared" si="774"/>
        <v>95903.055654538912</v>
      </c>
      <c r="AWU23" s="8">
        <f t="shared" si="1343"/>
        <v>2652676.2327051307</v>
      </c>
      <c r="AWV23" s="6">
        <f t="shared" si="775"/>
        <v>27.590265076687427</v>
      </c>
      <c r="AWX23">
        <v>55</v>
      </c>
      <c r="AWY23" s="4">
        <f t="shared" si="776"/>
        <v>5.0253881630134061E-3</v>
      </c>
      <c r="AWZ23" s="1">
        <f t="shared" si="1144"/>
        <v>96164.378265488689</v>
      </c>
      <c r="AXA23" s="6">
        <f t="shared" si="777"/>
        <v>483.26332823893051</v>
      </c>
      <c r="AXB23" s="7">
        <v>0.5</v>
      </c>
      <c r="AXC23" s="8">
        <f t="shared" si="778"/>
        <v>95922.746601369232</v>
      </c>
      <c r="AXD23" s="8">
        <f t="shared" si="1344"/>
        <v>2649953.4752662396</v>
      </c>
      <c r="AXE23" s="6">
        <f t="shared" si="779"/>
        <v>27.556497770414541</v>
      </c>
      <c r="AXG23">
        <v>55</v>
      </c>
      <c r="AXH23" s="4">
        <f t="shared" si="780"/>
        <v>4.9048357422518951E-3</v>
      </c>
      <c r="AXI23" s="1">
        <f t="shared" si="1145"/>
        <v>96243.876488946</v>
      </c>
      <c r="AXJ23" s="6">
        <f t="shared" si="781"/>
        <v>472.06040537585915</v>
      </c>
      <c r="AXK23" s="7">
        <v>0.5</v>
      </c>
      <c r="AXL23" s="8">
        <f t="shared" si="782"/>
        <v>96007.846286258078</v>
      </c>
      <c r="AXM23" s="8">
        <f t="shared" si="1345"/>
        <v>2683134.9286940042</v>
      </c>
      <c r="AXN23" s="6">
        <f t="shared" si="783"/>
        <v>27.878500186992916</v>
      </c>
      <c r="AXP23">
        <v>55</v>
      </c>
      <c r="AXQ23" s="4">
        <f t="shared" si="784"/>
        <v>4.7687683533273687E-3</v>
      </c>
      <c r="AXR23" s="1">
        <f t="shared" si="1146"/>
        <v>96397.139355759777</v>
      </c>
      <c r="AXS23" s="6">
        <f t="shared" si="785"/>
        <v>459.69562751103541</v>
      </c>
      <c r="AXT23" s="7">
        <v>0.5</v>
      </c>
      <c r="AXU23" s="8">
        <f t="shared" si="786"/>
        <v>96167.291542004255</v>
      </c>
      <c r="AXV23" s="8">
        <f t="shared" si="1346"/>
        <v>2670197.2089889948</v>
      </c>
      <c r="AXW23" s="6">
        <f t="shared" si="787"/>
        <v>27.699963161089897</v>
      </c>
      <c r="AXY23">
        <v>55</v>
      </c>
      <c r="AXZ23" s="4">
        <f t="shared" si="788"/>
        <v>4.7154249818683229E-3</v>
      </c>
      <c r="AYA23" s="1">
        <f t="shared" si="1147"/>
        <v>96423.08862319433</v>
      </c>
      <c r="AYB23" s="6">
        <f t="shared" si="789"/>
        <v>454.6758409227138</v>
      </c>
      <c r="AYC23" s="7">
        <v>0.5</v>
      </c>
      <c r="AYD23" s="8">
        <f t="shared" si="790"/>
        <v>96195.75070273297</v>
      </c>
      <c r="AYE23" s="8">
        <f t="shared" si="1347"/>
        <v>2692726.2920190068</v>
      </c>
      <c r="AYF23" s="6">
        <f t="shared" si="791"/>
        <v>27.92615679986918</v>
      </c>
      <c r="AYH23">
        <v>55</v>
      </c>
      <c r="AYI23" s="4">
        <f t="shared" si="792"/>
        <v>4.6565287628176077E-3</v>
      </c>
      <c r="AYJ23" s="1">
        <f t="shared" si="1148"/>
        <v>96473.447678137745</v>
      </c>
      <c r="AYK23" s="6">
        <f t="shared" si="793"/>
        <v>449.23138396142798</v>
      </c>
      <c r="AYL23" s="7">
        <v>0.5</v>
      </c>
      <c r="AYM23" s="8">
        <f t="shared" si="794"/>
        <v>96248.831986157034</v>
      </c>
      <c r="AYN23" s="8">
        <f t="shared" si="1348"/>
        <v>2699929.7826224719</v>
      </c>
      <c r="AYO23" s="6">
        <f t="shared" si="795"/>
        <v>27.986247486771578</v>
      </c>
      <c r="AYQ23">
        <v>55</v>
      </c>
      <c r="AYR23" s="4">
        <f t="shared" si="796"/>
        <v>4.5934256367447515E-3</v>
      </c>
      <c r="AYS23" s="1">
        <f t="shared" si="1149"/>
        <v>96511.727125167643</v>
      </c>
      <c r="AYT23" s="6">
        <f t="shared" si="797"/>
        <v>443.31944162325891</v>
      </c>
      <c r="AYU23" s="7">
        <v>0.5</v>
      </c>
      <c r="AYV23" s="8">
        <f t="shared" si="798"/>
        <v>96290.067404356014</v>
      </c>
      <c r="AYW23" s="8">
        <f t="shared" si="1349"/>
        <v>2721121.4788198899</v>
      </c>
      <c r="AYX23" s="6">
        <f t="shared" si="799"/>
        <v>28.194723686695845</v>
      </c>
      <c r="AYZ23">
        <v>55</v>
      </c>
      <c r="AZA23" s="4">
        <f t="shared" si="800"/>
        <v>4.5040580441699047E-3</v>
      </c>
      <c r="AZB23" s="1">
        <f t="shared" si="1150"/>
        <v>96605.034246512267</v>
      </c>
      <c r="AZC23" s="6">
        <f t="shared" si="801"/>
        <v>435.11468160531268</v>
      </c>
      <c r="AZD23" s="7">
        <v>0.5</v>
      </c>
      <c r="AZE23" s="8">
        <f t="shared" si="802"/>
        <v>96387.476905709613</v>
      </c>
      <c r="AZF23" s="8">
        <f t="shared" si="1350"/>
        <v>2717453.0558262407</v>
      </c>
      <c r="AZG23" s="6">
        <f t="shared" si="803"/>
        <v>28.129518063126703</v>
      </c>
      <c r="AZI23">
        <v>55</v>
      </c>
      <c r="AZJ23" s="4">
        <f t="shared" si="804"/>
        <v>4.389608028280644E-3</v>
      </c>
      <c r="AZK23" s="1">
        <f t="shared" si="1151"/>
        <v>96698.628244386025</v>
      </c>
      <c r="AZL23" s="6">
        <f t="shared" si="805"/>
        <v>424.46907486528232</v>
      </c>
      <c r="AZM23" s="7">
        <v>0.5</v>
      </c>
      <c r="AZN23" s="8">
        <f t="shared" si="806"/>
        <v>96486.393706953386</v>
      </c>
      <c r="AZO23" s="8">
        <f t="shared" si="1351"/>
        <v>2735179.2706600903</v>
      </c>
      <c r="AZP23" s="6">
        <f t="shared" si="807"/>
        <v>28.285605704224505</v>
      </c>
      <c r="AZR23">
        <v>55</v>
      </c>
      <c r="AZS23" s="4">
        <f t="shared" si="808"/>
        <v>4.3320250156349783E-3</v>
      </c>
      <c r="AZT23" s="1">
        <f t="shared" si="1152"/>
        <v>96765.754300962668</v>
      </c>
      <c r="AZU23" s="6">
        <f t="shared" si="809"/>
        <v>419.19166828855828</v>
      </c>
      <c r="AZV23" s="7">
        <v>0.5</v>
      </c>
      <c r="AZW23" s="8">
        <f t="shared" si="810"/>
        <v>96556.158466818379</v>
      </c>
      <c r="AZX23" s="8">
        <f t="shared" si="1352"/>
        <v>2725643.1551984409</v>
      </c>
      <c r="AZY23" s="6">
        <f t="shared" si="811"/>
        <v>28.167435627289116</v>
      </c>
      <c r="BAA23">
        <v>55</v>
      </c>
      <c r="BAB23" s="4">
        <f t="shared" si="812"/>
        <v>4.3136506158969789E-3</v>
      </c>
      <c r="BAC23" s="1">
        <f t="shared" si="1153"/>
        <v>96778.988661491938</v>
      </c>
      <c r="BAD23" s="6">
        <f t="shared" si="813"/>
        <v>417.47074404553143</v>
      </c>
      <c r="BAE23" s="7">
        <v>0.5</v>
      </c>
      <c r="BAF23" s="8">
        <f t="shared" si="814"/>
        <v>96570.253289469169</v>
      </c>
      <c r="BAG23" s="8">
        <f t="shared" si="1353"/>
        <v>2730072.7795382449</v>
      </c>
      <c r="BAH23" s="6">
        <f t="shared" si="815"/>
        <v>28.209354295769081</v>
      </c>
      <c r="BAJ23">
        <v>55</v>
      </c>
      <c r="BAK23" s="4">
        <f t="shared" si="816"/>
        <v>4.1873637903224736E-3</v>
      </c>
      <c r="BAL23" s="1">
        <f t="shared" si="1154"/>
        <v>96889.554289992448</v>
      </c>
      <c r="BAM23" s="6">
        <f t="shared" si="817"/>
        <v>405.71181129439788</v>
      </c>
      <c r="BAN23" s="7">
        <v>0.5</v>
      </c>
      <c r="BAO23" s="8">
        <f t="shared" si="818"/>
        <v>96686.698384345247</v>
      </c>
      <c r="BAP23" s="8">
        <f t="shared" si="1354"/>
        <v>2742237.8006398934</v>
      </c>
      <c r="BAQ23" s="6">
        <f t="shared" si="819"/>
        <v>28.302718706211802</v>
      </c>
      <c r="BAS23">
        <v>55</v>
      </c>
      <c r="BAT23" s="4">
        <f t="shared" si="820"/>
        <v>4.1073726370259465E-3</v>
      </c>
      <c r="BAU23" s="1">
        <f t="shared" si="1155"/>
        <v>96944.887163544932</v>
      </c>
      <c r="BAV23" s="6">
        <f t="shared" si="821"/>
        <v>398.18877683511238</v>
      </c>
      <c r="BAW23" s="7">
        <v>0.5</v>
      </c>
      <c r="BAX23" s="8">
        <f t="shared" si="822"/>
        <v>96745.792775127367</v>
      </c>
      <c r="BAY23" s="8">
        <f t="shared" si="1355"/>
        <v>2764256.7435039957</v>
      </c>
      <c r="BAZ23" s="6">
        <f t="shared" si="823"/>
        <v>28.513692927825328</v>
      </c>
      <c r="BBB23">
        <v>55</v>
      </c>
      <c r="BBC23" s="4">
        <f t="shared" si="824"/>
        <v>4.0771745626283617E-3</v>
      </c>
      <c r="BBD23" s="1">
        <f t="shared" si="1156"/>
        <v>96961.862870468802</v>
      </c>
      <c r="BBE23" s="6">
        <f t="shared" si="825"/>
        <v>395.33044084053483</v>
      </c>
      <c r="BBF23" s="7">
        <v>0.5</v>
      </c>
      <c r="BBG23" s="8">
        <f t="shared" si="826"/>
        <v>96764.197650048533</v>
      </c>
      <c r="BBH23" s="8">
        <f t="shared" si="1356"/>
        <v>2776652.7845916525</v>
      </c>
      <c r="BBI23" s="6">
        <f t="shared" si="827"/>
        <v>28.63654536321129</v>
      </c>
      <c r="BBK23">
        <v>55</v>
      </c>
      <c r="BBL23" s="4">
        <f t="shared" si="828"/>
        <v>3.9829993894736496E-3</v>
      </c>
      <c r="BBM23" s="1">
        <f t="shared" si="1157"/>
        <v>97063.830760979239</v>
      </c>
      <c r="BBN23" s="6">
        <f t="shared" si="829"/>
        <v>386.60517866095398</v>
      </c>
      <c r="BBO23" s="7">
        <v>0.5</v>
      </c>
      <c r="BBP23" s="8">
        <f t="shared" si="830"/>
        <v>96870.528171648752</v>
      </c>
      <c r="BBQ23" s="8">
        <f t="shared" si="1357"/>
        <v>2765755.1912934938</v>
      </c>
      <c r="BBR23" s="6">
        <f t="shared" si="831"/>
        <v>28.494189541150469</v>
      </c>
      <c r="BBT23">
        <v>55</v>
      </c>
      <c r="BBU23" s="4">
        <f t="shared" si="832"/>
        <v>3.9036784790392504E-3</v>
      </c>
      <c r="BBV23" s="1">
        <f t="shared" si="1158"/>
        <v>97107.521014441532</v>
      </c>
      <c r="BBW23" s="6">
        <f t="shared" si="833"/>
        <v>379.07653993692719</v>
      </c>
      <c r="BBX23" s="7">
        <v>0.5</v>
      </c>
      <c r="BBY23" s="8">
        <f t="shared" si="834"/>
        <v>96917.982744473076</v>
      </c>
      <c r="BBZ23" s="8">
        <f t="shared" si="1358"/>
        <v>2799995.4891776089</v>
      </c>
      <c r="BCA23" s="6">
        <f t="shared" si="835"/>
        <v>28.833971456867921</v>
      </c>
      <c r="BCC23">
        <v>55</v>
      </c>
      <c r="BCD23" s="4">
        <f t="shared" si="836"/>
        <v>3.8678436973062363E-3</v>
      </c>
      <c r="BCE23" s="1">
        <f t="shared" si="1159"/>
        <v>97138.41286547955</v>
      </c>
      <c r="BCF23" s="6">
        <f t="shared" si="837"/>
        <v>375.71619796807607</v>
      </c>
      <c r="BCG23" s="7">
        <v>0.5</v>
      </c>
      <c r="BCH23" s="8">
        <f t="shared" si="838"/>
        <v>96950.554766495508</v>
      </c>
      <c r="BCI23" s="8">
        <f t="shared" si="1359"/>
        <v>2803920.3530388703</v>
      </c>
      <c r="BCJ23" s="6">
        <f t="shared" si="839"/>
        <v>28.865206567888141</v>
      </c>
      <c r="BCL23">
        <v>55</v>
      </c>
      <c r="BCM23" s="4">
        <f t="shared" si="840"/>
        <v>3.8650862990436173E-3</v>
      </c>
      <c r="BCN23" s="1">
        <f t="shared" si="1160"/>
        <v>97155.167019168934</v>
      </c>
      <c r="BCO23" s="6">
        <f t="shared" si="841"/>
        <v>375.51310492708416</v>
      </c>
      <c r="BCP23" s="7">
        <v>0.5</v>
      </c>
      <c r="BCQ23" s="8">
        <f t="shared" si="842"/>
        <v>96967.410466705391</v>
      </c>
      <c r="BCR23" s="8">
        <f t="shared" si="1360"/>
        <v>2788805.1091094087</v>
      </c>
      <c r="BCS23" s="6">
        <f t="shared" si="843"/>
        <v>28.704650454248831</v>
      </c>
      <c r="BCU23">
        <v>55</v>
      </c>
      <c r="BCV23" s="4">
        <f t="shared" si="844"/>
        <v>3.7899116235677989E-3</v>
      </c>
      <c r="BCW23" s="1">
        <f t="shared" si="1161"/>
        <v>97198.846641814715</v>
      </c>
      <c r="BCX23" s="6">
        <f t="shared" si="845"/>
        <v>368.37503868519752</v>
      </c>
      <c r="BCY23" s="7">
        <v>0.5</v>
      </c>
      <c r="BCZ23" s="8">
        <f t="shared" si="846"/>
        <v>97014.659122472105</v>
      </c>
      <c r="BDA23" s="8">
        <f t="shared" si="1361"/>
        <v>2819785.2326742252</v>
      </c>
      <c r="BDB23" s="6">
        <f t="shared" si="847"/>
        <v>29.010480371905569</v>
      </c>
      <c r="BDD23">
        <v>55</v>
      </c>
      <c r="BDE23" s="4">
        <f t="shared" si="848"/>
        <v>3.7460637820799086E-3</v>
      </c>
      <c r="BDF23" s="1">
        <f t="shared" si="1162"/>
        <v>97226.065430849005</v>
      </c>
      <c r="BDG23" s="6">
        <f t="shared" si="849"/>
        <v>364.2150423846349</v>
      </c>
      <c r="BDH23" s="7">
        <v>0.5</v>
      </c>
      <c r="BDI23" s="8">
        <f t="shared" si="850"/>
        <v>97043.957909656689</v>
      </c>
      <c r="BDJ23" s="8">
        <f t="shared" si="1362"/>
        <v>2836442.6439627232</v>
      </c>
      <c r="BDK23" s="6">
        <f t="shared" si="851"/>
        <v>29.173685383577645</v>
      </c>
      <c r="BDM23">
        <v>55</v>
      </c>
      <c r="BDN23" s="4">
        <f t="shared" si="852"/>
        <v>3.6717198655355143E-3</v>
      </c>
      <c r="BDO23" s="1">
        <f t="shared" si="1163"/>
        <v>97303.990997245535</v>
      </c>
      <c r="BDP23" s="6">
        <f t="shared" si="853"/>
        <v>357.27299674047526</v>
      </c>
      <c r="BDQ23" s="7">
        <v>0.5</v>
      </c>
      <c r="BDR23" s="8">
        <f t="shared" si="854"/>
        <v>97125.354498875298</v>
      </c>
      <c r="BDS23" s="8">
        <f t="shared" si="1363"/>
        <v>2828757.4522245703</v>
      </c>
      <c r="BDT23" s="6">
        <f t="shared" si="855"/>
        <v>29.071340478774879</v>
      </c>
      <c r="BDV23">
        <v>55</v>
      </c>
      <c r="BDW23" s="4">
        <f t="shared" si="856"/>
        <v>3.6030348472044275E-3</v>
      </c>
      <c r="BDX23" s="1">
        <f t="shared" si="1164"/>
        <v>97356.791777189472</v>
      </c>
      <c r="BDY23" s="6">
        <f t="shared" si="857"/>
        <v>350.77991338523913</v>
      </c>
      <c r="BDZ23" s="7">
        <v>0.5</v>
      </c>
      <c r="BEA23" s="8">
        <f t="shared" si="858"/>
        <v>97181.40182049686</v>
      </c>
      <c r="BEB23" s="8">
        <f t="shared" si="1364"/>
        <v>2843384.0509318761</v>
      </c>
      <c r="BEC23" s="6">
        <f t="shared" si="859"/>
        <v>29.205810904690022</v>
      </c>
      <c r="BEE23">
        <v>55</v>
      </c>
      <c r="BEF23" s="4">
        <f t="shared" si="860"/>
        <v>3.5784567900879662E-3</v>
      </c>
      <c r="BEG23" s="1">
        <f t="shared" si="1165"/>
        <v>97382.490252890537</v>
      </c>
      <c r="BEH23" s="6">
        <f t="shared" si="861"/>
        <v>348.47903348113135</v>
      </c>
      <c r="BEI23" s="7">
        <v>0.5</v>
      </c>
      <c r="BEJ23" s="8">
        <f t="shared" si="862"/>
        <v>97208.250736149974</v>
      </c>
      <c r="BEK23" s="8">
        <f t="shared" si="1365"/>
        <v>2840585.1101674726</v>
      </c>
      <c r="BEL23" s="6">
        <f t="shared" si="863"/>
        <v>29.169361995065202</v>
      </c>
      <c r="BEN23">
        <v>55</v>
      </c>
      <c r="BEO23" s="4">
        <f t="shared" si="864"/>
        <v>3.4888499543770956E-3</v>
      </c>
      <c r="BEP23" s="1">
        <f t="shared" si="1166"/>
        <v>97456.582592769715</v>
      </c>
      <c r="BEQ23" s="6">
        <f t="shared" si="865"/>
        <v>340.01139373253227</v>
      </c>
      <c r="BER23" s="7">
        <v>0.5</v>
      </c>
      <c r="BES23" s="8">
        <f t="shared" si="866"/>
        <v>97286.576895903447</v>
      </c>
      <c r="BET23" s="8">
        <f t="shared" si="1366"/>
        <v>2853387.6364062256</v>
      </c>
      <c r="BEU23" s="6">
        <f t="shared" si="867"/>
        <v>29.278552156187732</v>
      </c>
      <c r="BEW23">
        <v>55</v>
      </c>
      <c r="BEX23" s="4">
        <f t="shared" si="868"/>
        <v>3.4591425529976786E-3</v>
      </c>
      <c r="BEY23" s="1">
        <f t="shared" si="1167"/>
        <v>97453.476346582</v>
      </c>
      <c r="BEZ23" s="6">
        <f t="shared" si="869"/>
        <v>337.10546696801453</v>
      </c>
      <c r="BFA23" s="7">
        <v>0.5</v>
      </c>
      <c r="BFB23" s="8">
        <f t="shared" si="870"/>
        <v>97284.923613097984</v>
      </c>
      <c r="BFC23" s="8">
        <f t="shared" si="1367"/>
        <v>2892089.6089629307</v>
      </c>
      <c r="BFD23" s="6">
        <f t="shared" si="871"/>
        <v>29.676618191408064</v>
      </c>
      <c r="BFF23">
        <v>55</v>
      </c>
      <c r="BFG23" s="4">
        <f t="shared" si="872"/>
        <v>3.3530444741199893E-3</v>
      </c>
      <c r="BFH23" s="1">
        <f t="shared" si="1168"/>
        <v>97565.697503477219</v>
      </c>
      <c r="BFI23" s="6">
        <f t="shared" si="873"/>
        <v>327.14212287769669</v>
      </c>
      <c r="BFJ23" s="7">
        <v>0.5</v>
      </c>
      <c r="BFK23" s="8">
        <f t="shared" si="874"/>
        <v>97402.126442038367</v>
      </c>
      <c r="BFL23" s="8">
        <f t="shared" si="1368"/>
        <v>2876659.3595803692</v>
      </c>
      <c r="BFM23" s="6">
        <f t="shared" si="875"/>
        <v>29.484331411435313</v>
      </c>
      <c r="BFO23">
        <v>55</v>
      </c>
      <c r="BFP23" s="4">
        <f t="shared" si="876"/>
        <v>3.3189633642752964E-3</v>
      </c>
      <c r="BFQ23" s="1">
        <f t="shared" si="1169"/>
        <v>97589.179760334213</v>
      </c>
      <c r="BFR23" s="6">
        <f t="shared" si="877"/>
        <v>323.8949123742255</v>
      </c>
      <c r="BFS23" s="7">
        <v>0.5</v>
      </c>
      <c r="BFT23" s="8">
        <f t="shared" si="878"/>
        <v>97427.23230414711</v>
      </c>
      <c r="BFU23" s="8">
        <f t="shared" si="1369"/>
        <v>2887617.0270126075</v>
      </c>
      <c r="BFV23" s="6">
        <f t="shared" si="879"/>
        <v>29.589520417163083</v>
      </c>
      <c r="BFX23">
        <v>55</v>
      </c>
      <c r="BFY23" s="4">
        <f t="shared" si="880"/>
        <v>3.2805500981071844E-3</v>
      </c>
      <c r="BFZ23" s="1">
        <f t="shared" si="1170"/>
        <v>97601.585485623276</v>
      </c>
      <c r="BGA23" s="6">
        <f t="shared" si="881"/>
        <v>320.18689084027818</v>
      </c>
      <c r="BGB23" s="7">
        <v>0.5</v>
      </c>
      <c r="BGC23" s="8">
        <f t="shared" si="882"/>
        <v>97441.492040203128</v>
      </c>
      <c r="BGD23" s="8">
        <f t="shared" si="1370"/>
        <v>2918948.1621355289</v>
      </c>
      <c r="BGE23" s="6">
        <f t="shared" si="883"/>
        <v>29.906769932190191</v>
      </c>
      <c r="BGG23">
        <v>55</v>
      </c>
      <c r="BGH23" s="4">
        <f t="shared" si="884"/>
        <v>3.2588478724664828E-3</v>
      </c>
      <c r="BGI23" s="1">
        <f t="shared" si="1171"/>
        <v>97615.728282621742</v>
      </c>
      <c r="BGJ23" s="6">
        <f t="shared" si="885"/>
        <v>318.11480843308811</v>
      </c>
      <c r="BGK23" s="7">
        <v>0.5</v>
      </c>
      <c r="BGL23" s="8">
        <f t="shared" si="886"/>
        <v>97456.670878405188</v>
      </c>
      <c r="BGM23" s="8">
        <f t="shared" si="1371"/>
        <v>2927397.9829921583</v>
      </c>
      <c r="BGN23" s="6">
        <f t="shared" si="887"/>
        <v>29.988999052658965</v>
      </c>
      <c r="BGP23">
        <v>55</v>
      </c>
      <c r="BGQ23" s="4">
        <f t="shared" si="888"/>
        <v>3.1654499453794677E-3</v>
      </c>
      <c r="BGR23" s="1">
        <f t="shared" si="1172"/>
        <v>97695.187724321397</v>
      </c>
      <c r="BGS23" s="6">
        <f t="shared" si="889"/>
        <v>309.24922664579003</v>
      </c>
      <c r="BGT23" s="7">
        <v>0.5</v>
      </c>
      <c r="BGU23" s="8">
        <f t="shared" si="890"/>
        <v>97540.563110998512</v>
      </c>
      <c r="BGV23" s="8">
        <f t="shared" si="1372"/>
        <v>2938564.7628086242</v>
      </c>
      <c r="BGW23" s="6">
        <f t="shared" si="891"/>
        <v>30.078910039056744</v>
      </c>
      <c r="BGY23">
        <v>55</v>
      </c>
      <c r="BGZ23" s="4">
        <f t="shared" si="892"/>
        <v>3.0954053776372503E-3</v>
      </c>
      <c r="BHA23" s="1">
        <f t="shared" si="1173"/>
        <v>97776.629027342657</v>
      </c>
      <c r="BHB23" s="6">
        <f t="shared" si="893"/>
        <v>302.65830329847893</v>
      </c>
      <c r="BHC23" s="7">
        <v>0.5</v>
      </c>
      <c r="BHD23" s="8">
        <f t="shared" si="894"/>
        <v>97625.299875693425</v>
      </c>
      <c r="BHE23" s="8">
        <f t="shared" si="1373"/>
        <v>2915304.8846116359</v>
      </c>
      <c r="BHF23" s="6">
        <f t="shared" si="895"/>
        <v>29.8159684334831</v>
      </c>
      <c r="BHH23">
        <v>55</v>
      </c>
      <c r="BHI23" s="4">
        <f t="shared" si="896"/>
        <v>3.0561575424307417E-3</v>
      </c>
      <c r="BHJ23" s="1">
        <f t="shared" si="1174"/>
        <v>97799.300107659248</v>
      </c>
      <c r="BHK23" s="6">
        <f t="shared" si="897"/>
        <v>298.89006866847046</v>
      </c>
      <c r="BHL23" s="7">
        <v>0.5</v>
      </c>
      <c r="BHM23" s="8">
        <f t="shared" si="898"/>
        <v>97649.855073325016</v>
      </c>
      <c r="BHN23" s="8">
        <f t="shared" si="1374"/>
        <v>2934826.6260064682</v>
      </c>
      <c r="BHO23" s="6">
        <f t="shared" si="899"/>
        <v>30.008666961581092</v>
      </c>
      <c r="BHQ23">
        <v>55</v>
      </c>
      <c r="BHR23" s="4">
        <f t="shared" si="900"/>
        <v>3.0362242898175542E-3</v>
      </c>
      <c r="BHS23" s="1">
        <f t="shared" si="1175"/>
        <v>97791.05537495848</v>
      </c>
      <c r="BHT23" s="6">
        <f t="shared" si="901"/>
        <v>296.91557765634241</v>
      </c>
      <c r="BHU23" s="7">
        <v>0.5</v>
      </c>
      <c r="BHV23" s="8">
        <f t="shared" si="902"/>
        <v>97642.597586130316</v>
      </c>
      <c r="BHW23" s="8">
        <f t="shared" si="1375"/>
        <v>2974178.4405412087</v>
      </c>
      <c r="BHX23" s="6">
        <f t="shared" si="903"/>
        <v>30.413604077973901</v>
      </c>
      <c r="BHZ23">
        <v>55</v>
      </c>
      <c r="BIA23" s="4">
        <f t="shared" si="904"/>
        <v>2.9997470162356934E-3</v>
      </c>
      <c r="BIB23" s="1">
        <f t="shared" si="1176"/>
        <v>97830.928818423752</v>
      </c>
      <c r="BIC23" s="6">
        <f t="shared" si="905"/>
        <v>293.46803681863315</v>
      </c>
      <c r="BID23" s="7">
        <v>0.5</v>
      </c>
      <c r="BIE23" s="8">
        <f t="shared" si="906"/>
        <v>97684.194800014433</v>
      </c>
      <c r="BIF23" s="8">
        <f t="shared" si="1376"/>
        <v>2965156.4173429115</v>
      </c>
      <c r="BIG23" s="6">
        <f t="shared" si="907"/>
        <v>30.308987690859031</v>
      </c>
      <c r="BII23">
        <v>55</v>
      </c>
      <c r="BIJ23" s="4">
        <f t="shared" si="908"/>
        <v>2.9073674854775944E-3</v>
      </c>
      <c r="BIK23" s="1">
        <f t="shared" si="1177"/>
        <v>97918.998405335704</v>
      </c>
      <c r="BIL23" s="6">
        <f t="shared" si="909"/>
        <v>284.68651217420546</v>
      </c>
      <c r="BIM23" s="7">
        <v>0.5</v>
      </c>
      <c r="BIN23" s="8">
        <f t="shared" si="910"/>
        <v>97776.655149248603</v>
      </c>
      <c r="BIO23" s="8">
        <f t="shared" si="1377"/>
        <v>2960416.1147747035</v>
      </c>
      <c r="BIP23" s="6">
        <f t="shared" si="911"/>
        <v>30.233316955715384</v>
      </c>
      <c r="BIR23">
        <v>55</v>
      </c>
      <c r="BIS23" s="4">
        <f t="shared" si="912"/>
        <v>2.8530033823727478E-3</v>
      </c>
      <c r="BIT23" s="1">
        <f t="shared" si="1178"/>
        <v>97956.197566895775</v>
      </c>
      <c r="BIU23" s="6">
        <f t="shared" si="913"/>
        <v>279.46936298272675</v>
      </c>
      <c r="BIV23" s="7">
        <v>0.5</v>
      </c>
      <c r="BIW23" s="8">
        <f t="shared" si="914"/>
        <v>97816.462885404413</v>
      </c>
      <c r="BIX23" s="8">
        <f t="shared" si="1378"/>
        <v>2980102.1985561443</v>
      </c>
      <c r="BIY23" s="6">
        <f t="shared" si="915"/>
        <v>30.422803993805367</v>
      </c>
      <c r="BJA23">
        <v>55</v>
      </c>
      <c r="BJB23" s="4">
        <f t="shared" si="916"/>
        <v>2.8591864646824632E-3</v>
      </c>
      <c r="BJC23" s="1">
        <f t="shared" si="1179"/>
        <v>97946.125878585444</v>
      </c>
      <c r="BJD23" s="6">
        <f t="shared" si="917"/>
        <v>280.04623738013623</v>
      </c>
      <c r="BJE23" s="7">
        <v>0.5</v>
      </c>
      <c r="BJF23" s="8">
        <f t="shared" si="918"/>
        <v>97806.102759895366</v>
      </c>
      <c r="BJG23" s="8">
        <f t="shared" si="1379"/>
        <v>2987146.7885674238</v>
      </c>
      <c r="BJH23" s="6">
        <f t="shared" si="919"/>
        <v>30.497855446271632</v>
      </c>
      <c r="BJJ23">
        <v>55</v>
      </c>
      <c r="BJK23" s="4">
        <f t="shared" si="920"/>
        <v>2.8163799595091522E-3</v>
      </c>
      <c r="BJL23" s="1">
        <f t="shared" si="1180"/>
        <v>97978.209352737234</v>
      </c>
      <c r="BJM23" s="6">
        <f t="shared" si="921"/>
        <v>275.94386528964134</v>
      </c>
      <c r="BJN23" s="7">
        <v>0.5</v>
      </c>
      <c r="BJO23" s="8">
        <f t="shared" si="922"/>
        <v>97840.237420092424</v>
      </c>
      <c r="BJP23" s="8">
        <f t="shared" si="1380"/>
        <v>2998600.6746646906</v>
      </c>
      <c r="BJQ23" s="6">
        <f t="shared" si="923"/>
        <v>30.604771147319585</v>
      </c>
      <c r="BJS23">
        <v>55</v>
      </c>
      <c r="BJT23" s="4">
        <f t="shared" si="924"/>
        <v>2.7322910771040111E-3</v>
      </c>
      <c r="BJU23" s="1">
        <f t="shared" si="1181"/>
        <v>98048.317427635338</v>
      </c>
      <c r="BJV23" s="6">
        <f t="shared" si="925"/>
        <v>267.89654283258972</v>
      </c>
      <c r="BJW23" s="7">
        <v>0.5</v>
      </c>
      <c r="BJX23" s="8">
        <f t="shared" si="926"/>
        <v>97914.369156219036</v>
      </c>
      <c r="BJY23" s="8">
        <f t="shared" si="1381"/>
        <v>3009471.4270759532</v>
      </c>
      <c r="BJZ23" s="6">
        <f t="shared" si="927"/>
        <v>30.693759016283952</v>
      </c>
      <c r="BKB23">
        <v>55</v>
      </c>
      <c r="BKC23" s="4">
        <f t="shared" si="928"/>
        <v>2.7029483831020446E-3</v>
      </c>
      <c r="BKD23" s="1">
        <f t="shared" si="1182"/>
        <v>98067.32207847746</v>
      </c>
      <c r="BKE23" s="6">
        <f t="shared" si="929"/>
        <v>265.07090964716809</v>
      </c>
      <c r="BKF23" s="7">
        <v>0.5</v>
      </c>
      <c r="BKG23" s="8">
        <f t="shared" si="930"/>
        <v>97934.786623653868</v>
      </c>
      <c r="BKH23" s="8">
        <f t="shared" si="1382"/>
        <v>3022518.5026733838</v>
      </c>
      <c r="BKI23" s="6">
        <f t="shared" si="931"/>
        <v>30.820852844892016</v>
      </c>
      <c r="BKK23">
        <v>55</v>
      </c>
      <c r="BKL23" s="4">
        <f t="shared" si="932"/>
        <v>2.6475578540825942E-3</v>
      </c>
      <c r="BKM23" s="1">
        <f t="shared" si="1183"/>
        <v>98103.825790583302</v>
      </c>
      <c r="BKN23" s="6">
        <f t="shared" si="933"/>
        <v>259.73555448740939</v>
      </c>
      <c r="BKO23" s="7">
        <v>0.5</v>
      </c>
      <c r="BKP23" s="8">
        <f t="shared" si="934"/>
        <v>97973.958013339594</v>
      </c>
      <c r="BKQ23" s="8">
        <f t="shared" si="1383"/>
        <v>3046630.2372606345</v>
      </c>
      <c r="BKR23" s="6">
        <f t="shared" si="935"/>
        <v>31.055162351813927</v>
      </c>
      <c r="BKT23">
        <v>55</v>
      </c>
      <c r="BKU23" s="4">
        <f t="shared" si="936"/>
        <v>2.6036728858702821E-3</v>
      </c>
      <c r="BKV23" s="1">
        <f t="shared" si="1184"/>
        <v>98146.445780003472</v>
      </c>
      <c r="BKW23" s="6">
        <f t="shared" si="937"/>
        <v>255.54123972193281</v>
      </c>
      <c r="BKX23" s="7">
        <v>0.5</v>
      </c>
      <c r="BKY23" s="8">
        <f t="shared" si="938"/>
        <v>98018.675160142506</v>
      </c>
      <c r="BKZ23" s="8">
        <f t="shared" si="1384"/>
        <v>3041497.6093256483</v>
      </c>
      <c r="BLA23" s="6">
        <f t="shared" si="939"/>
        <v>30.98938107390261</v>
      </c>
      <c r="BLC23">
        <v>55</v>
      </c>
      <c r="BLD23" s="4">
        <f t="shared" si="940"/>
        <v>2.5860316187379011E-3</v>
      </c>
      <c r="BLE23" s="1">
        <f t="shared" si="1185"/>
        <v>98120.555485188277</v>
      </c>
      <c r="BLF23" s="6">
        <f t="shared" si="941"/>
        <v>253.74285893282348</v>
      </c>
      <c r="BLG23" s="7">
        <v>0.5</v>
      </c>
      <c r="BLH23" s="8">
        <f t="shared" si="942"/>
        <v>97993.684055721867</v>
      </c>
      <c r="BLI23" s="8">
        <f t="shared" si="1385"/>
        <v>3118281.4788861074</v>
      </c>
      <c r="BLJ23" s="6">
        <f t="shared" si="943"/>
        <v>31.780104214318534</v>
      </c>
      <c r="BLL23">
        <v>55</v>
      </c>
      <c r="BLM23" s="4">
        <f t="shared" si="944"/>
        <v>2.5162216772604555E-3</v>
      </c>
      <c r="BLN23" s="1">
        <f t="shared" si="1186"/>
        <v>98197.785136671475</v>
      </c>
      <c r="BLO23" s="6">
        <f t="shared" si="945"/>
        <v>247.08739561985732</v>
      </c>
      <c r="BLP23" s="7">
        <v>0.5</v>
      </c>
      <c r="BLQ23" s="8">
        <f t="shared" si="946"/>
        <v>98074.241438861543</v>
      </c>
      <c r="BLR23" s="8">
        <f t="shared" si="1386"/>
        <v>3092761.7364283903</v>
      </c>
      <c r="BLS23" s="6">
        <f t="shared" si="947"/>
        <v>31.495229063709438</v>
      </c>
      <c r="BLU23">
        <v>55</v>
      </c>
      <c r="BLV23" s="4">
        <f t="shared" si="948"/>
        <v>2.4568549573444664E-3</v>
      </c>
      <c r="BLW23" s="1">
        <f t="shared" si="1187"/>
        <v>98247.877829088902</v>
      </c>
      <c r="BLX23" s="6">
        <f t="shared" si="949"/>
        <v>241.38078569297056</v>
      </c>
      <c r="BLY23" s="7">
        <v>0.5</v>
      </c>
      <c r="BLZ23" s="8">
        <f t="shared" si="950"/>
        <v>98127.187436242428</v>
      </c>
      <c r="BMA23" s="8">
        <f t="shared" si="1387"/>
        <v>3099512.8603027291</v>
      </c>
      <c r="BMB23" s="6">
        <f t="shared" si="951"/>
        <v>31.547886110014641</v>
      </c>
      <c r="BMD23">
        <v>55</v>
      </c>
      <c r="BME23" s="4">
        <f t="shared" si="952"/>
        <v>2.3977841729644176E-3</v>
      </c>
      <c r="BMF23" s="1">
        <f t="shared" si="1188"/>
        <v>98287.322201665287</v>
      </c>
      <c r="BMG23" s="6">
        <f t="shared" si="953"/>
        <v>235.67178557820725</v>
      </c>
      <c r="BMH23" s="7">
        <v>0.5</v>
      </c>
      <c r="BMI23" s="8">
        <f t="shared" si="954"/>
        <v>98169.486308876192</v>
      </c>
      <c r="BMJ23" s="8">
        <f t="shared" si="1388"/>
        <v>3126826.8544649314</v>
      </c>
      <c r="BMK23" s="6">
        <f t="shared" si="955"/>
        <v>31.813124871276159</v>
      </c>
      <c r="BMM23">
        <v>55</v>
      </c>
      <c r="BMN23" s="4">
        <f t="shared" si="956"/>
        <v>2.3569250087403099E-3</v>
      </c>
      <c r="BMO23" s="1">
        <f t="shared" si="1189"/>
        <v>98311.895460784333</v>
      </c>
      <c r="BMP23" s="6">
        <f t="shared" si="957"/>
        <v>231.71376506818555</v>
      </c>
      <c r="BMQ23" s="7">
        <v>0.5</v>
      </c>
      <c r="BMR23" s="8">
        <f t="shared" si="958"/>
        <v>98196.038578250242</v>
      </c>
      <c r="BMS23" s="8">
        <f t="shared" si="1389"/>
        <v>3151907.5031021223</v>
      </c>
      <c r="BMT23" s="6">
        <f t="shared" si="959"/>
        <v>32.060286177265169</v>
      </c>
      <c r="BMV23">
        <v>55</v>
      </c>
      <c r="BMW23" s="4">
        <f t="shared" si="960"/>
        <v>2.3033248549150218E-3</v>
      </c>
      <c r="BMX23" s="1">
        <f t="shared" si="1190"/>
        <v>98344.73923993911</v>
      </c>
      <c r="BMY23" s="6">
        <f t="shared" si="961"/>
        <v>226.5198822414884</v>
      </c>
      <c r="BMZ23" s="7">
        <v>0.5</v>
      </c>
      <c r="BNA23" s="8">
        <f t="shared" si="962"/>
        <v>98231.479298818376</v>
      </c>
      <c r="BNB23" s="8">
        <f t="shared" si="1390"/>
        <v>3184686.2185778101</v>
      </c>
      <c r="BNC23" s="6">
        <f t="shared" si="963"/>
        <v>32.382883346793875</v>
      </c>
      <c r="BNE23">
        <v>55</v>
      </c>
      <c r="BNF23" s="4">
        <f t="shared" si="964"/>
        <v>2.2216219679254694E-3</v>
      </c>
      <c r="BNG23" s="1">
        <f t="shared" si="1191"/>
        <v>98405.690434793345</v>
      </c>
      <c r="BNH23" s="6">
        <f t="shared" si="965"/>
        <v>218.62024363881014</v>
      </c>
      <c r="BNI23" s="7">
        <v>0.5</v>
      </c>
      <c r="BNJ23" s="8">
        <f t="shared" si="966"/>
        <v>98296.380312973939</v>
      </c>
      <c r="BNK23" s="8">
        <f t="shared" si="1391"/>
        <v>3212553.9213967184</v>
      </c>
      <c r="BNL23" s="6">
        <f t="shared" si="967"/>
        <v>32.64601779838592</v>
      </c>
      <c r="BNN23">
        <v>55</v>
      </c>
      <c r="BNO23" s="4">
        <f t="shared" si="968"/>
        <v>2.1790212173355768E-3</v>
      </c>
      <c r="BNP23" s="1">
        <f t="shared" si="1192"/>
        <v>98439.219103609736</v>
      </c>
      <c r="BNQ23" s="6">
        <f t="shared" si="969"/>
        <v>214.50114704471125</v>
      </c>
      <c r="BNR23" s="7">
        <v>0.5</v>
      </c>
      <c r="BNS23" s="8">
        <f t="shared" si="970"/>
        <v>98331.968530087383</v>
      </c>
      <c r="BNT23" s="8">
        <f t="shared" si="1392"/>
        <v>3223329.563515537</v>
      </c>
      <c r="BNU23" s="6">
        <f t="shared" si="971"/>
        <v>32.744363403806588</v>
      </c>
      <c r="BNW23">
        <v>55</v>
      </c>
      <c r="BNX23" s="4">
        <f t="shared" si="972"/>
        <v>2.1166213947473029E-3</v>
      </c>
      <c r="BNY23" s="1">
        <f t="shared" si="1193"/>
        <v>98478.729803741866</v>
      </c>
      <c r="BNZ23" s="6">
        <f t="shared" si="973"/>
        <v>208.44218643013889</v>
      </c>
      <c r="BOA23" s="7">
        <v>0.5</v>
      </c>
      <c r="BOB23" s="8">
        <f t="shared" si="974"/>
        <v>98374.508710526788</v>
      </c>
      <c r="BOC23" s="8">
        <f t="shared" si="1393"/>
        <v>3262261.3241001051</v>
      </c>
      <c r="BOD23" s="6">
        <f t="shared" si="975"/>
        <v>33.126557690188143</v>
      </c>
      <c r="BOF23">
        <v>55</v>
      </c>
      <c r="BOG23" s="4">
        <f t="shared" si="976"/>
        <v>2.0910261838130721E-3</v>
      </c>
      <c r="BOH23" s="1">
        <f t="shared" si="1194"/>
        <v>98505.59826854468</v>
      </c>
      <c r="BOI23" s="6">
        <f t="shared" si="977"/>
        <v>205.97778523169856</v>
      </c>
      <c r="BOJ23" s="7">
        <v>0.5</v>
      </c>
      <c r="BOK23" s="8">
        <f t="shared" si="978"/>
        <v>98402.60937592882</v>
      </c>
      <c r="BOL23" s="8">
        <f t="shared" si="1394"/>
        <v>3252604.4761597738</v>
      </c>
      <c r="BOM23" s="6">
        <f t="shared" si="979"/>
        <v>33.019488570513175</v>
      </c>
      <c r="BOO23">
        <v>55</v>
      </c>
      <c r="BOP23" s="4">
        <f t="shared" si="980"/>
        <v>2.0344778134121465E-3</v>
      </c>
      <c r="BOQ23" s="1">
        <f t="shared" si="1195"/>
        <v>98546.12383623737</v>
      </c>
      <c r="BOR23" s="6">
        <f t="shared" si="981"/>
        <v>200.48990254259081</v>
      </c>
      <c r="BOS23" s="7">
        <v>0.5</v>
      </c>
      <c r="BOT23" s="8">
        <f t="shared" si="982"/>
        <v>98445.878884966078</v>
      </c>
      <c r="BOU23" s="8">
        <f t="shared" si="1395"/>
        <v>3277192.0293270964</v>
      </c>
      <c r="BOV23" s="6">
        <f t="shared" si="983"/>
        <v>33.255412813324753</v>
      </c>
      <c r="BOX23">
        <v>55</v>
      </c>
      <c r="BOY23" s="4">
        <f t="shared" si="984"/>
        <v>1.9732083772424046E-3</v>
      </c>
      <c r="BOZ23" s="1">
        <f t="shared" si="1196"/>
        <v>98589.051499777313</v>
      </c>
      <c r="BPA23" s="6">
        <f t="shared" si="985"/>
        <v>194.53674232374345</v>
      </c>
      <c r="BPB23" s="7">
        <v>0.5</v>
      </c>
      <c r="BPC23" s="8">
        <f t="shared" si="986"/>
        <v>98491.78312861544</v>
      </c>
      <c r="BPD23" s="8">
        <f t="shared" si="1396"/>
        <v>3307222.1975229066</v>
      </c>
      <c r="BPE23" s="6">
        <f t="shared" si="987"/>
        <v>33.545532158105573</v>
      </c>
      <c r="BPG23">
        <v>55</v>
      </c>
      <c r="BPH23" s="4">
        <f t="shared" si="988"/>
        <v>1.9060226409207859E-3</v>
      </c>
      <c r="BPI23" s="1">
        <f t="shared" si="1197"/>
        <v>98634.240562687453</v>
      </c>
      <c r="BPJ23" s="6">
        <f t="shared" si="989"/>
        <v>187.99909568250965</v>
      </c>
      <c r="BPK23" s="7">
        <v>0.5</v>
      </c>
      <c r="BPL23" s="8">
        <f t="shared" si="990"/>
        <v>98540.241014846208</v>
      </c>
      <c r="BPM23" s="8">
        <f t="shared" si="1397"/>
        <v>3346658.2446461739</v>
      </c>
      <c r="BPN23" s="6">
        <f t="shared" si="991"/>
        <v>33.929984410628578</v>
      </c>
      <c r="BPP23">
        <v>55</v>
      </c>
      <c r="BPQ23" s="4">
        <f t="shared" si="992"/>
        <v>1.831460588708864E-3</v>
      </c>
      <c r="BPR23" s="1">
        <f t="shared" si="1198"/>
        <v>98695.332460245932</v>
      </c>
      <c r="BPS23" s="6">
        <f t="shared" si="993"/>
        <v>180.75661169045907</v>
      </c>
      <c r="BPT23" s="7">
        <v>0.5</v>
      </c>
      <c r="BPU23" s="8">
        <f t="shared" si="994"/>
        <v>98604.954154400693</v>
      </c>
      <c r="BPV23" s="8">
        <f t="shared" si="1398"/>
        <v>3360695.6960413964</v>
      </c>
      <c r="BPW23" s="6">
        <f t="shared" si="995"/>
        <v>34.051212071199728</v>
      </c>
      <c r="BPY23">
        <v>55</v>
      </c>
      <c r="BPZ23" s="4">
        <f t="shared" si="996"/>
        <v>1.8009738342797924E-3</v>
      </c>
      <c r="BQA23" s="1">
        <f t="shared" si="1199"/>
        <v>98691.028011005968</v>
      </c>
      <c r="BQB23" s="6">
        <f t="shared" si="997"/>
        <v>177.7399591259958</v>
      </c>
      <c r="BQC23" s="7">
        <v>0.5</v>
      </c>
      <c r="BQD23" s="8">
        <f t="shared" si="998"/>
        <v>98602.158031442974</v>
      </c>
      <c r="BQE23" s="8">
        <f t="shared" si="1399"/>
        <v>3454427.6870106412</v>
      </c>
      <c r="BQF23" s="6">
        <f t="shared" si="999"/>
        <v>35.002449124609434</v>
      </c>
    </row>
    <row r="24" spans="2:1800" x14ac:dyDescent="0.3">
      <c r="B24">
        <v>56</v>
      </c>
      <c r="C24" s="4">
        <f t="shared" si="200"/>
        <v>1.0739195234650604E-2</v>
      </c>
      <c r="D24" s="1">
        <f t="shared" si="1000"/>
        <v>89409.473355850947</v>
      </c>
      <c r="E24" s="6">
        <f t="shared" si="201"/>
        <v>960.18579019577464</v>
      </c>
      <c r="F24" s="7">
        <v>0.5</v>
      </c>
      <c r="G24" s="8">
        <f t="shared" si="202"/>
        <v>88929.380460753062</v>
      </c>
      <c r="H24" s="8">
        <f t="shared" si="1200"/>
        <v>2471942.0618412681</v>
      </c>
      <c r="I24" s="6">
        <f t="shared" si="203"/>
        <v>27.647428947522197</v>
      </c>
      <c r="K24">
        <v>56</v>
      </c>
      <c r="L24" s="4">
        <f t="shared" si="204"/>
        <v>8.6987371062946205E-3</v>
      </c>
      <c r="M24" s="1">
        <f t="shared" si="1001"/>
        <v>91662.957867122532</v>
      </c>
      <c r="N24" s="6">
        <f t="shared" si="205"/>
        <v>797.35197287145911</v>
      </c>
      <c r="O24" s="7">
        <v>0.5</v>
      </c>
      <c r="P24" s="8">
        <f t="shared" si="206"/>
        <v>91264.281880686802</v>
      </c>
      <c r="Q24" s="8">
        <f t="shared" si="1201"/>
        <v>2646712.5487431563</v>
      </c>
      <c r="R24" s="6">
        <f t="shared" si="207"/>
        <v>28.874396051891679</v>
      </c>
      <c r="T24">
        <v>56</v>
      </c>
      <c r="U24" s="4">
        <f t="shared" si="208"/>
        <v>7.8693738318602532E-3</v>
      </c>
      <c r="V24" s="1">
        <f t="shared" si="1002"/>
        <v>92571.279629806391</v>
      </c>
      <c r="W24" s="6">
        <f t="shared" si="209"/>
        <v>728.47800550061652</v>
      </c>
      <c r="X24" s="7">
        <v>0.5</v>
      </c>
      <c r="Y24" s="8">
        <f t="shared" si="210"/>
        <v>92207.040627056092</v>
      </c>
      <c r="Z24" s="8">
        <f t="shared" si="1202"/>
        <v>2720432.5516420784</v>
      </c>
      <c r="AA24" s="6">
        <f t="shared" si="211"/>
        <v>29.387435957687085</v>
      </c>
      <c r="AC24">
        <v>56</v>
      </c>
      <c r="AD24" s="4">
        <f t="shared" si="212"/>
        <v>7.2953941045381119E-3</v>
      </c>
      <c r="AE24" s="1">
        <f t="shared" si="1003"/>
        <v>93261.137783932689</v>
      </c>
      <c r="AF24" s="6">
        <f t="shared" si="213"/>
        <v>680.37675477141909</v>
      </c>
      <c r="AG24" s="7">
        <v>0.5</v>
      </c>
      <c r="AH24" s="8">
        <f t="shared" si="214"/>
        <v>92920.949406546977</v>
      </c>
      <c r="AI24" s="8">
        <f t="shared" si="1203"/>
        <v>2739525.8155184081</v>
      </c>
      <c r="AJ24" s="6">
        <f t="shared" si="215"/>
        <v>29.374784402323492</v>
      </c>
      <c r="AL24">
        <v>56</v>
      </c>
      <c r="AM24" s="4">
        <f t="shared" si="216"/>
        <v>6.9720270870112485E-3</v>
      </c>
      <c r="AN24" s="1">
        <f t="shared" si="1004"/>
        <v>93686.588373451916</v>
      </c>
      <c r="AO24" s="6">
        <f t="shared" si="217"/>
        <v>653.18543182937981</v>
      </c>
      <c r="AP24" s="7">
        <v>0.5</v>
      </c>
      <c r="AQ24" s="8">
        <f t="shared" si="218"/>
        <v>93359.995657537234</v>
      </c>
      <c r="AR24" s="8">
        <f t="shared" si="1204"/>
        <v>2727615.772241612</v>
      </c>
      <c r="AS24" s="6">
        <f t="shared" si="219"/>
        <v>29.114260852031833</v>
      </c>
      <c r="AU24">
        <v>56</v>
      </c>
      <c r="AV24" s="4">
        <f t="shared" si="220"/>
        <v>6.6974896036982434E-3</v>
      </c>
      <c r="AW24" s="1">
        <f t="shared" si="1005"/>
        <v>94053.206262886903</v>
      </c>
      <c r="AX24" s="6">
        <f t="shared" si="221"/>
        <v>629.9203711401716</v>
      </c>
      <c r="AY24" s="7">
        <v>0.5</v>
      </c>
      <c r="AZ24" s="8">
        <f t="shared" si="222"/>
        <v>93738.246077316813</v>
      </c>
      <c r="BA24" s="8">
        <f t="shared" si="1205"/>
        <v>2710718.3857749854</v>
      </c>
      <c r="BB24" s="6">
        <f t="shared" si="223"/>
        <v>28.821116190322012</v>
      </c>
      <c r="BD24">
        <v>56</v>
      </c>
      <c r="BE24" s="4">
        <f t="shared" si="224"/>
        <v>6.4389014347904167E-3</v>
      </c>
      <c r="BF24" s="1">
        <f t="shared" si="1006"/>
        <v>94392.555220499678</v>
      </c>
      <c r="BG24" s="6">
        <f t="shared" si="225"/>
        <v>607.78435924280905</v>
      </c>
      <c r="BH24" s="7">
        <v>0.5</v>
      </c>
      <c r="BI24" s="8">
        <f t="shared" si="226"/>
        <v>94088.663040878266</v>
      </c>
      <c r="BJ24" s="8">
        <f t="shared" si="1206"/>
        <v>2694155.8560099937</v>
      </c>
      <c r="BK24" s="6">
        <f t="shared" si="227"/>
        <v>28.542037554937288</v>
      </c>
      <c r="BM24">
        <v>56</v>
      </c>
      <c r="BN24" s="4">
        <f t="shared" si="228"/>
        <v>6.2303808071191317E-3</v>
      </c>
      <c r="BO24" s="1">
        <f t="shared" si="1007"/>
        <v>94637.554242922182</v>
      </c>
      <c r="BP24" s="6">
        <f t="shared" si="229"/>
        <v>589.62800158779817</v>
      </c>
      <c r="BQ24" s="7">
        <v>0.5</v>
      </c>
      <c r="BR24" s="8">
        <f t="shared" si="230"/>
        <v>94342.740242128275</v>
      </c>
      <c r="BS24" s="8">
        <f t="shared" si="1207"/>
        <v>2694090.9870617143</v>
      </c>
      <c r="BT24" s="6">
        <f t="shared" si="231"/>
        <v>28.467462083248012</v>
      </c>
      <c r="BV24">
        <v>56</v>
      </c>
      <c r="BW24" s="4">
        <f t="shared" si="232"/>
        <v>6.0861018581543479E-3</v>
      </c>
      <c r="BX24" s="1">
        <f t="shared" si="1008"/>
        <v>94835.356414294365</v>
      </c>
      <c r="BY24" s="6">
        <f t="shared" si="233"/>
        <v>577.17763889176683</v>
      </c>
      <c r="BZ24" s="7">
        <v>0.5</v>
      </c>
      <c r="CA24" s="8">
        <f t="shared" si="234"/>
        <v>94546.767594848483</v>
      </c>
      <c r="CB24" s="8">
        <f t="shared" si="1208"/>
        <v>2676490.8529631202</v>
      </c>
      <c r="CC24" s="6">
        <f t="shared" si="235"/>
        <v>28.222500069179869</v>
      </c>
      <c r="CE24">
        <v>56</v>
      </c>
      <c r="CF24" s="4">
        <f t="shared" si="236"/>
        <v>5.8152725355736902E-3</v>
      </c>
      <c r="CG24" s="1">
        <f t="shared" si="1009"/>
        <v>95174.035488110909</v>
      </c>
      <c r="CH24" s="6">
        <f t="shared" si="237"/>
        <v>553.46295467372715</v>
      </c>
      <c r="CI24" s="7">
        <v>0.5</v>
      </c>
      <c r="CJ24" s="8">
        <f t="shared" si="238"/>
        <v>94897.304010774053</v>
      </c>
      <c r="CK24" s="8">
        <f t="shared" si="1209"/>
        <v>2658374.631605356</v>
      </c>
      <c r="CL24" s="6">
        <f t="shared" si="239"/>
        <v>27.931721272210201</v>
      </c>
      <c r="CN24">
        <v>56</v>
      </c>
      <c r="CO24" s="4">
        <f t="shared" si="240"/>
        <v>5.6208097827724277E-3</v>
      </c>
      <c r="CP24" s="1">
        <f t="shared" si="1010"/>
        <v>95342.20943365313</v>
      </c>
      <c r="CQ24" s="6">
        <f t="shared" si="241"/>
        <v>535.90042349581518</v>
      </c>
      <c r="CR24" s="7">
        <v>0.5</v>
      </c>
      <c r="CS24" s="8">
        <f t="shared" si="242"/>
        <v>95074.259221905231</v>
      </c>
      <c r="CT24" s="8">
        <f t="shared" si="1210"/>
        <v>2689218.0470543862</v>
      </c>
      <c r="CU24" s="6">
        <f t="shared" si="243"/>
        <v>28.205954771016327</v>
      </c>
      <c r="CW24">
        <v>56</v>
      </c>
      <c r="CX24" s="4">
        <f t="shared" si="244"/>
        <v>5.4938264985311932E-3</v>
      </c>
      <c r="CY24" s="1">
        <f t="shared" si="1011"/>
        <v>95460.561093564509</v>
      </c>
      <c r="CZ24" s="6">
        <f t="shared" si="245"/>
        <v>524.44376010048052</v>
      </c>
      <c r="DA24" s="7">
        <v>0.5</v>
      </c>
      <c r="DB24" s="8">
        <f t="shared" si="246"/>
        <v>95198.339213514279</v>
      </c>
      <c r="DC24" s="8">
        <f t="shared" si="1211"/>
        <v>2704230.2120386278</v>
      </c>
      <c r="DD24" s="6">
        <f t="shared" si="247"/>
        <v>28.328245518985682</v>
      </c>
      <c r="DF24">
        <v>56</v>
      </c>
      <c r="DG24" s="4">
        <f t="shared" si="248"/>
        <v>5.3061138174464442E-3</v>
      </c>
      <c r="DH24" s="1">
        <f t="shared" si="1012"/>
        <v>95640.434783746692</v>
      </c>
      <c r="DI24" s="6">
        <f t="shared" si="249"/>
        <v>507.47903251262386</v>
      </c>
      <c r="DJ24" s="7">
        <v>0.5</v>
      </c>
      <c r="DK24" s="8">
        <f t="shared" si="250"/>
        <v>95386.695267490388</v>
      </c>
      <c r="DL24" s="8">
        <f t="shared" si="1212"/>
        <v>2723051.6868769508</v>
      </c>
      <c r="DM24" s="6">
        <f t="shared" si="251"/>
        <v>28.471761896880366</v>
      </c>
      <c r="DO24">
        <v>56</v>
      </c>
      <c r="DP24" s="4">
        <f t="shared" si="252"/>
        <v>5.1954623168553758E-3</v>
      </c>
      <c r="DQ24" s="1">
        <f t="shared" si="1013"/>
        <v>95778.763419207418</v>
      </c>
      <c r="DR24" s="6">
        <f t="shared" si="253"/>
        <v>497.61495609949827</v>
      </c>
      <c r="DS24" s="7">
        <v>0.5</v>
      </c>
      <c r="DT24" s="8">
        <f t="shared" si="254"/>
        <v>95529.955941157677</v>
      </c>
      <c r="DU24" s="8">
        <f t="shared" si="1213"/>
        <v>2711340.5573947011</v>
      </c>
      <c r="DV24" s="6">
        <f t="shared" si="255"/>
        <v>28.308368792856751</v>
      </c>
      <c r="DX24">
        <v>56</v>
      </c>
      <c r="DY24" s="4">
        <f t="shared" si="256"/>
        <v>5.1387759269646413E-3</v>
      </c>
      <c r="DZ24" s="1">
        <f t="shared" si="1014"/>
        <v>95815.350891655791</v>
      </c>
      <c r="EA24" s="6">
        <f t="shared" si="257"/>
        <v>492.37361859571087</v>
      </c>
      <c r="EB24" s="7">
        <v>0.5</v>
      </c>
      <c r="EC24" s="8">
        <f t="shared" si="258"/>
        <v>95569.164082357936</v>
      </c>
      <c r="ED24" s="8">
        <f t="shared" si="1214"/>
        <v>2729130.7131013656</v>
      </c>
      <c r="EE24" s="6">
        <f t="shared" si="259"/>
        <v>28.483230377012955</v>
      </c>
      <c r="EG24">
        <v>56</v>
      </c>
      <c r="EH24" s="4">
        <f t="shared" si="260"/>
        <v>4.9880644346929496E-3</v>
      </c>
      <c r="EI24" s="1">
        <f t="shared" si="1015"/>
        <v>95944.224251170876</v>
      </c>
      <c r="EJ24" s="6">
        <f t="shared" si="261"/>
        <v>478.57597270147022</v>
      </c>
      <c r="EK24" s="7">
        <v>0.5</v>
      </c>
      <c r="EL24" s="8">
        <f t="shared" si="262"/>
        <v>95704.93626482015</v>
      </c>
      <c r="EM24" s="8">
        <f t="shared" si="1215"/>
        <v>2754732.7402302772</v>
      </c>
      <c r="EN24" s="6">
        <f t="shared" si="263"/>
        <v>28.711814199661521</v>
      </c>
      <c r="EP24">
        <v>56</v>
      </c>
      <c r="EQ24" s="4">
        <f t="shared" si="264"/>
        <v>4.92893045459614E-3</v>
      </c>
      <c r="ER24" s="1">
        <f t="shared" si="1016"/>
        <v>96029.9830717718</v>
      </c>
      <c r="ES24" s="6">
        <f t="shared" si="265"/>
        <v>473.32510811680783</v>
      </c>
      <c r="ET24" s="7">
        <v>0.5</v>
      </c>
      <c r="EU24" s="8">
        <f t="shared" si="266"/>
        <v>95793.320517713393</v>
      </c>
      <c r="EV24" s="8">
        <f t="shared" si="1216"/>
        <v>2738500.4285755707</v>
      </c>
      <c r="EW24" s="6">
        <f t="shared" si="267"/>
        <v>28.517139553475129</v>
      </c>
      <c r="EY24">
        <v>56</v>
      </c>
      <c r="EZ24" s="4">
        <f t="shared" si="268"/>
        <v>4.8815730887579716E-3</v>
      </c>
      <c r="FA24" s="1">
        <f t="shared" si="1017"/>
        <v>96069.451752926092</v>
      </c>
      <c r="FB24" s="6">
        <f t="shared" si="269"/>
        <v>468.97005032881634</v>
      </c>
      <c r="FC24" s="7">
        <v>0.5</v>
      </c>
      <c r="FD24" s="8">
        <f t="shared" si="270"/>
        <v>95834.966727761683</v>
      </c>
      <c r="FE24" s="8">
        <f t="shared" si="1217"/>
        <v>2747143.4470507838</v>
      </c>
      <c r="FF24" s="6">
        <f t="shared" si="271"/>
        <v>28.595390073797429</v>
      </c>
      <c r="FH24">
        <v>56</v>
      </c>
      <c r="FI24" s="4">
        <f t="shared" si="272"/>
        <v>4.7287764898976525E-3</v>
      </c>
      <c r="FJ24" s="1">
        <f t="shared" si="1018"/>
        <v>96195.567127428585</v>
      </c>
      <c r="FK24" s="6">
        <f t="shared" si="273"/>
        <v>454.88733626455576</v>
      </c>
      <c r="FL24" s="7">
        <v>0.5</v>
      </c>
      <c r="FM24" s="8">
        <f t="shared" si="274"/>
        <v>95968.123459296316</v>
      </c>
      <c r="FN24" s="8">
        <f t="shared" si="1218"/>
        <v>2776494.3574793697</v>
      </c>
      <c r="FO24" s="6">
        <f t="shared" si="275"/>
        <v>28.863017708512455</v>
      </c>
      <c r="FQ24">
        <v>56</v>
      </c>
      <c r="FR24" s="4">
        <f t="shared" si="276"/>
        <v>4.7085478134211338E-3</v>
      </c>
      <c r="FS24" s="1">
        <f t="shared" si="1019"/>
        <v>96222.914203173175</v>
      </c>
      <c r="FT24" s="6">
        <f t="shared" si="277"/>
        <v>453.07019227236043</v>
      </c>
      <c r="FU24" s="7">
        <v>0.5</v>
      </c>
      <c r="FV24" s="8">
        <f t="shared" si="278"/>
        <v>95996.379107036992</v>
      </c>
      <c r="FW24" s="8">
        <f t="shared" si="1219"/>
        <v>2771952.3807297517</v>
      </c>
      <c r="FX24" s="6">
        <f t="shared" si="279"/>
        <v>28.807612029675361</v>
      </c>
      <c r="FZ24">
        <v>56</v>
      </c>
      <c r="GA24" s="4">
        <f t="shared" si="280"/>
        <v>4.643143582019559E-3</v>
      </c>
      <c r="GB24" s="1">
        <f t="shared" si="1020"/>
        <v>96285.587282906505</v>
      </c>
      <c r="GC24" s="6">
        <f t="shared" si="281"/>
        <v>447.06780663361138</v>
      </c>
      <c r="GD24" s="7">
        <v>0.5</v>
      </c>
      <c r="GE24" s="8">
        <f t="shared" si="282"/>
        <v>96062.053379589706</v>
      </c>
      <c r="GF24" s="8">
        <f t="shared" si="1220"/>
        <v>2777605.4374444806</v>
      </c>
      <c r="GG24" s="6">
        <f t="shared" si="283"/>
        <v>28.847572267314678</v>
      </c>
      <c r="GI24">
        <v>56</v>
      </c>
      <c r="GJ24" s="4">
        <f t="shared" si="284"/>
        <v>4.4941666441238133E-3</v>
      </c>
      <c r="GK24" s="1">
        <f t="shared" si="1021"/>
        <v>96446.405029776113</v>
      </c>
      <c r="GL24" s="6">
        <f t="shared" si="285"/>
        <v>433.44621643047498</v>
      </c>
      <c r="GM24" s="7">
        <v>0.5</v>
      </c>
      <c r="GN24" s="8">
        <f t="shared" si="286"/>
        <v>96229.681921560885</v>
      </c>
      <c r="GO24" s="8">
        <f t="shared" si="1221"/>
        <v>2774847.4266691911</v>
      </c>
      <c r="GP24" s="6">
        <f t="shared" si="287"/>
        <v>28.770874620080512</v>
      </c>
      <c r="GR24">
        <v>56</v>
      </c>
      <c r="GS24" s="4">
        <f t="shared" si="288"/>
        <v>4.4752522900967217E-3</v>
      </c>
      <c r="GT24" s="1">
        <f t="shared" si="1022"/>
        <v>96456.806414204286</v>
      </c>
      <c r="GU24" s="6">
        <f t="shared" si="289"/>
        <v>431.6685438005839</v>
      </c>
      <c r="GV24" s="7">
        <v>0.5</v>
      </c>
      <c r="GW24" s="8">
        <f t="shared" si="290"/>
        <v>96240.972142304003</v>
      </c>
      <c r="GX24" s="8">
        <f t="shared" si="1222"/>
        <v>2782818.5450742887</v>
      </c>
      <c r="GY24" s="6">
        <f t="shared" si="291"/>
        <v>28.850411376096414</v>
      </c>
      <c r="HA24">
        <v>56</v>
      </c>
      <c r="HB24" s="4">
        <f t="shared" si="292"/>
        <v>4.4359522392465054E-3</v>
      </c>
      <c r="HC24" s="1">
        <f t="shared" si="1023"/>
        <v>96472.141352587452</v>
      </c>
      <c r="HD24" s="6">
        <f t="shared" si="293"/>
        <v>427.94581145791568</v>
      </c>
      <c r="HE24" s="7">
        <v>0.5</v>
      </c>
      <c r="HF24" s="8">
        <f t="shared" si="294"/>
        <v>96258.168446858486</v>
      </c>
      <c r="HG24" s="8">
        <f t="shared" si="1223"/>
        <v>2805011.3992135348</v>
      </c>
      <c r="HH24" s="6">
        <f t="shared" si="295"/>
        <v>29.07586957111015</v>
      </c>
      <c r="HJ24">
        <v>56</v>
      </c>
      <c r="HK24" s="4">
        <f t="shared" si="296"/>
        <v>4.3907566496639858E-3</v>
      </c>
      <c r="HL24" s="1">
        <f t="shared" si="1024"/>
        <v>96508.563231688429</v>
      </c>
      <c r="HM24" s="6">
        <f t="shared" si="297"/>
        <v>423.74561575905324</v>
      </c>
      <c r="HN24" s="7">
        <v>0.5</v>
      </c>
      <c r="HO24" s="8">
        <f t="shared" si="298"/>
        <v>96296.690423808905</v>
      </c>
      <c r="HP24" s="8">
        <f t="shared" si="1224"/>
        <v>2814702.2848725668</v>
      </c>
      <c r="HQ24" s="6">
        <f t="shared" si="299"/>
        <v>29.16531124927538</v>
      </c>
      <c r="HS24">
        <v>56</v>
      </c>
      <c r="HT24" s="4">
        <f t="shared" si="300"/>
        <v>4.3488901481685991E-3</v>
      </c>
      <c r="HU24" s="1">
        <f t="shared" si="1025"/>
        <v>96550.382489855881</v>
      </c>
      <c r="HV24" s="6">
        <f t="shared" si="301"/>
        <v>419.88700721204424</v>
      </c>
      <c r="HW24" s="7">
        <v>0.5</v>
      </c>
      <c r="HX24" s="8">
        <f t="shared" si="302"/>
        <v>96340.43898624985</v>
      </c>
      <c r="HY24" s="8">
        <f t="shared" si="1225"/>
        <v>2816617.313995542</v>
      </c>
      <c r="HZ24" s="6">
        <f t="shared" si="303"/>
        <v>29.17251326571877</v>
      </c>
      <c r="IB24">
        <v>56</v>
      </c>
      <c r="IC24" s="4">
        <f t="shared" si="304"/>
        <v>4.2941277768460953E-3</v>
      </c>
      <c r="ID24" s="1">
        <f t="shared" si="1026"/>
        <v>96601.379017860745</v>
      </c>
      <c r="IE24" s="6">
        <f t="shared" si="305"/>
        <v>414.81866492223338</v>
      </c>
      <c r="IF24" s="7">
        <v>0.5</v>
      </c>
      <c r="IG24" s="8">
        <f t="shared" si="306"/>
        <v>96393.969685399628</v>
      </c>
      <c r="IH24" s="8">
        <f t="shared" si="1226"/>
        <v>2822298.7913219403</v>
      </c>
      <c r="II24" s="6">
        <f t="shared" si="307"/>
        <v>29.215926522126789</v>
      </c>
      <c r="IK24">
        <v>56</v>
      </c>
      <c r="IL24" s="4">
        <f t="shared" si="308"/>
        <v>4.1849701606669664E-3</v>
      </c>
      <c r="IM24" s="1">
        <f t="shared" si="1027"/>
        <v>96704.802738428582</v>
      </c>
      <c r="IN24" s="6">
        <f t="shared" si="309"/>
        <v>404.70671385350875</v>
      </c>
      <c r="IO24" s="7">
        <v>0.5</v>
      </c>
      <c r="IP24" s="8">
        <f t="shared" si="310"/>
        <v>96502.449381501836</v>
      </c>
      <c r="IQ24" s="8">
        <f t="shared" si="1227"/>
        <v>2831762.3851484554</v>
      </c>
      <c r="IR24" s="6">
        <f t="shared" si="311"/>
        <v>29.282541352242156</v>
      </c>
      <c r="IT24">
        <v>56</v>
      </c>
      <c r="IU24" s="4">
        <f t="shared" si="312"/>
        <v>4.1784565451727946E-3</v>
      </c>
      <c r="IV24" s="1">
        <f t="shared" si="1028"/>
        <v>96680.029891504353</v>
      </c>
      <c r="IW24" s="6">
        <f t="shared" si="313"/>
        <v>403.97330368765779</v>
      </c>
      <c r="IX24" s="7">
        <v>0.5</v>
      </c>
      <c r="IY24" s="8">
        <f t="shared" si="314"/>
        <v>96478.043239660532</v>
      </c>
      <c r="IZ24" s="8">
        <f t="shared" si="1228"/>
        <v>2861210.2311805002</v>
      </c>
      <c r="JA24" s="6">
        <f t="shared" si="315"/>
        <v>29.594635359457268</v>
      </c>
      <c r="JC24">
        <v>56</v>
      </c>
      <c r="JD24" s="4">
        <f t="shared" si="316"/>
        <v>4.1569048619355866E-3</v>
      </c>
      <c r="JE24" s="1">
        <f t="shared" si="1029"/>
        <v>96683.418805404304</v>
      </c>
      <c r="JF24" s="6">
        <f t="shared" si="317"/>
        <v>401.90377370073969</v>
      </c>
      <c r="JG24" s="7">
        <v>0.5</v>
      </c>
      <c r="JH24" s="8">
        <f t="shared" si="318"/>
        <v>96482.466918553924</v>
      </c>
      <c r="JI24" s="8">
        <f t="shared" si="1229"/>
        <v>2879350.1524628466</v>
      </c>
      <c r="JJ24" s="6">
        <f t="shared" si="319"/>
        <v>29.781219862095938</v>
      </c>
      <c r="JL24">
        <v>56</v>
      </c>
      <c r="JM24" s="4">
        <f t="shared" si="320"/>
        <v>4.1684945300112389E-3</v>
      </c>
      <c r="JN24" s="1">
        <f t="shared" si="1030"/>
        <v>96680.993367740084</v>
      </c>
      <c r="JO24" s="6">
        <f t="shared" si="321"/>
        <v>403.01419200947743</v>
      </c>
      <c r="JP24" s="7">
        <v>0.5</v>
      </c>
      <c r="JQ24" s="8">
        <f t="shared" si="322"/>
        <v>96479.486271735354</v>
      </c>
      <c r="JR24" s="8">
        <f t="shared" si="1230"/>
        <v>2870128.797944874</v>
      </c>
      <c r="JS24" s="6">
        <f t="shared" si="323"/>
        <v>29.686587797333917</v>
      </c>
      <c r="JU24">
        <v>56</v>
      </c>
      <c r="JV24" s="4">
        <f t="shared" si="324"/>
        <v>4.0791476475299645E-3</v>
      </c>
      <c r="JW24" s="1">
        <f t="shared" si="1031"/>
        <v>96774.409222632705</v>
      </c>
      <c r="JX24" s="6">
        <f t="shared" si="325"/>
        <v>394.75710372160432</v>
      </c>
      <c r="JY24" s="7">
        <v>0.5</v>
      </c>
      <c r="JZ24" s="8">
        <f t="shared" si="326"/>
        <v>96577.030670771899</v>
      </c>
      <c r="KA24" s="8">
        <f t="shared" si="1231"/>
        <v>2870006.2687875857</v>
      </c>
      <c r="KB24" s="6">
        <f t="shared" si="327"/>
        <v>29.656665350289476</v>
      </c>
      <c r="KD24">
        <v>56</v>
      </c>
      <c r="KE24" s="4">
        <f t="shared" si="328"/>
        <v>4.0120524014426616E-3</v>
      </c>
      <c r="KF24" s="1">
        <f t="shared" si="1032"/>
        <v>96820.172731013125</v>
      </c>
      <c r="KG24" s="6">
        <f t="shared" si="329"/>
        <v>388.44760651355449</v>
      </c>
      <c r="KH24" s="7">
        <v>0.5</v>
      </c>
      <c r="KI24" s="8">
        <f t="shared" si="330"/>
        <v>96625.948927756355</v>
      </c>
      <c r="KJ24" s="8">
        <f t="shared" si="1232"/>
        <v>2893557.3964763251</v>
      </c>
      <c r="KK24" s="6">
        <f t="shared" si="331"/>
        <v>29.885893764259627</v>
      </c>
      <c r="KM24">
        <v>56</v>
      </c>
      <c r="KN24" s="4">
        <f t="shared" si="332"/>
        <v>3.963303161962712E-3</v>
      </c>
      <c r="KO24" s="1">
        <f t="shared" si="1033"/>
        <v>96862.692809252258</v>
      </c>
      <c r="KP24" s="6">
        <f t="shared" si="333"/>
        <v>383.89621668713232</v>
      </c>
      <c r="KQ24" s="7">
        <v>0.5</v>
      </c>
      <c r="KR24" s="8">
        <f t="shared" si="334"/>
        <v>96670.74470090869</v>
      </c>
      <c r="KS24" s="8">
        <f t="shared" si="1233"/>
        <v>2901710.1299921316</v>
      </c>
      <c r="KT24" s="6">
        <f t="shared" si="335"/>
        <v>29.956942614700488</v>
      </c>
      <c r="KV24">
        <v>56</v>
      </c>
      <c r="KW24" s="4">
        <f t="shared" si="336"/>
        <v>3.9842391429945629E-3</v>
      </c>
      <c r="KX24" s="1">
        <f t="shared" si="1034"/>
        <v>96833.572272273508</v>
      </c>
      <c r="KY24" s="6">
        <f t="shared" si="337"/>
        <v>385.80810900318505</v>
      </c>
      <c r="KZ24" s="7">
        <v>0.5</v>
      </c>
      <c r="LA24" s="8">
        <f t="shared" si="338"/>
        <v>96640.668217771905</v>
      </c>
      <c r="LB24" s="8">
        <f t="shared" si="1234"/>
        <v>2909118.3959218133</v>
      </c>
      <c r="LC24" s="6">
        <f t="shared" si="339"/>
        <v>30.042456636238185</v>
      </c>
      <c r="LE24">
        <v>56</v>
      </c>
      <c r="LF24" s="4">
        <f t="shared" si="340"/>
        <v>3.9232350989503902E-3</v>
      </c>
      <c r="LG24" s="1">
        <f t="shared" si="1035"/>
        <v>96895.405633034257</v>
      </c>
      <c r="LH24" s="6">
        <f t="shared" si="341"/>
        <v>380.14345630655532</v>
      </c>
      <c r="LI24" s="7">
        <v>0.5</v>
      </c>
      <c r="LJ24" s="8">
        <f t="shared" si="342"/>
        <v>96705.333904880972</v>
      </c>
      <c r="LK24" s="8">
        <f t="shared" si="1235"/>
        <v>2910716.1374931294</v>
      </c>
      <c r="LL24" s="6">
        <f t="shared" si="343"/>
        <v>30.039774522609438</v>
      </c>
      <c r="LN24">
        <v>56</v>
      </c>
      <c r="LO24" s="4">
        <f t="shared" si="344"/>
        <v>3.8748572362949873E-3</v>
      </c>
      <c r="LP24" s="1">
        <f t="shared" si="1036"/>
        <v>96926.665273754887</v>
      </c>
      <c r="LQ24" s="6">
        <f t="shared" si="345"/>
        <v>375.57699032595116</v>
      </c>
      <c r="LR24" s="7">
        <v>0.5</v>
      </c>
      <c r="LS24" s="8">
        <f t="shared" si="346"/>
        <v>96738.876778591919</v>
      </c>
      <c r="LT24" s="8">
        <f t="shared" si="1236"/>
        <v>2930297.7115418259</v>
      </c>
      <c r="LU24" s="6">
        <f t="shared" si="347"/>
        <v>30.232111083834749</v>
      </c>
      <c r="LW24">
        <v>56</v>
      </c>
      <c r="LX24" s="4">
        <f t="shared" si="348"/>
        <v>3.8247058752013002E-3</v>
      </c>
      <c r="LY24" s="1">
        <f t="shared" si="1037"/>
        <v>96981.943725299599</v>
      </c>
      <c r="LZ24" s="6">
        <f t="shared" si="349"/>
        <v>370.92740995459525</v>
      </c>
      <c r="MA24" s="7">
        <v>0.5</v>
      </c>
      <c r="MB24" s="8">
        <f t="shared" si="350"/>
        <v>96796.480020322299</v>
      </c>
      <c r="MC24" s="8">
        <f t="shared" si="1237"/>
        <v>2926730.5524301371</v>
      </c>
      <c r="MD24" s="6">
        <f t="shared" si="351"/>
        <v>30.178097489158112</v>
      </c>
      <c r="MF24">
        <v>56</v>
      </c>
      <c r="MG24" s="4">
        <f t="shared" si="352"/>
        <v>3.777605364149548E-3</v>
      </c>
      <c r="MH24" s="1">
        <f t="shared" si="1038"/>
        <v>97036.406384447662</v>
      </c>
      <c r="MI24" s="6">
        <f t="shared" si="353"/>
        <v>366.56524927568495</v>
      </c>
      <c r="MJ24" s="7">
        <v>0.5</v>
      </c>
      <c r="MK24" s="8">
        <f t="shared" si="354"/>
        <v>96853.123759809823</v>
      </c>
      <c r="ML24" s="8">
        <f t="shared" si="1238"/>
        <v>2920326.6765321777</v>
      </c>
      <c r="MM24" s="6">
        <f t="shared" si="355"/>
        <v>30.095165158550511</v>
      </c>
      <c r="MO24">
        <v>56</v>
      </c>
      <c r="MP24" s="4">
        <f t="shared" si="356"/>
        <v>3.7692540586505285E-3</v>
      </c>
      <c r="MQ24" s="1">
        <f t="shared" si="1039"/>
        <v>97016.991581331284</v>
      </c>
      <c r="MR24" s="6">
        <f t="shared" si="357"/>
        <v>365.68168927599709</v>
      </c>
      <c r="MS24" s="7">
        <v>0.5</v>
      </c>
      <c r="MT24" s="8">
        <f t="shared" si="358"/>
        <v>96834.150736693293</v>
      </c>
      <c r="MU24" s="8">
        <f t="shared" si="1239"/>
        <v>2950545.735925239</v>
      </c>
      <c r="MV24" s="6">
        <f t="shared" si="359"/>
        <v>30.41266986156479</v>
      </c>
      <c r="MX24">
        <v>56</v>
      </c>
      <c r="MY24" s="4">
        <f t="shared" si="360"/>
        <v>3.7154783765110735E-3</v>
      </c>
      <c r="MZ24" s="1">
        <f t="shared" si="1040"/>
        <v>97065.77510310497</v>
      </c>
      <c r="NA24" s="6">
        <f t="shared" si="361"/>
        <v>360.64578849487344</v>
      </c>
      <c r="NB24" s="7">
        <v>0.5</v>
      </c>
      <c r="NC24" s="8">
        <f t="shared" si="362"/>
        <v>96885.452208857532</v>
      </c>
      <c r="ND24" s="8">
        <f t="shared" si="1240"/>
        <v>2957864.9449019185</v>
      </c>
      <c r="NE24" s="6">
        <f t="shared" si="363"/>
        <v>30.472789629094525</v>
      </c>
      <c r="NG24">
        <v>56</v>
      </c>
      <c r="NH24" s="4">
        <f t="shared" si="364"/>
        <v>3.701484486899974E-3</v>
      </c>
      <c r="NI24" s="1">
        <f t="shared" si="1041"/>
        <v>97090.266735597615</v>
      </c>
      <c r="NJ24" s="6">
        <f t="shared" si="365"/>
        <v>359.37811615079517</v>
      </c>
      <c r="NK24" s="7">
        <v>0.5</v>
      </c>
      <c r="NL24" s="8">
        <f t="shared" si="366"/>
        <v>96910.577677522218</v>
      </c>
      <c r="NM24" s="8">
        <f t="shared" si="1241"/>
        <v>2946679.1305167903</v>
      </c>
      <c r="NN24" s="6">
        <f t="shared" si="367"/>
        <v>30.349892214647777</v>
      </c>
      <c r="NP24">
        <v>56</v>
      </c>
      <c r="NQ24" s="4">
        <f t="shared" si="368"/>
        <v>3.6178895401775216E-3</v>
      </c>
      <c r="NR24" s="1">
        <f t="shared" si="1042"/>
        <v>97157.351078452877</v>
      </c>
      <c r="NS24" s="6">
        <f t="shared" si="369"/>
        <v>351.50456421808991</v>
      </c>
      <c r="NT24" s="7">
        <v>0.5</v>
      </c>
      <c r="NU24" s="8">
        <f t="shared" si="370"/>
        <v>96981.598796343824</v>
      </c>
      <c r="NV24" s="8">
        <f t="shared" si="1242"/>
        <v>2967511.7821606272</v>
      </c>
      <c r="NW24" s="6">
        <f t="shared" si="371"/>
        <v>30.543358265957796</v>
      </c>
      <c r="NY24">
        <v>56</v>
      </c>
      <c r="NZ24" s="4">
        <f t="shared" si="372"/>
        <v>3.5386919078886441E-3</v>
      </c>
      <c r="OA24" s="1">
        <f t="shared" si="1043"/>
        <v>97214.315108052659</v>
      </c>
      <c r="OB24" s="6">
        <f t="shared" si="373"/>
        <v>344.01151020380269</v>
      </c>
      <c r="OC24" s="7">
        <v>0.5</v>
      </c>
      <c r="OD24" s="8">
        <f t="shared" si="374"/>
        <v>97042.309352950761</v>
      </c>
      <c r="OE24" s="8">
        <f t="shared" si="1243"/>
        <v>2995441.3254927401</v>
      </c>
      <c r="OF24" s="6">
        <f t="shared" si="375"/>
        <v>30.812759645154518</v>
      </c>
      <c r="OH24">
        <v>56</v>
      </c>
      <c r="OI24" s="4">
        <f t="shared" si="376"/>
        <v>3.5280508019143388E-3</v>
      </c>
      <c r="OJ24" s="1">
        <f t="shared" si="1044"/>
        <v>97240.733509958154</v>
      </c>
      <c r="OK24" s="6">
        <f t="shared" si="377"/>
        <v>343.07024783854638</v>
      </c>
      <c r="OL24" s="7">
        <v>0.5</v>
      </c>
      <c r="OM24" s="8">
        <f t="shared" si="378"/>
        <v>97069.198386038872</v>
      </c>
      <c r="ON24" s="8">
        <f t="shared" si="1244"/>
        <v>2977061.5745388605</v>
      </c>
      <c r="OO24" s="6">
        <f t="shared" si="379"/>
        <v>30.615375543562592</v>
      </c>
      <c r="OQ24">
        <v>56</v>
      </c>
      <c r="OR24" s="4">
        <f t="shared" si="380"/>
        <v>3.486957680947012E-3</v>
      </c>
      <c r="OS24" s="1">
        <f t="shared" si="1045"/>
        <v>97278.110419415287</v>
      </c>
      <c r="OT24" s="6">
        <f t="shared" si="381"/>
        <v>339.20465431499167</v>
      </c>
      <c r="OU24" s="7">
        <v>0.5</v>
      </c>
      <c r="OV24" s="8">
        <f t="shared" si="382"/>
        <v>97108.508092257791</v>
      </c>
      <c r="OW24" s="8">
        <f t="shared" si="1245"/>
        <v>2982217.0044559734</v>
      </c>
      <c r="OX24" s="6">
        <f t="shared" si="383"/>
        <v>30.656609093228919</v>
      </c>
      <c r="OZ24">
        <v>56</v>
      </c>
      <c r="PA24" s="4">
        <f t="shared" si="384"/>
        <v>3.3958967011380836E-3</v>
      </c>
      <c r="PB24" s="1">
        <f t="shared" si="1046"/>
        <v>97343.971992753999</v>
      </c>
      <c r="PC24" s="6">
        <f t="shared" si="385"/>
        <v>330.57007336587128</v>
      </c>
      <c r="PD24" s="7">
        <v>0.5</v>
      </c>
      <c r="PE24" s="8">
        <f t="shared" si="386"/>
        <v>97178.686956071062</v>
      </c>
      <c r="PF24" s="8">
        <f t="shared" si="1246"/>
        <v>3014470.7144809673</v>
      </c>
      <c r="PG24" s="6">
        <f t="shared" si="387"/>
        <v>30.967204776741138</v>
      </c>
      <c r="PI24">
        <v>56</v>
      </c>
      <c r="PJ24" s="4">
        <f t="shared" si="388"/>
        <v>3.4143562767472093E-3</v>
      </c>
      <c r="PK24" s="1">
        <f t="shared" si="1047"/>
        <v>97324.748651970498</v>
      </c>
      <c r="PL24" s="6">
        <f t="shared" si="389"/>
        <v>332.30136644269999</v>
      </c>
      <c r="PM24" s="7">
        <v>0.5</v>
      </c>
      <c r="PN24" s="8">
        <f t="shared" si="390"/>
        <v>97158.597968749149</v>
      </c>
      <c r="PO24" s="8">
        <f t="shared" si="1247"/>
        <v>3015093.4270439111</v>
      </c>
      <c r="PP24" s="6">
        <f t="shared" si="391"/>
        <v>30.979719637661407</v>
      </c>
      <c r="PR24">
        <v>56</v>
      </c>
      <c r="PS24" s="4">
        <f t="shared" si="392"/>
        <v>3.3633699262383284E-3</v>
      </c>
      <c r="PT24" s="1">
        <f t="shared" si="1048"/>
        <v>97380.148786617705</v>
      </c>
      <c r="PU24" s="6">
        <f t="shared" si="393"/>
        <v>327.52546384152384</v>
      </c>
      <c r="PV24" s="7">
        <v>0.5</v>
      </c>
      <c r="PW24" s="8">
        <f t="shared" si="394"/>
        <v>97216.386054696952</v>
      </c>
      <c r="PX24" s="8">
        <f t="shared" si="1248"/>
        <v>3010354.0652895002</v>
      </c>
      <c r="PY24" s="6">
        <f t="shared" si="395"/>
        <v>30.913426430327991</v>
      </c>
      <c r="QA24">
        <v>56</v>
      </c>
      <c r="QB24" s="4">
        <f t="shared" si="396"/>
        <v>3.3303812294351908E-3</v>
      </c>
      <c r="QC24" s="1">
        <f t="shared" si="1049"/>
        <v>97411.948850271147</v>
      </c>
      <c r="QD24" s="6">
        <f t="shared" si="397"/>
        <v>324.41892597364392</v>
      </c>
      <c r="QE24" s="7">
        <v>0.5</v>
      </c>
      <c r="QF24" s="8">
        <f t="shared" si="398"/>
        <v>97249.739387284324</v>
      </c>
      <c r="QG24" s="8">
        <f t="shared" si="1249"/>
        <v>3012165.3699141876</v>
      </c>
      <c r="QH24" s="6">
        <f t="shared" si="399"/>
        <v>30.921929039158147</v>
      </c>
      <c r="QJ24">
        <v>56</v>
      </c>
      <c r="QK24" s="4">
        <f t="shared" si="400"/>
        <v>3.2758350705617044E-3</v>
      </c>
      <c r="QL24" s="1">
        <f t="shared" si="1050"/>
        <v>97475.398023988455</v>
      </c>
      <c r="QM24" s="6">
        <f t="shared" si="401"/>
        <v>319.31332736394245</v>
      </c>
      <c r="QN24" s="7">
        <v>0.5</v>
      </c>
      <c r="QO24" s="8">
        <f t="shared" si="402"/>
        <v>97315.741360306492</v>
      </c>
      <c r="QP24" s="8">
        <f t="shared" si="1250"/>
        <v>3000891.7379826927</v>
      </c>
      <c r="QQ24" s="6">
        <f t="shared" si="403"/>
        <v>30.786145004959923</v>
      </c>
      <c r="QS24">
        <v>56</v>
      </c>
      <c r="QT24" s="4">
        <f t="shared" si="404"/>
        <v>3.2189555806958268E-3</v>
      </c>
      <c r="QU24" s="1">
        <f t="shared" si="1051"/>
        <v>97507.092408552999</v>
      </c>
      <c r="QV24" s="6">
        <f t="shared" si="405"/>
        <v>313.87099926593538</v>
      </c>
      <c r="QW24" s="7">
        <v>0.5</v>
      </c>
      <c r="QX24" s="8">
        <f t="shared" si="406"/>
        <v>97350.15690892002</v>
      </c>
      <c r="QY24" s="8">
        <f t="shared" si="1251"/>
        <v>3033768.1010754732</v>
      </c>
      <c r="QZ24" s="6">
        <f t="shared" si="407"/>
        <v>31.113307002982289</v>
      </c>
      <c r="RB24">
        <v>56</v>
      </c>
      <c r="RC24" s="4">
        <f t="shared" si="408"/>
        <v>3.2157326766724132E-3</v>
      </c>
      <c r="RD24" s="1">
        <f t="shared" si="1052"/>
        <v>97517.762225586644</v>
      </c>
      <c r="RE24" s="6">
        <f t="shared" si="409"/>
        <v>313.5910545447897</v>
      </c>
      <c r="RF24" s="7">
        <v>0.5</v>
      </c>
      <c r="RG24" s="8">
        <f t="shared" si="410"/>
        <v>97360.966698314252</v>
      </c>
      <c r="RH24" s="8">
        <f t="shared" si="1252"/>
        <v>3023876.9828599738</v>
      </c>
      <c r="RI24" s="6">
        <f t="shared" si="411"/>
        <v>31.008473880531387</v>
      </c>
      <c r="RK24">
        <v>56</v>
      </c>
      <c r="RL24" s="4">
        <f t="shared" si="412"/>
        <v>3.1648449013361767E-3</v>
      </c>
      <c r="RM24" s="1">
        <f t="shared" si="1053"/>
        <v>97553.719564805404</v>
      </c>
      <c r="RN24" s="6">
        <f t="shared" si="413"/>
        <v>308.74239197105362</v>
      </c>
      <c r="RO24" s="7">
        <v>0.5</v>
      </c>
      <c r="RP24" s="8">
        <f t="shared" si="414"/>
        <v>97399.348368819876</v>
      </c>
      <c r="RQ24" s="8">
        <f t="shared" si="1253"/>
        <v>3043721.5793121988</v>
      </c>
      <c r="RR24" s="6">
        <f t="shared" si="415"/>
        <v>31.200466705836263</v>
      </c>
      <c r="RT24">
        <v>56</v>
      </c>
      <c r="RU24" s="4">
        <f t="shared" si="416"/>
        <v>3.1110720370265328E-3</v>
      </c>
      <c r="RV24" s="1">
        <f t="shared" si="1054"/>
        <v>97601.882586113468</v>
      </c>
      <c r="RW24" s="6">
        <f t="shared" si="417"/>
        <v>303.64648767480452</v>
      </c>
      <c r="RX24" s="7">
        <v>0.5</v>
      </c>
      <c r="RY24" s="8">
        <f t="shared" si="418"/>
        <v>97450.059342276058</v>
      </c>
      <c r="RZ24" s="8">
        <f t="shared" si="1254"/>
        <v>3051068.6154513881</v>
      </c>
      <c r="SA24" s="6">
        <f t="shared" si="419"/>
        <v>31.260345954489672</v>
      </c>
      <c r="SC24">
        <v>56</v>
      </c>
      <c r="SD24" s="4">
        <f t="shared" si="420"/>
        <v>3.0995293937225226E-3</v>
      </c>
      <c r="SE24" s="1">
        <f t="shared" si="1055"/>
        <v>97621.471458898959</v>
      </c>
      <c r="SF24" s="6">
        <f t="shared" si="421"/>
        <v>302.58062024530165</v>
      </c>
      <c r="SG24" s="7">
        <v>0.5</v>
      </c>
      <c r="SH24" s="8">
        <f t="shared" si="422"/>
        <v>97470.181148776319</v>
      </c>
      <c r="SI24" s="8">
        <f t="shared" si="1255"/>
        <v>3039761.6532786381</v>
      </c>
      <c r="SJ24" s="6">
        <f t="shared" si="423"/>
        <v>31.13824866446981</v>
      </c>
      <c r="SL24">
        <v>56</v>
      </c>
      <c r="SM24" s="4">
        <f t="shared" si="424"/>
        <v>2.9930357891101494E-3</v>
      </c>
      <c r="SN24" s="1">
        <f t="shared" si="1056"/>
        <v>97699.575819596212</v>
      </c>
      <c r="SO24" s="6">
        <f t="shared" si="425"/>
        <v>292.41832700893201</v>
      </c>
      <c r="SP24" s="7">
        <v>0.5</v>
      </c>
      <c r="SQ24" s="8">
        <f t="shared" si="426"/>
        <v>97553.366656091748</v>
      </c>
      <c r="SR24" s="8">
        <f t="shared" si="1256"/>
        <v>3078435.5299088955</v>
      </c>
      <c r="SS24" s="6">
        <f t="shared" si="427"/>
        <v>31.509200568007323</v>
      </c>
      <c r="SU24">
        <v>56</v>
      </c>
      <c r="SV24" s="4">
        <f t="shared" si="428"/>
        <v>2.9771594935469937E-3</v>
      </c>
      <c r="SW24" s="1">
        <f t="shared" si="1057"/>
        <v>97722.044027837459</v>
      </c>
      <c r="SX24" s="6">
        <f t="shared" si="429"/>
        <v>290.93411110629359</v>
      </c>
      <c r="SY24" s="7">
        <v>0.5</v>
      </c>
      <c r="SZ24" s="8">
        <f t="shared" si="430"/>
        <v>97576.576972284311</v>
      </c>
      <c r="TA24" s="8">
        <f t="shared" si="1257"/>
        <v>3068457.443822307</v>
      </c>
      <c r="TB24" s="6">
        <f t="shared" si="431"/>
        <v>31.399849177819235</v>
      </c>
      <c r="TD24">
        <v>56</v>
      </c>
      <c r="TE24" s="4">
        <f t="shared" si="432"/>
        <v>2.8814259802396377E-3</v>
      </c>
      <c r="TF24" s="1">
        <f t="shared" si="1058"/>
        <v>97801.229432508379</v>
      </c>
      <c r="TG24" s="6">
        <f t="shared" si="433"/>
        <v>281.80700338620716</v>
      </c>
      <c r="TH24" s="7">
        <v>0.5</v>
      </c>
      <c r="TI24" s="8">
        <f t="shared" si="434"/>
        <v>97660.325930815277</v>
      </c>
      <c r="TJ24" s="8">
        <f t="shared" si="1258"/>
        <v>3090506.9726978177</v>
      </c>
      <c r="TK24" s="6">
        <f t="shared" si="435"/>
        <v>31.599878556031289</v>
      </c>
      <c r="TM24">
        <v>56</v>
      </c>
      <c r="TN24" s="4">
        <f t="shared" si="436"/>
        <v>2.8953332853964538E-3</v>
      </c>
      <c r="TO24" s="1">
        <f t="shared" si="1059"/>
        <v>97801.701488205697</v>
      </c>
      <c r="TP24" s="6">
        <f t="shared" si="437"/>
        <v>283.16852168720987</v>
      </c>
      <c r="TQ24" s="7">
        <v>0.5</v>
      </c>
      <c r="TR24" s="8">
        <f t="shared" si="438"/>
        <v>97660.11722736209</v>
      </c>
      <c r="TS24" s="8">
        <f t="shared" si="1259"/>
        <v>3069144.0242362018</v>
      </c>
      <c r="TT24" s="6">
        <f t="shared" si="439"/>
        <v>31.381294778458656</v>
      </c>
      <c r="TV24">
        <v>56</v>
      </c>
      <c r="TW24" s="4">
        <f t="shared" si="440"/>
        <v>2.873969055343499E-3</v>
      </c>
      <c r="TX24" s="1">
        <f t="shared" si="1060"/>
        <v>97829.963970445024</v>
      </c>
      <c r="TY24" s="6">
        <f t="shared" si="441"/>
        <v>281.16028913642845</v>
      </c>
      <c r="TZ24" s="7">
        <v>0.5</v>
      </c>
      <c r="UA24" s="8">
        <f t="shared" si="442"/>
        <v>97689.383825876808</v>
      </c>
      <c r="UB24" s="8">
        <f t="shared" si="1260"/>
        <v>3057800.2518533845</v>
      </c>
      <c r="UC24" s="6">
        <f t="shared" si="443"/>
        <v>31.256274946366769</v>
      </c>
      <c r="UE24">
        <v>56</v>
      </c>
      <c r="UF24" s="4">
        <f t="shared" si="444"/>
        <v>2.8170405260344528E-3</v>
      </c>
      <c r="UG24" s="1">
        <f t="shared" si="1061"/>
        <v>97849.467349499289</v>
      </c>
      <c r="UH24" s="6">
        <f t="shared" si="445"/>
        <v>275.6459149744245</v>
      </c>
      <c r="UI24" s="7">
        <v>0.5</v>
      </c>
      <c r="UJ24" s="8">
        <f t="shared" si="446"/>
        <v>97711.64439201208</v>
      </c>
      <c r="UK24" s="8">
        <f t="shared" si="1261"/>
        <v>3113390.226743618</v>
      </c>
      <c r="UL24" s="6">
        <f t="shared" si="447"/>
        <v>31.818162235091101</v>
      </c>
      <c r="UN24">
        <v>56</v>
      </c>
      <c r="UO24" s="4">
        <f t="shared" si="448"/>
        <v>2.7872136747905106E-3</v>
      </c>
      <c r="UP24" s="1">
        <f t="shared" si="1062"/>
        <v>97878.723598241049</v>
      </c>
      <c r="UQ24" s="6">
        <f t="shared" si="449"/>
        <v>272.80891688405808</v>
      </c>
      <c r="UR24" s="7">
        <v>0.5</v>
      </c>
      <c r="US24" s="8">
        <f t="shared" si="450"/>
        <v>97742.31913979903</v>
      </c>
      <c r="UT24" s="8">
        <f t="shared" si="1262"/>
        <v>3113136.2441679565</v>
      </c>
      <c r="UU24" s="6">
        <f t="shared" si="451"/>
        <v>31.806056819317796</v>
      </c>
      <c r="UW24">
        <v>56</v>
      </c>
      <c r="UX24" s="4">
        <f t="shared" si="452"/>
        <v>2.7605150881033868E-3</v>
      </c>
      <c r="UY24" s="1">
        <f t="shared" si="1063"/>
        <v>97908.483513611733</v>
      </c>
      <c r="UZ24" s="6">
        <f t="shared" si="453"/>
        <v>270.27784599264692</v>
      </c>
      <c r="VA24" s="7">
        <v>0.5</v>
      </c>
      <c r="VB24" s="8">
        <f t="shared" si="454"/>
        <v>97773.344590615408</v>
      </c>
      <c r="VC24" s="8">
        <f t="shared" si="1263"/>
        <v>3107006.2079234091</v>
      </c>
      <c r="VD24" s="6">
        <f t="shared" si="455"/>
        <v>31.733779305155487</v>
      </c>
      <c r="VF24">
        <v>56</v>
      </c>
      <c r="VG24" s="4">
        <f t="shared" si="456"/>
        <v>2.685685488542981E-3</v>
      </c>
      <c r="VH24" s="1">
        <f t="shared" si="1064"/>
        <v>97966.370844702848</v>
      </c>
      <c r="VI24" s="6">
        <f t="shared" si="457"/>
        <v>263.1068605428386</v>
      </c>
      <c r="VJ24" s="7">
        <v>0.5</v>
      </c>
      <c r="VK24" s="8">
        <f t="shared" si="458"/>
        <v>97834.817414431425</v>
      </c>
      <c r="VL24" s="8">
        <f t="shared" si="1264"/>
        <v>3130903.1422667969</v>
      </c>
      <c r="VM24" s="6">
        <f t="shared" si="459"/>
        <v>31.958958112574489</v>
      </c>
      <c r="VO24">
        <v>56</v>
      </c>
      <c r="VP24" s="4">
        <f t="shared" si="460"/>
        <v>2.6443232876157156E-3</v>
      </c>
      <c r="VQ24" s="1">
        <f t="shared" si="1065"/>
        <v>98007.020069056671</v>
      </c>
      <c r="VR24" s="6">
        <f t="shared" si="461"/>
        <v>259.16224551842737</v>
      </c>
      <c r="VS24" s="7">
        <v>0.5</v>
      </c>
      <c r="VT24" s="8">
        <f t="shared" si="462"/>
        <v>97877.438946297465</v>
      </c>
      <c r="VU24" s="8">
        <f t="shared" si="1265"/>
        <v>3129611.0516682132</v>
      </c>
      <c r="VV24" s="6">
        <f t="shared" si="463"/>
        <v>31.932519216103699</v>
      </c>
      <c r="VX24">
        <v>56</v>
      </c>
      <c r="VY24" s="4">
        <f t="shared" si="464"/>
        <v>2.6579261668114168E-3</v>
      </c>
      <c r="VZ24" s="1">
        <f t="shared" si="1066"/>
        <v>98009.421239673728</v>
      </c>
      <c r="WA24" s="6">
        <f t="shared" si="465"/>
        <v>260.50180530697145</v>
      </c>
      <c r="WB24" s="7">
        <v>0.5</v>
      </c>
      <c r="WC24" s="8">
        <f t="shared" si="466"/>
        <v>97879.170337020245</v>
      </c>
      <c r="WD24" s="8">
        <f t="shared" si="1266"/>
        <v>3103500.0663068458</v>
      </c>
      <c r="WE24" s="6">
        <f t="shared" si="467"/>
        <v>31.665323874502835</v>
      </c>
      <c r="WG24">
        <v>56</v>
      </c>
      <c r="WH24" s="4">
        <f t="shared" si="468"/>
        <v>2.5710583415219875E-3</v>
      </c>
      <c r="WI24" s="1">
        <f t="shared" si="1067"/>
        <v>98080.993999584214</v>
      </c>
      <c r="WJ24" s="6">
        <f t="shared" si="469"/>
        <v>252.17195776739899</v>
      </c>
      <c r="WK24" s="7">
        <v>0.5</v>
      </c>
      <c r="WL24" s="8">
        <f t="shared" si="470"/>
        <v>97954.908020700517</v>
      </c>
      <c r="WM24" s="8">
        <f t="shared" si="1267"/>
        <v>3122910.9477775879</v>
      </c>
      <c r="WN24" s="6">
        <f t="shared" si="471"/>
        <v>31.840123355507863</v>
      </c>
      <c r="WP24">
        <v>56</v>
      </c>
      <c r="WQ24" s="4">
        <f t="shared" si="472"/>
        <v>2.5392678929245576E-3</v>
      </c>
      <c r="WR24" s="1">
        <f t="shared" si="1068"/>
        <v>98110.117061962213</v>
      </c>
      <c r="WS24" s="6">
        <f t="shared" si="473"/>
        <v>249.12787022651048</v>
      </c>
      <c r="WT24" s="7">
        <v>0.5</v>
      </c>
      <c r="WU24" s="8">
        <f t="shared" si="474"/>
        <v>97985.553126848958</v>
      </c>
      <c r="WV24" s="8">
        <f t="shared" si="1268"/>
        <v>3124814.1277595703</v>
      </c>
      <c r="WW24" s="6">
        <f t="shared" si="475"/>
        <v>31.850070322371234</v>
      </c>
      <c r="WY24">
        <v>56</v>
      </c>
      <c r="WZ24" s="4">
        <f t="shared" si="476"/>
        <v>2.491483299721993E-3</v>
      </c>
      <c r="XA24" s="1">
        <f t="shared" si="1069"/>
        <v>98157.181861073943</v>
      </c>
      <c r="XB24" s="6">
        <f t="shared" si="477"/>
        <v>244.55697935464025</v>
      </c>
      <c r="XC24" s="7">
        <v>0.5</v>
      </c>
      <c r="XD24" s="8">
        <f t="shared" si="478"/>
        <v>98034.90337139662</v>
      </c>
      <c r="XE24" s="8">
        <f t="shared" si="1269"/>
        <v>3121406.0570762218</v>
      </c>
      <c r="XF24" s="6">
        <f t="shared" si="479"/>
        <v>31.800078179649464</v>
      </c>
      <c r="XH24">
        <v>56</v>
      </c>
      <c r="XI24" s="4">
        <f t="shared" si="480"/>
        <v>2.4712608114521363E-3</v>
      </c>
      <c r="XJ24" s="1">
        <f t="shared" si="1070"/>
        <v>98157.472383138898</v>
      </c>
      <c r="XK24" s="6">
        <f t="shared" si="481"/>
        <v>242.57271485164648</v>
      </c>
      <c r="XL24" s="7">
        <v>0.5</v>
      </c>
      <c r="XM24" s="8">
        <f t="shared" si="482"/>
        <v>98036.186025713076</v>
      </c>
      <c r="XN24" s="8">
        <f t="shared" si="1270"/>
        <v>3155850.8160403823</v>
      </c>
      <c r="XO24" s="6">
        <f t="shared" si="483"/>
        <v>32.150897322642159</v>
      </c>
      <c r="XQ24">
        <v>56</v>
      </c>
      <c r="XR24" s="4">
        <f t="shared" si="484"/>
        <v>2.4349783174547044E-3</v>
      </c>
      <c r="XS24" s="1">
        <f t="shared" si="1071"/>
        <v>98195.283032941996</v>
      </c>
      <c r="XT24" s="6">
        <f t="shared" si="485"/>
        <v>239.10338506154159</v>
      </c>
      <c r="XU24" s="7">
        <v>0.5</v>
      </c>
      <c r="XV24" s="8">
        <f t="shared" si="486"/>
        <v>98075.731340411236</v>
      </c>
      <c r="XW24" s="8">
        <f t="shared" si="1271"/>
        <v>3149290.1974603087</v>
      </c>
      <c r="XX24" s="6">
        <f t="shared" si="487"/>
        <v>32.071705485117882</v>
      </c>
      <c r="XZ24">
        <v>56</v>
      </c>
      <c r="YA24" s="4">
        <f t="shared" si="488"/>
        <v>2.409504643598636E-3</v>
      </c>
      <c r="YB24" s="1">
        <f t="shared" si="1072"/>
        <v>98211.473936633643</v>
      </c>
      <c r="YC24" s="6">
        <f t="shared" si="489"/>
        <v>236.64100250498518</v>
      </c>
      <c r="YD24" s="7">
        <v>0.5</v>
      </c>
      <c r="YE24" s="8">
        <f t="shared" si="490"/>
        <v>98093.153435381158</v>
      </c>
      <c r="YF24" s="8">
        <f t="shared" si="1272"/>
        <v>3164056.4560664943</v>
      </c>
      <c r="YG24" s="6">
        <f t="shared" si="491"/>
        <v>32.216769886866309</v>
      </c>
      <c r="YI24">
        <v>56</v>
      </c>
      <c r="YJ24" s="4">
        <f t="shared" si="492"/>
        <v>2.3155170474639603E-3</v>
      </c>
      <c r="YK24" s="1">
        <f t="shared" si="1073"/>
        <v>98296.087468360114</v>
      </c>
      <c r="YL24" s="6">
        <f t="shared" si="493"/>
        <v>227.60626623199639</v>
      </c>
      <c r="YM24" s="7">
        <v>0.5</v>
      </c>
      <c r="YN24" s="8">
        <f t="shared" si="494"/>
        <v>98182.284335244127</v>
      </c>
      <c r="YO24" s="8">
        <f t="shared" si="1273"/>
        <v>3170907.131568105</v>
      </c>
      <c r="YP24" s="6">
        <f t="shared" si="495"/>
        <v>32.258731890918526</v>
      </c>
      <c r="YR24">
        <v>56</v>
      </c>
      <c r="YS24" s="4">
        <f t="shared" si="496"/>
        <v>2.341131127104195E-3</v>
      </c>
      <c r="YT24" s="1">
        <f t="shared" si="1074"/>
        <v>98274.431589834727</v>
      </c>
      <c r="YU24" s="6">
        <f t="shared" si="497"/>
        <v>230.07333079343388</v>
      </c>
      <c r="YV24" s="7">
        <v>0.5</v>
      </c>
      <c r="YW24" s="8">
        <f t="shared" si="498"/>
        <v>98159.39492443802</v>
      </c>
      <c r="YX24" s="8">
        <f t="shared" si="1274"/>
        <v>3166424.9410304129</v>
      </c>
      <c r="YY24" s="6">
        <f t="shared" si="499"/>
        <v>32.220231547571125</v>
      </c>
      <c r="ZA24">
        <v>56</v>
      </c>
      <c r="ZB24" s="4">
        <f t="shared" si="500"/>
        <v>2.3023206139942032E-3</v>
      </c>
      <c r="ZC24" s="1">
        <f t="shared" si="1075"/>
        <v>98306.583534316364</v>
      </c>
      <c r="ZD24" s="6">
        <f t="shared" si="501"/>
        <v>226.33327376239967</v>
      </c>
      <c r="ZE24" s="7">
        <v>0.5</v>
      </c>
      <c r="ZF24" s="8">
        <f t="shared" si="502"/>
        <v>98193.416897435163</v>
      </c>
      <c r="ZG24" s="8">
        <f t="shared" si="1275"/>
        <v>3174526.9933428848</v>
      </c>
      <c r="ZH24" s="6">
        <f t="shared" si="503"/>
        <v>32.292109838551525</v>
      </c>
      <c r="ZJ24">
        <v>56</v>
      </c>
      <c r="ZK24" s="4">
        <f t="shared" si="504"/>
        <v>2.2369625950088277E-3</v>
      </c>
      <c r="ZL24" s="1">
        <f t="shared" si="1076"/>
        <v>98352.332939371263</v>
      </c>
      <c r="ZM24" s="6">
        <f t="shared" si="505"/>
        <v>220.01048991722814</v>
      </c>
      <c r="ZN24" s="7">
        <v>0.5</v>
      </c>
      <c r="ZO24" s="8">
        <f t="shared" si="506"/>
        <v>98242.327694412641</v>
      </c>
      <c r="ZP24" s="8">
        <f t="shared" si="1276"/>
        <v>3205579.7215472055</v>
      </c>
      <c r="ZQ24" s="6">
        <f t="shared" si="507"/>
        <v>32.592818347514616</v>
      </c>
      <c r="ZS24">
        <v>56</v>
      </c>
      <c r="ZT24" s="4">
        <f t="shared" si="508"/>
        <v>2.2282244555502425E-3</v>
      </c>
      <c r="ZU24" s="1">
        <f t="shared" si="1077"/>
        <v>98367.142526155993</v>
      </c>
      <c r="ZV24" s="6">
        <f t="shared" si="509"/>
        <v>219.18407259937703</v>
      </c>
      <c r="ZW24" s="7">
        <v>0.5</v>
      </c>
      <c r="ZX24" s="8">
        <f t="shared" si="510"/>
        <v>98257.550489856294</v>
      </c>
      <c r="ZY24" s="8">
        <f t="shared" si="1277"/>
        <v>3191566.8410613309</v>
      </c>
      <c r="ZZ24" s="6">
        <f t="shared" si="511"/>
        <v>32.445456471531514</v>
      </c>
      <c r="AAB24">
        <v>56</v>
      </c>
      <c r="AAC24" s="4">
        <f t="shared" si="512"/>
        <v>2.1769600972966936E-3</v>
      </c>
      <c r="AAD24" s="1">
        <f t="shared" si="1078"/>
        <v>98407.782487980294</v>
      </c>
      <c r="AAE24" s="6">
        <f t="shared" si="513"/>
        <v>214.22981573978544</v>
      </c>
      <c r="AAF24" s="7">
        <v>0.5</v>
      </c>
      <c r="AAG24" s="8">
        <f t="shared" si="514"/>
        <v>98300.667580110399</v>
      </c>
      <c r="AAH24" s="8">
        <f t="shared" si="1278"/>
        <v>3206009.1120811617</v>
      </c>
      <c r="AAI24" s="6">
        <f t="shared" si="515"/>
        <v>32.578816746254283</v>
      </c>
      <c r="AAK24">
        <v>56</v>
      </c>
      <c r="AAL24" s="4">
        <f t="shared" si="516"/>
        <v>2.1215160758653903E-3</v>
      </c>
      <c r="AAM24" s="1">
        <f t="shared" si="1079"/>
        <v>98460.613834222255</v>
      </c>
      <c r="AAN24" s="6">
        <f t="shared" si="517"/>
        <v>208.88577508887676</v>
      </c>
      <c r="AAO24" s="7">
        <v>0.5</v>
      </c>
      <c r="AAP24" s="8">
        <f t="shared" si="518"/>
        <v>98356.170946677827</v>
      </c>
      <c r="AAQ24" s="8">
        <f t="shared" si="1279"/>
        <v>3201989.449310204</v>
      </c>
      <c r="AAR24" s="6">
        <f t="shared" si="519"/>
        <v>32.520510736418736</v>
      </c>
      <c r="AAT24">
        <v>56</v>
      </c>
      <c r="AAU24" s="4">
        <f t="shared" si="520"/>
        <v>2.1067155950823349E-3</v>
      </c>
      <c r="AAV24" s="1">
        <f t="shared" si="1080"/>
        <v>98473.774787358023</v>
      </c>
      <c r="AAW24" s="6">
        <f t="shared" si="521"/>
        <v>207.45623705115278</v>
      </c>
      <c r="AAX24" s="7">
        <v>0.5</v>
      </c>
      <c r="AAY24" s="8">
        <f t="shared" si="522"/>
        <v>98370.046668832438</v>
      </c>
      <c r="AAZ24" s="8">
        <f t="shared" si="1280"/>
        <v>3202833.8257753477</v>
      </c>
      <c r="ABA24" s="6">
        <f t="shared" si="523"/>
        <v>32.524739025100565</v>
      </c>
      <c r="ABC24">
        <v>56</v>
      </c>
      <c r="ABD24" s="4">
        <f t="shared" si="524"/>
        <v>2.0737160770175176E-3</v>
      </c>
      <c r="ABE24" s="1">
        <f t="shared" si="1081"/>
        <v>98483.734338075228</v>
      </c>
      <c r="ABF24" s="6">
        <f t="shared" si="525"/>
        <v>204.22730322158876</v>
      </c>
      <c r="ABG24" s="7">
        <v>0.5</v>
      </c>
      <c r="ABH24" s="8">
        <f t="shared" si="526"/>
        <v>98381.620686464434</v>
      </c>
      <c r="ABI24" s="8">
        <f t="shared" si="1281"/>
        <v>3248932.4364735838</v>
      </c>
      <c r="ABJ24" s="6">
        <f t="shared" si="527"/>
        <v>32.989533330657828</v>
      </c>
      <c r="ABL24">
        <v>56</v>
      </c>
      <c r="ABM24" s="4">
        <f t="shared" si="528"/>
        <v>2.05169575596683E-3</v>
      </c>
      <c r="ABN24" s="1">
        <f t="shared" si="1082"/>
        <v>98496.693586957073</v>
      </c>
      <c r="ABO24" s="6">
        <f t="shared" si="529"/>
        <v>202.0852482091251</v>
      </c>
      <c r="ABP24" s="7">
        <v>0.5</v>
      </c>
      <c r="ABQ24" s="8">
        <f t="shared" si="530"/>
        <v>98395.650962852509</v>
      </c>
      <c r="ABR24" s="8">
        <f t="shared" si="1282"/>
        <v>3265947.9572979161</v>
      </c>
      <c r="ABS24" s="6">
        <f t="shared" si="531"/>
        <v>33.157945087919103</v>
      </c>
      <c r="ABU24">
        <v>56</v>
      </c>
      <c r="ABV24" s="4">
        <f t="shared" si="532"/>
        <v>2.0050720836712319E-3</v>
      </c>
      <c r="ABW24" s="1">
        <f t="shared" si="1083"/>
        <v>98538.749319271534</v>
      </c>
      <c r="ABX24" s="6">
        <f t="shared" si="533"/>
        <v>197.57729541994897</v>
      </c>
      <c r="ABY24" s="7">
        <v>0.5</v>
      </c>
      <c r="ABZ24" s="8">
        <f t="shared" si="534"/>
        <v>98439.960671561552</v>
      </c>
      <c r="ACA24" s="8">
        <f t="shared" si="1283"/>
        <v>3267778.5242390423</v>
      </c>
      <c r="ACB24" s="6">
        <f t="shared" si="535"/>
        <v>33.162370608655095</v>
      </c>
      <c r="ACD24">
        <v>56</v>
      </c>
      <c r="ACE24" s="4">
        <f t="shared" si="536"/>
        <v>1.9596783211320704E-3</v>
      </c>
      <c r="ACF24" s="1">
        <f t="shared" si="1084"/>
        <v>98577.856387097738</v>
      </c>
      <c r="ACG24" s="6">
        <f t="shared" si="537"/>
        <v>193.18088810546604</v>
      </c>
      <c r="ACH24" s="7">
        <v>0.5</v>
      </c>
      <c r="ACI24" s="8">
        <f t="shared" si="538"/>
        <v>98481.265943045015</v>
      </c>
      <c r="ACJ24" s="8">
        <f t="shared" si="1284"/>
        <v>3273509.2133629094</v>
      </c>
      <c r="ACK24" s="6">
        <f t="shared" si="539"/>
        <v>33.207348316729671</v>
      </c>
      <c r="ACM24">
        <v>56</v>
      </c>
      <c r="ACN24" s="4">
        <f t="shared" si="540"/>
        <v>1.929509509479223E-3</v>
      </c>
      <c r="ACO24" s="1">
        <f t="shared" si="1085"/>
        <v>98586.416375461733</v>
      </c>
      <c r="ACP24" s="6">
        <f t="shared" si="541"/>
        <v>190.22342790193161</v>
      </c>
      <c r="ACQ24" s="7">
        <v>0.5</v>
      </c>
      <c r="ACR24" s="8">
        <f t="shared" si="542"/>
        <v>98491.30466151076</v>
      </c>
      <c r="ACS24" s="8">
        <f t="shared" si="1285"/>
        <v>3321232.2558905641</v>
      </c>
      <c r="ACT24" s="6">
        <f t="shared" si="543"/>
        <v>33.688538218508796</v>
      </c>
      <c r="ACV24">
        <v>56</v>
      </c>
      <c r="ACW24" s="4">
        <f t="shared" si="544"/>
        <v>1.9089243726657867E-3</v>
      </c>
      <c r="ACX24" s="1">
        <f t="shared" si="1086"/>
        <v>98599.159465397737</v>
      </c>
      <c r="ACY24" s="6">
        <f t="shared" si="545"/>
        <v>188.21833862785823</v>
      </c>
      <c r="ACZ24" s="7">
        <v>0.5</v>
      </c>
      <c r="ADA24" s="8">
        <f t="shared" si="546"/>
        <v>98505.050296083806</v>
      </c>
      <c r="ADB24" s="8">
        <f t="shared" si="1286"/>
        <v>3337034.3560037622</v>
      </c>
      <c r="ADC24" s="6">
        <f t="shared" si="547"/>
        <v>33.84445033910108</v>
      </c>
      <c r="ADE24">
        <v>56</v>
      </c>
      <c r="ADF24" s="4">
        <f t="shared" si="548"/>
        <v>1.8642695368607995E-3</v>
      </c>
      <c r="ADG24" s="1">
        <f t="shared" si="1087"/>
        <v>98647.13572689674</v>
      </c>
      <c r="ADH24" s="6">
        <f t="shared" si="549"/>
        <v>183.90485003422623</v>
      </c>
      <c r="ADI24" s="7">
        <v>0.5</v>
      </c>
      <c r="ADJ24" s="8">
        <f t="shared" si="550"/>
        <v>98555.183301879617</v>
      </c>
      <c r="ADK24" s="8">
        <f t="shared" si="1287"/>
        <v>3318190.9458854417</v>
      </c>
      <c r="ADL24" s="6">
        <f t="shared" si="551"/>
        <v>33.636972036084337</v>
      </c>
      <c r="ADN24">
        <v>56</v>
      </c>
      <c r="ADO24" s="4">
        <f t="shared" si="552"/>
        <v>1.8337367544697478E-3</v>
      </c>
      <c r="ADP24" s="1">
        <f t="shared" si="1088"/>
        <v>98666.965909712351</v>
      </c>
      <c r="ADQ24" s="6">
        <f t="shared" si="553"/>
        <v>180.92924184065319</v>
      </c>
      <c r="ADR24" s="7">
        <v>0.5</v>
      </c>
      <c r="ADS24" s="8">
        <f t="shared" si="554"/>
        <v>98576.501288792017</v>
      </c>
      <c r="ADT24" s="8">
        <f t="shared" si="1288"/>
        <v>3339319.429885841</v>
      </c>
      <c r="ADU24" s="6">
        <f t="shared" si="555"/>
        <v>33.844351035802276</v>
      </c>
      <c r="ADW24">
        <v>56</v>
      </c>
      <c r="ADX24" s="4">
        <f t="shared" si="556"/>
        <v>1.8326422253528095E-3</v>
      </c>
      <c r="ADY24" s="1">
        <f t="shared" si="1089"/>
        <v>98671.73291796034</v>
      </c>
      <c r="ADZ24" s="6">
        <f t="shared" si="557"/>
        <v>180.82998419418891</v>
      </c>
      <c r="AEA24" s="7">
        <v>0.5</v>
      </c>
      <c r="AEB24" s="8">
        <f t="shared" si="558"/>
        <v>98581.317925863244</v>
      </c>
      <c r="AEC24" s="8">
        <f t="shared" si="1289"/>
        <v>3329110.6467924491</v>
      </c>
      <c r="AED24" s="6">
        <f t="shared" si="559"/>
        <v>33.739253870816334</v>
      </c>
      <c r="AEF24">
        <v>56</v>
      </c>
      <c r="AEG24" s="4">
        <f t="shared" si="560"/>
        <v>1.7565638118184187E-3</v>
      </c>
      <c r="AEH24" s="1">
        <f t="shared" si="1090"/>
        <v>98718.960201119218</v>
      </c>
      <c r="AEI24" s="6">
        <f t="shared" si="561"/>
        <v>173.40615302962874</v>
      </c>
      <c r="AEJ24" s="7">
        <v>0.5</v>
      </c>
      <c r="AEK24" s="8">
        <f t="shared" si="562"/>
        <v>98632.257124604395</v>
      </c>
      <c r="AEL24" s="8">
        <f t="shared" si="1290"/>
        <v>3389871.790311581</v>
      </c>
      <c r="AEM24" s="6">
        <f t="shared" si="563"/>
        <v>34.338609152744588</v>
      </c>
      <c r="AEO24">
        <v>56</v>
      </c>
      <c r="AEP24" s="4">
        <f t="shared" si="564"/>
        <v>1.7606879586762709E-3</v>
      </c>
      <c r="AEQ24" s="1">
        <f t="shared" si="1091"/>
        <v>98711.368077649618</v>
      </c>
      <c r="AER24" s="6">
        <f t="shared" si="565"/>
        <v>173.79991715877892</v>
      </c>
      <c r="AES24" s="7">
        <v>0.5</v>
      </c>
      <c r="AET24" s="8">
        <f t="shared" si="566"/>
        <v>98624.468119070239</v>
      </c>
      <c r="AEU24" s="8">
        <f t="shared" si="1291"/>
        <v>3400928.6814838643</v>
      </c>
      <c r="AEV24" s="6">
        <f t="shared" si="567"/>
        <v>34.45326255440591</v>
      </c>
      <c r="AEX24">
        <v>56</v>
      </c>
      <c r="AEY24" s="4">
        <f t="shared" si="568"/>
        <v>1.7055516706229656E-3</v>
      </c>
      <c r="AEZ24" s="1">
        <f t="shared" si="1092"/>
        <v>98750.00622075639</v>
      </c>
      <c r="AFA24" s="6">
        <f t="shared" si="569"/>
        <v>168.42323808383929</v>
      </c>
      <c r="AFB24" s="7">
        <v>0.5</v>
      </c>
      <c r="AFC24" s="8">
        <f t="shared" si="570"/>
        <v>98665.794601714471</v>
      </c>
      <c r="AFD24" s="8">
        <f t="shared" si="1292"/>
        <v>3435067.8027596939</v>
      </c>
      <c r="AFE24" s="6">
        <f t="shared" si="571"/>
        <v>34.78549454549475</v>
      </c>
      <c r="AFG24">
        <v>56</v>
      </c>
      <c r="AFH24" s="4">
        <f t="shared" si="572"/>
        <v>1.6687664491175742E-3</v>
      </c>
      <c r="AFI24" s="1">
        <f t="shared" si="1093"/>
        <v>98786.138353887698</v>
      </c>
      <c r="AFJ24" s="6">
        <f t="shared" si="573"/>
        <v>164.85099332285458</v>
      </c>
      <c r="AFK24" s="7">
        <v>0.5</v>
      </c>
      <c r="AFL24" s="8">
        <f t="shared" si="574"/>
        <v>98703.712857226274</v>
      </c>
      <c r="AFM24" s="8">
        <f t="shared" si="1293"/>
        <v>3426654.497966066</v>
      </c>
      <c r="AFN24" s="6">
        <f t="shared" si="575"/>
        <v>34.687604506722892</v>
      </c>
      <c r="AFP24">
        <v>56</v>
      </c>
      <c r="AFQ24" s="4">
        <f t="shared" si="576"/>
        <v>1.6591592055806151E-3</v>
      </c>
      <c r="AFR24" s="1">
        <f t="shared" si="1094"/>
        <v>98774.90225723575</v>
      </c>
      <c r="AFS24" s="6">
        <f t="shared" si="577"/>
        <v>163.88328836041816</v>
      </c>
      <c r="AFT24" s="7">
        <v>0.5</v>
      </c>
      <c r="AFU24" s="8">
        <f t="shared" si="578"/>
        <v>98692.960613055533</v>
      </c>
      <c r="AFV24" s="8">
        <f t="shared" si="1294"/>
        <v>3488814.3065443882</v>
      </c>
      <c r="AFW24" s="6">
        <f t="shared" si="579"/>
        <v>35.320858100761271</v>
      </c>
      <c r="AFY24">
        <v>56</v>
      </c>
      <c r="AFZ24" s="4">
        <f t="shared" si="580"/>
        <v>1.5990016398644087E-3</v>
      </c>
      <c r="AGA24" s="1">
        <f t="shared" si="1095"/>
        <v>98827.66744975136</v>
      </c>
      <c r="AGB24" s="6">
        <f t="shared" si="581"/>
        <v>158.02560231612688</v>
      </c>
      <c r="AGC24" s="7">
        <v>0.5</v>
      </c>
      <c r="AGD24" s="8">
        <f t="shared" si="582"/>
        <v>98748.654648593307</v>
      </c>
      <c r="AGE24" s="8">
        <f t="shared" si="1295"/>
        <v>3495423.8293295824</v>
      </c>
      <c r="AGF24" s="6">
        <f t="shared" si="583"/>
        <v>35.368879176540524</v>
      </c>
      <c r="AGH24">
        <v>56</v>
      </c>
      <c r="AGI24" s="4">
        <f t="shared" si="584"/>
        <v>1.5802933796281564E-3</v>
      </c>
      <c r="AGJ24" s="1">
        <f t="shared" si="1096"/>
        <v>98837.490991880317</v>
      </c>
      <c r="AGK24" s="6">
        <f t="shared" si="585"/>
        <v>156.19223267352601</v>
      </c>
      <c r="AGL24" s="7">
        <v>0.5</v>
      </c>
      <c r="AGM24" s="8">
        <f t="shared" si="586"/>
        <v>98759.394875543556</v>
      </c>
      <c r="AGN24" s="8">
        <f t="shared" si="1296"/>
        <v>3519204.7959368574</v>
      </c>
      <c r="AGO24" s="6">
        <f t="shared" si="587"/>
        <v>35.605970574728232</v>
      </c>
      <c r="AGQ24">
        <v>56</v>
      </c>
      <c r="AGR24" s="4">
        <f t="shared" si="588"/>
        <v>1.5503900576410549E-3</v>
      </c>
      <c r="AGS24" s="1">
        <f t="shared" si="1097"/>
        <v>98874.189174524407</v>
      </c>
      <c r="AGT24" s="6">
        <f t="shared" si="589"/>
        <v>153.29355985350347</v>
      </c>
      <c r="AGU24" s="7">
        <v>0.5</v>
      </c>
      <c r="AGV24" s="8">
        <f t="shared" si="590"/>
        <v>98797.542394597665</v>
      </c>
      <c r="AGW24" s="8">
        <f t="shared" si="1297"/>
        <v>3486632.1866370281</v>
      </c>
      <c r="AGX24" s="6">
        <f t="shared" si="591"/>
        <v>35.263320141950473</v>
      </c>
      <c r="AGZ24">
        <v>56</v>
      </c>
      <c r="AHA24" s="4">
        <f t="shared" si="592"/>
        <v>1.5206059785010755E-3</v>
      </c>
      <c r="AHB24" s="1">
        <f t="shared" si="1098"/>
        <v>98892.928262581321</v>
      </c>
      <c r="AHC24" s="6">
        <f t="shared" si="593"/>
        <v>150.37717794755912</v>
      </c>
      <c r="AHD24" s="7">
        <v>0.5</v>
      </c>
      <c r="AHE24" s="8">
        <f t="shared" si="594"/>
        <v>98817.739673607532</v>
      </c>
      <c r="AHF24" s="8">
        <f t="shared" si="1298"/>
        <v>3514217.9223636696</v>
      </c>
      <c r="AHG24" s="6">
        <f t="shared" si="595"/>
        <v>35.53558362669461</v>
      </c>
      <c r="AHI24">
        <v>56</v>
      </c>
      <c r="AHJ24" s="4">
        <f t="shared" si="596"/>
        <v>1.4653307394498715E-3</v>
      </c>
      <c r="AHK24" s="1">
        <f t="shared" si="1099"/>
        <v>98927.921567971003</v>
      </c>
      <c r="AHL24" s="6">
        <f t="shared" si="597"/>
        <v>144.96212446343384</v>
      </c>
      <c r="AHM24" s="7">
        <v>0.5</v>
      </c>
      <c r="AHN24" s="8">
        <f t="shared" si="598"/>
        <v>98855.440505739287</v>
      </c>
      <c r="AHO24" s="8">
        <f t="shared" si="1299"/>
        <v>3567102.9132115627</v>
      </c>
      <c r="AHP24" s="6">
        <f t="shared" si="599"/>
        <v>36.05759482938992</v>
      </c>
      <c r="AHR24">
        <v>56</v>
      </c>
      <c r="AHS24" s="4">
        <f t="shared" si="600"/>
        <v>1.7110640100930788E-2</v>
      </c>
      <c r="AHT24" s="1">
        <f t="shared" si="1100"/>
        <v>84178.592063352742</v>
      </c>
      <c r="AHU24" s="6">
        <f t="shared" si="601"/>
        <v>1440.3495929990977</v>
      </c>
      <c r="AHV24" s="7">
        <v>0.5</v>
      </c>
      <c r="AHW24" s="8">
        <f t="shared" si="602"/>
        <v>83458.417266853183</v>
      </c>
      <c r="AHX24" s="8">
        <f t="shared" si="1300"/>
        <v>1768346.6829367315</v>
      </c>
      <c r="AHY24" s="6">
        <f t="shared" si="603"/>
        <v>21.007083150141966</v>
      </c>
      <c r="AIA24">
        <v>56</v>
      </c>
      <c r="AIB24" s="4">
        <f t="shared" si="604"/>
        <v>1.4582536236492109E-2</v>
      </c>
      <c r="AIC24" s="1">
        <f t="shared" si="1101"/>
        <v>86453.538491076455</v>
      </c>
      <c r="AID24" s="6">
        <f t="shared" si="605"/>
        <v>1260.7118578190878</v>
      </c>
      <c r="AIE24" s="7">
        <v>0.5</v>
      </c>
      <c r="AIF24" s="8">
        <f t="shared" si="606"/>
        <v>85823.182562166912</v>
      </c>
      <c r="AIG24" s="8">
        <f t="shared" si="1301"/>
        <v>1952720.7472939643</v>
      </c>
      <c r="AIH24" s="6">
        <f t="shared" si="607"/>
        <v>22.58693838766958</v>
      </c>
      <c r="AIJ24">
        <v>56</v>
      </c>
      <c r="AIK24" s="4">
        <f t="shared" si="608"/>
        <v>1.3233965936951845E-2</v>
      </c>
      <c r="AIL24" s="1">
        <f t="shared" si="1102"/>
        <v>87738.694195999356</v>
      </c>
      <c r="AIM24" s="6">
        <f t="shared" si="609"/>
        <v>1161.1308903424899</v>
      </c>
      <c r="AIN24" s="7">
        <v>0.5</v>
      </c>
      <c r="AIO24" s="8">
        <f t="shared" si="610"/>
        <v>87158.128750828109</v>
      </c>
      <c r="AIP24" s="8">
        <f t="shared" si="1302"/>
        <v>2055520.065458368</v>
      </c>
      <c r="AIQ24" s="6">
        <f t="shared" si="611"/>
        <v>23.427748546913001</v>
      </c>
      <c r="AIS24">
        <v>56</v>
      </c>
      <c r="AIT24" s="4">
        <f t="shared" si="612"/>
        <v>1.2461647772110685E-2</v>
      </c>
      <c r="AIU24" s="1">
        <f t="shared" si="1103"/>
        <v>88625.519772257976</v>
      </c>
      <c r="AIV24" s="6">
        <f t="shared" si="613"/>
        <v>1104.4200110221102</v>
      </c>
      <c r="AIW24" s="7">
        <v>0.5</v>
      </c>
      <c r="AIX24" s="8">
        <f t="shared" si="614"/>
        <v>88073.309766746912</v>
      </c>
      <c r="AIY24" s="8">
        <f t="shared" si="1303"/>
        <v>2088864.3145903728</v>
      </c>
      <c r="AIZ24" s="6">
        <f t="shared" si="615"/>
        <v>23.569557842460632</v>
      </c>
      <c r="AJB24">
        <v>56</v>
      </c>
      <c r="AJC24" s="4">
        <f t="shared" si="616"/>
        <v>1.1983641778182662E-2</v>
      </c>
      <c r="AJD24" s="1">
        <f t="shared" si="1104"/>
        <v>89197.492666027436</v>
      </c>
      <c r="AJE24" s="6">
        <f t="shared" si="617"/>
        <v>1068.9107996217481</v>
      </c>
      <c r="AJF24" s="7">
        <v>0.5</v>
      </c>
      <c r="AJG24" s="8">
        <f t="shared" si="618"/>
        <v>88663.037266216561</v>
      </c>
      <c r="AJH24" s="8">
        <f t="shared" si="1304"/>
        <v>2103638.4207178955</v>
      </c>
      <c r="AJI24" s="6">
        <f t="shared" si="619"/>
        <v>23.58405329390056</v>
      </c>
      <c r="AJK24">
        <v>56</v>
      </c>
      <c r="AJL24" s="4">
        <f t="shared" si="620"/>
        <v>1.1575309316496125E-2</v>
      </c>
      <c r="AJM24" s="1">
        <f t="shared" si="1105"/>
        <v>89695.347040618799</v>
      </c>
      <c r="AJN24" s="6">
        <f t="shared" si="621"/>
        <v>1038.2513862456278</v>
      </c>
      <c r="AJO24" s="7">
        <v>0.5</v>
      </c>
      <c r="AJP24" s="8">
        <f t="shared" si="622"/>
        <v>89176.221347495986</v>
      </c>
      <c r="AJQ24" s="8">
        <f t="shared" si="1305"/>
        <v>2113026.2576826699</v>
      </c>
      <c r="AJR24" s="6">
        <f t="shared" si="623"/>
        <v>23.557813503143922</v>
      </c>
      <c r="AJT24">
        <v>56</v>
      </c>
      <c r="AJU24" s="4">
        <f t="shared" si="624"/>
        <v>1.1308674365649968E-2</v>
      </c>
      <c r="AJV24" s="1">
        <f t="shared" si="1106"/>
        <v>90010.388031767972</v>
      </c>
      <c r="AJW24" s="6">
        <f t="shared" si="625"/>
        <v>1017.8981677770612</v>
      </c>
      <c r="AJX24" s="7">
        <v>0.5</v>
      </c>
      <c r="AJY24" s="8">
        <f t="shared" si="626"/>
        <v>89501.438947879433</v>
      </c>
      <c r="AJZ24" s="8">
        <f t="shared" si="1306"/>
        <v>2120609.6518641245</v>
      </c>
      <c r="AKA24" s="6">
        <f t="shared" si="627"/>
        <v>23.559610154282229</v>
      </c>
      <c r="AKC24">
        <v>56</v>
      </c>
      <c r="AKD24" s="4">
        <f t="shared" si="628"/>
        <v>1.1131295163439112E-2</v>
      </c>
      <c r="AKE24" s="1">
        <f t="shared" si="1107"/>
        <v>90318.375222763643</v>
      </c>
      <c r="AKF24" s="6">
        <f t="shared" si="629"/>
        <v>1005.3604932868279</v>
      </c>
      <c r="AKG24" s="7">
        <v>0.5</v>
      </c>
      <c r="AKH24" s="8">
        <f t="shared" si="630"/>
        <v>89815.694976120227</v>
      </c>
      <c r="AKI24" s="8">
        <f t="shared" si="1307"/>
        <v>2103014.9245633022</v>
      </c>
      <c r="AKJ24" s="6">
        <f t="shared" si="631"/>
        <v>23.284463647362678</v>
      </c>
      <c r="AKL24">
        <v>56</v>
      </c>
      <c r="AKM24" s="4">
        <f t="shared" si="632"/>
        <v>1.0858784496786353E-2</v>
      </c>
      <c r="AKN24" s="1">
        <f t="shared" si="1108"/>
        <v>90606.055239617286</v>
      </c>
      <c r="AKO24" s="6">
        <f t="shared" si="633"/>
        <v>983.87162795092411</v>
      </c>
      <c r="AKP24" s="7">
        <v>0.5</v>
      </c>
      <c r="AKQ24" s="8">
        <f t="shared" si="634"/>
        <v>90114.119425641824</v>
      </c>
      <c r="AKR24" s="8">
        <f t="shared" si="1308"/>
        <v>2117040.1896372465</v>
      </c>
      <c r="AKS24" s="6">
        <f t="shared" si="635"/>
        <v>23.365327891590802</v>
      </c>
      <c r="AKU24">
        <v>56</v>
      </c>
      <c r="AKV24" s="4">
        <f t="shared" si="636"/>
        <v>1.0575756886499817E-2</v>
      </c>
      <c r="AKW24" s="1">
        <f t="shared" si="1109"/>
        <v>90974.17093894846</v>
      </c>
      <c r="AKX24" s="6">
        <f t="shared" si="637"/>
        <v>962.12071480119562</v>
      </c>
      <c r="AKY24" s="7">
        <v>0.5</v>
      </c>
      <c r="AKZ24" s="8">
        <f t="shared" si="638"/>
        <v>90493.110581547866</v>
      </c>
      <c r="ALA24" s="8">
        <f t="shared" si="1309"/>
        <v>2114677.4525706833</v>
      </c>
      <c r="ALB24" s="6">
        <f t="shared" si="639"/>
        <v>23.244811475004425</v>
      </c>
      <c r="ALD24">
        <v>56</v>
      </c>
      <c r="ALE24" s="4">
        <f t="shared" si="640"/>
        <v>1.0372560342380295E-2</v>
      </c>
      <c r="ALF24" s="1">
        <f t="shared" si="1110"/>
        <v>91204.789803442574</v>
      </c>
      <c r="ALG24" s="6">
        <f t="shared" si="641"/>
        <v>946.02718575031918</v>
      </c>
      <c r="ALH24" s="7">
        <v>0.5</v>
      </c>
      <c r="ALI24" s="8">
        <f t="shared" si="642"/>
        <v>90731.776210567405</v>
      </c>
      <c r="ALJ24" s="8">
        <f t="shared" si="1310"/>
        <v>2120381.8976423908</v>
      </c>
      <c r="ALK24" s="6">
        <f t="shared" si="643"/>
        <v>23.248580499029405</v>
      </c>
      <c r="ALM24">
        <v>56</v>
      </c>
      <c r="ALN24" s="4">
        <f t="shared" si="644"/>
        <v>1.0216559546046319E-2</v>
      </c>
      <c r="ALO24" s="1">
        <f t="shared" si="1111"/>
        <v>91362.642622204308</v>
      </c>
      <c r="ALP24" s="6">
        <f t="shared" si="645"/>
        <v>933.41187863389973</v>
      </c>
      <c r="ALQ24" s="7">
        <v>0.5</v>
      </c>
      <c r="ALR24" s="8">
        <f t="shared" si="646"/>
        <v>90895.936682887361</v>
      </c>
      <c r="ALS24" s="8">
        <f t="shared" si="1311"/>
        <v>2129307.5130838654</v>
      </c>
      <c r="ALT24" s="6">
        <f t="shared" si="647"/>
        <v>23.3061068722455</v>
      </c>
      <c r="ALV24">
        <v>56</v>
      </c>
      <c r="ALW24" s="4">
        <f t="shared" si="648"/>
        <v>1.0008616158058136E-2</v>
      </c>
      <c r="ALX24" s="1">
        <f t="shared" si="1112"/>
        <v>91545.345563219496</v>
      </c>
      <c r="ALY24" s="6">
        <f t="shared" si="649"/>
        <v>916.24222479905427</v>
      </c>
      <c r="ALZ24" s="7">
        <v>0.5</v>
      </c>
      <c r="AMA24" s="8">
        <f t="shared" si="650"/>
        <v>91087.22445081998</v>
      </c>
      <c r="AMB24" s="8">
        <f t="shared" si="1312"/>
        <v>2148301.7742498782</v>
      </c>
      <c r="AMC24" s="6">
        <f t="shared" si="651"/>
        <v>23.467078102472193</v>
      </c>
      <c r="AME24">
        <v>56</v>
      </c>
      <c r="AMF24" s="4">
        <f t="shared" si="652"/>
        <v>9.7013193079194763E-3</v>
      </c>
      <c r="AMG24" s="1">
        <f t="shared" si="1113"/>
        <v>91915.070807448123</v>
      </c>
      <c r="AMH24" s="6">
        <f t="shared" si="653"/>
        <v>891.69745111308225</v>
      </c>
      <c r="AMI24" s="7">
        <v>0.5</v>
      </c>
      <c r="AMJ24" s="8">
        <f t="shared" si="654"/>
        <v>91469.222081891581</v>
      </c>
      <c r="AMK24" s="8">
        <f t="shared" si="1313"/>
        <v>2150020.7146313665</v>
      </c>
      <c r="AML24" s="6">
        <f t="shared" si="655"/>
        <v>23.391383978101061</v>
      </c>
      <c r="AMN24">
        <v>56</v>
      </c>
      <c r="AMO24" s="4">
        <f t="shared" si="656"/>
        <v>9.5438985919682542E-3</v>
      </c>
      <c r="AMP24" s="1">
        <f t="shared" si="1114"/>
        <v>92046.394744218618</v>
      </c>
      <c r="AMQ24" s="6">
        <f t="shared" si="657"/>
        <v>878.48145719510217</v>
      </c>
      <c r="AMR24" s="7">
        <v>0.5</v>
      </c>
      <c r="AMS24" s="8">
        <f t="shared" si="658"/>
        <v>91607.154015621069</v>
      </c>
      <c r="AMT24" s="8">
        <f t="shared" si="1314"/>
        <v>2166262.3954004697</v>
      </c>
      <c r="AMU24" s="6">
        <f t="shared" si="659"/>
        <v>23.534462174430047</v>
      </c>
      <c r="AMW24">
        <v>56</v>
      </c>
      <c r="AMX24" s="4">
        <f t="shared" si="660"/>
        <v>9.4676265380289684E-3</v>
      </c>
      <c r="AMY24" s="1">
        <f t="shared" si="1115"/>
        <v>92095.677152935794</v>
      </c>
      <c r="AMZ24" s="6">
        <f t="shared" si="661"/>
        <v>871.92747705088311</v>
      </c>
      <c r="ANA24" s="7">
        <v>0.5</v>
      </c>
      <c r="ANB24" s="8">
        <f t="shared" si="662"/>
        <v>91659.713414410362</v>
      </c>
      <c r="ANC24" s="8">
        <f t="shared" si="1315"/>
        <v>2178255.6879886929</v>
      </c>
      <c r="AND24" s="6">
        <f t="shared" si="663"/>
        <v>23.65209481408602</v>
      </c>
      <c r="ANF24">
        <v>56</v>
      </c>
      <c r="ANG24" s="4">
        <f t="shared" si="664"/>
        <v>9.1617185081526685E-3</v>
      </c>
      <c r="ANH24" s="1">
        <f t="shared" si="1116"/>
        <v>92381.612986204083</v>
      </c>
      <c r="ANI24" s="6">
        <f t="shared" si="665"/>
        <v>846.37433350870288</v>
      </c>
      <c r="ANJ24" s="7">
        <v>0.5</v>
      </c>
      <c r="ANK24" s="8">
        <f t="shared" si="666"/>
        <v>91958.425819449723</v>
      </c>
      <c r="ANL24" s="8">
        <f t="shared" si="1316"/>
        <v>2202106.4994886019</v>
      </c>
      <c r="ANM24" s="6">
        <f t="shared" si="667"/>
        <v>23.837064847714405</v>
      </c>
      <c r="ANO24">
        <v>56</v>
      </c>
      <c r="ANP24" s="4">
        <f t="shared" si="668"/>
        <v>8.9644346418542957E-3</v>
      </c>
      <c r="ANQ24" s="1">
        <f t="shared" si="1117"/>
        <v>92612.404567337973</v>
      </c>
      <c r="ANR24" s="6">
        <f t="shared" si="669"/>
        <v>830.21784776886955</v>
      </c>
      <c r="ANS24" s="7">
        <v>0.5</v>
      </c>
      <c r="ANT24" s="8">
        <f t="shared" si="670"/>
        <v>92197.29564345353</v>
      </c>
      <c r="ANU24" s="8">
        <f t="shared" si="1317"/>
        <v>2203558.2749375394</v>
      </c>
      <c r="ANV24" s="6">
        <f t="shared" si="671"/>
        <v>23.793338324731049</v>
      </c>
      <c r="ANX24">
        <v>56</v>
      </c>
      <c r="ANY24" s="4">
        <f t="shared" si="672"/>
        <v>8.7709339894891398E-3</v>
      </c>
      <c r="ANZ24" s="1">
        <f t="shared" si="1118"/>
        <v>92775.271190879866</v>
      </c>
      <c r="AOA24" s="6">
        <f t="shared" si="673"/>
        <v>813.72577947216075</v>
      </c>
      <c r="AOB24" s="7">
        <v>0.5</v>
      </c>
      <c r="AOC24" s="8">
        <f t="shared" si="674"/>
        <v>92368.408301143776</v>
      </c>
      <c r="AOD24" s="8">
        <f t="shared" si="1318"/>
        <v>2224026.1823012773</v>
      </c>
      <c r="AOE24" s="6">
        <f t="shared" si="675"/>
        <v>23.972187348560475</v>
      </c>
      <c r="AOG24">
        <v>56</v>
      </c>
      <c r="AOH24" s="4">
        <f t="shared" si="676"/>
        <v>8.6961547150204016E-3</v>
      </c>
      <c r="AOI24" s="1">
        <f t="shared" si="1119"/>
        <v>92843.071340284921</v>
      </c>
      <c r="AOJ24" s="6">
        <f t="shared" si="677"/>
        <v>807.37771259279418</v>
      </c>
      <c r="AOK24" s="7">
        <v>0.5</v>
      </c>
      <c r="AOL24" s="8">
        <f t="shared" si="678"/>
        <v>92439.382483988535</v>
      </c>
      <c r="AOM24" s="8">
        <f t="shared" si="1319"/>
        <v>2230514.6714000329</v>
      </c>
      <c r="AON24" s="6">
        <f t="shared" si="679"/>
        <v>24.024567899362513</v>
      </c>
      <c r="AOP24">
        <v>56</v>
      </c>
      <c r="AOQ24" s="4">
        <f t="shared" si="680"/>
        <v>8.4022397901685891E-3</v>
      </c>
      <c r="AOR24" s="1">
        <f t="shared" si="1120"/>
        <v>93130.917408301728</v>
      </c>
      <c r="AOS24" s="6">
        <f t="shared" si="681"/>
        <v>782.50829994293736</v>
      </c>
      <c r="AOT24" s="7">
        <v>0.5</v>
      </c>
      <c r="AOU24" s="8">
        <f t="shared" si="682"/>
        <v>92739.663258330256</v>
      </c>
      <c r="AOV24" s="8">
        <f t="shared" si="1320"/>
        <v>2249156.5602095709</v>
      </c>
      <c r="AOW24" s="6">
        <f t="shared" si="683"/>
        <v>24.150482168546535</v>
      </c>
      <c r="AOY24">
        <v>56</v>
      </c>
      <c r="AOZ24" s="4">
        <f t="shared" si="684"/>
        <v>8.3500836132434624E-3</v>
      </c>
      <c r="APA24" s="1">
        <f t="shared" si="1121"/>
        <v>93116.765484596559</v>
      </c>
      <c r="APB24" s="6">
        <f t="shared" si="685"/>
        <v>777.53277759116418</v>
      </c>
      <c r="APC24" s="7">
        <v>0.5</v>
      </c>
      <c r="APD24" s="8">
        <f t="shared" si="686"/>
        <v>92727.999095800988</v>
      </c>
      <c r="APE24" s="8">
        <f t="shared" si="1321"/>
        <v>2274420.4060632074</v>
      </c>
      <c r="APF24" s="6">
        <f t="shared" si="687"/>
        <v>24.425466179228955</v>
      </c>
      <c r="APH24">
        <v>56</v>
      </c>
      <c r="API24" s="4">
        <f t="shared" si="688"/>
        <v>8.1885773249400495E-3</v>
      </c>
      <c r="APJ24" s="1">
        <f t="shared" si="1122"/>
        <v>93283.211299777133</v>
      </c>
      <c r="APK24" s="6">
        <f t="shared" si="689"/>
        <v>763.85678884694642</v>
      </c>
      <c r="APL24" s="7">
        <v>0.5</v>
      </c>
      <c r="APM24" s="8">
        <f t="shared" si="690"/>
        <v>92901.28290535367</v>
      </c>
      <c r="APN24" s="8">
        <f t="shared" si="1322"/>
        <v>2282203.4095509793</v>
      </c>
      <c r="APO24" s="6">
        <f t="shared" si="691"/>
        <v>24.465317796755908</v>
      </c>
      <c r="APQ24">
        <v>56</v>
      </c>
      <c r="APR24" s="4">
        <f t="shared" si="692"/>
        <v>7.9613486207808434E-3</v>
      </c>
      <c r="APS24" s="1">
        <f t="shared" si="1123"/>
        <v>93511.760408657035</v>
      </c>
      <c r="APT24" s="6">
        <f t="shared" si="693"/>
        <v>744.47972475625033</v>
      </c>
      <c r="APU24" s="7">
        <v>0.5</v>
      </c>
      <c r="APV24" s="8">
        <f t="shared" si="694"/>
        <v>93139.520546278902</v>
      </c>
      <c r="APW24" s="8">
        <f t="shared" si="1323"/>
        <v>2294735.8435193412</v>
      </c>
      <c r="APX24" s="6">
        <f t="shared" si="695"/>
        <v>24.539542764365514</v>
      </c>
      <c r="APZ24">
        <v>56</v>
      </c>
      <c r="AQA24" s="4">
        <f t="shared" si="696"/>
        <v>7.8053025206297017E-3</v>
      </c>
      <c r="AQB24" s="1">
        <f t="shared" si="1124"/>
        <v>93684.187635760303</v>
      </c>
      <c r="AQC24" s="6">
        <f t="shared" si="697"/>
        <v>731.23342589654578</v>
      </c>
      <c r="AQD24" s="7">
        <v>0.5</v>
      </c>
      <c r="AQE24" s="8">
        <f t="shared" si="698"/>
        <v>93318.570922812039</v>
      </c>
      <c r="AQF24" s="8">
        <f t="shared" si="1324"/>
        <v>2297361.9224805036</v>
      </c>
      <c r="AQG24" s="6">
        <f t="shared" si="699"/>
        <v>24.522408535072515</v>
      </c>
      <c r="AQI24">
        <v>56</v>
      </c>
      <c r="AQJ24" s="4">
        <f t="shared" si="700"/>
        <v>7.739669160775408E-3</v>
      </c>
      <c r="AQK24" s="1">
        <f t="shared" si="1125"/>
        <v>93727.921925007176</v>
      </c>
      <c r="AQL24" s="6">
        <f t="shared" si="701"/>
        <v>725.42310682654329</v>
      </c>
      <c r="AQM24" s="7">
        <v>0.5</v>
      </c>
      <c r="AQN24" s="8">
        <f t="shared" si="702"/>
        <v>93365.210371593916</v>
      </c>
      <c r="AQO24" s="8">
        <f t="shared" si="1325"/>
        <v>2309088.9230198618</v>
      </c>
      <c r="AQP24" s="6">
        <f t="shared" si="703"/>
        <v>24.636083630098952</v>
      </c>
      <c r="AQR24">
        <v>56</v>
      </c>
      <c r="AQS24" s="4">
        <f t="shared" si="704"/>
        <v>7.5631715998138631E-3</v>
      </c>
      <c r="AQT24" s="1">
        <f t="shared" si="1126"/>
        <v>93884.247708431387</v>
      </c>
      <c r="AQU24" s="6">
        <f t="shared" si="705"/>
        <v>710.06267593829807</v>
      </c>
      <c r="AQV24" s="7">
        <v>0.5</v>
      </c>
      <c r="AQW24" s="8">
        <f t="shared" si="706"/>
        <v>93529.216370462236</v>
      </c>
      <c r="AQX24" s="8">
        <f t="shared" si="1326"/>
        <v>2326429.0936179771</v>
      </c>
      <c r="AQY24" s="6">
        <f t="shared" si="707"/>
        <v>24.779759655133812</v>
      </c>
      <c r="ARA24">
        <v>56</v>
      </c>
      <c r="ARB24" s="4">
        <f t="shared" si="708"/>
        <v>7.3411339510299585E-3</v>
      </c>
      <c r="ARC24" s="1">
        <f t="shared" si="1127"/>
        <v>94086.592098542023</v>
      </c>
      <c r="ARD24" s="6">
        <f t="shared" si="709"/>
        <v>690.70227559131388</v>
      </c>
      <c r="ARE24" s="7">
        <v>0.5</v>
      </c>
      <c r="ARF24" s="8">
        <f t="shared" si="710"/>
        <v>93741.240960746363</v>
      </c>
      <c r="ARG24" s="8">
        <f t="shared" si="1327"/>
        <v>2346216.4514122489</v>
      </c>
      <c r="ARH24" s="6">
        <f t="shared" si="711"/>
        <v>24.936777909385093</v>
      </c>
      <c r="ARJ24">
        <v>56</v>
      </c>
      <c r="ARK24" s="4">
        <f t="shared" si="712"/>
        <v>7.3337855083621985E-3</v>
      </c>
      <c r="ARL24" s="1">
        <f t="shared" si="1128"/>
        <v>94057.031369020391</v>
      </c>
      <c r="ARM24" s="6">
        <f t="shared" si="713"/>
        <v>689.79409361369051</v>
      </c>
      <c r="ARN24" s="7">
        <v>0.5</v>
      </c>
      <c r="ARO24" s="8">
        <f t="shared" si="714"/>
        <v>93712.134322213547</v>
      </c>
      <c r="ARP24" s="8">
        <f t="shared" si="1328"/>
        <v>2361641.9404397728</v>
      </c>
      <c r="ARQ24" s="6">
        <f t="shared" si="715"/>
        <v>25.108616613405342</v>
      </c>
      <c r="ARS24">
        <v>56</v>
      </c>
      <c r="ART24" s="4">
        <f t="shared" si="716"/>
        <v>7.068446627995645E-3</v>
      </c>
      <c r="ARU24" s="1">
        <f t="shared" si="1129"/>
        <v>94353.853276225243</v>
      </c>
      <c r="ARV24" s="6">
        <f t="shared" si="717"/>
        <v>666.93517602873021</v>
      </c>
      <c r="ARW24" s="7">
        <v>0.5</v>
      </c>
      <c r="ARX24" s="8">
        <f t="shared" si="718"/>
        <v>94020.385688210881</v>
      </c>
      <c r="ARY24" s="8">
        <f t="shared" si="1329"/>
        <v>2362631.2653703676</v>
      </c>
      <c r="ARZ24" s="6">
        <f t="shared" si="719"/>
        <v>25.040114243704025</v>
      </c>
      <c r="ASB24">
        <v>56</v>
      </c>
      <c r="ASC24" s="4">
        <f t="shared" si="720"/>
        <v>7.0350811175613178E-3</v>
      </c>
      <c r="ASD24" s="1">
        <f t="shared" si="1130"/>
        <v>94347.374394864877</v>
      </c>
      <c r="ASE24" s="6">
        <f t="shared" si="721"/>
        <v>663.7414320968021</v>
      </c>
      <c r="ASF24" s="7">
        <v>0.5</v>
      </c>
      <c r="ASG24" s="8">
        <f t="shared" si="722"/>
        <v>94015.503678816473</v>
      </c>
      <c r="ASH24" s="8">
        <f t="shared" si="1330"/>
        <v>2381455.7210543542</v>
      </c>
      <c r="ASI24" s="6">
        <f t="shared" si="723"/>
        <v>25.241356596606803</v>
      </c>
      <c r="ASK24">
        <v>56</v>
      </c>
      <c r="ASL24" s="4">
        <f t="shared" si="724"/>
        <v>6.8946320605089741E-3</v>
      </c>
      <c r="ASM24" s="1">
        <f t="shared" si="1131"/>
        <v>94457.45931485272</v>
      </c>
      <c r="ASN24" s="6">
        <f t="shared" si="725"/>
        <v>651.24942734640558</v>
      </c>
      <c r="ASO24" s="7">
        <v>0.5</v>
      </c>
      <c r="ASP24" s="8">
        <f t="shared" si="726"/>
        <v>94131.834601179507</v>
      </c>
      <c r="ASQ24" s="8">
        <f t="shared" si="1331"/>
        <v>2402275.8693472631</v>
      </c>
      <c r="ASR24" s="6">
        <f t="shared" si="727"/>
        <v>25.432357452467741</v>
      </c>
      <c r="AST24">
        <v>56</v>
      </c>
      <c r="ASU24" s="4">
        <f t="shared" si="728"/>
        <v>6.7085496571965822E-3</v>
      </c>
      <c r="ASV24" s="1">
        <f t="shared" si="1132"/>
        <v>94653.102091118853</v>
      </c>
      <c r="ASW24" s="6">
        <f t="shared" si="729"/>
        <v>634.98503558596849</v>
      </c>
      <c r="ASX24" s="7">
        <v>0.5</v>
      </c>
      <c r="ASY24" s="8">
        <f t="shared" si="730"/>
        <v>94335.60957332587</v>
      </c>
      <c r="ASZ24" s="8">
        <f t="shared" si="1332"/>
        <v>2407571.5977057223</v>
      </c>
      <c r="ATA24" s="6">
        <f t="shared" si="731"/>
        <v>25.435738972274219</v>
      </c>
      <c r="ATC24">
        <v>56</v>
      </c>
      <c r="ATD24" s="4">
        <f t="shared" si="732"/>
        <v>6.6127366786452018E-3</v>
      </c>
      <c r="ATE24" s="1">
        <f t="shared" si="1133"/>
        <v>94710.268684227733</v>
      </c>
      <c r="ATF24" s="6">
        <f t="shared" si="733"/>
        <v>626.2940675725348</v>
      </c>
      <c r="ATG24" s="7">
        <v>0.5</v>
      </c>
      <c r="ATH24" s="8">
        <f t="shared" si="734"/>
        <v>94397.121650441462</v>
      </c>
      <c r="ATI24" s="8">
        <f t="shared" si="1333"/>
        <v>2430505.5964097576</v>
      </c>
      <c r="ATJ24" s="6">
        <f t="shared" si="735"/>
        <v>25.662535120803792</v>
      </c>
      <c r="ATL24">
        <v>56</v>
      </c>
      <c r="ATM24" s="4">
        <f t="shared" si="736"/>
        <v>6.448724078659678E-3</v>
      </c>
      <c r="ATN24" s="1">
        <f t="shared" si="1134"/>
        <v>94837.892245481198</v>
      </c>
      <c r="ATO24" s="6">
        <f t="shared" si="737"/>
        <v>611.58339929276656</v>
      </c>
      <c r="ATP24" s="7">
        <v>0.5</v>
      </c>
      <c r="ATQ24" s="8">
        <f t="shared" si="738"/>
        <v>94532.100545834823</v>
      </c>
      <c r="ATR24" s="8">
        <f t="shared" si="1334"/>
        <v>2456625.1501078713</v>
      </c>
      <c r="ATS24" s="6">
        <f t="shared" si="739"/>
        <v>25.903413624472698</v>
      </c>
      <c r="ATU24">
        <v>56</v>
      </c>
      <c r="ATV24" s="4">
        <f t="shared" si="740"/>
        <v>6.3481509703583478E-3</v>
      </c>
      <c r="ATW24" s="1">
        <f t="shared" si="1135"/>
        <v>94936.434131370028</v>
      </c>
      <c r="ATX24" s="6">
        <f t="shared" si="741"/>
        <v>602.67081645341807</v>
      </c>
      <c r="ATY24" s="7">
        <v>0.5</v>
      </c>
      <c r="ATZ24" s="8">
        <f t="shared" si="742"/>
        <v>94635.09872314331</v>
      </c>
      <c r="AUA24" s="8">
        <f t="shared" si="1335"/>
        <v>2462819.7438210528</v>
      </c>
      <c r="AUB24" s="6">
        <f t="shared" si="743"/>
        <v>25.941776372315406</v>
      </c>
      <c r="AUD24">
        <v>56</v>
      </c>
      <c r="AUE24" s="4">
        <f t="shared" si="744"/>
        <v>6.2551026222605983E-3</v>
      </c>
      <c r="AUF24" s="1">
        <f t="shared" si="1136"/>
        <v>95014.528075028356</v>
      </c>
      <c r="AUG24" s="6">
        <f t="shared" si="745"/>
        <v>594.32562371496306</v>
      </c>
      <c r="AUH24" s="7">
        <v>0.5</v>
      </c>
      <c r="AUI24" s="8">
        <f t="shared" si="746"/>
        <v>94717.365263170883</v>
      </c>
      <c r="AUJ24" s="8">
        <f t="shared" si="1336"/>
        <v>2475126.9699186846</v>
      </c>
      <c r="AUK24" s="6">
        <f t="shared" si="747"/>
        <v>26.049984355699763</v>
      </c>
      <c r="AUM24">
        <v>56</v>
      </c>
      <c r="AUN24" s="4">
        <f t="shared" si="748"/>
        <v>6.0883623911590495E-3</v>
      </c>
      <c r="AUO24" s="1">
        <f t="shared" si="1137"/>
        <v>95171.762478573437</v>
      </c>
      <c r="AUP24" s="6">
        <f t="shared" si="749"/>
        <v>579.44017937486853</v>
      </c>
      <c r="AUQ24" s="7">
        <v>0.5</v>
      </c>
      <c r="AUR24" s="8">
        <f t="shared" si="750"/>
        <v>94882.042388885995</v>
      </c>
      <c r="AUS24" s="8">
        <f t="shared" si="1337"/>
        <v>2488296.6073042369</v>
      </c>
      <c r="AUT24" s="6">
        <f t="shared" si="751"/>
        <v>26.145324437639172</v>
      </c>
      <c r="AUV24">
        <v>56</v>
      </c>
      <c r="AUW24" s="4">
        <f t="shared" si="752"/>
        <v>6.0720182485554438E-3</v>
      </c>
      <c r="AUX24" s="1">
        <f t="shared" si="1138"/>
        <v>95178.612355772115</v>
      </c>
      <c r="AUY24" s="6">
        <f t="shared" si="753"/>
        <v>577.92627109643297</v>
      </c>
      <c r="AUZ24" s="7">
        <v>0.5</v>
      </c>
      <c r="AVA24" s="8">
        <f t="shared" si="754"/>
        <v>94889.649220223888</v>
      </c>
      <c r="AVB24" s="8">
        <f t="shared" si="1338"/>
        <v>2494157.5200674189</v>
      </c>
      <c r="AVC24" s="6">
        <f t="shared" si="755"/>
        <v>26.205020837500797</v>
      </c>
      <c r="AVE24">
        <v>56</v>
      </c>
      <c r="AVF24" s="4">
        <f t="shared" si="756"/>
        <v>5.8980668090701039E-3</v>
      </c>
      <c r="AVG24" s="1">
        <f t="shared" si="1139"/>
        <v>95310.873838995802</v>
      </c>
      <c r="AVH24" s="6">
        <f t="shared" si="757"/>
        <v>562.14990153324925</v>
      </c>
      <c r="AVI24" s="7">
        <v>0.5</v>
      </c>
      <c r="AVJ24" s="8">
        <f t="shared" si="758"/>
        <v>95029.798888229168</v>
      </c>
      <c r="AVK24" s="8">
        <f t="shared" si="1339"/>
        <v>2525513.790455909</v>
      </c>
      <c r="AVL24" s="6">
        <f t="shared" si="759"/>
        <v>26.497645952991064</v>
      </c>
      <c r="AVN24">
        <v>56</v>
      </c>
      <c r="AVO24" s="4">
        <f t="shared" si="760"/>
        <v>5.8295381572766973E-3</v>
      </c>
      <c r="AVP24" s="1">
        <f t="shared" si="1140"/>
        <v>95366.272660470655</v>
      </c>
      <c r="AVQ24" s="6">
        <f t="shared" si="761"/>
        <v>555.94132539146722</v>
      </c>
      <c r="AVR24" s="7">
        <v>0.5</v>
      </c>
      <c r="AVS24" s="8">
        <f t="shared" si="762"/>
        <v>95088.301997774921</v>
      </c>
      <c r="AVT24" s="8">
        <f t="shared" si="1340"/>
        <v>2536312.9059518385</v>
      </c>
      <c r="AVU24" s="6">
        <f t="shared" si="763"/>
        <v>26.595491626078207</v>
      </c>
      <c r="AVW24">
        <v>56</v>
      </c>
      <c r="AVX24" s="4">
        <f t="shared" si="764"/>
        <v>5.6856454777018447E-3</v>
      </c>
      <c r="AVY24" s="1">
        <f t="shared" si="1141"/>
        <v>95549.096069288469</v>
      </c>
      <c r="AVZ24" s="6">
        <f t="shared" si="765"/>
        <v>543.25828596484905</v>
      </c>
      <c r="AWA24" s="7">
        <v>0.5</v>
      </c>
      <c r="AWB24" s="8">
        <f t="shared" si="766"/>
        <v>95277.466926306035</v>
      </c>
      <c r="AWC24" s="8">
        <f t="shared" si="1341"/>
        <v>2520291.5100218863</v>
      </c>
      <c r="AWD24" s="6">
        <f t="shared" si="767"/>
        <v>26.37692677065484</v>
      </c>
      <c r="AWF24">
        <v>56</v>
      </c>
      <c r="AWG24" s="4">
        <f t="shared" si="768"/>
        <v>5.6373428926885134E-3</v>
      </c>
      <c r="AWH24" s="1">
        <f t="shared" si="1142"/>
        <v>95552.406010749488</v>
      </c>
      <c r="AWI24" s="6">
        <f t="shared" si="769"/>
        <v>538.66167690398584</v>
      </c>
      <c r="AWJ24" s="7">
        <v>0.5</v>
      </c>
      <c r="AWK24" s="8">
        <f t="shared" si="770"/>
        <v>95283.075172297496</v>
      </c>
      <c r="AWL24" s="8">
        <f t="shared" si="1342"/>
        <v>2548870.0237132087</v>
      </c>
      <c r="AWM24" s="6">
        <f t="shared" si="771"/>
        <v>26.675100399109418</v>
      </c>
      <c r="AWO24">
        <v>56</v>
      </c>
      <c r="AWP24" s="4">
        <f t="shared" si="772"/>
        <v>5.5240450861552774E-3</v>
      </c>
      <c r="AWQ24" s="1">
        <f t="shared" si="1143"/>
        <v>95660.741725567495</v>
      </c>
      <c r="AWR24" s="6">
        <f t="shared" si="773"/>
        <v>528.43425026709019</v>
      </c>
      <c r="AWS24" s="7">
        <v>0.5</v>
      </c>
      <c r="AWT24" s="8">
        <f t="shared" si="774"/>
        <v>95396.524600433942</v>
      </c>
      <c r="AWU24" s="8">
        <f t="shared" si="1343"/>
        <v>2556773.1770505919</v>
      </c>
      <c r="AWV24" s="6">
        <f t="shared" si="775"/>
        <v>26.727507344501767</v>
      </c>
      <c r="AWX24">
        <v>56</v>
      </c>
      <c r="AWY24" s="4">
        <f t="shared" si="776"/>
        <v>5.5091562736806184E-3</v>
      </c>
      <c r="AWZ24" s="1">
        <f t="shared" si="1144"/>
        <v>95681.11493724976</v>
      </c>
      <c r="AXA24" s="6">
        <f t="shared" si="777"/>
        <v>527.12221462930586</v>
      </c>
      <c r="AXB24" s="7">
        <v>0.5</v>
      </c>
      <c r="AXC24" s="8">
        <f t="shared" si="778"/>
        <v>95417.553829935117</v>
      </c>
      <c r="AXD24" s="8">
        <f t="shared" si="1344"/>
        <v>2554030.7286648704</v>
      </c>
      <c r="AXE24" s="6">
        <f t="shared" si="779"/>
        <v>26.693153924260521</v>
      </c>
      <c r="AXG24">
        <v>56</v>
      </c>
      <c r="AXH24" s="4">
        <f t="shared" si="780"/>
        <v>5.3744891789881191E-3</v>
      </c>
      <c r="AXI24" s="1">
        <f t="shared" si="1145"/>
        <v>95771.816083570142</v>
      </c>
      <c r="AXJ24" s="6">
        <f t="shared" si="781"/>
        <v>514.72458919318808</v>
      </c>
      <c r="AXK24" s="7">
        <v>0.5</v>
      </c>
      <c r="AXL24" s="8">
        <f t="shared" si="782"/>
        <v>95514.453788973551</v>
      </c>
      <c r="AXM24" s="8">
        <f t="shared" si="1345"/>
        <v>2587127.082407746</v>
      </c>
      <c r="AXN24" s="6">
        <f t="shared" si="783"/>
        <v>27.013449135706356</v>
      </c>
      <c r="AXP24">
        <v>56</v>
      </c>
      <c r="AXQ24" s="4">
        <f t="shared" si="784"/>
        <v>5.237189916421095E-3</v>
      </c>
      <c r="AXR24" s="1">
        <f t="shared" si="1146"/>
        <v>95937.443728248734</v>
      </c>
      <c r="AXS24" s="6">
        <f t="shared" si="785"/>
        <v>502.4426129008005</v>
      </c>
      <c r="AXT24" s="7">
        <v>0.5</v>
      </c>
      <c r="AXU24" s="8">
        <f t="shared" si="786"/>
        <v>95686.222421798331</v>
      </c>
      <c r="AXV24" s="8">
        <f t="shared" si="1346"/>
        <v>2574029.9174469905</v>
      </c>
      <c r="AXW24" s="6">
        <f t="shared" si="787"/>
        <v>26.830295007006409</v>
      </c>
      <c r="AXY24">
        <v>56</v>
      </c>
      <c r="AXZ24" s="4">
        <f t="shared" si="788"/>
        <v>5.1754080941317383E-3</v>
      </c>
      <c r="AYA24" s="1">
        <f t="shared" si="1147"/>
        <v>95968.412782271611</v>
      </c>
      <c r="AYB24" s="6">
        <f t="shared" si="789"/>
        <v>496.67570029434427</v>
      </c>
      <c r="AYC24" s="7">
        <v>0.5</v>
      </c>
      <c r="AYD24" s="8">
        <f t="shared" si="790"/>
        <v>95720.074932124437</v>
      </c>
      <c r="AYE24" s="8">
        <f t="shared" si="1347"/>
        <v>2596530.5413162736</v>
      </c>
      <c r="AYF24" s="6">
        <f t="shared" si="791"/>
        <v>27.05609550099733</v>
      </c>
      <c r="AYH24">
        <v>56</v>
      </c>
      <c r="AYI24" s="4">
        <f t="shared" si="792"/>
        <v>5.1122648204814528E-3</v>
      </c>
      <c r="AYJ24" s="1">
        <f t="shared" si="1148"/>
        <v>96024.216294176324</v>
      </c>
      <c r="AYK24" s="6">
        <f t="shared" si="793"/>
        <v>490.90122287501953</v>
      </c>
      <c r="AYL24" s="7">
        <v>0.5</v>
      </c>
      <c r="AYM24" s="8">
        <f t="shared" si="794"/>
        <v>95778.765682738813</v>
      </c>
      <c r="AYN24" s="8">
        <f t="shared" si="1348"/>
        <v>2603680.9506363147</v>
      </c>
      <c r="AYO24" s="6">
        <f t="shared" si="795"/>
        <v>27.114836768464443</v>
      </c>
      <c r="AYQ24">
        <v>56</v>
      </c>
      <c r="AYR24" s="4">
        <f t="shared" si="796"/>
        <v>5.0409499446085462E-3</v>
      </c>
      <c r="AYS24" s="1">
        <f t="shared" si="1149"/>
        <v>96068.407683544385</v>
      </c>
      <c r="AYT24" s="6">
        <f t="shared" si="797"/>
        <v>484.27603439099431</v>
      </c>
      <c r="AYU24" s="7">
        <v>0.5</v>
      </c>
      <c r="AYV24" s="8">
        <f t="shared" si="798"/>
        <v>95826.26966634889</v>
      </c>
      <c r="AYW24" s="8">
        <f t="shared" si="1349"/>
        <v>2624831.4114155341</v>
      </c>
      <c r="AYX24" s="6">
        <f t="shared" si="799"/>
        <v>27.322524383477869</v>
      </c>
      <c r="AYZ24">
        <v>56</v>
      </c>
      <c r="AZA24" s="4">
        <f t="shared" si="800"/>
        <v>4.949080470482134E-3</v>
      </c>
      <c r="AZB24" s="1">
        <f t="shared" si="1150"/>
        <v>96169.919564906959</v>
      </c>
      <c r="AZC24" s="6">
        <f t="shared" si="801"/>
        <v>475.95267076651874</v>
      </c>
      <c r="AZD24" s="7">
        <v>0.5</v>
      </c>
      <c r="AZE24" s="8">
        <f t="shared" si="802"/>
        <v>95931.943229523691</v>
      </c>
      <c r="AZF24" s="8">
        <f t="shared" si="1350"/>
        <v>2621065.5789205311</v>
      </c>
      <c r="AZG24" s="6">
        <f t="shared" si="803"/>
        <v>27.254526059487059</v>
      </c>
      <c r="AZI24">
        <v>56</v>
      </c>
      <c r="AZJ24" s="4">
        <f t="shared" si="804"/>
        <v>4.8253629872810865E-3</v>
      </c>
      <c r="AZK24" s="1">
        <f t="shared" si="1151"/>
        <v>96274.159169520746</v>
      </c>
      <c r="AZL24" s="6">
        <f t="shared" si="805"/>
        <v>464.55776428821343</v>
      </c>
      <c r="AZM24" s="7">
        <v>0.5</v>
      </c>
      <c r="AZN24" s="8">
        <f t="shared" si="806"/>
        <v>96041.88028737664</v>
      </c>
      <c r="AZO24" s="8">
        <f t="shared" si="1351"/>
        <v>2638692.8769531366</v>
      </c>
      <c r="AZP24" s="6">
        <f t="shared" si="807"/>
        <v>27.408111373965813</v>
      </c>
      <c r="AZR24">
        <v>56</v>
      </c>
      <c r="AZS24" s="4">
        <f t="shared" si="808"/>
        <v>4.7678760089858076E-3</v>
      </c>
      <c r="AZT24" s="1">
        <f t="shared" si="1152"/>
        <v>96346.562632674104</v>
      </c>
      <c r="AZU24" s="6">
        <f t="shared" si="809"/>
        <v>459.36846452457536</v>
      </c>
      <c r="AZV24" s="7">
        <v>0.5</v>
      </c>
      <c r="AZW24" s="8">
        <f t="shared" si="810"/>
        <v>96116.878400411806</v>
      </c>
      <c r="AZX24" s="8">
        <f t="shared" si="1352"/>
        <v>2629086.9967316226</v>
      </c>
      <c r="AZY24" s="6">
        <f t="shared" si="811"/>
        <v>27.287813128893276</v>
      </c>
      <c r="BAA24">
        <v>56</v>
      </c>
      <c r="BAB24" s="4">
        <f t="shared" si="812"/>
        <v>4.7475866272163282E-3</v>
      </c>
      <c r="BAC24" s="1">
        <f t="shared" si="1153"/>
        <v>96361.517917446399</v>
      </c>
      <c r="BAD24" s="6">
        <f t="shared" si="813"/>
        <v>457.48465384313511</v>
      </c>
      <c r="BAE24" s="7">
        <v>0.5</v>
      </c>
      <c r="BAF24" s="8">
        <f t="shared" si="814"/>
        <v>96132.775590524834</v>
      </c>
      <c r="BAG24" s="8">
        <f t="shared" si="1353"/>
        <v>2633502.5262487759</v>
      </c>
      <c r="BAH24" s="6">
        <f t="shared" si="815"/>
        <v>27.32940060683681</v>
      </c>
      <c r="BAJ24">
        <v>56</v>
      </c>
      <c r="BAK24" s="4">
        <f t="shared" si="816"/>
        <v>4.6128243061223225E-3</v>
      </c>
      <c r="BAL24" s="1">
        <f t="shared" si="1154"/>
        <v>96483.842478698047</v>
      </c>
      <c r="BAM24" s="6">
        <f t="shared" si="817"/>
        <v>445.06301373381581</v>
      </c>
      <c r="BAN24" s="7">
        <v>0.5</v>
      </c>
      <c r="BAO24" s="8">
        <f t="shared" si="818"/>
        <v>96261.310971831146</v>
      </c>
      <c r="BAP24" s="8">
        <f t="shared" si="1354"/>
        <v>2645551.1022555484</v>
      </c>
      <c r="BAQ24" s="6">
        <f t="shared" si="819"/>
        <v>27.41962834699126</v>
      </c>
      <c r="BAS24">
        <v>56</v>
      </c>
      <c r="BAT24" s="4">
        <f t="shared" si="820"/>
        <v>4.5239265522548132E-3</v>
      </c>
      <c r="BAU24" s="1">
        <f t="shared" si="1155"/>
        <v>96546.698386709817</v>
      </c>
      <c r="BAV24" s="6">
        <f t="shared" si="821"/>
        <v>436.7701723641735</v>
      </c>
      <c r="BAW24" s="7">
        <v>0.5</v>
      </c>
      <c r="BAX24" s="8">
        <f t="shared" si="822"/>
        <v>96328.31330052772</v>
      </c>
      <c r="BAY24" s="8">
        <f t="shared" si="1355"/>
        <v>2667510.9507288681</v>
      </c>
      <c r="BAZ24" s="6">
        <f t="shared" si="823"/>
        <v>27.62923015807722</v>
      </c>
      <c r="BBB24">
        <v>56</v>
      </c>
      <c r="BBC24" s="4">
        <f t="shared" si="824"/>
        <v>4.4894263793833567E-3</v>
      </c>
      <c r="BBD24" s="1">
        <f t="shared" si="1156"/>
        <v>96566.532429628263</v>
      </c>
      <c r="BBE24" s="6">
        <f t="shared" si="825"/>
        <v>433.52833805515149</v>
      </c>
      <c r="BBF24" s="7">
        <v>0.5</v>
      </c>
      <c r="BBG24" s="8">
        <f t="shared" si="826"/>
        <v>96349.768260600686</v>
      </c>
      <c r="BBH24" s="8">
        <f t="shared" si="1356"/>
        <v>2679888.586941604</v>
      </c>
      <c r="BBI24" s="6">
        <f t="shared" si="827"/>
        <v>27.751732608753883</v>
      </c>
      <c r="BBK24">
        <v>56</v>
      </c>
      <c r="BBL24" s="4">
        <f t="shared" si="828"/>
        <v>4.3936399995285784E-3</v>
      </c>
      <c r="BBM24" s="1">
        <f t="shared" si="1157"/>
        <v>96677.225582318279</v>
      </c>
      <c r="BBN24" s="6">
        <f t="shared" si="829"/>
        <v>424.76492536192114</v>
      </c>
      <c r="BBO24" s="7">
        <v>0.5</v>
      </c>
      <c r="BBP24" s="8">
        <f t="shared" si="830"/>
        <v>96464.843119637328</v>
      </c>
      <c r="BBQ24" s="8">
        <f t="shared" si="1357"/>
        <v>2668884.6631218451</v>
      </c>
      <c r="BBR24" s="6">
        <f t="shared" si="831"/>
        <v>27.606136264733369</v>
      </c>
      <c r="BBT24">
        <v>56</v>
      </c>
      <c r="BBU24" s="4">
        <f t="shared" si="832"/>
        <v>4.3027461246406907E-3</v>
      </c>
      <c r="BBV24" s="1">
        <f t="shared" si="1158"/>
        <v>96728.444474504606</v>
      </c>
      <c r="BBW24" s="6">
        <f t="shared" si="833"/>
        <v>416.19793960519689</v>
      </c>
      <c r="BBX24" s="7">
        <v>0.5</v>
      </c>
      <c r="BBY24" s="8">
        <f t="shared" si="834"/>
        <v>96520.345504702011</v>
      </c>
      <c r="BBZ24" s="8">
        <f t="shared" si="1358"/>
        <v>2703077.5064331358</v>
      </c>
      <c r="BCA24" s="6">
        <f t="shared" si="835"/>
        <v>27.945011636629854</v>
      </c>
      <c r="BCC24">
        <v>56</v>
      </c>
      <c r="BCD24" s="4">
        <f t="shared" si="836"/>
        <v>4.2643832441057556E-3</v>
      </c>
      <c r="BCE24" s="1">
        <f t="shared" si="1159"/>
        <v>96762.696667511467</v>
      </c>
      <c r="BCF24" s="6">
        <f t="shared" si="837"/>
        <v>412.63322232342375</v>
      </c>
      <c r="BCG24" s="7">
        <v>0.5</v>
      </c>
      <c r="BCH24" s="8">
        <f t="shared" si="838"/>
        <v>96556.380056349764</v>
      </c>
      <c r="BCI24" s="8">
        <f t="shared" si="1359"/>
        <v>2706969.7982723746</v>
      </c>
      <c r="BCJ24" s="6">
        <f t="shared" si="839"/>
        <v>27.975344750610411</v>
      </c>
      <c r="BCL24">
        <v>56</v>
      </c>
      <c r="BCM24" s="4">
        <f t="shared" si="840"/>
        <v>4.2649274629973349E-3</v>
      </c>
      <c r="BCN24" s="1">
        <f t="shared" si="1160"/>
        <v>96779.653914241848</v>
      </c>
      <c r="BCO24" s="6">
        <f t="shared" si="841"/>
        <v>412.75820383822759</v>
      </c>
      <c r="BCP24" s="7">
        <v>0.5</v>
      </c>
      <c r="BCQ24" s="8">
        <f t="shared" si="842"/>
        <v>96573.274812322736</v>
      </c>
      <c r="BCR24" s="8">
        <f t="shared" si="1360"/>
        <v>2691837.6986427032</v>
      </c>
      <c r="BCS24" s="6">
        <f t="shared" si="843"/>
        <v>27.814086843377101</v>
      </c>
      <c r="BCU24">
        <v>56</v>
      </c>
      <c r="BCV24" s="4">
        <f t="shared" si="844"/>
        <v>4.1793164999625928E-3</v>
      </c>
      <c r="BCW24" s="1">
        <f t="shared" si="1161"/>
        <v>96830.47160312951</v>
      </c>
      <c r="BCX24" s="6">
        <f t="shared" si="845"/>
        <v>404.68518767011847</v>
      </c>
      <c r="BCY24" s="7">
        <v>0.5</v>
      </c>
      <c r="BCZ24" s="8">
        <f t="shared" si="846"/>
        <v>96628.12900929444</v>
      </c>
      <c r="BDA24" s="8">
        <f t="shared" si="1361"/>
        <v>2722770.5735517531</v>
      </c>
      <c r="BDB24" s="6">
        <f t="shared" si="847"/>
        <v>28.118943639057466</v>
      </c>
      <c r="BDD24">
        <v>56</v>
      </c>
      <c r="BDE24" s="4">
        <f t="shared" si="848"/>
        <v>4.1298081629145954E-3</v>
      </c>
      <c r="BDF24" s="1">
        <f t="shared" si="1162"/>
        <v>96861.850388464372</v>
      </c>
      <c r="BDG24" s="6">
        <f t="shared" si="849"/>
        <v>400.02086040929242</v>
      </c>
      <c r="BDH24" s="7">
        <v>0.5</v>
      </c>
      <c r="BDI24" s="8">
        <f t="shared" si="850"/>
        <v>96661.839958259734</v>
      </c>
      <c r="BDJ24" s="8">
        <f t="shared" si="1362"/>
        <v>2739398.6860530665</v>
      </c>
      <c r="BDK24" s="6">
        <f t="shared" si="851"/>
        <v>28.281502728542872</v>
      </c>
      <c r="BDM24">
        <v>56</v>
      </c>
      <c r="BDN24" s="4">
        <f t="shared" si="852"/>
        <v>4.0535839000533222E-3</v>
      </c>
      <c r="BDO24" s="1">
        <f t="shared" si="1163"/>
        <v>96946.718000505061</v>
      </c>
      <c r="BDP24" s="6">
        <f t="shared" si="853"/>
        <v>392.98165524985694</v>
      </c>
      <c r="BDQ24" s="7">
        <v>0.5</v>
      </c>
      <c r="BDR24" s="8">
        <f t="shared" si="854"/>
        <v>96750.227172880142</v>
      </c>
      <c r="BDS24" s="8">
        <f t="shared" si="1363"/>
        <v>2731632.097725695</v>
      </c>
      <c r="BDT24" s="6">
        <f t="shared" si="855"/>
        <v>28.176633041991831</v>
      </c>
      <c r="BDV24">
        <v>56</v>
      </c>
      <c r="BDW24" s="4">
        <f t="shared" si="856"/>
        <v>3.9784881349547579E-3</v>
      </c>
      <c r="BDX24" s="1">
        <f t="shared" si="1164"/>
        <v>97006.011863804233</v>
      </c>
      <c r="BDY24" s="6">
        <f t="shared" si="857"/>
        <v>385.93726721942562</v>
      </c>
      <c r="BDZ24" s="7">
        <v>0.5</v>
      </c>
      <c r="BEA24" s="8">
        <f t="shared" si="858"/>
        <v>96813.043230194511</v>
      </c>
      <c r="BEB24" s="8">
        <f t="shared" si="1364"/>
        <v>2746202.6491113794</v>
      </c>
      <c r="BEC24" s="6">
        <f t="shared" si="859"/>
        <v>28.30961294406195</v>
      </c>
      <c r="BEE24">
        <v>56</v>
      </c>
      <c r="BEF24" s="4">
        <f t="shared" si="860"/>
        <v>3.9532884200716998E-3</v>
      </c>
      <c r="BEG24" s="1">
        <f t="shared" si="1165"/>
        <v>97034.011219409411</v>
      </c>
      <c r="BEH24" s="6">
        <f t="shared" si="861"/>
        <v>383.60343290679862</v>
      </c>
      <c r="BEI24" s="7">
        <v>0.5</v>
      </c>
      <c r="BEJ24" s="8">
        <f t="shared" si="862"/>
        <v>96842.209502956015</v>
      </c>
      <c r="BEK24" s="8">
        <f t="shared" si="1365"/>
        <v>2743376.8594313227</v>
      </c>
      <c r="BEL24" s="6">
        <f t="shared" si="863"/>
        <v>28.272322507910232</v>
      </c>
      <c r="BEN24">
        <v>56</v>
      </c>
      <c r="BEO24" s="4">
        <f t="shared" si="864"/>
        <v>3.8565994457682219E-3</v>
      </c>
      <c r="BEP24" s="1">
        <f t="shared" si="1166"/>
        <v>97116.571199037178</v>
      </c>
      <c r="BEQ24" s="6">
        <f t="shared" si="865"/>
        <v>374.53971466111682</v>
      </c>
      <c r="BER24" s="7">
        <v>0.5</v>
      </c>
      <c r="BES24" s="8">
        <f t="shared" si="866"/>
        <v>96929.30134170661</v>
      </c>
      <c r="BET24" s="8">
        <f t="shared" si="1366"/>
        <v>2756101.0595103223</v>
      </c>
      <c r="BEU24" s="6">
        <f t="shared" si="867"/>
        <v>28.379307727635741</v>
      </c>
      <c r="BEW24">
        <v>56</v>
      </c>
      <c r="BEX24" s="4">
        <f t="shared" si="868"/>
        <v>3.8177362465955716E-3</v>
      </c>
      <c r="BEY24" s="1">
        <f t="shared" si="1167"/>
        <v>97116.370879613984</v>
      </c>
      <c r="BEZ24" s="6">
        <f t="shared" si="869"/>
        <v>370.76468924492099</v>
      </c>
      <c r="BFA24" s="7">
        <v>0.5</v>
      </c>
      <c r="BFB24" s="8">
        <f t="shared" si="870"/>
        <v>96930.988534991513</v>
      </c>
      <c r="BFC24" s="8">
        <f t="shared" si="1367"/>
        <v>2794804.6853498328</v>
      </c>
      <c r="BFD24" s="6">
        <f t="shared" si="871"/>
        <v>28.777894602489717</v>
      </c>
      <c r="BFF24">
        <v>56</v>
      </c>
      <c r="BFG24" s="4">
        <f t="shared" si="872"/>
        <v>3.7092705138245265E-3</v>
      </c>
      <c r="BFH24" s="1">
        <f t="shared" si="1168"/>
        <v>97238.555380599515</v>
      </c>
      <c r="BFI24" s="6">
        <f t="shared" si="873"/>
        <v>360.68410628015101</v>
      </c>
      <c r="BFJ24" s="7">
        <v>0.5</v>
      </c>
      <c r="BFK24" s="8">
        <f t="shared" si="874"/>
        <v>97058.213327459438</v>
      </c>
      <c r="BFL24" s="8">
        <f t="shared" si="1368"/>
        <v>2779257.2331383307</v>
      </c>
      <c r="BFM24" s="6">
        <f t="shared" si="875"/>
        <v>28.58184412818655</v>
      </c>
      <c r="BFO24">
        <v>56</v>
      </c>
      <c r="BFP24" s="4">
        <f t="shared" si="876"/>
        <v>3.6713235474926465E-3</v>
      </c>
      <c r="BFQ24" s="1">
        <f t="shared" si="1169"/>
        <v>97265.284847959992</v>
      </c>
      <c r="BFR24" s="6">
        <f t="shared" si="877"/>
        <v>357.09233061589521</v>
      </c>
      <c r="BFS24" s="7">
        <v>0.5</v>
      </c>
      <c r="BFT24" s="8">
        <f t="shared" si="878"/>
        <v>97086.738682652052</v>
      </c>
      <c r="BFU24" s="8">
        <f t="shared" si="1369"/>
        <v>2790189.7947084606</v>
      </c>
      <c r="BFV24" s="6">
        <f t="shared" si="879"/>
        <v>28.686388972899625</v>
      </c>
      <c r="BFX24">
        <v>56</v>
      </c>
      <c r="BFY24" s="4">
        <f t="shared" si="880"/>
        <v>3.6250686215219259E-3</v>
      </c>
      <c r="BFZ24" s="1">
        <f t="shared" si="1170"/>
        <v>97281.398594782993</v>
      </c>
      <c r="BGA24" s="6">
        <f t="shared" si="881"/>
        <v>352.65174550371501</v>
      </c>
      <c r="BGB24" s="7">
        <v>0.5</v>
      </c>
      <c r="BGC24" s="8">
        <f t="shared" si="882"/>
        <v>97105.072722031138</v>
      </c>
      <c r="BGD24" s="8">
        <f t="shared" si="1370"/>
        <v>2821506.6700953259</v>
      </c>
      <c r="BGE24" s="6">
        <f t="shared" si="883"/>
        <v>29.003557831729587</v>
      </c>
      <c r="BGG24">
        <v>56</v>
      </c>
      <c r="BGH24" s="4">
        <f t="shared" si="884"/>
        <v>3.6007058496276734E-3</v>
      </c>
      <c r="BGI24" s="1">
        <f t="shared" si="1171"/>
        <v>97297.613474188649</v>
      </c>
      <c r="BGJ24" s="6">
        <f t="shared" si="885"/>
        <v>350.34008599132341</v>
      </c>
      <c r="BGK24" s="7">
        <v>0.5</v>
      </c>
      <c r="BGL24" s="8">
        <f t="shared" si="886"/>
        <v>97122.44343119298</v>
      </c>
      <c r="BGM24" s="8">
        <f t="shared" si="1371"/>
        <v>2829941.3121137531</v>
      </c>
      <c r="BGN24" s="6">
        <f t="shared" si="887"/>
        <v>29.085413414219936</v>
      </c>
      <c r="BGP24">
        <v>56</v>
      </c>
      <c r="BGQ24" s="4">
        <f t="shared" si="888"/>
        <v>3.500441509284516E-3</v>
      </c>
      <c r="BGR24" s="1">
        <f t="shared" si="1172"/>
        <v>97385.938497675612</v>
      </c>
      <c r="BGS24" s="6">
        <f t="shared" si="889"/>
        <v>340.89378153789266</v>
      </c>
      <c r="BGT24" s="7">
        <v>0.5</v>
      </c>
      <c r="BGU24" s="8">
        <f t="shared" si="890"/>
        <v>97215.491606906668</v>
      </c>
      <c r="BGV24" s="8">
        <f t="shared" si="1372"/>
        <v>2841024.1996976258</v>
      </c>
      <c r="BGW24" s="6">
        <f t="shared" si="891"/>
        <v>29.172837922236944</v>
      </c>
      <c r="BGY24">
        <v>56</v>
      </c>
      <c r="BGZ24" s="4">
        <f t="shared" si="892"/>
        <v>3.4307510059291991E-3</v>
      </c>
      <c r="BHA24" s="1">
        <f t="shared" si="1173"/>
        <v>97473.970724044178</v>
      </c>
      <c r="BHB24" s="6">
        <f t="shared" si="893"/>
        <v>334.40892311342787</v>
      </c>
      <c r="BHC24" s="7">
        <v>0.5</v>
      </c>
      <c r="BHD24" s="8">
        <f t="shared" si="894"/>
        <v>97306.766262487465</v>
      </c>
      <c r="BHE24" s="8">
        <f t="shared" si="1373"/>
        <v>2817679.5847359425</v>
      </c>
      <c r="BHF24" s="6">
        <f t="shared" si="895"/>
        <v>28.906995003958503</v>
      </c>
      <c r="BHH24">
        <v>56</v>
      </c>
      <c r="BHI24" s="4">
        <f t="shared" si="896"/>
        <v>3.3859274302505938E-3</v>
      </c>
      <c r="BHJ24" s="1">
        <f t="shared" si="1174"/>
        <v>97500.410038990784</v>
      </c>
      <c r="BHK24" s="6">
        <f t="shared" si="897"/>
        <v>330.12931281169926</v>
      </c>
      <c r="BHL24" s="7">
        <v>0.5</v>
      </c>
      <c r="BHM24" s="8">
        <f t="shared" si="898"/>
        <v>97335.345382584943</v>
      </c>
      <c r="BHN24" s="8">
        <f t="shared" si="1374"/>
        <v>2837176.7709331433</v>
      </c>
      <c r="BHO24" s="6">
        <f t="shared" si="899"/>
        <v>29.099126555452901</v>
      </c>
      <c r="BHQ24">
        <v>56</v>
      </c>
      <c r="BHR24" s="4">
        <f t="shared" si="900"/>
        <v>3.3582208313241184E-3</v>
      </c>
      <c r="BHS24" s="1">
        <f t="shared" si="1175"/>
        <v>97494.139797302138</v>
      </c>
      <c r="BHT24" s="6">
        <f t="shared" si="901"/>
        <v>327.40685119932579</v>
      </c>
      <c r="BHU24" s="7">
        <v>0.5</v>
      </c>
      <c r="BHV24" s="8">
        <f t="shared" si="902"/>
        <v>97330.436371702483</v>
      </c>
      <c r="BHW24" s="8">
        <f t="shared" si="1375"/>
        <v>2876535.8429550785</v>
      </c>
      <c r="BHX24" s="6">
        <f t="shared" si="903"/>
        <v>29.50470509238421</v>
      </c>
      <c r="BHZ24">
        <v>56</v>
      </c>
      <c r="BIA24" s="4">
        <f t="shared" si="904"/>
        <v>3.3212701115932892E-3</v>
      </c>
      <c r="BIB24" s="1">
        <f t="shared" si="1176"/>
        <v>97537.460781605114</v>
      </c>
      <c r="BIC24" s="6">
        <f t="shared" si="905"/>
        <v>323.94825325464768</v>
      </c>
      <c r="BID24" s="7">
        <v>0.5</v>
      </c>
      <c r="BIE24" s="8">
        <f t="shared" si="906"/>
        <v>97375.48665497778</v>
      </c>
      <c r="BIF24" s="8">
        <f t="shared" si="1376"/>
        <v>2867472.2225428969</v>
      </c>
      <c r="BIG24" s="6">
        <f t="shared" si="907"/>
        <v>29.398676155445724</v>
      </c>
      <c r="BII24">
        <v>56</v>
      </c>
      <c r="BIJ24" s="4">
        <f t="shared" si="908"/>
        <v>3.2245302163232E-3</v>
      </c>
      <c r="BIK24" s="1">
        <f t="shared" si="1177"/>
        <v>97634.311893161503</v>
      </c>
      <c r="BIL24" s="6">
        <f t="shared" si="909"/>
        <v>314.82478884942282</v>
      </c>
      <c r="BIM24" s="7">
        <v>0.5</v>
      </c>
      <c r="BIN24" s="8">
        <f t="shared" si="910"/>
        <v>97476.899498736791</v>
      </c>
      <c r="BIO24" s="8">
        <f t="shared" si="1377"/>
        <v>2862639.4596254551</v>
      </c>
      <c r="BIP24" s="6">
        <f t="shared" si="911"/>
        <v>29.320014696861502</v>
      </c>
      <c r="BIR24">
        <v>56</v>
      </c>
      <c r="BIS24" s="4">
        <f t="shared" si="912"/>
        <v>3.1638932117083358E-3</v>
      </c>
      <c r="BIT24" s="1">
        <f t="shared" si="1178"/>
        <v>97676.728203913051</v>
      </c>
      <c r="BIU24" s="6">
        <f t="shared" si="913"/>
        <v>309.03873730624065</v>
      </c>
      <c r="BIV24" s="7">
        <v>0.5</v>
      </c>
      <c r="BIW24" s="8">
        <f t="shared" si="914"/>
        <v>97522.208835259938</v>
      </c>
      <c r="BIX24" s="8">
        <f t="shared" si="1378"/>
        <v>2882285.7356707398</v>
      </c>
      <c r="BIY24" s="6">
        <f t="shared" si="915"/>
        <v>29.508418112179069</v>
      </c>
      <c r="BJA24">
        <v>56</v>
      </c>
      <c r="BJB24" s="4">
        <f t="shared" si="916"/>
        <v>3.1693064181814363E-3</v>
      </c>
      <c r="BJC24" s="1">
        <f t="shared" si="1179"/>
        <v>97666.079641205302</v>
      </c>
      <c r="BJD24" s="6">
        <f t="shared" si="917"/>
        <v>309.53373304549126</v>
      </c>
      <c r="BJE24" s="7">
        <v>0.5</v>
      </c>
      <c r="BJF24" s="8">
        <f t="shared" si="918"/>
        <v>97511.312774682548</v>
      </c>
      <c r="BJG24" s="8">
        <f t="shared" si="1379"/>
        <v>2889340.6858075284</v>
      </c>
      <c r="BJH24" s="6">
        <f t="shared" si="919"/>
        <v>29.58387084259002</v>
      </c>
      <c r="BJJ24">
        <v>56</v>
      </c>
      <c r="BJK24" s="4">
        <f t="shared" si="920"/>
        <v>3.1222681679838348E-3</v>
      </c>
      <c r="BJL24" s="1">
        <f t="shared" si="1180"/>
        <v>97702.265487447599</v>
      </c>
      <c r="BJM24" s="6">
        <f t="shared" si="921"/>
        <v>305.05267347136328</v>
      </c>
      <c r="BJN24" s="7">
        <v>0.5</v>
      </c>
      <c r="BJO24" s="8">
        <f t="shared" si="922"/>
        <v>97549.739150711917</v>
      </c>
      <c r="BJP24" s="8">
        <f t="shared" si="1380"/>
        <v>2900760.4372445983</v>
      </c>
      <c r="BJQ24" s="6">
        <f t="shared" si="923"/>
        <v>29.689797086816544</v>
      </c>
      <c r="BJS24">
        <v>56</v>
      </c>
      <c r="BJT24" s="4">
        <f t="shared" si="924"/>
        <v>3.0316665771835225E-3</v>
      </c>
      <c r="BJU24" s="1">
        <f t="shared" si="1181"/>
        <v>97780.420884802748</v>
      </c>
      <c r="BJV24" s="6">
        <f t="shared" si="925"/>
        <v>296.43763389939414</v>
      </c>
      <c r="BJW24" s="7">
        <v>0.5</v>
      </c>
      <c r="BJX24" s="8">
        <f t="shared" si="926"/>
        <v>97632.202067853053</v>
      </c>
      <c r="BJY24" s="8">
        <f t="shared" si="1381"/>
        <v>2911557.0579197342</v>
      </c>
      <c r="BJZ24" s="6">
        <f t="shared" si="927"/>
        <v>29.776483181125833</v>
      </c>
      <c r="BKB24">
        <v>56</v>
      </c>
      <c r="BKC24" s="4">
        <f t="shared" si="928"/>
        <v>2.9986574159584561E-3</v>
      </c>
      <c r="BKD24" s="1">
        <f t="shared" si="1182"/>
        <v>97802.251168830291</v>
      </c>
      <c r="BKE24" s="6">
        <f t="shared" si="929"/>
        <v>293.27544576484456</v>
      </c>
      <c r="BKF24" s="7">
        <v>0.5</v>
      </c>
      <c r="BKG24" s="8">
        <f t="shared" si="930"/>
        <v>97655.613445947878</v>
      </c>
      <c r="BKH24" s="8">
        <f t="shared" si="1382"/>
        <v>2924583.7160497298</v>
      </c>
      <c r="BKI24" s="6">
        <f t="shared" si="931"/>
        <v>29.903030667476074</v>
      </c>
      <c r="BKK24">
        <v>56</v>
      </c>
      <c r="BKL24" s="4">
        <f t="shared" si="932"/>
        <v>2.9365051062543047E-3</v>
      </c>
      <c r="BKM24" s="1">
        <f t="shared" si="1183"/>
        <v>97844.090236095886</v>
      </c>
      <c r="BKN24" s="6">
        <f t="shared" si="933"/>
        <v>287.31967059510254</v>
      </c>
      <c r="BKO24" s="7">
        <v>0.5</v>
      </c>
      <c r="BKP24" s="8">
        <f t="shared" si="934"/>
        <v>97700.430400798345</v>
      </c>
      <c r="BKQ24" s="8">
        <f t="shared" si="1383"/>
        <v>2948656.2792472951</v>
      </c>
      <c r="BKR24" s="6">
        <f t="shared" si="935"/>
        <v>30.136273658758999</v>
      </c>
      <c r="BKT24">
        <v>56</v>
      </c>
      <c r="BKU24" s="4">
        <f t="shared" si="936"/>
        <v>2.8907615415667397E-3</v>
      </c>
      <c r="BKV24" s="1">
        <f t="shared" si="1184"/>
        <v>97890.904540281539</v>
      </c>
      <c r="BKW24" s="6">
        <f t="shared" si="937"/>
        <v>282.9792621142268</v>
      </c>
      <c r="BKX24" s="7">
        <v>0.5</v>
      </c>
      <c r="BKY24" s="8">
        <f t="shared" si="938"/>
        <v>97749.414909224433</v>
      </c>
      <c r="BKZ24" s="8">
        <f t="shared" si="1384"/>
        <v>2943478.9341655057</v>
      </c>
      <c r="BLA24" s="6">
        <f t="shared" si="939"/>
        <v>30.068972679216394</v>
      </c>
      <c r="BLC24">
        <v>56</v>
      </c>
      <c r="BLD24" s="4">
        <f t="shared" si="940"/>
        <v>2.8614841279363916E-3</v>
      </c>
      <c r="BLE24" s="1">
        <f t="shared" si="1185"/>
        <v>97866.812626255458</v>
      </c>
      <c r="BLF24" s="6">
        <f t="shared" si="941"/>
        <v>280.04433098175485</v>
      </c>
      <c r="BLG24" s="7">
        <v>0.5</v>
      </c>
      <c r="BLH24" s="8">
        <f t="shared" si="942"/>
        <v>97726.790460764591</v>
      </c>
      <c r="BLI24" s="8">
        <f t="shared" si="1385"/>
        <v>3020287.7948303856</v>
      </c>
      <c r="BLJ24" s="6">
        <f t="shared" si="943"/>
        <v>30.861205282781537</v>
      </c>
      <c r="BLL24">
        <v>56</v>
      </c>
      <c r="BLM24" s="4">
        <f t="shared" si="944"/>
        <v>2.7910088651263466E-3</v>
      </c>
      <c r="BLN24" s="1">
        <f t="shared" si="1186"/>
        <v>97950.697741051612</v>
      </c>
      <c r="BLO24" s="6">
        <f t="shared" si="945"/>
        <v>273.38126574058629</v>
      </c>
      <c r="BLP24" s="7">
        <v>0.5</v>
      </c>
      <c r="BLQ24" s="8">
        <f t="shared" si="946"/>
        <v>97814.007108181322</v>
      </c>
      <c r="BLR24" s="8">
        <f t="shared" si="1386"/>
        <v>2994687.4949895288</v>
      </c>
      <c r="BLS24" s="6">
        <f t="shared" si="947"/>
        <v>30.573416668316806</v>
      </c>
      <c r="BLU24">
        <v>56</v>
      </c>
      <c r="BLV24" s="4">
        <f t="shared" si="948"/>
        <v>2.7271804057542068E-3</v>
      </c>
      <c r="BLW24" s="1">
        <f t="shared" si="1187"/>
        <v>98006.497043395939</v>
      </c>
      <c r="BLX24" s="6">
        <f t="shared" si="949"/>
        <v>267.28139837335698</v>
      </c>
      <c r="BLY24" s="7">
        <v>0.5</v>
      </c>
      <c r="BLZ24" s="8">
        <f t="shared" si="950"/>
        <v>97872.856344209271</v>
      </c>
      <c r="BMA24" s="8">
        <f t="shared" si="1387"/>
        <v>3001385.6728664865</v>
      </c>
      <c r="BMB24" s="6">
        <f t="shared" si="951"/>
        <v>30.624354133762314</v>
      </c>
      <c r="BMD24">
        <v>56</v>
      </c>
      <c r="BME24" s="4">
        <f t="shared" si="952"/>
        <v>2.6610092651512176E-3</v>
      </c>
      <c r="BMF24" s="1">
        <f t="shared" si="1188"/>
        <v>98051.650416087083</v>
      </c>
      <c r="BMG24" s="6">
        <f t="shared" si="953"/>
        <v>260.91635022057596</v>
      </c>
      <c r="BMH24" s="7">
        <v>0.5</v>
      </c>
      <c r="BMI24" s="8">
        <f t="shared" si="954"/>
        <v>97921.192240976787</v>
      </c>
      <c r="BMJ24" s="8">
        <f t="shared" si="1388"/>
        <v>3028657.3681560555</v>
      </c>
      <c r="BMK24" s="6">
        <f t="shared" si="955"/>
        <v>30.888387449918451</v>
      </c>
      <c r="BMM24">
        <v>56</v>
      </c>
      <c r="BMN24" s="4">
        <f t="shared" si="956"/>
        <v>2.6145470167432995E-3</v>
      </c>
      <c r="BMO24" s="1">
        <f t="shared" si="1189"/>
        <v>98080.18169571615</v>
      </c>
      <c r="BMP24" s="6">
        <f t="shared" si="957"/>
        <v>256.43524645417546</v>
      </c>
      <c r="BMQ24" s="7">
        <v>0.5</v>
      </c>
      <c r="BMR24" s="8">
        <f t="shared" si="958"/>
        <v>97951.964072489063</v>
      </c>
      <c r="BMS24" s="8">
        <f t="shared" si="1389"/>
        <v>3053711.4645238719</v>
      </c>
      <c r="BMT24" s="6">
        <f t="shared" si="959"/>
        <v>31.134847139636253</v>
      </c>
      <c r="BMV24">
        <v>56</v>
      </c>
      <c r="BMW24" s="4">
        <f t="shared" si="960"/>
        <v>2.5537555929614733E-3</v>
      </c>
      <c r="BMX24" s="1">
        <f t="shared" si="1190"/>
        <v>98118.219357697628</v>
      </c>
      <c r="BMY24" s="6">
        <f t="shared" si="961"/>
        <v>250.56995145614101</v>
      </c>
      <c r="BMZ24" s="7">
        <v>0.5</v>
      </c>
      <c r="BNA24" s="8">
        <f t="shared" si="962"/>
        <v>97992.93438196955</v>
      </c>
      <c r="BNB24" s="8">
        <f t="shared" si="1390"/>
        <v>3086454.7392789917</v>
      </c>
      <c r="BNC24" s="6">
        <f t="shared" si="963"/>
        <v>31.456489523388925</v>
      </c>
      <c r="BNE24">
        <v>56</v>
      </c>
      <c r="BNF24" s="4">
        <f t="shared" si="964"/>
        <v>2.4638457047631936E-3</v>
      </c>
      <c r="BNG24" s="1">
        <f t="shared" si="1191"/>
        <v>98187.070191154533</v>
      </c>
      <c r="BNH24" s="6">
        <f t="shared" si="965"/>
        <v>241.91779115375832</v>
      </c>
      <c r="BNI24" s="7">
        <v>0.5</v>
      </c>
      <c r="BNJ24" s="8">
        <f t="shared" si="966"/>
        <v>98066.111295577663</v>
      </c>
      <c r="BNK24" s="8">
        <f t="shared" si="1391"/>
        <v>3114257.5410837443</v>
      </c>
      <c r="BNL24" s="6">
        <f t="shared" si="967"/>
        <v>31.717593110994986</v>
      </c>
      <c r="BNN24">
        <v>56</v>
      </c>
      <c r="BNO24" s="4">
        <f t="shared" si="968"/>
        <v>2.4174071612163691E-3</v>
      </c>
      <c r="BNP24" s="1">
        <f t="shared" si="1192"/>
        <v>98224.717956565029</v>
      </c>
      <c r="BNQ24" s="6">
        <f t="shared" si="969"/>
        <v>237.44913659665838</v>
      </c>
      <c r="BNR24" s="7">
        <v>0.5</v>
      </c>
      <c r="BNS24" s="8">
        <f t="shared" si="970"/>
        <v>98105.99338826671</v>
      </c>
      <c r="BNT24" s="8">
        <f t="shared" si="1392"/>
        <v>3124997.5949854497</v>
      </c>
      <c r="BNU24" s="6">
        <f t="shared" si="971"/>
        <v>31.814777990681772</v>
      </c>
      <c r="BNW24">
        <v>56</v>
      </c>
      <c r="BNX24" s="4">
        <f t="shared" si="972"/>
        <v>2.3469456572073237E-3</v>
      </c>
      <c r="BNY24" s="1">
        <f t="shared" si="1193"/>
        <v>98270.287617311726</v>
      </c>
      <c r="BNZ24" s="6">
        <f t="shared" si="973"/>
        <v>230.63502475596439</v>
      </c>
      <c r="BOA24" s="7">
        <v>0.5</v>
      </c>
      <c r="BOB24" s="8">
        <f t="shared" si="974"/>
        <v>98154.970104933745</v>
      </c>
      <c r="BOC24" s="8">
        <f t="shared" si="1393"/>
        <v>3163886.8153895782</v>
      </c>
      <c r="BOD24" s="6">
        <f t="shared" si="975"/>
        <v>32.195762240063026</v>
      </c>
      <c r="BOF24">
        <v>56</v>
      </c>
      <c r="BOG24" s="4">
        <f t="shared" si="976"/>
        <v>2.3207500058814363E-3</v>
      </c>
      <c r="BOH24" s="1">
        <f t="shared" si="1194"/>
        <v>98299.620483312974</v>
      </c>
      <c r="BOI24" s="6">
        <f t="shared" si="977"/>
        <v>228.12884481479153</v>
      </c>
      <c r="BOJ24" s="7">
        <v>0.5</v>
      </c>
      <c r="BOK24" s="8">
        <f t="shared" si="978"/>
        <v>98185.556060905568</v>
      </c>
      <c r="BOL24" s="8">
        <f t="shared" si="1394"/>
        <v>3154201.8667838448</v>
      </c>
      <c r="BOM24" s="6">
        <f t="shared" si="979"/>
        <v>32.087630158442899</v>
      </c>
      <c r="BOO24">
        <v>56</v>
      </c>
      <c r="BOP24" s="4">
        <f t="shared" si="980"/>
        <v>2.2580870645347198E-3</v>
      </c>
      <c r="BOQ24" s="1">
        <f t="shared" si="1195"/>
        <v>98345.633933694786</v>
      </c>
      <c r="BOR24" s="6">
        <f t="shared" si="981"/>
        <v>222.07300383914298</v>
      </c>
      <c r="BOS24" s="7">
        <v>0.5</v>
      </c>
      <c r="BOT24" s="8">
        <f t="shared" si="982"/>
        <v>98234.597431775212</v>
      </c>
      <c r="BOU24" s="8">
        <f t="shared" si="1395"/>
        <v>3178746.1504421304</v>
      </c>
      <c r="BOV24" s="6">
        <f t="shared" si="983"/>
        <v>32.322188828283522</v>
      </c>
      <c r="BOX24">
        <v>56</v>
      </c>
      <c r="BOY24" s="4">
        <f t="shared" si="984"/>
        <v>2.1899378969255433E-3</v>
      </c>
      <c r="BOZ24" s="1">
        <f t="shared" si="1196"/>
        <v>98394.514757453566</v>
      </c>
      <c r="BPA24" s="6">
        <f t="shared" si="985"/>
        <v>215.47787671694718</v>
      </c>
      <c r="BPB24" s="7">
        <v>0.5</v>
      </c>
      <c r="BPC24" s="8">
        <f t="shared" si="986"/>
        <v>98286.775819095084</v>
      </c>
      <c r="BPD24" s="8">
        <f t="shared" si="1396"/>
        <v>3208730.4143942911</v>
      </c>
      <c r="BPE24" s="6">
        <f t="shared" si="987"/>
        <v>32.61086679784885</v>
      </c>
      <c r="BPG24">
        <v>56</v>
      </c>
      <c r="BPH24" s="4">
        <f t="shared" si="988"/>
        <v>2.1147240717976608E-3</v>
      </c>
      <c r="BPI24" s="1">
        <f t="shared" si="1197"/>
        <v>98446.241467004947</v>
      </c>
      <c r="BPJ24" s="6">
        <f t="shared" si="989"/>
        <v>208.18663660828042</v>
      </c>
      <c r="BPK24" s="7">
        <v>0.5</v>
      </c>
      <c r="BPL24" s="8">
        <f t="shared" si="990"/>
        <v>98342.148148700799</v>
      </c>
      <c r="BPM24" s="8">
        <f t="shared" si="1397"/>
        <v>3248118.0036313278</v>
      </c>
      <c r="BPN24" s="6">
        <f t="shared" si="991"/>
        <v>32.993824398262689</v>
      </c>
      <c r="BPP24">
        <v>56</v>
      </c>
      <c r="BPQ24" s="4">
        <f t="shared" si="992"/>
        <v>2.0340363290633286E-3</v>
      </c>
      <c r="BPR24" s="1">
        <f t="shared" si="1198"/>
        <v>98514.575848555469</v>
      </c>
      <c r="BPS24" s="6">
        <f t="shared" si="993"/>
        <v>200.38222621822661</v>
      </c>
      <c r="BPT24" s="7">
        <v>0.5</v>
      </c>
      <c r="BPU24" s="8">
        <f t="shared" si="994"/>
        <v>98414.384735446365</v>
      </c>
      <c r="BPV24" s="8">
        <f t="shared" si="1398"/>
        <v>3262090.7418869957</v>
      </c>
      <c r="BPW24" s="6">
        <f t="shared" si="995"/>
        <v>33.112772539382846</v>
      </c>
      <c r="BPY24">
        <v>56</v>
      </c>
      <c r="BPZ24" s="4">
        <f t="shared" si="996"/>
        <v>1.9936445392306815E-3</v>
      </c>
      <c r="BQA24" s="1">
        <f t="shared" si="1199"/>
        <v>98513.288051879979</v>
      </c>
      <c r="BQB24" s="6">
        <f t="shared" si="997"/>
        <v>196.40047876628967</v>
      </c>
      <c r="BQC24" s="7">
        <v>0.5</v>
      </c>
      <c r="BQD24" s="8">
        <f t="shared" si="998"/>
        <v>98415.087812496844</v>
      </c>
      <c r="BQE24" s="8">
        <f t="shared" si="1399"/>
        <v>3355825.5289791981</v>
      </c>
      <c r="BQF24" s="6">
        <f t="shared" si="999"/>
        <v>34.064699243536793</v>
      </c>
    </row>
    <row r="25" spans="2:1800" x14ac:dyDescent="0.3">
      <c r="B25">
        <v>57</v>
      </c>
      <c r="C25" s="4">
        <f t="shared" si="200"/>
        <v>1.1341217586061729E-2</v>
      </c>
      <c r="D25" s="1">
        <f t="shared" si="1000"/>
        <v>88449.287565655177</v>
      </c>
      <c r="E25" s="6">
        <f t="shared" si="201"/>
        <v>1003.1226156142395</v>
      </c>
      <c r="F25" s="7">
        <v>0.5</v>
      </c>
      <c r="G25" s="8">
        <f t="shared" si="202"/>
        <v>87947.726257848059</v>
      </c>
      <c r="H25" s="8">
        <f t="shared" si="1200"/>
        <v>2383012.681380515</v>
      </c>
      <c r="I25" s="6">
        <f t="shared" si="203"/>
        <v>26.942135397208535</v>
      </c>
      <c r="K25">
        <v>57</v>
      </c>
      <c r="L25" s="4">
        <f t="shared" si="204"/>
        <v>9.236824250503331E-3</v>
      </c>
      <c r="M25" s="1">
        <f t="shared" si="1001"/>
        <v>90865.605894251072</v>
      </c>
      <c r="N25" s="6">
        <f t="shared" si="205"/>
        <v>839.30963206069669</v>
      </c>
      <c r="O25" s="7">
        <v>0.5</v>
      </c>
      <c r="P25" s="8">
        <f t="shared" si="206"/>
        <v>90445.951078220722</v>
      </c>
      <c r="Q25" s="8">
        <f t="shared" si="1201"/>
        <v>2555448.2668624693</v>
      </c>
      <c r="R25" s="6">
        <f t="shared" si="207"/>
        <v>28.123383338647265</v>
      </c>
      <c r="T25">
        <v>57</v>
      </c>
      <c r="U25" s="4">
        <f t="shared" si="208"/>
        <v>8.3790059354940643E-3</v>
      </c>
      <c r="V25" s="1">
        <f t="shared" si="1002"/>
        <v>91842.801624305779</v>
      </c>
      <c r="W25" s="6">
        <f t="shared" si="209"/>
        <v>769.55137994246206</v>
      </c>
      <c r="X25" s="7">
        <v>0.5</v>
      </c>
      <c r="Y25" s="8">
        <f t="shared" si="210"/>
        <v>91458.025934334539</v>
      </c>
      <c r="Z25" s="8">
        <f t="shared" si="1202"/>
        <v>2628225.5110150222</v>
      </c>
      <c r="AA25" s="6">
        <f t="shared" si="211"/>
        <v>28.616565093104416</v>
      </c>
      <c r="AC25">
        <v>57</v>
      </c>
      <c r="AD25" s="4">
        <f t="shared" si="212"/>
        <v>7.7952288514923024E-3</v>
      </c>
      <c r="AE25" s="1">
        <f t="shared" si="1003"/>
        <v>92580.761029161265</v>
      </c>
      <c r="AF25" s="6">
        <f t="shared" si="213"/>
        <v>721.68821946763205</v>
      </c>
      <c r="AG25" s="7">
        <v>0.5</v>
      </c>
      <c r="AH25" s="8">
        <f t="shared" si="214"/>
        <v>92219.916919427458</v>
      </c>
      <c r="AI25" s="8">
        <f t="shared" si="1203"/>
        <v>2646604.8661118611</v>
      </c>
      <c r="AJ25" s="6">
        <f t="shared" si="215"/>
        <v>28.586985424306768</v>
      </c>
      <c r="AL25">
        <v>57</v>
      </c>
      <c r="AM25" s="4">
        <f t="shared" si="216"/>
        <v>7.4728601104059721E-3</v>
      </c>
      <c r="AN25" s="1">
        <f t="shared" si="1004"/>
        <v>93033.402941622538</v>
      </c>
      <c r="AO25" s="6">
        <f t="shared" si="217"/>
        <v>695.22560577777665</v>
      </c>
      <c r="AP25" s="7">
        <v>0.5</v>
      </c>
      <c r="AQ25" s="8">
        <f t="shared" si="218"/>
        <v>92685.790138733661</v>
      </c>
      <c r="AR25" s="8">
        <f t="shared" si="1204"/>
        <v>2634255.7765840748</v>
      </c>
      <c r="AS25" s="6">
        <f t="shared" si="219"/>
        <v>28.315160934584345</v>
      </c>
      <c r="AU25">
        <v>57</v>
      </c>
      <c r="AV25" s="4">
        <f t="shared" si="220"/>
        <v>7.2005702679500466E-3</v>
      </c>
      <c r="AW25" s="1">
        <f t="shared" si="1005"/>
        <v>93423.285891746724</v>
      </c>
      <c r="AX25" s="6">
        <f t="shared" si="221"/>
        <v>672.70093472630856</v>
      </c>
      <c r="AY25" s="7">
        <v>0.5</v>
      </c>
      <c r="AZ25" s="8">
        <f t="shared" si="222"/>
        <v>93086.93542438357</v>
      </c>
      <c r="BA25" s="8">
        <f t="shared" si="1205"/>
        <v>2616980.1396976686</v>
      </c>
      <c r="BB25" s="6">
        <f t="shared" si="223"/>
        <v>28.012075519695031</v>
      </c>
      <c r="BD25">
        <v>57</v>
      </c>
      <c r="BE25" s="4">
        <f t="shared" si="224"/>
        <v>6.943520170087372E-3</v>
      </c>
      <c r="BF25" s="1">
        <f t="shared" si="1006"/>
        <v>93784.770861256868</v>
      </c>
      <c r="BG25" s="6">
        <f t="shared" si="225"/>
        <v>651.1964481221595</v>
      </c>
      <c r="BH25" s="7">
        <v>0.5</v>
      </c>
      <c r="BI25" s="8">
        <f t="shared" si="226"/>
        <v>93459.172637195777</v>
      </c>
      <c r="BJ25" s="8">
        <f t="shared" si="1206"/>
        <v>2600067.1929691155</v>
      </c>
      <c r="BK25" s="6">
        <f t="shared" si="227"/>
        <v>27.723767612713985</v>
      </c>
      <c r="BM25">
        <v>57</v>
      </c>
      <c r="BN25" s="4">
        <f t="shared" si="228"/>
        <v>6.7312576909400717E-3</v>
      </c>
      <c r="BO25" s="1">
        <f t="shared" si="1007"/>
        <v>94047.926241334382</v>
      </c>
      <c r="BP25" s="6">
        <f t="shared" si="229"/>
        <v>633.06082682894669</v>
      </c>
      <c r="BQ25" s="7">
        <v>0.5</v>
      </c>
      <c r="BR25" s="8">
        <f t="shared" si="230"/>
        <v>93731.3958279199</v>
      </c>
      <c r="BS25" s="8">
        <f t="shared" si="1207"/>
        <v>2599748.246819586</v>
      </c>
      <c r="BT25" s="6">
        <f t="shared" si="231"/>
        <v>27.642802459550541</v>
      </c>
      <c r="BV25">
        <v>57</v>
      </c>
      <c r="BW25" s="4">
        <f t="shared" si="232"/>
        <v>6.5898619372050183E-3</v>
      </c>
      <c r="BX25" s="1">
        <f t="shared" si="1008"/>
        <v>94258.178775402601</v>
      </c>
      <c r="BY25" s="6">
        <f t="shared" si="233"/>
        <v>621.14838458229156</v>
      </c>
      <c r="BZ25" s="7">
        <v>0.5</v>
      </c>
      <c r="CA25" s="8">
        <f t="shared" si="234"/>
        <v>93947.604583111446</v>
      </c>
      <c r="CB25" s="8">
        <f t="shared" si="1208"/>
        <v>2581944.0853682719</v>
      </c>
      <c r="CC25" s="6">
        <f t="shared" si="235"/>
        <v>27.392255175229952</v>
      </c>
      <c r="CE25">
        <v>57</v>
      </c>
      <c r="CF25" s="4">
        <f t="shared" si="236"/>
        <v>6.3187803975389865E-3</v>
      </c>
      <c r="CG25" s="1">
        <f t="shared" si="1009"/>
        <v>94620.572533437182</v>
      </c>
      <c r="CH25" s="6">
        <f t="shared" si="237"/>
        <v>597.88661892819869</v>
      </c>
      <c r="CI25" s="7">
        <v>0.5</v>
      </c>
      <c r="CJ25" s="8">
        <f t="shared" si="238"/>
        <v>94321.629223973083</v>
      </c>
      <c r="CK25" s="8">
        <f t="shared" si="1209"/>
        <v>2563477.327594582</v>
      </c>
      <c r="CL25" s="6">
        <f t="shared" si="239"/>
        <v>27.092177303077467</v>
      </c>
      <c r="CN25">
        <v>57</v>
      </c>
      <c r="CO25" s="4">
        <f t="shared" si="240"/>
        <v>6.1095264123010341E-3</v>
      </c>
      <c r="CP25" s="1">
        <f t="shared" si="1010"/>
        <v>94806.309010157318</v>
      </c>
      <c r="CQ25" s="6">
        <f t="shared" si="241"/>
        <v>579.22164895032961</v>
      </c>
      <c r="CR25" s="7">
        <v>0.5</v>
      </c>
      <c r="CS25" s="8">
        <f t="shared" si="242"/>
        <v>94516.698185682151</v>
      </c>
      <c r="CT25" s="8">
        <f t="shared" si="1210"/>
        <v>2594143.7878324809</v>
      </c>
      <c r="CU25" s="6">
        <f t="shared" si="243"/>
        <v>27.362564948652842</v>
      </c>
      <c r="CW25">
        <v>57</v>
      </c>
      <c r="CX25" s="4">
        <f t="shared" si="244"/>
        <v>5.9745536864045752E-3</v>
      </c>
      <c r="CY25" s="1">
        <f t="shared" si="1011"/>
        <v>94936.117333464033</v>
      </c>
      <c r="CZ25" s="6">
        <f t="shared" si="245"/>
        <v>567.20092978758487</v>
      </c>
      <c r="DA25" s="7">
        <v>0.5</v>
      </c>
      <c r="DB25" s="8">
        <f t="shared" si="246"/>
        <v>94652.516868570237</v>
      </c>
      <c r="DC25" s="8">
        <f t="shared" si="1211"/>
        <v>2609031.8728251136</v>
      </c>
      <c r="DD25" s="6">
        <f t="shared" si="247"/>
        <v>27.481973627179883</v>
      </c>
      <c r="DF25">
        <v>57</v>
      </c>
      <c r="DG25" s="4">
        <f t="shared" si="248"/>
        <v>5.7759987355545401E-3</v>
      </c>
      <c r="DH25" s="1">
        <f t="shared" si="1012"/>
        <v>95132.955751234069</v>
      </c>
      <c r="DI25" s="6">
        <f t="shared" si="249"/>
        <v>549.48783212869398</v>
      </c>
      <c r="DJ25" s="7">
        <v>0.5</v>
      </c>
      <c r="DK25" s="8">
        <f t="shared" si="250"/>
        <v>94858.211835169714</v>
      </c>
      <c r="DL25" s="8">
        <f t="shared" si="1212"/>
        <v>2627664.9916094602</v>
      </c>
      <c r="DM25" s="6">
        <f t="shared" si="251"/>
        <v>27.620974990839322</v>
      </c>
      <c r="DO25">
        <v>57</v>
      </c>
      <c r="DP25" s="4">
        <f t="shared" si="252"/>
        <v>5.665505479044439E-3</v>
      </c>
      <c r="DQ25" s="1">
        <f t="shared" si="1013"/>
        <v>95281.148463107922</v>
      </c>
      <c r="DR25" s="6">
        <f t="shared" si="253"/>
        <v>539.81586866738451</v>
      </c>
      <c r="DS25" s="7">
        <v>0.5</v>
      </c>
      <c r="DT25" s="8">
        <f t="shared" si="254"/>
        <v>95011.240528774229</v>
      </c>
      <c r="DU25" s="8">
        <f t="shared" si="1213"/>
        <v>2615810.6014535432</v>
      </c>
      <c r="DV25" s="6">
        <f t="shared" si="255"/>
        <v>27.45360067176734</v>
      </c>
      <c r="DX25">
        <v>57</v>
      </c>
      <c r="DY25" s="4">
        <f t="shared" si="256"/>
        <v>5.6019468974943254E-3</v>
      </c>
      <c r="DZ25" s="1">
        <f t="shared" si="1014"/>
        <v>95322.977273060082</v>
      </c>
      <c r="EA25" s="6">
        <f t="shared" si="257"/>
        <v>533.99425679474098</v>
      </c>
      <c r="EB25" s="7">
        <v>0.5</v>
      </c>
      <c r="EC25" s="8">
        <f t="shared" si="258"/>
        <v>95055.98014466271</v>
      </c>
      <c r="ED25" s="8">
        <f t="shared" si="1214"/>
        <v>2633561.5490190075</v>
      </c>
      <c r="EE25" s="6">
        <f t="shared" si="259"/>
        <v>27.62777269823377</v>
      </c>
      <c r="EG25">
        <v>57</v>
      </c>
      <c r="EH25" s="4">
        <f t="shared" si="260"/>
        <v>5.4393788909589584E-3</v>
      </c>
      <c r="EI25" s="1">
        <f t="shared" si="1015"/>
        <v>95465.648278469409</v>
      </c>
      <c r="EJ25" s="6">
        <f t="shared" si="261"/>
        <v>519.27383205761896</v>
      </c>
      <c r="EK25" s="7">
        <v>0.5</v>
      </c>
      <c r="EL25" s="8">
        <f t="shared" si="262"/>
        <v>95206.011362440608</v>
      </c>
      <c r="EM25" s="8">
        <f t="shared" si="1215"/>
        <v>2659027.8039654572</v>
      </c>
      <c r="EN25" s="6">
        <f t="shared" si="263"/>
        <v>27.853241997678385</v>
      </c>
      <c r="EP25">
        <v>57</v>
      </c>
      <c r="EQ25" s="4">
        <f t="shared" si="264"/>
        <v>5.3828111377125119E-3</v>
      </c>
      <c r="ER25" s="1">
        <f t="shared" si="1016"/>
        <v>95556.657963654987</v>
      </c>
      <c r="ES25" s="6">
        <f t="shared" si="265"/>
        <v>514.3634427693471</v>
      </c>
      <c r="ET25" s="7">
        <v>0.5</v>
      </c>
      <c r="EU25" s="8">
        <f t="shared" si="266"/>
        <v>95299.476242270321</v>
      </c>
      <c r="EV25" s="8">
        <f t="shared" si="1216"/>
        <v>2642707.1080578575</v>
      </c>
      <c r="EW25" s="6">
        <f t="shared" si="267"/>
        <v>27.655918115752982</v>
      </c>
      <c r="EY25">
        <v>57</v>
      </c>
      <c r="EZ25" s="4">
        <f t="shared" si="268"/>
        <v>5.3315126253848403E-3</v>
      </c>
      <c r="FA25" s="1">
        <f t="shared" si="1017"/>
        <v>95600.481702597273</v>
      </c>
      <c r="FB25" s="6">
        <f t="shared" si="269"/>
        <v>509.69517519026977</v>
      </c>
      <c r="FC25" s="7">
        <v>0.5</v>
      </c>
      <c r="FD25" s="8">
        <f t="shared" si="270"/>
        <v>95345.634115002147</v>
      </c>
      <c r="FE25" s="8">
        <f t="shared" si="1217"/>
        <v>2651308.4803230222</v>
      </c>
      <c r="FF25" s="6">
        <f t="shared" si="271"/>
        <v>27.73321256446129</v>
      </c>
      <c r="FH25">
        <v>57</v>
      </c>
      <c r="FI25" s="4">
        <f t="shared" si="272"/>
        <v>5.1657268166757104E-3</v>
      </c>
      <c r="FJ25" s="1">
        <f t="shared" si="1018"/>
        <v>95740.679791164031</v>
      </c>
      <c r="FK25" s="6">
        <f t="shared" si="273"/>
        <v>494.57019704397828</v>
      </c>
      <c r="FL25" s="7">
        <v>0.5</v>
      </c>
      <c r="FM25" s="8">
        <f t="shared" si="274"/>
        <v>95493.394692642032</v>
      </c>
      <c r="FN25" s="8">
        <f t="shared" si="1218"/>
        <v>2680526.2340200734</v>
      </c>
      <c r="FO25" s="6">
        <f t="shared" si="275"/>
        <v>27.997777327955227</v>
      </c>
      <c r="FQ25">
        <v>57</v>
      </c>
      <c r="FR25" s="4">
        <f t="shared" si="276"/>
        <v>5.1459866401185614E-3</v>
      </c>
      <c r="FS25" s="1">
        <f t="shared" si="1019"/>
        <v>95769.844010900808</v>
      </c>
      <c r="FT25" s="6">
        <f t="shared" si="277"/>
        <v>492.83033780633417</v>
      </c>
      <c r="FU25" s="7">
        <v>0.5</v>
      </c>
      <c r="FV25" s="8">
        <f t="shared" si="278"/>
        <v>95523.428841997651</v>
      </c>
      <c r="FW25" s="8">
        <f t="shared" si="1219"/>
        <v>2675956.0016227146</v>
      </c>
      <c r="FX25" s="6">
        <f t="shared" si="279"/>
        <v>27.941530335145259</v>
      </c>
      <c r="FZ25">
        <v>57</v>
      </c>
      <c r="GA25" s="4">
        <f t="shared" si="280"/>
        <v>5.0768245357362901E-3</v>
      </c>
      <c r="GB25" s="1">
        <f t="shared" si="1020"/>
        <v>95838.519476272893</v>
      </c>
      <c r="GC25" s="6">
        <f t="shared" si="281"/>
        <v>486.55534714578255</v>
      </c>
      <c r="GD25" s="7">
        <v>0.5</v>
      </c>
      <c r="GE25" s="8">
        <f t="shared" si="282"/>
        <v>95595.241802700009</v>
      </c>
      <c r="GF25" s="8">
        <f t="shared" si="1220"/>
        <v>2681543.3840648909</v>
      </c>
      <c r="GG25" s="6">
        <f t="shared" si="283"/>
        <v>27.979808105537053</v>
      </c>
      <c r="GI25">
        <v>57</v>
      </c>
      <c r="GJ25" s="4">
        <f t="shared" si="284"/>
        <v>4.9231281623791446E-3</v>
      </c>
      <c r="GK25" s="1">
        <f t="shared" si="1021"/>
        <v>96012.958813345642</v>
      </c>
      <c r="GL25" s="6">
        <f t="shared" si="285"/>
        <v>472.68410148733085</v>
      </c>
      <c r="GM25" s="7">
        <v>0.5</v>
      </c>
      <c r="GN25" s="8">
        <f t="shared" si="286"/>
        <v>95776.616762601974</v>
      </c>
      <c r="GO25" s="8">
        <f t="shared" si="1221"/>
        <v>2678617.7447476303</v>
      </c>
      <c r="GP25" s="6">
        <f t="shared" si="287"/>
        <v>27.898502221507488</v>
      </c>
      <c r="GR25">
        <v>57</v>
      </c>
      <c r="GS25" s="4">
        <f t="shared" si="288"/>
        <v>4.901493649846796E-3</v>
      </c>
      <c r="GT25" s="1">
        <f t="shared" si="1022"/>
        <v>96025.137870403705</v>
      </c>
      <c r="GU25" s="6">
        <f t="shared" si="289"/>
        <v>470.66660349744683</v>
      </c>
      <c r="GV25" s="7">
        <v>0.5</v>
      </c>
      <c r="GW25" s="8">
        <f t="shared" si="290"/>
        <v>95789.804568654974</v>
      </c>
      <c r="GX25" s="8">
        <f t="shared" si="1222"/>
        <v>2686577.5729319849</v>
      </c>
      <c r="GY25" s="6">
        <f t="shared" si="291"/>
        <v>27.977856970721682</v>
      </c>
      <c r="HA25">
        <v>57</v>
      </c>
      <c r="HB25" s="4">
        <f t="shared" si="292"/>
        <v>4.8552221601076903E-3</v>
      </c>
      <c r="HC25" s="1">
        <f t="shared" si="1023"/>
        <v>96044.195541129535</v>
      </c>
      <c r="HD25" s="6">
        <f t="shared" si="293"/>
        <v>466.31590654100836</v>
      </c>
      <c r="HE25" s="7">
        <v>0.5</v>
      </c>
      <c r="HF25" s="8">
        <f t="shared" si="294"/>
        <v>95811.037587859028</v>
      </c>
      <c r="HG25" s="8">
        <f t="shared" si="1223"/>
        <v>2708753.2307666764</v>
      </c>
      <c r="HH25" s="6">
        <f t="shared" si="295"/>
        <v>28.203195575798144</v>
      </c>
      <c r="HJ25">
        <v>57</v>
      </c>
      <c r="HK25" s="4">
        <f t="shared" si="296"/>
        <v>4.805979820154618E-3</v>
      </c>
      <c r="HL25" s="1">
        <f t="shared" si="1024"/>
        <v>96084.81761592938</v>
      </c>
      <c r="HM25" s="6">
        <f t="shared" si="297"/>
        <v>461.78169448539353</v>
      </c>
      <c r="HN25" s="7">
        <v>0.5</v>
      </c>
      <c r="HO25" s="8">
        <f t="shared" si="298"/>
        <v>95853.926768686681</v>
      </c>
      <c r="HP25" s="8">
        <f t="shared" si="1224"/>
        <v>2718405.5944487578</v>
      </c>
      <c r="HQ25" s="6">
        <f t="shared" si="299"/>
        <v>28.291728723623951</v>
      </c>
      <c r="HS25">
        <v>57</v>
      </c>
      <c r="HT25" s="4">
        <f t="shared" si="300"/>
        <v>4.762068734996368E-3</v>
      </c>
      <c r="HU25" s="1">
        <f t="shared" si="1025"/>
        <v>96130.495482643833</v>
      </c>
      <c r="HV25" s="6">
        <f t="shared" si="301"/>
        <v>457.78002701760778</v>
      </c>
      <c r="HW25" s="7">
        <v>0.5</v>
      </c>
      <c r="HX25" s="8">
        <f t="shared" si="302"/>
        <v>95901.605469135029</v>
      </c>
      <c r="HY25" s="8">
        <f t="shared" si="1225"/>
        <v>2720276.8750092923</v>
      </c>
      <c r="HZ25" s="6">
        <f t="shared" si="303"/>
        <v>28.297751523609204</v>
      </c>
      <c r="IB25">
        <v>57</v>
      </c>
      <c r="IC25" s="4">
        <f t="shared" si="304"/>
        <v>4.7038521105171541E-3</v>
      </c>
      <c r="ID25" s="1">
        <f t="shared" si="1026"/>
        <v>96186.560352938512</v>
      </c>
      <c r="IE25" s="6">
        <f t="shared" si="305"/>
        <v>452.44735491955544</v>
      </c>
      <c r="IF25" s="7">
        <v>0.5</v>
      </c>
      <c r="IG25" s="8">
        <f t="shared" si="306"/>
        <v>95960.336675478742</v>
      </c>
      <c r="IH25" s="8">
        <f t="shared" si="1226"/>
        <v>2725904.8216365408</v>
      </c>
      <c r="II25" s="6">
        <f t="shared" si="307"/>
        <v>28.339768171710737</v>
      </c>
      <c r="IK25">
        <v>57</v>
      </c>
      <c r="IL25" s="4">
        <f t="shared" si="308"/>
        <v>4.588193612867217E-3</v>
      </c>
      <c r="IM25" s="1">
        <f t="shared" si="1027"/>
        <v>96300.096024575076</v>
      </c>
      <c r="IN25" s="6">
        <f t="shared" si="309"/>
        <v>441.84348549845504</v>
      </c>
      <c r="IO25" s="7">
        <v>0.5</v>
      </c>
      <c r="IP25" s="8">
        <f t="shared" si="310"/>
        <v>96079.17428182585</v>
      </c>
      <c r="IQ25" s="8">
        <f t="shared" si="1227"/>
        <v>2735259.9357669535</v>
      </c>
      <c r="IR25" s="6">
        <f t="shared" si="311"/>
        <v>28.403501644161761</v>
      </c>
      <c r="IT25">
        <v>57</v>
      </c>
      <c r="IU25" s="4">
        <f t="shared" si="312"/>
        <v>4.5747163344747816E-3</v>
      </c>
      <c r="IV25" s="1">
        <f t="shared" si="1028"/>
        <v>96276.056587816696</v>
      </c>
      <c r="IW25" s="6">
        <f t="shared" si="313"/>
        <v>440.43564869110344</v>
      </c>
      <c r="IX25" s="7">
        <v>0.5</v>
      </c>
      <c r="IY25" s="8">
        <f t="shared" si="314"/>
        <v>96055.838763471154</v>
      </c>
      <c r="IZ25" s="8">
        <f t="shared" si="1228"/>
        <v>2764732.1879408397</v>
      </c>
      <c r="JA25" s="6">
        <f t="shared" si="315"/>
        <v>28.716716138233522</v>
      </c>
      <c r="JC25">
        <v>57</v>
      </c>
      <c r="JD25" s="4">
        <f t="shared" si="316"/>
        <v>4.5482889875987425E-3</v>
      </c>
      <c r="JE25" s="1">
        <f t="shared" si="1029"/>
        <v>96281.515031703559</v>
      </c>
      <c r="JF25" s="6">
        <f t="shared" si="317"/>
        <v>437.91615452802012</v>
      </c>
      <c r="JG25" s="7">
        <v>0.5</v>
      </c>
      <c r="JH25" s="8">
        <f t="shared" si="318"/>
        <v>96062.55695443954</v>
      </c>
      <c r="JI25" s="8">
        <f t="shared" si="1229"/>
        <v>2782867.6855442929</v>
      </c>
      <c r="JJ25" s="6">
        <f t="shared" si="319"/>
        <v>28.903447194697247</v>
      </c>
      <c r="JL25">
        <v>57</v>
      </c>
      <c r="JM25" s="4">
        <f t="shared" si="320"/>
        <v>4.5623714877999506E-3</v>
      </c>
      <c r="JN25" s="1">
        <f t="shared" si="1030"/>
        <v>96277.979175730608</v>
      </c>
      <c r="JO25" s="6">
        <f t="shared" si="321"/>
        <v>439.25590709435073</v>
      </c>
      <c r="JP25" s="7">
        <v>0.5</v>
      </c>
      <c r="JQ25" s="8">
        <f t="shared" si="322"/>
        <v>96058.351222183424</v>
      </c>
      <c r="JR25" s="8">
        <f t="shared" si="1230"/>
        <v>2773649.3116731388</v>
      </c>
      <c r="JS25" s="6">
        <f t="shared" si="323"/>
        <v>28.808761208111335</v>
      </c>
      <c r="JU25">
        <v>57</v>
      </c>
      <c r="JV25" s="4">
        <f t="shared" si="324"/>
        <v>4.4695186125203734E-3</v>
      </c>
      <c r="JW25" s="1">
        <f t="shared" si="1031"/>
        <v>96379.652118911094</v>
      </c>
      <c r="JX25" s="6">
        <f t="shared" si="325"/>
        <v>430.77064901371176</v>
      </c>
      <c r="JY25" s="7">
        <v>0.5</v>
      </c>
      <c r="JZ25" s="8">
        <f t="shared" si="326"/>
        <v>96164.266794404248</v>
      </c>
      <c r="KA25" s="8">
        <f t="shared" si="1231"/>
        <v>2773429.2381168138</v>
      </c>
      <c r="KB25" s="6">
        <f t="shared" si="327"/>
        <v>28.776086831015096</v>
      </c>
      <c r="KD25">
        <v>57</v>
      </c>
      <c r="KE25" s="4">
        <f t="shared" si="328"/>
        <v>4.3946233810172857E-3</v>
      </c>
      <c r="KF25" s="1">
        <f t="shared" si="1032"/>
        <v>96431.725124499571</v>
      </c>
      <c r="KG25" s="6">
        <f t="shared" si="329"/>
        <v>423.78111390395782</v>
      </c>
      <c r="KH25" s="7">
        <v>0.5</v>
      </c>
      <c r="KI25" s="8">
        <f t="shared" si="330"/>
        <v>96219.834567547601</v>
      </c>
      <c r="KJ25" s="8">
        <f t="shared" si="1232"/>
        <v>2796931.4475485687</v>
      </c>
      <c r="KK25" s="6">
        <f t="shared" si="331"/>
        <v>29.004266427231805</v>
      </c>
      <c r="KM25">
        <v>57</v>
      </c>
      <c r="KN25" s="4">
        <f t="shared" si="332"/>
        <v>4.3421689156797408E-3</v>
      </c>
      <c r="KO25" s="1">
        <f t="shared" si="1033"/>
        <v>96478.796592565122</v>
      </c>
      <c r="KP25" s="6">
        <f t="shared" si="333"/>
        <v>418.92723158642474</v>
      </c>
      <c r="KQ25" s="7">
        <v>0.5</v>
      </c>
      <c r="KR25" s="8">
        <f t="shared" si="334"/>
        <v>96269.332976771911</v>
      </c>
      <c r="KS25" s="8">
        <f t="shared" si="1233"/>
        <v>2805039.3852912229</v>
      </c>
      <c r="KT25" s="6">
        <f t="shared" si="335"/>
        <v>29.074153952573095</v>
      </c>
      <c r="KV25">
        <v>57</v>
      </c>
      <c r="KW25" s="4">
        <f t="shared" si="336"/>
        <v>4.362400903878118E-3</v>
      </c>
      <c r="KX25" s="1">
        <f t="shared" si="1034"/>
        <v>96447.764163270316</v>
      </c>
      <c r="KY25" s="6">
        <f t="shared" si="337"/>
        <v>420.74381356287398</v>
      </c>
      <c r="KZ25" s="7">
        <v>0.5</v>
      </c>
      <c r="LA25" s="8">
        <f t="shared" si="338"/>
        <v>96237.392256488878</v>
      </c>
      <c r="LB25" s="8">
        <f t="shared" si="1234"/>
        <v>2812477.7277040416</v>
      </c>
      <c r="LC25" s="6">
        <f t="shared" si="339"/>
        <v>29.160631686007527</v>
      </c>
      <c r="LE25">
        <v>57</v>
      </c>
      <c r="LF25" s="4">
        <f t="shared" si="340"/>
        <v>4.2985797020441436E-3</v>
      </c>
      <c r="LG25" s="1">
        <f t="shared" si="1035"/>
        <v>96515.262176727701</v>
      </c>
      <c r="LH25" s="6">
        <f t="shared" si="341"/>
        <v>414.87854693035058</v>
      </c>
      <c r="LI25" s="7">
        <v>0.5</v>
      </c>
      <c r="LJ25" s="8">
        <f t="shared" si="342"/>
        <v>96307.822903262524</v>
      </c>
      <c r="LK25" s="8">
        <f t="shared" si="1235"/>
        <v>2814010.8035882483</v>
      </c>
      <c r="LL25" s="6">
        <f t="shared" si="343"/>
        <v>29.156122463155658</v>
      </c>
      <c r="LN25">
        <v>57</v>
      </c>
      <c r="LO25" s="4">
        <f t="shared" si="344"/>
        <v>4.2442025125315162E-3</v>
      </c>
      <c r="LP25" s="1">
        <f t="shared" si="1036"/>
        <v>96551.088283428937</v>
      </c>
      <c r="LQ25" s="6">
        <f t="shared" si="345"/>
        <v>409.78237148018133</v>
      </c>
      <c r="LR25" s="7">
        <v>0.5</v>
      </c>
      <c r="LS25" s="8">
        <f t="shared" si="346"/>
        <v>96346.197097688855</v>
      </c>
      <c r="LT25" s="8">
        <f t="shared" si="1236"/>
        <v>2833558.834763234</v>
      </c>
      <c r="LU25" s="6">
        <f t="shared" si="347"/>
        <v>29.347766919469905</v>
      </c>
      <c r="LW25">
        <v>57</v>
      </c>
      <c r="LX25" s="4">
        <f t="shared" si="348"/>
        <v>4.1926806686693576E-3</v>
      </c>
      <c r="LY25" s="1">
        <f t="shared" si="1037"/>
        <v>96611.016315344998</v>
      </c>
      <c r="LZ25" s="6">
        <f t="shared" si="349"/>
        <v>405.05914048584685</v>
      </c>
      <c r="MA25" s="7">
        <v>0.5</v>
      </c>
      <c r="MB25" s="8">
        <f t="shared" si="350"/>
        <v>96408.486745102084</v>
      </c>
      <c r="MC25" s="8">
        <f t="shared" si="1237"/>
        <v>2829934.0724098147</v>
      </c>
      <c r="MD25" s="6">
        <f t="shared" si="351"/>
        <v>29.292043292171932</v>
      </c>
      <c r="MF25">
        <v>57</v>
      </c>
      <c r="MG25" s="4">
        <f t="shared" si="352"/>
        <v>4.1448621567382968E-3</v>
      </c>
      <c r="MH25" s="1">
        <f t="shared" si="1038"/>
        <v>96669.841135171984</v>
      </c>
      <c r="MI25" s="6">
        <f t="shared" si="353"/>
        <v>400.68316621907746</v>
      </c>
      <c r="MJ25" s="7">
        <v>0.5</v>
      </c>
      <c r="MK25" s="8">
        <f t="shared" si="354"/>
        <v>96469.499552062436</v>
      </c>
      <c r="ML25" s="8">
        <f t="shared" si="1238"/>
        <v>2823473.5527723678</v>
      </c>
      <c r="MM25" s="6">
        <f t="shared" si="355"/>
        <v>29.207387946612503</v>
      </c>
      <c r="MO25">
        <v>57</v>
      </c>
      <c r="MP25" s="4">
        <f t="shared" si="356"/>
        <v>4.1301721040883114E-3</v>
      </c>
      <c r="MQ25" s="1">
        <f t="shared" si="1039"/>
        <v>96651.309892055287</v>
      </c>
      <c r="MR25" s="6">
        <f t="shared" si="357"/>
        <v>399.18654393976141</v>
      </c>
      <c r="MS25" s="7">
        <v>0.5</v>
      </c>
      <c r="MT25" s="8">
        <f t="shared" si="358"/>
        <v>96451.716620085397</v>
      </c>
      <c r="MU25" s="8">
        <f t="shared" si="1239"/>
        <v>2853711.5851885458</v>
      </c>
      <c r="MV25" s="6">
        <f t="shared" si="359"/>
        <v>29.525844899315949</v>
      </c>
      <c r="MX25">
        <v>57</v>
      </c>
      <c r="MY25" s="4">
        <f t="shared" si="360"/>
        <v>4.0726941466728952E-3</v>
      </c>
      <c r="MZ25" s="1">
        <f t="shared" si="1040"/>
        <v>96705.129314610094</v>
      </c>
      <c r="NA25" s="6">
        <f t="shared" si="361"/>
        <v>393.85041411285795</v>
      </c>
      <c r="NB25" s="7">
        <v>0.5</v>
      </c>
      <c r="NC25" s="8">
        <f t="shared" si="362"/>
        <v>96508.204107553654</v>
      </c>
      <c r="ND25" s="8">
        <f t="shared" si="1240"/>
        <v>2860979.492693061</v>
      </c>
      <c r="NE25" s="6">
        <f t="shared" si="363"/>
        <v>29.584568191677374</v>
      </c>
      <c r="NG25">
        <v>57</v>
      </c>
      <c r="NH25" s="4">
        <f t="shared" si="364"/>
        <v>4.0602577265952703E-3</v>
      </c>
      <c r="NI25" s="1">
        <f t="shared" si="1041"/>
        <v>96730.888619446821</v>
      </c>
      <c r="NJ25" s="6">
        <f t="shared" si="365"/>
        <v>392.75233791753544</v>
      </c>
      <c r="NK25" s="7">
        <v>0.5</v>
      </c>
      <c r="NL25" s="8">
        <f t="shared" si="366"/>
        <v>96534.512450488051</v>
      </c>
      <c r="NM25" s="8">
        <f t="shared" si="1241"/>
        <v>2849768.552839268</v>
      </c>
      <c r="NN25" s="6">
        <f t="shared" si="367"/>
        <v>29.460791620044617</v>
      </c>
      <c r="NP25">
        <v>57</v>
      </c>
      <c r="NQ25" s="4">
        <f t="shared" si="368"/>
        <v>3.9690415588271542E-3</v>
      </c>
      <c r="NR25" s="1">
        <f t="shared" si="1042"/>
        <v>96805.846514234785</v>
      </c>
      <c r="NS25" s="6">
        <f t="shared" si="369"/>
        <v>384.22642795244064</v>
      </c>
      <c r="NT25" s="7">
        <v>0.5</v>
      </c>
      <c r="NU25" s="8">
        <f t="shared" si="370"/>
        <v>96613.733300258566</v>
      </c>
      <c r="NV25" s="8">
        <f t="shared" si="1242"/>
        <v>2870530.1833642833</v>
      </c>
      <c r="NW25" s="6">
        <f t="shared" si="371"/>
        <v>29.652446486712837</v>
      </c>
      <c r="NY25">
        <v>57</v>
      </c>
      <c r="NZ25" s="4">
        <f t="shared" si="372"/>
        <v>3.8812035574936989E-3</v>
      </c>
      <c r="OA25" s="1">
        <f t="shared" si="1043"/>
        <v>96870.303597848862</v>
      </c>
      <c r="OB25" s="6">
        <f t="shared" si="373"/>
        <v>375.97336693946568</v>
      </c>
      <c r="OC25" s="7">
        <v>0.5</v>
      </c>
      <c r="OD25" s="8">
        <f t="shared" si="374"/>
        <v>96682.316914379131</v>
      </c>
      <c r="OE25" s="8">
        <f t="shared" si="1243"/>
        <v>2898399.0161397895</v>
      </c>
      <c r="OF25" s="6">
        <f t="shared" si="375"/>
        <v>29.920408097122476</v>
      </c>
      <c r="OH25">
        <v>57</v>
      </c>
      <c r="OI25" s="4">
        <f t="shared" si="376"/>
        <v>3.8734335588671508E-3</v>
      </c>
      <c r="OJ25" s="1">
        <f t="shared" si="1044"/>
        <v>96897.663262119604</v>
      </c>
      <c r="OK25" s="6">
        <f t="shared" si="377"/>
        <v>375.3266606553027</v>
      </c>
      <c r="OL25" s="7">
        <v>0.5</v>
      </c>
      <c r="OM25" s="8">
        <f t="shared" si="378"/>
        <v>96709.999931791943</v>
      </c>
      <c r="ON25" s="8">
        <f t="shared" si="1244"/>
        <v>2879992.3761528218</v>
      </c>
      <c r="OO25" s="6">
        <f t="shared" si="379"/>
        <v>29.722000295942152</v>
      </c>
      <c r="OQ25">
        <v>57</v>
      </c>
      <c r="OR25" s="4">
        <f t="shared" si="380"/>
        <v>3.829539513380293E-3</v>
      </c>
      <c r="OS25" s="1">
        <f t="shared" si="1045"/>
        <v>96938.905765100295</v>
      </c>
      <c r="OT25" s="6">
        <f t="shared" si="381"/>
        <v>371.23137001130027</v>
      </c>
      <c r="OU25" s="7">
        <v>0.5</v>
      </c>
      <c r="OV25" s="8">
        <f t="shared" si="382"/>
        <v>96753.290080094637</v>
      </c>
      <c r="OW25" s="8">
        <f t="shared" si="1245"/>
        <v>2885108.4963637157</v>
      </c>
      <c r="OX25" s="6">
        <f t="shared" si="383"/>
        <v>29.76213186638223</v>
      </c>
      <c r="OZ25">
        <v>57</v>
      </c>
      <c r="PA25" s="4">
        <f t="shared" si="384"/>
        <v>3.7285938457943262E-3</v>
      </c>
      <c r="PB25" s="1">
        <f t="shared" si="1046"/>
        <v>97013.401919388125</v>
      </c>
      <c r="PC25" s="6">
        <f t="shared" si="385"/>
        <v>361.72357335620205</v>
      </c>
      <c r="PD25" s="7">
        <v>0.5</v>
      </c>
      <c r="PE25" s="8">
        <f t="shared" si="386"/>
        <v>96832.540132710026</v>
      </c>
      <c r="PF25" s="8">
        <f t="shared" si="1246"/>
        <v>2917292.027524896</v>
      </c>
      <c r="PG25" s="6">
        <f t="shared" si="387"/>
        <v>30.071020805444771</v>
      </c>
      <c r="PI25">
        <v>57</v>
      </c>
      <c r="PJ25" s="4">
        <f t="shared" si="388"/>
        <v>3.7477907903612647E-3</v>
      </c>
      <c r="PK25" s="1">
        <f t="shared" si="1047"/>
        <v>96992.4472855278</v>
      </c>
      <c r="PL25" s="6">
        <f t="shared" si="389"/>
        <v>363.50740067130153</v>
      </c>
      <c r="PM25" s="7">
        <v>0.5</v>
      </c>
      <c r="PN25" s="8">
        <f t="shared" si="390"/>
        <v>96810.693585192159</v>
      </c>
      <c r="PO25" s="8">
        <f t="shared" si="1247"/>
        <v>2917934.8290751618</v>
      </c>
      <c r="PP25" s="6">
        <f t="shared" si="391"/>
        <v>30.084144804443405</v>
      </c>
      <c r="PR25">
        <v>57</v>
      </c>
      <c r="PS25" s="4">
        <f t="shared" si="392"/>
        <v>3.695274369580098E-3</v>
      </c>
      <c r="PT25" s="1">
        <f t="shared" si="1048"/>
        <v>97052.623322776184</v>
      </c>
      <c r="PU25" s="6">
        <f t="shared" si="393"/>
        <v>358.63607146516648</v>
      </c>
      <c r="PV25" s="7">
        <v>0.5</v>
      </c>
      <c r="PW25" s="8">
        <f t="shared" si="394"/>
        <v>96873.305287043593</v>
      </c>
      <c r="PX25" s="8">
        <f t="shared" si="1248"/>
        <v>2913137.6792348032</v>
      </c>
      <c r="PY25" s="6">
        <f t="shared" si="395"/>
        <v>30.016063239695569</v>
      </c>
      <c r="QA25">
        <v>57</v>
      </c>
      <c r="QB25" s="4">
        <f t="shared" si="396"/>
        <v>3.6604273040536719E-3</v>
      </c>
      <c r="QC25" s="1">
        <f t="shared" si="1049"/>
        <v>97087.529924297502</v>
      </c>
      <c r="QD25" s="6">
        <f t="shared" si="397"/>
        <v>355.3818454180265</v>
      </c>
      <c r="QE25" s="7">
        <v>0.5</v>
      </c>
      <c r="QF25" s="8">
        <f t="shared" si="398"/>
        <v>96909.83900158848</v>
      </c>
      <c r="QG25" s="8">
        <f t="shared" si="1249"/>
        <v>2914915.6305269031</v>
      </c>
      <c r="QH25" s="6">
        <f t="shared" si="399"/>
        <v>30.023584211069778</v>
      </c>
      <c r="QJ25">
        <v>57</v>
      </c>
      <c r="QK25" s="4">
        <f t="shared" si="400"/>
        <v>3.6052107538817714E-3</v>
      </c>
      <c r="QL25" s="1">
        <f t="shared" si="1050"/>
        <v>97156.084696624515</v>
      </c>
      <c r="QM25" s="6">
        <f t="shared" si="401"/>
        <v>350.26816135331893</v>
      </c>
      <c r="QN25" s="7">
        <v>0.5</v>
      </c>
      <c r="QO25" s="8">
        <f t="shared" si="402"/>
        <v>96980.950615947848</v>
      </c>
      <c r="QP25" s="8">
        <f t="shared" si="1250"/>
        <v>2903575.9966223864</v>
      </c>
      <c r="QQ25" s="6">
        <f t="shared" si="403"/>
        <v>29.885683492587933</v>
      </c>
      <c r="QS25">
        <v>57</v>
      </c>
      <c r="QT25" s="4">
        <f t="shared" si="404"/>
        <v>3.5400511519404617E-3</v>
      </c>
      <c r="QU25" s="1">
        <f t="shared" si="1051"/>
        <v>97193.221409287056</v>
      </c>
      <c r="QV25" s="6">
        <f t="shared" si="405"/>
        <v>344.06897541075097</v>
      </c>
      <c r="QW25" s="7">
        <v>0.5</v>
      </c>
      <c r="QX25" s="8">
        <f t="shared" si="406"/>
        <v>97021.186921581684</v>
      </c>
      <c r="QY25" s="8">
        <f t="shared" si="1251"/>
        <v>2936417.9441665532</v>
      </c>
      <c r="QZ25" s="6">
        <f t="shared" si="407"/>
        <v>30.212168107908511</v>
      </c>
      <c r="RB25">
        <v>57</v>
      </c>
      <c r="RC25" s="4">
        <f t="shared" si="408"/>
        <v>3.5383106085720528E-3</v>
      </c>
      <c r="RD25" s="1">
        <f t="shared" si="1052"/>
        <v>97204.17117104186</v>
      </c>
      <c r="RE25" s="6">
        <f t="shared" si="409"/>
        <v>343.9385500519511</v>
      </c>
      <c r="RF25" s="7">
        <v>0.5</v>
      </c>
      <c r="RG25" s="8">
        <f t="shared" si="410"/>
        <v>97032.201896015875</v>
      </c>
      <c r="RH25" s="8">
        <f t="shared" si="1252"/>
        <v>2926516.0161616597</v>
      </c>
      <c r="RI25" s="6">
        <f t="shared" si="411"/>
        <v>30.106897480892254</v>
      </c>
      <c r="RK25">
        <v>57</v>
      </c>
      <c r="RL25" s="4">
        <f t="shared" si="412"/>
        <v>3.4816851235597835E-3</v>
      </c>
      <c r="RM25" s="1">
        <f t="shared" si="1053"/>
        <v>97244.977172834348</v>
      </c>
      <c r="RN25" s="6">
        <f t="shared" si="413"/>
        <v>338.57639036356807</v>
      </c>
      <c r="RO25" s="7">
        <v>0.5</v>
      </c>
      <c r="RP25" s="8">
        <f t="shared" si="414"/>
        <v>97075.688977652564</v>
      </c>
      <c r="RQ25" s="8">
        <f t="shared" si="1253"/>
        <v>2946322.230943379</v>
      </c>
      <c r="RR25" s="6">
        <f t="shared" si="415"/>
        <v>30.297937400991465</v>
      </c>
      <c r="RT25">
        <v>57</v>
      </c>
      <c r="RU25" s="4">
        <f t="shared" si="416"/>
        <v>3.424086360787385E-3</v>
      </c>
      <c r="RV25" s="1">
        <f t="shared" si="1054"/>
        <v>97298.236098438661</v>
      </c>
      <c r="RW25" s="6">
        <f t="shared" si="417"/>
        <v>333.15756315333459</v>
      </c>
      <c r="RX25" s="7">
        <v>0.5</v>
      </c>
      <c r="RY25" s="8">
        <f t="shared" si="418"/>
        <v>97131.657316861994</v>
      </c>
      <c r="RZ25" s="8">
        <f t="shared" si="1254"/>
        <v>2953618.5561091122</v>
      </c>
      <c r="SA25" s="6">
        <f t="shared" si="419"/>
        <v>30.356342258053626</v>
      </c>
      <c r="SC25">
        <v>57</v>
      </c>
      <c r="SD25" s="4">
        <f t="shared" si="420"/>
        <v>3.4137747833083909E-3</v>
      </c>
      <c r="SE25" s="1">
        <f t="shared" si="1055"/>
        <v>97318.890838653664</v>
      </c>
      <c r="SF25" s="6">
        <f t="shared" si="421"/>
        <v>332.22477548453787</v>
      </c>
      <c r="SG25" s="7">
        <v>0.5</v>
      </c>
      <c r="SH25" s="8">
        <f t="shared" si="422"/>
        <v>97152.778450911384</v>
      </c>
      <c r="SI25" s="8">
        <f t="shared" si="1255"/>
        <v>2942291.4721298618</v>
      </c>
      <c r="SJ25" s="6">
        <f t="shared" si="423"/>
        <v>30.233508076123961</v>
      </c>
      <c r="SL25">
        <v>57</v>
      </c>
      <c r="SM25" s="4">
        <f t="shared" si="424"/>
        <v>3.2958755413791106E-3</v>
      </c>
      <c r="SN25" s="1">
        <f t="shared" si="1056"/>
        <v>97407.157492587285</v>
      </c>
      <c r="SO25" s="6">
        <f t="shared" si="425"/>
        <v>321.04186793508143</v>
      </c>
      <c r="SP25" s="7">
        <v>0.5</v>
      </c>
      <c r="SQ25" s="8">
        <f t="shared" si="426"/>
        <v>97246.636558619735</v>
      </c>
      <c r="SR25" s="8">
        <f t="shared" si="1256"/>
        <v>2980882.163252804</v>
      </c>
      <c r="SS25" s="6">
        <f t="shared" si="427"/>
        <v>30.602290837607597</v>
      </c>
      <c r="SU25">
        <v>57</v>
      </c>
      <c r="SV25" s="4">
        <f t="shared" si="428"/>
        <v>3.2807080335412954E-3</v>
      </c>
      <c r="SW25" s="1">
        <f t="shared" si="1057"/>
        <v>97431.109916731162</v>
      </c>
      <c r="SX25" s="6">
        <f t="shared" si="429"/>
        <v>319.64302502066488</v>
      </c>
      <c r="SY25" s="7">
        <v>0.5</v>
      </c>
      <c r="SZ25" s="8">
        <f t="shared" si="430"/>
        <v>97271.288404220832</v>
      </c>
      <c r="TA25" s="8">
        <f t="shared" si="1257"/>
        <v>2970880.8668500227</v>
      </c>
      <c r="TB25" s="6">
        <f t="shared" si="431"/>
        <v>30.492117655121305</v>
      </c>
      <c r="TD25">
        <v>57</v>
      </c>
      <c r="TE25" s="4">
        <f t="shared" si="432"/>
        <v>3.1767112406045003E-3</v>
      </c>
      <c r="TF25" s="1">
        <f t="shared" si="1058"/>
        <v>97519.422429122176</v>
      </c>
      <c r="TG25" s="6">
        <f t="shared" si="433"/>
        <v>309.79104540785102</v>
      </c>
      <c r="TH25" s="7">
        <v>0.5</v>
      </c>
      <c r="TI25" s="8">
        <f t="shared" si="434"/>
        <v>97364.52690641825</v>
      </c>
      <c r="TJ25" s="8">
        <f t="shared" si="1258"/>
        <v>2992846.6467670025</v>
      </c>
      <c r="TK25" s="6">
        <f t="shared" si="435"/>
        <v>30.689749510588264</v>
      </c>
      <c r="TM25">
        <v>57</v>
      </c>
      <c r="TN25" s="4">
        <f t="shared" si="436"/>
        <v>3.1945170114728162E-3</v>
      </c>
      <c r="TO25" s="1">
        <f t="shared" si="1059"/>
        <v>97518.532966518484</v>
      </c>
      <c r="TP25" s="6">
        <f t="shared" si="437"/>
        <v>311.52461249541591</v>
      </c>
      <c r="TQ25" s="7">
        <v>0.5</v>
      </c>
      <c r="TR25" s="8">
        <f t="shared" si="438"/>
        <v>97362.770660270777</v>
      </c>
      <c r="TS25" s="8">
        <f t="shared" si="1259"/>
        <v>2971483.9070088398</v>
      </c>
      <c r="TT25" s="6">
        <f t="shared" si="439"/>
        <v>30.470966047336397</v>
      </c>
      <c r="TV25">
        <v>57</v>
      </c>
      <c r="TW25" s="4">
        <f t="shared" si="440"/>
        <v>3.1737188505366921E-3</v>
      </c>
      <c r="TX25" s="1">
        <f t="shared" si="1060"/>
        <v>97548.803681308593</v>
      </c>
      <c r="TY25" s="6">
        <f t="shared" si="441"/>
        <v>309.59247709067216</v>
      </c>
      <c r="TZ25" s="7">
        <v>0.5</v>
      </c>
      <c r="UA25" s="8">
        <f t="shared" si="442"/>
        <v>97394.007442763264</v>
      </c>
      <c r="UB25" s="8">
        <f t="shared" si="1260"/>
        <v>2960110.8680275078</v>
      </c>
      <c r="UC25" s="6">
        <f t="shared" si="443"/>
        <v>30.344922298567329</v>
      </c>
      <c r="UE25">
        <v>57</v>
      </c>
      <c r="UF25" s="4">
        <f t="shared" si="444"/>
        <v>3.1056376964164923E-3</v>
      </c>
      <c r="UG25" s="1">
        <f t="shared" si="1061"/>
        <v>97573.821434524871</v>
      </c>
      <c r="UH25" s="6">
        <f t="shared" si="445"/>
        <v>303.02893803047198</v>
      </c>
      <c r="UI25" s="7">
        <v>0.5</v>
      </c>
      <c r="UJ25" s="8">
        <f t="shared" si="446"/>
        <v>97422.306965509633</v>
      </c>
      <c r="UK25" s="8">
        <f t="shared" si="1261"/>
        <v>3015678.5823516059</v>
      </c>
      <c r="UL25" s="6">
        <f t="shared" si="447"/>
        <v>30.90663600149372</v>
      </c>
      <c r="UN25">
        <v>57</v>
      </c>
      <c r="UO25" s="4">
        <f t="shared" si="448"/>
        <v>3.0742639649888035E-3</v>
      </c>
      <c r="UP25" s="1">
        <f t="shared" si="1062"/>
        <v>97605.914681356997</v>
      </c>
      <c r="UQ25" s="6">
        <f t="shared" si="449"/>
        <v>300.06634627466741</v>
      </c>
      <c r="UR25" s="7">
        <v>0.5</v>
      </c>
      <c r="US25" s="8">
        <f t="shared" si="450"/>
        <v>97455.881508219652</v>
      </c>
      <c r="UT25" s="8">
        <f t="shared" si="1262"/>
        <v>3015393.9250281574</v>
      </c>
      <c r="UU25" s="6">
        <f t="shared" si="451"/>
        <v>30.893557371724587</v>
      </c>
      <c r="UW25">
        <v>57</v>
      </c>
      <c r="UX25" s="4">
        <f t="shared" si="452"/>
        <v>3.0469954996159144E-3</v>
      </c>
      <c r="UY25" s="1">
        <f t="shared" si="1063"/>
        <v>97638.205667619084</v>
      </c>
      <c r="UZ25" s="6">
        <f t="shared" si="453"/>
        <v>297.50317325980842</v>
      </c>
      <c r="VA25" s="7">
        <v>0.5</v>
      </c>
      <c r="VB25" s="8">
        <f t="shared" si="454"/>
        <v>97489.454080989177</v>
      </c>
      <c r="VC25" s="8">
        <f t="shared" si="1263"/>
        <v>3009232.8633327936</v>
      </c>
      <c r="VD25" s="6">
        <f t="shared" si="455"/>
        <v>30.820239298301455</v>
      </c>
      <c r="VF25">
        <v>57</v>
      </c>
      <c r="VG25" s="4">
        <f t="shared" si="456"/>
        <v>2.9647929616703653E-3</v>
      </c>
      <c r="VH25" s="1">
        <f t="shared" si="1064"/>
        <v>97703.263984160003</v>
      </c>
      <c r="VI25" s="6">
        <f t="shared" si="457"/>
        <v>289.66994939245927</v>
      </c>
      <c r="VJ25" s="7">
        <v>0.5</v>
      </c>
      <c r="VK25" s="8">
        <f t="shared" si="458"/>
        <v>97558.429009463784</v>
      </c>
      <c r="VL25" s="8">
        <f t="shared" si="1264"/>
        <v>3033068.3248523655</v>
      </c>
      <c r="VM25" s="6">
        <f t="shared" si="459"/>
        <v>31.043674501438328</v>
      </c>
      <c r="VO25">
        <v>57</v>
      </c>
      <c r="VP25" s="4">
        <f t="shared" si="460"/>
        <v>2.9213255417738734E-3</v>
      </c>
      <c r="VQ25" s="1">
        <f t="shared" si="1065"/>
        <v>97747.857823538245</v>
      </c>
      <c r="VR25" s="6">
        <f t="shared" si="461"/>
        <v>285.55331371358341</v>
      </c>
      <c r="VS25" s="7">
        <v>0.5</v>
      </c>
      <c r="VT25" s="8">
        <f t="shared" si="462"/>
        <v>97605.081166681455</v>
      </c>
      <c r="VU25" s="8">
        <f t="shared" si="1265"/>
        <v>3031733.6127219158</v>
      </c>
      <c r="VV25" s="6">
        <f t="shared" si="463"/>
        <v>31.015857331574757</v>
      </c>
      <c r="VX25">
        <v>57</v>
      </c>
      <c r="VY25" s="4">
        <f t="shared" si="464"/>
        <v>2.9392418491941742E-3</v>
      </c>
      <c r="VZ25" s="1">
        <f t="shared" si="1066"/>
        <v>97748.919434366762</v>
      </c>
      <c r="WA25" s="6">
        <f t="shared" si="465"/>
        <v>287.30771471500049</v>
      </c>
      <c r="WB25" s="7">
        <v>0.5</v>
      </c>
      <c r="WC25" s="8">
        <f t="shared" si="466"/>
        <v>97605.265577009253</v>
      </c>
      <c r="WD25" s="8">
        <f t="shared" si="1266"/>
        <v>3005620.8959698253</v>
      </c>
      <c r="WE25" s="6">
        <f t="shared" si="467"/>
        <v>30.748379760739361</v>
      </c>
      <c r="WG25">
        <v>57</v>
      </c>
      <c r="WH25" s="4">
        <f t="shared" si="468"/>
        <v>2.8448248618496864E-3</v>
      </c>
      <c r="WI25" s="1">
        <f t="shared" si="1067"/>
        <v>97828.82204181682</v>
      </c>
      <c r="WJ25" s="6">
        <f t="shared" si="469"/>
        <v>278.30586515002909</v>
      </c>
      <c r="WK25" s="7">
        <v>0.5</v>
      </c>
      <c r="WL25" s="8">
        <f t="shared" si="470"/>
        <v>97689.669109241804</v>
      </c>
      <c r="WM25" s="8">
        <f t="shared" si="1267"/>
        <v>3024956.0397568876</v>
      </c>
      <c r="WN25" s="6">
        <f t="shared" si="471"/>
        <v>30.920908344003912</v>
      </c>
      <c r="WP25">
        <v>57</v>
      </c>
      <c r="WQ25" s="4">
        <f t="shared" si="472"/>
        <v>2.8109546514202438E-3</v>
      </c>
      <c r="WR25" s="1">
        <f t="shared" si="1068"/>
        <v>97860.989191735702</v>
      </c>
      <c r="WS25" s="6">
        <f t="shared" si="473"/>
        <v>275.08280276109565</v>
      </c>
      <c r="WT25" s="7">
        <v>0.5</v>
      </c>
      <c r="WU25" s="8">
        <f t="shared" si="474"/>
        <v>97723.447790355145</v>
      </c>
      <c r="WV25" s="8">
        <f t="shared" si="1268"/>
        <v>3026828.5746327215</v>
      </c>
      <c r="WW25" s="6">
        <f t="shared" si="475"/>
        <v>30.929879205516301</v>
      </c>
      <c r="WY25">
        <v>57</v>
      </c>
      <c r="WZ25" s="4">
        <f t="shared" si="476"/>
        <v>2.7608271467637708E-3</v>
      </c>
      <c r="XA25" s="1">
        <f t="shared" si="1069"/>
        <v>97912.624881719297</v>
      </c>
      <c r="XB25" s="6">
        <f t="shared" si="477"/>
        <v>270.31983278434848</v>
      </c>
      <c r="XC25" s="7">
        <v>0.5</v>
      </c>
      <c r="XD25" s="8">
        <f t="shared" si="478"/>
        <v>97777.464965327134</v>
      </c>
      <c r="XE25" s="8">
        <f t="shared" si="1269"/>
        <v>3023371.1537048253</v>
      </c>
      <c r="XF25" s="6">
        <f t="shared" si="479"/>
        <v>30.878256581897659</v>
      </c>
      <c r="XH25">
        <v>57</v>
      </c>
      <c r="XI25" s="4">
        <f t="shared" si="480"/>
        <v>2.7350124566654877E-3</v>
      </c>
      <c r="XJ25" s="1">
        <f t="shared" si="1070"/>
        <v>97914.899668287253</v>
      </c>
      <c r="XK25" s="6">
        <f t="shared" si="481"/>
        <v>267.79847028591706</v>
      </c>
      <c r="XL25" s="7">
        <v>0.5</v>
      </c>
      <c r="XM25" s="8">
        <f t="shared" si="482"/>
        <v>97781.000433144305</v>
      </c>
      <c r="XN25" s="8">
        <f t="shared" si="1270"/>
        <v>3057814.6300146692</v>
      </c>
      <c r="XO25" s="6">
        <f t="shared" si="483"/>
        <v>31.229308719856007</v>
      </c>
      <c r="XQ25">
        <v>57</v>
      </c>
      <c r="XR25" s="4">
        <f t="shared" si="484"/>
        <v>2.6974270427849402E-3</v>
      </c>
      <c r="XS25" s="1">
        <f t="shared" si="1071"/>
        <v>97956.179647880461</v>
      </c>
      <c r="XT25" s="6">
        <f t="shared" si="485"/>
        <v>264.22964799009253</v>
      </c>
      <c r="XU25" s="7">
        <v>0.5</v>
      </c>
      <c r="XV25" s="8">
        <f t="shared" si="486"/>
        <v>97824.064823885405</v>
      </c>
      <c r="XW25" s="8">
        <f t="shared" si="1271"/>
        <v>3051214.4661198976</v>
      </c>
      <c r="XX25" s="6">
        <f t="shared" si="487"/>
        <v>31.148769552752956</v>
      </c>
      <c r="XZ25">
        <v>57</v>
      </c>
      <c r="YA25" s="4">
        <f t="shared" si="488"/>
        <v>2.6686134347199989E-3</v>
      </c>
      <c r="YB25" s="1">
        <f t="shared" si="1072"/>
        <v>97974.832934128659</v>
      </c>
      <c r="YC25" s="6">
        <f t="shared" si="489"/>
        <v>261.45695543246313</v>
      </c>
      <c r="YD25" s="7">
        <v>0.5</v>
      </c>
      <c r="YE25" s="8">
        <f t="shared" si="490"/>
        <v>97844.104456412417</v>
      </c>
      <c r="YF25" s="8">
        <f t="shared" si="1272"/>
        <v>3065963.3026311132</v>
      </c>
      <c r="YG25" s="6">
        <f t="shared" si="491"/>
        <v>31.293376174394194</v>
      </c>
      <c r="YI25">
        <v>57</v>
      </c>
      <c r="YJ25" s="4">
        <f t="shared" si="492"/>
        <v>2.5681539986156889E-3</v>
      </c>
      <c r="YK25" s="1">
        <f t="shared" si="1073"/>
        <v>98068.481202128125</v>
      </c>
      <c r="YL25" s="6">
        <f t="shared" si="493"/>
        <v>251.85496213741288</v>
      </c>
      <c r="YM25" s="7">
        <v>0.5</v>
      </c>
      <c r="YN25" s="8">
        <f t="shared" si="494"/>
        <v>97942.553721059419</v>
      </c>
      <c r="YO25" s="8">
        <f t="shared" si="1273"/>
        <v>3072724.847232861</v>
      </c>
      <c r="YP25" s="6">
        <f t="shared" si="495"/>
        <v>31.332440449441584</v>
      </c>
      <c r="YR25">
        <v>57</v>
      </c>
      <c r="YS25" s="4">
        <f t="shared" si="496"/>
        <v>2.5958604856352015E-3</v>
      </c>
      <c r="YT25" s="1">
        <f t="shared" si="1074"/>
        <v>98044.358259041299</v>
      </c>
      <c r="YU25" s="6">
        <f t="shared" si="497"/>
        <v>254.50947544410661</v>
      </c>
      <c r="YV25" s="7">
        <v>0.5</v>
      </c>
      <c r="YW25" s="8">
        <f t="shared" si="498"/>
        <v>97917.103521319237</v>
      </c>
      <c r="YX25" s="8">
        <f t="shared" si="1274"/>
        <v>3068265.5461059748</v>
      </c>
      <c r="YY25" s="6">
        <f t="shared" si="499"/>
        <v>31.294667032236202</v>
      </c>
      <c r="ZA25">
        <v>57</v>
      </c>
      <c r="ZB25" s="4">
        <f t="shared" si="500"/>
        <v>2.5537226238042518E-3</v>
      </c>
      <c r="ZC25" s="1">
        <f t="shared" si="1075"/>
        <v>98080.250260553963</v>
      </c>
      <c r="ZD25" s="6">
        <f t="shared" si="501"/>
        <v>250.4697540387595</v>
      </c>
      <c r="ZE25" s="7">
        <v>0.5</v>
      </c>
      <c r="ZF25" s="8">
        <f t="shared" si="502"/>
        <v>97955.015383534585</v>
      </c>
      <c r="ZG25" s="8">
        <f t="shared" si="1275"/>
        <v>3076333.5764454496</v>
      </c>
      <c r="ZH25" s="6">
        <f t="shared" si="503"/>
        <v>31.365474377084592</v>
      </c>
      <c r="ZJ25">
        <v>57</v>
      </c>
      <c r="ZK25" s="4">
        <f t="shared" si="504"/>
        <v>2.4807633953573402E-3</v>
      </c>
      <c r="ZL25" s="1">
        <f t="shared" si="1076"/>
        <v>98132.322449454034</v>
      </c>
      <c r="ZM25" s="6">
        <f t="shared" si="505"/>
        <v>243.44307343400894</v>
      </c>
      <c r="ZN25" s="7">
        <v>0.5</v>
      </c>
      <c r="ZO25" s="8">
        <f t="shared" si="506"/>
        <v>98010.60091273702</v>
      </c>
      <c r="ZP25" s="8">
        <f t="shared" si="1276"/>
        <v>3107337.3938527927</v>
      </c>
      <c r="ZQ25" s="6">
        <f t="shared" si="507"/>
        <v>31.664769734287283</v>
      </c>
      <c r="ZS25">
        <v>57</v>
      </c>
      <c r="ZT25" s="4">
        <f t="shared" si="508"/>
        <v>2.4730795675792605E-3</v>
      </c>
      <c r="ZU25" s="1">
        <f t="shared" si="1077"/>
        <v>98147.95845355661</v>
      </c>
      <c r="ZV25" s="6">
        <f t="shared" si="509"/>
        <v>242.72771065110899</v>
      </c>
      <c r="ZW25" s="7">
        <v>0.5</v>
      </c>
      <c r="ZX25" s="8">
        <f t="shared" si="510"/>
        <v>98026.594598231066</v>
      </c>
      <c r="ZY25" s="8">
        <f t="shared" si="1277"/>
        <v>3093309.2905714745</v>
      </c>
      <c r="ZZ25" s="6">
        <f t="shared" si="511"/>
        <v>31.516797081777522</v>
      </c>
      <c r="AAB25">
        <v>57</v>
      </c>
      <c r="AAC25" s="4">
        <f t="shared" si="512"/>
        <v>2.4169847663352692E-3</v>
      </c>
      <c r="AAD25" s="1">
        <f t="shared" si="1078"/>
        <v>98193.552672240505</v>
      </c>
      <c r="AAE25" s="6">
        <f t="shared" si="513"/>
        <v>237.33232096114517</v>
      </c>
      <c r="AAF25" s="7">
        <v>0.5</v>
      </c>
      <c r="AAG25" s="8">
        <f t="shared" si="514"/>
        <v>98074.886511759934</v>
      </c>
      <c r="AAH25" s="8">
        <f t="shared" si="1278"/>
        <v>3107708.4445010512</v>
      </c>
      <c r="AAI25" s="6">
        <f t="shared" si="515"/>
        <v>31.64880340845032</v>
      </c>
      <c r="AAK25">
        <v>57</v>
      </c>
      <c r="AAL25" s="4">
        <f t="shared" si="516"/>
        <v>2.3584632047927963E-3</v>
      </c>
      <c r="AAM25" s="1">
        <f t="shared" si="1079"/>
        <v>98251.728059133384</v>
      </c>
      <c r="AAN25" s="6">
        <f t="shared" si="517"/>
        <v>231.72308543477402</v>
      </c>
      <c r="AAO25" s="7">
        <v>0.5</v>
      </c>
      <c r="AAP25" s="8">
        <f t="shared" si="518"/>
        <v>98135.866516416005</v>
      </c>
      <c r="AAQ25" s="8">
        <f t="shared" si="1279"/>
        <v>3103633.2783635263</v>
      </c>
      <c r="AAR25" s="6">
        <f t="shared" si="519"/>
        <v>31.588587189994115</v>
      </c>
      <c r="AAT25">
        <v>57</v>
      </c>
      <c r="AAU25" s="4">
        <f t="shared" si="520"/>
        <v>2.342617503182088E-3</v>
      </c>
      <c r="AAV25" s="1">
        <f t="shared" si="1080"/>
        <v>98266.318550306867</v>
      </c>
      <c r="AAW25" s="6">
        <f t="shared" si="521"/>
        <v>230.20039780921556</v>
      </c>
      <c r="AAX25" s="7">
        <v>0.5</v>
      </c>
      <c r="AAY25" s="8">
        <f t="shared" si="522"/>
        <v>98151.218351402262</v>
      </c>
      <c r="AAZ25" s="8">
        <f t="shared" si="1280"/>
        <v>3104463.779106515</v>
      </c>
      <c r="ABA25" s="6">
        <f t="shared" si="523"/>
        <v>31.592348476118019</v>
      </c>
      <c r="ABC25">
        <v>57</v>
      </c>
      <c r="ABD25" s="4">
        <f t="shared" si="524"/>
        <v>2.3025905314901919E-3</v>
      </c>
      <c r="ABE25" s="1">
        <f t="shared" si="1081"/>
        <v>98279.507034853639</v>
      </c>
      <c r="ABF25" s="6">
        <f t="shared" si="525"/>
        <v>226.29746233797769</v>
      </c>
      <c r="ABG25" s="7">
        <v>0.5</v>
      </c>
      <c r="ABH25" s="8">
        <f t="shared" si="526"/>
        <v>98166.358303684654</v>
      </c>
      <c r="ABI25" s="8">
        <f t="shared" si="1281"/>
        <v>3150550.8157871193</v>
      </c>
      <c r="ABJ25" s="6">
        <f t="shared" si="527"/>
        <v>32.057047403278226</v>
      </c>
      <c r="ABL25">
        <v>57</v>
      </c>
      <c r="ABM25" s="4">
        <f t="shared" si="528"/>
        <v>2.2774139403894467E-3</v>
      </c>
      <c r="ABN25" s="1">
        <f t="shared" si="1082"/>
        <v>98294.608338747945</v>
      </c>
      <c r="ABO25" s="6">
        <f t="shared" si="529"/>
        <v>223.85751129578532</v>
      </c>
      <c r="ABP25" s="7">
        <v>0.5</v>
      </c>
      <c r="ABQ25" s="8">
        <f t="shared" si="530"/>
        <v>98182.679583100049</v>
      </c>
      <c r="ABR25" s="8">
        <f t="shared" si="1282"/>
        <v>3167552.3063350637</v>
      </c>
      <c r="ABS25" s="6">
        <f t="shared" si="531"/>
        <v>32.225087010051269</v>
      </c>
      <c r="ABU25">
        <v>57</v>
      </c>
      <c r="ABV25" s="4">
        <f t="shared" si="532"/>
        <v>2.2276131902885061E-3</v>
      </c>
      <c r="ABW25" s="1">
        <f t="shared" si="1083"/>
        <v>98341.172023851585</v>
      </c>
      <c r="ABX25" s="6">
        <f t="shared" si="533"/>
        <v>219.06609194876282</v>
      </c>
      <c r="ABY25" s="7">
        <v>0.5</v>
      </c>
      <c r="ABZ25" s="8">
        <f t="shared" si="534"/>
        <v>98231.638977877214</v>
      </c>
      <c r="ACA25" s="8">
        <f t="shared" si="1283"/>
        <v>3169338.5635674805</v>
      </c>
      <c r="ACB25" s="6">
        <f t="shared" si="535"/>
        <v>32.227992592957825</v>
      </c>
      <c r="ACD25">
        <v>57</v>
      </c>
      <c r="ACE25" s="4">
        <f t="shared" si="536"/>
        <v>2.1786928222147415E-3</v>
      </c>
      <c r="ACF25" s="1">
        <f t="shared" si="1084"/>
        <v>98384.675498992277</v>
      </c>
      <c r="ACG25" s="6">
        <f t="shared" si="537"/>
        <v>214.349986325581</v>
      </c>
      <c r="ACH25" s="7">
        <v>0.5</v>
      </c>
      <c r="ACI25" s="8">
        <f t="shared" si="538"/>
        <v>98277.500505829477</v>
      </c>
      <c r="ACJ25" s="8">
        <f t="shared" si="1284"/>
        <v>3175027.9474198646</v>
      </c>
      <c r="ACK25" s="6">
        <f t="shared" si="539"/>
        <v>32.271570052110256</v>
      </c>
      <c r="ACM25">
        <v>57</v>
      </c>
      <c r="ACN25" s="4">
        <f t="shared" si="540"/>
        <v>2.1419725776193211E-3</v>
      </c>
      <c r="ACO25" s="1">
        <f t="shared" si="1085"/>
        <v>98396.192947559801</v>
      </c>
      <c r="ACP25" s="6">
        <f t="shared" si="541"/>
        <v>210.76194703581274</v>
      </c>
      <c r="ACQ25" s="7">
        <v>0.5</v>
      </c>
      <c r="ACR25" s="8">
        <f t="shared" si="542"/>
        <v>98290.811974041892</v>
      </c>
      <c r="ACS25" s="8">
        <f t="shared" si="1285"/>
        <v>3222740.9512290531</v>
      </c>
      <c r="ACT25" s="6">
        <f t="shared" si="543"/>
        <v>32.752699618638815</v>
      </c>
      <c r="ACV25">
        <v>57</v>
      </c>
      <c r="ACW25" s="4">
        <f t="shared" si="544"/>
        <v>2.1185856552840493E-3</v>
      </c>
      <c r="ACX25" s="1">
        <f t="shared" si="1086"/>
        <v>98410.941126769874</v>
      </c>
      <c r="ACY25" s="6">
        <f t="shared" si="545"/>
        <v>208.49200819417774</v>
      </c>
      <c r="ACZ25" s="7">
        <v>0.5</v>
      </c>
      <c r="ADA25" s="8">
        <f t="shared" si="546"/>
        <v>98306.695122672783</v>
      </c>
      <c r="ADB25" s="8">
        <f t="shared" si="1286"/>
        <v>3238529.3057076782</v>
      </c>
      <c r="ADC25" s="6">
        <f t="shared" si="547"/>
        <v>32.908224112356642</v>
      </c>
      <c r="ADE25">
        <v>57</v>
      </c>
      <c r="ADF25" s="4">
        <f t="shared" si="548"/>
        <v>2.0727366216956688E-3</v>
      </c>
      <c r="ADG25" s="1">
        <f t="shared" si="1087"/>
        <v>98463.230876862508</v>
      </c>
      <c r="ADH25" s="6">
        <f t="shared" si="549"/>
        <v>204.08834452894865</v>
      </c>
      <c r="ADI25" s="7">
        <v>0.5</v>
      </c>
      <c r="ADJ25" s="8">
        <f t="shared" si="550"/>
        <v>98361.186704598033</v>
      </c>
      <c r="ADK25" s="8">
        <f t="shared" si="1287"/>
        <v>3219635.7625835622</v>
      </c>
      <c r="ADL25" s="6">
        <f t="shared" si="551"/>
        <v>32.69886366627577</v>
      </c>
      <c r="ADN25">
        <v>57</v>
      </c>
      <c r="ADO25" s="4">
        <f t="shared" si="552"/>
        <v>2.0382584209022617E-3</v>
      </c>
      <c r="ADP25" s="1">
        <f t="shared" si="1088"/>
        <v>98486.036667871696</v>
      </c>
      <c r="ADQ25" s="6">
        <f t="shared" si="553"/>
        <v>200.7399935795784</v>
      </c>
      <c r="ADR25" s="7">
        <v>0.5</v>
      </c>
      <c r="ADS25" s="8">
        <f t="shared" si="554"/>
        <v>98385.666671081897</v>
      </c>
      <c r="ADT25" s="8">
        <f t="shared" si="1288"/>
        <v>3240742.9285970489</v>
      </c>
      <c r="ADU25" s="6">
        <f t="shared" si="555"/>
        <v>32.905608127230593</v>
      </c>
      <c r="ADW25">
        <v>57</v>
      </c>
      <c r="ADX25" s="4">
        <f t="shared" si="556"/>
        <v>2.038007232974477E-3</v>
      </c>
      <c r="ADY25" s="1">
        <f t="shared" si="1089"/>
        <v>98490.902933766149</v>
      </c>
      <c r="ADZ25" s="6">
        <f t="shared" si="557"/>
        <v>200.72517256120256</v>
      </c>
      <c r="AEA25" s="7">
        <v>0.5</v>
      </c>
      <c r="AEB25" s="8">
        <f t="shared" si="558"/>
        <v>98390.540347485556</v>
      </c>
      <c r="AEC25" s="8">
        <f t="shared" si="1289"/>
        <v>3230529.3288665856</v>
      </c>
      <c r="AED25" s="6">
        <f t="shared" si="559"/>
        <v>32.800281372575846</v>
      </c>
      <c r="AEF25">
        <v>57</v>
      </c>
      <c r="AEG25" s="4">
        <f t="shared" si="560"/>
        <v>1.9515666757993684E-3</v>
      </c>
      <c r="AEH25" s="1">
        <f t="shared" si="1090"/>
        <v>98545.554048089587</v>
      </c>
      <c r="AEI25" s="6">
        <f t="shared" si="561"/>
        <v>192.31821932843718</v>
      </c>
      <c r="AEJ25" s="7">
        <v>0.5</v>
      </c>
      <c r="AEK25" s="8">
        <f t="shared" si="562"/>
        <v>98449.394938425379</v>
      </c>
      <c r="AEL25" s="8">
        <f t="shared" si="1290"/>
        <v>3291239.5331869768</v>
      </c>
      <c r="AEM25" s="6">
        <f t="shared" si="563"/>
        <v>33.398153422333728</v>
      </c>
      <c r="AEO25">
        <v>57</v>
      </c>
      <c r="AEP25" s="4">
        <f t="shared" si="564"/>
        <v>1.9550429617005019E-3</v>
      </c>
      <c r="AEQ25" s="1">
        <f t="shared" si="1091"/>
        <v>98537.568160490846</v>
      </c>
      <c r="AER25" s="6">
        <f t="shared" si="565"/>
        <v>192.64517909525111</v>
      </c>
      <c r="AES25" s="7">
        <v>0.5</v>
      </c>
      <c r="AET25" s="8">
        <f t="shared" si="566"/>
        <v>98441.245570943211</v>
      </c>
      <c r="AEU25" s="8">
        <f t="shared" si="1291"/>
        <v>3302304.2133647939</v>
      </c>
      <c r="AEV25" s="6">
        <f t="shared" si="567"/>
        <v>33.513149096456694</v>
      </c>
      <c r="AEX25">
        <v>57</v>
      </c>
      <c r="AEY25" s="4">
        <f t="shared" si="568"/>
        <v>1.8934658893576899E-3</v>
      </c>
      <c r="AEZ25" s="1">
        <f t="shared" si="1092"/>
        <v>98581.582982672553</v>
      </c>
      <c r="AFA25" s="6">
        <f t="shared" si="569"/>
        <v>186.660864696575</v>
      </c>
      <c r="AFB25" s="7">
        <v>0.5</v>
      </c>
      <c r="AFC25" s="8">
        <f t="shared" si="570"/>
        <v>98488.252550324265</v>
      </c>
      <c r="AFD25" s="8">
        <f t="shared" si="1292"/>
        <v>3336402.0081579797</v>
      </c>
      <c r="AFE25" s="6">
        <f t="shared" si="571"/>
        <v>33.844070131683836</v>
      </c>
      <c r="AFG25">
        <v>57</v>
      </c>
      <c r="AFH25" s="4">
        <f t="shared" si="572"/>
        <v>1.8548697659501879E-3</v>
      </c>
      <c r="AFI25" s="1">
        <f t="shared" si="1093"/>
        <v>98621.287360564849</v>
      </c>
      <c r="AFJ25" s="6">
        <f t="shared" si="573"/>
        <v>182.92964420419716</v>
      </c>
      <c r="AFK25" s="7">
        <v>0.5</v>
      </c>
      <c r="AFL25" s="8">
        <f t="shared" si="574"/>
        <v>98529.822538462759</v>
      </c>
      <c r="AFM25" s="8">
        <f t="shared" si="1293"/>
        <v>3327950.7851088396</v>
      </c>
      <c r="AFN25" s="6">
        <f t="shared" si="575"/>
        <v>33.744750998247149</v>
      </c>
      <c r="AFP25">
        <v>57</v>
      </c>
      <c r="AFQ25" s="4">
        <f t="shared" si="576"/>
        <v>1.8398449050150451E-3</v>
      </c>
      <c r="AFR25" s="1">
        <f t="shared" si="1094"/>
        <v>98611.018968875331</v>
      </c>
      <c r="AFS25" s="6">
        <f t="shared" si="577"/>
        <v>181.42898082822725</v>
      </c>
      <c r="AFT25" s="7">
        <v>0.5</v>
      </c>
      <c r="AFU25" s="8">
        <f t="shared" si="578"/>
        <v>98520.304478461214</v>
      </c>
      <c r="AFV25" s="8">
        <f t="shared" si="1294"/>
        <v>3390121.3459313326</v>
      </c>
      <c r="AFW25" s="6">
        <f t="shared" si="579"/>
        <v>34.37872746250963</v>
      </c>
      <c r="AFY25">
        <v>57</v>
      </c>
      <c r="AFZ25" s="4">
        <f t="shared" si="580"/>
        <v>1.7751753543309426E-3</v>
      </c>
      <c r="AGA25" s="1">
        <f t="shared" si="1095"/>
        <v>98669.641847435239</v>
      </c>
      <c r="AGB25" s="6">
        <f t="shared" si="581"/>
        <v>175.15591642822804</v>
      </c>
      <c r="AGC25" s="7">
        <v>0.5</v>
      </c>
      <c r="AGD25" s="8">
        <f t="shared" si="582"/>
        <v>98582.063889221128</v>
      </c>
      <c r="AGE25" s="8">
        <f t="shared" si="1295"/>
        <v>3396675.1746809892</v>
      </c>
      <c r="AGF25" s="6">
        <f t="shared" si="583"/>
        <v>34.424723867276107</v>
      </c>
      <c r="AGH25">
        <v>57</v>
      </c>
      <c r="AGI25" s="4">
        <f t="shared" si="584"/>
        <v>1.753496320884299E-3</v>
      </c>
      <c r="AGJ25" s="1">
        <f t="shared" si="1096"/>
        <v>98681.298759206795</v>
      </c>
      <c r="AGK25" s="6">
        <f t="shared" si="585"/>
        <v>173.03729431435346</v>
      </c>
      <c r="AGL25" s="7">
        <v>0.5</v>
      </c>
      <c r="AGM25" s="8">
        <f t="shared" si="586"/>
        <v>98594.780112049615</v>
      </c>
      <c r="AGN25" s="8">
        <f t="shared" si="1296"/>
        <v>3420445.4010613137</v>
      </c>
      <c r="AGO25" s="6">
        <f t="shared" si="587"/>
        <v>34.661536117472231</v>
      </c>
      <c r="AGQ25">
        <v>57</v>
      </c>
      <c r="AGR25" s="4">
        <f t="shared" si="588"/>
        <v>1.7238715548959847E-3</v>
      </c>
      <c r="AGS25" s="1">
        <f t="shared" si="1097"/>
        <v>98720.89561467091</v>
      </c>
      <c r="AGT25" s="6">
        <f t="shared" si="589"/>
        <v>170.18214382398693</v>
      </c>
      <c r="AGU25" s="7">
        <v>0.5</v>
      </c>
      <c r="AGV25" s="8">
        <f t="shared" si="590"/>
        <v>98635.804542758924</v>
      </c>
      <c r="AGW25" s="8">
        <f t="shared" si="1297"/>
        <v>3387834.6442424306</v>
      </c>
      <c r="AGX25" s="6">
        <f t="shared" si="591"/>
        <v>34.317300538539328</v>
      </c>
      <c r="AGZ25">
        <v>57</v>
      </c>
      <c r="AHA25" s="4">
        <f t="shared" si="592"/>
        <v>1.6900825305103996E-3</v>
      </c>
      <c r="AHB25" s="1">
        <f t="shared" si="1098"/>
        <v>98742.551084633757</v>
      </c>
      <c r="AHC25" s="6">
        <f t="shared" si="593"/>
        <v>166.88306060617023</v>
      </c>
      <c r="AHD25" s="7">
        <v>0.5</v>
      </c>
      <c r="AHE25" s="8">
        <f t="shared" si="594"/>
        <v>98659.109554330673</v>
      </c>
      <c r="AHF25" s="8">
        <f t="shared" si="1298"/>
        <v>3415400.1826900621</v>
      </c>
      <c r="AHG25" s="6">
        <f t="shared" si="595"/>
        <v>34.588940078757638</v>
      </c>
      <c r="AHI25">
        <v>57</v>
      </c>
      <c r="AHJ25" s="4">
        <f t="shared" si="596"/>
        <v>1.6274319978867124E-3</v>
      </c>
      <c r="AHK25" s="1">
        <f t="shared" si="1099"/>
        <v>98782.959443507571</v>
      </c>
      <c r="AHL25" s="6">
        <f t="shared" si="597"/>
        <v>160.76254904430962</v>
      </c>
      <c r="AHM25" s="7">
        <v>0.5</v>
      </c>
      <c r="AHN25" s="8">
        <f t="shared" si="598"/>
        <v>98702.578168985419</v>
      </c>
      <c r="AHO25" s="8">
        <f t="shared" si="1299"/>
        <v>3468247.4727058234</v>
      </c>
      <c r="AHP25" s="6">
        <f t="shared" si="599"/>
        <v>35.109774927215661</v>
      </c>
      <c r="AHR25">
        <v>57</v>
      </c>
      <c r="AHS25" s="4">
        <f t="shared" si="600"/>
        <v>1.8161686150271417E-2</v>
      </c>
      <c r="AHT25" s="1">
        <f t="shared" si="1100"/>
        <v>82738.242470353638</v>
      </c>
      <c r="AHU25" s="6">
        <f t="shared" si="601"/>
        <v>1502.66599237162</v>
      </c>
      <c r="AHV25" s="7">
        <v>0.5</v>
      </c>
      <c r="AHW25" s="8">
        <f t="shared" si="602"/>
        <v>81986.909474167827</v>
      </c>
      <c r="AHX25" s="8">
        <f t="shared" si="1300"/>
        <v>1684888.2656698783</v>
      </c>
      <c r="AHY25" s="6">
        <f t="shared" si="603"/>
        <v>20.364080929971401</v>
      </c>
      <c r="AIA25">
        <v>57</v>
      </c>
      <c r="AIB25" s="4">
        <f t="shared" si="604"/>
        <v>1.5494243437442396E-2</v>
      </c>
      <c r="AIC25" s="1">
        <f t="shared" si="1101"/>
        <v>85192.826633257369</v>
      </c>
      <c r="AID25" s="6">
        <f t="shared" si="605"/>
        <v>1319.9983949795158</v>
      </c>
      <c r="AIE25" s="7">
        <v>0.5</v>
      </c>
      <c r="AIF25" s="8">
        <f t="shared" si="606"/>
        <v>84532.827435767613</v>
      </c>
      <c r="AIG25" s="8">
        <f t="shared" si="1301"/>
        <v>1866897.5647317974</v>
      </c>
      <c r="AIH25" s="6">
        <f t="shared" si="607"/>
        <v>21.913788267274168</v>
      </c>
      <c r="AIJ25">
        <v>57</v>
      </c>
      <c r="AIK25" s="4">
        <f t="shared" si="608"/>
        <v>1.4079614082080021E-2</v>
      </c>
      <c r="AIL25" s="1">
        <f t="shared" si="1102"/>
        <v>86577.563305656862</v>
      </c>
      <c r="AIM25" s="6">
        <f t="shared" si="609"/>
        <v>1218.9786795105008</v>
      </c>
      <c r="AIN25" s="7">
        <v>0.5</v>
      </c>
      <c r="AIO25" s="8">
        <f t="shared" si="610"/>
        <v>85968.073965901611</v>
      </c>
      <c r="AIP25" s="8">
        <f t="shared" si="1302"/>
        <v>1968361.9367075399</v>
      </c>
      <c r="AIQ25" s="6">
        <f t="shared" si="611"/>
        <v>22.735242960792934</v>
      </c>
      <c r="AIS25">
        <v>57</v>
      </c>
      <c r="AIT25" s="4">
        <f t="shared" si="612"/>
        <v>1.3294117516465162E-2</v>
      </c>
      <c r="AIU25" s="1">
        <f t="shared" si="1103"/>
        <v>87521.099761235862</v>
      </c>
      <c r="AIV25" s="6">
        <f t="shared" si="613"/>
        <v>1163.5157853961405</v>
      </c>
      <c r="AIW25" s="7">
        <v>0.5</v>
      </c>
      <c r="AIX25" s="8">
        <f t="shared" si="614"/>
        <v>86939.341868537784</v>
      </c>
      <c r="AIY25" s="8">
        <f t="shared" si="1303"/>
        <v>2000791.004823626</v>
      </c>
      <c r="AIZ25" s="6">
        <f t="shared" si="615"/>
        <v>22.860670287301396</v>
      </c>
      <c r="AJB25">
        <v>57</v>
      </c>
      <c r="AJC25" s="4">
        <f t="shared" si="616"/>
        <v>1.2811895403153119E-2</v>
      </c>
      <c r="AJD25" s="1">
        <f t="shared" si="1104"/>
        <v>88128.581866405686</v>
      </c>
      <c r="AJE25" s="6">
        <f t="shared" si="617"/>
        <v>1129.0941729006063</v>
      </c>
      <c r="AJF25" s="7">
        <v>0.5</v>
      </c>
      <c r="AJG25" s="8">
        <f t="shared" si="618"/>
        <v>87564.034779955386</v>
      </c>
      <c r="AJH25" s="8">
        <f t="shared" si="1304"/>
        <v>2014975.383451679</v>
      </c>
      <c r="AJI25" s="6">
        <f t="shared" si="619"/>
        <v>22.864039574654505</v>
      </c>
      <c r="AJK25">
        <v>57</v>
      </c>
      <c r="AJL25" s="4">
        <f t="shared" si="620"/>
        <v>1.24017021191944E-2</v>
      </c>
      <c r="AJM25" s="1">
        <f t="shared" si="1105"/>
        <v>88657.095654373174</v>
      </c>
      <c r="AJN25" s="6">
        <f t="shared" si="621"/>
        <v>1099.4988910584605</v>
      </c>
      <c r="AJO25" s="7">
        <v>0.5</v>
      </c>
      <c r="AJP25" s="8">
        <f t="shared" si="622"/>
        <v>88107.346208843941</v>
      </c>
      <c r="AJQ25" s="8">
        <f t="shared" si="1305"/>
        <v>2023850.036335174</v>
      </c>
      <c r="AJR25" s="6">
        <f t="shared" si="623"/>
        <v>22.827840472296636</v>
      </c>
      <c r="AJT25">
        <v>57</v>
      </c>
      <c r="AJU25" s="4">
        <f t="shared" si="624"/>
        <v>1.2132126272217362E-2</v>
      </c>
      <c r="AJV25" s="1">
        <f t="shared" si="1106"/>
        <v>88992.489863990908</v>
      </c>
      <c r="AJW25" s="6">
        <f t="shared" si="625"/>
        <v>1079.6681243089613</v>
      </c>
      <c r="AJX25" s="7">
        <v>0.5</v>
      </c>
      <c r="AJY25" s="8">
        <f t="shared" si="626"/>
        <v>88452.65580183643</v>
      </c>
      <c r="AJZ25" s="8">
        <f t="shared" si="1306"/>
        <v>2031108.212916245</v>
      </c>
      <c r="AKA25" s="6">
        <f t="shared" si="627"/>
        <v>22.823366511268876</v>
      </c>
      <c r="AKC25">
        <v>57</v>
      </c>
      <c r="AKD25" s="4">
        <f t="shared" si="628"/>
        <v>1.1970968263560415E-2</v>
      </c>
      <c r="AKE25" s="1">
        <f t="shared" si="1107"/>
        <v>89313.01472947681</v>
      </c>
      <c r="AKF25" s="6">
        <f t="shared" si="629"/>
        <v>1069.1632648494708</v>
      </c>
      <c r="AKG25" s="7">
        <v>0.5</v>
      </c>
      <c r="AKH25" s="8">
        <f t="shared" si="630"/>
        <v>88778.433097052082</v>
      </c>
      <c r="AKI25" s="8">
        <f t="shared" si="1307"/>
        <v>2013199.2295871822</v>
      </c>
      <c r="AKJ25" s="6">
        <f t="shared" si="631"/>
        <v>22.540939141792816</v>
      </c>
      <c r="AKL25">
        <v>57</v>
      </c>
      <c r="AKM25" s="4">
        <f t="shared" si="632"/>
        <v>1.1689353299566333E-2</v>
      </c>
      <c r="AKN25" s="1">
        <f t="shared" si="1108"/>
        <v>89622.183611666362</v>
      </c>
      <c r="AKO25" s="6">
        <f t="shared" si="633"/>
        <v>1047.625367715372</v>
      </c>
      <c r="AKP25" s="7">
        <v>0.5</v>
      </c>
      <c r="AKQ25" s="8">
        <f t="shared" si="634"/>
        <v>89098.370927808675</v>
      </c>
      <c r="AKR25" s="8">
        <f t="shared" si="1308"/>
        <v>2026926.0702116049</v>
      </c>
      <c r="AKS25" s="6">
        <f t="shared" si="635"/>
        <v>22.616343281639864</v>
      </c>
      <c r="AKU25">
        <v>57</v>
      </c>
      <c r="AKV25" s="4">
        <f t="shared" si="636"/>
        <v>1.1410005901692295E-2</v>
      </c>
      <c r="AKW25" s="1">
        <f t="shared" si="1109"/>
        <v>90012.050224147271</v>
      </c>
      <c r="AKX25" s="6">
        <f t="shared" si="637"/>
        <v>1027.0380242809435</v>
      </c>
      <c r="AKY25" s="7">
        <v>0.5</v>
      </c>
      <c r="AKZ25" s="8">
        <f t="shared" si="638"/>
        <v>89498.531212006797</v>
      </c>
      <c r="ALA25" s="8">
        <f t="shared" si="1309"/>
        <v>2024184.3419891356</v>
      </c>
      <c r="ALB25" s="6">
        <f t="shared" si="639"/>
        <v>22.487926193754372</v>
      </c>
      <c r="ALD25">
        <v>57</v>
      </c>
      <c r="ALE25" s="4">
        <f t="shared" si="640"/>
        <v>1.1203169576965565E-2</v>
      </c>
      <c r="ALF25" s="1">
        <f t="shared" si="1110"/>
        <v>90258.762617692249</v>
      </c>
      <c r="ALG25" s="6">
        <f t="shared" si="641"/>
        <v>1011.1842234130866</v>
      </c>
      <c r="ALH25" s="7">
        <v>0.5</v>
      </c>
      <c r="ALI25" s="8">
        <f t="shared" si="642"/>
        <v>89753.170505985705</v>
      </c>
      <c r="ALJ25" s="8">
        <f t="shared" si="1310"/>
        <v>2029650.1214318234</v>
      </c>
      <c r="ALK25" s="6">
        <f t="shared" si="643"/>
        <v>22.487014696055422</v>
      </c>
      <c r="ALM25">
        <v>57</v>
      </c>
      <c r="ALN25" s="4">
        <f t="shared" si="644"/>
        <v>1.1040680789990849E-2</v>
      </c>
      <c r="ALO25" s="1">
        <f t="shared" si="1111"/>
        <v>90429.230743570413</v>
      </c>
      <c r="ALP25" s="6">
        <f t="shared" si="645"/>
        <v>998.40027072418775</v>
      </c>
      <c r="ALQ25" s="7">
        <v>0.5</v>
      </c>
      <c r="ALR25" s="8">
        <f t="shared" si="646"/>
        <v>89930.030608208312</v>
      </c>
      <c r="ALS25" s="8">
        <f t="shared" si="1311"/>
        <v>2038411.576400978</v>
      </c>
      <c r="ALT25" s="6">
        <f t="shared" si="647"/>
        <v>22.541511850092903</v>
      </c>
      <c r="ALV25">
        <v>57</v>
      </c>
      <c r="ALW25" s="4">
        <f t="shared" si="648"/>
        <v>1.0818682855890644E-2</v>
      </c>
      <c r="ALX25" s="1">
        <f t="shared" si="1112"/>
        <v>90629.103338420449</v>
      </c>
      <c r="ALY25" s="6">
        <f t="shared" si="649"/>
        <v>980.48752653211091</v>
      </c>
      <c r="ALZ25" s="7">
        <v>0.5</v>
      </c>
      <c r="AMA25" s="8">
        <f t="shared" si="650"/>
        <v>90138.859575154391</v>
      </c>
      <c r="AMB25" s="8">
        <f t="shared" si="1312"/>
        <v>2057214.5497990581</v>
      </c>
      <c r="AMC25" s="6">
        <f t="shared" si="651"/>
        <v>22.699270698035715</v>
      </c>
      <c r="AME25">
        <v>57</v>
      </c>
      <c r="AMF25" s="4">
        <f t="shared" si="652"/>
        <v>1.0510054423683853E-2</v>
      </c>
      <c r="AMG25" s="1">
        <f t="shared" si="1113"/>
        <v>91023.37335633504</v>
      </c>
      <c r="AMH25" s="6">
        <f t="shared" si="653"/>
        <v>956.66060780237603</v>
      </c>
      <c r="AMI25" s="7">
        <v>0.5</v>
      </c>
      <c r="AMJ25" s="8">
        <f t="shared" si="654"/>
        <v>90545.043052433844</v>
      </c>
      <c r="AMK25" s="8">
        <f t="shared" si="1313"/>
        <v>2058551.492549475</v>
      </c>
      <c r="AML25" s="6">
        <f t="shared" si="655"/>
        <v>22.615636145352813</v>
      </c>
      <c r="AMN25">
        <v>57</v>
      </c>
      <c r="AMO25" s="4">
        <f t="shared" si="656"/>
        <v>1.0340524268132985E-2</v>
      </c>
      <c r="AMP25" s="1">
        <f t="shared" si="1114"/>
        <v>91167.913287023519</v>
      </c>
      <c r="AMQ25" s="6">
        <f t="shared" si="657"/>
        <v>942.72401981951032</v>
      </c>
      <c r="AMR25" s="7">
        <v>0.5</v>
      </c>
      <c r="AMS25" s="8">
        <f t="shared" si="658"/>
        <v>90696.551277113773</v>
      </c>
      <c r="AMT25" s="8">
        <f t="shared" si="1314"/>
        <v>2074655.2413848485</v>
      </c>
      <c r="AMU25" s="6">
        <f t="shared" si="659"/>
        <v>22.756419079739391</v>
      </c>
      <c r="AMW25">
        <v>57</v>
      </c>
      <c r="AMX25" s="4">
        <f t="shared" si="660"/>
        <v>1.0255540064576959E-2</v>
      </c>
      <c r="AMY25" s="1">
        <f t="shared" si="1115"/>
        <v>91223.749675884916</v>
      </c>
      <c r="AMZ25" s="6">
        <f t="shared" si="661"/>
        <v>935.54881964197716</v>
      </c>
      <c r="ANA25" s="7">
        <v>0.5</v>
      </c>
      <c r="ANB25" s="8">
        <f t="shared" si="662"/>
        <v>90755.975266063935</v>
      </c>
      <c r="ANC25" s="8">
        <f t="shared" si="1315"/>
        <v>2086595.9745742828</v>
      </c>
      <c r="AND25" s="6">
        <f t="shared" si="663"/>
        <v>22.873385297007545</v>
      </c>
      <c r="ANF25">
        <v>57</v>
      </c>
      <c r="ANG25" s="4">
        <f t="shared" si="664"/>
        <v>9.9320522239890029E-3</v>
      </c>
      <c r="ANH25" s="1">
        <f t="shared" si="1116"/>
        <v>91535.238652695378</v>
      </c>
      <c r="ANI25" s="6">
        <f t="shared" si="665"/>
        <v>909.13277063386727</v>
      </c>
      <c r="ANJ25" s="7">
        <v>0.5</v>
      </c>
      <c r="ANK25" s="8">
        <f t="shared" si="666"/>
        <v>91080.672267378453</v>
      </c>
      <c r="ANL25" s="8">
        <f t="shared" si="1316"/>
        <v>2110148.0736691523</v>
      </c>
      <c r="ANM25" s="6">
        <f t="shared" si="667"/>
        <v>23.052849424203867</v>
      </c>
      <c r="ANO25">
        <v>57</v>
      </c>
      <c r="ANP25" s="4">
        <f t="shared" si="668"/>
        <v>9.7326605711243568E-3</v>
      </c>
      <c r="ANQ25" s="1">
        <f t="shared" si="1117"/>
        <v>91782.186719569101</v>
      </c>
      <c r="ANR25" s="6">
        <f t="shared" si="669"/>
        <v>893.28486981712376</v>
      </c>
      <c r="ANS25" s="7">
        <v>0.5</v>
      </c>
      <c r="ANT25" s="8">
        <f t="shared" si="670"/>
        <v>91335.544284660529</v>
      </c>
      <c r="ANU25" s="8">
        <f t="shared" si="1317"/>
        <v>2111360.9792940859</v>
      </c>
      <c r="ANV25" s="6">
        <f t="shared" si="671"/>
        <v>23.004038743870083</v>
      </c>
      <c r="ANX25">
        <v>57</v>
      </c>
      <c r="ANY25" s="4">
        <f t="shared" si="672"/>
        <v>9.5243662782998392E-3</v>
      </c>
      <c r="ANZ25" s="1">
        <f t="shared" si="1118"/>
        <v>91961.5454114077</v>
      </c>
      <c r="AOA25" s="6">
        <f t="shared" si="673"/>
        <v>875.87544201675075</v>
      </c>
      <c r="AOB25" s="7">
        <v>0.5</v>
      </c>
      <c r="AOC25" s="8">
        <f t="shared" si="674"/>
        <v>91523.607690399323</v>
      </c>
      <c r="AOD25" s="8">
        <f t="shared" si="1318"/>
        <v>2131657.7740001334</v>
      </c>
      <c r="AOE25" s="6">
        <f t="shared" si="675"/>
        <v>23.179882030730905</v>
      </c>
      <c r="AOG25">
        <v>57</v>
      </c>
      <c r="AOH25" s="4">
        <f t="shared" si="676"/>
        <v>9.4448343908929422E-3</v>
      </c>
      <c r="AOI25" s="1">
        <f t="shared" si="1119"/>
        <v>92035.693627692133</v>
      </c>
      <c r="AOJ25" s="6">
        <f t="shared" si="677"/>
        <v>869.26188436451309</v>
      </c>
      <c r="AOK25" s="7">
        <v>0.5</v>
      </c>
      <c r="AOL25" s="8">
        <f t="shared" si="678"/>
        <v>91601.062685509867</v>
      </c>
      <c r="AOM25" s="8">
        <f t="shared" si="1319"/>
        <v>2138075.2889160444</v>
      </c>
      <c r="AON25" s="6">
        <f t="shared" si="679"/>
        <v>23.230935788511623</v>
      </c>
      <c r="AOP25">
        <v>57</v>
      </c>
      <c r="AOQ25" s="4">
        <f t="shared" si="680"/>
        <v>9.1365136280886564E-3</v>
      </c>
      <c r="AOR25" s="1">
        <f t="shared" si="1120"/>
        <v>92348.409108358785</v>
      </c>
      <c r="AOS25" s="6">
        <f t="shared" si="681"/>
        <v>843.74249835082662</v>
      </c>
      <c r="AOT25" s="7">
        <v>0.5</v>
      </c>
      <c r="AOU25" s="8">
        <f t="shared" si="682"/>
        <v>91926.537859183372</v>
      </c>
      <c r="AOV25" s="8">
        <f t="shared" si="1320"/>
        <v>2156416.8969512405</v>
      </c>
      <c r="AOW25" s="6">
        <f t="shared" si="683"/>
        <v>23.35088300677673</v>
      </c>
      <c r="AOY25">
        <v>57</v>
      </c>
      <c r="AOZ25" s="4">
        <f t="shared" si="684"/>
        <v>9.0686106742982053E-3</v>
      </c>
      <c r="APA25" s="1">
        <f t="shared" si="1121"/>
        <v>92339.232707005402</v>
      </c>
      <c r="APB25" s="6">
        <f t="shared" si="685"/>
        <v>837.38855138325516</v>
      </c>
      <c r="APC25" s="7">
        <v>0.5</v>
      </c>
      <c r="APD25" s="8">
        <f t="shared" si="686"/>
        <v>91920.538431313777</v>
      </c>
      <c r="APE25" s="8">
        <f t="shared" si="1321"/>
        <v>2181692.4069674066</v>
      </c>
      <c r="APF25" s="6">
        <f t="shared" si="687"/>
        <v>23.626928045741607</v>
      </c>
      <c r="APH25">
        <v>57</v>
      </c>
      <c r="API25" s="4">
        <f t="shared" si="688"/>
        <v>8.9007735996024483E-3</v>
      </c>
      <c r="APJ25" s="1">
        <f t="shared" si="1122"/>
        <v>92519.354510930192</v>
      </c>
      <c r="APK25" s="6">
        <f t="shared" si="689"/>
        <v>823.49382808314715</v>
      </c>
      <c r="APL25" s="7">
        <v>0.5</v>
      </c>
      <c r="APM25" s="8">
        <f t="shared" si="690"/>
        <v>92107.607596888629</v>
      </c>
      <c r="APN25" s="8">
        <f t="shared" si="1322"/>
        <v>2189302.1266456256</v>
      </c>
      <c r="APO25" s="6">
        <f t="shared" si="691"/>
        <v>23.663179863484483</v>
      </c>
      <c r="APQ25">
        <v>57</v>
      </c>
      <c r="APR25" s="4">
        <f t="shared" si="692"/>
        <v>8.6635148939963776E-3</v>
      </c>
      <c r="APS25" s="1">
        <f t="shared" si="1123"/>
        <v>92767.280683900783</v>
      </c>
      <c r="APT25" s="6">
        <f t="shared" si="693"/>
        <v>803.6907178805169</v>
      </c>
      <c r="APU25" s="7">
        <v>0.5</v>
      </c>
      <c r="APV25" s="8">
        <f t="shared" si="694"/>
        <v>92365.435324960534</v>
      </c>
      <c r="APW25" s="8">
        <f t="shared" si="1323"/>
        <v>2201596.3229730623</v>
      </c>
      <c r="APX25" s="6">
        <f t="shared" si="695"/>
        <v>23.732465873122617</v>
      </c>
      <c r="APZ25">
        <v>57</v>
      </c>
      <c r="AQA25" s="4">
        <f t="shared" si="696"/>
        <v>8.5037770091001968E-3</v>
      </c>
      <c r="AQB25" s="1">
        <f t="shared" si="1124"/>
        <v>92952.954209863761</v>
      </c>
      <c r="AQC25" s="6">
        <f t="shared" si="697"/>
        <v>790.45119493778282</v>
      </c>
      <c r="AQD25" s="7">
        <v>0.5</v>
      </c>
      <c r="AQE25" s="8">
        <f t="shared" si="698"/>
        <v>92557.728612394872</v>
      </c>
      <c r="AQF25" s="8">
        <f t="shared" si="1324"/>
        <v>2204043.3515576916</v>
      </c>
      <c r="AQG25" s="6">
        <f t="shared" si="699"/>
        <v>23.71138572510058</v>
      </c>
      <c r="AQI25">
        <v>57</v>
      </c>
      <c r="AQJ25" s="4">
        <f t="shared" si="700"/>
        <v>8.4306642397166866E-3</v>
      </c>
      <c r="AQK25" s="1">
        <f t="shared" si="1125"/>
        <v>93002.49881818064</v>
      </c>
      <c r="AQL25" s="6">
        <f t="shared" si="701"/>
        <v>784.07284099072899</v>
      </c>
      <c r="AQM25" s="7">
        <v>0.5</v>
      </c>
      <c r="AQN25" s="8">
        <f t="shared" si="702"/>
        <v>92610.462397685274</v>
      </c>
      <c r="AQO25" s="8">
        <f t="shared" si="1325"/>
        <v>2215723.7126482679</v>
      </c>
      <c r="AQP25" s="6">
        <f t="shared" si="703"/>
        <v>23.82434602085257</v>
      </c>
      <c r="AQR25">
        <v>57</v>
      </c>
      <c r="AQS25" s="4">
        <f t="shared" si="704"/>
        <v>8.2420059483238068E-3</v>
      </c>
      <c r="AQT25" s="1">
        <f t="shared" si="1126"/>
        <v>93174.185032493086</v>
      </c>
      <c r="AQU25" s="6">
        <f t="shared" si="705"/>
        <v>767.94218726803103</v>
      </c>
      <c r="AQV25" s="7">
        <v>0.5</v>
      </c>
      <c r="AQW25" s="8">
        <f t="shared" si="706"/>
        <v>92790.213938859073</v>
      </c>
      <c r="AQX25" s="8">
        <f t="shared" si="1326"/>
        <v>2232899.8772475147</v>
      </c>
      <c r="AQY25" s="6">
        <f t="shared" si="707"/>
        <v>23.964791068135714</v>
      </c>
      <c r="ARA25">
        <v>57</v>
      </c>
      <c r="ARB25" s="4">
        <f t="shared" si="708"/>
        <v>8.0058025718773573E-3</v>
      </c>
      <c r="ARC25" s="1">
        <f t="shared" si="1127"/>
        <v>93395.889822950703</v>
      </c>
      <c r="ARD25" s="6">
        <f t="shared" si="709"/>
        <v>747.70905494735302</v>
      </c>
      <c r="ARE25" s="7">
        <v>0.5</v>
      </c>
      <c r="ARF25" s="8">
        <f t="shared" si="710"/>
        <v>93022.035295477035</v>
      </c>
      <c r="ARG25" s="8">
        <f t="shared" si="1327"/>
        <v>2252475.2104515024</v>
      </c>
      <c r="ARH25" s="6">
        <f t="shared" si="711"/>
        <v>24.117498261663211</v>
      </c>
      <c r="ARJ25">
        <v>57</v>
      </c>
      <c r="ARK25" s="4">
        <f t="shared" si="712"/>
        <v>7.9904908135145728E-3</v>
      </c>
      <c r="ARL25" s="1">
        <f t="shared" si="1128"/>
        <v>93367.237275406704</v>
      </c>
      <c r="ARM25" s="6">
        <f t="shared" si="713"/>
        <v>746.05005173237271</v>
      </c>
      <c r="ARN25" s="7">
        <v>0.5</v>
      </c>
      <c r="ARO25" s="8">
        <f t="shared" si="714"/>
        <v>92994.21224954052</v>
      </c>
      <c r="ARP25" s="8">
        <f t="shared" si="1328"/>
        <v>2267929.8061175593</v>
      </c>
      <c r="ARQ25" s="6">
        <f t="shared" si="715"/>
        <v>24.290424267645552</v>
      </c>
      <c r="ARS25">
        <v>57</v>
      </c>
      <c r="ART25" s="4">
        <f t="shared" si="716"/>
        <v>7.7196012217953646E-3</v>
      </c>
      <c r="ARU25" s="1">
        <f t="shared" si="1129"/>
        <v>93686.918100196519</v>
      </c>
      <c r="ARV25" s="6">
        <f t="shared" si="717"/>
        <v>723.22564743251928</v>
      </c>
      <c r="ARW25" s="7">
        <v>0.5</v>
      </c>
      <c r="ARX25" s="8">
        <f t="shared" si="718"/>
        <v>93325.305276480256</v>
      </c>
      <c r="ARY25" s="8">
        <f t="shared" si="1329"/>
        <v>2268610.8796821567</v>
      </c>
      <c r="ARZ25" s="6">
        <f t="shared" si="719"/>
        <v>24.214809555971488</v>
      </c>
      <c r="ASB25">
        <v>57</v>
      </c>
      <c r="ASC25" s="4">
        <f t="shared" si="720"/>
        <v>7.6763768580040822E-3</v>
      </c>
      <c r="ASD25" s="1">
        <f t="shared" si="1130"/>
        <v>93683.632962768068</v>
      </c>
      <c r="ASE25" s="6">
        <f t="shared" si="721"/>
        <v>719.15087204914119</v>
      </c>
      <c r="ASF25" s="7">
        <v>0.5</v>
      </c>
      <c r="ASG25" s="8">
        <f t="shared" si="722"/>
        <v>93324.057526743505</v>
      </c>
      <c r="ASH25" s="8">
        <f t="shared" si="1330"/>
        <v>2287440.2173755378</v>
      </c>
      <c r="ASI25" s="6">
        <f t="shared" si="723"/>
        <v>24.416647231054935</v>
      </c>
      <c r="ASK25">
        <v>57</v>
      </c>
      <c r="ASL25" s="4">
        <f t="shared" si="724"/>
        <v>7.5231657802707404E-3</v>
      </c>
      <c r="ASM25" s="1">
        <f t="shared" si="1131"/>
        <v>93806.209887506309</v>
      </c>
      <c r="ASN25" s="6">
        <f t="shared" si="725"/>
        <v>705.71966820258228</v>
      </c>
      <c r="ASO25" s="7">
        <v>0.5</v>
      </c>
      <c r="ASP25" s="8">
        <f t="shared" si="726"/>
        <v>93453.350053405011</v>
      </c>
      <c r="ASQ25" s="8">
        <f t="shared" si="1331"/>
        <v>2308144.0347460834</v>
      </c>
      <c r="ASR25" s="6">
        <f t="shared" si="727"/>
        <v>24.605450294964921</v>
      </c>
      <c r="AST25">
        <v>57</v>
      </c>
      <c r="ASU25" s="4">
        <f t="shared" si="728"/>
        <v>7.3305597329085155E-3</v>
      </c>
      <c r="ASV25" s="1">
        <f t="shared" si="1132"/>
        <v>94018.117055532886</v>
      </c>
      <c r="ASW25" s="6">
        <f t="shared" si="729"/>
        <v>689.20542305116874</v>
      </c>
      <c r="ASX25" s="7">
        <v>0.5</v>
      </c>
      <c r="ASY25" s="8">
        <f t="shared" si="730"/>
        <v>93673.514344007301</v>
      </c>
      <c r="ASZ25" s="8">
        <f t="shared" si="1332"/>
        <v>2313235.9881323962</v>
      </c>
      <c r="ATA25" s="6">
        <f t="shared" si="731"/>
        <v>24.604151418668135</v>
      </c>
      <c r="ATC25">
        <v>57</v>
      </c>
      <c r="ATD25" s="4">
        <f t="shared" si="732"/>
        <v>7.2222280395752344E-3</v>
      </c>
      <c r="ATE25" s="1">
        <f t="shared" si="1133"/>
        <v>94083.974616655192</v>
      </c>
      <c r="ATF25" s="6">
        <f t="shared" si="733"/>
        <v>679.49591955109179</v>
      </c>
      <c r="ATG25" s="7">
        <v>0.5</v>
      </c>
      <c r="ATH25" s="8">
        <f t="shared" si="734"/>
        <v>93744.226656879648</v>
      </c>
      <c r="ATI25" s="8">
        <f t="shared" si="1333"/>
        <v>2336108.4747593161</v>
      </c>
      <c r="ATJ25" s="6">
        <f t="shared" si="735"/>
        <v>24.830035978792154</v>
      </c>
      <c r="ATL25">
        <v>57</v>
      </c>
      <c r="ATM25" s="4">
        <f t="shared" si="736"/>
        <v>7.0430201325669475E-3</v>
      </c>
      <c r="ATN25" s="1">
        <f t="shared" si="1134"/>
        <v>94226.308846188433</v>
      </c>
      <c r="ATO25" s="6">
        <f t="shared" si="737"/>
        <v>663.63779022117615</v>
      </c>
      <c r="ATP25" s="7">
        <v>0.5</v>
      </c>
      <c r="ATQ25" s="8">
        <f t="shared" si="738"/>
        <v>93894.489951077834</v>
      </c>
      <c r="ATR25" s="8">
        <f t="shared" si="1334"/>
        <v>2362093.0495620365</v>
      </c>
      <c r="ATS25" s="6">
        <f t="shared" si="739"/>
        <v>25.068296513851884</v>
      </c>
      <c r="ATU25">
        <v>57</v>
      </c>
      <c r="ATV25" s="4">
        <f t="shared" si="740"/>
        <v>6.9373683015922739E-3</v>
      </c>
      <c r="ATW25" s="1">
        <f t="shared" si="1135"/>
        <v>94333.763314916607</v>
      </c>
      <c r="ATX25" s="6">
        <f t="shared" si="741"/>
        <v>654.42805939081063</v>
      </c>
      <c r="ATY25" s="7">
        <v>0.5</v>
      </c>
      <c r="ATZ25" s="8">
        <f t="shared" si="742"/>
        <v>94006.549285221205</v>
      </c>
      <c r="AUA25" s="8">
        <f t="shared" si="1335"/>
        <v>2368184.6450979095</v>
      </c>
      <c r="AUB25" s="6">
        <f t="shared" si="743"/>
        <v>25.104316438560215</v>
      </c>
      <c r="AUD25">
        <v>57</v>
      </c>
      <c r="AUE25" s="4">
        <f t="shared" si="744"/>
        <v>6.8368673231110309E-3</v>
      </c>
      <c r="AUF25" s="1">
        <f t="shared" si="1136"/>
        <v>94420.202451313395</v>
      </c>
      <c r="AUG25" s="6">
        <f t="shared" si="745"/>
        <v>645.53839678091265</v>
      </c>
      <c r="AUH25" s="7">
        <v>0.5</v>
      </c>
      <c r="AUI25" s="8">
        <f t="shared" si="746"/>
        <v>94097.433252922929</v>
      </c>
      <c r="AUJ25" s="8">
        <f t="shared" si="1336"/>
        <v>2380409.6046555135</v>
      </c>
      <c r="AUK25" s="6">
        <f t="shared" si="747"/>
        <v>25.210808098859374</v>
      </c>
      <c r="AUM25">
        <v>57</v>
      </c>
      <c r="AUN25" s="4">
        <f t="shared" si="748"/>
        <v>6.6604071692895677E-3</v>
      </c>
      <c r="AUO25" s="1">
        <f t="shared" si="1137"/>
        <v>94592.322299198568</v>
      </c>
      <c r="AUP25" s="6">
        <f t="shared" si="749"/>
        <v>630.02338160133161</v>
      </c>
      <c r="AUQ25" s="7">
        <v>0.5</v>
      </c>
      <c r="AUR25" s="8">
        <f t="shared" si="750"/>
        <v>94277.310608397893</v>
      </c>
      <c r="AUS25" s="8">
        <f t="shared" si="1337"/>
        <v>2393414.5649153506</v>
      </c>
      <c r="AUT25" s="6">
        <f t="shared" si="751"/>
        <v>25.302418914559503</v>
      </c>
      <c r="AUV25">
        <v>57</v>
      </c>
      <c r="AUW25" s="4">
        <f t="shared" si="752"/>
        <v>6.6412937226299658E-3</v>
      </c>
      <c r="AUX25" s="1">
        <f t="shared" si="1138"/>
        <v>94600.686084675675</v>
      </c>
      <c r="AUY25" s="6">
        <f t="shared" si="753"/>
        <v>628.27094265064454</v>
      </c>
      <c r="AUZ25" s="7">
        <v>0.5</v>
      </c>
      <c r="AVA25" s="8">
        <f t="shared" si="754"/>
        <v>94286.550613350351</v>
      </c>
      <c r="AVB25" s="8">
        <f t="shared" si="1338"/>
        <v>2399267.8708471949</v>
      </c>
      <c r="AVC25" s="6">
        <f t="shared" si="755"/>
        <v>25.362055711727564</v>
      </c>
      <c r="AVE25">
        <v>57</v>
      </c>
      <c r="AVF25" s="4">
        <f t="shared" si="756"/>
        <v>6.4504396019250919E-3</v>
      </c>
      <c r="AVG25" s="1">
        <f t="shared" si="1139"/>
        <v>94748.72393746255</v>
      </c>
      <c r="AVH25" s="6">
        <f t="shared" si="757"/>
        <v>611.17092111807631</v>
      </c>
      <c r="AVI25" s="7">
        <v>0.5</v>
      </c>
      <c r="AVJ25" s="8">
        <f t="shared" si="758"/>
        <v>94443.138476903521</v>
      </c>
      <c r="AVK25" s="8">
        <f t="shared" si="1339"/>
        <v>2430483.9915676797</v>
      </c>
      <c r="AVL25" s="6">
        <f t="shared" si="759"/>
        <v>25.651891556575301</v>
      </c>
      <c r="AVN25">
        <v>57</v>
      </c>
      <c r="AVO25" s="4">
        <f t="shared" si="760"/>
        <v>6.3759384643212571E-3</v>
      </c>
      <c r="AVP25" s="1">
        <f t="shared" si="1140"/>
        <v>94810.331335079187</v>
      </c>
      <c r="AVQ25" s="6">
        <f t="shared" si="761"/>
        <v>604.50483837437434</v>
      </c>
      <c r="AVR25" s="7">
        <v>0.5</v>
      </c>
      <c r="AVS25" s="8">
        <f t="shared" si="762"/>
        <v>94508.078915892009</v>
      </c>
      <c r="AVT25" s="8">
        <f t="shared" si="1340"/>
        <v>2441224.6039540637</v>
      </c>
      <c r="AVU25" s="6">
        <f t="shared" si="763"/>
        <v>25.748508306824437</v>
      </c>
      <c r="AVW25">
        <v>57</v>
      </c>
      <c r="AVX25" s="4">
        <f t="shared" si="764"/>
        <v>6.2337171147271208E-3</v>
      </c>
      <c r="AVY25" s="1">
        <f t="shared" si="1141"/>
        <v>95005.837783323615</v>
      </c>
      <c r="AVZ25" s="6">
        <f t="shared" si="765"/>
        <v>592.239516988893</v>
      </c>
      <c r="AWA25" s="7">
        <v>0.5</v>
      </c>
      <c r="AWB25" s="8">
        <f t="shared" si="766"/>
        <v>94709.71802482917</v>
      </c>
      <c r="AWC25" s="8">
        <f t="shared" si="1341"/>
        <v>2425014.0430955803</v>
      </c>
      <c r="AWD25" s="6">
        <f t="shared" si="767"/>
        <v>25.524895097775172</v>
      </c>
      <c r="AWF25">
        <v>57</v>
      </c>
      <c r="AWG25" s="4">
        <f t="shared" si="768"/>
        <v>6.1735040842183873E-3</v>
      </c>
      <c r="AWH25" s="1">
        <f t="shared" si="1142"/>
        <v>95013.744333845505</v>
      </c>
      <c r="AWI25" s="6">
        <f t="shared" si="769"/>
        <v>586.56773870187692</v>
      </c>
      <c r="AWJ25" s="7">
        <v>0.5</v>
      </c>
      <c r="AWK25" s="8">
        <f t="shared" si="770"/>
        <v>94720.460464494565</v>
      </c>
      <c r="AWL25" s="8">
        <f t="shared" si="1342"/>
        <v>2453586.9485409111</v>
      </c>
      <c r="AWM25" s="6">
        <f t="shared" si="771"/>
        <v>25.823494966368795</v>
      </c>
      <c r="AWO25">
        <v>57</v>
      </c>
      <c r="AWP25" s="4">
        <f t="shared" si="772"/>
        <v>6.0538886291033643E-3</v>
      </c>
      <c r="AWQ25" s="1">
        <f t="shared" si="1143"/>
        <v>95132.307475300404</v>
      </c>
      <c r="AWR25" s="6">
        <f t="shared" si="773"/>
        <v>575.92039448508615</v>
      </c>
      <c r="AWS25" s="7">
        <v>0.5</v>
      </c>
      <c r="AWT25" s="8">
        <f t="shared" si="774"/>
        <v>94844.34727805786</v>
      </c>
      <c r="AWU25" s="8">
        <f t="shared" si="1343"/>
        <v>2461376.6524501578</v>
      </c>
      <c r="AWV25" s="6">
        <f t="shared" si="775"/>
        <v>25.873194057541546</v>
      </c>
      <c r="AWX25">
        <v>57</v>
      </c>
      <c r="AWY25" s="4">
        <f t="shared" si="776"/>
        <v>6.039494236726793E-3</v>
      </c>
      <c r="AWZ25" s="1">
        <f t="shared" si="1144"/>
        <v>95153.99272262046</v>
      </c>
      <c r="AXA25" s="6">
        <f t="shared" si="777"/>
        <v>574.68199064980945</v>
      </c>
      <c r="AXB25" s="7">
        <v>0.5</v>
      </c>
      <c r="AXC25" s="8">
        <f t="shared" si="778"/>
        <v>94866.651727295553</v>
      </c>
      <c r="AXD25" s="8">
        <f t="shared" si="1344"/>
        <v>2458613.1748349355</v>
      </c>
      <c r="AXE25" s="6">
        <f t="shared" si="779"/>
        <v>25.838255489729569</v>
      </c>
      <c r="AXG25">
        <v>57</v>
      </c>
      <c r="AXH25" s="4">
        <f t="shared" si="780"/>
        <v>5.889113408270568E-3</v>
      </c>
      <c r="AXI25" s="1">
        <f t="shared" si="1145"/>
        <v>95257.09149437696</v>
      </c>
      <c r="AXJ25" s="6">
        <f t="shared" si="781"/>
        <v>560.97981475239169</v>
      </c>
      <c r="AXK25" s="7">
        <v>0.5</v>
      </c>
      <c r="AXL25" s="8">
        <f t="shared" si="782"/>
        <v>94976.601587000754</v>
      </c>
      <c r="AXM25" s="8">
        <f t="shared" si="1345"/>
        <v>2491612.6286187726</v>
      </c>
      <c r="AXN25" s="6">
        <f t="shared" si="783"/>
        <v>26.156715363977419</v>
      </c>
      <c r="AXP25">
        <v>57</v>
      </c>
      <c r="AXQ25" s="4">
        <f t="shared" si="784"/>
        <v>5.7516231002340459E-3</v>
      </c>
      <c r="AXR25" s="1">
        <f t="shared" si="1146"/>
        <v>95435.001115347928</v>
      </c>
      <c r="AXS25" s="6">
        <f t="shared" si="785"/>
        <v>548.90615698589704</v>
      </c>
      <c r="AXT25" s="7">
        <v>0.5</v>
      </c>
      <c r="AXU25" s="8">
        <f t="shared" si="786"/>
        <v>95160.548036854976</v>
      </c>
      <c r="AXV25" s="8">
        <f t="shared" si="1346"/>
        <v>2478343.6950251921</v>
      </c>
      <c r="AXW25" s="6">
        <f t="shared" si="787"/>
        <v>25.968917756177646</v>
      </c>
      <c r="AXY25">
        <v>57</v>
      </c>
      <c r="AXZ25" s="4">
        <f t="shared" si="788"/>
        <v>5.6802619156909474E-3</v>
      </c>
      <c r="AYA25" s="1">
        <f t="shared" si="1147"/>
        <v>95471.737081977262</v>
      </c>
      <c r="AYB25" s="6">
        <f t="shared" si="789"/>
        <v>542.30447217161463</v>
      </c>
      <c r="AYC25" s="7">
        <v>0.5</v>
      </c>
      <c r="AYD25" s="8">
        <f t="shared" si="790"/>
        <v>95200.584845891455</v>
      </c>
      <c r="AYE25" s="8">
        <f t="shared" si="1347"/>
        <v>2500810.4663841492</v>
      </c>
      <c r="AYF25" s="6">
        <f t="shared" si="791"/>
        <v>26.194249134032372</v>
      </c>
      <c r="AYH25">
        <v>57</v>
      </c>
      <c r="AYI25" s="4">
        <f t="shared" si="792"/>
        <v>5.6126039214924013E-3</v>
      </c>
      <c r="AYJ25" s="1">
        <f t="shared" si="1148"/>
        <v>95533.315071301302</v>
      </c>
      <c r="AYK25" s="6">
        <f t="shared" si="793"/>
        <v>536.19065880235485</v>
      </c>
      <c r="AYL25" s="7">
        <v>0.5</v>
      </c>
      <c r="AYM25" s="8">
        <f t="shared" si="794"/>
        <v>95265.219741900117</v>
      </c>
      <c r="AYN25" s="8">
        <f t="shared" si="1348"/>
        <v>2507902.184953576</v>
      </c>
      <c r="AYO25" s="6">
        <f t="shared" si="795"/>
        <v>26.251598021923584</v>
      </c>
      <c r="AYQ25">
        <v>57</v>
      </c>
      <c r="AYR25" s="4">
        <f t="shared" si="796"/>
        <v>5.5320752644331872E-3</v>
      </c>
      <c r="AYS25" s="1">
        <f t="shared" si="1149"/>
        <v>95584.131649153394</v>
      </c>
      <c r="AYT25" s="6">
        <f t="shared" si="797"/>
        <v>528.77861036860679</v>
      </c>
      <c r="AYU25" s="7">
        <v>0.5</v>
      </c>
      <c r="AYV25" s="8">
        <f t="shared" si="798"/>
        <v>95319.74234396909</v>
      </c>
      <c r="AYW25" s="8">
        <f t="shared" si="1349"/>
        <v>2529005.141749185</v>
      </c>
      <c r="AYX25" s="6">
        <f t="shared" si="799"/>
        <v>26.45842043145856</v>
      </c>
      <c r="AYZ25">
        <v>57</v>
      </c>
      <c r="AZA25" s="4">
        <f t="shared" si="800"/>
        <v>5.4380732359815267E-3</v>
      </c>
      <c r="AZB25" s="1">
        <f t="shared" si="1150"/>
        <v>95693.966894140438</v>
      </c>
      <c r="AZC25" s="6">
        <f t="shared" si="801"/>
        <v>520.3908002119274</v>
      </c>
      <c r="AZD25" s="7">
        <v>0.5</v>
      </c>
      <c r="AZE25" s="8">
        <f t="shared" si="802"/>
        <v>95433.771494034474</v>
      </c>
      <c r="AZF25" s="8">
        <f t="shared" si="1350"/>
        <v>2525133.6356910076</v>
      </c>
      <c r="AZG25" s="6">
        <f t="shared" si="803"/>
        <v>26.387594930455613</v>
      </c>
      <c r="AZI25">
        <v>57</v>
      </c>
      <c r="AZJ25" s="4">
        <f t="shared" si="804"/>
        <v>5.304375199109152E-3</v>
      </c>
      <c r="AZK25" s="1">
        <f t="shared" si="1151"/>
        <v>95809.601405232534</v>
      </c>
      <c r="AZL25" s="6">
        <f t="shared" si="805"/>
        <v>508.21007353044882</v>
      </c>
      <c r="AZM25" s="7">
        <v>0.5</v>
      </c>
      <c r="AZN25" s="8">
        <f t="shared" si="806"/>
        <v>95555.496368467298</v>
      </c>
      <c r="AZO25" s="8">
        <f t="shared" si="1351"/>
        <v>2542650.9966657599</v>
      </c>
      <c r="AZP25" s="6">
        <f t="shared" si="807"/>
        <v>26.538582348458615</v>
      </c>
      <c r="AZR25">
        <v>57</v>
      </c>
      <c r="AZS25" s="4">
        <f t="shared" si="808"/>
        <v>5.2475785700721121E-3</v>
      </c>
      <c r="AZT25" s="1">
        <f t="shared" si="1152"/>
        <v>95887.194168149523</v>
      </c>
      <c r="AZU25" s="6">
        <f t="shared" si="809"/>
        <v>503.17558526112504</v>
      </c>
      <c r="AZV25" s="7">
        <v>0.5</v>
      </c>
      <c r="AZW25" s="8">
        <f t="shared" si="810"/>
        <v>95635.606375518968</v>
      </c>
      <c r="AZX25" s="8">
        <f t="shared" si="1352"/>
        <v>2532970.1183312107</v>
      </c>
      <c r="AZY25" s="6">
        <f t="shared" si="811"/>
        <v>26.416145975544435</v>
      </c>
      <c r="BAA25">
        <v>57</v>
      </c>
      <c r="BAB25" s="4">
        <f t="shared" si="812"/>
        <v>5.225174866934937E-3</v>
      </c>
      <c r="BAC25" s="1">
        <f t="shared" si="1153"/>
        <v>95904.033263603269</v>
      </c>
      <c r="BAD25" s="6">
        <f t="shared" si="813"/>
        <v>501.11534424667201</v>
      </c>
      <c r="BAE25" s="7">
        <v>0.5</v>
      </c>
      <c r="BAF25" s="8">
        <f t="shared" si="814"/>
        <v>95653.475591479932</v>
      </c>
      <c r="BAG25" s="8">
        <f t="shared" si="1353"/>
        <v>2537369.7506582509</v>
      </c>
      <c r="BAH25" s="6">
        <f t="shared" si="815"/>
        <v>26.457383118434635</v>
      </c>
      <c r="BAJ25">
        <v>57</v>
      </c>
      <c r="BAK25" s="4">
        <f t="shared" si="816"/>
        <v>5.0815140849069275E-3</v>
      </c>
      <c r="BAL25" s="1">
        <f t="shared" si="1154"/>
        <v>96038.779464964231</v>
      </c>
      <c r="BAM25" s="6">
        <f t="shared" si="817"/>
        <v>488.02241054848594</v>
      </c>
      <c r="BAN25" s="7">
        <v>0.5</v>
      </c>
      <c r="BAO25" s="8">
        <f t="shared" si="818"/>
        <v>95794.768259689998</v>
      </c>
      <c r="BAP25" s="8">
        <f t="shared" si="1354"/>
        <v>2549289.7912837174</v>
      </c>
      <c r="BAQ25" s="6">
        <f t="shared" si="819"/>
        <v>26.544379317249863</v>
      </c>
      <c r="BAS25">
        <v>57</v>
      </c>
      <c r="BAT25" s="4">
        <f t="shared" si="820"/>
        <v>4.982725761404262E-3</v>
      </c>
      <c r="BAU25" s="1">
        <f t="shared" si="1155"/>
        <v>96109.928214345637</v>
      </c>
      <c r="BAV25" s="6">
        <f t="shared" si="821"/>
        <v>478.8894152403343</v>
      </c>
      <c r="BAW25" s="7">
        <v>0.5</v>
      </c>
      <c r="BAX25" s="8">
        <f t="shared" si="822"/>
        <v>95870.483506725461</v>
      </c>
      <c r="BAY25" s="8">
        <f t="shared" si="1355"/>
        <v>2571182.6374283405</v>
      </c>
      <c r="BAZ25" s="6">
        <f t="shared" si="823"/>
        <v>26.752518550363028</v>
      </c>
      <c r="BBB25">
        <v>57</v>
      </c>
      <c r="BBC25" s="4">
        <f t="shared" si="824"/>
        <v>4.9433618566751304E-3</v>
      </c>
      <c r="BBD25" s="1">
        <f t="shared" si="1156"/>
        <v>96133.004091573108</v>
      </c>
      <c r="BBE25" s="6">
        <f t="shared" si="825"/>
        <v>475.22022559387676</v>
      </c>
      <c r="BBF25" s="7">
        <v>0.5</v>
      </c>
      <c r="BBG25" s="8">
        <f t="shared" si="826"/>
        <v>95895.393978776177</v>
      </c>
      <c r="BBH25" s="8">
        <f t="shared" si="1356"/>
        <v>2583538.8186810035</v>
      </c>
      <c r="BBI25" s="6">
        <f t="shared" si="827"/>
        <v>26.874628990268629</v>
      </c>
      <c r="BBK25">
        <v>57</v>
      </c>
      <c r="BBL25" s="4">
        <f t="shared" si="828"/>
        <v>4.8466169732475162E-3</v>
      </c>
      <c r="BBM25" s="1">
        <f t="shared" si="1157"/>
        <v>96252.460656956362</v>
      </c>
      <c r="BBN25" s="6">
        <f t="shared" si="829"/>
        <v>466.49880953684345</v>
      </c>
      <c r="BBO25" s="7">
        <v>0.5</v>
      </c>
      <c r="BBP25" s="8">
        <f t="shared" si="830"/>
        <v>96019.211252187932</v>
      </c>
      <c r="BBQ25" s="8">
        <f t="shared" si="1357"/>
        <v>2572419.820002208</v>
      </c>
      <c r="BBR25" s="6">
        <f t="shared" si="831"/>
        <v>26.725756437233422</v>
      </c>
      <c r="BBT25">
        <v>57</v>
      </c>
      <c r="BBU25" s="4">
        <f t="shared" si="832"/>
        <v>4.7426099030745371E-3</v>
      </c>
      <c r="BBV25" s="1">
        <f t="shared" si="1158"/>
        <v>96312.246534899416</v>
      </c>
      <c r="BBW25" s="6">
        <f t="shared" si="833"/>
        <v>456.77141420377023</v>
      </c>
      <c r="BBX25" s="7">
        <v>0.5</v>
      </c>
      <c r="BBY25" s="8">
        <f t="shared" si="834"/>
        <v>96083.860827797529</v>
      </c>
      <c r="BBZ25" s="8">
        <f t="shared" si="1358"/>
        <v>2606557.1609284338</v>
      </c>
      <c r="BCA25" s="6">
        <f t="shared" si="835"/>
        <v>27.063610856423431</v>
      </c>
      <c r="BCC25">
        <v>57</v>
      </c>
      <c r="BCD25" s="4">
        <f t="shared" si="836"/>
        <v>4.7015768670473556E-3</v>
      </c>
      <c r="BCE25" s="1">
        <f t="shared" si="1159"/>
        <v>96350.063445188047</v>
      </c>
      <c r="BCF25" s="6">
        <f t="shared" si="837"/>
        <v>452.99722943244115</v>
      </c>
      <c r="BCG25" s="7">
        <v>0.5</v>
      </c>
      <c r="BCH25" s="8">
        <f t="shared" si="838"/>
        <v>96123.564830471834</v>
      </c>
      <c r="BCI25" s="8">
        <f t="shared" si="1359"/>
        <v>2610413.418216025</v>
      </c>
      <c r="BCJ25" s="6">
        <f t="shared" si="839"/>
        <v>27.093011928332004</v>
      </c>
      <c r="BCL25">
        <v>57</v>
      </c>
      <c r="BCM25" s="4">
        <f t="shared" si="840"/>
        <v>4.7061319870476742E-3</v>
      </c>
      <c r="BCN25" s="1">
        <f t="shared" si="1160"/>
        <v>96366.895710403624</v>
      </c>
      <c r="BCO25" s="6">
        <f t="shared" si="841"/>
        <v>453.5153303952178</v>
      </c>
      <c r="BCP25" s="7">
        <v>0.5</v>
      </c>
      <c r="BCQ25" s="8">
        <f t="shared" si="842"/>
        <v>96140.138045206011</v>
      </c>
      <c r="BCR25" s="8">
        <f t="shared" si="1360"/>
        <v>2595264.4238303807</v>
      </c>
      <c r="BCS25" s="6">
        <f t="shared" si="843"/>
        <v>26.931078402997677</v>
      </c>
      <c r="BCU25">
        <v>57</v>
      </c>
      <c r="BCV25" s="4">
        <f t="shared" si="844"/>
        <v>4.60873184964048E-3</v>
      </c>
      <c r="BCW25" s="1">
        <f t="shared" si="1161"/>
        <v>96425.786415459384</v>
      </c>
      <c r="BCX25" s="6">
        <f t="shared" si="845"/>
        <v>444.40059297955798</v>
      </c>
      <c r="BCY25" s="7">
        <v>0.5</v>
      </c>
      <c r="BCZ25" s="8">
        <f t="shared" si="846"/>
        <v>96203.586118969615</v>
      </c>
      <c r="BDA25" s="8">
        <f t="shared" si="1361"/>
        <v>2626142.4445424587</v>
      </c>
      <c r="BDB25" s="6">
        <f t="shared" si="847"/>
        <v>27.234856381958682</v>
      </c>
      <c r="BDD25">
        <v>57</v>
      </c>
      <c r="BDE25" s="4">
        <f t="shared" si="848"/>
        <v>4.5528630729844395E-3</v>
      </c>
      <c r="BDF25" s="1">
        <f t="shared" si="1162"/>
        <v>96461.829528055081</v>
      </c>
      <c r="BDG25" s="6">
        <f t="shared" si="849"/>
        <v>439.17750161080198</v>
      </c>
      <c r="BDH25" s="7">
        <v>0.5</v>
      </c>
      <c r="BDI25" s="8">
        <f t="shared" si="850"/>
        <v>96242.240777249681</v>
      </c>
      <c r="BDJ25" s="8">
        <f t="shared" si="1362"/>
        <v>2642736.8460948067</v>
      </c>
      <c r="BDK25" s="6">
        <f t="shared" si="851"/>
        <v>27.396710792492172</v>
      </c>
      <c r="BDM25">
        <v>57</v>
      </c>
      <c r="BDN25" s="4">
        <f t="shared" si="852"/>
        <v>4.4751623316924777E-3</v>
      </c>
      <c r="BDO25" s="1">
        <f t="shared" si="1163"/>
        <v>96553.736345255209</v>
      </c>
      <c r="BDP25" s="6">
        <f t="shared" si="853"/>
        <v>432.09364387645303</v>
      </c>
      <c r="BDQ25" s="7">
        <v>0.5</v>
      </c>
      <c r="BDR25" s="8">
        <f t="shared" si="854"/>
        <v>96337.689523316993</v>
      </c>
      <c r="BDS25" s="8">
        <f t="shared" si="1363"/>
        <v>2634881.870552815</v>
      </c>
      <c r="BDT25" s="6">
        <f t="shared" si="855"/>
        <v>27.289279216819214</v>
      </c>
      <c r="BDV25">
        <v>57</v>
      </c>
      <c r="BDW25" s="4">
        <f t="shared" si="856"/>
        <v>4.3930654326746026E-3</v>
      </c>
      <c r="BDX25" s="1">
        <f t="shared" si="1164"/>
        <v>96620.074596584804</v>
      </c>
      <c r="BDY25" s="6">
        <f t="shared" si="857"/>
        <v>424.45830981269819</v>
      </c>
      <c r="BDZ25" s="7">
        <v>0.5</v>
      </c>
      <c r="BEA25" s="8">
        <f t="shared" si="858"/>
        <v>96407.845441678452</v>
      </c>
      <c r="BEB25" s="8">
        <f t="shared" si="1364"/>
        <v>2649389.6058811848</v>
      </c>
      <c r="BEC25" s="6">
        <f t="shared" si="859"/>
        <v>27.420695098229949</v>
      </c>
      <c r="BEE25">
        <v>57</v>
      </c>
      <c r="BEF25" s="4">
        <f t="shared" si="860"/>
        <v>4.3673824357926133E-3</v>
      </c>
      <c r="BEG25" s="1">
        <f t="shared" si="1165"/>
        <v>96650.407786502619</v>
      </c>
      <c r="BEH25" s="6">
        <f t="shared" si="861"/>
        <v>422.10929337896516</v>
      </c>
      <c r="BEI25" s="7">
        <v>0.5</v>
      </c>
      <c r="BEJ25" s="8">
        <f t="shared" si="862"/>
        <v>96439.353139813145</v>
      </c>
      <c r="BEK25" s="8">
        <f t="shared" si="1365"/>
        <v>2646534.6499283668</v>
      </c>
      <c r="BEL25" s="6">
        <f t="shared" si="863"/>
        <v>27.382550271018715</v>
      </c>
      <c r="BEN25">
        <v>57</v>
      </c>
      <c r="BEO25" s="4">
        <f t="shared" si="864"/>
        <v>4.263112337760386E-3</v>
      </c>
      <c r="BEP25" s="1">
        <f t="shared" si="1166"/>
        <v>96742.031484376057</v>
      </c>
      <c r="BEQ25" s="6">
        <f t="shared" si="865"/>
        <v>412.42214800104728</v>
      </c>
      <c r="BER25" s="7">
        <v>0.5</v>
      </c>
      <c r="BES25" s="8">
        <f t="shared" si="866"/>
        <v>96535.820410375542</v>
      </c>
      <c r="BET25" s="8">
        <f t="shared" si="1366"/>
        <v>2659171.7581686159</v>
      </c>
      <c r="BEU25" s="6">
        <f t="shared" si="867"/>
        <v>27.487243314691764</v>
      </c>
      <c r="BEW25">
        <v>57</v>
      </c>
      <c r="BEX25" s="4">
        <f t="shared" si="868"/>
        <v>4.2135037296855251E-3</v>
      </c>
      <c r="BEY25" s="1">
        <f t="shared" si="1167"/>
        <v>96745.606190369057</v>
      </c>
      <c r="BEZ25" s="6">
        <f t="shared" si="869"/>
        <v>407.63797251380703</v>
      </c>
      <c r="BFA25" s="7">
        <v>0.5</v>
      </c>
      <c r="BFB25" s="8">
        <f t="shared" si="870"/>
        <v>96541.787204112145</v>
      </c>
      <c r="BFC25" s="8">
        <f t="shared" si="1367"/>
        <v>2697873.6968148411</v>
      </c>
      <c r="BFD25" s="6">
        <f t="shared" si="871"/>
        <v>27.886265878640099</v>
      </c>
      <c r="BFF25">
        <v>57</v>
      </c>
      <c r="BFG25" s="4">
        <f t="shared" si="872"/>
        <v>4.1033418586966519E-3</v>
      </c>
      <c r="BFH25" s="1">
        <f t="shared" si="1168"/>
        <v>96877.871274319361</v>
      </c>
      <c r="BFI25" s="6">
        <f t="shared" si="873"/>
        <v>397.52302438134058</v>
      </c>
      <c r="BFJ25" s="7">
        <v>0.5</v>
      </c>
      <c r="BFK25" s="8">
        <f t="shared" si="874"/>
        <v>96679.10976212869</v>
      </c>
      <c r="BFL25" s="8">
        <f t="shared" si="1368"/>
        <v>2682199.0198108712</v>
      </c>
      <c r="BFM25" s="6">
        <f t="shared" si="875"/>
        <v>27.686395092393774</v>
      </c>
      <c r="BFO25">
        <v>57</v>
      </c>
      <c r="BFP25" s="4">
        <f t="shared" si="876"/>
        <v>4.0610923083560704E-3</v>
      </c>
      <c r="BFQ25" s="1">
        <f t="shared" si="1169"/>
        <v>96908.192517344098</v>
      </c>
      <c r="BFR25" s="6">
        <f t="shared" si="877"/>
        <v>393.55311524887543</v>
      </c>
      <c r="BFS25" s="7">
        <v>0.5</v>
      </c>
      <c r="BFT25" s="8">
        <f t="shared" si="878"/>
        <v>96711.41595971967</v>
      </c>
      <c r="BFU25" s="8">
        <f t="shared" si="1369"/>
        <v>2693103.0560258087</v>
      </c>
      <c r="BFV25" s="6">
        <f t="shared" si="879"/>
        <v>27.790251639909719</v>
      </c>
      <c r="BFX25">
        <v>57</v>
      </c>
      <c r="BFY25" s="4">
        <f t="shared" si="880"/>
        <v>4.0057679711475967E-3</v>
      </c>
      <c r="BFZ25" s="1">
        <f t="shared" si="1170"/>
        <v>96928.746849279283</v>
      </c>
      <c r="BGA25" s="6">
        <f t="shared" si="881"/>
        <v>388.27406961231651</v>
      </c>
      <c r="BGB25" s="7">
        <v>0.5</v>
      </c>
      <c r="BGC25" s="8">
        <f t="shared" si="882"/>
        <v>96734.609814473122</v>
      </c>
      <c r="BGD25" s="8">
        <f t="shared" si="1370"/>
        <v>2724401.5973732946</v>
      </c>
      <c r="BGE25" s="6">
        <f t="shared" si="883"/>
        <v>28.107261116350148</v>
      </c>
      <c r="BGG25">
        <v>57</v>
      </c>
      <c r="BGH25" s="4">
        <f t="shared" si="884"/>
        <v>3.9784252358273601E-3</v>
      </c>
      <c r="BGI25" s="1">
        <f t="shared" si="1171"/>
        <v>96947.273388197325</v>
      </c>
      <c r="BGJ25" s="6">
        <f t="shared" si="885"/>
        <v>385.69747899225848</v>
      </c>
      <c r="BGK25" s="7">
        <v>0.5</v>
      </c>
      <c r="BGL25" s="8">
        <f t="shared" si="886"/>
        <v>96754.424648701199</v>
      </c>
      <c r="BGM25" s="8">
        <f t="shared" si="1371"/>
        <v>2732818.86868256</v>
      </c>
      <c r="BGN25" s="6">
        <f t="shared" si="887"/>
        <v>28.188713031049126</v>
      </c>
      <c r="BGP25">
        <v>57</v>
      </c>
      <c r="BGQ25" s="4">
        <f t="shared" si="888"/>
        <v>3.8708843833741889E-3</v>
      </c>
      <c r="BGR25" s="1">
        <f t="shared" si="1172"/>
        <v>97045.044716137723</v>
      </c>
      <c r="BGS25" s="6">
        <f t="shared" si="889"/>
        <v>375.65014807554735</v>
      </c>
      <c r="BGT25" s="7">
        <v>0.5</v>
      </c>
      <c r="BGU25" s="8">
        <f t="shared" si="890"/>
        <v>96857.219642099939</v>
      </c>
      <c r="BGV25" s="8">
        <f t="shared" si="1372"/>
        <v>2743808.7080907193</v>
      </c>
      <c r="BGW25" s="6">
        <f t="shared" si="891"/>
        <v>28.273558079307563</v>
      </c>
      <c r="BGY25">
        <v>57</v>
      </c>
      <c r="BGZ25" s="4">
        <f t="shared" si="892"/>
        <v>3.8024268322711238E-3</v>
      </c>
      <c r="BHA25" s="1">
        <f t="shared" si="1173"/>
        <v>97139.561800930751</v>
      </c>
      <c r="BHB25" s="6">
        <f t="shared" si="893"/>
        <v>369.36607626691818</v>
      </c>
      <c r="BHC25" s="7">
        <v>0.5</v>
      </c>
      <c r="BHD25" s="8">
        <f t="shared" si="894"/>
        <v>96954.878762797292</v>
      </c>
      <c r="BHE25" s="8">
        <f t="shared" si="1373"/>
        <v>2720372.818473455</v>
      </c>
      <c r="BHF25" s="6">
        <f t="shared" si="895"/>
        <v>28.004787833492056</v>
      </c>
      <c r="BHH25">
        <v>57</v>
      </c>
      <c r="BHI25" s="4">
        <f t="shared" si="896"/>
        <v>3.7512806207643974E-3</v>
      </c>
      <c r="BHJ25" s="1">
        <f t="shared" si="1174"/>
        <v>97170.280726179088</v>
      </c>
      <c r="BHK25" s="6">
        <f t="shared" si="897"/>
        <v>364.51299100235184</v>
      </c>
      <c r="BHL25" s="7">
        <v>0.5</v>
      </c>
      <c r="BHM25" s="8">
        <f t="shared" si="898"/>
        <v>96988.024230677911</v>
      </c>
      <c r="BHN25" s="8">
        <f t="shared" si="1374"/>
        <v>2739841.4255505586</v>
      </c>
      <c r="BHO25" s="6">
        <f t="shared" si="899"/>
        <v>28.196290111287137</v>
      </c>
      <c r="BHQ25">
        <v>57</v>
      </c>
      <c r="BHR25" s="4">
        <f t="shared" si="900"/>
        <v>3.7143656316038936E-3</v>
      </c>
      <c r="BHS25" s="1">
        <f t="shared" si="1175"/>
        <v>97166.732946102813</v>
      </c>
      <c r="BHT25" s="6">
        <f t="shared" si="901"/>
        <v>360.91277339023804</v>
      </c>
      <c r="BHU25" s="7">
        <v>0.5</v>
      </c>
      <c r="BHV25" s="8">
        <f t="shared" si="902"/>
        <v>96986.276559407692</v>
      </c>
      <c r="BHW25" s="8">
        <f t="shared" si="1375"/>
        <v>2779205.4065833758</v>
      </c>
      <c r="BHX25" s="6">
        <f t="shared" si="903"/>
        <v>28.602437504253299</v>
      </c>
      <c r="BHZ25">
        <v>57</v>
      </c>
      <c r="BIA25" s="4">
        <f t="shared" si="904"/>
        <v>3.6772551466707402E-3</v>
      </c>
      <c r="BIB25" s="1">
        <f t="shared" si="1176"/>
        <v>97213.51252835046</v>
      </c>
      <c r="BIC25" s="6">
        <f t="shared" si="905"/>
        <v>357.47888927081721</v>
      </c>
      <c r="BID25" s="7">
        <v>0.5</v>
      </c>
      <c r="BIE25" s="8">
        <f t="shared" si="906"/>
        <v>97034.773083715059</v>
      </c>
      <c r="BIF25" s="8">
        <f t="shared" si="1376"/>
        <v>2770096.7358879191</v>
      </c>
      <c r="BIG25" s="6">
        <f t="shared" si="907"/>
        <v>28.494976303629326</v>
      </c>
      <c r="BII25">
        <v>57</v>
      </c>
      <c r="BIJ25" s="4">
        <f t="shared" si="908"/>
        <v>3.5762920125913585E-3</v>
      </c>
      <c r="BIK25" s="1">
        <f t="shared" si="1177"/>
        <v>97319.48710431208</v>
      </c>
      <c r="BIL25" s="6">
        <f t="shared" si="909"/>
        <v>348.04290440063903</v>
      </c>
      <c r="BIM25" s="7">
        <v>0.5</v>
      </c>
      <c r="BIN25" s="8">
        <f t="shared" si="910"/>
        <v>97145.465652111758</v>
      </c>
      <c r="BIO25" s="8">
        <f t="shared" si="1377"/>
        <v>2765162.5601267181</v>
      </c>
      <c r="BIP25" s="6">
        <f t="shared" si="911"/>
        <v>28.413246333315271</v>
      </c>
      <c r="BIR25">
        <v>57</v>
      </c>
      <c r="BIS25" s="4">
        <f t="shared" si="912"/>
        <v>3.5086604933390981E-3</v>
      </c>
      <c r="BIT25" s="1">
        <f t="shared" si="1178"/>
        <v>97367.689466606811</v>
      </c>
      <c r="BIU25" s="6">
        <f t="shared" si="913"/>
        <v>341.63016535919274</v>
      </c>
      <c r="BIV25" s="7">
        <v>0.5</v>
      </c>
      <c r="BIW25" s="8">
        <f t="shared" si="914"/>
        <v>97196.874383927207</v>
      </c>
      <c r="BIX25" s="8">
        <f t="shared" si="1378"/>
        <v>2784763.5268354798</v>
      </c>
      <c r="BIY25" s="6">
        <f t="shared" si="915"/>
        <v>28.600488951630524</v>
      </c>
      <c r="BJA25">
        <v>57</v>
      </c>
      <c r="BJB25" s="4">
        <f t="shared" si="916"/>
        <v>3.5130633473537945E-3</v>
      </c>
      <c r="BJC25" s="1">
        <f t="shared" si="1179"/>
        <v>97356.545908159809</v>
      </c>
      <c r="BJD25" s="6">
        <f t="shared" si="917"/>
        <v>342.01971305492327</v>
      </c>
      <c r="BJE25" s="7">
        <v>0.5</v>
      </c>
      <c r="BJF25" s="8">
        <f t="shared" si="918"/>
        <v>97185.536051632356</v>
      </c>
      <c r="BJG25" s="8">
        <f t="shared" si="1379"/>
        <v>2791829.373032846</v>
      </c>
      <c r="BJH25" s="6">
        <f t="shared" si="919"/>
        <v>28.676339602952702</v>
      </c>
      <c r="BJJ25">
        <v>57</v>
      </c>
      <c r="BJK25" s="4">
        <f t="shared" si="920"/>
        <v>3.4613790230577212E-3</v>
      </c>
      <c r="BJL25" s="1">
        <f t="shared" si="1180"/>
        <v>97397.212813976235</v>
      </c>
      <c r="BJM25" s="6">
        <f t="shared" si="921"/>
        <v>337.12866933858601</v>
      </c>
      <c r="BJN25" s="7">
        <v>0.5</v>
      </c>
      <c r="BJO25" s="8">
        <f t="shared" si="922"/>
        <v>97228.648479306939</v>
      </c>
      <c r="BJP25" s="8">
        <f t="shared" si="1380"/>
        <v>2803210.6980938865</v>
      </c>
      <c r="BJQ25" s="6">
        <f t="shared" si="923"/>
        <v>28.781220910785994</v>
      </c>
      <c r="BJS25">
        <v>57</v>
      </c>
      <c r="BJT25" s="4">
        <f t="shared" si="924"/>
        <v>3.3638444718537522E-3</v>
      </c>
      <c r="BJU25" s="1">
        <f t="shared" si="1181"/>
        <v>97483.983250903359</v>
      </c>
      <c r="BJV25" s="6">
        <f t="shared" si="925"/>
        <v>327.92095815283506</v>
      </c>
      <c r="BJW25" s="7">
        <v>0.5</v>
      </c>
      <c r="BJX25" s="8">
        <f t="shared" si="926"/>
        <v>97320.022771826931</v>
      </c>
      <c r="BJY25" s="8">
        <f t="shared" si="1381"/>
        <v>2813924.8558518812</v>
      </c>
      <c r="BJZ25" s="6">
        <f t="shared" si="927"/>
        <v>28.865509615148039</v>
      </c>
      <c r="BKB25">
        <v>57</v>
      </c>
      <c r="BKC25" s="4">
        <f t="shared" si="928"/>
        <v>3.3267177259090016E-3</v>
      </c>
      <c r="BKD25" s="1">
        <f t="shared" si="1182"/>
        <v>97508.97572306545</v>
      </c>
      <c r="BKE25" s="6">
        <f t="shared" si="929"/>
        <v>324.38483797315234</v>
      </c>
      <c r="BKF25" s="7">
        <v>0.5</v>
      </c>
      <c r="BKG25" s="8">
        <f t="shared" si="930"/>
        <v>97346.783304078883</v>
      </c>
      <c r="BKH25" s="8">
        <f t="shared" si="1382"/>
        <v>2826928.102603782</v>
      </c>
      <c r="BKI25" s="6">
        <f t="shared" si="931"/>
        <v>28.991465469112509</v>
      </c>
      <c r="BKK25">
        <v>57</v>
      </c>
      <c r="BKL25" s="4">
        <f t="shared" si="932"/>
        <v>3.2569872744275027E-3</v>
      </c>
      <c r="BKM25" s="1">
        <f t="shared" si="1183"/>
        <v>97556.770565500789</v>
      </c>
      <c r="BKN25" s="6">
        <f t="shared" si="933"/>
        <v>317.74116026607965</v>
      </c>
      <c r="BKO25" s="7">
        <v>0.5</v>
      </c>
      <c r="BKP25" s="8">
        <f t="shared" si="934"/>
        <v>97397.899985367738</v>
      </c>
      <c r="BKQ25" s="8">
        <f t="shared" si="1383"/>
        <v>2850955.8488464965</v>
      </c>
      <c r="BKR25" s="6">
        <f t="shared" si="935"/>
        <v>29.223557035770579</v>
      </c>
      <c r="BKT25">
        <v>57</v>
      </c>
      <c r="BKU25" s="4">
        <f t="shared" si="936"/>
        <v>3.209505439623667E-3</v>
      </c>
      <c r="BKV25" s="1">
        <f t="shared" si="1184"/>
        <v>97607.925278167313</v>
      </c>
      <c r="BKW25" s="6">
        <f t="shared" si="937"/>
        <v>313.27316713065841</v>
      </c>
      <c r="BKX25" s="7">
        <v>0.5</v>
      </c>
      <c r="BKY25" s="8">
        <f t="shared" si="938"/>
        <v>97451.288694601986</v>
      </c>
      <c r="BKZ25" s="8">
        <f t="shared" si="1384"/>
        <v>2845729.5192562812</v>
      </c>
      <c r="BLA25" s="6">
        <f t="shared" si="939"/>
        <v>29.154697337807328</v>
      </c>
      <c r="BLC25">
        <v>57</v>
      </c>
      <c r="BLD25" s="4">
        <f t="shared" si="940"/>
        <v>3.1662766050896338E-3</v>
      </c>
      <c r="BLE25" s="1">
        <f t="shared" si="1185"/>
        <v>97586.768295273709</v>
      </c>
      <c r="BLF25" s="6">
        <f t="shared" si="941"/>
        <v>308.98670141962793</v>
      </c>
      <c r="BLG25" s="7">
        <v>0.5</v>
      </c>
      <c r="BLH25" s="8">
        <f t="shared" si="942"/>
        <v>97432.274944563891</v>
      </c>
      <c r="BLI25" s="8">
        <f t="shared" si="1385"/>
        <v>2922561.0043696212</v>
      </c>
      <c r="BLJ25" s="6">
        <f t="shared" si="943"/>
        <v>29.948332703534827</v>
      </c>
      <c r="BLL25">
        <v>57</v>
      </c>
      <c r="BLM25" s="4">
        <f t="shared" si="944"/>
        <v>3.0958045372595886E-3</v>
      </c>
      <c r="BLN25" s="1">
        <f t="shared" si="1186"/>
        <v>97677.316475311032</v>
      </c>
      <c r="BLO25" s="6">
        <f t="shared" si="945"/>
        <v>302.38987953160864</v>
      </c>
      <c r="BLP25" s="7">
        <v>0.5</v>
      </c>
      <c r="BLQ25" s="8">
        <f t="shared" si="946"/>
        <v>97526.12153554523</v>
      </c>
      <c r="BLR25" s="8">
        <f t="shared" si="1386"/>
        <v>2896873.4878813475</v>
      </c>
      <c r="BLS25" s="6">
        <f t="shared" si="947"/>
        <v>29.657586760315663</v>
      </c>
      <c r="BLU25">
        <v>57</v>
      </c>
      <c r="BLV25" s="4">
        <f t="shared" si="948"/>
        <v>3.0272495099053992E-3</v>
      </c>
      <c r="BLW25" s="1">
        <f t="shared" si="1187"/>
        <v>97739.215645022588</v>
      </c>
      <c r="BLX25" s="6">
        <f t="shared" si="949"/>
        <v>295.88099265993276</v>
      </c>
      <c r="BLY25" s="7">
        <v>0.5</v>
      </c>
      <c r="BLZ25" s="8">
        <f t="shared" si="950"/>
        <v>97591.275148692614</v>
      </c>
      <c r="BMA25" s="8">
        <f t="shared" si="1387"/>
        <v>2903512.8165222774</v>
      </c>
      <c r="BMB25" s="6">
        <f t="shared" si="951"/>
        <v>29.706733345062812</v>
      </c>
      <c r="BMD25">
        <v>57</v>
      </c>
      <c r="BME25" s="4">
        <f t="shared" si="952"/>
        <v>2.9531308067924683E-3</v>
      </c>
      <c r="BMF25" s="1">
        <f t="shared" si="1188"/>
        <v>97790.734065866505</v>
      </c>
      <c r="BMG25" s="6">
        <f t="shared" si="953"/>
        <v>288.78882938876006</v>
      </c>
      <c r="BMH25" s="7">
        <v>0.5</v>
      </c>
      <c r="BMI25" s="8">
        <f t="shared" si="954"/>
        <v>97646.339651172122</v>
      </c>
      <c r="BMJ25" s="8">
        <f t="shared" si="1388"/>
        <v>2930736.1759150787</v>
      </c>
      <c r="BMK25" s="6">
        <f t="shared" si="955"/>
        <v>29.969466983866742</v>
      </c>
      <c r="BMM25">
        <v>57</v>
      </c>
      <c r="BMN25" s="4">
        <f t="shared" si="956"/>
        <v>2.9003282146913994E-3</v>
      </c>
      <c r="BMO25" s="1">
        <f t="shared" si="1189"/>
        <v>97823.746449261977</v>
      </c>
      <c r="BMP25" s="6">
        <f t="shared" si="957"/>
        <v>283.7209718936121</v>
      </c>
      <c r="BMQ25" s="7">
        <v>0.5</v>
      </c>
      <c r="BMR25" s="8">
        <f t="shared" si="958"/>
        <v>97681.885963315173</v>
      </c>
      <c r="BMS25" s="8">
        <f t="shared" si="1389"/>
        <v>2955759.5004513827</v>
      </c>
      <c r="BMT25" s="6">
        <f t="shared" si="959"/>
        <v>30.215153352202062</v>
      </c>
      <c r="BMV25">
        <v>57</v>
      </c>
      <c r="BMW25" s="4">
        <f t="shared" si="960"/>
        <v>2.8314146025323122E-3</v>
      </c>
      <c r="BMX25" s="1">
        <f t="shared" si="1190"/>
        <v>97867.649406241486</v>
      </c>
      <c r="BMY25" s="6">
        <f t="shared" si="961"/>
        <v>277.10389164434491</v>
      </c>
      <c r="BMZ25" s="7">
        <v>0.5</v>
      </c>
      <c r="BNA25" s="8">
        <f t="shared" si="962"/>
        <v>97729.097460419303</v>
      </c>
      <c r="BNB25" s="8">
        <f t="shared" si="1390"/>
        <v>2988461.804897022</v>
      </c>
      <c r="BNC25" s="6">
        <f t="shared" si="963"/>
        <v>30.53574723647581</v>
      </c>
      <c r="BNE25">
        <v>57</v>
      </c>
      <c r="BNF25" s="4">
        <f t="shared" si="964"/>
        <v>2.7324791276477365E-3</v>
      </c>
      <c r="BNG25" s="1">
        <f t="shared" si="1191"/>
        <v>97945.152400000778</v>
      </c>
      <c r="BNH25" s="6">
        <f t="shared" si="965"/>
        <v>267.63308458727874</v>
      </c>
      <c r="BNI25" s="7">
        <v>0.5</v>
      </c>
      <c r="BNJ25" s="8">
        <f t="shared" si="966"/>
        <v>97811.335857707149</v>
      </c>
      <c r="BNK25" s="8">
        <f t="shared" si="1391"/>
        <v>3016191.4297881667</v>
      </c>
      <c r="BNL25" s="6">
        <f t="shared" si="967"/>
        <v>30.794698419277182</v>
      </c>
      <c r="BNN25">
        <v>57</v>
      </c>
      <c r="BNO25" s="4">
        <f t="shared" si="968"/>
        <v>2.6818726392420509E-3</v>
      </c>
      <c r="BNP25" s="1">
        <f t="shared" si="1192"/>
        <v>97987.268819968376</v>
      </c>
      <c r="BNQ25" s="6">
        <f t="shared" si="969"/>
        <v>262.7893752423289</v>
      </c>
      <c r="BNR25" s="7">
        <v>0.5</v>
      </c>
      <c r="BNS25" s="8">
        <f t="shared" si="970"/>
        <v>97855.87413234722</v>
      </c>
      <c r="BNT25" s="8">
        <f t="shared" si="1392"/>
        <v>3026891.6015971829</v>
      </c>
      <c r="BNU25" s="6">
        <f t="shared" si="971"/>
        <v>30.890662001800244</v>
      </c>
      <c r="BNW25">
        <v>57</v>
      </c>
      <c r="BNX25" s="4">
        <f t="shared" si="972"/>
        <v>2.6023331010229739E-3</v>
      </c>
      <c r="BNY25" s="1">
        <f t="shared" si="1193"/>
        <v>98039.652592555765</v>
      </c>
      <c r="BNZ25" s="6">
        <f t="shared" si="973"/>
        <v>255.13183315440068</v>
      </c>
      <c r="BOA25" s="7">
        <v>0.5</v>
      </c>
      <c r="BOB25" s="8">
        <f t="shared" si="974"/>
        <v>97912.086675978557</v>
      </c>
      <c r="BOC25" s="8">
        <f t="shared" si="1393"/>
        <v>3065731.8452846445</v>
      </c>
      <c r="BOD25" s="6">
        <f t="shared" si="975"/>
        <v>31.270325467446916</v>
      </c>
      <c r="BOF25">
        <v>57</v>
      </c>
      <c r="BOG25" s="4">
        <f t="shared" si="976"/>
        <v>2.5757116919393678E-3</v>
      </c>
      <c r="BOH25" s="1">
        <f t="shared" si="1194"/>
        <v>98071.491638498177</v>
      </c>
      <c r="BOI25" s="6">
        <f t="shared" si="977"/>
        <v>252.60388765921371</v>
      </c>
      <c r="BOJ25" s="7">
        <v>0.5</v>
      </c>
      <c r="BOK25" s="8">
        <f t="shared" si="978"/>
        <v>97945.189694668574</v>
      </c>
      <c r="BOL25" s="8">
        <f t="shared" si="1394"/>
        <v>3056016.3107229392</v>
      </c>
      <c r="BOM25" s="6">
        <f t="shared" si="979"/>
        <v>31.161107674264162</v>
      </c>
      <c r="BOO25">
        <v>57</v>
      </c>
      <c r="BOP25" s="4">
        <f t="shared" si="980"/>
        <v>2.5062731858782241E-3</v>
      </c>
      <c r="BOQ25" s="1">
        <f t="shared" si="1195"/>
        <v>98123.560929855637</v>
      </c>
      <c r="BOR25" s="6">
        <f t="shared" si="981"/>
        <v>245.92444966138532</v>
      </c>
      <c r="BOS25" s="7">
        <v>0.5</v>
      </c>
      <c r="BOT25" s="8">
        <f t="shared" si="982"/>
        <v>98000.598705024953</v>
      </c>
      <c r="BOU25" s="8">
        <f t="shared" si="1395"/>
        <v>3080511.5530103552</v>
      </c>
      <c r="BOV25" s="6">
        <f t="shared" si="983"/>
        <v>31.394208728446799</v>
      </c>
      <c r="BOX25">
        <v>57</v>
      </c>
      <c r="BOY25" s="4">
        <f t="shared" si="984"/>
        <v>2.4304721425787434E-3</v>
      </c>
      <c r="BOZ25" s="1">
        <f t="shared" si="1196"/>
        <v>98179.036880736618</v>
      </c>
      <c r="BPA25" s="6">
        <f t="shared" si="985"/>
        <v>238.62141412384139</v>
      </c>
      <c r="BPB25" s="7">
        <v>0.5</v>
      </c>
      <c r="BPC25" s="8">
        <f t="shared" si="986"/>
        <v>98059.726173674688</v>
      </c>
      <c r="BPD25" s="8">
        <f t="shared" si="1396"/>
        <v>3110443.6385751958</v>
      </c>
      <c r="BPE25" s="6">
        <f t="shared" si="987"/>
        <v>31.681341938133084</v>
      </c>
      <c r="BPG25">
        <v>57</v>
      </c>
      <c r="BPH25" s="4">
        <f t="shared" si="988"/>
        <v>2.3462774281002552E-3</v>
      </c>
      <c r="BPI25" s="1">
        <f t="shared" si="1197"/>
        <v>98238.054830396664</v>
      </c>
      <c r="BPJ25" s="6">
        <f t="shared" si="989"/>
        <v>230.49373062903493</v>
      </c>
      <c r="BPK25" s="7">
        <v>0.5</v>
      </c>
      <c r="BPL25" s="8">
        <f t="shared" si="990"/>
        <v>98122.807965082146</v>
      </c>
      <c r="BPM25" s="8">
        <f t="shared" si="1397"/>
        <v>3149775.8554826272</v>
      </c>
      <c r="BPN25" s="6">
        <f t="shared" si="991"/>
        <v>32.062685493117364</v>
      </c>
      <c r="BPP25">
        <v>57</v>
      </c>
      <c r="BPQ25" s="4">
        <f t="shared" si="992"/>
        <v>2.2590187380805839E-3</v>
      </c>
      <c r="BPR25" s="1">
        <f t="shared" si="1198"/>
        <v>98314.193622337247</v>
      </c>
      <c r="BPS25" s="6">
        <f t="shared" si="993"/>
        <v>222.09360561214248</v>
      </c>
      <c r="BPT25" s="7">
        <v>0.5</v>
      </c>
      <c r="BPU25" s="8">
        <f t="shared" si="994"/>
        <v>98203.146819531175</v>
      </c>
      <c r="BPV25" s="8">
        <f t="shared" si="1398"/>
        <v>3163676.3571515493</v>
      </c>
      <c r="BPW25" s="6">
        <f t="shared" si="995"/>
        <v>32.179243307476547</v>
      </c>
      <c r="BPY25">
        <v>57</v>
      </c>
      <c r="BPZ25" s="4">
        <f t="shared" si="996"/>
        <v>2.2069274262353522E-3</v>
      </c>
      <c r="BQA25" s="1">
        <f t="shared" si="1199"/>
        <v>98316.887573113694</v>
      </c>
      <c r="BQB25" s="6">
        <f t="shared" si="997"/>
        <v>216.9782356472023</v>
      </c>
      <c r="BQC25" s="7">
        <v>0.5</v>
      </c>
      <c r="BQD25" s="8">
        <f t="shared" si="998"/>
        <v>98208.398455290095</v>
      </c>
      <c r="BQE25" s="8">
        <f t="shared" si="1399"/>
        <v>3257410.4411667013</v>
      </c>
      <c r="BQF25" s="6">
        <f t="shared" si="999"/>
        <v>33.13174899626798</v>
      </c>
    </row>
    <row r="26" spans="2:1800" x14ac:dyDescent="0.3">
      <c r="B26">
        <v>58</v>
      </c>
      <c r="C26" s="4">
        <f t="shared" si="200"/>
        <v>1.1976988361230827E-2</v>
      </c>
      <c r="D26" s="1">
        <f t="shared" si="1000"/>
        <v>87446.16495004094</v>
      </c>
      <c r="E26" s="6">
        <f t="shared" si="201"/>
        <v>1047.3416998409114</v>
      </c>
      <c r="F26" s="7">
        <v>0.5</v>
      </c>
      <c r="G26" s="8">
        <f t="shared" si="202"/>
        <v>86922.494100120486</v>
      </c>
      <c r="H26" s="8">
        <f t="shared" si="1200"/>
        <v>2295064.9551226669</v>
      </c>
      <c r="I26" s="6">
        <f t="shared" si="203"/>
        <v>26.245461495468273</v>
      </c>
      <c r="K26">
        <v>58</v>
      </c>
      <c r="L26" s="4">
        <f t="shared" si="204"/>
        <v>9.8081964303700694E-3</v>
      </c>
      <c r="M26" s="1">
        <f t="shared" si="1001"/>
        <v>90026.296262190372</v>
      </c>
      <c r="N26" s="6">
        <f t="shared" si="205"/>
        <v>882.99559763825391</v>
      </c>
      <c r="O26" s="7">
        <v>0.5</v>
      </c>
      <c r="P26" s="8">
        <f t="shared" si="206"/>
        <v>89584.798463371248</v>
      </c>
      <c r="Q26" s="8">
        <f t="shared" si="1201"/>
        <v>2465002.3157842485</v>
      </c>
      <c r="R26" s="6">
        <f t="shared" si="207"/>
        <v>27.380914445322023</v>
      </c>
      <c r="T26">
        <v>58</v>
      </c>
      <c r="U26" s="4">
        <f t="shared" si="208"/>
        <v>8.9216425559552025E-3</v>
      </c>
      <c r="V26" s="1">
        <f t="shared" si="1002"/>
        <v>91073.250244363313</v>
      </c>
      <c r="W26" s="6">
        <f t="shared" si="209"/>
        <v>812.52298508926924</v>
      </c>
      <c r="X26" s="7">
        <v>0.5</v>
      </c>
      <c r="Y26" s="8">
        <f t="shared" si="210"/>
        <v>90666.988751818688</v>
      </c>
      <c r="Z26" s="8">
        <f t="shared" si="1202"/>
        <v>2536767.4850806878</v>
      </c>
      <c r="AA26" s="6">
        <f t="shared" si="211"/>
        <v>27.854144639333249</v>
      </c>
      <c r="AC26">
        <v>58</v>
      </c>
      <c r="AD26" s="4">
        <f t="shared" si="212"/>
        <v>8.3293091471698163E-3</v>
      </c>
      <c r="AE26" s="1">
        <f t="shared" si="1003"/>
        <v>91859.072809693636</v>
      </c>
      <c r="AF26" s="6">
        <f t="shared" si="213"/>
        <v>765.12261540431939</v>
      </c>
      <c r="AG26" s="7">
        <v>0.5</v>
      </c>
      <c r="AH26" s="8">
        <f t="shared" si="214"/>
        <v>91476.511501991467</v>
      </c>
      <c r="AI26" s="8">
        <f t="shared" si="1203"/>
        <v>2554384.9491924336</v>
      </c>
      <c r="AJ26" s="6">
        <f t="shared" si="215"/>
        <v>27.807650034574227</v>
      </c>
      <c r="AL26">
        <v>58</v>
      </c>
      <c r="AM26" s="4">
        <f t="shared" si="216"/>
        <v>8.0096702914038195E-3</v>
      </c>
      <c r="AN26" s="1">
        <f t="shared" si="1004"/>
        <v>92338.177335844768</v>
      </c>
      <c r="AO26" s="6">
        <f t="shared" si="217"/>
        <v>739.59835576929333</v>
      </c>
      <c r="AP26" s="7">
        <v>0.5</v>
      </c>
      <c r="AQ26" s="8">
        <f t="shared" si="218"/>
        <v>91968.37815796012</v>
      </c>
      <c r="AR26" s="8">
        <f t="shared" si="1204"/>
        <v>2541569.9864453413</v>
      </c>
      <c r="AS26" s="6">
        <f t="shared" si="219"/>
        <v>27.524584735968457</v>
      </c>
      <c r="AU26">
        <v>58</v>
      </c>
      <c r="AV26" s="4">
        <f t="shared" si="220"/>
        <v>7.7414397411018718E-3</v>
      </c>
      <c r="AW26" s="1">
        <f t="shared" si="1005"/>
        <v>92750.584957020415</v>
      </c>
      <c r="AX26" s="6">
        <f t="shared" si="221"/>
        <v>718.02306439672327</v>
      </c>
      <c r="AY26" s="7">
        <v>0.5</v>
      </c>
      <c r="AZ26" s="8">
        <f t="shared" si="222"/>
        <v>92391.573424822054</v>
      </c>
      <c r="BA26" s="8">
        <f t="shared" si="1205"/>
        <v>2523893.2042732849</v>
      </c>
      <c r="BB26" s="6">
        <f t="shared" si="223"/>
        <v>27.211614950383641</v>
      </c>
      <c r="BD26">
        <v>58</v>
      </c>
      <c r="BE26" s="4">
        <f t="shared" si="224"/>
        <v>7.4876860347497182E-3</v>
      </c>
      <c r="BF26" s="1">
        <f t="shared" si="1006"/>
        <v>93133.574413134702</v>
      </c>
      <c r="BG26" s="6">
        <f t="shared" si="225"/>
        <v>697.35496449955235</v>
      </c>
      <c r="BH26" s="7">
        <v>0.5</v>
      </c>
      <c r="BI26" s="8">
        <f t="shared" si="226"/>
        <v>92784.896930884934</v>
      </c>
      <c r="BJ26" s="8">
        <f t="shared" si="1206"/>
        <v>2506608.0203319197</v>
      </c>
      <c r="BK26" s="6">
        <f t="shared" si="227"/>
        <v>26.914118094649343</v>
      </c>
      <c r="BM26">
        <v>58</v>
      </c>
      <c r="BN26" s="4">
        <f t="shared" si="228"/>
        <v>7.2724013996169684E-3</v>
      </c>
      <c r="BO26" s="1">
        <f t="shared" si="1007"/>
        <v>93414.865414505432</v>
      </c>
      <c r="BP26" s="6">
        <f t="shared" si="229"/>
        <v>679.35039798548007</v>
      </c>
      <c r="BQ26" s="7">
        <v>0.5</v>
      </c>
      <c r="BR26" s="8">
        <f t="shared" si="230"/>
        <v>93075.190215512688</v>
      </c>
      <c r="BS26" s="8">
        <f t="shared" si="1207"/>
        <v>2506016.8509916663</v>
      </c>
      <c r="BT26" s="6">
        <f t="shared" si="231"/>
        <v>26.826745827570747</v>
      </c>
      <c r="BV26">
        <v>58</v>
      </c>
      <c r="BW26" s="4">
        <f t="shared" si="232"/>
        <v>7.1353193494847009E-3</v>
      </c>
      <c r="BX26" s="1">
        <f t="shared" si="1008"/>
        <v>93637.030390820306</v>
      </c>
      <c r="BY26" s="6">
        <f t="shared" si="233"/>
        <v>668.13011477590715</v>
      </c>
      <c r="BZ26" s="7">
        <v>0.5</v>
      </c>
      <c r="CA26" s="8">
        <f t="shared" si="234"/>
        <v>93302.965333432352</v>
      </c>
      <c r="CB26" s="8">
        <f t="shared" si="1208"/>
        <v>2487996.4807851603</v>
      </c>
      <c r="CC26" s="6">
        <f t="shared" si="235"/>
        <v>26.570647001520786</v>
      </c>
      <c r="CE26">
        <v>58</v>
      </c>
      <c r="CF26" s="4">
        <f t="shared" si="236"/>
        <v>6.8658838374432369E-3</v>
      </c>
      <c r="CG26" s="1">
        <f t="shared" si="1009"/>
        <v>94022.685914508984</v>
      </c>
      <c r="CH26" s="6">
        <f t="shared" si="237"/>
        <v>645.54883957342906</v>
      </c>
      <c r="CI26" s="7">
        <v>0.5</v>
      </c>
      <c r="CJ26" s="8">
        <f t="shared" si="238"/>
        <v>93699.91149472227</v>
      </c>
      <c r="CK26" s="8">
        <f t="shared" si="1209"/>
        <v>2469155.698370609</v>
      </c>
      <c r="CL26" s="6">
        <f t="shared" si="239"/>
        <v>26.26127592882969</v>
      </c>
      <c r="CN26">
        <v>58</v>
      </c>
      <c r="CO26" s="4">
        <f t="shared" si="240"/>
        <v>6.6407358414810151E-3</v>
      </c>
      <c r="CP26" s="1">
        <f t="shared" si="1010"/>
        <v>94227.087361206984</v>
      </c>
      <c r="CQ26" s="6">
        <f t="shared" si="241"/>
        <v>625.73719627793002</v>
      </c>
      <c r="CR26" s="7">
        <v>0.5</v>
      </c>
      <c r="CS26" s="8">
        <f t="shared" si="242"/>
        <v>93914.218763068027</v>
      </c>
      <c r="CT26" s="8">
        <f t="shared" si="1210"/>
        <v>2499627.0896467986</v>
      </c>
      <c r="CU26" s="6">
        <f t="shared" si="243"/>
        <v>26.527691342775046</v>
      </c>
      <c r="CW26">
        <v>58</v>
      </c>
      <c r="CX26" s="4">
        <f t="shared" si="244"/>
        <v>6.4973460230813348E-3</v>
      </c>
      <c r="CY26" s="1">
        <f t="shared" si="1011"/>
        <v>94368.916403676441</v>
      </c>
      <c r="CZ26" s="6">
        <f t="shared" si="245"/>
        <v>613.14750369792205</v>
      </c>
      <c r="DA26" s="7">
        <v>0.5</v>
      </c>
      <c r="DB26" s="8">
        <f t="shared" si="246"/>
        <v>94062.342651827479</v>
      </c>
      <c r="DC26" s="8">
        <f t="shared" si="1211"/>
        <v>2514379.3559565432</v>
      </c>
      <c r="DD26" s="6">
        <f t="shared" si="247"/>
        <v>26.644147795455535</v>
      </c>
      <c r="DF26">
        <v>58</v>
      </c>
      <c r="DG26" s="4">
        <f t="shared" si="248"/>
        <v>6.2874944904938194E-3</v>
      </c>
      <c r="DH26" s="1">
        <f t="shared" si="1012"/>
        <v>94583.467919105373</v>
      </c>
      <c r="DI26" s="6">
        <f t="shared" si="249"/>
        <v>594.69303343317392</v>
      </c>
      <c r="DJ26" s="7">
        <v>0.5</v>
      </c>
      <c r="DK26" s="8">
        <f t="shared" si="250"/>
        <v>94286.121402388788</v>
      </c>
      <c r="DL26" s="8">
        <f t="shared" si="1212"/>
        <v>2532806.7797742905</v>
      </c>
      <c r="DM26" s="6">
        <f t="shared" si="251"/>
        <v>26.778535779006646</v>
      </c>
      <c r="DO26">
        <v>58</v>
      </c>
      <c r="DP26" s="4">
        <f t="shared" si="252"/>
        <v>6.1780743224618901E-3</v>
      </c>
      <c r="DQ26" s="1">
        <f t="shared" si="1013"/>
        <v>94741.332594440537</v>
      </c>
      <c r="DR26" s="6">
        <f t="shared" si="253"/>
        <v>585.31899417753482</v>
      </c>
      <c r="DS26" s="7">
        <v>0.5</v>
      </c>
      <c r="DT26" s="8">
        <f t="shared" si="254"/>
        <v>94448.67309735177</v>
      </c>
      <c r="DU26" s="8">
        <f t="shared" si="1213"/>
        <v>2520799.3609247687</v>
      </c>
      <c r="DV26" s="6">
        <f t="shared" si="255"/>
        <v>26.607176528913321</v>
      </c>
      <c r="DX26">
        <v>58</v>
      </c>
      <c r="DY26" s="4">
        <f t="shared" si="256"/>
        <v>6.1068646479946545E-3</v>
      </c>
      <c r="DZ26" s="1">
        <f t="shared" si="1014"/>
        <v>94788.983016265338</v>
      </c>
      <c r="EA26" s="6">
        <f t="shared" si="257"/>
        <v>578.86348940139646</v>
      </c>
      <c r="EB26" s="7">
        <v>0.5</v>
      </c>
      <c r="EC26" s="8">
        <f t="shared" si="258"/>
        <v>94499.551271564647</v>
      </c>
      <c r="ED26" s="8">
        <f t="shared" si="1214"/>
        <v>2538505.5688743447</v>
      </c>
      <c r="EE26" s="6">
        <f t="shared" si="259"/>
        <v>26.780597154827046</v>
      </c>
      <c r="EG26">
        <v>58</v>
      </c>
      <c r="EH26" s="4">
        <f t="shared" si="260"/>
        <v>5.9315277712989646E-3</v>
      </c>
      <c r="EI26" s="1">
        <f t="shared" si="1015"/>
        <v>94946.374446411792</v>
      </c>
      <c r="EJ26" s="6">
        <f t="shared" si="261"/>
        <v>563.17705681304187</v>
      </c>
      <c r="EK26" s="7">
        <v>0.5</v>
      </c>
      <c r="EL26" s="8">
        <f t="shared" si="262"/>
        <v>94664.785918005262</v>
      </c>
      <c r="EM26" s="8">
        <f t="shared" si="1215"/>
        <v>2563821.7926030168</v>
      </c>
      <c r="EN26" s="6">
        <f t="shared" si="263"/>
        <v>27.002840367012126</v>
      </c>
      <c r="EP26">
        <v>58</v>
      </c>
      <c r="EQ26" s="4">
        <f t="shared" si="264"/>
        <v>5.8784874347868939E-3</v>
      </c>
      <c r="ER26" s="1">
        <f t="shared" si="1016"/>
        <v>95042.29452088564</v>
      </c>
      <c r="ES26" s="6">
        <f t="shared" si="265"/>
        <v>558.70493411434154</v>
      </c>
      <c r="ET26" s="7">
        <v>0.5</v>
      </c>
      <c r="EU26" s="8">
        <f t="shared" si="266"/>
        <v>94762.942053828461</v>
      </c>
      <c r="EV26" s="8">
        <f t="shared" si="1216"/>
        <v>2547407.6318155872</v>
      </c>
      <c r="EW26" s="6">
        <f t="shared" si="267"/>
        <v>26.802884385917174</v>
      </c>
      <c r="EY26">
        <v>58</v>
      </c>
      <c r="EZ26" s="4">
        <f t="shared" si="268"/>
        <v>5.8229235448915848E-3</v>
      </c>
      <c r="FA26" s="1">
        <f t="shared" si="1017"/>
        <v>95090.786527407006</v>
      </c>
      <c r="FB26" s="6">
        <f t="shared" si="269"/>
        <v>553.7063797726978</v>
      </c>
      <c r="FC26" s="7">
        <v>0.5</v>
      </c>
      <c r="FD26" s="8">
        <f t="shared" si="270"/>
        <v>94813.933337520648</v>
      </c>
      <c r="FE26" s="8">
        <f t="shared" si="1217"/>
        <v>2555962.8462080201</v>
      </c>
      <c r="FF26" s="6">
        <f t="shared" si="271"/>
        <v>26.879185035148932</v>
      </c>
      <c r="FH26">
        <v>58</v>
      </c>
      <c r="FI26" s="4">
        <f t="shared" si="272"/>
        <v>5.6430524051053468E-3</v>
      </c>
      <c r="FJ26" s="1">
        <f t="shared" si="1018"/>
        <v>95246.109594120047</v>
      </c>
      <c r="FK26" s="6">
        <f t="shared" si="273"/>
        <v>537.47878782202656</v>
      </c>
      <c r="FL26" s="7">
        <v>0.5</v>
      </c>
      <c r="FM26" s="8">
        <f t="shared" si="274"/>
        <v>94977.370200209043</v>
      </c>
      <c r="FN26" s="8">
        <f t="shared" si="1218"/>
        <v>2585032.8393274313</v>
      </c>
      <c r="FO26" s="6">
        <f t="shared" si="275"/>
        <v>27.140560914700252</v>
      </c>
      <c r="FQ26">
        <v>58</v>
      </c>
      <c r="FR26" s="4">
        <f t="shared" si="276"/>
        <v>5.6240649027280484E-3</v>
      </c>
      <c r="FS26" s="1">
        <f t="shared" si="1019"/>
        <v>95277.01367309448</v>
      </c>
      <c r="FT26" s="6">
        <f t="shared" si="277"/>
        <v>535.84410863559106</v>
      </c>
      <c r="FU26" s="7">
        <v>0.5</v>
      </c>
      <c r="FV26" s="8">
        <f t="shared" si="278"/>
        <v>95009.091618776685</v>
      </c>
      <c r="FW26" s="8">
        <f t="shared" si="1219"/>
        <v>2580432.5727807167</v>
      </c>
      <c r="FX26" s="6">
        <f t="shared" si="279"/>
        <v>27.083474526546919</v>
      </c>
      <c r="FZ26">
        <v>58</v>
      </c>
      <c r="GA26" s="4">
        <f t="shared" si="280"/>
        <v>5.5510123500086559E-3</v>
      </c>
      <c r="GB26" s="1">
        <f t="shared" si="1020"/>
        <v>95351.964129127111</v>
      </c>
      <c r="GC26" s="6">
        <f t="shared" si="281"/>
        <v>529.29993047836695</v>
      </c>
      <c r="GD26" s="7">
        <v>0.5</v>
      </c>
      <c r="GE26" s="8">
        <f t="shared" si="282"/>
        <v>95087.314163887917</v>
      </c>
      <c r="GF26" s="8">
        <f t="shared" si="1220"/>
        <v>2585948.142262191</v>
      </c>
      <c r="GG26" s="6">
        <f t="shared" si="283"/>
        <v>27.120030152291985</v>
      </c>
      <c r="GI26">
        <v>58</v>
      </c>
      <c r="GJ26" s="4">
        <f t="shared" si="284"/>
        <v>5.3930334191993308E-3</v>
      </c>
      <c r="GK26" s="1">
        <f t="shared" si="1021"/>
        <v>95540.274711858307</v>
      </c>
      <c r="GL26" s="6">
        <f t="shared" si="285"/>
        <v>515.25189440053657</v>
      </c>
      <c r="GM26" s="7">
        <v>0.5</v>
      </c>
      <c r="GN26" s="8">
        <f t="shared" si="286"/>
        <v>95282.648764658035</v>
      </c>
      <c r="GO26" s="8">
        <f t="shared" si="1221"/>
        <v>2582841.1279850286</v>
      </c>
      <c r="GP26" s="6">
        <f t="shared" si="287"/>
        <v>27.034055907570576</v>
      </c>
      <c r="GR26">
        <v>58</v>
      </c>
      <c r="GS26" s="4">
        <f t="shared" si="288"/>
        <v>5.3683319826800724E-3</v>
      </c>
      <c r="GT26" s="1">
        <f t="shared" si="1022"/>
        <v>95554.471266906257</v>
      </c>
      <c r="GU26" s="6">
        <f t="shared" si="289"/>
        <v>512.96812419021683</v>
      </c>
      <c r="GV26" s="7">
        <v>0.5</v>
      </c>
      <c r="GW26" s="8">
        <f t="shared" si="290"/>
        <v>95297.987204811157</v>
      </c>
      <c r="GX26" s="8">
        <f t="shared" si="1222"/>
        <v>2590787.76836333</v>
      </c>
      <c r="GY26" s="6">
        <f t="shared" si="291"/>
        <v>27.113202909434207</v>
      </c>
      <c r="HA26">
        <v>58</v>
      </c>
      <c r="HB26" s="4">
        <f t="shared" si="292"/>
        <v>5.3141199347098841E-3</v>
      </c>
      <c r="HC26" s="1">
        <f t="shared" si="1023"/>
        <v>95577.87963458852</v>
      </c>
      <c r="HD26" s="6">
        <f t="shared" si="293"/>
        <v>507.91231548346872</v>
      </c>
      <c r="HE26" s="7">
        <v>0.5</v>
      </c>
      <c r="HF26" s="8">
        <f t="shared" si="294"/>
        <v>95323.923476846787</v>
      </c>
      <c r="HG26" s="8">
        <f t="shared" si="1223"/>
        <v>2612942.1931788172</v>
      </c>
      <c r="HH26" s="6">
        <f t="shared" si="295"/>
        <v>27.338356983525546</v>
      </c>
      <c r="HJ26">
        <v>58</v>
      </c>
      <c r="HK26" s="4">
        <f t="shared" si="296"/>
        <v>5.2604696353420102E-3</v>
      </c>
      <c r="HL26" s="1">
        <f t="shared" si="1024"/>
        <v>95623.035921443981</v>
      </c>
      <c r="HM26" s="6">
        <f t="shared" si="297"/>
        <v>503.02207690397438</v>
      </c>
      <c r="HN26" s="7">
        <v>0.5</v>
      </c>
      <c r="HO26" s="8">
        <f t="shared" si="298"/>
        <v>95371.524882992002</v>
      </c>
      <c r="HP26" s="8">
        <f t="shared" si="1224"/>
        <v>2622551.6676800712</v>
      </c>
      <c r="HQ26" s="6">
        <f t="shared" si="299"/>
        <v>27.425940228822519</v>
      </c>
      <c r="HS26">
        <v>58</v>
      </c>
      <c r="HT26" s="4">
        <f t="shared" si="300"/>
        <v>5.2145025200003624E-3</v>
      </c>
      <c r="HU26" s="1">
        <f t="shared" si="1025"/>
        <v>95672.715455626225</v>
      </c>
      <c r="HV26" s="6">
        <f t="shared" si="301"/>
        <v>498.88561583864055</v>
      </c>
      <c r="HW26" s="7">
        <v>0.5</v>
      </c>
      <c r="HX26" s="8">
        <f t="shared" si="302"/>
        <v>95423.272647706908</v>
      </c>
      <c r="HY26" s="8">
        <f t="shared" si="1225"/>
        <v>2624375.2695401572</v>
      </c>
      <c r="HZ26" s="6">
        <f t="shared" si="303"/>
        <v>27.430759721222334</v>
      </c>
      <c r="IB26">
        <v>58</v>
      </c>
      <c r="IC26" s="4">
        <f t="shared" si="304"/>
        <v>5.1526703040652719E-3</v>
      </c>
      <c r="ID26" s="1">
        <f t="shared" si="1026"/>
        <v>95734.112998018958</v>
      </c>
      <c r="IE26" s="6">
        <f t="shared" si="305"/>
        <v>493.28632113092146</v>
      </c>
      <c r="IF26" s="7">
        <v>0.5</v>
      </c>
      <c r="IG26" s="8">
        <f t="shared" si="306"/>
        <v>95487.469837453507</v>
      </c>
      <c r="IH26" s="8">
        <f t="shared" si="1226"/>
        <v>2629944.4849610622</v>
      </c>
      <c r="II26" s="6">
        <f t="shared" si="307"/>
        <v>27.471341224162011</v>
      </c>
      <c r="IK26">
        <v>58</v>
      </c>
      <c r="IL26" s="4">
        <f t="shared" si="308"/>
        <v>5.0302677966527071E-3</v>
      </c>
      <c r="IM26" s="1">
        <f t="shared" si="1027"/>
        <v>95858.252539076624</v>
      </c>
      <c r="IN26" s="6">
        <f t="shared" si="309"/>
        <v>482.19268079071975</v>
      </c>
      <c r="IO26" s="7">
        <v>0.5</v>
      </c>
      <c r="IP26" s="8">
        <f t="shared" si="310"/>
        <v>95617.156198681274</v>
      </c>
      <c r="IQ26" s="8">
        <f t="shared" si="1227"/>
        <v>2639180.7614851277</v>
      </c>
      <c r="IR26" s="6">
        <f t="shared" si="311"/>
        <v>27.532118430901559</v>
      </c>
      <c r="IT26">
        <v>58</v>
      </c>
      <c r="IU26" s="4">
        <f t="shared" si="312"/>
        <v>5.0085550285518046E-3</v>
      </c>
      <c r="IV26" s="1">
        <f t="shared" si="1028"/>
        <v>95835.620939125598</v>
      </c>
      <c r="IW26" s="6">
        <f t="shared" si="313"/>
        <v>479.99798116904213</v>
      </c>
      <c r="IX26" s="7">
        <v>0.5</v>
      </c>
      <c r="IY26" s="8">
        <f t="shared" si="314"/>
        <v>95595.621948541069</v>
      </c>
      <c r="IZ26" s="8">
        <f t="shared" si="1228"/>
        <v>2668676.3491773685</v>
      </c>
      <c r="JA26" s="6">
        <f t="shared" si="315"/>
        <v>27.846392844603166</v>
      </c>
      <c r="JC26">
        <v>58</v>
      </c>
      <c r="JD26" s="4">
        <f t="shared" si="316"/>
        <v>4.9765230145487381E-3</v>
      </c>
      <c r="JE26" s="1">
        <f t="shared" si="1029"/>
        <v>95843.598877175536</v>
      </c>
      <c r="JF26" s="6">
        <f t="shared" si="317"/>
        <v>476.96787560944165</v>
      </c>
      <c r="JG26" s="7">
        <v>0.5</v>
      </c>
      <c r="JH26" s="8">
        <f t="shared" si="318"/>
        <v>95605.114939370818</v>
      </c>
      <c r="JI26" s="8">
        <f t="shared" si="1229"/>
        <v>2686805.1285898532</v>
      </c>
      <c r="JJ26" s="6">
        <f t="shared" si="319"/>
        <v>28.033224545679037</v>
      </c>
      <c r="JL26">
        <v>58</v>
      </c>
      <c r="JM26" s="4">
        <f t="shared" si="320"/>
        <v>4.9934654928367669E-3</v>
      </c>
      <c r="JN26" s="1">
        <f t="shared" si="1030"/>
        <v>95838.723268636255</v>
      </c>
      <c r="JO26" s="6">
        <f t="shared" si="321"/>
        <v>478.56735751946724</v>
      </c>
      <c r="JP26" s="7">
        <v>0.5</v>
      </c>
      <c r="JQ26" s="8">
        <f t="shared" si="322"/>
        <v>95599.439589876521</v>
      </c>
      <c r="JR26" s="8">
        <f t="shared" si="1230"/>
        <v>2677590.9604509552</v>
      </c>
      <c r="JS26" s="6">
        <f t="shared" si="323"/>
        <v>27.938508247294354</v>
      </c>
      <c r="JU26">
        <v>58</v>
      </c>
      <c r="JV26" s="4">
        <f t="shared" si="324"/>
        <v>4.8972477472744675E-3</v>
      </c>
      <c r="JW26" s="1">
        <f t="shared" si="1031"/>
        <v>95948.881469897387</v>
      </c>
      <c r="JX26" s="6">
        <f t="shared" si="325"/>
        <v>469.8854436319599</v>
      </c>
      <c r="JY26" s="7">
        <v>0.5</v>
      </c>
      <c r="JZ26" s="8">
        <f t="shared" si="326"/>
        <v>95713.938748081404</v>
      </c>
      <c r="KA26" s="8">
        <f t="shared" si="1231"/>
        <v>2677264.9713224098</v>
      </c>
      <c r="KB26" s="6">
        <f t="shared" si="327"/>
        <v>27.903034723363231</v>
      </c>
      <c r="KD26">
        <v>58</v>
      </c>
      <c r="KE26" s="4">
        <f t="shared" si="328"/>
        <v>4.8136745806309257E-3</v>
      </c>
      <c r="KF26" s="1">
        <f t="shared" si="1032"/>
        <v>96007.944010595616</v>
      </c>
      <c r="KG26" s="6">
        <f t="shared" si="329"/>
        <v>462.15099962244125</v>
      </c>
      <c r="KH26" s="7">
        <v>0.5</v>
      </c>
      <c r="KI26" s="8">
        <f t="shared" si="330"/>
        <v>95776.868510784407</v>
      </c>
      <c r="KJ26" s="8">
        <f t="shared" si="1232"/>
        <v>2700711.6129810209</v>
      </c>
      <c r="KK26" s="6">
        <f t="shared" si="331"/>
        <v>28.130084867591428</v>
      </c>
      <c r="KM26">
        <v>58</v>
      </c>
      <c r="KN26" s="4">
        <f t="shared" si="332"/>
        <v>4.7572517472920899E-3</v>
      </c>
      <c r="KO26" s="1">
        <f t="shared" si="1033"/>
        <v>96059.869360978701</v>
      </c>
      <c r="KP26" s="6">
        <f t="shared" si="333"/>
        <v>456.98098136216583</v>
      </c>
      <c r="KQ26" s="7">
        <v>0.5</v>
      </c>
      <c r="KR26" s="8">
        <f t="shared" si="334"/>
        <v>95831.378870297616</v>
      </c>
      <c r="KS26" s="8">
        <f t="shared" si="1233"/>
        <v>2708770.052314451</v>
      </c>
      <c r="KT26" s="6">
        <f t="shared" si="335"/>
        <v>28.198768854611867</v>
      </c>
      <c r="KV26">
        <v>58</v>
      </c>
      <c r="KW26" s="4">
        <f t="shared" si="336"/>
        <v>4.7764556702420326E-3</v>
      </c>
      <c r="KX26" s="1">
        <f t="shared" si="1034"/>
        <v>96027.02034970744</v>
      </c>
      <c r="KY26" s="6">
        <f t="shared" si="337"/>
        <v>458.66880584580719</v>
      </c>
      <c r="KZ26" s="7">
        <v>0.5</v>
      </c>
      <c r="LA26" s="8">
        <f t="shared" si="338"/>
        <v>95797.685946784535</v>
      </c>
      <c r="LB26" s="8">
        <f t="shared" si="1234"/>
        <v>2716240.3354475526</v>
      </c>
      <c r="LC26" s="6">
        <f t="shared" si="339"/>
        <v>28.286208668723187</v>
      </c>
      <c r="LE26">
        <v>58</v>
      </c>
      <c r="LF26" s="4">
        <f t="shared" si="340"/>
        <v>4.7098343557767895E-3</v>
      </c>
      <c r="LG26" s="1">
        <f t="shared" si="1035"/>
        <v>96100.383629797347</v>
      </c>
      <c r="LH26" s="6">
        <f t="shared" si="341"/>
        <v>452.61688842294893</v>
      </c>
      <c r="LI26" s="7">
        <v>0.5</v>
      </c>
      <c r="LJ26" s="8">
        <f t="shared" si="342"/>
        <v>95874.075185585869</v>
      </c>
      <c r="LK26" s="8">
        <f t="shared" si="1235"/>
        <v>2717702.9806849859</v>
      </c>
      <c r="LL26" s="6">
        <f t="shared" si="343"/>
        <v>28.279834877186918</v>
      </c>
      <c r="LN26">
        <v>58</v>
      </c>
      <c r="LO26" s="4">
        <f t="shared" si="344"/>
        <v>4.6487531975765196E-3</v>
      </c>
      <c r="LP26" s="1">
        <f t="shared" si="1036"/>
        <v>96141.305911948759</v>
      </c>
      <c r="LQ26" s="6">
        <f t="shared" si="345"/>
        <v>446.93720327735417</v>
      </c>
      <c r="LR26" s="7">
        <v>0.5</v>
      </c>
      <c r="LS26" s="8">
        <f t="shared" si="346"/>
        <v>95917.837310310089</v>
      </c>
      <c r="LT26" s="8">
        <f t="shared" si="1236"/>
        <v>2737212.6376655451</v>
      </c>
      <c r="LU26" s="6">
        <f t="shared" si="347"/>
        <v>28.470724541358194</v>
      </c>
      <c r="LW26">
        <v>58</v>
      </c>
      <c r="LX26" s="4">
        <f t="shared" si="348"/>
        <v>4.5960583017402769E-3</v>
      </c>
      <c r="LY26" s="1">
        <f t="shared" si="1037"/>
        <v>96205.957174859155</v>
      </c>
      <c r="LZ26" s="6">
        <f t="shared" si="349"/>
        <v>442.16818815038096</v>
      </c>
      <c r="MA26" s="7">
        <v>0.5</v>
      </c>
      <c r="MB26" s="8">
        <f t="shared" si="350"/>
        <v>95984.873080783975</v>
      </c>
      <c r="MC26" s="8">
        <f t="shared" si="1237"/>
        <v>2733525.5856647128</v>
      </c>
      <c r="MD26" s="6">
        <f t="shared" si="351"/>
        <v>28.413267389423638</v>
      </c>
      <c r="MF26">
        <v>58</v>
      </c>
      <c r="MG26" s="4">
        <f t="shared" si="352"/>
        <v>4.5478234601747337E-3</v>
      </c>
      <c r="MH26" s="1">
        <f t="shared" si="1038"/>
        <v>96269.157968952903</v>
      </c>
      <c r="MI26" s="6">
        <f t="shared" si="353"/>
        <v>437.8151351024714</v>
      </c>
      <c r="MJ26" s="7">
        <v>0.5</v>
      </c>
      <c r="MK26" s="8">
        <f t="shared" si="354"/>
        <v>96050.250401401659</v>
      </c>
      <c r="ML26" s="8">
        <f t="shared" si="1238"/>
        <v>2727004.0532203056</v>
      </c>
      <c r="MM26" s="6">
        <f t="shared" si="355"/>
        <v>28.326871354788132</v>
      </c>
      <c r="MO26">
        <v>58</v>
      </c>
      <c r="MP26" s="4">
        <f t="shared" si="356"/>
        <v>4.5256491984773549E-3</v>
      </c>
      <c r="MQ26" s="1">
        <f t="shared" si="1039"/>
        <v>96252.123348115521</v>
      </c>
      <c r="MR26" s="6">
        <f t="shared" si="357"/>
        <v>435.60334488214249</v>
      </c>
      <c r="MS26" s="7">
        <v>0.5</v>
      </c>
      <c r="MT26" s="8">
        <f t="shared" si="358"/>
        <v>96034.321675674451</v>
      </c>
      <c r="MU26" s="8">
        <f t="shared" si="1239"/>
        <v>2757259.8685684605</v>
      </c>
      <c r="MV26" s="6">
        <f t="shared" si="359"/>
        <v>28.646223819876319</v>
      </c>
      <c r="MX26">
        <v>58</v>
      </c>
      <c r="MY26" s="4">
        <f t="shared" si="360"/>
        <v>4.4642535715465797E-3</v>
      </c>
      <c r="MZ26" s="1">
        <f t="shared" si="1040"/>
        <v>96311.278900497229</v>
      </c>
      <c r="NA26" s="6">
        <f t="shared" si="361"/>
        <v>429.95797081176352</v>
      </c>
      <c r="NB26" s="7">
        <v>0.5</v>
      </c>
      <c r="NC26" s="8">
        <f t="shared" si="362"/>
        <v>96096.299915091338</v>
      </c>
      <c r="ND26" s="8">
        <f t="shared" si="1240"/>
        <v>2764471.2885855073</v>
      </c>
      <c r="NE26" s="6">
        <f t="shared" si="363"/>
        <v>28.703505136107534</v>
      </c>
      <c r="NG26">
        <v>58</v>
      </c>
      <c r="NH26" s="4">
        <f t="shared" si="364"/>
        <v>4.4538057270593935E-3</v>
      </c>
      <c r="NI26" s="1">
        <f t="shared" si="1041"/>
        <v>96338.136281529281</v>
      </c>
      <c r="NJ26" s="6">
        <f t="shared" si="365"/>
        <v>429.07134310490346</v>
      </c>
      <c r="NK26" s="7">
        <v>0.5</v>
      </c>
      <c r="NL26" s="8">
        <f t="shared" si="366"/>
        <v>96123.600609976827</v>
      </c>
      <c r="NM26" s="8">
        <f t="shared" si="1241"/>
        <v>2753234.0403887802</v>
      </c>
      <c r="NN26" s="6">
        <f t="shared" si="367"/>
        <v>28.578859283129521</v>
      </c>
      <c r="NP26">
        <v>58</v>
      </c>
      <c r="NQ26" s="4">
        <f t="shared" si="368"/>
        <v>4.3542763593949008E-3</v>
      </c>
      <c r="NR26" s="1">
        <f t="shared" si="1042"/>
        <v>96421.620086282346</v>
      </c>
      <c r="NS26" s="6">
        <f t="shared" si="369"/>
        <v>419.84638087625575</v>
      </c>
      <c r="NT26" s="7">
        <v>0.5</v>
      </c>
      <c r="NU26" s="8">
        <f t="shared" si="370"/>
        <v>96211.696895844216</v>
      </c>
      <c r="NV26" s="8">
        <f t="shared" si="1242"/>
        <v>2773916.4500640249</v>
      </c>
      <c r="NW26" s="6">
        <f t="shared" si="371"/>
        <v>28.768614835363699</v>
      </c>
      <c r="NY26">
        <v>58</v>
      </c>
      <c r="NZ26" s="4">
        <f t="shared" si="372"/>
        <v>4.2568670703207684E-3</v>
      </c>
      <c r="OA26" s="1">
        <f t="shared" si="1043"/>
        <v>96494.3302309094</v>
      </c>
      <c r="OB26" s="6">
        <f t="shared" si="373"/>
        <v>410.76353683261607</v>
      </c>
      <c r="OC26" s="7">
        <v>0.5</v>
      </c>
      <c r="OD26" s="8">
        <f t="shared" si="374"/>
        <v>96288.948462493092</v>
      </c>
      <c r="OE26" s="8">
        <f t="shared" si="1243"/>
        <v>2801716.6992254104</v>
      </c>
      <c r="OF26" s="6">
        <f t="shared" si="375"/>
        <v>29.035039597880484</v>
      </c>
      <c r="OH26">
        <v>58</v>
      </c>
      <c r="OI26" s="4">
        <f t="shared" si="376"/>
        <v>4.2526279742959687E-3</v>
      </c>
      <c r="OJ26" s="1">
        <f t="shared" si="1044"/>
        <v>96522.336601464296</v>
      </c>
      <c r="OK26" s="6">
        <f t="shared" si="377"/>
        <v>410.47358877579876</v>
      </c>
      <c r="OL26" s="7">
        <v>0.5</v>
      </c>
      <c r="OM26" s="8">
        <f t="shared" si="378"/>
        <v>96317.099807076389</v>
      </c>
      <c r="ON26" s="8">
        <f t="shared" si="1244"/>
        <v>2783282.37622103</v>
      </c>
      <c r="OO26" s="6">
        <f t="shared" si="379"/>
        <v>28.835629909303357</v>
      </c>
      <c r="OQ26">
        <v>58</v>
      </c>
      <c r="OR26" s="4">
        <f t="shared" si="380"/>
        <v>4.2057788554973408E-3</v>
      </c>
      <c r="OS26" s="1">
        <f t="shared" si="1045"/>
        <v>96567.674395088994</v>
      </c>
      <c r="OT26" s="6">
        <f t="shared" si="381"/>
        <v>406.14228309541727</v>
      </c>
      <c r="OU26" s="7">
        <v>0.5</v>
      </c>
      <c r="OV26" s="8">
        <f t="shared" si="382"/>
        <v>96364.603253541296</v>
      </c>
      <c r="OW26" s="8">
        <f t="shared" si="1245"/>
        <v>2788355.206283621</v>
      </c>
      <c r="OX26" s="6">
        <f t="shared" si="383"/>
        <v>28.874623146412073</v>
      </c>
      <c r="OZ26">
        <v>58</v>
      </c>
      <c r="PA26" s="4">
        <f t="shared" si="384"/>
        <v>4.0938854418734643E-3</v>
      </c>
      <c r="PB26" s="1">
        <f t="shared" si="1046"/>
        <v>96651.678346031928</v>
      </c>
      <c r="PC26" s="6">
        <f t="shared" si="385"/>
        <v>395.68089891345687</v>
      </c>
      <c r="PD26" s="7">
        <v>0.5</v>
      </c>
      <c r="PE26" s="8">
        <f t="shared" si="386"/>
        <v>96453.837896575191</v>
      </c>
      <c r="PF26" s="8">
        <f t="shared" si="1246"/>
        <v>2820459.4873921857</v>
      </c>
      <c r="PG26" s="6">
        <f t="shared" si="387"/>
        <v>29.181691778743755</v>
      </c>
      <c r="PI26">
        <v>58</v>
      </c>
      <c r="PJ26" s="4">
        <f t="shared" si="388"/>
        <v>4.1137873935341044E-3</v>
      </c>
      <c r="PK26" s="1">
        <f t="shared" si="1047"/>
        <v>96628.939884856503</v>
      </c>
      <c r="PL26" s="6">
        <f t="shared" si="389"/>
        <v>397.5109147488875</v>
      </c>
      <c r="PM26" s="7">
        <v>0.5</v>
      </c>
      <c r="PN26" s="8">
        <f t="shared" si="390"/>
        <v>96430.184427482061</v>
      </c>
      <c r="PO26" s="8">
        <f t="shared" si="1247"/>
        <v>2821124.1354899695</v>
      </c>
      <c r="PP26" s="6">
        <f t="shared" si="391"/>
        <v>29.195437090085374</v>
      </c>
      <c r="PR26">
        <v>58</v>
      </c>
      <c r="PS26" s="4">
        <f t="shared" si="392"/>
        <v>4.0599318439371677E-3</v>
      </c>
      <c r="PT26" s="1">
        <f t="shared" si="1048"/>
        <v>96693.987251311017</v>
      </c>
      <c r="PU26" s="6">
        <f t="shared" si="393"/>
        <v>392.5709979588521</v>
      </c>
      <c r="PV26" s="7">
        <v>0.5</v>
      </c>
      <c r="PW26" s="8">
        <f t="shared" si="394"/>
        <v>96497.701752331588</v>
      </c>
      <c r="PX26" s="8">
        <f t="shared" si="1248"/>
        <v>2816264.3739477596</v>
      </c>
      <c r="PY26" s="6">
        <f t="shared" si="395"/>
        <v>29.1255377299541</v>
      </c>
      <c r="QA26">
        <v>58</v>
      </c>
      <c r="QB26" s="4">
        <f t="shared" si="396"/>
        <v>4.0231814693881046E-3</v>
      </c>
      <c r="QC26" s="1">
        <f t="shared" si="1049"/>
        <v>96732.148078879472</v>
      </c>
      <c r="QD26" s="6">
        <f t="shared" si="397"/>
        <v>389.17098564505403</v>
      </c>
      <c r="QE26" s="7">
        <v>0.5</v>
      </c>
      <c r="QF26" s="8">
        <f t="shared" si="398"/>
        <v>96537.562586056956</v>
      </c>
      <c r="QG26" s="8">
        <f t="shared" si="1249"/>
        <v>2818005.7915253146</v>
      </c>
      <c r="QH26" s="6">
        <f t="shared" si="399"/>
        <v>29.132050176611337</v>
      </c>
      <c r="QJ26">
        <v>58</v>
      </c>
      <c r="QK26" s="4">
        <f t="shared" si="400"/>
        <v>3.9677042036417587E-3</v>
      </c>
      <c r="QL26" s="1">
        <f t="shared" si="1050"/>
        <v>96805.816535271195</v>
      </c>
      <c r="QM26" s="6">
        <f t="shared" si="401"/>
        <v>384.09684520396837</v>
      </c>
      <c r="QN26" s="7">
        <v>0.5</v>
      </c>
      <c r="QO26" s="8">
        <f t="shared" si="402"/>
        <v>96613.768112669219</v>
      </c>
      <c r="QP26" s="8">
        <f t="shared" si="1250"/>
        <v>2806595.0460064383</v>
      </c>
      <c r="QQ26" s="6">
        <f t="shared" si="403"/>
        <v>28.992008398419486</v>
      </c>
      <c r="QS26">
        <v>58</v>
      </c>
      <c r="QT26" s="4">
        <f t="shared" si="404"/>
        <v>3.8931764804427662E-3</v>
      </c>
      <c r="QU26" s="1">
        <f t="shared" si="1051"/>
        <v>96849.152433876312</v>
      </c>
      <c r="QV26" s="6">
        <f t="shared" si="405"/>
        <v>377.05084240638354</v>
      </c>
      <c r="QW26" s="7">
        <v>0.5</v>
      </c>
      <c r="QX26" s="8">
        <f t="shared" si="406"/>
        <v>96660.627012673111</v>
      </c>
      <c r="QY26" s="8">
        <f t="shared" si="1251"/>
        <v>2839396.7572449716</v>
      </c>
      <c r="QZ26" s="6">
        <f t="shared" si="407"/>
        <v>29.317724377439106</v>
      </c>
      <c r="RB26">
        <v>58</v>
      </c>
      <c r="RC26" s="4">
        <f t="shared" si="408"/>
        <v>3.8932471139636669E-3</v>
      </c>
      <c r="RD26" s="1">
        <f t="shared" si="1052"/>
        <v>96860.232620989904</v>
      </c>
      <c r="RE26" s="6">
        <f t="shared" si="409"/>
        <v>377.10082110951839</v>
      </c>
      <c r="RF26" s="7">
        <v>0.5</v>
      </c>
      <c r="RG26" s="8">
        <f t="shared" si="410"/>
        <v>96671.682210435145</v>
      </c>
      <c r="RH26" s="8">
        <f t="shared" si="1252"/>
        <v>2829483.8142656437</v>
      </c>
      <c r="RI26" s="6">
        <f t="shared" si="411"/>
        <v>29.21202786428665</v>
      </c>
      <c r="RK26">
        <v>58</v>
      </c>
      <c r="RL26" s="4">
        <f t="shared" si="412"/>
        <v>3.8302449811994333E-3</v>
      </c>
      <c r="RM26" s="1">
        <f t="shared" si="1053"/>
        <v>96906.400782470781</v>
      </c>
      <c r="RN26" s="6">
        <f t="shared" si="413"/>
        <v>371.17525524315954</v>
      </c>
      <c r="RO26" s="7">
        <v>0.5</v>
      </c>
      <c r="RP26" s="8">
        <f t="shared" si="414"/>
        <v>96720.813154849209</v>
      </c>
      <c r="RQ26" s="8">
        <f t="shared" si="1253"/>
        <v>2849246.5419657263</v>
      </c>
      <c r="RR26" s="6">
        <f t="shared" si="415"/>
        <v>29.402046912892065</v>
      </c>
      <c r="RT26">
        <v>58</v>
      </c>
      <c r="RU26" s="4">
        <f t="shared" si="416"/>
        <v>3.7685939980149092E-3</v>
      </c>
      <c r="RV26" s="1">
        <f t="shared" si="1054"/>
        <v>96965.078535285327</v>
      </c>
      <c r="RW26" s="6">
        <f t="shared" si="417"/>
        <v>365.4220129851206</v>
      </c>
      <c r="RX26" s="7">
        <v>0.5</v>
      </c>
      <c r="RY26" s="8">
        <f t="shared" si="418"/>
        <v>96782.367528792776</v>
      </c>
      <c r="RZ26" s="8">
        <f t="shared" si="1254"/>
        <v>2856486.8987922501</v>
      </c>
      <c r="SA26" s="6">
        <f t="shared" si="419"/>
        <v>29.458924201796858</v>
      </c>
      <c r="SC26">
        <v>58</v>
      </c>
      <c r="SD26" s="4">
        <f t="shared" si="420"/>
        <v>3.7598799013665823E-3</v>
      </c>
      <c r="SE26" s="1">
        <f t="shared" si="1055"/>
        <v>96986.666063169119</v>
      </c>
      <c r="SF26" s="6">
        <f t="shared" si="421"/>
        <v>364.65821643146194</v>
      </c>
      <c r="SG26" s="7">
        <v>0.5</v>
      </c>
      <c r="SH26" s="8">
        <f t="shared" si="422"/>
        <v>96804.336954953396</v>
      </c>
      <c r="SI26" s="8">
        <f t="shared" si="1255"/>
        <v>2845138.6936789504</v>
      </c>
      <c r="SJ26" s="6">
        <f t="shared" si="423"/>
        <v>29.335359273261972</v>
      </c>
      <c r="SL26">
        <v>58</v>
      </c>
      <c r="SM26" s="4">
        <f t="shared" si="424"/>
        <v>3.6293570640832966E-3</v>
      </c>
      <c r="SN26" s="1">
        <f t="shared" si="1056"/>
        <v>97086.1156246522</v>
      </c>
      <c r="SO26" s="6">
        <f t="shared" si="425"/>
        <v>352.36017956673919</v>
      </c>
      <c r="SP26" s="7">
        <v>0.5</v>
      </c>
      <c r="SQ26" s="8">
        <f t="shared" si="426"/>
        <v>96909.93553486884</v>
      </c>
      <c r="SR26" s="8">
        <f t="shared" si="1256"/>
        <v>2883635.5266941842</v>
      </c>
      <c r="SS26" s="6">
        <f t="shared" si="427"/>
        <v>29.70183231804949</v>
      </c>
      <c r="SU26">
        <v>58</v>
      </c>
      <c r="SV26" s="4">
        <f t="shared" si="428"/>
        <v>3.6152061133007262E-3</v>
      </c>
      <c r="SW26" s="1">
        <f t="shared" si="1057"/>
        <v>97111.466891710501</v>
      </c>
      <c r="SX26" s="6">
        <f t="shared" si="429"/>
        <v>351.07796877851285</v>
      </c>
      <c r="SY26" s="7">
        <v>0.5</v>
      </c>
      <c r="SZ26" s="8">
        <f t="shared" si="430"/>
        <v>96935.927907321253</v>
      </c>
      <c r="TA26" s="8">
        <f t="shared" si="1257"/>
        <v>2873609.578445802</v>
      </c>
      <c r="TB26" s="6">
        <f t="shared" si="431"/>
        <v>29.590836905493138</v>
      </c>
      <c r="TD26">
        <v>58</v>
      </c>
      <c r="TE26" s="4">
        <f t="shared" si="432"/>
        <v>3.5022569989265249E-3</v>
      </c>
      <c r="TF26" s="1">
        <f t="shared" si="1058"/>
        <v>97209.631383714324</v>
      </c>
      <c r="TG26" s="6">
        <f t="shared" si="433"/>
        <v>340.45311187668108</v>
      </c>
      <c r="TH26" s="7">
        <v>0.5</v>
      </c>
      <c r="TI26" s="8">
        <f t="shared" si="434"/>
        <v>97039.404827775987</v>
      </c>
      <c r="TJ26" s="8">
        <f t="shared" si="1258"/>
        <v>2895482.1198605844</v>
      </c>
      <c r="TK26" s="6">
        <f t="shared" si="435"/>
        <v>29.785959257794993</v>
      </c>
      <c r="TM26">
        <v>58</v>
      </c>
      <c r="TN26" s="4">
        <f t="shared" si="436"/>
        <v>3.5246163155244E-3</v>
      </c>
      <c r="TO26" s="1">
        <f t="shared" si="1059"/>
        <v>97207.00835402307</v>
      </c>
      <c r="TP26" s="6">
        <f t="shared" si="437"/>
        <v>342.61740762790635</v>
      </c>
      <c r="TQ26" s="7">
        <v>0.5</v>
      </c>
      <c r="TR26" s="8">
        <f t="shared" si="438"/>
        <v>97035.699650209106</v>
      </c>
      <c r="TS26" s="8">
        <f t="shared" si="1259"/>
        <v>2874121.1363485688</v>
      </c>
      <c r="TT26" s="6">
        <f t="shared" si="439"/>
        <v>29.5670156402835</v>
      </c>
      <c r="TV26">
        <v>58</v>
      </c>
      <c r="TW26" s="4">
        <f t="shared" si="440"/>
        <v>3.5047320093876478E-3</v>
      </c>
      <c r="TX26" s="1">
        <f t="shared" si="1060"/>
        <v>97239.211204217921</v>
      </c>
      <c r="TY26" s="6">
        <f t="shared" si="441"/>
        <v>340.79737607502852</v>
      </c>
      <c r="TZ26" s="7">
        <v>0.5</v>
      </c>
      <c r="UA26" s="8">
        <f t="shared" si="442"/>
        <v>97068.812516180406</v>
      </c>
      <c r="UB26" s="8">
        <f t="shared" si="1260"/>
        <v>2862716.8605847447</v>
      </c>
      <c r="UC26" s="6">
        <f t="shared" si="443"/>
        <v>29.43994326087838</v>
      </c>
      <c r="UE26">
        <v>58</v>
      </c>
      <c r="UF26" s="4">
        <f t="shared" si="444"/>
        <v>3.4238007626324002E-3</v>
      </c>
      <c r="UG26" s="1">
        <f t="shared" si="1061"/>
        <v>97270.792496494396</v>
      </c>
      <c r="UH26" s="6">
        <f t="shared" si="445"/>
        <v>333.03581353135547</v>
      </c>
      <c r="UI26" s="7">
        <v>0.5</v>
      </c>
      <c r="UJ26" s="8">
        <f t="shared" si="446"/>
        <v>97104.27458972871</v>
      </c>
      <c r="UK26" s="8">
        <f t="shared" si="1261"/>
        <v>2918256.2753860964</v>
      </c>
      <c r="UL26" s="6">
        <f t="shared" si="447"/>
        <v>30.001362181677191</v>
      </c>
      <c r="UN26">
        <v>58</v>
      </c>
      <c r="UO26" s="4">
        <f t="shared" si="448"/>
        <v>3.3908770654761601E-3</v>
      </c>
      <c r="UP26" s="1">
        <f t="shared" si="1062"/>
        <v>97305.848335082323</v>
      </c>
      <c r="UQ26" s="6">
        <f t="shared" si="449"/>
        <v>329.95216945613225</v>
      </c>
      <c r="UR26" s="7">
        <v>0.5</v>
      </c>
      <c r="US26" s="8">
        <f t="shared" si="450"/>
        <v>97140.872250354267</v>
      </c>
      <c r="UT26" s="8">
        <f t="shared" si="1262"/>
        <v>2917938.0435199379</v>
      </c>
      <c r="UU26" s="6">
        <f t="shared" si="451"/>
        <v>29.987283328251035</v>
      </c>
      <c r="UW26">
        <v>58</v>
      </c>
      <c r="UX26" s="4">
        <f t="shared" si="452"/>
        <v>3.363206241722933E-3</v>
      </c>
      <c r="UY26" s="1">
        <f t="shared" si="1063"/>
        <v>97340.70249435927</v>
      </c>
      <c r="UZ26" s="6">
        <f t="shared" si="453"/>
        <v>327.37685820272418</v>
      </c>
      <c r="VA26" s="7">
        <v>0.5</v>
      </c>
      <c r="VB26" s="8">
        <f t="shared" si="454"/>
        <v>97177.014065257899</v>
      </c>
      <c r="VC26" s="8">
        <f t="shared" si="1263"/>
        <v>2911743.4092518045</v>
      </c>
      <c r="VD26" s="6">
        <f t="shared" si="455"/>
        <v>29.912907289944155</v>
      </c>
      <c r="VF26">
        <v>58</v>
      </c>
      <c r="VG26" s="4">
        <f t="shared" si="456"/>
        <v>3.2729064304319678E-3</v>
      </c>
      <c r="VH26" s="1">
        <f t="shared" si="1064"/>
        <v>97413.59403476755</v>
      </c>
      <c r="VI26" s="6">
        <f t="shared" si="457"/>
        <v>318.8255783278799</v>
      </c>
      <c r="VJ26" s="7">
        <v>0.5</v>
      </c>
      <c r="VK26" s="8">
        <f t="shared" si="458"/>
        <v>97254.181245603613</v>
      </c>
      <c r="VL26" s="8">
        <f t="shared" si="1264"/>
        <v>2935509.8958429019</v>
      </c>
      <c r="VM26" s="6">
        <f t="shared" si="459"/>
        <v>30.134499449791363</v>
      </c>
      <c r="VO26">
        <v>58</v>
      </c>
      <c r="VP26" s="4">
        <f t="shared" si="460"/>
        <v>3.2273447656679419E-3</v>
      </c>
      <c r="VQ26" s="1">
        <f t="shared" si="1065"/>
        <v>97462.304509824666</v>
      </c>
      <c r="VR26" s="6">
        <f t="shared" si="461"/>
        <v>314.5444583097177</v>
      </c>
      <c r="VS26" s="7">
        <v>0.5</v>
      </c>
      <c r="VT26" s="8">
        <f t="shared" si="462"/>
        <v>97305.03228066981</v>
      </c>
      <c r="VU26" s="8">
        <f t="shared" si="1265"/>
        <v>2934128.5315552345</v>
      </c>
      <c r="VV26" s="6">
        <f t="shared" si="463"/>
        <v>30.105265274734606</v>
      </c>
      <c r="VX26">
        <v>58</v>
      </c>
      <c r="VY26" s="4">
        <f t="shared" si="464"/>
        <v>3.2503320656263163E-3</v>
      </c>
      <c r="VZ26" s="1">
        <f t="shared" si="1066"/>
        <v>97461.611719651759</v>
      </c>
      <c r="WA26" s="6">
        <f t="shared" si="465"/>
        <v>316.7826017400057</v>
      </c>
      <c r="WB26" s="7">
        <v>0.5</v>
      </c>
      <c r="WC26" s="8">
        <f t="shared" si="466"/>
        <v>97303.220418781755</v>
      </c>
      <c r="WD26" s="8">
        <f t="shared" si="1266"/>
        <v>2908015.6303928159</v>
      </c>
      <c r="WE26" s="6">
        <f t="shared" si="467"/>
        <v>29.837549154817186</v>
      </c>
      <c r="WG26">
        <v>58</v>
      </c>
      <c r="WH26" s="4">
        <f t="shared" si="468"/>
        <v>3.1477420655523758E-3</v>
      </c>
      <c r="WI26" s="1">
        <f t="shared" si="1067"/>
        <v>97550.516176666788</v>
      </c>
      <c r="WJ26" s="6">
        <f t="shared" si="469"/>
        <v>307.06386328564156</v>
      </c>
      <c r="WK26" s="7">
        <v>0.5</v>
      </c>
      <c r="WL26" s="8">
        <f t="shared" si="470"/>
        <v>97396.984245023967</v>
      </c>
      <c r="WM26" s="8">
        <f t="shared" si="1267"/>
        <v>2927266.370647646</v>
      </c>
      <c r="WN26" s="6">
        <f t="shared" si="471"/>
        <v>30.007697400045352</v>
      </c>
      <c r="WP26">
        <v>58</v>
      </c>
      <c r="WQ26" s="4">
        <f t="shared" si="472"/>
        <v>3.1117102982154174E-3</v>
      </c>
      <c r="WR26" s="1">
        <f t="shared" si="1068"/>
        <v>97585.906388974603</v>
      </c>
      <c r="WS26" s="6">
        <f t="shared" si="473"/>
        <v>303.65906987125794</v>
      </c>
      <c r="WT26" s="7">
        <v>0.5</v>
      </c>
      <c r="WU26" s="8">
        <f t="shared" si="474"/>
        <v>97434.076854038984</v>
      </c>
      <c r="WV26" s="8">
        <f t="shared" si="1268"/>
        <v>2929105.1268423665</v>
      </c>
      <c r="WW26" s="6">
        <f t="shared" si="475"/>
        <v>30.015657334441698</v>
      </c>
      <c r="WY26">
        <v>58</v>
      </c>
      <c r="WZ26" s="4">
        <f t="shared" si="476"/>
        <v>3.0592886314583291E-3</v>
      </c>
      <c r="XA26" s="1">
        <f t="shared" si="1069"/>
        <v>97642.305048934955</v>
      </c>
      <c r="XB26" s="6">
        <f t="shared" si="477"/>
        <v>298.7159937855929</v>
      </c>
      <c r="XC26" s="7">
        <v>0.5</v>
      </c>
      <c r="XD26" s="8">
        <f t="shared" si="478"/>
        <v>97492.94705204216</v>
      </c>
      <c r="XE26" s="8">
        <f t="shared" si="1269"/>
        <v>2925593.6887394981</v>
      </c>
      <c r="XF26" s="6">
        <f t="shared" si="479"/>
        <v>29.962357886505153</v>
      </c>
      <c r="XH26">
        <v>58</v>
      </c>
      <c r="XI26" s="4">
        <f t="shared" si="480"/>
        <v>3.0269136723452086E-3</v>
      </c>
      <c r="XJ26" s="1">
        <f t="shared" si="1070"/>
        <v>97647.101198001343</v>
      </c>
      <c r="XK26" s="6">
        <f t="shared" si="481"/>
        <v>295.56934568110648</v>
      </c>
      <c r="XL26" s="7">
        <v>0.5</v>
      </c>
      <c r="XM26" s="8">
        <f t="shared" si="482"/>
        <v>97499.316525160786</v>
      </c>
      <c r="XN26" s="8">
        <f t="shared" si="1270"/>
        <v>2960033.629581525</v>
      </c>
      <c r="XO26" s="6">
        <f t="shared" si="483"/>
        <v>30.313584256632407</v>
      </c>
      <c r="XQ26">
        <v>58</v>
      </c>
      <c r="XR26" s="4">
        <f t="shared" si="484"/>
        <v>2.9881632205880442E-3</v>
      </c>
      <c r="XS26" s="1">
        <f t="shared" si="1071"/>
        <v>97691.949999890363</v>
      </c>
      <c r="XT26" s="6">
        <f t="shared" si="485"/>
        <v>291.91949193719859</v>
      </c>
      <c r="XU26" s="7">
        <v>0.5</v>
      </c>
      <c r="XV26" s="8">
        <f t="shared" si="486"/>
        <v>97545.990253921773</v>
      </c>
      <c r="XW26" s="8">
        <f t="shared" si="1271"/>
        <v>2953390.4012960121</v>
      </c>
      <c r="XX26" s="6">
        <f t="shared" si="487"/>
        <v>30.231665979636261</v>
      </c>
      <c r="XZ26">
        <v>58</v>
      </c>
      <c r="YA26" s="4">
        <f t="shared" si="488"/>
        <v>2.955585781039207E-3</v>
      </c>
      <c r="YB26" s="1">
        <f t="shared" si="1072"/>
        <v>97713.375978696189</v>
      </c>
      <c r="YC26" s="6">
        <f t="shared" si="489"/>
        <v>288.80026465997247</v>
      </c>
      <c r="YD26" s="7">
        <v>0.5</v>
      </c>
      <c r="YE26" s="8">
        <f t="shared" si="490"/>
        <v>97568.9758463662</v>
      </c>
      <c r="YF26" s="8">
        <f t="shared" si="1272"/>
        <v>2968119.1981747006</v>
      </c>
      <c r="YG26" s="6">
        <f t="shared" si="491"/>
        <v>30.375771673489414</v>
      </c>
      <c r="YI26">
        <v>58</v>
      </c>
      <c r="YJ26" s="4">
        <f t="shared" si="492"/>
        <v>2.8483551731261466E-3</v>
      </c>
      <c r="YK26" s="1">
        <f t="shared" si="1073"/>
        <v>97816.626239990714</v>
      </c>
      <c r="YL26" s="6">
        <f t="shared" si="493"/>
        <v>278.6164933684243</v>
      </c>
      <c r="YM26" s="7">
        <v>0.5</v>
      </c>
      <c r="YN26" s="8">
        <f t="shared" si="494"/>
        <v>97677.317993306511</v>
      </c>
      <c r="YO26" s="8">
        <f t="shared" si="1273"/>
        <v>2974782.2935118014</v>
      </c>
      <c r="YP26" s="6">
        <f t="shared" si="495"/>
        <v>30.411826780993707</v>
      </c>
      <c r="YR26">
        <v>58</v>
      </c>
      <c r="YS26" s="4">
        <f t="shared" si="496"/>
        <v>2.8783059534205771E-3</v>
      </c>
      <c r="YT26" s="1">
        <f t="shared" si="1074"/>
        <v>97789.84878359719</v>
      </c>
      <c r="YU26" s="6">
        <f t="shared" si="497"/>
        <v>281.46910393792575</v>
      </c>
      <c r="YV26" s="7">
        <v>0.5</v>
      </c>
      <c r="YW26" s="8">
        <f t="shared" si="498"/>
        <v>97649.114231628235</v>
      </c>
      <c r="YX26" s="8">
        <f t="shared" si="1274"/>
        <v>2970348.4425846557</v>
      </c>
      <c r="YY26" s="6">
        <f t="shared" si="499"/>
        <v>30.374813741228404</v>
      </c>
      <c r="ZA26">
        <v>58</v>
      </c>
      <c r="ZB26" s="4">
        <f t="shared" si="500"/>
        <v>2.8325764881268175E-3</v>
      </c>
      <c r="ZC26" s="1">
        <f t="shared" si="1075"/>
        <v>97829.780506515206</v>
      </c>
      <c r="ZD26" s="6">
        <f t="shared" si="501"/>
        <v>277.11033610136224</v>
      </c>
      <c r="ZE26" s="7">
        <v>0.5</v>
      </c>
      <c r="ZF26" s="8">
        <f t="shared" si="502"/>
        <v>97691.225338464516</v>
      </c>
      <c r="ZG26" s="8">
        <f t="shared" si="1275"/>
        <v>2978378.561061915</v>
      </c>
      <c r="ZH26" s="6">
        <f t="shared" si="503"/>
        <v>30.444498041816242</v>
      </c>
      <c r="ZJ26">
        <v>58</v>
      </c>
      <c r="ZK26" s="4">
        <f t="shared" si="504"/>
        <v>2.75113541794408E-3</v>
      </c>
      <c r="ZL26" s="1">
        <f t="shared" si="1076"/>
        <v>97888.879376020021</v>
      </c>
      <c r="ZM26" s="6">
        <f t="shared" si="505"/>
        <v>269.30556307422449</v>
      </c>
      <c r="ZN26" s="7">
        <v>0.5</v>
      </c>
      <c r="ZO26" s="8">
        <f t="shared" si="506"/>
        <v>97754.226594482898</v>
      </c>
      <c r="ZP26" s="8">
        <f t="shared" si="1276"/>
        <v>3009326.7929400555</v>
      </c>
      <c r="ZQ26" s="6">
        <f t="shared" si="507"/>
        <v>30.742274425068704</v>
      </c>
      <c r="ZS26">
        <v>58</v>
      </c>
      <c r="ZT26" s="4">
        <f t="shared" si="508"/>
        <v>2.7448413162971474E-3</v>
      </c>
      <c r="ZU26" s="1">
        <f t="shared" si="1077"/>
        <v>97905.230742905507</v>
      </c>
      <c r="ZV26" s="6">
        <f t="shared" si="509"/>
        <v>268.73432242473268</v>
      </c>
      <c r="ZW26" s="7">
        <v>0.5</v>
      </c>
      <c r="ZX26" s="8">
        <f t="shared" si="510"/>
        <v>97770.863581693149</v>
      </c>
      <c r="ZY26" s="8">
        <f t="shared" si="1277"/>
        <v>2995282.6959732436</v>
      </c>
      <c r="ZZ26" s="6">
        <f t="shared" si="511"/>
        <v>30.593694261736779</v>
      </c>
      <c r="AAB26">
        <v>58</v>
      </c>
      <c r="AAC26" s="4">
        <f t="shared" si="512"/>
        <v>2.6834737889550697E-3</v>
      </c>
      <c r="AAD26" s="1">
        <f t="shared" si="1078"/>
        <v>97956.220351279364</v>
      </c>
      <c r="AAE26" s="6">
        <f t="shared" si="513"/>
        <v>262.86294977776532</v>
      </c>
      <c r="AAF26" s="7">
        <v>0.5</v>
      </c>
      <c r="AAG26" s="8">
        <f t="shared" si="514"/>
        <v>97824.788876390492</v>
      </c>
      <c r="AAH26" s="8">
        <f t="shared" si="1278"/>
        <v>3009633.5579892914</v>
      </c>
      <c r="AAI26" s="6">
        <f t="shared" si="515"/>
        <v>30.7242719982099</v>
      </c>
      <c r="AAK26">
        <v>58</v>
      </c>
      <c r="AAL26" s="4">
        <f t="shared" si="516"/>
        <v>2.6218743999347552E-3</v>
      </c>
      <c r="AAM26" s="1">
        <f t="shared" si="1079"/>
        <v>98020.004973698611</v>
      </c>
      <c r="AAN26" s="6">
        <f t="shared" si="517"/>
        <v>256.99614172201774</v>
      </c>
      <c r="AAO26" s="7">
        <v>0.5</v>
      </c>
      <c r="AAP26" s="8">
        <f t="shared" si="518"/>
        <v>97891.506902837602</v>
      </c>
      <c r="AAQ26" s="8">
        <f t="shared" si="1279"/>
        <v>3005497.4118471104</v>
      </c>
      <c r="AAR26" s="6">
        <f t="shared" si="519"/>
        <v>30.662081813335611</v>
      </c>
      <c r="AAT26">
        <v>58</v>
      </c>
      <c r="AAU26" s="4">
        <f t="shared" si="520"/>
        <v>2.6049347994695077E-3</v>
      </c>
      <c r="AAV26" s="1">
        <f t="shared" si="1080"/>
        <v>98036.118152497656</v>
      </c>
      <c r="AAW26" s="6">
        <f t="shared" si="521"/>
        <v>255.37769578034545</v>
      </c>
      <c r="AAX26" s="7">
        <v>0.5</v>
      </c>
      <c r="AAY26" s="8">
        <f t="shared" si="522"/>
        <v>97908.429304607474</v>
      </c>
      <c r="AAZ26" s="8">
        <f t="shared" si="1280"/>
        <v>3006312.5607551127</v>
      </c>
      <c r="ABA26" s="6">
        <f t="shared" si="523"/>
        <v>30.665356986888419</v>
      </c>
      <c r="ABC26">
        <v>58</v>
      </c>
      <c r="ABD26" s="4">
        <f t="shared" si="524"/>
        <v>2.5567256841320701E-3</v>
      </c>
      <c r="ABE26" s="1">
        <f t="shared" si="1081"/>
        <v>98053.209572515669</v>
      </c>
      <c r="ABF26" s="6">
        <f t="shared" si="525"/>
        <v>250.69515932563536</v>
      </c>
      <c r="ABG26" s="7">
        <v>0.5</v>
      </c>
      <c r="ABH26" s="8">
        <f t="shared" si="526"/>
        <v>97927.86199285285</v>
      </c>
      <c r="ABI26" s="8">
        <f t="shared" si="1281"/>
        <v>3052384.4574834346</v>
      </c>
      <c r="ABJ26" s="6">
        <f t="shared" si="527"/>
        <v>31.129878061013706</v>
      </c>
      <c r="ABL26">
        <v>58</v>
      </c>
      <c r="ABM26" s="4">
        <f t="shared" si="528"/>
        <v>2.5279646072261202E-3</v>
      </c>
      <c r="ABN26" s="1">
        <f t="shared" si="1082"/>
        <v>98070.750827452153</v>
      </c>
      <c r="ABO26" s="6">
        <f t="shared" si="529"/>
        <v>247.91938709589078</v>
      </c>
      <c r="ABP26" s="7">
        <v>0.5</v>
      </c>
      <c r="ABQ26" s="8">
        <f t="shared" si="530"/>
        <v>97946.791133904218</v>
      </c>
      <c r="ABR26" s="8">
        <f t="shared" si="1282"/>
        <v>3069369.6267519635</v>
      </c>
      <c r="ABS26" s="6">
        <f t="shared" si="531"/>
        <v>31.297503086850842</v>
      </c>
      <c r="ABU26">
        <v>58</v>
      </c>
      <c r="ABV26" s="4">
        <f t="shared" si="532"/>
        <v>2.4748539296709838E-3</v>
      </c>
      <c r="ABW26" s="1">
        <f t="shared" si="1083"/>
        <v>98122.105931902828</v>
      </c>
      <c r="ABX26" s="6">
        <f t="shared" si="533"/>
        <v>242.83787945316226</v>
      </c>
      <c r="ABY26" s="7">
        <v>0.5</v>
      </c>
      <c r="ABZ26" s="8">
        <f t="shared" si="534"/>
        <v>98000.686992176255</v>
      </c>
      <c r="ACA26" s="8">
        <f t="shared" si="1283"/>
        <v>3071106.9245896032</v>
      </c>
      <c r="ACB26" s="6">
        <f t="shared" si="535"/>
        <v>31.298828081828624</v>
      </c>
      <c r="ACD26">
        <v>58</v>
      </c>
      <c r="ACE26" s="4">
        <f t="shared" si="536"/>
        <v>2.4221844791485732E-3</v>
      </c>
      <c r="ACF26" s="1">
        <f t="shared" si="1084"/>
        <v>98170.325512666692</v>
      </c>
      <c r="ACG26" s="6">
        <f t="shared" si="537"/>
        <v>237.78663876974446</v>
      </c>
      <c r="ACH26" s="7">
        <v>0.5</v>
      </c>
      <c r="ACI26" s="8">
        <f t="shared" si="538"/>
        <v>98051.432193281827</v>
      </c>
      <c r="ACJ26" s="8">
        <f t="shared" si="1284"/>
        <v>3076750.4469140349</v>
      </c>
      <c r="ACK26" s="6">
        <f t="shared" si="539"/>
        <v>31.340941683208015</v>
      </c>
      <c r="ACM26">
        <v>58</v>
      </c>
      <c r="ACN26" s="4">
        <f t="shared" si="540"/>
        <v>2.377830480095159E-3</v>
      </c>
      <c r="ACO26" s="1">
        <f t="shared" si="1085"/>
        <v>98185.431000523982</v>
      </c>
      <c r="ACP26" s="6">
        <f t="shared" si="541"/>
        <v>233.46831053432604</v>
      </c>
      <c r="ACQ26" s="7">
        <v>0.5</v>
      </c>
      <c r="ACR26" s="8">
        <f t="shared" si="542"/>
        <v>98068.696845256811</v>
      </c>
      <c r="ACS26" s="8">
        <f t="shared" si="1285"/>
        <v>3124450.139255011</v>
      </c>
      <c r="ACT26" s="6">
        <f t="shared" si="543"/>
        <v>31.821932311305297</v>
      </c>
      <c r="ACV26">
        <v>58</v>
      </c>
      <c r="ACW26" s="4">
        <f t="shared" si="544"/>
        <v>2.3512744889454935E-3</v>
      </c>
      <c r="ACX26" s="1">
        <f t="shared" si="1086"/>
        <v>98202.449118575692</v>
      </c>
      <c r="ACY26" s="6">
        <f t="shared" si="545"/>
        <v>230.90091336447489</v>
      </c>
      <c r="ACZ26" s="7">
        <v>0.5</v>
      </c>
      <c r="ADA26" s="8">
        <f t="shared" si="546"/>
        <v>98086.998661893464</v>
      </c>
      <c r="ADB26" s="8">
        <f t="shared" si="1286"/>
        <v>3140222.6105850055</v>
      </c>
      <c r="ADC26" s="6">
        <f t="shared" si="547"/>
        <v>31.977029481141628</v>
      </c>
      <c r="ADE26">
        <v>58</v>
      </c>
      <c r="ADF26" s="4">
        <f t="shared" si="548"/>
        <v>2.3045149952687144E-3</v>
      </c>
      <c r="ADG26" s="1">
        <f t="shared" si="1087"/>
        <v>98259.142532333557</v>
      </c>
      <c r="ADH26" s="6">
        <f t="shared" si="549"/>
        <v>226.43966738800859</v>
      </c>
      <c r="ADI26" s="7">
        <v>0.5</v>
      </c>
      <c r="ADJ26" s="8">
        <f t="shared" si="550"/>
        <v>98145.922698639552</v>
      </c>
      <c r="ADK26" s="8">
        <f t="shared" si="1287"/>
        <v>3121274.5758789643</v>
      </c>
      <c r="ADL26" s="6">
        <f t="shared" si="551"/>
        <v>31.765742051452005</v>
      </c>
      <c r="ADN26">
        <v>58</v>
      </c>
      <c r="ADO26" s="4">
        <f t="shared" si="552"/>
        <v>2.2655909471478723E-3</v>
      </c>
      <c r="ADP26" s="1">
        <f t="shared" si="1088"/>
        <v>98285.296674292113</v>
      </c>
      <c r="ADQ26" s="6">
        <f t="shared" si="553"/>
        <v>222.6742783830191</v>
      </c>
      <c r="ADR26" s="7">
        <v>0.5</v>
      </c>
      <c r="ADS26" s="8">
        <f t="shared" si="554"/>
        <v>98173.959535100614</v>
      </c>
      <c r="ADT26" s="8">
        <f t="shared" si="1288"/>
        <v>3142357.2619259669</v>
      </c>
      <c r="ADU26" s="6">
        <f t="shared" si="555"/>
        <v>31.971794034863958</v>
      </c>
      <c r="ADW26">
        <v>58</v>
      </c>
      <c r="ADX26" s="4">
        <f t="shared" si="556"/>
        <v>2.2663853447208887E-3</v>
      </c>
      <c r="ADY26" s="1">
        <f t="shared" si="1089"/>
        <v>98290.177761204948</v>
      </c>
      <c r="ADZ26" s="6">
        <f t="shared" si="557"/>
        <v>222.76341840800589</v>
      </c>
      <c r="AEA26" s="7">
        <v>0.5</v>
      </c>
      <c r="AEB26" s="8">
        <f t="shared" si="558"/>
        <v>98178.796052000936</v>
      </c>
      <c r="AEC26" s="8">
        <f t="shared" si="1289"/>
        <v>3132138.7885191003</v>
      </c>
      <c r="AED26" s="6">
        <f t="shared" si="559"/>
        <v>31.866244011976473</v>
      </c>
      <c r="AEF26">
        <v>58</v>
      </c>
      <c r="AEG26" s="4">
        <f t="shared" si="560"/>
        <v>2.168217553194309E-3</v>
      </c>
      <c r="AEH26" s="1">
        <f t="shared" si="1090"/>
        <v>98353.235828761157</v>
      </c>
      <c r="AEI26" s="6">
        <f t="shared" si="561"/>
        <v>213.25121233737937</v>
      </c>
      <c r="AEJ26" s="7">
        <v>0.5</v>
      </c>
      <c r="AEK26" s="8">
        <f t="shared" si="562"/>
        <v>98246.61022259247</v>
      </c>
      <c r="AEL26" s="8">
        <f t="shared" si="1290"/>
        <v>3192790.1382485516</v>
      </c>
      <c r="AEM26" s="6">
        <f t="shared" si="563"/>
        <v>32.462481903568374</v>
      </c>
      <c r="AEO26">
        <v>58</v>
      </c>
      <c r="AEP26" s="4">
        <f t="shared" si="564"/>
        <v>2.1708520031955541E-3</v>
      </c>
      <c r="AEQ26" s="1">
        <f t="shared" si="1091"/>
        <v>98344.92298139559</v>
      </c>
      <c r="AER26" s="6">
        <f t="shared" si="565"/>
        <v>213.49227305827509</v>
      </c>
      <c r="AES26" s="7">
        <v>0.5</v>
      </c>
      <c r="AET26" s="8">
        <f t="shared" si="566"/>
        <v>98238.176844866452</v>
      </c>
      <c r="AEU26" s="8">
        <f t="shared" si="1291"/>
        <v>3203862.9677938507</v>
      </c>
      <c r="AEV26" s="6">
        <f t="shared" si="567"/>
        <v>32.57781765104378</v>
      </c>
      <c r="AEX26">
        <v>58</v>
      </c>
      <c r="AEY26" s="4">
        <f t="shared" si="568"/>
        <v>2.1020841150192681E-3</v>
      </c>
      <c r="AEZ26" s="1">
        <f t="shared" si="1092"/>
        <v>98394.922117975977</v>
      </c>
      <c r="AFA26" s="6">
        <f t="shared" si="569"/>
        <v>206.83440278275535</v>
      </c>
      <c r="AFB26" s="7">
        <v>0.5</v>
      </c>
      <c r="AFC26" s="8">
        <f t="shared" si="570"/>
        <v>98291.504916584599</v>
      </c>
      <c r="AFD26" s="8">
        <f t="shared" si="1292"/>
        <v>3237913.7556076553</v>
      </c>
      <c r="AFE26" s="6">
        <f t="shared" si="571"/>
        <v>32.907325763471626</v>
      </c>
      <c r="AFG26">
        <v>58</v>
      </c>
      <c r="AFH26" s="4">
        <f t="shared" si="572"/>
        <v>2.0617276015199291E-3</v>
      </c>
      <c r="AFI26" s="1">
        <f t="shared" si="1093"/>
        <v>98438.357716360653</v>
      </c>
      <c r="AFJ26" s="6">
        <f t="shared" si="573"/>
        <v>202.95307915211305</v>
      </c>
      <c r="AFK26" s="7">
        <v>0.5</v>
      </c>
      <c r="AFL26" s="8">
        <f t="shared" si="574"/>
        <v>98336.881176784605</v>
      </c>
      <c r="AFM26" s="8">
        <f t="shared" si="1293"/>
        <v>3229420.9625703767</v>
      </c>
      <c r="AFN26" s="6">
        <f t="shared" si="575"/>
        <v>32.806530274261576</v>
      </c>
      <c r="AFP26">
        <v>58</v>
      </c>
      <c r="AFQ26" s="4">
        <f t="shared" si="576"/>
        <v>2.040207632350295E-3</v>
      </c>
      <c r="AFR26" s="1">
        <f t="shared" si="1094"/>
        <v>98429.589988047097</v>
      </c>
      <c r="AFS26" s="6">
        <f t="shared" si="577"/>
        <v>200.81680074272387</v>
      </c>
      <c r="AFT26" s="7">
        <v>0.5</v>
      </c>
      <c r="AFU26" s="8">
        <f t="shared" si="578"/>
        <v>98329.181587675732</v>
      </c>
      <c r="AFV26" s="8">
        <f t="shared" si="1294"/>
        <v>3291601.0414528712</v>
      </c>
      <c r="AFW26" s="6">
        <f t="shared" si="579"/>
        <v>33.441173958487383</v>
      </c>
      <c r="AFY26">
        <v>58</v>
      </c>
      <c r="AFZ26" s="4">
        <f t="shared" si="580"/>
        <v>1.9707594164138586E-3</v>
      </c>
      <c r="AGA26" s="1">
        <f t="shared" si="1095"/>
        <v>98494.485931007017</v>
      </c>
      <c r="AGB26" s="6">
        <f t="shared" si="581"/>
        <v>194.1089356133744</v>
      </c>
      <c r="AGC26" s="7">
        <v>0.5</v>
      </c>
      <c r="AGD26" s="8">
        <f t="shared" si="582"/>
        <v>98397.431463200337</v>
      </c>
      <c r="AGE26" s="8">
        <f t="shared" si="1295"/>
        <v>3298093.1107917679</v>
      </c>
      <c r="AGF26" s="6">
        <f t="shared" si="583"/>
        <v>33.485053296303327</v>
      </c>
      <c r="AGH26">
        <v>58</v>
      </c>
      <c r="AGI26" s="4">
        <f t="shared" si="584"/>
        <v>1.9456826099456702E-3</v>
      </c>
      <c r="AGJ26" s="1">
        <f t="shared" si="1096"/>
        <v>98508.261464892435</v>
      </c>
      <c r="AGK26" s="6">
        <f t="shared" si="585"/>
        <v>191.6658112682224</v>
      </c>
      <c r="AGL26" s="7">
        <v>0.5</v>
      </c>
      <c r="AGM26" s="8">
        <f t="shared" si="586"/>
        <v>98412.428559258333</v>
      </c>
      <c r="AGN26" s="8">
        <f t="shared" si="1296"/>
        <v>3321850.6209492642</v>
      </c>
      <c r="AGO26" s="6">
        <f t="shared" si="587"/>
        <v>33.721543468038419</v>
      </c>
      <c r="AGQ26">
        <v>58</v>
      </c>
      <c r="AGR26" s="4">
        <f t="shared" si="588"/>
        <v>1.9167648316198848E-3</v>
      </c>
      <c r="AGS26" s="1">
        <f t="shared" si="1097"/>
        <v>98550.713470846924</v>
      </c>
      <c r="AGT26" s="6">
        <f t="shared" si="589"/>
        <v>188.89854171196743</v>
      </c>
      <c r="AGU26" s="7">
        <v>0.5</v>
      </c>
      <c r="AGV26" s="8">
        <f t="shared" si="590"/>
        <v>98456.264199990939</v>
      </c>
      <c r="AGW26" s="8">
        <f t="shared" si="1297"/>
        <v>3289198.8396996716</v>
      </c>
      <c r="AGX26" s="6">
        <f t="shared" si="591"/>
        <v>33.375697890535065</v>
      </c>
      <c r="AGZ26">
        <v>58</v>
      </c>
      <c r="AHA26" s="4">
        <f t="shared" si="592"/>
        <v>1.8784478032580715E-3</v>
      </c>
      <c r="AHB26" s="1">
        <f t="shared" si="1098"/>
        <v>98575.668024027589</v>
      </c>
      <c r="AHC26" s="6">
        <f t="shared" si="593"/>
        <v>185.16924705443154</v>
      </c>
      <c r="AHD26" s="7">
        <v>0.5</v>
      </c>
      <c r="AHE26" s="8">
        <f t="shared" si="594"/>
        <v>98483.083400500371</v>
      </c>
      <c r="AHF26" s="8">
        <f t="shared" si="1298"/>
        <v>3316741.0731357313</v>
      </c>
      <c r="AHG26" s="6">
        <f t="shared" si="595"/>
        <v>33.646650736643075</v>
      </c>
      <c r="AHI26">
        <v>58</v>
      </c>
      <c r="AHJ26" s="4">
        <f t="shared" si="596"/>
        <v>1.8074656024344886E-3</v>
      </c>
      <c r="AHK26" s="1">
        <f t="shared" si="1099"/>
        <v>98622.196894463268</v>
      </c>
      <c r="AHL26" s="6">
        <f t="shared" si="597"/>
        <v>178.25622852326381</v>
      </c>
      <c r="AHM26" s="7">
        <v>0.5</v>
      </c>
      <c r="AHN26" s="8">
        <f t="shared" si="598"/>
        <v>98533.068780201633</v>
      </c>
      <c r="AHO26" s="8">
        <f t="shared" si="1299"/>
        <v>3369544.8945368379</v>
      </c>
      <c r="AHP26" s="6">
        <f t="shared" si="599"/>
        <v>34.166191796990958</v>
      </c>
      <c r="AHR26">
        <v>58</v>
      </c>
      <c r="AHS26" s="4">
        <f t="shared" si="600"/>
        <v>1.9277294237695843E-2</v>
      </c>
      <c r="AHT26" s="1">
        <f t="shared" si="1100"/>
        <v>81235.576477982017</v>
      </c>
      <c r="AHU26" s="6">
        <f t="shared" si="601"/>
        <v>1566.0021103349027</v>
      </c>
      <c r="AHV26" s="7">
        <v>0.5</v>
      </c>
      <c r="AHW26" s="8">
        <f t="shared" si="602"/>
        <v>80452.575422814567</v>
      </c>
      <c r="AHX26" s="8">
        <f t="shared" si="1300"/>
        <v>1602901.3561957106</v>
      </c>
      <c r="AHY26" s="6">
        <f t="shared" si="603"/>
        <v>19.731519436316905</v>
      </c>
      <c r="AIA26">
        <v>58</v>
      </c>
      <c r="AIB26" s="4">
        <f t="shared" si="604"/>
        <v>1.6462951012455498E-2</v>
      </c>
      <c r="AIC26" s="1">
        <f t="shared" si="1101"/>
        <v>83872.828238277856</v>
      </c>
      <c r="AID26" s="6">
        <f t="shared" si="605"/>
        <v>1380.7942625628625</v>
      </c>
      <c r="AIE26" s="7">
        <v>0.5</v>
      </c>
      <c r="AIF26" s="8">
        <f t="shared" si="606"/>
        <v>83182.431106996417</v>
      </c>
      <c r="AIG26" s="8">
        <f t="shared" si="1301"/>
        <v>1782364.7372960299</v>
      </c>
      <c r="AIH26" s="6">
        <f t="shared" si="607"/>
        <v>21.250800464632416</v>
      </c>
      <c r="AIJ26">
        <v>58</v>
      </c>
      <c r="AIK26" s="4">
        <f t="shared" si="608"/>
        <v>1.4979298998102575E-2</v>
      </c>
      <c r="AIL26" s="1">
        <f t="shared" si="1102"/>
        <v>85358.584626146359</v>
      </c>
      <c r="AIM26" s="6">
        <f t="shared" si="609"/>
        <v>1278.611761169888</v>
      </c>
      <c r="AIN26" s="7">
        <v>0.5</v>
      </c>
      <c r="AIO26" s="8">
        <f t="shared" si="610"/>
        <v>84719.278745561416</v>
      </c>
      <c r="AIP26" s="8">
        <f t="shared" si="1302"/>
        <v>1882393.8627416384</v>
      </c>
      <c r="AIQ26" s="6">
        <f t="shared" si="611"/>
        <v>22.052777362536521</v>
      </c>
      <c r="AIS26">
        <v>58</v>
      </c>
      <c r="AIT26" s="4">
        <f t="shared" si="612"/>
        <v>1.4182198355591286E-2</v>
      </c>
      <c r="AIU26" s="1">
        <f t="shared" si="1103"/>
        <v>86357.58397583972</v>
      </c>
      <c r="AIV26" s="6">
        <f t="shared" si="613"/>
        <v>1224.7403854549905</v>
      </c>
      <c r="AIW26" s="7">
        <v>0.5</v>
      </c>
      <c r="AIX26" s="8">
        <f t="shared" si="614"/>
        <v>85745.213783112224</v>
      </c>
      <c r="AIY26" s="8">
        <f t="shared" si="1303"/>
        <v>1913851.6629550883</v>
      </c>
      <c r="AIZ26" s="6">
        <f t="shared" si="615"/>
        <v>22.161940791332547</v>
      </c>
      <c r="AJB26">
        <v>58</v>
      </c>
      <c r="AJC26" s="4">
        <f t="shared" si="616"/>
        <v>1.3697394069320121E-2</v>
      </c>
      <c r="AJD26" s="1">
        <f t="shared" si="1104"/>
        <v>86999.487693505085</v>
      </c>
      <c r="AJE26" s="6">
        <f t="shared" si="617"/>
        <v>1191.6662667669054</v>
      </c>
      <c r="AJF26" s="7">
        <v>0.5</v>
      </c>
      <c r="AJG26" s="8">
        <f t="shared" si="618"/>
        <v>86403.654560121635</v>
      </c>
      <c r="AJH26" s="8">
        <f t="shared" si="1304"/>
        <v>1927411.3486717236</v>
      </c>
      <c r="AJI26" s="6">
        <f t="shared" si="619"/>
        <v>22.154283890290237</v>
      </c>
      <c r="AJK26">
        <v>58</v>
      </c>
      <c r="AJL26" s="4">
        <f t="shared" si="620"/>
        <v>1.3287093350848553E-2</v>
      </c>
      <c r="AJM26" s="1">
        <f t="shared" si="1105"/>
        <v>87557.596763314708</v>
      </c>
      <c r="AJN26" s="6">
        <f t="shared" si="621"/>
        <v>1163.3859617701178</v>
      </c>
      <c r="AJO26" s="7">
        <v>0.5</v>
      </c>
      <c r="AJP26" s="8">
        <f t="shared" si="622"/>
        <v>86975.903782429639</v>
      </c>
      <c r="AJQ26" s="8">
        <f t="shared" si="1305"/>
        <v>1935742.6901263301</v>
      </c>
      <c r="AJR26" s="6">
        <f t="shared" si="623"/>
        <v>22.108220893259791</v>
      </c>
      <c r="AJT26">
        <v>58</v>
      </c>
      <c r="AJU26" s="4">
        <f t="shared" si="624"/>
        <v>1.3015538614509131E-2</v>
      </c>
      <c r="AJV26" s="1">
        <f t="shared" si="1106"/>
        <v>87912.821739681953</v>
      </c>
      <c r="AJW26" s="6">
        <f t="shared" si="625"/>
        <v>1144.2327260632883</v>
      </c>
      <c r="AJX26" s="7">
        <v>0.5</v>
      </c>
      <c r="AJY26" s="8">
        <f t="shared" si="626"/>
        <v>87340.705376650309</v>
      </c>
      <c r="AJZ26" s="8">
        <f t="shared" si="1306"/>
        <v>1942655.5571144086</v>
      </c>
      <c r="AKA26" s="6">
        <f t="shared" si="627"/>
        <v>22.097522507772442</v>
      </c>
      <c r="AKC26">
        <v>58</v>
      </c>
      <c r="AKD26" s="4">
        <f t="shared" si="628"/>
        <v>1.2873980885697363E-2</v>
      </c>
      <c r="AKE26" s="1">
        <f t="shared" si="1107"/>
        <v>88243.85146462734</v>
      </c>
      <c r="AKF26" s="6">
        <f t="shared" si="629"/>
        <v>1136.0496570359296</v>
      </c>
      <c r="AKG26" s="7">
        <v>0.5</v>
      </c>
      <c r="AKH26" s="8">
        <f t="shared" si="630"/>
        <v>87675.826636109385</v>
      </c>
      <c r="AKI26" s="8">
        <f t="shared" si="1307"/>
        <v>1924420.79649013</v>
      </c>
      <c r="AKJ26" s="6">
        <f t="shared" si="631"/>
        <v>21.80798735038822</v>
      </c>
      <c r="AKL26">
        <v>58</v>
      </c>
      <c r="AKM26" s="4">
        <f t="shared" si="632"/>
        <v>1.2583450809114138E-2</v>
      </c>
      <c r="AKN26" s="1">
        <f t="shared" si="1108"/>
        <v>88574.558243950989</v>
      </c>
      <c r="AKO26" s="6">
        <f t="shared" si="633"/>
        <v>1114.5735966017724</v>
      </c>
      <c r="AKP26" s="7">
        <v>0.5</v>
      </c>
      <c r="AKQ26" s="8">
        <f t="shared" si="634"/>
        <v>88017.271445650113</v>
      </c>
      <c r="AKR26" s="8">
        <f t="shared" si="1308"/>
        <v>1937827.6992837964</v>
      </c>
      <c r="AKS26" s="6">
        <f t="shared" si="635"/>
        <v>21.877926773810763</v>
      </c>
      <c r="AKU26">
        <v>58</v>
      </c>
      <c r="AKV26" s="4">
        <f t="shared" si="636"/>
        <v>1.2310063106957489E-2</v>
      </c>
      <c r="AKW26" s="1">
        <f t="shared" si="1109"/>
        <v>88985.012199866323</v>
      </c>
      <c r="AKX26" s="6">
        <f t="shared" si="637"/>
        <v>1095.4111157537366</v>
      </c>
      <c r="AKY26" s="7">
        <v>0.5</v>
      </c>
      <c r="AKZ26" s="8">
        <f t="shared" si="638"/>
        <v>88437.306641989446</v>
      </c>
      <c r="ALA26" s="8">
        <f t="shared" si="1309"/>
        <v>1934685.8107771289</v>
      </c>
      <c r="ALB26" s="6">
        <f t="shared" si="639"/>
        <v>21.741704169593127</v>
      </c>
      <c r="ALD26">
        <v>58</v>
      </c>
      <c r="ALE26" s="4">
        <f t="shared" si="640"/>
        <v>1.2100291965276193E-2</v>
      </c>
      <c r="ALF26" s="1">
        <f t="shared" si="1110"/>
        <v>89247.57839427916</v>
      </c>
      <c r="ALG26" s="6">
        <f t="shared" si="641"/>
        <v>1079.9217557646532</v>
      </c>
      <c r="ALH26" s="7">
        <v>0.5</v>
      </c>
      <c r="ALI26" s="8">
        <f t="shared" si="642"/>
        <v>88707.617516396844</v>
      </c>
      <c r="ALJ26" s="8">
        <f t="shared" si="1310"/>
        <v>1939896.9509258377</v>
      </c>
      <c r="ALK26" s="6">
        <f t="shared" si="643"/>
        <v>21.736129829268137</v>
      </c>
      <c r="ALM26">
        <v>58</v>
      </c>
      <c r="ALN26" s="4">
        <f t="shared" si="644"/>
        <v>1.1931279973173106E-2</v>
      </c>
      <c r="ALO26" s="1">
        <f t="shared" si="1111"/>
        <v>89430.830472846224</v>
      </c>
      <c r="ALP26" s="6">
        <f t="shared" si="645"/>
        <v>1067.0242766049093</v>
      </c>
      <c r="ALQ26" s="7">
        <v>0.5</v>
      </c>
      <c r="ALR26" s="8">
        <f t="shared" si="646"/>
        <v>88897.318334543772</v>
      </c>
      <c r="ALS26" s="8">
        <f t="shared" si="1311"/>
        <v>1948481.5457927696</v>
      </c>
      <c r="ALT26" s="6">
        <f t="shared" si="647"/>
        <v>21.787581927737826</v>
      </c>
      <c r="ALV26">
        <v>58</v>
      </c>
      <c r="ALW26" s="4">
        <f t="shared" si="648"/>
        <v>1.1694313867967441E-2</v>
      </c>
      <c r="ALX26" s="1">
        <f t="shared" si="1112"/>
        <v>89648.615811888332</v>
      </c>
      <c r="ALY26" s="6">
        <f t="shared" si="649"/>
        <v>1048.379051133051</v>
      </c>
      <c r="ALZ26" s="7">
        <v>0.5</v>
      </c>
      <c r="AMA26" s="8">
        <f t="shared" si="650"/>
        <v>89124.426286321817</v>
      </c>
      <c r="AMB26" s="8">
        <f t="shared" si="1312"/>
        <v>1967075.6902239036</v>
      </c>
      <c r="AMC26" s="6">
        <f t="shared" si="651"/>
        <v>21.942064274048157</v>
      </c>
      <c r="AME26">
        <v>58</v>
      </c>
      <c r="AMF26" s="4">
        <f t="shared" si="652"/>
        <v>1.1386208461216581E-2</v>
      </c>
      <c r="AMG26" s="1">
        <f t="shared" si="1113"/>
        <v>90066.712748532664</v>
      </c>
      <c r="AMH26" s="6">
        <f t="shared" si="653"/>
        <v>1025.5183667713059</v>
      </c>
      <c r="AMI26" s="7">
        <v>0.5</v>
      </c>
      <c r="AMJ26" s="8">
        <f t="shared" si="654"/>
        <v>89553.953565147021</v>
      </c>
      <c r="AMK26" s="8">
        <f t="shared" si="1313"/>
        <v>1968006.4494970413</v>
      </c>
      <c r="AML26" s="6">
        <f t="shared" si="655"/>
        <v>21.850541553478685</v>
      </c>
      <c r="AMN26">
        <v>58</v>
      </c>
      <c r="AMO26" s="4">
        <f t="shared" si="656"/>
        <v>1.1203643994062554E-2</v>
      </c>
      <c r="AMP26" s="1">
        <f t="shared" si="1114"/>
        <v>90225.189267204012</v>
      </c>
      <c r="AMQ26" s="6">
        <f t="shared" si="657"/>
        <v>1010.8508998466674</v>
      </c>
      <c r="AMR26" s="7">
        <v>0.5</v>
      </c>
      <c r="AMS26" s="8">
        <f t="shared" si="658"/>
        <v>89719.763817280676</v>
      </c>
      <c r="AMT26" s="8">
        <f t="shared" si="1314"/>
        <v>1983958.6901077346</v>
      </c>
      <c r="AMU26" s="6">
        <f t="shared" si="659"/>
        <v>21.988966786561061</v>
      </c>
      <c r="AMW26">
        <v>58</v>
      </c>
      <c r="AMX26" s="4">
        <f t="shared" si="660"/>
        <v>1.1109025223341704E-2</v>
      </c>
      <c r="AMY26" s="1">
        <f t="shared" si="1115"/>
        <v>90288.20085624294</v>
      </c>
      <c r="AMZ26" s="6">
        <f t="shared" si="661"/>
        <v>1003.0139006821449</v>
      </c>
      <c r="ANA26" s="7">
        <v>0.5</v>
      </c>
      <c r="ANB26" s="8">
        <f t="shared" si="662"/>
        <v>89786.693905901877</v>
      </c>
      <c r="ANC26" s="8">
        <f t="shared" si="1315"/>
        <v>1995839.9993082187</v>
      </c>
      <c r="AND26" s="6">
        <f t="shared" si="663"/>
        <v>22.10521397459231</v>
      </c>
      <c r="ANF26">
        <v>58</v>
      </c>
      <c r="ANG26" s="4">
        <f t="shared" si="664"/>
        <v>1.0767156979584554E-2</v>
      </c>
      <c r="ANH26" s="1">
        <f t="shared" si="1116"/>
        <v>90626.105882061514</v>
      </c>
      <c r="ANI26" s="6">
        <f t="shared" si="665"/>
        <v>975.7855084806074</v>
      </c>
      <c r="ANJ26" s="7">
        <v>0.5</v>
      </c>
      <c r="ANK26" s="8">
        <f t="shared" si="666"/>
        <v>90138.213127821218</v>
      </c>
      <c r="ANL26" s="8">
        <f t="shared" si="1316"/>
        <v>2019067.401401774</v>
      </c>
      <c r="ANM26" s="6">
        <f t="shared" si="667"/>
        <v>22.279092561136153</v>
      </c>
      <c r="ANO26">
        <v>58</v>
      </c>
      <c r="ANP26" s="4">
        <f t="shared" si="668"/>
        <v>1.0566721224164667E-2</v>
      </c>
      <c r="ANQ26" s="1">
        <f t="shared" si="1117"/>
        <v>90888.901849751972</v>
      </c>
      <c r="ANR26" s="6">
        <f t="shared" si="669"/>
        <v>960.39768821679343</v>
      </c>
      <c r="ANS26" s="7">
        <v>0.5</v>
      </c>
      <c r="ANT26" s="8">
        <f t="shared" si="670"/>
        <v>90408.703005643576</v>
      </c>
      <c r="ANU26" s="8">
        <f t="shared" si="1317"/>
        <v>2020025.4350094255</v>
      </c>
      <c r="ANV26" s="6">
        <f t="shared" si="671"/>
        <v>22.225215553255559</v>
      </c>
      <c r="ANX26">
        <v>58</v>
      </c>
      <c r="ANY26" s="4">
        <f t="shared" si="672"/>
        <v>1.0342519178906591E-2</v>
      </c>
      <c r="ANZ26" s="1">
        <f t="shared" si="1118"/>
        <v>91085.669969390947</v>
      </c>
      <c r="AOA26" s="6">
        <f t="shared" si="673"/>
        <v>942.05528858198193</v>
      </c>
      <c r="AOB26" s="7">
        <v>0.5</v>
      </c>
      <c r="AOC26" s="8">
        <f t="shared" si="674"/>
        <v>90614.642325099965</v>
      </c>
      <c r="AOD26" s="8">
        <f t="shared" si="1318"/>
        <v>2040134.1663097339</v>
      </c>
      <c r="AOE26" s="6">
        <f t="shared" si="675"/>
        <v>22.397970690618124</v>
      </c>
      <c r="AOG26">
        <v>58</v>
      </c>
      <c r="AOH26" s="4">
        <f t="shared" si="676"/>
        <v>1.0257970286259421E-2</v>
      </c>
      <c r="AOI26" s="1">
        <f t="shared" si="1119"/>
        <v>91166.431743327616</v>
      </c>
      <c r="AOJ26" s="6">
        <f t="shared" si="677"/>
        <v>935.18254792735229</v>
      </c>
      <c r="AOK26" s="7">
        <v>0.5</v>
      </c>
      <c r="AOL26" s="8">
        <f t="shared" si="678"/>
        <v>90698.840469363931</v>
      </c>
      <c r="AOM26" s="8">
        <f t="shared" si="1319"/>
        <v>2046474.2262305347</v>
      </c>
      <c r="AON26" s="6">
        <f t="shared" si="679"/>
        <v>22.44767275736131</v>
      </c>
      <c r="AOP26">
        <v>58</v>
      </c>
      <c r="AOQ26" s="4">
        <f t="shared" si="680"/>
        <v>9.9349558404563075E-3</v>
      </c>
      <c r="AOR26" s="1">
        <f t="shared" si="1120"/>
        <v>91504.66661000796</v>
      </c>
      <c r="AOS26" s="6">
        <f t="shared" si="681"/>
        <v>909.09482196610588</v>
      </c>
      <c r="AOT26" s="7">
        <v>0.5</v>
      </c>
      <c r="AOU26" s="8">
        <f t="shared" si="682"/>
        <v>91050.119199024906</v>
      </c>
      <c r="AOV26" s="8">
        <f t="shared" si="1320"/>
        <v>2064490.3590920572</v>
      </c>
      <c r="AOW26" s="6">
        <f t="shared" si="683"/>
        <v>22.56158549695499</v>
      </c>
      <c r="AOY26">
        <v>58</v>
      </c>
      <c r="AOZ26" s="4">
        <f t="shared" si="684"/>
        <v>9.8489671925633075E-3</v>
      </c>
      <c r="APA26" s="1">
        <f t="shared" si="1121"/>
        <v>91501.844155622151</v>
      </c>
      <c r="APB26" s="6">
        <f t="shared" si="685"/>
        <v>901.19866114776323</v>
      </c>
      <c r="APC26" s="7">
        <v>0.5</v>
      </c>
      <c r="APD26" s="8">
        <f t="shared" si="686"/>
        <v>91051.24482504827</v>
      </c>
      <c r="APE26" s="8">
        <f t="shared" si="1321"/>
        <v>2089771.868536093</v>
      </c>
      <c r="APF26" s="6">
        <f t="shared" si="687"/>
        <v>22.838576509801317</v>
      </c>
      <c r="APH26">
        <v>58</v>
      </c>
      <c r="API26" s="4">
        <f t="shared" si="688"/>
        <v>9.6749126896667603E-3</v>
      </c>
      <c r="APJ26" s="1">
        <f t="shared" si="1122"/>
        <v>91695.860682847051</v>
      </c>
      <c r="APK26" s="6">
        <f t="shared" si="689"/>
        <v>887.14944611039232</v>
      </c>
      <c r="APL26" s="7">
        <v>0.5</v>
      </c>
      <c r="APM26" s="8">
        <f t="shared" si="690"/>
        <v>91252.285959791858</v>
      </c>
      <c r="APN26" s="8">
        <f t="shared" si="1322"/>
        <v>2097194.5190487369</v>
      </c>
      <c r="APO26" s="6">
        <f t="shared" si="691"/>
        <v>22.871201638015112</v>
      </c>
      <c r="APQ26">
        <v>58</v>
      </c>
      <c r="APR26" s="4">
        <f t="shared" si="692"/>
        <v>9.427610056238888E-3</v>
      </c>
      <c r="APS26" s="1">
        <f t="shared" si="1123"/>
        <v>91963.58996602027</v>
      </c>
      <c r="APT26" s="6">
        <f t="shared" si="693"/>
        <v>866.99686557148243</v>
      </c>
      <c r="APU26" s="7">
        <v>0.5</v>
      </c>
      <c r="APV26" s="8">
        <f t="shared" si="694"/>
        <v>91530.091533234532</v>
      </c>
      <c r="APW26" s="8">
        <f t="shared" si="1323"/>
        <v>2109230.8876481019</v>
      </c>
      <c r="APX26" s="6">
        <f t="shared" si="695"/>
        <v>22.935499673593039</v>
      </c>
      <c r="APZ26">
        <v>58</v>
      </c>
      <c r="AQA26" s="4">
        <f t="shared" si="696"/>
        <v>9.2647560077744502E-3</v>
      </c>
      <c r="AQB26" s="1">
        <f t="shared" si="1124"/>
        <v>92162.503014925984</v>
      </c>
      <c r="AQC26" s="6">
        <f t="shared" si="697"/>
        <v>853.86310349906637</v>
      </c>
      <c r="AQD26" s="7">
        <v>0.5</v>
      </c>
      <c r="AQE26" s="8">
        <f t="shared" si="698"/>
        <v>91735.571463176442</v>
      </c>
      <c r="AQF26" s="8">
        <f t="shared" si="1324"/>
        <v>2111485.6229452966</v>
      </c>
      <c r="AQG26" s="6">
        <f t="shared" si="699"/>
        <v>22.910463082836795</v>
      </c>
      <c r="AQI26">
        <v>58</v>
      </c>
      <c r="AQJ26" s="4">
        <f t="shared" si="700"/>
        <v>9.1833511286310444E-3</v>
      </c>
      <c r="AQK26" s="1">
        <f t="shared" si="1125"/>
        <v>92218.425977189909</v>
      </c>
      <c r="AQL26" s="6">
        <f t="shared" si="701"/>
        <v>846.87418627820534</v>
      </c>
      <c r="AQM26" s="7">
        <v>0.5</v>
      </c>
      <c r="AQN26" s="8">
        <f t="shared" si="702"/>
        <v>91794.988884050807</v>
      </c>
      <c r="AQO26" s="8">
        <f t="shared" si="1325"/>
        <v>2123113.2502505826</v>
      </c>
      <c r="AQP26" s="6">
        <f t="shared" si="703"/>
        <v>23.022657649521491</v>
      </c>
      <c r="AQR26">
        <v>58</v>
      </c>
      <c r="AQS26" s="4">
        <f t="shared" si="704"/>
        <v>8.9817692426649252E-3</v>
      </c>
      <c r="AQT26" s="1">
        <f t="shared" si="1126"/>
        <v>92406.242845225061</v>
      </c>
      <c r="AQU26" s="6">
        <f t="shared" si="705"/>
        <v>829.97154981746826</v>
      </c>
      <c r="AQV26" s="7">
        <v>0.5</v>
      </c>
      <c r="AQW26" s="8">
        <f t="shared" si="706"/>
        <v>91991.257070316336</v>
      </c>
      <c r="AQX26" s="8">
        <f t="shared" si="1326"/>
        <v>2140109.6633086554</v>
      </c>
      <c r="AQY26" s="6">
        <f t="shared" si="707"/>
        <v>23.159795241250219</v>
      </c>
      <c r="ARA26">
        <v>58</v>
      </c>
      <c r="ARB26" s="4">
        <f t="shared" si="708"/>
        <v>8.7306505026905068E-3</v>
      </c>
      <c r="ARC26" s="1">
        <f t="shared" si="1127"/>
        <v>92648.180768003353</v>
      </c>
      <c r="ARD26" s="6">
        <f t="shared" si="709"/>
        <v>808.87888599552946</v>
      </c>
      <c r="ARE26" s="7">
        <v>0.5</v>
      </c>
      <c r="ARF26" s="8">
        <f t="shared" si="710"/>
        <v>92243.741325005598</v>
      </c>
      <c r="ARG26" s="8">
        <f t="shared" si="1327"/>
        <v>2159453.1751560252</v>
      </c>
      <c r="ARH26" s="6">
        <f t="shared" si="711"/>
        <v>23.30810121963891</v>
      </c>
      <c r="ARJ26">
        <v>58</v>
      </c>
      <c r="ARK26" s="4">
        <f t="shared" si="712"/>
        <v>8.7060009279054471E-3</v>
      </c>
      <c r="ARL26" s="1">
        <f t="shared" si="1128"/>
        <v>92621.187223674337</v>
      </c>
      <c r="ARM26" s="6">
        <f t="shared" si="713"/>
        <v>806.36014191301297</v>
      </c>
      <c r="ARN26" s="7">
        <v>0.5</v>
      </c>
      <c r="ARO26" s="8">
        <f t="shared" si="714"/>
        <v>92218.007152717822</v>
      </c>
      <c r="ARP26" s="8">
        <f t="shared" si="1328"/>
        <v>2174935.5938680186</v>
      </c>
      <c r="ARQ26" s="6">
        <f t="shared" si="715"/>
        <v>23.482052638946271</v>
      </c>
      <c r="ARS26">
        <v>58</v>
      </c>
      <c r="ART26" s="4">
        <f t="shared" si="716"/>
        <v>8.4307410326224224E-3</v>
      </c>
      <c r="ARU26" s="1">
        <f t="shared" si="1129"/>
        <v>92963.692452763993</v>
      </c>
      <c r="ARV26" s="6">
        <f t="shared" si="717"/>
        <v>783.75281650560885</v>
      </c>
      <c r="ARW26" s="7">
        <v>0.5</v>
      </c>
      <c r="ARX26" s="8">
        <f t="shared" si="718"/>
        <v>92571.816044511186</v>
      </c>
      <c r="ARY26" s="8">
        <f t="shared" si="1329"/>
        <v>2175285.5744056767</v>
      </c>
      <c r="ARZ26" s="6">
        <f t="shared" si="719"/>
        <v>23.399302641845537</v>
      </c>
      <c r="ASB26">
        <v>58</v>
      </c>
      <c r="ASC26" s="4">
        <f t="shared" si="720"/>
        <v>8.3761310895200166E-3</v>
      </c>
      <c r="ASD26" s="1">
        <f t="shared" si="1130"/>
        <v>92964.482090718928</v>
      </c>
      <c r="ASE26" s="6">
        <f t="shared" si="721"/>
        <v>778.68268866119763</v>
      </c>
      <c r="ASF26" s="7">
        <v>0.5</v>
      </c>
      <c r="ASG26" s="8">
        <f t="shared" si="722"/>
        <v>92575.140746388337</v>
      </c>
      <c r="ASH26" s="8">
        <f t="shared" si="1330"/>
        <v>2194116.1598487943</v>
      </c>
      <c r="ASI26" s="6">
        <f t="shared" si="723"/>
        <v>23.601660661193993</v>
      </c>
      <c r="ASK26">
        <v>58</v>
      </c>
      <c r="ASL26" s="4">
        <f t="shared" si="724"/>
        <v>8.2089983715909112E-3</v>
      </c>
      <c r="ASM26" s="1">
        <f t="shared" si="1131"/>
        <v>93100.490219303727</v>
      </c>
      <c r="ASN26" s="6">
        <f t="shared" si="725"/>
        <v>764.26177260457985</v>
      </c>
      <c r="ASO26" s="7">
        <v>0.5</v>
      </c>
      <c r="ASP26" s="8">
        <f t="shared" si="726"/>
        <v>92718.359333001426</v>
      </c>
      <c r="ASQ26" s="8">
        <f t="shared" si="1331"/>
        <v>2214690.6846926785</v>
      </c>
      <c r="ASR26" s="6">
        <f t="shared" si="727"/>
        <v>23.788174256395891</v>
      </c>
      <c r="AST26">
        <v>58</v>
      </c>
      <c r="ASU26" s="4">
        <f t="shared" si="728"/>
        <v>8.0102419663978259E-3</v>
      </c>
      <c r="ASV26" s="1">
        <f t="shared" si="1132"/>
        <v>93328.911632481715</v>
      </c>
      <c r="ASW26" s="6">
        <f t="shared" si="729"/>
        <v>747.5871646367392</v>
      </c>
      <c r="ASX26" s="7">
        <v>0.5</v>
      </c>
      <c r="ASY26" s="8">
        <f t="shared" si="730"/>
        <v>92955.118050163335</v>
      </c>
      <c r="ASZ26" s="8">
        <f t="shared" si="1332"/>
        <v>2219562.473788389</v>
      </c>
      <c r="ATA26" s="6">
        <f t="shared" si="731"/>
        <v>23.782153193093745</v>
      </c>
      <c r="ATC26">
        <v>58</v>
      </c>
      <c r="ATD26" s="4">
        <f t="shared" si="732"/>
        <v>7.8878957972228353E-3</v>
      </c>
      <c r="ATE26" s="1">
        <f t="shared" si="1133"/>
        <v>93404.478697104103</v>
      </c>
      <c r="ATF26" s="6">
        <f t="shared" si="733"/>
        <v>736.76479495667729</v>
      </c>
      <c r="ATG26" s="7">
        <v>0.5</v>
      </c>
      <c r="ATH26" s="8">
        <f t="shared" si="734"/>
        <v>93036.096299625773</v>
      </c>
      <c r="ATI26" s="8">
        <f t="shared" si="1333"/>
        <v>2242364.2481024363</v>
      </c>
      <c r="ATJ26" s="6">
        <f t="shared" si="735"/>
        <v>24.007031347758684</v>
      </c>
      <c r="ATL26">
        <v>58</v>
      </c>
      <c r="ATM26" s="4">
        <f t="shared" si="736"/>
        <v>7.6920848190566802E-3</v>
      </c>
      <c r="ATN26" s="1">
        <f t="shared" si="1134"/>
        <v>93562.67105596725</v>
      </c>
      <c r="ATO26" s="6">
        <f t="shared" si="737"/>
        <v>719.69200165999951</v>
      </c>
      <c r="ATP26" s="7">
        <v>0.5</v>
      </c>
      <c r="ATQ26" s="8">
        <f t="shared" si="738"/>
        <v>93202.825055137248</v>
      </c>
      <c r="ATR26" s="8">
        <f t="shared" si="1334"/>
        <v>2268198.5596109587</v>
      </c>
      <c r="ATS26" s="6">
        <f t="shared" si="739"/>
        <v>24.242558853991774</v>
      </c>
      <c r="ATU26">
        <v>58</v>
      </c>
      <c r="ATV26" s="4">
        <f t="shared" si="740"/>
        <v>7.5812751109195099E-3</v>
      </c>
      <c r="ATW26" s="1">
        <f t="shared" si="1135"/>
        <v>93679.335255525802</v>
      </c>
      <c r="ATX26" s="6">
        <f t="shared" si="741"/>
        <v>710.20881278020238</v>
      </c>
      <c r="ATY26" s="7">
        <v>0.5</v>
      </c>
      <c r="ATZ26" s="8">
        <f t="shared" si="742"/>
        <v>93324.230849135711</v>
      </c>
      <c r="AUA26" s="8">
        <f t="shared" si="1335"/>
        <v>2274178.0958126881</v>
      </c>
      <c r="AUB26" s="6">
        <f t="shared" si="743"/>
        <v>24.276198049543083</v>
      </c>
      <c r="AUD26">
        <v>58</v>
      </c>
      <c r="AUE26" s="4">
        <f t="shared" si="744"/>
        <v>7.4727398759975219E-3</v>
      </c>
      <c r="AUF26" s="1">
        <f t="shared" si="1136"/>
        <v>93774.664054532477</v>
      </c>
      <c r="AUG26" s="6">
        <f t="shared" si="745"/>
        <v>700.75367143857625</v>
      </c>
      <c r="AUH26" s="7">
        <v>0.5</v>
      </c>
      <c r="AUI26" s="8">
        <f t="shared" si="746"/>
        <v>93424.287218813188</v>
      </c>
      <c r="AUJ26" s="8">
        <f t="shared" si="1336"/>
        <v>2286312.1714025908</v>
      </c>
      <c r="AUK26" s="6">
        <f t="shared" si="747"/>
        <v>24.380915617815909</v>
      </c>
      <c r="AUM26">
        <v>58</v>
      </c>
      <c r="AUN26" s="4">
        <f t="shared" si="748"/>
        <v>7.2861996068336529E-3</v>
      </c>
      <c r="AUO26" s="1">
        <f t="shared" si="1137"/>
        <v>93962.298917597233</v>
      </c>
      <c r="AUP26" s="6">
        <f t="shared" si="749"/>
        <v>684.62806543058309</v>
      </c>
      <c r="AUQ26" s="7">
        <v>0.5</v>
      </c>
      <c r="AUR26" s="8">
        <f t="shared" si="750"/>
        <v>93619.984884881938</v>
      </c>
      <c r="AUS26" s="8">
        <f t="shared" si="1337"/>
        <v>2299137.2543069529</v>
      </c>
      <c r="AUT26" s="6">
        <f t="shared" si="751"/>
        <v>24.468720761326235</v>
      </c>
      <c r="AUV26">
        <v>58</v>
      </c>
      <c r="AUW26" s="4">
        <f t="shared" si="752"/>
        <v>7.2639410002987657E-3</v>
      </c>
      <c r="AUX26" s="1">
        <f t="shared" si="1138"/>
        <v>93972.415142025027</v>
      </c>
      <c r="AUY26" s="6">
        <f t="shared" si="753"/>
        <v>682.6100792472522</v>
      </c>
      <c r="AUZ26" s="7">
        <v>0.5</v>
      </c>
      <c r="AVA26" s="8">
        <f t="shared" si="754"/>
        <v>93631.110102401391</v>
      </c>
      <c r="AVB26" s="8">
        <f t="shared" si="1338"/>
        <v>2304981.3202338447</v>
      </c>
      <c r="AVC26" s="6">
        <f t="shared" si="755"/>
        <v>24.528275842971745</v>
      </c>
      <c r="AVE26">
        <v>58</v>
      </c>
      <c r="AVF26" s="4">
        <f t="shared" si="756"/>
        <v>7.0545438708998851E-3</v>
      </c>
      <c r="AVG26" s="1">
        <f t="shared" si="1139"/>
        <v>94137.553016344478</v>
      </c>
      <c r="AVH26" s="6">
        <f t="shared" si="757"/>
        <v>664.0974976529659</v>
      </c>
      <c r="AVI26" s="7">
        <v>0.5</v>
      </c>
      <c r="AVJ26" s="8">
        <f t="shared" si="758"/>
        <v>93805.504267517987</v>
      </c>
      <c r="AVK26" s="8">
        <f t="shared" si="1339"/>
        <v>2336040.8530907761</v>
      </c>
      <c r="AVL26" s="6">
        <f t="shared" si="759"/>
        <v>24.815185632509323</v>
      </c>
      <c r="AVN26">
        <v>58</v>
      </c>
      <c r="AVO26" s="4">
        <f t="shared" si="760"/>
        <v>6.973552656151143E-3</v>
      </c>
      <c r="AVP26" s="1">
        <f t="shared" si="1140"/>
        <v>94205.826496704816</v>
      </c>
      <c r="AVQ26" s="6">
        <f t="shared" si="761"/>
        <v>656.94929159100957</v>
      </c>
      <c r="AVR26" s="7">
        <v>0.5</v>
      </c>
      <c r="AVS26" s="8">
        <f t="shared" si="762"/>
        <v>93877.351850909312</v>
      </c>
      <c r="AVT26" s="8">
        <f t="shared" si="1340"/>
        <v>2346716.5250381716</v>
      </c>
      <c r="AVU26" s="6">
        <f t="shared" si="763"/>
        <v>24.910524245761554</v>
      </c>
      <c r="AVW26">
        <v>58</v>
      </c>
      <c r="AVX26" s="4">
        <f t="shared" si="764"/>
        <v>6.8346204874787236E-3</v>
      </c>
      <c r="AVY26" s="1">
        <f t="shared" si="1141"/>
        <v>94413.598266334724</v>
      </c>
      <c r="AVZ26" s="6">
        <f t="shared" si="765"/>
        <v>645.28111300767705</v>
      </c>
      <c r="AWA26" s="7">
        <v>0.5</v>
      </c>
      <c r="AWB26" s="8">
        <f t="shared" si="766"/>
        <v>94090.957709830895</v>
      </c>
      <c r="AWC26" s="8">
        <f t="shared" si="1341"/>
        <v>2330304.3250707509</v>
      </c>
      <c r="AWD26" s="6">
        <f t="shared" si="767"/>
        <v>24.681871762763574</v>
      </c>
      <c r="AWF26">
        <v>58</v>
      </c>
      <c r="AWG26" s="4">
        <f t="shared" si="768"/>
        <v>6.7606589493237222E-3</v>
      </c>
      <c r="AWH26" s="1">
        <f t="shared" si="1142"/>
        <v>94427.176595143625</v>
      </c>
      <c r="AWI26" s="6">
        <f t="shared" si="769"/>
        <v>638.38993650732925</v>
      </c>
      <c r="AWJ26" s="7">
        <v>0.5</v>
      </c>
      <c r="AWK26" s="8">
        <f t="shared" si="770"/>
        <v>94107.981626889959</v>
      </c>
      <c r="AWL26" s="8">
        <f t="shared" si="1342"/>
        <v>2358866.4880764163</v>
      </c>
      <c r="AWM26" s="6">
        <f t="shared" si="771"/>
        <v>24.980800794140578</v>
      </c>
      <c r="AWO26">
        <v>58</v>
      </c>
      <c r="AWP26" s="4">
        <f t="shared" si="772"/>
        <v>6.6345525718898551E-3</v>
      </c>
      <c r="AWQ26" s="1">
        <f t="shared" si="1143"/>
        <v>94556.387080815315</v>
      </c>
      <c r="AWR26" s="6">
        <f t="shared" si="773"/>
        <v>627.33932109563591</v>
      </c>
      <c r="AWS26" s="7">
        <v>0.5</v>
      </c>
      <c r="AWT26" s="8">
        <f t="shared" si="774"/>
        <v>94242.717420267494</v>
      </c>
      <c r="AWU26" s="8">
        <f t="shared" si="1343"/>
        <v>2366532.3051720997</v>
      </c>
      <c r="AWV26" s="6">
        <f t="shared" si="775"/>
        <v>25.027736129019772</v>
      </c>
      <c r="AWX26">
        <v>58</v>
      </c>
      <c r="AWY26" s="4">
        <f t="shared" si="776"/>
        <v>6.6208850908284723E-3</v>
      </c>
      <c r="AWZ26" s="1">
        <f t="shared" si="1144"/>
        <v>94579.310731970647</v>
      </c>
      <c r="AXA26" s="6">
        <f t="shared" si="777"/>
        <v>626.19874832613777</v>
      </c>
      <c r="AXB26" s="7">
        <v>0.5</v>
      </c>
      <c r="AXC26" s="8">
        <f t="shared" si="778"/>
        <v>94266.21135780758</v>
      </c>
      <c r="AXD26" s="8">
        <f t="shared" si="1344"/>
        <v>2363746.52310764</v>
      </c>
      <c r="AXE26" s="6">
        <f t="shared" si="779"/>
        <v>24.992215578799122</v>
      </c>
      <c r="AXG26">
        <v>58</v>
      </c>
      <c r="AXH26" s="4">
        <f t="shared" si="780"/>
        <v>6.4530145248151514E-3</v>
      </c>
      <c r="AXI26" s="1">
        <f t="shared" si="1145"/>
        <v>94696.111679624562</v>
      </c>
      <c r="AXJ26" s="6">
        <f t="shared" si="781"/>
        <v>611.075384112135</v>
      </c>
      <c r="AXK26" s="7">
        <v>0.5</v>
      </c>
      <c r="AXL26" s="8">
        <f t="shared" si="782"/>
        <v>94390.573987568496</v>
      </c>
      <c r="AXM26" s="8">
        <f t="shared" si="1345"/>
        <v>2396636.0270317718</v>
      </c>
      <c r="AXN26" s="6">
        <f t="shared" si="783"/>
        <v>25.308705759113526</v>
      </c>
      <c r="AXP26">
        <v>58</v>
      </c>
      <c r="AXQ26" s="4">
        <f t="shared" si="784"/>
        <v>6.3165874858615726E-3</v>
      </c>
      <c r="AXR26" s="1">
        <f t="shared" si="1146"/>
        <v>94886.094958362024</v>
      </c>
      <c r="AXS26" s="6">
        <f t="shared" si="785"/>
        <v>599.35631999626241</v>
      </c>
      <c r="AXT26" s="7">
        <v>0.5</v>
      </c>
      <c r="AXU26" s="8">
        <f t="shared" si="786"/>
        <v>94586.416798363891</v>
      </c>
      <c r="AXV26" s="8">
        <f t="shared" si="1346"/>
        <v>2383183.1469883369</v>
      </c>
      <c r="AXW26" s="6">
        <f t="shared" si="787"/>
        <v>25.116252787451383</v>
      </c>
      <c r="AXY26">
        <v>58</v>
      </c>
      <c r="AXZ26" s="4">
        <f t="shared" si="788"/>
        <v>6.2343635214841975E-3</v>
      </c>
      <c r="AYA26" s="1">
        <f t="shared" si="1147"/>
        <v>94929.432609805648</v>
      </c>
      <c r="AYB26" s="6">
        <f t="shared" si="789"/>
        <v>591.82459177776479</v>
      </c>
      <c r="AYC26" s="7">
        <v>0.5</v>
      </c>
      <c r="AYD26" s="8">
        <f t="shared" si="790"/>
        <v>94633.520313916757</v>
      </c>
      <c r="AYE26" s="8">
        <f t="shared" si="1347"/>
        <v>2405609.8815382579</v>
      </c>
      <c r="AYF26" s="6">
        <f t="shared" si="791"/>
        <v>25.341032969470973</v>
      </c>
      <c r="AYH26">
        <v>58</v>
      </c>
      <c r="AYI26" s="4">
        <f t="shared" si="792"/>
        <v>6.1619113809102729E-3</v>
      </c>
      <c r="AYJ26" s="1">
        <f t="shared" si="1148"/>
        <v>94997.124412498946</v>
      </c>
      <c r="AYK26" s="6">
        <f t="shared" si="793"/>
        <v>585.36386207112639</v>
      </c>
      <c r="AYL26" s="7">
        <v>0.5</v>
      </c>
      <c r="AYM26" s="8">
        <f t="shared" si="794"/>
        <v>94704.442481463382</v>
      </c>
      <c r="AYN26" s="8">
        <f t="shared" si="1348"/>
        <v>2412636.965211676</v>
      </c>
      <c r="AYO26" s="6">
        <f t="shared" si="795"/>
        <v>25.396947330062982</v>
      </c>
      <c r="AYQ26">
        <v>58</v>
      </c>
      <c r="AYR26" s="4">
        <f t="shared" si="796"/>
        <v>6.0710495179753321E-3</v>
      </c>
      <c r="AYS26" s="1">
        <f t="shared" si="1149"/>
        <v>95055.353038784786</v>
      </c>
      <c r="AYT26" s="6">
        <f t="shared" si="797"/>
        <v>577.08575524708942</v>
      </c>
      <c r="AYU26" s="7">
        <v>0.5</v>
      </c>
      <c r="AYV26" s="8">
        <f t="shared" si="798"/>
        <v>94766.810161161251</v>
      </c>
      <c r="AYW26" s="8">
        <f t="shared" si="1349"/>
        <v>2433685.3994052159</v>
      </c>
      <c r="AYX26" s="6">
        <f t="shared" si="799"/>
        <v>25.602823214093117</v>
      </c>
      <c r="AYZ26">
        <v>58</v>
      </c>
      <c r="AZA26" s="4">
        <f t="shared" si="800"/>
        <v>5.9753808199885031E-3</v>
      </c>
      <c r="AZB26" s="1">
        <f t="shared" si="1150"/>
        <v>95173.57609392851</v>
      </c>
      <c r="AZC26" s="6">
        <f t="shared" si="801"/>
        <v>568.69836116137674</v>
      </c>
      <c r="AZD26" s="7">
        <v>0.5</v>
      </c>
      <c r="AZE26" s="8">
        <f t="shared" si="802"/>
        <v>94889.226913347811</v>
      </c>
      <c r="AZF26" s="8">
        <f t="shared" si="1350"/>
        <v>2429699.8641969729</v>
      </c>
      <c r="AZG26" s="6">
        <f t="shared" si="803"/>
        <v>25.52914331808924</v>
      </c>
      <c r="AZI26">
        <v>58</v>
      </c>
      <c r="AZJ26" s="4">
        <f t="shared" si="804"/>
        <v>5.8309387971614652E-3</v>
      </c>
      <c r="AZK26" s="1">
        <f t="shared" si="1151"/>
        <v>95301.391331702078</v>
      </c>
      <c r="AZL26" s="6">
        <f t="shared" si="805"/>
        <v>555.69658013948901</v>
      </c>
      <c r="AZM26" s="7">
        <v>0.5</v>
      </c>
      <c r="AZN26" s="8">
        <f t="shared" si="806"/>
        <v>95023.543041632336</v>
      </c>
      <c r="AZO26" s="8">
        <f t="shared" si="1351"/>
        <v>2447095.5002972926</v>
      </c>
      <c r="AZP26" s="6">
        <f t="shared" si="807"/>
        <v>25.677437297636434</v>
      </c>
      <c r="AZR26">
        <v>58</v>
      </c>
      <c r="AZS26" s="4">
        <f t="shared" si="808"/>
        <v>5.7755446654195984E-3</v>
      </c>
      <c r="AZT26" s="1">
        <f t="shared" si="1152"/>
        <v>95384.018582888399</v>
      </c>
      <c r="AZU26" s="6">
        <f t="shared" si="809"/>
        <v>550.89465969268497</v>
      </c>
      <c r="AZV26" s="7">
        <v>0.5</v>
      </c>
      <c r="AZW26" s="8">
        <f t="shared" si="810"/>
        <v>95108.571253042057</v>
      </c>
      <c r="AZX26" s="8">
        <f t="shared" si="1352"/>
        <v>2437334.5119556915</v>
      </c>
      <c r="AZY26" s="6">
        <f t="shared" si="811"/>
        <v>25.55286040750795</v>
      </c>
      <c r="BAA26">
        <v>58</v>
      </c>
      <c r="BAB26" s="4">
        <f t="shared" si="812"/>
        <v>5.7508065747621595E-3</v>
      </c>
      <c r="BAC26" s="1">
        <f t="shared" si="1153"/>
        <v>95402.917919356594</v>
      </c>
      <c r="BAD26" s="6">
        <f t="shared" si="813"/>
        <v>548.64372762213054</v>
      </c>
      <c r="BAE26" s="7">
        <v>0.5</v>
      </c>
      <c r="BAF26" s="8">
        <f t="shared" si="814"/>
        <v>95128.596055545539</v>
      </c>
      <c r="BAG26" s="8">
        <f t="shared" si="1353"/>
        <v>2441716.2750667711</v>
      </c>
      <c r="BAH26" s="6">
        <f t="shared" si="815"/>
        <v>25.593727407066694</v>
      </c>
      <c r="BAJ26">
        <v>58</v>
      </c>
      <c r="BAK26" s="4">
        <f t="shared" si="816"/>
        <v>5.5978254712271977E-3</v>
      </c>
      <c r="BAL26" s="1">
        <f t="shared" si="1154"/>
        <v>95550.75705441575</v>
      </c>
      <c r="BAM26" s="6">
        <f t="shared" si="817"/>
        <v>534.87646163425029</v>
      </c>
      <c r="BAN26" s="7">
        <v>0.5</v>
      </c>
      <c r="BAO26" s="8">
        <f t="shared" si="818"/>
        <v>95283.318823598616</v>
      </c>
      <c r="BAP26" s="8">
        <f t="shared" si="1354"/>
        <v>2453495.0230240272</v>
      </c>
      <c r="BAQ26" s="6">
        <f t="shared" si="819"/>
        <v>25.677400144791864</v>
      </c>
      <c r="BAS26">
        <v>58</v>
      </c>
      <c r="BAT26" s="4">
        <f t="shared" si="820"/>
        <v>5.488054619495788E-3</v>
      </c>
      <c r="BAU26" s="1">
        <f t="shared" si="1155"/>
        <v>95631.038799105299</v>
      </c>
      <c r="BAV26" s="6">
        <f t="shared" si="821"/>
        <v>524.8283642486108</v>
      </c>
      <c r="BAW26" s="7">
        <v>0.5</v>
      </c>
      <c r="BAX26" s="8">
        <f t="shared" si="822"/>
        <v>95368.624616981004</v>
      </c>
      <c r="BAY26" s="8">
        <f t="shared" si="1355"/>
        <v>2475312.1539216149</v>
      </c>
      <c r="BAZ26" s="6">
        <f t="shared" si="823"/>
        <v>25.88398270065402</v>
      </c>
      <c r="BBB26">
        <v>58</v>
      </c>
      <c r="BBC26" s="4">
        <f t="shared" si="824"/>
        <v>5.4431957183329795E-3</v>
      </c>
      <c r="BBD26" s="1">
        <f t="shared" si="1156"/>
        <v>95657.783865979232</v>
      </c>
      <c r="BBE26" s="6">
        <f t="shared" si="825"/>
        <v>520.68403956451971</v>
      </c>
      <c r="BBF26" s="7">
        <v>0.5</v>
      </c>
      <c r="BBG26" s="8">
        <f t="shared" si="826"/>
        <v>95397.441846196962</v>
      </c>
      <c r="BBH26" s="8">
        <f t="shared" si="1356"/>
        <v>2487643.4247022276</v>
      </c>
      <c r="BBI26" s="6">
        <f t="shared" si="827"/>
        <v>26.005656039319554</v>
      </c>
      <c r="BBK26">
        <v>58</v>
      </c>
      <c r="BBL26" s="4">
        <f t="shared" si="828"/>
        <v>5.3462951192840731E-3</v>
      </c>
      <c r="BBM26" s="1">
        <f t="shared" si="1157"/>
        <v>95785.961847419516</v>
      </c>
      <c r="BBN26" s="6">
        <f t="shared" si="829"/>
        <v>512.10002032078944</v>
      </c>
      <c r="BBO26" s="7">
        <v>0.5</v>
      </c>
      <c r="BBP26" s="8">
        <f t="shared" si="830"/>
        <v>95529.911837259118</v>
      </c>
      <c r="BBQ26" s="8">
        <f t="shared" si="1357"/>
        <v>2476400.6087500202</v>
      </c>
      <c r="BBR26" s="6">
        <f t="shared" si="831"/>
        <v>25.853481668793563</v>
      </c>
      <c r="BBT26">
        <v>58</v>
      </c>
      <c r="BBU26" s="4">
        <f t="shared" si="832"/>
        <v>5.2274403465110133E-3</v>
      </c>
      <c r="BBV26" s="1">
        <f t="shared" si="1158"/>
        <v>95855.475120695643</v>
      </c>
      <c r="BBW26" s="6">
        <f t="shared" si="833"/>
        <v>501.07877807990707</v>
      </c>
      <c r="BBX26" s="7">
        <v>0.5</v>
      </c>
      <c r="BBY26" s="8">
        <f t="shared" si="834"/>
        <v>95604.9357316557</v>
      </c>
      <c r="BBZ26" s="8">
        <f t="shared" si="1358"/>
        <v>2510473.3001006362</v>
      </c>
      <c r="BCA26" s="6">
        <f t="shared" si="835"/>
        <v>26.190192025438236</v>
      </c>
      <c r="BCC26">
        <v>58</v>
      </c>
      <c r="BCD26" s="4">
        <f t="shared" si="836"/>
        <v>5.1835925083206823E-3</v>
      </c>
      <c r="BCE26" s="1">
        <f t="shared" si="1159"/>
        <v>95897.066215755607</v>
      </c>
      <c r="BCF26" s="6">
        <f t="shared" si="837"/>
        <v>497.09131400592315</v>
      </c>
      <c r="BCG26" s="7">
        <v>0.5</v>
      </c>
      <c r="BCH26" s="8">
        <f t="shared" si="838"/>
        <v>95648.520558752643</v>
      </c>
      <c r="BCI26" s="8">
        <f t="shared" si="1359"/>
        <v>2514289.8533855532</v>
      </c>
      <c r="BCJ26" s="6">
        <f t="shared" si="839"/>
        <v>26.218631628716736</v>
      </c>
      <c r="BCL26">
        <v>58</v>
      </c>
      <c r="BCM26" s="4">
        <f t="shared" si="840"/>
        <v>5.192978889246613E-3</v>
      </c>
      <c r="BCN26" s="1">
        <f t="shared" si="1160"/>
        <v>95913.380380008399</v>
      </c>
      <c r="BCO26" s="6">
        <f t="shared" si="841"/>
        <v>498.07615950966391</v>
      </c>
      <c r="BCP26" s="7">
        <v>0.5</v>
      </c>
      <c r="BCQ26" s="8">
        <f t="shared" si="842"/>
        <v>95664.342300253556</v>
      </c>
      <c r="BCR26" s="8">
        <f t="shared" si="1360"/>
        <v>2499124.2857851745</v>
      </c>
      <c r="BCS26" s="6">
        <f t="shared" si="843"/>
        <v>26.056054701478093</v>
      </c>
      <c r="BCU26">
        <v>58</v>
      </c>
      <c r="BCV26" s="4">
        <f t="shared" si="844"/>
        <v>5.0822686585427724E-3</v>
      </c>
      <c r="BCW26" s="1">
        <f t="shared" si="1161"/>
        <v>95981.385822479831</v>
      </c>
      <c r="BCX26" s="6">
        <f t="shared" si="845"/>
        <v>487.80318896909085</v>
      </c>
      <c r="BCY26" s="7">
        <v>0.5</v>
      </c>
      <c r="BCZ26" s="8">
        <f t="shared" si="846"/>
        <v>95737.484227995286</v>
      </c>
      <c r="BDA26" s="8">
        <f t="shared" si="1361"/>
        <v>2529938.8584234891</v>
      </c>
      <c r="BDB26" s="6">
        <f t="shared" si="847"/>
        <v>26.3586406545815</v>
      </c>
      <c r="BDD26">
        <v>58</v>
      </c>
      <c r="BDE26" s="4">
        <f t="shared" si="848"/>
        <v>5.0192554577925463E-3</v>
      </c>
      <c r="BDF26" s="1">
        <f t="shared" si="1162"/>
        <v>96022.652026444281</v>
      </c>
      <c r="BDG26" s="6">
        <f t="shared" si="849"/>
        <v>481.96222025544495</v>
      </c>
      <c r="BDH26" s="7">
        <v>0.5</v>
      </c>
      <c r="BDI26" s="8">
        <f t="shared" si="850"/>
        <v>95781.670916316551</v>
      </c>
      <c r="BDJ26" s="8">
        <f t="shared" si="1362"/>
        <v>2546494.6053175568</v>
      </c>
      <c r="BDK26" s="6">
        <f t="shared" si="851"/>
        <v>26.519727913953695</v>
      </c>
      <c r="BDM26">
        <v>58</v>
      </c>
      <c r="BDN26" s="4">
        <f t="shared" si="852"/>
        <v>4.9405855136576329E-3</v>
      </c>
      <c r="BDO26" s="1">
        <f t="shared" si="1163"/>
        <v>96121.642701378762</v>
      </c>
      <c r="BDP26" s="6">
        <f t="shared" si="853"/>
        <v>474.89719547940683</v>
      </c>
      <c r="BDQ26" s="7">
        <v>0.5</v>
      </c>
      <c r="BDR26" s="8">
        <f t="shared" si="854"/>
        <v>95884.194103639049</v>
      </c>
      <c r="BDS26" s="8">
        <f t="shared" si="1363"/>
        <v>2538544.1810294981</v>
      </c>
      <c r="BDT26" s="6">
        <f t="shared" si="855"/>
        <v>26.409704512811924</v>
      </c>
      <c r="BDV26">
        <v>58</v>
      </c>
      <c r="BDW26" s="4">
        <f t="shared" si="856"/>
        <v>4.8508436474148132E-3</v>
      </c>
      <c r="BDX26" s="1">
        <f t="shared" si="1164"/>
        <v>96195.6162867721</v>
      </c>
      <c r="BDY26" s="6">
        <f t="shared" si="857"/>
        <v>466.62989417384136</v>
      </c>
      <c r="BDZ26" s="7">
        <v>0.5</v>
      </c>
      <c r="BEA26" s="8">
        <f t="shared" si="858"/>
        <v>95962.301339685189</v>
      </c>
      <c r="BEB26" s="8">
        <f t="shared" si="1364"/>
        <v>2552981.7604395063</v>
      </c>
      <c r="BEC26" s="6">
        <f t="shared" si="859"/>
        <v>26.539481308885463</v>
      </c>
      <c r="BEE26">
        <v>58</v>
      </c>
      <c r="BEF26" s="4">
        <f t="shared" si="860"/>
        <v>4.8248514435796919E-3</v>
      </c>
      <c r="BEG26" s="1">
        <f t="shared" si="1165"/>
        <v>96228.298493123657</v>
      </c>
      <c r="BEH26" s="6">
        <f t="shared" si="861"/>
        <v>464.28724489776516</v>
      </c>
      <c r="BEI26" s="7">
        <v>0.5</v>
      </c>
      <c r="BEJ26" s="8">
        <f t="shared" si="862"/>
        <v>95996.154870674771</v>
      </c>
      <c r="BEK26" s="8">
        <f t="shared" si="1365"/>
        <v>2550095.2967885537</v>
      </c>
      <c r="BEL26" s="6">
        <f t="shared" si="863"/>
        <v>26.500471656690262</v>
      </c>
      <c r="BEN26">
        <v>58</v>
      </c>
      <c r="BEO26" s="4">
        <f t="shared" si="864"/>
        <v>4.7124745672789412E-3</v>
      </c>
      <c r="BEP26" s="1">
        <f t="shared" si="1166"/>
        <v>96329.609336375011</v>
      </c>
      <c r="BEQ26" s="6">
        <f t="shared" si="865"/>
        <v>453.95083407358328</v>
      </c>
      <c r="BER26" s="7">
        <v>0.5</v>
      </c>
      <c r="BES26" s="8">
        <f t="shared" si="866"/>
        <v>96102.63391933823</v>
      </c>
      <c r="BET26" s="8">
        <f t="shared" si="1366"/>
        <v>2562635.9377582404</v>
      </c>
      <c r="BEU26" s="6">
        <f t="shared" si="867"/>
        <v>26.602785534089815</v>
      </c>
      <c r="BEW26">
        <v>58</v>
      </c>
      <c r="BEX26" s="4">
        <f t="shared" si="868"/>
        <v>4.65029864121846E-3</v>
      </c>
      <c r="BEY26" s="1">
        <f t="shared" si="1167"/>
        <v>96337.968217855247</v>
      </c>
      <c r="BEZ26" s="6">
        <f t="shared" si="869"/>
        <v>448.00032270123944</v>
      </c>
      <c r="BFA26" s="7">
        <v>0.5</v>
      </c>
      <c r="BFB26" s="8">
        <f t="shared" si="870"/>
        <v>96113.968056504629</v>
      </c>
      <c r="BFC26" s="8">
        <f t="shared" si="1367"/>
        <v>2601331.9096107292</v>
      </c>
      <c r="BFD26" s="6">
        <f t="shared" si="871"/>
        <v>27.002146274542245</v>
      </c>
      <c r="BFF26">
        <v>58</v>
      </c>
      <c r="BFG26" s="4">
        <f t="shared" si="872"/>
        <v>4.5392791780968049E-3</v>
      </c>
      <c r="BFH26" s="1">
        <f t="shared" si="1168"/>
        <v>96480.348249938019</v>
      </c>
      <c r="BFI26" s="6">
        <f t="shared" si="873"/>
        <v>437.95123590647216</v>
      </c>
      <c r="BFJ26" s="7">
        <v>0.5</v>
      </c>
      <c r="BFK26" s="8">
        <f t="shared" si="874"/>
        <v>96261.372631984792</v>
      </c>
      <c r="BFL26" s="8">
        <f t="shared" si="1368"/>
        <v>2585519.9100487423</v>
      </c>
      <c r="BFM26" s="6">
        <f t="shared" si="875"/>
        <v>26.798409800001973</v>
      </c>
      <c r="BFO26">
        <v>58</v>
      </c>
      <c r="BFP26" s="4">
        <f t="shared" si="876"/>
        <v>4.4922411559865068E-3</v>
      </c>
      <c r="BFQ26" s="1">
        <f t="shared" si="1169"/>
        <v>96514.639402095228</v>
      </c>
      <c r="BFR26" s="6">
        <f t="shared" si="877"/>
        <v>433.56703527728911</v>
      </c>
      <c r="BFS26" s="7">
        <v>0.5</v>
      </c>
      <c r="BFT26" s="8">
        <f t="shared" si="878"/>
        <v>96297.855884456585</v>
      </c>
      <c r="BFU26" s="8">
        <f t="shared" si="1369"/>
        <v>2596391.6400660891</v>
      </c>
      <c r="BFV26" s="6">
        <f t="shared" si="879"/>
        <v>26.901531789898851</v>
      </c>
      <c r="BFX26">
        <v>58</v>
      </c>
      <c r="BFY26" s="4">
        <f t="shared" si="880"/>
        <v>4.4264478038860472E-3</v>
      </c>
      <c r="BFZ26" s="1">
        <f t="shared" si="1170"/>
        <v>96540.472779666961</v>
      </c>
      <c r="BGA26" s="6">
        <f t="shared" si="881"/>
        <v>427.33136372167752</v>
      </c>
      <c r="BGB26" s="7">
        <v>0.5</v>
      </c>
      <c r="BGC26" s="8">
        <f t="shared" si="882"/>
        <v>96326.807097806115</v>
      </c>
      <c r="BGD26" s="8">
        <f t="shared" si="1370"/>
        <v>2627666.9875588217</v>
      </c>
      <c r="BGE26" s="6">
        <f t="shared" si="883"/>
        <v>27.218294171356622</v>
      </c>
      <c r="BGG26">
        <v>58</v>
      </c>
      <c r="BGH26" s="4">
        <f t="shared" si="884"/>
        <v>4.3957679460833021E-3</v>
      </c>
      <c r="BGI26" s="1">
        <f t="shared" si="1171"/>
        <v>96561.575909205072</v>
      </c>
      <c r="BGJ26" s="6">
        <f t="shared" si="885"/>
        <v>424.46228020497324</v>
      </c>
      <c r="BGK26" s="7">
        <v>0.5</v>
      </c>
      <c r="BGL26" s="8">
        <f t="shared" si="886"/>
        <v>96349.344769102594</v>
      </c>
      <c r="BGM26" s="8">
        <f t="shared" si="1371"/>
        <v>2636064.4440338588</v>
      </c>
      <c r="BGN26" s="6">
        <f t="shared" si="887"/>
        <v>27.299310509518794</v>
      </c>
      <c r="BGP26">
        <v>58</v>
      </c>
      <c r="BGQ26" s="4">
        <f t="shared" si="888"/>
        <v>4.2805302901669749E-3</v>
      </c>
      <c r="BGR26" s="1">
        <f t="shared" si="1172"/>
        <v>96669.394568062169</v>
      </c>
      <c r="BGS26" s="6">
        <f t="shared" si="889"/>
        <v>413.79627158069297</v>
      </c>
      <c r="BGT26" s="7">
        <v>0.5</v>
      </c>
      <c r="BGU26" s="8">
        <f t="shared" si="890"/>
        <v>96462.496432271815</v>
      </c>
      <c r="BGV26" s="8">
        <f t="shared" si="1372"/>
        <v>2646951.4884486194</v>
      </c>
      <c r="BGW26" s="6">
        <f t="shared" si="891"/>
        <v>27.381484080620535</v>
      </c>
      <c r="BGY26">
        <v>58</v>
      </c>
      <c r="BGZ26" s="4">
        <f t="shared" si="892"/>
        <v>4.2143687460231248E-3</v>
      </c>
      <c r="BHA26" s="1">
        <f t="shared" si="1173"/>
        <v>96770.195724663834</v>
      </c>
      <c r="BHB26" s="6">
        <f t="shared" si="893"/>
        <v>407.82528840856389</v>
      </c>
      <c r="BHC26" s="7">
        <v>0.5</v>
      </c>
      <c r="BHD26" s="8">
        <f t="shared" si="894"/>
        <v>96566.283080459543</v>
      </c>
      <c r="BHE26" s="8">
        <f t="shared" si="1373"/>
        <v>2623417.9397106576</v>
      </c>
      <c r="BHF26" s="6">
        <f t="shared" si="895"/>
        <v>27.10977197126849</v>
      </c>
      <c r="BHH26">
        <v>58</v>
      </c>
      <c r="BHI26" s="4">
        <f t="shared" si="896"/>
        <v>4.1560566744577396E-3</v>
      </c>
      <c r="BHJ26" s="1">
        <f t="shared" si="1174"/>
        <v>96805.767735176734</v>
      </c>
      <c r="BHK26" s="6">
        <f t="shared" si="897"/>
        <v>402.33025712178699</v>
      </c>
      <c r="BHL26" s="7">
        <v>0.5</v>
      </c>
      <c r="BHM26" s="8">
        <f t="shared" si="898"/>
        <v>96604.602606615837</v>
      </c>
      <c r="BHN26" s="8">
        <f t="shared" si="1374"/>
        <v>2642853.4013198805</v>
      </c>
      <c r="BHO26" s="6">
        <f t="shared" si="899"/>
        <v>27.300577880335691</v>
      </c>
      <c r="BHQ26">
        <v>58</v>
      </c>
      <c r="BHR26" s="4">
        <f t="shared" si="900"/>
        <v>4.1082801692348299E-3</v>
      </c>
      <c r="BHS26" s="1">
        <f t="shared" si="1175"/>
        <v>96805.820172712571</v>
      </c>
      <c r="BHT26" s="6">
        <f t="shared" si="901"/>
        <v>397.7054312820681</v>
      </c>
      <c r="BHU26" s="7">
        <v>0.5</v>
      </c>
      <c r="BHV26" s="8">
        <f t="shared" si="902"/>
        <v>96606.967457071529</v>
      </c>
      <c r="BHW26" s="8">
        <f t="shared" si="1375"/>
        <v>2682219.1300239679</v>
      </c>
      <c r="BHX26" s="6">
        <f t="shared" si="903"/>
        <v>27.707209393387551</v>
      </c>
      <c r="BHZ26">
        <v>58</v>
      </c>
      <c r="BIA26" s="4">
        <f t="shared" si="904"/>
        <v>4.0713958694643887E-3</v>
      </c>
      <c r="BIB26" s="1">
        <f t="shared" si="1176"/>
        <v>96856.033639079644</v>
      </c>
      <c r="BIC26" s="6">
        <f t="shared" si="905"/>
        <v>394.33925529085275</v>
      </c>
      <c r="BID26" s="7">
        <v>0.5</v>
      </c>
      <c r="BIE26" s="8">
        <f t="shared" si="906"/>
        <v>96658.864011434227</v>
      </c>
      <c r="BIF26" s="8">
        <f t="shared" si="1376"/>
        <v>2673061.9628042039</v>
      </c>
      <c r="BIG26" s="6">
        <f t="shared" si="907"/>
        <v>27.598300925319659</v>
      </c>
      <c r="BII26">
        <v>58</v>
      </c>
      <c r="BIJ26" s="4">
        <f t="shared" si="908"/>
        <v>3.9664272626691362E-3</v>
      </c>
      <c r="BIK26" s="1">
        <f t="shared" si="1177"/>
        <v>96971.444199911435</v>
      </c>
      <c r="BIL26" s="6">
        <f t="shared" si="909"/>
        <v>384.63017997492761</v>
      </c>
      <c r="BIM26" s="7">
        <v>0.5</v>
      </c>
      <c r="BIN26" s="8">
        <f t="shared" si="910"/>
        <v>96779.129109923961</v>
      </c>
      <c r="BIO26" s="8">
        <f t="shared" si="1377"/>
        <v>2668017.0944746062</v>
      </c>
      <c r="BIP26" s="6">
        <f t="shared" si="911"/>
        <v>27.513430541205068</v>
      </c>
      <c r="BIR26">
        <v>58</v>
      </c>
      <c r="BIS26" s="4">
        <f t="shared" si="912"/>
        <v>3.8909968300957433E-3</v>
      </c>
      <c r="BIT26" s="1">
        <f t="shared" si="1178"/>
        <v>97026.059301247617</v>
      </c>
      <c r="BIU26" s="6">
        <f t="shared" si="913"/>
        <v>377.52808917783608</v>
      </c>
      <c r="BIV26" s="7">
        <v>0.5</v>
      </c>
      <c r="BIW26" s="8">
        <f t="shared" si="914"/>
        <v>96837.29525665869</v>
      </c>
      <c r="BIX26" s="8">
        <f t="shared" si="1378"/>
        <v>2687566.6524515525</v>
      </c>
      <c r="BIY26" s="6">
        <f t="shared" si="915"/>
        <v>27.699431181752573</v>
      </c>
      <c r="BJA26">
        <v>58</v>
      </c>
      <c r="BJB26" s="4">
        <f t="shared" si="916"/>
        <v>3.8941056666910536E-3</v>
      </c>
      <c r="BJC26" s="1">
        <f t="shared" si="1179"/>
        <v>97014.526195104889</v>
      </c>
      <c r="BJD26" s="6">
        <f t="shared" si="917"/>
        <v>377.7848162077056</v>
      </c>
      <c r="BJE26" s="7">
        <v>0.5</v>
      </c>
      <c r="BJF26" s="8">
        <f t="shared" si="918"/>
        <v>96825.633787001047</v>
      </c>
      <c r="BJG26" s="8">
        <f t="shared" si="1379"/>
        <v>2694643.8369812137</v>
      </c>
      <c r="BJH26" s="6">
        <f t="shared" si="919"/>
        <v>27.775673836328838</v>
      </c>
      <c r="BJJ26">
        <v>58</v>
      </c>
      <c r="BJK26" s="4">
        <f t="shared" si="920"/>
        <v>3.8373208503101434E-3</v>
      </c>
      <c r="BJL26" s="1">
        <f t="shared" si="1180"/>
        <v>97060.084144637643</v>
      </c>
      <c r="BJM26" s="6">
        <f t="shared" si="921"/>
        <v>372.45068462107497</v>
      </c>
      <c r="BJN26" s="7">
        <v>0.5</v>
      </c>
      <c r="BJO26" s="8">
        <f t="shared" si="922"/>
        <v>96873.858802327115</v>
      </c>
      <c r="BJP26" s="8">
        <f t="shared" si="1380"/>
        <v>2705982.0496145794</v>
      </c>
      <c r="BJQ26" s="6">
        <f t="shared" si="923"/>
        <v>27.87945295392657</v>
      </c>
      <c r="BJS26">
        <v>58</v>
      </c>
      <c r="BJT26" s="4">
        <f t="shared" si="924"/>
        <v>3.7324188998822273E-3</v>
      </c>
      <c r="BJU26" s="1">
        <f t="shared" si="1181"/>
        <v>97156.062292750517</v>
      </c>
      <c r="BJV26" s="6">
        <f t="shared" si="925"/>
        <v>362.62712313959702</v>
      </c>
      <c r="BJW26" s="7">
        <v>0.5</v>
      </c>
      <c r="BJX26" s="8">
        <f t="shared" si="926"/>
        <v>96974.74873118072</v>
      </c>
      <c r="BJY26" s="8">
        <f t="shared" si="1381"/>
        <v>2716604.8330800543</v>
      </c>
      <c r="BJZ26" s="6">
        <f t="shared" si="927"/>
        <v>27.961248829685832</v>
      </c>
      <c r="BKB26">
        <v>58</v>
      </c>
      <c r="BKC26" s="4">
        <f t="shared" si="928"/>
        <v>3.6906686202230954E-3</v>
      </c>
      <c r="BKD26" s="1">
        <f t="shared" si="1182"/>
        <v>97184.590885092301</v>
      </c>
      <c r="BKE26" s="6">
        <f t="shared" si="929"/>
        <v>358.67611994882964</v>
      </c>
      <c r="BKF26" s="7">
        <v>0.5</v>
      </c>
      <c r="BKG26" s="8">
        <f t="shared" si="930"/>
        <v>97005.252825117888</v>
      </c>
      <c r="BKH26" s="8">
        <f t="shared" si="1382"/>
        <v>2729581.319299703</v>
      </c>
      <c r="BKI26" s="6">
        <f t="shared" si="931"/>
        <v>28.086564901292487</v>
      </c>
      <c r="BKK26">
        <v>58</v>
      </c>
      <c r="BKL26" s="4">
        <f t="shared" si="932"/>
        <v>3.6124459934325894E-3</v>
      </c>
      <c r="BKM26" s="1">
        <f t="shared" si="1183"/>
        <v>97239.029405234702</v>
      </c>
      <c r="BKN26" s="6">
        <f t="shared" si="933"/>
        <v>351.27074218021386</v>
      </c>
      <c r="BKO26" s="7">
        <v>0.5</v>
      </c>
      <c r="BKP26" s="8">
        <f t="shared" si="934"/>
        <v>97063.394034144585</v>
      </c>
      <c r="BKQ26" s="8">
        <f t="shared" si="1383"/>
        <v>2753557.9488611287</v>
      </c>
      <c r="BKR26" s="6">
        <f t="shared" si="935"/>
        <v>28.317414989673843</v>
      </c>
      <c r="BKT26">
        <v>58</v>
      </c>
      <c r="BKU26" s="4">
        <f t="shared" si="936"/>
        <v>3.5633949804766626E-3</v>
      </c>
      <c r="BKV26" s="1">
        <f t="shared" si="1184"/>
        <v>97294.652111036659</v>
      </c>
      <c r="BKW26" s="6">
        <f t="shared" si="937"/>
        <v>346.69927495969114</v>
      </c>
      <c r="BKX26" s="7">
        <v>0.5</v>
      </c>
      <c r="BKY26" s="8">
        <f t="shared" si="938"/>
        <v>97121.302473556803</v>
      </c>
      <c r="BKZ26" s="8">
        <f t="shared" si="1384"/>
        <v>2748278.2305616792</v>
      </c>
      <c r="BLA26" s="6">
        <f t="shared" si="939"/>
        <v>28.246960865076439</v>
      </c>
      <c r="BLC26">
        <v>58</v>
      </c>
      <c r="BLD26" s="4">
        <f t="shared" si="940"/>
        <v>3.5035342122159033E-3</v>
      </c>
      <c r="BLE26" s="1">
        <f t="shared" si="1185"/>
        <v>97277.781593854073</v>
      </c>
      <c r="BLF26" s="6">
        <f t="shared" si="941"/>
        <v>340.81603590253422</v>
      </c>
      <c r="BLG26" s="7">
        <v>0.5</v>
      </c>
      <c r="BLH26" s="8">
        <f t="shared" si="942"/>
        <v>97107.373575902806</v>
      </c>
      <c r="BLI26" s="8">
        <f t="shared" si="1385"/>
        <v>2825128.7294250573</v>
      </c>
      <c r="BLJ26" s="6">
        <f t="shared" si="943"/>
        <v>29.041870436769361</v>
      </c>
      <c r="BLL26">
        <v>58</v>
      </c>
      <c r="BLM26" s="4">
        <f t="shared" si="944"/>
        <v>3.4338858083430715E-3</v>
      </c>
      <c r="BLN26" s="1">
        <f t="shared" si="1186"/>
        <v>97374.926595779427</v>
      </c>
      <c r="BLO26" s="6">
        <f t="shared" si="945"/>
        <v>334.37437852569531</v>
      </c>
      <c r="BLP26" s="7">
        <v>0.5</v>
      </c>
      <c r="BLQ26" s="8">
        <f t="shared" si="946"/>
        <v>97207.739406516572</v>
      </c>
      <c r="BLR26" s="8">
        <f t="shared" si="1386"/>
        <v>2799347.3663458023</v>
      </c>
      <c r="BLS26" s="6">
        <f t="shared" si="947"/>
        <v>28.748133263980666</v>
      </c>
      <c r="BLU26">
        <v>58</v>
      </c>
      <c r="BLV26" s="4">
        <f t="shared" si="948"/>
        <v>3.3603349363637296E-3</v>
      </c>
      <c r="BLW26" s="1">
        <f t="shared" si="1187"/>
        <v>97443.334652362653</v>
      </c>
      <c r="BLX26" s="6">
        <f t="shared" si="949"/>
        <v>327.44224174811666</v>
      </c>
      <c r="BLY26" s="7">
        <v>0.5</v>
      </c>
      <c r="BLZ26" s="8">
        <f t="shared" si="950"/>
        <v>97279.613531488605</v>
      </c>
      <c r="BMA26" s="8">
        <f t="shared" si="1387"/>
        <v>2805921.5413735849</v>
      </c>
      <c r="BMB26" s="6">
        <f t="shared" si="951"/>
        <v>28.795417884496128</v>
      </c>
      <c r="BMD26">
        <v>58</v>
      </c>
      <c r="BME26" s="4">
        <f t="shared" si="952"/>
        <v>3.2773210060699112E-3</v>
      </c>
      <c r="BMF26" s="1">
        <f t="shared" si="1188"/>
        <v>97501.945236477739</v>
      </c>
      <c r="BMG26" s="6">
        <f t="shared" si="953"/>
        <v>319.54517325618662</v>
      </c>
      <c r="BMH26" s="7">
        <v>0.5</v>
      </c>
      <c r="BMI26" s="8">
        <f t="shared" si="954"/>
        <v>97342.172649849643</v>
      </c>
      <c r="BMJ26" s="8">
        <f t="shared" si="1388"/>
        <v>2833089.8362639067</v>
      </c>
      <c r="BMK26" s="6">
        <f t="shared" si="955"/>
        <v>29.056751938565242</v>
      </c>
      <c r="BMM26">
        <v>58</v>
      </c>
      <c r="BMN26" s="4">
        <f t="shared" si="956"/>
        <v>3.2173465227689521E-3</v>
      </c>
      <c r="BMO26" s="1">
        <f t="shared" si="1189"/>
        <v>97540.02547736837</v>
      </c>
      <c r="BMP26" s="6">
        <f t="shared" si="957"/>
        <v>313.82006180040611</v>
      </c>
      <c r="BMQ26" s="7">
        <v>0.5</v>
      </c>
      <c r="BMR26" s="8">
        <f t="shared" si="958"/>
        <v>97383.115446468175</v>
      </c>
      <c r="BMS26" s="8">
        <f t="shared" si="1389"/>
        <v>2858077.6144880676</v>
      </c>
      <c r="BMT26" s="6">
        <f t="shared" si="959"/>
        <v>29.301587737961071</v>
      </c>
      <c r="BMV26">
        <v>58</v>
      </c>
      <c r="BMW26" s="4">
        <f t="shared" si="960"/>
        <v>3.1392622980558485E-3</v>
      </c>
      <c r="BMX26" s="1">
        <f t="shared" si="1190"/>
        <v>97590.545514597135</v>
      </c>
      <c r="BMY26" s="6">
        <f t="shared" si="961"/>
        <v>306.36232018067807</v>
      </c>
      <c r="BMZ26" s="7">
        <v>0.5</v>
      </c>
      <c r="BNA26" s="8">
        <f t="shared" si="962"/>
        <v>97437.364354506804</v>
      </c>
      <c r="BNB26" s="8">
        <f t="shared" si="1390"/>
        <v>2890732.7074366026</v>
      </c>
      <c r="BNC26" s="6">
        <f t="shared" si="963"/>
        <v>29.621032367364116</v>
      </c>
      <c r="BNE26">
        <v>58</v>
      </c>
      <c r="BNF26" s="4">
        <f t="shared" si="964"/>
        <v>3.0304016881398661E-3</v>
      </c>
      <c r="BNG26" s="1">
        <f t="shared" si="1191"/>
        <v>97677.519315413505</v>
      </c>
      <c r="BNH26" s="6">
        <f t="shared" si="965"/>
        <v>296.00211942674349</v>
      </c>
      <c r="BNI26" s="7">
        <v>0.5</v>
      </c>
      <c r="BNJ26" s="8">
        <f t="shared" si="966"/>
        <v>97529.518255700124</v>
      </c>
      <c r="BNK26" s="8">
        <f t="shared" si="1391"/>
        <v>2918380.0939304596</v>
      </c>
      <c r="BNL26" s="6">
        <f t="shared" si="967"/>
        <v>29.877704863763256</v>
      </c>
      <c r="BNN26">
        <v>58</v>
      </c>
      <c r="BNO26" s="4">
        <f t="shared" si="968"/>
        <v>2.9752707646882683E-3</v>
      </c>
      <c r="BNP26" s="1">
        <f t="shared" si="1192"/>
        <v>97724.47944472605</v>
      </c>
      <c r="BNQ26" s="6">
        <f t="shared" si="969"/>
        <v>290.75678668627302</v>
      </c>
      <c r="BNR26" s="7">
        <v>0.5</v>
      </c>
      <c r="BNS26" s="8">
        <f t="shared" si="970"/>
        <v>97579.101051382924</v>
      </c>
      <c r="BNT26" s="8">
        <f t="shared" si="1392"/>
        <v>2929035.7274648356</v>
      </c>
      <c r="BNU26" s="6">
        <f t="shared" si="971"/>
        <v>29.972385057538503</v>
      </c>
      <c r="BNW26">
        <v>58</v>
      </c>
      <c r="BNX26" s="4">
        <f t="shared" si="972"/>
        <v>2.8855110248859135E-3</v>
      </c>
      <c r="BNY26" s="1">
        <f t="shared" si="1193"/>
        <v>97784.520759401363</v>
      </c>
      <c r="BNZ26" s="6">
        <f t="shared" si="973"/>
        <v>282.15831271443813</v>
      </c>
      <c r="BOA26" s="7">
        <v>0.5</v>
      </c>
      <c r="BOB26" s="8">
        <f t="shared" si="974"/>
        <v>97643.441603044135</v>
      </c>
      <c r="BOC26" s="8">
        <f t="shared" si="1393"/>
        <v>2967819.7586086658</v>
      </c>
      <c r="BOD26" s="6">
        <f t="shared" si="975"/>
        <v>30.350609028508519</v>
      </c>
      <c r="BOF26">
        <v>58</v>
      </c>
      <c r="BOG26" s="4">
        <f t="shared" si="976"/>
        <v>2.8586839182074756E-3</v>
      </c>
      <c r="BOH26" s="1">
        <f t="shared" si="1194"/>
        <v>97818.887750838971</v>
      </c>
      <c r="BOI26" s="6">
        <f t="shared" si="977"/>
        <v>279.6332813102656</v>
      </c>
      <c r="BOJ26" s="7">
        <v>0.5</v>
      </c>
      <c r="BOK26" s="8">
        <f t="shared" si="978"/>
        <v>97679.071110183839</v>
      </c>
      <c r="BOL26" s="8">
        <f t="shared" si="1394"/>
        <v>2958071.1210282706</v>
      </c>
      <c r="BOM26" s="6">
        <f t="shared" si="979"/>
        <v>30.240285787781307</v>
      </c>
      <c r="BOO26">
        <v>58</v>
      </c>
      <c r="BOP26" s="4">
        <f t="shared" si="980"/>
        <v>2.7817374187679858E-3</v>
      </c>
      <c r="BOQ26" s="1">
        <f t="shared" si="1195"/>
        <v>97877.636480194255</v>
      </c>
      <c r="BOR26" s="6">
        <f t="shared" si="981"/>
        <v>272.26988385752679</v>
      </c>
      <c r="BOS26" s="7">
        <v>0.5</v>
      </c>
      <c r="BOT26" s="8">
        <f t="shared" si="982"/>
        <v>97741.501538265482</v>
      </c>
      <c r="BOU26" s="8">
        <f t="shared" si="1395"/>
        <v>2982510.9543053303</v>
      </c>
      <c r="BOV26" s="6">
        <f t="shared" si="983"/>
        <v>30.471832602014736</v>
      </c>
      <c r="BOX26">
        <v>58</v>
      </c>
      <c r="BOY26" s="4">
        <f t="shared" si="984"/>
        <v>2.697425732549049E-3</v>
      </c>
      <c r="BOZ26" s="1">
        <f t="shared" si="1196"/>
        <v>97940.415466612772</v>
      </c>
      <c r="BPA26" s="6">
        <f t="shared" si="985"/>
        <v>264.18699693618618</v>
      </c>
      <c r="BPB26" s="7">
        <v>0.5</v>
      </c>
      <c r="BPC26" s="8">
        <f t="shared" si="986"/>
        <v>97808.321968144679</v>
      </c>
      <c r="BPD26" s="8">
        <f t="shared" si="1396"/>
        <v>3012383.9124015211</v>
      </c>
      <c r="BPE26" s="6">
        <f t="shared" si="987"/>
        <v>30.757311964113757</v>
      </c>
      <c r="BPG26">
        <v>58</v>
      </c>
      <c r="BPH26" s="4">
        <f t="shared" si="988"/>
        <v>2.6031848991689521E-3</v>
      </c>
      <c r="BPI26" s="1">
        <f t="shared" si="1197"/>
        <v>98007.561099767627</v>
      </c>
      <c r="BPJ26" s="6">
        <f t="shared" si="989"/>
        <v>255.1318030592935</v>
      </c>
      <c r="BPK26" s="7">
        <v>0.5</v>
      </c>
      <c r="BPL26" s="8">
        <f t="shared" si="990"/>
        <v>97879.995198237972</v>
      </c>
      <c r="BPM26" s="8">
        <f t="shared" si="1397"/>
        <v>3051653.0475175451</v>
      </c>
      <c r="BPN26" s="6">
        <f t="shared" si="991"/>
        <v>31.136914471436434</v>
      </c>
      <c r="BPP26">
        <v>58</v>
      </c>
      <c r="BPQ26" s="4">
        <f t="shared" si="992"/>
        <v>2.5088861915014073E-3</v>
      </c>
      <c r="BPR26" s="1">
        <f t="shared" si="1198"/>
        <v>98092.100016725104</v>
      </c>
      <c r="BPS26" s="6">
        <f t="shared" si="993"/>
        <v>246.10191522733658</v>
      </c>
      <c r="BPT26" s="7">
        <v>0.5</v>
      </c>
      <c r="BPU26" s="8">
        <f t="shared" si="994"/>
        <v>97969.049059111436</v>
      </c>
      <c r="BPV26" s="8">
        <f t="shared" si="1398"/>
        <v>3065473.2103320183</v>
      </c>
      <c r="BPW26" s="6">
        <f t="shared" si="995"/>
        <v>31.250969342172741</v>
      </c>
      <c r="BPY26">
        <v>58</v>
      </c>
      <c r="BPZ26" s="4">
        <f t="shared" si="996"/>
        <v>2.4430276154189766E-3</v>
      </c>
      <c r="BQA26" s="1">
        <f t="shared" si="1199"/>
        <v>98099.909337466495</v>
      </c>
      <c r="BQB26" s="6">
        <f t="shared" si="997"/>
        <v>239.66078758152858</v>
      </c>
      <c r="BQC26" s="7">
        <v>0.5</v>
      </c>
      <c r="BQD26" s="8">
        <f t="shared" si="998"/>
        <v>97980.078943675733</v>
      </c>
      <c r="BQE26" s="8">
        <f t="shared" si="1399"/>
        <v>3159202.0427114111</v>
      </c>
      <c r="BQF26" s="6">
        <f t="shared" si="999"/>
        <v>32.203924183494053</v>
      </c>
    </row>
    <row r="27" spans="2:1800" x14ac:dyDescent="0.3">
      <c r="B27">
        <v>59</v>
      </c>
      <c r="C27" s="4">
        <f t="shared" si="200"/>
        <v>1.2648399443579631E-2</v>
      </c>
      <c r="D27" s="1">
        <f t="shared" si="1000"/>
        <v>86398.823250200032</v>
      </c>
      <c r="E27" s="6">
        <f t="shared" si="201"/>
        <v>1092.806827923765</v>
      </c>
      <c r="F27" s="7">
        <v>0.5</v>
      </c>
      <c r="G27" s="8">
        <f t="shared" si="202"/>
        <v>85852.419836238158</v>
      </c>
      <c r="H27" s="8">
        <f t="shared" si="1200"/>
        <v>2208142.4610225465</v>
      </c>
      <c r="I27" s="6">
        <f t="shared" si="203"/>
        <v>25.557552498464545</v>
      </c>
      <c r="K27">
        <v>59</v>
      </c>
      <c r="L27" s="4">
        <f t="shared" si="204"/>
        <v>1.041491259417238E-2</v>
      </c>
      <c r="M27" s="1">
        <f t="shared" si="1001"/>
        <v>89143.300664552124</v>
      </c>
      <c r="N27" s="6">
        <f t="shared" si="205"/>
        <v>928.41968477733894</v>
      </c>
      <c r="O27" s="7">
        <v>0.5</v>
      </c>
      <c r="P27" s="8">
        <f t="shared" si="206"/>
        <v>88679.090822163445</v>
      </c>
      <c r="Q27" s="8">
        <f t="shared" si="1201"/>
        <v>2375417.5173208774</v>
      </c>
      <c r="R27" s="6">
        <f t="shared" si="207"/>
        <v>26.647179312549994</v>
      </c>
      <c r="T27">
        <v>59</v>
      </c>
      <c r="U27" s="4">
        <f t="shared" si="208"/>
        <v>9.4994211137932119E-3</v>
      </c>
      <c r="V27" s="1">
        <f t="shared" si="1002"/>
        <v>90260.727259274048</v>
      </c>
      <c r="W27" s="6">
        <f t="shared" si="209"/>
        <v>857.42465827307842</v>
      </c>
      <c r="X27" s="7">
        <v>0.5</v>
      </c>
      <c r="Y27" s="8">
        <f t="shared" si="210"/>
        <v>89832.014930137506</v>
      </c>
      <c r="Z27" s="8">
        <f t="shared" si="1202"/>
        <v>2446100.4963288689</v>
      </c>
      <c r="AA27" s="6">
        <f t="shared" si="211"/>
        <v>27.10038541238918</v>
      </c>
      <c r="AC27">
        <v>59</v>
      </c>
      <c r="AD27" s="4">
        <f t="shared" si="212"/>
        <v>8.8999812822487326E-3</v>
      </c>
      <c r="AE27" s="1">
        <f t="shared" si="1003"/>
        <v>91093.950194289311</v>
      </c>
      <c r="AF27" s="6">
        <f t="shared" si="213"/>
        <v>810.73445165527312</v>
      </c>
      <c r="AG27" s="7">
        <v>0.5</v>
      </c>
      <c r="AH27" s="8">
        <f t="shared" si="214"/>
        <v>90688.582968461677</v>
      </c>
      <c r="AI27" s="8">
        <f t="shared" si="1203"/>
        <v>2462908.437690442</v>
      </c>
      <c r="AJ27" s="6">
        <f t="shared" si="215"/>
        <v>27.037014340002152</v>
      </c>
      <c r="AL27">
        <v>59</v>
      </c>
      <c r="AM27" s="4">
        <f t="shared" si="216"/>
        <v>8.5850420360018918E-3</v>
      </c>
      <c r="AN27" s="1">
        <f t="shared" si="1004"/>
        <v>91598.578980075472</v>
      </c>
      <c r="AO27" s="6">
        <f t="shared" si="217"/>
        <v>786.37765098198724</v>
      </c>
      <c r="AP27" s="7">
        <v>0.5</v>
      </c>
      <c r="AQ27" s="8">
        <f t="shared" si="218"/>
        <v>91205.390154584486</v>
      </c>
      <c r="AR27" s="8">
        <f t="shared" si="1204"/>
        <v>2449601.608287381</v>
      </c>
      <c r="AS27" s="6">
        <f t="shared" si="219"/>
        <v>26.742790505737197</v>
      </c>
      <c r="AU27">
        <v>59</v>
      </c>
      <c r="AV27" s="4">
        <f t="shared" si="220"/>
        <v>8.3229365223836619E-3</v>
      </c>
      <c r="AW27" s="1">
        <f t="shared" si="1005"/>
        <v>92032.561892623693</v>
      </c>
      <c r="AX27" s="6">
        <f t="shared" si="221"/>
        <v>765.98117062465258</v>
      </c>
      <c r="AY27" s="7">
        <v>0.5</v>
      </c>
      <c r="AZ27" s="8">
        <f t="shared" si="222"/>
        <v>91649.571307311358</v>
      </c>
      <c r="BA27" s="8">
        <f t="shared" si="1205"/>
        <v>2431501.6308484627</v>
      </c>
      <c r="BB27" s="6">
        <f t="shared" si="223"/>
        <v>26.420014621404828</v>
      </c>
      <c r="BD27">
        <v>59</v>
      </c>
      <c r="BE27" s="4">
        <f t="shared" si="224"/>
        <v>8.0744983497729964E-3</v>
      </c>
      <c r="BF27" s="1">
        <f t="shared" si="1006"/>
        <v>92436.219448635151</v>
      </c>
      <c r="BG27" s="6">
        <f t="shared" si="225"/>
        <v>746.37610139725905</v>
      </c>
      <c r="BH27" s="7">
        <v>0.5</v>
      </c>
      <c r="BI27" s="8">
        <f t="shared" si="226"/>
        <v>92063.031397936531</v>
      </c>
      <c r="BJ27" s="8">
        <f t="shared" si="1206"/>
        <v>2413823.1234010346</v>
      </c>
      <c r="BK27" s="6">
        <f t="shared" si="227"/>
        <v>26.113390809349845</v>
      </c>
      <c r="BM27">
        <v>59</v>
      </c>
      <c r="BN27" s="4">
        <f t="shared" si="228"/>
        <v>7.8570490902963187E-3</v>
      </c>
      <c r="BO27" s="1">
        <f t="shared" si="1007"/>
        <v>92735.515016519945</v>
      </c>
      <c r="BP27" s="6">
        <f t="shared" si="229"/>
        <v>728.62749389870862</v>
      </c>
      <c r="BQ27" s="7">
        <v>0.5</v>
      </c>
      <c r="BR27" s="8">
        <f t="shared" si="230"/>
        <v>92371.201269570593</v>
      </c>
      <c r="BS27" s="8">
        <f t="shared" si="1207"/>
        <v>2412941.6607761537</v>
      </c>
      <c r="BT27" s="6">
        <f t="shared" si="231"/>
        <v>26.019607055035078</v>
      </c>
      <c r="BV27">
        <v>59</v>
      </c>
      <c r="BW27" s="4">
        <f t="shared" si="232"/>
        <v>7.7259254752648976E-3</v>
      </c>
      <c r="BX27" s="1">
        <f t="shared" si="1008"/>
        <v>92968.900276044398</v>
      </c>
      <c r="BY27" s="6">
        <f t="shared" si="233"/>
        <v>718.27079505005315</v>
      </c>
      <c r="BZ27" s="7">
        <v>0.5</v>
      </c>
      <c r="CA27" s="8">
        <f t="shared" si="234"/>
        <v>92609.764878519374</v>
      </c>
      <c r="CB27" s="8">
        <f t="shared" si="1208"/>
        <v>2394693.5154517279</v>
      </c>
      <c r="CC27" s="6">
        <f t="shared" si="235"/>
        <v>25.758006261678631</v>
      </c>
      <c r="CE27">
        <v>59</v>
      </c>
      <c r="CF27" s="4">
        <f t="shared" si="236"/>
        <v>7.4603575220978189E-3</v>
      </c>
      <c r="CG27" s="1">
        <f t="shared" si="1009"/>
        <v>93377.137074935556</v>
      </c>
      <c r="CH27" s="6">
        <f t="shared" si="237"/>
        <v>696.62682696895456</v>
      </c>
      <c r="CI27" s="7">
        <v>0.5</v>
      </c>
      <c r="CJ27" s="8">
        <f t="shared" si="238"/>
        <v>93028.823661451068</v>
      </c>
      <c r="CK27" s="8">
        <f t="shared" si="1209"/>
        <v>2375455.7868758868</v>
      </c>
      <c r="CL27" s="6">
        <f t="shared" si="239"/>
        <v>25.439372648248717</v>
      </c>
      <c r="CN27">
        <v>59</v>
      </c>
      <c r="CO27" s="4">
        <f t="shared" si="240"/>
        <v>7.2181327226182425E-3</v>
      </c>
      <c r="CP27" s="1">
        <f t="shared" si="1010"/>
        <v>93601.350164929056</v>
      </c>
      <c r="CQ27" s="6">
        <f t="shared" si="241"/>
        <v>675.62696850672285</v>
      </c>
      <c r="CR27" s="7">
        <v>0.5</v>
      </c>
      <c r="CS27" s="8">
        <f t="shared" si="242"/>
        <v>93263.536680675694</v>
      </c>
      <c r="CT27" s="8">
        <f t="shared" si="1210"/>
        <v>2405712.8708837307</v>
      </c>
      <c r="CU27" s="6">
        <f t="shared" si="243"/>
        <v>25.70168984362699</v>
      </c>
      <c r="CW27">
        <v>59</v>
      </c>
      <c r="CX27" s="4">
        <f t="shared" si="244"/>
        <v>7.065884342074712E-3</v>
      </c>
      <c r="CY27" s="1">
        <f t="shared" si="1011"/>
        <v>93755.768899978517</v>
      </c>
      <c r="CZ27" s="6">
        <f t="shared" si="245"/>
        <v>662.46741944953339</v>
      </c>
      <c r="DA27" s="7">
        <v>0.5</v>
      </c>
      <c r="DB27" s="8">
        <f t="shared" si="246"/>
        <v>93424.535190253751</v>
      </c>
      <c r="DC27" s="8">
        <f t="shared" si="1211"/>
        <v>2420317.013304716</v>
      </c>
      <c r="DD27" s="6">
        <f t="shared" si="247"/>
        <v>25.815126276515137</v>
      </c>
      <c r="DF27">
        <v>59</v>
      </c>
      <c r="DG27" s="4">
        <f t="shared" si="248"/>
        <v>6.8442859456745884E-3</v>
      </c>
      <c r="DH27" s="1">
        <f t="shared" si="1012"/>
        <v>93988.774885672203</v>
      </c>
      <c r="DI27" s="6">
        <f t="shared" si="249"/>
        <v>643.28605100117898</v>
      </c>
      <c r="DJ27" s="7">
        <v>0.5</v>
      </c>
      <c r="DK27" s="8">
        <f t="shared" si="250"/>
        <v>93667.131860171605</v>
      </c>
      <c r="DL27" s="8">
        <f t="shared" si="1212"/>
        <v>2438520.6583719016</v>
      </c>
      <c r="DM27" s="6">
        <f t="shared" si="251"/>
        <v>25.944807359582189</v>
      </c>
      <c r="DO27">
        <v>59</v>
      </c>
      <c r="DP27" s="4">
        <f t="shared" si="252"/>
        <v>6.7370162247730337E-3</v>
      </c>
      <c r="DQ27" s="1">
        <f t="shared" si="1013"/>
        <v>94156.013600263002</v>
      </c>
      <c r="DR27" s="6">
        <f t="shared" si="253"/>
        <v>634.33059128492232</v>
      </c>
      <c r="DS27" s="7">
        <v>0.5</v>
      </c>
      <c r="DT27" s="8">
        <f t="shared" si="254"/>
        <v>93838.848304620551</v>
      </c>
      <c r="DU27" s="8">
        <f t="shared" si="1213"/>
        <v>2426350.6878274172</v>
      </c>
      <c r="DV27" s="6">
        <f t="shared" si="255"/>
        <v>25.769471274861193</v>
      </c>
      <c r="DX27">
        <v>59</v>
      </c>
      <c r="DY27" s="4">
        <f t="shared" si="256"/>
        <v>6.6572919221365495E-3</v>
      </c>
      <c r="DZ27" s="1">
        <f t="shared" si="1014"/>
        <v>94210.119526863942</v>
      </c>
      <c r="EA27" s="6">
        <f t="shared" si="257"/>
        <v>627.18426770971018</v>
      </c>
      <c r="EB27" s="7">
        <v>0.5</v>
      </c>
      <c r="EC27" s="8">
        <f t="shared" si="258"/>
        <v>93896.527393009077</v>
      </c>
      <c r="ED27" s="8">
        <f t="shared" si="1214"/>
        <v>2444006.0176027799</v>
      </c>
      <c r="EE27" s="6">
        <f t="shared" si="259"/>
        <v>25.942075329878691</v>
      </c>
      <c r="EG27">
        <v>59</v>
      </c>
      <c r="EH27" s="4">
        <f t="shared" si="260"/>
        <v>6.4682057284463409E-3</v>
      </c>
      <c r="EI27" s="1">
        <f t="shared" si="1015"/>
        <v>94383.197389598747</v>
      </c>
      <c r="EJ27" s="6">
        <f t="shared" si="261"/>
        <v>610.48993802448433</v>
      </c>
      <c r="EK27" s="7">
        <v>0.5</v>
      </c>
      <c r="EL27" s="8">
        <f t="shared" si="262"/>
        <v>94077.952420586502</v>
      </c>
      <c r="EM27" s="8">
        <f t="shared" si="1215"/>
        <v>2469157.0066850116</v>
      </c>
      <c r="EN27" s="6">
        <f t="shared" si="263"/>
        <v>26.160980714530428</v>
      </c>
      <c r="EP27">
        <v>59</v>
      </c>
      <c r="EQ27" s="4">
        <f t="shared" si="264"/>
        <v>6.4198080959668663E-3</v>
      </c>
      <c r="ER27" s="1">
        <f t="shared" si="1016"/>
        <v>94483.589586771297</v>
      </c>
      <c r="ES27" s="6">
        <f t="shared" si="265"/>
        <v>606.56651336516506</v>
      </c>
      <c r="ET27" s="7">
        <v>0.5</v>
      </c>
      <c r="EU27" s="8">
        <f t="shared" si="266"/>
        <v>94180.306330088715</v>
      </c>
      <c r="EV27" s="8">
        <f t="shared" si="1216"/>
        <v>2452644.6897617588</v>
      </c>
      <c r="EW27" s="6">
        <f t="shared" si="267"/>
        <v>25.958419874694886</v>
      </c>
      <c r="EY27">
        <v>59</v>
      </c>
      <c r="EZ27" s="4">
        <f t="shared" si="268"/>
        <v>6.3596283066487853E-3</v>
      </c>
      <c r="FA27" s="1">
        <f t="shared" si="1017"/>
        <v>94537.080147634304</v>
      </c>
      <c r="FB27" s="6">
        <f t="shared" si="269"/>
        <v>601.22069093482003</v>
      </c>
      <c r="FC27" s="7">
        <v>0.5</v>
      </c>
      <c r="FD27" s="8">
        <f t="shared" si="270"/>
        <v>94236.469802166903</v>
      </c>
      <c r="FE27" s="8">
        <f t="shared" si="1217"/>
        <v>2461148.9128704993</v>
      </c>
      <c r="FF27" s="6">
        <f t="shared" si="271"/>
        <v>26.033688675671321</v>
      </c>
      <c r="FH27">
        <v>59</v>
      </c>
      <c r="FI27" s="4">
        <f t="shared" si="272"/>
        <v>6.1644840265203558E-3</v>
      </c>
      <c r="FJ27" s="1">
        <f t="shared" si="1018"/>
        <v>94708.630806298024</v>
      </c>
      <c r="FK27" s="6">
        <f t="shared" si="273"/>
        <v>583.82984177903791</v>
      </c>
      <c r="FL27" s="7">
        <v>0.5</v>
      </c>
      <c r="FM27" s="8">
        <f t="shared" si="274"/>
        <v>94416.715885408514</v>
      </c>
      <c r="FN27" s="8">
        <f t="shared" si="1218"/>
        <v>2490055.4691272224</v>
      </c>
      <c r="FO27" s="6">
        <f t="shared" si="275"/>
        <v>26.291748153555151</v>
      </c>
      <c r="FQ27">
        <v>59</v>
      </c>
      <c r="FR27" s="4">
        <f t="shared" si="276"/>
        <v>6.1465581320220329E-3</v>
      </c>
      <c r="FS27" s="1">
        <f t="shared" si="1019"/>
        <v>94741.169564458891</v>
      </c>
      <c r="FT27" s="6">
        <f t="shared" si="277"/>
        <v>582.33210622370314</v>
      </c>
      <c r="FU27" s="7">
        <v>0.5</v>
      </c>
      <c r="FV27" s="8">
        <f t="shared" si="278"/>
        <v>94450.003511347037</v>
      </c>
      <c r="FW27" s="8">
        <f t="shared" si="1219"/>
        <v>2485423.4811619399</v>
      </c>
      <c r="FX27" s="6">
        <f t="shared" si="279"/>
        <v>26.233827306416526</v>
      </c>
      <c r="FZ27">
        <v>59</v>
      </c>
      <c r="GA27" s="4">
        <f t="shared" si="280"/>
        <v>6.0694904645704319E-3</v>
      </c>
      <c r="GB27" s="1">
        <f t="shared" si="1020"/>
        <v>94822.664198648738</v>
      </c>
      <c r="GC27" s="6">
        <f t="shared" si="281"/>
        <v>575.52525617886261</v>
      </c>
      <c r="GD27" s="7">
        <v>0.5</v>
      </c>
      <c r="GE27" s="8">
        <f t="shared" si="282"/>
        <v>94534.901570559305</v>
      </c>
      <c r="GF27" s="8">
        <f t="shared" si="1220"/>
        <v>2490860.8280983032</v>
      </c>
      <c r="GG27" s="6">
        <f t="shared" si="283"/>
        <v>26.268623109767031</v>
      </c>
      <c r="GI27">
        <v>59</v>
      </c>
      <c r="GJ27" s="4">
        <f t="shared" si="284"/>
        <v>5.9077904335005909E-3</v>
      </c>
      <c r="GK27" s="1">
        <f t="shared" si="1021"/>
        <v>95025.022817457764</v>
      </c>
      <c r="GL27" s="6">
        <f t="shared" si="285"/>
        <v>561.38792074415232</v>
      </c>
      <c r="GM27" s="7">
        <v>0.5</v>
      </c>
      <c r="GN27" s="8">
        <f t="shared" si="286"/>
        <v>94744.328857085697</v>
      </c>
      <c r="GO27" s="8">
        <f t="shared" si="1221"/>
        <v>2487558.4792203703</v>
      </c>
      <c r="GP27" s="6">
        <f t="shared" si="287"/>
        <v>26.177930880363462</v>
      </c>
      <c r="GR27">
        <v>59</v>
      </c>
      <c r="GS27" s="4">
        <f t="shared" si="288"/>
        <v>5.8796339106073443E-3</v>
      </c>
      <c r="GT27" s="1">
        <f t="shared" si="1022"/>
        <v>95041.503142716043</v>
      </c>
      <c r="GU27" s="6">
        <f t="shared" si="289"/>
        <v>558.80924479300768</v>
      </c>
      <c r="GV27" s="7">
        <v>0.5</v>
      </c>
      <c r="GW27" s="8">
        <f t="shared" si="290"/>
        <v>94762.098520319531</v>
      </c>
      <c r="GX27" s="8">
        <f t="shared" si="1222"/>
        <v>2495489.781158519</v>
      </c>
      <c r="GY27" s="6">
        <f t="shared" si="291"/>
        <v>26.256842522905455</v>
      </c>
      <c r="HA27">
        <v>59</v>
      </c>
      <c r="HB27" s="4">
        <f t="shared" si="292"/>
        <v>5.8163910423111491E-3</v>
      </c>
      <c r="HC27" s="1">
        <f t="shared" si="1023"/>
        <v>95069.967319105053</v>
      </c>
      <c r="HD27" s="6">
        <f t="shared" si="293"/>
        <v>552.96410630765638</v>
      </c>
      <c r="HE27" s="7">
        <v>0.5</v>
      </c>
      <c r="HF27" s="8">
        <f t="shared" si="294"/>
        <v>94793.485265951225</v>
      </c>
      <c r="HG27" s="8">
        <f t="shared" si="1223"/>
        <v>2517618.2697019703</v>
      </c>
      <c r="HH27" s="6">
        <f t="shared" si="295"/>
        <v>26.481741192268561</v>
      </c>
      <c r="HJ27">
        <v>59</v>
      </c>
      <c r="HK27" s="4">
        <f t="shared" si="296"/>
        <v>5.7579394462511594E-3</v>
      </c>
      <c r="HL27" s="1">
        <f t="shared" si="1024"/>
        <v>95120.013844540008</v>
      </c>
      <c r="HM27" s="6">
        <f t="shared" si="297"/>
        <v>547.69527984343335</v>
      </c>
      <c r="HN27" s="7">
        <v>0.5</v>
      </c>
      <c r="HO27" s="8">
        <f t="shared" si="298"/>
        <v>94846.16620461829</v>
      </c>
      <c r="HP27" s="8">
        <f t="shared" si="1224"/>
        <v>2527180.1427970794</v>
      </c>
      <c r="HQ27" s="6">
        <f t="shared" si="299"/>
        <v>26.568332369330729</v>
      </c>
      <c r="HS27">
        <v>59</v>
      </c>
      <c r="HT27" s="4">
        <f t="shared" si="300"/>
        <v>5.7099210541132319E-3</v>
      </c>
      <c r="HU27" s="1">
        <f t="shared" si="1025"/>
        <v>95173.829839787591</v>
      </c>
      <c r="HV27" s="6">
        <f t="shared" si="301"/>
        <v>543.43505480279327</v>
      </c>
      <c r="HW27" s="7">
        <v>0.5</v>
      </c>
      <c r="HX27" s="8">
        <f t="shared" si="302"/>
        <v>94902.112312386205</v>
      </c>
      <c r="HY27" s="8">
        <f t="shared" si="1225"/>
        <v>2528951.9968924504</v>
      </c>
      <c r="HZ27" s="6">
        <f t="shared" si="303"/>
        <v>26.571926349392502</v>
      </c>
      <c r="IB27">
        <v>59</v>
      </c>
      <c r="IC27" s="4">
        <f t="shared" si="304"/>
        <v>5.6443124993309206E-3</v>
      </c>
      <c r="ID27" s="1">
        <f t="shared" si="1026"/>
        <v>95240.826676888042</v>
      </c>
      <c r="IE27" s="6">
        <f t="shared" si="305"/>
        <v>537.56898845896899</v>
      </c>
      <c r="IF27" s="7">
        <v>0.5</v>
      </c>
      <c r="IG27" s="8">
        <f t="shared" si="306"/>
        <v>94972.042182658566</v>
      </c>
      <c r="IH27" s="8">
        <f t="shared" si="1226"/>
        <v>2534457.0151236085</v>
      </c>
      <c r="II27" s="6">
        <f t="shared" si="307"/>
        <v>26.611035451445126</v>
      </c>
      <c r="IK27">
        <v>59</v>
      </c>
      <c r="IL27" s="4">
        <f t="shared" si="308"/>
        <v>5.5149359946536211E-3</v>
      </c>
      <c r="IM27" s="1">
        <f t="shared" si="1027"/>
        <v>95376.059858285909</v>
      </c>
      <c r="IN27" s="6">
        <f t="shared" si="309"/>
        <v>525.99286554069931</v>
      </c>
      <c r="IO27" s="7">
        <v>0.5</v>
      </c>
      <c r="IP27" s="8">
        <f t="shared" si="310"/>
        <v>95113.06342551556</v>
      </c>
      <c r="IQ27" s="8">
        <f t="shared" si="1227"/>
        <v>2543563.6052864464</v>
      </c>
      <c r="IR27" s="6">
        <f t="shared" si="311"/>
        <v>26.668784693620065</v>
      </c>
      <c r="IT27">
        <v>59</v>
      </c>
      <c r="IU27" s="4">
        <f t="shared" si="312"/>
        <v>5.4835363856306956E-3</v>
      </c>
      <c r="IV27" s="1">
        <f t="shared" si="1028"/>
        <v>95355.622957956555</v>
      </c>
      <c r="IW27" s="6">
        <f t="shared" si="313"/>
        <v>522.88602806443646</v>
      </c>
      <c r="IX27" s="7">
        <v>0.5</v>
      </c>
      <c r="IY27" s="8">
        <f t="shared" si="314"/>
        <v>95094.179943924348</v>
      </c>
      <c r="IZ27" s="8">
        <f t="shared" si="1228"/>
        <v>2573080.7272288273</v>
      </c>
      <c r="JA27" s="6">
        <f t="shared" si="315"/>
        <v>26.984048212482758</v>
      </c>
      <c r="JC27">
        <v>59</v>
      </c>
      <c r="JD27" s="4">
        <f t="shared" si="316"/>
        <v>5.4450764632280524E-3</v>
      </c>
      <c r="JE27" s="1">
        <f t="shared" si="1029"/>
        <v>95366.6310015661</v>
      </c>
      <c r="JF27" s="6">
        <f t="shared" si="317"/>
        <v>519.27859784398231</v>
      </c>
      <c r="JG27" s="7">
        <v>0.5</v>
      </c>
      <c r="JH27" s="8">
        <f t="shared" si="318"/>
        <v>95106.991702644111</v>
      </c>
      <c r="JI27" s="8">
        <f t="shared" si="1229"/>
        <v>2591200.0136504825</v>
      </c>
      <c r="JJ27" s="6">
        <f t="shared" si="319"/>
        <v>27.170929563485682</v>
      </c>
      <c r="JL27">
        <v>59</v>
      </c>
      <c r="JM27" s="4">
        <f t="shared" si="320"/>
        <v>5.4652931473967827E-3</v>
      </c>
      <c r="JN27" s="1">
        <f t="shared" si="1030"/>
        <v>95360.155911116788</v>
      </c>
      <c r="JO27" s="6">
        <f t="shared" si="321"/>
        <v>521.17120663571541</v>
      </c>
      <c r="JP27" s="7">
        <v>0.5</v>
      </c>
      <c r="JQ27" s="8">
        <f t="shared" si="322"/>
        <v>95099.570307798931</v>
      </c>
      <c r="JR27" s="8">
        <f t="shared" si="1230"/>
        <v>2581991.5208610785</v>
      </c>
      <c r="JS27" s="6">
        <f t="shared" si="323"/>
        <v>27.076209095837669</v>
      </c>
      <c r="JU27">
        <v>59</v>
      </c>
      <c r="JV27" s="4">
        <f t="shared" si="324"/>
        <v>5.3659101969061387E-3</v>
      </c>
      <c r="JW27" s="1">
        <f t="shared" si="1031"/>
        <v>95478.99602626542</v>
      </c>
      <c r="JX27" s="6">
        <f t="shared" si="325"/>
        <v>512.33171836769827</v>
      </c>
      <c r="JY27" s="7">
        <v>0.5</v>
      </c>
      <c r="JZ27" s="8">
        <f t="shared" si="326"/>
        <v>95222.830167081571</v>
      </c>
      <c r="KA27" s="8">
        <f t="shared" si="1231"/>
        <v>2581551.0325743286</v>
      </c>
      <c r="KB27" s="6">
        <f t="shared" si="327"/>
        <v>27.037894615734825</v>
      </c>
      <c r="KD27">
        <v>59</v>
      </c>
      <c r="KE27" s="4">
        <f t="shared" si="328"/>
        <v>5.2726845873305502E-3</v>
      </c>
      <c r="KF27" s="1">
        <f t="shared" si="1032"/>
        <v>95545.793010973182</v>
      </c>
      <c r="KG27" s="6">
        <f t="shared" si="329"/>
        <v>503.78283019323328</v>
      </c>
      <c r="KH27" s="7">
        <v>0.5</v>
      </c>
      <c r="KI27" s="8">
        <f t="shared" si="330"/>
        <v>95293.901595876567</v>
      </c>
      <c r="KJ27" s="8">
        <f t="shared" si="1232"/>
        <v>2604934.7444702364</v>
      </c>
      <c r="KK27" s="6">
        <f t="shared" si="331"/>
        <v>27.263730431030766</v>
      </c>
      <c r="KM27">
        <v>59</v>
      </c>
      <c r="KN27" s="4">
        <f t="shared" si="332"/>
        <v>5.2120137715947982E-3</v>
      </c>
      <c r="KO27" s="1">
        <f t="shared" si="1033"/>
        <v>95602.888379616532</v>
      </c>
      <c r="KP27" s="6">
        <f t="shared" si="333"/>
        <v>498.28357083880167</v>
      </c>
      <c r="KQ27" s="7">
        <v>0.5</v>
      </c>
      <c r="KR27" s="8">
        <f t="shared" si="334"/>
        <v>95353.746594197131</v>
      </c>
      <c r="KS27" s="8">
        <f t="shared" si="1233"/>
        <v>2612938.6734441533</v>
      </c>
      <c r="KT27" s="6">
        <f t="shared" si="335"/>
        <v>27.3311687306851</v>
      </c>
      <c r="KV27">
        <v>59</v>
      </c>
      <c r="KW27" s="4">
        <f t="shared" si="336"/>
        <v>5.2298102060050061E-3</v>
      </c>
      <c r="KX27" s="1">
        <f t="shared" si="1034"/>
        <v>95568.35154386163</v>
      </c>
      <c r="KY27" s="6">
        <f t="shared" si="337"/>
        <v>499.80434027516185</v>
      </c>
      <c r="KZ27" s="7">
        <v>0.5</v>
      </c>
      <c r="LA27" s="8">
        <f t="shared" si="338"/>
        <v>95318.449373724041</v>
      </c>
      <c r="LB27" s="8">
        <f t="shared" si="1234"/>
        <v>2620442.6495007682</v>
      </c>
      <c r="LC27" s="6">
        <f t="shared" si="339"/>
        <v>27.419565234397723</v>
      </c>
      <c r="LE27">
        <v>59</v>
      </c>
      <c r="LF27" s="4">
        <f t="shared" si="340"/>
        <v>5.1604346543363423E-3</v>
      </c>
      <c r="LG27" s="1">
        <f t="shared" si="1035"/>
        <v>95647.766741374391</v>
      </c>
      <c r="LH27" s="6">
        <f t="shared" si="341"/>
        <v>493.58405010206747</v>
      </c>
      <c r="LI27" s="7">
        <v>0.5</v>
      </c>
      <c r="LJ27" s="8">
        <f t="shared" si="342"/>
        <v>95400.974716323355</v>
      </c>
      <c r="LK27" s="8">
        <f t="shared" si="1235"/>
        <v>2621828.9054994001</v>
      </c>
      <c r="LL27" s="6">
        <f t="shared" si="343"/>
        <v>27.411292441240811</v>
      </c>
      <c r="LN27">
        <v>59</v>
      </c>
      <c r="LO27" s="4">
        <f t="shared" si="344"/>
        <v>5.091865015434377E-3</v>
      </c>
      <c r="LP27" s="1">
        <f t="shared" si="1036"/>
        <v>95694.368708671405</v>
      </c>
      <c r="LQ27" s="6">
        <f t="shared" si="345"/>
        <v>487.26280820176208</v>
      </c>
      <c r="LR27" s="7">
        <v>0.5</v>
      </c>
      <c r="LS27" s="8">
        <f t="shared" si="346"/>
        <v>95450.737304570532</v>
      </c>
      <c r="LT27" s="8">
        <f t="shared" si="1236"/>
        <v>2641294.8003552351</v>
      </c>
      <c r="LU27" s="6">
        <f t="shared" si="347"/>
        <v>27.601360832383993</v>
      </c>
      <c r="LW27">
        <v>59</v>
      </c>
      <c r="LX27" s="4">
        <f t="shared" si="348"/>
        <v>5.0382448801424701E-3</v>
      </c>
      <c r="LY27" s="1">
        <f t="shared" si="1037"/>
        <v>95763.78898670878</v>
      </c>
      <c r="LZ27" s="6">
        <f t="shared" si="349"/>
        <v>482.48141956532936</v>
      </c>
      <c r="MA27" s="7">
        <v>0.5</v>
      </c>
      <c r="MB27" s="8">
        <f t="shared" si="350"/>
        <v>95522.548276926114</v>
      </c>
      <c r="MC27" s="8">
        <f t="shared" si="1237"/>
        <v>2637540.7125839288</v>
      </c>
      <c r="MD27" s="6">
        <f t="shared" si="351"/>
        <v>27.542150749173025</v>
      </c>
      <c r="MF27">
        <v>59</v>
      </c>
      <c r="MG27" s="4">
        <f t="shared" si="352"/>
        <v>4.9899604480915898E-3</v>
      </c>
      <c r="MH27" s="1">
        <f t="shared" si="1038"/>
        <v>95831.342833850431</v>
      </c>
      <c r="MI27" s="6">
        <f t="shared" si="353"/>
        <v>478.19461042841908</v>
      </c>
      <c r="MJ27" s="7">
        <v>0.5</v>
      </c>
      <c r="MK27" s="8">
        <f t="shared" si="354"/>
        <v>95592.245528636224</v>
      </c>
      <c r="ML27" s="8">
        <f t="shared" si="1238"/>
        <v>2630953.8028189042</v>
      </c>
      <c r="MM27" s="6">
        <f t="shared" si="355"/>
        <v>27.45400121733006</v>
      </c>
      <c r="MO27">
        <v>59</v>
      </c>
      <c r="MP27" s="4">
        <f t="shared" si="356"/>
        <v>4.9589944804975068E-3</v>
      </c>
      <c r="MQ27" s="1">
        <f t="shared" si="1039"/>
        <v>95816.520003233381</v>
      </c>
      <c r="MR27" s="6">
        <f t="shared" si="357"/>
        <v>475.15359383651327</v>
      </c>
      <c r="MS27" s="7">
        <v>0.5</v>
      </c>
      <c r="MT27" s="8">
        <f t="shared" si="358"/>
        <v>95578.943206315133</v>
      </c>
      <c r="MU27" s="8">
        <f t="shared" si="1239"/>
        <v>2661225.5468927859</v>
      </c>
      <c r="MV27" s="6">
        <f t="shared" si="359"/>
        <v>27.774182852841882</v>
      </c>
      <c r="MX27">
        <v>59</v>
      </c>
      <c r="MY27" s="4">
        <f t="shared" si="360"/>
        <v>4.8934585395634137E-3</v>
      </c>
      <c r="MZ27" s="1">
        <f t="shared" si="1040"/>
        <v>95881.320929685462</v>
      </c>
      <c r="NA27" s="6">
        <f t="shared" si="361"/>
        <v>469.19126868798958</v>
      </c>
      <c r="NB27" s="7">
        <v>0.5</v>
      </c>
      <c r="NC27" s="8">
        <f t="shared" si="362"/>
        <v>95646.725295341457</v>
      </c>
      <c r="ND27" s="8">
        <f t="shared" si="1240"/>
        <v>2668374.9886704162</v>
      </c>
      <c r="NE27" s="6">
        <f t="shared" si="363"/>
        <v>27.829977338623319</v>
      </c>
      <c r="NG27">
        <v>59</v>
      </c>
      <c r="NH27" s="4">
        <f t="shared" si="364"/>
        <v>4.8854990963888498E-3</v>
      </c>
      <c r="NI27" s="1">
        <f t="shared" si="1041"/>
        <v>95909.064938424373</v>
      </c>
      <c r="NJ27" s="6">
        <f t="shared" si="365"/>
        <v>468.56365009217177</v>
      </c>
      <c r="NK27" s="7">
        <v>0.5</v>
      </c>
      <c r="NL27" s="8">
        <f t="shared" si="366"/>
        <v>95674.783113378289</v>
      </c>
      <c r="NM27" s="8">
        <f t="shared" si="1241"/>
        <v>2657110.4397788034</v>
      </c>
      <c r="NN27" s="6">
        <f t="shared" si="367"/>
        <v>27.704476542282254</v>
      </c>
      <c r="NP27">
        <v>59</v>
      </c>
      <c r="NQ27" s="4">
        <f t="shared" si="368"/>
        <v>4.7769020134895944E-3</v>
      </c>
      <c r="NR27" s="1">
        <f t="shared" si="1042"/>
        <v>96001.773705406085</v>
      </c>
      <c r="NS27" s="6">
        <f t="shared" si="369"/>
        <v>458.59106611192675</v>
      </c>
      <c r="NT27" s="7">
        <v>0.5</v>
      </c>
      <c r="NU27" s="8">
        <f t="shared" si="370"/>
        <v>95772.478172350122</v>
      </c>
      <c r="NV27" s="8">
        <f t="shared" si="1242"/>
        <v>2677704.7531681806</v>
      </c>
      <c r="NW27" s="6">
        <f t="shared" si="371"/>
        <v>27.892242505696462</v>
      </c>
      <c r="NY27">
        <v>59</v>
      </c>
      <c r="NZ27" s="4">
        <f t="shared" si="372"/>
        <v>4.6688912307611494E-3</v>
      </c>
      <c r="OA27" s="1">
        <f t="shared" si="1043"/>
        <v>96083.566694076784</v>
      </c>
      <c r="OB27" s="6">
        <f t="shared" si="373"/>
        <v>448.60372195822913</v>
      </c>
      <c r="OC27" s="7">
        <v>0.5</v>
      </c>
      <c r="OD27" s="8">
        <f t="shared" si="374"/>
        <v>95859.264833097666</v>
      </c>
      <c r="OE27" s="8">
        <f t="shared" si="1243"/>
        <v>2705427.7507629171</v>
      </c>
      <c r="OF27" s="6">
        <f t="shared" si="375"/>
        <v>28.157028759941916</v>
      </c>
      <c r="OH27">
        <v>59</v>
      </c>
      <c r="OI27" s="4">
        <f t="shared" si="376"/>
        <v>4.6689440809858226E-3</v>
      </c>
      <c r="OJ27" s="1">
        <f t="shared" si="1044"/>
        <v>96111.863012688496</v>
      </c>
      <c r="OK27" s="6">
        <f t="shared" si="377"/>
        <v>448.74091392561218</v>
      </c>
      <c r="OL27" s="7">
        <v>0.5</v>
      </c>
      <c r="OM27" s="8">
        <f t="shared" si="378"/>
        <v>95887.492555725694</v>
      </c>
      <c r="ON27" s="8">
        <f t="shared" si="1244"/>
        <v>2686965.2764139534</v>
      </c>
      <c r="OO27" s="6">
        <f t="shared" si="379"/>
        <v>27.956645435737997</v>
      </c>
      <c r="OQ27">
        <v>59</v>
      </c>
      <c r="OR27" s="4">
        <f t="shared" si="380"/>
        <v>4.6189824441150639E-3</v>
      </c>
      <c r="OS27" s="1">
        <f t="shared" si="1045"/>
        <v>96161.532111993583</v>
      </c>
      <c r="OT27" s="6">
        <f t="shared" si="381"/>
        <v>444.16842862450534</v>
      </c>
      <c r="OU27" s="7">
        <v>0.5</v>
      </c>
      <c r="OV27" s="8">
        <f t="shared" si="382"/>
        <v>95939.447897681341</v>
      </c>
      <c r="OW27" s="8">
        <f t="shared" si="1245"/>
        <v>2691990.6030300795</v>
      </c>
      <c r="OX27" s="6">
        <f t="shared" si="383"/>
        <v>27.994464562969725</v>
      </c>
      <c r="OZ27">
        <v>59</v>
      </c>
      <c r="PA27" s="4">
        <f t="shared" si="384"/>
        <v>4.4949647787698435E-3</v>
      </c>
      <c r="PB27" s="1">
        <f t="shared" si="1046"/>
        <v>96255.997447118469</v>
      </c>
      <c r="PC27" s="6">
        <f t="shared" si="385"/>
        <v>432.66731827015747</v>
      </c>
      <c r="PD27" s="7">
        <v>0.5</v>
      </c>
      <c r="PE27" s="8">
        <f t="shared" si="386"/>
        <v>96039.663787983387</v>
      </c>
      <c r="PF27" s="8">
        <f t="shared" si="1246"/>
        <v>2724005.6494956105</v>
      </c>
      <c r="PG27" s="6">
        <f t="shared" si="387"/>
        <v>28.299594017423551</v>
      </c>
      <c r="PI27">
        <v>59</v>
      </c>
      <c r="PJ27" s="4">
        <f t="shared" si="388"/>
        <v>4.5155259900643554E-3</v>
      </c>
      <c r="PK27" s="1">
        <f t="shared" si="1047"/>
        <v>96231.42897010762</v>
      </c>
      <c r="PL27" s="6">
        <f t="shared" si="389"/>
        <v>434.53551857555289</v>
      </c>
      <c r="PM27" s="7">
        <v>0.5</v>
      </c>
      <c r="PN27" s="8">
        <f t="shared" si="390"/>
        <v>96014.161210819846</v>
      </c>
      <c r="PO27" s="8">
        <f t="shared" si="1247"/>
        <v>2724693.9510624874</v>
      </c>
      <c r="PP27" s="6">
        <f t="shared" si="391"/>
        <v>28.3139716433896</v>
      </c>
      <c r="PR27">
        <v>59</v>
      </c>
      <c r="PS27" s="4">
        <f t="shared" si="392"/>
        <v>4.4605744875415134E-3</v>
      </c>
      <c r="PT27" s="1">
        <f t="shared" si="1048"/>
        <v>96301.416253352159</v>
      </c>
      <c r="PU27" s="6">
        <f t="shared" si="393"/>
        <v>429.55964045381825</v>
      </c>
      <c r="PV27" s="7">
        <v>0.5</v>
      </c>
      <c r="PW27" s="8">
        <f t="shared" si="394"/>
        <v>96086.636433125241</v>
      </c>
      <c r="PX27" s="8">
        <f t="shared" si="1248"/>
        <v>2719766.6721954281</v>
      </c>
      <c r="PY27" s="6">
        <f t="shared" si="395"/>
        <v>28.242229221636766</v>
      </c>
      <c r="QA27">
        <v>59</v>
      </c>
      <c r="QB27" s="4">
        <f t="shared" si="396"/>
        <v>4.4218851492291546E-3</v>
      </c>
      <c r="QC27" s="1">
        <f t="shared" si="1049"/>
        <v>96342.977093234425</v>
      </c>
      <c r="QD27" s="6">
        <f t="shared" si="397"/>
        <v>426.01757964109794</v>
      </c>
      <c r="QE27" s="7">
        <v>0.5</v>
      </c>
      <c r="QF27" s="8">
        <f t="shared" si="398"/>
        <v>96129.968303413887</v>
      </c>
      <c r="QG27" s="8">
        <f t="shared" si="1249"/>
        <v>2721468.2289392576</v>
      </c>
      <c r="QH27" s="6">
        <f t="shared" si="399"/>
        <v>28.247707420392448</v>
      </c>
      <c r="QJ27">
        <v>59</v>
      </c>
      <c r="QK27" s="4">
        <f t="shared" si="400"/>
        <v>4.3666453148810125E-3</v>
      </c>
      <c r="QL27" s="1">
        <f t="shared" si="1050"/>
        <v>96421.719690067228</v>
      </c>
      <c r="QM27" s="6">
        <f t="shared" si="401"/>
        <v>421.03945053740233</v>
      </c>
      <c r="QN27" s="7">
        <v>0.5</v>
      </c>
      <c r="QO27" s="8">
        <f t="shared" si="402"/>
        <v>96211.199964798536</v>
      </c>
      <c r="QP27" s="8">
        <f t="shared" si="1250"/>
        <v>2709981.2778937691</v>
      </c>
      <c r="QQ27" s="6">
        <f t="shared" si="403"/>
        <v>28.105506587152632</v>
      </c>
      <c r="QS27">
        <v>59</v>
      </c>
      <c r="QT27" s="4">
        <f t="shared" si="404"/>
        <v>4.2815265817739909E-3</v>
      </c>
      <c r="QU27" s="1">
        <f t="shared" si="1051"/>
        <v>96472.101591469924</v>
      </c>
      <c r="QV27" s="6">
        <f t="shared" si="405"/>
        <v>413.04786736347938</v>
      </c>
      <c r="QW27" s="7">
        <v>0.5</v>
      </c>
      <c r="QX27" s="8">
        <f t="shared" si="406"/>
        <v>96265.577657788192</v>
      </c>
      <c r="QY27" s="8">
        <f t="shared" si="1251"/>
        <v>2742736.1302322983</v>
      </c>
      <c r="QZ27" s="6">
        <f t="shared" si="407"/>
        <v>28.430355356483823</v>
      </c>
      <c r="RB27">
        <v>59</v>
      </c>
      <c r="RC27" s="4">
        <f t="shared" si="408"/>
        <v>4.2837881597125975E-3</v>
      </c>
      <c r="RD27" s="1">
        <f t="shared" si="1052"/>
        <v>96483.131799880386</v>
      </c>
      <c r="RE27" s="6">
        <f t="shared" si="409"/>
        <v>413.31329761631758</v>
      </c>
      <c r="RF27" s="7">
        <v>0.5</v>
      </c>
      <c r="RG27" s="8">
        <f t="shared" si="410"/>
        <v>96276.475151072227</v>
      </c>
      <c r="RH27" s="8">
        <f t="shared" si="1252"/>
        <v>2732812.1320552086</v>
      </c>
      <c r="RI27" s="6">
        <f t="shared" si="411"/>
        <v>28.324247783783036</v>
      </c>
      <c r="RK27">
        <v>59</v>
      </c>
      <c r="RL27" s="4">
        <f t="shared" si="412"/>
        <v>4.213700003119057E-3</v>
      </c>
      <c r="RM27" s="1">
        <f t="shared" si="1053"/>
        <v>96535.225527227623</v>
      </c>
      <c r="RN27" s="6">
        <f t="shared" si="413"/>
        <v>406.77048010517791</v>
      </c>
      <c r="RO27" s="7">
        <v>0.5</v>
      </c>
      <c r="RP27" s="8">
        <f t="shared" si="414"/>
        <v>96331.840287175044</v>
      </c>
      <c r="RQ27" s="8">
        <f t="shared" si="1253"/>
        <v>2752525.7288108771</v>
      </c>
      <c r="RR27" s="6">
        <f t="shared" si="415"/>
        <v>28.513174478828262</v>
      </c>
      <c r="RT27">
        <v>59</v>
      </c>
      <c r="RU27" s="4">
        <f t="shared" si="416"/>
        <v>4.1477635857899656E-3</v>
      </c>
      <c r="RV27" s="1">
        <f t="shared" si="1054"/>
        <v>96599.656522300211</v>
      </c>
      <c r="RW27" s="6">
        <f t="shared" si="417"/>
        <v>400.67253772301495</v>
      </c>
      <c r="RX27" s="7">
        <v>0.5</v>
      </c>
      <c r="RY27" s="8">
        <f t="shared" si="418"/>
        <v>96399.320253438695</v>
      </c>
      <c r="RZ27" s="8">
        <f t="shared" si="1254"/>
        <v>2759704.5312634571</v>
      </c>
      <c r="SA27" s="6">
        <f t="shared" si="419"/>
        <v>28.568471468906043</v>
      </c>
      <c r="SC27">
        <v>59</v>
      </c>
      <c r="SD27" s="4">
        <f t="shared" si="420"/>
        <v>4.1410748423772918E-3</v>
      </c>
      <c r="SE27" s="1">
        <f t="shared" si="1055"/>
        <v>96622.007846737659</v>
      </c>
      <c r="SF27" s="6">
        <f t="shared" si="421"/>
        <v>400.11896591410658</v>
      </c>
      <c r="SG27" s="7">
        <v>0.5</v>
      </c>
      <c r="SH27" s="8">
        <f t="shared" si="422"/>
        <v>96421.948363780597</v>
      </c>
      <c r="SI27" s="8">
        <f t="shared" si="1255"/>
        <v>2748334.3567239968</v>
      </c>
      <c r="SJ27" s="6">
        <f t="shared" si="423"/>
        <v>28.444185936225001</v>
      </c>
      <c r="SL27">
        <v>59</v>
      </c>
      <c r="SM27" s="4">
        <f t="shared" si="424"/>
        <v>3.9965807365103358E-3</v>
      </c>
      <c r="SN27" s="1">
        <f t="shared" si="1056"/>
        <v>96733.755445085466</v>
      </c>
      <c r="SO27" s="6">
        <f t="shared" si="425"/>
        <v>386.60426358213039</v>
      </c>
      <c r="SP27" s="7">
        <v>0.5</v>
      </c>
      <c r="SQ27" s="8">
        <f t="shared" si="426"/>
        <v>96540.453313294391</v>
      </c>
      <c r="SR27" s="8">
        <f t="shared" si="1256"/>
        <v>2786725.5911593153</v>
      </c>
      <c r="SS27" s="6">
        <f t="shared" si="427"/>
        <v>28.808202248917176</v>
      </c>
      <c r="SU27">
        <v>59</v>
      </c>
      <c r="SV27" s="4">
        <f t="shared" si="428"/>
        <v>3.9838093204347443E-3</v>
      </c>
      <c r="SW27" s="1">
        <f t="shared" si="1057"/>
        <v>96760.38892293199</v>
      </c>
      <c r="SX27" s="6">
        <f t="shared" si="429"/>
        <v>385.47493924006727</v>
      </c>
      <c r="SY27" s="7">
        <v>0.5</v>
      </c>
      <c r="SZ27" s="8">
        <f t="shared" si="430"/>
        <v>96567.651453311948</v>
      </c>
      <c r="TA27" s="8">
        <f t="shared" si="1257"/>
        <v>2776673.6505384808</v>
      </c>
      <c r="TB27" s="6">
        <f t="shared" si="431"/>
        <v>28.696387865390395</v>
      </c>
      <c r="TD27">
        <v>59</v>
      </c>
      <c r="TE27" s="4">
        <f t="shared" si="432"/>
        <v>3.8611643166521301E-3</v>
      </c>
      <c r="TF27" s="1">
        <f t="shared" si="1058"/>
        <v>96869.178271837649</v>
      </c>
      <c r="TG27" s="6">
        <f t="shared" si="433"/>
        <v>374.02781452663339</v>
      </c>
      <c r="TH27" s="7">
        <v>0.5</v>
      </c>
      <c r="TI27" s="8">
        <f t="shared" si="434"/>
        <v>96682.164364574332</v>
      </c>
      <c r="TJ27" s="8">
        <f t="shared" si="1258"/>
        <v>2798442.7150328085</v>
      </c>
      <c r="TK27" s="6">
        <f t="shared" si="435"/>
        <v>28.888886691902368</v>
      </c>
      <c r="TM27">
        <v>59</v>
      </c>
      <c r="TN27" s="4">
        <f t="shared" si="436"/>
        <v>3.8888257996576706E-3</v>
      </c>
      <c r="TO27" s="1">
        <f t="shared" si="1059"/>
        <v>96864.390946395157</v>
      </c>
      <c r="TP27" s="6">
        <f t="shared" si="437"/>
        <v>376.68874258046839</v>
      </c>
      <c r="TQ27" s="7">
        <v>0.5</v>
      </c>
      <c r="TR27" s="8">
        <f t="shared" si="438"/>
        <v>96676.04657510492</v>
      </c>
      <c r="TS27" s="8">
        <f t="shared" si="1259"/>
        <v>2777085.4366983599</v>
      </c>
      <c r="TT27" s="6">
        <f t="shared" si="439"/>
        <v>28.669828092298662</v>
      </c>
      <c r="TV27">
        <v>59</v>
      </c>
      <c r="TW27" s="4">
        <f t="shared" si="440"/>
        <v>3.8702692444068407E-3</v>
      </c>
      <c r="TX27" s="1">
        <f t="shared" si="1060"/>
        <v>96898.41382814289</v>
      </c>
      <c r="TY27" s="6">
        <f t="shared" si="441"/>
        <v>375.02295087086793</v>
      </c>
      <c r="TZ27" s="7">
        <v>0.5</v>
      </c>
      <c r="UA27" s="8">
        <f t="shared" si="442"/>
        <v>96710.902352707446</v>
      </c>
      <c r="UB27" s="8">
        <f t="shared" si="1260"/>
        <v>2765648.0480685644</v>
      </c>
      <c r="UC27" s="6">
        <f t="shared" si="443"/>
        <v>28.541726730157453</v>
      </c>
      <c r="UE27">
        <v>59</v>
      </c>
      <c r="UF27" s="4">
        <f t="shared" si="444"/>
        <v>3.7745586601194226E-3</v>
      </c>
      <c r="UG27" s="1">
        <f t="shared" si="1061"/>
        <v>96937.756682963038</v>
      </c>
      <c r="UH27" s="6">
        <f t="shared" si="445"/>
        <v>365.89724898022757</v>
      </c>
      <c r="UI27" s="7">
        <v>0.5</v>
      </c>
      <c r="UJ27" s="8">
        <f t="shared" si="446"/>
        <v>96754.808058472932</v>
      </c>
      <c r="UK27" s="8">
        <f t="shared" si="1261"/>
        <v>2821152.0007963679</v>
      </c>
      <c r="UL27" s="6">
        <f t="shared" si="447"/>
        <v>29.102715983236589</v>
      </c>
      <c r="UN27">
        <v>59</v>
      </c>
      <c r="UO27" s="4">
        <f t="shared" si="448"/>
        <v>3.7400975986829751E-3</v>
      </c>
      <c r="UP27" s="1">
        <f t="shared" si="1062"/>
        <v>96975.896165626196</v>
      </c>
      <c r="UQ27" s="6">
        <f t="shared" si="449"/>
        <v>362.69931637918808</v>
      </c>
      <c r="UR27" s="7">
        <v>0.5</v>
      </c>
      <c r="US27" s="8">
        <f t="shared" si="450"/>
        <v>96794.546507436593</v>
      </c>
      <c r="UT27" s="8">
        <f t="shared" si="1262"/>
        <v>2820797.1712695835</v>
      </c>
      <c r="UU27" s="6">
        <f t="shared" si="451"/>
        <v>29.087611280765202</v>
      </c>
      <c r="UW27">
        <v>59</v>
      </c>
      <c r="UX27" s="4">
        <f t="shared" si="452"/>
        <v>3.7122326651909733E-3</v>
      </c>
      <c r="UY27" s="1">
        <f t="shared" si="1063"/>
        <v>97013.325636156544</v>
      </c>
      <c r="UZ27" s="6">
        <f t="shared" si="453"/>
        <v>360.1360363853492</v>
      </c>
      <c r="VA27" s="7">
        <v>0.5</v>
      </c>
      <c r="VB27" s="8">
        <f t="shared" si="454"/>
        <v>96833.257617963871</v>
      </c>
      <c r="VC27" s="8">
        <f t="shared" si="1263"/>
        <v>2814566.3951865467</v>
      </c>
      <c r="VD27" s="6">
        <f t="shared" si="455"/>
        <v>29.012162780012638</v>
      </c>
      <c r="VF27">
        <v>59</v>
      </c>
      <c r="VG27" s="4">
        <f t="shared" si="456"/>
        <v>3.6130403170978312E-3</v>
      </c>
      <c r="VH27" s="1">
        <f t="shared" si="1064"/>
        <v>97094.768456439677</v>
      </c>
      <c r="VI27" s="6">
        <f t="shared" si="457"/>
        <v>350.8073130123953</v>
      </c>
      <c r="VJ27" s="7">
        <v>0.5</v>
      </c>
      <c r="VK27" s="8">
        <f t="shared" si="458"/>
        <v>96919.364799933479</v>
      </c>
      <c r="VL27" s="8">
        <f t="shared" si="1264"/>
        <v>2838255.7145972983</v>
      </c>
      <c r="VM27" s="6">
        <f t="shared" si="459"/>
        <v>29.231808878257382</v>
      </c>
      <c r="VO27">
        <v>59</v>
      </c>
      <c r="VP27" s="4">
        <f t="shared" si="460"/>
        <v>3.5654205899146888E-3</v>
      </c>
      <c r="VQ27" s="1">
        <f t="shared" si="1065"/>
        <v>97147.760051514953</v>
      </c>
      <c r="VR27" s="6">
        <f t="shared" si="461"/>
        <v>346.3726239517631</v>
      </c>
      <c r="VS27" s="7">
        <v>0.5</v>
      </c>
      <c r="VT27" s="8">
        <f t="shared" si="462"/>
        <v>96974.573739539075</v>
      </c>
      <c r="VU27" s="8">
        <f t="shared" si="1265"/>
        <v>2836823.4992745644</v>
      </c>
      <c r="VV27" s="6">
        <f t="shared" si="463"/>
        <v>29.201121032232447</v>
      </c>
      <c r="VX27">
        <v>59</v>
      </c>
      <c r="VY27" s="4">
        <f t="shared" si="464"/>
        <v>3.5943481614944526E-3</v>
      </c>
      <c r="VZ27" s="1">
        <f t="shared" si="1066"/>
        <v>97144.829117911751</v>
      </c>
      <c r="WA27" s="6">
        <f t="shared" si="465"/>
        <v>349.17233793865887</v>
      </c>
      <c r="WB27" s="7">
        <v>0.5</v>
      </c>
      <c r="WC27" s="8">
        <f t="shared" si="466"/>
        <v>96970.242948942425</v>
      </c>
      <c r="WD27" s="8">
        <f t="shared" si="1266"/>
        <v>2810712.4099740339</v>
      </c>
      <c r="WE27" s="6">
        <f t="shared" si="467"/>
        <v>28.933216883447987</v>
      </c>
      <c r="WG27">
        <v>59</v>
      </c>
      <c r="WH27" s="4">
        <f t="shared" si="468"/>
        <v>3.4829139199822824E-3</v>
      </c>
      <c r="WI27" s="1">
        <f t="shared" si="1067"/>
        <v>97243.452313381145</v>
      </c>
      <c r="WJ27" s="6">
        <f t="shared" si="469"/>
        <v>338.6905736894085</v>
      </c>
      <c r="WK27" s="7">
        <v>0.5</v>
      </c>
      <c r="WL27" s="8">
        <f t="shared" si="470"/>
        <v>97074.10702653644</v>
      </c>
      <c r="WM27" s="8">
        <f t="shared" si="1267"/>
        <v>2829869.3864026219</v>
      </c>
      <c r="WN27" s="6">
        <f t="shared" si="471"/>
        <v>29.100873314153397</v>
      </c>
      <c r="WP27">
        <v>59</v>
      </c>
      <c r="WQ27" s="4">
        <f t="shared" si="472"/>
        <v>3.4446450337175089E-3</v>
      </c>
      <c r="WR27" s="1">
        <f t="shared" si="1068"/>
        <v>97282.24731910335</v>
      </c>
      <c r="WS27" s="6">
        <f t="shared" si="473"/>
        <v>335.10281009662782</v>
      </c>
      <c r="WT27" s="7">
        <v>0.5</v>
      </c>
      <c r="WU27" s="8">
        <f t="shared" si="474"/>
        <v>97114.695914055046</v>
      </c>
      <c r="WV27" s="8">
        <f t="shared" si="1268"/>
        <v>2831671.0499883275</v>
      </c>
      <c r="WW27" s="6">
        <f t="shared" si="475"/>
        <v>29.107788193871951</v>
      </c>
      <c r="WY27">
        <v>59</v>
      </c>
      <c r="WZ27" s="4">
        <f t="shared" si="476"/>
        <v>3.3900155399228999E-3</v>
      </c>
      <c r="XA27" s="1">
        <f t="shared" si="1069"/>
        <v>97343.589055149365</v>
      </c>
      <c r="XB27" s="6">
        <f t="shared" si="477"/>
        <v>329.99627960882509</v>
      </c>
      <c r="XC27" s="7">
        <v>0.5</v>
      </c>
      <c r="XD27" s="8">
        <f t="shared" si="478"/>
        <v>97178.590915344961</v>
      </c>
      <c r="XE27" s="8">
        <f t="shared" si="1269"/>
        <v>2828100.7416874561</v>
      </c>
      <c r="XF27" s="6">
        <f t="shared" si="479"/>
        <v>29.052768334699621</v>
      </c>
      <c r="XH27">
        <v>59</v>
      </c>
      <c r="XI27" s="4">
        <f t="shared" si="480"/>
        <v>3.3499687935611339E-3</v>
      </c>
      <c r="XJ27" s="1">
        <f t="shared" si="1070"/>
        <v>97351.53185232023</v>
      </c>
      <c r="XK27" s="6">
        <f t="shared" si="481"/>
        <v>326.12459371064551</v>
      </c>
      <c r="XL27" s="7">
        <v>0.5</v>
      </c>
      <c r="XM27" s="8">
        <f t="shared" si="482"/>
        <v>97188.469555464908</v>
      </c>
      <c r="XN27" s="8">
        <f t="shared" si="1270"/>
        <v>2862534.3130563642</v>
      </c>
      <c r="XO27" s="6">
        <f t="shared" si="483"/>
        <v>29.404101389988963</v>
      </c>
      <c r="XQ27">
        <v>59</v>
      </c>
      <c r="XR27" s="4">
        <f t="shared" si="484"/>
        <v>3.3102357510497527E-3</v>
      </c>
      <c r="XS27" s="1">
        <f t="shared" si="1071"/>
        <v>97400.030507953168</v>
      </c>
      <c r="XT27" s="6">
        <f t="shared" si="485"/>
        <v>322.41706314076316</v>
      </c>
      <c r="XU27" s="7">
        <v>0.5</v>
      </c>
      <c r="XV27" s="8">
        <f t="shared" si="486"/>
        <v>97238.821976382795</v>
      </c>
      <c r="XW27" s="8">
        <f t="shared" si="1271"/>
        <v>2855844.4110420905</v>
      </c>
      <c r="XX27" s="6">
        <f t="shared" si="487"/>
        <v>29.320775323667867</v>
      </c>
      <c r="XZ27">
        <v>59</v>
      </c>
      <c r="YA27" s="4">
        <f t="shared" si="488"/>
        <v>3.2734180212945301E-3</v>
      </c>
      <c r="YB27" s="1">
        <f t="shared" si="1072"/>
        <v>97424.575714036211</v>
      </c>
      <c r="YC27" s="6">
        <f t="shared" si="489"/>
        <v>318.91136185929952</v>
      </c>
      <c r="YD27" s="7">
        <v>0.5</v>
      </c>
      <c r="YE27" s="8">
        <f t="shared" si="490"/>
        <v>97265.120033106563</v>
      </c>
      <c r="YF27" s="8">
        <f t="shared" si="1272"/>
        <v>2870550.2223283346</v>
      </c>
      <c r="YG27" s="6">
        <f t="shared" si="491"/>
        <v>29.464333832503076</v>
      </c>
      <c r="YI27">
        <v>59</v>
      </c>
      <c r="YJ27" s="4">
        <f t="shared" si="492"/>
        <v>3.1591279949129592E-3</v>
      </c>
      <c r="YK27" s="1">
        <f t="shared" si="1073"/>
        <v>97538.009746622294</v>
      </c>
      <c r="YL27" s="6">
        <f t="shared" si="493"/>
        <v>308.13505715864756</v>
      </c>
      <c r="YM27" s="7">
        <v>0.5</v>
      </c>
      <c r="YN27" s="8">
        <f t="shared" si="494"/>
        <v>97383.942218042968</v>
      </c>
      <c r="YO27" s="8">
        <f t="shared" si="1273"/>
        <v>2877104.9755184948</v>
      </c>
      <c r="YP27" s="6">
        <f t="shared" si="495"/>
        <v>29.497269659207166</v>
      </c>
      <c r="YR27">
        <v>59</v>
      </c>
      <c r="YS27" s="4">
        <f t="shared" si="496"/>
        <v>3.1914832123457141E-3</v>
      </c>
      <c r="YT27" s="1">
        <f t="shared" si="1074"/>
        <v>97508.379679659265</v>
      </c>
      <c r="YU27" s="6">
        <f t="shared" si="497"/>
        <v>311.1963568106645</v>
      </c>
      <c r="YV27" s="7">
        <v>0.5</v>
      </c>
      <c r="YW27" s="8">
        <f t="shared" si="498"/>
        <v>97352.781501253936</v>
      </c>
      <c r="YX27" s="8">
        <f t="shared" si="1274"/>
        <v>2872699.3283530273</v>
      </c>
      <c r="YY27" s="6">
        <f t="shared" si="499"/>
        <v>29.461050812151754</v>
      </c>
      <c r="ZA27">
        <v>59</v>
      </c>
      <c r="ZB27" s="4">
        <f t="shared" si="500"/>
        <v>3.1418798135313349E-3</v>
      </c>
      <c r="ZC27" s="1">
        <f t="shared" si="1075"/>
        <v>97552.67017041384</v>
      </c>
      <c r="ZD27" s="6">
        <f t="shared" si="501"/>
        <v>306.49876516450365</v>
      </c>
      <c r="ZE27" s="7">
        <v>0.5</v>
      </c>
      <c r="ZF27" s="8">
        <f t="shared" si="502"/>
        <v>97399.420787831579</v>
      </c>
      <c r="ZG27" s="8">
        <f t="shared" si="1275"/>
        <v>2880687.3357234504</v>
      </c>
      <c r="ZH27" s="6">
        <f t="shared" si="503"/>
        <v>29.529559064771931</v>
      </c>
      <c r="ZJ27">
        <v>59</v>
      </c>
      <c r="ZK27" s="4">
        <f t="shared" si="504"/>
        <v>3.0509745919465666E-3</v>
      </c>
      <c r="ZL27" s="1">
        <f t="shared" si="1076"/>
        <v>97619.57381294579</v>
      </c>
      <c r="ZM27" s="6">
        <f t="shared" si="505"/>
        <v>297.83483937995004</v>
      </c>
      <c r="ZN27" s="7">
        <v>0.5</v>
      </c>
      <c r="ZO27" s="8">
        <f t="shared" si="506"/>
        <v>97470.656393255806</v>
      </c>
      <c r="ZP27" s="8">
        <f t="shared" si="1276"/>
        <v>2911572.5663455725</v>
      </c>
      <c r="ZQ27" s="6">
        <f t="shared" si="507"/>
        <v>29.825704544916331</v>
      </c>
      <c r="ZS27">
        <v>59</v>
      </c>
      <c r="ZT27" s="4">
        <f t="shared" si="508"/>
        <v>3.046466417991783E-3</v>
      </c>
      <c r="ZU27" s="1">
        <f t="shared" si="1077"/>
        <v>97636.496420480777</v>
      </c>
      <c r="ZV27" s="6">
        <f t="shared" si="509"/>
        <v>297.4463075153696</v>
      </c>
      <c r="ZW27" s="7">
        <v>0.5</v>
      </c>
      <c r="ZX27" s="8">
        <f t="shared" si="510"/>
        <v>97487.773266723088</v>
      </c>
      <c r="ZY27" s="8">
        <f t="shared" si="1277"/>
        <v>2897511.8323915503</v>
      </c>
      <c r="ZZ27" s="6">
        <f t="shared" si="511"/>
        <v>29.676524031681168</v>
      </c>
      <c r="AAB27">
        <v>59</v>
      </c>
      <c r="AAC27" s="4">
        <f t="shared" si="512"/>
        <v>2.9793450402781714E-3</v>
      </c>
      <c r="AAD27" s="1">
        <f t="shared" si="1078"/>
        <v>97693.357401501606</v>
      </c>
      <c r="AAE27" s="6">
        <f t="shared" si="513"/>
        <v>291.06221984228659</v>
      </c>
      <c r="AAF27" s="7">
        <v>0.5</v>
      </c>
      <c r="AAG27" s="8">
        <f t="shared" si="514"/>
        <v>97547.826291580452</v>
      </c>
      <c r="AAH27" s="8">
        <f t="shared" si="1278"/>
        <v>2911808.7691129008</v>
      </c>
      <c r="AAI27" s="6">
        <f t="shared" si="515"/>
        <v>29.805596271463024</v>
      </c>
      <c r="AAK27">
        <v>59</v>
      </c>
      <c r="AAL27" s="4">
        <f t="shared" si="516"/>
        <v>2.9147053704563423E-3</v>
      </c>
      <c r="AAM27" s="1">
        <f t="shared" si="1079"/>
        <v>97763.008831976593</v>
      </c>
      <c r="AAN27" s="6">
        <f t="shared" si="517"/>
        <v>284.95036687453302</v>
      </c>
      <c r="AAO27" s="7">
        <v>0.5</v>
      </c>
      <c r="AAP27" s="8">
        <f t="shared" si="518"/>
        <v>97620.533648539335</v>
      </c>
      <c r="AAQ27" s="8">
        <f t="shared" si="1279"/>
        <v>2907605.9049442727</v>
      </c>
      <c r="AAR27" s="6">
        <f t="shared" si="519"/>
        <v>29.741370889489698</v>
      </c>
      <c r="AAT27">
        <v>59</v>
      </c>
      <c r="AAU27" s="4">
        <f t="shared" si="520"/>
        <v>2.8966253774975726E-3</v>
      </c>
      <c r="AAV27" s="1">
        <f t="shared" si="1080"/>
        <v>97780.740456717307</v>
      </c>
      <c r="AAW27" s="6">
        <f t="shared" si="521"/>
        <v>283.23417423743092</v>
      </c>
      <c r="AAX27" s="7">
        <v>0.5</v>
      </c>
      <c r="AAY27" s="8">
        <f t="shared" si="522"/>
        <v>97639.123369598601</v>
      </c>
      <c r="AAZ27" s="8">
        <f t="shared" si="1280"/>
        <v>2908404.131450505</v>
      </c>
      <c r="ABA27" s="6">
        <f t="shared" si="523"/>
        <v>29.744141002265284</v>
      </c>
      <c r="ABC27">
        <v>59</v>
      </c>
      <c r="ABD27" s="4">
        <f t="shared" si="524"/>
        <v>2.8389095388445295E-3</v>
      </c>
      <c r="ABE27" s="1">
        <f t="shared" si="1081"/>
        <v>97802.514413190031</v>
      </c>
      <c r="ABF27" s="6">
        <f t="shared" si="525"/>
        <v>277.65249109058476</v>
      </c>
      <c r="ABG27" s="7">
        <v>0.5</v>
      </c>
      <c r="ABH27" s="8">
        <f t="shared" si="526"/>
        <v>97663.688167644737</v>
      </c>
      <c r="ABI27" s="8">
        <f t="shared" si="1281"/>
        <v>2954456.5954905818</v>
      </c>
      <c r="ABJ27" s="6">
        <f t="shared" si="527"/>
        <v>30.208390992983841</v>
      </c>
      <c r="ABL27">
        <v>59</v>
      </c>
      <c r="ABM27" s="4">
        <f t="shared" si="528"/>
        <v>2.8060797126301489E-3</v>
      </c>
      <c r="ABN27" s="1">
        <f t="shared" si="1082"/>
        <v>97822.831440356269</v>
      </c>
      <c r="ABO27" s="6">
        <f t="shared" si="529"/>
        <v>274.49866273682238</v>
      </c>
      <c r="ABP27" s="7">
        <v>0.5</v>
      </c>
      <c r="ABQ27" s="8">
        <f t="shared" si="530"/>
        <v>97685.582108987859</v>
      </c>
      <c r="ABR27" s="8">
        <f t="shared" si="1282"/>
        <v>2971422.8356180592</v>
      </c>
      <c r="ABS27" s="6">
        <f t="shared" si="531"/>
        <v>30.375555398125748</v>
      </c>
      <c r="ABU27">
        <v>59</v>
      </c>
      <c r="ABV27" s="4">
        <f t="shared" si="532"/>
        <v>2.7495356913444444E-3</v>
      </c>
      <c r="ABW27" s="1">
        <f t="shared" si="1083"/>
        <v>97879.268052449668</v>
      </c>
      <c r="ABX27" s="6">
        <f t="shared" si="533"/>
        <v>269.1225409528804</v>
      </c>
      <c r="ABY27" s="7">
        <v>0.5</v>
      </c>
      <c r="ABZ27" s="8">
        <f t="shared" si="534"/>
        <v>97744.706781973218</v>
      </c>
      <c r="ACA27" s="8">
        <f t="shared" si="1283"/>
        <v>2973106.2375974269</v>
      </c>
      <c r="ACB27" s="6">
        <f t="shared" si="535"/>
        <v>30.375239790353312</v>
      </c>
      <c r="ACD27">
        <v>59</v>
      </c>
      <c r="ACE27" s="4">
        <f t="shared" si="536"/>
        <v>2.6928888695122214E-3</v>
      </c>
      <c r="ACF27" s="1">
        <f t="shared" si="1084"/>
        <v>97932.538873896949</v>
      </c>
      <c r="ACG27" s="6">
        <f t="shared" si="537"/>
        <v>263.72144389659002</v>
      </c>
      <c r="ACH27" s="7">
        <v>0.5</v>
      </c>
      <c r="ACI27" s="8">
        <f t="shared" si="538"/>
        <v>97800.678151948654</v>
      </c>
      <c r="ACJ27" s="8">
        <f t="shared" si="1284"/>
        <v>2978699.0147207528</v>
      </c>
      <c r="ACK27" s="6">
        <f t="shared" si="539"/>
        <v>30.41582551593277</v>
      </c>
      <c r="ACM27">
        <v>59</v>
      </c>
      <c r="ACN27" s="4">
        <f t="shared" si="540"/>
        <v>2.6396592800239111E-3</v>
      </c>
      <c r="ACO27" s="1">
        <f t="shared" si="1085"/>
        <v>97951.962689989654</v>
      </c>
      <c r="ACP27" s="6">
        <f t="shared" si="541"/>
        <v>258.55980731118711</v>
      </c>
      <c r="ACQ27" s="7">
        <v>0.5</v>
      </c>
      <c r="ACR27" s="8">
        <f t="shared" si="542"/>
        <v>97822.682786334059</v>
      </c>
      <c r="ACS27" s="8">
        <f t="shared" si="1285"/>
        <v>3026381.4424097543</v>
      </c>
      <c r="ACT27" s="6">
        <f t="shared" si="543"/>
        <v>30.896588075401983</v>
      </c>
      <c r="ACV27">
        <v>59</v>
      </c>
      <c r="ACW27" s="4">
        <f t="shared" si="544"/>
        <v>2.6095200392663187E-3</v>
      </c>
      <c r="ACX27" s="1">
        <f t="shared" si="1086"/>
        <v>97971.54820521122</v>
      </c>
      <c r="ACY27" s="6">
        <f t="shared" si="545"/>
        <v>255.6587183194448</v>
      </c>
      <c r="ACZ27" s="7">
        <v>0.5</v>
      </c>
      <c r="ADA27" s="8">
        <f t="shared" si="546"/>
        <v>97843.718846051488</v>
      </c>
      <c r="ADB27" s="8">
        <f t="shared" si="1286"/>
        <v>3042135.6119231121</v>
      </c>
      <c r="ADC27" s="6">
        <f t="shared" si="547"/>
        <v>31.051215048179646</v>
      </c>
      <c r="ADE27">
        <v>59</v>
      </c>
      <c r="ADF27" s="4">
        <f t="shared" si="548"/>
        <v>2.5622113817208966E-3</v>
      </c>
      <c r="ADG27" s="1">
        <f t="shared" si="1087"/>
        <v>98032.702864945546</v>
      </c>
      <c r="ADH27" s="6">
        <f t="shared" si="549"/>
        <v>251.18050706142623</v>
      </c>
      <c r="ADI27" s="7">
        <v>0.5</v>
      </c>
      <c r="ADJ27" s="8">
        <f t="shared" si="550"/>
        <v>97907.112611414836</v>
      </c>
      <c r="ADK27" s="8">
        <f t="shared" si="1287"/>
        <v>3023128.6531803249</v>
      </c>
      <c r="ADL27" s="6">
        <f t="shared" si="551"/>
        <v>30.837960852156947</v>
      </c>
      <c r="ADN27">
        <v>59</v>
      </c>
      <c r="ADO27" s="4">
        <f t="shared" si="552"/>
        <v>2.5182784906764874E-3</v>
      </c>
      <c r="ADP27" s="1">
        <f t="shared" si="1088"/>
        <v>98062.6223959091</v>
      </c>
      <c r="ADQ27" s="6">
        <f t="shared" si="553"/>
        <v>246.94899271894829</v>
      </c>
      <c r="ADR27" s="7">
        <v>0.5</v>
      </c>
      <c r="ADS27" s="8">
        <f t="shared" si="554"/>
        <v>97939.147899549629</v>
      </c>
      <c r="ADT27" s="8">
        <f t="shared" si="1288"/>
        <v>3044183.3023908664</v>
      </c>
      <c r="ADU27" s="6">
        <f t="shared" si="555"/>
        <v>31.043258154983434</v>
      </c>
      <c r="ADW27">
        <v>59</v>
      </c>
      <c r="ADX27" s="4">
        <f t="shared" si="556"/>
        <v>2.5203553979879071E-3</v>
      </c>
      <c r="ADY27" s="1">
        <f t="shared" si="1089"/>
        <v>98067.414342796939</v>
      </c>
      <c r="ADZ27" s="6">
        <f t="shared" si="557"/>
        <v>247.16473710558498</v>
      </c>
      <c r="AEA27" s="7">
        <v>0.5</v>
      </c>
      <c r="AEB27" s="8">
        <f t="shared" si="558"/>
        <v>97943.831974244138</v>
      </c>
      <c r="AEC27" s="8">
        <f t="shared" si="1289"/>
        <v>3033959.9924670993</v>
      </c>
      <c r="AED27" s="6">
        <f t="shared" si="559"/>
        <v>30.937493486489011</v>
      </c>
      <c r="AEF27">
        <v>59</v>
      </c>
      <c r="AEG27" s="4">
        <f t="shared" si="560"/>
        <v>2.4089196727312932E-3</v>
      </c>
      <c r="AEH27" s="1">
        <f t="shared" si="1090"/>
        <v>98139.984616423782</v>
      </c>
      <c r="AEI27" s="6">
        <f t="shared" si="561"/>
        <v>236.41133962404973</v>
      </c>
      <c r="AEJ27" s="7">
        <v>0.5</v>
      </c>
      <c r="AEK27" s="8">
        <f t="shared" si="562"/>
        <v>98021.778946611768</v>
      </c>
      <c r="AEL27" s="8">
        <f t="shared" si="1290"/>
        <v>3094543.5280259592</v>
      </c>
      <c r="AEM27" s="6">
        <f t="shared" si="563"/>
        <v>31.531934105358374</v>
      </c>
      <c r="AEO27">
        <v>59</v>
      </c>
      <c r="AEP27" s="4">
        <f t="shared" si="564"/>
        <v>2.4104833050211409E-3</v>
      </c>
      <c r="AEQ27" s="1">
        <f t="shared" si="1091"/>
        <v>98131.430708337313</v>
      </c>
      <c r="AER27" s="6">
        <f t="shared" si="565"/>
        <v>236.544175420286</v>
      </c>
      <c r="AES27" s="7">
        <v>0.5</v>
      </c>
      <c r="AET27" s="8">
        <f t="shared" si="566"/>
        <v>98013.15862062716</v>
      </c>
      <c r="AEU27" s="8">
        <f t="shared" si="1291"/>
        <v>3105624.7909489842</v>
      </c>
      <c r="AEV27" s="6">
        <f t="shared" si="567"/>
        <v>31.647605344503841</v>
      </c>
      <c r="AEX27">
        <v>59</v>
      </c>
      <c r="AEY27" s="4">
        <f t="shared" si="568"/>
        <v>2.3336874730367002E-3</v>
      </c>
      <c r="AEZ27" s="1">
        <f t="shared" si="1092"/>
        <v>98188.087715193222</v>
      </c>
      <c r="AFA27" s="6">
        <f t="shared" si="569"/>
        <v>229.14031030237513</v>
      </c>
      <c r="AFB27" s="7">
        <v>0.5</v>
      </c>
      <c r="AFC27" s="8">
        <f t="shared" si="570"/>
        <v>98073.517560042033</v>
      </c>
      <c r="AFD27" s="8">
        <f t="shared" si="1292"/>
        <v>3139622.2506910707</v>
      </c>
      <c r="AFE27" s="6">
        <f t="shared" si="571"/>
        <v>31.975592189939945</v>
      </c>
      <c r="AFG27">
        <v>59</v>
      </c>
      <c r="AFH27" s="4">
        <f t="shared" si="572"/>
        <v>2.2916545306304117E-3</v>
      </c>
      <c r="AFI27" s="1">
        <f t="shared" si="1093"/>
        <v>98235.404637208543</v>
      </c>
      <c r="AFJ27" s="6">
        <f t="shared" si="573"/>
        <v>225.12161010517073</v>
      </c>
      <c r="AFK27" s="7">
        <v>0.5</v>
      </c>
      <c r="AFL27" s="8">
        <f t="shared" si="574"/>
        <v>98122.843832155966</v>
      </c>
      <c r="AFM27" s="8">
        <f t="shared" si="1293"/>
        <v>3131084.0813935921</v>
      </c>
      <c r="AFN27" s="6">
        <f t="shared" si="575"/>
        <v>31.87327514918826</v>
      </c>
      <c r="AFP27">
        <v>59</v>
      </c>
      <c r="AFQ27" s="4">
        <f t="shared" si="576"/>
        <v>2.2623902546102703E-3</v>
      </c>
      <c r="AFR27" s="1">
        <f t="shared" si="1094"/>
        <v>98228.773187304367</v>
      </c>
      <c r="AFS27" s="6">
        <f t="shared" si="577"/>
        <v>222.23181918128003</v>
      </c>
      <c r="AFT27" s="7">
        <v>0.5</v>
      </c>
      <c r="AFU27" s="8">
        <f t="shared" si="578"/>
        <v>98117.657277713719</v>
      </c>
      <c r="AFV27" s="8">
        <f t="shared" si="1294"/>
        <v>3193271.8598651956</v>
      </c>
      <c r="AFW27" s="6">
        <f t="shared" si="579"/>
        <v>32.508518189229626</v>
      </c>
      <c r="AFY27">
        <v>59</v>
      </c>
      <c r="AFZ27" s="4">
        <f t="shared" si="580"/>
        <v>2.1878924061830059E-3</v>
      </c>
      <c r="AGA27" s="1">
        <f t="shared" si="1095"/>
        <v>98300.376995393643</v>
      </c>
      <c r="AGB27" s="6">
        <f t="shared" si="581"/>
        <v>215.07064835314841</v>
      </c>
      <c r="AGC27" s="7">
        <v>0.5</v>
      </c>
      <c r="AGD27" s="8">
        <f t="shared" si="582"/>
        <v>98192.841671217058</v>
      </c>
      <c r="AGE27" s="8">
        <f t="shared" si="1295"/>
        <v>3199695.6793285678</v>
      </c>
      <c r="AGF27" s="6">
        <f t="shared" si="583"/>
        <v>32.550187264068228</v>
      </c>
      <c r="AGH27">
        <v>59</v>
      </c>
      <c r="AGI27" s="4">
        <f t="shared" si="584"/>
        <v>2.1589328552088739E-3</v>
      </c>
      <c r="AGJ27" s="1">
        <f t="shared" si="1096"/>
        <v>98316.595653624216</v>
      </c>
      <c r="AGK27" s="6">
        <f t="shared" si="585"/>
        <v>212.2589285688953</v>
      </c>
      <c r="AGL27" s="7">
        <v>0.5</v>
      </c>
      <c r="AGM27" s="8">
        <f t="shared" si="586"/>
        <v>98210.466189339772</v>
      </c>
      <c r="AGN27" s="8">
        <f t="shared" si="1296"/>
        <v>3223438.192390006</v>
      </c>
      <c r="AGO27" s="6">
        <f t="shared" si="587"/>
        <v>32.786308058777678</v>
      </c>
      <c r="AGQ27">
        <v>59</v>
      </c>
      <c r="AGR27" s="4">
        <f t="shared" si="588"/>
        <v>2.1312419764107581E-3</v>
      </c>
      <c r="AGS27" s="1">
        <f t="shared" si="1097"/>
        <v>98361.814929134955</v>
      </c>
      <c r="AGT27" s="6">
        <f t="shared" si="589"/>
        <v>209.63282885291881</v>
      </c>
      <c r="AGU27" s="7">
        <v>0.5</v>
      </c>
      <c r="AGV27" s="8">
        <f t="shared" si="590"/>
        <v>98256.998514708495</v>
      </c>
      <c r="AGW27" s="8">
        <f t="shared" si="1297"/>
        <v>3190742.5754996808</v>
      </c>
      <c r="AGX27" s="6">
        <f t="shared" si="591"/>
        <v>32.438833888927938</v>
      </c>
      <c r="AGZ27">
        <v>59</v>
      </c>
      <c r="AHA27" s="4">
        <f t="shared" si="592"/>
        <v>2.0878070069746584E-3</v>
      </c>
      <c r="AHB27" s="1">
        <f t="shared" si="1098"/>
        <v>98390.498776973152</v>
      </c>
      <c r="AHC27" s="6">
        <f t="shared" si="593"/>
        <v>205.42037276629611</v>
      </c>
      <c r="AHD27" s="7">
        <v>0.5</v>
      </c>
      <c r="AHE27" s="8">
        <f t="shared" si="594"/>
        <v>98287.788590590004</v>
      </c>
      <c r="AHF27" s="8">
        <f t="shared" si="1298"/>
        <v>3218257.9897352308</v>
      </c>
      <c r="AHG27" s="6">
        <f t="shared" si="595"/>
        <v>32.709032170171461</v>
      </c>
      <c r="AHI27">
        <v>59</v>
      </c>
      <c r="AHJ27" s="4">
        <f t="shared" si="596"/>
        <v>2.0074153071993881E-3</v>
      </c>
      <c r="AHK27" s="1">
        <f t="shared" si="1099"/>
        <v>98443.940665939997</v>
      </c>
      <c r="AHL27" s="6">
        <f t="shared" si="597"/>
        <v>197.61787339383628</v>
      </c>
      <c r="AHM27" s="7">
        <v>0.5</v>
      </c>
      <c r="AHN27" s="8">
        <f t="shared" si="598"/>
        <v>98345.131729243076</v>
      </c>
      <c r="AHO27" s="8">
        <f t="shared" si="1299"/>
        <v>3271011.8257566364</v>
      </c>
      <c r="AHP27" s="6">
        <f t="shared" si="599"/>
        <v>33.227152464939401</v>
      </c>
      <c r="AHR27">
        <v>59</v>
      </c>
      <c r="AHS27" s="4">
        <f t="shared" si="600"/>
        <v>2.0461430180652457E-2</v>
      </c>
      <c r="AHT27" s="1">
        <f t="shared" si="1100"/>
        <v>79669.574367647117</v>
      </c>
      <c r="AHU27" s="6">
        <f t="shared" si="601"/>
        <v>1630.1534334459102</v>
      </c>
      <c r="AHV27" s="7">
        <v>0.5</v>
      </c>
      <c r="AHW27" s="8">
        <f t="shared" si="602"/>
        <v>78854.497650924153</v>
      </c>
      <c r="AHX27" s="8">
        <f t="shared" si="1300"/>
        <v>1522448.780772896</v>
      </c>
      <c r="AHY27" s="6">
        <f t="shared" si="603"/>
        <v>19.109538275519451</v>
      </c>
      <c r="AIA27">
        <v>59</v>
      </c>
      <c r="AIB27" s="4">
        <f t="shared" si="604"/>
        <v>1.7492222652418045E-2</v>
      </c>
      <c r="AIC27" s="1">
        <f t="shared" si="1101"/>
        <v>82492.033975714992</v>
      </c>
      <c r="AID27" s="6">
        <f t="shared" si="605"/>
        <v>1442.9690253540407</v>
      </c>
      <c r="AIE27" s="7">
        <v>0.5</v>
      </c>
      <c r="AIF27" s="8">
        <f t="shared" si="606"/>
        <v>81770.549463037969</v>
      </c>
      <c r="AIG27" s="8">
        <f t="shared" si="1301"/>
        <v>1699182.3061890334</v>
      </c>
      <c r="AIH27" s="6">
        <f t="shared" si="607"/>
        <v>20.598138078268981</v>
      </c>
      <c r="AIJ27">
        <v>59</v>
      </c>
      <c r="AIK27" s="4">
        <f t="shared" si="608"/>
        <v>1.5936473625377139E-2</v>
      </c>
      <c r="AIL27" s="1">
        <f t="shared" si="1102"/>
        <v>84079.972864976473</v>
      </c>
      <c r="AIM27" s="6">
        <f t="shared" si="609"/>
        <v>1339.938269985123</v>
      </c>
      <c r="AIN27" s="7">
        <v>0.5</v>
      </c>
      <c r="AIO27" s="8">
        <f t="shared" si="610"/>
        <v>83410.003729983902</v>
      </c>
      <c r="AIP27" s="8">
        <f t="shared" si="1302"/>
        <v>1797674.5839960771</v>
      </c>
      <c r="AIQ27" s="6">
        <f t="shared" si="611"/>
        <v>21.380532399587615</v>
      </c>
      <c r="AIS27">
        <v>59</v>
      </c>
      <c r="AIT27" s="4">
        <f t="shared" si="612"/>
        <v>1.5129605251963871E-2</v>
      </c>
      <c r="AIU27" s="1">
        <f t="shared" si="1103"/>
        <v>85132.843590384728</v>
      </c>
      <c r="AIV27" s="6">
        <f t="shared" si="613"/>
        <v>1288.0263174997035</v>
      </c>
      <c r="AIW27" s="7">
        <v>0.5</v>
      </c>
      <c r="AIX27" s="8">
        <f t="shared" si="614"/>
        <v>84488.830431634866</v>
      </c>
      <c r="AIY27" s="8">
        <f t="shared" si="1303"/>
        <v>1828106.4491719762</v>
      </c>
      <c r="AIZ27" s="6">
        <f t="shared" si="615"/>
        <v>21.473574381796528</v>
      </c>
      <c r="AJB27">
        <v>59</v>
      </c>
      <c r="AJC27" s="4">
        <f t="shared" si="616"/>
        <v>1.4644094287881203E-2</v>
      </c>
      <c r="AJD27" s="1">
        <f t="shared" si="1104"/>
        <v>85807.821426738185</v>
      </c>
      <c r="AJE27" s="6">
        <f t="shared" si="617"/>
        <v>1256.5778276108269</v>
      </c>
      <c r="AJF27" s="7">
        <v>0.5</v>
      </c>
      <c r="AJG27" s="8">
        <f t="shared" si="618"/>
        <v>85179.532512932768</v>
      </c>
      <c r="AJH27" s="8">
        <f t="shared" si="1304"/>
        <v>1841007.6941116019</v>
      </c>
      <c r="AJI27" s="6">
        <f t="shared" si="619"/>
        <v>21.455010318417592</v>
      </c>
      <c r="AJK27">
        <v>59</v>
      </c>
      <c r="AJL27" s="4">
        <f t="shared" si="620"/>
        <v>1.4235695069704846E-2</v>
      </c>
      <c r="AJM27" s="1">
        <f t="shared" si="1105"/>
        <v>86394.210801544585</v>
      </c>
      <c r="AJN27" s="6">
        <f t="shared" si="621"/>
        <v>1229.8816407585894</v>
      </c>
      <c r="AJO27" s="7">
        <v>0.5</v>
      </c>
      <c r="AJP27" s="8">
        <f t="shared" si="622"/>
        <v>85779.2699811653</v>
      </c>
      <c r="AJQ27" s="8">
        <f t="shared" si="1305"/>
        <v>1848766.7863439005</v>
      </c>
      <c r="AJR27" s="6">
        <f t="shared" si="623"/>
        <v>21.399197575757562</v>
      </c>
      <c r="AJT27">
        <v>59</v>
      </c>
      <c r="AJU27" s="4">
        <f t="shared" si="624"/>
        <v>1.3963277468823813E-2</v>
      </c>
      <c r="AJV27" s="1">
        <f t="shared" si="1106"/>
        <v>86768.589013618664</v>
      </c>
      <c r="AJW27" s="6">
        <f t="shared" si="625"/>
        <v>1211.5738839754949</v>
      </c>
      <c r="AJX27" s="7">
        <v>0.5</v>
      </c>
      <c r="AJY27" s="8">
        <f t="shared" si="626"/>
        <v>86162.802071630926</v>
      </c>
      <c r="AJZ27" s="8">
        <f t="shared" si="1306"/>
        <v>1855314.8517377584</v>
      </c>
      <c r="AKA27" s="6">
        <f t="shared" si="627"/>
        <v>21.38233285603572</v>
      </c>
      <c r="AKC27">
        <v>59</v>
      </c>
      <c r="AKD27" s="4">
        <f t="shared" si="628"/>
        <v>1.3845110954793106E-2</v>
      </c>
      <c r="AKE27" s="1">
        <f t="shared" si="1107"/>
        <v>87107.801807591415</v>
      </c>
      <c r="AKF27" s="6">
        <f t="shared" si="629"/>
        <v>1206.0171810542306</v>
      </c>
      <c r="AKG27" s="7">
        <v>0.5</v>
      </c>
      <c r="AKH27" s="8">
        <f t="shared" si="630"/>
        <v>86504.793217064289</v>
      </c>
      <c r="AKI27" s="8">
        <f t="shared" si="1307"/>
        <v>1836744.9698540207</v>
      </c>
      <c r="AKJ27" s="6">
        <f t="shared" si="631"/>
        <v>21.085883603297965</v>
      </c>
      <c r="AKL27">
        <v>59</v>
      </c>
      <c r="AKM27" s="4">
        <f t="shared" si="632"/>
        <v>1.3545936221404981E-2</v>
      </c>
      <c r="AKN27" s="1">
        <f t="shared" si="1108"/>
        <v>87459.984647349222</v>
      </c>
      <c r="AKO27" s="6">
        <f t="shared" si="633"/>
        <v>1184.7273739580514</v>
      </c>
      <c r="AKP27" s="7">
        <v>0.5</v>
      </c>
      <c r="AKQ27" s="8">
        <f t="shared" si="634"/>
        <v>86867.620960370186</v>
      </c>
      <c r="AKR27" s="8">
        <f t="shared" si="1308"/>
        <v>1849810.4278381462</v>
      </c>
      <c r="AKS27" s="6">
        <f t="shared" si="635"/>
        <v>21.150363052278571</v>
      </c>
      <c r="AKU27">
        <v>59</v>
      </c>
      <c r="AKV27" s="4">
        <f t="shared" si="636"/>
        <v>1.3281119659613887E-2</v>
      </c>
      <c r="AKW27" s="1">
        <f t="shared" si="1109"/>
        <v>87889.601084112583</v>
      </c>
      <c r="AKX27" s="6">
        <f t="shared" si="637"/>
        <v>1167.2723088338296</v>
      </c>
      <c r="AKY27" s="7">
        <v>0.5</v>
      </c>
      <c r="AKZ27" s="8">
        <f t="shared" si="638"/>
        <v>87305.964929695678</v>
      </c>
      <c r="ALA27" s="8">
        <f t="shared" si="1309"/>
        <v>1846248.5041351395</v>
      </c>
      <c r="ALB27" s="6">
        <f t="shared" si="639"/>
        <v>21.006449925381194</v>
      </c>
      <c r="ALD27">
        <v>59</v>
      </c>
      <c r="ALE27" s="4">
        <f t="shared" si="640"/>
        <v>1.3069253717802371E-2</v>
      </c>
      <c r="ALF27" s="1">
        <f t="shared" si="1110"/>
        <v>88167.656638514512</v>
      </c>
      <c r="ALG27" s="6">
        <f t="shared" si="641"/>
        <v>1152.2854743128287</v>
      </c>
      <c r="ALH27" s="7">
        <v>0.5</v>
      </c>
      <c r="ALI27" s="8">
        <f t="shared" si="642"/>
        <v>87591.513901358107</v>
      </c>
      <c r="ALJ27" s="8">
        <f t="shared" si="1310"/>
        <v>1851189.3334094409</v>
      </c>
      <c r="ALK27" s="6">
        <f t="shared" si="643"/>
        <v>20.996240616888315</v>
      </c>
      <c r="ALM27">
        <v>59</v>
      </c>
      <c r="ALN27" s="4">
        <f t="shared" si="644"/>
        <v>1.2893719554621741E-2</v>
      </c>
      <c r="ALO27" s="1">
        <f t="shared" si="1111"/>
        <v>88363.806196241319</v>
      </c>
      <c r="ALP27" s="6">
        <f t="shared" si="645"/>
        <v>1139.3381358732825</v>
      </c>
      <c r="ALQ27" s="7">
        <v>0.5</v>
      </c>
      <c r="ALR27" s="8">
        <f t="shared" si="646"/>
        <v>87794.137128304676</v>
      </c>
      <c r="ALS27" s="8">
        <f t="shared" si="1311"/>
        <v>1859584.2274582258</v>
      </c>
      <c r="ALT27" s="6">
        <f t="shared" si="647"/>
        <v>21.044637023991456</v>
      </c>
      <c r="ALV27">
        <v>59</v>
      </c>
      <c r="ALW27" s="4">
        <f t="shared" si="648"/>
        <v>1.264081576881357E-2</v>
      </c>
      <c r="ALX27" s="1">
        <f t="shared" si="1112"/>
        <v>88600.236760755288</v>
      </c>
      <c r="ALY27" s="6">
        <f t="shared" si="649"/>
        <v>1119.9792699659711</v>
      </c>
      <c r="ALZ27" s="7">
        <v>0.5</v>
      </c>
      <c r="AMA27" s="8">
        <f t="shared" si="650"/>
        <v>88040.247125772294</v>
      </c>
      <c r="AMB27" s="8">
        <f t="shared" si="1312"/>
        <v>1877951.2639375818</v>
      </c>
      <c r="AMC27" s="6">
        <f t="shared" si="651"/>
        <v>21.195781553141448</v>
      </c>
      <c r="AME27">
        <v>59</v>
      </c>
      <c r="AMF27" s="4">
        <f t="shared" si="652"/>
        <v>1.2335401692129225E-2</v>
      </c>
      <c r="AMG27" s="1">
        <f t="shared" si="1113"/>
        <v>89041.194381761365</v>
      </c>
      <c r="AMH27" s="6">
        <f t="shared" si="653"/>
        <v>1098.3588998459863</v>
      </c>
      <c r="AMI27" s="7">
        <v>0.5</v>
      </c>
      <c r="AMJ27" s="8">
        <f t="shared" si="654"/>
        <v>88492.014931838363</v>
      </c>
      <c r="AMK27" s="8">
        <f t="shared" si="1313"/>
        <v>1878452.4959318943</v>
      </c>
      <c r="AML27" s="6">
        <f t="shared" si="655"/>
        <v>21.096443157288384</v>
      </c>
      <c r="AMN27">
        <v>59</v>
      </c>
      <c r="AMO27" s="4">
        <f t="shared" si="656"/>
        <v>1.2138808003431849E-2</v>
      </c>
      <c r="AMP27" s="1">
        <f t="shared" si="1114"/>
        <v>89214.338367357341</v>
      </c>
      <c r="AMQ27" s="6">
        <f t="shared" si="657"/>
        <v>1082.9557245945543</v>
      </c>
      <c r="AMR27" s="7">
        <v>0.5</v>
      </c>
      <c r="AMS27" s="8">
        <f t="shared" si="658"/>
        <v>88672.860505060075</v>
      </c>
      <c r="AMT27" s="8">
        <f t="shared" si="1314"/>
        <v>1894238.9262904539</v>
      </c>
      <c r="AMU27" s="6">
        <f t="shared" si="659"/>
        <v>21.232449412902191</v>
      </c>
      <c r="AMW27">
        <v>59</v>
      </c>
      <c r="AMX27" s="4">
        <f t="shared" si="660"/>
        <v>1.2033539007770711E-2</v>
      </c>
      <c r="AMY27" s="1">
        <f t="shared" si="1115"/>
        <v>89285.186955560799</v>
      </c>
      <c r="AMZ27" s="6">
        <f t="shared" si="661"/>
        <v>1074.4167800458415</v>
      </c>
      <c r="ANA27" s="7">
        <v>0.5</v>
      </c>
      <c r="ANB27" s="8">
        <f t="shared" si="662"/>
        <v>88747.97856553788</v>
      </c>
      <c r="ANC27" s="8">
        <f t="shared" si="1315"/>
        <v>1906053.3054023169</v>
      </c>
      <c r="AND27" s="6">
        <f t="shared" si="663"/>
        <v>21.347923103425895</v>
      </c>
      <c r="ANF27">
        <v>59</v>
      </c>
      <c r="ANG27" s="4">
        <f t="shared" si="664"/>
        <v>1.1672478840073469E-2</v>
      </c>
      <c r="ANH27" s="1">
        <f t="shared" si="1116"/>
        <v>89650.320373580907</v>
      </c>
      <c r="ANI27" s="6">
        <f t="shared" si="665"/>
        <v>1046.4414675664307</v>
      </c>
      <c r="ANJ27" s="7">
        <v>0.5</v>
      </c>
      <c r="ANK27" s="8">
        <f t="shared" si="666"/>
        <v>89127.0996397977</v>
      </c>
      <c r="ANL27" s="8">
        <f t="shared" si="1316"/>
        <v>1928929.1882739528</v>
      </c>
      <c r="ANM27" s="6">
        <f t="shared" si="667"/>
        <v>21.516143837924197</v>
      </c>
      <c r="ANO27">
        <v>59</v>
      </c>
      <c r="ANP27" s="4">
        <f t="shared" si="668"/>
        <v>1.1472258444980685E-2</v>
      </c>
      <c r="ANQ27" s="1">
        <f t="shared" si="1117"/>
        <v>89928.50416153518</v>
      </c>
      <c r="ANR27" s="6">
        <f t="shared" si="669"/>
        <v>1031.6830413116527</v>
      </c>
      <c r="ANS27" s="7">
        <v>0.5</v>
      </c>
      <c r="ANT27" s="8">
        <f t="shared" si="670"/>
        <v>89412.662640879353</v>
      </c>
      <c r="ANU27" s="8">
        <f t="shared" si="1317"/>
        <v>1929616.7320037819</v>
      </c>
      <c r="ANV27" s="6">
        <f t="shared" si="671"/>
        <v>21.457231497342423</v>
      </c>
      <c r="ANX27">
        <v>59</v>
      </c>
      <c r="ANY27" s="4">
        <f t="shared" si="672"/>
        <v>1.1230952258709763E-2</v>
      </c>
      <c r="ANZ27" s="1">
        <f t="shared" si="1118"/>
        <v>90143.614680808969</v>
      </c>
      <c r="AOA27" s="6">
        <f t="shared" si="673"/>
        <v>1012.398632907694</v>
      </c>
      <c r="AOB27" s="7">
        <v>0.5</v>
      </c>
      <c r="AOC27" s="8">
        <f t="shared" si="674"/>
        <v>89637.415364355125</v>
      </c>
      <c r="AOD27" s="8">
        <f t="shared" si="1318"/>
        <v>1949519.5239846339</v>
      </c>
      <c r="AOE27" s="6">
        <f t="shared" si="675"/>
        <v>21.626817727331215</v>
      </c>
      <c r="AOG27">
        <v>59</v>
      </c>
      <c r="AOH27" s="4">
        <f t="shared" si="676"/>
        <v>1.114111164249147E-2</v>
      </c>
      <c r="AOI27" s="1">
        <f t="shared" si="1119"/>
        <v>90231.249195400262</v>
      </c>
      <c r="AOJ27" s="6">
        <f t="shared" si="677"/>
        <v>1005.2764209274229</v>
      </c>
      <c r="AOK27" s="7">
        <v>0.5</v>
      </c>
      <c r="AOL27" s="8">
        <f t="shared" si="678"/>
        <v>89728.61098493656</v>
      </c>
      <c r="AOM27" s="8">
        <f t="shared" si="1319"/>
        <v>1955775.3857611709</v>
      </c>
      <c r="AON27" s="6">
        <f t="shared" si="679"/>
        <v>21.675144733127233</v>
      </c>
      <c r="AOP27">
        <v>59</v>
      </c>
      <c r="AOQ27" s="4">
        <f t="shared" si="680"/>
        <v>1.0803174117572612E-2</v>
      </c>
      <c r="AOR27" s="1">
        <f t="shared" si="1120"/>
        <v>90595.571788041852</v>
      </c>
      <c r="AOS27" s="6">
        <f t="shared" si="681"/>
        <v>978.71973630726529</v>
      </c>
      <c r="AOT27" s="7">
        <v>0.5</v>
      </c>
      <c r="AOU27" s="8">
        <f t="shared" si="682"/>
        <v>90106.211919888228</v>
      </c>
      <c r="AOV27" s="8">
        <f t="shared" si="1320"/>
        <v>1973440.2398930322</v>
      </c>
      <c r="AOW27" s="6">
        <f t="shared" si="683"/>
        <v>21.782965777953358</v>
      </c>
      <c r="AOY27">
        <v>59</v>
      </c>
      <c r="AOZ27" s="4">
        <f t="shared" si="684"/>
        <v>1.0696473610352126E-2</v>
      </c>
      <c r="APA27" s="1">
        <f t="shared" si="1121"/>
        <v>90600.645494474389</v>
      </c>
      <c r="APB27" s="6">
        <f t="shared" si="685"/>
        <v>969.1074136125136</v>
      </c>
      <c r="APC27" s="7">
        <v>0.5</v>
      </c>
      <c r="APD27" s="8">
        <f t="shared" si="686"/>
        <v>90116.091787668134</v>
      </c>
      <c r="APE27" s="8">
        <f t="shared" si="1321"/>
        <v>1998720.6237110447</v>
      </c>
      <c r="APF27" s="6">
        <f t="shared" si="687"/>
        <v>22.060776860943491</v>
      </c>
      <c r="APH27">
        <v>59</v>
      </c>
      <c r="API27" s="4">
        <f t="shared" si="688"/>
        <v>1.0516382031878185E-2</v>
      </c>
      <c r="APJ27" s="1">
        <f t="shared" si="1122"/>
        <v>90808.711236736664</v>
      </c>
      <c r="APK27" s="6">
        <f t="shared" si="689"/>
        <v>954.97909918803214</v>
      </c>
      <c r="APL27" s="7">
        <v>0.5</v>
      </c>
      <c r="APM27" s="8">
        <f t="shared" si="690"/>
        <v>90331.22168714265</v>
      </c>
      <c r="APN27" s="8">
        <f t="shared" si="1322"/>
        <v>2005942.233088945</v>
      </c>
      <c r="APO27" s="6">
        <f t="shared" si="691"/>
        <v>22.089755550648551</v>
      </c>
      <c r="APQ27">
        <v>59</v>
      </c>
      <c r="APR27" s="4">
        <f t="shared" si="692"/>
        <v>1.0259096043580227E-2</v>
      </c>
      <c r="APS27" s="1">
        <f t="shared" si="1123"/>
        <v>91096.593100448794</v>
      </c>
      <c r="APT27" s="6">
        <f t="shared" si="693"/>
        <v>934.56869786045195</v>
      </c>
      <c r="APU27" s="7">
        <v>0.5</v>
      </c>
      <c r="APV27" s="8">
        <f t="shared" si="694"/>
        <v>90629.308751518576</v>
      </c>
      <c r="APW27" s="8">
        <f t="shared" si="1323"/>
        <v>2017700.7961148676</v>
      </c>
      <c r="APX27" s="6">
        <f t="shared" si="695"/>
        <v>22.149025857531516</v>
      </c>
      <c r="APZ27">
        <v>59</v>
      </c>
      <c r="AQA27" s="4">
        <f t="shared" si="696"/>
        <v>1.0093832868822513E-2</v>
      </c>
      <c r="AQB27" s="1">
        <f t="shared" si="1124"/>
        <v>91308.639911426915</v>
      </c>
      <c r="AQC27" s="6">
        <f t="shared" si="697"/>
        <v>921.65415074544012</v>
      </c>
      <c r="AQD27" s="7">
        <v>0.5</v>
      </c>
      <c r="AQE27" s="8">
        <f t="shared" si="698"/>
        <v>90847.812836054203</v>
      </c>
      <c r="AQF27" s="8">
        <f t="shared" si="1324"/>
        <v>2019750.0514821203</v>
      </c>
      <c r="AQG27" s="6">
        <f t="shared" si="699"/>
        <v>22.120032161702987</v>
      </c>
      <c r="AQI27">
        <v>59</v>
      </c>
      <c r="AQJ27" s="4">
        <f t="shared" si="700"/>
        <v>1.0003237651718302E-2</v>
      </c>
      <c r="AQK27" s="1">
        <f t="shared" si="1125"/>
        <v>91371.551790911704</v>
      </c>
      <c r="AQL27" s="6">
        <f t="shared" si="701"/>
        <v>914.01134717077684</v>
      </c>
      <c r="AQM27" s="7">
        <v>0.5</v>
      </c>
      <c r="AQN27" s="8">
        <f t="shared" si="702"/>
        <v>90914.546117326317</v>
      </c>
      <c r="AQO27" s="8">
        <f t="shared" si="1325"/>
        <v>2031318.2613665317</v>
      </c>
      <c r="AQP27" s="6">
        <f t="shared" si="703"/>
        <v>22.231408152231658</v>
      </c>
      <c r="AQR27">
        <v>59</v>
      </c>
      <c r="AQS27" s="4">
        <f t="shared" si="704"/>
        <v>9.7879301755282259E-3</v>
      </c>
      <c r="AQT27" s="1">
        <f t="shared" si="1126"/>
        <v>91576.271295407598</v>
      </c>
      <c r="AQU27" s="6">
        <f t="shared" si="705"/>
        <v>896.34214917467932</v>
      </c>
      <c r="AQV27" s="7">
        <v>0.5</v>
      </c>
      <c r="AQW27" s="8">
        <f t="shared" si="706"/>
        <v>91128.100220820255</v>
      </c>
      <c r="AQX27" s="8">
        <f t="shared" si="1326"/>
        <v>2048118.4062383391</v>
      </c>
      <c r="AQY27" s="6">
        <f t="shared" si="707"/>
        <v>22.365164875860685</v>
      </c>
      <c r="ARA27">
        <v>59</v>
      </c>
      <c r="ARB27" s="4">
        <f t="shared" si="708"/>
        <v>9.5211263974819098E-3</v>
      </c>
      <c r="ARC27" s="1">
        <f t="shared" si="1127"/>
        <v>91839.301882007829</v>
      </c>
      <c r="ARD27" s="6">
        <f t="shared" si="709"/>
        <v>874.41360147509477</v>
      </c>
      <c r="ARE27" s="7">
        <v>0.5</v>
      </c>
      <c r="ARF27" s="8">
        <f t="shared" si="710"/>
        <v>91402.095081270279</v>
      </c>
      <c r="ARG27" s="8">
        <f t="shared" si="1327"/>
        <v>2067209.4338310196</v>
      </c>
      <c r="ARH27" s="6">
        <f t="shared" si="711"/>
        <v>22.508984622802377</v>
      </c>
      <c r="ARJ27">
        <v>59</v>
      </c>
      <c r="ARK27" s="4">
        <f t="shared" si="712"/>
        <v>9.4855815400597104E-3</v>
      </c>
      <c r="ARL27" s="1">
        <f t="shared" si="1128"/>
        <v>91814.827081761323</v>
      </c>
      <c r="ARM27" s="6">
        <f t="shared" si="713"/>
        <v>870.91702887052952</v>
      </c>
      <c r="ARN27" s="7">
        <v>0.5</v>
      </c>
      <c r="ARO27" s="8">
        <f t="shared" si="714"/>
        <v>91379.368567326048</v>
      </c>
      <c r="ARP27" s="8">
        <f t="shared" si="1328"/>
        <v>2082717.5867153006</v>
      </c>
      <c r="ARQ27" s="6">
        <f t="shared" si="715"/>
        <v>22.683891620910373</v>
      </c>
      <c r="ARS27">
        <v>59</v>
      </c>
      <c r="ART27" s="4">
        <f t="shared" si="716"/>
        <v>9.2073919775110744E-3</v>
      </c>
      <c r="ARU27" s="1">
        <f t="shared" si="1129"/>
        <v>92179.939636258379</v>
      </c>
      <c r="ARV27" s="6">
        <f t="shared" si="717"/>
        <v>848.73683669434047</v>
      </c>
      <c r="ARW27" s="7">
        <v>0.5</v>
      </c>
      <c r="ARX27" s="8">
        <f t="shared" si="718"/>
        <v>91755.571217911202</v>
      </c>
      <c r="ARY27" s="8">
        <f t="shared" si="1329"/>
        <v>2082713.7583611654</v>
      </c>
      <c r="ARZ27" s="6">
        <f t="shared" si="719"/>
        <v>22.594002193747841</v>
      </c>
      <c r="ASB27">
        <v>59</v>
      </c>
      <c r="ASC27" s="4">
        <f t="shared" si="720"/>
        <v>9.1396727032322742E-3</v>
      </c>
      <c r="ASD27" s="1">
        <f t="shared" si="1130"/>
        <v>92185.799402057732</v>
      </c>
      <c r="ASE27" s="6">
        <f t="shared" si="721"/>
        <v>842.54803442063314</v>
      </c>
      <c r="ASF27" s="7">
        <v>0.5</v>
      </c>
      <c r="ASG27" s="8">
        <f t="shared" si="722"/>
        <v>91764.525384847424</v>
      </c>
      <c r="ASH27" s="8">
        <f t="shared" si="1330"/>
        <v>2101541.0191024062</v>
      </c>
      <c r="ASI27" s="6">
        <f t="shared" si="723"/>
        <v>22.796797692633518</v>
      </c>
      <c r="ASK27">
        <v>59</v>
      </c>
      <c r="ASL27" s="4">
        <f t="shared" si="724"/>
        <v>8.957353358011089E-3</v>
      </c>
      <c r="ASM27" s="1">
        <f t="shared" si="1131"/>
        <v>92336.22844669914</v>
      </c>
      <c r="ASN27" s="6">
        <f t="shared" si="725"/>
        <v>827.0882259431196</v>
      </c>
      <c r="ASO27" s="7">
        <v>0.5</v>
      </c>
      <c r="ASP27" s="8">
        <f t="shared" si="726"/>
        <v>91922.684333727579</v>
      </c>
      <c r="ASQ27" s="8">
        <f t="shared" si="1331"/>
        <v>2121972.325359677</v>
      </c>
      <c r="ASR27" s="6">
        <f t="shared" si="727"/>
        <v>22.980929165680404</v>
      </c>
      <c r="AST27">
        <v>59</v>
      </c>
      <c r="ASU27" s="4">
        <f t="shared" si="728"/>
        <v>8.7529436629776684E-3</v>
      </c>
      <c r="ASV27" s="1">
        <f t="shared" si="1132"/>
        <v>92581.32446784497</v>
      </c>
      <c r="ASW27" s="6">
        <f t="shared" si="729"/>
        <v>810.359117310903</v>
      </c>
      <c r="ASX27" s="7">
        <v>0.5</v>
      </c>
      <c r="ASY27" s="8">
        <f t="shared" si="730"/>
        <v>92176.144909189519</v>
      </c>
      <c r="ASZ27" s="8">
        <f t="shared" si="1332"/>
        <v>2126607.3557382259</v>
      </c>
      <c r="ATA27" s="6">
        <f t="shared" si="731"/>
        <v>22.970154812127706</v>
      </c>
      <c r="ATC27">
        <v>59</v>
      </c>
      <c r="ATD27" s="4">
        <f t="shared" si="732"/>
        <v>8.6149176911762167E-3</v>
      </c>
      <c r="ATE27" s="1">
        <f t="shared" si="1133"/>
        <v>92667.713902147429</v>
      </c>
      <c r="ATF27" s="6">
        <f t="shared" si="733"/>
        <v>798.32472789646613</v>
      </c>
      <c r="ATG27" s="7">
        <v>0.5</v>
      </c>
      <c r="ATH27" s="8">
        <f t="shared" si="734"/>
        <v>92268.551538199186</v>
      </c>
      <c r="ATI27" s="8">
        <f t="shared" si="1333"/>
        <v>2149328.1518028104</v>
      </c>
      <c r="ATJ27" s="6">
        <f t="shared" si="735"/>
        <v>23.19392657158237</v>
      </c>
      <c r="ATL27">
        <v>59</v>
      </c>
      <c r="ATM27" s="4">
        <f t="shared" si="736"/>
        <v>8.4009654594011992E-3</v>
      </c>
      <c r="ATN27" s="1">
        <f t="shared" si="1134"/>
        <v>92842.979054307245</v>
      </c>
      <c r="ATO27" s="6">
        <f t="shared" si="737"/>
        <v>779.97066018314422</v>
      </c>
      <c r="ATP27" s="7">
        <v>0.5</v>
      </c>
      <c r="ATQ27" s="8">
        <f t="shared" si="738"/>
        <v>92452.993724215674</v>
      </c>
      <c r="ATR27" s="8">
        <f t="shared" si="1334"/>
        <v>2174995.7345558214</v>
      </c>
      <c r="ATS27" s="6">
        <f t="shared" si="739"/>
        <v>23.42660432388309</v>
      </c>
      <c r="ATU27">
        <v>59</v>
      </c>
      <c r="ATV27" s="4">
        <f t="shared" si="740"/>
        <v>8.2849475202658208E-3</v>
      </c>
      <c r="ATW27" s="1">
        <f t="shared" si="1135"/>
        <v>92969.126442745604</v>
      </c>
      <c r="ATX27" s="6">
        <f t="shared" si="741"/>
        <v>770.24433358310478</v>
      </c>
      <c r="ATY27" s="7">
        <v>0.5</v>
      </c>
      <c r="ATZ27" s="8">
        <f t="shared" si="742"/>
        <v>92584.004275954052</v>
      </c>
      <c r="AUA27" s="8">
        <f t="shared" si="1335"/>
        <v>2180853.8649635524</v>
      </c>
      <c r="AUB27" s="6">
        <f t="shared" si="743"/>
        <v>23.457828941811304</v>
      </c>
      <c r="AUD27">
        <v>59</v>
      </c>
      <c r="AUE27" s="4">
        <f t="shared" si="744"/>
        <v>8.1677526585250855E-3</v>
      </c>
      <c r="AUF27" s="1">
        <f t="shared" si="1136"/>
        <v>93073.910383093898</v>
      </c>
      <c r="AUG27" s="6">
        <f t="shared" si="745"/>
        <v>760.20467897084075</v>
      </c>
      <c r="AUH27" s="7">
        <v>0.5</v>
      </c>
      <c r="AUI27" s="8">
        <f t="shared" si="746"/>
        <v>92693.808043608486</v>
      </c>
      <c r="AUJ27" s="8">
        <f t="shared" si="1336"/>
        <v>2192887.8841837775</v>
      </c>
      <c r="AUK27" s="6">
        <f t="shared" si="747"/>
        <v>23.560715082860614</v>
      </c>
      <c r="AUM27">
        <v>59</v>
      </c>
      <c r="AUN27" s="4">
        <f t="shared" si="748"/>
        <v>7.9707896771550671E-3</v>
      </c>
      <c r="AUO27" s="1">
        <f t="shared" si="1137"/>
        <v>93277.670852166644</v>
      </c>
      <c r="AUP27" s="6">
        <f t="shared" si="749"/>
        <v>743.49669593751798</v>
      </c>
      <c r="AUQ27" s="7">
        <v>0.5</v>
      </c>
      <c r="AUR27" s="8">
        <f t="shared" si="750"/>
        <v>92905.922504197893</v>
      </c>
      <c r="AUS27" s="8">
        <f t="shared" si="1337"/>
        <v>2205517.2694220711</v>
      </c>
      <c r="AUT27" s="6">
        <f t="shared" si="751"/>
        <v>23.644643452960334</v>
      </c>
      <c r="AUV27">
        <v>59</v>
      </c>
      <c r="AUW27" s="4">
        <f t="shared" si="752"/>
        <v>7.9449638970231391E-3</v>
      </c>
      <c r="AUX27" s="1">
        <f t="shared" si="1138"/>
        <v>93289.80506277777</v>
      </c>
      <c r="AUY27" s="6">
        <f t="shared" si="753"/>
        <v>741.1841331840958</v>
      </c>
      <c r="AUZ27" s="7">
        <v>0.5</v>
      </c>
      <c r="AVA27" s="8">
        <f t="shared" si="754"/>
        <v>92919.212996185714</v>
      </c>
      <c r="AVB27" s="8">
        <f t="shared" si="1338"/>
        <v>2211350.2101314431</v>
      </c>
      <c r="AVC27" s="6">
        <f t="shared" si="755"/>
        <v>23.704092946097948</v>
      </c>
      <c r="AVE27">
        <v>59</v>
      </c>
      <c r="AVF27" s="4">
        <f t="shared" si="756"/>
        <v>7.7152244339437851E-3</v>
      </c>
      <c r="AVG27" s="1">
        <f t="shared" si="1139"/>
        <v>93473.455518691509</v>
      </c>
      <c r="AVH27" s="6">
        <f t="shared" si="757"/>
        <v>721.16868794296624</v>
      </c>
      <c r="AVI27" s="7">
        <v>0.5</v>
      </c>
      <c r="AVJ27" s="8">
        <f t="shared" si="758"/>
        <v>93112.871174720029</v>
      </c>
      <c r="AVK27" s="8">
        <f t="shared" si="1339"/>
        <v>2242235.3488232582</v>
      </c>
      <c r="AVL27" s="6">
        <f t="shared" si="759"/>
        <v>23.98793685737752</v>
      </c>
      <c r="AVN27">
        <v>59</v>
      </c>
      <c r="AVO27" s="4">
        <f t="shared" si="760"/>
        <v>7.6271809899422401E-3</v>
      </c>
      <c r="AVP27" s="1">
        <f t="shared" si="1140"/>
        <v>93548.877205113808</v>
      </c>
      <c r="AVQ27" s="6">
        <f t="shared" si="761"/>
        <v>713.51421784928493</v>
      </c>
      <c r="AVR27" s="7">
        <v>0.5</v>
      </c>
      <c r="AVS27" s="8">
        <f t="shared" si="762"/>
        <v>93192.120096189174</v>
      </c>
      <c r="AVT27" s="8">
        <f t="shared" si="1340"/>
        <v>2252839.1731872624</v>
      </c>
      <c r="AVU27" s="6">
        <f t="shared" si="763"/>
        <v>24.081947752806506</v>
      </c>
      <c r="AVW27">
        <v>59</v>
      </c>
      <c r="AVX27" s="4">
        <f t="shared" si="764"/>
        <v>7.493448346814942E-3</v>
      </c>
      <c r="AVY27" s="1">
        <f t="shared" si="1141"/>
        <v>93768.317153327051</v>
      </c>
      <c r="AVZ27" s="6">
        <f t="shared" si="765"/>
        <v>702.6480411562178</v>
      </c>
      <c r="AWA27" s="7">
        <v>0.5</v>
      </c>
      <c r="AWB27" s="8">
        <f t="shared" si="766"/>
        <v>93416.993132748932</v>
      </c>
      <c r="AWC27" s="8">
        <f t="shared" si="1341"/>
        <v>2236213.3673609202</v>
      </c>
      <c r="AWD27" s="6">
        <f t="shared" si="767"/>
        <v>23.848283036842105</v>
      </c>
      <c r="AWF27">
        <v>59</v>
      </c>
      <c r="AWG27" s="4">
        <f t="shared" si="768"/>
        <v>7.4036574375827549E-3</v>
      </c>
      <c r="AWH27" s="1">
        <f t="shared" si="1142"/>
        <v>93788.786658636294</v>
      </c>
      <c r="AWI27" s="6">
        <f t="shared" si="769"/>
        <v>694.38004790707487</v>
      </c>
      <c r="AWJ27" s="7">
        <v>0.5</v>
      </c>
      <c r="AWK27" s="8">
        <f t="shared" si="770"/>
        <v>93441.596634682748</v>
      </c>
      <c r="AWL27" s="8">
        <f t="shared" si="1342"/>
        <v>2264758.5064495262</v>
      </c>
      <c r="AWM27" s="6">
        <f t="shared" si="771"/>
        <v>24.147433687276322</v>
      </c>
      <c r="AWO27">
        <v>59</v>
      </c>
      <c r="AWP27" s="4">
        <f t="shared" si="772"/>
        <v>7.2709113969428351E-3</v>
      </c>
      <c r="AWQ27" s="1">
        <f t="shared" si="1143"/>
        <v>93929.047759719673</v>
      </c>
      <c r="AWR27" s="6">
        <f t="shared" si="773"/>
        <v>682.94978386013361</v>
      </c>
      <c r="AWS27" s="7">
        <v>0.5</v>
      </c>
      <c r="AWT27" s="8">
        <f t="shared" si="774"/>
        <v>93587.572867789597</v>
      </c>
      <c r="AWU27" s="8">
        <f t="shared" si="1343"/>
        <v>2272289.5877518323</v>
      </c>
      <c r="AWV27" s="6">
        <f t="shared" si="775"/>
        <v>24.191553539056276</v>
      </c>
      <c r="AWX27">
        <v>59</v>
      </c>
      <c r="AWY27" s="4">
        <f t="shared" si="776"/>
        <v>7.2582434335946066E-3</v>
      </c>
      <c r="AWZ27" s="1">
        <f t="shared" si="1144"/>
        <v>93953.111983644514</v>
      </c>
      <c r="AXA27" s="6">
        <f t="shared" si="777"/>
        <v>681.93455812106652</v>
      </c>
      <c r="AXB27" s="7">
        <v>0.5</v>
      </c>
      <c r="AXC27" s="8">
        <f t="shared" si="778"/>
        <v>93612.144704583989</v>
      </c>
      <c r="AXD27" s="8">
        <f t="shared" si="1344"/>
        <v>2269480.3117498322</v>
      </c>
      <c r="AXE27" s="6">
        <f t="shared" si="779"/>
        <v>24.155456523301819</v>
      </c>
      <c r="AXG27">
        <v>59</v>
      </c>
      <c r="AXH27" s="4">
        <f t="shared" si="780"/>
        <v>7.0709109454395796E-3</v>
      </c>
      <c r="AXI27" s="1">
        <f t="shared" si="1145"/>
        <v>94085.036295512429</v>
      </c>
      <c r="AXJ27" s="6">
        <f t="shared" si="781"/>
        <v>665.26691294401894</v>
      </c>
      <c r="AXK27" s="7">
        <v>0.5</v>
      </c>
      <c r="AXL27" s="8">
        <f t="shared" si="782"/>
        <v>93752.402839040427</v>
      </c>
      <c r="AXM27" s="8">
        <f t="shared" si="1345"/>
        <v>2302245.4530442036</v>
      </c>
      <c r="AXN27" s="6">
        <f t="shared" si="783"/>
        <v>24.469836476579154</v>
      </c>
      <c r="AXP27">
        <v>59</v>
      </c>
      <c r="AXQ27" s="4">
        <f t="shared" si="784"/>
        <v>6.9370465990581734E-3</v>
      </c>
      <c r="AXR27" s="1">
        <f t="shared" si="1146"/>
        <v>94286.738638365758</v>
      </c>
      <c r="AXS27" s="6">
        <f t="shared" si="785"/>
        <v>654.07149960756203</v>
      </c>
      <c r="AXT27" s="7">
        <v>0.5</v>
      </c>
      <c r="AXU27" s="8">
        <f t="shared" si="786"/>
        <v>93959.70288856198</v>
      </c>
      <c r="AXV27" s="8">
        <f t="shared" si="1346"/>
        <v>2288596.730189973</v>
      </c>
      <c r="AXW27" s="6">
        <f t="shared" si="787"/>
        <v>24.272731915861719</v>
      </c>
      <c r="AXY27">
        <v>59</v>
      </c>
      <c r="AXZ27" s="4">
        <f t="shared" si="788"/>
        <v>6.8425169639884566E-3</v>
      </c>
      <c r="AYA27" s="1">
        <f t="shared" si="1147"/>
        <v>94337.60801802788</v>
      </c>
      <c r="AYB27" s="6">
        <f t="shared" si="789"/>
        <v>645.50668320544924</v>
      </c>
      <c r="AYC27" s="7">
        <v>0.5</v>
      </c>
      <c r="AYD27" s="8">
        <f t="shared" si="790"/>
        <v>94014.854676425166</v>
      </c>
      <c r="AYE27" s="8">
        <f t="shared" si="1347"/>
        <v>2310976.3612243412</v>
      </c>
      <c r="AYF27" s="6">
        <f t="shared" si="791"/>
        <v>24.496872559909665</v>
      </c>
      <c r="AYH27">
        <v>59</v>
      </c>
      <c r="AYI27" s="4">
        <f t="shared" si="792"/>
        <v>6.7649797486681517E-3</v>
      </c>
      <c r="AYJ27" s="1">
        <f t="shared" si="1148"/>
        <v>94411.760550427818</v>
      </c>
      <c r="AYK27" s="6">
        <f t="shared" si="793"/>
        <v>638.69364815975086</v>
      </c>
      <c r="AYL27" s="7">
        <v>0.5</v>
      </c>
      <c r="AYM27" s="8">
        <f t="shared" si="794"/>
        <v>94092.413726347935</v>
      </c>
      <c r="AYN27" s="8">
        <f t="shared" si="1348"/>
        <v>2317932.5227302127</v>
      </c>
      <c r="AYO27" s="6">
        <f t="shared" si="795"/>
        <v>24.551311290208847</v>
      </c>
      <c r="AYQ27">
        <v>59</v>
      </c>
      <c r="AYR27" s="4">
        <f t="shared" si="796"/>
        <v>6.6625344898457294E-3</v>
      </c>
      <c r="AYS27" s="1">
        <f t="shared" si="1149"/>
        <v>94478.267283537702</v>
      </c>
      <c r="AYT27" s="6">
        <f t="shared" si="797"/>
        <v>629.46471431743328</v>
      </c>
      <c r="AYU27" s="7">
        <v>0.5</v>
      </c>
      <c r="AYV27" s="8">
        <f t="shared" si="798"/>
        <v>94163.534926378983</v>
      </c>
      <c r="AYW27" s="8">
        <f t="shared" si="1349"/>
        <v>2338918.5892440546</v>
      </c>
      <c r="AYX27" s="6">
        <f t="shared" si="799"/>
        <v>24.75615457917694</v>
      </c>
      <c r="AYZ27">
        <v>59</v>
      </c>
      <c r="AZA27" s="4">
        <f t="shared" si="800"/>
        <v>6.5657769571104271E-3</v>
      </c>
      <c r="AZB27" s="1">
        <f t="shared" si="1150"/>
        <v>94604.877732767127</v>
      </c>
      <c r="AZC27" s="6">
        <f t="shared" si="801"/>
        <v>621.15452624805175</v>
      </c>
      <c r="AZD27" s="7">
        <v>0.5</v>
      </c>
      <c r="AZE27" s="8">
        <f t="shared" si="802"/>
        <v>94294.300469643102</v>
      </c>
      <c r="AZF27" s="8">
        <f t="shared" si="1350"/>
        <v>2334810.6372836251</v>
      </c>
      <c r="AZG27" s="6">
        <f t="shared" si="803"/>
        <v>24.679601023097621</v>
      </c>
      <c r="AZI27">
        <v>59</v>
      </c>
      <c r="AZJ27" s="4">
        <f t="shared" si="804"/>
        <v>6.4097741920580882E-3</v>
      </c>
      <c r="AZK27" s="1">
        <f t="shared" si="1151"/>
        <v>94745.694751562594</v>
      </c>
      <c r="AZL27" s="6">
        <f t="shared" si="805"/>
        <v>607.29850902717942</v>
      </c>
      <c r="AZM27" s="7">
        <v>0.5</v>
      </c>
      <c r="AZN27" s="8">
        <f t="shared" si="806"/>
        <v>94442.045497048995</v>
      </c>
      <c r="AZO27" s="8">
        <f t="shared" si="1351"/>
        <v>2352071.9572556601</v>
      </c>
      <c r="AZP27" s="6">
        <f t="shared" si="807"/>
        <v>24.825106443339141</v>
      </c>
      <c r="AZR27">
        <v>59</v>
      </c>
      <c r="AZS27" s="4">
        <f t="shared" si="808"/>
        <v>6.3566301555725725E-3</v>
      </c>
      <c r="AZT27" s="1">
        <f t="shared" si="1152"/>
        <v>94833.123923195715</v>
      </c>
      <c r="AZU27" s="6">
        <f t="shared" si="809"/>
        <v>602.8190952773366</v>
      </c>
      <c r="AZV27" s="7">
        <v>0.5</v>
      </c>
      <c r="AZW27" s="8">
        <f t="shared" si="810"/>
        <v>94531.714375557058</v>
      </c>
      <c r="AZX27" s="8">
        <f t="shared" si="1352"/>
        <v>2342225.9407026493</v>
      </c>
      <c r="AZY27" s="6">
        <f t="shared" si="811"/>
        <v>24.698394862533391</v>
      </c>
      <c r="BAA27">
        <v>59</v>
      </c>
      <c r="BAB27" s="4">
        <f t="shared" si="812"/>
        <v>6.3293147315713477E-3</v>
      </c>
      <c r="BAC27" s="1">
        <f t="shared" si="1153"/>
        <v>94854.274191734468</v>
      </c>
      <c r="BAD27" s="6">
        <f t="shared" si="813"/>
        <v>600.36255499425283</v>
      </c>
      <c r="BAE27" s="7">
        <v>0.5</v>
      </c>
      <c r="BAF27" s="8">
        <f t="shared" si="814"/>
        <v>94554.09291423735</v>
      </c>
      <c r="BAG27" s="8">
        <f t="shared" si="1353"/>
        <v>2346587.6790112257</v>
      </c>
      <c r="BAH27" s="6">
        <f t="shared" si="815"/>
        <v>24.738871273928378</v>
      </c>
      <c r="BAJ27">
        <v>59</v>
      </c>
      <c r="BAK27" s="4">
        <f t="shared" si="816"/>
        <v>6.1665970973873571E-3</v>
      </c>
      <c r="BAL27" s="1">
        <f t="shared" si="1154"/>
        <v>95015.880592781497</v>
      </c>
      <c r="BAM27" s="6">
        <f t="shared" si="817"/>
        <v>585.92465346915014</v>
      </c>
      <c r="BAN27" s="7">
        <v>0.5</v>
      </c>
      <c r="BAO27" s="8">
        <f t="shared" si="818"/>
        <v>94722.918266046923</v>
      </c>
      <c r="BAP27" s="8">
        <f t="shared" si="1354"/>
        <v>2358211.7042004284</v>
      </c>
      <c r="BAQ27" s="6">
        <f t="shared" si="819"/>
        <v>24.819132228087621</v>
      </c>
      <c r="BAS27">
        <v>59</v>
      </c>
      <c r="BAT27" s="4">
        <f t="shared" si="820"/>
        <v>6.0446319843379826E-3</v>
      </c>
      <c r="BAU27" s="1">
        <f t="shared" si="1155"/>
        <v>95106.210434856694</v>
      </c>
      <c r="BAV27" s="6">
        <f t="shared" si="821"/>
        <v>574.88204150371359</v>
      </c>
      <c r="BAW27" s="7">
        <v>0.5</v>
      </c>
      <c r="BAX27" s="8">
        <f t="shared" si="822"/>
        <v>94818.769414104827</v>
      </c>
      <c r="BAY27" s="8">
        <f t="shared" si="1355"/>
        <v>2379943.5293046338</v>
      </c>
      <c r="BAZ27" s="6">
        <f t="shared" si="823"/>
        <v>25.024060136796049</v>
      </c>
      <c r="BBB27">
        <v>59</v>
      </c>
      <c r="BBC27" s="4">
        <f t="shared" si="824"/>
        <v>5.9935688479026885E-3</v>
      </c>
      <c r="BBD27" s="1">
        <f t="shared" si="1156"/>
        <v>95137.099826414706</v>
      </c>
      <c r="BBE27" s="6">
        <f t="shared" si="825"/>
        <v>570.21075779940747</v>
      </c>
      <c r="BBF27" s="7">
        <v>0.5</v>
      </c>
      <c r="BBG27" s="8">
        <f t="shared" si="826"/>
        <v>94851.994447515011</v>
      </c>
      <c r="BBH27" s="8">
        <f t="shared" si="1356"/>
        <v>2392245.9828560306</v>
      </c>
      <c r="BBI27" s="6">
        <f t="shared" si="827"/>
        <v>25.145248144213728</v>
      </c>
      <c r="BBK27">
        <v>59</v>
      </c>
      <c r="BBL27" s="4">
        <f t="shared" si="828"/>
        <v>5.8974892508017835E-3</v>
      </c>
      <c r="BBM27" s="1">
        <f t="shared" si="1157"/>
        <v>95273.861827098721</v>
      </c>
      <c r="BBN27" s="6">
        <f t="shared" si="829"/>
        <v>561.8765760076891</v>
      </c>
      <c r="BBO27" s="7">
        <v>0.5</v>
      </c>
      <c r="BBP27" s="8">
        <f t="shared" si="830"/>
        <v>94992.923539094874</v>
      </c>
      <c r="BBQ27" s="8">
        <f t="shared" si="1357"/>
        <v>2380870.6969127608</v>
      </c>
      <c r="BBR27" s="6">
        <f t="shared" si="831"/>
        <v>24.989757434557674</v>
      </c>
      <c r="BBT27">
        <v>59</v>
      </c>
      <c r="BBU27" s="4">
        <f t="shared" si="832"/>
        <v>5.7618343348493067E-3</v>
      </c>
      <c r="BBV27" s="1">
        <f t="shared" si="1158"/>
        <v>95354.396342615742</v>
      </c>
      <c r="BBW27" s="6">
        <f t="shared" si="833"/>
        <v>549.41623482571254</v>
      </c>
      <c r="BBX27" s="7">
        <v>0.5</v>
      </c>
      <c r="BBY27" s="8">
        <f t="shared" si="834"/>
        <v>95079.688225202888</v>
      </c>
      <c r="BBZ27" s="8">
        <f t="shared" si="1358"/>
        <v>2414868.3643689803</v>
      </c>
      <c r="BCA27" s="6">
        <f t="shared" si="835"/>
        <v>25.325191674353125</v>
      </c>
      <c r="BCC27">
        <v>59</v>
      </c>
      <c r="BCD27" s="4">
        <f t="shared" si="836"/>
        <v>5.7150254163966744E-3</v>
      </c>
      <c r="BCE27" s="1">
        <f t="shared" si="1159"/>
        <v>95399.97490174968</v>
      </c>
      <c r="BCF27" s="6">
        <f t="shared" si="837"/>
        <v>545.21328128710422</v>
      </c>
      <c r="BCG27" s="7">
        <v>0.5</v>
      </c>
      <c r="BCH27" s="8">
        <f t="shared" si="838"/>
        <v>95127.368261106138</v>
      </c>
      <c r="BCI27" s="8">
        <f t="shared" si="1359"/>
        <v>2418641.3328268006</v>
      </c>
      <c r="BCJ27" s="6">
        <f t="shared" si="839"/>
        <v>25.352641185888213</v>
      </c>
      <c r="BCL27">
        <v>59</v>
      </c>
      <c r="BCM27" s="4">
        <f t="shared" si="840"/>
        <v>5.7301898498342786E-3</v>
      </c>
      <c r="BCN27" s="1">
        <f t="shared" si="1160"/>
        <v>95415.304220498729</v>
      </c>
      <c r="BCO27" s="6">
        <f t="shared" si="841"/>
        <v>546.74780776315163</v>
      </c>
      <c r="BCP27" s="7">
        <v>0.5</v>
      </c>
      <c r="BCQ27" s="8">
        <f t="shared" si="842"/>
        <v>95141.930316617145</v>
      </c>
      <c r="BCR27" s="8">
        <f t="shared" si="1360"/>
        <v>2403459.943484921</v>
      </c>
      <c r="BCS27" s="6">
        <f t="shared" si="843"/>
        <v>25.189459522454356</v>
      </c>
      <c r="BCU27">
        <v>59</v>
      </c>
      <c r="BCV27" s="4">
        <f t="shared" si="844"/>
        <v>5.604460307149583E-3</v>
      </c>
      <c r="BCW27" s="1">
        <f t="shared" si="1161"/>
        <v>95493.582633510741</v>
      </c>
      <c r="BCX27" s="6">
        <f t="shared" si="845"/>
        <v>535.18999345701968</v>
      </c>
      <c r="BCY27" s="7">
        <v>0.5</v>
      </c>
      <c r="BCZ27" s="8">
        <f t="shared" si="846"/>
        <v>95225.987636782229</v>
      </c>
      <c r="BDA27" s="8">
        <f t="shared" si="1361"/>
        <v>2434201.3741954938</v>
      </c>
      <c r="BDB27" s="6">
        <f t="shared" si="847"/>
        <v>25.490732539982016</v>
      </c>
      <c r="BDD27">
        <v>59</v>
      </c>
      <c r="BDE27" s="4">
        <f t="shared" si="848"/>
        <v>5.5334247805669439E-3</v>
      </c>
      <c r="BDF27" s="1">
        <f t="shared" si="1162"/>
        <v>95540.689806188835</v>
      </c>
      <c r="BDG27" s="6">
        <f t="shared" si="849"/>
        <v>528.66722052602495</v>
      </c>
      <c r="BDH27" s="7">
        <v>0.5</v>
      </c>
      <c r="BDI27" s="8">
        <f t="shared" si="850"/>
        <v>95276.356195925822</v>
      </c>
      <c r="BDJ27" s="8">
        <f t="shared" si="1362"/>
        <v>2450712.9344012402</v>
      </c>
      <c r="BDK27" s="6">
        <f t="shared" si="851"/>
        <v>25.65098639514418</v>
      </c>
      <c r="BDM27">
        <v>59</v>
      </c>
      <c r="BDN27" s="4">
        <f t="shared" si="852"/>
        <v>5.4544133617008168E-3</v>
      </c>
      <c r="BDO27" s="1">
        <f t="shared" si="1163"/>
        <v>95646.745505899351</v>
      </c>
      <c r="BDP27" s="6">
        <f t="shared" si="853"/>
        <v>521.69688669057496</v>
      </c>
      <c r="BDQ27" s="7">
        <v>0.5</v>
      </c>
      <c r="BDR27" s="8">
        <f t="shared" si="854"/>
        <v>95385.897062554053</v>
      </c>
      <c r="BDS27" s="8">
        <f t="shared" si="1363"/>
        <v>2442659.986925859</v>
      </c>
      <c r="BDT27" s="6">
        <f t="shared" si="855"/>
        <v>25.538349203687222</v>
      </c>
      <c r="BDV27">
        <v>59</v>
      </c>
      <c r="BDW27" s="4">
        <f t="shared" si="856"/>
        <v>5.3563245192409089E-3</v>
      </c>
      <c r="BDX27" s="1">
        <f t="shared" si="1164"/>
        <v>95728.986392598265</v>
      </c>
      <c r="BDY27" s="6">
        <f t="shared" si="857"/>
        <v>512.7555170167534</v>
      </c>
      <c r="BDZ27" s="7">
        <v>0.5</v>
      </c>
      <c r="BEA27" s="8">
        <f t="shared" si="858"/>
        <v>95472.608634089891</v>
      </c>
      <c r="BEB27" s="8">
        <f t="shared" si="1364"/>
        <v>2457019.4590998213</v>
      </c>
      <c r="BEC27" s="6">
        <f t="shared" si="859"/>
        <v>25.666410474913345</v>
      </c>
      <c r="BEE27">
        <v>59</v>
      </c>
      <c r="BEF27" s="4">
        <f t="shared" si="860"/>
        <v>5.3302388318068692E-3</v>
      </c>
      <c r="BEG27" s="1">
        <f t="shared" si="1165"/>
        <v>95764.011248225885</v>
      </c>
      <c r="BEH27" s="6">
        <f t="shared" si="861"/>
        <v>510.4450514448834</v>
      </c>
      <c r="BEI27" s="7">
        <v>0.5</v>
      </c>
      <c r="BEJ27" s="8">
        <f t="shared" si="862"/>
        <v>95508.788722503436</v>
      </c>
      <c r="BEK27" s="8">
        <f t="shared" si="1365"/>
        <v>2454099.1419178788</v>
      </c>
      <c r="BEL27" s="6">
        <f t="shared" si="863"/>
        <v>25.626528274350488</v>
      </c>
      <c r="BEN27">
        <v>59</v>
      </c>
      <c r="BEO27" s="4">
        <f t="shared" si="864"/>
        <v>5.2092027579356418E-3</v>
      </c>
      <c r="BEP27" s="1">
        <f t="shared" si="1166"/>
        <v>95875.658502301434</v>
      </c>
      <c r="BEQ27" s="6">
        <f t="shared" si="865"/>
        <v>499.4357446890844</v>
      </c>
      <c r="BER27" s="7">
        <v>0.5</v>
      </c>
      <c r="BES27" s="8">
        <f t="shared" si="866"/>
        <v>95625.940629956895</v>
      </c>
      <c r="BET27" s="8">
        <f t="shared" si="1366"/>
        <v>2466533.3038389022</v>
      </c>
      <c r="BEU27" s="6">
        <f t="shared" si="867"/>
        <v>25.726376667125521</v>
      </c>
      <c r="BEW27">
        <v>59</v>
      </c>
      <c r="BEX27" s="4">
        <f t="shared" si="868"/>
        <v>5.1323741094996623E-3</v>
      </c>
      <c r="BEY27" s="1">
        <f t="shared" si="1167"/>
        <v>95889.967895154012</v>
      </c>
      <c r="BEZ27" s="6">
        <f t="shared" si="869"/>
        <v>492.14318858584227</v>
      </c>
      <c r="BFA27" s="7">
        <v>0.5</v>
      </c>
      <c r="BFB27" s="8">
        <f t="shared" si="870"/>
        <v>95643.896300861088</v>
      </c>
      <c r="BFC27" s="8">
        <f t="shared" si="1367"/>
        <v>2505217.9415542246</v>
      </c>
      <c r="BFD27" s="6">
        <f t="shared" si="871"/>
        <v>26.12596496323189</v>
      </c>
      <c r="BFF27">
        <v>59</v>
      </c>
      <c r="BFG27" s="4">
        <f t="shared" si="872"/>
        <v>5.0215302956132411E-3</v>
      </c>
      <c r="BFH27" s="1">
        <f t="shared" si="1168"/>
        <v>96042.39701403155</v>
      </c>
      <c r="BFI27" s="6">
        <f t="shared" si="873"/>
        <v>482.2798062692741</v>
      </c>
      <c r="BFJ27" s="7">
        <v>0.5</v>
      </c>
      <c r="BFK27" s="8">
        <f t="shared" si="874"/>
        <v>95801.257110896913</v>
      </c>
      <c r="BFL27" s="8">
        <f t="shared" si="1368"/>
        <v>2489258.5374167576</v>
      </c>
      <c r="BFM27" s="6">
        <f t="shared" si="875"/>
        <v>25.918329975178391</v>
      </c>
      <c r="BFO27">
        <v>59</v>
      </c>
      <c r="BFP27" s="4">
        <f t="shared" si="876"/>
        <v>4.9691632376876269E-3</v>
      </c>
      <c r="BFQ27" s="1">
        <f t="shared" si="1169"/>
        <v>96081.072366817942</v>
      </c>
      <c r="BFR27" s="6">
        <f t="shared" si="877"/>
        <v>477.44253264279621</v>
      </c>
      <c r="BFS27" s="7">
        <v>0.5</v>
      </c>
      <c r="BFT27" s="8">
        <f t="shared" si="878"/>
        <v>95842.35110049654</v>
      </c>
      <c r="BFU27" s="8">
        <f t="shared" si="1369"/>
        <v>2500093.7841816326</v>
      </c>
      <c r="BFV27" s="6">
        <f t="shared" si="879"/>
        <v>26.020669030803322</v>
      </c>
      <c r="BFX27">
        <v>59</v>
      </c>
      <c r="BFY27" s="4">
        <f t="shared" si="880"/>
        <v>4.8913068109919409E-3</v>
      </c>
      <c r="BFZ27" s="1">
        <f t="shared" si="1170"/>
        <v>96113.141415945283</v>
      </c>
      <c r="BGA27" s="6">
        <f t="shared" si="881"/>
        <v>470.11886323364479</v>
      </c>
      <c r="BGB27" s="7">
        <v>0.5</v>
      </c>
      <c r="BGC27" s="8">
        <f t="shared" si="882"/>
        <v>95878.08198432847</v>
      </c>
      <c r="BGD27" s="8">
        <f t="shared" si="1370"/>
        <v>2531340.1804610156</v>
      </c>
      <c r="BGE27" s="6">
        <f t="shared" si="883"/>
        <v>26.337087136775899</v>
      </c>
      <c r="BGG27">
        <v>59</v>
      </c>
      <c r="BGH27" s="4">
        <f t="shared" si="884"/>
        <v>4.8568905258804078E-3</v>
      </c>
      <c r="BGI27" s="1">
        <f t="shared" si="1171"/>
        <v>96137.113629000101</v>
      </c>
      <c r="BGJ27" s="6">
        <f t="shared" si="885"/>
        <v>466.92743637017884</v>
      </c>
      <c r="BGK27" s="7">
        <v>0.5</v>
      </c>
      <c r="BGL27" s="8">
        <f t="shared" si="886"/>
        <v>95903.649910815002</v>
      </c>
      <c r="BGM27" s="8">
        <f t="shared" si="1371"/>
        <v>2539715.0992647563</v>
      </c>
      <c r="BGN27" s="6">
        <f t="shared" si="887"/>
        <v>26.417634183045021</v>
      </c>
      <c r="BGP27">
        <v>59</v>
      </c>
      <c r="BGQ27" s="4">
        <f t="shared" si="888"/>
        <v>4.7335279874892965E-3</v>
      </c>
      <c r="BGR27" s="1">
        <f t="shared" si="1172"/>
        <v>96255.598296481476</v>
      </c>
      <c r="BGS27" s="6">
        <f t="shared" si="889"/>
        <v>455.6285684889221</v>
      </c>
      <c r="BGT27" s="7">
        <v>0.5</v>
      </c>
      <c r="BGU27" s="8">
        <f t="shared" si="890"/>
        <v>96027.784012237025</v>
      </c>
      <c r="BGV27" s="8">
        <f t="shared" si="1372"/>
        <v>2550488.9920163476</v>
      </c>
      <c r="BGW27" s="6">
        <f t="shared" si="891"/>
        <v>26.497045752710033</v>
      </c>
      <c r="BGY27">
        <v>59</v>
      </c>
      <c r="BGZ27" s="4">
        <f t="shared" si="892"/>
        <v>4.6709390373327036E-3</v>
      </c>
      <c r="BHA27" s="1">
        <f t="shared" si="1173"/>
        <v>96362.370436255267</v>
      </c>
      <c r="BHB27" s="6">
        <f t="shared" si="893"/>
        <v>450.10275780061954</v>
      </c>
      <c r="BHC27" s="7">
        <v>0.5</v>
      </c>
      <c r="BHD27" s="8">
        <f t="shared" si="894"/>
        <v>96137.319057354965</v>
      </c>
      <c r="BHE27" s="8">
        <f t="shared" si="1373"/>
        <v>2526851.656630198</v>
      </c>
      <c r="BHF27" s="6">
        <f t="shared" si="895"/>
        <v>26.222389976404092</v>
      </c>
      <c r="BHH27">
        <v>59</v>
      </c>
      <c r="BHI27" s="4">
        <f t="shared" si="896"/>
        <v>4.6045094535702991E-3</v>
      </c>
      <c r="BHJ27" s="1">
        <f t="shared" si="1174"/>
        <v>96403.437478054941</v>
      </c>
      <c r="BHK27" s="6">
        <f t="shared" si="897"/>
        <v>443.89053922437722</v>
      </c>
      <c r="BHL27" s="7">
        <v>0.5</v>
      </c>
      <c r="BHM27" s="8">
        <f t="shared" si="898"/>
        <v>96181.492208442753</v>
      </c>
      <c r="BHN27" s="8">
        <f t="shared" si="1374"/>
        <v>2546248.7987132645</v>
      </c>
      <c r="BHO27" s="6">
        <f t="shared" si="899"/>
        <v>26.412427454082088</v>
      </c>
      <c r="BHQ27">
        <v>59</v>
      </c>
      <c r="BHR27" s="4">
        <f t="shared" si="900"/>
        <v>4.5439699865088756E-3</v>
      </c>
      <c r="BHS27" s="1">
        <f t="shared" si="1175"/>
        <v>96408.114741430501</v>
      </c>
      <c r="BHT27" s="6">
        <f t="shared" si="901"/>
        <v>438.07557984096411</v>
      </c>
      <c r="BHU27" s="7">
        <v>0.5</v>
      </c>
      <c r="BHV27" s="8">
        <f t="shared" si="902"/>
        <v>96189.076951510011</v>
      </c>
      <c r="BHW27" s="8">
        <f t="shared" si="1375"/>
        <v>2585612.1625668965</v>
      </c>
      <c r="BHX27" s="6">
        <f t="shared" si="903"/>
        <v>26.819445328866632</v>
      </c>
      <c r="BHZ27">
        <v>59</v>
      </c>
      <c r="BIA27" s="4">
        <f t="shared" si="904"/>
        <v>4.5077819364531344E-3</v>
      </c>
      <c r="BIB27" s="1">
        <f t="shared" si="1176"/>
        <v>96461.694383788796</v>
      </c>
      <c r="BIC27" s="6">
        <f t="shared" si="905"/>
        <v>434.82828350290589</v>
      </c>
      <c r="BID27" s="7">
        <v>0.5</v>
      </c>
      <c r="BIE27" s="8">
        <f t="shared" si="906"/>
        <v>96244.280242037334</v>
      </c>
      <c r="BIF27" s="8">
        <f t="shared" si="1376"/>
        <v>2576403.0987927695</v>
      </c>
      <c r="BIG27" s="6">
        <f t="shared" si="907"/>
        <v>26.70907986067634</v>
      </c>
      <c r="BII27">
        <v>59</v>
      </c>
      <c r="BIJ27" s="4">
        <f t="shared" si="908"/>
        <v>4.3991221003917063E-3</v>
      </c>
      <c r="BIK27" s="1">
        <f t="shared" si="1177"/>
        <v>96586.814019936501</v>
      </c>
      <c r="BIL27" s="6">
        <f t="shared" si="909"/>
        <v>424.89718816152617</v>
      </c>
      <c r="BIM27" s="7">
        <v>0.5</v>
      </c>
      <c r="BIN27" s="8">
        <f t="shared" si="910"/>
        <v>96374.365425855736</v>
      </c>
      <c r="BIO27" s="8">
        <f t="shared" si="1377"/>
        <v>2571237.965364682</v>
      </c>
      <c r="BIP27" s="6">
        <f t="shared" si="911"/>
        <v>26.621004030984523</v>
      </c>
      <c r="BIR27">
        <v>59</v>
      </c>
      <c r="BIS27" s="4">
        <f t="shared" si="912"/>
        <v>4.3149960962472356E-3</v>
      </c>
      <c r="BIT27" s="1">
        <f t="shared" si="1178"/>
        <v>96648.531212069778</v>
      </c>
      <c r="BIU27" s="6">
        <f t="shared" si="913"/>
        <v>417.03803488811019</v>
      </c>
      <c r="BIV27" s="7">
        <v>0.5</v>
      </c>
      <c r="BIW27" s="8">
        <f t="shared" si="914"/>
        <v>96440.012194625713</v>
      </c>
      <c r="BIX27" s="8">
        <f t="shared" si="1378"/>
        <v>2590729.357194894</v>
      </c>
      <c r="BIY27" s="6">
        <f t="shared" si="915"/>
        <v>26.805677486295366</v>
      </c>
      <c r="BJA27">
        <v>59</v>
      </c>
      <c r="BJB27" s="4">
        <f t="shared" si="916"/>
        <v>4.3164775137851307E-3</v>
      </c>
      <c r="BJC27" s="1">
        <f t="shared" si="1179"/>
        <v>96636.74137889719</v>
      </c>
      <c r="BJD27" s="6">
        <f t="shared" si="917"/>
        <v>417.13032116747883</v>
      </c>
      <c r="BJE27" s="7">
        <v>0.5</v>
      </c>
      <c r="BJF27" s="8">
        <f t="shared" si="918"/>
        <v>96428.176218313441</v>
      </c>
      <c r="BJG27" s="8">
        <f t="shared" si="1379"/>
        <v>2597818.2031942126</v>
      </c>
      <c r="BJH27" s="6">
        <f t="shared" si="919"/>
        <v>26.882303419240756</v>
      </c>
      <c r="BJJ27">
        <v>59</v>
      </c>
      <c r="BJK27" s="4">
        <f t="shared" si="920"/>
        <v>4.2540938770747883E-3</v>
      </c>
      <c r="BJL27" s="1">
        <f t="shared" si="1180"/>
        <v>96687.633460016572</v>
      </c>
      <c r="BJM27" s="6">
        <f t="shared" si="921"/>
        <v>411.31826949110791</v>
      </c>
      <c r="BJN27" s="7">
        <v>0.5</v>
      </c>
      <c r="BJO27" s="8">
        <f t="shared" si="922"/>
        <v>96481.974325271018</v>
      </c>
      <c r="BJP27" s="8">
        <f t="shared" si="1380"/>
        <v>2609108.1908122525</v>
      </c>
      <c r="BJQ27" s="6">
        <f t="shared" si="923"/>
        <v>26.984921415945113</v>
      </c>
      <c r="BJS27">
        <v>59</v>
      </c>
      <c r="BJT27" s="4">
        <f t="shared" si="924"/>
        <v>4.1413778076728278E-3</v>
      </c>
      <c r="BJU27" s="1">
        <f t="shared" si="1181"/>
        <v>96793.435169610922</v>
      </c>
      <c r="BJV27" s="6">
        <f t="shared" si="925"/>
        <v>400.85818433984525</v>
      </c>
      <c r="BJW27" s="7">
        <v>0.5</v>
      </c>
      <c r="BJX27" s="8">
        <f t="shared" si="926"/>
        <v>96593.006077441009</v>
      </c>
      <c r="BJY27" s="8">
        <f t="shared" si="1381"/>
        <v>2619630.0843488737</v>
      </c>
      <c r="BJZ27" s="6">
        <f t="shared" si="927"/>
        <v>27.064129708368153</v>
      </c>
      <c r="BKB27">
        <v>59</v>
      </c>
      <c r="BKC27" s="4">
        <f t="shared" si="928"/>
        <v>4.0944366148701712E-3</v>
      </c>
      <c r="BKD27" s="1">
        <f t="shared" si="1182"/>
        <v>96825.914765143476</v>
      </c>
      <c r="BKE27" s="6">
        <f t="shared" si="929"/>
        <v>396.44757068270178</v>
      </c>
      <c r="BKF27" s="7">
        <v>0.5</v>
      </c>
      <c r="BKG27" s="8">
        <f t="shared" si="930"/>
        <v>96627.690979802122</v>
      </c>
      <c r="BKH27" s="8">
        <f t="shared" si="1382"/>
        <v>2632576.0664745853</v>
      </c>
      <c r="BKI27" s="6">
        <f t="shared" si="931"/>
        <v>27.188754920209551</v>
      </c>
      <c r="BKK27">
        <v>59</v>
      </c>
      <c r="BKL27" s="4">
        <f t="shared" si="932"/>
        <v>4.0066985087502316E-3</v>
      </c>
      <c r="BKM27" s="1">
        <f t="shared" si="1183"/>
        <v>96887.758663054483</v>
      </c>
      <c r="BKN27" s="6">
        <f t="shared" si="933"/>
        <v>388.20003815141274</v>
      </c>
      <c r="BKO27" s="7">
        <v>0.5</v>
      </c>
      <c r="BKP27" s="8">
        <f t="shared" si="934"/>
        <v>96693.658643978779</v>
      </c>
      <c r="BKQ27" s="8">
        <f t="shared" si="1383"/>
        <v>2656494.5548269842</v>
      </c>
      <c r="BKR27" s="6">
        <f t="shared" si="935"/>
        <v>27.418268225869966</v>
      </c>
      <c r="BKT27">
        <v>59</v>
      </c>
      <c r="BKU27" s="4">
        <f t="shared" si="936"/>
        <v>3.9563054264133519E-3</v>
      </c>
      <c r="BKV27" s="1">
        <f t="shared" si="1184"/>
        <v>96947.952836076962</v>
      </c>
      <c r="BKW27" s="6">
        <f t="shared" si="937"/>
        <v>383.555711885037</v>
      </c>
      <c r="BKX27" s="7">
        <v>0.5</v>
      </c>
      <c r="BKY27" s="8">
        <f t="shared" si="938"/>
        <v>96756.174980134441</v>
      </c>
      <c r="BKZ27" s="8">
        <f t="shared" si="1384"/>
        <v>2651156.9280881225</v>
      </c>
      <c r="BLA27" s="6">
        <f t="shared" si="939"/>
        <v>27.346187831018906</v>
      </c>
      <c r="BLC27">
        <v>59</v>
      </c>
      <c r="BLD27" s="4">
        <f t="shared" si="940"/>
        <v>3.8767149895989035E-3</v>
      </c>
      <c r="BLE27" s="1">
        <f t="shared" si="1185"/>
        <v>96936.965557951538</v>
      </c>
      <c r="BLF27" s="6">
        <f t="shared" si="941"/>
        <v>375.79698742474335</v>
      </c>
      <c r="BLG27" s="7">
        <v>0.5</v>
      </c>
      <c r="BLH27" s="8">
        <f t="shared" si="942"/>
        <v>96749.067064239163</v>
      </c>
      <c r="BLI27" s="8">
        <f t="shared" si="1385"/>
        <v>2728021.3558491543</v>
      </c>
      <c r="BLJ27" s="6">
        <f t="shared" si="943"/>
        <v>28.142219432464795</v>
      </c>
      <c r="BLL27">
        <v>59</v>
      </c>
      <c r="BLM27" s="4">
        <f t="shared" si="944"/>
        <v>3.8088876745357636E-3</v>
      </c>
      <c r="BLN27" s="1">
        <f t="shared" si="1186"/>
        <v>97040.552217253731</v>
      </c>
      <c r="BLO27" s="6">
        <f t="shared" si="945"/>
        <v>369.61656327044187</v>
      </c>
      <c r="BLP27" s="7">
        <v>0.5</v>
      </c>
      <c r="BLQ27" s="8">
        <f t="shared" si="946"/>
        <v>96855.74393561852</v>
      </c>
      <c r="BLR27" s="8">
        <f t="shared" si="1386"/>
        <v>2702139.6269392855</v>
      </c>
      <c r="BLS27" s="6">
        <f t="shared" si="947"/>
        <v>27.845468365531904</v>
      </c>
      <c r="BLU27">
        <v>59</v>
      </c>
      <c r="BLV27" s="4">
        <f t="shared" si="948"/>
        <v>3.730069440129997E-3</v>
      </c>
      <c r="BLW27" s="1">
        <f t="shared" si="1187"/>
        <v>97115.892410614542</v>
      </c>
      <c r="BLX27" s="6">
        <f t="shared" si="949"/>
        <v>362.24902243178599</v>
      </c>
      <c r="BLY27" s="7">
        <v>0.5</v>
      </c>
      <c r="BLZ27" s="8">
        <f t="shared" si="950"/>
        <v>96934.767899398648</v>
      </c>
      <c r="BMA27" s="8">
        <f t="shared" si="1387"/>
        <v>2708641.9278420964</v>
      </c>
      <c r="BMB27" s="6">
        <f t="shared" si="951"/>
        <v>27.890820550664561</v>
      </c>
      <c r="BMD27">
        <v>59</v>
      </c>
      <c r="BME27" s="4">
        <f t="shared" si="952"/>
        <v>3.6371003113448942E-3</v>
      </c>
      <c r="BMF27" s="1">
        <f t="shared" si="1188"/>
        <v>97182.400063221547</v>
      </c>
      <c r="BMG27" s="6">
        <f t="shared" si="953"/>
        <v>353.46213752718717</v>
      </c>
      <c r="BMH27" s="7">
        <v>0.5</v>
      </c>
      <c r="BMI27" s="8">
        <f t="shared" si="954"/>
        <v>97005.668994457956</v>
      </c>
      <c r="BMJ27" s="8">
        <f t="shared" si="1388"/>
        <v>2735747.663614057</v>
      </c>
      <c r="BMK27" s="6">
        <f t="shared" si="955"/>
        <v>28.150649313397583</v>
      </c>
      <c r="BMM27">
        <v>59</v>
      </c>
      <c r="BMN27" s="4">
        <f t="shared" si="956"/>
        <v>3.5690162910320374E-3</v>
      </c>
      <c r="BMO27" s="1">
        <f t="shared" si="1189"/>
        <v>97226.205415567965</v>
      </c>
      <c r="BMP27" s="6">
        <f t="shared" si="957"/>
        <v>347.00191104338938</v>
      </c>
      <c r="BMQ27" s="7">
        <v>0.5</v>
      </c>
      <c r="BMR27" s="8">
        <f t="shared" si="958"/>
        <v>97052.704460046269</v>
      </c>
      <c r="BMS27" s="8">
        <f t="shared" si="1389"/>
        <v>2760694.4990415992</v>
      </c>
      <c r="BMT27" s="6">
        <f t="shared" si="959"/>
        <v>28.394551522830014</v>
      </c>
      <c r="BMV27">
        <v>59</v>
      </c>
      <c r="BMW27" s="4">
        <f t="shared" si="960"/>
        <v>3.4805809672596028E-3</v>
      </c>
      <c r="BMX27" s="1">
        <f t="shared" si="1190"/>
        <v>97284.183194416459</v>
      </c>
      <c r="BMY27" s="6">
        <f t="shared" si="961"/>
        <v>338.60547644188244</v>
      </c>
      <c r="BMZ27" s="7">
        <v>0.5</v>
      </c>
      <c r="BNA27" s="8">
        <f t="shared" si="962"/>
        <v>97114.880456195518</v>
      </c>
      <c r="BNB27" s="8">
        <f t="shared" si="1390"/>
        <v>2793295.343082096</v>
      </c>
      <c r="BNC27" s="6">
        <f t="shared" si="963"/>
        <v>28.712738816955135</v>
      </c>
      <c r="BNE27">
        <v>59</v>
      </c>
      <c r="BNF27" s="4">
        <f t="shared" si="964"/>
        <v>3.3608067847846488E-3</v>
      </c>
      <c r="BNG27" s="1">
        <f t="shared" si="1191"/>
        <v>97381.517195986758</v>
      </c>
      <c r="BNH27" s="6">
        <f t="shared" si="965"/>
        <v>327.28046370489523</v>
      </c>
      <c r="BNI27" s="7">
        <v>0.5</v>
      </c>
      <c r="BNJ27" s="8">
        <f t="shared" si="966"/>
        <v>97217.87696413431</v>
      </c>
      <c r="BNK27" s="8">
        <f t="shared" si="1391"/>
        <v>2820850.5756747597</v>
      </c>
      <c r="BNL27" s="6">
        <f t="shared" si="967"/>
        <v>28.967001715506353</v>
      </c>
      <c r="BNN27">
        <v>59</v>
      </c>
      <c r="BNO27" s="4">
        <f t="shared" si="968"/>
        <v>3.30076678276211E-3</v>
      </c>
      <c r="BNP27" s="1">
        <f t="shared" si="1192"/>
        <v>97433.722658039784</v>
      </c>
      <c r="BNQ27" s="6">
        <f t="shared" si="969"/>
        <v>321.60599527051369</v>
      </c>
      <c r="BNR27" s="7">
        <v>0.5</v>
      </c>
      <c r="BNS27" s="8">
        <f t="shared" si="970"/>
        <v>97272.919660404528</v>
      </c>
      <c r="BNT27" s="8">
        <f t="shared" si="1392"/>
        <v>2831456.6264134529</v>
      </c>
      <c r="BNU27" s="6">
        <f t="shared" si="971"/>
        <v>29.060335058231647</v>
      </c>
      <c r="BNW27">
        <v>59</v>
      </c>
      <c r="BNX27" s="4">
        <f t="shared" si="972"/>
        <v>3.1995035037847915E-3</v>
      </c>
      <c r="BNY27" s="1">
        <f t="shared" si="1193"/>
        <v>97502.362446686922</v>
      </c>
      <c r="BNZ27" s="6">
        <f t="shared" si="973"/>
        <v>311.95915027546948</v>
      </c>
      <c r="BOA27" s="7">
        <v>0.5</v>
      </c>
      <c r="BOB27" s="8">
        <f t="shared" si="974"/>
        <v>97346.382871549198</v>
      </c>
      <c r="BOC27" s="8">
        <f t="shared" si="1393"/>
        <v>2870176.3170056217</v>
      </c>
      <c r="BOD27" s="6">
        <f t="shared" si="975"/>
        <v>29.436992550565105</v>
      </c>
      <c r="BOF27">
        <v>59</v>
      </c>
      <c r="BOG27" s="4">
        <f t="shared" si="976"/>
        <v>3.1727439720029096E-3</v>
      </c>
      <c r="BOH27" s="1">
        <f t="shared" si="1194"/>
        <v>97539.254469528707</v>
      </c>
      <c r="BOI27" s="6">
        <f t="shared" si="977"/>
        <v>309.46708165185504</v>
      </c>
      <c r="BOJ27" s="7">
        <v>0.5</v>
      </c>
      <c r="BOK27" s="8">
        <f t="shared" si="978"/>
        <v>97384.520928702783</v>
      </c>
      <c r="BOL27" s="8">
        <f t="shared" si="1394"/>
        <v>2860392.0499180867</v>
      </c>
      <c r="BOM27" s="6">
        <f t="shared" si="979"/>
        <v>29.325547601060187</v>
      </c>
      <c r="BOO27">
        <v>59</v>
      </c>
      <c r="BOP27" s="4">
        <f t="shared" si="980"/>
        <v>3.0874778976907411E-3</v>
      </c>
      <c r="BOQ27" s="1">
        <f t="shared" si="1195"/>
        <v>97605.366596336724</v>
      </c>
      <c r="BOR27" s="6">
        <f t="shared" si="981"/>
        <v>301.35441206219178</v>
      </c>
      <c r="BOS27" s="7">
        <v>0.5</v>
      </c>
      <c r="BOT27" s="8">
        <f t="shared" si="982"/>
        <v>97454.689390305619</v>
      </c>
      <c r="BOU27" s="8">
        <f t="shared" si="1395"/>
        <v>2884769.4527670648</v>
      </c>
      <c r="BOV27" s="6">
        <f t="shared" si="983"/>
        <v>29.555438941154847</v>
      </c>
      <c r="BOX27">
        <v>59</v>
      </c>
      <c r="BOY27" s="4">
        <f t="shared" si="984"/>
        <v>2.9937004646750603E-3</v>
      </c>
      <c r="BOZ27" s="1">
        <f t="shared" si="1196"/>
        <v>97676.228469676586</v>
      </c>
      <c r="BPA27" s="6">
        <f t="shared" si="985"/>
        <v>292.41337055737813</v>
      </c>
      <c r="BPB27" s="7">
        <v>0.5</v>
      </c>
      <c r="BPC27" s="8">
        <f t="shared" si="986"/>
        <v>97530.021784397904</v>
      </c>
      <c r="BPD27" s="8">
        <f t="shared" si="1396"/>
        <v>2914575.5904333764</v>
      </c>
      <c r="BPE27" s="6">
        <f t="shared" si="987"/>
        <v>29.839149566859057</v>
      </c>
      <c r="BPG27">
        <v>59</v>
      </c>
      <c r="BPH27" s="4">
        <f t="shared" si="988"/>
        <v>2.8882226535112483E-3</v>
      </c>
      <c r="BPI27" s="1">
        <f t="shared" si="1197"/>
        <v>97752.429296708331</v>
      </c>
      <c r="BPJ27" s="6">
        <f t="shared" si="989"/>
        <v>282.33078073050962</v>
      </c>
      <c r="BPK27" s="7">
        <v>0.5</v>
      </c>
      <c r="BPL27" s="8">
        <f t="shared" si="990"/>
        <v>97611.263906343069</v>
      </c>
      <c r="BPM27" s="8">
        <f t="shared" si="1397"/>
        <v>2953773.0523193069</v>
      </c>
      <c r="BPN27" s="6">
        <f t="shared" si="991"/>
        <v>30.216876179656957</v>
      </c>
      <c r="BPP27">
        <v>59</v>
      </c>
      <c r="BPQ27" s="4">
        <f t="shared" si="992"/>
        <v>2.7863911953446988E-3</v>
      </c>
      <c r="BPR27" s="1">
        <f t="shared" si="1198"/>
        <v>97845.998101497767</v>
      </c>
      <c r="BPS27" s="6">
        <f t="shared" si="993"/>
        <v>272.63722760972752</v>
      </c>
      <c r="BPT27" s="7">
        <v>0.5</v>
      </c>
      <c r="BPU27" s="8">
        <f t="shared" si="994"/>
        <v>97709.679487692905</v>
      </c>
      <c r="BPV27" s="8">
        <f t="shared" si="1398"/>
        <v>2967504.1612729067</v>
      </c>
      <c r="BPW27" s="6">
        <f t="shared" si="995"/>
        <v>30.32831407365941</v>
      </c>
      <c r="BPY27">
        <v>59</v>
      </c>
      <c r="BPZ27" s="4">
        <f t="shared" si="996"/>
        <v>2.7043861337483093E-3</v>
      </c>
      <c r="BQA27" s="1">
        <f t="shared" si="1199"/>
        <v>97860.248549884971</v>
      </c>
      <c r="BQB27" s="6">
        <f t="shared" si="997"/>
        <v>264.65189922347201</v>
      </c>
      <c r="BQC27" s="7">
        <v>0.5</v>
      </c>
      <c r="BQD27" s="8">
        <f t="shared" si="998"/>
        <v>97727.922600273232</v>
      </c>
      <c r="BQE27" s="8">
        <f t="shared" si="1399"/>
        <v>3061221.9637677353</v>
      </c>
      <c r="BQF27" s="6">
        <f t="shared" si="999"/>
        <v>31.281567430387785</v>
      </c>
    </row>
    <row r="28" spans="2:1800" x14ac:dyDescent="0.3">
      <c r="B28">
        <v>60</v>
      </c>
      <c r="C28" s="4">
        <f t="shared" si="200"/>
        <v>1.3357448772531394E-2</v>
      </c>
      <c r="D28" s="1">
        <f t="shared" si="1000"/>
        <v>85306.016422276269</v>
      </c>
      <c r="E28" s="6">
        <f t="shared" si="201"/>
        <v>1139.4707443492771</v>
      </c>
      <c r="F28" s="7">
        <v>0.5</v>
      </c>
      <c r="G28" s="8">
        <f t="shared" si="202"/>
        <v>84736.281050101621</v>
      </c>
      <c r="H28" s="8">
        <f t="shared" si="1200"/>
        <v>2122290.0411863085</v>
      </c>
      <c r="I28" s="6">
        <f t="shared" si="203"/>
        <v>24.878550543031889</v>
      </c>
      <c r="K28">
        <v>60</v>
      </c>
      <c r="L28" s="4">
        <f t="shared" si="204"/>
        <v>1.1059159052767664E-2</v>
      </c>
      <c r="M28" s="1">
        <f t="shared" si="1001"/>
        <v>88214.880979774782</v>
      </c>
      <c r="N28" s="6">
        <f t="shared" si="205"/>
        <v>975.58239957629826</v>
      </c>
      <c r="O28" s="7">
        <v>0.5</v>
      </c>
      <c r="P28" s="8">
        <f t="shared" si="206"/>
        <v>87727.089779986636</v>
      </c>
      <c r="Q28" s="8">
        <f t="shared" si="1201"/>
        <v>2286738.4264987139</v>
      </c>
      <c r="R28" s="6">
        <f t="shared" si="207"/>
        <v>25.922365944392073</v>
      </c>
      <c r="T28">
        <v>60</v>
      </c>
      <c r="U28" s="4">
        <f t="shared" si="208"/>
        <v>1.0114617452023515E-2</v>
      </c>
      <c r="V28" s="1">
        <f t="shared" si="1002"/>
        <v>89403.302601000963</v>
      </c>
      <c r="W28" s="6">
        <f t="shared" si="209"/>
        <v>904.28020475662368</v>
      </c>
      <c r="X28" s="7">
        <v>0.5</v>
      </c>
      <c r="Y28" s="8">
        <f t="shared" si="210"/>
        <v>88951.162498622652</v>
      </c>
      <c r="Z28" s="8">
        <f t="shared" si="1202"/>
        <v>2356268.4813987315</v>
      </c>
      <c r="AA28" s="6">
        <f t="shared" si="211"/>
        <v>26.355497088452644</v>
      </c>
      <c r="AC28">
        <v>60</v>
      </c>
      <c r="AD28" s="4">
        <f t="shared" si="212"/>
        <v>9.5097523005604947E-3</v>
      </c>
      <c r="AE28" s="1">
        <f t="shared" si="1003"/>
        <v>90283.215742634042</v>
      </c>
      <c r="AF28" s="6">
        <f t="shared" si="213"/>
        <v>858.57101861051353</v>
      </c>
      <c r="AG28" s="7">
        <v>0.5</v>
      </c>
      <c r="AH28" s="8">
        <f t="shared" si="214"/>
        <v>89853.930233328792</v>
      </c>
      <c r="AI28" s="8">
        <f t="shared" si="1203"/>
        <v>2372219.8547219802</v>
      </c>
      <c r="AJ28" s="6">
        <f t="shared" si="215"/>
        <v>26.275314134626658</v>
      </c>
      <c r="AL28">
        <v>60</v>
      </c>
      <c r="AM28" s="4">
        <f t="shared" si="216"/>
        <v>9.201745400059639E-3</v>
      </c>
      <c r="AN28" s="1">
        <f t="shared" si="1004"/>
        <v>90812.201329093485</v>
      </c>
      <c r="AO28" s="6">
        <f t="shared" si="217"/>
        <v>835.63075584927583</v>
      </c>
      <c r="AP28" s="7">
        <v>0.5</v>
      </c>
      <c r="AQ28" s="8">
        <f t="shared" si="218"/>
        <v>90394.38595116885</v>
      </c>
      <c r="AR28" s="8">
        <f t="shared" si="1204"/>
        <v>2358396.2181327967</v>
      </c>
      <c r="AS28" s="6">
        <f t="shared" si="219"/>
        <v>25.970036885090217</v>
      </c>
      <c r="AU28">
        <v>60</v>
      </c>
      <c r="AV28" s="4">
        <f t="shared" si="220"/>
        <v>8.9481123243579288E-3</v>
      </c>
      <c r="AW28" s="1">
        <f t="shared" si="1005"/>
        <v>91266.580721999038</v>
      </c>
      <c r="AX28" s="6">
        <f t="shared" si="221"/>
        <v>816.66361576052736</v>
      </c>
      <c r="AY28" s="7">
        <v>0.5</v>
      </c>
      <c r="AZ28" s="8">
        <f t="shared" si="222"/>
        <v>90858.248914118783</v>
      </c>
      <c r="BA28" s="8">
        <f t="shared" si="1205"/>
        <v>2339852.0595411514</v>
      </c>
      <c r="BB28" s="6">
        <f t="shared" si="223"/>
        <v>25.637555839507307</v>
      </c>
      <c r="BD28">
        <v>60</v>
      </c>
      <c r="BE28" s="4">
        <f t="shared" si="224"/>
        <v>8.7072993309161989E-3</v>
      </c>
      <c r="BF28" s="1">
        <f t="shared" si="1006"/>
        <v>91689.843347237897</v>
      </c>
      <c r="BG28" s="6">
        <f t="shared" si="225"/>
        <v>798.37091162921558</v>
      </c>
      <c r="BH28" s="7">
        <v>0.5</v>
      </c>
      <c r="BI28" s="8">
        <f t="shared" si="226"/>
        <v>91290.657891423281</v>
      </c>
      <c r="BJ28" s="8">
        <f t="shared" si="1206"/>
        <v>2321760.0920030982</v>
      </c>
      <c r="BK28" s="6">
        <f t="shared" si="227"/>
        <v>25.321889614429576</v>
      </c>
      <c r="BM28">
        <v>60</v>
      </c>
      <c r="BN28" s="4">
        <f t="shared" si="228"/>
        <v>8.4886981637974073E-3</v>
      </c>
      <c r="BO28" s="1">
        <f t="shared" si="1007"/>
        <v>92006.88752262124</v>
      </c>
      <c r="BP28" s="6">
        <f t="shared" si="229"/>
        <v>781.01869716998954</v>
      </c>
      <c r="BQ28" s="7">
        <v>0.5</v>
      </c>
      <c r="BR28" s="8">
        <f t="shared" si="230"/>
        <v>91616.378174036246</v>
      </c>
      <c r="BS28" s="8">
        <f t="shared" si="1207"/>
        <v>2320570.4595065829</v>
      </c>
      <c r="BT28" s="6">
        <f t="shared" si="231"/>
        <v>25.221703744038038</v>
      </c>
      <c r="BV28">
        <v>60</v>
      </c>
      <c r="BW28" s="4">
        <f t="shared" si="232"/>
        <v>8.365417373177253E-3</v>
      </c>
      <c r="BX28" s="1">
        <f t="shared" si="1008"/>
        <v>92250.62948099435</v>
      </c>
      <c r="BY28" s="6">
        <f t="shared" si="233"/>
        <v>771.71501854684777</v>
      </c>
      <c r="BZ28" s="7">
        <v>0.5</v>
      </c>
      <c r="CA28" s="8">
        <f t="shared" si="234"/>
        <v>91864.771971720926</v>
      </c>
      <c r="CB28" s="8">
        <f t="shared" si="1208"/>
        <v>2302083.7505732086</v>
      </c>
      <c r="CC28" s="6">
        <f t="shared" si="235"/>
        <v>24.95466712286758</v>
      </c>
      <c r="CE28">
        <v>60</v>
      </c>
      <c r="CF28" s="4">
        <f t="shared" si="236"/>
        <v>8.106302942964945E-3</v>
      </c>
      <c r="CG28" s="1">
        <f t="shared" si="1009"/>
        <v>92680.510247966595</v>
      </c>
      <c r="CH28" s="6">
        <f t="shared" si="237"/>
        <v>751.29629297858435</v>
      </c>
      <c r="CI28" s="7">
        <v>0.5</v>
      </c>
      <c r="CJ28" s="8">
        <f t="shared" si="238"/>
        <v>92304.862101477294</v>
      </c>
      <c r="CK28" s="8">
        <f t="shared" si="1209"/>
        <v>2282426.9632144356</v>
      </c>
      <c r="CL28" s="6">
        <f t="shared" si="239"/>
        <v>24.626827766785109</v>
      </c>
      <c r="CN28">
        <v>60</v>
      </c>
      <c r="CO28" s="4">
        <f t="shared" si="240"/>
        <v>7.8457329496353888E-3</v>
      </c>
      <c r="CP28" s="1">
        <f t="shared" si="1010"/>
        <v>92925.723196422332</v>
      </c>
      <c r="CQ28" s="6">
        <f t="shared" si="241"/>
        <v>729.07040835086821</v>
      </c>
      <c r="CR28" s="7">
        <v>0.5</v>
      </c>
      <c r="CS28" s="8">
        <f t="shared" si="242"/>
        <v>92561.187992246894</v>
      </c>
      <c r="CT28" s="8">
        <f t="shared" si="1210"/>
        <v>2312449.3342030551</v>
      </c>
      <c r="CU28" s="6">
        <f t="shared" si="243"/>
        <v>24.88492157672102</v>
      </c>
      <c r="CW28">
        <v>60</v>
      </c>
      <c r="CX28" s="4">
        <f t="shared" si="244"/>
        <v>7.6841715614676658E-3</v>
      </c>
      <c r="CY28" s="1">
        <f t="shared" si="1011"/>
        <v>93093.301480528986</v>
      </c>
      <c r="CZ28" s="6">
        <f t="shared" si="245"/>
        <v>715.34489979981663</v>
      </c>
      <c r="DA28" s="7">
        <v>0.5</v>
      </c>
      <c r="DB28" s="8">
        <f t="shared" si="246"/>
        <v>92735.629030629076</v>
      </c>
      <c r="DC28" s="8">
        <f t="shared" si="1211"/>
        <v>2326892.4781144625</v>
      </c>
      <c r="DD28" s="6">
        <f t="shared" si="247"/>
        <v>24.995272926281874</v>
      </c>
      <c r="DF28">
        <v>60</v>
      </c>
      <c r="DG28" s="4">
        <f t="shared" si="248"/>
        <v>7.4503842789816121E-3</v>
      </c>
      <c r="DH28" s="1">
        <f t="shared" si="1012"/>
        <v>93345.488834671021</v>
      </c>
      <c r="DI28" s="6">
        <f t="shared" si="249"/>
        <v>695.45976252768662</v>
      </c>
      <c r="DJ28" s="7">
        <v>0.5</v>
      </c>
      <c r="DK28" s="8">
        <f t="shared" si="250"/>
        <v>92997.758953407189</v>
      </c>
      <c r="DL28" s="8">
        <f t="shared" si="1212"/>
        <v>2344853.5265117302</v>
      </c>
      <c r="DM28" s="6">
        <f t="shared" si="251"/>
        <v>25.120159054122265</v>
      </c>
      <c r="DO28">
        <v>60</v>
      </c>
      <c r="DP28" s="4">
        <f t="shared" si="252"/>
        <v>7.3465266430735986E-3</v>
      </c>
      <c r="DQ28" s="1">
        <f t="shared" si="1013"/>
        <v>93521.683008978085</v>
      </c>
      <c r="DR28" s="6">
        <f t="shared" si="253"/>
        <v>687.05953593054096</v>
      </c>
      <c r="DS28" s="7">
        <v>0.5</v>
      </c>
      <c r="DT28" s="8">
        <f t="shared" si="254"/>
        <v>93178.153241012813</v>
      </c>
      <c r="DU28" s="8">
        <f t="shared" si="1213"/>
        <v>2332511.8395227967</v>
      </c>
      <c r="DV28" s="6">
        <f t="shared" si="255"/>
        <v>24.940866807314357</v>
      </c>
      <c r="DX28">
        <v>60</v>
      </c>
      <c r="DY28" s="4">
        <f t="shared" si="256"/>
        <v>7.2573306092673928E-3</v>
      </c>
      <c r="DZ28" s="1">
        <f t="shared" si="1014"/>
        <v>93582.935259154227</v>
      </c>
      <c r="EA28" s="6">
        <f t="shared" si="257"/>
        <v>679.16230056134873</v>
      </c>
      <c r="EB28" s="7">
        <v>0.5</v>
      </c>
      <c r="EC28" s="8">
        <f t="shared" si="258"/>
        <v>93243.354108873551</v>
      </c>
      <c r="ED28" s="8">
        <f t="shared" si="1214"/>
        <v>2350109.4902097709</v>
      </c>
      <c r="EE28" s="6">
        <f t="shared" si="259"/>
        <v>25.112585790365927</v>
      </c>
      <c r="EG28">
        <v>60</v>
      </c>
      <c r="EH28" s="4">
        <f t="shared" si="260"/>
        <v>7.0534417031556636E-3</v>
      </c>
      <c r="EI28" s="1">
        <f t="shared" si="1015"/>
        <v>93772.707451574257</v>
      </c>
      <c r="EJ28" s="6">
        <f t="shared" si="261"/>
        <v>661.42032535674969</v>
      </c>
      <c r="EK28" s="7">
        <v>0.5</v>
      </c>
      <c r="EL28" s="8">
        <f t="shared" si="262"/>
        <v>93441.997288895873</v>
      </c>
      <c r="EM28" s="8">
        <f t="shared" si="1215"/>
        <v>2375079.0542644248</v>
      </c>
      <c r="EN28" s="6">
        <f t="shared" si="263"/>
        <v>25.328041802471727</v>
      </c>
      <c r="EP28">
        <v>60</v>
      </c>
      <c r="EQ28" s="4">
        <f t="shared" si="264"/>
        <v>7.0109762836527752E-3</v>
      </c>
      <c r="ER28" s="1">
        <f t="shared" si="1016"/>
        <v>93877.023073406133</v>
      </c>
      <c r="ES28" s="6">
        <f t="shared" si="265"/>
        <v>658.16958234757476</v>
      </c>
      <c r="ET28" s="7">
        <v>0.5</v>
      </c>
      <c r="EU28" s="8">
        <f t="shared" si="266"/>
        <v>93547.938282232353</v>
      </c>
      <c r="EV28" s="8">
        <f t="shared" si="1216"/>
        <v>2358464.3834316703</v>
      </c>
      <c r="EW28" s="6">
        <f t="shared" si="267"/>
        <v>25.122914065857142</v>
      </c>
      <c r="EY28">
        <v>60</v>
      </c>
      <c r="EZ28" s="4">
        <f t="shared" si="268"/>
        <v>6.9458016899793459E-3</v>
      </c>
      <c r="FA28" s="1">
        <f t="shared" si="1017"/>
        <v>93935.859456699487</v>
      </c>
      <c r="FB28" s="6">
        <f t="shared" si="269"/>
        <v>652.45985136400566</v>
      </c>
      <c r="FC28" s="7">
        <v>0.5</v>
      </c>
      <c r="FD28" s="8">
        <f t="shared" si="270"/>
        <v>93609.629531017476</v>
      </c>
      <c r="FE28" s="8">
        <f t="shared" si="1217"/>
        <v>2366912.4430683325</v>
      </c>
      <c r="FF28" s="6">
        <f t="shared" si="271"/>
        <v>25.197112761387789</v>
      </c>
      <c r="FH28">
        <v>60</v>
      </c>
      <c r="FI28" s="4">
        <f t="shared" si="272"/>
        <v>6.7340971845033177E-3</v>
      </c>
      <c r="FJ28" s="1">
        <f t="shared" si="1018"/>
        <v>94124.800964518989</v>
      </c>
      <c r="FK28" s="6">
        <f t="shared" si="273"/>
        <v>633.84555716710247</v>
      </c>
      <c r="FL28" s="7">
        <v>0.5</v>
      </c>
      <c r="FM28" s="8">
        <f t="shared" si="274"/>
        <v>93807.878185935435</v>
      </c>
      <c r="FN28" s="8">
        <f t="shared" si="1218"/>
        <v>2395638.7532418137</v>
      </c>
      <c r="FO28" s="6">
        <f t="shared" si="275"/>
        <v>25.451727161100365</v>
      </c>
      <c r="FQ28">
        <v>60</v>
      </c>
      <c r="FR28" s="4">
        <f t="shared" si="276"/>
        <v>6.7175926173967636E-3</v>
      </c>
      <c r="FS28" s="1">
        <f t="shared" si="1019"/>
        <v>94158.837458235183</v>
      </c>
      <c r="FT28" s="6">
        <f t="shared" si="277"/>
        <v>632.52071137210248</v>
      </c>
      <c r="FU28" s="7">
        <v>0.5</v>
      </c>
      <c r="FV28" s="8">
        <f t="shared" si="278"/>
        <v>93842.577102549141</v>
      </c>
      <c r="FW28" s="8">
        <f t="shared" si="1219"/>
        <v>2390973.477650593</v>
      </c>
      <c r="FX28" s="6">
        <f t="shared" si="279"/>
        <v>25.392980013279434</v>
      </c>
      <c r="FZ28">
        <v>60</v>
      </c>
      <c r="GA28" s="4">
        <f t="shared" si="280"/>
        <v>6.636395701669435E-3</v>
      </c>
      <c r="GB28" s="1">
        <f t="shared" si="1020"/>
        <v>94247.138942469872</v>
      </c>
      <c r="GC28" s="6">
        <f t="shared" si="281"/>
        <v>625.46130777244912</v>
      </c>
      <c r="GD28" s="7">
        <v>0.5</v>
      </c>
      <c r="GE28" s="8">
        <f t="shared" si="282"/>
        <v>93934.40828858364</v>
      </c>
      <c r="GF28" s="8">
        <f t="shared" si="1220"/>
        <v>2396325.9265277437</v>
      </c>
      <c r="GG28" s="6">
        <f t="shared" si="283"/>
        <v>25.425980601814381</v>
      </c>
      <c r="GI28">
        <v>60</v>
      </c>
      <c r="GJ28" s="4">
        <f t="shared" si="284"/>
        <v>6.471680238789016E-3</v>
      </c>
      <c r="GK28" s="1">
        <f t="shared" si="1021"/>
        <v>94463.634896713615</v>
      </c>
      <c r="GL28" s="6">
        <f t="shared" si="285"/>
        <v>611.33843924524194</v>
      </c>
      <c r="GM28" s="7">
        <v>0.5</v>
      </c>
      <c r="GN28" s="8">
        <f t="shared" si="286"/>
        <v>94157.965677090993</v>
      </c>
      <c r="GO28" s="8">
        <f t="shared" si="1221"/>
        <v>2392814.1503632846</v>
      </c>
      <c r="GP28" s="6">
        <f t="shared" si="287"/>
        <v>25.33053225169224</v>
      </c>
      <c r="GR28">
        <v>60</v>
      </c>
      <c r="GS28" s="4">
        <f t="shared" si="288"/>
        <v>6.4396343285582523E-3</v>
      </c>
      <c r="GT28" s="1">
        <f t="shared" si="1022"/>
        <v>94482.693897923033</v>
      </c>
      <c r="GU28" s="6">
        <f t="shared" si="289"/>
        <v>608.4339990797265</v>
      </c>
      <c r="GV28" s="7">
        <v>0.5</v>
      </c>
      <c r="GW28" s="8">
        <f t="shared" si="290"/>
        <v>94178.47689838316</v>
      </c>
      <c r="GX28" s="8">
        <f t="shared" si="1222"/>
        <v>2400727.6826381995</v>
      </c>
      <c r="GY28" s="6">
        <f t="shared" si="291"/>
        <v>25.409179010411066</v>
      </c>
      <c r="HA28">
        <v>60</v>
      </c>
      <c r="HB28" s="4">
        <f t="shared" si="292"/>
        <v>6.3661349711190366E-3</v>
      </c>
      <c r="HC28" s="1">
        <f t="shared" si="1023"/>
        <v>94517.003212797397</v>
      </c>
      <c r="HD28" s="6">
        <f t="shared" si="293"/>
        <v>601.70799951835988</v>
      </c>
      <c r="HE28" s="7">
        <v>0.5</v>
      </c>
      <c r="HF28" s="8">
        <f t="shared" si="294"/>
        <v>94216.149213038225</v>
      </c>
      <c r="HG28" s="8">
        <f t="shared" si="1223"/>
        <v>2422824.7844360191</v>
      </c>
      <c r="HH28" s="6">
        <f t="shared" si="295"/>
        <v>25.633745274183365</v>
      </c>
      <c r="HJ28">
        <v>60</v>
      </c>
      <c r="HK28" s="4">
        <f t="shared" si="296"/>
        <v>6.3024537664762266E-3</v>
      </c>
      <c r="HL28" s="1">
        <f t="shared" si="1024"/>
        <v>94572.318564696572</v>
      </c>
      <c r="HM28" s="6">
        <f t="shared" si="297"/>
        <v>596.03766534246154</v>
      </c>
      <c r="HN28" s="7">
        <v>0.5</v>
      </c>
      <c r="HO28" s="8">
        <f t="shared" si="298"/>
        <v>94274.299732025349</v>
      </c>
      <c r="HP28" s="8">
        <f t="shared" si="1224"/>
        <v>2432333.9765924611</v>
      </c>
      <c r="HQ28" s="6">
        <f t="shared" si="299"/>
        <v>25.719301519804766</v>
      </c>
      <c r="HS28">
        <v>60</v>
      </c>
      <c r="HT28" s="4">
        <f t="shared" si="300"/>
        <v>6.2524082247836935E-3</v>
      </c>
      <c r="HU28" s="1">
        <f t="shared" si="1025"/>
        <v>94630.394784984805</v>
      </c>
      <c r="HV28" s="6">
        <f t="shared" si="301"/>
        <v>591.6678586681669</v>
      </c>
      <c r="HW28" s="7">
        <v>0.5</v>
      </c>
      <c r="HX28" s="8">
        <f t="shared" si="302"/>
        <v>94334.560855650721</v>
      </c>
      <c r="HY28" s="8">
        <f t="shared" si="1225"/>
        <v>2434049.8845800641</v>
      </c>
      <c r="HZ28" s="6">
        <f t="shared" si="303"/>
        <v>25.721649900231419</v>
      </c>
      <c r="IB28">
        <v>60</v>
      </c>
      <c r="IC28" s="4">
        <f t="shared" si="304"/>
        <v>6.1828647497528047E-3</v>
      </c>
      <c r="ID28" s="1">
        <f t="shared" si="1026"/>
        <v>94703.257688429076</v>
      </c>
      <c r="IE28" s="6">
        <f t="shared" si="305"/>
        <v>585.53743364854438</v>
      </c>
      <c r="IF28" s="7">
        <v>0.5</v>
      </c>
      <c r="IG28" s="8">
        <f t="shared" si="306"/>
        <v>94410.488971604806</v>
      </c>
      <c r="IH28" s="8">
        <f t="shared" si="1226"/>
        <v>2439484.9729409497</v>
      </c>
      <c r="II28" s="6">
        <f t="shared" si="307"/>
        <v>25.759250869350062</v>
      </c>
      <c r="IK28">
        <v>60</v>
      </c>
      <c r="IL28" s="4">
        <f t="shared" si="308"/>
        <v>6.0463021561923402E-3</v>
      </c>
      <c r="IM28" s="1">
        <f t="shared" si="1027"/>
        <v>94850.066992745211</v>
      </c>
      <c r="IN28" s="6">
        <f t="shared" si="309"/>
        <v>573.49216457322325</v>
      </c>
      <c r="IO28" s="7">
        <v>0.5</v>
      </c>
      <c r="IP28" s="8">
        <f t="shared" si="310"/>
        <v>94563.320910458599</v>
      </c>
      <c r="IQ28" s="8">
        <f t="shared" si="1227"/>
        <v>2448450.5418609306</v>
      </c>
      <c r="IR28" s="6">
        <f t="shared" si="311"/>
        <v>25.813904191002891</v>
      </c>
      <c r="IT28">
        <v>60</v>
      </c>
      <c r="IU28" s="4">
        <f t="shared" si="312"/>
        <v>6.0035621294212095E-3</v>
      </c>
      <c r="IV28" s="1">
        <f t="shared" si="1028"/>
        <v>94832.736929892126</v>
      </c>
      <c r="IW28" s="6">
        <f t="shared" si="313"/>
        <v>569.33422806166459</v>
      </c>
      <c r="IX28" s="7">
        <v>0.5</v>
      </c>
      <c r="IY28" s="8">
        <f t="shared" si="314"/>
        <v>94548.069815861294</v>
      </c>
      <c r="IZ28" s="8">
        <f t="shared" si="1228"/>
        <v>2477986.547284903</v>
      </c>
      <c r="JA28" s="6">
        <f t="shared" si="315"/>
        <v>26.130075198787388</v>
      </c>
      <c r="JC28">
        <v>60</v>
      </c>
      <c r="JD28" s="4">
        <f t="shared" si="316"/>
        <v>5.9577455190546564E-3</v>
      </c>
      <c r="JE28" s="1">
        <f t="shared" si="1029"/>
        <v>94847.352403722121</v>
      </c>
      <c r="JF28" s="6">
        <f t="shared" si="317"/>
        <v>565.07638877747331</v>
      </c>
      <c r="JG28" s="7">
        <v>0.5</v>
      </c>
      <c r="JH28" s="8">
        <f t="shared" si="318"/>
        <v>94564.814209333388</v>
      </c>
      <c r="JI28" s="8">
        <f t="shared" si="1229"/>
        <v>2496093.0219478384</v>
      </c>
      <c r="JJ28" s="6">
        <f t="shared" si="319"/>
        <v>26.316949906235692</v>
      </c>
      <c r="JL28">
        <v>60</v>
      </c>
      <c r="JM28" s="4">
        <f t="shared" si="320"/>
        <v>5.9817033340533871E-3</v>
      </c>
      <c r="JN28" s="1">
        <f t="shared" si="1030"/>
        <v>94838.984704481074</v>
      </c>
      <c r="JO28" s="6">
        <f t="shared" si="321"/>
        <v>567.29867100503259</v>
      </c>
      <c r="JP28" s="7">
        <v>0.5</v>
      </c>
      <c r="JQ28" s="8">
        <f t="shared" si="322"/>
        <v>94555.335368978558</v>
      </c>
      <c r="JR28" s="8">
        <f t="shared" si="1230"/>
        <v>2486891.9505532794</v>
      </c>
      <c r="JS28" s="6">
        <f t="shared" si="323"/>
        <v>26.222254047767926</v>
      </c>
      <c r="JU28">
        <v>60</v>
      </c>
      <c r="JV28" s="4">
        <f t="shared" si="324"/>
        <v>5.8794232448799036E-3</v>
      </c>
      <c r="JW28" s="1">
        <f t="shared" si="1031"/>
        <v>94966.664307897721</v>
      </c>
      <c r="JX28" s="6">
        <f t="shared" si="325"/>
        <v>558.34921362056059</v>
      </c>
      <c r="JY28" s="7">
        <v>0.5</v>
      </c>
      <c r="JZ28" s="8">
        <f t="shared" si="326"/>
        <v>94687.489701087441</v>
      </c>
      <c r="KA28" s="8">
        <f t="shared" si="1231"/>
        <v>2486328.2024072469</v>
      </c>
      <c r="KB28" s="6">
        <f t="shared" si="327"/>
        <v>26.181062802692082</v>
      </c>
      <c r="KD28">
        <v>60</v>
      </c>
      <c r="KE28" s="4">
        <f t="shared" si="328"/>
        <v>5.775463690324752E-3</v>
      </c>
      <c r="KF28" s="1">
        <f t="shared" si="1032"/>
        <v>95042.010180779951</v>
      </c>
      <c r="KG28" s="6">
        <f t="shared" si="329"/>
        <v>548.91167885457003</v>
      </c>
      <c r="KH28" s="7">
        <v>0.5</v>
      </c>
      <c r="KI28" s="8">
        <f t="shared" si="330"/>
        <v>94767.554341352676</v>
      </c>
      <c r="KJ28" s="8">
        <f t="shared" si="1232"/>
        <v>2509640.8428743598</v>
      </c>
      <c r="KK28" s="6">
        <f t="shared" si="331"/>
        <v>26.40559514787995</v>
      </c>
      <c r="KM28">
        <v>60</v>
      </c>
      <c r="KN28" s="4">
        <f t="shared" si="332"/>
        <v>5.710248058820231E-3</v>
      </c>
      <c r="KO28" s="1">
        <f t="shared" si="1033"/>
        <v>95104.604808777731</v>
      </c>
      <c r="KP28" s="6">
        <f t="shared" si="333"/>
        <v>543.07088499418819</v>
      </c>
      <c r="KQ28" s="7">
        <v>0.5</v>
      </c>
      <c r="KR28" s="8">
        <f t="shared" si="334"/>
        <v>94833.069366280644</v>
      </c>
      <c r="KS28" s="8">
        <f t="shared" si="1233"/>
        <v>2517584.9268499562</v>
      </c>
      <c r="KT28" s="6">
        <f t="shared" si="335"/>
        <v>26.471745841454716</v>
      </c>
      <c r="KV28">
        <v>60</v>
      </c>
      <c r="KW28" s="4">
        <f t="shared" si="336"/>
        <v>5.7261946261186998E-3</v>
      </c>
      <c r="KX28" s="1">
        <f t="shared" si="1034"/>
        <v>95068.547203586466</v>
      </c>
      <c r="KY28" s="6">
        <f t="shared" si="337"/>
        <v>544.38100411008872</v>
      </c>
      <c r="KZ28" s="7">
        <v>0.5</v>
      </c>
      <c r="LA28" s="8">
        <f t="shared" si="338"/>
        <v>94796.356701531418</v>
      </c>
      <c r="LB28" s="8">
        <f t="shared" si="1234"/>
        <v>2525124.2001270442</v>
      </c>
      <c r="LC28" s="6">
        <f t="shared" si="339"/>
        <v>26.561089596957508</v>
      </c>
      <c r="LE28">
        <v>60</v>
      </c>
      <c r="LF28" s="4">
        <f t="shared" si="340"/>
        <v>5.6541448828264281E-3</v>
      </c>
      <c r="LG28" s="1">
        <f t="shared" si="1035"/>
        <v>95154.182691272319</v>
      </c>
      <c r="LH28" s="6">
        <f t="shared" si="341"/>
        <v>538.01553514338843</v>
      </c>
      <c r="LI28" s="7">
        <v>0.5</v>
      </c>
      <c r="LJ28" s="8">
        <f t="shared" si="342"/>
        <v>94885.174923700615</v>
      </c>
      <c r="LK28" s="8">
        <f t="shared" si="1235"/>
        <v>2526427.9307830767</v>
      </c>
      <c r="LL28" s="6">
        <f t="shared" si="343"/>
        <v>26.550886774783937</v>
      </c>
      <c r="LN28">
        <v>60</v>
      </c>
      <c r="LO28" s="4">
        <f t="shared" si="344"/>
        <v>5.5772135524253686E-3</v>
      </c>
      <c r="LP28" s="1">
        <f t="shared" si="1036"/>
        <v>95207.105900469644</v>
      </c>
      <c r="LQ28" s="6">
        <f t="shared" si="345"/>
        <v>530.99036131529658</v>
      </c>
      <c r="LR28" s="7">
        <v>0.5</v>
      </c>
      <c r="LS28" s="8">
        <f t="shared" si="346"/>
        <v>94941.610719811986</v>
      </c>
      <c r="LT28" s="8">
        <f t="shared" si="1236"/>
        <v>2545844.0630506645</v>
      </c>
      <c r="LU28" s="6">
        <f t="shared" si="347"/>
        <v>26.740063559038468</v>
      </c>
      <c r="LW28">
        <v>60</v>
      </c>
      <c r="LX28" s="4">
        <f t="shared" si="348"/>
        <v>5.5229742108950904E-3</v>
      </c>
      <c r="LY28" s="1">
        <f t="shared" si="1037"/>
        <v>95281.307567143449</v>
      </c>
      <c r="LZ28" s="6">
        <f t="shared" si="349"/>
        <v>526.23620447369649</v>
      </c>
      <c r="MA28" s="7">
        <v>0.5</v>
      </c>
      <c r="MB28" s="8">
        <f t="shared" si="350"/>
        <v>95018.189464906609</v>
      </c>
      <c r="MC28" s="8">
        <f t="shared" si="1237"/>
        <v>2542018.1643070029</v>
      </c>
      <c r="MD28" s="6">
        <f t="shared" si="351"/>
        <v>26.679085638236828</v>
      </c>
      <c r="MF28">
        <v>60</v>
      </c>
      <c r="MG28" s="4">
        <f t="shared" si="352"/>
        <v>5.4750817597835509E-3</v>
      </c>
      <c r="MH28" s="1">
        <f t="shared" si="1038"/>
        <v>95353.148223422017</v>
      </c>
      <c r="MI28" s="6">
        <f t="shared" si="353"/>
        <v>522.06628257599516</v>
      </c>
      <c r="MJ28" s="7">
        <v>0.5</v>
      </c>
      <c r="MK28" s="8">
        <f t="shared" si="354"/>
        <v>95092.115082134027</v>
      </c>
      <c r="ML28" s="8">
        <f t="shared" si="1238"/>
        <v>2535361.5572902681</v>
      </c>
      <c r="MM28" s="6">
        <f t="shared" si="355"/>
        <v>26.589175129799187</v>
      </c>
      <c r="MO28">
        <v>60</v>
      </c>
      <c r="MP28" s="4">
        <f t="shared" si="356"/>
        <v>5.4338339493654377E-3</v>
      </c>
      <c r="MQ28" s="1">
        <f t="shared" si="1039"/>
        <v>95341.366409396869</v>
      </c>
      <c r="MR28" s="6">
        <f t="shared" si="357"/>
        <v>518.06915357427022</v>
      </c>
      <c r="MS28" s="7">
        <v>0.5</v>
      </c>
      <c r="MT28" s="8">
        <f t="shared" si="358"/>
        <v>95082.331832609736</v>
      </c>
      <c r="MU28" s="8">
        <f t="shared" si="1239"/>
        <v>2565646.603686471</v>
      </c>
      <c r="MV28" s="6">
        <f t="shared" si="359"/>
        <v>26.910109434236094</v>
      </c>
      <c r="MX28">
        <v>60</v>
      </c>
      <c r="MY28" s="4">
        <f t="shared" si="360"/>
        <v>5.3639283913100742E-3</v>
      </c>
      <c r="MZ28" s="1">
        <f t="shared" si="1040"/>
        <v>95412.129660997467</v>
      </c>
      <c r="NA28" s="6">
        <f t="shared" si="361"/>
        <v>511.78383116398237</v>
      </c>
      <c r="NB28" s="7">
        <v>0.5</v>
      </c>
      <c r="NC28" s="8">
        <f t="shared" si="362"/>
        <v>95156.237745415478</v>
      </c>
      <c r="ND28" s="8">
        <f t="shared" si="1240"/>
        <v>2572728.2633750746</v>
      </c>
      <c r="NE28" s="6">
        <f t="shared" si="363"/>
        <v>26.964373109750987</v>
      </c>
      <c r="NG28">
        <v>60</v>
      </c>
      <c r="NH28" s="4">
        <f t="shared" si="364"/>
        <v>5.3590351451128747E-3</v>
      </c>
      <c r="NI28" s="1">
        <f t="shared" si="1041"/>
        <v>95440.501288332205</v>
      </c>
      <c r="NJ28" s="6">
        <f t="shared" si="365"/>
        <v>511.46900067136289</v>
      </c>
      <c r="NK28" s="7">
        <v>0.5</v>
      </c>
      <c r="NL28" s="8">
        <f t="shared" si="366"/>
        <v>95184.766787996516</v>
      </c>
      <c r="NM28" s="8">
        <f t="shared" si="1241"/>
        <v>2561435.6566654253</v>
      </c>
      <c r="NN28" s="6">
        <f t="shared" si="367"/>
        <v>26.838036494875013</v>
      </c>
      <c r="NP28">
        <v>60</v>
      </c>
      <c r="NQ28" s="4">
        <f t="shared" si="368"/>
        <v>5.2405476738394277E-3</v>
      </c>
      <c r="NR28" s="1">
        <f t="shared" si="1042"/>
        <v>95543.182639294158</v>
      </c>
      <c r="NS28" s="6">
        <f t="shared" si="369"/>
        <v>500.69860353156861</v>
      </c>
      <c r="NT28" s="7">
        <v>0.5</v>
      </c>
      <c r="NU28" s="8">
        <f t="shared" si="370"/>
        <v>95292.833337528384</v>
      </c>
      <c r="NV28" s="8">
        <f t="shared" si="1242"/>
        <v>2581932.2749958304</v>
      </c>
      <c r="NW28" s="6">
        <f t="shared" si="371"/>
        <v>27.02372062215516</v>
      </c>
      <c r="NY28">
        <v>60</v>
      </c>
      <c r="NZ28" s="4">
        <f t="shared" si="372"/>
        <v>5.1207954029524787E-3</v>
      </c>
      <c r="OA28" s="1">
        <f t="shared" si="1043"/>
        <v>95634.962972118548</v>
      </c>
      <c r="OB28" s="6">
        <f t="shared" si="373"/>
        <v>489.72707874915517</v>
      </c>
      <c r="OC28" s="7">
        <v>0.5</v>
      </c>
      <c r="OD28" s="8">
        <f t="shared" si="374"/>
        <v>95390.099432743969</v>
      </c>
      <c r="OE28" s="8">
        <f t="shared" si="1243"/>
        <v>2609568.4859298193</v>
      </c>
      <c r="OF28" s="6">
        <f t="shared" si="375"/>
        <v>27.286762129981835</v>
      </c>
      <c r="OH28">
        <v>60</v>
      </c>
      <c r="OI28" s="4">
        <f t="shared" si="376"/>
        <v>5.1260159513439266E-3</v>
      </c>
      <c r="OJ28" s="1">
        <f t="shared" si="1044"/>
        <v>95663.122098762891</v>
      </c>
      <c r="OK28" s="6">
        <f t="shared" si="377"/>
        <v>490.37068983362025</v>
      </c>
      <c r="OL28" s="7">
        <v>0.5</v>
      </c>
      <c r="OM28" s="8">
        <f t="shared" si="378"/>
        <v>95417.936753846079</v>
      </c>
      <c r="ON28" s="8">
        <f t="shared" si="1244"/>
        <v>2591077.7838582275</v>
      </c>
      <c r="OO28" s="6">
        <f t="shared" si="379"/>
        <v>27.085440314013493</v>
      </c>
      <c r="OQ28">
        <v>60</v>
      </c>
      <c r="OR28" s="4">
        <f t="shared" si="380"/>
        <v>5.0727818917907074E-3</v>
      </c>
      <c r="OS28" s="1">
        <f t="shared" si="1045"/>
        <v>95717.363683369083</v>
      </c>
      <c r="OT28" s="6">
        <f t="shared" si="381"/>
        <v>485.55330922294019</v>
      </c>
      <c r="OU28" s="7">
        <v>0.5</v>
      </c>
      <c r="OV28" s="8">
        <f t="shared" si="382"/>
        <v>95474.587028757611</v>
      </c>
      <c r="OW28" s="8">
        <f t="shared" si="1245"/>
        <v>2596051.155132398</v>
      </c>
      <c r="OX28" s="6">
        <f t="shared" si="383"/>
        <v>27.122050328507559</v>
      </c>
      <c r="OZ28">
        <v>60</v>
      </c>
      <c r="PA28" s="4">
        <f t="shared" si="384"/>
        <v>4.9353379935163071E-3</v>
      </c>
      <c r="PB28" s="1">
        <f t="shared" si="1046"/>
        <v>95823.330128848305</v>
      </c>
      <c r="PC28" s="6">
        <f t="shared" si="385"/>
        <v>472.92052185016087</v>
      </c>
      <c r="PD28" s="7">
        <v>0.5</v>
      </c>
      <c r="PE28" s="8">
        <f t="shared" si="386"/>
        <v>95586.869867923233</v>
      </c>
      <c r="PF28" s="8">
        <f t="shared" si="1246"/>
        <v>2627965.9857076271</v>
      </c>
      <c r="PG28" s="6">
        <f t="shared" si="387"/>
        <v>27.425116432229473</v>
      </c>
      <c r="PI28">
        <v>60</v>
      </c>
      <c r="PJ28" s="4">
        <f t="shared" si="388"/>
        <v>4.9564970224263098E-3</v>
      </c>
      <c r="PK28" s="1">
        <f t="shared" si="1047"/>
        <v>95796.893451532073</v>
      </c>
      <c r="PL28" s="6">
        <f t="shared" si="389"/>
        <v>474.81701715020915</v>
      </c>
      <c r="PM28" s="7">
        <v>0.5</v>
      </c>
      <c r="PN28" s="8">
        <f t="shared" si="390"/>
        <v>95559.484942956959</v>
      </c>
      <c r="PO28" s="8">
        <f t="shared" si="1247"/>
        <v>2628679.7898516674</v>
      </c>
      <c r="PP28" s="6">
        <f t="shared" si="391"/>
        <v>27.440136053906944</v>
      </c>
      <c r="PR28">
        <v>60</v>
      </c>
      <c r="PS28" s="4">
        <f t="shared" si="392"/>
        <v>4.9007533928478869E-3</v>
      </c>
      <c r="PT28" s="1">
        <f t="shared" si="1048"/>
        <v>95871.856612898337</v>
      </c>
      <c r="PU28" s="6">
        <f t="shared" si="393"/>
        <v>469.84432657428766</v>
      </c>
      <c r="PV28" s="7">
        <v>0.5</v>
      </c>
      <c r="PW28" s="8">
        <f t="shared" si="394"/>
        <v>95636.934449611203</v>
      </c>
      <c r="PX28" s="8">
        <f t="shared" si="1248"/>
        <v>2623680.035762303</v>
      </c>
      <c r="PY28" s="6">
        <f t="shared" si="395"/>
        <v>27.366529954206815</v>
      </c>
      <c r="QA28">
        <v>60</v>
      </c>
      <c r="QB28" s="4">
        <f t="shared" si="396"/>
        <v>4.8601009976184844E-3</v>
      </c>
      <c r="QC28" s="1">
        <f t="shared" si="1049"/>
        <v>95916.959513593334</v>
      </c>
      <c r="QD28" s="6">
        <f t="shared" si="397"/>
        <v>466.16611062054676</v>
      </c>
      <c r="QE28" s="7">
        <v>0.5</v>
      </c>
      <c r="QF28" s="8">
        <f t="shared" si="398"/>
        <v>95683.876458283063</v>
      </c>
      <c r="QG28" s="8">
        <f t="shared" si="1249"/>
        <v>2625338.2606358435</v>
      </c>
      <c r="QH28" s="6">
        <f t="shared" si="399"/>
        <v>27.37094955833938</v>
      </c>
      <c r="QJ28">
        <v>60</v>
      </c>
      <c r="QK28" s="4">
        <f t="shared" si="400"/>
        <v>4.8056987938947379E-3</v>
      </c>
      <c r="QL28" s="1">
        <f t="shared" si="1050"/>
        <v>96000.680239529829</v>
      </c>
      <c r="QM28" s="6">
        <f t="shared" si="401"/>
        <v>461.35035324018287</v>
      </c>
      <c r="QN28" s="7">
        <v>0.5</v>
      </c>
      <c r="QO28" s="8">
        <f t="shared" si="402"/>
        <v>95770.005062909739</v>
      </c>
      <c r="QP28" s="8">
        <f t="shared" si="1250"/>
        <v>2613770.0779289706</v>
      </c>
      <c r="QQ28" s="6">
        <f t="shared" si="403"/>
        <v>27.226578722227725</v>
      </c>
      <c r="QS28">
        <v>60</v>
      </c>
      <c r="QT28" s="4">
        <f t="shared" si="404"/>
        <v>4.7086151790253442E-3</v>
      </c>
      <c r="QU28" s="1">
        <f t="shared" si="1051"/>
        <v>96059.053724106445</v>
      </c>
      <c r="QV28" s="6">
        <f t="shared" si="405"/>
        <v>452.30511844813861</v>
      </c>
      <c r="QW28" s="7">
        <v>0.5</v>
      </c>
      <c r="QX28" s="8">
        <f t="shared" si="406"/>
        <v>95832.901164882365</v>
      </c>
      <c r="QY28" s="8">
        <f t="shared" si="1251"/>
        <v>2646470.5525745102</v>
      </c>
      <c r="QZ28" s="6">
        <f t="shared" si="407"/>
        <v>27.550454121435582</v>
      </c>
      <c r="RB28">
        <v>60</v>
      </c>
      <c r="RC28" s="4">
        <f t="shared" si="408"/>
        <v>4.713505323480755E-3</v>
      </c>
      <c r="RD28" s="1">
        <f t="shared" si="1052"/>
        <v>96069.818502264068</v>
      </c>
      <c r="RE28" s="6">
        <f t="shared" si="409"/>
        <v>452.82560093625159</v>
      </c>
      <c r="RF28" s="7">
        <v>0.5</v>
      </c>
      <c r="RG28" s="8">
        <f t="shared" si="410"/>
        <v>95843.405701795942</v>
      </c>
      <c r="RH28" s="8">
        <f t="shared" si="1252"/>
        <v>2636535.6569041363</v>
      </c>
      <c r="RI28" s="6">
        <f t="shared" si="411"/>
        <v>27.443953762044437</v>
      </c>
      <c r="RK28">
        <v>60</v>
      </c>
      <c r="RL28" s="4">
        <f t="shared" si="412"/>
        <v>4.6355436280019697E-3</v>
      </c>
      <c r="RM28" s="1">
        <f t="shared" si="1053"/>
        <v>96128.45504712245</v>
      </c>
      <c r="RN28" s="6">
        <f t="shared" si="413"/>
        <v>445.60764726336225</v>
      </c>
      <c r="RO28" s="7">
        <v>0.5</v>
      </c>
      <c r="RP28" s="8">
        <f t="shared" si="414"/>
        <v>95905.651223490771</v>
      </c>
      <c r="RQ28" s="8">
        <f t="shared" si="1253"/>
        <v>2656193.888523702</v>
      </c>
      <c r="RR28" s="6">
        <f t="shared" si="415"/>
        <v>27.631713078314096</v>
      </c>
      <c r="RT28">
        <v>60</v>
      </c>
      <c r="RU28" s="4">
        <f t="shared" si="416"/>
        <v>4.565082567309542E-3</v>
      </c>
      <c r="RV28" s="1">
        <f t="shared" si="1054"/>
        <v>96198.983984577193</v>
      </c>
      <c r="RW28" s="6">
        <f t="shared" si="417"/>
        <v>439.15630478088315</v>
      </c>
      <c r="RX28" s="7">
        <v>0.5</v>
      </c>
      <c r="RY28" s="8">
        <f t="shared" si="418"/>
        <v>95979.405832186749</v>
      </c>
      <c r="RZ28" s="8">
        <f t="shared" si="1254"/>
        <v>2663305.2110100184</v>
      </c>
      <c r="SA28" s="6">
        <f t="shared" si="419"/>
        <v>27.68537775239918</v>
      </c>
      <c r="SC28">
        <v>60</v>
      </c>
      <c r="SD28" s="4">
        <f t="shared" si="420"/>
        <v>4.5609171835348369E-3</v>
      </c>
      <c r="SE28" s="1">
        <f t="shared" si="1055"/>
        <v>96221.88888082355</v>
      </c>
      <c r="SF28" s="6">
        <f t="shared" si="421"/>
        <v>438.86006642872781</v>
      </c>
      <c r="SG28" s="7">
        <v>0.5</v>
      </c>
      <c r="SH28" s="8">
        <f t="shared" si="422"/>
        <v>96002.458847609189</v>
      </c>
      <c r="SI28" s="8">
        <f t="shared" si="1255"/>
        <v>2651912.4083602163</v>
      </c>
      <c r="SJ28" s="6">
        <f t="shared" si="423"/>
        <v>27.560386095151024</v>
      </c>
      <c r="SL28">
        <v>60</v>
      </c>
      <c r="SM28" s="4">
        <f t="shared" si="424"/>
        <v>4.4009606388727895E-3</v>
      </c>
      <c r="SN28" s="1">
        <f t="shared" si="1056"/>
        <v>96347.15118150333</v>
      </c>
      <c r="SO28" s="6">
        <f t="shared" si="425"/>
        <v>424.02002001732211</v>
      </c>
      <c r="SP28" s="7">
        <v>0.5</v>
      </c>
      <c r="SQ28" s="8">
        <f t="shared" si="426"/>
        <v>96135.141171494659</v>
      </c>
      <c r="SR28" s="8">
        <f t="shared" si="1256"/>
        <v>2690185.137846021</v>
      </c>
      <c r="SS28" s="6">
        <f t="shared" si="427"/>
        <v>27.921792236265738</v>
      </c>
      <c r="SU28">
        <v>60</v>
      </c>
      <c r="SV28" s="4">
        <f t="shared" si="428"/>
        <v>4.3899949834651526E-3</v>
      </c>
      <c r="SW28" s="1">
        <f t="shared" si="1057"/>
        <v>96374.91398369192</v>
      </c>
      <c r="SX28" s="6">
        <f t="shared" si="429"/>
        <v>423.0853889202931</v>
      </c>
      <c r="SY28" s="7">
        <v>0.5</v>
      </c>
      <c r="SZ28" s="8">
        <f t="shared" si="430"/>
        <v>96163.371289231771</v>
      </c>
      <c r="TA28" s="8">
        <f t="shared" si="1257"/>
        <v>2680105.9990851688</v>
      </c>
      <c r="TB28" s="6">
        <f t="shared" si="431"/>
        <v>27.809166185493904</v>
      </c>
      <c r="TD28">
        <v>60</v>
      </c>
      <c r="TE28" s="4">
        <f t="shared" si="432"/>
        <v>4.2568520484811186E-3</v>
      </c>
      <c r="TF28" s="1">
        <f t="shared" si="1058"/>
        <v>96495.150457311014</v>
      </c>
      <c r="TG28" s="6">
        <f t="shared" si="433"/>
        <v>410.76557889269816</v>
      </c>
      <c r="TH28" s="7">
        <v>0.5</v>
      </c>
      <c r="TI28" s="8">
        <f t="shared" si="434"/>
        <v>96289.767667864668</v>
      </c>
      <c r="TJ28" s="8">
        <f t="shared" si="1258"/>
        <v>2701760.550668234</v>
      </c>
      <c r="TK28" s="6">
        <f t="shared" si="435"/>
        <v>27.998925726982307</v>
      </c>
      <c r="TM28">
        <v>60</v>
      </c>
      <c r="TN28" s="4">
        <f t="shared" si="436"/>
        <v>4.2906701740762611E-3</v>
      </c>
      <c r="TO28" s="1">
        <f t="shared" si="1059"/>
        <v>96487.702203814682</v>
      </c>
      <c r="TP28" s="6">
        <f t="shared" si="437"/>
        <v>413.99690601105999</v>
      </c>
      <c r="TQ28" s="7">
        <v>0.5</v>
      </c>
      <c r="TR28" s="8">
        <f t="shared" si="438"/>
        <v>96280.70375080916</v>
      </c>
      <c r="TS28" s="8">
        <f t="shared" si="1259"/>
        <v>2680409.3901232551</v>
      </c>
      <c r="TT28" s="6">
        <f t="shared" si="439"/>
        <v>27.779803321062857</v>
      </c>
      <c r="TV28">
        <v>60</v>
      </c>
      <c r="TW28" s="4">
        <f t="shared" si="440"/>
        <v>4.2739313545456037E-3</v>
      </c>
      <c r="TX28" s="1">
        <f t="shared" si="1060"/>
        <v>96523.390877272017</v>
      </c>
      <c r="TY28" s="6">
        <f t="shared" si="441"/>
        <v>412.53434671743395</v>
      </c>
      <c r="TZ28" s="7">
        <v>0.5</v>
      </c>
      <c r="UA28" s="8">
        <f t="shared" si="442"/>
        <v>96317.123703913298</v>
      </c>
      <c r="UB28" s="8">
        <f t="shared" si="1260"/>
        <v>2668937.1457158569</v>
      </c>
      <c r="UC28" s="6">
        <f t="shared" si="443"/>
        <v>27.650677431228754</v>
      </c>
      <c r="UE28">
        <v>60</v>
      </c>
      <c r="UF28" s="4">
        <f t="shared" si="444"/>
        <v>4.1612506294695876E-3</v>
      </c>
      <c r="UG28" s="1">
        <f t="shared" si="1061"/>
        <v>96571.859433982812</v>
      </c>
      <c r="UH28" s="6">
        <f t="shared" si="445"/>
        <v>401.85971085870949</v>
      </c>
      <c r="UI28" s="7">
        <v>0.5</v>
      </c>
      <c r="UJ28" s="8">
        <f t="shared" si="446"/>
        <v>96370.929578553449</v>
      </c>
      <c r="UK28" s="8">
        <f t="shared" si="1261"/>
        <v>2724397.1927378951</v>
      </c>
      <c r="UL28" s="6">
        <f t="shared" si="447"/>
        <v>28.211087667834661</v>
      </c>
      <c r="UN28">
        <v>60</v>
      </c>
      <c r="UO28" s="4">
        <f t="shared" si="448"/>
        <v>4.1252837474100119E-3</v>
      </c>
      <c r="UP28" s="1">
        <f t="shared" si="1062"/>
        <v>96613.196849247004</v>
      </c>
      <c r="UQ28" s="6">
        <f t="shared" si="449"/>
        <v>398.55685074752284</v>
      </c>
      <c r="UR28" s="7">
        <v>0.5</v>
      </c>
      <c r="US28" s="8">
        <f t="shared" si="450"/>
        <v>96413.918423873241</v>
      </c>
      <c r="UT28" s="8">
        <f t="shared" si="1262"/>
        <v>2724002.6247621467</v>
      </c>
      <c r="UU28" s="6">
        <f t="shared" si="451"/>
        <v>28.194933131263809</v>
      </c>
      <c r="UW28">
        <v>60</v>
      </c>
      <c r="UX28" s="4">
        <f t="shared" si="452"/>
        <v>4.0974803119570779E-3</v>
      </c>
      <c r="UY28" s="1">
        <f t="shared" si="1063"/>
        <v>96653.189599771198</v>
      </c>
      <c r="UZ28" s="6">
        <f t="shared" si="453"/>
        <v>396.03454147291711</v>
      </c>
      <c r="VA28" s="7">
        <v>0.5</v>
      </c>
      <c r="VB28" s="8">
        <f t="shared" si="454"/>
        <v>96455.172329034729</v>
      </c>
      <c r="VC28" s="8">
        <f t="shared" si="1263"/>
        <v>2717733.1375685828</v>
      </c>
      <c r="VD28" s="6">
        <f t="shared" si="455"/>
        <v>28.118400942818099</v>
      </c>
      <c r="VF28">
        <v>60</v>
      </c>
      <c r="VG28" s="4">
        <f t="shared" si="456"/>
        <v>3.9885223150884566E-3</v>
      </c>
      <c r="VH28" s="1">
        <f t="shared" si="1064"/>
        <v>96743.961143427281</v>
      </c>
      <c r="VI28" s="6">
        <f t="shared" si="457"/>
        <v>385.8654478706103</v>
      </c>
      <c r="VJ28" s="7">
        <v>0.5</v>
      </c>
      <c r="VK28" s="8">
        <f t="shared" si="458"/>
        <v>96551.028419491966</v>
      </c>
      <c r="VL28" s="8">
        <f t="shared" si="1264"/>
        <v>2741336.3497973648</v>
      </c>
      <c r="VM28" s="6">
        <f t="shared" si="459"/>
        <v>28.335994488929497</v>
      </c>
      <c r="VO28">
        <v>60</v>
      </c>
      <c r="VP28" s="4">
        <f t="shared" si="460"/>
        <v>3.9389110572314876E-3</v>
      </c>
      <c r="VQ28" s="1">
        <f t="shared" si="1065"/>
        <v>96801.387427563197</v>
      </c>
      <c r="VR28" s="6">
        <f t="shared" si="461"/>
        <v>381.29205529377776</v>
      </c>
      <c r="VS28" s="7">
        <v>0.5</v>
      </c>
      <c r="VT28" s="8">
        <f t="shared" si="462"/>
        <v>96610.741399916311</v>
      </c>
      <c r="VU28" s="8">
        <f t="shared" si="1265"/>
        <v>2739848.9255350255</v>
      </c>
      <c r="VV28" s="6">
        <f t="shared" si="463"/>
        <v>28.303818760710055</v>
      </c>
      <c r="VX28">
        <v>60</v>
      </c>
      <c r="VY28" s="4">
        <f t="shared" si="464"/>
        <v>3.9747750215020222E-3</v>
      </c>
      <c r="VZ28" s="1">
        <f t="shared" si="1066"/>
        <v>96795.656779973098</v>
      </c>
      <c r="WA28" s="6">
        <f t="shared" si="465"/>
        <v>384.74095875891993</v>
      </c>
      <c r="WB28" s="7">
        <v>0.5</v>
      </c>
      <c r="WC28" s="8">
        <f t="shared" si="466"/>
        <v>96603.286300593638</v>
      </c>
      <c r="WD28" s="8">
        <f t="shared" si="1266"/>
        <v>2713742.1670250916</v>
      </c>
      <c r="WE28" s="6">
        <f t="shared" si="467"/>
        <v>28.035784427742644</v>
      </c>
      <c r="WG28">
        <v>60</v>
      </c>
      <c r="WH28" s="4">
        <f t="shared" si="468"/>
        <v>3.8537749032106941E-3</v>
      </c>
      <c r="WI28" s="1">
        <f t="shared" si="1067"/>
        <v>96904.761739691734</v>
      </c>
      <c r="WJ28" s="6">
        <f t="shared" si="469"/>
        <v>373.44913879403589</v>
      </c>
      <c r="WK28" s="7">
        <v>0.5</v>
      </c>
      <c r="WL28" s="8">
        <f t="shared" si="470"/>
        <v>96718.037170294716</v>
      </c>
      <c r="WM28" s="8">
        <f t="shared" si="1267"/>
        <v>2732795.2793760854</v>
      </c>
      <c r="WN28" s="6">
        <f t="shared" si="471"/>
        <v>28.200835854867442</v>
      </c>
      <c r="WP28">
        <v>60</v>
      </c>
      <c r="WQ28" s="4">
        <f t="shared" si="472"/>
        <v>3.8132018315200069E-3</v>
      </c>
      <c r="WR28" s="1">
        <f t="shared" si="1068"/>
        <v>96947.144509006728</v>
      </c>
      <c r="WS28" s="6">
        <f t="shared" si="473"/>
        <v>369.67902900237925</v>
      </c>
      <c r="WT28" s="7">
        <v>0.5</v>
      </c>
      <c r="WU28" s="8">
        <f t="shared" si="474"/>
        <v>96762.304994505539</v>
      </c>
      <c r="WV28" s="8">
        <f t="shared" si="1268"/>
        <v>2734556.3540742723</v>
      </c>
      <c r="WW28" s="6">
        <f t="shared" si="475"/>
        <v>28.206672490701596</v>
      </c>
      <c r="WY28">
        <v>60</v>
      </c>
      <c r="WZ28" s="4">
        <f t="shared" si="476"/>
        <v>3.7564959522765045E-3</v>
      </c>
      <c r="XA28" s="1">
        <f t="shared" si="1069"/>
        <v>97013.592775540543</v>
      </c>
      <c r="XB28" s="6">
        <f t="shared" si="477"/>
        <v>364.43116857711919</v>
      </c>
      <c r="XC28" s="7">
        <v>0.5</v>
      </c>
      <c r="XD28" s="8">
        <f t="shared" si="478"/>
        <v>96831.377191251973</v>
      </c>
      <c r="XE28" s="8">
        <f t="shared" si="1269"/>
        <v>2730922.150772111</v>
      </c>
      <c r="XF28" s="6">
        <f t="shared" si="479"/>
        <v>28.149891913503506</v>
      </c>
      <c r="XH28">
        <v>60</v>
      </c>
      <c r="XI28" s="4">
        <f t="shared" si="480"/>
        <v>3.7075028007450776E-3</v>
      </c>
      <c r="XJ28" s="1">
        <f t="shared" si="1070"/>
        <v>97025.407258609586</v>
      </c>
      <c r="XK28" s="6">
        <f t="shared" si="481"/>
        <v>359.72196915472682</v>
      </c>
      <c r="XL28" s="7">
        <v>0.5</v>
      </c>
      <c r="XM28" s="8">
        <f t="shared" si="482"/>
        <v>96845.546274032225</v>
      </c>
      <c r="XN28" s="8">
        <f t="shared" si="1270"/>
        <v>2765345.8435008992</v>
      </c>
      <c r="XO28" s="6">
        <f t="shared" si="483"/>
        <v>28.501254688168444</v>
      </c>
      <c r="XQ28">
        <v>60</v>
      </c>
      <c r="XR28" s="4">
        <f t="shared" si="484"/>
        <v>3.6670221532850338E-3</v>
      </c>
      <c r="XS28" s="1">
        <f t="shared" si="1071"/>
        <v>97077.613444812407</v>
      </c>
      <c r="XT28" s="6">
        <f t="shared" si="485"/>
        <v>355.98575909016813</v>
      </c>
      <c r="XU28" s="7">
        <v>0.5</v>
      </c>
      <c r="XV28" s="8">
        <f t="shared" si="486"/>
        <v>96899.620565267323</v>
      </c>
      <c r="XW28" s="8">
        <f t="shared" si="1271"/>
        <v>2758605.5890657078</v>
      </c>
      <c r="XX28" s="6">
        <f t="shared" si="487"/>
        <v>28.41649574166701</v>
      </c>
      <c r="XZ28">
        <v>60</v>
      </c>
      <c r="YA28" s="4">
        <f t="shared" si="488"/>
        <v>3.6254287088795735E-3</v>
      </c>
      <c r="YB28" s="1">
        <f t="shared" si="1072"/>
        <v>97105.664352176915</v>
      </c>
      <c r="YC28" s="6">
        <f t="shared" si="489"/>
        <v>352.04966333720597</v>
      </c>
      <c r="YD28" s="7">
        <v>0.5</v>
      </c>
      <c r="YE28" s="8">
        <f t="shared" si="490"/>
        <v>96929.63952050831</v>
      </c>
      <c r="YF28" s="8">
        <f t="shared" si="1272"/>
        <v>2773285.1022952278</v>
      </c>
      <c r="YG28" s="6">
        <f t="shared" si="491"/>
        <v>28.55945758464971</v>
      </c>
      <c r="YI28">
        <v>60</v>
      </c>
      <c r="YJ28" s="4">
        <f t="shared" si="492"/>
        <v>3.5038080160801565E-3</v>
      </c>
      <c r="YK28" s="1">
        <f t="shared" si="1073"/>
        <v>97229.874689463642</v>
      </c>
      <c r="YL28" s="6">
        <f t="shared" si="493"/>
        <v>340.67481433941185</v>
      </c>
      <c r="YM28" s="7">
        <v>0.5</v>
      </c>
      <c r="YN28" s="8">
        <f t="shared" si="494"/>
        <v>97059.537282293939</v>
      </c>
      <c r="YO28" s="8">
        <f t="shared" si="1273"/>
        <v>2779721.0333004519</v>
      </c>
      <c r="YP28" s="6">
        <f t="shared" si="495"/>
        <v>28.589166058049827</v>
      </c>
      <c r="YR28">
        <v>60</v>
      </c>
      <c r="YS28" s="4">
        <f t="shared" si="496"/>
        <v>3.5387360688949685E-3</v>
      </c>
      <c r="YT28" s="1">
        <f t="shared" si="1074"/>
        <v>97197.183322848607</v>
      </c>
      <c r="YU28" s="6">
        <f t="shared" si="497"/>
        <v>343.95517841956087</v>
      </c>
      <c r="YV28" s="7">
        <v>0.5</v>
      </c>
      <c r="YW28" s="8">
        <f t="shared" si="498"/>
        <v>97025.205733638824</v>
      </c>
      <c r="YX28" s="8">
        <f t="shared" si="1274"/>
        <v>2775346.5468517733</v>
      </c>
      <c r="YY28" s="6">
        <f t="shared" si="499"/>
        <v>28.553775448751704</v>
      </c>
      <c r="ZA28">
        <v>60</v>
      </c>
      <c r="ZB28" s="4">
        <f t="shared" si="500"/>
        <v>3.4849575303802856E-3</v>
      </c>
      <c r="ZC28" s="1">
        <f t="shared" si="1075"/>
        <v>97246.171405249333</v>
      </c>
      <c r="ZD28" s="6">
        <f t="shared" si="501"/>
        <v>338.89877733937567</v>
      </c>
      <c r="ZE28" s="7">
        <v>0.5</v>
      </c>
      <c r="ZF28" s="8">
        <f t="shared" si="502"/>
        <v>97076.722016579646</v>
      </c>
      <c r="ZG28" s="8">
        <f t="shared" si="1275"/>
        <v>2783287.9149356186</v>
      </c>
      <c r="ZH28" s="6">
        <f t="shared" si="503"/>
        <v>28.62105391622006</v>
      </c>
      <c r="ZJ28">
        <v>60</v>
      </c>
      <c r="ZK28" s="4">
        <f t="shared" si="504"/>
        <v>3.383492466415818E-3</v>
      </c>
      <c r="ZL28" s="1">
        <f t="shared" si="1076"/>
        <v>97321.738973565836</v>
      </c>
      <c r="ZM28" s="6">
        <f t="shared" si="505"/>
        <v>329.28737063554672</v>
      </c>
      <c r="ZN28" s="7">
        <v>0.5</v>
      </c>
      <c r="ZO28" s="8">
        <f t="shared" si="506"/>
        <v>97157.095288248063</v>
      </c>
      <c r="ZP28" s="8">
        <f t="shared" si="1276"/>
        <v>2814101.9099523164</v>
      </c>
      <c r="ZQ28" s="6">
        <f t="shared" si="507"/>
        <v>28.915450336503667</v>
      </c>
      <c r="ZS28">
        <v>60</v>
      </c>
      <c r="ZT28" s="4">
        <f t="shared" si="508"/>
        <v>3.3812364965680073E-3</v>
      </c>
      <c r="ZU28" s="1">
        <f t="shared" si="1077"/>
        <v>97339.0501129654</v>
      </c>
      <c r="ZV28" s="6">
        <f t="shared" si="509"/>
        <v>329.12634878322081</v>
      </c>
      <c r="ZW28" s="7">
        <v>0.5</v>
      </c>
      <c r="ZX28" s="8">
        <f t="shared" si="510"/>
        <v>97174.486938573798</v>
      </c>
      <c r="ZY28" s="8">
        <f t="shared" si="1277"/>
        <v>2800024.0591248274</v>
      </c>
      <c r="ZZ28" s="6">
        <f t="shared" si="511"/>
        <v>28.765680945882465</v>
      </c>
      <c r="AAB28">
        <v>60</v>
      </c>
      <c r="AAC28" s="4">
        <f t="shared" si="512"/>
        <v>3.307838111020494E-3</v>
      </c>
      <c r="AAD28" s="1">
        <f t="shared" si="1078"/>
        <v>97402.295181659312</v>
      </c>
      <c r="AAE28" s="6">
        <f t="shared" si="513"/>
        <v>322.19102410276048</v>
      </c>
      <c r="AAF28" s="7">
        <v>0.5</v>
      </c>
      <c r="AAG28" s="8">
        <f t="shared" si="514"/>
        <v>97241.19966960793</v>
      </c>
      <c r="AAH28" s="8">
        <f t="shared" si="1278"/>
        <v>2814260.9428213206</v>
      </c>
      <c r="AAI28" s="6">
        <f t="shared" si="515"/>
        <v>28.893168662736411</v>
      </c>
      <c r="AAK28">
        <v>60</v>
      </c>
      <c r="AAL28" s="4">
        <f t="shared" si="516"/>
        <v>3.2402419417110312E-3</v>
      </c>
      <c r="AAM28" s="1">
        <f t="shared" si="1079"/>
        <v>97478.058465102062</v>
      </c>
      <c r="AAN28" s="6">
        <f t="shared" si="517"/>
        <v>315.8524934351837</v>
      </c>
      <c r="AAO28" s="7">
        <v>0.5</v>
      </c>
      <c r="AAP28" s="8">
        <f t="shared" si="518"/>
        <v>97320.13221838446</v>
      </c>
      <c r="AAQ28" s="8">
        <f t="shared" si="1279"/>
        <v>2809985.3712957334</v>
      </c>
      <c r="AAR28" s="6">
        <f t="shared" si="519"/>
        <v>28.826850016732031</v>
      </c>
      <c r="AAT28">
        <v>60</v>
      </c>
      <c r="AAU28" s="4">
        <f t="shared" si="520"/>
        <v>3.2209783443607372E-3</v>
      </c>
      <c r="AAV28" s="1">
        <f t="shared" si="1080"/>
        <v>97497.506282479881</v>
      </c>
      <c r="AAW28" s="6">
        <f t="shared" si="521"/>
        <v>314.03735636504263</v>
      </c>
      <c r="AAX28" s="7">
        <v>0.5</v>
      </c>
      <c r="AAY28" s="8">
        <f t="shared" si="522"/>
        <v>97340.487604297363</v>
      </c>
      <c r="AAZ28" s="8">
        <f t="shared" si="1280"/>
        <v>2810765.0080809062</v>
      </c>
      <c r="ABA28" s="6">
        <f t="shared" si="523"/>
        <v>28.829096407217499</v>
      </c>
      <c r="ABC28">
        <v>60</v>
      </c>
      <c r="ABD28" s="4">
        <f t="shared" si="524"/>
        <v>3.1522378093832861E-3</v>
      </c>
      <c r="ABE28" s="1">
        <f t="shared" si="1081"/>
        <v>97524.861922099444</v>
      </c>
      <c r="ABF28" s="6">
        <f t="shared" si="525"/>
        <v>307.42155710572621</v>
      </c>
      <c r="ABG28" s="7">
        <v>0.5</v>
      </c>
      <c r="ABH28" s="8">
        <f t="shared" si="526"/>
        <v>97371.15114354658</v>
      </c>
      <c r="ABI28" s="8">
        <f t="shared" si="1281"/>
        <v>2856792.9073229372</v>
      </c>
      <c r="ABJ28" s="6">
        <f t="shared" si="527"/>
        <v>29.292970541243893</v>
      </c>
      <c r="ABL28">
        <v>60</v>
      </c>
      <c r="ABM28" s="4">
        <f t="shared" si="528"/>
        <v>3.1147917700772541E-3</v>
      </c>
      <c r="ABN28" s="1">
        <f t="shared" si="1082"/>
        <v>97548.332777619449</v>
      </c>
      <c r="ABO28" s="6">
        <f t="shared" si="529"/>
        <v>303.84274412048632</v>
      </c>
      <c r="ABP28" s="7">
        <v>0.5</v>
      </c>
      <c r="ABQ28" s="8">
        <f t="shared" si="530"/>
        <v>97396.411405559207</v>
      </c>
      <c r="ABR28" s="8">
        <f t="shared" si="1282"/>
        <v>2873737.2535090712</v>
      </c>
      <c r="ABS28" s="6">
        <f t="shared" si="531"/>
        <v>29.459624492612484</v>
      </c>
      <c r="ABU28">
        <v>60</v>
      </c>
      <c r="ABV28" s="4">
        <f t="shared" si="532"/>
        <v>3.0547041291370349E-3</v>
      </c>
      <c r="ABW28" s="1">
        <f t="shared" si="1083"/>
        <v>97610.145511496783</v>
      </c>
      <c r="ABX28" s="6">
        <f t="shared" si="533"/>
        <v>298.17011453963602</v>
      </c>
      <c r="ABY28" s="7">
        <v>0.5</v>
      </c>
      <c r="ABZ28" s="8">
        <f t="shared" si="534"/>
        <v>97461.060454226958</v>
      </c>
      <c r="ACA28" s="8">
        <f t="shared" si="1283"/>
        <v>2875361.5308154537</v>
      </c>
      <c r="ACB28" s="6">
        <f t="shared" si="535"/>
        <v>29.457609306368528</v>
      </c>
      <c r="ACD28">
        <v>60</v>
      </c>
      <c r="ACE28" s="4">
        <f t="shared" si="536"/>
        <v>2.9938473002237426E-3</v>
      </c>
      <c r="ACF28" s="1">
        <f t="shared" si="1084"/>
        <v>97668.817430000359</v>
      </c>
      <c r="ACG28" s="6">
        <f t="shared" si="537"/>
        <v>292.40552537885219</v>
      </c>
      <c r="ACH28" s="7">
        <v>0.5</v>
      </c>
      <c r="ACI28" s="8">
        <f t="shared" si="538"/>
        <v>97522.614667310932</v>
      </c>
      <c r="ACJ28" s="8">
        <f t="shared" si="1284"/>
        <v>2880898.336568804</v>
      </c>
      <c r="ACK28" s="6">
        <f t="shared" si="539"/>
        <v>29.496603034367194</v>
      </c>
      <c r="ACM28">
        <v>60</v>
      </c>
      <c r="ACN28" s="4">
        <f t="shared" si="540"/>
        <v>2.9303186972090209E-3</v>
      </c>
      <c r="ACO28" s="1">
        <f t="shared" si="1085"/>
        <v>97693.402882678463</v>
      </c>
      <c r="ACP28" s="6">
        <f t="shared" si="541"/>
        <v>286.27280506108639</v>
      </c>
      <c r="ACQ28" s="7">
        <v>0.5</v>
      </c>
      <c r="ACR28" s="8">
        <f t="shared" si="542"/>
        <v>97550.266480147911</v>
      </c>
      <c r="ACS28" s="8">
        <f t="shared" si="1285"/>
        <v>2928558.7596234204</v>
      </c>
      <c r="ACT28" s="6">
        <f t="shared" si="543"/>
        <v>29.977037069129146</v>
      </c>
      <c r="ACV28">
        <v>60</v>
      </c>
      <c r="ACW28" s="4">
        <f t="shared" si="544"/>
        <v>2.8961292555793757E-3</v>
      </c>
      <c r="ACX28" s="1">
        <f t="shared" si="1086"/>
        <v>97715.889486891771</v>
      </c>
      <c r="ACY28" s="6">
        <f t="shared" si="545"/>
        <v>282.99784627794838</v>
      </c>
      <c r="ACZ28" s="7">
        <v>0.5</v>
      </c>
      <c r="ADA28" s="8">
        <f t="shared" si="546"/>
        <v>97574.390563752793</v>
      </c>
      <c r="ADB28" s="8">
        <f t="shared" si="1286"/>
        <v>2944291.8930770606</v>
      </c>
      <c r="ADC28" s="6">
        <f t="shared" si="547"/>
        <v>30.131147641776586</v>
      </c>
      <c r="ADE28">
        <v>60</v>
      </c>
      <c r="ADF28" s="4">
        <f t="shared" si="548"/>
        <v>2.8487239953301356E-3</v>
      </c>
      <c r="ADG28" s="1">
        <f t="shared" si="1087"/>
        <v>97781.522357884125</v>
      </c>
      <c r="ADH28" s="6">
        <f t="shared" si="549"/>
        <v>278.55256904081466</v>
      </c>
      <c r="ADI28" s="7">
        <v>0.5</v>
      </c>
      <c r="ADJ28" s="8">
        <f t="shared" si="550"/>
        <v>97642.246073363727</v>
      </c>
      <c r="ADK28" s="8">
        <f t="shared" si="1287"/>
        <v>2925221.5405689101</v>
      </c>
      <c r="ADL28" s="6">
        <f t="shared" si="551"/>
        <v>29.915892798871415</v>
      </c>
      <c r="ADN28">
        <v>60</v>
      </c>
      <c r="ADO28" s="4">
        <f t="shared" si="552"/>
        <v>2.7991489657863368E-3</v>
      </c>
      <c r="ADP28" s="1">
        <f t="shared" si="1088"/>
        <v>97815.673403190158</v>
      </c>
      <c r="ADQ28" s="6">
        <f t="shared" si="553"/>
        <v>273.80064104423383</v>
      </c>
      <c r="ADR28" s="7">
        <v>0.5</v>
      </c>
      <c r="ADS28" s="8">
        <f t="shared" si="554"/>
        <v>97678.773082668049</v>
      </c>
      <c r="ADT28" s="8">
        <f t="shared" si="1288"/>
        <v>2946244.154491317</v>
      </c>
      <c r="ADU28" s="6">
        <f t="shared" si="555"/>
        <v>30.120368771036116</v>
      </c>
      <c r="ADW28">
        <v>60</v>
      </c>
      <c r="ADX28" s="4">
        <f t="shared" si="556"/>
        <v>2.8027852134514535E-3</v>
      </c>
      <c r="ADY28" s="1">
        <f t="shared" si="1089"/>
        <v>97820.249605691351</v>
      </c>
      <c r="ADZ28" s="6">
        <f t="shared" si="557"/>
        <v>274.1691491709621</v>
      </c>
      <c r="AEA28" s="7">
        <v>0.5</v>
      </c>
      <c r="AEB28" s="8">
        <f t="shared" si="558"/>
        <v>97683.165031105862</v>
      </c>
      <c r="AEC28" s="8">
        <f t="shared" si="1289"/>
        <v>2936016.1604928551</v>
      </c>
      <c r="AED28" s="6">
        <f t="shared" si="559"/>
        <v>30.014400620810036</v>
      </c>
      <c r="AEF28">
        <v>60</v>
      </c>
      <c r="AEG28" s="4">
        <f t="shared" si="560"/>
        <v>2.6763430547468718E-3</v>
      </c>
      <c r="AEH28" s="1">
        <f t="shared" si="1090"/>
        <v>97903.57327679974</v>
      </c>
      <c r="AEI28" s="6">
        <f t="shared" si="561"/>
        <v>262.02354837426441</v>
      </c>
      <c r="AEJ28" s="7">
        <v>0.5</v>
      </c>
      <c r="AEK28" s="8">
        <f t="shared" si="562"/>
        <v>97772.561502612618</v>
      </c>
      <c r="AEL28" s="8">
        <f t="shared" si="1290"/>
        <v>2996521.7490793476</v>
      </c>
      <c r="AEM28" s="6">
        <f t="shared" si="563"/>
        <v>30.606868051765328</v>
      </c>
      <c r="AEO28">
        <v>60</v>
      </c>
      <c r="AEP28" s="4">
        <f t="shared" si="564"/>
        <v>2.6765665071743854E-3</v>
      </c>
      <c r="AEQ28" s="1">
        <f t="shared" si="1091"/>
        <v>97894.886532917022</v>
      </c>
      <c r="AER28" s="6">
        <f t="shared" si="565"/>
        <v>262.0221745176425</v>
      </c>
      <c r="AES28" s="7">
        <v>0.5</v>
      </c>
      <c r="AET28" s="8">
        <f t="shared" si="566"/>
        <v>97763.87544565821</v>
      </c>
      <c r="AEU28" s="8">
        <f t="shared" si="1291"/>
        <v>3007611.6323283571</v>
      </c>
      <c r="AEV28" s="6">
        <f t="shared" si="567"/>
        <v>30.722867545457053</v>
      </c>
      <c r="AEX28">
        <v>60</v>
      </c>
      <c r="AEY28" s="4">
        <f t="shared" si="568"/>
        <v>2.5908084186053153E-3</v>
      </c>
      <c r="AEZ28" s="1">
        <f t="shared" si="1092"/>
        <v>97958.947404890845</v>
      </c>
      <c r="AFA28" s="6">
        <f t="shared" si="569"/>
        <v>253.79286561430652</v>
      </c>
      <c r="AFB28" s="7">
        <v>0.5</v>
      </c>
      <c r="AFC28" s="8">
        <f t="shared" si="570"/>
        <v>97832.0509720837</v>
      </c>
      <c r="AFD28" s="8">
        <f t="shared" si="1292"/>
        <v>3041548.7331310287</v>
      </c>
      <c r="AFE28" s="6">
        <f t="shared" si="571"/>
        <v>31.049218205249637</v>
      </c>
      <c r="AFG28">
        <v>60</v>
      </c>
      <c r="AFH28" s="4">
        <f t="shared" si="572"/>
        <v>2.5472232529104685E-3</v>
      </c>
      <c r="AFI28" s="1">
        <f t="shared" si="1093"/>
        <v>98010.283027103374</v>
      </c>
      <c r="AFJ28" s="6">
        <f t="shared" si="573"/>
        <v>249.65407195097393</v>
      </c>
      <c r="AFK28" s="7">
        <v>0.5</v>
      </c>
      <c r="AFL28" s="8">
        <f t="shared" si="574"/>
        <v>97885.455991127877</v>
      </c>
      <c r="AFM28" s="8">
        <f t="shared" si="1293"/>
        <v>3032961.2375614359</v>
      </c>
      <c r="AFN28" s="6">
        <f t="shared" si="575"/>
        <v>30.945336998187351</v>
      </c>
      <c r="AFP28">
        <v>60</v>
      </c>
      <c r="AFQ28" s="4">
        <f t="shared" si="576"/>
        <v>2.5087690012507093E-3</v>
      </c>
      <c r="AFR28" s="1">
        <f t="shared" si="1094"/>
        <v>98006.541368123086</v>
      </c>
      <c r="AFS28" s="6">
        <f t="shared" si="577"/>
        <v>245.87577290414248</v>
      </c>
      <c r="AFT28" s="7">
        <v>0.5</v>
      </c>
      <c r="AFU28" s="8">
        <f t="shared" si="578"/>
        <v>97883.603481671016</v>
      </c>
      <c r="AFV28" s="8">
        <f t="shared" si="1294"/>
        <v>3095154.2025874821</v>
      </c>
      <c r="AFW28" s="6">
        <f t="shared" si="579"/>
        <v>31.581098153048281</v>
      </c>
      <c r="AFY28">
        <v>60</v>
      </c>
      <c r="AFZ28" s="4">
        <f t="shared" si="580"/>
        <v>2.4289485267277402E-3</v>
      </c>
      <c r="AGA28" s="1">
        <f t="shared" si="1095"/>
        <v>98085.306347040489</v>
      </c>
      <c r="AGB28" s="6">
        <f t="shared" si="581"/>
        <v>238.24416034528306</v>
      </c>
      <c r="AGC28" s="7">
        <v>0.5</v>
      </c>
      <c r="AGD28" s="8">
        <f t="shared" si="582"/>
        <v>97966.184266867844</v>
      </c>
      <c r="AGE28" s="8">
        <f t="shared" si="1295"/>
        <v>3101502.8376573506</v>
      </c>
      <c r="AGF28" s="6">
        <f t="shared" si="583"/>
        <v>31.620463381984756</v>
      </c>
      <c r="AGH28">
        <v>60</v>
      </c>
      <c r="AGI28" s="4">
        <f t="shared" si="584"/>
        <v>2.3955557034199353E-3</v>
      </c>
      <c r="AGJ28" s="1">
        <f t="shared" si="1096"/>
        <v>98104.336725055327</v>
      </c>
      <c r="AGK28" s="6">
        <f t="shared" si="585"/>
        <v>235.01440337193611</v>
      </c>
      <c r="AGL28" s="7">
        <v>0.5</v>
      </c>
      <c r="AGM28" s="8">
        <f t="shared" si="586"/>
        <v>97986.82952336935</v>
      </c>
      <c r="AGN28" s="8">
        <f t="shared" si="1296"/>
        <v>3125227.7262006663</v>
      </c>
      <c r="AGO28" s="6">
        <f t="shared" si="587"/>
        <v>31.856162841805336</v>
      </c>
      <c r="AGQ28">
        <v>60</v>
      </c>
      <c r="AGR28" s="4">
        <f t="shared" si="588"/>
        <v>2.3697181245633373E-3</v>
      </c>
      <c r="AGS28" s="1">
        <f t="shared" si="1097"/>
        <v>98152.182100282036</v>
      </c>
      <c r="AGT28" s="6">
        <f t="shared" si="589"/>
        <v>232.59300488847953</v>
      </c>
      <c r="AGU28" s="7">
        <v>0.5</v>
      </c>
      <c r="AGV28" s="8">
        <f t="shared" si="590"/>
        <v>98035.885597837798</v>
      </c>
      <c r="AGW28" s="8">
        <f t="shared" si="1297"/>
        <v>3092485.5769849722</v>
      </c>
      <c r="AGX28" s="6">
        <f t="shared" si="591"/>
        <v>31.507048654561558</v>
      </c>
      <c r="AGZ28">
        <v>60</v>
      </c>
      <c r="AHA28" s="4">
        <f t="shared" si="592"/>
        <v>2.320499984514942E-3</v>
      </c>
      <c r="AHB28" s="1">
        <f t="shared" si="1098"/>
        <v>98185.078404206855</v>
      </c>
      <c r="AHC28" s="6">
        <f t="shared" si="593"/>
        <v>227.83847291656036</v>
      </c>
      <c r="AHD28" s="7">
        <v>0.5</v>
      </c>
      <c r="AHE28" s="8">
        <f t="shared" si="594"/>
        <v>98071.159167748585</v>
      </c>
      <c r="AHF28" s="8">
        <f t="shared" si="1298"/>
        <v>3119970.2011446408</v>
      </c>
      <c r="AHG28" s="6">
        <f t="shared" si="595"/>
        <v>31.77641910413713</v>
      </c>
      <c r="AHI28">
        <v>60</v>
      </c>
      <c r="AHJ28" s="4">
        <f t="shared" si="596"/>
        <v>2.2294843177932456E-3</v>
      </c>
      <c r="AHK28" s="1">
        <f t="shared" si="1099"/>
        <v>98246.322792546154</v>
      </c>
      <c r="AHL28" s="6">
        <f t="shared" si="597"/>
        <v>219.03863594683475</v>
      </c>
      <c r="AHM28" s="7">
        <v>0.5</v>
      </c>
      <c r="AHN28" s="8">
        <f t="shared" si="598"/>
        <v>98136.803474572735</v>
      </c>
      <c r="AHO28" s="8">
        <f t="shared" si="1299"/>
        <v>3172666.6940273936</v>
      </c>
      <c r="AHP28" s="6">
        <f t="shared" si="599"/>
        <v>32.292981598168275</v>
      </c>
      <c r="AHR28">
        <v>60</v>
      </c>
      <c r="AHS28" s="4">
        <f t="shared" si="600"/>
        <v>2.1718303402716417E-2</v>
      </c>
      <c r="AHT28" s="1">
        <f t="shared" si="1100"/>
        <v>78039.420934201204</v>
      </c>
      <c r="AHU28" s="6">
        <f t="shared" si="601"/>
        <v>1694.8838212212809</v>
      </c>
      <c r="AHV28" s="7">
        <v>0.5</v>
      </c>
      <c r="AHW28" s="8">
        <f t="shared" si="602"/>
        <v>77191.979023590553</v>
      </c>
      <c r="AHX28" s="8">
        <f t="shared" si="1300"/>
        <v>1443594.2831219719</v>
      </c>
      <c r="AHY28" s="6">
        <f t="shared" si="603"/>
        <v>18.498270051736235</v>
      </c>
      <c r="AIA28">
        <v>60</v>
      </c>
      <c r="AIB28" s="4">
        <f t="shared" si="604"/>
        <v>1.8585844851890226E-2</v>
      </c>
      <c r="AIC28" s="1">
        <f t="shared" si="1101"/>
        <v>81049.064950360946</v>
      </c>
      <c r="AID28" s="6">
        <f t="shared" si="605"/>
        <v>1506.3653465581824</v>
      </c>
      <c r="AIE28" s="7">
        <v>0.5</v>
      </c>
      <c r="AIF28" s="8">
        <f t="shared" si="606"/>
        <v>80295.882277081851</v>
      </c>
      <c r="AIG28" s="8">
        <f t="shared" si="1301"/>
        <v>1617411.7567259956</v>
      </c>
      <c r="AIH28" s="6">
        <f t="shared" si="607"/>
        <v>19.955958254627497</v>
      </c>
      <c r="AIJ28">
        <v>60</v>
      </c>
      <c r="AIK28" s="4">
        <f t="shared" si="608"/>
        <v>1.6954811546555777E-2</v>
      </c>
      <c r="AIL28" s="1">
        <f t="shared" si="1102"/>
        <v>82740.034594991346</v>
      </c>
      <c r="AIM28" s="6">
        <f t="shared" si="609"/>
        <v>1402.8416939135836</v>
      </c>
      <c r="AIN28" s="7">
        <v>0.5</v>
      </c>
      <c r="AIO28" s="8">
        <f t="shared" si="610"/>
        <v>82038.613748034564</v>
      </c>
      <c r="AIP28" s="8">
        <f t="shared" si="1302"/>
        <v>1714264.5802660931</v>
      </c>
      <c r="AIQ28" s="6">
        <f t="shared" si="611"/>
        <v>20.718683387761914</v>
      </c>
      <c r="AIS28">
        <v>60</v>
      </c>
      <c r="AIT28" s="4">
        <f t="shared" si="612"/>
        <v>1.6140301336993193E-2</v>
      </c>
      <c r="AIU28" s="1">
        <f t="shared" si="1103"/>
        <v>83844.817272885019</v>
      </c>
      <c r="AIV28" s="6">
        <f t="shared" si="613"/>
        <v>1353.2806163294961</v>
      </c>
      <c r="AIW28" s="7">
        <v>0.5</v>
      </c>
      <c r="AIX28" s="8">
        <f t="shared" si="614"/>
        <v>83168.17696472026</v>
      </c>
      <c r="AIY28" s="8">
        <f t="shared" si="1303"/>
        <v>1743617.6187403414</v>
      </c>
      <c r="AIZ28" s="6">
        <f t="shared" si="615"/>
        <v>20.795770990417775</v>
      </c>
      <c r="AJB28">
        <v>60</v>
      </c>
      <c r="AJC28" s="4">
        <f t="shared" si="616"/>
        <v>1.5656226025699733E-2</v>
      </c>
      <c r="AJD28" s="1">
        <f t="shared" si="1104"/>
        <v>84551.243599127352</v>
      </c>
      <c r="AJE28" s="6">
        <f t="shared" si="617"/>
        <v>1323.7533805419357</v>
      </c>
      <c r="AJF28" s="7">
        <v>0.5</v>
      </c>
      <c r="AJG28" s="8">
        <f t="shared" si="618"/>
        <v>83889.366908856377</v>
      </c>
      <c r="AJH28" s="8">
        <f t="shared" si="1304"/>
        <v>1755828.1615986691</v>
      </c>
      <c r="AJI28" s="6">
        <f t="shared" si="619"/>
        <v>20.766438042276068</v>
      </c>
      <c r="AJK28">
        <v>60</v>
      </c>
      <c r="AJL28" s="4">
        <f t="shared" si="620"/>
        <v>1.5252020044299357E-2</v>
      </c>
      <c r="AJM28" s="1">
        <f t="shared" si="1105"/>
        <v>85164.329160786001</v>
      </c>
      <c r="AJN28" s="6">
        <f t="shared" si="621"/>
        <v>1298.9280554196164</v>
      </c>
      <c r="AJO28" s="7">
        <v>0.5</v>
      </c>
      <c r="AJP28" s="8">
        <f t="shared" si="622"/>
        <v>84514.865133076193</v>
      </c>
      <c r="AJQ28" s="8">
        <f t="shared" si="1305"/>
        <v>1762987.5163627351</v>
      </c>
      <c r="AJR28" s="6">
        <f t="shared" si="623"/>
        <v>20.701008670358956</v>
      </c>
      <c r="AJT28">
        <v>60</v>
      </c>
      <c r="AJU28" s="4">
        <f t="shared" si="624"/>
        <v>1.4980026831468637E-2</v>
      </c>
      <c r="AJV28" s="1">
        <f t="shared" si="1106"/>
        <v>85557.015129643172</v>
      </c>
      <c r="AJW28" s="6">
        <f t="shared" si="625"/>
        <v>1281.6463822624228</v>
      </c>
      <c r="AJX28" s="7">
        <v>0.5</v>
      </c>
      <c r="AJY28" s="8">
        <f t="shared" si="626"/>
        <v>84916.191938511969</v>
      </c>
      <c r="AJZ28" s="8">
        <f t="shared" si="1306"/>
        <v>1769152.0496661274</v>
      </c>
      <c r="AKA28" s="6">
        <f t="shared" si="627"/>
        <v>20.678047813909352</v>
      </c>
      <c r="AKC28">
        <v>60</v>
      </c>
      <c r="AKD28" s="4">
        <f t="shared" si="628"/>
        <v>1.4889496811626568E-2</v>
      </c>
      <c r="AKE28" s="1">
        <f t="shared" si="1107"/>
        <v>85901.784626537177</v>
      </c>
      <c r="AKF28" s="6">
        <f t="shared" si="629"/>
        <v>1279.0343483098575</v>
      </c>
      <c r="AKG28" s="7">
        <v>0.5</v>
      </c>
      <c r="AKH28" s="8">
        <f t="shared" si="630"/>
        <v>85262.26745238225</v>
      </c>
      <c r="AKI28" s="8">
        <f t="shared" si="1307"/>
        <v>1750240.1766369564</v>
      </c>
      <c r="AKJ28" s="6">
        <f t="shared" si="631"/>
        <v>20.374898894664689</v>
      </c>
      <c r="AKL28">
        <v>60</v>
      </c>
      <c r="AKM28" s="4">
        <f t="shared" si="632"/>
        <v>1.4582040403532911E-2</v>
      </c>
      <c r="AKN28" s="1">
        <f t="shared" si="1108"/>
        <v>86275.257273391166</v>
      </c>
      <c r="AKO28" s="6">
        <f t="shared" si="633"/>
        <v>1258.0692873857865</v>
      </c>
      <c r="AKP28" s="7">
        <v>0.5</v>
      </c>
      <c r="AKQ28" s="8">
        <f t="shared" si="634"/>
        <v>85646.22262969827</v>
      </c>
      <c r="AKR28" s="8">
        <f t="shared" si="1308"/>
        <v>1762942.806877776</v>
      </c>
      <c r="AKS28" s="6">
        <f t="shared" si="635"/>
        <v>20.433932770450273</v>
      </c>
      <c r="AKU28">
        <v>60</v>
      </c>
      <c r="AKV28" s="4">
        <f t="shared" si="636"/>
        <v>1.4328776211820556E-2</v>
      </c>
      <c r="AKW28" s="1">
        <f t="shared" si="1109"/>
        <v>86722.328775278758</v>
      </c>
      <c r="AKX28" s="6">
        <f t="shared" si="637"/>
        <v>1242.6248415888956</v>
      </c>
      <c r="AKY28" s="7">
        <v>0.5</v>
      </c>
      <c r="AKZ28" s="8">
        <f t="shared" si="638"/>
        <v>86101.016354484309</v>
      </c>
      <c r="ALA28" s="8">
        <f t="shared" si="1309"/>
        <v>1758942.5392054438</v>
      </c>
      <c r="ALB28" s="6">
        <f t="shared" si="639"/>
        <v>20.282464320848028</v>
      </c>
      <c r="ALD28">
        <v>60</v>
      </c>
      <c r="ALE28" s="4">
        <f t="shared" si="640"/>
        <v>1.4115807554928894E-2</v>
      </c>
      <c r="ALF28" s="1">
        <f t="shared" si="1110"/>
        <v>87015.371164201686</v>
      </c>
      <c r="ALG28" s="6">
        <f t="shared" si="641"/>
        <v>1228.2922336745801</v>
      </c>
      <c r="ALH28" s="7">
        <v>0.5</v>
      </c>
      <c r="ALI28" s="8">
        <f t="shared" si="642"/>
        <v>86401.225047364394</v>
      </c>
      <c r="ALJ28" s="8">
        <f t="shared" si="1310"/>
        <v>1763597.8195080829</v>
      </c>
      <c r="ALK28" s="6">
        <f t="shared" si="643"/>
        <v>20.267658413823224</v>
      </c>
      <c r="ALM28">
        <v>60</v>
      </c>
      <c r="ALN28" s="4">
        <f t="shared" si="644"/>
        <v>1.3933794557418428E-2</v>
      </c>
      <c r="ALO28" s="1">
        <f t="shared" si="1111"/>
        <v>87224.468060368032</v>
      </c>
      <c r="ALP28" s="6">
        <f t="shared" si="645"/>
        <v>1215.3678183332736</v>
      </c>
      <c r="ALQ28" s="7">
        <v>0.5</v>
      </c>
      <c r="ALR28" s="8">
        <f t="shared" si="646"/>
        <v>86616.784151201398</v>
      </c>
      <c r="ALS28" s="8">
        <f t="shared" si="1311"/>
        <v>1771790.0903299211</v>
      </c>
      <c r="ALT28" s="6">
        <f t="shared" si="647"/>
        <v>20.312993930827595</v>
      </c>
      <c r="ALV28">
        <v>60</v>
      </c>
      <c r="ALW28" s="4">
        <f t="shared" si="648"/>
        <v>1.3663924630822199E-2</v>
      </c>
      <c r="ALX28" s="1">
        <f t="shared" si="1112"/>
        <v>87480.257490789314</v>
      </c>
      <c r="ALY28" s="6">
        <f t="shared" si="649"/>
        <v>1195.3236450390643</v>
      </c>
      <c r="ALZ28" s="7">
        <v>0.5</v>
      </c>
      <c r="AMA28" s="8">
        <f t="shared" si="650"/>
        <v>86882.595668269772</v>
      </c>
      <c r="AMB28" s="8">
        <f t="shared" si="1312"/>
        <v>1789911.0168118095</v>
      </c>
      <c r="AMC28" s="6">
        <f t="shared" si="651"/>
        <v>20.46074243666083</v>
      </c>
      <c r="AME28">
        <v>60</v>
      </c>
      <c r="AMF28" s="4">
        <f t="shared" si="652"/>
        <v>1.33637229130729E-2</v>
      </c>
      <c r="AMG28" s="1">
        <f t="shared" si="1113"/>
        <v>87942.835481915376</v>
      </c>
      <c r="AMH28" s="6">
        <f t="shared" si="653"/>
        <v>1175.2436855702729</v>
      </c>
      <c r="AMI28" s="7">
        <v>0.5</v>
      </c>
      <c r="AMJ28" s="8">
        <f t="shared" si="654"/>
        <v>87355.213639130248</v>
      </c>
      <c r="AMK28" s="8">
        <f t="shared" si="1313"/>
        <v>1789960.481000056</v>
      </c>
      <c r="AML28" s="6">
        <f t="shared" si="655"/>
        <v>20.353681697790432</v>
      </c>
      <c r="AMN28">
        <v>60</v>
      </c>
      <c r="AMO28" s="4">
        <f t="shared" si="656"/>
        <v>1.3152029805862324E-2</v>
      </c>
      <c r="AMP28" s="1">
        <f t="shared" si="1114"/>
        <v>88131.382642762794</v>
      </c>
      <c r="AMQ28" s="6">
        <f t="shared" si="657"/>
        <v>1159.1065713494738</v>
      </c>
      <c r="AMR28" s="7">
        <v>0.5</v>
      </c>
      <c r="AMS28" s="8">
        <f t="shared" si="658"/>
        <v>87551.829357088049</v>
      </c>
      <c r="AMT28" s="8">
        <f t="shared" si="1314"/>
        <v>1805566.0657853938</v>
      </c>
      <c r="AMU28" s="6">
        <f t="shared" si="659"/>
        <v>20.48720911487554</v>
      </c>
      <c r="AMW28">
        <v>60</v>
      </c>
      <c r="AMX28" s="4">
        <f t="shared" si="660"/>
        <v>1.3034992552477106E-2</v>
      </c>
      <c r="AMY28" s="1">
        <f t="shared" si="1115"/>
        <v>88210.770175514961</v>
      </c>
      <c r="AMZ28" s="6">
        <f t="shared" si="661"/>
        <v>1149.8267322861072</v>
      </c>
      <c r="ANA28" s="7">
        <v>0.5</v>
      </c>
      <c r="ANB28" s="8">
        <f t="shared" si="662"/>
        <v>87635.856809371908</v>
      </c>
      <c r="ANC28" s="8">
        <f t="shared" si="1315"/>
        <v>1817305.326836779</v>
      </c>
      <c r="AND28" s="6">
        <f t="shared" si="663"/>
        <v>20.601853075546735</v>
      </c>
      <c r="ANF28">
        <v>60</v>
      </c>
      <c r="ANG28" s="4">
        <f t="shared" si="664"/>
        <v>1.2653921785509241E-2</v>
      </c>
      <c r="ANH28" s="1">
        <f t="shared" si="1116"/>
        <v>88603.878906014477</v>
      </c>
      <c r="ANI28" s="6">
        <f t="shared" si="665"/>
        <v>1121.1865535694394</v>
      </c>
      <c r="ANJ28" s="7">
        <v>0.5</v>
      </c>
      <c r="ANK28" s="8">
        <f t="shared" si="666"/>
        <v>88043.285629229766</v>
      </c>
      <c r="ANL28" s="8">
        <f t="shared" si="1316"/>
        <v>1839802.0886341552</v>
      </c>
      <c r="ANM28" s="6">
        <f t="shared" si="667"/>
        <v>20.76435153122025</v>
      </c>
      <c r="ANO28">
        <v>60</v>
      </c>
      <c r="ANP28" s="4">
        <f t="shared" si="668"/>
        <v>1.2455397567170609E-2</v>
      </c>
      <c r="ANQ28" s="1">
        <f t="shared" si="1117"/>
        <v>88896.821120223525</v>
      </c>
      <c r="ANR28" s="6">
        <f t="shared" si="669"/>
        <v>1107.2452495100329</v>
      </c>
      <c r="ANS28" s="7">
        <v>0.5</v>
      </c>
      <c r="ANT28" s="8">
        <f t="shared" si="670"/>
        <v>88343.198495468518</v>
      </c>
      <c r="ANU28" s="8">
        <f t="shared" si="1317"/>
        <v>1840204.0693629025</v>
      </c>
      <c r="ANV28" s="6">
        <f t="shared" si="671"/>
        <v>20.700448521935577</v>
      </c>
      <c r="ANX28">
        <v>60</v>
      </c>
      <c r="ANY28" s="4">
        <f t="shared" si="672"/>
        <v>1.2195702657691643E-2</v>
      </c>
      <c r="ANZ28" s="1">
        <f t="shared" si="1118"/>
        <v>89131.216047901282</v>
      </c>
      <c r="AOA28" s="6">
        <f t="shared" si="673"/>
        <v>1087.0178084386778</v>
      </c>
      <c r="AOB28" s="7">
        <v>0.5</v>
      </c>
      <c r="AOC28" s="8">
        <f t="shared" si="674"/>
        <v>88587.707143681953</v>
      </c>
      <c r="AOD28" s="8">
        <f t="shared" si="1318"/>
        <v>1859882.1086202788</v>
      </c>
      <c r="AOE28" s="6">
        <f t="shared" si="675"/>
        <v>20.866787093095791</v>
      </c>
      <c r="AOG28">
        <v>60</v>
      </c>
      <c r="AOH28" s="4">
        <f t="shared" si="676"/>
        <v>1.2100285452836992E-2</v>
      </c>
      <c r="AOI28" s="1">
        <f t="shared" si="1119"/>
        <v>89225.972774472844</v>
      </c>
      <c r="AOJ28" s="6">
        <f t="shared" si="677"/>
        <v>1079.6597403781832</v>
      </c>
      <c r="AOK28" s="7">
        <v>0.5</v>
      </c>
      <c r="AOL28" s="8">
        <f t="shared" si="678"/>
        <v>88686.142904283755</v>
      </c>
      <c r="AOM28" s="8">
        <f t="shared" si="1319"/>
        <v>1866046.7747762343</v>
      </c>
      <c r="AON28" s="6">
        <f t="shared" si="679"/>
        <v>20.913717348790868</v>
      </c>
      <c r="AOP28">
        <v>60</v>
      </c>
      <c r="AOQ28" s="4">
        <f t="shared" si="680"/>
        <v>1.1747266207197396E-2</v>
      </c>
      <c r="AOR28" s="1">
        <f t="shared" si="1120"/>
        <v>89616.85205173459</v>
      </c>
      <c r="AOS28" s="6">
        <f t="shared" si="681"/>
        <v>1052.7530177027504</v>
      </c>
      <c r="AOT28" s="7">
        <v>0.5</v>
      </c>
      <c r="AOU28" s="8">
        <f t="shared" si="682"/>
        <v>89090.475542883214</v>
      </c>
      <c r="AOV28" s="8">
        <f t="shared" si="1320"/>
        <v>1883334.0279731441</v>
      </c>
      <c r="AOW28" s="6">
        <f t="shared" si="683"/>
        <v>21.015400394625789</v>
      </c>
      <c r="AOY28">
        <v>60</v>
      </c>
      <c r="AOZ28" s="4">
        <f t="shared" si="684"/>
        <v>1.1616908195546722E-2</v>
      </c>
      <c r="APA28" s="1">
        <f t="shared" si="1121"/>
        <v>89631.538080861879</v>
      </c>
      <c r="APB28" s="6">
        <f t="shared" si="685"/>
        <v>1041.2413493110225</v>
      </c>
      <c r="APC28" s="7">
        <v>0.5</v>
      </c>
      <c r="APD28" s="8">
        <f t="shared" si="686"/>
        <v>89110.917406206368</v>
      </c>
      <c r="APE28" s="8">
        <f t="shared" si="1321"/>
        <v>1908604.5319233765</v>
      </c>
      <c r="APF28" s="6">
        <f t="shared" si="687"/>
        <v>21.293894680257658</v>
      </c>
      <c r="APH28">
        <v>60</v>
      </c>
      <c r="API28" s="4">
        <f t="shared" si="688"/>
        <v>1.143103763184654E-2</v>
      </c>
      <c r="APJ28" s="1">
        <f t="shared" si="1122"/>
        <v>89853.732137548635</v>
      </c>
      <c r="APK28" s="6">
        <f t="shared" si="689"/>
        <v>1027.1213934261773</v>
      </c>
      <c r="APL28" s="7">
        <v>0.5</v>
      </c>
      <c r="APM28" s="8">
        <f t="shared" si="690"/>
        <v>89340.171440835547</v>
      </c>
      <c r="APN28" s="8">
        <f t="shared" si="1322"/>
        <v>1915611.0114018023</v>
      </c>
      <c r="APO28" s="6">
        <f t="shared" si="691"/>
        <v>21.319214748580208</v>
      </c>
      <c r="APQ28">
        <v>60</v>
      </c>
      <c r="APR28" s="4">
        <f t="shared" si="692"/>
        <v>1.1163916517925233E-2</v>
      </c>
      <c r="APS28" s="1">
        <f t="shared" si="1123"/>
        <v>90162.024402588344</v>
      </c>
      <c r="APT28" s="6">
        <f t="shared" si="693"/>
        <v>1006.5613135176339</v>
      </c>
      <c r="APU28" s="7">
        <v>0.5</v>
      </c>
      <c r="APV28" s="8">
        <f t="shared" si="694"/>
        <v>89658.743745829517</v>
      </c>
      <c r="APW28" s="8">
        <f t="shared" si="1323"/>
        <v>1927071.4873633489</v>
      </c>
      <c r="APX28" s="6">
        <f t="shared" si="695"/>
        <v>21.373427450548984</v>
      </c>
      <c r="APZ28">
        <v>60</v>
      </c>
      <c r="AQA28" s="4">
        <f t="shared" si="696"/>
        <v>1.0997101477710292E-2</v>
      </c>
      <c r="AQB28" s="1">
        <f t="shared" si="1124"/>
        <v>90386.985760681477</v>
      </c>
      <c r="AQC28" s="6">
        <f t="shared" si="697"/>
        <v>993.99485467456941</v>
      </c>
      <c r="AQD28" s="7">
        <v>0.5</v>
      </c>
      <c r="AQE28" s="8">
        <f t="shared" si="698"/>
        <v>89889.988333344183</v>
      </c>
      <c r="AQF28" s="8">
        <f t="shared" si="1324"/>
        <v>1928902.238646066</v>
      </c>
      <c r="AQG28" s="6">
        <f t="shared" si="699"/>
        <v>21.340486381006659</v>
      </c>
      <c r="AQI28">
        <v>60</v>
      </c>
      <c r="AQJ28" s="4">
        <f t="shared" si="700"/>
        <v>1.0896323369884189E-2</v>
      </c>
      <c r="AQK28" s="1">
        <f t="shared" si="1125"/>
        <v>90457.540443740931</v>
      </c>
      <c r="AQL28" s="6">
        <f t="shared" si="701"/>
        <v>985.65461191937845</v>
      </c>
      <c r="AQM28" s="7">
        <v>0.5</v>
      </c>
      <c r="AQN28" s="8">
        <f t="shared" si="702"/>
        <v>89964.713137781233</v>
      </c>
      <c r="AQO28" s="8">
        <f t="shared" si="1325"/>
        <v>1940403.7152492055</v>
      </c>
      <c r="AQP28" s="6">
        <f t="shared" si="703"/>
        <v>21.450989113019475</v>
      </c>
      <c r="AQR28">
        <v>60</v>
      </c>
      <c r="AQS28" s="4">
        <f t="shared" si="704"/>
        <v>1.0666448283477681E-2</v>
      </c>
      <c r="AQT28" s="1">
        <f t="shared" si="1126"/>
        <v>90679.929146232913</v>
      </c>
      <c r="AQU28" s="6">
        <f t="shared" si="705"/>
        <v>967.23277458771372</v>
      </c>
      <c r="AQV28" s="7">
        <v>0.5</v>
      </c>
      <c r="AQW28" s="8">
        <f t="shared" si="706"/>
        <v>90196.312758939064</v>
      </c>
      <c r="AQX28" s="8">
        <f t="shared" si="1326"/>
        <v>1956990.306017519</v>
      </c>
      <c r="AQY28" s="6">
        <f t="shared" si="707"/>
        <v>21.58129504999528</v>
      </c>
      <c r="ARA28">
        <v>60</v>
      </c>
      <c r="ARB28" s="4">
        <f t="shared" si="708"/>
        <v>1.0383172233144687E-2</v>
      </c>
      <c r="ARC28" s="1">
        <f t="shared" si="1127"/>
        <v>90964.88828053273</v>
      </c>
      <c r="ARD28" s="6">
        <f t="shared" si="709"/>
        <v>944.504102185536</v>
      </c>
      <c r="ARE28" s="7">
        <v>0.5</v>
      </c>
      <c r="ARF28" s="8">
        <f t="shared" si="710"/>
        <v>90492.636229439959</v>
      </c>
      <c r="ARG28" s="8">
        <f t="shared" si="1327"/>
        <v>1975807.3387497494</v>
      </c>
      <c r="ARH28" s="6">
        <f t="shared" si="711"/>
        <v>21.720549281129486</v>
      </c>
      <c r="ARJ28">
        <v>60</v>
      </c>
      <c r="ARK28" s="4">
        <f t="shared" si="712"/>
        <v>1.0334969855645144E-2</v>
      </c>
      <c r="ARL28" s="1">
        <f t="shared" si="1128"/>
        <v>90943.910052890787</v>
      </c>
      <c r="ARM28" s="6">
        <f t="shared" si="713"/>
        <v>939.90256895112975</v>
      </c>
      <c r="ARN28" s="7">
        <v>0.5</v>
      </c>
      <c r="ARO28" s="8">
        <f t="shared" si="714"/>
        <v>90473.958768415221</v>
      </c>
      <c r="ARP28" s="8">
        <f t="shared" si="1328"/>
        <v>1991338.2181479745</v>
      </c>
      <c r="ARQ28" s="6">
        <f t="shared" si="715"/>
        <v>21.896333872052125</v>
      </c>
      <c r="ARS28">
        <v>60</v>
      </c>
      <c r="ART28" s="4">
        <f t="shared" si="716"/>
        <v>1.0055589028235798E-2</v>
      </c>
      <c r="ARU28" s="1">
        <f t="shared" si="1129"/>
        <v>91331.202799564038</v>
      </c>
      <c r="ARV28" s="6">
        <f t="shared" si="717"/>
        <v>918.38904080687473</v>
      </c>
      <c r="ARW28" s="7">
        <v>0.5</v>
      </c>
      <c r="ARX28" s="8">
        <f t="shared" si="718"/>
        <v>90872.008279160611</v>
      </c>
      <c r="ARY28" s="8">
        <f t="shared" si="1329"/>
        <v>1990958.1871432541</v>
      </c>
      <c r="ARZ28" s="6">
        <f t="shared" si="719"/>
        <v>21.799320781010866</v>
      </c>
      <c r="ASB28">
        <v>60</v>
      </c>
      <c r="ASC28" s="4">
        <f t="shared" si="720"/>
        <v>9.9728163551217591E-3</v>
      </c>
      <c r="ASD28" s="1">
        <f t="shared" si="1130"/>
        <v>91343.251367637102</v>
      </c>
      <c r="ASE28" s="6">
        <f t="shared" si="721"/>
        <v>910.94947116916933</v>
      </c>
      <c r="ASF28" s="7">
        <v>0.5</v>
      </c>
      <c r="ASG28" s="8">
        <f t="shared" si="722"/>
        <v>90887.776632052526</v>
      </c>
      <c r="ASH28" s="8">
        <f t="shared" si="1330"/>
        <v>2009776.4937175587</v>
      </c>
      <c r="ASI28" s="6">
        <f t="shared" si="723"/>
        <v>22.002462837989388</v>
      </c>
      <c r="ASK28">
        <v>60</v>
      </c>
      <c r="ASL28" s="4">
        <f t="shared" si="724"/>
        <v>9.7739304539200527E-3</v>
      </c>
      <c r="ASM28" s="1">
        <f t="shared" si="1131"/>
        <v>91509.140220756017</v>
      </c>
      <c r="ASN28" s="6">
        <f t="shared" si="725"/>
        <v>894.40397241568758</v>
      </c>
      <c r="ASO28" s="7">
        <v>0.5</v>
      </c>
      <c r="ASP28" s="8">
        <f t="shared" si="726"/>
        <v>91061.938234548172</v>
      </c>
      <c r="ASQ28" s="8">
        <f t="shared" si="1331"/>
        <v>2030049.6410259493</v>
      </c>
      <c r="ASR28" s="6">
        <f t="shared" si="727"/>
        <v>22.184118833688871</v>
      </c>
      <c r="AST28">
        <v>60</v>
      </c>
      <c r="ASU28" s="4">
        <f t="shared" si="728"/>
        <v>9.5645079248104087E-3</v>
      </c>
      <c r="ASV28" s="1">
        <f t="shared" si="1132"/>
        <v>91770.965350534068</v>
      </c>
      <c r="ASW28" s="6">
        <f t="shared" si="729"/>
        <v>877.74412536268449</v>
      </c>
      <c r="ASX28" s="7">
        <v>0.5</v>
      </c>
      <c r="ASY28" s="8">
        <f t="shared" si="730"/>
        <v>91332.093287852724</v>
      </c>
      <c r="ASZ28" s="8">
        <f t="shared" si="1332"/>
        <v>2034431.2108290365</v>
      </c>
      <c r="ATA28" s="6">
        <f t="shared" si="731"/>
        <v>22.168571541752851</v>
      </c>
      <c r="ATC28">
        <v>60</v>
      </c>
      <c r="ATD28" s="4">
        <f t="shared" si="732"/>
        <v>9.4089486896963333E-3</v>
      </c>
      <c r="ATE28" s="1">
        <f t="shared" si="1133"/>
        <v>91869.389174250959</v>
      </c>
      <c r="ATF28" s="6">
        <f t="shared" si="733"/>
        <v>864.39436889427111</v>
      </c>
      <c r="ATG28" s="7">
        <v>0.5</v>
      </c>
      <c r="ATH28" s="8">
        <f t="shared" si="734"/>
        <v>91437.191989803832</v>
      </c>
      <c r="ATI28" s="8">
        <f t="shared" si="1333"/>
        <v>2057059.6002646112</v>
      </c>
      <c r="ATJ28" s="6">
        <f t="shared" si="735"/>
        <v>22.391131787792069</v>
      </c>
      <c r="ATL28">
        <v>60</v>
      </c>
      <c r="ATM28" s="4">
        <f t="shared" si="736"/>
        <v>9.175174521633413E-3</v>
      </c>
      <c r="ATN28" s="1">
        <f t="shared" si="1134"/>
        <v>92063.008394124103</v>
      </c>
      <c r="ATO28" s="6">
        <f t="shared" si="737"/>
        <v>844.6941690026905</v>
      </c>
      <c r="ATP28" s="7">
        <v>0.5</v>
      </c>
      <c r="ATQ28" s="8">
        <f t="shared" si="738"/>
        <v>91640.661309622767</v>
      </c>
      <c r="ATR28" s="8">
        <f t="shared" si="1334"/>
        <v>2082542.7408316056</v>
      </c>
      <c r="ATS28" s="6">
        <f t="shared" si="739"/>
        <v>22.620841716535992</v>
      </c>
      <c r="ATU28">
        <v>60</v>
      </c>
      <c r="ATV28" s="4">
        <f t="shared" si="740"/>
        <v>9.0539328027674747E-3</v>
      </c>
      <c r="ATW28" s="1">
        <f t="shared" si="1135"/>
        <v>92198.8821091625</v>
      </c>
      <c r="ATX28" s="6">
        <f t="shared" si="741"/>
        <v>834.76248310663766</v>
      </c>
      <c r="ATY28" s="7">
        <v>0.5</v>
      </c>
      <c r="ATZ28" s="8">
        <f t="shared" si="742"/>
        <v>91781.500867609182</v>
      </c>
      <c r="AUA28" s="8">
        <f t="shared" si="1335"/>
        <v>2088269.8606875984</v>
      </c>
      <c r="AUB28" s="6">
        <f t="shared" si="743"/>
        <v>22.649622348079113</v>
      </c>
      <c r="AUD28">
        <v>60</v>
      </c>
      <c r="AUE28" s="4">
        <f t="shared" si="744"/>
        <v>8.9274060917232684E-3</v>
      </c>
      <c r="AUF28" s="1">
        <f t="shared" si="1136"/>
        <v>92313.705704123058</v>
      </c>
      <c r="AUG28" s="6">
        <f t="shared" si="745"/>
        <v>824.12193865253721</v>
      </c>
      <c r="AUH28" s="7">
        <v>0.5</v>
      </c>
      <c r="AUI28" s="8">
        <f t="shared" si="746"/>
        <v>91901.644734796791</v>
      </c>
      <c r="AUJ28" s="8">
        <f t="shared" si="1336"/>
        <v>2100194.0761401691</v>
      </c>
      <c r="AUK28" s="6">
        <f t="shared" si="747"/>
        <v>22.750620399440503</v>
      </c>
      <c r="AUM28">
        <v>60</v>
      </c>
      <c r="AUN28" s="4">
        <f t="shared" si="748"/>
        <v>8.7197018343903743E-3</v>
      </c>
      <c r="AUO28" s="1">
        <f t="shared" si="1137"/>
        <v>92534.174156229128</v>
      </c>
      <c r="AUP28" s="6">
        <f t="shared" si="749"/>
        <v>806.87040813386955</v>
      </c>
      <c r="AUQ28" s="7">
        <v>0.5</v>
      </c>
      <c r="AUR28" s="8">
        <f t="shared" si="750"/>
        <v>92130.738952162195</v>
      </c>
      <c r="AUS28" s="8">
        <f t="shared" si="1337"/>
        <v>2112611.3469178732</v>
      </c>
      <c r="AUT28" s="6">
        <f t="shared" si="751"/>
        <v>22.830606812906414</v>
      </c>
      <c r="AUV28">
        <v>60</v>
      </c>
      <c r="AUW28" s="4">
        <f t="shared" si="752"/>
        <v>8.6898353555466407E-3</v>
      </c>
      <c r="AUX28" s="1">
        <f t="shared" si="1138"/>
        <v>92548.620929593671</v>
      </c>
      <c r="AUY28" s="6">
        <f t="shared" si="753"/>
        <v>804.23227826106688</v>
      </c>
      <c r="AUZ28" s="7">
        <v>0.5</v>
      </c>
      <c r="AVA28" s="8">
        <f t="shared" si="754"/>
        <v>92146.504790463136</v>
      </c>
      <c r="AVB28" s="8">
        <f t="shared" si="1338"/>
        <v>2118430.9971352573</v>
      </c>
      <c r="AVC28" s="6">
        <f t="shared" si="755"/>
        <v>22.889925056223721</v>
      </c>
      <c r="AVE28">
        <v>60</v>
      </c>
      <c r="AVF28" s="4">
        <f t="shared" si="756"/>
        <v>8.4377798416795744E-3</v>
      </c>
      <c r="AVG28" s="1">
        <f t="shared" si="1139"/>
        <v>92752.286830748548</v>
      </c>
      <c r="AVH28" s="6">
        <f t="shared" si="757"/>
        <v>782.62337609017197</v>
      </c>
      <c r="AVI28" s="7">
        <v>0.5</v>
      </c>
      <c r="AVJ28" s="8">
        <f t="shared" si="758"/>
        <v>92360.975142703464</v>
      </c>
      <c r="AVK28" s="8">
        <f t="shared" si="1339"/>
        <v>2149122.4776485381</v>
      </c>
      <c r="AVL28" s="6">
        <f t="shared" si="759"/>
        <v>23.170560544455245</v>
      </c>
      <c r="AVN28">
        <v>60</v>
      </c>
      <c r="AVO28" s="4">
        <f t="shared" si="760"/>
        <v>8.3420736490779929E-3</v>
      </c>
      <c r="AVP28" s="1">
        <f t="shared" si="1140"/>
        <v>92835.362987264525</v>
      </c>
      <c r="AVQ28" s="6">
        <f t="shared" si="761"/>
        <v>774.43943527864985</v>
      </c>
      <c r="AVR28" s="7">
        <v>0.5</v>
      </c>
      <c r="AVS28" s="8">
        <f t="shared" si="762"/>
        <v>92448.143269625201</v>
      </c>
      <c r="AVT28" s="8">
        <f t="shared" si="1340"/>
        <v>2159647.0530910734</v>
      </c>
      <c r="AVU28" s="6">
        <f t="shared" si="763"/>
        <v>23.263193933838995</v>
      </c>
      <c r="AVW28">
        <v>60</v>
      </c>
      <c r="AVX28" s="4">
        <f t="shared" si="764"/>
        <v>8.2157843627536659E-3</v>
      </c>
      <c r="AVY28" s="1">
        <f t="shared" si="1141"/>
        <v>93065.669112170828</v>
      </c>
      <c r="AVZ28" s="6">
        <f t="shared" si="765"/>
        <v>764.6074690009799</v>
      </c>
      <c r="AWA28" s="7">
        <v>0.5</v>
      </c>
      <c r="AWB28" s="8">
        <f t="shared" si="766"/>
        <v>92683.365377670329</v>
      </c>
      <c r="AWC28" s="8">
        <f t="shared" si="1341"/>
        <v>2142796.3742281711</v>
      </c>
      <c r="AWD28" s="6">
        <f t="shared" si="767"/>
        <v>23.02456313557996</v>
      </c>
      <c r="AWF28">
        <v>60</v>
      </c>
      <c r="AWG28" s="4">
        <f t="shared" si="768"/>
        <v>8.1078107716937228E-3</v>
      </c>
      <c r="AWH28" s="1">
        <f t="shared" si="1142"/>
        <v>93094.406610729216</v>
      </c>
      <c r="AWI28" s="6">
        <f t="shared" si="769"/>
        <v>754.79183270290571</v>
      </c>
      <c r="AWJ28" s="7">
        <v>0.5</v>
      </c>
      <c r="AWK28" s="8">
        <f t="shared" si="770"/>
        <v>92717.010694377765</v>
      </c>
      <c r="AWL28" s="8">
        <f t="shared" si="1342"/>
        <v>2171316.9098148434</v>
      </c>
      <c r="AWM28" s="6">
        <f t="shared" si="771"/>
        <v>23.323817067701221</v>
      </c>
      <c r="AWO28">
        <v>60</v>
      </c>
      <c r="AWP28" s="4">
        <f t="shared" si="772"/>
        <v>7.9683071268714448E-3</v>
      </c>
      <c r="AWQ28" s="1">
        <f t="shared" si="1143"/>
        <v>93246.097975859535</v>
      </c>
      <c r="AWR28" s="6">
        <f t="shared" si="773"/>
        <v>743.01354705399456</v>
      </c>
      <c r="AWS28" s="7">
        <v>0.5</v>
      </c>
      <c r="AWT28" s="8">
        <f t="shared" si="774"/>
        <v>92874.591202332536</v>
      </c>
      <c r="AWU28" s="8">
        <f t="shared" si="1343"/>
        <v>2178702.0148840426</v>
      </c>
      <c r="AWV28" s="6">
        <f t="shared" si="775"/>
        <v>23.365074380357303</v>
      </c>
      <c r="AWX28">
        <v>60</v>
      </c>
      <c r="AWY28" s="4">
        <f t="shared" si="776"/>
        <v>7.9569569655115625E-3</v>
      </c>
      <c r="AWZ28" s="1">
        <f t="shared" si="1144"/>
        <v>93271.177425523449</v>
      </c>
      <c r="AXA28" s="6">
        <f t="shared" si="777"/>
        <v>742.15474489748362</v>
      </c>
      <c r="AXB28" s="7">
        <v>0.5</v>
      </c>
      <c r="AXC28" s="8">
        <f t="shared" si="778"/>
        <v>92900.100053074697</v>
      </c>
      <c r="AXD28" s="8">
        <f t="shared" si="1344"/>
        <v>2175868.1670452482</v>
      </c>
      <c r="AXE28" s="6">
        <f t="shared" si="779"/>
        <v>23.328408915848282</v>
      </c>
      <c r="AXG28">
        <v>60</v>
      </c>
      <c r="AXH28" s="4">
        <f t="shared" si="780"/>
        <v>7.7479728902003992E-3</v>
      </c>
      <c r="AXI28" s="1">
        <f t="shared" si="1145"/>
        <v>93419.769382568411</v>
      </c>
      <c r="AXJ28" s="6">
        <f t="shared" si="781"/>
        <v>723.81384058491335</v>
      </c>
      <c r="AXK28" s="7">
        <v>0.5</v>
      </c>
      <c r="AXL28" s="8">
        <f t="shared" si="782"/>
        <v>93057.862462275953</v>
      </c>
      <c r="AXM28" s="8">
        <f t="shared" si="1345"/>
        <v>2208493.0502051632</v>
      </c>
      <c r="AXN28" s="6">
        <f t="shared" si="783"/>
        <v>23.640532028729833</v>
      </c>
      <c r="AXP28">
        <v>60</v>
      </c>
      <c r="AXQ28" s="4">
        <f t="shared" si="784"/>
        <v>7.6184515175666441E-3</v>
      </c>
      <c r="AXR28" s="1">
        <f t="shared" si="1146"/>
        <v>93632.667138758203</v>
      </c>
      <c r="AXS28" s="6">
        <f t="shared" si="785"/>
        <v>713.33593505708484</v>
      </c>
      <c r="AXT28" s="7">
        <v>0.5</v>
      </c>
      <c r="AXU28" s="8">
        <f t="shared" si="786"/>
        <v>93275.999171229661</v>
      </c>
      <c r="AXV28" s="8">
        <f t="shared" si="1346"/>
        <v>2194637.0273014111</v>
      </c>
      <c r="AXW28" s="6">
        <f t="shared" si="787"/>
        <v>23.438796462447083</v>
      </c>
      <c r="AXY28">
        <v>60</v>
      </c>
      <c r="AXZ28" s="4">
        <f t="shared" si="788"/>
        <v>7.5099949242811315E-3</v>
      </c>
      <c r="AYA28" s="1">
        <f t="shared" si="1147"/>
        <v>93692.101334822437</v>
      </c>
      <c r="AYB28" s="6">
        <f t="shared" si="789"/>
        <v>703.62720546974992</v>
      </c>
      <c r="AYC28" s="7">
        <v>0.5</v>
      </c>
      <c r="AYD28" s="8">
        <f t="shared" si="790"/>
        <v>93340.28773208757</v>
      </c>
      <c r="AYE28" s="8">
        <f t="shared" si="1347"/>
        <v>2216961.5065479162</v>
      </c>
      <c r="AYF28" s="6">
        <f t="shared" si="791"/>
        <v>23.662202842748503</v>
      </c>
      <c r="AYH28">
        <v>60</v>
      </c>
      <c r="AYI28" s="4">
        <f t="shared" si="792"/>
        <v>7.4270706231950884E-3</v>
      </c>
      <c r="AYJ28" s="1">
        <f t="shared" si="1148"/>
        <v>93773.066902268067</v>
      </c>
      <c r="AYK28" s="6">
        <f t="shared" si="793"/>
        <v>696.4591904367428</v>
      </c>
      <c r="AYL28" s="7">
        <v>0.5</v>
      </c>
      <c r="AYM28" s="8">
        <f t="shared" si="794"/>
        <v>93424.837307049704</v>
      </c>
      <c r="AYN28" s="8">
        <f t="shared" si="1348"/>
        <v>2223840.1090038647</v>
      </c>
      <c r="AYO28" s="6">
        <f t="shared" si="795"/>
        <v>23.715126128076729</v>
      </c>
      <c r="AYQ28">
        <v>60</v>
      </c>
      <c r="AYR28" s="4">
        <f t="shared" si="796"/>
        <v>7.3116461489820808E-3</v>
      </c>
      <c r="AYS28" s="1">
        <f t="shared" si="1149"/>
        <v>93848.802569220265</v>
      </c>
      <c r="AYT28" s="6">
        <f t="shared" si="797"/>
        <v>686.18923589181895</v>
      </c>
      <c r="AYU28" s="7">
        <v>0.5</v>
      </c>
      <c r="AYV28" s="8">
        <f t="shared" si="798"/>
        <v>93505.707951274366</v>
      </c>
      <c r="AYW28" s="8">
        <f t="shared" si="1349"/>
        <v>2244755.0543176755</v>
      </c>
      <c r="AYX28" s="6">
        <f t="shared" si="799"/>
        <v>23.918845982739168</v>
      </c>
      <c r="AYZ28">
        <v>60</v>
      </c>
      <c r="AZA28" s="4">
        <f t="shared" si="800"/>
        <v>7.2145070497122241E-3</v>
      </c>
      <c r="AZB28" s="1">
        <f t="shared" si="1150"/>
        <v>93983.723206519076</v>
      </c>
      <c r="AZC28" s="6">
        <f t="shared" si="801"/>
        <v>678.04623363163421</v>
      </c>
      <c r="AZD28" s="7">
        <v>0.5</v>
      </c>
      <c r="AZE28" s="8">
        <f t="shared" si="802"/>
        <v>93644.700089703256</v>
      </c>
      <c r="AZF28" s="8">
        <f t="shared" si="1350"/>
        <v>2240516.3368139821</v>
      </c>
      <c r="AZG28" s="6">
        <f t="shared" si="803"/>
        <v>23.839408148267221</v>
      </c>
      <c r="AZI28">
        <v>60</v>
      </c>
      <c r="AZJ28" s="4">
        <f t="shared" si="804"/>
        <v>7.0460703880435849E-3</v>
      </c>
      <c r="AZK28" s="1">
        <f t="shared" si="1151"/>
        <v>94138.396242535411</v>
      </c>
      <c r="AZL28" s="6">
        <f t="shared" si="805"/>
        <v>663.30576614244228</v>
      </c>
      <c r="AZM28" s="7">
        <v>0.5</v>
      </c>
      <c r="AZN28" s="8">
        <f t="shared" si="806"/>
        <v>93806.743359464192</v>
      </c>
      <c r="AZO28" s="8">
        <f t="shared" si="1351"/>
        <v>2257629.911758611</v>
      </c>
      <c r="AZP28" s="6">
        <f t="shared" si="807"/>
        <v>23.982030732094898</v>
      </c>
      <c r="AZR28">
        <v>60</v>
      </c>
      <c r="AZS28" s="4">
        <f t="shared" si="808"/>
        <v>6.9961794558814992E-3</v>
      </c>
      <c r="AZT28" s="1">
        <f t="shared" si="1152"/>
        <v>94230.304827918386</v>
      </c>
      <c r="AZU28" s="6">
        <f t="shared" si="809"/>
        <v>659.2521227585338</v>
      </c>
      <c r="AZV28" s="7">
        <v>0.5</v>
      </c>
      <c r="AZW28" s="8">
        <f t="shared" si="810"/>
        <v>93900.678766539117</v>
      </c>
      <c r="AZX28" s="8">
        <f t="shared" si="1352"/>
        <v>2247694.2263270924</v>
      </c>
      <c r="AZY28" s="6">
        <f t="shared" si="811"/>
        <v>23.853199142587826</v>
      </c>
      <c r="BAA28">
        <v>60</v>
      </c>
      <c r="BAB28" s="4">
        <f t="shared" si="812"/>
        <v>6.9660184967954477E-3</v>
      </c>
      <c r="BAC28" s="1">
        <f t="shared" si="1153"/>
        <v>94253.911636740217</v>
      </c>
      <c r="BAD28" s="6">
        <f t="shared" si="813"/>
        <v>656.57449185685607</v>
      </c>
      <c r="BAE28" s="7">
        <v>0.5</v>
      </c>
      <c r="BAF28" s="8">
        <f t="shared" si="814"/>
        <v>93925.62439081179</v>
      </c>
      <c r="BAG28" s="8">
        <f t="shared" si="1353"/>
        <v>2252033.5860969885</v>
      </c>
      <c r="BAH28" s="6">
        <f t="shared" si="815"/>
        <v>23.893263918599477</v>
      </c>
      <c r="BAJ28">
        <v>60</v>
      </c>
      <c r="BAK28" s="4">
        <f t="shared" si="816"/>
        <v>6.7931592288763502E-3</v>
      </c>
      <c r="BAL28" s="1">
        <f t="shared" si="1154"/>
        <v>94429.955939312349</v>
      </c>
      <c r="BAM28" s="6">
        <f t="shared" si="817"/>
        <v>641.47772667152685</v>
      </c>
      <c r="BAN28" s="7">
        <v>0.5</v>
      </c>
      <c r="BAO28" s="8">
        <f t="shared" si="818"/>
        <v>94109.217075976587</v>
      </c>
      <c r="BAP28" s="8">
        <f t="shared" si="1354"/>
        <v>2263488.7859343817</v>
      </c>
      <c r="BAQ28" s="6">
        <f t="shared" si="819"/>
        <v>23.970029038127123</v>
      </c>
      <c r="BAS28">
        <v>60</v>
      </c>
      <c r="BAT28" s="4">
        <f t="shared" si="820"/>
        <v>6.6576552821259356E-3</v>
      </c>
      <c r="BAU28" s="1">
        <f t="shared" si="1155"/>
        <v>94531.328393352975</v>
      </c>
      <c r="BAV28" s="6">
        <f t="shared" si="821"/>
        <v>629.3569978043879</v>
      </c>
      <c r="BAW28" s="7">
        <v>0.5</v>
      </c>
      <c r="BAX28" s="8">
        <f t="shared" si="822"/>
        <v>94216.649894450791</v>
      </c>
      <c r="BAY28" s="8">
        <f t="shared" si="1355"/>
        <v>2285124.7598905289</v>
      </c>
      <c r="BAZ28" s="6">
        <f t="shared" si="823"/>
        <v>24.17320055402087</v>
      </c>
      <c r="BBB28">
        <v>60</v>
      </c>
      <c r="BBC28" s="4">
        <f t="shared" si="824"/>
        <v>6.5995913785645045E-3</v>
      </c>
      <c r="BBD28" s="1">
        <f t="shared" si="1156"/>
        <v>94566.889068615303</v>
      </c>
      <c r="BBE28" s="6">
        <f t="shared" si="825"/>
        <v>624.10282579489945</v>
      </c>
      <c r="BBF28" s="7">
        <v>0.5</v>
      </c>
      <c r="BBG28" s="8">
        <f t="shared" si="826"/>
        <v>94254.837655717856</v>
      </c>
      <c r="BBH28" s="8">
        <f t="shared" si="1356"/>
        <v>2297393.9884085157</v>
      </c>
      <c r="BBI28" s="6">
        <f t="shared" si="827"/>
        <v>24.293851801993675</v>
      </c>
      <c r="BBK28">
        <v>60</v>
      </c>
      <c r="BBL28" s="4">
        <f t="shared" si="828"/>
        <v>6.5055105801903592E-3</v>
      </c>
      <c r="BBM28" s="1">
        <f t="shared" si="1157"/>
        <v>94711.985251091028</v>
      </c>
      <c r="BBN28" s="6">
        <f t="shared" si="829"/>
        <v>616.14982212180598</v>
      </c>
      <c r="BBO28" s="7">
        <v>0.5</v>
      </c>
      <c r="BBP28" s="8">
        <f t="shared" si="830"/>
        <v>94403.910340030125</v>
      </c>
      <c r="BBQ28" s="8">
        <f t="shared" si="1357"/>
        <v>2285877.7733736658</v>
      </c>
      <c r="BBR28" s="6">
        <f t="shared" si="831"/>
        <v>24.135042331903119</v>
      </c>
      <c r="BBT28">
        <v>60</v>
      </c>
      <c r="BBU28" s="4">
        <f t="shared" si="832"/>
        <v>6.3508586806555103E-3</v>
      </c>
      <c r="BBV28" s="1">
        <f t="shared" si="1158"/>
        <v>94804.980107790034</v>
      </c>
      <c r="BBW28" s="6">
        <f t="shared" si="833"/>
        <v>602.09303088693127</v>
      </c>
      <c r="BBX28" s="7">
        <v>0.5</v>
      </c>
      <c r="BBY28" s="8">
        <f t="shared" si="834"/>
        <v>94503.93359234657</v>
      </c>
      <c r="BBZ28" s="8">
        <f t="shared" si="1358"/>
        <v>2319788.6761437776</v>
      </c>
      <c r="BCA28" s="6">
        <f t="shared" si="835"/>
        <v>24.46905925729067</v>
      </c>
      <c r="BCC28">
        <v>60</v>
      </c>
      <c r="BCD28" s="4">
        <f t="shared" si="836"/>
        <v>6.3009419543746678E-3</v>
      </c>
      <c r="BCE28" s="1">
        <f t="shared" si="1159"/>
        <v>94854.761620462581</v>
      </c>
      <c r="BCF28" s="6">
        <f t="shared" si="837"/>
        <v>597.67434706658071</v>
      </c>
      <c r="BCG28" s="7">
        <v>0.5</v>
      </c>
      <c r="BCH28" s="8">
        <f t="shared" si="838"/>
        <v>94555.92444692929</v>
      </c>
      <c r="BCI28" s="8">
        <f t="shared" si="1359"/>
        <v>2323513.9645656943</v>
      </c>
      <c r="BCJ28" s="6">
        <f t="shared" si="839"/>
        <v>24.495491052548839</v>
      </c>
      <c r="BCL28">
        <v>60</v>
      </c>
      <c r="BCM28" s="4">
        <f t="shared" si="840"/>
        <v>6.32297500441166E-3</v>
      </c>
      <c r="BCN28" s="1">
        <f t="shared" si="1160"/>
        <v>94868.556412735576</v>
      </c>
      <c r="BCO28" s="6">
        <f t="shared" si="841"/>
        <v>599.85151090234456</v>
      </c>
      <c r="BCP28" s="7">
        <v>0.5</v>
      </c>
      <c r="BCQ28" s="8">
        <f t="shared" si="842"/>
        <v>94568.630657284404</v>
      </c>
      <c r="BCR28" s="8">
        <f t="shared" si="1360"/>
        <v>2308318.0131683038</v>
      </c>
      <c r="BCS28" s="6">
        <f t="shared" si="843"/>
        <v>24.331750165204632</v>
      </c>
      <c r="BCU28">
        <v>60</v>
      </c>
      <c r="BCV28" s="4">
        <f t="shared" si="844"/>
        <v>6.1803059705665651E-3</v>
      </c>
      <c r="BCW28" s="1">
        <f t="shared" si="1161"/>
        <v>94958.392640053717</v>
      </c>
      <c r="BCX28" s="6">
        <f t="shared" si="845"/>
        <v>586.87192098872811</v>
      </c>
      <c r="BCY28" s="7">
        <v>0.5</v>
      </c>
      <c r="BCZ28" s="8">
        <f t="shared" si="846"/>
        <v>94664.956679559342</v>
      </c>
      <c r="BDA28" s="8">
        <f t="shared" si="1361"/>
        <v>2338975.3865587115</v>
      </c>
      <c r="BDB28" s="6">
        <f t="shared" si="847"/>
        <v>24.631581490903681</v>
      </c>
      <c r="BDD28">
        <v>60</v>
      </c>
      <c r="BDE28" s="4">
        <f t="shared" si="848"/>
        <v>6.1002652803127857E-3</v>
      </c>
      <c r="BDF28" s="1">
        <f t="shared" si="1162"/>
        <v>95012.022585662809</v>
      </c>
      <c r="BDG28" s="6">
        <f t="shared" si="849"/>
        <v>579.59854259161307</v>
      </c>
      <c r="BDH28" s="7">
        <v>0.5</v>
      </c>
      <c r="BDI28" s="8">
        <f t="shared" si="850"/>
        <v>94722.223314367002</v>
      </c>
      <c r="BDJ28" s="8">
        <f t="shared" si="1362"/>
        <v>2355436.5782053145</v>
      </c>
      <c r="BDK28" s="6">
        <f t="shared" si="851"/>
        <v>24.790931864245429</v>
      </c>
      <c r="BDM28">
        <v>60</v>
      </c>
      <c r="BDN28" s="4">
        <f t="shared" si="852"/>
        <v>6.0216800292310574E-3</v>
      </c>
      <c r="BDO28" s="1">
        <f t="shared" si="1163"/>
        <v>95125.04861920877</v>
      </c>
      <c r="BDP28" s="6">
        <f t="shared" si="853"/>
        <v>572.81260554992286</v>
      </c>
      <c r="BDQ28" s="7">
        <v>0.5</v>
      </c>
      <c r="BDR28" s="8">
        <f t="shared" si="854"/>
        <v>94838.642316433819</v>
      </c>
      <c r="BDS28" s="8">
        <f t="shared" si="1363"/>
        <v>2347274.089863305</v>
      </c>
      <c r="BDT28" s="6">
        <f t="shared" si="855"/>
        <v>24.675667701990701</v>
      </c>
      <c r="BDV28">
        <v>60</v>
      </c>
      <c r="BDW28" s="4">
        <f t="shared" si="856"/>
        <v>5.9144788908443505E-3</v>
      </c>
      <c r="BDX28" s="1">
        <f t="shared" si="1164"/>
        <v>95216.230875581517</v>
      </c>
      <c r="BDY28" s="6">
        <f t="shared" si="857"/>
        <v>563.15438757938898</v>
      </c>
      <c r="BDZ28" s="7">
        <v>0.5</v>
      </c>
      <c r="BEA28" s="8">
        <f t="shared" si="858"/>
        <v>94934.653681791824</v>
      </c>
      <c r="BEB28" s="8">
        <f t="shared" si="1364"/>
        <v>2361546.8504657312</v>
      </c>
      <c r="BEC28" s="6">
        <f t="shared" si="859"/>
        <v>24.801935854314067</v>
      </c>
      <c r="BEE28">
        <v>60</v>
      </c>
      <c r="BEF28" s="4">
        <f t="shared" si="860"/>
        <v>5.8885638939014844E-3</v>
      </c>
      <c r="BEG28" s="1">
        <f t="shared" si="1165"/>
        <v>95253.566196781001</v>
      </c>
      <c r="BEH28" s="6">
        <f t="shared" si="861"/>
        <v>560.90671067171957</v>
      </c>
      <c r="BEI28" s="7">
        <v>0.5</v>
      </c>
      <c r="BEJ28" s="8">
        <f t="shared" si="862"/>
        <v>94973.112841445138</v>
      </c>
      <c r="BEK28" s="8">
        <f t="shared" si="1365"/>
        <v>2358590.3531953753</v>
      </c>
      <c r="BEL28" s="6">
        <f t="shared" si="863"/>
        <v>24.761176377615577</v>
      </c>
      <c r="BEN28">
        <v>60</v>
      </c>
      <c r="BEO28" s="4">
        <f t="shared" si="864"/>
        <v>5.7582896174552551E-3</v>
      </c>
      <c r="BEP28" s="1">
        <f t="shared" si="1166"/>
        <v>95376.222757612355</v>
      </c>
      <c r="BEQ28" s="6">
        <f t="shared" si="865"/>
        <v>549.20391325725882</v>
      </c>
      <c r="BER28" s="7">
        <v>0.5</v>
      </c>
      <c r="BES28" s="8">
        <f t="shared" si="866"/>
        <v>95101.620800983728</v>
      </c>
      <c r="BET28" s="8">
        <f t="shared" si="1366"/>
        <v>2370907.3632089454</v>
      </c>
      <c r="BEU28" s="6">
        <f t="shared" si="867"/>
        <v>24.858474100346083</v>
      </c>
      <c r="BEW28">
        <v>60</v>
      </c>
      <c r="BEX28" s="4">
        <f t="shared" si="868"/>
        <v>5.6644241654468354E-3</v>
      </c>
      <c r="BEY28" s="1">
        <f t="shared" si="1167"/>
        <v>95397.824706568164</v>
      </c>
      <c r="BEZ28" s="6">
        <f t="shared" si="869"/>
        <v>540.37374359894591</v>
      </c>
      <c r="BFA28" s="7">
        <v>0.5</v>
      </c>
      <c r="BFB28" s="8">
        <f t="shared" si="870"/>
        <v>95127.637834768684</v>
      </c>
      <c r="BFC28" s="8">
        <f t="shared" si="1367"/>
        <v>2409574.0452533634</v>
      </c>
      <c r="BFD28" s="6">
        <f t="shared" si="871"/>
        <v>25.258165504977846</v>
      </c>
      <c r="BFF28">
        <v>60</v>
      </c>
      <c r="BFG28" s="4">
        <f t="shared" si="872"/>
        <v>5.5550155697482086E-3</v>
      </c>
      <c r="BFH28" s="1">
        <f t="shared" si="1168"/>
        <v>95560.117207762276</v>
      </c>
      <c r="BFI28" s="6">
        <f t="shared" si="873"/>
        <v>530.83793893608311</v>
      </c>
      <c r="BFJ28" s="7">
        <v>0.5</v>
      </c>
      <c r="BFK28" s="8">
        <f t="shared" si="874"/>
        <v>95294.698238294237</v>
      </c>
      <c r="BFL28" s="8">
        <f t="shared" si="1368"/>
        <v>2393457.2803058606</v>
      </c>
      <c r="BFM28" s="6">
        <f t="shared" si="875"/>
        <v>25.046613066642848</v>
      </c>
      <c r="BFO28">
        <v>60</v>
      </c>
      <c r="BFP28" s="4">
        <f t="shared" si="876"/>
        <v>5.4967181024732081E-3</v>
      </c>
      <c r="BFQ28" s="1">
        <f t="shared" si="1169"/>
        <v>95603.629834175139</v>
      </c>
      <c r="BFR28" s="6">
        <f t="shared" si="877"/>
        <v>525.5062027716582</v>
      </c>
      <c r="BFS28" s="7">
        <v>0.5</v>
      </c>
      <c r="BFT28" s="8">
        <f t="shared" si="878"/>
        <v>95340.8767327893</v>
      </c>
      <c r="BFU28" s="8">
        <f t="shared" si="1369"/>
        <v>2404251.4330811361</v>
      </c>
      <c r="BFV28" s="6">
        <f t="shared" si="879"/>
        <v>25.148118719459912</v>
      </c>
      <c r="BFX28">
        <v>60</v>
      </c>
      <c r="BFY28" s="4">
        <f t="shared" si="880"/>
        <v>5.4049846240708183E-3</v>
      </c>
      <c r="BFZ28" s="1">
        <f t="shared" si="1170"/>
        <v>95643.022552711642</v>
      </c>
      <c r="BGA28" s="6">
        <f t="shared" si="881"/>
        <v>516.94906629706497</v>
      </c>
      <c r="BGB28" s="7">
        <v>0.5</v>
      </c>
      <c r="BGC28" s="8">
        <f t="shared" si="882"/>
        <v>95384.54801956311</v>
      </c>
      <c r="BGD28" s="8">
        <f t="shared" si="1370"/>
        <v>2435462.098476687</v>
      </c>
      <c r="BGE28" s="6">
        <f t="shared" si="883"/>
        <v>25.464085444752996</v>
      </c>
      <c r="BGG28">
        <v>60</v>
      </c>
      <c r="BGH28" s="4">
        <f t="shared" si="884"/>
        <v>5.3663855484922434E-3</v>
      </c>
      <c r="BGI28" s="1">
        <f t="shared" si="1171"/>
        <v>95670.186192629917</v>
      </c>
      <c r="BGJ28" s="6">
        <f t="shared" si="885"/>
        <v>513.4031046056914</v>
      </c>
      <c r="BGK28" s="7">
        <v>0.5</v>
      </c>
      <c r="BGL28" s="8">
        <f t="shared" si="886"/>
        <v>95413.484640327064</v>
      </c>
      <c r="BGM28" s="8">
        <f t="shared" si="1371"/>
        <v>2443811.4493539413</v>
      </c>
      <c r="BGN28" s="6">
        <f t="shared" si="887"/>
        <v>25.544127659931362</v>
      </c>
      <c r="BGP28">
        <v>60</v>
      </c>
      <c r="BGQ28" s="4">
        <f t="shared" si="888"/>
        <v>5.2344652857182422E-3</v>
      </c>
      <c r="BGR28" s="1">
        <f t="shared" si="1172"/>
        <v>95799.96972799256</v>
      </c>
      <c r="BGS28" s="6">
        <f t="shared" si="889"/>
        <v>501.46161591403552</v>
      </c>
      <c r="BGT28" s="7">
        <v>0.5</v>
      </c>
      <c r="BGU28" s="8">
        <f t="shared" si="890"/>
        <v>95549.238920035539</v>
      </c>
      <c r="BGV28" s="8">
        <f t="shared" si="1372"/>
        <v>2454461.2080041105</v>
      </c>
      <c r="BGW28" s="6">
        <f t="shared" si="891"/>
        <v>25.620688764027051</v>
      </c>
      <c r="BGY28">
        <v>60</v>
      </c>
      <c r="BGZ28" s="4">
        <f t="shared" si="892"/>
        <v>5.1769725919372234E-3</v>
      </c>
      <c r="BHA28" s="1">
        <f t="shared" si="1173"/>
        <v>95912.267678454649</v>
      </c>
      <c r="BHB28" s="6">
        <f t="shared" si="893"/>
        <v>496.53518100190615</v>
      </c>
      <c r="BHC28" s="7">
        <v>0.5</v>
      </c>
      <c r="BHD28" s="8">
        <f t="shared" si="894"/>
        <v>95664.000087953696</v>
      </c>
      <c r="BHE28" s="8">
        <f t="shared" si="1373"/>
        <v>2430714.3375728428</v>
      </c>
      <c r="BHF28" s="6">
        <f t="shared" si="895"/>
        <v>25.343101528177804</v>
      </c>
      <c r="BHH28">
        <v>60</v>
      </c>
      <c r="BHI28" s="4">
        <f t="shared" si="896"/>
        <v>5.1013518266770303E-3</v>
      </c>
      <c r="BHJ28" s="1">
        <f t="shared" si="1174"/>
        <v>95959.546938830565</v>
      </c>
      <c r="BHK28" s="6">
        <f t="shared" si="897"/>
        <v>489.52341006350355</v>
      </c>
      <c r="BHL28" s="7">
        <v>0.5</v>
      </c>
      <c r="BHM28" s="8">
        <f t="shared" si="898"/>
        <v>95714.785233798815</v>
      </c>
      <c r="BHN28" s="8">
        <f t="shared" si="1374"/>
        <v>2450067.3065048219</v>
      </c>
      <c r="BHO28" s="6">
        <f t="shared" si="899"/>
        <v>25.532293395118028</v>
      </c>
      <c r="BHQ28">
        <v>60</v>
      </c>
      <c r="BHR28" s="4">
        <f t="shared" si="900"/>
        <v>5.0258654200156698E-3</v>
      </c>
      <c r="BHS28" s="1">
        <f t="shared" si="1175"/>
        <v>95970.039161589535</v>
      </c>
      <c r="BHT28" s="6">
        <f t="shared" si="901"/>
        <v>482.33250117978247</v>
      </c>
      <c r="BHU28" s="7">
        <v>0.5</v>
      </c>
      <c r="BHV28" s="8">
        <f t="shared" si="902"/>
        <v>95728.872910999635</v>
      </c>
      <c r="BHW28" s="8">
        <f t="shared" si="1375"/>
        <v>2489423.0856153867</v>
      </c>
      <c r="BHX28" s="6">
        <f t="shared" si="903"/>
        <v>25.939586014170747</v>
      </c>
      <c r="BHZ28">
        <v>60</v>
      </c>
      <c r="BIA28" s="4">
        <f t="shared" si="904"/>
        <v>4.9909413474171441E-3</v>
      </c>
      <c r="BIB28" s="1">
        <f t="shared" si="1176"/>
        <v>96026.866100285886</v>
      </c>
      <c r="BIC28" s="6">
        <f t="shared" si="905"/>
        <v>479.26445648280651</v>
      </c>
      <c r="BID28" s="7">
        <v>0.5</v>
      </c>
      <c r="BIE28" s="8">
        <f t="shared" si="906"/>
        <v>95787.233872044482</v>
      </c>
      <c r="BIF28" s="8">
        <f t="shared" si="1376"/>
        <v>2480158.818550732</v>
      </c>
      <c r="BIG28" s="6">
        <f t="shared" si="907"/>
        <v>25.827759660099417</v>
      </c>
      <c r="BII28">
        <v>60</v>
      </c>
      <c r="BIJ28" s="4">
        <f t="shared" si="908"/>
        <v>4.879019322071714E-3</v>
      </c>
      <c r="BIK28" s="1">
        <f t="shared" si="1177"/>
        <v>96161.916831774972</v>
      </c>
      <c r="BIL28" s="6">
        <f t="shared" si="909"/>
        <v>469.17585026968328</v>
      </c>
      <c r="BIM28" s="7">
        <v>0.5</v>
      </c>
      <c r="BIN28" s="8">
        <f t="shared" si="910"/>
        <v>95927.328906640119</v>
      </c>
      <c r="BIO28" s="8">
        <f t="shared" si="1377"/>
        <v>2474863.5999388262</v>
      </c>
      <c r="BIP28" s="6">
        <f t="shared" si="911"/>
        <v>25.736421251547391</v>
      </c>
      <c r="BIR28">
        <v>60</v>
      </c>
      <c r="BIS28" s="4">
        <f t="shared" si="912"/>
        <v>4.7851982727446082E-3</v>
      </c>
      <c r="BIT28" s="1">
        <f t="shared" si="1178"/>
        <v>96231.493177181663</v>
      </c>
      <c r="BIU28" s="6">
        <f t="shared" si="913"/>
        <v>460.48677493508427</v>
      </c>
      <c r="BIV28" s="7">
        <v>0.5</v>
      </c>
      <c r="BIW28" s="8">
        <f t="shared" si="914"/>
        <v>96001.249789714129</v>
      </c>
      <c r="BIX28" s="8">
        <f t="shared" si="1378"/>
        <v>2494289.3450002684</v>
      </c>
      <c r="BIY28" s="6">
        <f t="shared" si="915"/>
        <v>25.919678295002413</v>
      </c>
      <c r="BJA28">
        <v>60</v>
      </c>
      <c r="BJB28" s="4">
        <f t="shared" si="916"/>
        <v>4.7846616711982688E-3</v>
      </c>
      <c r="BJC28" s="1">
        <f t="shared" si="1179"/>
        <v>96219.611057729708</v>
      </c>
      <c r="BJD28" s="6">
        <f t="shared" si="917"/>
        <v>460.37828504552442</v>
      </c>
      <c r="BJE28" s="7">
        <v>0.5</v>
      </c>
      <c r="BJF28" s="8">
        <f t="shared" si="918"/>
        <v>95989.421915206956</v>
      </c>
      <c r="BJG28" s="8">
        <f t="shared" si="1379"/>
        <v>2501390.026975899</v>
      </c>
      <c r="BJH28" s="6">
        <f t="shared" si="919"/>
        <v>25.996675724194297</v>
      </c>
      <c r="BJJ28">
        <v>60</v>
      </c>
      <c r="BJK28" s="4">
        <f t="shared" si="920"/>
        <v>4.7161327970535807E-3</v>
      </c>
      <c r="BJL28" s="1">
        <f t="shared" si="1180"/>
        <v>96276.315190525464</v>
      </c>
      <c r="BJM28" s="6">
        <f t="shared" si="921"/>
        <v>454.05188764950498</v>
      </c>
      <c r="BJN28" s="7">
        <v>0.5</v>
      </c>
      <c r="BJO28" s="8">
        <f t="shared" si="922"/>
        <v>96049.289246700719</v>
      </c>
      <c r="BJP28" s="8">
        <f t="shared" si="1380"/>
        <v>2512626.2164869816</v>
      </c>
      <c r="BJQ28" s="6">
        <f t="shared" si="923"/>
        <v>26.098072111657309</v>
      </c>
      <c r="BJS28">
        <v>60</v>
      </c>
      <c r="BJT28" s="4">
        <f t="shared" si="924"/>
        <v>4.5951460985330936E-3</v>
      </c>
      <c r="BJU28" s="1">
        <f t="shared" si="1181"/>
        <v>96392.57698527108</v>
      </c>
      <c r="BJV28" s="6">
        <f t="shared" si="925"/>
        <v>442.93797406141925</v>
      </c>
      <c r="BJW28" s="7">
        <v>0.5</v>
      </c>
      <c r="BJX28" s="8">
        <f t="shared" si="926"/>
        <v>96171.107998240361</v>
      </c>
      <c r="BJY28" s="8">
        <f t="shared" si="1381"/>
        <v>2523037.0782714328</v>
      </c>
      <c r="BJZ28" s="6">
        <f t="shared" si="927"/>
        <v>26.174599301945797</v>
      </c>
      <c r="BKB28">
        <v>60</v>
      </c>
      <c r="BKC28" s="4">
        <f t="shared" si="928"/>
        <v>4.5423777960797085E-3</v>
      </c>
      <c r="BKD28" s="1">
        <f t="shared" si="1182"/>
        <v>96429.467194460769</v>
      </c>
      <c r="BKE28" s="6">
        <f t="shared" si="929"/>
        <v>438.01907067191524</v>
      </c>
      <c r="BKF28" s="7">
        <v>0.5</v>
      </c>
      <c r="BKG28" s="8">
        <f t="shared" si="930"/>
        <v>96210.457659124819</v>
      </c>
      <c r="BKH28" s="8">
        <f t="shared" si="1382"/>
        <v>2535948.3754947833</v>
      </c>
      <c r="BKI28" s="6">
        <f t="shared" si="931"/>
        <v>26.298479596291461</v>
      </c>
      <c r="BKK28">
        <v>60</v>
      </c>
      <c r="BKL28" s="4">
        <f t="shared" si="932"/>
        <v>4.4439786696345842E-3</v>
      </c>
      <c r="BKM28" s="1">
        <f t="shared" si="1183"/>
        <v>96499.558624903075</v>
      </c>
      <c r="BKN28" s="6">
        <f t="shared" si="933"/>
        <v>428.84198015822136</v>
      </c>
      <c r="BKO28" s="7">
        <v>0.5</v>
      </c>
      <c r="BKP28" s="8">
        <f t="shared" si="934"/>
        <v>96285.137634823972</v>
      </c>
      <c r="BKQ28" s="8">
        <f t="shared" si="1383"/>
        <v>2559800.8961830055</v>
      </c>
      <c r="BKR28" s="6">
        <f t="shared" si="935"/>
        <v>26.526555485430094</v>
      </c>
      <c r="BKT28">
        <v>60</v>
      </c>
      <c r="BKU28" s="4">
        <f t="shared" si="936"/>
        <v>4.3925393375768796E-3</v>
      </c>
      <c r="BKV28" s="1">
        <f t="shared" si="1184"/>
        <v>96564.397124191921</v>
      </c>
      <c r="BKW28" s="6">
        <f t="shared" si="937"/>
        <v>424.16291297740872</v>
      </c>
      <c r="BKX28" s="7">
        <v>0.5</v>
      </c>
      <c r="BKY28" s="8">
        <f t="shared" si="938"/>
        <v>96352.315667703224</v>
      </c>
      <c r="BKZ28" s="8">
        <f t="shared" si="1384"/>
        <v>2554400.7531079883</v>
      </c>
      <c r="BLA28" s="6">
        <f t="shared" si="939"/>
        <v>26.452821424678515</v>
      </c>
      <c r="BLC28">
        <v>60</v>
      </c>
      <c r="BLD28" s="4">
        <f t="shared" si="940"/>
        <v>4.2896453124901474E-3</v>
      </c>
      <c r="BLE28" s="1">
        <f t="shared" si="1185"/>
        <v>96561.168570526788</v>
      </c>
      <c r="BLF28" s="6">
        <f t="shared" si="941"/>
        <v>414.21316412713117</v>
      </c>
      <c r="BLG28" s="7">
        <v>0.5</v>
      </c>
      <c r="BLH28" s="8">
        <f t="shared" si="942"/>
        <v>96354.061988463232</v>
      </c>
      <c r="BLI28" s="8">
        <f t="shared" si="1385"/>
        <v>2631272.2887849151</v>
      </c>
      <c r="BLJ28" s="6">
        <f t="shared" si="943"/>
        <v>27.249797488346204</v>
      </c>
      <c r="BLL28">
        <v>60</v>
      </c>
      <c r="BLM28" s="4">
        <f t="shared" si="944"/>
        <v>4.2248420963744071E-3</v>
      </c>
      <c r="BLN28" s="1">
        <f t="shared" si="1186"/>
        <v>96670.935653983295</v>
      </c>
      <c r="BLO28" s="6">
        <f t="shared" si="945"/>
        <v>408.41943844685022</v>
      </c>
      <c r="BLP28" s="7">
        <v>0.5</v>
      </c>
      <c r="BLQ28" s="8">
        <f t="shared" si="946"/>
        <v>96466.725934759859</v>
      </c>
      <c r="BLR28" s="8">
        <f t="shared" si="1386"/>
        <v>2605283.883003667</v>
      </c>
      <c r="BLS28" s="6">
        <f t="shared" si="947"/>
        <v>26.950022417583966</v>
      </c>
      <c r="BLU28">
        <v>60</v>
      </c>
      <c r="BLV28" s="4">
        <f t="shared" si="948"/>
        <v>4.1404854848331382E-3</v>
      </c>
      <c r="BLW28" s="1">
        <f t="shared" si="1187"/>
        <v>96753.643388182754</v>
      </c>
      <c r="BLX28" s="6">
        <f t="shared" si="949"/>
        <v>400.60705605349244</v>
      </c>
      <c r="BLY28" s="7">
        <v>0.5</v>
      </c>
      <c r="BLZ28" s="8">
        <f t="shared" si="950"/>
        <v>96553.339860156018</v>
      </c>
      <c r="BMA28" s="8">
        <f t="shared" si="1387"/>
        <v>2611707.1599426977</v>
      </c>
      <c r="BMB28" s="6">
        <f t="shared" si="951"/>
        <v>26.993372740128617</v>
      </c>
      <c r="BMD28">
        <v>60</v>
      </c>
      <c r="BME28" s="4">
        <f t="shared" si="952"/>
        <v>4.0363756404345795E-3</v>
      </c>
      <c r="BMF28" s="1">
        <f t="shared" si="1188"/>
        <v>96828.937925694365</v>
      </c>
      <c r="BMG28" s="6">
        <f t="shared" si="953"/>
        <v>390.83796633242474</v>
      </c>
      <c r="BMH28" s="7">
        <v>0.5</v>
      </c>
      <c r="BMI28" s="8">
        <f t="shared" si="954"/>
        <v>96633.518942528142</v>
      </c>
      <c r="BMJ28" s="8">
        <f t="shared" si="1388"/>
        <v>2638741.9946195991</v>
      </c>
      <c r="BMK28" s="6">
        <f t="shared" si="955"/>
        <v>27.251584610424473</v>
      </c>
      <c r="BMM28">
        <v>60</v>
      </c>
      <c r="BMN28" s="4">
        <f t="shared" si="956"/>
        <v>3.9591250726357767E-3</v>
      </c>
      <c r="BMO28" s="1">
        <f t="shared" si="1189"/>
        <v>96879.203504524572</v>
      </c>
      <c r="BMP28" s="6">
        <f t="shared" si="957"/>
        <v>383.55688361174703</v>
      </c>
      <c r="BMQ28" s="7">
        <v>0.5</v>
      </c>
      <c r="BMR28" s="8">
        <f t="shared" si="958"/>
        <v>96687.425062718699</v>
      </c>
      <c r="BMS28" s="8">
        <f t="shared" si="1389"/>
        <v>2663641.794581553</v>
      </c>
      <c r="BMT28" s="6">
        <f t="shared" si="959"/>
        <v>27.494464221695964</v>
      </c>
      <c r="BMV28">
        <v>60</v>
      </c>
      <c r="BMW28" s="4">
        <f t="shared" si="960"/>
        <v>3.8590097670883703E-3</v>
      </c>
      <c r="BMX28" s="1">
        <f t="shared" si="1190"/>
        <v>96945.577717974578</v>
      </c>
      <c r="BMY28" s="6">
        <f t="shared" si="961"/>
        <v>374.11393128968859</v>
      </c>
      <c r="BMZ28" s="7">
        <v>0.5</v>
      </c>
      <c r="BNA28" s="8">
        <f t="shared" si="962"/>
        <v>96758.520752329743</v>
      </c>
      <c r="BNB28" s="8">
        <f t="shared" si="1390"/>
        <v>2696180.4626259003</v>
      </c>
      <c r="BNC28" s="6">
        <f t="shared" si="963"/>
        <v>27.811278514110132</v>
      </c>
      <c r="BNE28">
        <v>60</v>
      </c>
      <c r="BNF28" s="4">
        <f t="shared" si="964"/>
        <v>3.7272359927926538E-3</v>
      </c>
      <c r="BNG28" s="1">
        <f t="shared" si="1191"/>
        <v>97054.236732281861</v>
      </c>
      <c r="BNH28" s="6">
        <f t="shared" si="965"/>
        <v>361.74404440157986</v>
      </c>
      <c r="BNI28" s="7">
        <v>0.5</v>
      </c>
      <c r="BNJ28" s="8">
        <f t="shared" si="966"/>
        <v>96873.364710081063</v>
      </c>
      <c r="BNK28" s="8">
        <f t="shared" si="1391"/>
        <v>2723632.6987106255</v>
      </c>
      <c r="BNL28" s="6">
        <f t="shared" si="967"/>
        <v>28.06299642769433</v>
      </c>
      <c r="BNN28">
        <v>60</v>
      </c>
      <c r="BNO28" s="4">
        <f t="shared" si="968"/>
        <v>3.6618722179818995E-3</v>
      </c>
      <c r="BNP28" s="1">
        <f t="shared" si="1192"/>
        <v>97112.116662769273</v>
      </c>
      <c r="BNQ28" s="6">
        <f t="shared" si="969"/>
        <v>355.61216203681192</v>
      </c>
      <c r="BNR28" s="7">
        <v>0.5</v>
      </c>
      <c r="BNS28" s="8">
        <f t="shared" si="970"/>
        <v>96934.310581750877</v>
      </c>
      <c r="BNT28" s="8">
        <f t="shared" si="1392"/>
        <v>2734183.7067530486</v>
      </c>
      <c r="BNU28" s="6">
        <f t="shared" si="971"/>
        <v>28.154918260588964</v>
      </c>
      <c r="BNW28">
        <v>60</v>
      </c>
      <c r="BNX28" s="4">
        <f t="shared" si="972"/>
        <v>3.5476636832936404E-3</v>
      </c>
      <c r="BNY28" s="1">
        <f t="shared" si="1193"/>
        <v>97190.403296411459</v>
      </c>
      <c r="BNZ28" s="6">
        <f t="shared" si="973"/>
        <v>344.79886413934145</v>
      </c>
      <c r="BOA28" s="7">
        <v>0.5</v>
      </c>
      <c r="BOB28" s="8">
        <f t="shared" si="974"/>
        <v>97018.003864341779</v>
      </c>
      <c r="BOC28" s="8">
        <f t="shared" si="1393"/>
        <v>2772829.9341340726</v>
      </c>
      <c r="BOD28" s="6">
        <f t="shared" si="975"/>
        <v>28.529873733289193</v>
      </c>
      <c r="BOF28">
        <v>60</v>
      </c>
      <c r="BOG28" s="4">
        <f t="shared" si="976"/>
        <v>3.5213072168513199E-3</v>
      </c>
      <c r="BOH28" s="1">
        <f t="shared" si="1194"/>
        <v>97229.787387876859</v>
      </c>
      <c r="BOI28" s="6">
        <f t="shared" si="977"/>
        <v>342.37595202185025</v>
      </c>
      <c r="BOJ28" s="7">
        <v>0.5</v>
      </c>
      <c r="BOK28" s="8">
        <f t="shared" si="978"/>
        <v>97058.599411865944</v>
      </c>
      <c r="BOL28" s="8">
        <f t="shared" si="1394"/>
        <v>2763007.528989384</v>
      </c>
      <c r="BOM28" s="6">
        <f t="shared" si="979"/>
        <v>28.417294773740199</v>
      </c>
      <c r="BOO28">
        <v>60</v>
      </c>
      <c r="BOP28" s="4">
        <f t="shared" si="980"/>
        <v>3.426822281792051E-3</v>
      </c>
      <c r="BOQ28" s="1">
        <f t="shared" si="1195"/>
        <v>97304.012184274528</v>
      </c>
      <c r="BOR28" s="6">
        <f t="shared" si="981"/>
        <v>333.44355706083718</v>
      </c>
      <c r="BOS28" s="7">
        <v>0.5</v>
      </c>
      <c r="BOT28" s="8">
        <f t="shared" si="982"/>
        <v>97137.290405744119</v>
      </c>
      <c r="BOU28" s="8">
        <f t="shared" si="1395"/>
        <v>2787314.7633767594</v>
      </c>
      <c r="BOV28" s="6">
        <f t="shared" si="983"/>
        <v>28.645424796031403</v>
      </c>
      <c r="BOX28">
        <v>60</v>
      </c>
      <c r="BOY28" s="4">
        <f t="shared" si="984"/>
        <v>3.32251685896331E-3</v>
      </c>
      <c r="BOZ28" s="1">
        <f t="shared" si="1196"/>
        <v>97383.815099119209</v>
      </c>
      <c r="BPA28" s="6">
        <f t="shared" si="985"/>
        <v>323.55936745698932</v>
      </c>
      <c r="BPB28" s="7">
        <v>0.5</v>
      </c>
      <c r="BPC28" s="8">
        <f t="shared" si="986"/>
        <v>97222.035415390725</v>
      </c>
      <c r="BPD28" s="8">
        <f t="shared" si="1396"/>
        <v>2817045.5686489786</v>
      </c>
      <c r="BPE28" s="6">
        <f t="shared" si="987"/>
        <v>28.927245926663819</v>
      </c>
      <c r="BPG28">
        <v>60</v>
      </c>
      <c r="BPH28" s="4">
        <f t="shared" si="988"/>
        <v>3.2044708383636615E-3</v>
      </c>
      <c r="BPI28" s="1">
        <f t="shared" si="1197"/>
        <v>97470.098515977821</v>
      </c>
      <c r="BPJ28" s="6">
        <f t="shared" si="989"/>
        <v>312.34008830688413</v>
      </c>
      <c r="BPK28" s="7">
        <v>0.5</v>
      </c>
      <c r="BPL28" s="8">
        <f t="shared" si="990"/>
        <v>97313.928471824387</v>
      </c>
      <c r="BPM28" s="8">
        <f t="shared" si="1397"/>
        <v>2856161.788412964</v>
      </c>
      <c r="BPN28" s="6">
        <f t="shared" si="991"/>
        <v>29.302953745807148</v>
      </c>
      <c r="BPP28">
        <v>60</v>
      </c>
      <c r="BPQ28" s="4">
        <f t="shared" si="992"/>
        <v>3.0945907071409317E-3</v>
      </c>
      <c r="BPR28" s="1">
        <f t="shared" si="1198"/>
        <v>97573.360873888043</v>
      </c>
      <c r="BPS28" s="6">
        <f t="shared" si="993"/>
        <v>301.94961582484251</v>
      </c>
      <c r="BPT28" s="7">
        <v>0.5</v>
      </c>
      <c r="BPU28" s="8">
        <f t="shared" si="994"/>
        <v>97422.386065975632</v>
      </c>
      <c r="BPV28" s="8">
        <f t="shared" si="1398"/>
        <v>2869794.4817852136</v>
      </c>
      <c r="BPW28" s="6">
        <f t="shared" si="995"/>
        <v>29.411659658770752</v>
      </c>
      <c r="BPY28">
        <v>60</v>
      </c>
      <c r="BPZ28" s="4">
        <f t="shared" si="996"/>
        <v>2.993705152676236E-3</v>
      </c>
      <c r="BQA28" s="1">
        <f t="shared" si="1199"/>
        <v>97595.596650661493</v>
      </c>
      <c r="BQB28" s="6">
        <f t="shared" si="997"/>
        <v>292.17244057159689</v>
      </c>
      <c r="BQC28" s="7">
        <v>0.5</v>
      </c>
      <c r="BQD28" s="8">
        <f t="shared" si="998"/>
        <v>97449.510430375696</v>
      </c>
      <c r="BQE28" s="8">
        <f t="shared" si="1399"/>
        <v>2963494.0411674622</v>
      </c>
      <c r="BQF28" s="6">
        <f t="shared" si="999"/>
        <v>30.365038412287589</v>
      </c>
    </row>
    <row r="29" spans="2:1800" x14ac:dyDescent="0.3">
      <c r="B29">
        <v>61</v>
      </c>
      <c r="C29" s="4">
        <f t="shared" si="200"/>
        <v>1.4106246288843112E-2</v>
      </c>
      <c r="D29" s="1">
        <f t="shared" si="1000"/>
        <v>84166.545677926988</v>
      </c>
      <c r="E29" s="6">
        <f t="shared" si="201"/>
        <v>1187.2740226140018</v>
      </c>
      <c r="F29" s="7">
        <v>0.5</v>
      </c>
      <c r="G29" s="8">
        <f t="shared" si="202"/>
        <v>83572.908666619987</v>
      </c>
      <c r="H29" s="8">
        <f t="shared" si="1200"/>
        <v>2037553.7601362066</v>
      </c>
      <c r="I29" s="6">
        <f t="shared" si="203"/>
        <v>24.208594325982457</v>
      </c>
      <c r="K29">
        <v>61</v>
      </c>
      <c r="L29" s="4">
        <f t="shared" si="204"/>
        <v>1.1743257357997226E-2</v>
      </c>
      <c r="M29" s="1">
        <f t="shared" si="1001"/>
        <v>87239.298580198491</v>
      </c>
      <c r="N29" s="6">
        <f t="shared" si="205"/>
        <v>1024.4735349584328</v>
      </c>
      <c r="O29" s="7">
        <v>0.5</v>
      </c>
      <c r="P29" s="8">
        <f t="shared" si="206"/>
        <v>86727.061812719272</v>
      </c>
      <c r="Q29" s="8">
        <f t="shared" si="1201"/>
        <v>2199011.3367187274</v>
      </c>
      <c r="R29" s="6">
        <f t="shared" si="207"/>
        <v>25.206659985891466</v>
      </c>
      <c r="T29">
        <v>61</v>
      </c>
      <c r="U29" s="4">
        <f t="shared" si="208"/>
        <v>1.076965480056786E-2</v>
      </c>
      <c r="V29" s="1">
        <f t="shared" si="1002"/>
        <v>88499.022396244342</v>
      </c>
      <c r="W29" s="6">
        <f t="shared" si="209"/>
        <v>953.10392139527551</v>
      </c>
      <c r="X29" s="7">
        <v>0.5</v>
      </c>
      <c r="Y29" s="8">
        <f t="shared" si="210"/>
        <v>88022.470435546711</v>
      </c>
      <c r="Z29" s="8">
        <f t="shared" si="1202"/>
        <v>2267317.3189001088</v>
      </c>
      <c r="AA29" s="6">
        <f t="shared" si="211"/>
        <v>25.619687737887684</v>
      </c>
      <c r="AC29">
        <v>61</v>
      </c>
      <c r="AD29" s="4">
        <f t="shared" si="212"/>
        <v>1.0161301012889956E-2</v>
      </c>
      <c r="AE29" s="1">
        <f t="shared" si="1003"/>
        <v>89424.644724023528</v>
      </c>
      <c r="AF29" s="6">
        <f t="shared" si="213"/>
        <v>908.67073301154471</v>
      </c>
      <c r="AG29" s="7">
        <v>0.5</v>
      </c>
      <c r="AH29" s="8">
        <f t="shared" si="214"/>
        <v>88970.309357517748</v>
      </c>
      <c r="AI29" s="8">
        <f t="shared" si="1203"/>
        <v>2282365.9244886516</v>
      </c>
      <c r="AJ29" s="6">
        <f t="shared" si="215"/>
        <v>25.522784368138556</v>
      </c>
      <c r="AL29">
        <v>61</v>
      </c>
      <c r="AM29" s="4">
        <f t="shared" si="216"/>
        <v>9.8627494253890838E-3</v>
      </c>
      <c r="AN29" s="1">
        <f t="shared" si="1004"/>
        <v>89976.570573244215</v>
      </c>
      <c r="AO29" s="6">
        <f t="shared" si="217"/>
        <v>887.41636971974469</v>
      </c>
      <c r="AP29" s="7">
        <v>0.5</v>
      </c>
      <c r="AQ29" s="8">
        <f t="shared" si="218"/>
        <v>89532.862388384339</v>
      </c>
      <c r="AR29" s="8">
        <f t="shared" si="1204"/>
        <v>2268001.8321816279</v>
      </c>
      <c r="AS29" s="6">
        <f t="shared" si="219"/>
        <v>25.206582310618202</v>
      </c>
      <c r="AU29">
        <v>61</v>
      </c>
      <c r="AV29" s="4">
        <f t="shared" si="220"/>
        <v>9.6202480883988261E-3</v>
      </c>
      <c r="AW29" s="1">
        <f t="shared" si="1005"/>
        <v>90449.917106238514</v>
      </c>
      <c r="AX29" s="6">
        <f t="shared" si="221"/>
        <v>870.15064213712333</v>
      </c>
      <c r="AY29" s="7">
        <v>0.5</v>
      </c>
      <c r="AZ29" s="8">
        <f t="shared" si="222"/>
        <v>90014.841785169949</v>
      </c>
      <c r="BA29" s="8">
        <f t="shared" si="1205"/>
        <v>2248993.8106270325</v>
      </c>
      <c r="BB29" s="6">
        <f t="shared" si="223"/>
        <v>24.864520417254365</v>
      </c>
      <c r="BD29">
        <v>61</v>
      </c>
      <c r="BE29" s="4">
        <f t="shared" si="224"/>
        <v>9.3896931244410071E-3</v>
      </c>
      <c r="BF29" s="1">
        <f t="shared" si="1006"/>
        <v>90891.472435608681</v>
      </c>
      <c r="BG29" s="6">
        <f t="shared" si="225"/>
        <v>853.44303379895416</v>
      </c>
      <c r="BH29" s="7">
        <v>0.5</v>
      </c>
      <c r="BI29" s="8">
        <f t="shared" si="226"/>
        <v>90464.750918709207</v>
      </c>
      <c r="BJ29" s="8">
        <f t="shared" si="1206"/>
        <v>2230469.4341116748</v>
      </c>
      <c r="BK29" s="6">
        <f t="shared" si="227"/>
        <v>24.539919690395955</v>
      </c>
      <c r="BM29">
        <v>61</v>
      </c>
      <c r="BN29" s="4">
        <f t="shared" si="228"/>
        <v>9.171127186293284E-3</v>
      </c>
      <c r="BO29" s="1">
        <f t="shared" si="1007"/>
        <v>91225.868825451253</v>
      </c>
      <c r="BP29" s="6">
        <f t="shared" si="229"/>
        <v>836.64404567832094</v>
      </c>
      <c r="BQ29" s="7">
        <v>0.5</v>
      </c>
      <c r="BR29" s="8">
        <f t="shared" si="230"/>
        <v>90807.546802612094</v>
      </c>
      <c r="BS29" s="8">
        <f t="shared" si="1207"/>
        <v>2228954.0813325467</v>
      </c>
      <c r="BT29" s="6">
        <f t="shared" si="231"/>
        <v>24.433355472857794</v>
      </c>
      <c r="BV29">
        <v>61</v>
      </c>
      <c r="BW29" s="4">
        <f t="shared" si="232"/>
        <v>9.0578414264417245E-3</v>
      </c>
      <c r="BX29" s="1">
        <f t="shared" si="1008"/>
        <v>91478.914462447501</v>
      </c>
      <c r="BY29" s="6">
        <f t="shared" si="233"/>
        <v>828.60150106387596</v>
      </c>
      <c r="BZ29" s="7">
        <v>0.5</v>
      </c>
      <c r="CA29" s="8">
        <f t="shared" si="234"/>
        <v>91064.613711915561</v>
      </c>
      <c r="CB29" s="8">
        <f t="shared" si="1208"/>
        <v>2210218.9786014878</v>
      </c>
      <c r="CC29" s="6">
        <f t="shared" si="235"/>
        <v>24.160966399626357</v>
      </c>
      <c r="CE29">
        <v>61</v>
      </c>
      <c r="CF29" s="4">
        <f t="shared" si="236"/>
        <v>8.808176713847914E-3</v>
      </c>
      <c r="CG29" s="1">
        <f t="shared" si="1009"/>
        <v>91929.213954988008</v>
      </c>
      <c r="CH29" s="6">
        <f t="shared" si="237"/>
        <v>809.72876168066807</v>
      </c>
      <c r="CI29" s="7">
        <v>0.5</v>
      </c>
      <c r="CJ29" s="8">
        <f t="shared" si="238"/>
        <v>91524.349574147665</v>
      </c>
      <c r="CK29" s="8">
        <f t="shared" si="1209"/>
        <v>2190122.1011129585</v>
      </c>
      <c r="CL29" s="6">
        <f t="shared" si="239"/>
        <v>23.824005524351861</v>
      </c>
      <c r="CN29">
        <v>61</v>
      </c>
      <c r="CO29" s="4">
        <f t="shared" si="240"/>
        <v>8.5279015892999882E-3</v>
      </c>
      <c r="CP29" s="1">
        <f t="shared" si="1010"/>
        <v>92196.652788071457</v>
      </c>
      <c r="CQ29" s="6">
        <f t="shared" si="241"/>
        <v>786.24398183953372</v>
      </c>
      <c r="CR29" s="7">
        <v>0.5</v>
      </c>
      <c r="CS29" s="8">
        <f t="shared" si="242"/>
        <v>91803.530797151689</v>
      </c>
      <c r="CT29" s="8">
        <f t="shared" si="1210"/>
        <v>2219888.1462108083</v>
      </c>
      <c r="CU29" s="6">
        <f t="shared" si="243"/>
        <v>24.077752055853601</v>
      </c>
      <c r="CW29">
        <v>61</v>
      </c>
      <c r="CX29" s="4">
        <f t="shared" si="244"/>
        <v>8.3565608673309977E-3</v>
      </c>
      <c r="CY29" s="1">
        <f t="shared" si="1011"/>
        <v>92377.956580729166</v>
      </c>
      <c r="CZ29" s="6">
        <f t="shared" si="245"/>
        <v>771.96201696652338</v>
      </c>
      <c r="DA29" s="7">
        <v>0.5</v>
      </c>
      <c r="DB29" s="8">
        <f t="shared" si="246"/>
        <v>91991.975572245894</v>
      </c>
      <c r="DC29" s="8">
        <f t="shared" si="1211"/>
        <v>2234156.8490838334</v>
      </c>
      <c r="DD29" s="6">
        <f t="shared" si="247"/>
        <v>24.18495636598545</v>
      </c>
      <c r="DF29">
        <v>61</v>
      </c>
      <c r="DG29" s="4">
        <f t="shared" si="248"/>
        <v>8.1101558796759753E-3</v>
      </c>
      <c r="DH29" s="1">
        <f t="shared" si="1012"/>
        <v>92650.029072143341</v>
      </c>
      <c r="DI29" s="6">
        <f t="shared" si="249"/>
        <v>751.40617803159341</v>
      </c>
      <c r="DJ29" s="7">
        <v>0.5</v>
      </c>
      <c r="DK29" s="8">
        <f t="shared" si="250"/>
        <v>92274.325983127535</v>
      </c>
      <c r="DL29" s="8">
        <f t="shared" si="1212"/>
        <v>2251855.7675583228</v>
      </c>
      <c r="DM29" s="6">
        <f t="shared" si="251"/>
        <v>24.304965579718072</v>
      </c>
      <c r="DO29">
        <v>61</v>
      </c>
      <c r="DP29" s="4">
        <f t="shared" si="252"/>
        <v>8.0111806052847231E-3</v>
      </c>
      <c r="DQ29" s="1">
        <f t="shared" si="1013"/>
        <v>92834.623473047541</v>
      </c>
      <c r="DR29" s="6">
        <f t="shared" si="253"/>
        <v>743.71493506618833</v>
      </c>
      <c r="DS29" s="7">
        <v>0.5</v>
      </c>
      <c r="DT29" s="8">
        <f t="shared" si="254"/>
        <v>92462.766005514437</v>
      </c>
      <c r="DU29" s="8">
        <f t="shared" si="1213"/>
        <v>2239333.686281784</v>
      </c>
      <c r="DV29" s="6">
        <f t="shared" si="255"/>
        <v>24.121751158197185</v>
      </c>
      <c r="DX29">
        <v>61</v>
      </c>
      <c r="DY29" s="4">
        <f t="shared" si="256"/>
        <v>7.9114523124751632E-3</v>
      </c>
      <c r="DZ29" s="1">
        <f t="shared" si="1014"/>
        <v>92903.772958592876</v>
      </c>
      <c r="EA29" s="6">
        <f t="shared" si="257"/>
        <v>735.00376941092713</v>
      </c>
      <c r="EB29" s="7">
        <v>0.5</v>
      </c>
      <c r="EC29" s="8">
        <f t="shared" si="258"/>
        <v>92536.271073887401</v>
      </c>
      <c r="ED29" s="8">
        <f t="shared" si="1214"/>
        <v>2256866.1361008971</v>
      </c>
      <c r="EE29" s="6">
        <f t="shared" si="259"/>
        <v>24.292513255697163</v>
      </c>
      <c r="EG29">
        <v>61</v>
      </c>
      <c r="EH29" s="4">
        <f t="shared" si="260"/>
        <v>7.6916291702066267E-3</v>
      </c>
      <c r="EI29" s="1">
        <f t="shared" si="1015"/>
        <v>93111.287126217503</v>
      </c>
      <c r="EJ29" s="6">
        <f t="shared" si="261"/>
        <v>716.17749213549928</v>
      </c>
      <c r="EK29" s="7">
        <v>0.5</v>
      </c>
      <c r="EL29" s="8">
        <f t="shared" si="262"/>
        <v>92753.198380149755</v>
      </c>
      <c r="EM29" s="8">
        <f t="shared" si="1215"/>
        <v>2281637.0569755291</v>
      </c>
      <c r="EN29" s="6">
        <f t="shared" si="263"/>
        <v>24.504408943274985</v>
      </c>
      <c r="EP29">
        <v>61</v>
      </c>
      <c r="EQ29" s="4">
        <f t="shared" si="264"/>
        <v>7.6565822085587982E-3</v>
      </c>
      <c r="ER29" s="1">
        <f t="shared" si="1016"/>
        <v>93218.853491058559</v>
      </c>
      <c r="ES29" s="6">
        <f t="shared" si="265"/>
        <v>713.73781514188818</v>
      </c>
      <c r="ET29" s="7">
        <v>0.5</v>
      </c>
      <c r="EU29" s="8">
        <f t="shared" si="266"/>
        <v>92861.984583487618</v>
      </c>
      <c r="EV29" s="8">
        <f t="shared" si="1216"/>
        <v>2264916.445149438</v>
      </c>
      <c r="EW29" s="6">
        <f t="shared" si="267"/>
        <v>24.2967635872789</v>
      </c>
      <c r="EY29">
        <v>61</v>
      </c>
      <c r="EZ29" s="4">
        <f t="shared" si="268"/>
        <v>7.586003267845416E-3</v>
      </c>
      <c r="FA29" s="1">
        <f t="shared" si="1017"/>
        <v>93283.399605335479</v>
      </c>
      <c r="FB29" s="6">
        <f t="shared" si="269"/>
        <v>707.64817424180478</v>
      </c>
      <c r="FC29" s="7">
        <v>0.5</v>
      </c>
      <c r="FD29" s="8">
        <f t="shared" si="270"/>
        <v>92929.575518214566</v>
      </c>
      <c r="FE29" s="8">
        <f t="shared" si="1217"/>
        <v>2273302.813537315</v>
      </c>
      <c r="FF29" s="6">
        <f t="shared" si="271"/>
        <v>24.36985383417877</v>
      </c>
      <c r="FH29">
        <v>61</v>
      </c>
      <c r="FI29" s="4">
        <f t="shared" si="272"/>
        <v>7.3563439689749684E-3</v>
      </c>
      <c r="FJ29" s="1">
        <f t="shared" si="1018"/>
        <v>93490.955407351881</v>
      </c>
      <c r="FK29" s="6">
        <f t="shared" si="273"/>
        <v>687.75162596458074</v>
      </c>
      <c r="FL29" s="7">
        <v>0.5</v>
      </c>
      <c r="FM29" s="8">
        <f t="shared" si="274"/>
        <v>93147.079594369599</v>
      </c>
      <c r="FN29" s="8">
        <f t="shared" si="1218"/>
        <v>2301830.8750558784</v>
      </c>
      <c r="FO29" s="6">
        <f t="shared" si="275"/>
        <v>24.620893700642068</v>
      </c>
      <c r="FQ29">
        <v>61</v>
      </c>
      <c r="FR29" s="4">
        <f t="shared" si="276"/>
        <v>7.341677993446121E-3</v>
      </c>
      <c r="FS29" s="1">
        <f t="shared" si="1019"/>
        <v>93526.316746863085</v>
      </c>
      <c r="FT29" s="6">
        <f t="shared" si="277"/>
        <v>686.64010146851615</v>
      </c>
      <c r="FU29" s="7">
        <v>0.5</v>
      </c>
      <c r="FV29" s="8">
        <f t="shared" si="278"/>
        <v>93182.99669612883</v>
      </c>
      <c r="FW29" s="8">
        <f t="shared" si="1219"/>
        <v>2297130.9005480437</v>
      </c>
      <c r="FX29" s="6">
        <f t="shared" si="279"/>
        <v>24.56133183096928</v>
      </c>
      <c r="FZ29">
        <v>61</v>
      </c>
      <c r="GA29" s="4">
        <f t="shared" si="280"/>
        <v>7.256251272857648E-3</v>
      </c>
      <c r="GB29" s="1">
        <f t="shared" si="1020"/>
        <v>93621.677634697422</v>
      </c>
      <c r="GC29" s="6">
        <f t="shared" si="281"/>
        <v>679.3424175038416</v>
      </c>
      <c r="GD29" s="7">
        <v>0.5</v>
      </c>
      <c r="GE29" s="8">
        <f t="shared" si="282"/>
        <v>93282.00642594551</v>
      </c>
      <c r="GF29" s="8">
        <f t="shared" si="1220"/>
        <v>2302391.5182391601</v>
      </c>
      <c r="GG29" s="6">
        <f t="shared" si="283"/>
        <v>24.592504390092916</v>
      </c>
      <c r="GI29">
        <v>61</v>
      </c>
      <c r="GJ29" s="4">
        <f t="shared" si="284"/>
        <v>7.0893924868481199E-3</v>
      </c>
      <c r="GK29" s="1">
        <f t="shared" si="1021"/>
        <v>93852.296457468372</v>
      </c>
      <c r="GL29" s="6">
        <f t="shared" si="285"/>
        <v>665.35576537901875</v>
      </c>
      <c r="GM29" s="7">
        <v>0.5</v>
      </c>
      <c r="GN29" s="8">
        <f t="shared" si="286"/>
        <v>93519.618574778855</v>
      </c>
      <c r="GO29" s="8">
        <f t="shared" si="1221"/>
        <v>2298656.1846861937</v>
      </c>
      <c r="GP29" s="6">
        <f t="shared" si="287"/>
        <v>24.492274259137496</v>
      </c>
      <c r="GR29">
        <v>61</v>
      </c>
      <c r="GS29" s="4">
        <f t="shared" si="288"/>
        <v>7.0529714802026362E-3</v>
      </c>
      <c r="GT29" s="1">
        <f t="shared" si="1022"/>
        <v>93874.259898843302</v>
      </c>
      <c r="GU29" s="6">
        <f t="shared" si="289"/>
        <v>662.09247779167185</v>
      </c>
      <c r="GV29" s="7">
        <v>0.5</v>
      </c>
      <c r="GW29" s="8">
        <f t="shared" si="290"/>
        <v>93543.213659947476</v>
      </c>
      <c r="GX29" s="8">
        <f t="shared" si="1222"/>
        <v>2306549.2057398162</v>
      </c>
      <c r="GY29" s="6">
        <f t="shared" si="291"/>
        <v>24.57062466564636</v>
      </c>
      <c r="HA29">
        <v>61</v>
      </c>
      <c r="HB29" s="4">
        <f t="shared" si="292"/>
        <v>6.9678386779168534E-3</v>
      </c>
      <c r="HC29" s="1">
        <f t="shared" si="1023"/>
        <v>93915.295213279038</v>
      </c>
      <c r="HD29" s="6">
        <f t="shared" si="293"/>
        <v>654.38662643506518</v>
      </c>
      <c r="HE29" s="7">
        <v>0.5</v>
      </c>
      <c r="HF29" s="8">
        <f t="shared" si="294"/>
        <v>93588.101900061505</v>
      </c>
      <c r="HG29" s="8">
        <f t="shared" si="1223"/>
        <v>2328608.6352229808</v>
      </c>
      <c r="HH29" s="6">
        <f t="shared" si="295"/>
        <v>24.794775227344758</v>
      </c>
      <c r="HJ29">
        <v>61</v>
      </c>
      <c r="HK29" s="4">
        <f t="shared" si="296"/>
        <v>6.8984614807701067E-3</v>
      </c>
      <c r="HL29" s="1">
        <f t="shared" si="1024"/>
        <v>93976.280899354111</v>
      </c>
      <c r="HM29" s="6">
        <f t="shared" si="297"/>
        <v>648.29175389022589</v>
      </c>
      <c r="HN29" s="7">
        <v>0.5</v>
      </c>
      <c r="HO29" s="8">
        <f t="shared" si="298"/>
        <v>93652.135022408998</v>
      </c>
      <c r="HP29" s="8">
        <f t="shared" si="1224"/>
        <v>2338059.6768604359</v>
      </c>
      <c r="HQ29" s="6">
        <f t="shared" si="299"/>
        <v>24.879253089026054</v>
      </c>
      <c r="HS29">
        <v>61</v>
      </c>
      <c r="HT29" s="4">
        <f t="shared" si="300"/>
        <v>6.8464359207176433E-3</v>
      </c>
      <c r="HU29" s="1">
        <f t="shared" si="1025"/>
        <v>94038.726926316638</v>
      </c>
      <c r="HV29" s="6">
        <f t="shared" si="301"/>
        <v>643.83011796689163</v>
      </c>
      <c r="HW29" s="7">
        <v>0.5</v>
      </c>
      <c r="HX29" s="8">
        <f t="shared" si="302"/>
        <v>93716.811867333192</v>
      </c>
      <c r="HY29" s="8">
        <f t="shared" si="1225"/>
        <v>2339715.3237244133</v>
      </c>
      <c r="HZ29" s="6">
        <f t="shared" si="303"/>
        <v>24.880338135135329</v>
      </c>
      <c r="IB29">
        <v>61</v>
      </c>
      <c r="IC29" s="4">
        <f t="shared" si="304"/>
        <v>6.7728029796839482E-3</v>
      </c>
      <c r="ID29" s="1">
        <f t="shared" si="1026"/>
        <v>94117.720254780535</v>
      </c>
      <c r="IE29" s="6">
        <f t="shared" si="305"/>
        <v>637.44077618263793</v>
      </c>
      <c r="IF29" s="7">
        <v>0.5</v>
      </c>
      <c r="IG29" s="8">
        <f t="shared" si="306"/>
        <v>93798.999866689206</v>
      </c>
      <c r="IH29" s="8">
        <f t="shared" si="1226"/>
        <v>2345074.4839693448</v>
      </c>
      <c r="II29" s="6">
        <f t="shared" si="307"/>
        <v>24.916397014516839</v>
      </c>
      <c r="IK29">
        <v>61</v>
      </c>
      <c r="IL29" s="4">
        <f t="shared" si="308"/>
        <v>6.628865647655119E-3</v>
      </c>
      <c r="IM29" s="1">
        <f t="shared" si="1027"/>
        <v>94276.574828171986</v>
      </c>
      <c r="IN29" s="6">
        <f t="shared" si="309"/>
        <v>624.94674825705658</v>
      </c>
      <c r="IO29" s="7">
        <v>0.5</v>
      </c>
      <c r="IP29" s="8">
        <f t="shared" si="310"/>
        <v>93964.101454043455</v>
      </c>
      <c r="IQ29" s="8">
        <f t="shared" si="1227"/>
        <v>2353887.2209504722</v>
      </c>
      <c r="IR29" s="6">
        <f t="shared" si="311"/>
        <v>24.967890753781152</v>
      </c>
      <c r="IT29">
        <v>61</v>
      </c>
      <c r="IU29" s="4">
        <f t="shared" si="312"/>
        <v>6.5729039997379337E-3</v>
      </c>
      <c r="IV29" s="1">
        <f t="shared" si="1028"/>
        <v>94263.402701830462</v>
      </c>
      <c r="IW29" s="6">
        <f t="shared" si="313"/>
        <v>619.58429664776895</v>
      </c>
      <c r="IX29" s="7">
        <v>0.5</v>
      </c>
      <c r="IY29" s="8">
        <f t="shared" si="314"/>
        <v>93953.610553506587</v>
      </c>
      <c r="IZ29" s="8">
        <f t="shared" si="1228"/>
        <v>2383438.4774690419</v>
      </c>
      <c r="JA29" s="6">
        <f t="shared" si="315"/>
        <v>25.28487630568803</v>
      </c>
      <c r="JC29">
        <v>61</v>
      </c>
      <c r="JD29" s="4">
        <f t="shared" si="316"/>
        <v>6.5186837888357562E-3</v>
      </c>
      <c r="JE29" s="1">
        <f t="shared" si="1029"/>
        <v>94282.276014944655</v>
      </c>
      <c r="JF29" s="6">
        <f t="shared" si="317"/>
        <v>614.59634423315799</v>
      </c>
      <c r="JG29" s="7">
        <v>0.5</v>
      </c>
      <c r="JH29" s="8">
        <f t="shared" si="318"/>
        <v>93974.977842828084</v>
      </c>
      <c r="JI29" s="8">
        <f t="shared" si="1229"/>
        <v>2401528.2077385047</v>
      </c>
      <c r="JJ29" s="6">
        <f t="shared" si="319"/>
        <v>25.471682581759474</v>
      </c>
      <c r="JL29">
        <v>61</v>
      </c>
      <c r="JM29" s="4">
        <f t="shared" si="320"/>
        <v>6.5469086125176041E-3</v>
      </c>
      <c r="JN29" s="1">
        <f t="shared" si="1030"/>
        <v>94271.686033476042</v>
      </c>
      <c r="JO29" s="6">
        <f t="shared" si="321"/>
        <v>617.18811320911982</v>
      </c>
      <c r="JP29" s="7">
        <v>0.5</v>
      </c>
      <c r="JQ29" s="8">
        <f t="shared" si="322"/>
        <v>93963.091976871481</v>
      </c>
      <c r="JR29" s="8">
        <f t="shared" si="1230"/>
        <v>2392336.6151843006</v>
      </c>
      <c r="JS29" s="6">
        <f t="shared" si="323"/>
        <v>25.377042841206613</v>
      </c>
      <c r="JU29">
        <v>61</v>
      </c>
      <c r="JV29" s="4">
        <f t="shared" si="324"/>
        <v>6.4420790553604617E-3</v>
      </c>
      <c r="JW29" s="1">
        <f t="shared" si="1031"/>
        <v>94408.315094277161</v>
      </c>
      <c r="JX29" s="6">
        <f t="shared" si="325"/>
        <v>608.18582932071388</v>
      </c>
      <c r="JY29" s="7">
        <v>0.5</v>
      </c>
      <c r="JZ29" s="8">
        <f t="shared" si="326"/>
        <v>94104.222179616801</v>
      </c>
      <c r="KA29" s="8">
        <f t="shared" si="1231"/>
        <v>2391640.7127061593</v>
      </c>
      <c r="KB29" s="6">
        <f t="shared" si="327"/>
        <v>25.332945623675638</v>
      </c>
      <c r="KD29">
        <v>61</v>
      </c>
      <c r="KE29" s="4">
        <f t="shared" si="328"/>
        <v>6.3261855105857957E-3</v>
      </c>
      <c r="KF29" s="1">
        <f t="shared" si="1032"/>
        <v>94493.098501925386</v>
      </c>
      <c r="KG29" s="6">
        <f t="shared" si="329"/>
        <v>597.78087059323673</v>
      </c>
      <c r="KH29" s="7">
        <v>0.5</v>
      </c>
      <c r="KI29" s="8">
        <f t="shared" si="330"/>
        <v>94194.208066628766</v>
      </c>
      <c r="KJ29" s="8">
        <f t="shared" si="1232"/>
        <v>2414873.2885330073</v>
      </c>
      <c r="KK29" s="6">
        <f t="shared" si="331"/>
        <v>25.556081098174612</v>
      </c>
      <c r="KM29">
        <v>61</v>
      </c>
      <c r="KN29" s="4">
        <f t="shared" si="332"/>
        <v>6.2561102718044015E-3</v>
      </c>
      <c r="KO29" s="1">
        <f t="shared" si="1033"/>
        <v>94561.533923783543</v>
      </c>
      <c r="KP29" s="6">
        <f t="shared" si="333"/>
        <v>591.58738369816263</v>
      </c>
      <c r="KQ29" s="7">
        <v>0.5</v>
      </c>
      <c r="KR29" s="8">
        <f t="shared" si="334"/>
        <v>94265.740231934455</v>
      </c>
      <c r="KS29" s="8">
        <f t="shared" si="1233"/>
        <v>2422751.8574836757</v>
      </c>
      <c r="KT29" s="6">
        <f t="shared" si="335"/>
        <v>25.620902675250701</v>
      </c>
      <c r="KV29">
        <v>61</v>
      </c>
      <c r="KW29" s="4">
        <f t="shared" si="336"/>
        <v>6.269693087244569E-3</v>
      </c>
      <c r="KX29" s="1">
        <f t="shared" si="1034"/>
        <v>94524.166199476371</v>
      </c>
      <c r="KY29" s="6">
        <f t="shared" si="337"/>
        <v>592.63751139841372</v>
      </c>
      <c r="KZ29" s="7">
        <v>0.5</v>
      </c>
      <c r="LA29" s="8">
        <f t="shared" si="338"/>
        <v>94227.847443777166</v>
      </c>
      <c r="LB29" s="8">
        <f t="shared" si="1234"/>
        <v>2430327.8434255128</v>
      </c>
      <c r="LC29" s="6">
        <f t="shared" si="339"/>
        <v>25.711179914528312</v>
      </c>
      <c r="LE29">
        <v>61</v>
      </c>
      <c r="LF29" s="4">
        <f t="shared" si="340"/>
        <v>6.1950894638551869E-3</v>
      </c>
      <c r="LG29" s="1">
        <f t="shared" si="1035"/>
        <v>94616.167156128926</v>
      </c>
      <c r="LH29" s="6">
        <f t="shared" si="341"/>
        <v>586.15562025929546</v>
      </c>
      <c r="LI29" s="7">
        <v>0.5</v>
      </c>
      <c r="LJ29" s="8">
        <f t="shared" si="342"/>
        <v>94323.08934599928</v>
      </c>
      <c r="LK29" s="8">
        <f t="shared" si="1235"/>
        <v>2431542.7558593759</v>
      </c>
      <c r="LL29" s="6">
        <f t="shared" si="343"/>
        <v>25.699019828683355</v>
      </c>
      <c r="LN29">
        <v>61</v>
      </c>
      <c r="LO29" s="4">
        <f t="shared" si="344"/>
        <v>6.1088247459567951E-3</v>
      </c>
      <c r="LP29" s="1">
        <f t="shared" si="1036"/>
        <v>94676.115539154343</v>
      </c>
      <c r="LQ29" s="6">
        <f t="shared" si="345"/>
        <v>578.35979745665077</v>
      </c>
      <c r="LR29" s="7">
        <v>0.5</v>
      </c>
      <c r="LS29" s="8">
        <f t="shared" si="346"/>
        <v>94386.935640426018</v>
      </c>
      <c r="LT29" s="8">
        <f t="shared" si="1236"/>
        <v>2450902.4523308524</v>
      </c>
      <c r="LU29" s="6">
        <f t="shared" si="347"/>
        <v>25.887230780156532</v>
      </c>
      <c r="LW29">
        <v>61</v>
      </c>
      <c r="LX29" s="4">
        <f t="shared" si="348"/>
        <v>6.0543393304355736E-3</v>
      </c>
      <c r="LY29" s="1">
        <f t="shared" si="1037"/>
        <v>94755.071362669754</v>
      </c>
      <c r="LZ29" s="6">
        <f t="shared" si="349"/>
        <v>573.67935530924103</v>
      </c>
      <c r="MA29" s="7">
        <v>0.5</v>
      </c>
      <c r="MB29" s="8">
        <f t="shared" si="350"/>
        <v>94468.231685015126</v>
      </c>
      <c r="MC29" s="8">
        <f t="shared" si="1237"/>
        <v>2446999.9748420962</v>
      </c>
      <c r="MD29" s="6">
        <f t="shared" si="351"/>
        <v>25.82447503497032</v>
      </c>
      <c r="MF29">
        <v>61</v>
      </c>
      <c r="MG29" s="4">
        <f t="shared" si="352"/>
        <v>6.007366308440198E-3</v>
      </c>
      <c r="MH29" s="1">
        <f t="shared" si="1038"/>
        <v>94831.081940846023</v>
      </c>
      <c r="MI29" s="6">
        <f t="shared" si="353"/>
        <v>569.68504664437012</v>
      </c>
      <c r="MJ29" s="7">
        <v>0.5</v>
      </c>
      <c r="MK29" s="8">
        <f t="shared" si="354"/>
        <v>94546.23941752383</v>
      </c>
      <c r="ML29" s="8">
        <f t="shared" si="1238"/>
        <v>2440269.4422081341</v>
      </c>
      <c r="MM29" s="6">
        <f t="shared" si="355"/>
        <v>25.732801864797153</v>
      </c>
      <c r="MO29">
        <v>61</v>
      </c>
      <c r="MP29" s="4">
        <f t="shared" si="356"/>
        <v>5.9541408052372338E-3</v>
      </c>
      <c r="MQ29" s="1">
        <f t="shared" si="1039"/>
        <v>94823.297255822603</v>
      </c>
      <c r="MR29" s="6">
        <f t="shared" si="357"/>
        <v>564.59126347803317</v>
      </c>
      <c r="MS29" s="7">
        <v>0.5</v>
      </c>
      <c r="MT29" s="8">
        <f t="shared" si="358"/>
        <v>94541.001624083583</v>
      </c>
      <c r="MU29" s="8">
        <f t="shared" si="1239"/>
        <v>2470564.2718538614</v>
      </c>
      <c r="MV29" s="6">
        <f t="shared" si="359"/>
        <v>26.054401643391039</v>
      </c>
      <c r="MX29">
        <v>61</v>
      </c>
      <c r="MY29" s="4">
        <f t="shared" si="360"/>
        <v>5.8796304402058391E-3</v>
      </c>
      <c r="MZ29" s="1">
        <f t="shared" si="1040"/>
        <v>94900.345829833488</v>
      </c>
      <c r="NA29" s="6">
        <f t="shared" si="361"/>
        <v>557.97896212715023</v>
      </c>
      <c r="NB29" s="7">
        <v>0.5</v>
      </c>
      <c r="NC29" s="8">
        <f t="shared" si="362"/>
        <v>94621.356348769914</v>
      </c>
      <c r="ND29" s="8">
        <f t="shared" si="1240"/>
        <v>2477572.0256296592</v>
      </c>
      <c r="NE29" s="6">
        <f t="shared" si="363"/>
        <v>26.107091644030589</v>
      </c>
      <c r="NG29">
        <v>61</v>
      </c>
      <c r="NH29" s="4">
        <f t="shared" si="364"/>
        <v>5.8784695524318042E-3</v>
      </c>
      <c r="NI29" s="1">
        <f t="shared" si="1041"/>
        <v>94929.032287660841</v>
      </c>
      <c r="NJ29" s="6">
        <f t="shared" si="365"/>
        <v>558.03742594482992</v>
      </c>
      <c r="NK29" s="7">
        <v>0.5</v>
      </c>
      <c r="NL29" s="8">
        <f t="shared" si="366"/>
        <v>94650.013574688433</v>
      </c>
      <c r="NM29" s="8">
        <f t="shared" si="1241"/>
        <v>2466250.8898774288</v>
      </c>
      <c r="NN29" s="6">
        <f t="shared" si="367"/>
        <v>25.979943442423561</v>
      </c>
      <c r="NP29">
        <v>61</v>
      </c>
      <c r="NQ29" s="4">
        <f t="shared" si="368"/>
        <v>5.7491947383952052E-3</v>
      </c>
      <c r="NR29" s="1">
        <f t="shared" si="1042"/>
        <v>95042.484035762594</v>
      </c>
      <c r="NS29" s="6">
        <f t="shared" si="369"/>
        <v>546.4177491424166</v>
      </c>
      <c r="NT29" s="7">
        <v>0.5</v>
      </c>
      <c r="NU29" s="8">
        <f t="shared" si="370"/>
        <v>94769.275161191385</v>
      </c>
      <c r="NV29" s="8">
        <f t="shared" si="1242"/>
        <v>2486639.4416583022</v>
      </c>
      <c r="NW29" s="6">
        <f t="shared" si="371"/>
        <v>26.163451712001017</v>
      </c>
      <c r="NY29">
        <v>61</v>
      </c>
      <c r="NZ29" s="4">
        <f t="shared" si="372"/>
        <v>5.6164395919380394E-3</v>
      </c>
      <c r="OA29" s="1">
        <f t="shared" si="1043"/>
        <v>95145.23589336939</v>
      </c>
      <c r="OB29" s="6">
        <f t="shared" si="373"/>
        <v>534.37746985580407</v>
      </c>
      <c r="OC29" s="7">
        <v>0.5</v>
      </c>
      <c r="OD29" s="8">
        <f t="shared" si="374"/>
        <v>94878.047158441492</v>
      </c>
      <c r="OE29" s="8">
        <f t="shared" si="1243"/>
        <v>2514178.3864970752</v>
      </c>
      <c r="OF29" s="6">
        <f t="shared" si="375"/>
        <v>26.424637690895533</v>
      </c>
      <c r="OH29">
        <v>61</v>
      </c>
      <c r="OI29" s="4">
        <f t="shared" si="376"/>
        <v>5.6278334196464266E-3</v>
      </c>
      <c r="OJ29" s="1">
        <f t="shared" si="1044"/>
        <v>95172.751408929267</v>
      </c>
      <c r="OK29" s="6">
        <f t="shared" si="377"/>
        <v>535.61639101887363</v>
      </c>
      <c r="OL29" s="7">
        <v>0.5</v>
      </c>
      <c r="OM29" s="8">
        <f t="shared" si="378"/>
        <v>94904.943213419829</v>
      </c>
      <c r="ON29" s="8">
        <f t="shared" si="1244"/>
        <v>2495659.8471043813</v>
      </c>
      <c r="OO29" s="6">
        <f t="shared" si="379"/>
        <v>26.222419864497418</v>
      </c>
      <c r="OQ29">
        <v>61</v>
      </c>
      <c r="OR29" s="4">
        <f t="shared" si="380"/>
        <v>5.5711656047677076E-3</v>
      </c>
      <c r="OS29" s="1">
        <f t="shared" si="1045"/>
        <v>95231.810374146138</v>
      </c>
      <c r="OT29" s="6">
        <f t="shared" si="381"/>
        <v>530.55218643620356</v>
      </c>
      <c r="OU29" s="7">
        <v>0.5</v>
      </c>
      <c r="OV29" s="8">
        <f t="shared" si="382"/>
        <v>94966.534280928026</v>
      </c>
      <c r="OW29" s="8">
        <f t="shared" si="1245"/>
        <v>2500576.5681036403</v>
      </c>
      <c r="OX29" s="6">
        <f t="shared" si="383"/>
        <v>26.257786744569813</v>
      </c>
      <c r="OZ29">
        <v>61</v>
      </c>
      <c r="PA29" s="4">
        <f t="shared" si="384"/>
        <v>5.4188547205728348E-3</v>
      </c>
      <c r="PB29" s="1">
        <f t="shared" si="1046"/>
        <v>95350.409606998146</v>
      </c>
      <c r="PC29" s="6">
        <f t="shared" si="385"/>
        <v>516.69001720743529</v>
      </c>
      <c r="PD29" s="7">
        <v>0.5</v>
      </c>
      <c r="PE29" s="8">
        <f t="shared" si="386"/>
        <v>95092.064598394427</v>
      </c>
      <c r="PF29" s="8">
        <f t="shared" si="1246"/>
        <v>2532379.1158397039</v>
      </c>
      <c r="PG29" s="6">
        <f t="shared" si="387"/>
        <v>26.558660065303407</v>
      </c>
      <c r="PI29">
        <v>61</v>
      </c>
      <c r="PJ29" s="4">
        <f t="shared" si="388"/>
        <v>5.4405317979292029E-3</v>
      </c>
      <c r="PK29" s="1">
        <f t="shared" si="1047"/>
        <v>95322.076434381859</v>
      </c>
      <c r="PL29" s="6">
        <f t="shared" si="389"/>
        <v>518.60278788589244</v>
      </c>
      <c r="PM29" s="7">
        <v>0.5</v>
      </c>
      <c r="PN29" s="8">
        <f t="shared" si="390"/>
        <v>95062.775040438923</v>
      </c>
      <c r="PO29" s="8">
        <f t="shared" si="1247"/>
        <v>2533120.3049087105</v>
      </c>
      <c r="PP29" s="6">
        <f t="shared" si="391"/>
        <v>26.574329889387887</v>
      </c>
      <c r="PR29">
        <v>61</v>
      </c>
      <c r="PS29" s="4">
        <f t="shared" si="392"/>
        <v>5.3843700816097071E-3</v>
      </c>
      <c r="PT29" s="1">
        <f t="shared" si="1048"/>
        <v>95402.012286324054</v>
      </c>
      <c r="PU29" s="6">
        <f t="shared" si="393"/>
        <v>513.67974067984494</v>
      </c>
      <c r="PV29" s="7">
        <v>0.5</v>
      </c>
      <c r="PW29" s="8">
        <f t="shared" si="394"/>
        <v>95145.17241598414</v>
      </c>
      <c r="PX29" s="8">
        <f t="shared" si="1248"/>
        <v>2528043.1013126918</v>
      </c>
      <c r="PY29" s="6">
        <f t="shared" si="395"/>
        <v>26.498844633648137</v>
      </c>
      <c r="QA29">
        <v>61</v>
      </c>
      <c r="QB29" s="4">
        <f t="shared" si="396"/>
        <v>5.3417447332773597E-3</v>
      </c>
      <c r="QC29" s="1">
        <f t="shared" si="1049"/>
        <v>95450.793402972791</v>
      </c>
      <c r="QD29" s="6">
        <f t="shared" si="397"/>
        <v>509.87377294747523</v>
      </c>
      <c r="QE29" s="7">
        <v>0.5</v>
      </c>
      <c r="QF29" s="8">
        <f t="shared" si="398"/>
        <v>95195.856516499043</v>
      </c>
      <c r="QG29" s="8">
        <f t="shared" si="1249"/>
        <v>2529654.3841775605</v>
      </c>
      <c r="QH29" s="6">
        <f t="shared" si="399"/>
        <v>26.502182894362143</v>
      </c>
      <c r="QJ29">
        <v>61</v>
      </c>
      <c r="QK29" s="4">
        <f t="shared" si="400"/>
        <v>5.2888978225314534E-3</v>
      </c>
      <c r="QL29" s="1">
        <f t="shared" si="1050"/>
        <v>95539.329886289648</v>
      </c>
      <c r="QM29" s="6">
        <f t="shared" si="401"/>
        <v>505.29775380171151</v>
      </c>
      <c r="QN29" s="7">
        <v>0.5</v>
      </c>
      <c r="QO29" s="8">
        <f t="shared" si="402"/>
        <v>95286.681009388791</v>
      </c>
      <c r="QP29" s="8">
        <f t="shared" si="1250"/>
        <v>2518000.0728660608</v>
      </c>
      <c r="QQ29" s="6">
        <f t="shared" si="403"/>
        <v>26.355638833378563</v>
      </c>
      <c r="QS29">
        <v>61</v>
      </c>
      <c r="QT29" s="4">
        <f t="shared" si="404"/>
        <v>5.1783064943536116E-3</v>
      </c>
      <c r="QU29" s="1">
        <f t="shared" si="1051"/>
        <v>95606.7486056583</v>
      </c>
      <c r="QV29" s="6">
        <f t="shared" si="405"/>
        <v>495.08104720871347</v>
      </c>
      <c r="QW29" s="7">
        <v>0.5</v>
      </c>
      <c r="QX29" s="8">
        <f t="shared" si="406"/>
        <v>95359.208082053941</v>
      </c>
      <c r="QY29" s="8">
        <f t="shared" si="1251"/>
        <v>2550637.6514096279</v>
      </c>
      <c r="QZ29" s="6">
        <f t="shared" si="407"/>
        <v>26.67842687476011</v>
      </c>
      <c r="RB29">
        <v>61</v>
      </c>
      <c r="RC29" s="4">
        <f t="shared" si="408"/>
        <v>5.1863284565341287E-3</v>
      </c>
      <c r="RD29" s="1">
        <f t="shared" si="1052"/>
        <v>95616.992901327816</v>
      </c>
      <c r="RE29" s="6">
        <f t="shared" si="409"/>
        <v>495.90113121237823</v>
      </c>
      <c r="RF29" s="7">
        <v>0.5</v>
      </c>
      <c r="RG29" s="8">
        <f t="shared" si="410"/>
        <v>95369.042335721635</v>
      </c>
      <c r="RH29" s="8">
        <f t="shared" si="1252"/>
        <v>2540692.2512023402</v>
      </c>
      <c r="RI29" s="6">
        <f t="shared" si="411"/>
        <v>26.571555683875289</v>
      </c>
      <c r="RK29">
        <v>61</v>
      </c>
      <c r="RL29" s="4">
        <f t="shared" si="412"/>
        <v>5.0996190310662022E-3</v>
      </c>
      <c r="RM29" s="1">
        <f t="shared" si="1053"/>
        <v>95682.847399859093</v>
      </c>
      <c r="RN29" s="6">
        <f t="shared" si="413"/>
        <v>487.94606954692472</v>
      </c>
      <c r="RO29" s="7">
        <v>0.5</v>
      </c>
      <c r="RP29" s="8">
        <f t="shared" si="414"/>
        <v>95438.87436508562</v>
      </c>
      <c r="RQ29" s="8">
        <f t="shared" si="1253"/>
        <v>2560288.2373002111</v>
      </c>
      <c r="RR29" s="6">
        <f t="shared" si="415"/>
        <v>26.758069046594674</v>
      </c>
      <c r="RT29">
        <v>61</v>
      </c>
      <c r="RU29" s="4">
        <f t="shared" si="416"/>
        <v>5.0243892679298846E-3</v>
      </c>
      <c r="RV29" s="1">
        <f t="shared" si="1054"/>
        <v>95759.827679796304</v>
      </c>
      <c r="RW29" s="6">
        <f t="shared" si="417"/>
        <v>481.13465049318364</v>
      </c>
      <c r="RX29" s="7">
        <v>0.5</v>
      </c>
      <c r="RY29" s="8">
        <f t="shared" si="418"/>
        <v>95519.260354549711</v>
      </c>
      <c r="RZ29" s="8">
        <f t="shared" si="1254"/>
        <v>2567325.8051778316</v>
      </c>
      <c r="SA29" s="6">
        <f t="shared" si="419"/>
        <v>26.810050387334748</v>
      </c>
      <c r="SC29">
        <v>61</v>
      </c>
      <c r="SD29" s="4">
        <f t="shared" si="420"/>
        <v>5.0233251865405646E-3</v>
      </c>
      <c r="SE29" s="1">
        <f t="shared" si="1055"/>
        <v>95783.028814394827</v>
      </c>
      <c r="SF29" s="6">
        <f t="shared" si="421"/>
        <v>481.1493010864902</v>
      </c>
      <c r="SG29" s="7">
        <v>0.5</v>
      </c>
      <c r="SH29" s="8">
        <f t="shared" si="422"/>
        <v>95542.45416385158</v>
      </c>
      <c r="SI29" s="8">
        <f t="shared" si="1255"/>
        <v>2555909.949512607</v>
      </c>
      <c r="SJ29" s="6">
        <f t="shared" si="423"/>
        <v>26.684371763450542</v>
      </c>
      <c r="SL29">
        <v>61</v>
      </c>
      <c r="SM29" s="4">
        <f t="shared" si="424"/>
        <v>4.8462562930279745E-3</v>
      </c>
      <c r="SN29" s="1">
        <f t="shared" si="1056"/>
        <v>95923.131161486002</v>
      </c>
      <c r="SO29" s="6">
        <f t="shared" si="425"/>
        <v>464.86807803829936</v>
      </c>
      <c r="SP29" s="7">
        <v>0.5</v>
      </c>
      <c r="SQ29" s="8">
        <f t="shared" si="426"/>
        <v>95690.697122466852</v>
      </c>
      <c r="SR29" s="8">
        <f t="shared" si="1256"/>
        <v>2594049.9966745265</v>
      </c>
      <c r="SS29" s="6">
        <f t="shared" si="427"/>
        <v>27.043007930042016</v>
      </c>
      <c r="SU29">
        <v>61</v>
      </c>
      <c r="SV29" s="4">
        <f t="shared" si="428"/>
        <v>4.8375949762440107E-3</v>
      </c>
      <c r="SW29" s="1">
        <f t="shared" si="1057"/>
        <v>95951.828594771621</v>
      </c>
      <c r="SX29" s="6">
        <f t="shared" si="429"/>
        <v>464.1760839714936</v>
      </c>
      <c r="SY29" s="7">
        <v>0.5</v>
      </c>
      <c r="SZ29" s="8">
        <f t="shared" si="430"/>
        <v>95719.740552785865</v>
      </c>
      <c r="TA29" s="8">
        <f t="shared" si="1257"/>
        <v>2583942.627795937</v>
      </c>
      <c r="TB29" s="6">
        <f t="shared" si="431"/>
        <v>26.929581912488274</v>
      </c>
      <c r="TD29">
        <v>61</v>
      </c>
      <c r="TE29" s="4">
        <f t="shared" si="432"/>
        <v>4.6930894094581715E-3</v>
      </c>
      <c r="TF29" s="1">
        <f t="shared" si="1058"/>
        <v>96084.384878418321</v>
      </c>
      <c r="TG29" s="6">
        <f t="shared" si="433"/>
        <v>450.93260908720788</v>
      </c>
      <c r="TH29" s="7">
        <v>0.5</v>
      </c>
      <c r="TI29" s="8">
        <f t="shared" si="434"/>
        <v>95858.918573874718</v>
      </c>
      <c r="TJ29" s="8">
        <f t="shared" si="1258"/>
        <v>2605470.7830003696</v>
      </c>
      <c r="TK29" s="6">
        <f t="shared" si="435"/>
        <v>27.116485017802187</v>
      </c>
      <c r="TM29">
        <v>61</v>
      </c>
      <c r="TN29" s="4">
        <f t="shared" si="436"/>
        <v>4.7340383681697008E-3</v>
      </c>
      <c r="TO29" s="1">
        <f t="shared" si="1059"/>
        <v>96073.705297803623</v>
      </c>
      <c r="TP29" s="6">
        <f t="shared" si="437"/>
        <v>454.81660705203097</v>
      </c>
      <c r="TQ29" s="7">
        <v>0.5</v>
      </c>
      <c r="TR29" s="8">
        <f t="shared" si="438"/>
        <v>95846.296994277611</v>
      </c>
      <c r="TS29" s="8">
        <f t="shared" si="1259"/>
        <v>2584128.6863724459</v>
      </c>
      <c r="TT29" s="6">
        <f t="shared" si="439"/>
        <v>26.897356340762705</v>
      </c>
      <c r="TV29">
        <v>61</v>
      </c>
      <c r="TW29" s="4">
        <f t="shared" si="440"/>
        <v>4.7196946955992847E-3</v>
      </c>
      <c r="TX29" s="1">
        <f t="shared" si="1060"/>
        <v>96110.856530554578</v>
      </c>
      <c r="TY29" s="6">
        <f t="shared" si="441"/>
        <v>453.61389975676229</v>
      </c>
      <c r="TZ29" s="7">
        <v>0.5</v>
      </c>
      <c r="UA29" s="8">
        <f t="shared" si="442"/>
        <v>95884.049580676205</v>
      </c>
      <c r="UB29" s="8">
        <f t="shared" si="1260"/>
        <v>2572620.0220119436</v>
      </c>
      <c r="UC29" s="6">
        <f t="shared" si="443"/>
        <v>26.767215639099863</v>
      </c>
      <c r="UE29">
        <v>61</v>
      </c>
      <c r="UF29" s="4">
        <f t="shared" si="444"/>
        <v>4.5875580062420289E-3</v>
      </c>
      <c r="UG29" s="1">
        <f t="shared" si="1061"/>
        <v>96169.9997231241</v>
      </c>
      <c r="UH29" s="6">
        <f t="shared" si="445"/>
        <v>441.18545219011168</v>
      </c>
      <c r="UI29" s="7">
        <v>0.5</v>
      </c>
      <c r="UJ29" s="8">
        <f t="shared" si="446"/>
        <v>95949.406997029044</v>
      </c>
      <c r="UK29" s="8">
        <f t="shared" si="1261"/>
        <v>2628026.2631593416</v>
      </c>
      <c r="UL29" s="6">
        <f t="shared" si="447"/>
        <v>27.326882299318882</v>
      </c>
      <c r="UN29">
        <v>61</v>
      </c>
      <c r="UO29" s="4">
        <f t="shared" si="448"/>
        <v>4.5501395478657614E-3</v>
      </c>
      <c r="UP29" s="1">
        <f t="shared" si="1062"/>
        <v>96214.639998499479</v>
      </c>
      <c r="UQ29" s="6">
        <f t="shared" si="449"/>
        <v>437.79003854083942</v>
      </c>
      <c r="UR29" s="7">
        <v>0.5</v>
      </c>
      <c r="US29" s="8">
        <f t="shared" si="450"/>
        <v>95995.744979229057</v>
      </c>
      <c r="UT29" s="8">
        <f t="shared" si="1262"/>
        <v>2627588.7063382734</v>
      </c>
      <c r="UU29" s="6">
        <f t="shared" si="451"/>
        <v>27.309655852573496</v>
      </c>
      <c r="UW29">
        <v>61</v>
      </c>
      <c r="UX29" s="4">
        <f t="shared" si="452"/>
        <v>4.5227081438905916E-3</v>
      </c>
      <c r="UY29" s="1">
        <f t="shared" si="1063"/>
        <v>96257.155058298275</v>
      </c>
      <c r="UZ29" s="6">
        <f t="shared" si="453"/>
        <v>435.34301908990506</v>
      </c>
      <c r="VA29" s="7">
        <v>0.5</v>
      </c>
      <c r="VB29" s="8">
        <f t="shared" si="454"/>
        <v>96039.483548753313</v>
      </c>
      <c r="VC29" s="8">
        <f t="shared" si="1263"/>
        <v>2621277.9652395481</v>
      </c>
      <c r="VD29" s="6">
        <f t="shared" si="455"/>
        <v>27.232032399585961</v>
      </c>
      <c r="VF29">
        <v>61</v>
      </c>
      <c r="VG29" s="4">
        <f t="shared" si="456"/>
        <v>4.4030259454001588E-3</v>
      </c>
      <c r="VH29" s="1">
        <f t="shared" si="1064"/>
        <v>96358.095695556665</v>
      </c>
      <c r="VI29" s="6">
        <f t="shared" si="457"/>
        <v>424.26719539688736</v>
      </c>
      <c r="VJ29" s="7">
        <v>0.5</v>
      </c>
      <c r="VK29" s="8">
        <f t="shared" si="458"/>
        <v>96145.962097858224</v>
      </c>
      <c r="VL29" s="8">
        <f t="shared" si="1264"/>
        <v>2644785.321377873</v>
      </c>
      <c r="VM29" s="6">
        <f t="shared" si="459"/>
        <v>27.447463571032685</v>
      </c>
      <c r="VO29">
        <v>61</v>
      </c>
      <c r="VP29" s="4">
        <f t="shared" si="460"/>
        <v>4.3515259772344819E-3</v>
      </c>
      <c r="VQ29" s="1">
        <f t="shared" si="1065"/>
        <v>96420.095372269425</v>
      </c>
      <c r="VR29" s="6">
        <f t="shared" si="461"/>
        <v>419.57454973985665</v>
      </c>
      <c r="VS29" s="7">
        <v>0.5</v>
      </c>
      <c r="VT29" s="8">
        <f t="shared" si="462"/>
        <v>96210.308097399495</v>
      </c>
      <c r="VU29" s="8">
        <f t="shared" si="1265"/>
        <v>2643238.1841351092</v>
      </c>
      <c r="VV29" s="6">
        <f t="shared" si="463"/>
        <v>27.413768612547013</v>
      </c>
      <c r="VX29">
        <v>61</v>
      </c>
      <c r="VY29" s="4">
        <f t="shared" si="464"/>
        <v>4.3954663715680738E-3</v>
      </c>
      <c r="VZ29" s="1">
        <f t="shared" si="1066"/>
        <v>96410.915821214177</v>
      </c>
      <c r="WA29" s="6">
        <f t="shared" si="465"/>
        <v>423.77093834422726</v>
      </c>
      <c r="WB29" s="7">
        <v>0.5</v>
      </c>
      <c r="WC29" s="8">
        <f t="shared" si="466"/>
        <v>96199.030352042071</v>
      </c>
      <c r="WD29" s="8">
        <f t="shared" si="1266"/>
        <v>2617138.8807244981</v>
      </c>
      <c r="WE29" s="6">
        <f t="shared" si="467"/>
        <v>27.145669745298957</v>
      </c>
      <c r="WG29">
        <v>61</v>
      </c>
      <c r="WH29" s="4">
        <f t="shared" si="468"/>
        <v>4.2641251968386744E-3</v>
      </c>
      <c r="WI29" s="1">
        <f t="shared" si="1067"/>
        <v>96531.312600897698</v>
      </c>
      <c r="WJ29" s="6">
        <f t="shared" si="469"/>
        <v>411.62160234539851</v>
      </c>
      <c r="WK29" s="7">
        <v>0.5</v>
      </c>
      <c r="WL29" s="8">
        <f t="shared" si="470"/>
        <v>96325.501799724996</v>
      </c>
      <c r="WM29" s="8">
        <f t="shared" si="1267"/>
        <v>2636077.2422057907</v>
      </c>
      <c r="WN29" s="6">
        <f t="shared" si="471"/>
        <v>27.308001633671729</v>
      </c>
      <c r="WP29">
        <v>61</v>
      </c>
      <c r="WQ29" s="4">
        <f t="shared" si="472"/>
        <v>4.2211920431799088E-3</v>
      </c>
      <c r="WR29" s="1">
        <f t="shared" si="1068"/>
        <v>96577.46548000435</v>
      </c>
      <c r="WS29" s="6">
        <f t="shared" si="473"/>
        <v>407.67202883467667</v>
      </c>
      <c r="WT29" s="7">
        <v>0.5</v>
      </c>
      <c r="WU29" s="8">
        <f t="shared" si="474"/>
        <v>96373.629465587015</v>
      </c>
      <c r="WV29" s="8">
        <f t="shared" si="1268"/>
        <v>2637794.049079767</v>
      </c>
      <c r="WW29" s="6">
        <f t="shared" si="475"/>
        <v>27.312728036188759</v>
      </c>
      <c r="WY29">
        <v>61</v>
      </c>
      <c r="WZ29" s="4">
        <f t="shared" si="476"/>
        <v>4.1625950304023419E-3</v>
      </c>
      <c r="XA29" s="1">
        <f t="shared" si="1069"/>
        <v>96649.161606963418</v>
      </c>
      <c r="XB29" s="6">
        <f t="shared" si="477"/>
        <v>402.31131979769873</v>
      </c>
      <c r="XC29" s="7">
        <v>0.5</v>
      </c>
      <c r="XD29" s="8">
        <f t="shared" si="478"/>
        <v>96448.005947064579</v>
      </c>
      <c r="XE29" s="8">
        <f t="shared" si="1269"/>
        <v>2634090.7735808589</v>
      </c>
      <c r="XF29" s="6">
        <f t="shared" si="479"/>
        <v>27.254150266639012</v>
      </c>
      <c r="XH29">
        <v>61</v>
      </c>
      <c r="XI29" s="4">
        <f t="shared" si="480"/>
        <v>4.1031955413890816E-3</v>
      </c>
      <c r="XJ29" s="1">
        <f t="shared" si="1070"/>
        <v>96665.685289454865</v>
      </c>
      <c r="XK29" s="6">
        <f t="shared" si="481"/>
        <v>396.63820888501135</v>
      </c>
      <c r="XL29" s="7">
        <v>0.5</v>
      </c>
      <c r="XM29" s="8">
        <f t="shared" si="482"/>
        <v>96467.366185012361</v>
      </c>
      <c r="XN29" s="8">
        <f t="shared" si="1270"/>
        <v>2668500.2972268667</v>
      </c>
      <c r="XO29" s="6">
        <f t="shared" si="483"/>
        <v>27.605455744055746</v>
      </c>
      <c r="XQ29">
        <v>61</v>
      </c>
      <c r="XR29" s="4">
        <f t="shared" si="484"/>
        <v>4.0622639847989177E-3</v>
      </c>
      <c r="XS29" s="1">
        <f t="shared" si="1071"/>
        <v>96721.62768572224</v>
      </c>
      <c r="XT29" s="6">
        <f t="shared" si="485"/>
        <v>392.90878469883933</v>
      </c>
      <c r="XU29" s="7">
        <v>0.5</v>
      </c>
      <c r="XV29" s="8">
        <f t="shared" si="486"/>
        <v>96525.17329337282</v>
      </c>
      <c r="XW29" s="8">
        <f t="shared" si="1271"/>
        <v>2661705.9685004405</v>
      </c>
      <c r="XX29" s="6">
        <f t="shared" si="487"/>
        <v>27.519242926195645</v>
      </c>
      <c r="XZ29">
        <v>61</v>
      </c>
      <c r="YA29" s="4">
        <f t="shared" si="488"/>
        <v>4.0152932615585418E-3</v>
      </c>
      <c r="YB29" s="1">
        <f t="shared" si="1072"/>
        <v>96753.614688839705</v>
      </c>
      <c r="YC29" s="6">
        <f t="shared" si="489"/>
        <v>388.49413709152964</v>
      </c>
      <c r="YD29" s="7">
        <v>0.5</v>
      </c>
      <c r="YE29" s="8">
        <f t="shared" si="490"/>
        <v>96559.367620293939</v>
      </c>
      <c r="YF29" s="8">
        <f t="shared" si="1272"/>
        <v>2676355.4627747196</v>
      </c>
      <c r="YG29" s="6">
        <f t="shared" si="491"/>
        <v>27.661555295705462</v>
      </c>
      <c r="YI29">
        <v>61</v>
      </c>
      <c r="YJ29" s="4">
        <f t="shared" si="492"/>
        <v>3.8860947176930774E-3</v>
      </c>
      <c r="YK29" s="1">
        <f t="shared" si="1073"/>
        <v>96889.199875124235</v>
      </c>
      <c r="YL29" s="6">
        <f t="shared" si="493"/>
        <v>376.52060783622909</v>
      </c>
      <c r="YM29" s="7">
        <v>0.5</v>
      </c>
      <c r="YN29" s="8">
        <f t="shared" si="494"/>
        <v>96700.939571206123</v>
      </c>
      <c r="YO29" s="8">
        <f t="shared" si="1273"/>
        <v>2682661.4960181578</v>
      </c>
      <c r="YP29" s="6">
        <f t="shared" si="495"/>
        <v>27.68793115719512</v>
      </c>
      <c r="YR29">
        <v>61</v>
      </c>
      <c r="YS29" s="4">
        <f t="shared" si="496"/>
        <v>3.9237721561111291E-3</v>
      </c>
      <c r="YT29" s="1">
        <f t="shared" si="1074"/>
        <v>96853.228144429042</v>
      </c>
      <c r="YU29" s="6">
        <f t="shared" si="497"/>
        <v>380.02999982258945</v>
      </c>
      <c r="YV29" s="7">
        <v>0.5</v>
      </c>
      <c r="YW29" s="8">
        <f t="shared" si="498"/>
        <v>96663.213144517737</v>
      </c>
      <c r="YX29" s="8">
        <f t="shared" si="1274"/>
        <v>2678321.3411181346</v>
      </c>
      <c r="YY29" s="6">
        <f t="shared" si="499"/>
        <v>27.653402911095334</v>
      </c>
      <c r="ZA29">
        <v>61</v>
      </c>
      <c r="ZB29" s="4">
        <f t="shared" si="500"/>
        <v>3.8654976349664673E-3</v>
      </c>
      <c r="ZC29" s="1">
        <f t="shared" si="1075"/>
        <v>96907.272627909959</v>
      </c>
      <c r="ZD29" s="6">
        <f t="shared" si="501"/>
        <v>374.5948331542366</v>
      </c>
      <c r="ZE29" s="7">
        <v>0.5</v>
      </c>
      <c r="ZF29" s="8">
        <f t="shared" si="502"/>
        <v>96719.975211332843</v>
      </c>
      <c r="ZG29" s="8">
        <f t="shared" si="1275"/>
        <v>2686211.1929190392</v>
      </c>
      <c r="ZH29" s="6">
        <f t="shared" si="503"/>
        <v>27.719397317404141</v>
      </c>
      <c r="ZJ29">
        <v>61</v>
      </c>
      <c r="ZK29" s="4">
        <f t="shared" si="504"/>
        <v>3.7522506088746477E-3</v>
      </c>
      <c r="ZL29" s="1">
        <f t="shared" si="1076"/>
        <v>96992.45160293029</v>
      </c>
      <c r="ZM29" s="6">
        <f t="shared" si="505"/>
        <v>363.93998558333999</v>
      </c>
      <c r="ZN29" s="7">
        <v>0.5</v>
      </c>
      <c r="ZO29" s="8">
        <f t="shared" si="506"/>
        <v>96810.48161013861</v>
      </c>
      <c r="ZP29" s="8">
        <f t="shared" si="1276"/>
        <v>2716944.8146640682</v>
      </c>
      <c r="ZQ29" s="6">
        <f t="shared" si="507"/>
        <v>28.011920203715988</v>
      </c>
      <c r="ZS29">
        <v>61</v>
      </c>
      <c r="ZT29" s="4">
        <f t="shared" si="508"/>
        <v>3.7527937869933641E-3</v>
      </c>
      <c r="ZU29" s="1">
        <f t="shared" si="1077"/>
        <v>97009.923764182182</v>
      </c>
      <c r="ZV29" s="6">
        <f t="shared" si="509"/>
        <v>364.0582391789228</v>
      </c>
      <c r="ZW29" s="7">
        <v>0.5</v>
      </c>
      <c r="ZX29" s="8">
        <f t="shared" si="510"/>
        <v>96827.894644592729</v>
      </c>
      <c r="ZY29" s="8">
        <f t="shared" si="1277"/>
        <v>2702849.5721862535</v>
      </c>
      <c r="ZZ29" s="6">
        <f t="shared" si="511"/>
        <v>27.861578149020197</v>
      </c>
      <c r="AAB29">
        <v>61</v>
      </c>
      <c r="AAC29" s="4">
        <f t="shared" si="512"/>
        <v>3.6725497788258933E-3</v>
      </c>
      <c r="AAD29" s="1">
        <f t="shared" si="1078"/>
        <v>97080.104157556547</v>
      </c>
      <c r="AAE29" s="6">
        <f t="shared" si="513"/>
        <v>356.531515052229</v>
      </c>
      <c r="AAF29" s="7">
        <v>0.5</v>
      </c>
      <c r="AAG29" s="8">
        <f t="shared" si="514"/>
        <v>96901.838400030436</v>
      </c>
      <c r="AAH29" s="8">
        <f t="shared" si="1278"/>
        <v>2717019.7431517127</v>
      </c>
      <c r="AAI29" s="6">
        <f t="shared" si="515"/>
        <v>27.987400371368725</v>
      </c>
      <c r="AAK29">
        <v>61</v>
      </c>
      <c r="AAL29" s="4">
        <f t="shared" si="516"/>
        <v>3.6021369251395268E-3</v>
      </c>
      <c r="AAM29" s="1">
        <f t="shared" si="1079"/>
        <v>97162.205971666874</v>
      </c>
      <c r="AAN29" s="6">
        <f t="shared" si="517"/>
        <v>349.99156985855348</v>
      </c>
      <c r="AAO29" s="7">
        <v>0.5</v>
      </c>
      <c r="AAP29" s="8">
        <f t="shared" si="518"/>
        <v>96987.21018673759</v>
      </c>
      <c r="AAQ29" s="8">
        <f t="shared" si="1279"/>
        <v>2712665.2390773487</v>
      </c>
      <c r="AAR29" s="6">
        <f t="shared" si="519"/>
        <v>27.918934239393241</v>
      </c>
      <c r="AAT29">
        <v>61</v>
      </c>
      <c r="AAU29" s="4">
        <f t="shared" si="520"/>
        <v>3.5816511087131491E-3</v>
      </c>
      <c r="AAV29" s="1">
        <f t="shared" si="1080"/>
        <v>97183.468926114845</v>
      </c>
      <c r="AAW29" s="6">
        <f t="shared" si="521"/>
        <v>348.07727922780913</v>
      </c>
      <c r="AAX29" s="7">
        <v>0.5</v>
      </c>
      <c r="AAY29" s="8">
        <f t="shared" si="522"/>
        <v>97009.430286500938</v>
      </c>
      <c r="AAZ29" s="8">
        <f t="shared" si="1280"/>
        <v>2713424.520476609</v>
      </c>
      <c r="ABA29" s="6">
        <f t="shared" si="523"/>
        <v>27.920638668902935</v>
      </c>
      <c r="ABC29">
        <v>61</v>
      </c>
      <c r="ABD29" s="4">
        <f t="shared" si="524"/>
        <v>3.500147881059238E-3</v>
      </c>
      <c r="ABE29" s="1">
        <f t="shared" si="1081"/>
        <v>97217.440364993716</v>
      </c>
      <c r="ABF29" s="6">
        <f t="shared" si="525"/>
        <v>340.27541789553561</v>
      </c>
      <c r="ABG29" s="7">
        <v>0.5</v>
      </c>
      <c r="ABH29" s="8">
        <f t="shared" si="526"/>
        <v>97047.30265604594</v>
      </c>
      <c r="ABI29" s="8">
        <f t="shared" si="1281"/>
        <v>2759421.7561793905</v>
      </c>
      <c r="ABJ29" s="6">
        <f t="shared" si="527"/>
        <v>28.384019840672636</v>
      </c>
      <c r="ABL29">
        <v>61</v>
      </c>
      <c r="ABM29" s="4">
        <f t="shared" si="528"/>
        <v>3.4574669163077135E-3</v>
      </c>
      <c r="ABN29" s="1">
        <f t="shared" si="1082"/>
        <v>97244.490033498965</v>
      </c>
      <c r="ABO29" s="6">
        <f t="shared" si="529"/>
        <v>336.21960708403782</v>
      </c>
      <c r="ABP29" s="7">
        <v>0.5</v>
      </c>
      <c r="ABQ29" s="8">
        <f t="shared" si="530"/>
        <v>97076.380229956936</v>
      </c>
      <c r="ABR29" s="8">
        <f t="shared" si="1282"/>
        <v>2776340.842103512</v>
      </c>
      <c r="ABS29" s="6">
        <f t="shared" si="531"/>
        <v>28.550109534711044</v>
      </c>
      <c r="ABU29">
        <v>61</v>
      </c>
      <c r="ABV29" s="4">
        <f t="shared" si="532"/>
        <v>3.3937429311943763E-3</v>
      </c>
      <c r="ABW29" s="1">
        <f t="shared" si="1083"/>
        <v>97311.975396957147</v>
      </c>
      <c r="ABX29" s="6">
        <f t="shared" si="533"/>
        <v>330.25182862398435</v>
      </c>
      <c r="ABY29" s="7">
        <v>0.5</v>
      </c>
      <c r="ABZ29" s="8">
        <f t="shared" si="534"/>
        <v>97146.849482645164</v>
      </c>
      <c r="ACA29" s="8">
        <f t="shared" si="1283"/>
        <v>2777900.4703612267</v>
      </c>
      <c r="ACB29" s="6">
        <f t="shared" si="535"/>
        <v>28.546337272771972</v>
      </c>
      <c r="ACD29">
        <v>61</v>
      </c>
      <c r="ACE29" s="4">
        <f t="shared" si="536"/>
        <v>3.3284409759844744E-3</v>
      </c>
      <c r="ACF29" s="1">
        <f t="shared" si="1084"/>
        <v>97376.411904621506</v>
      </c>
      <c r="ACG29" s="6">
        <f t="shared" si="537"/>
        <v>324.11163947768461</v>
      </c>
      <c r="ACH29" s="7">
        <v>0.5</v>
      </c>
      <c r="ACI29" s="8">
        <f t="shared" si="538"/>
        <v>97214.35608488266</v>
      </c>
      <c r="ACJ29" s="8">
        <f t="shared" si="1284"/>
        <v>2783375.7219014931</v>
      </c>
      <c r="ACK29" s="6">
        <f t="shared" si="539"/>
        <v>28.5836751165956</v>
      </c>
      <c r="ACM29">
        <v>61</v>
      </c>
      <c r="ACN29" s="4">
        <f t="shared" si="540"/>
        <v>3.2529833422800681E-3</v>
      </c>
      <c r="ACO29" s="1">
        <f t="shared" si="1085"/>
        <v>97407.130077617374</v>
      </c>
      <c r="ACP29" s="6">
        <f t="shared" si="541"/>
        <v>316.86377156179714</v>
      </c>
      <c r="ACQ29" s="7">
        <v>0.5</v>
      </c>
      <c r="ACR29" s="8">
        <f t="shared" si="542"/>
        <v>97248.698191836476</v>
      </c>
      <c r="ACS29" s="8">
        <f t="shared" si="1285"/>
        <v>2831008.4931432726</v>
      </c>
      <c r="ACT29" s="6">
        <f t="shared" si="543"/>
        <v>29.063668038339976</v>
      </c>
      <c r="ACV29">
        <v>61</v>
      </c>
      <c r="ACW29" s="4">
        <f t="shared" si="544"/>
        <v>3.2142173805191246E-3</v>
      </c>
      <c r="ACX29" s="1">
        <f t="shared" si="1086"/>
        <v>97432.891640613816</v>
      </c>
      <c r="ACY29" s="6">
        <f t="shared" si="545"/>
        <v>313.17049374549742</v>
      </c>
      <c r="ACZ29" s="7">
        <v>0.5</v>
      </c>
      <c r="ADA29" s="8">
        <f t="shared" si="546"/>
        <v>97276.306393741077</v>
      </c>
      <c r="ADB29" s="8">
        <f t="shared" si="1286"/>
        <v>2846717.5025133076</v>
      </c>
      <c r="ADC29" s="6">
        <f t="shared" si="547"/>
        <v>29.217212530380092</v>
      </c>
      <c r="ADE29">
        <v>61</v>
      </c>
      <c r="ADF29" s="4">
        <f t="shared" si="548"/>
        <v>3.1672751356366016E-3</v>
      </c>
      <c r="ADG29" s="1">
        <f t="shared" si="1087"/>
        <v>97502.969788843315</v>
      </c>
      <c r="ADH29" s="6">
        <f t="shared" si="549"/>
        <v>308.81873186293018</v>
      </c>
      <c r="ADI29" s="7">
        <v>0.5</v>
      </c>
      <c r="ADJ29" s="8">
        <f t="shared" si="550"/>
        <v>97348.560422911847</v>
      </c>
      <c r="ADK29" s="8">
        <f t="shared" si="1287"/>
        <v>2827579.2944955463</v>
      </c>
      <c r="ADL29" s="6">
        <f t="shared" si="551"/>
        <v>28.999929957201051</v>
      </c>
      <c r="ADN29">
        <v>61</v>
      </c>
      <c r="ADO29" s="4">
        <f t="shared" si="552"/>
        <v>3.1113456917776922E-3</v>
      </c>
      <c r="ADP29" s="1">
        <f t="shared" si="1088"/>
        <v>97541.872762145926</v>
      </c>
      <c r="ADQ29" s="6">
        <f t="shared" si="553"/>
        <v>303.48648558643055</v>
      </c>
      <c r="ADR29" s="7">
        <v>0.5</v>
      </c>
      <c r="ADS29" s="8">
        <f t="shared" si="554"/>
        <v>97390.129519352718</v>
      </c>
      <c r="ADT29" s="8">
        <f t="shared" si="1288"/>
        <v>2848565.381408649</v>
      </c>
      <c r="ADU29" s="6">
        <f t="shared" si="555"/>
        <v>29.203513329653038</v>
      </c>
      <c r="ADW29">
        <v>61</v>
      </c>
      <c r="ADX29" s="4">
        <f t="shared" si="556"/>
        <v>3.1168639783950825E-3</v>
      </c>
      <c r="ADY29" s="1">
        <f t="shared" si="1089"/>
        <v>97546.080456520387</v>
      </c>
      <c r="ADZ29" s="6">
        <f t="shared" si="557"/>
        <v>304.03786440855691</v>
      </c>
      <c r="AEA29" s="7">
        <v>0.5</v>
      </c>
      <c r="AEB29" s="8">
        <f t="shared" si="558"/>
        <v>97394.061524316101</v>
      </c>
      <c r="AEC29" s="8">
        <f t="shared" si="1289"/>
        <v>2838332.9954617494</v>
      </c>
      <c r="AED29" s="6">
        <f t="shared" si="559"/>
        <v>29.09735565158757</v>
      </c>
      <c r="AEF29">
        <v>61</v>
      </c>
      <c r="AEG29" s="4">
        <f t="shared" si="560"/>
        <v>2.9734541287424654E-3</v>
      </c>
      <c r="AEH29" s="1">
        <f t="shared" si="1090"/>
        <v>97641.549728425482</v>
      </c>
      <c r="AEI29" s="6">
        <f t="shared" si="561"/>
        <v>290.33266917679953</v>
      </c>
      <c r="AEJ29" s="7">
        <v>0.5</v>
      </c>
      <c r="AEK29" s="8">
        <f t="shared" si="562"/>
        <v>97496.383393837081</v>
      </c>
      <c r="AEL29" s="8">
        <f t="shared" si="1290"/>
        <v>2898749.1875767349</v>
      </c>
      <c r="AEM29" s="6">
        <f t="shared" si="563"/>
        <v>29.687660587517783</v>
      </c>
      <c r="AEO29">
        <v>61</v>
      </c>
      <c r="AEP29" s="4">
        <f t="shared" si="564"/>
        <v>2.9720215246480893E-3</v>
      </c>
      <c r="AEQ29" s="1">
        <f t="shared" si="1091"/>
        <v>97632.864358399383</v>
      </c>
      <c r="AER29" s="6">
        <f t="shared" si="565"/>
        <v>290.16697438621026</v>
      </c>
      <c r="AES29" s="7">
        <v>0.5</v>
      </c>
      <c r="AET29" s="8">
        <f t="shared" si="566"/>
        <v>97487.780871206269</v>
      </c>
      <c r="AEU29" s="8">
        <f t="shared" si="1291"/>
        <v>2909847.7568826987</v>
      </c>
      <c r="AEV29" s="6">
        <f t="shared" si="567"/>
        <v>29.803978158430048</v>
      </c>
      <c r="AEX29">
        <v>61</v>
      </c>
      <c r="AEY29" s="4">
        <f t="shared" si="568"/>
        <v>2.8762584276899061E-3</v>
      </c>
      <c r="AEZ29" s="1">
        <f t="shared" si="1092"/>
        <v>97705.15453927654</v>
      </c>
      <c r="AFA29" s="6">
        <f t="shared" si="569"/>
        <v>281.02527417233881</v>
      </c>
      <c r="AFB29" s="7">
        <v>0.5</v>
      </c>
      <c r="AFC29" s="8">
        <f t="shared" si="570"/>
        <v>97564.641902190371</v>
      </c>
      <c r="AFD29" s="8">
        <f t="shared" si="1292"/>
        <v>2943716.6821589451</v>
      </c>
      <c r="AFE29" s="6">
        <f t="shared" si="571"/>
        <v>30.128570964754978</v>
      </c>
      <c r="AFG29">
        <v>61</v>
      </c>
      <c r="AFH29" s="4">
        <f t="shared" si="572"/>
        <v>2.8312933792786453E-3</v>
      </c>
      <c r="AFI29" s="1">
        <f t="shared" si="1093"/>
        <v>97760.628955152395</v>
      </c>
      <c r="AFJ29" s="6">
        <f t="shared" si="573"/>
        <v>276.78902151483919</v>
      </c>
      <c r="AFK29" s="7">
        <v>0.5</v>
      </c>
      <c r="AFL29" s="8">
        <f t="shared" si="574"/>
        <v>97622.234444394984</v>
      </c>
      <c r="AFM29" s="8">
        <f t="shared" si="1293"/>
        <v>2935075.7815703079</v>
      </c>
      <c r="AFN29" s="6">
        <f t="shared" si="575"/>
        <v>30.02308611288468</v>
      </c>
      <c r="AFP29">
        <v>61</v>
      </c>
      <c r="AFQ29" s="4">
        <f t="shared" si="576"/>
        <v>2.7819788777868038E-3</v>
      </c>
      <c r="AFR29" s="1">
        <f t="shared" si="1094"/>
        <v>97760.665595218947</v>
      </c>
      <c r="AFS29" s="6">
        <f t="shared" si="577"/>
        <v>271.96810676427822</v>
      </c>
      <c r="AFT29" s="7">
        <v>0.5</v>
      </c>
      <c r="AFU29" s="8">
        <f t="shared" si="578"/>
        <v>97624.681541836806</v>
      </c>
      <c r="AFV29" s="8">
        <f t="shared" si="1294"/>
        <v>2997270.5991058112</v>
      </c>
      <c r="AFW29" s="6">
        <f t="shared" si="579"/>
        <v>30.659269562628619</v>
      </c>
      <c r="AFY29">
        <v>61</v>
      </c>
      <c r="AFZ29" s="4">
        <f t="shared" si="580"/>
        <v>2.6965635644696198E-3</v>
      </c>
      <c r="AGA29" s="1">
        <f t="shared" si="1095"/>
        <v>97847.062186695199</v>
      </c>
      <c r="AGB29" s="6">
        <f t="shared" si="581"/>
        <v>263.85082278303537</v>
      </c>
      <c r="AGC29" s="7">
        <v>0.5</v>
      </c>
      <c r="AGD29" s="8">
        <f t="shared" si="582"/>
        <v>97715.13677530369</v>
      </c>
      <c r="AGE29" s="8">
        <f t="shared" si="1295"/>
        <v>3003536.6533904825</v>
      </c>
      <c r="AGF29" s="6">
        <f t="shared" si="583"/>
        <v>30.696237436946674</v>
      </c>
      <c r="AGH29">
        <v>61</v>
      </c>
      <c r="AGI29" s="4">
        <f t="shared" si="584"/>
        <v>2.6581128330795522E-3</v>
      </c>
      <c r="AGJ29" s="1">
        <f t="shared" si="1096"/>
        <v>97869.322321683387</v>
      </c>
      <c r="AGK29" s="6">
        <f t="shared" si="585"/>
        <v>260.1477016280657</v>
      </c>
      <c r="AGL29" s="7">
        <v>0.5</v>
      </c>
      <c r="AGM29" s="8">
        <f t="shared" si="586"/>
        <v>97739.248470869352</v>
      </c>
      <c r="AGN29" s="8">
        <f t="shared" si="1296"/>
        <v>3027240.8966772971</v>
      </c>
      <c r="AGO29" s="6">
        <f t="shared" si="587"/>
        <v>30.931458651845578</v>
      </c>
      <c r="AGQ29">
        <v>61</v>
      </c>
      <c r="AGR29" s="4">
        <f t="shared" si="588"/>
        <v>2.6348786538735493E-3</v>
      </c>
      <c r="AGS29" s="1">
        <f t="shared" si="1097"/>
        <v>97919.58909539356</v>
      </c>
      <c r="AGT29" s="6">
        <f t="shared" si="589"/>
        <v>258.00623510352165</v>
      </c>
      <c r="AGU29" s="7">
        <v>0.5</v>
      </c>
      <c r="AGV29" s="8">
        <f t="shared" si="590"/>
        <v>97790.585977841809</v>
      </c>
      <c r="AGW29" s="8">
        <f t="shared" si="1297"/>
        <v>2994449.6913871346</v>
      </c>
      <c r="AGX29" s="6">
        <f t="shared" si="591"/>
        <v>30.580701155413681</v>
      </c>
      <c r="AGZ29">
        <v>61</v>
      </c>
      <c r="AHA29" s="4">
        <f t="shared" si="592"/>
        <v>2.5791273619378175E-3</v>
      </c>
      <c r="AHB29" s="1">
        <f t="shared" si="1098"/>
        <v>97957.2399312903</v>
      </c>
      <c r="AHC29" s="6">
        <f t="shared" si="593"/>
        <v>252.64419780669857</v>
      </c>
      <c r="AHD29" s="7">
        <v>0.5</v>
      </c>
      <c r="AHE29" s="8">
        <f t="shared" si="594"/>
        <v>97830.917832386942</v>
      </c>
      <c r="AHF29" s="8">
        <f t="shared" si="1298"/>
        <v>3021899.0419768924</v>
      </c>
      <c r="AHG29" s="6">
        <f t="shared" si="595"/>
        <v>30.84916484066445</v>
      </c>
      <c r="AHI29">
        <v>61</v>
      </c>
      <c r="AHJ29" s="4">
        <f t="shared" si="596"/>
        <v>2.4761195680133891E-3</v>
      </c>
      <c r="AHK29" s="1">
        <f t="shared" si="1099"/>
        <v>98027.284156599315</v>
      </c>
      <c r="AHL29" s="6">
        <f t="shared" si="597"/>
        <v>242.72727649936442</v>
      </c>
      <c r="AHM29" s="7">
        <v>0.5</v>
      </c>
      <c r="AHN29" s="8">
        <f t="shared" si="598"/>
        <v>97905.920518349623</v>
      </c>
      <c r="AHO29" s="8">
        <f t="shared" si="1299"/>
        <v>3074529.8905528206</v>
      </c>
      <c r="AHP29" s="6">
        <f t="shared" si="599"/>
        <v>31.364021935375014</v>
      </c>
      <c r="AHR29">
        <v>61</v>
      </c>
      <c r="AHS29" s="4">
        <f t="shared" si="600"/>
        <v>2.3052381897451651E-2</v>
      </c>
      <c r="AHT29" s="1">
        <f t="shared" si="1100"/>
        <v>76344.537112979917</v>
      </c>
      <c r="AHU29" s="6">
        <f t="shared" si="601"/>
        <v>1759.923425312584</v>
      </c>
      <c r="AHV29" s="7">
        <v>0.5</v>
      </c>
      <c r="AHW29" s="8">
        <f t="shared" si="602"/>
        <v>75464.575400323622</v>
      </c>
      <c r="AHX29" s="8">
        <f t="shared" si="1300"/>
        <v>1366402.3040983814</v>
      </c>
      <c r="AHY29" s="6">
        <f t="shared" si="603"/>
        <v>17.897839921097237</v>
      </c>
      <c r="AIA29">
        <v>61</v>
      </c>
      <c r="AIB29" s="4">
        <f t="shared" si="604"/>
        <v>1.9747840838898949E-2</v>
      </c>
      <c r="AIC29" s="1">
        <f t="shared" si="1101"/>
        <v>79542.699603802757</v>
      </c>
      <c r="AID29" s="6">
        <f t="shared" si="605"/>
        <v>1570.7965716722474</v>
      </c>
      <c r="AIE29" s="7">
        <v>0.5</v>
      </c>
      <c r="AIF29" s="8">
        <f t="shared" si="606"/>
        <v>78757.30131796663</v>
      </c>
      <c r="AIG29" s="8">
        <f t="shared" si="1301"/>
        <v>1537115.8744489136</v>
      </c>
      <c r="AIH29" s="6">
        <f t="shared" si="607"/>
        <v>19.32441169466453</v>
      </c>
      <c r="AIJ29">
        <v>61</v>
      </c>
      <c r="AIK29" s="4">
        <f t="shared" si="608"/>
        <v>1.8038221085589643E-2</v>
      </c>
      <c r="AIL29" s="1">
        <f t="shared" si="1102"/>
        <v>81337.192901077768</v>
      </c>
      <c r="AIM29" s="6">
        <f t="shared" si="609"/>
        <v>1467.1782680308932</v>
      </c>
      <c r="AIN29" s="7">
        <v>0.5</v>
      </c>
      <c r="AIO29" s="8">
        <f t="shared" si="610"/>
        <v>80603.603767062319</v>
      </c>
      <c r="AIP29" s="8">
        <f t="shared" si="1302"/>
        <v>1632225.9665180587</v>
      </c>
      <c r="AIQ29" s="6">
        <f t="shared" si="611"/>
        <v>20.067399774948843</v>
      </c>
      <c r="AIS29">
        <v>61</v>
      </c>
      <c r="AIT29" s="4">
        <f t="shared" si="612"/>
        <v>1.7218514489340635E-2</v>
      </c>
      <c r="AIU29" s="1">
        <f t="shared" si="1103"/>
        <v>82491.536656555516</v>
      </c>
      <c r="AIV29" s="6">
        <f t="shared" si="613"/>
        <v>1420.3817191688752</v>
      </c>
      <c r="AIW29" s="7">
        <v>0.5</v>
      </c>
      <c r="AIX29" s="8">
        <f t="shared" si="614"/>
        <v>81781.345796971087</v>
      </c>
      <c r="AIY29" s="8">
        <f t="shared" si="1303"/>
        <v>1660449.4417756211</v>
      </c>
      <c r="AIZ29" s="6">
        <f t="shared" si="615"/>
        <v>20.128724825295965</v>
      </c>
      <c r="AJB29">
        <v>61</v>
      </c>
      <c r="AJC29" s="4">
        <f t="shared" si="616"/>
        <v>1.6738311605289626E-2</v>
      </c>
      <c r="AJD29" s="1">
        <f t="shared" si="1104"/>
        <v>83227.490218585415</v>
      </c>
      <c r="AJE29" s="6">
        <f t="shared" si="617"/>
        <v>1393.087665404877</v>
      </c>
      <c r="AJF29" s="7">
        <v>0.5</v>
      </c>
      <c r="AJG29" s="8">
        <f t="shared" si="618"/>
        <v>82530.946385882969</v>
      </c>
      <c r="AJH29" s="8">
        <f t="shared" si="1304"/>
        <v>1671938.7946898127</v>
      </c>
      <c r="AJI29" s="6">
        <f t="shared" si="619"/>
        <v>20.088780645658041</v>
      </c>
      <c r="AJK29">
        <v>61</v>
      </c>
      <c r="AJL29" s="4">
        <f t="shared" si="620"/>
        <v>1.6340903221983137E-2</v>
      </c>
      <c r="AJM29" s="1">
        <f t="shared" si="1105"/>
        <v>83865.401105366385</v>
      </c>
      <c r="AJN29" s="6">
        <f t="shared" si="621"/>
        <v>1370.4364031355897</v>
      </c>
      <c r="AJO29" s="7">
        <v>0.5</v>
      </c>
      <c r="AJP29" s="8">
        <f t="shared" si="622"/>
        <v>83180.182903798588</v>
      </c>
      <c r="AJQ29" s="8">
        <f t="shared" si="1305"/>
        <v>1678472.6512296589</v>
      </c>
      <c r="AJR29" s="6">
        <f t="shared" si="623"/>
        <v>20.013886884304863</v>
      </c>
      <c r="AJT29">
        <v>61</v>
      </c>
      <c r="AJU29" s="4">
        <f t="shared" si="624"/>
        <v>1.6070811768408022E-2</v>
      </c>
      <c r="AJV29" s="1">
        <f t="shared" si="1106"/>
        <v>84275.368747380751</v>
      </c>
      <c r="AJW29" s="6">
        <f t="shared" si="625"/>
        <v>1354.3735878523321</v>
      </c>
      <c r="AJX29" s="7">
        <v>0.5</v>
      </c>
      <c r="AJY29" s="8">
        <f t="shared" si="626"/>
        <v>83598.181953454594</v>
      </c>
      <c r="AJZ29" s="8">
        <f t="shared" si="1306"/>
        <v>1684235.8577276154</v>
      </c>
      <c r="AKA29" s="6">
        <f t="shared" si="627"/>
        <v>19.984912350561039</v>
      </c>
      <c r="AKC29">
        <v>61</v>
      </c>
      <c r="AKD29" s="4">
        <f t="shared" si="628"/>
        <v>1.6012664400258007E-2</v>
      </c>
      <c r="AKE29" s="1">
        <f t="shared" si="1107"/>
        <v>84622.750278227322</v>
      </c>
      <c r="AKF29" s="6">
        <f t="shared" si="629"/>
        <v>1355.0357008320939</v>
      </c>
      <c r="AKG29" s="7">
        <v>0.5</v>
      </c>
      <c r="AKH29" s="8">
        <f t="shared" si="630"/>
        <v>83945.232427811265</v>
      </c>
      <c r="AKI29" s="8">
        <f t="shared" si="1307"/>
        <v>1664977.9091845741</v>
      </c>
      <c r="AKJ29" s="6">
        <f t="shared" si="631"/>
        <v>19.67529894396446</v>
      </c>
      <c r="AKL29">
        <v>61</v>
      </c>
      <c r="AKM29" s="4">
        <f t="shared" si="632"/>
        <v>1.5697394322163119E-2</v>
      </c>
      <c r="AKN29" s="1">
        <f t="shared" si="1108"/>
        <v>85017.187986005374</v>
      </c>
      <c r="AKO29" s="6">
        <f t="shared" si="633"/>
        <v>1334.5483239777952</v>
      </c>
      <c r="AKP29" s="7">
        <v>0.5</v>
      </c>
      <c r="AKQ29" s="8">
        <f t="shared" si="634"/>
        <v>84349.913824016476</v>
      </c>
      <c r="AKR29" s="8">
        <f t="shared" si="1308"/>
        <v>1677296.5842480778</v>
      </c>
      <c r="AKS29" s="6">
        <f t="shared" si="635"/>
        <v>19.728911576376493</v>
      </c>
      <c r="AKU29">
        <v>61</v>
      </c>
      <c r="AKV29" s="4">
        <f t="shared" si="636"/>
        <v>1.5459075212820092E-2</v>
      </c>
      <c r="AKW29" s="1">
        <f t="shared" si="1109"/>
        <v>85479.70393368986</v>
      </c>
      <c r="AKX29" s="6">
        <f t="shared" si="637"/>
        <v>1321.4371722805051</v>
      </c>
      <c r="AKY29" s="7">
        <v>0.5</v>
      </c>
      <c r="AKZ29" s="8">
        <f t="shared" si="638"/>
        <v>84818.985347549606</v>
      </c>
      <c r="ALA29" s="8">
        <f t="shared" si="1309"/>
        <v>1672841.5228509596</v>
      </c>
      <c r="ALB29" s="6">
        <f t="shared" si="639"/>
        <v>19.570043482469849</v>
      </c>
      <c r="ALD29">
        <v>61</v>
      </c>
      <c r="ALE29" s="4">
        <f t="shared" si="640"/>
        <v>1.5246166860803222E-2</v>
      </c>
      <c r="ALF29" s="1">
        <f t="shared" si="1110"/>
        <v>85787.078930527103</v>
      </c>
      <c r="ALG29" s="6">
        <f t="shared" si="641"/>
        <v>1307.9241198757127</v>
      </c>
      <c r="ALH29" s="7">
        <v>0.5</v>
      </c>
      <c r="ALI29" s="8">
        <f t="shared" si="642"/>
        <v>85133.116870589249</v>
      </c>
      <c r="ALJ29" s="8">
        <f t="shared" si="1310"/>
        <v>1677196.5944607186</v>
      </c>
      <c r="ALK29" s="6">
        <f t="shared" si="643"/>
        <v>19.550690096569923</v>
      </c>
      <c r="ALM29">
        <v>61</v>
      </c>
      <c r="ALN29" s="4">
        <f t="shared" si="644"/>
        <v>1.5057767461581752E-2</v>
      </c>
      <c r="ALO29" s="1">
        <f t="shared" si="1111"/>
        <v>86009.100242034765</v>
      </c>
      <c r="ALP29" s="6">
        <f t="shared" si="645"/>
        <v>1295.1050310244343</v>
      </c>
      <c r="ALQ29" s="7">
        <v>0.5</v>
      </c>
      <c r="ALR29" s="8">
        <f t="shared" si="646"/>
        <v>85361.547726522549</v>
      </c>
      <c r="ALS29" s="8">
        <f t="shared" si="1311"/>
        <v>1685173.3061787197</v>
      </c>
      <c r="ALT29" s="6">
        <f t="shared" si="647"/>
        <v>19.592965179690765</v>
      </c>
      <c r="ALV29">
        <v>61</v>
      </c>
      <c r="ALW29" s="4">
        <f t="shared" si="648"/>
        <v>1.476984078649481E-2</v>
      </c>
      <c r="ALX29" s="1">
        <f t="shared" si="1112"/>
        <v>86284.933845750245</v>
      </c>
      <c r="ALY29" s="6">
        <f t="shared" si="649"/>
        <v>1274.4147351749684</v>
      </c>
      <c r="ALZ29" s="7">
        <v>0.5</v>
      </c>
      <c r="AMA29" s="8">
        <f t="shared" si="650"/>
        <v>85647.72647816276</v>
      </c>
      <c r="AMB29" s="8">
        <f t="shared" si="1312"/>
        <v>1703028.4211435397</v>
      </c>
      <c r="AMC29" s="6">
        <f t="shared" si="651"/>
        <v>19.737262871267973</v>
      </c>
      <c r="AME29">
        <v>61</v>
      </c>
      <c r="AMF29" s="4">
        <f t="shared" si="652"/>
        <v>1.4477768503585975E-2</v>
      </c>
      <c r="AMG29" s="1">
        <f t="shared" si="1113"/>
        <v>86767.591796345107</v>
      </c>
      <c r="AMH29" s="6">
        <f t="shared" si="653"/>
        <v>1256.20110764113</v>
      </c>
      <c r="AMI29" s="7">
        <v>0.5</v>
      </c>
      <c r="AMJ29" s="8">
        <f t="shared" si="654"/>
        <v>86139.491242524542</v>
      </c>
      <c r="AMK29" s="8">
        <f t="shared" si="1313"/>
        <v>1702605.2673609257</v>
      </c>
      <c r="AML29" s="6">
        <f t="shared" si="655"/>
        <v>19.622594474641673</v>
      </c>
      <c r="AMN29">
        <v>61</v>
      </c>
      <c r="AMO29" s="4">
        <f t="shared" si="656"/>
        <v>1.4249824856393454E-2</v>
      </c>
      <c r="AMP29" s="1">
        <f t="shared" si="1114"/>
        <v>86972.276071413318</v>
      </c>
      <c r="AMQ29" s="6">
        <f t="shared" si="657"/>
        <v>1239.3397013795391</v>
      </c>
      <c r="AMR29" s="7">
        <v>0.5</v>
      </c>
      <c r="AMS29" s="8">
        <f t="shared" si="658"/>
        <v>86352.606220723552</v>
      </c>
      <c r="AMT29" s="8">
        <f t="shared" si="1314"/>
        <v>1718014.2364283057</v>
      </c>
      <c r="AMU29" s="6">
        <f t="shared" si="659"/>
        <v>19.753584866718178</v>
      </c>
      <c r="AMW29">
        <v>61</v>
      </c>
      <c r="AMX29" s="4">
        <f t="shared" si="660"/>
        <v>1.4119788927713839E-2</v>
      </c>
      <c r="AMY29" s="1">
        <f t="shared" si="1115"/>
        <v>87060.943443228854</v>
      </c>
      <c r="AMZ29" s="6">
        <f t="shared" si="661"/>
        <v>1229.2821452660235</v>
      </c>
      <c r="ANA29" s="7">
        <v>0.5</v>
      </c>
      <c r="ANB29" s="8">
        <f t="shared" si="662"/>
        <v>86446.302370595833</v>
      </c>
      <c r="ANC29" s="8">
        <f t="shared" si="1315"/>
        <v>1729669.4700274072</v>
      </c>
      <c r="AND29" s="6">
        <f t="shared" si="663"/>
        <v>19.867341216619124</v>
      </c>
      <c r="ANF29">
        <v>61</v>
      </c>
      <c r="ANG29" s="4">
        <f t="shared" si="664"/>
        <v>1.3717886213171968E-2</v>
      </c>
      <c r="ANH29" s="1">
        <f t="shared" si="1116"/>
        <v>87482.692352445039</v>
      </c>
      <c r="ANI29" s="6">
        <f t="shared" si="665"/>
        <v>1200.0776193127706</v>
      </c>
      <c r="ANJ29" s="7">
        <v>0.5</v>
      </c>
      <c r="ANK29" s="8">
        <f t="shared" si="666"/>
        <v>86882.653542788656</v>
      </c>
      <c r="ANL29" s="8">
        <f t="shared" si="1316"/>
        <v>1751758.8030049254</v>
      </c>
      <c r="ANM29" s="6">
        <f t="shared" si="667"/>
        <v>20.024061398882697</v>
      </c>
      <c r="ANO29">
        <v>61</v>
      </c>
      <c r="ANP29" s="4">
        <f t="shared" si="668"/>
        <v>1.3522788847574706E-2</v>
      </c>
      <c r="ANQ29" s="1">
        <f t="shared" si="1117"/>
        <v>87789.575870713496</v>
      </c>
      <c r="ANR29" s="6">
        <f t="shared" si="669"/>
        <v>1187.1598975177978</v>
      </c>
      <c r="ANS29" s="7">
        <v>0.5</v>
      </c>
      <c r="ANT29" s="8">
        <f t="shared" si="670"/>
        <v>87195.9959219546</v>
      </c>
      <c r="ANU29" s="8">
        <f t="shared" si="1317"/>
        <v>1751860.870867434</v>
      </c>
      <c r="ANV29" s="6">
        <f t="shared" si="671"/>
        <v>19.955226500323633</v>
      </c>
      <c r="ANX29">
        <v>61</v>
      </c>
      <c r="ANY29" s="4">
        <f t="shared" si="672"/>
        <v>1.3243326112394503E-2</v>
      </c>
      <c r="ANZ29" s="1">
        <f t="shared" si="1118"/>
        <v>88044.19823946261</v>
      </c>
      <c r="AOA29" s="6">
        <f t="shared" si="673"/>
        <v>1165.9980295895134</v>
      </c>
      <c r="AOB29" s="7">
        <v>0.5</v>
      </c>
      <c r="AOC29" s="8">
        <f t="shared" si="674"/>
        <v>87461.199224667856</v>
      </c>
      <c r="AOD29" s="8">
        <f t="shared" si="1318"/>
        <v>1771294.4014765967</v>
      </c>
      <c r="AOE29" s="6">
        <f t="shared" si="675"/>
        <v>20.11824103002256</v>
      </c>
      <c r="AOG29">
        <v>61</v>
      </c>
      <c r="AOH29" s="4">
        <f t="shared" si="676"/>
        <v>1.3142037593601883E-2</v>
      </c>
      <c r="AOI29" s="1">
        <f t="shared" si="1119"/>
        <v>88146.313034094666</v>
      </c>
      <c r="AOJ29" s="6">
        <f t="shared" si="677"/>
        <v>1158.4221596314719</v>
      </c>
      <c r="AOK29" s="7">
        <v>0.5</v>
      </c>
      <c r="AOL29" s="8">
        <f t="shared" si="678"/>
        <v>87567.101954278929</v>
      </c>
      <c r="AOM29" s="8">
        <f t="shared" si="1319"/>
        <v>1777360.6318719506</v>
      </c>
      <c r="AON29" s="6">
        <f t="shared" si="679"/>
        <v>20.163754678933355</v>
      </c>
      <c r="AOP29">
        <v>61</v>
      </c>
      <c r="AOQ29" s="4">
        <f t="shared" si="680"/>
        <v>1.2773862740793179E-2</v>
      </c>
      <c r="AOR29" s="1">
        <f t="shared" si="1120"/>
        <v>88564.099034031839</v>
      </c>
      <c r="AOS29" s="6">
        <f t="shared" si="681"/>
        <v>1131.3056448227364</v>
      </c>
      <c r="AOT29" s="7">
        <v>0.5</v>
      </c>
      <c r="AOU29" s="8">
        <f t="shared" si="682"/>
        <v>87998.446211620467</v>
      </c>
      <c r="AOV29" s="8">
        <f t="shared" si="1320"/>
        <v>1794243.5524302609</v>
      </c>
      <c r="AOW29" s="6">
        <f t="shared" si="683"/>
        <v>20.259265006927929</v>
      </c>
      <c r="AOY29">
        <v>61</v>
      </c>
      <c r="AOZ29" s="4">
        <f t="shared" si="684"/>
        <v>1.2616546437617766E-2</v>
      </c>
      <c r="APA29" s="1">
        <f t="shared" si="1121"/>
        <v>88590.296731550858</v>
      </c>
      <c r="APB29" s="6">
        <f t="shared" si="685"/>
        <v>1117.7035926359488</v>
      </c>
      <c r="APC29" s="7">
        <v>0.5</v>
      </c>
      <c r="APD29" s="8">
        <f t="shared" si="686"/>
        <v>88031.444935232881</v>
      </c>
      <c r="APE29" s="8">
        <f t="shared" si="1321"/>
        <v>1819493.6145171702</v>
      </c>
      <c r="APF29" s="6">
        <f t="shared" si="687"/>
        <v>20.53829461741908</v>
      </c>
      <c r="APH29">
        <v>61</v>
      </c>
      <c r="API29" s="4">
        <f t="shared" si="688"/>
        <v>1.2425244817523507E-2</v>
      </c>
      <c r="APJ29" s="1">
        <f t="shared" si="1122"/>
        <v>88826.610744122459</v>
      </c>
      <c r="APK29" s="6">
        <f t="shared" si="689"/>
        <v>1103.6923848065856</v>
      </c>
      <c r="APL29" s="7">
        <v>0.5</v>
      </c>
      <c r="APM29" s="8">
        <f t="shared" si="690"/>
        <v>88274.764551719156</v>
      </c>
      <c r="APN29" s="8">
        <f t="shared" si="1322"/>
        <v>1826270.8399609667</v>
      </c>
      <c r="APO29" s="6">
        <f t="shared" si="691"/>
        <v>20.559951850710554</v>
      </c>
      <c r="APQ29">
        <v>61</v>
      </c>
      <c r="APR29" s="4">
        <f t="shared" si="692"/>
        <v>1.2148539353737199E-2</v>
      </c>
      <c r="APS29" s="1">
        <f t="shared" si="1123"/>
        <v>89155.463089070705</v>
      </c>
      <c r="APT29" s="6">
        <f t="shared" si="693"/>
        <v>1083.1086519382397</v>
      </c>
      <c r="APU29" s="7">
        <v>0.5</v>
      </c>
      <c r="APV29" s="8">
        <f t="shared" si="694"/>
        <v>88613.908763101586</v>
      </c>
      <c r="APW29" s="8">
        <f t="shared" si="1323"/>
        <v>1837412.7436175195</v>
      </c>
      <c r="APX29" s="6">
        <f t="shared" si="695"/>
        <v>20.609087541633354</v>
      </c>
      <c r="APZ29">
        <v>61</v>
      </c>
      <c r="AQA29" s="4">
        <f t="shared" si="696"/>
        <v>1.1981201044511223E-2</v>
      </c>
      <c r="AQB29" s="1">
        <f t="shared" si="1124"/>
        <v>89392.990906006904</v>
      </c>
      <c r="AQC29" s="6">
        <f t="shared" si="697"/>
        <v>1071.0353960150321</v>
      </c>
      <c r="AQD29" s="7">
        <v>0.5</v>
      </c>
      <c r="AQE29" s="8">
        <f t="shared" si="698"/>
        <v>88857.473207999385</v>
      </c>
      <c r="AQF29" s="8">
        <f t="shared" si="1324"/>
        <v>1839012.2503127218</v>
      </c>
      <c r="AQG29" s="6">
        <f t="shared" si="699"/>
        <v>20.572219719623973</v>
      </c>
      <c r="AQI29">
        <v>61</v>
      </c>
      <c r="AQJ29" s="4">
        <f t="shared" si="700"/>
        <v>1.1869143482829223E-2</v>
      </c>
      <c r="AQK29" s="1">
        <f t="shared" si="1125"/>
        <v>89471.88583182155</v>
      </c>
      <c r="AQL29" s="6">
        <f t="shared" si="701"/>
        <v>1061.9546506172051</v>
      </c>
      <c r="AQM29" s="7">
        <v>0.5</v>
      </c>
      <c r="AQN29" s="8">
        <f t="shared" si="702"/>
        <v>88940.908506512947</v>
      </c>
      <c r="AQO29" s="8">
        <f t="shared" si="1325"/>
        <v>1850439.0021114242</v>
      </c>
      <c r="AQP29" s="6">
        <f t="shared" si="703"/>
        <v>20.681792776667926</v>
      </c>
      <c r="AQR29">
        <v>61</v>
      </c>
      <c r="AQS29" s="4">
        <f t="shared" si="704"/>
        <v>1.1623818002764203E-2</v>
      </c>
      <c r="AQT29" s="1">
        <f t="shared" si="1126"/>
        <v>89712.696371645201</v>
      </c>
      <c r="AQU29" s="6">
        <f t="shared" si="705"/>
        <v>1042.8040551612482</v>
      </c>
      <c r="AQV29" s="7">
        <v>0.5</v>
      </c>
      <c r="AQW29" s="8">
        <f t="shared" si="706"/>
        <v>89191.294344064576</v>
      </c>
      <c r="AQX29" s="8">
        <f t="shared" si="1326"/>
        <v>1866793.9932585799</v>
      </c>
      <c r="AQY29" s="6">
        <f t="shared" si="707"/>
        <v>20.808581937222911</v>
      </c>
      <c r="ARA29">
        <v>61</v>
      </c>
      <c r="ARB29" s="4">
        <f t="shared" si="708"/>
        <v>1.1323267975064371E-2</v>
      </c>
      <c r="ARC29" s="1">
        <f t="shared" si="1127"/>
        <v>90020.384178347187</v>
      </c>
      <c r="ARD29" s="6">
        <f t="shared" si="709"/>
        <v>1019.3249332696701</v>
      </c>
      <c r="ARE29" s="7">
        <v>0.5</v>
      </c>
      <c r="ARF29" s="8">
        <f t="shared" si="710"/>
        <v>89510.721711712351</v>
      </c>
      <c r="ARG29" s="8">
        <f t="shared" si="1327"/>
        <v>1885314.7025203095</v>
      </c>
      <c r="ARH29" s="6">
        <f t="shared" si="711"/>
        <v>20.943197696036812</v>
      </c>
      <c r="ARJ29">
        <v>61</v>
      </c>
      <c r="ARK29" s="4">
        <f t="shared" si="712"/>
        <v>1.1260416819570289E-2</v>
      </c>
      <c r="ARL29" s="1">
        <f t="shared" si="1128"/>
        <v>90004.007483939655</v>
      </c>
      <c r="ARM29" s="6">
        <f t="shared" si="713"/>
        <v>1013.4826397008842</v>
      </c>
      <c r="ARN29" s="7">
        <v>0.5</v>
      </c>
      <c r="ARO29" s="8">
        <f t="shared" si="714"/>
        <v>89497.266164089204</v>
      </c>
      <c r="ARP29" s="8">
        <f t="shared" si="1328"/>
        <v>1900864.2593795592</v>
      </c>
      <c r="ARQ29" s="6">
        <f t="shared" si="715"/>
        <v>21.1197735802903</v>
      </c>
      <c r="ARS29">
        <v>61</v>
      </c>
      <c r="ART29" s="4">
        <f t="shared" si="716"/>
        <v>1.0981923106102987E-2</v>
      </c>
      <c r="ARU29" s="1">
        <f t="shared" si="1129"/>
        <v>90412.813758757169</v>
      </c>
      <c r="ARV29" s="6">
        <f t="shared" si="717"/>
        <v>992.9065685050814</v>
      </c>
      <c r="ARW29" s="7">
        <v>0.5</v>
      </c>
      <c r="ARX29" s="8">
        <f t="shared" si="718"/>
        <v>89916.360474504618</v>
      </c>
      <c r="ARY29" s="8">
        <f t="shared" si="1329"/>
        <v>1900086.1788640935</v>
      </c>
      <c r="ARZ29" s="6">
        <f t="shared" si="719"/>
        <v>21.015673551914599</v>
      </c>
      <c r="ASB29">
        <v>61</v>
      </c>
      <c r="ASC29" s="4">
        <f t="shared" si="720"/>
        <v>1.0881906746814997E-2</v>
      </c>
      <c r="ASD29" s="1">
        <f t="shared" si="1130"/>
        <v>90432.301896467936</v>
      </c>
      <c r="ASE29" s="6">
        <f t="shared" si="721"/>
        <v>984.07587613718511</v>
      </c>
      <c r="ASF29" s="7">
        <v>0.5</v>
      </c>
      <c r="ASG29" s="8">
        <f t="shared" si="722"/>
        <v>89940.263958399344</v>
      </c>
      <c r="ASH29" s="8">
        <f t="shared" si="1330"/>
        <v>1918888.7170855061</v>
      </c>
      <c r="ASI29" s="6">
        <f t="shared" si="723"/>
        <v>21.219063065345384</v>
      </c>
      <c r="ASK29">
        <v>61</v>
      </c>
      <c r="ASL29" s="4">
        <f t="shared" si="724"/>
        <v>1.066494897542788E-2</v>
      </c>
      <c r="ASM29" s="1">
        <f t="shared" si="1131"/>
        <v>90614.736248340327</v>
      </c>
      <c r="ASN29" s="6">
        <f t="shared" si="725"/>
        <v>966.40153851040475</v>
      </c>
      <c r="ASO29" s="7">
        <v>0.5</v>
      </c>
      <c r="ASP29" s="8">
        <f t="shared" si="726"/>
        <v>90131.535479085127</v>
      </c>
      <c r="ASQ29" s="8">
        <f t="shared" si="1331"/>
        <v>1938987.7027914012</v>
      </c>
      <c r="ASR29" s="6">
        <f t="shared" si="727"/>
        <v>21.398149827169146</v>
      </c>
      <c r="AST29">
        <v>61</v>
      </c>
      <c r="ASU29" s="4">
        <f t="shared" si="728"/>
        <v>1.0451319620700101E-2</v>
      </c>
      <c r="ASV29" s="1">
        <f t="shared" si="1132"/>
        <v>90893.221225171379</v>
      </c>
      <c r="ASW29" s="6">
        <f t="shared" si="729"/>
        <v>949.95410637926852</v>
      </c>
      <c r="ASX29" s="7">
        <v>0.5</v>
      </c>
      <c r="ASY29" s="8">
        <f t="shared" si="730"/>
        <v>90418.244171981743</v>
      </c>
      <c r="ASZ29" s="8">
        <f t="shared" si="1332"/>
        <v>1943099.1175411837</v>
      </c>
      <c r="ATA29" s="6">
        <f t="shared" si="731"/>
        <v>21.377822145036646</v>
      </c>
      <c r="ATC29">
        <v>61</v>
      </c>
      <c r="ATD29" s="4">
        <f t="shared" si="732"/>
        <v>1.0276164975553155E-2</v>
      </c>
      <c r="ATE29" s="1">
        <f t="shared" si="1133"/>
        <v>91004.994805356691</v>
      </c>
      <c r="ATF29" s="6">
        <f t="shared" si="733"/>
        <v>935.18234021920318</v>
      </c>
      <c r="ATG29" s="7">
        <v>0.5</v>
      </c>
      <c r="ATH29" s="8">
        <f t="shared" si="734"/>
        <v>90537.403635247087</v>
      </c>
      <c r="ATI29" s="8">
        <f t="shared" si="1333"/>
        <v>1965622.4082748073</v>
      </c>
      <c r="ATJ29" s="6">
        <f t="shared" si="735"/>
        <v>21.59906071616091</v>
      </c>
      <c r="ATL29">
        <v>61</v>
      </c>
      <c r="ATM29" s="4">
        <f t="shared" si="736"/>
        <v>1.0020732487148132E-2</v>
      </c>
      <c r="ATN29" s="1">
        <f t="shared" si="1134"/>
        <v>91218.314225121416</v>
      </c>
      <c r="ATO29" s="6">
        <f t="shared" si="737"/>
        <v>914.07432477856071</v>
      </c>
      <c r="ATP29" s="7">
        <v>0.5</v>
      </c>
      <c r="ATQ29" s="8">
        <f t="shared" si="738"/>
        <v>90761.277062732144</v>
      </c>
      <c r="ATR29" s="8">
        <f t="shared" si="1334"/>
        <v>1990902.0795219829</v>
      </c>
      <c r="ATS29" s="6">
        <f t="shared" si="739"/>
        <v>21.82568376136128</v>
      </c>
      <c r="ATU29">
        <v>61</v>
      </c>
      <c r="ATV29" s="4">
        <f t="shared" si="740"/>
        <v>9.8942931136875474E-3</v>
      </c>
      <c r="ATW29" s="1">
        <f t="shared" si="1135"/>
        <v>91364.119626055865</v>
      </c>
      <c r="ATX29" s="6">
        <f t="shared" si="741"/>
        <v>903.98337965420978</v>
      </c>
      <c r="ATY29" s="7">
        <v>0.5</v>
      </c>
      <c r="ATZ29" s="8">
        <f t="shared" si="742"/>
        <v>90912.127936228761</v>
      </c>
      <c r="AUA29" s="8">
        <f t="shared" si="1335"/>
        <v>1996488.3598199892</v>
      </c>
      <c r="AUB29" s="6">
        <f t="shared" si="743"/>
        <v>21.851995816206788</v>
      </c>
      <c r="AUD29">
        <v>61</v>
      </c>
      <c r="AUE29" s="4">
        <f t="shared" si="744"/>
        <v>9.7577121710893527E-3</v>
      </c>
      <c r="AUF29" s="1">
        <f t="shared" si="1136"/>
        <v>91489.583765470525</v>
      </c>
      <c r="AUG29" s="6">
        <f t="shared" si="745"/>
        <v>892.72902503623061</v>
      </c>
      <c r="AUH29" s="7">
        <v>0.5</v>
      </c>
      <c r="AUI29" s="8">
        <f t="shared" si="746"/>
        <v>91043.219252952418</v>
      </c>
      <c r="AUJ29" s="8">
        <f t="shared" si="1336"/>
        <v>2008292.4314053725</v>
      </c>
      <c r="AUK29" s="6">
        <f t="shared" si="747"/>
        <v>21.951050040336185</v>
      </c>
      <c r="AUM29">
        <v>61</v>
      </c>
      <c r="AUN29" s="4">
        <f t="shared" si="748"/>
        <v>9.5389795942788635E-3</v>
      </c>
      <c r="AUO29" s="1">
        <f t="shared" si="1137"/>
        <v>91727.303748095263</v>
      </c>
      <c r="AUP29" s="6">
        <f t="shared" si="749"/>
        <v>874.98487869129985</v>
      </c>
      <c r="AUQ29" s="7">
        <v>0.5</v>
      </c>
      <c r="AUR29" s="8">
        <f t="shared" si="750"/>
        <v>91289.811308749602</v>
      </c>
      <c r="AUS29" s="8">
        <f t="shared" si="1337"/>
        <v>2020480.607965711</v>
      </c>
      <c r="AUT29" s="6">
        <f t="shared" si="751"/>
        <v>22.027035848719873</v>
      </c>
      <c r="AUV29">
        <v>61</v>
      </c>
      <c r="AUW29" s="4">
        <f t="shared" si="752"/>
        <v>9.5045414284138027E-3</v>
      </c>
      <c r="AUX29" s="1">
        <f t="shared" si="1138"/>
        <v>91744.3886513326</v>
      </c>
      <c r="AUY29" s="6">
        <f t="shared" si="753"/>
        <v>871.98834276108778</v>
      </c>
      <c r="AUZ29" s="7">
        <v>0.5</v>
      </c>
      <c r="AVA29" s="8">
        <f t="shared" si="754"/>
        <v>91308.394479952054</v>
      </c>
      <c r="AVB29" s="8">
        <f t="shared" si="1338"/>
        <v>2026284.4923447941</v>
      </c>
      <c r="AVC29" s="6">
        <f t="shared" si="755"/>
        <v>22.086195375343667</v>
      </c>
      <c r="AVE29">
        <v>61</v>
      </c>
      <c r="AVF29" s="4">
        <f t="shared" si="756"/>
        <v>9.2280048709174004E-3</v>
      </c>
      <c r="AVG29" s="1">
        <f t="shared" si="1139"/>
        <v>91969.663454658381</v>
      </c>
      <c r="AVH29" s="6">
        <f t="shared" si="757"/>
        <v>848.69650233622156</v>
      </c>
      <c r="AVI29" s="7">
        <v>0.5</v>
      </c>
      <c r="AVJ29" s="8">
        <f t="shared" si="758"/>
        <v>91545.31520349026</v>
      </c>
      <c r="AVK29" s="8">
        <f t="shared" si="1339"/>
        <v>2056761.5025058344</v>
      </c>
      <c r="AVL29" s="6">
        <f t="shared" si="759"/>
        <v>22.363477534304891</v>
      </c>
      <c r="AVN29">
        <v>61</v>
      </c>
      <c r="AVO29" s="4">
        <f t="shared" si="760"/>
        <v>9.1239729145549588E-3</v>
      </c>
      <c r="AVP29" s="1">
        <f t="shared" si="1140"/>
        <v>92060.923551985878</v>
      </c>
      <c r="AVQ29" s="6">
        <f t="shared" si="761"/>
        <v>839.96137297723385</v>
      </c>
      <c r="AVR29" s="7">
        <v>0.5</v>
      </c>
      <c r="AVS29" s="8">
        <f t="shared" si="762"/>
        <v>91640.942865497258</v>
      </c>
      <c r="AVT29" s="8">
        <f t="shared" si="1340"/>
        <v>2067198.9098214481</v>
      </c>
      <c r="AVU29" s="6">
        <f t="shared" si="763"/>
        <v>22.454683594979599</v>
      </c>
      <c r="AVW29">
        <v>61</v>
      </c>
      <c r="AVX29" s="4">
        <f t="shared" si="764"/>
        <v>9.0077504469564963E-3</v>
      </c>
      <c r="AVY29" s="1">
        <f t="shared" si="1141"/>
        <v>92301.061643169844</v>
      </c>
      <c r="AVZ29" s="6">
        <f t="shared" si="765"/>
        <v>831.4249292708223</v>
      </c>
      <c r="AWA29" s="7">
        <v>0.5</v>
      </c>
      <c r="AWB29" s="8">
        <f t="shared" si="766"/>
        <v>91885.349178534423</v>
      </c>
      <c r="AWC29" s="8">
        <f t="shared" si="1341"/>
        <v>2050113.0088505007</v>
      </c>
      <c r="AWD29" s="6">
        <f t="shared" si="767"/>
        <v>22.211153071847754</v>
      </c>
      <c r="AWF29">
        <v>61</v>
      </c>
      <c r="AWG29" s="4">
        <f t="shared" si="768"/>
        <v>8.8789353186302031E-3</v>
      </c>
      <c r="AWH29" s="1">
        <f t="shared" si="1142"/>
        <v>92339.614778026313</v>
      </c>
      <c r="AWI29" s="6">
        <f t="shared" si="769"/>
        <v>819.87746696132524</v>
      </c>
      <c r="AWJ29" s="7">
        <v>0.5</v>
      </c>
      <c r="AWK29" s="8">
        <f t="shared" si="770"/>
        <v>91929.67604454566</v>
      </c>
      <c r="AWL29" s="8">
        <f t="shared" si="1342"/>
        <v>2078599.8991204656</v>
      </c>
      <c r="AWM29" s="6">
        <f t="shared" si="771"/>
        <v>22.510380881674436</v>
      </c>
      <c r="AWO29">
        <v>61</v>
      </c>
      <c r="AWP29" s="4">
        <f t="shared" si="772"/>
        <v>8.7325941689850948E-3</v>
      </c>
      <c r="AWQ29" s="1">
        <f t="shared" si="1143"/>
        <v>92503.084428805538</v>
      </c>
      <c r="AWR29" s="6">
        <f t="shared" si="773"/>
        <v>807.79189569612311</v>
      </c>
      <c r="AWS29" s="7">
        <v>0.5</v>
      </c>
      <c r="AWT29" s="8">
        <f t="shared" si="774"/>
        <v>92099.188480957484</v>
      </c>
      <c r="AWU29" s="8">
        <f t="shared" si="1343"/>
        <v>2085827.4236817099</v>
      </c>
      <c r="AWV29" s="6">
        <f t="shared" si="775"/>
        <v>22.54873376992153</v>
      </c>
      <c r="AWX29">
        <v>61</v>
      </c>
      <c r="AWY29" s="4">
        <f t="shared" si="776"/>
        <v>8.7229320331086574E-3</v>
      </c>
      <c r="AWZ29" s="1">
        <f t="shared" si="1144"/>
        <v>92529.02268062596</v>
      </c>
      <c r="AXA29" s="6">
        <f t="shared" si="777"/>
        <v>807.1243759330697</v>
      </c>
      <c r="AXB29" s="7">
        <v>0.5</v>
      </c>
      <c r="AXC29" s="8">
        <f t="shared" si="778"/>
        <v>92125.460492659433</v>
      </c>
      <c r="AXD29" s="8">
        <f t="shared" si="1344"/>
        <v>2082968.0669921734</v>
      </c>
      <c r="AXE29" s="6">
        <f t="shared" si="779"/>
        <v>22.511510514725369</v>
      </c>
      <c r="AXG29">
        <v>61</v>
      </c>
      <c r="AXH29" s="4">
        <f t="shared" si="780"/>
        <v>8.4898656439730356E-3</v>
      </c>
      <c r="AXI29" s="1">
        <f t="shared" si="1145"/>
        <v>92695.955541983494</v>
      </c>
      <c r="AXJ29" s="6">
        <f t="shared" si="781"/>
        <v>786.9762082911376</v>
      </c>
      <c r="AXK29" s="7">
        <v>0.5</v>
      </c>
      <c r="AXL29" s="8">
        <f t="shared" si="782"/>
        <v>92302.467437837928</v>
      </c>
      <c r="AXM29" s="8">
        <f t="shared" si="1345"/>
        <v>2115435.1877428871</v>
      </c>
      <c r="AXN29" s="6">
        <f t="shared" si="783"/>
        <v>22.821224241922533</v>
      </c>
      <c r="AXP29">
        <v>61</v>
      </c>
      <c r="AXQ29" s="4">
        <f t="shared" si="784"/>
        <v>8.3667887618620821E-3</v>
      </c>
      <c r="AXR29" s="1">
        <f t="shared" si="1146"/>
        <v>92919.33120370112</v>
      </c>
      <c r="AXS29" s="6">
        <f t="shared" si="785"/>
        <v>777.43641607486722</v>
      </c>
      <c r="AXT29" s="7">
        <v>0.5</v>
      </c>
      <c r="AXU29" s="8">
        <f t="shared" si="786"/>
        <v>92530.612995663687</v>
      </c>
      <c r="AXV29" s="8">
        <f t="shared" si="1346"/>
        <v>2101361.0281301816</v>
      </c>
      <c r="AXW29" s="6">
        <f t="shared" si="787"/>
        <v>22.614896178315167</v>
      </c>
      <c r="AXY29">
        <v>61</v>
      </c>
      <c r="AXZ29" s="4">
        <f t="shared" si="788"/>
        <v>8.2425844261046922E-3</v>
      </c>
      <c r="AYA29" s="1">
        <f t="shared" si="1147"/>
        <v>92988.474129352689</v>
      </c>
      <c r="AYB29" s="6">
        <f t="shared" si="789"/>
        <v>766.46534866584159</v>
      </c>
      <c r="AYC29" s="7">
        <v>0.5</v>
      </c>
      <c r="AYD29" s="8">
        <f t="shared" si="790"/>
        <v>92605.241455019772</v>
      </c>
      <c r="AYE29" s="8">
        <f t="shared" si="1347"/>
        <v>2123621.2188158287</v>
      </c>
      <c r="AYF29" s="6">
        <f t="shared" si="791"/>
        <v>22.837467102231841</v>
      </c>
      <c r="AYH29">
        <v>61</v>
      </c>
      <c r="AYI29" s="4">
        <f t="shared" si="792"/>
        <v>8.1539605573523501E-3</v>
      </c>
      <c r="AYJ29" s="1">
        <f t="shared" si="1148"/>
        <v>93076.607711831326</v>
      </c>
      <c r="AYK29" s="6">
        <f t="shared" si="793"/>
        <v>758.94298809443023</v>
      </c>
      <c r="AYL29" s="7">
        <v>0.5</v>
      </c>
      <c r="AYM29" s="8">
        <f t="shared" si="794"/>
        <v>92697.136217784107</v>
      </c>
      <c r="AYN29" s="8">
        <f t="shared" si="1348"/>
        <v>2130415.2716968148</v>
      </c>
      <c r="AYO29" s="6">
        <f t="shared" si="795"/>
        <v>22.888836669817842</v>
      </c>
      <c r="AYQ29">
        <v>61</v>
      </c>
      <c r="AYR29" s="4">
        <f t="shared" si="796"/>
        <v>8.0239988985276386E-3</v>
      </c>
      <c r="AYS29" s="1">
        <f t="shared" si="1149"/>
        <v>93162.613333328452</v>
      </c>
      <c r="AYT29" s="6">
        <f t="shared" si="797"/>
        <v>747.53670677058381</v>
      </c>
      <c r="AYU29" s="7">
        <v>0.5</v>
      </c>
      <c r="AYV29" s="8">
        <f t="shared" si="798"/>
        <v>92788.844979943169</v>
      </c>
      <c r="AYW29" s="8">
        <f t="shared" si="1349"/>
        <v>2151249.3463664013</v>
      </c>
      <c r="AYX29" s="6">
        <f t="shared" si="799"/>
        <v>23.091337494681493</v>
      </c>
      <c r="AYZ29">
        <v>61</v>
      </c>
      <c r="AZA29" s="4">
        <f t="shared" si="800"/>
        <v>7.9273347709414091E-3</v>
      </c>
      <c r="AZB29" s="1">
        <f t="shared" si="1150"/>
        <v>93305.676972887435</v>
      </c>
      <c r="AZC29" s="6">
        <f t="shared" si="801"/>
        <v>739.66533739339775</v>
      </c>
      <c r="AZD29" s="7">
        <v>0.5</v>
      </c>
      <c r="AZE29" s="8">
        <f t="shared" si="802"/>
        <v>92935.844304190745</v>
      </c>
      <c r="AZF29" s="8">
        <f t="shared" si="1350"/>
        <v>2146871.6367242788</v>
      </c>
      <c r="AZG29" s="6">
        <f t="shared" si="803"/>
        <v>23.009014096196015</v>
      </c>
      <c r="AZI29">
        <v>61</v>
      </c>
      <c r="AZJ29" s="4">
        <f t="shared" si="804"/>
        <v>7.7455315001235215E-3</v>
      </c>
      <c r="AZK29" s="1">
        <f t="shared" si="1151"/>
        <v>93475.090476392972</v>
      </c>
      <c r="AZL29" s="6">
        <f t="shared" si="805"/>
        <v>724.01425776179792</v>
      </c>
      <c r="AZM29" s="7">
        <v>0.5</v>
      </c>
      <c r="AZN29" s="8">
        <f t="shared" si="806"/>
        <v>93113.083347512074</v>
      </c>
      <c r="AZO29" s="8">
        <f t="shared" si="1351"/>
        <v>2163823.1683991468</v>
      </c>
      <c r="AZP29" s="6">
        <f t="shared" si="807"/>
        <v>23.148660861105213</v>
      </c>
      <c r="AZR29">
        <v>61</v>
      </c>
      <c r="AZS29" s="4">
        <f t="shared" si="808"/>
        <v>7.7000746906738205E-3</v>
      </c>
      <c r="AZT29" s="1">
        <f t="shared" si="1152"/>
        <v>93571.052705159847</v>
      </c>
      <c r="AZU29" s="6">
        <f t="shared" si="809"/>
        <v>720.50409471470743</v>
      </c>
      <c r="AZV29" s="7">
        <v>0.5</v>
      </c>
      <c r="AZW29" s="8">
        <f t="shared" si="810"/>
        <v>93210.800657802494</v>
      </c>
      <c r="AZX29" s="8">
        <f t="shared" si="1352"/>
        <v>2153793.5475605531</v>
      </c>
      <c r="AZY29" s="6">
        <f t="shared" si="811"/>
        <v>23.017733426031928</v>
      </c>
      <c r="BAA29">
        <v>61</v>
      </c>
      <c r="BAB29" s="4">
        <f t="shared" si="812"/>
        <v>7.6667721160469365E-3</v>
      </c>
      <c r="BAC29" s="1">
        <f t="shared" si="1153"/>
        <v>93597.337144883364</v>
      </c>
      <c r="BAD29" s="6">
        <f t="shared" si="813"/>
        <v>717.58945455863591</v>
      </c>
      <c r="BAE29" s="7">
        <v>0.5</v>
      </c>
      <c r="BAF29" s="8">
        <f t="shared" si="814"/>
        <v>93238.542417604054</v>
      </c>
      <c r="BAG29" s="8">
        <f t="shared" si="1353"/>
        <v>2158107.9617061769</v>
      </c>
      <c r="BAH29" s="6">
        <f t="shared" si="815"/>
        <v>23.057364958637105</v>
      </c>
      <c r="BAJ29">
        <v>61</v>
      </c>
      <c r="BAK29" s="4">
        <f t="shared" si="816"/>
        <v>7.4833837171589144E-3</v>
      </c>
      <c r="BAL29" s="1">
        <f t="shared" si="1154"/>
        <v>93788.478212640824</v>
      </c>
      <c r="BAM29" s="6">
        <f t="shared" si="817"/>
        <v>701.85517071358993</v>
      </c>
      <c r="BAN29" s="7">
        <v>0.5</v>
      </c>
      <c r="BAO29" s="8">
        <f t="shared" si="818"/>
        <v>93437.550627284028</v>
      </c>
      <c r="BAP29" s="8">
        <f t="shared" si="1354"/>
        <v>2169379.5688584051</v>
      </c>
      <c r="BAQ29" s="6">
        <f t="shared" si="819"/>
        <v>23.130555162009397</v>
      </c>
      <c r="BAS29">
        <v>61</v>
      </c>
      <c r="BAT29" s="4">
        <f t="shared" si="820"/>
        <v>7.3328490420039765E-3</v>
      </c>
      <c r="BAU29" s="1">
        <f t="shared" si="1155"/>
        <v>93901.971395548593</v>
      </c>
      <c r="BAV29" s="6">
        <f t="shared" si="821"/>
        <v>688.56898099013335</v>
      </c>
      <c r="BAW29" s="7">
        <v>0.5</v>
      </c>
      <c r="BAX29" s="8">
        <f t="shared" si="822"/>
        <v>93557.686905053517</v>
      </c>
      <c r="BAY29" s="8">
        <f t="shared" si="1355"/>
        <v>2190908.1099960781</v>
      </c>
      <c r="BAZ29" s="6">
        <f t="shared" si="823"/>
        <v>23.331864895223465</v>
      </c>
      <c r="BBB29">
        <v>61</v>
      </c>
      <c r="BBC29" s="4">
        <f t="shared" si="824"/>
        <v>7.2668901399645901E-3</v>
      </c>
      <c r="BBD29" s="1">
        <f t="shared" si="1156"/>
        <v>93942.78624282041</v>
      </c>
      <c r="BBE29" s="6">
        <f t="shared" si="825"/>
        <v>682.67190706875283</v>
      </c>
      <c r="BBF29" s="7">
        <v>0.5</v>
      </c>
      <c r="BBG29" s="8">
        <f t="shared" si="826"/>
        <v>93601.450289286033</v>
      </c>
      <c r="BBH29" s="8">
        <f t="shared" si="1356"/>
        <v>2203139.1507527977</v>
      </c>
      <c r="BBI29" s="6">
        <f t="shared" si="827"/>
        <v>23.451924717861697</v>
      </c>
      <c r="BBK29">
        <v>61</v>
      </c>
      <c r="BBL29" s="4">
        <f t="shared" si="828"/>
        <v>7.1762178969999634E-3</v>
      </c>
      <c r="BBM29" s="1">
        <f t="shared" si="1157"/>
        <v>94095.835428969222</v>
      </c>
      <c r="BBN29" s="6">
        <f t="shared" si="829"/>
        <v>675.25221823853212</v>
      </c>
      <c r="BBO29" s="7">
        <v>0.5</v>
      </c>
      <c r="BBP29" s="8">
        <f t="shared" si="830"/>
        <v>93758.209319849964</v>
      </c>
      <c r="BBQ29" s="8">
        <f t="shared" si="1357"/>
        <v>2191473.8630336355</v>
      </c>
      <c r="BBR29" s="6">
        <f t="shared" si="831"/>
        <v>23.289807174175404</v>
      </c>
      <c r="BBT29">
        <v>61</v>
      </c>
      <c r="BBU29" s="4">
        <f t="shared" si="832"/>
        <v>7.0000981697285044E-3</v>
      </c>
      <c r="BBV29" s="1">
        <f t="shared" si="1158"/>
        <v>94202.887076903105</v>
      </c>
      <c r="BBW29" s="6">
        <f t="shared" si="833"/>
        <v>659.42945741017036</v>
      </c>
      <c r="BBX29" s="7">
        <v>0.5</v>
      </c>
      <c r="BBY29" s="8">
        <f t="shared" si="834"/>
        <v>93873.17234819803</v>
      </c>
      <c r="BBZ29" s="8">
        <f t="shared" si="1358"/>
        <v>2225284.7425514311</v>
      </c>
      <c r="BCA29" s="6">
        <f t="shared" si="835"/>
        <v>23.622256298098446</v>
      </c>
      <c r="BCC29">
        <v>61</v>
      </c>
      <c r="BCD29" s="4">
        <f t="shared" si="836"/>
        <v>6.9469278996541831E-3</v>
      </c>
      <c r="BCE29" s="1">
        <f t="shared" si="1159"/>
        <v>94257.087273395999</v>
      </c>
      <c r="BCF29" s="6">
        <f t="shared" si="837"/>
        <v>654.79718931969387</v>
      </c>
      <c r="BCG29" s="7">
        <v>0.5</v>
      </c>
      <c r="BCH29" s="8">
        <f t="shared" si="838"/>
        <v>93929.688678736144</v>
      </c>
      <c r="BCI29" s="8">
        <f t="shared" si="1359"/>
        <v>2228958.0401187651</v>
      </c>
      <c r="BCJ29" s="6">
        <f t="shared" si="839"/>
        <v>23.64764395544702</v>
      </c>
      <c r="BCL29">
        <v>61</v>
      </c>
      <c r="BCM29" s="4">
        <f t="shared" si="840"/>
        <v>6.977083474393248E-3</v>
      </c>
      <c r="BCN29" s="1">
        <f t="shared" si="1160"/>
        <v>94268.704901833233</v>
      </c>
      <c r="BCO29" s="6">
        <f t="shared" si="841"/>
        <v>657.72062312303444</v>
      </c>
      <c r="BCP29" s="7">
        <v>0.5</v>
      </c>
      <c r="BCQ29" s="8">
        <f t="shared" si="842"/>
        <v>93939.844590271707</v>
      </c>
      <c r="BCR29" s="8">
        <f t="shared" si="1360"/>
        <v>2213749.3825110192</v>
      </c>
      <c r="BCS29" s="6">
        <f t="shared" si="843"/>
        <v>23.483396582315503</v>
      </c>
      <c r="BCU29">
        <v>61</v>
      </c>
      <c r="BCV29" s="4">
        <f t="shared" si="844"/>
        <v>6.8153184778727074E-3</v>
      </c>
      <c r="BCW29" s="1">
        <f t="shared" si="1161"/>
        <v>94371.520719064982</v>
      </c>
      <c r="BCX29" s="6">
        <f t="shared" si="845"/>
        <v>643.17196894159065</v>
      </c>
      <c r="BCY29" s="7">
        <v>0.5</v>
      </c>
      <c r="BCZ29" s="8">
        <f t="shared" si="846"/>
        <v>94049.934734594179</v>
      </c>
      <c r="BDA29" s="8">
        <f t="shared" si="1361"/>
        <v>2244310.4298791522</v>
      </c>
      <c r="BDB29" s="6">
        <f t="shared" si="847"/>
        <v>23.781649514372564</v>
      </c>
      <c r="BDD29">
        <v>61</v>
      </c>
      <c r="BDE29" s="4">
        <f t="shared" si="848"/>
        <v>6.7251725587524555E-3</v>
      </c>
      <c r="BDF29" s="1">
        <f t="shared" si="1162"/>
        <v>94432.424043071194</v>
      </c>
      <c r="BDG29" s="6">
        <f t="shared" si="849"/>
        <v>635.074346830938</v>
      </c>
      <c r="BDH29" s="7">
        <v>0.5</v>
      </c>
      <c r="BDI29" s="8">
        <f t="shared" si="850"/>
        <v>94114.886869655733</v>
      </c>
      <c r="BDJ29" s="8">
        <f t="shared" si="1362"/>
        <v>2260714.3548909477</v>
      </c>
      <c r="BDK29" s="6">
        <f t="shared" si="851"/>
        <v>23.940022484859885</v>
      </c>
      <c r="BDM29">
        <v>61</v>
      </c>
      <c r="BDN29" s="4">
        <f t="shared" si="852"/>
        <v>6.6479432286982399E-3</v>
      </c>
      <c r="BDO29" s="1">
        <f t="shared" si="1163"/>
        <v>94552.236013658854</v>
      </c>
      <c r="BDP29" s="6">
        <f t="shared" si="853"/>
        <v>628.57789716528123</v>
      </c>
      <c r="BDQ29" s="7">
        <v>0.5</v>
      </c>
      <c r="BDR29" s="8">
        <f t="shared" si="854"/>
        <v>94237.947065076223</v>
      </c>
      <c r="BDS29" s="8">
        <f t="shared" si="1363"/>
        <v>2252435.4475468714</v>
      </c>
      <c r="BDT29" s="6">
        <f t="shared" si="855"/>
        <v>23.822127773070203</v>
      </c>
      <c r="BDV29">
        <v>61</v>
      </c>
      <c r="BDW29" s="4">
        <f t="shared" si="856"/>
        <v>6.5307955902569022E-3</v>
      </c>
      <c r="BDX29" s="1">
        <f t="shared" si="1164"/>
        <v>94653.076488002131</v>
      </c>
      <c r="BDY29" s="6">
        <f t="shared" si="857"/>
        <v>618.15989453209363</v>
      </c>
      <c r="BDZ29" s="7">
        <v>0.5</v>
      </c>
      <c r="BEA29" s="8">
        <f t="shared" si="858"/>
        <v>94343.996540736087</v>
      </c>
      <c r="BEB29" s="8">
        <f t="shared" si="1364"/>
        <v>2266612.1967839394</v>
      </c>
      <c r="BEC29" s="6">
        <f t="shared" si="859"/>
        <v>23.946524306278061</v>
      </c>
      <c r="BEE29">
        <v>61</v>
      </c>
      <c r="BEF29" s="4">
        <f t="shared" si="860"/>
        <v>6.5053716778401584E-3</v>
      </c>
      <c r="BEG29" s="1">
        <f t="shared" si="1165"/>
        <v>94692.659486109274</v>
      </c>
      <c r="BEH29" s="6">
        <f t="shared" si="861"/>
        <v>616.01094512029749</v>
      </c>
      <c r="BEI29" s="7">
        <v>0.5</v>
      </c>
      <c r="BEJ29" s="8">
        <f t="shared" si="862"/>
        <v>94384.654013549123</v>
      </c>
      <c r="BEK29" s="8">
        <f t="shared" si="1365"/>
        <v>2263617.2403539303</v>
      </c>
      <c r="BEL29" s="6">
        <f t="shared" si="863"/>
        <v>23.904886108790581</v>
      </c>
      <c r="BEN29">
        <v>61</v>
      </c>
      <c r="BEO29" s="4">
        <f t="shared" si="864"/>
        <v>6.3652541203124881E-3</v>
      </c>
      <c r="BEP29" s="1">
        <f t="shared" si="1166"/>
        <v>94827.018844355101</v>
      </c>
      <c r="BEQ29" s="6">
        <f t="shared" si="865"/>
        <v>603.59807241598128</v>
      </c>
      <c r="BER29" s="7">
        <v>0.5</v>
      </c>
      <c r="BES29" s="8">
        <f t="shared" si="866"/>
        <v>94525.219808147114</v>
      </c>
      <c r="BET29" s="8">
        <f t="shared" si="1366"/>
        <v>2275805.7424079617</v>
      </c>
      <c r="BEU29" s="6">
        <f t="shared" si="867"/>
        <v>23.999549602454223</v>
      </c>
      <c r="BEW29">
        <v>61</v>
      </c>
      <c r="BEX29" s="4">
        <f t="shared" si="868"/>
        <v>6.2516294489736706E-3</v>
      </c>
      <c r="BEY29" s="1">
        <f t="shared" si="1167"/>
        <v>94857.450962969218</v>
      </c>
      <c r="BEZ29" s="6">
        <f t="shared" si="869"/>
        <v>593.01363389467429</v>
      </c>
      <c r="BFA29" s="7">
        <v>0.5</v>
      </c>
      <c r="BFB29" s="8">
        <f t="shared" si="870"/>
        <v>94560.94414602188</v>
      </c>
      <c r="BFC29" s="8">
        <f t="shared" si="1367"/>
        <v>2314446.4074185947</v>
      </c>
      <c r="BFD29" s="6">
        <f t="shared" si="871"/>
        <v>24.399205164411558</v>
      </c>
      <c r="BFF29">
        <v>61</v>
      </c>
      <c r="BFG29" s="4">
        <f t="shared" si="872"/>
        <v>6.1451780958291661E-3</v>
      </c>
      <c r="BFH29" s="1">
        <f t="shared" si="1168"/>
        <v>95029.279268826198</v>
      </c>
      <c r="BFI29" s="6">
        <f t="shared" si="873"/>
        <v>583.97184542522336</v>
      </c>
      <c r="BFJ29" s="7">
        <v>0.5</v>
      </c>
      <c r="BFK29" s="8">
        <f t="shared" si="874"/>
        <v>94737.293346113584</v>
      </c>
      <c r="BFL29" s="8">
        <f t="shared" si="1368"/>
        <v>2298162.5820675665</v>
      </c>
      <c r="BFM29" s="6">
        <f t="shared" si="875"/>
        <v>24.183731579888615</v>
      </c>
      <c r="BFO29">
        <v>61</v>
      </c>
      <c r="BFP29" s="4">
        <f t="shared" si="876"/>
        <v>6.0802812169472049E-3</v>
      </c>
      <c r="BFQ29" s="1">
        <f t="shared" si="1169"/>
        <v>95078.123631403476</v>
      </c>
      <c r="BFR29" s="6">
        <f t="shared" si="877"/>
        <v>578.10172925860672</v>
      </c>
      <c r="BFS29" s="7">
        <v>0.5</v>
      </c>
      <c r="BFT29" s="8">
        <f t="shared" si="878"/>
        <v>94789.072766774174</v>
      </c>
      <c r="BFU29" s="8">
        <f t="shared" si="1369"/>
        <v>2308910.5563483466</v>
      </c>
      <c r="BFV29" s="6">
        <f t="shared" si="879"/>
        <v>24.2843513119745</v>
      </c>
      <c r="BFX29">
        <v>61</v>
      </c>
      <c r="BFY29" s="4">
        <f t="shared" si="880"/>
        <v>5.9726081219831561E-3</v>
      </c>
      <c r="BFZ29" s="1">
        <f t="shared" si="1170"/>
        <v>95126.073486414578</v>
      </c>
      <c r="BGA29" s="6">
        <f t="shared" si="881"/>
        <v>568.15075911732629</v>
      </c>
      <c r="BGB29" s="7">
        <v>0.5</v>
      </c>
      <c r="BGC29" s="8">
        <f t="shared" si="882"/>
        <v>94841.998106855914</v>
      </c>
      <c r="BGD29" s="8">
        <f t="shared" si="1370"/>
        <v>2340077.5504571237</v>
      </c>
      <c r="BGE29" s="6">
        <f t="shared" si="883"/>
        <v>24.599749203264672</v>
      </c>
      <c r="BGG29">
        <v>61</v>
      </c>
      <c r="BGH29" s="4">
        <f t="shared" si="884"/>
        <v>5.9293273549430366E-3</v>
      </c>
      <c r="BGI29" s="1">
        <f t="shared" si="1171"/>
        <v>95156.783088024225</v>
      </c>
      <c r="BGJ29" s="6">
        <f t="shared" si="885"/>
        <v>564.21571697220293</v>
      </c>
      <c r="BGK29" s="7">
        <v>0.5</v>
      </c>
      <c r="BGL29" s="8">
        <f t="shared" si="886"/>
        <v>94874.675229538116</v>
      </c>
      <c r="BGM29" s="8">
        <f t="shared" si="1371"/>
        <v>2348397.964713614</v>
      </c>
      <c r="BGN29" s="6">
        <f t="shared" si="887"/>
        <v>24.67924921906242</v>
      </c>
      <c r="BGP29">
        <v>61</v>
      </c>
      <c r="BGQ29" s="4">
        <f t="shared" si="888"/>
        <v>5.7884155116028702E-3</v>
      </c>
      <c r="BGR29" s="1">
        <f t="shared" si="1172"/>
        <v>95298.508112078518</v>
      </c>
      <c r="BGS29" s="6">
        <f t="shared" si="889"/>
        <v>551.62736258856728</v>
      </c>
      <c r="BGT29" s="7">
        <v>0.5</v>
      </c>
      <c r="BGU29" s="8">
        <f t="shared" si="890"/>
        <v>95022.694430784235</v>
      </c>
      <c r="BGV29" s="8">
        <f t="shared" si="1372"/>
        <v>2358911.9690840747</v>
      </c>
      <c r="BGW29" s="6">
        <f t="shared" si="891"/>
        <v>24.752874056641151</v>
      </c>
      <c r="BGY29">
        <v>61</v>
      </c>
      <c r="BGZ29" s="4">
        <f t="shared" si="892"/>
        <v>5.7378280905532233E-3</v>
      </c>
      <c r="BHA29" s="1">
        <f t="shared" si="1173"/>
        <v>95415.732497452744</v>
      </c>
      <c r="BHB29" s="6">
        <f t="shared" si="893"/>
        <v>547.47907020459638</v>
      </c>
      <c r="BHC29" s="7">
        <v>0.5</v>
      </c>
      <c r="BHD29" s="8">
        <f t="shared" si="894"/>
        <v>95141.992962350443</v>
      </c>
      <c r="BHE29" s="8">
        <f t="shared" si="1373"/>
        <v>2335050.3374848892</v>
      </c>
      <c r="BHF29" s="6">
        <f t="shared" si="895"/>
        <v>24.472382869850385</v>
      </c>
      <c r="BHH29">
        <v>61</v>
      </c>
      <c r="BHI29" s="4">
        <f t="shared" si="896"/>
        <v>5.6518051970470898E-3</v>
      </c>
      <c r="BHJ29" s="1">
        <f t="shared" si="1174"/>
        <v>95470.023528767066</v>
      </c>
      <c r="BHK29" s="6">
        <f t="shared" si="897"/>
        <v>539.57797514209369</v>
      </c>
      <c r="BHL29" s="7">
        <v>0.5</v>
      </c>
      <c r="BHM29" s="8">
        <f t="shared" si="898"/>
        <v>95200.234541196027</v>
      </c>
      <c r="BHN29" s="8">
        <f t="shared" si="1374"/>
        <v>2354352.521271023</v>
      </c>
      <c r="BHO29" s="6">
        <f t="shared" si="899"/>
        <v>24.660646706152832</v>
      </c>
      <c r="BHQ29">
        <v>61</v>
      </c>
      <c r="BHR29" s="4">
        <f t="shared" si="900"/>
        <v>5.5588666507711687E-3</v>
      </c>
      <c r="BHS29" s="1">
        <f t="shared" si="1175"/>
        <v>95487.706660409749</v>
      </c>
      <c r="BHT29" s="6">
        <f t="shared" si="901"/>
        <v>530.80342811317178</v>
      </c>
      <c r="BHU29" s="7">
        <v>0.5</v>
      </c>
      <c r="BHV29" s="8">
        <f t="shared" si="902"/>
        <v>95222.304946353164</v>
      </c>
      <c r="BHW29" s="8">
        <f t="shared" si="1375"/>
        <v>2393694.212704387</v>
      </c>
      <c r="BHX29" s="6">
        <f t="shared" si="903"/>
        <v>25.068087782412299</v>
      </c>
      <c r="BHZ29">
        <v>61</v>
      </c>
      <c r="BIA29" s="4">
        <f t="shared" si="904"/>
        <v>5.5258874285648374E-3</v>
      </c>
      <c r="BIB29" s="1">
        <f t="shared" si="1176"/>
        <v>95547.601643803078</v>
      </c>
      <c r="BIC29" s="6">
        <f t="shared" si="905"/>
        <v>527.98529075301246</v>
      </c>
      <c r="BID29" s="7">
        <v>0.5</v>
      </c>
      <c r="BIE29" s="8">
        <f t="shared" si="906"/>
        <v>95283.608998426571</v>
      </c>
      <c r="BIF29" s="8">
        <f t="shared" si="1376"/>
        <v>2384371.5846786876</v>
      </c>
      <c r="BIG29" s="6">
        <f t="shared" si="907"/>
        <v>24.954803089328308</v>
      </c>
      <c r="BII29">
        <v>61</v>
      </c>
      <c r="BIJ29" s="4">
        <f t="shared" si="908"/>
        <v>5.4112682034966712E-3</v>
      </c>
      <c r="BIK29" s="1">
        <f t="shared" si="1177"/>
        <v>95692.740981505282</v>
      </c>
      <c r="BIL29" s="6">
        <f t="shared" si="909"/>
        <v>517.81908657866234</v>
      </c>
      <c r="BIM29" s="7">
        <v>0.5</v>
      </c>
      <c r="BIN29" s="8">
        <f t="shared" si="910"/>
        <v>95433.831438215959</v>
      </c>
      <c r="BIO29" s="8">
        <f t="shared" si="1377"/>
        <v>2378936.2710321862</v>
      </c>
      <c r="BIP29" s="6">
        <f t="shared" si="911"/>
        <v>24.860153932595239</v>
      </c>
      <c r="BIR29">
        <v>61</v>
      </c>
      <c r="BIS29" s="4">
        <f t="shared" si="912"/>
        <v>5.3066380591612885E-3</v>
      </c>
      <c r="BIT29" s="1">
        <f t="shared" si="1178"/>
        <v>95771.006402246581</v>
      </c>
      <c r="BIU29" s="6">
        <f t="shared" si="913"/>
        <v>508.22206753834115</v>
      </c>
      <c r="BIV29" s="7">
        <v>0.5</v>
      </c>
      <c r="BIW29" s="8">
        <f t="shared" si="914"/>
        <v>95516.895368477402</v>
      </c>
      <c r="BIX29" s="8">
        <f t="shared" si="1378"/>
        <v>2398288.0952105541</v>
      </c>
      <c r="BIY29" s="6">
        <f t="shared" si="915"/>
        <v>25.041901357259782</v>
      </c>
      <c r="BJA29">
        <v>61</v>
      </c>
      <c r="BJB29" s="4">
        <f t="shared" si="916"/>
        <v>5.3036271438279504E-3</v>
      </c>
      <c r="BJC29" s="1">
        <f t="shared" si="1179"/>
        <v>95759.23277268419</v>
      </c>
      <c r="BJD29" s="6">
        <f t="shared" si="917"/>
        <v>507.8712662053469</v>
      </c>
      <c r="BJE29" s="7">
        <v>0.5</v>
      </c>
      <c r="BJF29" s="8">
        <f t="shared" si="918"/>
        <v>95505.297139581526</v>
      </c>
      <c r="BJG29" s="8">
        <f t="shared" si="1379"/>
        <v>2405400.6050606919</v>
      </c>
      <c r="BJH29" s="6">
        <f t="shared" si="919"/>
        <v>25.119255192558779</v>
      </c>
      <c r="BJJ29">
        <v>61</v>
      </c>
      <c r="BJK29" s="4">
        <f t="shared" si="920"/>
        <v>5.2283539578911404E-3</v>
      </c>
      <c r="BJL29" s="1">
        <f t="shared" si="1180"/>
        <v>95822.263302875959</v>
      </c>
      <c r="BJM29" s="6">
        <f t="shared" si="921"/>
        <v>500.99270959367851</v>
      </c>
      <c r="BJN29" s="7">
        <v>0.5</v>
      </c>
      <c r="BJO29" s="8">
        <f t="shared" si="922"/>
        <v>95571.766948079123</v>
      </c>
      <c r="BJP29" s="8">
        <f t="shared" si="1380"/>
        <v>2416576.9272402809</v>
      </c>
      <c r="BJQ29" s="6">
        <f t="shared" si="923"/>
        <v>25.219368066917191</v>
      </c>
      <c r="BJS29">
        <v>61</v>
      </c>
      <c r="BJT29" s="4">
        <f t="shared" si="924"/>
        <v>5.0986335097809666E-3</v>
      </c>
      <c r="BJU29" s="1">
        <f t="shared" si="1181"/>
        <v>95949.639011209656</v>
      </c>
      <c r="BJV29" s="6">
        <f t="shared" si="925"/>
        <v>489.21204471394066</v>
      </c>
      <c r="BJW29" s="7">
        <v>0.5</v>
      </c>
      <c r="BJX29" s="8">
        <f t="shared" si="926"/>
        <v>95705.032988852676</v>
      </c>
      <c r="BJY29" s="8">
        <f t="shared" si="1381"/>
        <v>2426865.9702731925</v>
      </c>
      <c r="BJZ29" s="6">
        <f t="shared" si="927"/>
        <v>25.293122468023725</v>
      </c>
      <c r="BKB29">
        <v>61</v>
      </c>
      <c r="BKC29" s="4">
        <f t="shared" si="928"/>
        <v>5.039324816357476E-3</v>
      </c>
      <c r="BKD29" s="1">
        <f t="shared" si="1182"/>
        <v>95991.448123788854</v>
      </c>
      <c r="BKE29" s="6">
        <f t="shared" si="929"/>
        <v>483.73208668830046</v>
      </c>
      <c r="BKF29" s="7">
        <v>0.5</v>
      </c>
      <c r="BKG29" s="8">
        <f t="shared" si="930"/>
        <v>95749.582080444714</v>
      </c>
      <c r="BKH29" s="8">
        <f t="shared" si="1382"/>
        <v>2439737.9178356584</v>
      </c>
      <c r="BKI29" s="6">
        <f t="shared" si="931"/>
        <v>25.416200771233456</v>
      </c>
      <c r="BKK29">
        <v>61</v>
      </c>
      <c r="BKL29" s="4">
        <f t="shared" si="932"/>
        <v>4.9289823961142613E-3</v>
      </c>
      <c r="BKM29" s="1">
        <f t="shared" si="1183"/>
        <v>96070.716644744854</v>
      </c>
      <c r="BKN29" s="6">
        <f t="shared" si="933"/>
        <v>473.53087112402875</v>
      </c>
      <c r="BKO29" s="7">
        <v>0.5</v>
      </c>
      <c r="BKP29" s="8">
        <f t="shared" si="934"/>
        <v>95833.951209182836</v>
      </c>
      <c r="BKQ29" s="8">
        <f t="shared" si="1383"/>
        <v>2463515.7585481815</v>
      </c>
      <c r="BKR29" s="6">
        <f t="shared" si="935"/>
        <v>25.642733234289221</v>
      </c>
      <c r="BKT29">
        <v>61</v>
      </c>
      <c r="BKU29" s="4">
        <f t="shared" si="936"/>
        <v>4.876873687088396E-3</v>
      </c>
      <c r="BKV29" s="1">
        <f t="shared" si="1184"/>
        <v>96140.234211214512</v>
      </c>
      <c r="BKW29" s="6">
        <f t="shared" si="937"/>
        <v>468.86377849518766</v>
      </c>
      <c r="BKX29" s="7">
        <v>0.5</v>
      </c>
      <c r="BKY29" s="8">
        <f t="shared" si="938"/>
        <v>95905.802321966927</v>
      </c>
      <c r="BKZ29" s="8">
        <f t="shared" si="1384"/>
        <v>2458048.437440285</v>
      </c>
      <c r="BLA29" s="6">
        <f t="shared" si="939"/>
        <v>25.567323167115397</v>
      </c>
      <c r="BLC29">
        <v>61</v>
      </c>
      <c r="BLD29" s="4">
        <f t="shared" si="940"/>
        <v>4.7465591245005462E-3</v>
      </c>
      <c r="BLE29" s="1">
        <f t="shared" si="1185"/>
        <v>96146.955406399662</v>
      </c>
      <c r="BLF29" s="6">
        <f t="shared" si="941"/>
        <v>456.36720847719346</v>
      </c>
      <c r="BLG29" s="7">
        <v>0.5</v>
      </c>
      <c r="BLH29" s="8">
        <f t="shared" si="942"/>
        <v>95918.771802161064</v>
      </c>
      <c r="BLI29" s="8">
        <f t="shared" si="1385"/>
        <v>2534918.226796452</v>
      </c>
      <c r="BLJ29" s="6">
        <f t="shared" si="943"/>
        <v>26.365038976863168</v>
      </c>
      <c r="BLL29">
        <v>61</v>
      </c>
      <c r="BLM29" s="4">
        <f t="shared" si="944"/>
        <v>4.6862213497731453E-3</v>
      </c>
      <c r="BLN29" s="1">
        <f t="shared" si="1186"/>
        <v>96262.516215536438</v>
      </c>
      <c r="BLO29" s="6">
        <f t="shared" si="945"/>
        <v>451.10745867213046</v>
      </c>
      <c r="BLP29" s="7">
        <v>0.5</v>
      </c>
      <c r="BLQ29" s="8">
        <f t="shared" si="946"/>
        <v>96036.962486200369</v>
      </c>
      <c r="BLR29" s="8">
        <f t="shared" si="1386"/>
        <v>2508817.1570689073</v>
      </c>
      <c r="BLS29" s="6">
        <f t="shared" si="947"/>
        <v>26.062243702954369</v>
      </c>
      <c r="BLU29">
        <v>61</v>
      </c>
      <c r="BLV29" s="4">
        <f t="shared" si="948"/>
        <v>4.5960592222959841E-3</v>
      </c>
      <c r="BLW29" s="1">
        <f t="shared" si="1187"/>
        <v>96353.036332129268</v>
      </c>
      <c r="BLX29" s="6">
        <f t="shared" si="949"/>
        <v>442.84426123050275</v>
      </c>
      <c r="BLY29" s="7">
        <v>0.5</v>
      </c>
      <c r="BLZ29" s="8">
        <f t="shared" si="950"/>
        <v>96131.614201514007</v>
      </c>
      <c r="BMA29" s="8">
        <f t="shared" si="1387"/>
        <v>2515153.8200825416</v>
      </c>
      <c r="BMB29" s="6">
        <f t="shared" si="951"/>
        <v>26.103524246115057</v>
      </c>
      <c r="BMD29">
        <v>61</v>
      </c>
      <c r="BME29" s="4">
        <f t="shared" si="952"/>
        <v>4.4794828066397809E-3</v>
      </c>
      <c r="BMF29" s="1">
        <f t="shared" si="1188"/>
        <v>96438.099959361934</v>
      </c>
      <c r="BMG29" s="6">
        <f t="shared" si="953"/>
        <v>431.99281067297034</v>
      </c>
      <c r="BMH29" s="7">
        <v>0.5</v>
      </c>
      <c r="BMI29" s="8">
        <f t="shared" si="954"/>
        <v>96222.103554025452</v>
      </c>
      <c r="BMJ29" s="8">
        <f t="shared" si="1388"/>
        <v>2542108.4756770711</v>
      </c>
      <c r="BMK29" s="6">
        <f t="shared" si="955"/>
        <v>26.3600016668546</v>
      </c>
      <c r="BMM29">
        <v>61</v>
      </c>
      <c r="BMN29" s="4">
        <f t="shared" si="956"/>
        <v>4.391874416533036E-3</v>
      </c>
      <c r="BMO29" s="1">
        <f t="shared" si="1189"/>
        <v>96495.646620912827</v>
      </c>
      <c r="BMP29" s="6">
        <f t="shared" si="957"/>
        <v>423.79676170119956</v>
      </c>
      <c r="BMQ29" s="7">
        <v>0.5</v>
      </c>
      <c r="BMR29" s="8">
        <f t="shared" si="958"/>
        <v>96283.748240062225</v>
      </c>
      <c r="BMS29" s="8">
        <f t="shared" si="1389"/>
        <v>2566954.3695188342</v>
      </c>
      <c r="BMT29" s="6">
        <f t="shared" si="959"/>
        <v>26.601763493053955</v>
      </c>
      <c r="BMV29">
        <v>61</v>
      </c>
      <c r="BMW29" s="4">
        <f t="shared" si="960"/>
        <v>4.2785835245799332E-3</v>
      </c>
      <c r="BMX29" s="1">
        <f t="shared" si="1190"/>
        <v>96571.463786684893</v>
      </c>
      <c r="BMY29" s="6">
        <f t="shared" si="961"/>
        <v>413.18907390227764</v>
      </c>
      <c r="BMZ29" s="7">
        <v>0.5</v>
      </c>
      <c r="BNA29" s="8">
        <f t="shared" si="962"/>
        <v>96364.869249733747</v>
      </c>
      <c r="BNB29" s="8">
        <f t="shared" si="1390"/>
        <v>2599421.9418735704</v>
      </c>
      <c r="BNC29" s="6">
        <f t="shared" si="963"/>
        <v>26.917081298626584</v>
      </c>
      <c r="BNE29">
        <v>61</v>
      </c>
      <c r="BNF29" s="4">
        <f t="shared" si="964"/>
        <v>4.1336170257878189E-3</v>
      </c>
      <c r="BNG29" s="1">
        <f t="shared" si="1191"/>
        <v>96692.49268788028</v>
      </c>
      <c r="BNH29" s="6">
        <f t="shared" si="965"/>
        <v>399.68973404048609</v>
      </c>
      <c r="BNI29" s="7">
        <v>0.5</v>
      </c>
      <c r="BNJ29" s="8">
        <f t="shared" si="966"/>
        <v>96492.647820860046</v>
      </c>
      <c r="BNK29" s="8">
        <f t="shared" si="1391"/>
        <v>2626759.3340005446</v>
      </c>
      <c r="BNL29" s="6">
        <f t="shared" si="967"/>
        <v>27.166114565684275</v>
      </c>
      <c r="BNN29">
        <v>61</v>
      </c>
      <c r="BNO29" s="4">
        <f t="shared" si="968"/>
        <v>4.0624827572963672E-3</v>
      </c>
      <c r="BNP29" s="1">
        <f t="shared" si="1192"/>
        <v>96756.504500732466</v>
      </c>
      <c r="BNQ29" s="6">
        <f t="shared" si="969"/>
        <v>393.07163119049397</v>
      </c>
      <c r="BNR29" s="7">
        <v>0.5</v>
      </c>
      <c r="BNS29" s="8">
        <f t="shared" si="970"/>
        <v>96559.96868513721</v>
      </c>
      <c r="BNT29" s="8">
        <f t="shared" si="1392"/>
        <v>2637249.3961712979</v>
      </c>
      <c r="BNU29" s="6">
        <f t="shared" si="971"/>
        <v>27.25655923371367</v>
      </c>
      <c r="BNW29">
        <v>61</v>
      </c>
      <c r="BNX29" s="4">
        <f t="shared" si="972"/>
        <v>3.9337095880258698E-3</v>
      </c>
      <c r="BNY29" s="1">
        <f t="shared" si="1193"/>
        <v>96845.604432272114</v>
      </c>
      <c r="BNZ29" s="6">
        <f t="shared" si="973"/>
        <v>380.96248271338948</v>
      </c>
      <c r="BOA29" s="7">
        <v>0.5</v>
      </c>
      <c r="BOB29" s="8">
        <f t="shared" si="974"/>
        <v>96655.123190915416</v>
      </c>
      <c r="BOC29" s="8">
        <f t="shared" si="1393"/>
        <v>2675811.9302697307</v>
      </c>
      <c r="BOD29" s="6">
        <f t="shared" si="975"/>
        <v>27.629668336068157</v>
      </c>
      <c r="BOF29">
        <v>61</v>
      </c>
      <c r="BOG29" s="4">
        <f t="shared" si="976"/>
        <v>3.9081642341349991E-3</v>
      </c>
      <c r="BOH29" s="1">
        <f t="shared" si="1194"/>
        <v>96887.411435855014</v>
      </c>
      <c r="BOI29" s="6">
        <f t="shared" si="977"/>
        <v>378.65191611153085</v>
      </c>
      <c r="BOJ29" s="7">
        <v>0.5</v>
      </c>
      <c r="BOK29" s="8">
        <f t="shared" si="978"/>
        <v>96698.08547779925</v>
      </c>
      <c r="BOL29" s="8">
        <f t="shared" si="1394"/>
        <v>2665948.9295775178</v>
      </c>
      <c r="BOM29" s="6">
        <f t="shared" si="979"/>
        <v>27.515947531971456</v>
      </c>
      <c r="BOO29">
        <v>61</v>
      </c>
      <c r="BOP29" s="4">
        <f t="shared" si="980"/>
        <v>3.8034639728982875E-3</v>
      </c>
      <c r="BOQ29" s="1">
        <f t="shared" si="1195"/>
        <v>96970.568627213695</v>
      </c>
      <c r="BOR29" s="6">
        <f t="shared" si="981"/>
        <v>368.82406420506823</v>
      </c>
      <c r="BOS29" s="7">
        <v>0.5</v>
      </c>
      <c r="BOT29" s="8">
        <f t="shared" si="982"/>
        <v>96786.15659511117</v>
      </c>
      <c r="BOU29" s="8">
        <f t="shared" si="1395"/>
        <v>2690177.4729710151</v>
      </c>
      <c r="BOV29" s="6">
        <f t="shared" si="983"/>
        <v>27.742205816209346</v>
      </c>
      <c r="BOX29">
        <v>61</v>
      </c>
      <c r="BOY29" s="4">
        <f t="shared" si="984"/>
        <v>3.687449164789313E-3</v>
      </c>
      <c r="BOZ29" s="1">
        <f t="shared" si="1196"/>
        <v>97060.255731662226</v>
      </c>
      <c r="BPA29" s="6">
        <f t="shared" si="985"/>
        <v>357.90475893195503</v>
      </c>
      <c r="BPB29" s="7">
        <v>0.5</v>
      </c>
      <c r="BPC29" s="8">
        <f t="shared" si="986"/>
        <v>96881.30335219625</v>
      </c>
      <c r="BPD29" s="8">
        <f t="shared" si="1396"/>
        <v>2719823.5332335881</v>
      </c>
      <c r="BPE29" s="6">
        <f t="shared" si="987"/>
        <v>28.022010788359676</v>
      </c>
      <c r="BPG29">
        <v>61</v>
      </c>
      <c r="BPH29" s="4">
        <f t="shared" si="988"/>
        <v>3.5553468640789876E-3</v>
      </c>
      <c r="BPI29" s="1">
        <f t="shared" si="1197"/>
        <v>97157.758427670939</v>
      </c>
      <c r="BPJ29" s="6">
        <f t="shared" si="989"/>
        <v>345.4295317467637</v>
      </c>
      <c r="BPK29" s="7">
        <v>0.5</v>
      </c>
      <c r="BPL29" s="8">
        <f t="shared" si="990"/>
        <v>96985.043661797565</v>
      </c>
      <c r="BPM29" s="8">
        <f t="shared" si="1397"/>
        <v>2758847.8599411394</v>
      </c>
      <c r="BPN29" s="6">
        <f t="shared" si="991"/>
        <v>28.395548688939368</v>
      </c>
      <c r="BPP29">
        <v>61</v>
      </c>
      <c r="BPQ29" s="4">
        <f t="shared" si="992"/>
        <v>3.4368798109621949E-3</v>
      </c>
      <c r="BPR29" s="1">
        <f t="shared" si="1198"/>
        <v>97271.411258063206</v>
      </c>
      <c r="BPS29" s="6">
        <f t="shared" si="993"/>
        <v>334.31014953663816</v>
      </c>
      <c r="BPT29" s="7">
        <v>0.5</v>
      </c>
      <c r="BPU29" s="8">
        <f t="shared" si="994"/>
        <v>97104.256183294885</v>
      </c>
      <c r="BPV29" s="8">
        <f t="shared" si="1398"/>
        <v>2772372.0957192378</v>
      </c>
      <c r="BPW29" s="6">
        <f t="shared" si="995"/>
        <v>28.501407143812003</v>
      </c>
      <c r="BPY29">
        <v>61</v>
      </c>
      <c r="BPZ29" s="4">
        <f>EXP(BQC$3+((BPY29*BQC$4)))</f>
        <v>3.313975925744905E-3</v>
      </c>
      <c r="BQA29" s="1">
        <f t="shared" si="1199"/>
        <v>97303.424210089899</v>
      </c>
      <c r="BQB29" s="6">
        <f t="shared" si="997"/>
        <v>322.46120532478187</v>
      </c>
      <c r="BQC29" s="7">
        <v>0.5</v>
      </c>
      <c r="BQD29" s="8">
        <f t="shared" si="998"/>
        <v>97142.1936074275</v>
      </c>
      <c r="BQE29" s="8">
        <f t="shared" si="1399"/>
        <v>2866044.5307370867</v>
      </c>
      <c r="BQF29" s="6">
        <f t="shared" si="999"/>
        <v>29.454713993918126</v>
      </c>
    </row>
    <row r="30" spans="2:1800" x14ac:dyDescent="0.3">
      <c r="B30">
        <v>62</v>
      </c>
      <c r="C30" s="4">
        <f t="shared" si="200"/>
        <v>1.4897020213223686E-2</v>
      </c>
      <c r="D30" s="1">
        <f t="shared" si="1000"/>
        <v>82979.271655312987</v>
      </c>
      <c r="E30" s="6">
        <f t="shared" si="201"/>
        <v>1236.1438871277769</v>
      </c>
      <c r="F30" s="7">
        <v>0.5</v>
      </c>
      <c r="G30" s="8">
        <f t="shared" si="202"/>
        <v>82361.199711749097</v>
      </c>
      <c r="H30" s="8">
        <f t="shared" si="1200"/>
        <v>1953980.8514695866</v>
      </c>
      <c r="I30" s="6">
        <f t="shared" si="203"/>
        <v>23.547818780408363</v>
      </c>
      <c r="K30">
        <v>62</v>
      </c>
      <c r="L30" s="4">
        <f t="shared" si="204"/>
        <v>1.2469672668433534E-2</v>
      </c>
      <c r="M30" s="1">
        <f t="shared" si="1001"/>
        <v>86214.825045240053</v>
      </c>
      <c r="N30" s="6">
        <f t="shared" si="205"/>
        <v>1075.0706474804088</v>
      </c>
      <c r="O30" s="7">
        <v>0.5</v>
      </c>
      <c r="P30" s="8">
        <f t="shared" si="206"/>
        <v>85677.289721499852</v>
      </c>
      <c r="Q30" s="8">
        <f t="shared" si="1201"/>
        <v>2112284.274906008</v>
      </c>
      <c r="R30" s="6">
        <f t="shared" si="207"/>
        <v>24.500244288585122</v>
      </c>
      <c r="T30">
        <v>62</v>
      </c>
      <c r="U30" s="4">
        <f t="shared" si="208"/>
        <v>1.1467113321244839E-2</v>
      </c>
      <c r="V30" s="1">
        <f t="shared" si="1002"/>
        <v>87545.918474849066</v>
      </c>
      <c r="W30" s="6">
        <f t="shared" si="209"/>
        <v>1003.8989679635564</v>
      </c>
      <c r="X30" s="7">
        <v>0.5</v>
      </c>
      <c r="Y30" s="8">
        <f t="shared" si="210"/>
        <v>87043.968990867288</v>
      </c>
      <c r="Z30" s="8">
        <f t="shared" si="1202"/>
        <v>2179294.8484645621</v>
      </c>
      <c r="AA30" s="6">
        <f t="shared" si="211"/>
        <v>24.893163341368659</v>
      </c>
      <c r="AC30">
        <v>62</v>
      </c>
      <c r="AD30" s="4">
        <f t="shared" si="212"/>
        <v>1.0857489765371995E-2</v>
      </c>
      <c r="AE30" s="1">
        <f t="shared" si="1003"/>
        <v>88515.973991011982</v>
      </c>
      <c r="AF30" s="6">
        <f t="shared" si="213"/>
        <v>961.06128167934628</v>
      </c>
      <c r="AG30" s="7">
        <v>0.5</v>
      </c>
      <c r="AH30" s="8">
        <f t="shared" si="214"/>
        <v>88035.443350172311</v>
      </c>
      <c r="AI30" s="8">
        <f t="shared" si="1203"/>
        <v>2193395.6151311337</v>
      </c>
      <c r="AJ30" s="6">
        <f t="shared" si="215"/>
        <v>24.77965858856</v>
      </c>
      <c r="AL30">
        <v>62</v>
      </c>
      <c r="AM30" s="4">
        <f t="shared" si="216"/>
        <v>1.0571236433838112E-2</v>
      </c>
      <c r="AN30" s="1">
        <f t="shared" si="1004"/>
        <v>89089.154203524464</v>
      </c>
      <c r="AO30" s="6">
        <f t="shared" si="217"/>
        <v>941.78251277611969</v>
      </c>
      <c r="AP30" s="7">
        <v>0.5</v>
      </c>
      <c r="AQ30" s="8">
        <f t="shared" si="218"/>
        <v>88618.262947136405</v>
      </c>
      <c r="AR30" s="8">
        <f t="shared" si="1204"/>
        <v>2178468.9697932433</v>
      </c>
      <c r="AS30" s="6">
        <f t="shared" si="219"/>
        <v>24.452684384190288</v>
      </c>
      <c r="AU30">
        <v>62</v>
      </c>
      <c r="AV30" s="4">
        <f t="shared" si="220"/>
        <v>1.034287120317102E-2</v>
      </c>
      <c r="AW30" s="1">
        <f t="shared" si="1005"/>
        <v>89579.766464101383</v>
      </c>
      <c r="AX30" s="6">
        <f t="shared" si="221"/>
        <v>926.51198694833931</v>
      </c>
      <c r="AY30" s="7">
        <v>0.5</v>
      </c>
      <c r="AZ30" s="8">
        <f t="shared" si="222"/>
        <v>89116.51047062721</v>
      </c>
      <c r="BA30" s="8">
        <f t="shared" si="1205"/>
        <v>2158978.9688418624</v>
      </c>
      <c r="BB30" s="6">
        <f t="shared" si="223"/>
        <v>24.101189968016513</v>
      </c>
      <c r="BD30">
        <v>62</v>
      </c>
      <c r="BE30" s="4">
        <f t="shared" si="224"/>
        <v>1.0125566334687796E-2</v>
      </c>
      <c r="BF30" s="1">
        <f t="shared" si="1006"/>
        <v>90038.029401809734</v>
      </c>
      <c r="BG30" s="6">
        <f t="shared" si="225"/>
        <v>911.68603935259455</v>
      </c>
      <c r="BH30" s="7">
        <v>0.5</v>
      </c>
      <c r="BI30" s="8">
        <f t="shared" si="226"/>
        <v>89582.186382133426</v>
      </c>
      <c r="BJ30" s="8">
        <f t="shared" si="1206"/>
        <v>2140004.6831929656</v>
      </c>
      <c r="BK30" s="6">
        <f t="shared" si="227"/>
        <v>23.767786760890086</v>
      </c>
      <c r="BM30">
        <v>62</v>
      </c>
      <c r="BN30" s="4">
        <f t="shared" si="228"/>
        <v>9.9084184929413809E-3</v>
      </c>
      <c r="BO30" s="1">
        <f t="shared" si="1007"/>
        <v>90389.224779772936</v>
      </c>
      <c r="BP30" s="6">
        <f t="shared" si="229"/>
        <v>895.61426637053751</v>
      </c>
      <c r="BQ30" s="7">
        <v>0.5</v>
      </c>
      <c r="BR30" s="8">
        <f t="shared" si="230"/>
        <v>89941.417646587666</v>
      </c>
      <c r="BS30" s="8">
        <f t="shared" si="1207"/>
        <v>2138146.5345299346</v>
      </c>
      <c r="BT30" s="6">
        <f t="shared" si="231"/>
        <v>23.654882976808132</v>
      </c>
      <c r="BV30">
        <v>62</v>
      </c>
      <c r="BW30" s="4">
        <f t="shared" si="232"/>
        <v>9.8075789463452252E-3</v>
      </c>
      <c r="BX30" s="1">
        <f t="shared" si="1008"/>
        <v>90650.312961383621</v>
      </c>
      <c r="BY30" s="6">
        <f t="shared" si="233"/>
        <v>889.06010087967172</v>
      </c>
      <c r="BZ30" s="7">
        <v>0.5</v>
      </c>
      <c r="CA30" s="8">
        <f t="shared" si="234"/>
        <v>90205.782910943788</v>
      </c>
      <c r="CB30" s="8">
        <f t="shared" si="1208"/>
        <v>2119154.3648895724</v>
      </c>
      <c r="CC30" s="6">
        <f t="shared" si="235"/>
        <v>23.377242677499822</v>
      </c>
      <c r="CE30">
        <v>62</v>
      </c>
      <c r="CF30" s="4">
        <f t="shared" si="236"/>
        <v>9.5708213187003927E-3</v>
      </c>
      <c r="CG30" s="1">
        <f t="shared" si="1009"/>
        <v>91119.485193307337</v>
      </c>
      <c r="CH30" s="6">
        <f t="shared" si="237"/>
        <v>872.08831143711063</v>
      </c>
      <c r="CI30" s="7">
        <v>0.5</v>
      </c>
      <c r="CJ30" s="8">
        <f t="shared" si="238"/>
        <v>90683.441037588782</v>
      </c>
      <c r="CK30" s="8">
        <f t="shared" si="1209"/>
        <v>2098597.7515388108</v>
      </c>
      <c r="CL30" s="6">
        <f t="shared" si="239"/>
        <v>23.031273136439442</v>
      </c>
      <c r="CN30">
        <v>62</v>
      </c>
      <c r="CO30" s="4">
        <f t="shared" si="240"/>
        <v>9.2693832410093765E-3</v>
      </c>
      <c r="CP30" s="1">
        <f t="shared" si="1010"/>
        <v>91410.408806231921</v>
      </c>
      <c r="CQ30" s="6">
        <f t="shared" si="241"/>
        <v>847.3181114423021</v>
      </c>
      <c r="CR30" s="7">
        <v>0.5</v>
      </c>
      <c r="CS30" s="8">
        <f t="shared" si="242"/>
        <v>90986.74975051076</v>
      </c>
      <c r="CT30" s="8">
        <f t="shared" si="1210"/>
        <v>2128084.6154136565</v>
      </c>
      <c r="CU30" s="6">
        <f t="shared" si="243"/>
        <v>23.280550248108877</v>
      </c>
      <c r="CW30">
        <v>62</v>
      </c>
      <c r="CX30" s="4">
        <f t="shared" si="244"/>
        <v>9.0877863632797349E-3</v>
      </c>
      <c r="CY30" s="1">
        <f t="shared" si="1011"/>
        <v>91605.994563762637</v>
      </c>
      <c r="CZ30" s="6">
        <f t="shared" si="245"/>
        <v>832.4957081912396</v>
      </c>
      <c r="DA30" s="7">
        <v>0.5</v>
      </c>
      <c r="DB30" s="8">
        <f t="shared" si="246"/>
        <v>91189.746709667015</v>
      </c>
      <c r="DC30" s="8">
        <f t="shared" si="1211"/>
        <v>2142164.8735115873</v>
      </c>
      <c r="DD30" s="6">
        <f t="shared" si="247"/>
        <v>23.384549053943481</v>
      </c>
      <c r="DF30">
        <v>62</v>
      </c>
      <c r="DG30" s="4">
        <f t="shared" si="248"/>
        <v>8.8283538042729631E-3</v>
      </c>
      <c r="DH30" s="1">
        <f t="shared" si="1012"/>
        <v>91898.622894111744</v>
      </c>
      <c r="DI30" s="6">
        <f t="shared" si="249"/>
        <v>811.31355703467784</v>
      </c>
      <c r="DJ30" s="7">
        <v>0.5</v>
      </c>
      <c r="DK30" s="8">
        <f t="shared" si="250"/>
        <v>91492.966115594405</v>
      </c>
      <c r="DL30" s="8">
        <f t="shared" si="1212"/>
        <v>2159581.4415751952</v>
      </c>
      <c r="DM30" s="6">
        <f t="shared" si="251"/>
        <v>23.499606126454445</v>
      </c>
      <c r="DO30">
        <v>62</v>
      </c>
      <c r="DP30" s="4">
        <f t="shared" si="252"/>
        <v>8.7359670506332292E-3</v>
      </c>
      <c r="DQ30" s="1">
        <f t="shared" si="1013"/>
        <v>92090.908537981348</v>
      </c>
      <c r="DR30" s="6">
        <f t="shared" si="253"/>
        <v>804.50314265068334</v>
      </c>
      <c r="DS30" s="7">
        <v>0.5</v>
      </c>
      <c r="DT30" s="8">
        <f t="shared" si="254"/>
        <v>91688.656966655995</v>
      </c>
      <c r="DU30" s="8">
        <f t="shared" si="1213"/>
        <v>2146870.9202762693</v>
      </c>
      <c r="DV30" s="6">
        <f t="shared" si="255"/>
        <v>23.312517536851409</v>
      </c>
      <c r="DX30">
        <v>62</v>
      </c>
      <c r="DY30" s="4">
        <f t="shared" si="256"/>
        <v>8.6245316718300859E-3</v>
      </c>
      <c r="DZ30" s="1">
        <f t="shared" si="1014"/>
        <v>92168.769189181941</v>
      </c>
      <c r="EA30" s="6">
        <f t="shared" si="257"/>
        <v>794.91246902569662</v>
      </c>
      <c r="EB30" s="7">
        <v>0.5</v>
      </c>
      <c r="EC30" s="8">
        <f t="shared" si="258"/>
        <v>91771.312954669091</v>
      </c>
      <c r="ED30" s="8">
        <f t="shared" si="1214"/>
        <v>2164329.8650270095</v>
      </c>
      <c r="EE30" s="6">
        <f t="shared" si="259"/>
        <v>23.482247664440351</v>
      </c>
      <c r="EG30">
        <v>62</v>
      </c>
      <c r="EH30" s="4">
        <f t="shared" si="260"/>
        <v>8.3875591210323831E-3</v>
      </c>
      <c r="EI30" s="1">
        <f t="shared" si="1015"/>
        <v>92395.109634082008</v>
      </c>
      <c r="EJ30" s="6">
        <f t="shared" si="261"/>
        <v>774.96944455013158</v>
      </c>
      <c r="EK30" s="7">
        <v>0.5</v>
      </c>
      <c r="EL30" s="8">
        <f t="shared" si="262"/>
        <v>92007.624911806939</v>
      </c>
      <c r="EM30" s="8">
        <f t="shared" si="1215"/>
        <v>2188883.8585953792</v>
      </c>
      <c r="EN30" s="6">
        <f t="shared" si="263"/>
        <v>23.690473091748572</v>
      </c>
      <c r="EP30">
        <v>62</v>
      </c>
      <c r="EQ30" s="4">
        <f t="shared" si="264"/>
        <v>8.3616387710665502E-3</v>
      </c>
      <c r="ER30" s="1">
        <f t="shared" si="1016"/>
        <v>92505.115675916677</v>
      </c>
      <c r="ES30" s="6">
        <f t="shared" si="265"/>
        <v>773.49436175774099</v>
      </c>
      <c r="ET30" s="7">
        <v>0.5</v>
      </c>
      <c r="EU30" s="8">
        <f t="shared" si="266"/>
        <v>92118.368495037808</v>
      </c>
      <c r="EV30" s="8">
        <f t="shared" si="1216"/>
        <v>2172054.4605659503</v>
      </c>
      <c r="EW30" s="6">
        <f t="shared" si="267"/>
        <v>23.480371271309437</v>
      </c>
      <c r="EY30">
        <v>62</v>
      </c>
      <c r="EZ30" s="4">
        <f t="shared" si="268"/>
        <v>8.2852128736679367E-3</v>
      </c>
      <c r="FA30" s="1">
        <f t="shared" si="1017"/>
        <v>92575.751431093668</v>
      </c>
      <c r="FB30" s="6">
        <f t="shared" si="269"/>
        <v>767.00980754638022</v>
      </c>
      <c r="FC30" s="7">
        <v>0.5</v>
      </c>
      <c r="FD30" s="8">
        <f t="shared" si="270"/>
        <v>92192.246527320487</v>
      </c>
      <c r="FE30" s="8">
        <f t="shared" si="1217"/>
        <v>2180373.2380191004</v>
      </c>
      <c r="FF30" s="6">
        <f t="shared" si="271"/>
        <v>23.552314772643289</v>
      </c>
      <c r="FH30">
        <v>62</v>
      </c>
      <c r="FI30" s="4">
        <f t="shared" si="272"/>
        <v>8.0360878536780023E-3</v>
      </c>
      <c r="FJ30" s="1">
        <f t="shared" si="1018"/>
        <v>92803.203781387303</v>
      </c>
      <c r="FK30" s="6">
        <f t="shared" si="273"/>
        <v>745.77469869001095</v>
      </c>
      <c r="FL30" s="7">
        <v>0.5</v>
      </c>
      <c r="FM30" s="8">
        <f t="shared" si="274"/>
        <v>92430.316432042295</v>
      </c>
      <c r="FN30" s="8">
        <f t="shared" si="1218"/>
        <v>2208683.7954615089</v>
      </c>
      <c r="FO30" s="6">
        <f t="shared" si="275"/>
        <v>23.799650286475181</v>
      </c>
      <c r="FQ30">
        <v>62</v>
      </c>
      <c r="FR30" s="4">
        <f t="shared" si="276"/>
        <v>8.0237428539301353E-3</v>
      </c>
      <c r="FS30" s="1">
        <f t="shared" si="1019"/>
        <v>92839.676645394575</v>
      </c>
      <c r="FT30" s="6">
        <f t="shared" si="277"/>
        <v>744.92169204466916</v>
      </c>
      <c r="FU30" s="7">
        <v>0.5</v>
      </c>
      <c r="FV30" s="8">
        <f t="shared" si="278"/>
        <v>92467.21579937225</v>
      </c>
      <c r="FW30" s="8">
        <f t="shared" si="1219"/>
        <v>2203947.9038519147</v>
      </c>
      <c r="FX30" s="6">
        <f t="shared" si="279"/>
        <v>23.73928888475124</v>
      </c>
      <c r="FZ30">
        <v>62</v>
      </c>
      <c r="GA30" s="4">
        <f t="shared" si="280"/>
        <v>7.9340028686961713E-3</v>
      </c>
      <c r="GB30" s="1">
        <f t="shared" si="1020"/>
        <v>92942.335217193584</v>
      </c>
      <c r="GC30" s="6">
        <f t="shared" si="281"/>
        <v>737.40475423653504</v>
      </c>
      <c r="GD30" s="7">
        <v>0.5</v>
      </c>
      <c r="GE30" s="8">
        <f t="shared" si="282"/>
        <v>92573.632840075326</v>
      </c>
      <c r="GF30" s="8">
        <f t="shared" si="1220"/>
        <v>2209109.5118132145</v>
      </c>
      <c r="GG30" s="6">
        <f t="shared" si="283"/>
        <v>23.768603474948488</v>
      </c>
      <c r="GI30">
        <v>62</v>
      </c>
      <c r="GJ30" s="4">
        <f t="shared" si="284"/>
        <v>7.766064449745304E-3</v>
      </c>
      <c r="GK30" s="1">
        <f t="shared" si="1021"/>
        <v>93186.940692089353</v>
      </c>
      <c r="GL30" s="6">
        <f t="shared" si="285"/>
        <v>723.69578728935915</v>
      </c>
      <c r="GM30" s="7">
        <v>0.5</v>
      </c>
      <c r="GN30" s="8">
        <f t="shared" si="286"/>
        <v>92825.092798444675</v>
      </c>
      <c r="GO30" s="8">
        <f t="shared" si="1221"/>
        <v>2205136.5661114147</v>
      </c>
      <c r="GP30" s="6">
        <f t="shared" si="287"/>
        <v>23.663579357086984</v>
      </c>
      <c r="GR30">
        <v>62</v>
      </c>
      <c r="GS30" s="4">
        <f t="shared" si="288"/>
        <v>7.724725374536735E-3</v>
      </c>
      <c r="GT30" s="1">
        <f t="shared" si="1022"/>
        <v>93212.167421051636</v>
      </c>
      <c r="GU30" s="6">
        <f t="shared" si="289"/>
        <v>720.03839489296399</v>
      </c>
      <c r="GV30" s="7">
        <v>0.5</v>
      </c>
      <c r="GW30" s="8">
        <f t="shared" si="290"/>
        <v>92852.148223605152</v>
      </c>
      <c r="GX30" s="8">
        <f t="shared" si="1222"/>
        <v>2213005.9920798689</v>
      </c>
      <c r="GY30" s="6">
        <f t="shared" si="291"/>
        <v>23.74159997893225</v>
      </c>
      <c r="HA30">
        <v>62</v>
      </c>
      <c r="HB30" s="4">
        <f t="shared" si="292"/>
        <v>7.6264132101710441E-3</v>
      </c>
      <c r="HC30" s="1">
        <f t="shared" si="1023"/>
        <v>93260.908586843972</v>
      </c>
      <c r="HD30" s="6">
        <f t="shared" si="293"/>
        <v>711.24622523926098</v>
      </c>
      <c r="HE30" s="7">
        <v>0.5</v>
      </c>
      <c r="HF30" s="8">
        <f t="shared" si="294"/>
        <v>92905.285474224351</v>
      </c>
      <c r="HG30" s="8">
        <f t="shared" si="1223"/>
        <v>2235020.5333229192</v>
      </c>
      <c r="HH30" s="6">
        <f t="shared" si="295"/>
        <v>23.965245108476314</v>
      </c>
      <c r="HJ30">
        <v>62</v>
      </c>
      <c r="HK30" s="4">
        <f t="shared" si="296"/>
        <v>7.5508321940894385E-3</v>
      </c>
      <c r="HL30" s="1">
        <f t="shared" si="1024"/>
        <v>93327.989145463886</v>
      </c>
      <c r="HM30" s="6">
        <f t="shared" si="297"/>
        <v>704.70398504919842</v>
      </c>
      <c r="HN30" s="7">
        <v>0.5</v>
      </c>
      <c r="HO30" s="8">
        <f t="shared" si="298"/>
        <v>92975.637152939278</v>
      </c>
      <c r="HP30" s="8">
        <f t="shared" si="1224"/>
        <v>2244407.5418380271</v>
      </c>
      <c r="HQ30" s="6">
        <f t="shared" si="299"/>
        <v>24.048600665121203</v>
      </c>
      <c r="HS30">
        <v>62</v>
      </c>
      <c r="HT30" s="4">
        <f t="shared" si="300"/>
        <v>7.496900895033045E-3</v>
      </c>
      <c r="HU30" s="1">
        <f t="shared" si="1025"/>
        <v>93394.896808349746</v>
      </c>
      <c r="HV30" s="6">
        <f t="shared" si="301"/>
        <v>700.17228547403613</v>
      </c>
      <c r="HW30" s="7">
        <v>0.5</v>
      </c>
      <c r="HX30" s="8">
        <f t="shared" si="302"/>
        <v>93044.81066561272</v>
      </c>
      <c r="HY30" s="8">
        <f t="shared" si="1225"/>
        <v>2245998.5118570803</v>
      </c>
      <c r="HZ30" s="6">
        <f t="shared" si="303"/>
        <v>24.048407232206312</v>
      </c>
      <c r="IB30">
        <v>62</v>
      </c>
      <c r="IC30" s="4">
        <f t="shared" si="304"/>
        <v>7.4190301839369465E-3</v>
      </c>
      <c r="ID30" s="1">
        <f t="shared" si="1026"/>
        <v>93480.279478597891</v>
      </c>
      <c r="IE30" s="6">
        <f t="shared" si="305"/>
        <v>693.53301505457932</v>
      </c>
      <c r="IF30" s="7">
        <v>0.5</v>
      </c>
      <c r="IG30" s="8">
        <f t="shared" si="306"/>
        <v>93133.51297107061</v>
      </c>
      <c r="IH30" s="8">
        <f t="shared" si="1226"/>
        <v>2251275.4841026557</v>
      </c>
      <c r="II30" s="6">
        <f t="shared" si="307"/>
        <v>24.08289209937675</v>
      </c>
      <c r="IK30">
        <v>62</v>
      </c>
      <c r="IL30" s="4">
        <f t="shared" si="308"/>
        <v>7.2675593510752624E-3</v>
      </c>
      <c r="IM30" s="1">
        <f t="shared" si="1027"/>
        <v>93651.628079914924</v>
      </c>
      <c r="IN30" s="6">
        <f t="shared" si="309"/>
        <v>680.61876539560831</v>
      </c>
      <c r="IO30" s="7">
        <v>0.5</v>
      </c>
      <c r="IP30" s="8">
        <f t="shared" si="310"/>
        <v>93311.31869721711</v>
      </c>
      <c r="IQ30" s="8">
        <f t="shared" si="1227"/>
        <v>2259923.1194964289</v>
      </c>
      <c r="IR30" s="6">
        <f t="shared" si="311"/>
        <v>24.131167453575802</v>
      </c>
      <c r="IT30">
        <v>62</v>
      </c>
      <c r="IU30" s="4">
        <f t="shared" si="312"/>
        <v>7.1962388426112757E-3</v>
      </c>
      <c r="IV30" s="1">
        <f t="shared" si="1028"/>
        <v>93643.818405182697</v>
      </c>
      <c r="IW30" s="6">
        <f t="shared" si="313"/>
        <v>673.8832833778124</v>
      </c>
      <c r="IX30" s="7">
        <v>0.5</v>
      </c>
      <c r="IY30" s="8">
        <f t="shared" si="314"/>
        <v>93306.876763493783</v>
      </c>
      <c r="IZ30" s="8">
        <f t="shared" si="1228"/>
        <v>2289484.8669155352</v>
      </c>
      <c r="JA30" s="6">
        <f t="shared" si="315"/>
        <v>24.448862785680941</v>
      </c>
      <c r="JC30">
        <v>62</v>
      </c>
      <c r="JD30" s="4">
        <f t="shared" si="316"/>
        <v>7.132435952983217E-3</v>
      </c>
      <c r="JE30" s="1">
        <f t="shared" si="1029"/>
        <v>93667.679670711499</v>
      </c>
      <c r="JF30" s="6">
        <f t="shared" si="317"/>
        <v>668.07872611589789</v>
      </c>
      <c r="JG30" s="7">
        <v>0.5</v>
      </c>
      <c r="JH30" s="8">
        <f t="shared" si="318"/>
        <v>93333.64030765355</v>
      </c>
      <c r="JI30" s="8">
        <f t="shared" si="1229"/>
        <v>2307553.2298956765</v>
      </c>
      <c r="JJ30" s="6">
        <f t="shared" si="319"/>
        <v>24.635533174387092</v>
      </c>
      <c r="JL30">
        <v>62</v>
      </c>
      <c r="JM30" s="4">
        <f t="shared" si="320"/>
        <v>7.1655195831339426E-3</v>
      </c>
      <c r="JN30" s="1">
        <f t="shared" si="1030"/>
        <v>93654.49792026692</v>
      </c>
      <c r="JO30" s="6">
        <f t="shared" si="321"/>
        <v>671.08313889624969</v>
      </c>
      <c r="JP30" s="7">
        <v>0.5</v>
      </c>
      <c r="JQ30" s="8">
        <f t="shared" si="322"/>
        <v>93318.956350818786</v>
      </c>
      <c r="JR30" s="8">
        <f t="shared" si="1230"/>
        <v>2298373.5232074289</v>
      </c>
      <c r="JS30" s="6">
        <f t="shared" si="323"/>
        <v>24.540983874198517</v>
      </c>
      <c r="JU30">
        <v>62</v>
      </c>
      <c r="JV30" s="4">
        <f t="shared" si="324"/>
        <v>7.0585805489772405E-3</v>
      </c>
      <c r="JW30" s="1">
        <f t="shared" si="1031"/>
        <v>93800.129264956442</v>
      </c>
      <c r="JX30" s="6">
        <f t="shared" si="325"/>
        <v>662.09576792117241</v>
      </c>
      <c r="JY30" s="7">
        <v>0.5</v>
      </c>
      <c r="JZ30" s="8">
        <f t="shared" si="326"/>
        <v>93469.081380995864</v>
      </c>
      <c r="KA30" s="8">
        <f t="shared" si="1231"/>
        <v>2297536.4905265425</v>
      </c>
      <c r="KB30" s="6">
        <f t="shared" si="327"/>
        <v>24.49395868140768</v>
      </c>
      <c r="KD30">
        <v>62</v>
      </c>
      <c r="KE30" s="4">
        <f t="shared" si="328"/>
        <v>6.9294216465059883E-3</v>
      </c>
      <c r="KF30" s="1">
        <f t="shared" si="1032"/>
        <v>93895.317631332146</v>
      </c>
      <c r="KG30" s="6">
        <f t="shared" si="329"/>
        <v>650.64024650010833</v>
      </c>
      <c r="KH30" s="7">
        <v>0.5</v>
      </c>
      <c r="KI30" s="8">
        <f t="shared" si="330"/>
        <v>93569.997508082088</v>
      </c>
      <c r="KJ30" s="8">
        <f t="shared" si="1232"/>
        <v>2320679.0804663785</v>
      </c>
      <c r="KK30" s="6">
        <f t="shared" si="331"/>
        <v>24.715599659380519</v>
      </c>
      <c r="KM30">
        <v>62</v>
      </c>
      <c r="KN30" s="4">
        <f t="shared" si="332"/>
        <v>6.8541533274585733E-3</v>
      </c>
      <c r="KO30" s="1">
        <f t="shared" si="1033"/>
        <v>93969.946540085381</v>
      </c>
      <c r="KP30" s="6">
        <f t="shared" si="333"/>
        <v>644.08442175883044</v>
      </c>
      <c r="KQ30" s="7">
        <v>0.5</v>
      </c>
      <c r="KR30" s="8">
        <f t="shared" si="334"/>
        <v>93647.904329205965</v>
      </c>
      <c r="KS30" s="8">
        <f t="shared" si="1233"/>
        <v>2328486.1172517412</v>
      </c>
      <c r="KT30" s="6">
        <f t="shared" si="335"/>
        <v>24.779051207169342</v>
      </c>
      <c r="KV30">
        <v>62</v>
      </c>
      <c r="KW30" s="4">
        <f t="shared" si="336"/>
        <v>6.8647773914186057E-3</v>
      </c>
      <c r="KX30" s="1">
        <f t="shared" si="1034"/>
        <v>93931.52868807796</v>
      </c>
      <c r="KY30" s="6">
        <f t="shared" si="337"/>
        <v>644.81903447930574</v>
      </c>
      <c r="KZ30" s="7">
        <v>0.5</v>
      </c>
      <c r="LA30" s="8">
        <f t="shared" si="338"/>
        <v>93609.119170838298</v>
      </c>
      <c r="LB30" s="8">
        <f t="shared" si="1234"/>
        <v>2336099.9959817356</v>
      </c>
      <c r="LC30" s="6">
        <f t="shared" si="339"/>
        <v>24.870243555167857</v>
      </c>
      <c r="LE30">
        <v>62</v>
      </c>
      <c r="LF30" s="4">
        <f t="shared" si="340"/>
        <v>6.7877874126890756E-3</v>
      </c>
      <c r="LG30" s="1">
        <f t="shared" si="1035"/>
        <v>94030.011535869635</v>
      </c>
      <c r="LH30" s="6">
        <f t="shared" si="341"/>
        <v>638.25572871818451</v>
      </c>
      <c r="LI30" s="7">
        <v>0.5</v>
      </c>
      <c r="LJ30" s="8">
        <f t="shared" si="342"/>
        <v>93710.883671510543</v>
      </c>
      <c r="LK30" s="8">
        <f t="shared" si="1235"/>
        <v>2337219.6665133769</v>
      </c>
      <c r="LL30" s="6">
        <f t="shared" si="343"/>
        <v>24.856103156190699</v>
      </c>
      <c r="LN30">
        <v>62</v>
      </c>
      <c r="LO30" s="4">
        <f t="shared" si="344"/>
        <v>6.6911082794356503E-3</v>
      </c>
      <c r="LP30" s="1">
        <f t="shared" si="1036"/>
        <v>94097.755741697692</v>
      </c>
      <c r="LQ30" s="6">
        <f t="shared" si="345"/>
        <v>629.61827251958698</v>
      </c>
      <c r="LR30" s="7">
        <v>0.5</v>
      </c>
      <c r="LS30" s="8">
        <f t="shared" si="346"/>
        <v>93782.946605437901</v>
      </c>
      <c r="LT30" s="8">
        <f t="shared" si="1236"/>
        <v>2356515.5166904265</v>
      </c>
      <c r="LU30" s="6">
        <f t="shared" si="347"/>
        <v>25.043270140885834</v>
      </c>
      <c r="LW30">
        <v>62</v>
      </c>
      <c r="LX30" s="4">
        <f t="shared" si="348"/>
        <v>6.6368270660670976E-3</v>
      </c>
      <c r="LY30" s="1">
        <f t="shared" si="1037"/>
        <v>94181.392007360511</v>
      </c>
      <c r="LZ30" s="6">
        <f t="shared" si="349"/>
        <v>625.06561159432567</v>
      </c>
      <c r="MA30" s="7">
        <v>0.5</v>
      </c>
      <c r="MB30" s="8">
        <f t="shared" si="350"/>
        <v>93868.859201563348</v>
      </c>
      <c r="MC30" s="8">
        <f t="shared" si="1237"/>
        <v>2352531.7431570813</v>
      </c>
      <c r="MD30" s="6">
        <f t="shared" si="351"/>
        <v>24.978731923745883</v>
      </c>
      <c r="MF30">
        <v>62</v>
      </c>
      <c r="MG30" s="4">
        <f t="shared" si="352"/>
        <v>6.5913992789779054E-3</v>
      </c>
      <c r="MH30" s="1">
        <f t="shared" si="1038"/>
        <v>94261.396894201651</v>
      </c>
      <c r="MI30" s="6">
        <f t="shared" si="353"/>
        <v>621.31450352389095</v>
      </c>
      <c r="MJ30" s="7">
        <v>0.5</v>
      </c>
      <c r="MK30" s="8">
        <f t="shared" si="354"/>
        <v>93950.739642439716</v>
      </c>
      <c r="ML30" s="8">
        <f t="shared" si="1238"/>
        <v>2345723.2027906105</v>
      </c>
      <c r="MM30" s="6">
        <f t="shared" si="355"/>
        <v>24.885300664740139</v>
      </c>
      <c r="MO30">
        <v>62</v>
      </c>
      <c r="MP30" s="4">
        <f t="shared" si="356"/>
        <v>6.5242686948008615E-3</v>
      </c>
      <c r="MQ30" s="1">
        <f t="shared" si="1039"/>
        <v>94258.705992344563</v>
      </c>
      <c r="MR30" s="6">
        <f t="shared" si="357"/>
        <v>614.96912471829205</v>
      </c>
      <c r="MS30" s="7">
        <v>0.5</v>
      </c>
      <c r="MT30" s="8">
        <f t="shared" si="358"/>
        <v>93951.221429985409</v>
      </c>
      <c r="MU30" s="8">
        <f t="shared" si="1239"/>
        <v>2376023.2702297778</v>
      </c>
      <c r="MV30" s="6">
        <f t="shared" si="359"/>
        <v>25.207467524779641</v>
      </c>
      <c r="MX30">
        <v>62</v>
      </c>
      <c r="MY30" s="4">
        <f t="shared" si="360"/>
        <v>6.4449134275172196E-3</v>
      </c>
      <c r="MZ30" s="1">
        <f t="shared" si="1040"/>
        <v>94342.36686770634</v>
      </c>
      <c r="NA30" s="6">
        <f t="shared" si="361"/>
        <v>608.02838700943619</v>
      </c>
      <c r="NB30" s="7">
        <v>0.5</v>
      </c>
      <c r="NC30" s="8">
        <f t="shared" si="362"/>
        <v>94038.352674201611</v>
      </c>
      <c r="ND30" s="8">
        <f t="shared" si="1240"/>
        <v>2382950.6692808894</v>
      </c>
      <c r="NE30" s="6">
        <f t="shared" si="363"/>
        <v>25.258542353749025</v>
      </c>
      <c r="NG30">
        <v>62</v>
      </c>
      <c r="NH30" s="4">
        <f t="shared" si="364"/>
        <v>6.4482511017643195E-3</v>
      </c>
      <c r="NI30" s="1">
        <f t="shared" si="1041"/>
        <v>94370.994861716012</v>
      </c>
      <c r="NJ30" s="6">
        <f t="shared" si="365"/>
        <v>608.52787159165518</v>
      </c>
      <c r="NK30" s="7">
        <v>0.5</v>
      </c>
      <c r="NL30" s="8">
        <f t="shared" si="366"/>
        <v>94066.730925920187</v>
      </c>
      <c r="NM30" s="8">
        <f t="shared" si="1241"/>
        <v>2371600.8763027405</v>
      </c>
      <c r="NN30" s="6">
        <f t="shared" si="367"/>
        <v>25.130612215945185</v>
      </c>
      <c r="NP30">
        <v>62</v>
      </c>
      <c r="NQ30" s="4">
        <f t="shared" si="368"/>
        <v>6.3072110392185408E-3</v>
      </c>
      <c r="NR30" s="1">
        <f t="shared" si="1042"/>
        <v>94496.066286620175</v>
      </c>
      <c r="NS30" s="6">
        <f t="shared" si="369"/>
        <v>596.00663244569773</v>
      </c>
      <c r="NT30" s="7">
        <v>0.5</v>
      </c>
      <c r="NU30" s="8">
        <f t="shared" si="370"/>
        <v>94198.062970397325</v>
      </c>
      <c r="NV30" s="8">
        <f t="shared" si="1242"/>
        <v>2391870.1664971109</v>
      </c>
      <c r="NW30" s="6">
        <f t="shared" si="371"/>
        <v>25.311849058798114</v>
      </c>
      <c r="NY30">
        <v>62</v>
      </c>
      <c r="NZ30" s="4">
        <f t="shared" si="372"/>
        <v>6.1600574144598111E-3</v>
      </c>
      <c r="OA30" s="1">
        <f t="shared" si="1043"/>
        <v>94610.858423513593</v>
      </c>
      <c r="OB30" s="6">
        <f t="shared" si="373"/>
        <v>582.80831992017238</v>
      </c>
      <c r="OC30" s="7">
        <v>0.5</v>
      </c>
      <c r="OD30" s="8">
        <f t="shared" si="374"/>
        <v>94319.454263553504</v>
      </c>
      <c r="OE30" s="8">
        <f t="shared" si="1243"/>
        <v>2419300.3393386337</v>
      </c>
      <c r="OF30" s="6">
        <f t="shared" si="375"/>
        <v>25.571064248343887</v>
      </c>
      <c r="OH30">
        <v>62</v>
      </c>
      <c r="OI30" s="4">
        <f t="shared" si="376"/>
        <v>6.1787769097724652E-3</v>
      </c>
      <c r="OJ30" s="1">
        <f t="shared" si="1044"/>
        <v>94637.13501791039</v>
      </c>
      <c r="OK30" s="6">
        <f t="shared" si="377"/>
        <v>584.74174465568387</v>
      </c>
      <c r="OL30" s="7">
        <v>0.5</v>
      </c>
      <c r="OM30" s="8">
        <f t="shared" si="378"/>
        <v>94344.764145582551</v>
      </c>
      <c r="ON30" s="8">
        <f t="shared" si="1244"/>
        <v>2400754.9038909613</v>
      </c>
      <c r="OO30" s="6">
        <f t="shared" si="379"/>
        <v>25.368000663128807</v>
      </c>
      <c r="OQ30">
        <v>62</v>
      </c>
      <c r="OR30" s="4">
        <f t="shared" si="380"/>
        <v>6.1185138367520616E-3</v>
      </c>
      <c r="OS30" s="1">
        <f t="shared" si="1045"/>
        <v>94701.258187709929</v>
      </c>
      <c r="OT30" s="6">
        <f t="shared" si="381"/>
        <v>579.4309585793327</v>
      </c>
      <c r="OU30" s="7">
        <v>0.5</v>
      </c>
      <c r="OV30" s="8">
        <f t="shared" si="382"/>
        <v>94411.542708420253</v>
      </c>
      <c r="OW30" s="8">
        <f t="shared" si="1245"/>
        <v>2405610.0338227125</v>
      </c>
      <c r="OX30" s="6">
        <f t="shared" si="383"/>
        <v>25.402091586306991</v>
      </c>
      <c r="OZ30">
        <v>62</v>
      </c>
      <c r="PA30" s="4">
        <f t="shared" si="384"/>
        <v>5.9497417443852467E-3</v>
      </c>
      <c r="PB30" s="1">
        <f t="shared" si="1046"/>
        <v>94833.719589790708</v>
      </c>
      <c r="PC30" s="6">
        <f t="shared" si="385"/>
        <v>564.23614021870276</v>
      </c>
      <c r="PD30" s="7">
        <v>0.5</v>
      </c>
      <c r="PE30" s="8">
        <f t="shared" si="386"/>
        <v>94551.601519681353</v>
      </c>
      <c r="PF30" s="8">
        <f t="shared" si="1246"/>
        <v>2437287.0512413094</v>
      </c>
      <c r="PG30" s="6">
        <f t="shared" si="387"/>
        <v>25.700637513575863</v>
      </c>
      <c r="PI30">
        <v>62</v>
      </c>
      <c r="PJ30" s="4">
        <f t="shared" si="388"/>
        <v>5.9718357764268846E-3</v>
      </c>
      <c r="PK30" s="1">
        <f t="shared" si="1047"/>
        <v>94803.473646495971</v>
      </c>
      <c r="PL30" s="6">
        <f t="shared" si="389"/>
        <v>566.15077565168792</v>
      </c>
      <c r="PM30" s="7">
        <v>0.5</v>
      </c>
      <c r="PN30" s="8">
        <f t="shared" si="390"/>
        <v>94520.398258670117</v>
      </c>
      <c r="PO30" s="8">
        <f t="shared" si="1247"/>
        <v>2438057.5298682717</v>
      </c>
      <c r="PP30" s="6">
        <f t="shared" si="391"/>
        <v>25.716964116307828</v>
      </c>
      <c r="PR30">
        <v>62</v>
      </c>
      <c r="PS30" s="4">
        <f t="shared" si="392"/>
        <v>5.9157110859819088E-3</v>
      </c>
      <c r="PT30" s="1">
        <f t="shared" si="1048"/>
        <v>94888.332545644211</v>
      </c>
      <c r="PU30" s="6">
        <f t="shared" si="393"/>
        <v>561.33196077060541</v>
      </c>
      <c r="PV30" s="7">
        <v>0.5</v>
      </c>
      <c r="PW30" s="8">
        <f t="shared" si="394"/>
        <v>94607.6665652589</v>
      </c>
      <c r="PX30" s="8">
        <f t="shared" si="1248"/>
        <v>2432897.9288967075</v>
      </c>
      <c r="PY30" s="6">
        <f t="shared" si="395"/>
        <v>25.63958985923173</v>
      </c>
      <c r="QA30">
        <v>62</v>
      </c>
      <c r="QB30" s="4">
        <f t="shared" si="396"/>
        <v>5.8711201288776807E-3</v>
      </c>
      <c r="QC30" s="1">
        <f t="shared" si="1049"/>
        <v>94940.91963002531</v>
      </c>
      <c r="QD30" s="6">
        <f t="shared" si="397"/>
        <v>557.40954429399972</v>
      </c>
      <c r="QE30" s="7">
        <v>0.5</v>
      </c>
      <c r="QF30" s="8">
        <f t="shared" si="398"/>
        <v>94662.214857878309</v>
      </c>
      <c r="QG30" s="8">
        <f t="shared" si="1249"/>
        <v>2434458.5276610614</v>
      </c>
      <c r="QH30" s="6">
        <f t="shared" si="399"/>
        <v>25.641825854941029</v>
      </c>
      <c r="QJ30">
        <v>62</v>
      </c>
      <c r="QK30" s="4">
        <f t="shared" si="400"/>
        <v>5.8206811073375497E-3</v>
      </c>
      <c r="QL30" s="1">
        <f t="shared" si="1050"/>
        <v>95034.032132487933</v>
      </c>
      <c r="QM30" s="6">
        <f t="shared" si="401"/>
        <v>553.16279538768219</v>
      </c>
      <c r="QN30" s="7">
        <v>0.5</v>
      </c>
      <c r="QO30" s="8">
        <f t="shared" si="402"/>
        <v>94757.450734794082</v>
      </c>
      <c r="QP30" s="8">
        <f t="shared" si="1250"/>
        <v>2422713.3918566718</v>
      </c>
      <c r="QQ30" s="6">
        <f t="shared" si="403"/>
        <v>25.493113756124142</v>
      </c>
      <c r="QS30">
        <v>62</v>
      </c>
      <c r="QT30" s="4">
        <f t="shared" si="404"/>
        <v>5.6948502117803836E-3</v>
      </c>
      <c r="QU30" s="1">
        <f t="shared" si="1051"/>
        <v>95111.667558449582</v>
      </c>
      <c r="QV30" s="6">
        <f t="shared" si="405"/>
        <v>541.64670013802208</v>
      </c>
      <c r="QW30" s="7">
        <v>0.5</v>
      </c>
      <c r="QX30" s="8">
        <f t="shared" si="406"/>
        <v>94840.844208380571</v>
      </c>
      <c r="QY30" s="8">
        <f t="shared" si="1251"/>
        <v>2455278.4433275741</v>
      </c>
      <c r="QZ30" s="6">
        <f t="shared" si="407"/>
        <v>25.81469241740206</v>
      </c>
      <c r="RB30">
        <v>62</v>
      </c>
      <c r="RC30" s="4">
        <f t="shared" si="408"/>
        <v>5.7065816230355906E-3</v>
      </c>
      <c r="RD30" s="1">
        <f t="shared" si="1052"/>
        <v>95121.091770115439</v>
      </c>
      <c r="RE30" s="6">
        <f t="shared" si="409"/>
        <v>542.81627425842271</v>
      </c>
      <c r="RF30" s="7">
        <v>0.5</v>
      </c>
      <c r="RG30" s="8">
        <f t="shared" si="410"/>
        <v>94849.683632986227</v>
      </c>
      <c r="RH30" s="8">
        <f t="shared" si="1252"/>
        <v>2445323.2088666186</v>
      </c>
      <c r="RI30" s="6">
        <f t="shared" si="411"/>
        <v>25.707476263796156</v>
      </c>
      <c r="RK30">
        <v>62</v>
      </c>
      <c r="RL30" s="4">
        <f t="shared" si="412"/>
        <v>5.6101541370287685E-3</v>
      </c>
      <c r="RM30" s="1">
        <f t="shared" si="1053"/>
        <v>95194.901330312161</v>
      </c>
      <c r="RN30" s="6">
        <f t="shared" si="413"/>
        <v>534.05806952229614</v>
      </c>
      <c r="RO30" s="7">
        <v>0.5</v>
      </c>
      <c r="RP30" s="8">
        <f t="shared" si="414"/>
        <v>94927.872295551017</v>
      </c>
      <c r="RQ30" s="8">
        <f t="shared" si="1253"/>
        <v>2464849.3629351254</v>
      </c>
      <c r="RR30" s="6">
        <f t="shared" si="415"/>
        <v>25.892661565796097</v>
      </c>
      <c r="RT30">
        <v>62</v>
      </c>
      <c r="RU30" s="4">
        <f t="shared" si="416"/>
        <v>5.5299081984768938E-3</v>
      </c>
      <c r="RV30" s="1">
        <f t="shared" si="1054"/>
        <v>95278.693029303118</v>
      </c>
      <c r="RW30" s="6">
        <f t="shared" si="417"/>
        <v>526.88242572290653</v>
      </c>
      <c r="RX30" s="7">
        <v>0.5</v>
      </c>
      <c r="RY30" s="8">
        <f t="shared" si="418"/>
        <v>95015.251816441654</v>
      </c>
      <c r="RZ30" s="8">
        <f t="shared" si="1254"/>
        <v>2471806.5448232819</v>
      </c>
      <c r="SA30" s="6">
        <f t="shared" si="419"/>
        <v>25.942909859847404</v>
      </c>
      <c r="SC30">
        <v>62</v>
      </c>
      <c r="SD30" s="4">
        <f t="shared" si="420"/>
        <v>5.5326143655552917E-3</v>
      </c>
      <c r="SE30" s="1">
        <f t="shared" si="1055"/>
        <v>95301.879513308333</v>
      </c>
      <c r="SF30" s="6">
        <f t="shared" si="421"/>
        <v>527.26854765974929</v>
      </c>
      <c r="SG30" s="7">
        <v>0.5</v>
      </c>
      <c r="SH30" s="8">
        <f t="shared" si="422"/>
        <v>95038.245239478449</v>
      </c>
      <c r="SI30" s="8">
        <f t="shared" si="1255"/>
        <v>2460367.4953487553</v>
      </c>
      <c r="SJ30" s="6">
        <f t="shared" si="423"/>
        <v>25.816568444541325</v>
      </c>
      <c r="SL30">
        <v>62</v>
      </c>
      <c r="SM30" s="4">
        <f t="shared" si="424"/>
        <v>5.3366076147703841E-3</v>
      </c>
      <c r="SN30" s="1">
        <f t="shared" si="1056"/>
        <v>95458.263083447702</v>
      </c>
      <c r="SO30" s="6">
        <f t="shared" si="425"/>
        <v>509.42329366388162</v>
      </c>
      <c r="SP30" s="7">
        <v>0.5</v>
      </c>
      <c r="SQ30" s="8">
        <f t="shared" si="426"/>
        <v>95203.551436615759</v>
      </c>
      <c r="SR30" s="8">
        <f t="shared" si="1256"/>
        <v>2498359.2995520597</v>
      </c>
      <c r="SS30" s="6">
        <f t="shared" si="427"/>
        <v>26.172268579494727</v>
      </c>
      <c r="SU30">
        <v>62</v>
      </c>
      <c r="SV30" s="4">
        <f t="shared" si="428"/>
        <v>5.3308318670808978E-3</v>
      </c>
      <c r="SW30" s="1">
        <f t="shared" si="1057"/>
        <v>95487.652510800122</v>
      </c>
      <c r="SX30" s="6">
        <f t="shared" si="429"/>
        <v>509.02862091732061</v>
      </c>
      <c r="SY30" s="7">
        <v>0.5</v>
      </c>
      <c r="SZ30" s="8">
        <f t="shared" si="430"/>
        <v>95233.138200341462</v>
      </c>
      <c r="TA30" s="8">
        <f t="shared" si="1257"/>
        <v>2488222.8872431512</v>
      </c>
      <c r="TB30" s="6">
        <f t="shared" si="431"/>
        <v>26.058059045505605</v>
      </c>
      <c r="TD30">
        <v>62</v>
      </c>
      <c r="TE30" s="4">
        <f t="shared" si="432"/>
        <v>5.1740318795028767E-3</v>
      </c>
      <c r="TF30" s="1">
        <f t="shared" si="1058"/>
        <v>95633.452269331116</v>
      </c>
      <c r="TG30" s="6">
        <f t="shared" si="433"/>
        <v>494.81053078843593</v>
      </c>
      <c r="TH30" s="7">
        <v>0.5</v>
      </c>
      <c r="TI30" s="8">
        <f t="shared" si="434"/>
        <v>95386.047003936896</v>
      </c>
      <c r="TJ30" s="8">
        <f t="shared" si="1258"/>
        <v>2509611.864426495</v>
      </c>
      <c r="TK30" s="6">
        <f t="shared" si="435"/>
        <v>26.241987556390949</v>
      </c>
      <c r="TM30">
        <v>62</v>
      </c>
      <c r="TN30" s="4">
        <f t="shared" si="436"/>
        <v>5.2232211664061815E-3</v>
      </c>
      <c r="TO30" s="1">
        <f t="shared" si="1059"/>
        <v>95618.888690751599</v>
      </c>
      <c r="TP30" s="6">
        <f t="shared" si="437"/>
        <v>499.4386033177704</v>
      </c>
      <c r="TQ30" s="7">
        <v>0.5</v>
      </c>
      <c r="TR30" s="8">
        <f t="shared" si="438"/>
        <v>95369.169389092713</v>
      </c>
      <c r="TS30" s="8">
        <f t="shared" si="1259"/>
        <v>2488282.3893781682</v>
      </c>
      <c r="TT30" s="6">
        <f t="shared" si="439"/>
        <v>26.022916846750999</v>
      </c>
      <c r="TV30">
        <v>62</v>
      </c>
      <c r="TW30" s="4">
        <f t="shared" si="440"/>
        <v>5.2119503501095229E-3</v>
      </c>
      <c r="TX30" s="1">
        <f t="shared" si="1060"/>
        <v>95657.242630797817</v>
      </c>
      <c r="TY30" s="6">
        <f t="shared" si="441"/>
        <v>498.56079922009826</v>
      </c>
      <c r="TZ30" s="7">
        <v>0.5</v>
      </c>
      <c r="UA30" s="8">
        <f t="shared" si="442"/>
        <v>95407.962231187776</v>
      </c>
      <c r="UB30" s="8">
        <f t="shared" si="1260"/>
        <v>2476735.9724312676</v>
      </c>
      <c r="UC30" s="6">
        <f t="shared" si="443"/>
        <v>25.891776767918852</v>
      </c>
      <c r="UE30">
        <v>62</v>
      </c>
      <c r="UF30" s="4">
        <f t="shared" si="444"/>
        <v>5.0575392675441706E-3</v>
      </c>
      <c r="UG30" s="1">
        <f t="shared" si="1061"/>
        <v>95728.814270933988</v>
      </c>
      <c r="UH30" s="6">
        <f t="shared" si="445"/>
        <v>484.15223721069145</v>
      </c>
      <c r="UI30" s="7">
        <v>0.5</v>
      </c>
      <c r="UJ30" s="8">
        <f t="shared" si="446"/>
        <v>95486.738152328646</v>
      </c>
      <c r="UK30" s="8">
        <f t="shared" si="1261"/>
        <v>2532076.8561623124</v>
      </c>
      <c r="UL30" s="6">
        <f t="shared" si="447"/>
        <v>26.45051937022815</v>
      </c>
      <c r="UN30">
        <v>62</v>
      </c>
      <c r="UO30" s="4">
        <f t="shared" si="448"/>
        <v>5.0187505085075813E-3</v>
      </c>
      <c r="UP30" s="1">
        <f t="shared" si="1062"/>
        <v>95776.849959958636</v>
      </c>
      <c r="UQ30" s="6">
        <f t="shared" si="449"/>
        <v>480.68011443979674</v>
      </c>
      <c r="UR30" s="7">
        <v>0.5</v>
      </c>
      <c r="US30" s="8">
        <f t="shared" si="450"/>
        <v>95536.509902738748</v>
      </c>
      <c r="UT30" s="8">
        <f t="shared" si="1262"/>
        <v>2531592.9613590441</v>
      </c>
      <c r="UU30" s="6">
        <f t="shared" si="451"/>
        <v>26.432201126028112</v>
      </c>
      <c r="UW30">
        <v>62</v>
      </c>
      <c r="UX30" s="4">
        <f t="shared" si="452"/>
        <v>4.9920652199654863E-3</v>
      </c>
      <c r="UY30" s="1">
        <f t="shared" si="1063"/>
        <v>95821.812039208366</v>
      </c>
      <c r="UZ30" s="6">
        <f t="shared" si="453"/>
        <v>478.34873519500218</v>
      </c>
      <c r="VA30" s="7">
        <v>0.5</v>
      </c>
      <c r="VB30" s="8">
        <f t="shared" si="454"/>
        <v>95582.637671610864</v>
      </c>
      <c r="VC30" s="8">
        <f t="shared" si="1263"/>
        <v>2525238.4816907947</v>
      </c>
      <c r="VD30" s="6">
        <f t="shared" si="455"/>
        <v>26.353482865232372</v>
      </c>
      <c r="VF30">
        <v>62</v>
      </c>
      <c r="VG30" s="4">
        <f t="shared" si="456"/>
        <v>4.8606064964279959E-3</v>
      </c>
      <c r="VH30" s="1">
        <f t="shared" si="1064"/>
        <v>95933.828500159783</v>
      </c>
      <c r="VI30" s="6">
        <f t="shared" si="457"/>
        <v>466.29659003508584</v>
      </c>
      <c r="VJ30" s="7">
        <v>0.5</v>
      </c>
      <c r="VK30" s="8">
        <f t="shared" si="458"/>
        <v>95700.680205142242</v>
      </c>
      <c r="VL30" s="8">
        <f t="shared" si="1264"/>
        <v>2548639.3592800149</v>
      </c>
      <c r="VM30" s="6">
        <f t="shared" si="459"/>
        <v>26.566638683410513</v>
      </c>
      <c r="VO30">
        <v>62</v>
      </c>
      <c r="VP30" s="4">
        <f t="shared" si="460"/>
        <v>4.8073637752703603E-3</v>
      </c>
      <c r="VQ30" s="1">
        <f t="shared" si="1065"/>
        <v>96000.520822529565</v>
      </c>
      <c r="VR30" s="6">
        <f t="shared" si="461"/>
        <v>461.50942620931659</v>
      </c>
      <c r="VS30" s="7">
        <v>0.5</v>
      </c>
      <c r="VT30" s="8">
        <f t="shared" si="462"/>
        <v>95769.766109424905</v>
      </c>
      <c r="VU30" s="8">
        <f t="shared" si="1265"/>
        <v>2547027.8760377099</v>
      </c>
      <c r="VV30" s="6">
        <f t="shared" si="463"/>
        <v>26.531396436340678</v>
      </c>
      <c r="VX30">
        <v>62</v>
      </c>
      <c r="VY30" s="4">
        <f t="shared" si="464"/>
        <v>4.8606838170893391E-3</v>
      </c>
      <c r="VZ30" s="1">
        <f t="shared" si="1066"/>
        <v>95987.14488286995</v>
      </c>
      <c r="WA30" s="6">
        <f t="shared" si="465"/>
        <v>466.56316178077572</v>
      </c>
      <c r="WB30" s="7">
        <v>0.5</v>
      </c>
      <c r="WC30" s="8">
        <f t="shared" si="466"/>
        <v>95753.863301979552</v>
      </c>
      <c r="WD30" s="8">
        <f t="shared" si="1266"/>
        <v>2520939.850372456</v>
      </c>
      <c r="WE30" s="6">
        <f t="shared" si="467"/>
        <v>26.26330696103815</v>
      </c>
      <c r="WG30">
        <v>62</v>
      </c>
      <c r="WH30" s="4">
        <f t="shared" si="468"/>
        <v>4.7181696261413318E-3</v>
      </c>
      <c r="WI30" s="1">
        <f t="shared" si="1067"/>
        <v>96119.690998552294</v>
      </c>
      <c r="WJ30" s="6">
        <f t="shared" si="469"/>
        <v>453.5090065434598</v>
      </c>
      <c r="WK30" s="7">
        <v>0.5</v>
      </c>
      <c r="WL30" s="8">
        <f t="shared" si="470"/>
        <v>95892.936495280563</v>
      </c>
      <c r="WM30" s="8">
        <f t="shared" si="1267"/>
        <v>2539751.7404060657</v>
      </c>
      <c r="WN30" s="6">
        <f t="shared" si="471"/>
        <v>26.422803839894971</v>
      </c>
      <c r="WP30">
        <v>62</v>
      </c>
      <c r="WQ30" s="4">
        <f t="shared" si="472"/>
        <v>4.6728348124973618E-3</v>
      </c>
      <c r="WR30" s="1">
        <f t="shared" si="1068"/>
        <v>96169.79345116968</v>
      </c>
      <c r="WS30" s="6">
        <f t="shared" si="473"/>
        <v>449.38555874930648</v>
      </c>
      <c r="WT30" s="7">
        <v>0.5</v>
      </c>
      <c r="WU30" s="8">
        <f t="shared" si="474"/>
        <v>95945.100671795037</v>
      </c>
      <c r="WV30" s="8">
        <f t="shared" si="1268"/>
        <v>2541420.41961418</v>
      </c>
      <c r="WW30" s="6">
        <f t="shared" si="475"/>
        <v>26.426389497286266</v>
      </c>
      <c r="WY30">
        <v>62</v>
      </c>
      <c r="WZ30" s="4">
        <f t="shared" si="476"/>
        <v>4.6125957826813752E-3</v>
      </c>
      <c r="XA30" s="1">
        <f t="shared" si="1069"/>
        <v>96246.850287165726</v>
      </c>
      <c r="XB30" s="6">
        <f t="shared" si="477"/>
        <v>443.94781573094633</v>
      </c>
      <c r="XC30" s="7">
        <v>0.5</v>
      </c>
      <c r="XD30" s="8">
        <f t="shared" si="478"/>
        <v>96024.876379300244</v>
      </c>
      <c r="XE30" s="8">
        <f t="shared" si="1269"/>
        <v>2537642.7676337943</v>
      </c>
      <c r="XF30" s="6">
        <f t="shared" si="479"/>
        <v>26.365982471762845</v>
      </c>
      <c r="XH30">
        <v>62</v>
      </c>
      <c r="XI30" s="4">
        <f t="shared" si="480"/>
        <v>4.5411196041421076E-3</v>
      </c>
      <c r="XJ30" s="1">
        <f t="shared" si="1070"/>
        <v>96269.047080569857</v>
      </c>
      <c r="XK30" s="6">
        <f t="shared" si="481"/>
        <v>437.16925696965529</v>
      </c>
      <c r="XL30" s="7">
        <v>0.5</v>
      </c>
      <c r="XM30" s="8">
        <f t="shared" si="482"/>
        <v>96050.462452085019</v>
      </c>
      <c r="XN30" s="8">
        <f t="shared" si="1270"/>
        <v>2572032.9310418544</v>
      </c>
      <c r="XO30" s="6">
        <f t="shared" si="483"/>
        <v>26.717132962677596</v>
      </c>
      <c r="XQ30">
        <v>62</v>
      </c>
      <c r="XR30" s="4">
        <f t="shared" si="484"/>
        <v>4.5001060785551513E-3</v>
      </c>
      <c r="XS30" s="1">
        <f t="shared" si="1071"/>
        <v>96328.7189010234</v>
      </c>
      <c r="XT30" s="6">
        <f t="shared" si="485"/>
        <v>433.48945346592592</v>
      </c>
      <c r="XU30" s="7">
        <v>0.5</v>
      </c>
      <c r="XV30" s="8">
        <f t="shared" si="486"/>
        <v>96111.974174290444</v>
      </c>
      <c r="XW30" s="8">
        <f t="shared" si="1271"/>
        <v>2565180.7952070679</v>
      </c>
      <c r="XX30" s="6">
        <f t="shared" si="487"/>
        <v>26.62944991350669</v>
      </c>
      <c r="XZ30">
        <v>62</v>
      </c>
      <c r="YA30" s="4">
        <f t="shared" si="488"/>
        <v>4.4470823372775815E-3</v>
      </c>
      <c r="YB30" s="1">
        <f t="shared" si="1072"/>
        <v>96365.120551748172</v>
      </c>
      <c r="YC30" s="6">
        <f t="shared" si="489"/>
        <v>428.54362553530416</v>
      </c>
      <c r="YD30" s="7">
        <v>0.5</v>
      </c>
      <c r="YE30" s="8">
        <f t="shared" si="490"/>
        <v>96150.848738980523</v>
      </c>
      <c r="YF30" s="8">
        <f t="shared" si="1272"/>
        <v>2579796.0951544256</v>
      </c>
      <c r="YG30" s="6">
        <f t="shared" si="491"/>
        <v>26.771056585448594</v>
      </c>
      <c r="YI30">
        <v>62</v>
      </c>
      <c r="YJ30" s="4">
        <f t="shared" si="492"/>
        <v>4.3100912166348969E-3</v>
      </c>
      <c r="YK30" s="1">
        <f t="shared" si="1073"/>
        <v>96512.679267288011</v>
      </c>
      <c r="YL30" s="6">
        <f t="shared" si="493"/>
        <v>415.97845120383897</v>
      </c>
      <c r="YM30" s="7">
        <v>0.5</v>
      </c>
      <c r="YN30" s="8">
        <f t="shared" si="494"/>
        <v>96304.690041686088</v>
      </c>
      <c r="YO30" s="8">
        <f t="shared" si="1273"/>
        <v>2585960.5564469518</v>
      </c>
      <c r="YP30" s="6">
        <f t="shared" si="495"/>
        <v>26.793998219500644</v>
      </c>
      <c r="YR30">
        <v>62</v>
      </c>
      <c r="YS30" s="4">
        <f t="shared" si="496"/>
        <v>4.3507025201460223E-3</v>
      </c>
      <c r="YT30" s="1">
        <f t="shared" si="1074"/>
        <v>96473.198144606446</v>
      </c>
      <c r="YU30" s="6">
        <f t="shared" si="497"/>
        <v>419.72618629428581</v>
      </c>
      <c r="YV30" s="7">
        <v>0.5</v>
      </c>
      <c r="YW30" s="8">
        <f t="shared" si="498"/>
        <v>96263.335051459304</v>
      </c>
      <c r="YX30" s="8">
        <f t="shared" si="1274"/>
        <v>2581658.1279736166</v>
      </c>
      <c r="YY30" s="6">
        <f t="shared" si="499"/>
        <v>26.760366377653359</v>
      </c>
      <c r="ZA30">
        <v>62</v>
      </c>
      <c r="ZB30" s="4">
        <f t="shared" si="500"/>
        <v>4.2875908345146544E-3</v>
      </c>
      <c r="ZC30" s="1">
        <f t="shared" si="1075"/>
        <v>96532.677794755728</v>
      </c>
      <c r="ZD30" s="6">
        <f t="shared" si="501"/>
        <v>413.89262454395094</v>
      </c>
      <c r="ZE30" s="7">
        <v>0.5</v>
      </c>
      <c r="ZF30" s="8">
        <f t="shared" si="502"/>
        <v>96325.731482483752</v>
      </c>
      <c r="ZG30" s="8">
        <f t="shared" si="1275"/>
        <v>2589491.2177077061</v>
      </c>
      <c r="ZH30" s="6">
        <f t="shared" si="503"/>
        <v>26.82502212580685</v>
      </c>
      <c r="ZJ30">
        <v>62</v>
      </c>
      <c r="ZK30" s="4">
        <f t="shared" si="504"/>
        <v>4.1611987529307755E-3</v>
      </c>
      <c r="ZL30" s="1">
        <f t="shared" si="1076"/>
        <v>96628.511617346943</v>
      </c>
      <c r="ZM30" s="6">
        <f t="shared" si="505"/>
        <v>402.09044203966107</v>
      </c>
      <c r="ZN30" s="7">
        <v>0.5</v>
      </c>
      <c r="ZO30" s="8">
        <f t="shared" si="506"/>
        <v>96427.466396327116</v>
      </c>
      <c r="ZP30" s="8">
        <f t="shared" si="1276"/>
        <v>2620134.3330539297</v>
      </c>
      <c r="ZQ30" s="6">
        <f t="shared" si="507"/>
        <v>27.115540632870083</v>
      </c>
      <c r="ZS30">
        <v>62</v>
      </c>
      <c r="ZT30" s="4">
        <f t="shared" si="508"/>
        <v>4.1651807621238164E-3</v>
      </c>
      <c r="ZU30" s="1">
        <f t="shared" si="1077"/>
        <v>96645.865525003261</v>
      </c>
      <c r="ZV30" s="6">
        <f t="shared" si="509"/>
        <v>402.54749982354895</v>
      </c>
      <c r="ZW30" s="7">
        <v>0.5</v>
      </c>
      <c r="ZX30" s="8">
        <f t="shared" si="510"/>
        <v>96444.591775091496</v>
      </c>
      <c r="ZY30" s="8">
        <f t="shared" si="1277"/>
        <v>2606021.6775416606</v>
      </c>
      <c r="ZZ30" s="6">
        <f t="shared" si="511"/>
        <v>26.964647306795101</v>
      </c>
      <c r="AAB30">
        <v>62</v>
      </c>
      <c r="AAC30" s="4">
        <f t="shared" si="512"/>
        <v>4.0774733905563111E-3</v>
      </c>
      <c r="AAD30" s="1">
        <f t="shared" si="1078"/>
        <v>96723.572642504325</v>
      </c>
      <c r="AAE30" s="6">
        <f t="shared" si="513"/>
        <v>394.38779368935178</v>
      </c>
      <c r="AAF30" s="7">
        <v>0.5</v>
      </c>
      <c r="AAG30" s="8">
        <f t="shared" si="514"/>
        <v>96526.378745659647</v>
      </c>
      <c r="AAH30" s="8">
        <f t="shared" si="1278"/>
        <v>2620117.9047516822</v>
      </c>
      <c r="AAI30" s="6">
        <f t="shared" si="515"/>
        <v>27.088721323764403</v>
      </c>
      <c r="AAK30">
        <v>62</v>
      </c>
      <c r="AAL30" s="4">
        <f t="shared" si="516"/>
        <v>4.0044511060806478E-3</v>
      </c>
      <c r="AAM30" s="1">
        <f t="shared" si="1079"/>
        <v>96812.21440180832</v>
      </c>
      <c r="AAN30" s="6">
        <f t="shared" si="517"/>
        <v>387.67977904343815</v>
      </c>
      <c r="AAO30" s="7">
        <v>0.5</v>
      </c>
      <c r="AAP30" s="8">
        <f t="shared" si="518"/>
        <v>96618.374512286609</v>
      </c>
      <c r="AAQ30" s="8">
        <f t="shared" si="1279"/>
        <v>2615678.0288906111</v>
      </c>
      <c r="AAR30" s="6">
        <f t="shared" si="519"/>
        <v>27.018058052411966</v>
      </c>
      <c r="AAT30">
        <v>62</v>
      </c>
      <c r="AAU30" s="4">
        <f t="shared" si="520"/>
        <v>3.9827106217605228E-3</v>
      </c>
      <c r="AAV30" s="1">
        <f t="shared" si="1080"/>
        <v>96835.39164688703</v>
      </c>
      <c r="AAW30" s="6">
        <f t="shared" si="521"/>
        <v>385.66734287439721</v>
      </c>
      <c r="AAX30" s="7">
        <v>0.5</v>
      </c>
      <c r="AAY30" s="8">
        <f t="shared" si="522"/>
        <v>96642.557975449832</v>
      </c>
      <c r="AAZ30" s="8">
        <f t="shared" si="1280"/>
        <v>2616415.0901901079</v>
      </c>
      <c r="ABA30" s="6">
        <f t="shared" si="523"/>
        <v>27.019202852309814</v>
      </c>
      <c r="ABC30">
        <v>62</v>
      </c>
      <c r="ABD30" s="4">
        <f t="shared" si="524"/>
        <v>3.8864565207662122E-3</v>
      </c>
      <c r="ABE30" s="1">
        <f t="shared" si="1081"/>
        <v>96877.164947098179</v>
      </c>
      <c r="ABF30" s="6">
        <f t="shared" si="525"/>
        <v>376.50888942199362</v>
      </c>
      <c r="ABG30" s="7">
        <v>0.5</v>
      </c>
      <c r="ABH30" s="8">
        <f t="shared" si="526"/>
        <v>96688.910502387182</v>
      </c>
      <c r="ABI30" s="8">
        <f t="shared" si="1281"/>
        <v>2662374.4535233444</v>
      </c>
      <c r="ABJ30" s="6">
        <f t="shared" si="527"/>
        <v>27.481960841620314</v>
      </c>
      <c r="ABL30">
        <v>62</v>
      </c>
      <c r="ABM30" s="4">
        <f t="shared" si="528"/>
        <v>3.8378416150322238E-3</v>
      </c>
      <c r="ABN30" s="1">
        <f t="shared" si="1082"/>
        <v>96908.270426414922</v>
      </c>
      <c r="ABO30" s="6">
        <f t="shared" si="529"/>
        <v>371.91859308329174</v>
      </c>
      <c r="ABP30" s="7">
        <v>0.5</v>
      </c>
      <c r="ABQ30" s="8">
        <f t="shared" si="530"/>
        <v>96722.311129873284</v>
      </c>
      <c r="ABR30" s="8">
        <f t="shared" si="1282"/>
        <v>2679264.4618735551</v>
      </c>
      <c r="ABS30" s="6">
        <f t="shared" si="531"/>
        <v>27.647428336965248</v>
      </c>
      <c r="ABU30">
        <v>62</v>
      </c>
      <c r="ABV30" s="4">
        <f t="shared" si="532"/>
        <v>3.7704113380975855E-3</v>
      </c>
      <c r="ABW30" s="1">
        <f t="shared" si="1083"/>
        <v>96981.723568333167</v>
      </c>
      <c r="ABX30" s="6">
        <f t="shared" si="533"/>
        <v>365.66099013028918</v>
      </c>
      <c r="ABY30" s="7">
        <v>0.5</v>
      </c>
      <c r="ABZ30" s="8">
        <f t="shared" si="534"/>
        <v>96798.893073268031</v>
      </c>
      <c r="ACA30" s="8">
        <f t="shared" si="1283"/>
        <v>2680753.6208785814</v>
      </c>
      <c r="ACB30" s="6">
        <f t="shared" si="535"/>
        <v>27.641843455068383</v>
      </c>
      <c r="ACD30">
        <v>62</v>
      </c>
      <c r="ACE30" s="4">
        <f t="shared" si="536"/>
        <v>3.7004289864030625E-3</v>
      </c>
      <c r="ACF30" s="1">
        <f t="shared" si="1084"/>
        <v>97052.300265143815</v>
      </c>
      <c r="ACG30" s="6">
        <f t="shared" si="537"/>
        <v>359.13514509823182</v>
      </c>
      <c r="ACH30" s="7">
        <v>0.5</v>
      </c>
      <c r="ACI30" s="8">
        <f t="shared" si="538"/>
        <v>96872.732692594698</v>
      </c>
      <c r="ACJ30" s="8">
        <f t="shared" si="1284"/>
        <v>2686161.3658166104</v>
      </c>
      <c r="ACK30" s="6">
        <f t="shared" si="539"/>
        <v>27.677462136168874</v>
      </c>
      <c r="ACM30">
        <v>62</v>
      </c>
      <c r="ACN30" s="4">
        <f t="shared" si="540"/>
        <v>3.6111773901010579E-3</v>
      </c>
      <c r="ACO30" s="1">
        <f t="shared" si="1085"/>
        <v>97090.266306055579</v>
      </c>
      <c r="ACP30" s="6">
        <f t="shared" si="541"/>
        <v>350.61017448331847</v>
      </c>
      <c r="ACQ30" s="7">
        <v>0.5</v>
      </c>
      <c r="ACR30" s="8">
        <f t="shared" si="542"/>
        <v>96914.961218813929</v>
      </c>
      <c r="ACS30" s="8">
        <f t="shared" si="1285"/>
        <v>2733759.7949514361</v>
      </c>
      <c r="ACT30" s="6">
        <f t="shared" si="543"/>
        <v>28.156888419008588</v>
      </c>
      <c r="ACV30">
        <v>62</v>
      </c>
      <c r="ACW30" s="4">
        <f t="shared" si="544"/>
        <v>3.5672418105401334E-3</v>
      </c>
      <c r="ACX30" s="1">
        <f t="shared" si="1086"/>
        <v>97119.721146868324</v>
      </c>
      <c r="ACY30" s="6">
        <f t="shared" si="545"/>
        <v>346.44952990310742</v>
      </c>
      <c r="ACZ30" s="7">
        <v>0.5</v>
      </c>
      <c r="ADA30" s="8">
        <f t="shared" si="546"/>
        <v>96946.496381916761</v>
      </c>
      <c r="ADB30" s="8">
        <f t="shared" si="1286"/>
        <v>2749441.1961195664</v>
      </c>
      <c r="ADC30" s="6">
        <f t="shared" si="547"/>
        <v>28.309813533769848</v>
      </c>
      <c r="ADE30">
        <v>62</v>
      </c>
      <c r="ADF30" s="4">
        <f t="shared" si="548"/>
        <v>3.521447427432961E-3</v>
      </c>
      <c r="ADG30" s="1">
        <f t="shared" si="1087"/>
        <v>97194.15105698038</v>
      </c>
      <c r="ADH30" s="6">
        <f t="shared" si="549"/>
        <v>342.26409320113419</v>
      </c>
      <c r="ADI30" s="7">
        <v>0.5</v>
      </c>
      <c r="ADJ30" s="8">
        <f t="shared" si="550"/>
        <v>97023.019010379823</v>
      </c>
      <c r="ADK30" s="8">
        <f t="shared" si="1287"/>
        <v>2730230.7340726345</v>
      </c>
      <c r="ADL30" s="6">
        <f t="shared" si="551"/>
        <v>28.090483885928773</v>
      </c>
      <c r="ADN30">
        <v>62</v>
      </c>
      <c r="ADO30" s="4">
        <f t="shared" si="552"/>
        <v>3.4583625709338297E-3</v>
      </c>
      <c r="ADP30" s="1">
        <f t="shared" si="1088"/>
        <v>97238.386276559497</v>
      </c>
      <c r="ADQ30" s="6">
        <f t="shared" si="553"/>
        <v>336.28559555685911</v>
      </c>
      <c r="ADR30" s="7">
        <v>0.5</v>
      </c>
      <c r="ADS30" s="8">
        <f t="shared" si="554"/>
        <v>97070.243478781078</v>
      </c>
      <c r="ADT30" s="8">
        <f t="shared" si="1288"/>
        <v>2751175.2518892963</v>
      </c>
      <c r="ADU30" s="6">
        <f t="shared" si="555"/>
        <v>28.293098612975449</v>
      </c>
      <c r="ADW30">
        <v>62</v>
      </c>
      <c r="ADX30" s="4">
        <f t="shared" si="556"/>
        <v>3.4661382588976938E-3</v>
      </c>
      <c r="ADY30" s="1">
        <f t="shared" si="1089"/>
        <v>97242.042592111829</v>
      </c>
      <c r="ADZ30" s="6">
        <f t="shared" si="557"/>
        <v>337.05436420187789</v>
      </c>
      <c r="AEA30" s="7">
        <v>0.5</v>
      </c>
      <c r="AEB30" s="8">
        <f t="shared" si="558"/>
        <v>97073.515410010892</v>
      </c>
      <c r="AEC30" s="8">
        <f t="shared" si="1289"/>
        <v>2740938.9339374332</v>
      </c>
      <c r="AED30" s="6">
        <f t="shared" si="559"/>
        <v>28.186768406690948</v>
      </c>
      <c r="AEF30">
        <v>62</v>
      </c>
      <c r="AEG30" s="4">
        <f t="shared" si="560"/>
        <v>3.3035486388989254E-3</v>
      </c>
      <c r="AEH30" s="1">
        <f t="shared" si="1090"/>
        <v>97351.21705924868</v>
      </c>
      <c r="AEI30" s="6">
        <f t="shared" si="561"/>
        <v>321.60448061123481</v>
      </c>
      <c r="AEJ30" s="7">
        <v>0.5</v>
      </c>
      <c r="AEK30" s="8">
        <f t="shared" si="562"/>
        <v>97190.414818943071</v>
      </c>
      <c r="AEL30" s="8">
        <f t="shared" si="1290"/>
        <v>2801252.8041828978</v>
      </c>
      <c r="AEM30" s="6">
        <f t="shared" si="563"/>
        <v>28.774707587662046</v>
      </c>
      <c r="AEO30">
        <v>62</v>
      </c>
      <c r="AEP30" s="4">
        <f t="shared" si="564"/>
        <v>3.3000905896772687E-3</v>
      </c>
      <c r="AEQ30" s="1">
        <f t="shared" si="1091"/>
        <v>97342.697384013169</v>
      </c>
      <c r="AER30" s="6">
        <f t="shared" si="565"/>
        <v>321.23971961078394</v>
      </c>
      <c r="AES30" s="7">
        <v>0.5</v>
      </c>
      <c r="AET30" s="8">
        <f t="shared" si="566"/>
        <v>97182.07752420778</v>
      </c>
      <c r="AEU30" s="8">
        <f t="shared" si="1291"/>
        <v>2812359.9760114923</v>
      </c>
      <c r="AEV30" s="6">
        <f t="shared" si="567"/>
        <v>28.891329823302936</v>
      </c>
      <c r="AEX30">
        <v>62</v>
      </c>
      <c r="AEY30" s="4">
        <f t="shared" si="568"/>
        <v>3.1931587389663753E-3</v>
      </c>
      <c r="AEZ30" s="1">
        <f t="shared" si="1092"/>
        <v>97424.129265104202</v>
      </c>
      <c r="AFA30" s="6">
        <f t="shared" si="569"/>
        <v>311.09070974905728</v>
      </c>
      <c r="AFB30" s="7">
        <v>0.5</v>
      </c>
      <c r="AFC30" s="8">
        <f t="shared" si="570"/>
        <v>97268.583910229674</v>
      </c>
      <c r="AFD30" s="8">
        <f t="shared" si="1292"/>
        <v>2846152.040256755</v>
      </c>
      <c r="AFE30" s="6">
        <f t="shared" si="571"/>
        <v>29.214036211829939</v>
      </c>
      <c r="AFG30">
        <v>62</v>
      </c>
      <c r="AFH30" s="4">
        <f t="shared" si="572"/>
        <v>3.1470434287170202E-3</v>
      </c>
      <c r="AFI30" s="1">
        <f t="shared" si="1093"/>
        <v>97483.839933637559</v>
      </c>
      <c r="AFJ30" s="6">
        <f t="shared" si="573"/>
        <v>306.7858778692559</v>
      </c>
      <c r="AFK30" s="7">
        <v>0.5</v>
      </c>
      <c r="AFL30" s="8">
        <f t="shared" si="574"/>
        <v>97330.446994702928</v>
      </c>
      <c r="AFM30" s="8">
        <f t="shared" si="1293"/>
        <v>2837453.5471259127</v>
      </c>
      <c r="AFN30" s="6">
        <f t="shared" si="575"/>
        <v>29.106911966716929</v>
      </c>
      <c r="AFP30">
        <v>62</v>
      </c>
      <c r="AFQ30" s="4">
        <f t="shared" si="576"/>
        <v>3.0849418470148314E-3</v>
      </c>
      <c r="AFR30" s="1">
        <f t="shared" si="1094"/>
        <v>97488.697488454665</v>
      </c>
      <c r="AFS30" s="6">
        <f t="shared" si="577"/>
        <v>300.74696249310347</v>
      </c>
      <c r="AFT30" s="7">
        <v>0.5</v>
      </c>
      <c r="AFU30" s="8">
        <f t="shared" si="578"/>
        <v>97338.324007208124</v>
      </c>
      <c r="AFV30" s="8">
        <f t="shared" si="1294"/>
        <v>2899645.9175639744</v>
      </c>
      <c r="AFW30" s="6">
        <f t="shared" si="579"/>
        <v>29.743406079534214</v>
      </c>
      <c r="AFY30">
        <v>62</v>
      </c>
      <c r="AFZ30" s="4">
        <f t="shared" si="580"/>
        <v>2.993663709712754E-3</v>
      </c>
      <c r="AGA30" s="1">
        <f t="shared" si="1095"/>
        <v>97583.211363912167</v>
      </c>
      <c r="AGB30" s="6">
        <f t="shared" si="581"/>
        <v>292.13131853737309</v>
      </c>
      <c r="AGC30" s="7">
        <v>0.5</v>
      </c>
      <c r="AGD30" s="8">
        <f t="shared" si="582"/>
        <v>97437.145704643481</v>
      </c>
      <c r="AGE30" s="8">
        <f t="shared" si="1295"/>
        <v>2905821.5166151789</v>
      </c>
      <c r="AGF30" s="6">
        <f t="shared" si="583"/>
        <v>29.777883674873589</v>
      </c>
      <c r="AGH30">
        <v>62</v>
      </c>
      <c r="AGI30" s="4">
        <f t="shared" si="584"/>
        <v>2.9494466871696143E-3</v>
      </c>
      <c r="AGJ30" s="1">
        <f t="shared" si="1096"/>
        <v>97609.174620055317</v>
      </c>
      <c r="AGK30" s="6">
        <f t="shared" si="585"/>
        <v>287.89305672048255</v>
      </c>
      <c r="AGL30" s="7">
        <v>0.5</v>
      </c>
      <c r="AGM30" s="8">
        <f t="shared" si="586"/>
        <v>97465.228091695084</v>
      </c>
      <c r="AGN30" s="8">
        <f t="shared" si="1296"/>
        <v>2929501.6482064277</v>
      </c>
      <c r="AGO30" s="6">
        <f t="shared" si="587"/>
        <v>30.01256449108951</v>
      </c>
      <c r="AGQ30">
        <v>62</v>
      </c>
      <c r="AGR30" s="4">
        <f t="shared" si="588"/>
        <v>2.9297094235280754E-3</v>
      </c>
      <c r="AGS30" s="1">
        <f t="shared" si="1097"/>
        <v>97661.582860290044</v>
      </c>
      <c r="AGT30" s="6">
        <f t="shared" si="589"/>
        <v>286.12005962245973</v>
      </c>
      <c r="AGU30" s="7">
        <v>0.5</v>
      </c>
      <c r="AGV30" s="8">
        <f t="shared" si="590"/>
        <v>97518.522830478803</v>
      </c>
      <c r="AGW30" s="8">
        <f t="shared" si="1297"/>
        <v>2896659.105409293</v>
      </c>
      <c r="AGX30" s="6">
        <f t="shared" si="591"/>
        <v>29.660169542337993</v>
      </c>
      <c r="AGZ30">
        <v>62</v>
      </c>
      <c r="AHA30" s="4">
        <f t="shared" si="592"/>
        <v>2.8665796136545935E-3</v>
      </c>
      <c r="AHB30" s="1">
        <f t="shared" si="1098"/>
        <v>97704.595733483598</v>
      </c>
      <c r="AHC30" s="6">
        <f t="shared" si="593"/>
        <v>280.07800228996763</v>
      </c>
      <c r="AHD30" s="7">
        <v>0.5</v>
      </c>
      <c r="AHE30" s="8">
        <f t="shared" si="594"/>
        <v>97564.556732338606</v>
      </c>
      <c r="AHF30" s="8">
        <f t="shared" si="1298"/>
        <v>2924068.1241445052</v>
      </c>
      <c r="AHG30" s="6">
        <f t="shared" si="595"/>
        <v>29.927641603683746</v>
      </c>
      <c r="AHI30">
        <v>62</v>
      </c>
      <c r="AHJ30" s="4">
        <f t="shared" si="596"/>
        <v>2.7500386821143791E-3</v>
      </c>
      <c r="AHK30" s="1">
        <f t="shared" si="1099"/>
        <v>97784.556880099946</v>
      </c>
      <c r="AHL30" s="6">
        <f t="shared" si="597"/>
        <v>268.91131393368858</v>
      </c>
      <c r="AHM30" s="7">
        <v>0.5</v>
      </c>
      <c r="AHN30" s="8">
        <f t="shared" si="598"/>
        <v>97650.101223133111</v>
      </c>
      <c r="AHO30" s="8">
        <f t="shared" si="1299"/>
        <v>2976623.9700344712</v>
      </c>
      <c r="AHP30" s="6">
        <f t="shared" si="599"/>
        <v>30.440634646269398</v>
      </c>
      <c r="AHR30">
        <v>62</v>
      </c>
      <c r="AHS30" s="4">
        <f t="shared" si="600"/>
        <v>2.4468408111449912E-2</v>
      </c>
      <c r="AHT30" s="1">
        <f t="shared" si="1100"/>
        <v>74584.613687667326</v>
      </c>
      <c r="AHU30" s="6">
        <f t="shared" si="601"/>
        <v>1824.9667665446773</v>
      </c>
      <c r="AHV30" s="7">
        <v>0.5</v>
      </c>
      <c r="AHW30" s="8">
        <f t="shared" si="602"/>
        <v>73672.130304394988</v>
      </c>
      <c r="AHX30" s="8">
        <f t="shared" si="1300"/>
        <v>1290937.7286980578</v>
      </c>
      <c r="AHY30" s="6">
        <f t="shared" si="603"/>
        <v>17.308365155634188</v>
      </c>
      <c r="AIA30">
        <v>62</v>
      </c>
      <c r="AIB30" s="4">
        <f t="shared" si="604"/>
        <v>2.0982485375628409E-2</v>
      </c>
      <c r="AIC30" s="1">
        <f t="shared" si="1101"/>
        <v>77971.903032130504</v>
      </c>
      <c r="AID30" s="6">
        <f t="shared" si="605"/>
        <v>1636.0443150815947</v>
      </c>
      <c r="AIE30" s="7">
        <v>0.5</v>
      </c>
      <c r="AIF30" s="8">
        <f t="shared" si="606"/>
        <v>77153.880874589697</v>
      </c>
      <c r="AIG30" s="8">
        <f t="shared" si="1301"/>
        <v>1458358.5731309471</v>
      </c>
      <c r="AIH30" s="6">
        <f t="shared" si="607"/>
        <v>18.703642163639248</v>
      </c>
      <c r="AIJ30">
        <v>62</v>
      </c>
      <c r="AIK30" s="4">
        <f t="shared" si="608"/>
        <v>1.9190860307657535E-2</v>
      </c>
      <c r="AIL30" s="1">
        <f t="shared" si="1102"/>
        <v>79870.014633046871</v>
      </c>
      <c r="AIM30" s="6">
        <f t="shared" si="609"/>
        <v>1532.7742935933657</v>
      </c>
      <c r="AIN30" s="7">
        <v>0.5</v>
      </c>
      <c r="AIO30" s="8">
        <f t="shared" si="610"/>
        <v>79103.627486250189</v>
      </c>
      <c r="AIP30" s="8">
        <f t="shared" si="1302"/>
        <v>1551622.3627509964</v>
      </c>
      <c r="AIQ30" s="6">
        <f t="shared" si="611"/>
        <v>19.426844603443957</v>
      </c>
      <c r="AIS30">
        <v>62</v>
      </c>
      <c r="AIT30" s="4">
        <f t="shared" si="612"/>
        <v>1.8368755020707991E-2</v>
      </c>
      <c r="AIU30" s="1">
        <f t="shared" si="1103"/>
        <v>81071.154937386644</v>
      </c>
      <c r="AIV30" s="6">
        <f t="shared" si="613"/>
        <v>1489.1761842907163</v>
      </c>
      <c r="AIW30" s="7">
        <v>0.5</v>
      </c>
      <c r="AIX30" s="8">
        <f t="shared" si="614"/>
        <v>80326.566845241294</v>
      </c>
      <c r="AIY30" s="8">
        <f t="shared" si="1303"/>
        <v>1578668.09597865</v>
      </c>
      <c r="AIZ30" s="6">
        <f t="shared" si="615"/>
        <v>19.472623736492917</v>
      </c>
      <c r="AJB30">
        <v>62</v>
      </c>
      <c r="AJC30" s="4">
        <f t="shared" si="616"/>
        <v>1.7895185911079216E-2</v>
      </c>
      <c r="AJD30" s="1">
        <f t="shared" si="1104"/>
        <v>81834.402553180538</v>
      </c>
      <c r="AJE30" s="6">
        <f t="shared" si="617"/>
        <v>1464.4418476112614</v>
      </c>
      <c r="AJF30" s="7">
        <v>0.5</v>
      </c>
      <c r="AJG30" s="8">
        <f t="shared" si="618"/>
        <v>81102.1816293749</v>
      </c>
      <c r="AJH30" s="8">
        <f t="shared" si="1304"/>
        <v>1589407.8483039297</v>
      </c>
      <c r="AJI30" s="6">
        <f t="shared" si="619"/>
        <v>19.422245396989904</v>
      </c>
      <c r="AJK30">
        <v>62</v>
      </c>
      <c r="AJL30" s="4">
        <f t="shared" si="620"/>
        <v>1.7507524730143713E-2</v>
      </c>
      <c r="AJM30" s="1">
        <f t="shared" si="1105"/>
        <v>82494.964702230791</v>
      </c>
      <c r="AJN30" s="6">
        <f t="shared" si="621"/>
        <v>1444.2826346366382</v>
      </c>
      <c r="AJO30" s="7">
        <v>0.5</v>
      </c>
      <c r="AJP30" s="8">
        <f t="shared" si="622"/>
        <v>81772.823384912481</v>
      </c>
      <c r="AJQ30" s="8">
        <f t="shared" si="1305"/>
        <v>1595292.4683258603</v>
      </c>
      <c r="AJR30" s="6">
        <f t="shared" si="623"/>
        <v>19.338058681328476</v>
      </c>
      <c r="AJT30">
        <v>62</v>
      </c>
      <c r="AJU30" s="4">
        <f t="shared" si="624"/>
        <v>1.7241023250575912E-2</v>
      </c>
      <c r="AJV30" s="1">
        <f t="shared" si="1106"/>
        <v>82920.995159528422</v>
      </c>
      <c r="AJW30" s="6">
        <f t="shared" si="625"/>
        <v>1429.6428055063222</v>
      </c>
      <c r="AJX30" s="7">
        <v>0.5</v>
      </c>
      <c r="AJY30" s="8">
        <f t="shared" si="626"/>
        <v>82206.173756775272</v>
      </c>
      <c r="AJZ30" s="8">
        <f t="shared" si="1306"/>
        <v>1600637.6757741608</v>
      </c>
      <c r="AKA30" s="6">
        <f t="shared" si="627"/>
        <v>19.303165292393768</v>
      </c>
      <c r="AKC30">
        <v>62</v>
      </c>
      <c r="AKD30" s="4">
        <f t="shared" si="628"/>
        <v>1.7220556506320227E-2</v>
      </c>
      <c r="AKE30" s="1">
        <f t="shared" si="1107"/>
        <v>83267.714577395222</v>
      </c>
      <c r="AKF30" s="6">
        <f t="shared" si="629"/>
        <v>1433.9163840321789</v>
      </c>
      <c r="AKG30" s="7">
        <v>0.5</v>
      </c>
      <c r="AKH30" s="8">
        <f t="shared" si="630"/>
        <v>82550.756385379122</v>
      </c>
      <c r="AKI30" s="8">
        <f t="shared" si="1307"/>
        <v>1581032.6767567629</v>
      </c>
      <c r="AKJ30" s="6">
        <f t="shared" si="631"/>
        <v>18.987343231177952</v>
      </c>
      <c r="AKL30">
        <v>62</v>
      </c>
      <c r="AKM30" s="4">
        <f t="shared" si="632"/>
        <v>1.6898059646425035E-2</v>
      </c>
      <c r="AKN30" s="1">
        <f t="shared" si="1108"/>
        <v>83682.639662027577</v>
      </c>
      <c r="AKO30" s="6">
        <f t="shared" si="633"/>
        <v>1414.0742363792353</v>
      </c>
      <c r="AKP30" s="7">
        <v>0.5</v>
      </c>
      <c r="AKQ30" s="8">
        <f t="shared" si="634"/>
        <v>82975.602543837958</v>
      </c>
      <c r="AKR30" s="8">
        <f t="shared" si="1308"/>
        <v>1592946.6704240614</v>
      </c>
      <c r="AKS30" s="6">
        <f t="shared" si="635"/>
        <v>19.035569107972201</v>
      </c>
      <c r="AKU30">
        <v>62</v>
      </c>
      <c r="AKV30" s="4">
        <f t="shared" si="636"/>
        <v>1.6678535759284119E-2</v>
      </c>
      <c r="AKW30" s="1">
        <f t="shared" si="1109"/>
        <v>84158.266761409352</v>
      </c>
      <c r="AKX30" s="6">
        <f t="shared" si="637"/>
        <v>1403.636661619538</v>
      </c>
      <c r="AKY30" s="7">
        <v>0.5</v>
      </c>
      <c r="AKZ30" s="8">
        <f t="shared" si="638"/>
        <v>83456.448430599572</v>
      </c>
      <c r="ALA30" s="8">
        <f t="shared" si="1309"/>
        <v>1588022.5375034099</v>
      </c>
      <c r="ALB30" s="6">
        <f t="shared" si="639"/>
        <v>18.869477694989737</v>
      </c>
      <c r="ALD30">
        <v>62</v>
      </c>
      <c r="ALE30" s="4">
        <f t="shared" si="640"/>
        <v>1.6467042572161583E-2</v>
      </c>
      <c r="ALF30" s="1">
        <f t="shared" si="1110"/>
        <v>84479.154810651395</v>
      </c>
      <c r="ALG30" s="6">
        <f t="shared" si="641"/>
        <v>1391.1218387272256</v>
      </c>
      <c r="ALH30" s="7">
        <v>0.5</v>
      </c>
      <c r="ALI30" s="8">
        <f t="shared" si="642"/>
        <v>83783.59389128779</v>
      </c>
      <c r="ALJ30" s="8">
        <f t="shared" si="1310"/>
        <v>1592063.4775901292</v>
      </c>
      <c r="ALK30" s="6">
        <f t="shared" si="643"/>
        <v>18.845636904849773</v>
      </c>
      <c r="ALM30">
        <v>62</v>
      </c>
      <c r="ALN30" s="4">
        <f t="shared" si="644"/>
        <v>1.627240591159387E-2</v>
      </c>
      <c r="ALO30" s="1">
        <f t="shared" si="1111"/>
        <v>84713.995211010333</v>
      </c>
      <c r="ALP30" s="6">
        <f t="shared" si="645"/>
        <v>1378.5005164663794</v>
      </c>
      <c r="ALQ30" s="7">
        <v>0.5</v>
      </c>
      <c r="ALR30" s="8">
        <f t="shared" si="646"/>
        <v>84024.744952777153</v>
      </c>
      <c r="ALS30" s="8">
        <f t="shared" si="1311"/>
        <v>1599811.7584521971</v>
      </c>
      <c r="ALT30" s="6">
        <f t="shared" si="647"/>
        <v>18.884857861647262</v>
      </c>
      <c r="ALV30">
        <v>62</v>
      </c>
      <c r="ALW30" s="4">
        <f t="shared" si="648"/>
        <v>1.5965266404230682E-2</v>
      </c>
      <c r="ALX30" s="1">
        <f t="shared" si="1112"/>
        <v>85010.519110575275</v>
      </c>
      <c r="ALY30" s="6">
        <f t="shared" si="649"/>
        <v>1357.2155847622778</v>
      </c>
      <c r="ALZ30" s="7">
        <v>0.5</v>
      </c>
      <c r="AMA30" s="8">
        <f t="shared" si="650"/>
        <v>84331.911318194136</v>
      </c>
      <c r="AMB30" s="8">
        <f t="shared" si="1312"/>
        <v>1617380.694665377</v>
      </c>
      <c r="AMC30" s="6">
        <f t="shared" si="651"/>
        <v>19.025653667184528</v>
      </c>
      <c r="AME30">
        <v>62</v>
      </c>
      <c r="AMF30" s="4">
        <f t="shared" si="652"/>
        <v>1.5684684739937386E-2</v>
      </c>
      <c r="AMG30" s="1">
        <f t="shared" si="1113"/>
        <v>85511.390688703978</v>
      </c>
      <c r="AMH30" s="6">
        <f t="shared" si="653"/>
        <v>1341.2192046259393</v>
      </c>
      <c r="AMI30" s="7">
        <v>0.5</v>
      </c>
      <c r="AMJ30" s="8">
        <f t="shared" si="654"/>
        <v>84840.781086390998</v>
      </c>
      <c r="AMK30" s="8">
        <f t="shared" si="1313"/>
        <v>1616465.7761184012</v>
      </c>
      <c r="AML30" s="6">
        <f t="shared" si="655"/>
        <v>18.903514059349003</v>
      </c>
      <c r="AMN30">
        <v>62</v>
      </c>
      <c r="AMO30" s="4">
        <f t="shared" si="656"/>
        <v>1.5439252452680637E-2</v>
      </c>
      <c r="AMP30" s="1">
        <f t="shared" si="1114"/>
        <v>85732.936370033785</v>
      </c>
      <c r="AMQ30" s="6">
        <f t="shared" si="657"/>
        <v>1323.6524481265571</v>
      </c>
      <c r="AMR30" s="7">
        <v>0.5</v>
      </c>
      <c r="AMS30" s="8">
        <f t="shared" si="658"/>
        <v>85071.11014597051</v>
      </c>
      <c r="AMT30" s="8">
        <f t="shared" si="1314"/>
        <v>1631661.6302075821</v>
      </c>
      <c r="AMU30" s="6">
        <f t="shared" si="659"/>
        <v>19.03191118014589</v>
      </c>
      <c r="AMW30">
        <v>62</v>
      </c>
      <c r="AMX30" s="4">
        <f t="shared" si="660"/>
        <v>1.5294864079174585E-2</v>
      </c>
      <c r="AMY30" s="1">
        <f t="shared" si="1115"/>
        <v>85831.661297962826</v>
      </c>
      <c r="AMZ30" s="6">
        <f t="shared" si="661"/>
        <v>1312.783593242091</v>
      </c>
      <c r="ANA30" s="7">
        <v>0.5</v>
      </c>
      <c r="ANB30" s="8">
        <f t="shared" si="662"/>
        <v>85175.269501341783</v>
      </c>
      <c r="ANC30" s="8">
        <f t="shared" si="1315"/>
        <v>1643223.1676568114</v>
      </c>
      <c r="AND30" s="6">
        <f t="shared" si="663"/>
        <v>19.144720523961389</v>
      </c>
      <c r="ANF30">
        <v>62</v>
      </c>
      <c r="ANG30" s="4">
        <f t="shared" si="664"/>
        <v>1.4871310677218688E-2</v>
      </c>
      <c r="ANH30" s="1">
        <f t="shared" si="1116"/>
        <v>86282.614733132272</v>
      </c>
      <c r="ANI30" s="6">
        <f t="shared" si="665"/>
        <v>1283.1355697391764</v>
      </c>
      <c r="ANJ30" s="7">
        <v>0.5</v>
      </c>
      <c r="ANK30" s="8">
        <f t="shared" si="666"/>
        <v>85641.046948262694</v>
      </c>
      <c r="ANL30" s="8">
        <f t="shared" si="1316"/>
        <v>1664876.1494621367</v>
      </c>
      <c r="ANM30" s="6">
        <f t="shared" si="667"/>
        <v>19.295615398438187</v>
      </c>
      <c r="ANO30">
        <v>62</v>
      </c>
      <c r="ANP30" s="4">
        <f t="shared" si="668"/>
        <v>1.4681652450667696E-2</v>
      </c>
      <c r="ANQ30" s="1">
        <f t="shared" si="1117"/>
        <v>86602.415973195704</v>
      </c>
      <c r="ANR30" s="6">
        <f t="shared" si="669"/>
        <v>1271.4665727066119</v>
      </c>
      <c r="ANS30" s="7">
        <v>0.5</v>
      </c>
      <c r="ANT30" s="8">
        <f t="shared" si="670"/>
        <v>85966.682686842396</v>
      </c>
      <c r="ANU30" s="8">
        <f t="shared" si="1317"/>
        <v>1664664.8749454794</v>
      </c>
      <c r="ANV30" s="6">
        <f t="shared" si="671"/>
        <v>19.22192188565166</v>
      </c>
      <c r="ANX30">
        <v>62</v>
      </c>
      <c r="ANY30" s="4">
        <f t="shared" si="672"/>
        <v>1.4380941503900723E-2</v>
      </c>
      <c r="ANZ30" s="1">
        <f t="shared" si="1118"/>
        <v>86878.200209873103</v>
      </c>
      <c r="AOA30" s="6">
        <f t="shared" si="673"/>
        <v>1249.3903151823606</v>
      </c>
      <c r="AOB30" s="7">
        <v>0.5</v>
      </c>
      <c r="AOC30" s="8">
        <f t="shared" si="674"/>
        <v>86253.505052281922</v>
      </c>
      <c r="AOD30" s="8">
        <f t="shared" si="1318"/>
        <v>1683833.2022519289</v>
      </c>
      <c r="AOE30" s="6">
        <f t="shared" si="675"/>
        <v>19.381538731054111</v>
      </c>
      <c r="AOG30">
        <v>62</v>
      </c>
      <c r="AOH30" s="4">
        <f t="shared" si="676"/>
        <v>1.4273477496446288E-2</v>
      </c>
      <c r="AOI30" s="1">
        <f t="shared" si="1119"/>
        <v>86987.890874463192</v>
      </c>
      <c r="AOJ30" s="6">
        <f t="shared" si="677"/>
        <v>1241.6197028599759</v>
      </c>
      <c r="AOK30" s="7">
        <v>0.5</v>
      </c>
      <c r="AOL30" s="8">
        <f t="shared" si="678"/>
        <v>86367.081023033214</v>
      </c>
      <c r="AOM30" s="8">
        <f t="shared" si="1319"/>
        <v>1689793.5299176716</v>
      </c>
      <c r="AON30" s="6">
        <f t="shared" si="679"/>
        <v>19.425617898430271</v>
      </c>
      <c r="AOP30">
        <v>62</v>
      </c>
      <c r="AOQ30" s="4">
        <f t="shared" si="680"/>
        <v>1.3890173802365268E-2</v>
      </c>
      <c r="AOR30" s="1">
        <f t="shared" si="1120"/>
        <v>87432.793389209095</v>
      </c>
      <c r="AOS30" s="6">
        <f t="shared" si="681"/>
        <v>1214.4566962024073</v>
      </c>
      <c r="AOT30" s="7">
        <v>0.5</v>
      </c>
      <c r="AOU30" s="8">
        <f t="shared" si="682"/>
        <v>86825.565041107882</v>
      </c>
      <c r="AOV30" s="8">
        <f t="shared" si="1320"/>
        <v>1706245.1062186405</v>
      </c>
      <c r="AOW30" s="6">
        <f t="shared" si="683"/>
        <v>19.514933014015131</v>
      </c>
      <c r="AOY30">
        <v>62</v>
      </c>
      <c r="AOZ30" s="4">
        <f t="shared" si="684"/>
        <v>1.3702203833683155E-2</v>
      </c>
      <c r="APA30" s="1">
        <f t="shared" si="1121"/>
        <v>87472.593138914905</v>
      </c>
      <c r="APB30" s="6">
        <f t="shared" si="685"/>
        <v>1198.5673010502467</v>
      </c>
      <c r="APC30" s="7">
        <v>0.5</v>
      </c>
      <c r="APD30" s="8">
        <f t="shared" si="686"/>
        <v>86873.309488389772</v>
      </c>
      <c r="APE30" s="8">
        <f t="shared" si="1321"/>
        <v>1731462.1695819374</v>
      </c>
      <c r="APF30" s="6">
        <f t="shared" si="687"/>
        <v>19.794339088955653</v>
      </c>
      <c r="APH30">
        <v>62</v>
      </c>
      <c r="API30" s="4">
        <f t="shared" si="688"/>
        <v>1.3505922537187501E-2</v>
      </c>
      <c r="APJ30" s="1">
        <f t="shared" si="1122"/>
        <v>87722.918359315867</v>
      </c>
      <c r="APK30" s="6">
        <f t="shared" si="689"/>
        <v>1184.7789400969434</v>
      </c>
      <c r="APL30" s="7">
        <v>0.5</v>
      </c>
      <c r="APM30" s="8">
        <f t="shared" si="690"/>
        <v>87130.528889267385</v>
      </c>
      <c r="APN30" s="8">
        <f t="shared" si="1322"/>
        <v>1737996.0754092475</v>
      </c>
      <c r="APO30" s="6">
        <f t="shared" si="691"/>
        <v>19.812337618435816</v>
      </c>
      <c r="APQ30">
        <v>62</v>
      </c>
      <c r="APR30" s="4">
        <f t="shared" si="692"/>
        <v>1.3220002871960733E-2</v>
      </c>
      <c r="APS30" s="1">
        <f t="shared" si="1123"/>
        <v>88072.354437132468</v>
      </c>
      <c r="APT30" s="6">
        <f t="shared" si="693"/>
        <v>1164.3167785992348</v>
      </c>
      <c r="APU30" s="7">
        <v>0.5</v>
      </c>
      <c r="APV30" s="8">
        <f t="shared" si="694"/>
        <v>87490.19604783284</v>
      </c>
      <c r="APW30" s="8">
        <f t="shared" si="1323"/>
        <v>1748798.8348544179</v>
      </c>
      <c r="APX30" s="6">
        <f t="shared" si="695"/>
        <v>19.856387921396379</v>
      </c>
      <c r="APZ30">
        <v>62</v>
      </c>
      <c r="AQA30" s="4">
        <f t="shared" si="696"/>
        <v>1.3053364903465916E-2</v>
      </c>
      <c r="AQB30" s="1">
        <f t="shared" si="1124"/>
        <v>88321.955509991865</v>
      </c>
      <c r="AQC30" s="6">
        <f t="shared" si="697"/>
        <v>1152.8987142596059</v>
      </c>
      <c r="AQD30" s="7">
        <v>0.5</v>
      </c>
      <c r="AQE30" s="8">
        <f t="shared" si="698"/>
        <v>87745.506152862072</v>
      </c>
      <c r="AQF30" s="8">
        <f t="shared" si="1324"/>
        <v>1750154.7771047223</v>
      </c>
      <c r="AQG30" s="6">
        <f t="shared" si="699"/>
        <v>19.815625310817843</v>
      </c>
      <c r="AQI30">
        <v>62</v>
      </c>
      <c r="AQJ30" s="4">
        <f t="shared" si="700"/>
        <v>1.2928816650701591E-2</v>
      </c>
      <c r="AQK30" s="1">
        <f t="shared" si="1125"/>
        <v>88409.931181204345</v>
      </c>
      <c r="AQL30" s="6">
        <f t="shared" si="701"/>
        <v>1143.0357903429365</v>
      </c>
      <c r="AQM30" s="7">
        <v>0.5</v>
      </c>
      <c r="AQN30" s="8">
        <f t="shared" si="702"/>
        <v>87838.413286032868</v>
      </c>
      <c r="AQO30" s="8">
        <f t="shared" si="1325"/>
        <v>1761498.0936049114</v>
      </c>
      <c r="AQP30" s="6">
        <f t="shared" si="703"/>
        <v>19.924210663557218</v>
      </c>
      <c r="AQR30">
        <v>62</v>
      </c>
      <c r="AQS30" s="4">
        <f t="shared" si="704"/>
        <v>1.2667116679380081E-2</v>
      </c>
      <c r="AQT30" s="1">
        <f t="shared" si="1126"/>
        <v>88669.892316483951</v>
      </c>
      <c r="AQU30" s="6">
        <f t="shared" si="705"/>
        <v>1123.1918719209696</v>
      </c>
      <c r="AQV30" s="7">
        <v>0.5</v>
      </c>
      <c r="AQW30" s="8">
        <f t="shared" si="706"/>
        <v>88108.296380523476</v>
      </c>
      <c r="AQX30" s="8">
        <f t="shared" si="1326"/>
        <v>1777602.6989145153</v>
      </c>
      <c r="AQY30" s="6">
        <f t="shared" si="707"/>
        <v>20.047421424284899</v>
      </c>
      <c r="ARA30">
        <v>62</v>
      </c>
      <c r="ARB30" s="4">
        <f t="shared" si="708"/>
        <v>1.2348480286769371E-2</v>
      </c>
      <c r="ARC30" s="1">
        <f t="shared" si="1127"/>
        <v>89001.059245077515</v>
      </c>
      <c r="ARD30" s="6">
        <f t="shared" si="709"/>
        <v>1099.0278255894325</v>
      </c>
      <c r="ARE30" s="7">
        <v>0.5</v>
      </c>
      <c r="ARF30" s="8">
        <f t="shared" si="710"/>
        <v>88451.545332282796</v>
      </c>
      <c r="ARG30" s="8">
        <f t="shared" si="1327"/>
        <v>1795803.9808085971</v>
      </c>
      <c r="ARH30" s="6">
        <f t="shared" si="711"/>
        <v>20.177332674924536</v>
      </c>
      <c r="ARJ30">
        <v>62</v>
      </c>
      <c r="ARK30" s="4">
        <f t="shared" si="712"/>
        <v>1.2268733118868539E-2</v>
      </c>
      <c r="ARL30" s="1">
        <f t="shared" si="1128"/>
        <v>88990.524844238767</v>
      </c>
      <c r="ARM30" s="6">
        <f t="shared" si="713"/>
        <v>1091.8009994220056</v>
      </c>
      <c r="ARN30" s="7">
        <v>0.5</v>
      </c>
      <c r="ARO30" s="8">
        <f t="shared" si="714"/>
        <v>88444.624344527765</v>
      </c>
      <c r="ARP30" s="8">
        <f t="shared" si="1328"/>
        <v>1811366.9932154699</v>
      </c>
      <c r="ARQ30" s="6">
        <f t="shared" si="715"/>
        <v>20.354605126623628</v>
      </c>
      <c r="ARS30">
        <v>62</v>
      </c>
      <c r="ART30" s="4">
        <f t="shared" si="716"/>
        <v>1.1993592296752575E-2</v>
      </c>
      <c r="ARU30" s="1">
        <f t="shared" si="1129"/>
        <v>89419.907190252081</v>
      </c>
      <c r="ARV30" s="6">
        <f t="shared" si="717"/>
        <v>1072.4659100533374</v>
      </c>
      <c r="ARW30" s="7">
        <v>0.5</v>
      </c>
      <c r="ARX30" s="8">
        <f t="shared" si="718"/>
        <v>88883.674235225422</v>
      </c>
      <c r="ARY30" s="8">
        <f t="shared" si="1329"/>
        <v>1810169.818389589</v>
      </c>
      <c r="ARZ30" s="6">
        <f t="shared" si="719"/>
        <v>20.243476819297356</v>
      </c>
      <c r="ASB30">
        <v>62</v>
      </c>
      <c r="ASC30" s="4">
        <f t="shared" si="720"/>
        <v>1.1873866942868407E-2</v>
      </c>
      <c r="ASD30" s="1">
        <f t="shared" si="1130"/>
        <v>89448.226020330752</v>
      </c>
      <c r="ASE30" s="6">
        <f t="shared" si="721"/>
        <v>1062.0963340410269</v>
      </c>
      <c r="ASF30" s="7">
        <v>0.5</v>
      </c>
      <c r="ASG30" s="8">
        <f t="shared" si="722"/>
        <v>88917.177853310248</v>
      </c>
      <c r="ASH30" s="8">
        <f t="shared" si="1330"/>
        <v>1828948.4531271067</v>
      </c>
      <c r="ASI30" s="6">
        <f t="shared" si="723"/>
        <v>20.447006436006944</v>
      </c>
      <c r="ASK30">
        <v>62</v>
      </c>
      <c r="ASL30" s="4">
        <f t="shared" si="724"/>
        <v>1.1637195208695369E-2</v>
      </c>
      <c r="ASM30" s="1">
        <f t="shared" si="1131"/>
        <v>89648.334709829927</v>
      </c>
      <c r="ASN30" s="6">
        <f t="shared" si="725"/>
        <v>1043.2551711527517</v>
      </c>
      <c r="ASO30" s="7">
        <v>0.5</v>
      </c>
      <c r="ASP30" s="8">
        <f t="shared" si="726"/>
        <v>89126.70712425356</v>
      </c>
      <c r="ASQ30" s="8">
        <f t="shared" si="1331"/>
        <v>1848856.1673123161</v>
      </c>
      <c r="ASR30" s="6">
        <f t="shared" si="727"/>
        <v>20.623430131709846</v>
      </c>
      <c r="AST30">
        <v>62</v>
      </c>
      <c r="ASU30" s="4">
        <f t="shared" si="728"/>
        <v>1.1420355618158599E-2</v>
      </c>
      <c r="ASV30" s="1">
        <f t="shared" si="1132"/>
        <v>89943.267118792108</v>
      </c>
      <c r="ASW30" s="6">
        <f t="shared" si="729"/>
        <v>1027.1840959556371</v>
      </c>
      <c r="ASX30" s="7">
        <v>0.5</v>
      </c>
      <c r="ASY30" s="8">
        <f t="shared" si="730"/>
        <v>89429.675070814279</v>
      </c>
      <c r="ASZ30" s="8">
        <f t="shared" si="1332"/>
        <v>1852680.873369202</v>
      </c>
      <c r="ATA30" s="6">
        <f t="shared" si="731"/>
        <v>20.598327509298535</v>
      </c>
      <c r="ATC30">
        <v>62</v>
      </c>
      <c r="ATD30" s="4">
        <f t="shared" si="732"/>
        <v>1.1223311986006122E-2</v>
      </c>
      <c r="ATE30" s="1">
        <f t="shared" si="1133"/>
        <v>90069.812465137482</v>
      </c>
      <c r="ATF30" s="6">
        <f t="shared" si="733"/>
        <v>1010.8816058173011</v>
      </c>
      <c r="ATG30" s="7">
        <v>0.5</v>
      </c>
      <c r="ATH30" s="8">
        <f t="shared" si="734"/>
        <v>89564.371662228834</v>
      </c>
      <c r="ATI30" s="8">
        <f t="shared" si="1333"/>
        <v>1875085.0046395601</v>
      </c>
      <c r="ATJ30" s="6">
        <f t="shared" si="735"/>
        <v>20.818129330127476</v>
      </c>
      <c r="ATL30">
        <v>62</v>
      </c>
      <c r="ATM30" s="4">
        <f t="shared" si="736"/>
        <v>1.0944214667767384E-2</v>
      </c>
      <c r="ATN30" s="1">
        <f t="shared" si="1134"/>
        <v>90304.239900342858</v>
      </c>
      <c r="ATO30" s="6">
        <f t="shared" si="737"/>
        <v>988.30898687891693</v>
      </c>
      <c r="ATP30" s="7">
        <v>0.5</v>
      </c>
      <c r="ATQ30" s="8">
        <f t="shared" si="738"/>
        <v>89810.08540690341</v>
      </c>
      <c r="ATR30" s="8">
        <f t="shared" si="1334"/>
        <v>1900140.8024592507</v>
      </c>
      <c r="ATS30" s="6">
        <f t="shared" si="739"/>
        <v>21.041545829478117</v>
      </c>
      <c r="ATU30">
        <v>62</v>
      </c>
      <c r="ATV30" s="4">
        <f t="shared" si="740"/>
        <v>1.0812653280311642E-2</v>
      </c>
      <c r="ATW30" s="1">
        <f t="shared" si="1135"/>
        <v>90460.136246401657</v>
      </c>
      <c r="ATX30" s="6">
        <f t="shared" si="741"/>
        <v>978.11408892209295</v>
      </c>
      <c r="ATY30" s="7">
        <v>0.5</v>
      </c>
      <c r="ATZ30" s="8">
        <f t="shared" si="742"/>
        <v>89971.079201940607</v>
      </c>
      <c r="AUA30" s="8">
        <f t="shared" si="1335"/>
        <v>1905576.2318837605</v>
      </c>
      <c r="AUB30" s="6">
        <f t="shared" si="743"/>
        <v>21.065369907173459</v>
      </c>
      <c r="AUD30">
        <v>62</v>
      </c>
      <c r="AUE30" s="4">
        <f t="shared" si="744"/>
        <v>1.0665242046298167E-2</v>
      </c>
      <c r="AUF30" s="1">
        <f t="shared" si="1136"/>
        <v>90596.854740434297</v>
      </c>
      <c r="AUG30" s="6">
        <f t="shared" si="745"/>
        <v>966.23738444004721</v>
      </c>
      <c r="AUH30" s="7">
        <v>0.5</v>
      </c>
      <c r="AUI30" s="8">
        <f t="shared" si="746"/>
        <v>90113.736048214283</v>
      </c>
      <c r="AUJ30" s="8">
        <f t="shared" si="1336"/>
        <v>1917249.2121524201</v>
      </c>
      <c r="AUK30" s="6">
        <f t="shared" si="747"/>
        <v>21.162425755788764</v>
      </c>
      <c r="AUM30">
        <v>62</v>
      </c>
      <c r="AUN30" s="4">
        <f t="shared" si="748"/>
        <v>1.0435234303677328E-2</v>
      </c>
      <c r="AUO30" s="1">
        <f t="shared" si="1137"/>
        <v>90852.318869403956</v>
      </c>
      <c r="AUP30" s="6">
        <f t="shared" si="749"/>
        <v>948.06523443463516</v>
      </c>
      <c r="AUQ30" s="7">
        <v>0.5</v>
      </c>
      <c r="AUR30" s="8">
        <f t="shared" si="750"/>
        <v>90378.286252186648</v>
      </c>
      <c r="AUS30" s="8">
        <f t="shared" si="1337"/>
        <v>1929190.7966569616</v>
      </c>
      <c r="AUT30" s="6">
        <f t="shared" si="751"/>
        <v>21.234359460104535</v>
      </c>
      <c r="AUV30">
        <v>62</v>
      </c>
      <c r="AUW30" s="4">
        <f t="shared" si="752"/>
        <v>1.0395629384022045E-2</v>
      </c>
      <c r="AUX30" s="1">
        <f t="shared" si="1138"/>
        <v>90872.400308571509</v>
      </c>
      <c r="AUY30" s="6">
        <f t="shared" si="753"/>
        <v>944.67579484439989</v>
      </c>
      <c r="AUZ30" s="7">
        <v>0.5</v>
      </c>
      <c r="AVA30" s="8">
        <f t="shared" si="754"/>
        <v>90400.062411149309</v>
      </c>
      <c r="AVB30" s="8">
        <f t="shared" si="1338"/>
        <v>1934976.097864842</v>
      </c>
      <c r="AVC30" s="6">
        <f t="shared" si="755"/>
        <v>21.293330992626217</v>
      </c>
      <c r="AVE30">
        <v>62</v>
      </c>
      <c r="AVF30" s="4">
        <f t="shared" si="756"/>
        <v>1.0092236997822001E-2</v>
      </c>
      <c r="AVG30" s="1">
        <f t="shared" si="1139"/>
        <v>91120.966952322153</v>
      </c>
      <c r="AVH30" s="6">
        <f t="shared" si="757"/>
        <v>919.61439395354148</v>
      </c>
      <c r="AVI30" s="7">
        <v>0.5</v>
      </c>
      <c r="AVJ30" s="8">
        <f t="shared" si="758"/>
        <v>90661.15975534539</v>
      </c>
      <c r="AVK30" s="8">
        <f t="shared" si="1339"/>
        <v>1965216.1873023442</v>
      </c>
      <c r="AVL30" s="6">
        <f t="shared" si="759"/>
        <v>21.567112960188599</v>
      </c>
      <c r="AVN30">
        <v>62</v>
      </c>
      <c r="AVO30" s="4">
        <f t="shared" si="760"/>
        <v>9.9791592890975372E-3</v>
      </c>
      <c r="AVP30" s="1">
        <f t="shared" si="1140"/>
        <v>91220.962179008638</v>
      </c>
      <c r="AVQ30" s="6">
        <f t="shared" si="761"/>
        <v>910.30851208906915</v>
      </c>
      <c r="AVR30" s="7">
        <v>0.5</v>
      </c>
      <c r="AVS30" s="8">
        <f t="shared" si="762"/>
        <v>90765.807922964101</v>
      </c>
      <c r="AVT30" s="8">
        <f t="shared" si="1340"/>
        <v>1975557.9669559509</v>
      </c>
      <c r="AVU30" s="6">
        <f t="shared" si="763"/>
        <v>21.656842021455432</v>
      </c>
      <c r="AVW30">
        <v>62</v>
      </c>
      <c r="AVX30" s="4">
        <f t="shared" si="764"/>
        <v>9.8760586368955676E-3</v>
      </c>
      <c r="AVY30" s="1">
        <f t="shared" si="1141"/>
        <v>91469.636713899017</v>
      </c>
      <c r="AVZ30" s="6">
        <f t="shared" si="765"/>
        <v>903.35949568200226</v>
      </c>
      <c r="AWA30" s="7">
        <v>0.5</v>
      </c>
      <c r="AWB30" s="8">
        <f t="shared" si="766"/>
        <v>91017.956966058016</v>
      </c>
      <c r="AWC30" s="8">
        <f t="shared" si="1341"/>
        <v>1958227.6596719662</v>
      </c>
      <c r="AWD30" s="6">
        <f t="shared" si="767"/>
        <v>21.408499366811295</v>
      </c>
      <c r="AWF30">
        <v>62</v>
      </c>
      <c r="AWG30" s="4">
        <f t="shared" si="768"/>
        <v>9.7234006333315227E-3</v>
      </c>
      <c r="AWH30" s="1">
        <f t="shared" si="1142"/>
        <v>91519.737311064993</v>
      </c>
      <c r="AWI30" s="6">
        <f t="shared" si="769"/>
        <v>889.88307173274393</v>
      </c>
      <c r="AWJ30" s="7">
        <v>0.5</v>
      </c>
      <c r="AWK30" s="8">
        <f t="shared" si="770"/>
        <v>91074.79577519861</v>
      </c>
      <c r="AWL30" s="8">
        <f t="shared" si="1342"/>
        <v>1986670.22307592</v>
      </c>
      <c r="AWM30" s="6">
        <f t="shared" si="771"/>
        <v>21.70756037381814</v>
      </c>
      <c r="AWO30">
        <v>62</v>
      </c>
      <c r="AWP30" s="4">
        <f t="shared" si="772"/>
        <v>9.5701884611133613E-3</v>
      </c>
      <c r="AWQ30" s="1">
        <f t="shared" si="1143"/>
        <v>91695.292533109416</v>
      </c>
      <c r="AWR30" s="6">
        <f t="shared" si="773"/>
        <v>877.54123053877788</v>
      </c>
      <c r="AWS30" s="7">
        <v>0.5</v>
      </c>
      <c r="AWT30" s="8">
        <f t="shared" si="774"/>
        <v>91256.521917840029</v>
      </c>
      <c r="AWU30" s="8">
        <f t="shared" si="1343"/>
        <v>1993728.2352007525</v>
      </c>
      <c r="AWV30" s="6">
        <f t="shared" si="775"/>
        <v>21.742972622949594</v>
      </c>
      <c r="AWX30">
        <v>62</v>
      </c>
      <c r="AWY30" s="4">
        <f t="shared" si="776"/>
        <v>9.5626435563285952E-3</v>
      </c>
      <c r="AWZ30" s="1">
        <f t="shared" si="1144"/>
        <v>91721.898304692892</v>
      </c>
      <c r="AXA30" s="6">
        <f t="shared" si="777"/>
        <v>877.10381979759813</v>
      </c>
      <c r="AXB30" s="7">
        <v>0.5</v>
      </c>
      <c r="AXC30" s="8">
        <f t="shared" si="778"/>
        <v>91283.346394794091</v>
      </c>
      <c r="AXD30" s="8">
        <f t="shared" si="1344"/>
        <v>1990842.6064995141</v>
      </c>
      <c r="AXE30" s="6">
        <f t="shared" si="779"/>
        <v>21.705205008798362</v>
      </c>
      <c r="AXG30">
        <v>62</v>
      </c>
      <c r="AXH30" s="4">
        <f t="shared" si="780"/>
        <v>9.302796960463983E-3</v>
      </c>
      <c r="AXI30" s="1">
        <f t="shared" si="1145"/>
        <v>91908.979333692361</v>
      </c>
      <c r="AXJ30" s="6">
        <f t="shared" si="781"/>
        <v>855.01057358482035</v>
      </c>
      <c r="AXK30" s="7">
        <v>0.5</v>
      </c>
      <c r="AXL30" s="8">
        <f t="shared" si="782"/>
        <v>91481.474046899952</v>
      </c>
      <c r="AXM30" s="8">
        <f t="shared" si="1345"/>
        <v>2023132.7203050491</v>
      </c>
      <c r="AXN30" s="6">
        <f t="shared" si="783"/>
        <v>22.012351077903887</v>
      </c>
      <c r="AXP30">
        <v>62</v>
      </c>
      <c r="AXQ30" s="4">
        <f t="shared" si="784"/>
        <v>9.1886328900575489E-3</v>
      </c>
      <c r="AXR30" s="1">
        <f t="shared" si="1146"/>
        <v>92141.894787626254</v>
      </c>
      <c r="AXS30" s="6">
        <f t="shared" si="785"/>
        <v>846.65804499780484</v>
      </c>
      <c r="AXT30" s="7">
        <v>0.5</v>
      </c>
      <c r="AXU30" s="8">
        <f t="shared" si="786"/>
        <v>91718.56576512735</v>
      </c>
      <c r="AXV30" s="8">
        <f t="shared" si="1346"/>
        <v>2008830.4151345179</v>
      </c>
      <c r="AXW30" s="6">
        <f t="shared" si="787"/>
        <v>21.801488017633908</v>
      </c>
      <c r="AXY30">
        <v>62</v>
      </c>
      <c r="AXZ30" s="4">
        <f t="shared" si="788"/>
        <v>9.0466370092742721E-3</v>
      </c>
      <c r="AYA30" s="1">
        <f t="shared" si="1147"/>
        <v>92222.008780686854</v>
      </c>
      <c r="AYB30" s="6">
        <f t="shared" si="789"/>
        <v>834.29903770497856</v>
      </c>
      <c r="AYC30" s="7">
        <v>0.5</v>
      </c>
      <c r="AYD30" s="8">
        <f t="shared" si="790"/>
        <v>91804.859261834368</v>
      </c>
      <c r="AYE30" s="8">
        <f t="shared" si="1347"/>
        <v>2031015.9773608088</v>
      </c>
      <c r="AYF30" s="6">
        <f t="shared" si="791"/>
        <v>22.023115785633856</v>
      </c>
      <c r="AYH30">
        <v>62</v>
      </c>
      <c r="AYI30" s="4">
        <f t="shared" si="792"/>
        <v>8.951991457199238E-3</v>
      </c>
      <c r="AYJ30" s="1">
        <f t="shared" si="1148"/>
        <v>92317.664723736889</v>
      </c>
      <c r="AYK30" s="6">
        <f t="shared" si="793"/>
        <v>826.42694595547607</v>
      </c>
      <c r="AYL30" s="7">
        <v>0.5</v>
      </c>
      <c r="AYM30" s="8">
        <f t="shared" si="794"/>
        <v>91904.451250759143</v>
      </c>
      <c r="AYN30" s="8">
        <f t="shared" si="1348"/>
        <v>2037718.1354790309</v>
      </c>
      <c r="AYO30" s="6">
        <f t="shared" si="795"/>
        <v>22.072895166672136</v>
      </c>
      <c r="AYQ30">
        <v>62</v>
      </c>
      <c r="AYR30" s="4">
        <f t="shared" si="796"/>
        <v>8.8057541368486928E-3</v>
      </c>
      <c r="AYS30" s="1">
        <f t="shared" si="1149"/>
        <v>92415.076626557871</v>
      </c>
      <c r="AYT30" s="6">
        <f t="shared" si="797"/>
        <v>813.78444331150092</v>
      </c>
      <c r="AYU30" s="7">
        <v>0.5</v>
      </c>
      <c r="AYV30" s="8">
        <f t="shared" si="798"/>
        <v>92008.184404902131</v>
      </c>
      <c r="AYW30" s="8">
        <f t="shared" si="1349"/>
        <v>2058460.5013864581</v>
      </c>
      <c r="AYX30" s="6">
        <f t="shared" si="799"/>
        <v>22.274076660722109</v>
      </c>
      <c r="AYZ30">
        <v>62</v>
      </c>
      <c r="AZA30" s="4">
        <f t="shared" si="800"/>
        <v>8.7105932723544003E-3</v>
      </c>
      <c r="AZB30" s="1">
        <f t="shared" si="1150"/>
        <v>92566.01163549404</v>
      </c>
      <c r="AZC30" s="6">
        <f t="shared" si="801"/>
        <v>806.3048782008135</v>
      </c>
      <c r="AZD30" s="7">
        <v>0.5</v>
      </c>
      <c r="AZE30" s="8">
        <f t="shared" si="802"/>
        <v>92162.859196393634</v>
      </c>
      <c r="AZF30" s="8">
        <f t="shared" si="1350"/>
        <v>2053935.7924200878</v>
      </c>
      <c r="AZG30" s="6">
        <f t="shared" si="803"/>
        <v>22.188876415115146</v>
      </c>
      <c r="AZI30">
        <v>62</v>
      </c>
      <c r="AZJ30" s="4">
        <f t="shared" si="804"/>
        <v>8.5144278889418574E-3</v>
      </c>
      <c r="AZK30" s="1">
        <f t="shared" si="1151"/>
        <v>92751.076218631177</v>
      </c>
      <c r="AZL30" s="6">
        <f t="shared" si="805"/>
        <v>789.72235008528514</v>
      </c>
      <c r="AZM30" s="7">
        <v>0.5</v>
      </c>
      <c r="AZN30" s="8">
        <f t="shared" si="806"/>
        <v>92356.215043588541</v>
      </c>
      <c r="AZO30" s="8">
        <f t="shared" si="1351"/>
        <v>2070710.0850516348</v>
      </c>
      <c r="AZP30" s="6">
        <f t="shared" si="807"/>
        <v>22.325456150725348</v>
      </c>
      <c r="AZR30">
        <v>62</v>
      </c>
      <c r="AZS30" s="4">
        <f t="shared" si="808"/>
        <v>8.4747897928934713E-3</v>
      </c>
      <c r="AZT30" s="1">
        <f t="shared" si="1152"/>
        <v>92850.548610445141</v>
      </c>
      <c r="AZU30" s="6">
        <f t="shared" si="809"/>
        <v>786.88888162835951</v>
      </c>
      <c r="AZV30" s="7">
        <v>0.5</v>
      </c>
      <c r="AZW30" s="8">
        <f t="shared" si="810"/>
        <v>92457.104169630969</v>
      </c>
      <c r="AZX30" s="8">
        <f t="shared" si="1352"/>
        <v>2060582.7469027508</v>
      </c>
      <c r="AZY30" s="6">
        <f t="shared" si="811"/>
        <v>22.192467117754298</v>
      </c>
      <c r="BAA30">
        <v>62</v>
      </c>
      <c r="BAB30" s="4">
        <f t="shared" si="812"/>
        <v>8.438018748648881E-3</v>
      </c>
      <c r="BAC30" s="1">
        <f t="shared" si="1153"/>
        <v>92879.74769032473</v>
      </c>
      <c r="BAD30" s="6">
        <f t="shared" si="813"/>
        <v>783.72105238073766</v>
      </c>
      <c r="BAE30" s="7">
        <v>0.5</v>
      </c>
      <c r="BAF30" s="8">
        <f t="shared" si="814"/>
        <v>92487.887164134358</v>
      </c>
      <c r="BAG30" s="8">
        <f t="shared" si="1353"/>
        <v>2064869.4192885726</v>
      </c>
      <c r="BAH30" s="6">
        <f t="shared" si="815"/>
        <v>22.231643287545985</v>
      </c>
      <c r="BAJ30">
        <v>62</v>
      </c>
      <c r="BAK30" s="4">
        <f t="shared" si="816"/>
        <v>8.2437390279606615E-3</v>
      </c>
      <c r="BAL30" s="1">
        <f t="shared" si="1154"/>
        <v>93086.623041927232</v>
      </c>
      <c r="BAM30" s="6">
        <f t="shared" si="817"/>
        <v>767.38182735179771</v>
      </c>
      <c r="BAN30" s="7">
        <v>0.5</v>
      </c>
      <c r="BAO30" s="8">
        <f t="shared" si="818"/>
        <v>92702.932128251341</v>
      </c>
      <c r="BAP30" s="8">
        <f t="shared" si="1354"/>
        <v>2075942.0182311211</v>
      </c>
      <c r="BAQ30" s="6">
        <f t="shared" si="819"/>
        <v>22.301185179916711</v>
      </c>
      <c r="BAS30">
        <v>62</v>
      </c>
      <c r="BAT30" s="4">
        <f t="shared" si="820"/>
        <v>8.0765183528169211E-3</v>
      </c>
      <c r="BAU30" s="1">
        <f t="shared" si="1155"/>
        <v>93213.402414558455</v>
      </c>
      <c r="BAV30" s="6">
        <f t="shared" si="821"/>
        <v>752.83975532969043</v>
      </c>
      <c r="BAW30" s="7">
        <v>0.5</v>
      </c>
      <c r="BAX30" s="8">
        <f t="shared" si="822"/>
        <v>92836.9825368936</v>
      </c>
      <c r="BAY30" s="8">
        <f t="shared" si="1355"/>
        <v>2097350.4230910246</v>
      </c>
      <c r="BAZ30" s="6">
        <f t="shared" si="823"/>
        <v>22.500524267564465</v>
      </c>
      <c r="BBB30">
        <v>62</v>
      </c>
      <c r="BBC30" s="4">
        <f t="shared" si="824"/>
        <v>8.0016609024967968E-3</v>
      </c>
      <c r="BBD30" s="1">
        <f t="shared" si="1156"/>
        <v>93260.114335751656</v>
      </c>
      <c r="BBE30" s="6">
        <f t="shared" si="825"/>
        <v>746.23581064276505</v>
      </c>
      <c r="BBF30" s="7">
        <v>0.5</v>
      </c>
      <c r="BBG30" s="8">
        <f t="shared" si="826"/>
        <v>92886.99643043027</v>
      </c>
      <c r="BBH30" s="8">
        <f t="shared" si="1356"/>
        <v>2109537.7004635115</v>
      </c>
      <c r="BBI30" s="6">
        <f t="shared" si="827"/>
        <v>22.619934743687221</v>
      </c>
      <c r="BBK30">
        <v>62</v>
      </c>
      <c r="BBL30" s="4">
        <f t="shared" si="828"/>
        <v>7.9160740222354205E-3</v>
      </c>
      <c r="BBM30" s="1">
        <f t="shared" si="1157"/>
        <v>93420.583210730692</v>
      </c>
      <c r="BBN30" s="6">
        <f t="shared" si="829"/>
        <v>739.52425189654775</v>
      </c>
      <c r="BBO30" s="7">
        <v>0.5</v>
      </c>
      <c r="BBP30" s="8">
        <f t="shared" si="830"/>
        <v>93050.821084782408</v>
      </c>
      <c r="BBQ30" s="8">
        <f t="shared" si="1357"/>
        <v>2097715.6537137856</v>
      </c>
      <c r="BBR30" s="6">
        <f t="shared" si="831"/>
        <v>22.454533911246585</v>
      </c>
      <c r="BBT30">
        <v>62</v>
      </c>
      <c r="BBU30" s="4">
        <f t="shared" si="832"/>
        <v>7.7157085127862726E-3</v>
      </c>
      <c r="BBV30" s="1">
        <f t="shared" si="1158"/>
        <v>93543.45761949294</v>
      </c>
      <c r="BBW30" s="6">
        <f t="shared" si="833"/>
        <v>721.75405227018359</v>
      </c>
      <c r="BBX30" s="7">
        <v>0.5</v>
      </c>
      <c r="BBY30" s="8">
        <f t="shared" si="834"/>
        <v>93182.580593357838</v>
      </c>
      <c r="BBZ30" s="8">
        <f t="shared" si="1358"/>
        <v>2131411.570203233</v>
      </c>
      <c r="BCA30" s="6">
        <f t="shared" si="835"/>
        <v>22.78525537160689</v>
      </c>
      <c r="BCC30">
        <v>62</v>
      </c>
      <c r="BCD30" s="4">
        <f t="shared" si="836"/>
        <v>7.6591416953916743E-3</v>
      </c>
      <c r="BCE30" s="1">
        <f t="shared" si="1159"/>
        <v>93602.290084076303</v>
      </c>
      <c r="BCF30" s="6">
        <f t="shared" si="837"/>
        <v>716.91320276709553</v>
      </c>
      <c r="BCG30" s="7">
        <v>0.5</v>
      </c>
      <c r="BCH30" s="8">
        <f t="shared" si="838"/>
        <v>93243.833482692746</v>
      </c>
      <c r="BCI30" s="8">
        <f t="shared" si="1359"/>
        <v>2135028.3514400288</v>
      </c>
      <c r="BCJ30" s="6">
        <f t="shared" si="839"/>
        <v>22.809573884594961</v>
      </c>
      <c r="BCL30">
        <v>62</v>
      </c>
      <c r="BCM30" s="4">
        <f t="shared" si="840"/>
        <v>7.698859124808592E-3</v>
      </c>
      <c r="BCN30" s="1">
        <f t="shared" si="1160"/>
        <v>93610.984278710195</v>
      </c>
      <c r="BCO30" s="6">
        <f t="shared" si="841"/>
        <v>720.69778049646163</v>
      </c>
      <c r="BCP30" s="7">
        <v>0.5</v>
      </c>
      <c r="BCQ30" s="8">
        <f t="shared" si="842"/>
        <v>93250.635388461975</v>
      </c>
      <c r="BCR30" s="8">
        <f t="shared" si="1360"/>
        <v>2119809.5379207474</v>
      </c>
      <c r="BCS30" s="6">
        <f t="shared" si="843"/>
        <v>22.644880344483809</v>
      </c>
      <c r="BCU30">
        <v>62</v>
      </c>
      <c r="BCV30" s="4">
        <f t="shared" si="844"/>
        <v>7.5155770889082851E-3</v>
      </c>
      <c r="BCW30" s="1">
        <f t="shared" si="1161"/>
        <v>93728.34875012339</v>
      </c>
      <c r="BCX30" s="6">
        <f t="shared" si="845"/>
        <v>704.42263044763286</v>
      </c>
      <c r="BCY30" s="7">
        <v>0.5</v>
      </c>
      <c r="BCZ30" s="8">
        <f t="shared" si="846"/>
        <v>93376.137434899574</v>
      </c>
      <c r="BDA30" s="8">
        <f t="shared" si="1361"/>
        <v>2150260.4951445581</v>
      </c>
      <c r="BDB30" s="6">
        <f t="shared" si="847"/>
        <v>22.941410190390528</v>
      </c>
      <c r="BDD30">
        <v>62</v>
      </c>
      <c r="BDE30" s="4">
        <f t="shared" si="848"/>
        <v>7.4140949396020459E-3</v>
      </c>
      <c r="BDF30" s="1">
        <f t="shared" si="1162"/>
        <v>93797.349696240257</v>
      </c>
      <c r="BDG30" s="6">
        <f t="shared" si="849"/>
        <v>695.42245573097841</v>
      </c>
      <c r="BDH30" s="7">
        <v>0.5</v>
      </c>
      <c r="BDI30" s="8">
        <f t="shared" si="850"/>
        <v>93449.63846837476</v>
      </c>
      <c r="BDJ30" s="8">
        <f t="shared" si="1362"/>
        <v>2166599.4680212918</v>
      </c>
      <c r="BDK30" s="6">
        <f t="shared" si="851"/>
        <v>23.098728002846087</v>
      </c>
      <c r="BDM30">
        <v>62</v>
      </c>
      <c r="BDN30" s="4">
        <f t="shared" si="852"/>
        <v>7.3393386824703649E-3</v>
      </c>
      <c r="BDO30" s="1">
        <f t="shared" si="1163"/>
        <v>93923.658116493578</v>
      </c>
      <c r="BDP30" s="6">
        <f t="shared" si="853"/>
        <v>689.33753721350297</v>
      </c>
      <c r="BDQ30" s="7">
        <v>0.5</v>
      </c>
      <c r="BDR30" s="8">
        <f t="shared" si="854"/>
        <v>93578.989347886818</v>
      </c>
      <c r="BDS30" s="8">
        <f t="shared" si="1363"/>
        <v>2158197.5004817951</v>
      </c>
      <c r="BDT30" s="6">
        <f t="shared" si="855"/>
        <v>22.978209577452585</v>
      </c>
      <c r="BDV30">
        <v>62</v>
      </c>
      <c r="BDW30" s="4">
        <f t="shared" si="856"/>
        <v>7.2113354073751884E-3</v>
      </c>
      <c r="BDX30" s="1">
        <f t="shared" si="1164"/>
        <v>94034.916593470043</v>
      </c>
      <c r="BDY30" s="6">
        <f t="shared" si="857"/>
        <v>678.11732356006314</v>
      </c>
      <c r="BDZ30" s="7">
        <v>0.5</v>
      </c>
      <c r="BEA30" s="8">
        <f t="shared" si="858"/>
        <v>93695.857931690014</v>
      </c>
      <c r="BEB30" s="8">
        <f t="shared" si="1364"/>
        <v>2172268.2002432034</v>
      </c>
      <c r="BEC30" s="6">
        <f t="shared" si="859"/>
        <v>23.100655362244982</v>
      </c>
      <c r="BEE30">
        <v>62</v>
      </c>
      <c r="BEF30" s="4">
        <f t="shared" si="860"/>
        <v>7.1867880572160578E-3</v>
      </c>
      <c r="BEG30" s="1">
        <f t="shared" si="1165"/>
        <v>94076.648540988972</v>
      </c>
      <c r="BEH30" s="6">
        <f t="shared" si="861"/>
        <v>676.108934197292</v>
      </c>
      <c r="BEI30" s="7">
        <v>0.5</v>
      </c>
      <c r="BEJ30" s="8">
        <f t="shared" si="862"/>
        <v>93738.594073890315</v>
      </c>
      <c r="BEK30" s="8">
        <f t="shared" si="1365"/>
        <v>2169232.5863403813</v>
      </c>
      <c r="BEL30" s="6">
        <f t="shared" si="863"/>
        <v>23.058140569232243</v>
      </c>
      <c r="BEN30">
        <v>62</v>
      </c>
      <c r="BEO30" s="4">
        <f t="shared" si="864"/>
        <v>7.0361969799741389E-3</v>
      </c>
      <c r="BEP30" s="1">
        <f t="shared" si="1166"/>
        <v>94223.420771939127</v>
      </c>
      <c r="BEQ30" s="6">
        <f t="shared" si="865"/>
        <v>662.97454867835063</v>
      </c>
      <c r="BER30" s="7">
        <v>0.5</v>
      </c>
      <c r="BES30" s="8">
        <f t="shared" si="866"/>
        <v>93891.933497599952</v>
      </c>
      <c r="BET30" s="8">
        <f t="shared" si="1366"/>
        <v>2181280.5225998145</v>
      </c>
      <c r="BEU30" s="6">
        <f t="shared" si="867"/>
        <v>23.150088425248789</v>
      </c>
      <c r="BEW30">
        <v>62</v>
      </c>
      <c r="BEX30" s="4">
        <f t="shared" si="868"/>
        <v>6.8997076535478354E-3</v>
      </c>
      <c r="BEY30" s="1">
        <f t="shared" si="1167"/>
        <v>94264.437329074543</v>
      </c>
      <c r="BEZ30" s="6">
        <f t="shared" si="869"/>
        <v>650.39705969679585</v>
      </c>
      <c r="BFA30" s="7">
        <v>0.5</v>
      </c>
      <c r="BFB30" s="8">
        <f t="shared" si="870"/>
        <v>93939.238799226136</v>
      </c>
      <c r="BFC30" s="8">
        <f t="shared" si="1367"/>
        <v>2219885.463272573</v>
      </c>
      <c r="BFD30" s="6">
        <f t="shared" si="871"/>
        <v>23.549554064837984</v>
      </c>
      <c r="BFF30">
        <v>62</v>
      </c>
      <c r="BFG30" s="4">
        <f t="shared" si="872"/>
        <v>6.7980392413499978E-3</v>
      </c>
      <c r="BFH30" s="1">
        <f t="shared" si="1168"/>
        <v>94445.307423400969</v>
      </c>
      <c r="BFI30" s="6">
        <f t="shared" si="873"/>
        <v>642.04290602564402</v>
      </c>
      <c r="BFJ30" s="7">
        <v>0.5</v>
      </c>
      <c r="BFK30" s="8">
        <f t="shared" si="874"/>
        <v>94124.285970388155</v>
      </c>
      <c r="BFL30" s="8">
        <f t="shared" si="1368"/>
        <v>2203425.2887214529</v>
      </c>
      <c r="BFM30" s="6">
        <f t="shared" si="875"/>
        <v>23.330172232310446</v>
      </c>
      <c r="BFO30">
        <v>62</v>
      </c>
      <c r="BFP30" s="4">
        <f t="shared" si="876"/>
        <v>6.7257987380736663E-3</v>
      </c>
      <c r="BFQ30" s="1">
        <f t="shared" si="1169"/>
        <v>94500.021902144872</v>
      </c>
      <c r="BFR30" s="6">
        <f t="shared" si="877"/>
        <v>635.58812805737978</v>
      </c>
      <c r="BFS30" s="7">
        <v>0.5</v>
      </c>
      <c r="BFT30" s="8">
        <f t="shared" si="878"/>
        <v>94182.227838116174</v>
      </c>
      <c r="BFU30" s="8">
        <f t="shared" si="1369"/>
        <v>2214121.4835815723</v>
      </c>
      <c r="BFV30" s="6">
        <f t="shared" si="879"/>
        <v>23.429851538810262</v>
      </c>
      <c r="BFX30">
        <v>62</v>
      </c>
      <c r="BFY30" s="4">
        <f t="shared" si="880"/>
        <v>6.5998426008310089E-3</v>
      </c>
      <c r="BFZ30" s="1">
        <f t="shared" si="1170"/>
        <v>94557.922727297249</v>
      </c>
      <c r="BGA30" s="6">
        <f t="shared" si="881"/>
        <v>624.0674066617031</v>
      </c>
      <c r="BGB30" s="7">
        <v>0.5</v>
      </c>
      <c r="BGC30" s="8">
        <f t="shared" si="882"/>
        <v>94245.889023966389</v>
      </c>
      <c r="BGD30" s="8">
        <f t="shared" si="1370"/>
        <v>2245235.5523502678</v>
      </c>
      <c r="BGE30" s="6">
        <f t="shared" si="883"/>
        <v>23.744552413925934</v>
      </c>
      <c r="BGG30">
        <v>62</v>
      </c>
      <c r="BGH30" s="4">
        <f t="shared" si="884"/>
        <v>6.551322592159561E-3</v>
      </c>
      <c r="BGI30" s="1">
        <f t="shared" si="1171"/>
        <v>94592.56737105202</v>
      </c>
      <c r="BGJ30" s="6">
        <f t="shared" si="885"/>
        <v>619.70642366834841</v>
      </c>
      <c r="BGK30" s="7">
        <v>0.5</v>
      </c>
      <c r="BGL30" s="8">
        <f t="shared" si="886"/>
        <v>94282.714159217838</v>
      </c>
      <c r="BGM30" s="8">
        <f t="shared" si="1371"/>
        <v>2253523.2894840757</v>
      </c>
      <c r="BGN30" s="6">
        <f t="shared" si="887"/>
        <v>23.823471041274615</v>
      </c>
      <c r="BGP30">
        <v>62</v>
      </c>
      <c r="BGQ30" s="4">
        <f t="shared" si="888"/>
        <v>6.4009888892342243E-3</v>
      </c>
      <c r="BGR30" s="1">
        <f t="shared" si="1172"/>
        <v>94746.880749489952</v>
      </c>
      <c r="BGS30" s="6">
        <f t="shared" si="889"/>
        <v>606.4737309670852</v>
      </c>
      <c r="BGT30" s="7">
        <v>0.5</v>
      </c>
      <c r="BGU30" s="8">
        <f t="shared" si="890"/>
        <v>94443.643884006407</v>
      </c>
      <c r="BGV30" s="8">
        <f t="shared" si="1372"/>
        <v>2263889.2746532904</v>
      </c>
      <c r="BGW30" s="6">
        <f t="shared" si="891"/>
        <v>23.894077110981595</v>
      </c>
      <c r="BGY30">
        <v>62</v>
      </c>
      <c r="BGZ30" s="4">
        <f t="shared" si="892"/>
        <v>6.3594447550323965E-3</v>
      </c>
      <c r="BHA30" s="1">
        <f t="shared" si="1173"/>
        <v>94868.253427248143</v>
      </c>
      <c r="BHB30" s="6">
        <f t="shared" si="893"/>
        <v>603.30941667699733</v>
      </c>
      <c r="BHC30" s="7">
        <v>0.5</v>
      </c>
      <c r="BHD30" s="8">
        <f t="shared" si="894"/>
        <v>94566.598718909634</v>
      </c>
      <c r="BHE30" s="8">
        <f t="shared" si="1373"/>
        <v>2239908.3445225386</v>
      </c>
      <c r="BHF30" s="6">
        <f t="shared" si="895"/>
        <v>23.610726071185265</v>
      </c>
      <c r="BHH30">
        <v>62</v>
      </c>
      <c r="BHI30" s="4">
        <f t="shared" si="896"/>
        <v>6.2616543752826758E-3</v>
      </c>
      <c r="BHJ30" s="1">
        <f t="shared" si="1174"/>
        <v>94930.445553624973</v>
      </c>
      <c r="BHK30" s="6">
        <f t="shared" si="897"/>
        <v>594.42163974838968</v>
      </c>
      <c r="BHL30" s="7">
        <v>0.5</v>
      </c>
      <c r="BHM30" s="8">
        <f t="shared" si="898"/>
        <v>94633.234733750782</v>
      </c>
      <c r="BHN30" s="8">
        <f t="shared" si="1374"/>
        <v>2259152.2867298271</v>
      </c>
      <c r="BHO30" s="6">
        <f t="shared" si="899"/>
        <v>23.797974122576527</v>
      </c>
      <c r="BHQ30">
        <v>62</v>
      </c>
      <c r="BHR30" s="4">
        <f t="shared" si="900"/>
        <v>6.1483935319858801E-3</v>
      </c>
      <c r="BHS30" s="1">
        <f t="shared" si="1175"/>
        <v>94956.90323229658</v>
      </c>
      <c r="BHT30" s="6">
        <f t="shared" si="901"/>
        <v>583.83240965086145</v>
      </c>
      <c r="BHU30" s="7">
        <v>0.5</v>
      </c>
      <c r="BHV30" s="8">
        <f t="shared" si="902"/>
        <v>94664.987027471157</v>
      </c>
      <c r="BHW30" s="8">
        <f t="shared" si="1375"/>
        <v>2298471.9077580338</v>
      </c>
      <c r="BHX30" s="6">
        <f t="shared" si="903"/>
        <v>24.205421928463664</v>
      </c>
      <c r="BHZ30">
        <v>62</v>
      </c>
      <c r="BIA30" s="4">
        <f t="shared" si="904"/>
        <v>6.11817085147139E-3</v>
      </c>
      <c r="BIB30" s="1">
        <f t="shared" si="1176"/>
        <v>95019.616353050063</v>
      </c>
      <c r="BIC30" s="6">
        <f t="shared" si="905"/>
        <v>581.34624708922513</v>
      </c>
      <c r="BID30" s="7">
        <v>0.5</v>
      </c>
      <c r="BIE30" s="8">
        <f t="shared" si="906"/>
        <v>94728.943229505443</v>
      </c>
      <c r="BIF30" s="8">
        <f t="shared" si="1376"/>
        <v>2289087.9756802609</v>
      </c>
      <c r="BIG30" s="6">
        <f t="shared" si="907"/>
        <v>24.090688465580012</v>
      </c>
      <c r="BII30">
        <v>62</v>
      </c>
      <c r="BIJ30" s="4">
        <f t="shared" si="908"/>
        <v>6.0015797514285174E-3</v>
      </c>
      <c r="BIK30" s="1">
        <f t="shared" si="1177"/>
        <v>95174.921894926621</v>
      </c>
      <c r="BIL30" s="6">
        <f t="shared" si="909"/>
        <v>571.1998840883823</v>
      </c>
      <c r="BIM30" s="7">
        <v>0.5</v>
      </c>
      <c r="BIN30" s="8">
        <f t="shared" si="910"/>
        <v>94889.321952882441</v>
      </c>
      <c r="BIO30" s="8">
        <f t="shared" si="1377"/>
        <v>2283502.4395939703</v>
      </c>
      <c r="BIP30" s="6">
        <f t="shared" si="911"/>
        <v>23.992690449643483</v>
      </c>
      <c r="BIR30">
        <v>62</v>
      </c>
      <c r="BIS30" s="4">
        <f t="shared" si="912"/>
        <v>5.8848987828434051E-3</v>
      </c>
      <c r="BIT30" s="1">
        <f t="shared" si="1178"/>
        <v>95262.784334708238</v>
      </c>
      <c r="BIU30" s="6">
        <f t="shared" si="913"/>
        <v>560.61184358159835</v>
      </c>
      <c r="BIV30" s="7">
        <v>0.5</v>
      </c>
      <c r="BIW30" s="8">
        <f t="shared" si="914"/>
        <v>94982.478412917437</v>
      </c>
      <c r="BIX30" s="8">
        <f t="shared" si="1378"/>
        <v>2302771.1998420767</v>
      </c>
      <c r="BIY30" s="6">
        <f t="shared" si="915"/>
        <v>24.172831142025316</v>
      </c>
      <c r="BJA30">
        <v>62</v>
      </c>
      <c r="BJB30" s="4">
        <f t="shared" si="916"/>
        <v>5.8788818967223074E-3</v>
      </c>
      <c r="BJC30" s="1">
        <f t="shared" si="1179"/>
        <v>95251.361506478846</v>
      </c>
      <c r="BJD30" s="6">
        <f t="shared" si="917"/>
        <v>559.97150479859056</v>
      </c>
      <c r="BJE30" s="7">
        <v>0.5</v>
      </c>
      <c r="BJF30" s="8">
        <f t="shared" si="918"/>
        <v>94971.375754079549</v>
      </c>
      <c r="BJG30" s="8">
        <f t="shared" si="1379"/>
        <v>2309895.3079211107</v>
      </c>
      <c r="BJH30" s="6">
        <f t="shared" si="919"/>
        <v>24.25052273676944</v>
      </c>
      <c r="BJJ30">
        <v>62</v>
      </c>
      <c r="BJK30" s="4">
        <f t="shared" si="920"/>
        <v>5.7962076738114765E-3</v>
      </c>
      <c r="BJL30" s="1">
        <f t="shared" si="1180"/>
        <v>95321.270593282286</v>
      </c>
      <c r="BJM30" s="6">
        <f t="shared" si="921"/>
        <v>552.50188009024305</v>
      </c>
      <c r="BJN30" s="7">
        <v>0.5</v>
      </c>
      <c r="BJO30" s="8">
        <f t="shared" si="922"/>
        <v>95045.019653237163</v>
      </c>
      <c r="BJP30" s="8">
        <f t="shared" si="1380"/>
        <v>2321005.1602922017</v>
      </c>
      <c r="BJQ30" s="6">
        <f t="shared" si="923"/>
        <v>24.349288945124208</v>
      </c>
      <c r="BJS30">
        <v>62</v>
      </c>
      <c r="BJT30" s="4">
        <f t="shared" si="924"/>
        <v>5.6572877357175021E-3</v>
      </c>
      <c r="BJU30" s="1">
        <f t="shared" si="1181"/>
        <v>95460.42696649571</v>
      </c>
      <c r="BJV30" s="6">
        <f t="shared" si="925"/>
        <v>540.04710272391253</v>
      </c>
      <c r="BJW30" s="7">
        <v>0.5</v>
      </c>
      <c r="BJX30" s="8">
        <f t="shared" si="926"/>
        <v>95190.403415133755</v>
      </c>
      <c r="BJY30" s="8">
        <f t="shared" si="1381"/>
        <v>2331160.9372843397</v>
      </c>
      <c r="BJZ30" s="6">
        <f t="shared" si="927"/>
        <v>24.420181339671995</v>
      </c>
      <c r="BKB30">
        <v>62</v>
      </c>
      <c r="BKC30" s="4">
        <f t="shared" si="928"/>
        <v>5.5906390319786295E-3</v>
      </c>
      <c r="BKD30" s="1">
        <f t="shared" si="1182"/>
        <v>95507.716037100559</v>
      </c>
      <c r="BKE30" s="6">
        <f t="shared" si="929"/>
        <v>533.94916513214571</v>
      </c>
      <c r="BKF30" s="7">
        <v>0.5</v>
      </c>
      <c r="BKG30" s="8">
        <f t="shared" si="930"/>
        <v>95240.741454534495</v>
      </c>
      <c r="BKH30" s="8">
        <f t="shared" si="1382"/>
        <v>2343988.3357552136</v>
      </c>
      <c r="BKI30" s="6">
        <f t="shared" si="931"/>
        <v>24.542397546651383</v>
      </c>
      <c r="BKK30">
        <v>62</v>
      </c>
      <c r="BKL30" s="4">
        <f t="shared" si="932"/>
        <v>5.4669181081379954E-3</v>
      </c>
      <c r="BKM30" s="1">
        <f t="shared" si="1183"/>
        <v>95597.185773620819</v>
      </c>
      <c r="BKN30" s="6">
        <f t="shared" si="933"/>
        <v>522.62198599283965</v>
      </c>
      <c r="BKO30" s="7">
        <v>0.5</v>
      </c>
      <c r="BKP30" s="8">
        <f t="shared" si="934"/>
        <v>95335.874780624406</v>
      </c>
      <c r="BKQ30" s="8">
        <f t="shared" si="1383"/>
        <v>2367681.8073389987</v>
      </c>
      <c r="BKR30" s="6">
        <f t="shared" si="935"/>
        <v>24.767275188893052</v>
      </c>
      <c r="BKT30">
        <v>62</v>
      </c>
      <c r="BKU30" s="4">
        <f t="shared" si="936"/>
        <v>5.4146121712219985E-3</v>
      </c>
      <c r="BKV30" s="1">
        <f t="shared" si="1184"/>
        <v>95671.370432719326</v>
      </c>
      <c r="BKW30" s="6">
        <f t="shared" si="937"/>
        <v>518.02336678249048</v>
      </c>
      <c r="BKX30" s="7">
        <v>0.5</v>
      </c>
      <c r="BKY30" s="8">
        <f t="shared" si="938"/>
        <v>95412.358749328079</v>
      </c>
      <c r="BKZ30" s="8">
        <f t="shared" si="1384"/>
        <v>2362142.6351183183</v>
      </c>
      <c r="BLA30" s="6">
        <f t="shared" si="939"/>
        <v>24.690172456340946</v>
      </c>
      <c r="BLC30">
        <v>62</v>
      </c>
      <c r="BLD30" s="4">
        <f t="shared" si="940"/>
        <v>5.2521413499571554E-3</v>
      </c>
      <c r="BLE30" s="1">
        <f t="shared" si="1185"/>
        <v>95690.588197922465</v>
      </c>
      <c r="BLF30" s="6">
        <f t="shared" si="941"/>
        <v>502.58049507603073</v>
      </c>
      <c r="BLG30" s="7">
        <v>0.5</v>
      </c>
      <c r="BLH30" s="8">
        <f t="shared" si="942"/>
        <v>95439.29795038444</v>
      </c>
      <c r="BLI30" s="8">
        <f t="shared" si="1385"/>
        <v>2438999.4549942911</v>
      </c>
      <c r="BLJ30" s="6">
        <f t="shared" si="943"/>
        <v>25.488394427564447</v>
      </c>
      <c r="BLL30">
        <v>62</v>
      </c>
      <c r="BLM30" s="4">
        <f t="shared" si="944"/>
        <v>5.1979861112242372E-3</v>
      </c>
      <c r="BLN30" s="1">
        <f t="shared" si="1186"/>
        <v>95811.408756864301</v>
      </c>
      <c r="BLO30" s="6">
        <f t="shared" si="945"/>
        <v>498.02637201500892</v>
      </c>
      <c r="BLP30" s="7">
        <v>0.5</v>
      </c>
      <c r="BLQ30" s="8">
        <f t="shared" si="946"/>
        <v>95562.395570856796</v>
      </c>
      <c r="BLR30" s="8">
        <f t="shared" si="1386"/>
        <v>2412780.1945827068</v>
      </c>
      <c r="BLS30" s="6">
        <f t="shared" si="947"/>
        <v>25.18259804221745</v>
      </c>
      <c r="BLU30">
        <v>62</v>
      </c>
      <c r="BLV30" s="4">
        <f t="shared" si="948"/>
        <v>5.101759311131427E-3</v>
      </c>
      <c r="BLW30" s="1">
        <f t="shared" si="1187"/>
        <v>95910.19207089876</v>
      </c>
      <c r="BLX30" s="6">
        <f t="shared" si="949"/>
        <v>489.31071543011132</v>
      </c>
      <c r="BLY30" s="7">
        <v>0.5</v>
      </c>
      <c r="BLZ30" s="8">
        <f t="shared" si="950"/>
        <v>95665.536713183712</v>
      </c>
      <c r="BMA30" s="8">
        <f t="shared" si="1387"/>
        <v>2419022.2058810275</v>
      </c>
      <c r="BMB30" s="6">
        <f t="shared" si="951"/>
        <v>25.221742899783134</v>
      </c>
      <c r="BMD30">
        <v>62</v>
      </c>
      <c r="BME30" s="4">
        <f t="shared" si="952"/>
        <v>4.9712336022375292E-3</v>
      </c>
      <c r="BMF30" s="1">
        <f t="shared" si="1188"/>
        <v>96006.10714868897</v>
      </c>
      <c r="BMG30" s="6">
        <f t="shared" si="953"/>
        <v>477.26878587757926</v>
      </c>
      <c r="BMH30" s="7">
        <v>0.5</v>
      </c>
      <c r="BMI30" s="8">
        <f t="shared" si="954"/>
        <v>95767.47275575019</v>
      </c>
      <c r="BMJ30" s="8">
        <f t="shared" si="1388"/>
        <v>2445886.3721230458</v>
      </c>
      <c r="BMK30" s="6">
        <f t="shared" si="955"/>
        <v>25.476362335314686</v>
      </c>
      <c r="BMM30">
        <v>62</v>
      </c>
      <c r="BMN30" s="4">
        <f t="shared" si="956"/>
        <v>4.8719251189900115E-3</v>
      </c>
      <c r="BMO30" s="1">
        <f t="shared" si="1189"/>
        <v>96071.849859211623</v>
      </c>
      <c r="BMP30" s="6">
        <f t="shared" si="957"/>
        <v>468.05485855693013</v>
      </c>
      <c r="BMQ30" s="7">
        <v>0.5</v>
      </c>
      <c r="BMR30" s="8">
        <f t="shared" si="958"/>
        <v>95837.822429933149</v>
      </c>
      <c r="BMS30" s="8">
        <f t="shared" si="1389"/>
        <v>2470670.6212787721</v>
      </c>
      <c r="BMT30" s="6">
        <f t="shared" si="959"/>
        <v>25.716904846730998</v>
      </c>
      <c r="BMV30">
        <v>62</v>
      </c>
      <c r="BMW30" s="4">
        <f t="shared" si="960"/>
        <v>4.7437757563953981E-3</v>
      </c>
      <c r="BMX30" s="1">
        <f t="shared" si="1190"/>
        <v>96158.274712782615</v>
      </c>
      <c r="BMY30" s="6">
        <f t="shared" si="961"/>
        <v>456.15329235930682</v>
      </c>
      <c r="BMZ30" s="7">
        <v>0.5</v>
      </c>
      <c r="BNA30" s="8">
        <f t="shared" si="962"/>
        <v>95930.19806660297</v>
      </c>
      <c r="BNB30" s="8">
        <f t="shared" si="1390"/>
        <v>2503057.0726238368</v>
      </c>
      <c r="BNC30" s="6">
        <f t="shared" si="963"/>
        <v>26.030594663852654</v>
      </c>
      <c r="BNE30">
        <v>62</v>
      </c>
      <c r="BNF30" s="4">
        <f t="shared" si="964"/>
        <v>4.5843058365296948E-3</v>
      </c>
      <c r="BNG30" s="1">
        <f t="shared" si="1191"/>
        <v>96292.802953839797</v>
      </c>
      <c r="BNH30" s="6">
        <f t="shared" si="965"/>
        <v>441.43565859709162</v>
      </c>
      <c r="BNI30" s="7">
        <v>0.5</v>
      </c>
      <c r="BNJ30" s="8">
        <f t="shared" si="966"/>
        <v>96072.085124541249</v>
      </c>
      <c r="BNK30" s="8">
        <f t="shared" si="1391"/>
        <v>2530266.6861796845</v>
      </c>
      <c r="BNL30" s="6">
        <f t="shared" si="967"/>
        <v>26.27679960040863</v>
      </c>
      <c r="BNN30">
        <v>62</v>
      </c>
      <c r="BNO30" s="4">
        <f t="shared" si="968"/>
        <v>4.5069202776348372E-3</v>
      </c>
      <c r="BNP30" s="1">
        <f t="shared" si="1192"/>
        <v>96363.432869541968</v>
      </c>
      <c r="BNQ30" s="6">
        <f t="shared" si="969"/>
        <v>434.30230962224209</v>
      </c>
      <c r="BNR30" s="7">
        <v>0.5</v>
      </c>
      <c r="BNS30" s="8">
        <f t="shared" si="970"/>
        <v>96146.281714730838</v>
      </c>
      <c r="BNT30" s="8">
        <f t="shared" si="1392"/>
        <v>2540689.4274861608</v>
      </c>
      <c r="BNU30" s="6">
        <f t="shared" si="971"/>
        <v>26.365700679486775</v>
      </c>
      <c r="BNW30">
        <v>62</v>
      </c>
      <c r="BNX30" s="4">
        <f t="shared" si="972"/>
        <v>4.361763826654666E-3</v>
      </c>
      <c r="BNY30" s="1">
        <f t="shared" si="1193"/>
        <v>96464.641949558718</v>
      </c>
      <c r="BNZ30" s="6">
        <f t="shared" si="973"/>
        <v>420.75598580677945</v>
      </c>
      <c r="BOA30" s="7">
        <v>0.5</v>
      </c>
      <c r="BOB30" s="8">
        <f t="shared" si="974"/>
        <v>96254.263956655326</v>
      </c>
      <c r="BOC30" s="8">
        <f t="shared" si="1393"/>
        <v>2579156.8070788155</v>
      </c>
      <c r="BOD30" s="6">
        <f t="shared" si="975"/>
        <v>26.736810036857385</v>
      </c>
      <c r="BOF30">
        <v>62</v>
      </c>
      <c r="BOG30" s="4">
        <f t="shared" si="976"/>
        <v>4.3375220451879488E-3</v>
      </c>
      <c r="BOH30" s="1">
        <f t="shared" si="1194"/>
        <v>96508.759519743486</v>
      </c>
      <c r="BOI30" s="6">
        <f t="shared" si="977"/>
        <v>418.60887197062971</v>
      </c>
      <c r="BOJ30" s="7">
        <v>0.5</v>
      </c>
      <c r="BOK30" s="8">
        <f t="shared" si="978"/>
        <v>96299.455083758163</v>
      </c>
      <c r="BOL30" s="8">
        <f t="shared" si="1394"/>
        <v>2569250.8440997186</v>
      </c>
      <c r="BOM30" s="6">
        <f t="shared" si="979"/>
        <v>26.62194454560478</v>
      </c>
      <c r="BOO30">
        <v>62</v>
      </c>
      <c r="BOP30" s="4">
        <f t="shared" si="980"/>
        <v>4.2215023142577633E-3</v>
      </c>
      <c r="BOQ30" s="1">
        <f t="shared" si="1195"/>
        <v>96601.744563008629</v>
      </c>
      <c r="BOR30" s="6">
        <f t="shared" si="981"/>
        <v>407.80448823407824</v>
      </c>
      <c r="BOS30" s="7">
        <v>0.5</v>
      </c>
      <c r="BOT30" s="8">
        <f t="shared" si="982"/>
        <v>96397.842318891591</v>
      </c>
      <c r="BOU30" s="8">
        <f t="shared" si="1395"/>
        <v>2593391.3163759038</v>
      </c>
      <c r="BOV30" s="6">
        <f t="shared" si="983"/>
        <v>26.846216164184909</v>
      </c>
      <c r="BOX30">
        <v>62</v>
      </c>
      <c r="BOY30" s="4">
        <f t="shared" si="984"/>
        <v>4.0924642131531597E-3</v>
      </c>
      <c r="BOZ30" s="1">
        <f t="shared" si="1196"/>
        <v>96702.350972730273</v>
      </c>
      <c r="BPA30" s="6">
        <f t="shared" si="985"/>
        <v>395.75091068367527</v>
      </c>
      <c r="BPB30" s="7">
        <v>0.5</v>
      </c>
      <c r="BPC30" s="8">
        <f t="shared" si="986"/>
        <v>96504.475517388433</v>
      </c>
      <c r="BPD30" s="8">
        <f t="shared" si="1396"/>
        <v>2622942.2298813919</v>
      </c>
      <c r="BPE30" s="6">
        <f t="shared" si="987"/>
        <v>27.123872413619523</v>
      </c>
      <c r="BPG30">
        <v>62</v>
      </c>
      <c r="BPH30" s="4">
        <f t="shared" si="988"/>
        <v>3.9446423330134163E-3</v>
      </c>
      <c r="BPI30" s="1">
        <f t="shared" si="1197"/>
        <v>96812.328895924176</v>
      </c>
      <c r="BPJ30" s="6">
        <f t="shared" si="989"/>
        <v>381.89001092048051</v>
      </c>
      <c r="BPK30" s="7">
        <v>0.5</v>
      </c>
      <c r="BPL30" s="8">
        <f t="shared" si="990"/>
        <v>96621.383890463927</v>
      </c>
      <c r="BPM30" s="8">
        <f t="shared" si="1397"/>
        <v>2661862.8162793419</v>
      </c>
      <c r="BPN30" s="6">
        <f t="shared" si="991"/>
        <v>27.495080912069735</v>
      </c>
      <c r="BPP30">
        <v>62</v>
      </c>
      <c r="BPQ30" s="4">
        <f t="shared" si="992"/>
        <v>3.81702911720842E-3</v>
      </c>
      <c r="BPR30" s="1">
        <f t="shared" si="1198"/>
        <v>96937.101108526564</v>
      </c>
      <c r="BPS30" s="6">
        <f t="shared" si="993"/>
        <v>370.01173746902248</v>
      </c>
      <c r="BPT30" s="7">
        <v>0.5</v>
      </c>
      <c r="BPU30" s="8">
        <f t="shared" si="994"/>
        <v>96752.095239792063</v>
      </c>
      <c r="BPV30" s="8">
        <f t="shared" si="1398"/>
        <v>2675267.8395359428</v>
      </c>
      <c r="BPW30" s="6">
        <f t="shared" si="995"/>
        <v>27.597976512015034</v>
      </c>
      <c r="BPY30">
        <v>62</v>
      </c>
      <c r="BPZ30" s="4">
        <f t="shared" si="996"/>
        <v>3.6685097149928118E-3</v>
      </c>
      <c r="BQA30" s="1">
        <f t="shared" si="1199"/>
        <v>96980.963004765115</v>
      </c>
      <c r="BQB30" s="6">
        <f t="shared" si="997"/>
        <v>355.77560495233928</v>
      </c>
      <c r="BQC30" s="7">
        <v>0.5</v>
      </c>
      <c r="BQD30" s="8">
        <f t="shared" si="998"/>
        <v>96803.075202288936</v>
      </c>
      <c r="BQE30" s="8">
        <f t="shared" si="1399"/>
        <v>2768902.337129659</v>
      </c>
      <c r="BQF30" s="6">
        <f t="shared" si="999"/>
        <v>28.550988269662884</v>
      </c>
    </row>
    <row r="31" spans="2:1800" x14ac:dyDescent="0.3">
      <c r="B31">
        <v>63</v>
      </c>
      <c r="C31" s="4">
        <f t="shared" si="200"/>
        <v>1.5732123676921519E-2</v>
      </c>
      <c r="D31" s="1">
        <f t="shared" si="1000"/>
        <v>81743.127768185208</v>
      </c>
      <c r="E31" s="6">
        <f t="shared" si="201"/>
        <v>1285.9929957874874</v>
      </c>
      <c r="F31" s="7">
        <v>0.5</v>
      </c>
      <c r="G31" s="8">
        <f t="shared" si="202"/>
        <v>81100.131270291473</v>
      </c>
      <c r="H31" s="8">
        <f t="shared" si="1200"/>
        <v>1871619.6517578375</v>
      </c>
      <c r="I31" s="6">
        <f t="shared" si="203"/>
        <v>22.896354750035393</v>
      </c>
      <c r="K31">
        <v>63</v>
      </c>
      <c r="L31" s="4">
        <f t="shared" si="204"/>
        <v>1.3241022632616201E-2</v>
      </c>
      <c r="M31" s="1">
        <f t="shared" si="1001"/>
        <v>85139.754397759651</v>
      </c>
      <c r="N31" s="6">
        <f t="shared" si="205"/>
        <v>1127.3374149161202</v>
      </c>
      <c r="O31" s="7">
        <v>0.5</v>
      </c>
      <c r="P31" s="8">
        <f t="shared" si="206"/>
        <v>84576.085690301581</v>
      </c>
      <c r="Q31" s="8">
        <f t="shared" si="1201"/>
        <v>2026606.9851845081</v>
      </c>
      <c r="R31" s="6">
        <f t="shared" si="207"/>
        <v>23.803298465209526</v>
      </c>
      <c r="T31">
        <v>63</v>
      </c>
      <c r="U31" s="4">
        <f t="shared" si="208"/>
        <v>1.2209740270907977E-2</v>
      </c>
      <c r="V31" s="1">
        <f t="shared" si="1002"/>
        <v>86542.01950688551</v>
      </c>
      <c r="W31" s="6">
        <f t="shared" si="209"/>
        <v>1056.6555806989236</v>
      </c>
      <c r="X31" s="7">
        <v>0.5</v>
      </c>
      <c r="Y31" s="8">
        <f t="shared" si="210"/>
        <v>86013.69171653605</v>
      </c>
      <c r="Z31" s="8">
        <f t="shared" si="1202"/>
        <v>2092250.8794736946</v>
      </c>
      <c r="AA31" s="6">
        <f t="shared" si="211"/>
        <v>24.176127289324807</v>
      </c>
      <c r="AC31">
        <v>63</v>
      </c>
      <c r="AD31" s="4">
        <f t="shared" si="212"/>
        <v>1.160137701418514E-2</v>
      </c>
      <c r="AE31" s="1">
        <f t="shared" si="1003"/>
        <v>87554.912709332639</v>
      </c>
      <c r="AF31" s="6">
        <f t="shared" si="213"/>
        <v>1015.7575517850381</v>
      </c>
      <c r="AG31" s="7">
        <v>0.5</v>
      </c>
      <c r="AH31" s="8">
        <f t="shared" si="214"/>
        <v>87047.033933440121</v>
      </c>
      <c r="AI31" s="8">
        <f t="shared" si="1203"/>
        <v>2105360.1717809616</v>
      </c>
      <c r="AJ31" s="6">
        <f t="shared" si="215"/>
        <v>24.046168360311178</v>
      </c>
      <c r="AL31">
        <v>63</v>
      </c>
      <c r="AM31" s="4">
        <f t="shared" si="216"/>
        <v>1.133061734818409E-2</v>
      </c>
      <c r="AN31" s="1">
        <f t="shared" si="1004"/>
        <v>88147.371690748347</v>
      </c>
      <c r="AO31" s="6">
        <f t="shared" si="217"/>
        <v>998.76413887602439</v>
      </c>
      <c r="AP31" s="7">
        <v>0.5</v>
      </c>
      <c r="AQ31" s="8">
        <f t="shared" si="218"/>
        <v>87647.989621310335</v>
      </c>
      <c r="AR31" s="8">
        <f t="shared" si="1204"/>
        <v>2089850.706846107</v>
      </c>
      <c r="AS31" s="6">
        <f t="shared" si="219"/>
        <v>23.708599210173055</v>
      </c>
      <c r="AU31">
        <v>63</v>
      </c>
      <c r="AV31" s="4">
        <f t="shared" si="220"/>
        <v>1.1119774016471228E-2</v>
      </c>
      <c r="AW31" s="1">
        <f t="shared" si="1005"/>
        <v>88653.254477153037</v>
      </c>
      <c r="AX31" s="6">
        <f t="shared" si="221"/>
        <v>985.80415561065786</v>
      </c>
      <c r="AY31" s="7">
        <v>0.5</v>
      </c>
      <c r="AZ31" s="8">
        <f t="shared" si="222"/>
        <v>88160.352399347699</v>
      </c>
      <c r="BA31" s="8">
        <f t="shared" si="1205"/>
        <v>2069862.4583712351</v>
      </c>
      <c r="BB31" s="6">
        <f t="shared" si="223"/>
        <v>23.347845158968894</v>
      </c>
      <c r="BD31">
        <v>63</v>
      </c>
      <c r="BE31" s="4">
        <f t="shared" si="224"/>
        <v>1.0919110160404378E-2</v>
      </c>
      <c r="BF31" s="1">
        <f t="shared" si="1006"/>
        <v>89126.343362457133</v>
      </c>
      <c r="BG31" s="6">
        <f t="shared" si="225"/>
        <v>973.180361368695</v>
      </c>
      <c r="BH31" s="7">
        <v>0.5</v>
      </c>
      <c r="BI31" s="8">
        <f t="shared" si="226"/>
        <v>88639.753181772787</v>
      </c>
      <c r="BJ31" s="8">
        <f t="shared" si="1206"/>
        <v>2050422.4968108321</v>
      </c>
      <c r="BK31" s="6">
        <f t="shared" si="227"/>
        <v>23.005796260172115</v>
      </c>
      <c r="BM31">
        <v>63</v>
      </c>
      <c r="BN31" s="4">
        <f t="shared" si="228"/>
        <v>1.0704982608680077E-2</v>
      </c>
      <c r="BO31" s="1">
        <f t="shared" si="1007"/>
        <v>89493.610513402396</v>
      </c>
      <c r="BP31" s="6">
        <f t="shared" si="229"/>
        <v>958.0275441339611</v>
      </c>
      <c r="BQ31" s="7">
        <v>0.5</v>
      </c>
      <c r="BR31" s="8">
        <f t="shared" si="230"/>
        <v>89014.596741335408</v>
      </c>
      <c r="BS31" s="8">
        <f t="shared" si="1207"/>
        <v>2048205.1168833468</v>
      </c>
      <c r="BT31" s="6">
        <f t="shared" si="231"/>
        <v>22.886607268757039</v>
      </c>
      <c r="BV31">
        <v>63</v>
      </c>
      <c r="BW31" s="4">
        <f t="shared" si="232"/>
        <v>1.0619373894976747E-2</v>
      </c>
      <c r="BX31" s="1">
        <f t="shared" si="1008"/>
        <v>89761.252860503955</v>
      </c>
      <c r="BY31" s="6">
        <f t="shared" si="233"/>
        <v>953.20830540724251</v>
      </c>
      <c r="BZ31" s="7">
        <v>0.5</v>
      </c>
      <c r="CA31" s="8">
        <f t="shared" si="234"/>
        <v>89284.648707800327</v>
      </c>
      <c r="CB31" s="8">
        <f t="shared" si="1208"/>
        <v>2028948.5819786284</v>
      </c>
      <c r="CC31" s="6">
        <f t="shared" si="235"/>
        <v>22.603835366823301</v>
      </c>
      <c r="CE31">
        <v>63</v>
      </c>
      <c r="CF31" s="4">
        <f t="shared" si="236"/>
        <v>1.0399498521695017E-2</v>
      </c>
      <c r="CG31" s="1">
        <f t="shared" si="1009"/>
        <v>90247.396881870227</v>
      </c>
      <c r="CH31" s="6">
        <f t="shared" si="237"/>
        <v>938.52767045983296</v>
      </c>
      <c r="CI31" s="7">
        <v>0.5</v>
      </c>
      <c r="CJ31" s="8">
        <f t="shared" si="238"/>
        <v>89778.133046640301</v>
      </c>
      <c r="CK31" s="8">
        <f t="shared" si="1209"/>
        <v>2007914.3105012218</v>
      </c>
      <c r="CL31" s="6">
        <f t="shared" si="239"/>
        <v>22.248999748208707</v>
      </c>
      <c r="CN31">
        <v>63</v>
      </c>
      <c r="CO31" s="4">
        <f t="shared" si="240"/>
        <v>1.0075335036289773E-2</v>
      </c>
      <c r="CP31" s="1">
        <f t="shared" si="1010"/>
        <v>90563.090694789615</v>
      </c>
      <c r="CQ31" s="6">
        <f t="shared" si="241"/>
        <v>912.45348067190207</v>
      </c>
      <c r="CR31" s="7">
        <v>0.5</v>
      </c>
      <c r="CS31" s="8">
        <f t="shared" si="242"/>
        <v>90106.863954453671</v>
      </c>
      <c r="CT31" s="8">
        <f t="shared" si="1210"/>
        <v>2037097.8656631459</v>
      </c>
      <c r="CU31" s="6">
        <f t="shared" si="243"/>
        <v>22.49368755013511</v>
      </c>
      <c r="CW31">
        <v>63</v>
      </c>
      <c r="CX31" s="4">
        <f t="shared" si="244"/>
        <v>9.8829964019625273E-3</v>
      </c>
      <c r="CY31" s="1">
        <f t="shared" si="1011"/>
        <v>90773.498855571394</v>
      </c>
      <c r="CZ31" s="6">
        <f t="shared" si="245"/>
        <v>897.11416258316171</v>
      </c>
      <c r="DA31" s="7">
        <v>0.5</v>
      </c>
      <c r="DB31" s="8">
        <f t="shared" si="246"/>
        <v>90324.94177427981</v>
      </c>
      <c r="DC31" s="8">
        <f t="shared" si="1211"/>
        <v>2050975.1268019204</v>
      </c>
      <c r="DD31" s="6">
        <f t="shared" si="247"/>
        <v>22.594426266031697</v>
      </c>
      <c r="DF31">
        <v>63</v>
      </c>
      <c r="DG31" s="4">
        <f t="shared" si="248"/>
        <v>9.6101520180071742E-3</v>
      </c>
      <c r="DH31" s="1">
        <f t="shared" si="1012"/>
        <v>91087.309337077066</v>
      </c>
      <c r="DI31" s="6">
        <f t="shared" si="249"/>
        <v>875.36288964055484</v>
      </c>
      <c r="DJ31" s="7">
        <v>0.5</v>
      </c>
      <c r="DK31" s="8">
        <f t="shared" si="250"/>
        <v>90649.627892256787</v>
      </c>
      <c r="DL31" s="8">
        <f t="shared" si="1212"/>
        <v>2068088.4754596008</v>
      </c>
      <c r="DM31" s="6">
        <f t="shared" si="251"/>
        <v>22.704463338646296</v>
      </c>
      <c r="DO31">
        <v>63</v>
      </c>
      <c r="DP31" s="4">
        <f t="shared" si="252"/>
        <v>9.5263262769791322E-3</v>
      </c>
      <c r="DQ31" s="1">
        <f t="shared" si="1013"/>
        <v>91286.405395330657</v>
      </c>
      <c r="DR31" s="6">
        <f t="shared" si="253"/>
        <v>869.62408244850803</v>
      </c>
      <c r="DS31" s="7">
        <v>0.5</v>
      </c>
      <c r="DT31" s="8">
        <f t="shared" si="254"/>
        <v>90851.593354106401</v>
      </c>
      <c r="DU31" s="8">
        <f t="shared" si="1213"/>
        <v>2055182.2633096133</v>
      </c>
      <c r="DV31" s="6">
        <f t="shared" si="255"/>
        <v>22.513563267271962</v>
      </c>
      <c r="DX31">
        <v>63</v>
      </c>
      <c r="DY31" s="4">
        <f t="shared" si="256"/>
        <v>9.4018826911350124E-3</v>
      </c>
      <c r="DZ31" s="1">
        <f t="shared" si="1014"/>
        <v>91373.85672015624</v>
      </c>
      <c r="EA31" s="6">
        <f t="shared" si="257"/>
        <v>859.08628191948753</v>
      </c>
      <c r="EB31" s="7">
        <v>0.5</v>
      </c>
      <c r="EC31" s="8">
        <f t="shared" si="258"/>
        <v>90944.313579196489</v>
      </c>
      <c r="ED31" s="8">
        <f t="shared" si="1214"/>
        <v>2072558.5520723406</v>
      </c>
      <c r="EE31" s="6">
        <f t="shared" si="259"/>
        <v>22.682183137128686</v>
      </c>
      <c r="EG31">
        <v>63</v>
      </c>
      <c r="EH31" s="4">
        <f t="shared" si="260"/>
        <v>9.1464560305789637E-3</v>
      </c>
      <c r="EI31" s="1">
        <f t="shared" si="1015"/>
        <v>91620.14018953187</v>
      </c>
      <c r="EJ31" s="6">
        <f t="shared" si="261"/>
        <v>837.99958375903384</v>
      </c>
      <c r="EK31" s="7">
        <v>0.5</v>
      </c>
      <c r="EL31" s="8">
        <f t="shared" si="262"/>
        <v>91201.140397652343</v>
      </c>
      <c r="EM31" s="8">
        <f t="shared" si="1215"/>
        <v>2096876.2336835724</v>
      </c>
      <c r="EN31" s="6">
        <f t="shared" si="263"/>
        <v>22.886629832107076</v>
      </c>
      <c r="EP31">
        <v>63</v>
      </c>
      <c r="EQ31" s="4">
        <f t="shared" si="264"/>
        <v>9.1316204846135698E-3</v>
      </c>
      <c r="ER31" s="1">
        <f t="shared" si="1016"/>
        <v>91731.62131415894</v>
      </c>
      <c r="ES31" s="6">
        <f t="shared" si="265"/>
        <v>837.65835227918853</v>
      </c>
      <c r="ET31" s="7">
        <v>0.5</v>
      </c>
      <c r="EU31" s="8">
        <f t="shared" si="266"/>
        <v>91312.792138019344</v>
      </c>
      <c r="EV31" s="8">
        <f t="shared" si="1216"/>
        <v>2079936.0920709122</v>
      </c>
      <c r="EW31" s="6">
        <f t="shared" si="267"/>
        <v>22.67414510147626</v>
      </c>
      <c r="EY31">
        <v>63</v>
      </c>
      <c r="EZ31" s="4">
        <f t="shared" si="268"/>
        <v>9.0488693371588002E-3</v>
      </c>
      <c r="FA31" s="1">
        <f t="shared" si="1017"/>
        <v>91808.741623547292</v>
      </c>
      <c r="FB31" s="6">
        <f t="shared" si="269"/>
        <v>830.76530696045188</v>
      </c>
      <c r="FC31" s="7">
        <v>0.5</v>
      </c>
      <c r="FD31" s="8">
        <f t="shared" si="270"/>
        <v>91393.358970067056</v>
      </c>
      <c r="FE31" s="8">
        <f t="shared" si="1217"/>
        <v>2088180.9914917797</v>
      </c>
      <c r="FF31" s="6">
        <f t="shared" si="271"/>
        <v>22.744903748426925</v>
      </c>
      <c r="FH31">
        <v>63</v>
      </c>
      <c r="FI31" s="4">
        <f t="shared" si="272"/>
        <v>8.7786417090322064E-3</v>
      </c>
      <c r="FJ31" s="1">
        <f t="shared" si="1018"/>
        <v>92057.429082697287</v>
      </c>
      <c r="FK31" s="6">
        <f t="shared" si="273"/>
        <v>808.13918657164083</v>
      </c>
      <c r="FL31" s="7">
        <v>0.5</v>
      </c>
      <c r="FM31" s="8">
        <f t="shared" si="274"/>
        <v>91653.359489411465</v>
      </c>
      <c r="FN31" s="8">
        <f t="shared" si="1218"/>
        <v>2116253.4790294664</v>
      </c>
      <c r="FO31" s="6">
        <f t="shared" si="275"/>
        <v>22.988405173996199</v>
      </c>
      <c r="FQ31">
        <v>63</v>
      </c>
      <c r="FR31" s="4">
        <f t="shared" si="276"/>
        <v>8.7691736743925504E-3</v>
      </c>
      <c r="FS31" s="1">
        <f t="shared" si="1019"/>
        <v>92094.754953349911</v>
      </c>
      <c r="FT31" s="6">
        <f t="shared" si="277"/>
        <v>807.59490068654895</v>
      </c>
      <c r="FU31" s="7">
        <v>0.5</v>
      </c>
      <c r="FV31" s="8">
        <f t="shared" si="278"/>
        <v>91690.957503006633</v>
      </c>
      <c r="FW31" s="8">
        <f t="shared" si="1219"/>
        <v>2111480.6880525425</v>
      </c>
      <c r="FX31" s="6">
        <f t="shared" si="279"/>
        <v>22.927263220604708</v>
      </c>
      <c r="FZ31">
        <v>63</v>
      </c>
      <c r="GA31" s="4">
        <f t="shared" si="280"/>
        <v>8.6750581193267874E-3</v>
      </c>
      <c r="GB31" s="1">
        <f t="shared" si="1020"/>
        <v>92204.930462957054</v>
      </c>
      <c r="GC31" s="6">
        <f t="shared" si="281"/>
        <v>799.8831306546374</v>
      </c>
      <c r="GD31" s="7">
        <v>0.5</v>
      </c>
      <c r="GE31" s="8">
        <f t="shared" si="282"/>
        <v>91804.988897629737</v>
      </c>
      <c r="GF31" s="8">
        <f t="shared" si="1220"/>
        <v>2116535.878973139</v>
      </c>
      <c r="GG31" s="6">
        <f t="shared" si="283"/>
        <v>22.954693077106636</v>
      </c>
      <c r="GI31">
        <v>63</v>
      </c>
      <c r="GJ31" s="4">
        <f t="shared" si="284"/>
        <v>8.5073237445218441E-3</v>
      </c>
      <c r="GK31" s="1">
        <f t="shared" si="1021"/>
        <v>92463.244904799998</v>
      </c>
      <c r="GL31" s="6">
        <f t="shared" si="285"/>
        <v>786.61475887414349</v>
      </c>
      <c r="GM31" s="7">
        <v>0.5</v>
      </c>
      <c r="GN31" s="8">
        <f t="shared" si="286"/>
        <v>92069.937525362926</v>
      </c>
      <c r="GO31" s="8">
        <f t="shared" si="1221"/>
        <v>2112311.4733129698</v>
      </c>
      <c r="GP31" s="6">
        <f t="shared" si="287"/>
        <v>22.844877177821328</v>
      </c>
      <c r="GR31">
        <v>63</v>
      </c>
      <c r="GS31" s="4">
        <f t="shared" si="288"/>
        <v>8.4604598614224594E-3</v>
      </c>
      <c r="GT31" s="1">
        <f t="shared" si="1022"/>
        <v>92492.129026158669</v>
      </c>
      <c r="GU31" s="6">
        <f t="shared" si="289"/>
        <v>782.52594512332257</v>
      </c>
      <c r="GV31" s="7">
        <v>0.5</v>
      </c>
      <c r="GW31" s="8">
        <f t="shared" si="290"/>
        <v>92100.866053596998</v>
      </c>
      <c r="GX31" s="8">
        <f t="shared" si="1222"/>
        <v>2120153.8438562639</v>
      </c>
      <c r="GY31" s="6">
        <f t="shared" si="291"/>
        <v>22.922532610927799</v>
      </c>
      <c r="HA31">
        <v>63</v>
      </c>
      <c r="HB31" s="4">
        <f t="shared" si="292"/>
        <v>8.3472337895256748E-3</v>
      </c>
      <c r="HC31" s="1">
        <f t="shared" si="1023"/>
        <v>92549.662361604715</v>
      </c>
      <c r="HD31" s="6">
        <f t="shared" si="293"/>
        <v>772.53366887397942</v>
      </c>
      <c r="HE31" s="7">
        <v>0.5</v>
      </c>
      <c r="HF31" s="8">
        <f t="shared" si="294"/>
        <v>92163.395527167726</v>
      </c>
      <c r="HG31" s="8">
        <f t="shared" si="1223"/>
        <v>2142115.2478486947</v>
      </c>
      <c r="HH31" s="6">
        <f t="shared" si="295"/>
        <v>23.145576041964855</v>
      </c>
      <c r="HJ31">
        <v>63</v>
      </c>
      <c r="HK31" s="4">
        <f t="shared" si="296"/>
        <v>8.2648960180803418E-3</v>
      </c>
      <c r="HL31" s="1">
        <f t="shared" si="1024"/>
        <v>92623.285160414685</v>
      </c>
      <c r="HM31" s="6">
        <f t="shared" si="297"/>
        <v>765.52182070383139</v>
      </c>
      <c r="HN31" s="7">
        <v>0.5</v>
      </c>
      <c r="HO31" s="8">
        <f t="shared" si="298"/>
        <v>92240.524250062779</v>
      </c>
      <c r="HP31" s="8">
        <f t="shared" si="1224"/>
        <v>2151431.904685088</v>
      </c>
      <c r="HQ31" s="6">
        <f t="shared" si="299"/>
        <v>23.227765037258322</v>
      </c>
      <c r="HS31">
        <v>63</v>
      </c>
      <c r="HT31" s="4">
        <f t="shared" si="300"/>
        <v>8.2091651307029268E-3</v>
      </c>
      <c r="HU31" s="1">
        <f t="shared" si="1025"/>
        <v>92694.724522875709</v>
      </c>
      <c r="HV31" s="6">
        <f t="shared" si="301"/>
        <v>760.94630035330476</v>
      </c>
      <c r="HW31" s="7">
        <v>0.5</v>
      </c>
      <c r="HX31" s="8">
        <f t="shared" si="302"/>
        <v>92314.251372699058</v>
      </c>
      <c r="HY31" s="8">
        <f t="shared" si="1225"/>
        <v>2152953.7011914677</v>
      </c>
      <c r="HZ31" s="6">
        <f t="shared" si="303"/>
        <v>23.226280808031852</v>
      </c>
      <c r="IB31">
        <v>63</v>
      </c>
      <c r="IC31" s="4">
        <f t="shared" si="304"/>
        <v>8.1269171767249602E-3</v>
      </c>
      <c r="ID31" s="1">
        <f t="shared" si="1026"/>
        <v>92786.746463543313</v>
      </c>
      <c r="IE31" s="6">
        <f t="shared" si="305"/>
        <v>754.07020360699414</v>
      </c>
      <c r="IF31" s="7">
        <v>0.5</v>
      </c>
      <c r="IG31" s="8">
        <f t="shared" si="306"/>
        <v>92409.711361739814</v>
      </c>
      <c r="IH31" s="8">
        <f t="shared" si="1226"/>
        <v>2158141.9711315851</v>
      </c>
      <c r="II31" s="6">
        <f t="shared" si="307"/>
        <v>23.259162039694289</v>
      </c>
      <c r="IK31">
        <v>63</v>
      </c>
      <c r="IL31" s="4">
        <f t="shared" si="308"/>
        <v>7.9677914335290478E-3</v>
      </c>
      <c r="IM31" s="1">
        <f t="shared" si="1027"/>
        <v>92971.00931451931</v>
      </c>
      <c r="IN31" s="6">
        <f t="shared" si="309"/>
        <v>740.77361158277631</v>
      </c>
      <c r="IO31" s="7">
        <v>0.5</v>
      </c>
      <c r="IP31" s="8">
        <f t="shared" si="310"/>
        <v>92600.622508727931</v>
      </c>
      <c r="IQ31" s="8">
        <f t="shared" si="1227"/>
        <v>2166611.800799212</v>
      </c>
      <c r="IR31" s="6">
        <f t="shared" si="311"/>
        <v>23.304165640168559</v>
      </c>
      <c r="IT31">
        <v>63</v>
      </c>
      <c r="IU31" s="4">
        <f t="shared" si="312"/>
        <v>7.8786870281342871E-3</v>
      </c>
      <c r="IV31" s="1">
        <f t="shared" si="1028"/>
        <v>92969.935121804883</v>
      </c>
      <c r="IW31" s="6">
        <f t="shared" si="313"/>
        <v>732.48102185065045</v>
      </c>
      <c r="IX31" s="7">
        <v>0.5</v>
      </c>
      <c r="IY31" s="8">
        <f t="shared" si="314"/>
        <v>92603.694610879567</v>
      </c>
      <c r="IZ31" s="8">
        <f t="shared" si="1228"/>
        <v>2196177.9901520414</v>
      </c>
      <c r="JA31" s="6">
        <f t="shared" si="315"/>
        <v>23.622453724149761</v>
      </c>
      <c r="JC31">
        <v>63</v>
      </c>
      <c r="JD31" s="4">
        <f t="shared" si="316"/>
        <v>7.8039745861784382E-3</v>
      </c>
      <c r="JE31" s="1">
        <f t="shared" si="1029"/>
        <v>92999.600944595601</v>
      </c>
      <c r="JF31" s="6">
        <f t="shared" si="317"/>
        <v>725.76652229636034</v>
      </c>
      <c r="JG31" s="7">
        <v>0.5</v>
      </c>
      <c r="JH31" s="8">
        <f t="shared" si="318"/>
        <v>92636.717683447423</v>
      </c>
      <c r="JI31" s="8">
        <f t="shared" si="1229"/>
        <v>2214219.5895880228</v>
      </c>
      <c r="JJ31" s="6">
        <f t="shared" si="319"/>
        <v>23.808914953378579</v>
      </c>
      <c r="JL31">
        <v>63</v>
      </c>
      <c r="JM31" s="4">
        <f t="shared" si="320"/>
        <v>7.8425824973493118E-3</v>
      </c>
      <c r="JN31" s="1">
        <f t="shared" si="1030"/>
        <v>92983.414781370666</v>
      </c>
      <c r="JO31" s="6">
        <f t="shared" si="321"/>
        <v>729.23010130814885</v>
      </c>
      <c r="JP31" s="7">
        <v>0.5</v>
      </c>
      <c r="JQ31" s="8">
        <f t="shared" si="322"/>
        <v>92618.799730716593</v>
      </c>
      <c r="JR31" s="8">
        <f t="shared" si="1230"/>
        <v>2205054.5668566101</v>
      </c>
      <c r="JS31" s="6">
        <f t="shared" si="323"/>
        <v>23.714493300136308</v>
      </c>
      <c r="JU31">
        <v>63</v>
      </c>
      <c r="JV31" s="4">
        <f t="shared" si="324"/>
        <v>7.7340807118691833E-3</v>
      </c>
      <c r="JW31" s="1">
        <f t="shared" si="1031"/>
        <v>93138.033497035271</v>
      </c>
      <c r="JX31" s="6">
        <f t="shared" si="325"/>
        <v>720.33706841084643</v>
      </c>
      <c r="JY31" s="7">
        <v>0.5</v>
      </c>
      <c r="JZ31" s="8">
        <f t="shared" si="326"/>
        <v>92777.864962829844</v>
      </c>
      <c r="KA31" s="8">
        <f t="shared" si="1231"/>
        <v>2204067.4091455466</v>
      </c>
      <c r="KB31" s="6">
        <f t="shared" si="327"/>
        <v>23.664525934141668</v>
      </c>
      <c r="KD31">
        <v>63</v>
      </c>
      <c r="KE31" s="4">
        <f t="shared" si="328"/>
        <v>7.5901796232054342E-3</v>
      </c>
      <c r="KF31" s="1">
        <f t="shared" si="1032"/>
        <v>93244.67738483203</v>
      </c>
      <c r="KG31" s="6">
        <f t="shared" si="329"/>
        <v>707.74385025871663</v>
      </c>
      <c r="KH31" s="7">
        <v>0.5</v>
      </c>
      <c r="KI31" s="8">
        <f t="shared" si="330"/>
        <v>92890.805459702664</v>
      </c>
      <c r="KJ31" s="8">
        <f t="shared" si="1232"/>
        <v>2227109.0829582964</v>
      </c>
      <c r="KK31" s="6">
        <f t="shared" si="331"/>
        <v>23.884570630951391</v>
      </c>
      <c r="KM31">
        <v>63</v>
      </c>
      <c r="KN31" s="4">
        <f t="shared" si="332"/>
        <v>7.5093653716499344E-3</v>
      </c>
      <c r="KO31" s="1">
        <f t="shared" si="1033"/>
        <v>93325.86211832655</v>
      </c>
      <c r="KP31" s="6">
        <f t="shared" si="333"/>
        <v>700.81799727073781</v>
      </c>
      <c r="KQ31" s="7">
        <v>0.5</v>
      </c>
      <c r="KR31" s="8">
        <f t="shared" si="334"/>
        <v>92975.45311969117</v>
      </c>
      <c r="KS31" s="8">
        <f t="shared" si="1233"/>
        <v>2234838.2129225354</v>
      </c>
      <c r="KT31" s="6">
        <f t="shared" si="335"/>
        <v>23.946612034389947</v>
      </c>
      <c r="KV31">
        <v>63</v>
      </c>
      <c r="KW31" s="4">
        <f t="shared" si="336"/>
        <v>7.5163437791885227E-3</v>
      </c>
      <c r="KX31" s="1">
        <f t="shared" si="1034"/>
        <v>93286.709653598649</v>
      </c>
      <c r="KY31" s="6">
        <f t="shared" si="337"/>
        <v>701.17497978579206</v>
      </c>
      <c r="KZ31" s="7">
        <v>0.5</v>
      </c>
      <c r="LA31" s="8">
        <f t="shared" si="338"/>
        <v>92936.122163705761</v>
      </c>
      <c r="LB31" s="8">
        <f t="shared" si="1234"/>
        <v>2242490.8768108971</v>
      </c>
      <c r="LC31" s="6">
        <f t="shared" si="339"/>
        <v>24.038696242347211</v>
      </c>
      <c r="LE31">
        <v>63</v>
      </c>
      <c r="LF31" s="4">
        <f t="shared" si="340"/>
        <v>7.4371900888076051E-3</v>
      </c>
      <c r="LG31" s="1">
        <f t="shared" si="1035"/>
        <v>93391.75580715145</v>
      </c>
      <c r="LH31" s="6">
        <f t="shared" si="341"/>
        <v>694.57224066528681</v>
      </c>
      <c r="LI31" s="7">
        <v>0.5</v>
      </c>
      <c r="LJ31" s="8">
        <f t="shared" si="342"/>
        <v>93044.469686818804</v>
      </c>
      <c r="LK31" s="8">
        <f t="shared" si="1235"/>
        <v>2243508.7828418664</v>
      </c>
      <c r="LL31" s="6">
        <f t="shared" si="343"/>
        <v>24.022557060331767</v>
      </c>
      <c r="LN31">
        <v>63</v>
      </c>
      <c r="LO31" s="4">
        <f t="shared" si="344"/>
        <v>7.3288941603316636E-3</v>
      </c>
      <c r="LP31" s="1">
        <f t="shared" si="1036"/>
        <v>93468.137469178109</v>
      </c>
      <c r="LQ31" s="6">
        <f t="shared" si="345"/>
        <v>685.01808687493656</v>
      </c>
      <c r="LR31" s="7">
        <v>0.5</v>
      </c>
      <c r="LS31" s="8">
        <f t="shared" si="346"/>
        <v>93125.628425740651</v>
      </c>
      <c r="LT31" s="8">
        <f t="shared" si="1236"/>
        <v>2262732.5700849886</v>
      </c>
      <c r="LU31" s="6">
        <f t="shared" si="347"/>
        <v>24.208598045843626</v>
      </c>
      <c r="LW31">
        <v>63</v>
      </c>
      <c r="LX31" s="4">
        <f t="shared" si="348"/>
        <v>7.2753559225613804E-3</v>
      </c>
      <c r="LY31" s="1">
        <f t="shared" si="1037"/>
        <v>93556.326395766184</v>
      </c>
      <c r="LZ31" s="6">
        <f t="shared" si="349"/>
        <v>680.65557333652316</v>
      </c>
      <c r="MA31" s="7">
        <v>0.5</v>
      </c>
      <c r="MB31" s="8">
        <f t="shared" si="350"/>
        <v>93215.998609097922</v>
      </c>
      <c r="MC31" s="8">
        <f t="shared" si="1237"/>
        <v>2258662.8839555178</v>
      </c>
      <c r="MD31" s="6">
        <f t="shared" si="351"/>
        <v>24.142278464428159</v>
      </c>
      <c r="MF31">
        <v>63</v>
      </c>
      <c r="MG31" s="4">
        <f t="shared" si="352"/>
        <v>7.2322116255619691E-3</v>
      </c>
      <c r="MH31" s="1">
        <f t="shared" si="1038"/>
        <v>93640.082390677766</v>
      </c>
      <c r="MI31" s="6">
        <f t="shared" si="353"/>
        <v>677.22489248444037</v>
      </c>
      <c r="MJ31" s="7">
        <v>0.5</v>
      </c>
      <c r="MK31" s="8">
        <f t="shared" si="354"/>
        <v>93301.469944435536</v>
      </c>
      <c r="ML31" s="8">
        <f t="shared" si="1238"/>
        <v>2251772.4631481706</v>
      </c>
      <c r="MM31" s="6">
        <f t="shared" si="355"/>
        <v>24.047100404648333</v>
      </c>
      <c r="MO31">
        <v>63</v>
      </c>
      <c r="MP31" s="4">
        <f t="shared" si="356"/>
        <v>7.1489881402397575E-3</v>
      </c>
      <c r="MQ31" s="1">
        <f t="shared" si="1039"/>
        <v>93643.73686762627</v>
      </c>
      <c r="MR31" s="6">
        <f t="shared" si="357"/>
        <v>669.45796427439279</v>
      </c>
      <c r="MS31" s="7">
        <v>0.5</v>
      </c>
      <c r="MT31" s="8">
        <f t="shared" si="358"/>
        <v>93309.007885489074</v>
      </c>
      <c r="MU31" s="8">
        <f t="shared" si="1239"/>
        <v>2282072.0487997923</v>
      </c>
      <c r="MV31" s="6">
        <f t="shared" si="359"/>
        <v>24.369724288402796</v>
      </c>
      <c r="MX31">
        <v>63</v>
      </c>
      <c r="MY31" s="4">
        <f t="shared" si="360"/>
        <v>7.0645441938248007E-3</v>
      </c>
      <c r="MZ31" s="1">
        <f t="shared" si="1040"/>
        <v>93734.338480696897</v>
      </c>
      <c r="NA31" s="6">
        <f t="shared" si="361"/>
        <v>662.19037667581586</v>
      </c>
      <c r="NB31" s="7">
        <v>0.5</v>
      </c>
      <c r="NC31" s="8">
        <f t="shared" si="362"/>
        <v>93403.24329235898</v>
      </c>
      <c r="ND31" s="8">
        <f t="shared" si="1240"/>
        <v>2288912.3166066878</v>
      </c>
      <c r="NE31" s="6">
        <f t="shared" si="363"/>
        <v>24.419144080032666</v>
      </c>
      <c r="NG31">
        <v>63</v>
      </c>
      <c r="NH31" s="4">
        <f t="shared" si="364"/>
        <v>7.0732597831018682E-3</v>
      </c>
      <c r="NI31" s="1">
        <f t="shared" si="1041"/>
        <v>93762.466990124361</v>
      </c>
      <c r="NJ31" s="6">
        <f t="shared" si="365"/>
        <v>663.20628692566311</v>
      </c>
      <c r="NK31" s="7">
        <v>0.5</v>
      </c>
      <c r="NL31" s="8">
        <f t="shared" si="366"/>
        <v>93430.863846661538</v>
      </c>
      <c r="NM31" s="8">
        <f t="shared" si="1241"/>
        <v>2277534.1453768206</v>
      </c>
      <c r="NN31" s="6">
        <f t="shared" si="367"/>
        <v>24.290467374506097</v>
      </c>
      <c r="NP31">
        <v>63</v>
      </c>
      <c r="NQ31" s="4">
        <f t="shared" si="368"/>
        <v>6.9193883497403368E-3</v>
      </c>
      <c r="NR31" s="1">
        <f t="shared" si="1042"/>
        <v>93900.059654174474</v>
      </c>
      <c r="NS31" s="6">
        <f t="shared" si="369"/>
        <v>649.73097881101751</v>
      </c>
      <c r="NT31" s="7">
        <v>0.5</v>
      </c>
      <c r="NU31" s="8">
        <f t="shared" si="370"/>
        <v>93575.194164768967</v>
      </c>
      <c r="NV31" s="8">
        <f t="shared" si="1242"/>
        <v>2297672.1035267133</v>
      </c>
      <c r="NW31" s="6">
        <f t="shared" si="371"/>
        <v>24.469335930017877</v>
      </c>
      <c r="NY31">
        <v>63</v>
      </c>
      <c r="NZ31" s="4">
        <f t="shared" si="372"/>
        <v>6.7562922610100206E-3</v>
      </c>
      <c r="OA31" s="1">
        <f t="shared" si="1043"/>
        <v>94028.050103593414</v>
      </c>
      <c r="OB31" s="6">
        <f t="shared" si="373"/>
        <v>635.2809872327706</v>
      </c>
      <c r="OC31" s="7">
        <v>0.5</v>
      </c>
      <c r="OD31" s="8">
        <f t="shared" si="374"/>
        <v>93710.40960997704</v>
      </c>
      <c r="OE31" s="8">
        <f t="shared" si="1243"/>
        <v>2324980.8850750802</v>
      </c>
      <c r="OF31" s="6">
        <f t="shared" si="375"/>
        <v>24.726460694586155</v>
      </c>
      <c r="OH31">
        <v>63</v>
      </c>
      <c r="OI31" s="4">
        <f t="shared" si="376"/>
        <v>6.7836556724409748E-3</v>
      </c>
      <c r="OJ31" s="1">
        <f t="shared" si="1044"/>
        <v>94052.393273254711</v>
      </c>
      <c r="OK31" s="6">
        <f t="shared" si="377"/>
        <v>638.01905113476369</v>
      </c>
      <c r="OL31" s="7">
        <v>0.5</v>
      </c>
      <c r="OM31" s="8">
        <f t="shared" si="378"/>
        <v>93733.38374768733</v>
      </c>
      <c r="ON31" s="8">
        <f t="shared" si="1244"/>
        <v>2306410.1397453789</v>
      </c>
      <c r="OO31" s="6">
        <f t="shared" si="379"/>
        <v>24.522609786701125</v>
      </c>
      <c r="OQ31">
        <v>63</v>
      </c>
      <c r="OR31" s="4">
        <f t="shared" si="380"/>
        <v>6.7196371866040262E-3</v>
      </c>
      <c r="OS31" s="1">
        <f t="shared" si="1045"/>
        <v>94121.827229130591</v>
      </c>
      <c r="OT31" s="6">
        <f t="shared" si="381"/>
        <v>632.46453031998533</v>
      </c>
      <c r="OU31" s="7">
        <v>0.5</v>
      </c>
      <c r="OV31" s="8">
        <f t="shared" si="382"/>
        <v>93805.594963970609</v>
      </c>
      <c r="OW31" s="8">
        <f t="shared" si="1245"/>
        <v>2311198.4911142923</v>
      </c>
      <c r="OX31" s="6">
        <f t="shared" si="383"/>
        <v>24.555393357248583</v>
      </c>
      <c r="OZ31">
        <v>63</v>
      </c>
      <c r="PA31" s="4">
        <f t="shared" si="384"/>
        <v>6.5326399488964838E-3</v>
      </c>
      <c r="PB31" s="1">
        <f t="shared" si="1046"/>
        <v>94269.483449571999</v>
      </c>
      <c r="PC31" s="6">
        <f t="shared" si="385"/>
        <v>615.82859354451</v>
      </c>
      <c r="PD31" s="7">
        <v>0.5</v>
      </c>
      <c r="PE31" s="8">
        <f t="shared" si="386"/>
        <v>93961.569152799741</v>
      </c>
      <c r="PF31" s="8">
        <f t="shared" si="1246"/>
        <v>2342735.4497216279</v>
      </c>
      <c r="PG31" s="6">
        <f t="shared" si="387"/>
        <v>24.85147222616148</v>
      </c>
      <c r="PI31">
        <v>63</v>
      </c>
      <c r="PJ31" s="4">
        <f t="shared" si="388"/>
        <v>6.5550251087928982E-3</v>
      </c>
      <c r="PK31" s="1">
        <f t="shared" si="1047"/>
        <v>94237.322870844277</v>
      </c>
      <c r="PL31" s="6">
        <f t="shared" si="389"/>
        <v>617.72801760380753</v>
      </c>
      <c r="PM31" s="7">
        <v>0.5</v>
      </c>
      <c r="PN31" s="8">
        <f t="shared" si="390"/>
        <v>93928.458862042375</v>
      </c>
      <c r="PO31" s="8">
        <f t="shared" si="1247"/>
        <v>2343537.1316096014</v>
      </c>
      <c r="PP31" s="6">
        <f t="shared" si="391"/>
        <v>24.868460395691688</v>
      </c>
      <c r="PR31">
        <v>63</v>
      </c>
      <c r="PS31" s="4">
        <f t="shared" si="392"/>
        <v>6.4994859421600194E-3</v>
      </c>
      <c r="PT31" s="1">
        <f t="shared" si="1048"/>
        <v>94327.000584873604</v>
      </c>
      <c r="PU31" s="6">
        <f t="shared" si="393"/>
        <v>613.07701426750589</v>
      </c>
      <c r="PV31" s="7">
        <v>0.5</v>
      </c>
      <c r="PW31" s="8">
        <f t="shared" si="394"/>
        <v>94020.462077739852</v>
      </c>
      <c r="PX31" s="8">
        <f t="shared" si="1248"/>
        <v>2338290.2623314485</v>
      </c>
      <c r="PY31" s="6">
        <f t="shared" si="395"/>
        <v>24.789193421108521</v>
      </c>
      <c r="QA31">
        <v>63</v>
      </c>
      <c r="QB31" s="4">
        <f t="shared" si="396"/>
        <v>6.4529574678054763E-3</v>
      </c>
      <c r="QC31" s="1">
        <f t="shared" si="1049"/>
        <v>94383.510085731308</v>
      </c>
      <c r="QD31" s="6">
        <f t="shared" si="397"/>
        <v>609.05277624541338</v>
      </c>
      <c r="QE31" s="7">
        <v>0.5</v>
      </c>
      <c r="QF31" s="8">
        <f t="shared" si="398"/>
        <v>94078.983697608594</v>
      </c>
      <c r="QG31" s="8">
        <f t="shared" si="1249"/>
        <v>2339796.3128031832</v>
      </c>
      <c r="QH31" s="6">
        <f t="shared" si="399"/>
        <v>24.790308293025738</v>
      </c>
      <c r="QJ31">
        <v>63</v>
      </c>
      <c r="QK31" s="4">
        <f t="shared" si="400"/>
        <v>6.4059336538855515E-3</v>
      </c>
      <c r="QL31" s="1">
        <f t="shared" si="1050"/>
        <v>94480.869337100245</v>
      </c>
      <c r="QM31" s="6">
        <f t="shared" si="401"/>
        <v>605.2381805348939</v>
      </c>
      <c r="QN31" s="7">
        <v>0.5</v>
      </c>
      <c r="QO31" s="8">
        <f t="shared" si="402"/>
        <v>94178.250246832788</v>
      </c>
      <c r="QP31" s="8">
        <f t="shared" si="1250"/>
        <v>2327955.9411218776</v>
      </c>
      <c r="QQ31" s="6">
        <f t="shared" si="403"/>
        <v>24.639442433747256</v>
      </c>
      <c r="QS31">
        <v>63</v>
      </c>
      <c r="QT31" s="4">
        <f t="shared" si="404"/>
        <v>6.2629199275821027E-3</v>
      </c>
      <c r="QU31" s="1">
        <f t="shared" si="1051"/>
        <v>94570.02085831156</v>
      </c>
      <c r="QV31" s="6">
        <f t="shared" si="405"/>
        <v>592.28446818537464</v>
      </c>
      <c r="QW31" s="7">
        <v>0.5</v>
      </c>
      <c r="QX31" s="8">
        <f t="shared" si="406"/>
        <v>94273.878624218865</v>
      </c>
      <c r="QY31" s="8">
        <f t="shared" si="1251"/>
        <v>2360437.5991191934</v>
      </c>
      <c r="QZ31" s="6">
        <f t="shared" si="407"/>
        <v>24.95968148992683</v>
      </c>
      <c r="RB31">
        <v>63</v>
      </c>
      <c r="RC31" s="4">
        <f t="shared" si="408"/>
        <v>6.2790226444951721E-3</v>
      </c>
      <c r="RD31" s="1">
        <f t="shared" si="1052"/>
        <v>94578.275495857015</v>
      </c>
      <c r="RE31" s="6">
        <f t="shared" si="409"/>
        <v>593.85913351578904</v>
      </c>
      <c r="RF31" s="7">
        <v>0.5</v>
      </c>
      <c r="RG31" s="8">
        <f t="shared" si="410"/>
        <v>94281.34592909913</v>
      </c>
      <c r="RH31" s="8">
        <f t="shared" si="1252"/>
        <v>2350473.5252336324</v>
      </c>
      <c r="RI31" s="6">
        <f t="shared" si="411"/>
        <v>24.852150379254848</v>
      </c>
      <c r="RK31">
        <v>63</v>
      </c>
      <c r="RL31" s="4">
        <f t="shared" si="412"/>
        <v>6.1718001383018195E-3</v>
      </c>
      <c r="RM31" s="1">
        <f t="shared" si="1053"/>
        <v>94660.843260789872</v>
      </c>
      <c r="RN31" s="6">
        <f t="shared" si="413"/>
        <v>584.22780552870984</v>
      </c>
      <c r="RO31" s="7">
        <v>0.5</v>
      </c>
      <c r="RP31" s="8">
        <f t="shared" si="414"/>
        <v>94368.729358025506</v>
      </c>
      <c r="RQ31" s="8">
        <f t="shared" si="1253"/>
        <v>2369921.4906395744</v>
      </c>
      <c r="RR31" s="6">
        <f t="shared" si="415"/>
        <v>25.035922024384035</v>
      </c>
      <c r="RT31">
        <v>63</v>
      </c>
      <c r="RU31" s="4">
        <f t="shared" si="416"/>
        <v>6.0862889105288828E-3</v>
      </c>
      <c r="RV31" s="1">
        <f t="shared" si="1054"/>
        <v>94751.810603580205</v>
      </c>
      <c r="RW31" s="6">
        <f t="shared" si="417"/>
        <v>576.68689412910317</v>
      </c>
      <c r="RX31" s="7">
        <v>0.5</v>
      </c>
      <c r="RY31" s="8">
        <f t="shared" si="418"/>
        <v>94463.46715651566</v>
      </c>
      <c r="RZ31" s="8">
        <f t="shared" si="1254"/>
        <v>2376791.2930068402</v>
      </c>
      <c r="SA31" s="6">
        <f t="shared" si="419"/>
        <v>25.084389183345408</v>
      </c>
      <c r="SC31">
        <v>63</v>
      </c>
      <c r="SD31" s="4">
        <f t="shared" si="420"/>
        <v>6.0935377625888788E-3</v>
      </c>
      <c r="SE31" s="1">
        <f t="shared" si="1055"/>
        <v>94774.610965648579</v>
      </c>
      <c r="SF31" s="6">
        <f t="shared" si="421"/>
        <v>577.51267085384961</v>
      </c>
      <c r="SG31" s="7">
        <v>0.5</v>
      </c>
      <c r="SH31" s="8">
        <f t="shared" si="422"/>
        <v>94485.854630221656</v>
      </c>
      <c r="SI31" s="8">
        <f t="shared" si="1255"/>
        <v>2365329.2501092767</v>
      </c>
      <c r="SJ31" s="6">
        <f t="shared" si="423"/>
        <v>24.957414501723456</v>
      </c>
      <c r="SL31">
        <v>63</v>
      </c>
      <c r="SM31" s="4">
        <f t="shared" si="424"/>
        <v>5.8765734026483179E-3</v>
      </c>
      <c r="SN31" s="1">
        <f t="shared" si="1056"/>
        <v>94948.839789783815</v>
      </c>
      <c r="SO31" s="6">
        <f t="shared" si="425"/>
        <v>557.97382652095985</v>
      </c>
      <c r="SP31" s="7">
        <v>0.5</v>
      </c>
      <c r="SQ31" s="8">
        <f t="shared" si="426"/>
        <v>94669.852876523335</v>
      </c>
      <c r="SR31" s="8">
        <f t="shared" si="1256"/>
        <v>2403155.7481154441</v>
      </c>
      <c r="SS31" s="6">
        <f t="shared" si="427"/>
        <v>25.310006456487695</v>
      </c>
      <c r="SU31">
        <v>63</v>
      </c>
      <c r="SV31" s="4">
        <f t="shared" si="428"/>
        <v>5.874358753603059E-3</v>
      </c>
      <c r="SW31" s="1">
        <f t="shared" si="1057"/>
        <v>94978.623889882801</v>
      </c>
      <c r="SX31" s="6">
        <f t="shared" si="429"/>
        <v>557.93851065270565</v>
      </c>
      <c r="SY31" s="7">
        <v>0.5</v>
      </c>
      <c r="SZ31" s="8">
        <f t="shared" si="430"/>
        <v>94699.654634556457</v>
      </c>
      <c r="TA31" s="8">
        <f t="shared" si="1257"/>
        <v>2392989.7490428099</v>
      </c>
      <c r="TB31" s="6">
        <f t="shared" si="431"/>
        <v>25.195034956678427</v>
      </c>
      <c r="TD31">
        <v>63</v>
      </c>
      <c r="TE31" s="4">
        <f t="shared" si="432"/>
        <v>5.7042607873952315E-3</v>
      </c>
      <c r="TF31" s="1">
        <f t="shared" si="1058"/>
        <v>95138.641738542676</v>
      </c>
      <c r="TG31" s="6">
        <f t="shared" si="433"/>
        <v>542.69562343521227</v>
      </c>
      <c r="TH31" s="7">
        <v>0.5</v>
      </c>
      <c r="TI31" s="8">
        <f t="shared" si="434"/>
        <v>94867.293926825078</v>
      </c>
      <c r="TJ31" s="8">
        <f t="shared" si="1258"/>
        <v>2414225.8174225581</v>
      </c>
      <c r="TK31" s="6">
        <f t="shared" si="435"/>
        <v>25.375870133370888</v>
      </c>
      <c r="TM31">
        <v>63</v>
      </c>
      <c r="TN31" s="4">
        <f t="shared" si="436"/>
        <v>5.7629527332583707E-3</v>
      </c>
      <c r="TO31" s="1">
        <f t="shared" si="1059"/>
        <v>95119.450087433826</v>
      </c>
      <c r="TP31" s="6">
        <f t="shared" si="437"/>
        <v>548.1688948674099</v>
      </c>
      <c r="TQ31" s="7">
        <v>0.5</v>
      </c>
      <c r="TR31" s="8">
        <f t="shared" si="438"/>
        <v>94845.36564000012</v>
      </c>
      <c r="TS31" s="8">
        <f t="shared" si="1259"/>
        <v>2392913.2199890753</v>
      </c>
      <c r="TT31" s="6">
        <f t="shared" si="439"/>
        <v>25.156928659590744</v>
      </c>
      <c r="TV31">
        <v>63</v>
      </c>
      <c r="TW31" s="4">
        <f t="shared" si="440"/>
        <v>5.7555473826167835E-3</v>
      </c>
      <c r="TX31" s="1">
        <f t="shared" si="1060"/>
        <v>95158.68183157772</v>
      </c>
      <c r="TY31" s="6">
        <f t="shared" si="441"/>
        <v>547.69030214900044</v>
      </c>
      <c r="TZ31" s="7">
        <v>0.5</v>
      </c>
      <c r="UA31" s="8">
        <f t="shared" si="442"/>
        <v>94884.836680503227</v>
      </c>
      <c r="UB31" s="8">
        <f t="shared" si="1260"/>
        <v>2381328.01020008</v>
      </c>
      <c r="UC31" s="6">
        <f t="shared" si="443"/>
        <v>25.024810814580384</v>
      </c>
      <c r="UE31">
        <v>63</v>
      </c>
      <c r="UF31" s="4">
        <f t="shared" si="444"/>
        <v>5.5756686690277791E-3</v>
      </c>
      <c r="UG31" s="1">
        <f t="shared" si="1061"/>
        <v>95244.662033723303</v>
      </c>
      <c r="UH31" s="6">
        <f t="shared" si="445"/>
        <v>531.05267799357068</v>
      </c>
      <c r="UI31" s="7">
        <v>0.5</v>
      </c>
      <c r="UJ31" s="8">
        <f t="shared" si="446"/>
        <v>94979.135694726516</v>
      </c>
      <c r="UK31" s="8">
        <f t="shared" si="1261"/>
        <v>2436590.1180099836</v>
      </c>
      <c r="UL31" s="6">
        <f t="shared" si="447"/>
        <v>25.582432295756998</v>
      </c>
      <c r="UN31">
        <v>63</v>
      </c>
      <c r="UO31" s="4">
        <f t="shared" si="448"/>
        <v>5.5356228972053001E-3</v>
      </c>
      <c r="UP31" s="1">
        <f t="shared" si="1062"/>
        <v>95296.169845518845</v>
      </c>
      <c r="UQ31" s="6">
        <f t="shared" si="449"/>
        <v>527.52365981281935</v>
      </c>
      <c r="UR31" s="7">
        <v>0.5</v>
      </c>
      <c r="US31" s="8">
        <f t="shared" si="450"/>
        <v>95032.408015612426</v>
      </c>
      <c r="UT31" s="8">
        <f t="shared" si="1262"/>
        <v>2436056.4514563051</v>
      </c>
      <c r="UU31" s="6">
        <f t="shared" si="451"/>
        <v>25.563004844846414</v>
      </c>
      <c r="UW31">
        <v>63</v>
      </c>
      <c r="UX31" s="4">
        <f t="shared" si="452"/>
        <v>5.5101311797120323E-3</v>
      </c>
      <c r="UY31" s="1">
        <f t="shared" si="1063"/>
        <v>95343.463304013363</v>
      </c>
      <c r="UZ31" s="6">
        <f t="shared" si="453"/>
        <v>525.35498993317401</v>
      </c>
      <c r="VA31" s="7">
        <v>0.5</v>
      </c>
      <c r="VB31" s="8">
        <f t="shared" si="454"/>
        <v>95080.785809046778</v>
      </c>
      <c r="VC31" s="8">
        <f t="shared" si="1263"/>
        <v>2429655.8440191839</v>
      </c>
      <c r="VD31" s="6">
        <f t="shared" si="455"/>
        <v>25.48319265760205</v>
      </c>
      <c r="VF31">
        <v>63</v>
      </c>
      <c r="VG31" s="4">
        <f t="shared" si="456"/>
        <v>5.3657406988027335E-3</v>
      </c>
      <c r="VH31" s="1">
        <f t="shared" si="1064"/>
        <v>95467.531910124701</v>
      </c>
      <c r="VI31" s="6">
        <f t="shared" si="457"/>
        <v>512.25402138440472</v>
      </c>
      <c r="VJ31" s="7">
        <v>0.5</v>
      </c>
      <c r="VK31" s="8">
        <f t="shared" si="458"/>
        <v>95211.404899432498</v>
      </c>
      <c r="VL31" s="8">
        <f t="shared" si="1264"/>
        <v>2452938.6790748728</v>
      </c>
      <c r="VM31" s="6">
        <f t="shared" si="459"/>
        <v>25.693957201953484</v>
      </c>
      <c r="VO31">
        <v>63</v>
      </c>
      <c r="VP31" s="4">
        <f t="shared" si="460"/>
        <v>5.3109522012940412E-3</v>
      </c>
      <c r="VQ31" s="1">
        <f t="shared" si="1065"/>
        <v>95539.011396320246</v>
      </c>
      <c r="VR31" s="6">
        <f t="shared" si="461"/>
        <v>507.40312288474348</v>
      </c>
      <c r="VS31" s="7">
        <v>0.5</v>
      </c>
      <c r="VT31" s="8">
        <f t="shared" si="462"/>
        <v>95285.309834877873</v>
      </c>
      <c r="VU31" s="8">
        <f t="shared" si="1265"/>
        <v>2451258.1099282848</v>
      </c>
      <c r="VV31" s="6">
        <f t="shared" si="463"/>
        <v>25.657143339696486</v>
      </c>
      <c r="VX31">
        <v>63</v>
      </c>
      <c r="VY31" s="4">
        <f t="shared" si="464"/>
        <v>5.3751400130233667E-3</v>
      </c>
      <c r="VZ31" s="1">
        <f t="shared" si="1066"/>
        <v>95520.581721089169</v>
      </c>
      <c r="WA31" s="6">
        <f t="shared" si="465"/>
        <v>513.43650087629476</v>
      </c>
      <c r="WB31" s="7">
        <v>0.5</v>
      </c>
      <c r="WC31" s="8">
        <f t="shared" si="466"/>
        <v>95263.86347065102</v>
      </c>
      <c r="WD31" s="8">
        <f t="shared" si="1266"/>
        <v>2425185.9870704766</v>
      </c>
      <c r="WE31" s="6">
        <f t="shared" si="467"/>
        <v>25.389145913618748</v>
      </c>
      <c r="WG31">
        <v>63</v>
      </c>
      <c r="WH31" s="4">
        <f t="shared" si="468"/>
        <v>5.2205607465621653E-3</v>
      </c>
      <c r="WI31" s="1">
        <f t="shared" si="1067"/>
        <v>95666.181992008831</v>
      </c>
      <c r="WJ31" s="6">
        <f t="shared" si="469"/>
        <v>499.43111448095362</v>
      </c>
      <c r="WK31" s="7">
        <v>0.5</v>
      </c>
      <c r="WL31" s="8">
        <f t="shared" si="470"/>
        <v>95416.466434768357</v>
      </c>
      <c r="WM31" s="8">
        <f t="shared" si="1267"/>
        <v>2443858.8039107854</v>
      </c>
      <c r="WN31" s="6">
        <f t="shared" si="471"/>
        <v>25.545691831988499</v>
      </c>
      <c r="WP31">
        <v>63</v>
      </c>
      <c r="WQ31" s="4">
        <f t="shared" si="472"/>
        <v>5.1728007068918376E-3</v>
      </c>
      <c r="WR31" s="1">
        <f t="shared" si="1068"/>
        <v>95720.407892420379</v>
      </c>
      <c r="WS31" s="6">
        <f t="shared" si="473"/>
        <v>495.14259360988717</v>
      </c>
      <c r="WT31" s="7">
        <v>0.5</v>
      </c>
      <c r="WU31" s="8">
        <f t="shared" si="474"/>
        <v>95472.836595615445</v>
      </c>
      <c r="WV31" s="8">
        <f t="shared" si="1268"/>
        <v>2445475.3189423848</v>
      </c>
      <c r="WW31" s="6">
        <f t="shared" si="475"/>
        <v>25.548108003163136</v>
      </c>
      <c r="WY31">
        <v>63</v>
      </c>
      <c r="WZ31" s="4">
        <f t="shared" si="476"/>
        <v>5.1112442356309531E-3</v>
      </c>
      <c r="XA31" s="1">
        <f t="shared" si="1069"/>
        <v>95802.902471434776</v>
      </c>
      <c r="XB31" s="6">
        <f t="shared" si="477"/>
        <v>489.6720330138354</v>
      </c>
      <c r="XC31" s="7">
        <v>0.5</v>
      </c>
      <c r="XD31" s="8">
        <f t="shared" si="478"/>
        <v>95558.066454927859</v>
      </c>
      <c r="XE31" s="8">
        <f t="shared" si="1269"/>
        <v>2441617.891254494</v>
      </c>
      <c r="XF31" s="6">
        <f t="shared" si="479"/>
        <v>25.485844669293844</v>
      </c>
      <c r="XH31">
        <v>63</v>
      </c>
      <c r="XI31" s="4">
        <f t="shared" si="480"/>
        <v>5.0257822351168152E-3</v>
      </c>
      <c r="XJ31" s="1">
        <f t="shared" si="1070"/>
        <v>95831.877823600196</v>
      </c>
      <c r="XK31" s="6">
        <f t="shared" si="481"/>
        <v>481.63014912373495</v>
      </c>
      <c r="XL31" s="7">
        <v>0.5</v>
      </c>
      <c r="XM31" s="8">
        <f t="shared" si="482"/>
        <v>95591.062749038319</v>
      </c>
      <c r="XN31" s="8">
        <f t="shared" si="1270"/>
        <v>2475982.4685897692</v>
      </c>
      <c r="XO31" s="6">
        <f t="shared" si="483"/>
        <v>25.83673120908017</v>
      </c>
      <c r="XQ31">
        <v>63</v>
      </c>
      <c r="XR31" s="4">
        <f t="shared" si="484"/>
        <v>4.9851400091250999E-3</v>
      </c>
      <c r="XS31" s="1">
        <f t="shared" si="1071"/>
        <v>95895.229447557474</v>
      </c>
      <c r="XT31" s="6">
        <f t="shared" si="485"/>
        <v>478.05114500325021</v>
      </c>
      <c r="XU31" s="7">
        <v>0.5</v>
      </c>
      <c r="XV31" s="8">
        <f t="shared" si="486"/>
        <v>95656.203875055857</v>
      </c>
      <c r="XW31" s="8">
        <f t="shared" si="1271"/>
        <v>2469068.8210327774</v>
      </c>
      <c r="XX31" s="6">
        <f t="shared" si="487"/>
        <v>25.747566748177444</v>
      </c>
      <c r="XZ31">
        <v>63</v>
      </c>
      <c r="YA31" s="4">
        <f t="shared" si="488"/>
        <v>4.9253043367621782E-3</v>
      </c>
      <c r="YB31" s="1">
        <f t="shared" si="1072"/>
        <v>95936.576926212874</v>
      </c>
      <c r="YC31" s="6">
        <f t="shared" si="489"/>
        <v>472.51683838879461</v>
      </c>
      <c r="YD31" s="7">
        <v>0.5</v>
      </c>
      <c r="YE31" s="8">
        <f t="shared" si="490"/>
        <v>95700.318507018485</v>
      </c>
      <c r="YF31" s="8">
        <f t="shared" si="1272"/>
        <v>2483645.2464154451</v>
      </c>
      <c r="YG31" s="6">
        <f t="shared" si="491"/>
        <v>25.888408008612569</v>
      </c>
      <c r="YI31">
        <v>63</v>
      </c>
      <c r="YJ31" s="4">
        <f t="shared" si="492"/>
        <v>4.7803483047220161E-3</v>
      </c>
      <c r="YK31" s="1">
        <f t="shared" si="1073"/>
        <v>96096.700816084165</v>
      </c>
      <c r="YL31" s="6">
        <f t="shared" si="493"/>
        <v>459.3757008355467</v>
      </c>
      <c r="YM31" s="7">
        <v>0.5</v>
      </c>
      <c r="YN31" s="8">
        <f t="shared" si="494"/>
        <v>95867.012965666392</v>
      </c>
      <c r="YO31" s="8">
        <f t="shared" si="1273"/>
        <v>2489655.8664052659</v>
      </c>
      <c r="YP31" s="6">
        <f t="shared" si="495"/>
        <v>25.90781832531508</v>
      </c>
      <c r="YR31">
        <v>63</v>
      </c>
      <c r="YS31" s="4">
        <f t="shared" si="496"/>
        <v>4.8240855140695045E-3</v>
      </c>
      <c r="YT31" s="1">
        <f t="shared" si="1074"/>
        <v>96053.471958312162</v>
      </c>
      <c r="YU31" s="6">
        <f t="shared" si="497"/>
        <v>463.37016265017508</v>
      </c>
      <c r="YV31" s="7">
        <v>0.5</v>
      </c>
      <c r="YW31" s="8">
        <f t="shared" si="498"/>
        <v>95821.786876987084</v>
      </c>
      <c r="YX31" s="8">
        <f t="shared" si="1274"/>
        <v>2485394.7929221573</v>
      </c>
      <c r="YY31" s="6">
        <f t="shared" si="499"/>
        <v>25.87511666419341</v>
      </c>
      <c r="ZA31">
        <v>63</v>
      </c>
      <c r="ZB31" s="4">
        <f t="shared" si="500"/>
        <v>4.7557745212211365E-3</v>
      </c>
      <c r="ZC31" s="1">
        <f t="shared" si="1075"/>
        <v>96118.785170211777</v>
      </c>
      <c r="ZD31" s="6">
        <f t="shared" si="501"/>
        <v>457.11926952322119</v>
      </c>
      <c r="ZE31" s="7">
        <v>0.5</v>
      </c>
      <c r="ZF31" s="8">
        <f t="shared" si="502"/>
        <v>95890.225535450169</v>
      </c>
      <c r="ZG31" s="8">
        <f t="shared" si="1275"/>
        <v>2493165.4862252222</v>
      </c>
      <c r="ZH31" s="6">
        <f t="shared" si="503"/>
        <v>25.938379077619476</v>
      </c>
      <c r="ZJ31">
        <v>63</v>
      </c>
      <c r="ZK31" s="4">
        <f t="shared" si="504"/>
        <v>4.6147171035001338E-3</v>
      </c>
      <c r="ZL31" s="1">
        <f t="shared" si="1076"/>
        <v>96226.421175307289</v>
      </c>
      <c r="ZM31" s="6">
        <f t="shared" si="505"/>
        <v>444.05771160629797</v>
      </c>
      <c r="ZN31" s="7">
        <v>0.5</v>
      </c>
      <c r="ZO31" s="8">
        <f t="shared" si="506"/>
        <v>96004.392319504143</v>
      </c>
      <c r="ZP31" s="8">
        <f t="shared" si="1276"/>
        <v>2523706.8666576026</v>
      </c>
      <c r="ZQ31" s="6">
        <f t="shared" si="507"/>
        <v>26.226755976509416</v>
      </c>
      <c r="ZS31">
        <v>63</v>
      </c>
      <c r="ZT31" s="4">
        <f t="shared" si="508"/>
        <v>4.6228841140417854E-3</v>
      </c>
      <c r="ZU31" s="1">
        <f t="shared" si="1077"/>
        <v>96243.318025179717</v>
      </c>
      <c r="ZV31" s="6">
        <f t="shared" si="509"/>
        <v>444.92170598127473</v>
      </c>
      <c r="ZW31" s="7">
        <v>0.5</v>
      </c>
      <c r="ZX31" s="8">
        <f t="shared" si="510"/>
        <v>96020.857172189077</v>
      </c>
      <c r="ZY31" s="8">
        <f t="shared" si="1277"/>
        <v>2509577.0857665692</v>
      </c>
      <c r="ZZ31" s="6">
        <f t="shared" si="511"/>
        <v>26.075338395024989</v>
      </c>
      <c r="AAB31">
        <v>63</v>
      </c>
      <c r="AAC31" s="4">
        <f t="shared" si="512"/>
        <v>4.5270425867474599E-3</v>
      </c>
      <c r="AAD31" s="1">
        <f t="shared" si="1078"/>
        <v>96329.18484881497</v>
      </c>
      <c r="AAE31" s="6">
        <f t="shared" si="513"/>
        <v>436.08632215725356</v>
      </c>
      <c r="AAF31" s="7">
        <v>0.5</v>
      </c>
      <c r="AAG31" s="8">
        <f t="shared" si="514"/>
        <v>96111.141687736352</v>
      </c>
      <c r="AAH31" s="8">
        <f t="shared" si="1278"/>
        <v>2523591.5260060225</v>
      </c>
      <c r="AAI31" s="6">
        <f t="shared" si="515"/>
        <v>26.197579995789482</v>
      </c>
      <c r="AAK31">
        <v>63</v>
      </c>
      <c r="AAL31" s="4">
        <f t="shared" si="516"/>
        <v>4.4516988094141941E-3</v>
      </c>
      <c r="AAM31" s="1">
        <f t="shared" si="1079"/>
        <v>96424.534622764884</v>
      </c>
      <c r="AAN31" s="6">
        <f t="shared" si="517"/>
        <v>429.25298597848018</v>
      </c>
      <c r="AAO31" s="7">
        <v>0.5</v>
      </c>
      <c r="AAP31" s="8">
        <f t="shared" si="518"/>
        <v>96209.908129775635</v>
      </c>
      <c r="AAQ31" s="8">
        <f t="shared" si="1279"/>
        <v>2519059.6543783247</v>
      </c>
      <c r="AAR31" s="6">
        <f t="shared" si="519"/>
        <v>26.124675262716792</v>
      </c>
      <c r="AAT31">
        <v>63</v>
      </c>
      <c r="AAU31" s="4">
        <f t="shared" si="520"/>
        <v>4.4286792362596018E-3</v>
      </c>
      <c r="AAV31" s="1">
        <f t="shared" si="1080"/>
        <v>96449.724304012634</v>
      </c>
      <c r="AAW31" s="6">
        <f t="shared" si="521"/>
        <v>427.14489136814382</v>
      </c>
      <c r="AAX31" s="7">
        <v>0.5</v>
      </c>
      <c r="AAY31" s="8">
        <f t="shared" si="522"/>
        <v>96236.151858328565</v>
      </c>
      <c r="AAZ31" s="8">
        <f t="shared" si="1280"/>
        <v>2519772.5322146583</v>
      </c>
      <c r="ABA31" s="6">
        <f t="shared" si="523"/>
        <v>26.125243492373855</v>
      </c>
      <c r="ABC31">
        <v>63</v>
      </c>
      <c r="ABD31" s="4">
        <f t="shared" si="524"/>
        <v>4.3154017490355792E-3</v>
      </c>
      <c r="ABE31" s="1">
        <f t="shared" si="1081"/>
        <v>96500.656057676184</v>
      </c>
      <c r="ABF31" s="6">
        <f t="shared" si="525"/>
        <v>416.43909993437666</v>
      </c>
      <c r="ABG31" s="7">
        <v>0.5</v>
      </c>
      <c r="ABH31" s="8">
        <f t="shared" si="526"/>
        <v>96292.436507709004</v>
      </c>
      <c r="ABI31" s="8">
        <f t="shared" si="1281"/>
        <v>2565685.5430209571</v>
      </c>
      <c r="ABJ31" s="6">
        <f t="shared" si="527"/>
        <v>26.58723419960489</v>
      </c>
      <c r="ABL31">
        <v>63</v>
      </c>
      <c r="ABM31" s="4">
        <f t="shared" si="528"/>
        <v>4.2600633986116408E-3</v>
      </c>
      <c r="ABN31" s="1">
        <f t="shared" si="1082"/>
        <v>96536.351833331631</v>
      </c>
      <c r="ABO31" s="6">
        <f t="shared" si="529"/>
        <v>411.25097908067187</v>
      </c>
      <c r="ABP31" s="7">
        <v>0.5</v>
      </c>
      <c r="ABQ31" s="8">
        <f t="shared" si="530"/>
        <v>96330.726343791306</v>
      </c>
      <c r="ABR31" s="8">
        <f t="shared" si="1282"/>
        <v>2582542.1507436819</v>
      </c>
      <c r="ABS31" s="6">
        <f t="shared" si="531"/>
        <v>26.752017262910421</v>
      </c>
      <c r="ABU31">
        <v>63</v>
      </c>
      <c r="ABV31" s="4">
        <f t="shared" si="532"/>
        <v>4.1888858250827303E-3</v>
      </c>
      <c r="ABW31" s="1">
        <f t="shared" si="1083"/>
        <v>96616.06257820288</v>
      </c>
      <c r="ABX31" s="6">
        <f t="shared" si="533"/>
        <v>404.7136550091401</v>
      </c>
      <c r="ABY31" s="7">
        <v>0.5</v>
      </c>
      <c r="ABZ31" s="8">
        <f t="shared" si="534"/>
        <v>96413.705750698311</v>
      </c>
      <c r="ACA31" s="8">
        <f t="shared" si="1283"/>
        <v>2583954.7278053132</v>
      </c>
      <c r="ACB31" s="6">
        <f t="shared" si="535"/>
        <v>26.744566678173321</v>
      </c>
      <c r="ACD31">
        <v>63</v>
      </c>
      <c r="ACE31" s="4">
        <f t="shared" si="536"/>
        <v>4.1139905385769622E-3</v>
      </c>
      <c r="ACF31" s="1">
        <f t="shared" si="1084"/>
        <v>96693.165120045582</v>
      </c>
      <c r="ACG31" s="6">
        <f t="shared" si="537"/>
        <v>397.79476644892748</v>
      </c>
      <c r="ACH31" s="7">
        <v>0.5</v>
      </c>
      <c r="ACI31" s="8">
        <f t="shared" si="538"/>
        <v>96494.267736821115</v>
      </c>
      <c r="ACJ31" s="8">
        <f t="shared" si="1284"/>
        <v>2589288.6331240158</v>
      </c>
      <c r="ACK31" s="6">
        <f t="shared" si="539"/>
        <v>26.778403932784563</v>
      </c>
      <c r="ACM31">
        <v>63</v>
      </c>
      <c r="ACN31" s="4">
        <f t="shared" si="540"/>
        <v>4.0088130711535422E-3</v>
      </c>
      <c r="ACO31" s="1">
        <f t="shared" si="1085"/>
        <v>96739.656131572265</v>
      </c>
      <c r="ACP31" s="6">
        <f t="shared" si="541"/>
        <v>387.8111979991458</v>
      </c>
      <c r="ACQ31" s="7">
        <v>0.5</v>
      </c>
      <c r="ACR31" s="8">
        <f t="shared" si="542"/>
        <v>96545.750532572682</v>
      </c>
      <c r="ACS31" s="8">
        <f t="shared" si="1285"/>
        <v>2636844.8337326222</v>
      </c>
      <c r="ACT31" s="6">
        <f t="shared" si="543"/>
        <v>27.257124318762727</v>
      </c>
      <c r="ACV31">
        <v>63</v>
      </c>
      <c r="ACW31" s="4">
        <f t="shared" si="544"/>
        <v>3.9590396754093883E-3</v>
      </c>
      <c r="ACX31" s="1">
        <f t="shared" si="1086"/>
        <v>96773.271616965212</v>
      </c>
      <c r="ACY31" s="6">
        <f t="shared" si="545"/>
        <v>383.1292218507345</v>
      </c>
      <c r="ACZ31" s="7">
        <v>0.5</v>
      </c>
      <c r="ADA31" s="8">
        <f t="shared" si="546"/>
        <v>96581.707006039855</v>
      </c>
      <c r="ADB31" s="8">
        <f t="shared" si="1286"/>
        <v>2652494.6997376499</v>
      </c>
      <c r="ADC31" s="6">
        <f t="shared" si="547"/>
        <v>27.40937301609884</v>
      </c>
      <c r="ADE31">
        <v>63</v>
      </c>
      <c r="ADF31" s="4">
        <f t="shared" si="548"/>
        <v>3.915224113197154E-3</v>
      </c>
      <c r="ADG31" s="1">
        <f t="shared" si="1087"/>
        <v>96851.886963779252</v>
      </c>
      <c r="ADH31" s="6">
        <f t="shared" si="549"/>
        <v>379.19684324923361</v>
      </c>
      <c r="ADI31" s="7">
        <v>0.5</v>
      </c>
      <c r="ADJ31" s="8">
        <f t="shared" si="550"/>
        <v>96662.288542154638</v>
      </c>
      <c r="ADK31" s="8">
        <f t="shared" si="1287"/>
        <v>2633207.7150622546</v>
      </c>
      <c r="ADL31" s="6">
        <f t="shared" si="551"/>
        <v>27.187985671843684</v>
      </c>
      <c r="ADN31">
        <v>63</v>
      </c>
      <c r="ADO31" s="4">
        <f t="shared" si="552"/>
        <v>3.8440831899982288E-3</v>
      </c>
      <c r="ADP31" s="1">
        <f t="shared" si="1088"/>
        <v>96902.100681002645</v>
      </c>
      <c r="ADQ31" s="6">
        <f t="shared" si="553"/>
        <v>372.49973630335819</v>
      </c>
      <c r="ADR31" s="7">
        <v>0.5</v>
      </c>
      <c r="ADS31" s="8">
        <f t="shared" si="554"/>
        <v>96715.850812850957</v>
      </c>
      <c r="ADT31" s="8">
        <f t="shared" si="1288"/>
        <v>2654105.0084105153</v>
      </c>
      <c r="ADU31" s="6">
        <f t="shared" si="555"/>
        <v>27.389550791553113</v>
      </c>
      <c r="ADW31">
        <v>63</v>
      </c>
      <c r="ADX31" s="4">
        <f t="shared" si="556"/>
        <v>3.8545520475297013E-3</v>
      </c>
      <c r="ADY31" s="1">
        <f t="shared" si="1089"/>
        <v>96904.988227909955</v>
      </c>
      <c r="ADZ31" s="6">
        <f t="shared" si="557"/>
        <v>373.52532078973189</v>
      </c>
      <c r="AEA31" s="7">
        <v>0.5</v>
      </c>
      <c r="AEB31" s="8">
        <f t="shared" si="558"/>
        <v>96718.225567515081</v>
      </c>
      <c r="AEC31" s="8">
        <f t="shared" si="1289"/>
        <v>2643865.4185274225</v>
      </c>
      <c r="AED31" s="6">
        <f t="shared" si="559"/>
        <v>27.283068362893143</v>
      </c>
      <c r="AEF31">
        <v>63</v>
      </c>
      <c r="AEG31" s="4">
        <f t="shared" si="560"/>
        <v>3.6702882025580292E-3</v>
      </c>
      <c r="AEH31" s="1">
        <f t="shared" si="1090"/>
        <v>97029.612578637447</v>
      </c>
      <c r="AEI31" s="6">
        <f t="shared" si="561"/>
        <v>356.1266423461492</v>
      </c>
      <c r="AEJ31" s="7">
        <v>0.5</v>
      </c>
      <c r="AEK31" s="8">
        <f t="shared" si="562"/>
        <v>96851.549257464372</v>
      </c>
      <c r="AEL31" s="8">
        <f t="shared" si="1290"/>
        <v>2704062.3893639548</v>
      </c>
      <c r="AEM31" s="6">
        <f t="shared" si="563"/>
        <v>27.86842405634108</v>
      </c>
      <c r="AEO31">
        <v>63</v>
      </c>
      <c r="AEP31" s="4">
        <f t="shared" si="564"/>
        <v>3.6643738309957248E-3</v>
      </c>
      <c r="AEQ31" s="1">
        <f t="shared" si="1091"/>
        <v>97021.457664402391</v>
      </c>
      <c r="AER31" s="6">
        <f t="shared" si="565"/>
        <v>355.5228905104957</v>
      </c>
      <c r="AES31" s="7">
        <v>0.5</v>
      </c>
      <c r="AET31" s="8">
        <f t="shared" si="566"/>
        <v>96843.696219147154</v>
      </c>
      <c r="AEU31" s="8">
        <f t="shared" si="1291"/>
        <v>2715177.8984872843</v>
      </c>
      <c r="AEV31" s="6">
        <f t="shared" si="567"/>
        <v>27.985334005999945</v>
      </c>
      <c r="AEX31">
        <v>63</v>
      </c>
      <c r="AEY31" s="4">
        <f t="shared" si="568"/>
        <v>3.5449744828480335E-3</v>
      </c>
      <c r="AEZ31" s="1">
        <f t="shared" si="1092"/>
        <v>97113.038555355146</v>
      </c>
      <c r="AFA31" s="6">
        <f t="shared" si="569"/>
        <v>344.26324363057125</v>
      </c>
      <c r="AFB31" s="7">
        <v>0.5</v>
      </c>
      <c r="AFC31" s="8">
        <f t="shared" si="570"/>
        <v>96940.906933539853</v>
      </c>
      <c r="AFD31" s="8">
        <f t="shared" si="1292"/>
        <v>2748883.4563465253</v>
      </c>
      <c r="AFE31" s="6">
        <f t="shared" si="571"/>
        <v>28.30601840122263</v>
      </c>
      <c r="AFG31">
        <v>63</v>
      </c>
      <c r="AFH31" s="4">
        <f t="shared" si="572"/>
        <v>3.4980063933728696E-3</v>
      </c>
      <c r="AFI31" s="1">
        <f t="shared" si="1093"/>
        <v>97177.054055768298</v>
      </c>
      <c r="AFJ31" s="6">
        <f t="shared" si="573"/>
        <v>339.92595637621844</v>
      </c>
      <c r="AFK31" s="7">
        <v>0.5</v>
      </c>
      <c r="AFL31" s="8">
        <f t="shared" si="574"/>
        <v>97007.091077580189</v>
      </c>
      <c r="AFM31" s="8">
        <f t="shared" si="1293"/>
        <v>2740123.1001312099</v>
      </c>
      <c r="AFN31" s="6">
        <f t="shared" si="575"/>
        <v>28.197223374961528</v>
      </c>
      <c r="AFP31">
        <v>63</v>
      </c>
      <c r="AFQ31" s="4">
        <f t="shared" si="576"/>
        <v>3.4208980792242417E-3</v>
      </c>
      <c r="AFR31" s="1">
        <f t="shared" si="1094"/>
        <v>97187.950525961569</v>
      </c>
      <c r="AFS31" s="6">
        <f t="shared" si="577"/>
        <v>332.47007327800253</v>
      </c>
      <c r="AFT31" s="7">
        <v>0.5</v>
      </c>
      <c r="AFU31" s="8">
        <f t="shared" si="578"/>
        <v>97021.715489322567</v>
      </c>
      <c r="AFV31" s="8">
        <f t="shared" si="1294"/>
        <v>2802307.5935567664</v>
      </c>
      <c r="AFW31" s="6">
        <f t="shared" si="579"/>
        <v>28.833899453494425</v>
      </c>
      <c r="AFY31">
        <v>63</v>
      </c>
      <c r="AFZ31" s="4">
        <f t="shared" si="580"/>
        <v>3.3234975525651489E-3</v>
      </c>
      <c r="AGA31" s="1">
        <f t="shared" si="1095"/>
        <v>97291.080045374794</v>
      </c>
      <c r="AGB31" s="6">
        <f t="shared" si="581"/>
        <v>323.3466664172231</v>
      </c>
      <c r="AGC31" s="7">
        <v>0.5</v>
      </c>
      <c r="AGD31" s="8">
        <f t="shared" si="582"/>
        <v>97129.406712166179</v>
      </c>
      <c r="AGE31" s="8">
        <f t="shared" si="1295"/>
        <v>2808384.3709105356</v>
      </c>
      <c r="AGF31" s="6">
        <f t="shared" si="583"/>
        <v>28.865794989640943</v>
      </c>
      <c r="AGH31">
        <v>63</v>
      </c>
      <c r="AGI31" s="4">
        <f t="shared" si="584"/>
        <v>3.2727112454354773E-3</v>
      </c>
      <c r="AGJ31" s="1">
        <f t="shared" si="1096"/>
        <v>97321.281563334836</v>
      </c>
      <c r="AGK31" s="6">
        <f t="shared" si="585"/>
        <v>318.50445259251831</v>
      </c>
      <c r="AGL31" s="7">
        <v>0.5</v>
      </c>
      <c r="AGM31" s="8">
        <f t="shared" si="586"/>
        <v>97162.029337038577</v>
      </c>
      <c r="AGN31" s="8">
        <f t="shared" si="1296"/>
        <v>2832036.4201147328</v>
      </c>
      <c r="AGO31" s="6">
        <f t="shared" si="587"/>
        <v>29.099867722885435</v>
      </c>
      <c r="AGQ31">
        <v>63</v>
      </c>
      <c r="AGR31" s="4">
        <f t="shared" si="588"/>
        <v>3.2575303965861973E-3</v>
      </c>
      <c r="AGS31" s="1">
        <f t="shared" si="1097"/>
        <v>97375.462800667578</v>
      </c>
      <c r="AGT31" s="6">
        <f t="shared" si="589"/>
        <v>317.20352995482318</v>
      </c>
      <c r="AGU31" s="7">
        <v>0.5</v>
      </c>
      <c r="AGV31" s="8">
        <f t="shared" si="590"/>
        <v>97216.861035690163</v>
      </c>
      <c r="AGW31" s="8">
        <f t="shared" si="1297"/>
        <v>2799140.5825788141</v>
      </c>
      <c r="AGX31" s="6">
        <f t="shared" si="591"/>
        <v>28.745851388750719</v>
      </c>
      <c r="AGZ31">
        <v>63</v>
      </c>
      <c r="AHA31" s="4">
        <f t="shared" si="592"/>
        <v>3.1860693669839152E-3</v>
      </c>
      <c r="AHB31" s="1">
        <f t="shared" si="1098"/>
        <v>97424.517731193628</v>
      </c>
      <c r="AHC31" s="6">
        <f t="shared" si="593"/>
        <v>310.40127153653731</v>
      </c>
      <c r="AHD31" s="7">
        <v>0.5</v>
      </c>
      <c r="AHE31" s="8">
        <f t="shared" si="594"/>
        <v>97269.317095425358</v>
      </c>
      <c r="AHF31" s="8">
        <f t="shared" si="1298"/>
        <v>2826503.5674121669</v>
      </c>
      <c r="AHG31" s="6">
        <f t="shared" si="595"/>
        <v>29.012240791489901</v>
      </c>
      <c r="AHI31">
        <v>63</v>
      </c>
      <c r="AHJ31" s="4">
        <f t="shared" si="596"/>
        <v>3.0542599197634942E-3</v>
      </c>
      <c r="AHK31" s="1">
        <f t="shared" si="1099"/>
        <v>97515.645566166262</v>
      </c>
      <c r="AHL31" s="6">
        <f t="shared" si="597"/>
        <v>297.83812780260433</v>
      </c>
      <c r="AHM31" s="7">
        <v>0.5</v>
      </c>
      <c r="AHN31" s="8">
        <f t="shared" si="598"/>
        <v>97366.726502264952</v>
      </c>
      <c r="AHO31" s="8">
        <f t="shared" si="1299"/>
        <v>2878973.8688113382</v>
      </c>
      <c r="AHP31" s="6">
        <f t="shared" si="599"/>
        <v>29.52319960654825</v>
      </c>
      <c r="AHR31">
        <v>63</v>
      </c>
      <c r="AHS31" s="4">
        <f t="shared" si="600"/>
        <v>2.5971415803008713E-2</v>
      </c>
      <c r="AHT31" s="1">
        <f t="shared" si="1100"/>
        <v>72759.64692112265</v>
      </c>
      <c r="AHU31" s="6">
        <f t="shared" si="601"/>
        <v>1889.6710438685791</v>
      </c>
      <c r="AHV31" s="7">
        <v>0.5</v>
      </c>
      <c r="AHW31" s="8">
        <f t="shared" si="602"/>
        <v>71814.811399188358</v>
      </c>
      <c r="AHX31" s="8">
        <f t="shared" si="1300"/>
        <v>1217265.5983936628</v>
      </c>
      <c r="AHY31" s="6">
        <f t="shared" si="603"/>
        <v>16.729954719451531</v>
      </c>
      <c r="AIA31">
        <v>63</v>
      </c>
      <c r="AIB31" s="4">
        <f t="shared" si="604"/>
        <v>2.2294320484456932E-2</v>
      </c>
      <c r="AIC31" s="1">
        <f t="shared" si="1101"/>
        <v>76335.858717048905</v>
      </c>
      <c r="AID31" s="6">
        <f t="shared" si="605"/>
        <v>1701.8560986941136</v>
      </c>
      <c r="AIE31" s="7">
        <v>0.5</v>
      </c>
      <c r="AIF31" s="8">
        <f t="shared" si="606"/>
        <v>75484.930667701847</v>
      </c>
      <c r="AIG31" s="8">
        <f t="shared" si="1301"/>
        <v>1381204.6922563573</v>
      </c>
      <c r="AIH31" s="6">
        <f t="shared" si="607"/>
        <v>18.093786006600304</v>
      </c>
      <c r="AIJ31">
        <v>63</v>
      </c>
      <c r="AIK31" s="4">
        <f t="shared" si="608"/>
        <v>2.0417152977587345E-2</v>
      </c>
      <c r="AIL31" s="1">
        <f t="shared" si="1102"/>
        <v>78337.240339453507</v>
      </c>
      <c r="AIM31" s="6">
        <f t="shared" si="609"/>
        <v>1599.4234198526487</v>
      </c>
      <c r="AIN31" s="7">
        <v>0.5</v>
      </c>
      <c r="AIO31" s="8">
        <f t="shared" si="610"/>
        <v>77537.52862952718</v>
      </c>
      <c r="AIP31" s="8">
        <f t="shared" si="1302"/>
        <v>1472518.7352647462</v>
      </c>
      <c r="AIQ31" s="6">
        <f t="shared" si="611"/>
        <v>18.797173973501998</v>
      </c>
      <c r="AIS31">
        <v>63</v>
      </c>
      <c r="AIT31" s="4">
        <f t="shared" si="612"/>
        <v>1.9595834543082325E-2</v>
      </c>
      <c r="AIU31" s="1">
        <f t="shared" si="1103"/>
        <v>79581.978753095929</v>
      </c>
      <c r="AIV31" s="6">
        <f t="shared" si="613"/>
        <v>1559.4752882567609</v>
      </c>
      <c r="AIW31" s="7">
        <v>0.5</v>
      </c>
      <c r="AIX31" s="8">
        <f t="shared" si="614"/>
        <v>78802.241108967559</v>
      </c>
      <c r="AIY31" s="8">
        <f t="shared" si="1303"/>
        <v>1498341.5291334088</v>
      </c>
      <c r="AIZ31" s="6">
        <f t="shared" si="615"/>
        <v>18.827648578355056</v>
      </c>
      <c r="AJB31">
        <v>63</v>
      </c>
      <c r="AJC31" s="4">
        <f t="shared" si="616"/>
        <v>1.9132017992238053E-2</v>
      </c>
      <c r="AJD31" s="1">
        <f t="shared" si="1104"/>
        <v>80369.960705569276</v>
      </c>
      <c r="AJE31" s="6">
        <f t="shared" si="617"/>
        <v>1537.6395342544167</v>
      </c>
      <c r="AJF31" s="7">
        <v>0.5</v>
      </c>
      <c r="AJG31" s="8">
        <f t="shared" si="618"/>
        <v>79601.140938442069</v>
      </c>
      <c r="AJH31" s="8">
        <f t="shared" si="1304"/>
        <v>1508305.6666745548</v>
      </c>
      <c r="AJI31" s="6">
        <f t="shared" si="619"/>
        <v>18.76703252599744</v>
      </c>
      <c r="AJK31">
        <v>63</v>
      </c>
      <c r="AJL31" s="4">
        <f t="shared" si="620"/>
        <v>1.875743451954643E-2</v>
      </c>
      <c r="AJM31" s="1">
        <f t="shared" si="1105"/>
        <v>81050.682067594156</v>
      </c>
      <c r="AJN31" s="6">
        <f t="shared" si="621"/>
        <v>1520.3028616474735</v>
      </c>
      <c r="AJO31" s="7">
        <v>0.5</v>
      </c>
      <c r="AJP31" s="8">
        <f t="shared" si="622"/>
        <v>80290.530636770418</v>
      </c>
      <c r="AJQ31" s="8">
        <f t="shared" si="1305"/>
        <v>1513519.6449409479</v>
      </c>
      <c r="AJR31" s="6">
        <f t="shared" si="623"/>
        <v>18.673743469286439</v>
      </c>
      <c r="AJT31">
        <v>63</v>
      </c>
      <c r="AJU31" s="4">
        <f t="shared" si="624"/>
        <v>1.8496444797594991E-2</v>
      </c>
      <c r="AJV31" s="1">
        <f t="shared" si="1106"/>
        <v>81491.352354022107</v>
      </c>
      <c r="AJW31" s="6">
        <f t="shared" si="625"/>
        <v>1507.3003002975324</v>
      </c>
      <c r="AJX31" s="7">
        <v>0.5</v>
      </c>
      <c r="AJY31" s="8">
        <f t="shared" si="626"/>
        <v>80737.702203873341</v>
      </c>
      <c r="AJZ31" s="8">
        <f t="shared" si="1306"/>
        <v>1518431.5020173856</v>
      </c>
      <c r="AKA31" s="6">
        <f t="shared" si="627"/>
        <v>18.633038453219896</v>
      </c>
      <c r="AKC31">
        <v>63</v>
      </c>
      <c r="AKD31" s="4">
        <f t="shared" si="628"/>
        <v>1.8519564200857753E-2</v>
      </c>
      <c r="AKE31" s="1">
        <f t="shared" si="1107"/>
        <v>81833.798193363036</v>
      </c>
      <c r="AKF31" s="6">
        <f t="shared" si="629"/>
        <v>1515.5262794420239</v>
      </c>
      <c r="AKG31" s="7">
        <v>0.5</v>
      </c>
      <c r="AKH31" s="8">
        <f t="shared" si="630"/>
        <v>81076.035053642016</v>
      </c>
      <c r="AKI31" s="8">
        <f t="shared" si="1307"/>
        <v>1498481.9203713837</v>
      </c>
      <c r="AKJ31" s="6">
        <f t="shared" si="631"/>
        <v>18.311284010436108</v>
      </c>
      <c r="AKL31">
        <v>63</v>
      </c>
      <c r="AKM31" s="4">
        <f t="shared" si="632"/>
        <v>1.8190561691565514E-2</v>
      </c>
      <c r="AKN31" s="1">
        <f t="shared" si="1108"/>
        <v>82268.565425648339</v>
      </c>
      <c r="AKO31" s="6">
        <f t="shared" si="633"/>
        <v>1496.5114146518499</v>
      </c>
      <c r="AKP31" s="7">
        <v>0.5</v>
      </c>
      <c r="AKQ31" s="8">
        <f t="shared" si="634"/>
        <v>81520.309718322416</v>
      </c>
      <c r="AKR31" s="8">
        <f t="shared" si="1308"/>
        <v>1509971.0678802235</v>
      </c>
      <c r="AKS31" s="6">
        <f t="shared" si="635"/>
        <v>18.354167962791163</v>
      </c>
      <c r="AKU31">
        <v>63</v>
      </c>
      <c r="AKV31" s="4">
        <f t="shared" si="636"/>
        <v>1.7994191194763816E-2</v>
      </c>
      <c r="AKW31" s="1">
        <f t="shared" si="1109"/>
        <v>82754.630099789807</v>
      </c>
      <c r="AKX31" s="6">
        <f t="shared" si="637"/>
        <v>1489.1026362675743</v>
      </c>
      <c r="AKY31" s="7">
        <v>0.5</v>
      </c>
      <c r="AKZ31" s="8">
        <f t="shared" si="638"/>
        <v>82010.078781656019</v>
      </c>
      <c r="ALA31" s="8">
        <f t="shared" si="1309"/>
        <v>1504566.0890728103</v>
      </c>
      <c r="ALB31" s="6">
        <f t="shared" si="639"/>
        <v>18.181050259768266</v>
      </c>
      <c r="ALD31">
        <v>63</v>
      </c>
      <c r="ALE31" s="4">
        <f t="shared" si="640"/>
        <v>1.7785683021122076E-2</v>
      </c>
      <c r="ALF31" s="1">
        <f t="shared" si="1110"/>
        <v>83088.032971924171</v>
      </c>
      <c r="ALG31" s="6">
        <f t="shared" si="641"/>
        <v>1477.777417287183</v>
      </c>
      <c r="ALH31" s="7">
        <v>0.5</v>
      </c>
      <c r="ALI31" s="8">
        <f t="shared" si="642"/>
        <v>82349.14426328057</v>
      </c>
      <c r="ALJ31" s="8">
        <f t="shared" si="1310"/>
        <v>1508279.8836988416</v>
      </c>
      <c r="ALK31" s="6">
        <f t="shared" si="643"/>
        <v>18.152793245310022</v>
      </c>
      <c r="ALM31">
        <v>63</v>
      </c>
      <c r="ALN31" s="4">
        <f t="shared" si="644"/>
        <v>1.7585023465614073E-2</v>
      </c>
      <c r="ALO31" s="1">
        <f t="shared" si="1111"/>
        <v>83335.494694543959</v>
      </c>
      <c r="ALP31" s="6">
        <f t="shared" si="645"/>
        <v>1465.4566297221127</v>
      </c>
      <c r="ALQ31" s="7">
        <v>0.5</v>
      </c>
      <c r="ALR31" s="8">
        <f t="shared" si="646"/>
        <v>82602.7663796829</v>
      </c>
      <c r="ALS31" s="8">
        <f t="shared" si="1311"/>
        <v>1515787.0134994199</v>
      </c>
      <c r="ALT31" s="6">
        <f t="shared" si="647"/>
        <v>18.188972406719987</v>
      </c>
      <c r="ALV31">
        <v>63</v>
      </c>
      <c r="ALW31" s="4">
        <f t="shared" si="648"/>
        <v>1.7257446105385363E-2</v>
      </c>
      <c r="ALX31" s="1">
        <f t="shared" si="1112"/>
        <v>83653.303525812997</v>
      </c>
      <c r="ALY31" s="6">
        <f t="shared" si="649"/>
        <v>1443.6423771341611</v>
      </c>
      <c r="ALZ31" s="7">
        <v>0.5</v>
      </c>
      <c r="AMA31" s="8">
        <f t="shared" si="650"/>
        <v>82931.482337245907</v>
      </c>
      <c r="AMB31" s="8">
        <f t="shared" si="1312"/>
        <v>1533048.7833471829</v>
      </c>
      <c r="AMC31" s="6">
        <f t="shared" si="651"/>
        <v>18.326219273266695</v>
      </c>
      <c r="AME31">
        <v>63</v>
      </c>
      <c r="AMF31" s="4">
        <f t="shared" si="652"/>
        <v>1.6992213636396455E-2</v>
      </c>
      <c r="AMG31" s="1">
        <f t="shared" si="1113"/>
        <v>84170.171484078033</v>
      </c>
      <c r="AMH31" s="6">
        <f t="shared" si="653"/>
        <v>1430.2375356695788</v>
      </c>
      <c r="AMI31" s="7">
        <v>0.5</v>
      </c>
      <c r="AMJ31" s="8">
        <f t="shared" si="654"/>
        <v>83455.052716243241</v>
      </c>
      <c r="AMK31" s="8">
        <f t="shared" si="1313"/>
        <v>1531624.9950320101</v>
      </c>
      <c r="AML31" s="6">
        <f t="shared" si="655"/>
        <v>18.196766954689387</v>
      </c>
      <c r="AMN31">
        <v>63</v>
      </c>
      <c r="AMO31" s="4">
        <f t="shared" si="656"/>
        <v>1.6727961129336659E-2</v>
      </c>
      <c r="AMP31" s="1">
        <f t="shared" si="1114"/>
        <v>84409.283921907234</v>
      </c>
      <c r="AMQ31" s="6">
        <f t="shared" si="657"/>
        <v>1411.9952204008059</v>
      </c>
      <c r="AMR31" s="7">
        <v>0.5</v>
      </c>
      <c r="AMS31" s="8">
        <f t="shared" si="658"/>
        <v>83703.286311706834</v>
      </c>
      <c r="AMT31" s="8">
        <f t="shared" si="1314"/>
        <v>1546590.5200616117</v>
      </c>
      <c r="AMU31" s="6">
        <f t="shared" si="659"/>
        <v>18.322516768326903</v>
      </c>
      <c r="AMW31">
        <v>63</v>
      </c>
      <c r="AMX31" s="4">
        <f t="shared" si="660"/>
        <v>1.6567731174881081E-2</v>
      </c>
      <c r="AMY31" s="1">
        <f t="shared" si="1115"/>
        <v>84518.87770472074</v>
      </c>
      <c r="AMZ31" s="6">
        <f t="shared" si="661"/>
        <v>1400.2860450144633</v>
      </c>
      <c r="ANA31" s="7">
        <v>0.5</v>
      </c>
      <c r="ANB31" s="8">
        <f t="shared" si="662"/>
        <v>83818.7346822135</v>
      </c>
      <c r="ANC31" s="8">
        <f t="shared" si="1315"/>
        <v>1558047.8981554697</v>
      </c>
      <c r="AND31" s="6">
        <f t="shared" si="663"/>
        <v>18.434318349549571</v>
      </c>
      <c r="ANF31">
        <v>63</v>
      </c>
      <c r="ANG31" s="4">
        <f t="shared" si="664"/>
        <v>1.6121717137878255E-2</v>
      </c>
      <c r="ANH31" s="1">
        <f t="shared" si="1116"/>
        <v>84999.479163393102</v>
      </c>
      <c r="ANI31" s="6">
        <f t="shared" si="665"/>
        <v>1370.3375599392002</v>
      </c>
      <c r="ANJ31" s="7">
        <v>0.5</v>
      </c>
      <c r="ANK31" s="8">
        <f t="shared" si="666"/>
        <v>84314.310383423493</v>
      </c>
      <c r="ANL31" s="8">
        <f t="shared" si="1316"/>
        <v>1579235.1025138739</v>
      </c>
      <c r="ANM31" s="6">
        <f t="shared" si="667"/>
        <v>18.579350344937247</v>
      </c>
      <c r="ANO31">
        <v>63</v>
      </c>
      <c r="ANP31" s="4">
        <f t="shared" si="668"/>
        <v>1.5939827287982503E-2</v>
      </c>
      <c r="ANQ31" s="1">
        <f t="shared" si="1117"/>
        <v>85330.949400489088</v>
      </c>
      <c r="ANR31" s="6">
        <f t="shared" si="669"/>
        <v>1360.1605957633701</v>
      </c>
      <c r="ANS31" s="7">
        <v>0.5</v>
      </c>
      <c r="ANT31" s="8">
        <f t="shared" si="670"/>
        <v>84650.869102607394</v>
      </c>
      <c r="ANU31" s="8">
        <f t="shared" si="1317"/>
        <v>1578698.1922586372</v>
      </c>
      <c r="ANV31" s="6">
        <f t="shared" si="671"/>
        <v>18.500886294481901</v>
      </c>
      <c r="ANX31">
        <v>63</v>
      </c>
      <c r="ANY31" s="4">
        <f t="shared" si="672"/>
        <v>1.5616279232530441E-2</v>
      </c>
      <c r="ANZ31" s="1">
        <f t="shared" si="1118"/>
        <v>85628.809894690741</v>
      </c>
      <c r="AOA31" s="6">
        <f t="shared" si="673"/>
        <v>1337.2034056647562</v>
      </c>
      <c r="AOB31" s="7">
        <v>0.5</v>
      </c>
      <c r="AOC31" s="8">
        <f t="shared" si="674"/>
        <v>84960.208191858372</v>
      </c>
      <c r="AOD31" s="8">
        <f t="shared" si="1318"/>
        <v>1597579.6971996468</v>
      </c>
      <c r="AOE31" s="6">
        <f t="shared" si="675"/>
        <v>18.657034929767274</v>
      </c>
      <c r="AOG31">
        <v>63</v>
      </c>
      <c r="AOH31" s="4">
        <f t="shared" si="676"/>
        <v>1.5502326666661209E-2</v>
      </c>
      <c r="AOI31" s="1">
        <f t="shared" si="1119"/>
        <v>85746.271171603221</v>
      </c>
      <c r="AOJ31" s="6">
        <f t="shared" si="677"/>
        <v>1329.266706150308</v>
      </c>
      <c r="AOK31" s="7">
        <v>0.5</v>
      </c>
      <c r="AOL31" s="8">
        <f t="shared" si="678"/>
        <v>85081.637818528077</v>
      </c>
      <c r="AOM31" s="8">
        <f t="shared" si="1319"/>
        <v>1603426.4488946383</v>
      </c>
      <c r="AON31" s="6">
        <f t="shared" si="679"/>
        <v>18.699663868598037</v>
      </c>
      <c r="AOP31">
        <v>63</v>
      </c>
      <c r="AOQ31" s="4">
        <f t="shared" si="680"/>
        <v>1.5104039566964563E-2</v>
      </c>
      <c r="AOR31" s="1">
        <f t="shared" si="1120"/>
        <v>86218.336693006684</v>
      </c>
      <c r="AOS31" s="6">
        <f t="shared" si="681"/>
        <v>1302.2451688090457</v>
      </c>
      <c r="AOT31" s="7">
        <v>0.5</v>
      </c>
      <c r="AOU31" s="8">
        <f t="shared" si="682"/>
        <v>85567.214108602158</v>
      </c>
      <c r="AOV31" s="8">
        <f t="shared" si="1320"/>
        <v>1619419.5411775326</v>
      </c>
      <c r="AOW31" s="6">
        <f t="shared" si="683"/>
        <v>18.782774097622863</v>
      </c>
      <c r="AOY31">
        <v>63</v>
      </c>
      <c r="AOZ31" s="4">
        <f t="shared" si="684"/>
        <v>1.4881282356319062E-2</v>
      </c>
      <c r="APA31" s="1">
        <f t="shared" si="1121"/>
        <v>86274.025837864654</v>
      </c>
      <c r="APB31" s="6">
        <f t="shared" si="685"/>
        <v>1283.8681385096302</v>
      </c>
      <c r="APC31" s="7">
        <v>0.5</v>
      </c>
      <c r="APD31" s="8">
        <f t="shared" si="686"/>
        <v>85632.09176860984</v>
      </c>
      <c r="APE31" s="8">
        <f t="shared" si="1321"/>
        <v>1644588.8600935475</v>
      </c>
      <c r="APF31" s="6">
        <f t="shared" si="687"/>
        <v>19.062386901756899</v>
      </c>
      <c r="APH31">
        <v>63</v>
      </c>
      <c r="API31" s="4">
        <f t="shared" si="688"/>
        <v>1.4680591510217488E-2</v>
      </c>
      <c r="APJ31" s="1">
        <f t="shared" si="1122"/>
        <v>86538.139419218918</v>
      </c>
      <c r="APK31" s="6">
        <f t="shared" si="689"/>
        <v>1270.4310748678026</v>
      </c>
      <c r="APL31" s="7">
        <v>0.5</v>
      </c>
      <c r="APM31" s="8">
        <f t="shared" si="690"/>
        <v>85902.923881785027</v>
      </c>
      <c r="APN31" s="8">
        <f t="shared" si="1322"/>
        <v>1650865.5465199801</v>
      </c>
      <c r="APO31" s="6">
        <f t="shared" si="691"/>
        <v>19.076739546278549</v>
      </c>
      <c r="APQ31">
        <v>63</v>
      </c>
      <c r="APR31" s="4">
        <f t="shared" si="692"/>
        <v>1.438596615163343E-2</v>
      </c>
      <c r="APS31" s="1">
        <f t="shared" si="1123"/>
        <v>86908.037658533227</v>
      </c>
      <c r="APT31" s="6">
        <f t="shared" si="693"/>
        <v>1250.2560880605424</v>
      </c>
      <c r="APU31" s="7">
        <v>0.5</v>
      </c>
      <c r="APV31" s="8">
        <f t="shared" si="694"/>
        <v>86282.909614502947</v>
      </c>
      <c r="APW31" s="8">
        <f t="shared" si="1323"/>
        <v>1661308.638806585</v>
      </c>
      <c r="APX31" s="6">
        <f t="shared" si="695"/>
        <v>19.11570763263536</v>
      </c>
      <c r="APZ31">
        <v>63</v>
      </c>
      <c r="AQA31" s="4">
        <f t="shared" si="696"/>
        <v>1.4221473679476754E-2</v>
      </c>
      <c r="AQB31" s="1">
        <f t="shared" si="1124"/>
        <v>87169.056795732264</v>
      </c>
      <c r="AQC31" s="6">
        <f t="shared" si="697"/>
        <v>1239.6724468853206</v>
      </c>
      <c r="AQD31" s="7">
        <v>0.5</v>
      </c>
      <c r="AQE31" s="8">
        <f t="shared" si="698"/>
        <v>86549.220572289603</v>
      </c>
      <c r="AQF31" s="8">
        <f t="shared" si="1324"/>
        <v>1662409.2709518604</v>
      </c>
      <c r="AQG31" s="6">
        <f t="shared" si="699"/>
        <v>19.071093941597528</v>
      </c>
      <c r="AQI31">
        <v>63</v>
      </c>
      <c r="AQJ31" s="4">
        <f t="shared" si="700"/>
        <v>1.4083097085251035E-2</v>
      </c>
      <c r="AQK31" s="1">
        <f t="shared" si="1125"/>
        <v>87266.895390861406</v>
      </c>
      <c r="AQL31" s="6">
        <f t="shared" si="701"/>
        <v>1228.9881601179472</v>
      </c>
      <c r="AQM31" s="7">
        <v>0.5</v>
      </c>
      <c r="AQN31" s="8">
        <f t="shared" si="702"/>
        <v>86652.401310802423</v>
      </c>
      <c r="AQO31" s="8">
        <f t="shared" si="1325"/>
        <v>1673659.6803188785</v>
      </c>
      <c r="AQP31" s="6">
        <f t="shared" si="703"/>
        <v>19.178632089782631</v>
      </c>
      <c r="AQR31">
        <v>63</v>
      </c>
      <c r="AQS31" s="4">
        <f t="shared" si="704"/>
        <v>1.3804056888267864E-2</v>
      </c>
      <c r="AQT31" s="1">
        <f t="shared" si="1126"/>
        <v>87546.700444562986</v>
      </c>
      <c r="AQU31" s="6">
        <f t="shared" si="705"/>
        <v>1208.4996333168929</v>
      </c>
      <c r="AQV31" s="7">
        <v>0.5</v>
      </c>
      <c r="AQW31" s="8">
        <f t="shared" si="706"/>
        <v>86942.450627904531</v>
      </c>
      <c r="AQX31" s="8">
        <f t="shared" si="1326"/>
        <v>1689494.402533992</v>
      </c>
      <c r="AQY31" s="6">
        <f t="shared" si="707"/>
        <v>19.298207630381537</v>
      </c>
      <c r="ARA31">
        <v>63</v>
      </c>
      <c r="ARB31" s="4">
        <f t="shared" si="708"/>
        <v>1.3466515649768947E-2</v>
      </c>
      <c r="ARC31" s="1">
        <f t="shared" si="1127"/>
        <v>87902.031419488078</v>
      </c>
      <c r="ARD31" s="6">
        <f t="shared" si="709"/>
        <v>1183.734081757018</v>
      </c>
      <c r="ARE31" s="7">
        <v>0.5</v>
      </c>
      <c r="ARF31" s="8">
        <f t="shared" si="710"/>
        <v>87310.164378609566</v>
      </c>
      <c r="ARG31" s="8">
        <f t="shared" si="1327"/>
        <v>1707352.4354763143</v>
      </c>
      <c r="ARH31" s="6">
        <f t="shared" si="711"/>
        <v>19.423355841783088</v>
      </c>
      <c r="ARJ31">
        <v>63</v>
      </c>
      <c r="ARK31" s="4">
        <f t="shared" si="712"/>
        <v>1.3367339304919785E-2</v>
      </c>
      <c r="ARL31" s="1">
        <f t="shared" si="1128"/>
        <v>87898.723844816763</v>
      </c>
      <c r="ARM31" s="6">
        <f t="shared" si="713"/>
        <v>1174.972066103109</v>
      </c>
      <c r="ARN31" s="7">
        <v>0.5</v>
      </c>
      <c r="ARO31" s="8">
        <f t="shared" si="714"/>
        <v>87311.237811765212</v>
      </c>
      <c r="ARP31" s="8">
        <f t="shared" si="1328"/>
        <v>1722922.3688709422</v>
      </c>
      <c r="ARQ31" s="6">
        <f t="shared" si="715"/>
        <v>19.601221650415802</v>
      </c>
      <c r="ARS31">
        <v>63</v>
      </c>
      <c r="ART31" s="4">
        <f t="shared" si="716"/>
        <v>1.3098457782934496E-2</v>
      </c>
      <c r="ARU31" s="1">
        <f t="shared" si="1129"/>
        <v>88347.441280198749</v>
      </c>
      <c r="ARV31" s="6">
        <f t="shared" si="717"/>
        <v>1157.2152298389676</v>
      </c>
      <c r="ARW31" s="7">
        <v>0.5</v>
      </c>
      <c r="ARX31" s="8">
        <f t="shared" si="718"/>
        <v>87768.833665279264</v>
      </c>
      <c r="ARY31" s="8">
        <f t="shared" si="1329"/>
        <v>1721286.1441543635</v>
      </c>
      <c r="ARZ31" s="6">
        <f t="shared" si="719"/>
        <v>19.483146531603673</v>
      </c>
      <c r="ASB31">
        <v>63</v>
      </c>
      <c r="ASC31" s="4">
        <f t="shared" si="720"/>
        <v>1.2956251092503522E-2</v>
      </c>
      <c r="ASD31" s="1">
        <f t="shared" si="1130"/>
        <v>88386.129686289729</v>
      </c>
      <c r="ASE31" s="6">
        <f t="shared" si="721"/>
        <v>1145.1528893101492</v>
      </c>
      <c r="ASF31" s="7">
        <v>0.5</v>
      </c>
      <c r="ASG31" s="8">
        <f t="shared" si="722"/>
        <v>87813.553241634654</v>
      </c>
      <c r="ASH31" s="8">
        <f t="shared" si="1330"/>
        <v>1740031.2752737964</v>
      </c>
      <c r="ASI31" s="6">
        <f t="shared" si="723"/>
        <v>19.686700633342774</v>
      </c>
      <c r="ASK31">
        <v>63</v>
      </c>
      <c r="ASL31" s="4">
        <f t="shared" si="724"/>
        <v>1.2698074096491326E-2</v>
      </c>
      <c r="ASM31" s="1">
        <f t="shared" si="1131"/>
        <v>88605.079538677179</v>
      </c>
      <c r="ASN31" s="6">
        <f t="shared" si="725"/>
        <v>1125.1138653076302</v>
      </c>
      <c r="ASO31" s="7">
        <v>0.5</v>
      </c>
      <c r="ASP31" s="8">
        <f t="shared" si="726"/>
        <v>88042.522606023354</v>
      </c>
      <c r="ASQ31" s="8">
        <f t="shared" si="1331"/>
        <v>1759729.4601880626</v>
      </c>
      <c r="ASR31" s="6">
        <f t="shared" si="727"/>
        <v>19.860367705216262</v>
      </c>
      <c r="AST31">
        <v>63</v>
      </c>
      <c r="ASU31" s="4">
        <f t="shared" si="728"/>
        <v>1.2479239672939008E-2</v>
      </c>
      <c r="ASV31" s="1">
        <f t="shared" si="1132"/>
        <v>88916.083022836465</v>
      </c>
      <c r="ASW31" s="6">
        <f t="shared" si="729"/>
        <v>1109.6051108209194</v>
      </c>
      <c r="ASX31" s="7">
        <v>0.5</v>
      </c>
      <c r="ASY31" s="8">
        <f t="shared" si="730"/>
        <v>88361.280467425997</v>
      </c>
      <c r="ASZ31" s="8">
        <f t="shared" si="1332"/>
        <v>1763251.1982983877</v>
      </c>
      <c r="ATA31" s="6">
        <f t="shared" si="731"/>
        <v>19.83050915373239</v>
      </c>
      <c r="ATC31">
        <v>63</v>
      </c>
      <c r="ATD31" s="4">
        <f t="shared" si="732"/>
        <v>1.2257756880596219E-2</v>
      </c>
      <c r="ATE31" s="1">
        <f t="shared" si="1133"/>
        <v>89058.930859320186</v>
      </c>
      <c r="ATF31" s="6">
        <f t="shared" si="733"/>
        <v>1091.6627225193749</v>
      </c>
      <c r="ATG31" s="7">
        <v>0.5</v>
      </c>
      <c r="ATH31" s="8">
        <f t="shared" si="734"/>
        <v>88513.099498060488</v>
      </c>
      <c r="ATI31" s="8">
        <f t="shared" si="1333"/>
        <v>1785520.6329773313</v>
      </c>
      <c r="ATJ31" s="6">
        <f t="shared" si="735"/>
        <v>20.048754411815096</v>
      </c>
      <c r="ATL31">
        <v>63</v>
      </c>
      <c r="ATM31" s="4">
        <f t="shared" si="736"/>
        <v>1.1952802337333181E-2</v>
      </c>
      <c r="ATN31" s="1">
        <f t="shared" si="1134"/>
        <v>89315.930913463948</v>
      </c>
      <c r="ATO31" s="6">
        <f t="shared" si="737"/>
        <v>1067.5756677835407</v>
      </c>
      <c r="ATP31" s="7">
        <v>0.5</v>
      </c>
      <c r="ATQ31" s="8">
        <f t="shared" si="738"/>
        <v>88782.143079572168</v>
      </c>
      <c r="ATR31" s="8">
        <f t="shared" si="1334"/>
        <v>1810330.7170523473</v>
      </c>
      <c r="ATS31" s="6">
        <f t="shared" si="739"/>
        <v>20.268844522332003</v>
      </c>
      <c r="ATU31">
        <v>63</v>
      </c>
      <c r="ATV31" s="4">
        <f t="shared" si="740"/>
        <v>1.1816253027565818E-2</v>
      </c>
      <c r="ATW31" s="1">
        <f t="shared" si="1135"/>
        <v>89482.022157479558</v>
      </c>
      <c r="ATX31" s="6">
        <f t="shared" si="741"/>
        <v>1057.3422152310295</v>
      </c>
      <c r="ATY31" s="7">
        <v>0.5</v>
      </c>
      <c r="ATZ31" s="8">
        <f t="shared" si="742"/>
        <v>88953.351049864053</v>
      </c>
      <c r="AUA31" s="8">
        <f t="shared" si="1335"/>
        <v>1815605.1526818199</v>
      </c>
      <c r="AUB31" s="6">
        <f t="shared" si="743"/>
        <v>20.290166772120251</v>
      </c>
      <c r="AUD31">
        <v>63</v>
      </c>
      <c r="AUE31" s="4">
        <f t="shared" si="744"/>
        <v>1.165717802613022E-2</v>
      </c>
      <c r="AUF31" s="1">
        <f t="shared" si="1136"/>
        <v>89630.617355994254</v>
      </c>
      <c r="AUG31" s="6">
        <f t="shared" si="745"/>
        <v>1044.8400631107822</v>
      </c>
      <c r="AUH31" s="7">
        <v>0.5</v>
      </c>
      <c r="AUI31" s="8">
        <f t="shared" si="746"/>
        <v>89108.197324438865</v>
      </c>
      <c r="AUJ31" s="8">
        <f t="shared" si="1336"/>
        <v>1827135.4761042057</v>
      </c>
      <c r="AUK31" s="6">
        <f t="shared" si="747"/>
        <v>20.385171161403495</v>
      </c>
      <c r="AUM31">
        <v>63</v>
      </c>
      <c r="AUN31" s="4">
        <f t="shared" si="748"/>
        <v>1.1415698492316181E-2</v>
      </c>
      <c r="AUO31" s="1">
        <f t="shared" si="1137"/>
        <v>89904.253634969326</v>
      </c>
      <c r="AUP31" s="6">
        <f t="shared" si="749"/>
        <v>1026.3198526735309</v>
      </c>
      <c r="AUQ31" s="7">
        <v>0.5</v>
      </c>
      <c r="AUR31" s="8">
        <f t="shared" si="750"/>
        <v>89391.093708632558</v>
      </c>
      <c r="AUS31" s="8">
        <f t="shared" si="1337"/>
        <v>1838812.5104047749</v>
      </c>
      <c r="AUT31" s="6">
        <f t="shared" si="751"/>
        <v>20.453009018580484</v>
      </c>
      <c r="AUV31">
        <v>63</v>
      </c>
      <c r="AUW31" s="4">
        <f t="shared" si="752"/>
        <v>1.1370260322804245E-2</v>
      </c>
      <c r="AUX31" s="1">
        <f t="shared" si="1138"/>
        <v>89927.724513727109</v>
      </c>
      <c r="AUY31" s="6">
        <f t="shared" si="753"/>
        <v>1022.501637958502</v>
      </c>
      <c r="AUZ31" s="7">
        <v>0.5</v>
      </c>
      <c r="AVA31" s="8">
        <f t="shared" si="754"/>
        <v>89416.473694747867</v>
      </c>
      <c r="AVB31" s="8">
        <f t="shared" si="1338"/>
        <v>1844576.0354536928</v>
      </c>
      <c r="AVC31" s="6">
        <f t="shared" si="755"/>
        <v>20.511761477653376</v>
      </c>
      <c r="AVE31">
        <v>63</v>
      </c>
      <c r="AVF31" s="4">
        <f t="shared" si="756"/>
        <v>1.1037407223440425E-2</v>
      </c>
      <c r="AVG31" s="1">
        <f t="shared" si="1139"/>
        <v>90201.352558368613</v>
      </c>
      <c r="AVH31" s="6">
        <f t="shared" si="757"/>
        <v>995.58906029183424</v>
      </c>
      <c r="AVI31" s="7">
        <v>0.5</v>
      </c>
      <c r="AVJ31" s="8">
        <f t="shared" si="758"/>
        <v>89703.558028222687</v>
      </c>
      <c r="AVK31" s="8">
        <f t="shared" si="1339"/>
        <v>1874555.0275469988</v>
      </c>
      <c r="AVL31" s="6">
        <f t="shared" si="759"/>
        <v>20.781894887152479</v>
      </c>
      <c r="AVN31">
        <v>63</v>
      </c>
      <c r="AVO31" s="4">
        <f t="shared" si="760"/>
        <v>1.0914501944467813E-2</v>
      </c>
      <c r="AVP31" s="1">
        <f t="shared" si="1140"/>
        <v>90310.653666919563</v>
      </c>
      <c r="AVQ31" s="6">
        <f t="shared" si="761"/>
        <v>985.69580505375279</v>
      </c>
      <c r="AVR31" s="7">
        <v>0.5</v>
      </c>
      <c r="AVS31" s="8">
        <f t="shared" si="762"/>
        <v>89817.805764392688</v>
      </c>
      <c r="AVT31" s="8">
        <f t="shared" si="1340"/>
        <v>1884792.1590329867</v>
      </c>
      <c r="AVU31" s="6">
        <f t="shared" si="763"/>
        <v>20.870097629726033</v>
      </c>
      <c r="AVW31">
        <v>63</v>
      </c>
      <c r="AVX31" s="4">
        <f t="shared" si="764"/>
        <v>1.0828067981429802E-2</v>
      </c>
      <c r="AVY31" s="1">
        <f t="shared" si="1141"/>
        <v>90566.277218217016</v>
      </c>
      <c r="AVZ31" s="6">
        <f t="shared" si="765"/>
        <v>980.65780654387106</v>
      </c>
      <c r="AWA31" s="7">
        <v>0.5</v>
      </c>
      <c r="AWB31" s="8">
        <f t="shared" si="766"/>
        <v>90075.948314945083</v>
      </c>
      <c r="AWC31" s="8">
        <f t="shared" si="1341"/>
        <v>1867209.7027059081</v>
      </c>
      <c r="AWD31" s="6">
        <f t="shared" si="767"/>
        <v>20.617052616692153</v>
      </c>
      <c r="AWF31">
        <v>63</v>
      </c>
      <c r="AWG31" s="4">
        <f t="shared" si="768"/>
        <v>1.0648182071773175E-2</v>
      </c>
      <c r="AWH31" s="1">
        <f t="shared" si="1142"/>
        <v>90629.854239332242</v>
      </c>
      <c r="AWI31" s="6">
        <f t="shared" si="769"/>
        <v>965.04318907867366</v>
      </c>
      <c r="AWJ31" s="7">
        <v>0.5</v>
      </c>
      <c r="AWK31" s="8">
        <f t="shared" si="770"/>
        <v>90147.332644792914</v>
      </c>
      <c r="AWL31" s="8">
        <f t="shared" si="1342"/>
        <v>1895595.4273007214</v>
      </c>
      <c r="AWM31" s="6">
        <f t="shared" si="771"/>
        <v>20.915794725818465</v>
      </c>
      <c r="AWO31">
        <v>63</v>
      </c>
      <c r="AWP31" s="4">
        <f t="shared" si="772"/>
        <v>1.0488121331289553E-2</v>
      </c>
      <c r="AWQ31" s="1">
        <f t="shared" si="1143"/>
        <v>90817.751302570643</v>
      </c>
      <c r="AWR31" s="6">
        <f t="shared" si="773"/>
        <v>952.50759469624074</v>
      </c>
      <c r="AWS31" s="7">
        <v>0.5</v>
      </c>
      <c r="AWT31" s="8">
        <f t="shared" si="774"/>
        <v>90341.49750522252</v>
      </c>
      <c r="AWU31" s="8">
        <f t="shared" si="1343"/>
        <v>1902471.7132829125</v>
      </c>
      <c r="AWV31" s="6">
        <f t="shared" si="775"/>
        <v>20.948236286368633</v>
      </c>
      <c r="AWX31">
        <v>63</v>
      </c>
      <c r="AWY31" s="4">
        <f t="shared" si="776"/>
        <v>1.0483189762147469E-2</v>
      </c>
      <c r="AWZ31" s="1">
        <f t="shared" si="1144"/>
        <v>90844.79448489529</v>
      </c>
      <c r="AXA31" s="6">
        <f t="shared" si="777"/>
        <v>952.34321948844513</v>
      </c>
      <c r="AXB31" s="7">
        <v>0.5</v>
      </c>
      <c r="AXC31" s="8">
        <f t="shared" si="778"/>
        <v>90368.622875151064</v>
      </c>
      <c r="AXD31" s="8">
        <f t="shared" si="1344"/>
        <v>1899559.26010472</v>
      </c>
      <c r="AXE31" s="6">
        <f t="shared" si="779"/>
        <v>20.909940639697947</v>
      </c>
      <c r="AXG31">
        <v>63</v>
      </c>
      <c r="AXH31" s="4">
        <f t="shared" si="780"/>
        <v>1.019356900530626E-2</v>
      </c>
      <c r="AXI31" s="1">
        <f t="shared" si="1145"/>
        <v>91053.968760107542</v>
      </c>
      <c r="AXJ31" s="6">
        <f t="shared" si="781"/>
        <v>928.16491376315673</v>
      </c>
      <c r="AXK31" s="7">
        <v>0.5</v>
      </c>
      <c r="AXL31" s="8">
        <f t="shared" si="782"/>
        <v>90589.886303225954</v>
      </c>
      <c r="AXM31" s="8">
        <f t="shared" si="1345"/>
        <v>1931651.2462581492</v>
      </c>
      <c r="AXN31" s="6">
        <f t="shared" si="783"/>
        <v>21.214355316541038</v>
      </c>
      <c r="AXP31">
        <v>63</v>
      </c>
      <c r="AXQ31" s="4">
        <f t="shared" si="784"/>
        <v>1.0091204259046764E-2</v>
      </c>
      <c r="AXR31" s="1">
        <f t="shared" si="1146"/>
        <v>91295.236742628447</v>
      </c>
      <c r="AXS31" s="6">
        <f t="shared" si="785"/>
        <v>921.27888184789481</v>
      </c>
      <c r="AXT31" s="7">
        <v>0.5</v>
      </c>
      <c r="AXU31" s="8">
        <f t="shared" si="786"/>
        <v>90834.597301704503</v>
      </c>
      <c r="AXV31" s="8">
        <f t="shared" si="1346"/>
        <v>1917111.8493693906</v>
      </c>
      <c r="AXW31" s="6">
        <f t="shared" si="787"/>
        <v>20.999034755492719</v>
      </c>
      <c r="AXY31">
        <v>63</v>
      </c>
      <c r="AXZ31" s="4">
        <f t="shared" si="788"/>
        <v>9.9291237974310758E-3</v>
      </c>
      <c r="AYA31" s="1">
        <f t="shared" si="1147"/>
        <v>91387.709742981882</v>
      </c>
      <c r="AYB31" s="6">
        <f t="shared" si="789"/>
        <v>907.39988360176517</v>
      </c>
      <c r="AYC31" s="7">
        <v>0.5</v>
      </c>
      <c r="AYD31" s="8">
        <f t="shared" si="790"/>
        <v>90934.00980118099</v>
      </c>
      <c r="AYE31" s="8">
        <f t="shared" si="1347"/>
        <v>1939211.1180989745</v>
      </c>
      <c r="AYF31" s="6">
        <f t="shared" si="791"/>
        <v>21.219605169587872</v>
      </c>
      <c r="AYH31">
        <v>63</v>
      </c>
      <c r="AYI31" s="4">
        <f t="shared" si="792"/>
        <v>9.8281259133033601E-3</v>
      </c>
      <c r="AYJ31" s="1">
        <f t="shared" si="1148"/>
        <v>91491.237777781411</v>
      </c>
      <c r="AYK31" s="6">
        <f t="shared" si="793"/>
        <v>899.1874048440128</v>
      </c>
      <c r="AYL31" s="7">
        <v>0.5</v>
      </c>
      <c r="AYM31" s="8">
        <f t="shared" si="794"/>
        <v>91041.644075359407</v>
      </c>
      <c r="AYN31" s="8">
        <f t="shared" si="1348"/>
        <v>1945813.6842282717</v>
      </c>
      <c r="AYO31" s="6">
        <f t="shared" si="795"/>
        <v>21.267759967947569</v>
      </c>
      <c r="AYQ31">
        <v>63</v>
      </c>
      <c r="AYR31" s="4">
        <f t="shared" si="796"/>
        <v>9.6636735497130002E-3</v>
      </c>
      <c r="AYS31" s="1">
        <f t="shared" si="1149"/>
        <v>91601.292183246376</v>
      </c>
      <c r="AYT31" s="6">
        <f t="shared" si="797"/>
        <v>885.20498439077016</v>
      </c>
      <c r="AYU31" s="7">
        <v>0.5</v>
      </c>
      <c r="AYV31" s="8">
        <f t="shared" si="798"/>
        <v>91158.689691050982</v>
      </c>
      <c r="AYW31" s="8">
        <f t="shared" si="1349"/>
        <v>1966452.3169815559</v>
      </c>
      <c r="AYX31" s="6">
        <f t="shared" si="799"/>
        <v>21.467517216326065</v>
      </c>
      <c r="AYZ31">
        <v>63</v>
      </c>
      <c r="AZA31" s="4">
        <f t="shared" si="800"/>
        <v>9.5712414511006302E-3</v>
      </c>
      <c r="AZB31" s="1">
        <f t="shared" si="1150"/>
        <v>91759.706757293228</v>
      </c>
      <c r="AZC31" s="6">
        <f t="shared" si="801"/>
        <v>878.2543088562436</v>
      </c>
      <c r="AZD31" s="7">
        <v>0.5</v>
      </c>
      <c r="AZE31" s="8">
        <f t="shared" si="802"/>
        <v>91320.579602865109</v>
      </c>
      <c r="AZF31" s="8">
        <f t="shared" si="1350"/>
        <v>1961772.9332236943</v>
      </c>
      <c r="AZG31" s="6">
        <f t="shared" si="803"/>
        <v>21.379459487731733</v>
      </c>
      <c r="AZI31">
        <v>63</v>
      </c>
      <c r="AZJ31" s="4">
        <f t="shared" si="804"/>
        <v>9.3596523718010635E-3</v>
      </c>
      <c r="AZK31" s="1">
        <f t="shared" si="1151"/>
        <v>91961.353868545892</v>
      </c>
      <c r="AZL31" s="6">
        <f t="shared" si="805"/>
        <v>860.72630384977242</v>
      </c>
      <c r="AZM31" s="7">
        <v>0.5</v>
      </c>
      <c r="AZN31" s="8">
        <f t="shared" si="806"/>
        <v>91530.990716621003</v>
      </c>
      <c r="AZO31" s="8">
        <f t="shared" si="1351"/>
        <v>1978353.8700080463</v>
      </c>
      <c r="AZP31" s="6">
        <f t="shared" si="807"/>
        <v>21.512883257852025</v>
      </c>
      <c r="AZR31">
        <v>63</v>
      </c>
      <c r="AZS31" s="4">
        <f t="shared" si="808"/>
        <v>9.3274500467795257E-3</v>
      </c>
      <c r="AZT31" s="1">
        <f t="shared" si="1152"/>
        <v>92063.659728816783</v>
      </c>
      <c r="AZU31" s="6">
        <f t="shared" si="809"/>
        <v>858.71918724424643</v>
      </c>
      <c r="AZV31" s="7">
        <v>0.5</v>
      </c>
      <c r="AZW31" s="8">
        <f t="shared" si="810"/>
        <v>91634.300135194659</v>
      </c>
      <c r="AZX31" s="8">
        <f t="shared" si="1352"/>
        <v>1968125.6427331199</v>
      </c>
      <c r="AZY31" s="6">
        <f t="shared" si="811"/>
        <v>21.377877530943714</v>
      </c>
      <c r="BAA31">
        <v>63</v>
      </c>
      <c r="BAB31" s="4">
        <f t="shared" si="812"/>
        <v>9.2868497100004402E-3</v>
      </c>
      <c r="BAC31" s="1">
        <f t="shared" si="1153"/>
        <v>92096.026637943985</v>
      </c>
      <c r="BAD31" s="6">
        <f t="shared" si="813"/>
        <v>855.28195827478294</v>
      </c>
      <c r="BAE31" s="7">
        <v>0.5</v>
      </c>
      <c r="BAF31" s="8">
        <f t="shared" si="814"/>
        <v>91668.385658806597</v>
      </c>
      <c r="BAG31" s="8">
        <f t="shared" si="1353"/>
        <v>1972381.5321244383</v>
      </c>
      <c r="BAH31" s="6">
        <f t="shared" si="815"/>
        <v>21.416575764755176</v>
      </c>
      <c r="BAJ31">
        <v>63</v>
      </c>
      <c r="BAK31" s="4">
        <f t="shared" si="816"/>
        <v>9.0813508607470884E-3</v>
      </c>
      <c r="BAL31" s="1">
        <f t="shared" si="1154"/>
        <v>92319.241214575435</v>
      </c>
      <c r="BAM31" s="6">
        <f t="shared" si="817"/>
        <v>838.38342066750272</v>
      </c>
      <c r="BAN31" s="7">
        <v>0.5</v>
      </c>
      <c r="BAO31" s="8">
        <f t="shared" si="818"/>
        <v>91900.049504241673</v>
      </c>
      <c r="BAP31" s="8">
        <f t="shared" si="1354"/>
        <v>1983239.0861028698</v>
      </c>
      <c r="BAQ31" s="6">
        <f t="shared" si="819"/>
        <v>21.482402368248174</v>
      </c>
      <c r="BAS31">
        <v>63</v>
      </c>
      <c r="BAT31" s="4">
        <f t="shared" si="820"/>
        <v>8.8956077412391272E-3</v>
      </c>
      <c r="BAU31" s="1">
        <f t="shared" si="1155"/>
        <v>92460.562659228759</v>
      </c>
      <c r="BAV31" s="6">
        <f t="shared" si="821"/>
        <v>822.49289695076072</v>
      </c>
      <c r="BAW31" s="7">
        <v>0.5</v>
      </c>
      <c r="BAX31" s="8">
        <f t="shared" si="822"/>
        <v>92049.316210753386</v>
      </c>
      <c r="BAY31" s="8">
        <f t="shared" si="1355"/>
        <v>2004513.4405541308</v>
      </c>
      <c r="BAZ31" s="6">
        <f t="shared" si="823"/>
        <v>21.679658688017451</v>
      </c>
      <c r="BBB31">
        <v>63</v>
      </c>
      <c r="BBC31" s="4">
        <f t="shared" si="824"/>
        <v>8.8107259041152793E-3</v>
      </c>
      <c r="BBD31" s="1">
        <f t="shared" si="1156"/>
        <v>92513.878525108885</v>
      </c>
      <c r="BBE31" s="6">
        <f t="shared" si="825"/>
        <v>815.11442601135116</v>
      </c>
      <c r="BBF31" s="7">
        <v>0.5</v>
      </c>
      <c r="BBG31" s="8">
        <f t="shared" si="826"/>
        <v>92106.321312103217</v>
      </c>
      <c r="BBH31" s="8">
        <f t="shared" si="1356"/>
        <v>2016650.7040330814</v>
      </c>
      <c r="BBI31" s="6">
        <f t="shared" si="827"/>
        <v>21.798358648272959</v>
      </c>
      <c r="BBK31">
        <v>63</v>
      </c>
      <c r="BBL31" s="4">
        <f t="shared" si="828"/>
        <v>8.7322080829941636E-3</v>
      </c>
      <c r="BBM31" s="1">
        <f t="shared" si="1157"/>
        <v>92681.058958834139</v>
      </c>
      <c r="BBN31" s="6">
        <f t="shared" si="829"/>
        <v>809.31029218079016</v>
      </c>
      <c r="BBO31" s="7">
        <v>0.5</v>
      </c>
      <c r="BBP31" s="8">
        <f t="shared" si="830"/>
        <v>92276.403812743752</v>
      </c>
      <c r="BBQ31" s="8">
        <f t="shared" si="1357"/>
        <v>2004664.8326290031</v>
      </c>
      <c r="BBR31" s="6">
        <f t="shared" si="831"/>
        <v>21.62971436827679</v>
      </c>
      <c r="BBT31">
        <v>63</v>
      </c>
      <c r="BBU31" s="4">
        <f t="shared" si="832"/>
        <v>8.5044747103298884E-3</v>
      </c>
      <c r="BBV31" s="1">
        <f t="shared" si="1158"/>
        <v>92821.70356722275</v>
      </c>
      <c r="BBW31" s="6">
        <f t="shared" si="833"/>
        <v>789.39983055718346</v>
      </c>
      <c r="BBX31" s="7">
        <v>0.5</v>
      </c>
      <c r="BBY31" s="8">
        <f t="shared" si="834"/>
        <v>92427.003651944149</v>
      </c>
      <c r="BBZ31" s="8">
        <f t="shared" si="1358"/>
        <v>2038228.989609875</v>
      </c>
      <c r="BCA31" s="6">
        <f t="shared" si="835"/>
        <v>21.958538911470868</v>
      </c>
      <c r="BCC31">
        <v>63</v>
      </c>
      <c r="BCD31" s="4">
        <f t="shared" si="836"/>
        <v>8.44437316140958E-3</v>
      </c>
      <c r="BCE31" s="1">
        <f t="shared" si="1159"/>
        <v>92885.376881309203</v>
      </c>
      <c r="BCF31" s="6">
        <f t="shared" si="837"/>
        <v>784.35878362394135</v>
      </c>
      <c r="BCG31" s="7">
        <v>0.5</v>
      </c>
      <c r="BCH31" s="8">
        <f t="shared" si="838"/>
        <v>92493.197489497223</v>
      </c>
      <c r="BCI31" s="8">
        <f t="shared" si="1359"/>
        <v>2041784.5179573358</v>
      </c>
      <c r="BCJ31" s="6">
        <f t="shared" si="839"/>
        <v>21.981764907584637</v>
      </c>
      <c r="BCL31">
        <v>63</v>
      </c>
      <c r="BCM31" s="4">
        <f t="shared" si="840"/>
        <v>8.4953020902194393E-3</v>
      </c>
      <c r="BCN31" s="1">
        <f t="shared" si="1160"/>
        <v>92890.28649821374</v>
      </c>
      <c r="BCO31" s="6">
        <f t="shared" si="841"/>
        <v>789.13104504935779</v>
      </c>
      <c r="BCP31" s="7">
        <v>0.5</v>
      </c>
      <c r="BCQ31" s="8">
        <f t="shared" si="842"/>
        <v>92495.720975689052</v>
      </c>
      <c r="BCR31" s="8">
        <f t="shared" si="1360"/>
        <v>2026558.9025322853</v>
      </c>
      <c r="BCS31" s="6">
        <f t="shared" si="843"/>
        <v>21.81669342328119</v>
      </c>
      <c r="BCU31">
        <v>63</v>
      </c>
      <c r="BCV31" s="4">
        <f t="shared" si="844"/>
        <v>8.2877856937587559E-3</v>
      </c>
      <c r="BCW31" s="1">
        <f t="shared" si="1161"/>
        <v>93023.926119675758</v>
      </c>
      <c r="BCX31" s="6">
        <f t="shared" si="845"/>
        <v>770.96236407192021</v>
      </c>
      <c r="BCY31" s="7">
        <v>0.5</v>
      </c>
      <c r="BCZ31" s="8">
        <f t="shared" si="846"/>
        <v>92638.444937639797</v>
      </c>
      <c r="BDA31" s="8">
        <f t="shared" si="1361"/>
        <v>2056884.3577096583</v>
      </c>
      <c r="BDB31" s="6">
        <f t="shared" si="847"/>
        <v>22.111347515729083</v>
      </c>
      <c r="BDD31">
        <v>63</v>
      </c>
      <c r="BDE31" s="4">
        <f t="shared" si="848"/>
        <v>8.1735900890592978E-3</v>
      </c>
      <c r="BDF31" s="1">
        <f t="shared" si="1162"/>
        <v>93101.927240509278</v>
      </c>
      <c r="BDG31" s="6">
        <f t="shared" si="849"/>
        <v>760.9769897653465</v>
      </c>
      <c r="BDH31" s="7">
        <v>0.5</v>
      </c>
      <c r="BDI31" s="8">
        <f t="shared" si="850"/>
        <v>92721.438745626612</v>
      </c>
      <c r="BDJ31" s="8">
        <f t="shared" si="1362"/>
        <v>2073149.829552917</v>
      </c>
      <c r="BDK31" s="6">
        <f t="shared" si="851"/>
        <v>22.267528621586639</v>
      </c>
      <c r="BDM31">
        <v>63</v>
      </c>
      <c r="BDN31" s="4">
        <f t="shared" si="852"/>
        <v>8.1026402366786571E-3</v>
      </c>
      <c r="BDO31" s="1">
        <f t="shared" si="1163"/>
        <v>93234.320579280073</v>
      </c>
      <c r="BDP31" s="6">
        <f t="shared" si="853"/>
        <v>755.44415736507165</v>
      </c>
      <c r="BDQ31" s="7">
        <v>0.5</v>
      </c>
      <c r="BDR31" s="8">
        <f t="shared" si="854"/>
        <v>92856.598500597538</v>
      </c>
      <c r="BDS31" s="8">
        <f t="shared" si="1363"/>
        <v>2064618.5111339083</v>
      </c>
      <c r="BDT31" s="6">
        <f t="shared" si="855"/>
        <v>22.144404531572665</v>
      </c>
      <c r="BDV31">
        <v>63</v>
      </c>
      <c r="BDW31" s="4">
        <f t="shared" si="856"/>
        <v>7.9627906950946875E-3</v>
      </c>
      <c r="BDX31" s="1">
        <f t="shared" si="1164"/>
        <v>93356.799269909985</v>
      </c>
      <c r="BDY31" s="6">
        <f t="shared" si="857"/>
        <v>743.38065255026174</v>
      </c>
      <c r="BDZ31" s="7">
        <v>0.5</v>
      </c>
      <c r="BEA31" s="8">
        <f t="shared" si="858"/>
        <v>92985.108943634856</v>
      </c>
      <c r="BEB31" s="8">
        <f t="shared" si="1364"/>
        <v>2078572.3423115136</v>
      </c>
      <c r="BEC31" s="6">
        <f t="shared" si="859"/>
        <v>22.264820115587042</v>
      </c>
      <c r="BEE31">
        <v>63</v>
      </c>
      <c r="BEF31" s="4">
        <f t="shared" si="860"/>
        <v>7.9395805708201497E-3</v>
      </c>
      <c r="BEG31" s="1">
        <f t="shared" si="1165"/>
        <v>93400.539606791674</v>
      </c>
      <c r="BEH31" s="6">
        <f t="shared" si="861"/>
        <v>741.56110956620103</v>
      </c>
      <c r="BEI31" s="7">
        <v>0.5</v>
      </c>
      <c r="BEJ31" s="8">
        <f t="shared" si="862"/>
        <v>93029.759052008565</v>
      </c>
      <c r="BEK31" s="8">
        <f t="shared" si="1365"/>
        <v>2075493.9922664911</v>
      </c>
      <c r="BEL31" s="6">
        <f t="shared" si="863"/>
        <v>22.221434704811603</v>
      </c>
      <c r="BEN31">
        <v>63</v>
      </c>
      <c r="BEO31" s="4">
        <f t="shared" si="864"/>
        <v>7.7778619683084478E-3</v>
      </c>
      <c r="BEP31" s="1">
        <f t="shared" si="1166"/>
        <v>93560.446223260777</v>
      </c>
      <c r="BEQ31" s="6">
        <f t="shared" si="865"/>
        <v>727.7002364178677</v>
      </c>
      <c r="BER31" s="7">
        <v>0.5</v>
      </c>
      <c r="BES31" s="8">
        <f t="shared" si="866"/>
        <v>93196.596105051853</v>
      </c>
      <c r="BET31" s="8">
        <f t="shared" si="1366"/>
        <v>2087388.5891022147</v>
      </c>
      <c r="BEU31" s="6">
        <f t="shared" si="867"/>
        <v>22.310588217173905</v>
      </c>
      <c r="BEW31">
        <v>63</v>
      </c>
      <c r="BEX31" s="4">
        <f t="shared" si="868"/>
        <v>7.6149692001086216E-3</v>
      </c>
      <c r="BEY31" s="1">
        <f t="shared" si="1167"/>
        <v>93614.040269377743</v>
      </c>
      <c r="BEZ31" s="6">
        <f t="shared" si="869"/>
        <v>712.86803334903971</v>
      </c>
      <c r="BFA31" s="7">
        <v>0.5</v>
      </c>
      <c r="BFB31" s="8">
        <f t="shared" si="870"/>
        <v>93257.606252703234</v>
      </c>
      <c r="BFC31" s="8">
        <f t="shared" si="1367"/>
        <v>2125946.224473347</v>
      </c>
      <c r="BFD31" s="6">
        <f t="shared" si="871"/>
        <v>22.70969416933465</v>
      </c>
      <c r="BFF31">
        <v>63</v>
      </c>
      <c r="BFG31" s="4">
        <f t="shared" si="872"/>
        <v>7.5202600813636718E-3</v>
      </c>
      <c r="BFH31" s="1">
        <f t="shared" si="1168"/>
        <v>93803.264517375326</v>
      </c>
      <c r="BFI31" s="6">
        <f t="shared" si="873"/>
        <v>705.42494565161496</v>
      </c>
      <c r="BFJ31" s="7">
        <v>0.5</v>
      </c>
      <c r="BFK31" s="8">
        <f t="shared" si="874"/>
        <v>93450.55204454952</v>
      </c>
      <c r="BFL31" s="8">
        <f t="shared" si="1368"/>
        <v>2109301.002751065</v>
      </c>
      <c r="BFM31" s="6">
        <f t="shared" si="875"/>
        <v>22.486434918907921</v>
      </c>
      <c r="BFO31">
        <v>63</v>
      </c>
      <c r="BFP31" s="4">
        <f t="shared" si="876"/>
        <v>7.4398481009379531E-3</v>
      </c>
      <c r="BFQ31" s="1">
        <f t="shared" si="1169"/>
        <v>93864.433774087491</v>
      </c>
      <c r="BFR31" s="6">
        <f t="shared" si="877"/>
        <v>698.33712935976109</v>
      </c>
      <c r="BFS31" s="7">
        <v>0.5</v>
      </c>
      <c r="BFT31" s="8">
        <f t="shared" si="878"/>
        <v>93515.265209407618</v>
      </c>
      <c r="BFU31" s="8">
        <f t="shared" si="1369"/>
        <v>2119939.2557434561</v>
      </c>
      <c r="BFV31" s="6">
        <f t="shared" si="879"/>
        <v>22.585117392235237</v>
      </c>
      <c r="BFX31">
        <v>63</v>
      </c>
      <c r="BFY31" s="4">
        <f t="shared" si="880"/>
        <v>7.2929483177410805E-3</v>
      </c>
      <c r="BFZ31" s="1">
        <f t="shared" si="1170"/>
        <v>93933.855320635543</v>
      </c>
      <c r="BGA31" s="6">
        <f t="shared" si="881"/>
        <v>685.05475213956299</v>
      </c>
      <c r="BGB31" s="7">
        <v>0.5</v>
      </c>
      <c r="BGC31" s="8">
        <f t="shared" si="882"/>
        <v>93591.327944565754</v>
      </c>
      <c r="BGD31" s="8">
        <f t="shared" si="1370"/>
        <v>2150989.6633263011</v>
      </c>
      <c r="BGE31" s="6">
        <f t="shared" si="883"/>
        <v>22.898982012226302</v>
      </c>
      <c r="BGG31">
        <v>63</v>
      </c>
      <c r="BGH31" s="4">
        <f t="shared" si="884"/>
        <v>7.2385660526500936E-3</v>
      </c>
      <c r="BGI31" s="1">
        <f t="shared" si="1171"/>
        <v>93972.86094738367</v>
      </c>
      <c r="BGJ31" s="6">
        <f t="shared" si="885"/>
        <v>680.22876112413917</v>
      </c>
      <c r="BGK31" s="7">
        <v>0.5</v>
      </c>
      <c r="BGL31" s="8">
        <f t="shared" si="886"/>
        <v>93632.746566821603</v>
      </c>
      <c r="BGM31" s="8">
        <f t="shared" si="1371"/>
        <v>2159240.5753248581</v>
      </c>
      <c r="BGN31" s="6">
        <f t="shared" si="887"/>
        <v>22.977278264773041</v>
      </c>
      <c r="BGP31">
        <v>63</v>
      </c>
      <c r="BGQ31" s="4">
        <f t="shared" si="888"/>
        <v>7.0783893585334981E-3</v>
      </c>
      <c r="BGR31" s="1">
        <f t="shared" si="1172"/>
        <v>94140.407018522863</v>
      </c>
      <c r="BGS31" s="6">
        <f t="shared" si="889"/>
        <v>666.36245524792446</v>
      </c>
      <c r="BGT31" s="7">
        <v>0.5</v>
      </c>
      <c r="BGU31" s="8">
        <f t="shared" si="890"/>
        <v>93807.225790898898</v>
      </c>
      <c r="BGV31" s="8">
        <f t="shared" si="1372"/>
        <v>2169445.630769284</v>
      </c>
      <c r="BGW31" s="6">
        <f t="shared" si="891"/>
        <v>23.044787031167484</v>
      </c>
      <c r="BGY31">
        <v>63</v>
      </c>
      <c r="BGZ31" s="4">
        <f t="shared" si="892"/>
        <v>7.0484052422019692E-3</v>
      </c>
      <c r="BHA31" s="1">
        <f t="shared" si="1173"/>
        <v>94264.94401057114</v>
      </c>
      <c r="BHB31" s="6">
        <f t="shared" si="893"/>
        <v>664.41752551998479</v>
      </c>
      <c r="BHC31" s="7">
        <v>0.5</v>
      </c>
      <c r="BHD31" s="8">
        <f t="shared" si="894"/>
        <v>93932.735247811157</v>
      </c>
      <c r="BHE31" s="8">
        <f t="shared" si="1373"/>
        <v>2145341.745803629</v>
      </c>
      <c r="BHF31" s="6">
        <f t="shared" si="895"/>
        <v>22.75863809522917</v>
      </c>
      <c r="BHH31">
        <v>63</v>
      </c>
      <c r="BHI31" s="4">
        <f t="shared" si="896"/>
        <v>6.937308372903921E-3</v>
      </c>
      <c r="BHJ31" s="1">
        <f t="shared" si="1174"/>
        <v>94336.02391387659</v>
      </c>
      <c r="BHK31" s="6">
        <f t="shared" si="897"/>
        <v>654.4380885642006</v>
      </c>
      <c r="BHL31" s="7">
        <v>0.5</v>
      </c>
      <c r="BHM31" s="8">
        <f t="shared" si="898"/>
        <v>94008.804869594489</v>
      </c>
      <c r="BHN31" s="8">
        <f t="shared" si="1374"/>
        <v>2164519.0519960765</v>
      </c>
      <c r="BHO31" s="6">
        <f t="shared" si="899"/>
        <v>22.944777214398595</v>
      </c>
      <c r="BHQ31">
        <v>63</v>
      </c>
      <c r="BHR31" s="4">
        <f t="shared" si="900"/>
        <v>6.8004407011493162E-3</v>
      </c>
      <c r="BHS31" s="1">
        <f t="shared" si="1175"/>
        <v>94373.070822645721</v>
      </c>
      <c r="BHT31" s="6">
        <f t="shared" si="901"/>
        <v>641.7784719147669</v>
      </c>
      <c r="BHU31" s="7">
        <v>0.5</v>
      </c>
      <c r="BHV31" s="8">
        <f t="shared" si="902"/>
        <v>94052.181586688341</v>
      </c>
      <c r="BHW31" s="8">
        <f t="shared" si="1375"/>
        <v>2203806.9207305629</v>
      </c>
      <c r="BHX31" s="6">
        <f t="shared" si="903"/>
        <v>23.352073865140547</v>
      </c>
      <c r="BHZ31">
        <v>63</v>
      </c>
      <c r="BIA31" s="4">
        <f t="shared" si="904"/>
        <v>6.7739372275840678E-3</v>
      </c>
      <c r="BIB31" s="1">
        <f t="shared" si="1176"/>
        <v>94438.270105960837</v>
      </c>
      <c r="BIC31" s="6">
        <f t="shared" si="905"/>
        <v>639.71891357940774</v>
      </c>
      <c r="BID31" s="7">
        <v>0.5</v>
      </c>
      <c r="BIE31" s="8">
        <f t="shared" si="906"/>
        <v>94118.410649171143</v>
      </c>
      <c r="BIF31" s="8">
        <f t="shared" si="1376"/>
        <v>2194359.0324507556</v>
      </c>
      <c r="BIG31" s="6">
        <f t="shared" si="907"/>
        <v>23.235908811000659</v>
      </c>
      <c r="BII31">
        <v>63</v>
      </c>
      <c r="BIJ31" s="4">
        <f t="shared" si="908"/>
        <v>6.6562879824514955E-3</v>
      </c>
      <c r="BIK31" s="1">
        <f t="shared" si="1177"/>
        <v>94603.722010838246</v>
      </c>
      <c r="BIL31" s="6">
        <f t="shared" si="909"/>
        <v>629.7096179159247</v>
      </c>
      <c r="BIM31" s="7">
        <v>0.5</v>
      </c>
      <c r="BIN31" s="8">
        <f t="shared" si="910"/>
        <v>94288.867201880275</v>
      </c>
      <c r="BIO31" s="8">
        <f t="shared" si="1377"/>
        <v>2188613.1176410881</v>
      </c>
      <c r="BIP31" s="6">
        <f t="shared" si="911"/>
        <v>23.134534996311775</v>
      </c>
      <c r="BIR31">
        <v>63</v>
      </c>
      <c r="BIS31" s="4">
        <f t="shared" si="912"/>
        <v>6.5261721825033104E-3</v>
      </c>
      <c r="BIT31" s="1">
        <f t="shared" si="1178"/>
        <v>94702.172491126636</v>
      </c>
      <c r="BIU31" s="6">
        <f t="shared" si="913"/>
        <v>618.04268373422087</v>
      </c>
      <c r="BIV31" s="7">
        <v>0.5</v>
      </c>
      <c r="BIW31" s="8">
        <f t="shared" si="914"/>
        <v>94393.151149259516</v>
      </c>
      <c r="BIX31" s="8">
        <f t="shared" si="1378"/>
        <v>2207788.7214291594</v>
      </c>
      <c r="BIY31" s="6">
        <f t="shared" si="915"/>
        <v>23.312968048711067</v>
      </c>
      <c r="BJA31">
        <v>63</v>
      </c>
      <c r="BJB31" s="4">
        <f t="shared" si="916"/>
        <v>6.5165313130712173E-3</v>
      </c>
      <c r="BJC31" s="1">
        <f t="shared" si="1179"/>
        <v>94691.390001680251</v>
      </c>
      <c r="BJD31" s="6">
        <f t="shared" si="917"/>
        <v>617.05940802418809</v>
      </c>
      <c r="BJE31" s="7">
        <v>0.5</v>
      </c>
      <c r="BJF31" s="8">
        <f t="shared" si="918"/>
        <v>94382.860297668158</v>
      </c>
      <c r="BJG31" s="8">
        <f t="shared" si="1379"/>
        <v>2214923.9321670313</v>
      </c>
      <c r="BJH31" s="6">
        <f t="shared" si="919"/>
        <v>23.390974956938837</v>
      </c>
      <c r="BJJ31">
        <v>63</v>
      </c>
      <c r="BJK31" s="4">
        <f t="shared" si="920"/>
        <v>6.4257362199521065E-3</v>
      </c>
      <c r="BJL31" s="1">
        <f t="shared" si="1180"/>
        <v>94768.768713192039</v>
      </c>
      <c r="BJM31" s="6">
        <f t="shared" si="921"/>
        <v>608.95910964062205</v>
      </c>
      <c r="BJN31" s="7">
        <v>0.5</v>
      </c>
      <c r="BJO31" s="8">
        <f t="shared" si="922"/>
        <v>94464.289158371728</v>
      </c>
      <c r="BJP31" s="8">
        <f t="shared" si="1380"/>
        <v>2225960.1406389647</v>
      </c>
      <c r="BJQ31" s="6">
        <f t="shared" si="923"/>
        <v>23.488330289228564</v>
      </c>
      <c r="BJS31">
        <v>63</v>
      </c>
      <c r="BJT31" s="4">
        <f t="shared" si="924"/>
        <v>6.2771533712519256E-3</v>
      </c>
      <c r="BJU31" s="1">
        <f t="shared" si="1181"/>
        <v>94920.379863771799</v>
      </c>
      <c r="BJV31" s="6">
        <f t="shared" si="925"/>
        <v>595.82978246238849</v>
      </c>
      <c r="BJW31" s="7">
        <v>0.5</v>
      </c>
      <c r="BJX31" s="8">
        <f t="shared" si="926"/>
        <v>94622.464972540605</v>
      </c>
      <c r="BJY31" s="8">
        <f t="shared" si="1381"/>
        <v>2235970.533869206</v>
      </c>
      <c r="BJZ31" s="6">
        <f t="shared" si="927"/>
        <v>23.556274606973073</v>
      </c>
      <c r="BKB31">
        <v>63</v>
      </c>
      <c r="BKC31" s="4">
        <f t="shared" si="928"/>
        <v>6.2022683444475533E-3</v>
      </c>
      <c r="BKD31" s="1">
        <f t="shared" si="1182"/>
        <v>94973.766871968415</v>
      </c>
      <c r="BKE31" s="6">
        <f t="shared" si="929"/>
        <v>589.05278782295147</v>
      </c>
      <c r="BKF31" s="7">
        <v>0.5</v>
      </c>
      <c r="BKG31" s="8">
        <f t="shared" si="930"/>
        <v>94679.240478056949</v>
      </c>
      <c r="BKH31" s="8">
        <f t="shared" si="1382"/>
        <v>2248747.5943006789</v>
      </c>
      <c r="BKI31" s="6">
        <f t="shared" si="931"/>
        <v>23.677565588528832</v>
      </c>
      <c r="BKK31">
        <v>63</v>
      </c>
      <c r="BKL31" s="4">
        <f t="shared" si="932"/>
        <v>6.063562658419821E-3</v>
      </c>
      <c r="BKM31" s="1">
        <f t="shared" si="1183"/>
        <v>95074.56378762798</v>
      </c>
      <c r="BKN31" s="6">
        <f t="shared" si="933"/>
        <v>576.49057474821439</v>
      </c>
      <c r="BKO31" s="7">
        <v>0.5</v>
      </c>
      <c r="BKP31" s="8">
        <f t="shared" si="934"/>
        <v>94786.318500253881</v>
      </c>
      <c r="BKQ31" s="8">
        <f t="shared" si="1383"/>
        <v>2272345.932558374</v>
      </c>
      <c r="BKR31" s="6">
        <f t="shared" si="935"/>
        <v>23.900671662656354</v>
      </c>
      <c r="BKT31">
        <v>63</v>
      </c>
      <c r="BKU31" s="4">
        <f t="shared" si="936"/>
        <v>6.0116432874538737E-3</v>
      </c>
      <c r="BKV31" s="1">
        <f t="shared" si="1184"/>
        <v>95153.347065936832</v>
      </c>
      <c r="BKW31" s="6">
        <f t="shared" si="937"/>
        <v>572.02798016770794</v>
      </c>
      <c r="BKX31" s="7">
        <v>0.5</v>
      </c>
      <c r="BKY31" s="8">
        <f t="shared" si="938"/>
        <v>94867.333075852977</v>
      </c>
      <c r="BKZ31" s="8">
        <f t="shared" si="1384"/>
        <v>2266730.2763689901</v>
      </c>
      <c r="BLA31" s="6">
        <f t="shared" si="939"/>
        <v>23.821865927619463</v>
      </c>
      <c r="BLC31">
        <v>63</v>
      </c>
      <c r="BLD31" s="4">
        <f t="shared" si="940"/>
        <v>5.8115759303498373E-3</v>
      </c>
      <c r="BLE31" s="1">
        <f t="shared" si="1185"/>
        <v>95188.007702846429</v>
      </c>
      <c r="BLF31" s="6">
        <f t="shared" si="941"/>
        <v>553.19233442381721</v>
      </c>
      <c r="BLG31" s="7">
        <v>0.5</v>
      </c>
      <c r="BLH31" s="8">
        <f t="shared" si="942"/>
        <v>94911.411535634528</v>
      </c>
      <c r="BLI31" s="8">
        <f t="shared" si="1385"/>
        <v>2343560.1570439069</v>
      </c>
      <c r="BLJ31" s="6">
        <f t="shared" si="943"/>
        <v>24.620329951225848</v>
      </c>
      <c r="BLL31">
        <v>63</v>
      </c>
      <c r="BLM31" s="4">
        <f t="shared" si="944"/>
        <v>5.7656387942042059E-3</v>
      </c>
      <c r="BLN31" s="1">
        <f t="shared" si="1186"/>
        <v>95313.38238484929</v>
      </c>
      <c r="BLO31" s="6">
        <f t="shared" si="945"/>
        <v>549.54253508490683</v>
      </c>
      <c r="BLP31" s="7">
        <v>0.5</v>
      </c>
      <c r="BLQ31" s="8">
        <f t="shared" si="946"/>
        <v>95038.611117306835</v>
      </c>
      <c r="BLR31" s="8">
        <f t="shared" si="1386"/>
        <v>2317217.7990118498</v>
      </c>
      <c r="BLS31" s="6">
        <f t="shared" si="947"/>
        <v>24.31156822927089</v>
      </c>
      <c r="BLU31">
        <v>63</v>
      </c>
      <c r="BLV31" s="4">
        <f t="shared" si="948"/>
        <v>5.6631011068029287E-3</v>
      </c>
      <c r="BLW31" s="1">
        <f t="shared" si="1187"/>
        <v>95420.881355468649</v>
      </c>
      <c r="BLX31" s="6">
        <f t="shared" si="949"/>
        <v>540.37809881626549</v>
      </c>
      <c r="BLY31" s="7">
        <v>0.5</v>
      </c>
      <c r="BLZ31" s="8">
        <f t="shared" si="950"/>
        <v>95150.692306060519</v>
      </c>
      <c r="BMA31" s="8">
        <f t="shared" si="1387"/>
        <v>2323356.6691678436</v>
      </c>
      <c r="BMB31" s="6">
        <f t="shared" si="951"/>
        <v>24.348514037642456</v>
      </c>
      <c r="BMD31">
        <v>63</v>
      </c>
      <c r="BME31" s="4">
        <f t="shared" si="952"/>
        <v>5.5169680507276614E-3</v>
      </c>
      <c r="BMF31" s="1">
        <f t="shared" si="1188"/>
        <v>95528.838362811395</v>
      </c>
      <c r="BMG31" s="6">
        <f t="shared" si="953"/>
        <v>527.02954917075738</v>
      </c>
      <c r="BMH31" s="7">
        <v>0.5</v>
      </c>
      <c r="BMI31" s="8">
        <f t="shared" si="954"/>
        <v>95265.32358822602</v>
      </c>
      <c r="BMJ31" s="8">
        <f t="shared" si="1388"/>
        <v>2350118.8993672957</v>
      </c>
      <c r="BMK31" s="6">
        <f t="shared" si="955"/>
        <v>24.601145995743398</v>
      </c>
      <c r="BMM31">
        <v>63</v>
      </c>
      <c r="BMN31" s="4">
        <f t="shared" si="956"/>
        <v>5.4044474212864421E-3</v>
      </c>
      <c r="BMO31" s="1">
        <f t="shared" si="1189"/>
        <v>95603.795000654689</v>
      </c>
      <c r="BMP31" s="6">
        <f t="shared" si="957"/>
        <v>516.68568335648592</v>
      </c>
      <c r="BMQ31" s="7">
        <v>0.5</v>
      </c>
      <c r="BMR31" s="8">
        <f t="shared" si="958"/>
        <v>95345.452158976448</v>
      </c>
      <c r="BMS31" s="8">
        <f t="shared" si="1389"/>
        <v>2374832.798848839</v>
      </c>
      <c r="BMT31" s="6">
        <f t="shared" si="959"/>
        <v>24.840361188931634</v>
      </c>
      <c r="BMV31">
        <v>63</v>
      </c>
      <c r="BMW31" s="4">
        <f t="shared" si="960"/>
        <v>5.2595463656804663E-3</v>
      </c>
      <c r="BMX31" s="1">
        <f t="shared" si="1190"/>
        <v>95702.121420423311</v>
      </c>
      <c r="BMY31" s="6">
        <f t="shared" si="961"/>
        <v>503.34974490469813</v>
      </c>
      <c r="BMZ31" s="7">
        <v>0.5</v>
      </c>
      <c r="BNA31" s="8">
        <f t="shared" si="962"/>
        <v>95450.446547970962</v>
      </c>
      <c r="BNB31" s="8">
        <f t="shared" si="1390"/>
        <v>2407126.8745572339</v>
      </c>
      <c r="BNC31" s="6">
        <f t="shared" si="963"/>
        <v>25.152283343674565</v>
      </c>
      <c r="BNE31">
        <v>63</v>
      </c>
      <c r="BNF31" s="4">
        <f t="shared" si="964"/>
        <v>5.0841333078830327E-3</v>
      </c>
      <c r="BNG31" s="1">
        <f t="shared" si="1191"/>
        <v>95851.3672952427</v>
      </c>
      <c r="BNH31" s="6">
        <f t="shared" si="965"/>
        <v>487.32112907187383</v>
      </c>
      <c r="BNI31" s="7">
        <v>0.5</v>
      </c>
      <c r="BNJ31" s="8">
        <f t="shared" si="966"/>
        <v>95607.706730706763</v>
      </c>
      <c r="BNK31" s="8">
        <f t="shared" si="1391"/>
        <v>2434194.6010551434</v>
      </c>
      <c r="BNL31" s="6">
        <f t="shared" si="967"/>
        <v>25.395512549730288</v>
      </c>
      <c r="BNN31">
        <v>63</v>
      </c>
      <c r="BNO31" s="4">
        <f t="shared" si="968"/>
        <v>4.9999794712911475E-3</v>
      </c>
      <c r="BNP31" s="1">
        <f t="shared" si="1192"/>
        <v>95929.130559919722</v>
      </c>
      <c r="BNQ31" s="6">
        <f t="shared" si="969"/>
        <v>479.64368349840686</v>
      </c>
      <c r="BNR31" s="7">
        <v>0.5</v>
      </c>
      <c r="BNS31" s="8">
        <f t="shared" si="970"/>
        <v>95689.30871817052</v>
      </c>
      <c r="BNT31" s="8">
        <f t="shared" si="1392"/>
        <v>2444543.1457714299</v>
      </c>
      <c r="BNU31" s="6">
        <f t="shared" si="971"/>
        <v>25.482803101655417</v>
      </c>
      <c r="BNW31">
        <v>63</v>
      </c>
      <c r="BNX31" s="4">
        <f t="shared" si="972"/>
        <v>4.8363976175121812E-3</v>
      </c>
      <c r="BNY31" s="1">
        <f t="shared" si="1193"/>
        <v>96043.885963751934</v>
      </c>
      <c r="BNZ31" s="6">
        <f t="shared" si="973"/>
        <v>464.50642125170145</v>
      </c>
      <c r="BOA31" s="7">
        <v>0.5</v>
      </c>
      <c r="BOB31" s="8">
        <f t="shared" si="974"/>
        <v>95811.632753126076</v>
      </c>
      <c r="BOC31" s="8">
        <f t="shared" si="1393"/>
        <v>2482902.5431221602</v>
      </c>
      <c r="BOD31" s="6">
        <f t="shared" si="975"/>
        <v>25.851750147419445</v>
      </c>
      <c r="BOF31">
        <v>63</v>
      </c>
      <c r="BOG31" s="4">
        <f t="shared" si="976"/>
        <v>4.8140498621229511E-3</v>
      </c>
      <c r="BOH31" s="1">
        <f t="shared" si="1194"/>
        <v>96090.150647772854</v>
      </c>
      <c r="BOI31" s="6">
        <f t="shared" si="977"/>
        <v>462.58277647728448</v>
      </c>
      <c r="BOJ31" s="7">
        <v>0.5</v>
      </c>
      <c r="BOK31" s="8">
        <f t="shared" si="978"/>
        <v>95858.85925953422</v>
      </c>
      <c r="BOL31" s="8">
        <f t="shared" si="1394"/>
        <v>2472951.3890159605</v>
      </c>
      <c r="BOM31" s="6">
        <f t="shared" si="979"/>
        <v>25.73574265775467</v>
      </c>
      <c r="BOO31">
        <v>63</v>
      </c>
      <c r="BOP31" s="4">
        <f t="shared" si="980"/>
        <v>4.6854872075214578E-3</v>
      </c>
      <c r="BOQ31" s="1">
        <f t="shared" si="1195"/>
        <v>96193.940074774553</v>
      </c>
      <c r="BOR31" s="6">
        <f t="shared" si="981"/>
        <v>450.71547566144187</v>
      </c>
      <c r="BOS31" s="7">
        <v>0.5</v>
      </c>
      <c r="BOT31" s="8">
        <f t="shared" si="982"/>
        <v>95968.582336943829</v>
      </c>
      <c r="BOU31" s="8">
        <f t="shared" si="1395"/>
        <v>2496993.4740570122</v>
      </c>
      <c r="BOV31" s="6">
        <f t="shared" si="983"/>
        <v>25.957908285241473</v>
      </c>
      <c r="BOX31">
        <v>63</v>
      </c>
      <c r="BOY31" s="4">
        <f t="shared" si="984"/>
        <v>4.541964536315511E-3</v>
      </c>
      <c r="BOZ31" s="1">
        <f t="shared" si="1196"/>
        <v>96306.600062046593</v>
      </c>
      <c r="BPA31" s="6">
        <f t="shared" si="985"/>
        <v>437.42116209493679</v>
      </c>
      <c r="BPB31" s="7">
        <v>0.5</v>
      </c>
      <c r="BPC31" s="8">
        <f t="shared" si="986"/>
        <v>96087.889480999133</v>
      </c>
      <c r="BPD31" s="8">
        <f t="shared" si="1396"/>
        <v>2526437.7543640034</v>
      </c>
      <c r="BPE31" s="6">
        <f t="shared" si="987"/>
        <v>26.233277394657456</v>
      </c>
      <c r="BPG31">
        <v>63</v>
      </c>
      <c r="BPH31" s="4">
        <f t="shared" si="988"/>
        <v>4.3765640119708535E-3</v>
      </c>
      <c r="BPI31" s="1">
        <f t="shared" si="1197"/>
        <v>96430.438885003692</v>
      </c>
      <c r="BPJ31" s="6">
        <f t="shared" si="989"/>
        <v>422.03398848266193</v>
      </c>
      <c r="BPK31" s="7">
        <v>0.5</v>
      </c>
      <c r="BPL31" s="8">
        <f t="shared" si="990"/>
        <v>96219.421890762358</v>
      </c>
      <c r="BPM31" s="8">
        <f t="shared" si="1397"/>
        <v>2565241.432388878</v>
      </c>
      <c r="BPN31" s="6">
        <f t="shared" si="991"/>
        <v>26.601988563466026</v>
      </c>
      <c r="BPP31">
        <v>63</v>
      </c>
      <c r="BPQ31" s="4">
        <f t="shared" si="992"/>
        <v>4.239226299140769E-3</v>
      </c>
      <c r="BPR31" s="1">
        <f t="shared" si="1198"/>
        <v>96567.089371057547</v>
      </c>
      <c r="BPS31" s="6">
        <f t="shared" si="993"/>
        <v>409.36974489326417</v>
      </c>
      <c r="BPT31" s="7">
        <v>0.5</v>
      </c>
      <c r="BPU31" s="8">
        <f t="shared" si="994"/>
        <v>96362.404498610907</v>
      </c>
      <c r="BPV31" s="8">
        <f t="shared" si="1398"/>
        <v>2578515.7442961507</v>
      </c>
      <c r="BPW31" s="6">
        <f t="shared" si="995"/>
        <v>26.701806599847323</v>
      </c>
      <c r="BPY31">
        <v>63</v>
      </c>
      <c r="BPZ31" s="4">
        <f t="shared" si="996"/>
        <v>4.0609720259122285E-3</v>
      </c>
      <c r="BQA31" s="1">
        <f t="shared" si="1199"/>
        <v>96625.18739981277</v>
      </c>
      <c r="BQB31" s="6">
        <f t="shared" si="997"/>
        <v>392.3921830291664</v>
      </c>
      <c r="BQC31" s="7">
        <v>0.5</v>
      </c>
      <c r="BQD31" s="8">
        <f t="shared" si="998"/>
        <v>96428.991308298195</v>
      </c>
      <c r="BQE31" s="8">
        <f t="shared" si="1399"/>
        <v>2672099.26192737</v>
      </c>
      <c r="BQF31" s="6">
        <f t="shared" si="999"/>
        <v>27.654272491817675</v>
      </c>
    </row>
    <row r="32" spans="2:1800" x14ac:dyDescent="0.3">
      <c r="B32">
        <v>64</v>
      </c>
      <c r="C32" s="4">
        <f t="shared" si="200"/>
        <v>1.6614041724012419E-2</v>
      </c>
      <c r="D32" s="1">
        <f t="shared" si="1000"/>
        <v>80457.134772397723</v>
      </c>
      <c r="E32" s="6">
        <f t="shared" si="201"/>
        <v>1336.7181941031063</v>
      </c>
      <c r="F32" s="7">
        <v>0.5</v>
      </c>
      <c r="G32" s="8">
        <f t="shared" si="202"/>
        <v>79788.775675346173</v>
      </c>
      <c r="H32" s="8">
        <f t="shared" si="1200"/>
        <v>1790519.520487546</v>
      </c>
      <c r="I32" s="6">
        <f t="shared" si="203"/>
        <v>22.254328662742985</v>
      </c>
      <c r="K32">
        <v>64</v>
      </c>
      <c r="L32" s="4">
        <f t="shared" si="204"/>
        <v>1.4060086821788196E-2</v>
      </c>
      <c r="M32" s="1">
        <f t="shared" si="1001"/>
        <v>84012.416982843526</v>
      </c>
      <c r="N32" s="6">
        <f t="shared" si="205"/>
        <v>1181.221876887053</v>
      </c>
      <c r="O32" s="7">
        <v>0.5</v>
      </c>
      <c r="P32" s="8">
        <f t="shared" si="206"/>
        <v>83421.8060444</v>
      </c>
      <c r="Q32" s="8">
        <f t="shared" si="1201"/>
        <v>1942030.8994942065</v>
      </c>
      <c r="R32" s="6">
        <f t="shared" si="207"/>
        <v>23.115998434978909</v>
      </c>
      <c r="T32">
        <v>64</v>
      </c>
      <c r="U32" s="4">
        <f t="shared" si="208"/>
        <v>1.3000460822763404E-2</v>
      </c>
      <c r="V32" s="1">
        <f t="shared" si="1002"/>
        <v>85485.36392618659</v>
      </c>
      <c r="W32" s="6">
        <f t="shared" si="209"/>
        <v>1111.3491246420608</v>
      </c>
      <c r="X32" s="7">
        <v>0.5</v>
      </c>
      <c r="Y32" s="8">
        <f t="shared" si="210"/>
        <v>84929.68936386556</v>
      </c>
      <c r="Z32" s="8">
        <f t="shared" si="1202"/>
        <v>2006237.1877571587</v>
      </c>
      <c r="AA32" s="6">
        <f t="shared" si="211"/>
        <v>23.468779866100462</v>
      </c>
      <c r="AC32">
        <v>64</v>
      </c>
      <c r="AD32" s="4">
        <f t="shared" si="212"/>
        <v>1.2396230761784361E-2</v>
      </c>
      <c r="AE32" s="1">
        <f t="shared" si="1003"/>
        <v>86539.155157547604</v>
      </c>
      <c r="AF32" s="6">
        <f t="shared" si="213"/>
        <v>1072.7593372628214</v>
      </c>
      <c r="AG32" s="7">
        <v>0.5</v>
      </c>
      <c r="AH32" s="8">
        <f t="shared" si="214"/>
        <v>86002.775488916202</v>
      </c>
      <c r="AI32" s="8">
        <f t="shared" si="1203"/>
        <v>2018313.1378475213</v>
      </c>
      <c r="AJ32" s="6">
        <f t="shared" si="215"/>
        <v>23.322542659136325</v>
      </c>
      <c r="AL32">
        <v>64</v>
      </c>
      <c r="AM32" s="4">
        <f t="shared" si="216"/>
        <v>1.2144548113598313E-2</v>
      </c>
      <c r="AN32" s="1">
        <f t="shared" si="1004"/>
        <v>87148.607551872323</v>
      </c>
      <c r="AO32" s="6">
        <f t="shared" si="217"/>
        <v>1058.3804574468106</v>
      </c>
      <c r="AP32" s="7">
        <v>0.5</v>
      </c>
      <c r="AQ32" s="8">
        <f t="shared" si="218"/>
        <v>86619.417323148926</v>
      </c>
      <c r="AR32" s="8">
        <f t="shared" si="1204"/>
        <v>2002202.7172247968</v>
      </c>
      <c r="AS32" s="6">
        <f t="shared" si="219"/>
        <v>22.974580701510945</v>
      </c>
      <c r="AU32">
        <v>64</v>
      </c>
      <c r="AV32" s="4">
        <f t="shared" si="220"/>
        <v>1.1955033737583344E-2</v>
      </c>
      <c r="AW32" s="1">
        <f t="shared" si="1005"/>
        <v>87667.450321542376</v>
      </c>
      <c r="AX32" s="6">
        <f t="shared" si="221"/>
        <v>1048.067326281951</v>
      </c>
      <c r="AY32" s="7">
        <v>0.5</v>
      </c>
      <c r="AZ32" s="8">
        <f t="shared" si="222"/>
        <v>87143.416658401402</v>
      </c>
      <c r="BA32" s="8">
        <f t="shared" si="1205"/>
        <v>1981702.1059718872</v>
      </c>
      <c r="BB32" s="6">
        <f t="shared" si="223"/>
        <v>22.604764923623275</v>
      </c>
      <c r="BD32">
        <v>64</v>
      </c>
      <c r="BE32" s="4">
        <f t="shared" si="224"/>
        <v>1.1774844265905663E-2</v>
      </c>
      <c r="BF32" s="1">
        <f t="shared" si="1006"/>
        <v>88153.16300108844</v>
      </c>
      <c r="BG32" s="6">
        <f t="shared" si="225"/>
        <v>1037.9897658848136</v>
      </c>
      <c r="BH32" s="7">
        <v>0.5</v>
      </c>
      <c r="BI32" s="8">
        <f t="shared" si="226"/>
        <v>87634.16811814603</v>
      </c>
      <c r="BJ32" s="8">
        <f t="shared" si="1206"/>
        <v>1961782.7436290593</v>
      </c>
      <c r="BK32" s="6">
        <f t="shared" si="227"/>
        <v>22.254252449283491</v>
      </c>
      <c r="BM32">
        <v>64</v>
      </c>
      <c r="BN32" s="4">
        <f t="shared" si="228"/>
        <v>1.1565584632278103E-2</v>
      </c>
      <c r="BO32" s="1">
        <f t="shared" si="1007"/>
        <v>88535.582969268435</v>
      </c>
      <c r="BP32" s="6">
        <f t="shared" si="229"/>
        <v>1023.965777799154</v>
      </c>
      <c r="BQ32" s="7">
        <v>0.5</v>
      </c>
      <c r="BR32" s="8">
        <f t="shared" si="230"/>
        <v>88023.600080368866</v>
      </c>
      <c r="BS32" s="8">
        <f t="shared" si="1207"/>
        <v>1959190.5201420113</v>
      </c>
      <c r="BT32" s="6">
        <f t="shared" si="231"/>
        <v>22.12884870055089</v>
      </c>
      <c r="BV32">
        <v>64</v>
      </c>
      <c r="BW32" s="4">
        <f t="shared" si="232"/>
        <v>1.1498362902634339E-2</v>
      </c>
      <c r="BX32" s="1">
        <f t="shared" si="1008"/>
        <v>88808.044555096712</v>
      </c>
      <c r="BY32" s="6">
        <f t="shared" si="233"/>
        <v>1021.1471249678215</v>
      </c>
      <c r="BZ32" s="7">
        <v>0.5</v>
      </c>
      <c r="CA32" s="8">
        <f t="shared" si="234"/>
        <v>88297.470992612813</v>
      </c>
      <c r="CB32" s="8">
        <f t="shared" si="1208"/>
        <v>1939663.9332708281</v>
      </c>
      <c r="CC32" s="6">
        <f t="shared" si="235"/>
        <v>21.84108368772219</v>
      </c>
      <c r="CE32">
        <v>64</v>
      </c>
      <c r="CF32" s="4">
        <f t="shared" si="236"/>
        <v>1.1299925670059672E-2</v>
      </c>
      <c r="CG32" s="1">
        <f t="shared" si="1009"/>
        <v>89308.869211410391</v>
      </c>
      <c r="CH32" s="6">
        <f t="shared" si="237"/>
        <v>1009.1835837660182</v>
      </c>
      <c r="CI32" s="7">
        <v>0.5</v>
      </c>
      <c r="CJ32" s="8">
        <f t="shared" si="238"/>
        <v>88804.277419527381</v>
      </c>
      <c r="CK32" s="8">
        <f t="shared" si="1209"/>
        <v>1918136.1774545815</v>
      </c>
      <c r="CL32" s="6">
        <f t="shared" si="239"/>
        <v>21.477555302083189</v>
      </c>
      <c r="CN32">
        <v>64</v>
      </c>
      <c r="CO32" s="4">
        <f t="shared" si="240"/>
        <v>1.0951362507526909E-2</v>
      </c>
      <c r="CP32" s="1">
        <f t="shared" si="1010"/>
        <v>89650.637214117713</v>
      </c>
      <c r="CQ32" s="6">
        <f t="shared" si="241"/>
        <v>981.79662716258531</v>
      </c>
      <c r="CR32" s="7">
        <v>0.5</v>
      </c>
      <c r="CS32" s="8">
        <f t="shared" si="242"/>
        <v>89159.738900536409</v>
      </c>
      <c r="CT32" s="8">
        <f t="shared" si="1210"/>
        <v>1946991.0017086922</v>
      </c>
      <c r="CU32" s="6">
        <f t="shared" si="243"/>
        <v>21.717536675825102</v>
      </c>
      <c r="CW32">
        <v>64</v>
      </c>
      <c r="CX32" s="4">
        <f t="shared" si="244"/>
        <v>1.0747789833161787E-2</v>
      </c>
      <c r="CY32" s="1">
        <f t="shared" si="1011"/>
        <v>89876.384692988227</v>
      </c>
      <c r="CZ32" s="6">
        <f t="shared" si="245"/>
        <v>965.97249364463653</v>
      </c>
      <c r="DA32" s="7">
        <v>0.5</v>
      </c>
      <c r="DB32" s="8">
        <f t="shared" si="246"/>
        <v>89393.398446165898</v>
      </c>
      <c r="DC32" s="8">
        <f t="shared" si="1211"/>
        <v>1960650.1850276405</v>
      </c>
      <c r="DD32" s="6">
        <f t="shared" si="247"/>
        <v>21.814964984685261</v>
      </c>
      <c r="DF32">
        <v>64</v>
      </c>
      <c r="DG32" s="4">
        <f t="shared" si="248"/>
        <v>1.0461182668563556E-2</v>
      </c>
      <c r="DH32" s="1">
        <f t="shared" si="1012"/>
        <v>90211.946447436509</v>
      </c>
      <c r="DI32" s="6">
        <f t="shared" si="249"/>
        <v>943.72365067330645</v>
      </c>
      <c r="DJ32" s="7">
        <v>0.5</v>
      </c>
      <c r="DK32" s="8">
        <f t="shared" si="250"/>
        <v>89740.084622099865</v>
      </c>
      <c r="DL32" s="8">
        <f t="shared" si="1212"/>
        <v>1977438.8475673441</v>
      </c>
      <c r="DM32" s="6">
        <f t="shared" si="251"/>
        <v>21.919922199212625</v>
      </c>
      <c r="DO32">
        <v>64</v>
      </c>
      <c r="DP32" s="4">
        <f t="shared" si="252"/>
        <v>1.0388190776072694E-2</v>
      </c>
      <c r="DQ32" s="1">
        <f t="shared" si="1013"/>
        <v>90416.781312882144</v>
      </c>
      <c r="DR32" s="6">
        <f t="shared" si="253"/>
        <v>939.2667736366642</v>
      </c>
      <c r="DS32" s="7">
        <v>0.5</v>
      </c>
      <c r="DT32" s="8">
        <f t="shared" si="254"/>
        <v>89947.147926063801</v>
      </c>
      <c r="DU32" s="8">
        <f t="shared" si="1213"/>
        <v>1964330.6699555069</v>
      </c>
      <c r="DV32" s="6">
        <f t="shared" si="255"/>
        <v>21.725288618249436</v>
      </c>
      <c r="DX32">
        <v>64</v>
      </c>
      <c r="DY32" s="4">
        <f t="shared" si="256"/>
        <v>1.0249298338898332E-2</v>
      </c>
      <c r="DZ32" s="1">
        <f t="shared" si="1014"/>
        <v>90514.770438236752</v>
      </c>
      <c r="EA32" s="6">
        <f t="shared" si="257"/>
        <v>927.71288629838375</v>
      </c>
      <c r="EB32" s="7">
        <v>0.5</v>
      </c>
      <c r="EC32" s="8">
        <f t="shared" si="258"/>
        <v>90050.913995087569</v>
      </c>
      <c r="ED32" s="8">
        <f t="shared" si="1214"/>
        <v>1981614.238493144</v>
      </c>
      <c r="EE32" s="6">
        <f t="shared" si="259"/>
        <v>21.892716833937168</v>
      </c>
      <c r="EG32">
        <v>64</v>
      </c>
      <c r="EH32" s="4">
        <f t="shared" si="260"/>
        <v>9.9740170784056829E-3</v>
      </c>
      <c r="EI32" s="1">
        <f t="shared" si="1015"/>
        <v>90782.140605772831</v>
      </c>
      <c r="EJ32" s="6">
        <f t="shared" si="261"/>
        <v>905.46262081620421</v>
      </c>
      <c r="EK32" s="7">
        <v>0.5</v>
      </c>
      <c r="EL32" s="8">
        <f t="shared" si="262"/>
        <v>90329.40929536472</v>
      </c>
      <c r="EM32" s="8">
        <f t="shared" si="1215"/>
        <v>2005675.0932859201</v>
      </c>
      <c r="EN32" s="6">
        <f t="shared" si="263"/>
        <v>22.0932782582831</v>
      </c>
      <c r="EP32">
        <v>64</v>
      </c>
      <c r="EQ32" s="4">
        <f t="shared" si="264"/>
        <v>9.9725059833430212E-3</v>
      </c>
      <c r="ER32" s="1">
        <f t="shared" si="1016"/>
        <v>90893.962961879748</v>
      </c>
      <c r="ES32" s="6">
        <f t="shared" si="265"/>
        <v>906.44058948710472</v>
      </c>
      <c r="ET32" s="7">
        <v>0.5</v>
      </c>
      <c r="EU32" s="8">
        <f t="shared" si="266"/>
        <v>90440.742667136205</v>
      </c>
      <c r="EV32" s="8">
        <f t="shared" si="1216"/>
        <v>1988623.2999328929</v>
      </c>
      <c r="EW32" s="6">
        <f t="shared" si="267"/>
        <v>21.878497043493489</v>
      </c>
      <c r="EY32">
        <v>64</v>
      </c>
      <c r="EZ32" s="4">
        <f t="shared" si="268"/>
        <v>9.8829127904740133E-3</v>
      </c>
      <c r="FA32" s="1">
        <f t="shared" si="1017"/>
        <v>90977.976316586835</v>
      </c>
      <c r="FB32" s="6">
        <f t="shared" si="269"/>
        <v>899.12740579063791</v>
      </c>
      <c r="FC32" s="7">
        <v>0.5</v>
      </c>
      <c r="FD32" s="8">
        <f t="shared" si="270"/>
        <v>90528.412613691515</v>
      </c>
      <c r="FE32" s="8">
        <f t="shared" si="1217"/>
        <v>1996787.6325217127</v>
      </c>
      <c r="FF32" s="6">
        <f t="shared" si="271"/>
        <v>21.948033066522104</v>
      </c>
      <c r="FH32">
        <v>64</v>
      </c>
      <c r="FI32" s="4">
        <f t="shared" si="272"/>
        <v>9.5898093274687738E-3</v>
      </c>
      <c r="FJ32" s="1">
        <f t="shared" si="1018"/>
        <v>91249.289896125643</v>
      </c>
      <c r="FK32" s="6">
        <f t="shared" si="273"/>
        <v>875.06329137076784</v>
      </c>
      <c r="FL32" s="7">
        <v>0.5</v>
      </c>
      <c r="FM32" s="8">
        <f t="shared" si="274"/>
        <v>90811.758250440267</v>
      </c>
      <c r="FN32" s="8">
        <f t="shared" si="1218"/>
        <v>2024600.119540055</v>
      </c>
      <c r="FO32" s="6">
        <f t="shared" si="275"/>
        <v>22.187571233099728</v>
      </c>
      <c r="FQ32">
        <v>64</v>
      </c>
      <c r="FR32" s="4">
        <f t="shared" si="276"/>
        <v>9.58385735081148E-3</v>
      </c>
      <c r="FS32" s="1">
        <f t="shared" si="1019"/>
        <v>91287.160052663356</v>
      </c>
      <c r="FT32" s="6">
        <f t="shared" si="277"/>
        <v>874.88311990542184</v>
      </c>
      <c r="FU32" s="7">
        <v>0.5</v>
      </c>
      <c r="FV32" s="8">
        <f t="shared" si="278"/>
        <v>90849.718492710643</v>
      </c>
      <c r="FW32" s="8">
        <f t="shared" si="1219"/>
        <v>2019789.7305495357</v>
      </c>
      <c r="FX32" s="6">
        <f t="shared" si="279"/>
        <v>22.125671664934298</v>
      </c>
      <c r="FZ32">
        <v>64</v>
      </c>
      <c r="GA32" s="4">
        <f t="shared" si="280"/>
        <v>9.4853297407573103E-3</v>
      </c>
      <c r="GB32" s="1">
        <f t="shared" si="1020"/>
        <v>91405.04733230242</v>
      </c>
      <c r="GC32" s="6">
        <f t="shared" si="281"/>
        <v>867.0070139164178</v>
      </c>
      <c r="GD32" s="7">
        <v>0.5</v>
      </c>
      <c r="GE32" s="8">
        <f t="shared" si="282"/>
        <v>90971.543825344212</v>
      </c>
      <c r="GF32" s="8">
        <f t="shared" si="1220"/>
        <v>2024730.8900755092</v>
      </c>
      <c r="GG32" s="6">
        <f t="shared" si="283"/>
        <v>22.151193497166673</v>
      </c>
      <c r="GI32">
        <v>64</v>
      </c>
      <c r="GJ32" s="4">
        <f t="shared" si="284"/>
        <v>9.3193351358909753E-3</v>
      </c>
      <c r="GK32" s="1">
        <f t="shared" si="1021"/>
        <v>91676.630145925854</v>
      </c>
      <c r="GL32" s="6">
        <f t="shared" si="285"/>
        <v>854.36524045900865</v>
      </c>
      <c r="GM32" s="7">
        <v>0.5</v>
      </c>
      <c r="GN32" s="8">
        <f t="shared" si="286"/>
        <v>91249.447525696349</v>
      </c>
      <c r="GO32" s="8">
        <f t="shared" si="1221"/>
        <v>2020241.5357876071</v>
      </c>
      <c r="GP32" s="6">
        <f t="shared" si="287"/>
        <v>22.036603358695633</v>
      </c>
      <c r="GR32">
        <v>64</v>
      </c>
      <c r="GS32" s="4">
        <f t="shared" si="288"/>
        <v>9.2662687145733287E-3</v>
      </c>
      <c r="GT32" s="1">
        <f t="shared" si="1022"/>
        <v>91709.60308103534</v>
      </c>
      <c r="GU32" s="6">
        <f t="shared" si="289"/>
        <v>849.80582585573552</v>
      </c>
      <c r="GV32" s="7">
        <v>0.5</v>
      </c>
      <c r="GW32" s="8">
        <f t="shared" si="290"/>
        <v>91284.700168107476</v>
      </c>
      <c r="GX32" s="8">
        <f t="shared" si="1222"/>
        <v>2028052.9778026668</v>
      </c>
      <c r="GY32" s="6">
        <f t="shared" si="291"/>
        <v>22.113856233906748</v>
      </c>
      <c r="HA32">
        <v>64</v>
      </c>
      <c r="HB32" s="4">
        <f t="shared" si="292"/>
        <v>9.1361836838416473E-3</v>
      </c>
      <c r="HC32" s="1">
        <f t="shared" si="1023"/>
        <v>91777.128692730737</v>
      </c>
      <c r="HD32" s="6">
        <f t="shared" si="293"/>
        <v>838.49270571236161</v>
      </c>
      <c r="HE32" s="7">
        <v>0.5</v>
      </c>
      <c r="HF32" s="8">
        <f t="shared" si="294"/>
        <v>91357.882339874559</v>
      </c>
      <c r="HG32" s="8">
        <f t="shared" si="1223"/>
        <v>2049951.852321527</v>
      </c>
      <c r="HH32" s="6">
        <f t="shared" si="295"/>
        <v>22.336195101338951</v>
      </c>
      <c r="HJ32">
        <v>64</v>
      </c>
      <c r="HK32" s="4">
        <f t="shared" si="296"/>
        <v>9.0464871200753357E-3</v>
      </c>
      <c r="HL32" s="1">
        <f t="shared" si="1024"/>
        <v>91857.763339710858</v>
      </c>
      <c r="HM32" s="6">
        <f t="shared" si="297"/>
        <v>830.99007293162265</v>
      </c>
      <c r="HN32" s="7">
        <v>0.5</v>
      </c>
      <c r="HO32" s="8">
        <f t="shared" si="298"/>
        <v>91442.268303245044</v>
      </c>
      <c r="HP32" s="8">
        <f t="shared" si="1224"/>
        <v>2059191.3804350251</v>
      </c>
      <c r="HQ32" s="6">
        <f t="shared" si="299"/>
        <v>22.417173089874485</v>
      </c>
      <c r="HS32">
        <v>64</v>
      </c>
      <c r="HT32" s="4">
        <f t="shared" si="300"/>
        <v>8.9891000410312564E-3</v>
      </c>
      <c r="HU32" s="1">
        <f t="shared" si="1025"/>
        <v>91933.778222522407</v>
      </c>
      <c r="HV32" s="6">
        <f t="shared" si="301"/>
        <v>826.40192959223464</v>
      </c>
      <c r="HW32" s="7">
        <v>0.5</v>
      </c>
      <c r="HX32" s="8">
        <f t="shared" si="302"/>
        <v>91520.577257726298</v>
      </c>
      <c r="HY32" s="8">
        <f t="shared" si="1225"/>
        <v>2060639.4498187688</v>
      </c>
      <c r="HZ32" s="6">
        <f t="shared" si="303"/>
        <v>22.414388809639316</v>
      </c>
      <c r="IB32">
        <v>64</v>
      </c>
      <c r="IC32" s="4">
        <f t="shared" si="304"/>
        <v>8.9023472286642036E-3</v>
      </c>
      <c r="ID32" s="1">
        <f t="shared" si="1026"/>
        <v>92032.676259936314</v>
      </c>
      <c r="IE32" s="6">
        <f t="shared" si="305"/>
        <v>819.30684044919383</v>
      </c>
      <c r="IF32" s="7">
        <v>0.5</v>
      </c>
      <c r="IG32" s="8">
        <f t="shared" si="306"/>
        <v>91623.022839711717</v>
      </c>
      <c r="IH32" s="8">
        <f t="shared" si="1226"/>
        <v>2065732.2597698453</v>
      </c>
      <c r="II32" s="6">
        <f t="shared" si="307"/>
        <v>22.445639350260862</v>
      </c>
      <c r="IK32">
        <v>64</v>
      </c>
      <c r="IL32" s="4">
        <f t="shared" si="308"/>
        <v>8.7354911410287943E-3</v>
      </c>
      <c r="IM32" s="1">
        <f t="shared" si="1027"/>
        <v>92230.235702936538</v>
      </c>
      <c r="IN32" s="6">
        <f t="shared" si="309"/>
        <v>805.67640691799977</v>
      </c>
      <c r="IO32" s="7">
        <v>0.5</v>
      </c>
      <c r="IP32" s="8">
        <f t="shared" si="310"/>
        <v>91827.397499477534</v>
      </c>
      <c r="IQ32" s="8">
        <f t="shared" si="1227"/>
        <v>2074011.1782904842</v>
      </c>
      <c r="IR32" s="6">
        <f t="shared" si="311"/>
        <v>22.487323842157863</v>
      </c>
      <c r="IT32">
        <v>64</v>
      </c>
      <c r="IU32" s="4">
        <f t="shared" si="312"/>
        <v>8.6258545116280547E-3</v>
      </c>
      <c r="IV32" s="1">
        <f t="shared" si="1028"/>
        <v>92237.454099954237</v>
      </c>
      <c r="IW32" s="6">
        <f t="shared" si="313"/>
        <v>795.62685958917587</v>
      </c>
      <c r="IX32" s="7">
        <v>0.5</v>
      </c>
      <c r="IY32" s="8">
        <f t="shared" si="314"/>
        <v>91839.640670159657</v>
      </c>
      <c r="IZ32" s="8">
        <f t="shared" si="1228"/>
        <v>2103574.2955411617</v>
      </c>
      <c r="JA32" s="6">
        <f t="shared" si="315"/>
        <v>22.806074994888711</v>
      </c>
      <c r="JC32">
        <v>64</v>
      </c>
      <c r="JD32" s="4">
        <f t="shared" si="316"/>
        <v>8.5387404448049771E-3</v>
      </c>
      <c r="JE32" s="1">
        <f t="shared" si="1029"/>
        <v>92273.834422299245</v>
      </c>
      <c r="JF32" s="6">
        <f t="shared" si="317"/>
        <v>787.90232197892431</v>
      </c>
      <c r="JG32" s="7">
        <v>0.5</v>
      </c>
      <c r="JH32" s="8">
        <f t="shared" si="318"/>
        <v>91879.883261309791</v>
      </c>
      <c r="JI32" s="8">
        <f t="shared" si="1229"/>
        <v>2121582.8719045753</v>
      </c>
      <c r="JJ32" s="6">
        <f t="shared" si="319"/>
        <v>22.992247858639605</v>
      </c>
      <c r="JL32">
        <v>64</v>
      </c>
      <c r="JM32" s="4">
        <f t="shared" si="320"/>
        <v>8.5836204219581803E-3</v>
      </c>
      <c r="JN32" s="1">
        <f t="shared" si="1030"/>
        <v>92254.184680062521</v>
      </c>
      <c r="JO32" s="6">
        <f t="shared" si="321"/>
        <v>791.87490363088614</v>
      </c>
      <c r="JP32" s="7">
        <v>0.5</v>
      </c>
      <c r="JQ32" s="8">
        <f t="shared" si="322"/>
        <v>91858.24722824707</v>
      </c>
      <c r="JR32" s="8">
        <f t="shared" si="1230"/>
        <v>2112435.7671258934</v>
      </c>
      <c r="JS32" s="6">
        <f t="shared" si="323"/>
        <v>22.897993998340777</v>
      </c>
      <c r="JU32">
        <v>64</v>
      </c>
      <c r="JV32" s="4">
        <f t="shared" si="324"/>
        <v>8.4742256665717424E-3</v>
      </c>
      <c r="JW32" s="1">
        <f t="shared" si="1031"/>
        <v>92417.696428624418</v>
      </c>
      <c r="JX32" s="6">
        <f t="shared" si="325"/>
        <v>783.16841512088467</v>
      </c>
      <c r="JY32" s="7">
        <v>0.5</v>
      </c>
      <c r="JZ32" s="8">
        <f t="shared" si="326"/>
        <v>92026.112221063973</v>
      </c>
      <c r="KA32" s="8">
        <f t="shared" si="1231"/>
        <v>2111289.5441827169</v>
      </c>
      <c r="KB32" s="6">
        <f t="shared" si="327"/>
        <v>22.845078656697503</v>
      </c>
      <c r="KD32">
        <v>64</v>
      </c>
      <c r="KE32" s="4">
        <f t="shared" si="328"/>
        <v>8.3139444605123715E-3</v>
      </c>
      <c r="KF32" s="1">
        <f t="shared" si="1032"/>
        <v>92536.933534573312</v>
      </c>
      <c r="KG32" s="6">
        <f t="shared" si="329"/>
        <v>769.34692595256729</v>
      </c>
      <c r="KH32" s="7">
        <v>0.5</v>
      </c>
      <c r="KI32" s="8">
        <f t="shared" si="330"/>
        <v>92152.260071597018</v>
      </c>
      <c r="KJ32" s="8">
        <f t="shared" si="1232"/>
        <v>2134218.2774985936</v>
      </c>
      <c r="KK32" s="6">
        <f t="shared" si="331"/>
        <v>23.063421230629118</v>
      </c>
      <c r="KM32">
        <v>64</v>
      </c>
      <c r="KN32" s="4">
        <f t="shared" si="332"/>
        <v>8.227211384231466E-3</v>
      </c>
      <c r="KO32" s="1">
        <f t="shared" si="1033"/>
        <v>92625.044121055806</v>
      </c>
      <c r="KP32" s="6">
        <f t="shared" si="333"/>
        <v>762.04581745769212</v>
      </c>
      <c r="KQ32" s="7">
        <v>0.5</v>
      </c>
      <c r="KR32" s="8">
        <f t="shared" si="334"/>
        <v>92244.021212326959</v>
      </c>
      <c r="KS32" s="8">
        <f t="shared" si="1233"/>
        <v>2141862.7598028444</v>
      </c>
      <c r="KT32" s="6">
        <f t="shared" si="335"/>
        <v>23.124013382423314</v>
      </c>
      <c r="KV32">
        <v>64</v>
      </c>
      <c r="KW32" s="4">
        <f t="shared" si="336"/>
        <v>8.2297532149503867E-3</v>
      </c>
      <c r="KX32" s="1">
        <f t="shared" si="1034"/>
        <v>92585.534673812857</v>
      </c>
      <c r="KY32" s="6">
        <f t="shared" si="337"/>
        <v>761.95610163971185</v>
      </c>
      <c r="KZ32" s="7">
        <v>0.5</v>
      </c>
      <c r="LA32" s="8">
        <f t="shared" si="338"/>
        <v>92204.556622993012</v>
      </c>
      <c r="LB32" s="8">
        <f t="shared" si="1234"/>
        <v>2149554.7546471916</v>
      </c>
      <c r="LC32" s="6">
        <f t="shared" si="339"/>
        <v>23.216961075185942</v>
      </c>
      <c r="LE32">
        <v>64</v>
      </c>
      <c r="LF32" s="4">
        <f t="shared" si="340"/>
        <v>8.1487225592331257E-3</v>
      </c>
      <c r="LG32" s="1">
        <f t="shared" si="1035"/>
        <v>92697.183566486157</v>
      </c>
      <c r="LH32" s="6">
        <f t="shared" si="341"/>
        <v>755.36363090559996</v>
      </c>
      <c r="LI32" s="7">
        <v>0.5</v>
      </c>
      <c r="LJ32" s="8">
        <f t="shared" si="342"/>
        <v>92319.501751033356</v>
      </c>
      <c r="LK32" s="8">
        <f t="shared" si="1235"/>
        <v>2150464.3131550476</v>
      </c>
      <c r="LL32" s="6">
        <f t="shared" si="343"/>
        <v>23.198809612296881</v>
      </c>
      <c r="LN32">
        <v>64</v>
      </c>
      <c r="LO32" s="4">
        <f t="shared" si="344"/>
        <v>8.0274727848035736E-3</v>
      </c>
      <c r="LP32" s="1">
        <f t="shared" si="1036"/>
        <v>92783.119382303179</v>
      </c>
      <c r="LQ32" s="6">
        <f t="shared" si="345"/>
        <v>744.81396573061977</v>
      </c>
      <c r="LR32" s="7">
        <v>0.5</v>
      </c>
      <c r="LS32" s="8">
        <f t="shared" si="346"/>
        <v>92410.712399437878</v>
      </c>
      <c r="LT32" s="8">
        <f t="shared" si="1236"/>
        <v>2169606.941659248</v>
      </c>
      <c r="LU32" s="6">
        <f t="shared" si="347"/>
        <v>23.383638706084117</v>
      </c>
      <c r="LW32">
        <v>64</v>
      </c>
      <c r="LX32" s="4">
        <f t="shared" si="348"/>
        <v>7.9753176138300606E-3</v>
      </c>
      <c r="LY32" s="1">
        <f t="shared" si="1037"/>
        <v>92875.67082242966</v>
      </c>
      <c r="LZ32" s="6">
        <f t="shared" si="349"/>
        <v>740.71297340640592</v>
      </c>
      <c r="MA32" s="7">
        <v>0.5</v>
      </c>
      <c r="MB32" s="8">
        <f t="shared" si="350"/>
        <v>92505.314335726449</v>
      </c>
      <c r="MC32" s="8">
        <f t="shared" si="1237"/>
        <v>2165446.8853464196</v>
      </c>
      <c r="MD32" s="6">
        <f t="shared" si="351"/>
        <v>23.315545031018608</v>
      </c>
      <c r="MF32">
        <v>64</v>
      </c>
      <c r="MG32" s="4">
        <f t="shared" si="352"/>
        <v>7.9353234090568259E-3</v>
      </c>
      <c r="MH32" s="1">
        <f t="shared" si="1038"/>
        <v>92962.85749819332</v>
      </c>
      <c r="MI32" s="6">
        <f t="shared" si="353"/>
        <v>737.69033927822738</v>
      </c>
      <c r="MJ32" s="7">
        <v>0.5</v>
      </c>
      <c r="MK32" s="8">
        <f t="shared" si="354"/>
        <v>92594.012328554207</v>
      </c>
      <c r="ML32" s="8">
        <f t="shared" si="1238"/>
        <v>2158470.993203735</v>
      </c>
      <c r="MM32" s="6">
        <f t="shared" si="355"/>
        <v>23.218638618608338</v>
      </c>
      <c r="MO32">
        <v>64</v>
      </c>
      <c r="MP32" s="4">
        <f t="shared" si="356"/>
        <v>7.8335264563852564E-3</v>
      </c>
      <c r="MQ32" s="1">
        <f t="shared" si="1039"/>
        <v>92974.278903351878</v>
      </c>
      <c r="MR32" s="6">
        <f t="shared" si="357"/>
        <v>728.31647355274856</v>
      </c>
      <c r="MS32" s="7">
        <v>0.5</v>
      </c>
      <c r="MT32" s="8">
        <f t="shared" si="358"/>
        <v>92610.120666575502</v>
      </c>
      <c r="MU32" s="8">
        <f t="shared" si="1239"/>
        <v>2188763.0409143032</v>
      </c>
      <c r="MV32" s="6">
        <f t="shared" si="359"/>
        <v>23.541597382966039</v>
      </c>
      <c r="MX32">
        <v>64</v>
      </c>
      <c r="MY32" s="4">
        <f t="shared" si="360"/>
        <v>7.7437478761805149E-3</v>
      </c>
      <c r="MZ32" s="1">
        <f t="shared" si="1040"/>
        <v>93072.148104021078</v>
      </c>
      <c r="NA32" s="6">
        <f t="shared" si="361"/>
        <v>720.72724921207157</v>
      </c>
      <c r="NB32" s="7">
        <v>0.5</v>
      </c>
      <c r="NC32" s="8">
        <f t="shared" si="362"/>
        <v>92711.784479415044</v>
      </c>
      <c r="ND32" s="8">
        <f t="shared" si="1240"/>
        <v>2195509.0733143287</v>
      </c>
      <c r="NE32" s="6">
        <f t="shared" si="363"/>
        <v>23.589324175268221</v>
      </c>
      <c r="NG32">
        <v>64</v>
      </c>
      <c r="NH32" s="4">
        <f t="shared" si="364"/>
        <v>7.7588485885044479E-3</v>
      </c>
      <c r="NI32" s="1">
        <f t="shared" si="1041"/>
        <v>93099.260703198699</v>
      </c>
      <c r="NJ32" s="6">
        <f t="shared" si="365"/>
        <v>722.34306749782081</v>
      </c>
      <c r="NK32" s="7">
        <v>0.5</v>
      </c>
      <c r="NL32" s="8">
        <f t="shared" si="366"/>
        <v>92738.089169449799</v>
      </c>
      <c r="NM32" s="8">
        <f t="shared" si="1241"/>
        <v>2184103.2815301591</v>
      </c>
      <c r="NN32" s="6">
        <f t="shared" si="367"/>
        <v>23.45994227057399</v>
      </c>
      <c r="NP32">
        <v>64</v>
      </c>
      <c r="NQ32" s="4">
        <f t="shared" si="368"/>
        <v>7.5909835324702232E-3</v>
      </c>
      <c r="NR32" s="1">
        <f t="shared" si="1042"/>
        <v>93250.32867536346</v>
      </c>
      <c r="NS32" s="6">
        <f t="shared" si="369"/>
        <v>707.86170937211989</v>
      </c>
      <c r="NT32" s="7">
        <v>0.5</v>
      </c>
      <c r="NU32" s="8">
        <f t="shared" si="370"/>
        <v>92896.39782067739</v>
      </c>
      <c r="NV32" s="8">
        <f t="shared" si="1242"/>
        <v>2204096.9093619445</v>
      </c>
      <c r="NW32" s="6">
        <f t="shared" si="371"/>
        <v>23.636344672147651</v>
      </c>
      <c r="NY32">
        <v>64</v>
      </c>
      <c r="NZ32" s="4">
        <f t="shared" si="372"/>
        <v>7.4102369580246637E-3</v>
      </c>
      <c r="OA32" s="1">
        <f t="shared" si="1043"/>
        <v>93392.769116360651</v>
      </c>
      <c r="OB32" s="6">
        <f t="shared" si="373"/>
        <v>692.06254931832007</v>
      </c>
      <c r="OC32" s="7">
        <v>0.5</v>
      </c>
      <c r="OD32" s="8">
        <f t="shared" si="374"/>
        <v>93046.737841701499</v>
      </c>
      <c r="OE32" s="8">
        <f t="shared" si="1243"/>
        <v>2231270.4754651031</v>
      </c>
      <c r="OF32" s="6">
        <f t="shared" si="375"/>
        <v>23.89125514294475</v>
      </c>
      <c r="OH32">
        <v>64</v>
      </c>
      <c r="OI32" s="4">
        <f t="shared" si="376"/>
        <v>7.4477497657275413E-3</v>
      </c>
      <c r="OJ32" s="1">
        <f t="shared" si="1044"/>
        <v>93414.37422211995</v>
      </c>
      <c r="OK32" s="6">
        <f t="shared" si="377"/>
        <v>695.72688372837877</v>
      </c>
      <c r="OL32" s="7">
        <v>0.5</v>
      </c>
      <c r="OM32" s="8">
        <f t="shared" si="378"/>
        <v>93066.510780255761</v>
      </c>
      <c r="ON32" s="8">
        <f t="shared" si="1244"/>
        <v>2212676.7559976918</v>
      </c>
      <c r="OO32" s="6">
        <f t="shared" si="379"/>
        <v>23.68668392228809</v>
      </c>
      <c r="OQ32">
        <v>64</v>
      </c>
      <c r="OR32" s="4">
        <f t="shared" si="380"/>
        <v>7.3798188782982161E-3</v>
      </c>
      <c r="OS32" s="1">
        <f t="shared" si="1045"/>
        <v>93489.362698810612</v>
      </c>
      <c r="OT32" s="6">
        <f t="shared" si="381"/>
        <v>689.9345637647516</v>
      </c>
      <c r="OU32" s="7">
        <v>0.5</v>
      </c>
      <c r="OV32" s="8">
        <f t="shared" si="382"/>
        <v>93144.395416928237</v>
      </c>
      <c r="OW32" s="8">
        <f t="shared" si="1245"/>
        <v>2217392.8961503217</v>
      </c>
      <c r="OX32" s="6">
        <f t="shared" si="383"/>
        <v>23.718130406920956</v>
      </c>
      <c r="OZ32">
        <v>64</v>
      </c>
      <c r="PA32" s="4">
        <f t="shared" si="384"/>
        <v>7.1726448870139429E-3</v>
      </c>
      <c r="PB32" s="1">
        <f t="shared" si="1046"/>
        <v>93653.654856027482</v>
      </c>
      <c r="PC32" s="6">
        <f t="shared" si="385"/>
        <v>671.74440865325403</v>
      </c>
      <c r="PD32" s="7">
        <v>0.5</v>
      </c>
      <c r="PE32" s="8">
        <f t="shared" si="386"/>
        <v>93317.782651700865</v>
      </c>
      <c r="PF32" s="8">
        <f t="shared" si="1246"/>
        <v>2248773.880568828</v>
      </c>
      <c r="PG32" s="6">
        <f t="shared" si="387"/>
        <v>24.011597668300698</v>
      </c>
      <c r="PI32">
        <v>64</v>
      </c>
      <c r="PJ32" s="4">
        <f t="shared" si="388"/>
        <v>7.1951667436197493E-3</v>
      </c>
      <c r="PK32" s="1">
        <f t="shared" si="1047"/>
        <v>93619.594853240473</v>
      </c>
      <c r="PL32" s="6">
        <f t="shared" si="389"/>
        <v>673.60859543919048</v>
      </c>
      <c r="PM32" s="7">
        <v>0.5</v>
      </c>
      <c r="PN32" s="8">
        <f t="shared" si="390"/>
        <v>93282.790555520885</v>
      </c>
      <c r="PO32" s="8">
        <f t="shared" si="1247"/>
        <v>2249608.6727475589</v>
      </c>
      <c r="PP32" s="6">
        <f t="shared" si="391"/>
        <v>24.029250246960377</v>
      </c>
      <c r="PR32">
        <v>64</v>
      </c>
      <c r="PS32" s="4">
        <f t="shared" si="392"/>
        <v>7.1408689333116795E-3</v>
      </c>
      <c r="PT32" s="1">
        <f t="shared" si="1048"/>
        <v>93713.923570606101</v>
      </c>
      <c r="PU32" s="6">
        <f t="shared" si="393"/>
        <v>669.19884544408626</v>
      </c>
      <c r="PV32" s="7">
        <v>0.5</v>
      </c>
      <c r="PW32" s="8">
        <f t="shared" si="394"/>
        <v>93379.32414788405</v>
      </c>
      <c r="PX32" s="8">
        <f t="shared" si="1248"/>
        <v>2244269.8002537088</v>
      </c>
      <c r="PY32" s="6">
        <f t="shared" si="395"/>
        <v>23.948093460870062</v>
      </c>
      <c r="QA32">
        <v>64</v>
      </c>
      <c r="QB32" s="4">
        <f t="shared" si="396"/>
        <v>7.0924558120507106E-3</v>
      </c>
      <c r="QC32" s="1">
        <f t="shared" si="1049"/>
        <v>93774.457309485893</v>
      </c>
      <c r="QD32" s="6">
        <f t="shared" si="397"/>
        <v>665.09119476656451</v>
      </c>
      <c r="QE32" s="7">
        <v>0.5</v>
      </c>
      <c r="QF32" s="8">
        <f t="shared" si="398"/>
        <v>93441.911712102621</v>
      </c>
      <c r="QG32" s="8">
        <f t="shared" si="1249"/>
        <v>2245717.3291055746</v>
      </c>
      <c r="QH32" s="6">
        <f t="shared" si="399"/>
        <v>23.948070653120226</v>
      </c>
      <c r="QJ32">
        <v>64</v>
      </c>
      <c r="QK32" s="4">
        <f t="shared" si="400"/>
        <v>7.050031640842439E-3</v>
      </c>
      <c r="QL32" s="1">
        <f t="shared" si="1050"/>
        <v>93875.631156565345</v>
      </c>
      <c r="QM32" s="6">
        <f t="shared" si="401"/>
        <v>661.82616995783997</v>
      </c>
      <c r="QN32" s="7">
        <v>0.5</v>
      </c>
      <c r="QO32" s="8">
        <f t="shared" si="402"/>
        <v>93544.718071586423</v>
      </c>
      <c r="QP32" s="8">
        <f t="shared" si="1250"/>
        <v>2233777.690875045</v>
      </c>
      <c r="QQ32" s="6">
        <f t="shared" si="403"/>
        <v>23.795075072779653</v>
      </c>
      <c r="QS32">
        <v>64</v>
      </c>
      <c r="QT32" s="4">
        <f t="shared" si="404"/>
        <v>6.8876554361633228E-3</v>
      </c>
      <c r="QU32" s="1">
        <f t="shared" si="1051"/>
        <v>93977.736390126185</v>
      </c>
      <c r="QV32" s="6">
        <f t="shared" si="405"/>
        <v>647.28626692577632</v>
      </c>
      <c r="QW32" s="7">
        <v>0.5</v>
      </c>
      <c r="QX32" s="8">
        <f t="shared" si="406"/>
        <v>93654.093256663298</v>
      </c>
      <c r="QY32" s="8">
        <f t="shared" si="1251"/>
        <v>2266163.7204949744</v>
      </c>
      <c r="QZ32" s="6">
        <f t="shared" si="407"/>
        <v>24.113835973741011</v>
      </c>
      <c r="RB32">
        <v>64</v>
      </c>
      <c r="RC32" s="4">
        <f t="shared" si="408"/>
        <v>6.9088866110199598E-3</v>
      </c>
      <c r="RD32" s="1">
        <f t="shared" si="1052"/>
        <v>93984.416362341231</v>
      </c>
      <c r="RE32" s="6">
        <f t="shared" si="409"/>
        <v>649.32767585030456</v>
      </c>
      <c r="RF32" s="7">
        <v>0.5</v>
      </c>
      <c r="RG32" s="8">
        <f t="shared" si="410"/>
        <v>93659.752524416079</v>
      </c>
      <c r="RH32" s="8">
        <f t="shared" si="1252"/>
        <v>2256192.1793045332</v>
      </c>
      <c r="RI32" s="6">
        <f t="shared" si="411"/>
        <v>24.006024260513154</v>
      </c>
      <c r="RK32">
        <v>64</v>
      </c>
      <c r="RL32" s="4">
        <f t="shared" si="412"/>
        <v>6.7896738693379432E-3</v>
      </c>
      <c r="RM32" s="1">
        <f t="shared" si="1053"/>
        <v>94076.615455261155</v>
      </c>
      <c r="RN32" s="6">
        <f t="shared" si="413"/>
        <v>638.74953767234081</v>
      </c>
      <c r="RO32" s="7">
        <v>0.5</v>
      </c>
      <c r="RP32" s="8">
        <f t="shared" si="414"/>
        <v>93757.240686424993</v>
      </c>
      <c r="RQ32" s="8">
        <f t="shared" si="1253"/>
        <v>2275552.761281549</v>
      </c>
      <c r="RR32" s="6">
        <f t="shared" si="415"/>
        <v>24.188293235992372</v>
      </c>
      <c r="RT32">
        <v>64</v>
      </c>
      <c r="RU32" s="4">
        <f t="shared" si="416"/>
        <v>6.69864876104627E-3</v>
      </c>
      <c r="RV32" s="1">
        <f t="shared" si="1054"/>
        <v>94175.123709451102</v>
      </c>
      <c r="RW32" s="6">
        <f t="shared" si="417"/>
        <v>630.84607575769382</v>
      </c>
      <c r="RX32" s="7">
        <v>0.5</v>
      </c>
      <c r="RY32" s="8">
        <f t="shared" si="418"/>
        <v>93859.700671572253</v>
      </c>
      <c r="RZ32" s="8">
        <f t="shared" si="1254"/>
        <v>2282327.8258503247</v>
      </c>
      <c r="SA32" s="6">
        <f t="shared" si="419"/>
        <v>24.234933132572863</v>
      </c>
      <c r="SC32">
        <v>64</v>
      </c>
      <c r="SD32" s="4">
        <f t="shared" si="420"/>
        <v>6.711330306205055E-3</v>
      </c>
      <c r="SE32" s="1">
        <f t="shared" si="1055"/>
        <v>94197.098294794734</v>
      </c>
      <c r="SF32" s="6">
        <f t="shared" si="421"/>
        <v>632.18784054243235</v>
      </c>
      <c r="SG32" s="7">
        <v>0.5</v>
      </c>
      <c r="SH32" s="8">
        <f t="shared" si="422"/>
        <v>93881.004374523516</v>
      </c>
      <c r="SI32" s="8">
        <f t="shared" si="1255"/>
        <v>2270843.3954790551</v>
      </c>
      <c r="SJ32" s="6">
        <f t="shared" si="423"/>
        <v>24.107360381445428</v>
      </c>
      <c r="SL32">
        <v>64</v>
      </c>
      <c r="SM32" s="4">
        <f t="shared" si="424"/>
        <v>6.471173721135484E-3</v>
      </c>
      <c r="SN32" s="1">
        <f t="shared" si="1056"/>
        <v>94390.865963262855</v>
      </c>
      <c r="SO32" s="6">
        <f t="shared" si="425"/>
        <v>610.81969133668838</v>
      </c>
      <c r="SP32" s="7">
        <v>0.5</v>
      </c>
      <c r="SQ32" s="8">
        <f t="shared" si="426"/>
        <v>94085.456117594513</v>
      </c>
      <c r="SR32" s="8">
        <f t="shared" si="1256"/>
        <v>2308485.8952389206</v>
      </c>
      <c r="SS32" s="6">
        <f t="shared" si="427"/>
        <v>24.456666136926732</v>
      </c>
      <c r="SU32">
        <v>64</v>
      </c>
      <c r="SV32" s="4">
        <f t="shared" si="428"/>
        <v>6.4733031591426172E-3</v>
      </c>
      <c r="SW32" s="1">
        <f t="shared" si="1057"/>
        <v>94420.685379230097</v>
      </c>
      <c r="SX32" s="6">
        <f t="shared" si="429"/>
        <v>611.21372095378126</v>
      </c>
      <c r="SY32" s="7">
        <v>0.5</v>
      </c>
      <c r="SZ32" s="8">
        <f t="shared" si="430"/>
        <v>94115.078518753216</v>
      </c>
      <c r="TA32" s="8">
        <f t="shared" si="1257"/>
        <v>2298290.0944082537</v>
      </c>
      <c r="TB32" s="6">
        <f t="shared" si="431"/>
        <v>24.340959665537579</v>
      </c>
      <c r="TD32">
        <v>64</v>
      </c>
      <c r="TE32" s="4">
        <f t="shared" si="432"/>
        <v>6.2888269512829447E-3</v>
      </c>
      <c r="TF32" s="1">
        <f t="shared" si="1058"/>
        <v>94595.946115107465</v>
      </c>
      <c r="TG32" s="6">
        <f t="shared" si="433"/>
        <v>594.89753541079699</v>
      </c>
      <c r="TH32" s="7">
        <v>0.5</v>
      </c>
      <c r="TI32" s="8">
        <f t="shared" si="434"/>
        <v>94298.497347402066</v>
      </c>
      <c r="TJ32" s="8">
        <f t="shared" si="1258"/>
        <v>2319358.5234957328</v>
      </c>
      <c r="TK32" s="6">
        <f t="shared" si="435"/>
        <v>24.518582653356635</v>
      </c>
      <c r="TM32">
        <v>64</v>
      </c>
      <c r="TN32" s="4">
        <f t="shared" si="436"/>
        <v>6.358456429027921E-3</v>
      </c>
      <c r="TO32" s="1">
        <f t="shared" si="1059"/>
        <v>94571.281192566414</v>
      </c>
      <c r="TP32" s="6">
        <f t="shared" si="437"/>
        <v>601.32737090028127</v>
      </c>
      <c r="TQ32" s="7">
        <v>0.5</v>
      </c>
      <c r="TR32" s="8">
        <f t="shared" si="438"/>
        <v>94270.617507116272</v>
      </c>
      <c r="TS32" s="8">
        <f t="shared" si="1259"/>
        <v>2298067.8543490754</v>
      </c>
      <c r="TT32" s="6">
        <f t="shared" si="439"/>
        <v>24.299849017269214</v>
      </c>
      <c r="TV32">
        <v>64</v>
      </c>
      <c r="TW32" s="4">
        <f t="shared" si="440"/>
        <v>6.3558406063578083E-3</v>
      </c>
      <c r="TX32" s="1">
        <f t="shared" si="1060"/>
        <v>94610.99152942872</v>
      </c>
      <c r="TY32" s="6">
        <f t="shared" si="441"/>
        <v>601.33238177051771</v>
      </c>
      <c r="TZ32" s="7">
        <v>0.5</v>
      </c>
      <c r="UA32" s="8">
        <f t="shared" si="442"/>
        <v>94310.325338543451</v>
      </c>
      <c r="UB32" s="8">
        <f t="shared" si="1260"/>
        <v>2286443.1735195769</v>
      </c>
      <c r="UC32" s="6">
        <f t="shared" si="443"/>
        <v>24.16678164511551</v>
      </c>
      <c r="UE32">
        <v>64</v>
      </c>
      <c r="UF32" s="4">
        <f t="shared" si="444"/>
        <v>6.1468788401268688E-3</v>
      </c>
      <c r="UG32" s="1">
        <f t="shared" si="1061"/>
        <v>94713.609355729728</v>
      </c>
      <c r="UH32" s="6">
        <f t="shared" si="445"/>
        <v>582.19308122077734</v>
      </c>
      <c r="UI32" s="7">
        <v>0.5</v>
      </c>
      <c r="UJ32" s="8">
        <f t="shared" si="446"/>
        <v>94422.512815119349</v>
      </c>
      <c r="UK32" s="8">
        <f t="shared" si="1261"/>
        <v>2341610.9823152572</v>
      </c>
      <c r="UL32" s="6">
        <f t="shared" si="447"/>
        <v>24.723067764427888</v>
      </c>
      <c r="UN32">
        <v>64</v>
      </c>
      <c r="UO32" s="4">
        <f t="shared" si="448"/>
        <v>6.1057270745215686E-3</v>
      </c>
      <c r="UP32" s="1">
        <f t="shared" si="1062"/>
        <v>94768.64618570602</v>
      </c>
      <c r="UQ32" s="6">
        <f t="shared" si="449"/>
        <v>578.63148883182043</v>
      </c>
      <c r="UR32" s="7">
        <v>0.5</v>
      </c>
      <c r="US32" s="8">
        <f t="shared" si="450"/>
        <v>94479.33044129012</v>
      </c>
      <c r="UT32" s="8">
        <f t="shared" si="1262"/>
        <v>2341024.0434406926</v>
      </c>
      <c r="UU32" s="6">
        <f t="shared" si="451"/>
        <v>24.702516472096548</v>
      </c>
      <c r="UW32">
        <v>64</v>
      </c>
      <c r="UX32" s="4">
        <f t="shared" si="452"/>
        <v>6.0819609279553037E-3</v>
      </c>
      <c r="UY32" s="1">
        <f t="shared" si="1063"/>
        <v>94818.108314080193</v>
      </c>
      <c r="UZ32" s="6">
        <f t="shared" si="453"/>
        <v>576.68003002886962</v>
      </c>
      <c r="VA32" s="7">
        <v>0.5</v>
      </c>
      <c r="VB32" s="8">
        <f t="shared" si="454"/>
        <v>94529.768299065749</v>
      </c>
      <c r="VC32" s="8">
        <f t="shared" si="1263"/>
        <v>2334575.0582101373</v>
      </c>
      <c r="VD32" s="6">
        <f t="shared" si="455"/>
        <v>24.621616057525376</v>
      </c>
      <c r="VF32">
        <v>64</v>
      </c>
      <c r="VG32" s="4">
        <f t="shared" si="456"/>
        <v>5.9233705233999855E-3</v>
      </c>
      <c r="VH32" s="1">
        <f t="shared" si="1064"/>
        <v>94955.277888740296</v>
      </c>
      <c r="VI32" s="6">
        <f t="shared" si="457"/>
        <v>562.45529408741868</v>
      </c>
      <c r="VJ32" s="7">
        <v>0.5</v>
      </c>
      <c r="VK32" s="8">
        <f t="shared" si="458"/>
        <v>94674.05024169659</v>
      </c>
      <c r="VL32" s="8">
        <f t="shared" si="1264"/>
        <v>2357727.2741754404</v>
      </c>
      <c r="VM32" s="6">
        <f t="shared" si="459"/>
        <v>24.829870720172128</v>
      </c>
      <c r="VO32">
        <v>64</v>
      </c>
      <c r="VP32" s="4">
        <f t="shared" si="460"/>
        <v>5.8672933031459137E-3</v>
      </c>
      <c r="VQ32" s="1">
        <f t="shared" si="1065"/>
        <v>95031.6082734355</v>
      </c>
      <c r="VR32" s="6">
        <f t="shared" si="461"/>
        <v>557.57831880991387</v>
      </c>
      <c r="VS32" s="7">
        <v>0.5</v>
      </c>
      <c r="VT32" s="8">
        <f t="shared" si="462"/>
        <v>94752.819114030543</v>
      </c>
      <c r="VU32" s="8">
        <f t="shared" si="1265"/>
        <v>2355972.8000934068</v>
      </c>
      <c r="VV32" s="6">
        <f t="shared" si="463"/>
        <v>24.791465101953658</v>
      </c>
      <c r="VX32">
        <v>64</v>
      </c>
      <c r="VY32" s="4">
        <f t="shared" si="464"/>
        <v>5.9440464031058791E-3</v>
      </c>
      <c r="VZ32" s="1">
        <f t="shared" si="1066"/>
        <v>95007.145220212871</v>
      </c>
      <c r="WA32" s="6">
        <f t="shared" si="465"/>
        <v>564.72687981556419</v>
      </c>
      <c r="WB32" s="7">
        <v>0.5</v>
      </c>
      <c r="WC32" s="8">
        <f t="shared" si="466"/>
        <v>94724.781780305086</v>
      </c>
      <c r="WD32" s="8">
        <f t="shared" si="1266"/>
        <v>2329922.1235998254</v>
      </c>
      <c r="WE32" s="6">
        <f t="shared" si="467"/>
        <v>24.523651544306503</v>
      </c>
      <c r="WG32">
        <v>64</v>
      </c>
      <c r="WH32" s="4">
        <f t="shared" si="468"/>
        <v>5.7764465180610907E-3</v>
      </c>
      <c r="WI32" s="1">
        <f t="shared" si="1067"/>
        <v>95166.750877527884</v>
      </c>
      <c r="WJ32" s="6">
        <f t="shared" si="469"/>
        <v>549.72564674168325</v>
      </c>
      <c r="WK32" s="7">
        <v>0.5</v>
      </c>
      <c r="WL32" s="8">
        <f t="shared" si="470"/>
        <v>94891.88805415704</v>
      </c>
      <c r="WM32" s="8">
        <f t="shared" si="1267"/>
        <v>2348442.337476017</v>
      </c>
      <c r="WN32" s="6">
        <f t="shared" si="471"/>
        <v>24.677130571561463</v>
      </c>
      <c r="WP32">
        <v>64</v>
      </c>
      <c r="WQ32" s="4">
        <f t="shared" si="472"/>
        <v>5.7262600170794728E-3</v>
      </c>
      <c r="WR32" s="1">
        <f t="shared" si="1068"/>
        <v>95225.265298810496</v>
      </c>
      <c r="WS32" s="6">
        <f t="shared" si="473"/>
        <v>545.28462929636396</v>
      </c>
      <c r="WT32" s="7">
        <v>0.5</v>
      </c>
      <c r="WU32" s="8">
        <f t="shared" si="474"/>
        <v>94952.622984162314</v>
      </c>
      <c r="WV32" s="8">
        <f t="shared" si="1268"/>
        <v>2350002.4823467694</v>
      </c>
      <c r="WW32" s="6">
        <f t="shared" si="475"/>
        <v>24.678350592908501</v>
      </c>
      <c r="WY32">
        <v>64</v>
      </c>
      <c r="WZ32" s="4">
        <f t="shared" si="476"/>
        <v>5.6637994888604467E-3</v>
      </c>
      <c r="XA32" s="1">
        <f t="shared" si="1069"/>
        <v>95313.230438420942</v>
      </c>
      <c r="XB32" s="6">
        <f t="shared" si="477"/>
        <v>539.83502583876646</v>
      </c>
      <c r="XC32" s="7">
        <v>0.5</v>
      </c>
      <c r="XD32" s="8">
        <f t="shared" si="478"/>
        <v>95043.312925501566</v>
      </c>
      <c r="XE32" s="8">
        <f t="shared" si="1269"/>
        <v>2346059.8247995661</v>
      </c>
      <c r="XF32" s="6">
        <f t="shared" si="479"/>
        <v>24.61420952797614</v>
      </c>
      <c r="XH32">
        <v>64</v>
      </c>
      <c r="XI32" s="4">
        <f t="shared" si="480"/>
        <v>5.5621717278216271E-3</v>
      </c>
      <c r="XJ32" s="1">
        <f t="shared" si="1070"/>
        <v>95350.247674476457</v>
      </c>
      <c r="XK32" s="6">
        <f t="shared" si="481"/>
        <v>530.35445185576282</v>
      </c>
      <c r="XL32" s="7">
        <v>0.5</v>
      </c>
      <c r="XM32" s="8">
        <f t="shared" si="482"/>
        <v>95085.070448548577</v>
      </c>
      <c r="XN32" s="8">
        <f t="shared" si="1270"/>
        <v>2380391.4058407308</v>
      </c>
      <c r="XO32" s="6">
        <f t="shared" si="483"/>
        <v>24.964711302768002</v>
      </c>
      <c r="XQ32">
        <v>64</v>
      </c>
      <c r="XR32" s="4">
        <f t="shared" si="484"/>
        <v>5.5224522437388596E-3</v>
      </c>
      <c r="XS32" s="1">
        <f t="shared" si="1071"/>
        <v>95417.178302554225</v>
      </c>
      <c r="XT32" s="6">
        <f t="shared" si="485"/>
        <v>526.93681040817137</v>
      </c>
      <c r="XU32" s="7">
        <v>0.5</v>
      </c>
      <c r="XV32" s="8">
        <f t="shared" si="486"/>
        <v>95153.709897350142</v>
      </c>
      <c r="XW32" s="8">
        <f t="shared" si="1271"/>
        <v>2373412.6171577214</v>
      </c>
      <c r="XX32" s="6">
        <f t="shared" si="487"/>
        <v>24.874059989826669</v>
      </c>
      <c r="XZ32">
        <v>64</v>
      </c>
      <c r="YA32" s="4">
        <f t="shared" si="488"/>
        <v>5.4549524766791214E-3</v>
      </c>
      <c r="YB32" s="1">
        <f t="shared" si="1072"/>
        <v>95464.06008782408</v>
      </c>
      <c r="YC32" s="6">
        <f t="shared" si="489"/>
        <v>520.75191100992038</v>
      </c>
      <c r="YD32" s="7">
        <v>0.5</v>
      </c>
      <c r="YE32" s="8">
        <f t="shared" si="490"/>
        <v>95203.684132319118</v>
      </c>
      <c r="YF32" s="8">
        <f t="shared" si="1272"/>
        <v>2387944.9279084266</v>
      </c>
      <c r="YG32" s="6">
        <f t="shared" si="491"/>
        <v>25.014072580943957</v>
      </c>
      <c r="YI32">
        <v>64</v>
      </c>
      <c r="YJ32" s="4">
        <f t="shared" si="492"/>
        <v>5.3019132927539609E-3</v>
      </c>
      <c r="YK32" s="1">
        <f t="shared" si="1073"/>
        <v>95637.325115248619</v>
      </c>
      <c r="YL32" s="6">
        <f t="shared" si="493"/>
        <v>507.06080531196892</v>
      </c>
      <c r="YM32" s="7">
        <v>0.5</v>
      </c>
      <c r="YN32" s="8">
        <f t="shared" si="494"/>
        <v>95383.794712592644</v>
      </c>
      <c r="YO32" s="8">
        <f t="shared" si="1273"/>
        <v>2393788.8534395993</v>
      </c>
      <c r="YP32" s="6">
        <f t="shared" si="495"/>
        <v>25.029859948037469</v>
      </c>
      <c r="YR32">
        <v>64</v>
      </c>
      <c r="YS32" s="4">
        <f t="shared" si="496"/>
        <v>5.3489754675927984E-3</v>
      </c>
      <c r="YT32" s="1">
        <f t="shared" si="1074"/>
        <v>95590.101795661991</v>
      </c>
      <c r="YU32" s="6">
        <f t="shared" si="497"/>
        <v>511.30910944969429</v>
      </c>
      <c r="YV32" s="7">
        <v>0.5</v>
      </c>
      <c r="YW32" s="8">
        <f t="shared" si="498"/>
        <v>95334.447240937152</v>
      </c>
      <c r="YX32" s="8">
        <f t="shared" si="1274"/>
        <v>2389573.0060451701</v>
      </c>
      <c r="YY32" s="6">
        <f t="shared" si="499"/>
        <v>24.998121784128198</v>
      </c>
      <c r="ZA32">
        <v>64</v>
      </c>
      <c r="ZB32" s="4">
        <f t="shared" si="500"/>
        <v>5.2750815480405713E-3</v>
      </c>
      <c r="ZC32" s="1">
        <f t="shared" si="1075"/>
        <v>95661.66590068856</v>
      </c>
      <c r="ZD32" s="6">
        <f t="shared" si="501"/>
        <v>504.62308864754414</v>
      </c>
      <c r="ZE32" s="7">
        <v>0.5</v>
      </c>
      <c r="ZF32" s="8">
        <f t="shared" si="502"/>
        <v>95409.354356364798</v>
      </c>
      <c r="ZG32" s="8">
        <f t="shared" si="1275"/>
        <v>2397275.2606897722</v>
      </c>
      <c r="ZH32" s="6">
        <f t="shared" si="503"/>
        <v>25.059936371780424</v>
      </c>
      <c r="ZJ32">
        <v>64</v>
      </c>
      <c r="ZK32" s="4">
        <f t="shared" si="504"/>
        <v>5.1176632527677179E-3</v>
      </c>
      <c r="ZL32" s="1">
        <f t="shared" si="1076"/>
        <v>95782.363463700996</v>
      </c>
      <c r="ZM32" s="6">
        <f t="shared" si="505"/>
        <v>490.18188176142388</v>
      </c>
      <c r="ZN32" s="7">
        <v>0.5</v>
      </c>
      <c r="ZO32" s="8">
        <f t="shared" si="506"/>
        <v>95537.272522820276</v>
      </c>
      <c r="ZP32" s="8">
        <f t="shared" si="1276"/>
        <v>2427702.4743380984</v>
      </c>
      <c r="ZQ32" s="6">
        <f t="shared" si="507"/>
        <v>25.346028084367891</v>
      </c>
      <c r="ZS32">
        <v>64</v>
      </c>
      <c r="ZT32" s="4">
        <f t="shared" si="508"/>
        <v>5.1308835684151319E-3</v>
      </c>
      <c r="ZU32" s="1">
        <f t="shared" si="1077"/>
        <v>95798.396319198437</v>
      </c>
      <c r="ZV32" s="6">
        <f t="shared" si="509"/>
        <v>491.53041755469593</v>
      </c>
      <c r="ZW32" s="7">
        <v>0.5</v>
      </c>
      <c r="ZX32" s="8">
        <f t="shared" si="510"/>
        <v>95552.631110421091</v>
      </c>
      <c r="ZY32" s="8">
        <f t="shared" si="1277"/>
        <v>2413556.22859438</v>
      </c>
      <c r="ZZ32" s="6">
        <f t="shared" si="511"/>
        <v>25.194119331105046</v>
      </c>
      <c r="AAB32">
        <v>64</v>
      </c>
      <c r="AAC32" s="4">
        <f t="shared" si="512"/>
        <v>5.0261798469833814E-3</v>
      </c>
      <c r="AAD32" s="1">
        <f t="shared" si="1078"/>
        <v>95893.098526657719</v>
      </c>
      <c r="AAE32" s="6">
        <f t="shared" si="513"/>
        <v>481.97595927947879</v>
      </c>
      <c r="AAF32" s="7">
        <v>0.5</v>
      </c>
      <c r="AAG32" s="8">
        <f t="shared" si="514"/>
        <v>95652.11054701799</v>
      </c>
      <c r="AAH32" s="8">
        <f t="shared" si="1278"/>
        <v>2427480.3843182861</v>
      </c>
      <c r="AAI32" s="6">
        <f t="shared" si="515"/>
        <v>25.314443078961109</v>
      </c>
      <c r="AAK32">
        <v>64</v>
      </c>
      <c r="AAL32" s="4">
        <f t="shared" si="516"/>
        <v>4.9488985543230191E-3</v>
      </c>
      <c r="AAM32" s="1">
        <f t="shared" si="1079"/>
        <v>95995.2816367864</v>
      </c>
      <c r="AAN32" s="6">
        <f t="shared" si="517"/>
        <v>475.07091051412328</v>
      </c>
      <c r="AAO32" s="7">
        <v>0.5</v>
      </c>
      <c r="AAP32" s="8">
        <f t="shared" si="518"/>
        <v>95757.746181529335</v>
      </c>
      <c r="AAQ32" s="8">
        <f t="shared" si="1279"/>
        <v>2422849.7462485493</v>
      </c>
      <c r="AAR32" s="6">
        <f t="shared" si="519"/>
        <v>25.239258689982194</v>
      </c>
      <c r="AAT32">
        <v>64</v>
      </c>
      <c r="AAU32" s="4">
        <f t="shared" si="520"/>
        <v>4.9245857006319643E-3</v>
      </c>
      <c r="AAV32" s="1">
        <f t="shared" si="1080"/>
        <v>96022.579412644496</v>
      </c>
      <c r="AAW32" s="6">
        <f t="shared" si="521"/>
        <v>472.8714215133063</v>
      </c>
      <c r="AAX32" s="7">
        <v>0.5</v>
      </c>
      <c r="AAY32" s="8">
        <f t="shared" si="522"/>
        <v>95786.143701887835</v>
      </c>
      <c r="AAZ32" s="8">
        <f t="shared" si="1280"/>
        <v>2423536.38035633</v>
      </c>
      <c r="ABA32" s="6">
        <f t="shared" si="523"/>
        <v>25.239234304897174</v>
      </c>
      <c r="ABC32">
        <v>64</v>
      </c>
      <c r="ABD32" s="4">
        <f t="shared" si="524"/>
        <v>4.7916893334774488E-3</v>
      </c>
      <c r="ABE32" s="1">
        <f t="shared" si="1081"/>
        <v>96084.21695774181</v>
      </c>
      <c r="ABF32" s="6">
        <f t="shared" si="525"/>
        <v>460.40571751194443</v>
      </c>
      <c r="ABG32" s="7">
        <v>0.5</v>
      </c>
      <c r="ABH32" s="8">
        <f t="shared" si="526"/>
        <v>95854.014098985848</v>
      </c>
      <c r="ABI32" s="8">
        <f t="shared" si="1281"/>
        <v>2469393.1065132483</v>
      </c>
      <c r="ABJ32" s="6">
        <f t="shared" si="527"/>
        <v>25.700299015802944</v>
      </c>
      <c r="ABL32">
        <v>64</v>
      </c>
      <c r="ABM32" s="4">
        <f t="shared" si="528"/>
        <v>4.728736091950003E-3</v>
      </c>
      <c r="ABN32" s="1">
        <f t="shared" si="1082"/>
        <v>96125.100854250966</v>
      </c>
      <c r="ABO32" s="6">
        <f t="shared" si="529"/>
        <v>454.5502337518306</v>
      </c>
      <c r="ABP32" s="7">
        <v>0.5</v>
      </c>
      <c r="ABQ32" s="8">
        <f t="shared" si="530"/>
        <v>95897.825737375053</v>
      </c>
      <c r="ABR32" s="8">
        <f t="shared" si="1282"/>
        <v>2486211.4243998905</v>
      </c>
      <c r="ABS32" s="6">
        <f t="shared" si="531"/>
        <v>25.864330984365797</v>
      </c>
      <c r="ABU32">
        <v>64</v>
      </c>
      <c r="ABV32" s="4">
        <f t="shared" si="532"/>
        <v>4.6538064105314551E-3</v>
      </c>
      <c r="ABW32" s="1">
        <f t="shared" si="1083"/>
        <v>96211.348923193742</v>
      </c>
      <c r="ABX32" s="6">
        <f t="shared" si="533"/>
        <v>447.74899238463763</v>
      </c>
      <c r="ABY32" s="7">
        <v>0.5</v>
      </c>
      <c r="ABZ32" s="8">
        <f t="shared" si="534"/>
        <v>95987.47442700142</v>
      </c>
      <c r="ACA32" s="8">
        <f t="shared" si="1283"/>
        <v>2487541.022054615</v>
      </c>
      <c r="ACB32" s="6">
        <f t="shared" si="535"/>
        <v>25.85496461587331</v>
      </c>
      <c r="ACD32">
        <v>64</v>
      </c>
      <c r="ACE32" s="4">
        <f t="shared" si="536"/>
        <v>4.5737719096056303E-3</v>
      </c>
      <c r="ACF32" s="1">
        <f t="shared" si="1084"/>
        <v>96295.370353596649</v>
      </c>
      <c r="ACG32" s="6">
        <f t="shared" si="537"/>
        <v>440.43305994835117</v>
      </c>
      <c r="ACH32" s="7">
        <v>0.5</v>
      </c>
      <c r="ACI32" s="8">
        <f t="shared" si="538"/>
        <v>96075.153823622473</v>
      </c>
      <c r="ACJ32" s="8">
        <f t="shared" si="1284"/>
        <v>2492794.3653871948</v>
      </c>
      <c r="ACK32" s="6">
        <f t="shared" si="539"/>
        <v>25.886959635065036</v>
      </c>
      <c r="ACM32">
        <v>64</v>
      </c>
      <c r="ACN32" s="4">
        <f t="shared" si="540"/>
        <v>4.4502334013012254E-3</v>
      </c>
      <c r="ACO32" s="1">
        <f t="shared" si="1085"/>
        <v>96351.844933573113</v>
      </c>
      <c r="ACP32" s="6">
        <f t="shared" si="541"/>
        <v>428.78819860038334</v>
      </c>
      <c r="ACQ32" s="7">
        <v>0.5</v>
      </c>
      <c r="ACR32" s="8">
        <f t="shared" si="542"/>
        <v>96137.450834272924</v>
      </c>
      <c r="ACS32" s="8">
        <f t="shared" si="1285"/>
        <v>2540299.0832000496</v>
      </c>
      <c r="ACT32" s="6">
        <f t="shared" si="543"/>
        <v>26.364820361783238</v>
      </c>
      <c r="ACV32">
        <v>64</v>
      </c>
      <c r="ACW32" s="4">
        <f t="shared" si="544"/>
        <v>4.3938695451353213E-3</v>
      </c>
      <c r="ACX32" s="1">
        <f t="shared" si="1086"/>
        <v>96390.142395114482</v>
      </c>
      <c r="ACY32" s="6">
        <f t="shared" si="545"/>
        <v>423.52571112115055</v>
      </c>
      <c r="ACZ32" s="7">
        <v>0.5</v>
      </c>
      <c r="ADA32" s="8">
        <f t="shared" si="546"/>
        <v>96178.379539553905</v>
      </c>
      <c r="ADB32" s="8">
        <f t="shared" si="1286"/>
        <v>2555912.9927316098</v>
      </c>
      <c r="ADC32" s="6">
        <f t="shared" si="547"/>
        <v>26.516331745362749</v>
      </c>
      <c r="ADE32">
        <v>64</v>
      </c>
      <c r="ADF32" s="4">
        <f t="shared" si="548"/>
        <v>4.3530338511215154E-3</v>
      </c>
      <c r="ADG32" s="1">
        <f t="shared" si="1087"/>
        <v>96472.690120530024</v>
      </c>
      <c r="ADH32" s="6">
        <f t="shared" si="549"/>
        <v>419.94888580342337</v>
      </c>
      <c r="ADI32" s="7">
        <v>0.5</v>
      </c>
      <c r="ADJ32" s="8">
        <f t="shared" si="550"/>
        <v>96262.715677628323</v>
      </c>
      <c r="ADK32" s="8">
        <f t="shared" si="1287"/>
        <v>2536545.4265200999</v>
      </c>
      <c r="ADL32" s="6">
        <f t="shared" si="551"/>
        <v>26.29288582448585</v>
      </c>
      <c r="ADN32">
        <v>64</v>
      </c>
      <c r="ADO32" s="4">
        <f t="shared" si="552"/>
        <v>4.2728242827462948E-3</v>
      </c>
      <c r="ADP32" s="1">
        <f t="shared" si="1088"/>
        <v>96529.600944699283</v>
      </c>
      <c r="ADQ32" s="6">
        <f t="shared" si="553"/>
        <v>412.45402292032077</v>
      </c>
      <c r="ADR32" s="7">
        <v>0.5</v>
      </c>
      <c r="ADS32" s="8">
        <f t="shared" si="554"/>
        <v>96323.373933239112</v>
      </c>
      <c r="ADT32" s="8">
        <f t="shared" si="1288"/>
        <v>2557389.1575976643</v>
      </c>
      <c r="ADU32" s="6">
        <f t="shared" si="555"/>
        <v>26.493315341298921</v>
      </c>
      <c r="ADW32">
        <v>64</v>
      </c>
      <c r="ADX32" s="4">
        <f t="shared" si="556"/>
        <v>4.2864912987748034E-3</v>
      </c>
      <c r="ADY32" s="1">
        <f t="shared" si="1089"/>
        <v>96531.462907120222</v>
      </c>
      <c r="ADZ32" s="6">
        <f t="shared" si="557"/>
        <v>413.78127580937354</v>
      </c>
      <c r="AEA32" s="7">
        <v>0.5</v>
      </c>
      <c r="AEB32" s="8">
        <f t="shared" si="558"/>
        <v>96324.572269215525</v>
      </c>
      <c r="AEC32" s="8">
        <f t="shared" si="1289"/>
        <v>2547147.1929599075</v>
      </c>
      <c r="AED32" s="6">
        <f t="shared" si="559"/>
        <v>26.386704565025589</v>
      </c>
      <c r="AEF32">
        <v>64</v>
      </c>
      <c r="AEG32" s="4">
        <f t="shared" si="560"/>
        <v>4.0777409272008047E-3</v>
      </c>
      <c r="AEH32" s="1">
        <f t="shared" si="1090"/>
        <v>96673.485936291298</v>
      </c>
      <c r="AEI32" s="6">
        <f t="shared" si="561"/>
        <v>394.20943017758646</v>
      </c>
      <c r="AEJ32" s="7">
        <v>0.5</v>
      </c>
      <c r="AEK32" s="8">
        <f t="shared" si="562"/>
        <v>96476.381221202508</v>
      </c>
      <c r="AEL32" s="8">
        <f t="shared" si="1290"/>
        <v>2607210.8401064905</v>
      </c>
      <c r="AEM32" s="6">
        <f t="shared" si="563"/>
        <v>26.969244098890425</v>
      </c>
      <c r="AEO32">
        <v>64</v>
      </c>
      <c r="AEP32" s="4">
        <f t="shared" si="564"/>
        <v>4.0688687805383612E-3</v>
      </c>
      <c r="AEQ32" s="1">
        <f t="shared" si="1091"/>
        <v>96665.934773891902</v>
      </c>
      <c r="AER32" s="6">
        <f t="shared" si="565"/>
        <v>393.32100414304631</v>
      </c>
      <c r="AES32" s="7">
        <v>0.5</v>
      </c>
      <c r="AET32" s="8">
        <f t="shared" si="566"/>
        <v>96469.274271820381</v>
      </c>
      <c r="AEU32" s="8">
        <f t="shared" si="1291"/>
        <v>2618334.2022681371</v>
      </c>
      <c r="AEV32" s="6">
        <f t="shared" si="567"/>
        <v>27.086420965075195</v>
      </c>
      <c r="AEX32">
        <v>64</v>
      </c>
      <c r="AEY32" s="4">
        <f t="shared" si="568"/>
        <v>3.9355525707787326E-3</v>
      </c>
      <c r="AEZ32" s="1">
        <f t="shared" si="1092"/>
        <v>96768.775311724574</v>
      </c>
      <c r="AFA32" s="6">
        <f t="shared" si="569"/>
        <v>380.83860244916718</v>
      </c>
      <c r="AFB32" s="7">
        <v>0.5</v>
      </c>
      <c r="AFC32" s="8">
        <f t="shared" si="570"/>
        <v>96578.356010499992</v>
      </c>
      <c r="AFD32" s="8">
        <f t="shared" si="1292"/>
        <v>2651942.5494129853</v>
      </c>
      <c r="AFE32" s="6">
        <f t="shared" si="571"/>
        <v>27.404940703963565</v>
      </c>
      <c r="AFG32">
        <v>64</v>
      </c>
      <c r="AFH32" s="4">
        <f t="shared" si="572"/>
        <v>3.8881092699333472E-3</v>
      </c>
      <c r="AFI32" s="1">
        <f t="shared" si="1093"/>
        <v>96837.128099392081</v>
      </c>
      <c r="AFJ32" s="6">
        <f t="shared" si="573"/>
        <v>376.51333543696938</v>
      </c>
      <c r="AFK32" s="7">
        <v>0.5</v>
      </c>
      <c r="AFL32" s="8">
        <f t="shared" si="574"/>
        <v>96648.871431673586</v>
      </c>
      <c r="AFM32" s="8">
        <f t="shared" si="1293"/>
        <v>2643116.0090536298</v>
      </c>
      <c r="AFN32" s="6">
        <f t="shared" si="575"/>
        <v>27.294448533632448</v>
      </c>
      <c r="AFP32">
        <v>64</v>
      </c>
      <c r="AFQ32" s="4">
        <f t="shared" si="576"/>
        <v>3.7934406056192487E-3</v>
      </c>
      <c r="AFR32" s="1">
        <f t="shared" si="1094"/>
        <v>96855.480452683565</v>
      </c>
      <c r="AFS32" s="6">
        <f t="shared" si="577"/>
        <v>367.41551242597126</v>
      </c>
      <c r="AFT32" s="7">
        <v>0.5</v>
      </c>
      <c r="AFU32" s="8">
        <f t="shared" si="578"/>
        <v>96671.77269647058</v>
      </c>
      <c r="AFV32" s="8">
        <f t="shared" si="1294"/>
        <v>2705285.8780674436</v>
      </c>
      <c r="AFW32" s="6">
        <f t="shared" si="579"/>
        <v>27.931159552598022</v>
      </c>
      <c r="AFY32">
        <v>64</v>
      </c>
      <c r="AFZ32" s="4">
        <f t="shared" si="580"/>
        <v>3.6896716040848753E-3</v>
      </c>
      <c r="AGA32" s="1">
        <f t="shared" si="1095"/>
        <v>96967.733378957564</v>
      </c>
      <c r="AGB32" s="6">
        <f t="shared" si="581"/>
        <v>357.77909236081285</v>
      </c>
      <c r="AGC32" s="7">
        <v>0.5</v>
      </c>
      <c r="AGD32" s="8">
        <f t="shared" si="582"/>
        <v>96788.843832777158</v>
      </c>
      <c r="AGE32" s="8">
        <f t="shared" si="1295"/>
        <v>2711254.9641983695</v>
      </c>
      <c r="AGF32" s="6">
        <f t="shared" si="583"/>
        <v>27.960383002896137</v>
      </c>
      <c r="AGH32">
        <v>64</v>
      </c>
      <c r="AGI32" s="4">
        <f t="shared" si="584"/>
        <v>3.6314061693646415E-3</v>
      </c>
      <c r="AGJ32" s="1">
        <f t="shared" si="1096"/>
        <v>97002.777110742318</v>
      </c>
      <c r="AGK32" s="6">
        <f t="shared" si="585"/>
        <v>352.2564832454529</v>
      </c>
      <c r="AGL32" s="7">
        <v>0.5</v>
      </c>
      <c r="AGM32" s="8">
        <f t="shared" si="586"/>
        <v>96826.648869119599</v>
      </c>
      <c r="AGN32" s="8">
        <f t="shared" si="1296"/>
        <v>2734874.3907776941</v>
      </c>
      <c r="AGO32" s="6">
        <f t="shared" si="587"/>
        <v>28.193774160253682</v>
      </c>
      <c r="AGQ32">
        <v>64</v>
      </c>
      <c r="AGR32" s="4">
        <f t="shared" si="588"/>
        <v>3.6220330246622958E-3</v>
      </c>
      <c r="AGS32" s="1">
        <f t="shared" si="1097"/>
        <v>97058.259270712748</v>
      </c>
      <c r="AGT32" s="6">
        <f t="shared" si="589"/>
        <v>351.54822039475704</v>
      </c>
      <c r="AGU32" s="7">
        <v>0.5</v>
      </c>
      <c r="AGV32" s="8">
        <f t="shared" si="590"/>
        <v>96882.485160515367</v>
      </c>
      <c r="AGW32" s="8">
        <f t="shared" si="1297"/>
        <v>2701923.7215431239</v>
      </c>
      <c r="AGX32" s="6">
        <f t="shared" si="591"/>
        <v>27.838163818773815</v>
      </c>
      <c r="AGZ32">
        <v>64</v>
      </c>
      <c r="AHA32" s="4">
        <f t="shared" si="592"/>
        <v>3.541167307155917E-3</v>
      </c>
      <c r="AHB32" s="1">
        <f t="shared" si="1098"/>
        <v>97114.116459657089</v>
      </c>
      <c r="AHC32" s="6">
        <f t="shared" si="593"/>
        <v>343.89733427026999</v>
      </c>
      <c r="AHD32" s="7">
        <v>0.5</v>
      </c>
      <c r="AHE32" s="8">
        <f t="shared" si="594"/>
        <v>96942.167792521956</v>
      </c>
      <c r="AHF32" s="8">
        <f t="shared" si="1298"/>
        <v>2729234.2503167414</v>
      </c>
      <c r="AHG32" s="6">
        <f t="shared" si="595"/>
        <v>28.103373122387548</v>
      </c>
      <c r="AHI32">
        <v>64</v>
      </c>
      <c r="AHJ32" s="4">
        <f t="shared" si="596"/>
        <v>3.3921354336374082E-3</v>
      </c>
      <c r="AHK32" s="1">
        <f t="shared" si="1099"/>
        <v>97217.807438363656</v>
      </c>
      <c r="AHL32" s="6">
        <f t="shared" si="597"/>
        <v>329.77596939221178</v>
      </c>
      <c r="AHM32" s="7">
        <v>0.5</v>
      </c>
      <c r="AHN32" s="8">
        <f t="shared" si="598"/>
        <v>97052.91945366755</v>
      </c>
      <c r="AHO32" s="8">
        <f t="shared" si="1299"/>
        <v>2781607.1423090734</v>
      </c>
      <c r="AHP32" s="6">
        <f t="shared" si="599"/>
        <v>28.612115574326438</v>
      </c>
      <c r="AHR32">
        <v>64</v>
      </c>
      <c r="AHS32" s="4">
        <f t="shared" si="600"/>
        <v>2.7566747936378172E-2</v>
      </c>
      <c r="AHT32" s="1">
        <f t="shared" si="1100"/>
        <v>70869.975877254066</v>
      </c>
      <c r="AHU32" s="6">
        <f t="shared" si="601"/>
        <v>1953.6547612654645</v>
      </c>
      <c r="AHV32" s="7">
        <v>0.5</v>
      </c>
      <c r="AHW32" s="8">
        <f t="shared" si="602"/>
        <v>69893.148496621332</v>
      </c>
      <c r="AHX32" s="8">
        <f t="shared" si="1300"/>
        <v>1145450.7869944745</v>
      </c>
      <c r="AHY32" s="6">
        <f t="shared" si="603"/>
        <v>16.162708859649978</v>
      </c>
      <c r="AIA32">
        <v>64</v>
      </c>
      <c r="AIB32" s="4">
        <f t="shared" si="604"/>
        <v>2.3688172157193276E-2</v>
      </c>
      <c r="AIC32" s="1">
        <f t="shared" si="1101"/>
        <v>74634.002618354789</v>
      </c>
      <c r="AID32" s="6">
        <f t="shared" si="605"/>
        <v>1767.9431028040019</v>
      </c>
      <c r="AIE32" s="7">
        <v>0.5</v>
      </c>
      <c r="AIF32" s="8">
        <f t="shared" si="606"/>
        <v>73750.031066952797</v>
      </c>
      <c r="AIG32" s="8">
        <f t="shared" si="1301"/>
        <v>1305719.7615886554</v>
      </c>
      <c r="AIH32" s="6">
        <f t="shared" si="607"/>
        <v>17.494971672168347</v>
      </c>
      <c r="AIJ32">
        <v>64</v>
      </c>
      <c r="AIK32" s="4">
        <f t="shared" si="608"/>
        <v>2.1721805538017929E-2</v>
      </c>
      <c r="AIL32" s="1">
        <f t="shared" si="1102"/>
        <v>76737.816919600853</v>
      </c>
      <c r="AIM32" s="6">
        <f t="shared" si="609"/>
        <v>1666.8839365395918</v>
      </c>
      <c r="AIN32" s="7">
        <v>0.5</v>
      </c>
      <c r="AIO32" s="8">
        <f t="shared" si="610"/>
        <v>75904.374951331047</v>
      </c>
      <c r="AIP32" s="8">
        <f t="shared" si="1302"/>
        <v>1394981.206635219</v>
      </c>
      <c r="AIQ32" s="6">
        <f t="shared" si="611"/>
        <v>18.178536510841298</v>
      </c>
      <c r="AIS32">
        <v>64</v>
      </c>
      <c r="AIT32" s="4">
        <f t="shared" si="612"/>
        <v>2.0904886096360948E-2</v>
      </c>
      <c r="AIU32" s="1">
        <f t="shared" si="1103"/>
        <v>78022.503464839174</v>
      </c>
      <c r="AIV32" s="6">
        <f t="shared" si="613"/>
        <v>1631.0515478853904</v>
      </c>
      <c r="AIW32" s="7">
        <v>0.5</v>
      </c>
      <c r="AIX32" s="8">
        <f t="shared" si="614"/>
        <v>77206.97769089647</v>
      </c>
      <c r="AIY32" s="8">
        <f t="shared" si="1303"/>
        <v>1419539.2880244413</v>
      </c>
      <c r="AIZ32" s="6">
        <f t="shared" si="615"/>
        <v>18.193972571825466</v>
      </c>
      <c r="AJB32">
        <v>64</v>
      </c>
      <c r="AJC32" s="4">
        <f t="shared" si="616"/>
        <v>2.0454334158590805E-2</v>
      </c>
      <c r="AJD32" s="1">
        <f t="shared" si="1104"/>
        <v>78832.321171314863</v>
      </c>
      <c r="AJE32" s="6">
        <f t="shared" si="617"/>
        <v>1612.4626397354266</v>
      </c>
      <c r="AJF32" s="7">
        <v>0.5</v>
      </c>
      <c r="AJG32" s="8">
        <f t="shared" si="618"/>
        <v>78026.089851447148</v>
      </c>
      <c r="AJH32" s="8">
        <f t="shared" si="1304"/>
        <v>1428704.5257361128</v>
      </c>
      <c r="AJI32" s="6">
        <f t="shared" si="619"/>
        <v>18.123334496663066</v>
      </c>
      <c r="AJK32">
        <v>64</v>
      </c>
      <c r="AJL32" s="4">
        <f t="shared" si="620"/>
        <v>2.0096578767030759E-2</v>
      </c>
      <c r="AJM32" s="1">
        <f t="shared" si="1105"/>
        <v>79530.37920594668</v>
      </c>
      <c r="AJN32" s="6">
        <f t="shared" si="621"/>
        <v>1598.2885300841326</v>
      </c>
      <c r="AJO32" s="7">
        <v>0.5</v>
      </c>
      <c r="AJP32" s="8">
        <f t="shared" si="622"/>
        <v>78731.234940904615</v>
      </c>
      <c r="AJQ32" s="8">
        <f t="shared" si="1305"/>
        <v>1433229.1143041775</v>
      </c>
      <c r="AJR32" s="6">
        <f t="shared" si="623"/>
        <v>18.021152779779673</v>
      </c>
      <c r="AJT32">
        <v>64</v>
      </c>
      <c r="AJU32" s="4">
        <f t="shared" si="624"/>
        <v>1.9843281061583808E-2</v>
      </c>
      <c r="AJV32" s="1">
        <f t="shared" si="1106"/>
        <v>79984.052053724576</v>
      </c>
      <c r="AJW32" s="6">
        <f t="shared" si="625"/>
        <v>1587.1460253464063</v>
      </c>
      <c r="AJX32" s="7">
        <v>0.5</v>
      </c>
      <c r="AJY32" s="8">
        <f t="shared" si="626"/>
        <v>79190.479041051382</v>
      </c>
      <c r="AJZ32" s="8">
        <f t="shared" si="1306"/>
        <v>1437693.7998135122</v>
      </c>
      <c r="AKA32" s="6">
        <f t="shared" si="627"/>
        <v>17.974755753157218</v>
      </c>
      <c r="AKC32">
        <v>64</v>
      </c>
      <c r="AKD32" s="4">
        <f t="shared" si="628"/>
        <v>1.9916560656086532E-2</v>
      </c>
      <c r="AKE32" s="1">
        <f t="shared" si="1107"/>
        <v>80318.271913921009</v>
      </c>
      <c r="AKF32" s="6">
        <f t="shared" si="629"/>
        <v>1599.6637343656591</v>
      </c>
      <c r="AKG32" s="7">
        <v>0.5</v>
      </c>
      <c r="AKH32" s="8">
        <f t="shared" si="630"/>
        <v>79518.440046738178</v>
      </c>
      <c r="AKI32" s="8">
        <f t="shared" si="1307"/>
        <v>1417405.8853177417</v>
      </c>
      <c r="AKJ32" s="6">
        <f t="shared" si="631"/>
        <v>17.647365307321465</v>
      </c>
      <c r="AKL32">
        <v>64</v>
      </c>
      <c r="AKM32" s="4">
        <f t="shared" si="632"/>
        <v>1.9581924882402412E-2</v>
      </c>
      <c r="AKN32" s="1">
        <f t="shared" si="1108"/>
        <v>80772.054010996493</v>
      </c>
      <c r="AKO32" s="6">
        <f t="shared" si="633"/>
        <v>1581.6722942406839</v>
      </c>
      <c r="AKP32" s="7">
        <v>0.5</v>
      </c>
      <c r="AKQ32" s="8">
        <f t="shared" si="634"/>
        <v>79981.217863876154</v>
      </c>
      <c r="AKR32" s="8">
        <f t="shared" si="1308"/>
        <v>1428450.758161901</v>
      </c>
      <c r="AKS32" s="6">
        <f t="shared" si="635"/>
        <v>17.684962647692831</v>
      </c>
      <c r="AKU32">
        <v>64</v>
      </c>
      <c r="AKV32" s="4">
        <f t="shared" si="636"/>
        <v>1.9413629675103652E-2</v>
      </c>
      <c r="AKW32" s="1">
        <f t="shared" si="1109"/>
        <v>81265.52746352223</v>
      </c>
      <c r="AKX32" s="6">
        <f t="shared" si="637"/>
        <v>1577.658855528786</v>
      </c>
      <c r="AKY32" s="7">
        <v>0.5</v>
      </c>
      <c r="AKZ32" s="8">
        <f t="shared" si="638"/>
        <v>80476.698035757829</v>
      </c>
      <c r="ALA32" s="8">
        <f t="shared" si="1309"/>
        <v>1422556.0102911543</v>
      </c>
      <c r="ALB32" s="6">
        <f t="shared" si="639"/>
        <v>17.505036325884909</v>
      </c>
      <c r="ALD32">
        <v>64</v>
      </c>
      <c r="ALE32" s="4">
        <f t="shared" si="640"/>
        <v>1.9209916968490975E-2</v>
      </c>
      <c r="ALF32" s="1">
        <f t="shared" si="1110"/>
        <v>81610.255554636984</v>
      </c>
      <c r="ALG32" s="6">
        <f t="shared" si="641"/>
        <v>1567.7262329819059</v>
      </c>
      <c r="ALH32" s="7">
        <v>0.5</v>
      </c>
      <c r="ALI32" s="8">
        <f t="shared" si="642"/>
        <v>80826.392438146024</v>
      </c>
      <c r="ALJ32" s="8">
        <f t="shared" si="1310"/>
        <v>1425930.739435561</v>
      </c>
      <c r="ALK32" s="6">
        <f t="shared" si="643"/>
        <v>17.472445463437118</v>
      </c>
      <c r="ALM32">
        <v>64</v>
      </c>
      <c r="ALN32" s="4">
        <f t="shared" si="644"/>
        <v>1.9003523631737407E-2</v>
      </c>
      <c r="ALO32" s="1">
        <f t="shared" si="1111"/>
        <v>81870.038064821842</v>
      </c>
      <c r="ALP32" s="6">
        <f t="shared" si="645"/>
        <v>1555.8192030960829</v>
      </c>
      <c r="ALQ32" s="7">
        <v>0.5</v>
      </c>
      <c r="ALR32" s="8">
        <f t="shared" si="646"/>
        <v>81092.12846327381</v>
      </c>
      <c r="ALS32" s="8">
        <f t="shared" si="1311"/>
        <v>1433184.2471197371</v>
      </c>
      <c r="ALT32" s="6">
        <f t="shared" si="647"/>
        <v>17.505601328595837</v>
      </c>
      <c r="ALV32">
        <v>64</v>
      </c>
      <c r="ALW32" s="4">
        <f t="shared" si="648"/>
        <v>1.8654210868749462E-2</v>
      </c>
      <c r="ALX32" s="1">
        <f t="shared" si="1112"/>
        <v>82209.661148678832</v>
      </c>
      <c r="ALY32" s="6">
        <f t="shared" si="649"/>
        <v>1533.556354515895</v>
      </c>
      <c r="ALZ32" s="7">
        <v>0.5</v>
      </c>
      <c r="AMA32" s="8">
        <f t="shared" si="650"/>
        <v>81442.882971420884</v>
      </c>
      <c r="AMB32" s="8">
        <f t="shared" si="1312"/>
        <v>1450117.301009937</v>
      </c>
      <c r="AMC32" s="6">
        <f t="shared" si="651"/>
        <v>17.639256514965471</v>
      </c>
      <c r="AME32">
        <v>64</v>
      </c>
      <c r="AMF32" s="4">
        <f t="shared" si="652"/>
        <v>1.8408742607987558E-2</v>
      </c>
      <c r="AMG32" s="1">
        <f t="shared" si="1113"/>
        <v>82739.933948408448</v>
      </c>
      <c r="AMH32" s="6">
        <f t="shared" si="653"/>
        <v>1523.1381474581428</v>
      </c>
      <c r="AMI32" s="7">
        <v>0.5</v>
      </c>
      <c r="AMJ32" s="8">
        <f t="shared" si="654"/>
        <v>81978.364874679377</v>
      </c>
      <c r="AMK32" s="8">
        <f t="shared" si="1313"/>
        <v>1448169.9423157668</v>
      </c>
      <c r="AML32" s="6">
        <f t="shared" si="655"/>
        <v>17.502672206854271</v>
      </c>
      <c r="AMN32">
        <v>64</v>
      </c>
      <c r="AMO32" s="4">
        <f t="shared" si="656"/>
        <v>1.812423784132202E-2</v>
      </c>
      <c r="AMP32" s="1">
        <f t="shared" si="1114"/>
        <v>82997.288701506433</v>
      </c>
      <c r="AMQ32" s="6">
        <f t="shared" si="657"/>
        <v>1504.2626006109715</v>
      </c>
      <c r="AMR32" s="7">
        <v>0.5</v>
      </c>
      <c r="AMS32" s="8">
        <f t="shared" si="658"/>
        <v>82245.157401200937</v>
      </c>
      <c r="AMT32" s="8">
        <f t="shared" si="1314"/>
        <v>1462887.2337499049</v>
      </c>
      <c r="AMU32" s="6">
        <f t="shared" si="659"/>
        <v>17.625723160801915</v>
      </c>
      <c r="AMW32">
        <v>64</v>
      </c>
      <c r="AMX32" s="4">
        <f t="shared" si="660"/>
        <v>1.7946528642701052E-2</v>
      </c>
      <c r="AMY32" s="1">
        <f t="shared" si="1115"/>
        <v>83118.591659706275</v>
      </c>
      <c r="AMZ32" s="6">
        <f t="shared" si="661"/>
        <v>1491.6901859618915</v>
      </c>
      <c r="ANA32" s="7">
        <v>0.5</v>
      </c>
      <c r="ANB32" s="8">
        <f t="shared" si="662"/>
        <v>82372.746566725327</v>
      </c>
      <c r="ANC32" s="8">
        <f t="shared" si="1315"/>
        <v>1474229.1634732562</v>
      </c>
      <c r="AND32" s="6">
        <f t="shared" si="663"/>
        <v>17.736455034137975</v>
      </c>
      <c r="ANF32">
        <v>64</v>
      </c>
      <c r="ANG32" s="4">
        <f t="shared" si="664"/>
        <v>1.7477260015279782E-2</v>
      </c>
      <c r="ANH32" s="1">
        <f t="shared" si="1116"/>
        <v>83629.1416034539</v>
      </c>
      <c r="ANI32" s="6">
        <f t="shared" si="665"/>
        <v>1461.6082526582159</v>
      </c>
      <c r="ANJ32" s="7">
        <v>0.5</v>
      </c>
      <c r="ANK32" s="8">
        <f t="shared" si="666"/>
        <v>82898.337477124791</v>
      </c>
      <c r="ANL32" s="8">
        <f t="shared" si="1316"/>
        <v>1494920.7921304505</v>
      </c>
      <c r="ANM32" s="6">
        <f t="shared" si="667"/>
        <v>17.875596514178618</v>
      </c>
      <c r="ANO32">
        <v>64</v>
      </c>
      <c r="ANP32" s="4">
        <f t="shared" si="668"/>
        <v>1.7305824042930306E-2</v>
      </c>
      <c r="ANQ32" s="1">
        <f t="shared" si="1117"/>
        <v>83970.788804725715</v>
      </c>
      <c r="ANR32" s="6">
        <f t="shared" si="669"/>
        <v>1453.1836958006452</v>
      </c>
      <c r="ANS32" s="7">
        <v>0.5</v>
      </c>
      <c r="ANT32" s="8">
        <f t="shared" si="670"/>
        <v>83244.196956825384</v>
      </c>
      <c r="ANU32" s="8">
        <f t="shared" si="1317"/>
        <v>1494047.3231560297</v>
      </c>
      <c r="ANV32" s="6">
        <f t="shared" si="671"/>
        <v>17.792465027694817</v>
      </c>
      <c r="ANX32">
        <v>64</v>
      </c>
      <c r="ANY32" s="4">
        <f t="shared" si="672"/>
        <v>1.6957733747975691E-2</v>
      </c>
      <c r="ANZ32" s="1">
        <f t="shared" si="1118"/>
        <v>84291.606489025988</v>
      </c>
      <c r="AOA32" s="6">
        <f t="shared" si="673"/>
        <v>1429.3946200300427</v>
      </c>
      <c r="AOB32" s="7">
        <v>0.5</v>
      </c>
      <c r="AOC32" s="8">
        <f t="shared" si="674"/>
        <v>83576.909179010967</v>
      </c>
      <c r="AOD32" s="8">
        <f t="shared" si="1318"/>
        <v>1512619.4890077885</v>
      </c>
      <c r="AOE32" s="6">
        <f t="shared" si="675"/>
        <v>17.945078424916698</v>
      </c>
      <c r="AOG32">
        <v>64</v>
      </c>
      <c r="AOH32" s="4">
        <f t="shared" si="676"/>
        <v>1.68369713785382E-2</v>
      </c>
      <c r="AOI32" s="1">
        <f t="shared" si="1119"/>
        <v>84417.004465452919</v>
      </c>
      <c r="AOJ32" s="6">
        <f t="shared" si="677"/>
        <v>1421.3266880467622</v>
      </c>
      <c r="AOK32" s="7">
        <v>0.5</v>
      </c>
      <c r="AOL32" s="8">
        <f t="shared" si="678"/>
        <v>83706.341121429548</v>
      </c>
      <c r="AOM32" s="8">
        <f t="shared" si="1319"/>
        <v>1518344.8110761102</v>
      </c>
      <c r="AON32" s="6">
        <f t="shared" si="679"/>
        <v>17.986243656602177</v>
      </c>
      <c r="AOP32">
        <v>64</v>
      </c>
      <c r="AOQ32" s="4">
        <f t="shared" si="680"/>
        <v>1.6423985364501612E-2</v>
      </c>
      <c r="AOR32" s="1">
        <f t="shared" si="1120"/>
        <v>84916.091524197633</v>
      </c>
      <c r="AOS32" s="6">
        <f t="shared" si="681"/>
        <v>1394.6606444041013</v>
      </c>
      <c r="AOT32" s="7">
        <v>0.5</v>
      </c>
      <c r="AOU32" s="8">
        <f t="shared" si="682"/>
        <v>84218.761201995585</v>
      </c>
      <c r="AOV32" s="8">
        <f t="shared" si="1320"/>
        <v>1533852.3270689305</v>
      </c>
      <c r="AOW32" s="6">
        <f t="shared" si="683"/>
        <v>18.063152690345444</v>
      </c>
      <c r="AOY32">
        <v>64</v>
      </c>
      <c r="AOZ32" s="4">
        <f t="shared" si="684"/>
        <v>1.6161820919939306E-2</v>
      </c>
      <c r="APA32" s="1">
        <f t="shared" si="1121"/>
        <v>84990.157699355026</v>
      </c>
      <c r="APB32" s="6">
        <f t="shared" si="685"/>
        <v>1373.5957086943768</v>
      </c>
      <c r="APC32" s="7">
        <v>0.5</v>
      </c>
      <c r="APD32" s="8">
        <f t="shared" si="686"/>
        <v>84303.359845007828</v>
      </c>
      <c r="APE32" s="8">
        <f t="shared" si="1321"/>
        <v>1558956.7683249377</v>
      </c>
      <c r="APF32" s="6">
        <f t="shared" si="687"/>
        <v>18.342791807018475</v>
      </c>
      <c r="APH32">
        <v>64</v>
      </c>
      <c r="API32" s="4">
        <f t="shared" si="688"/>
        <v>1.595742656574943E-2</v>
      </c>
      <c r="APJ32" s="1">
        <f t="shared" si="1122"/>
        <v>85267.708344351122</v>
      </c>
      <c r="APK32" s="6">
        <f t="shared" si="689"/>
        <v>1360.6531943347229</v>
      </c>
      <c r="APL32" s="7">
        <v>0.5</v>
      </c>
      <c r="APM32" s="8">
        <f t="shared" si="690"/>
        <v>84587.381747183768</v>
      </c>
      <c r="APN32" s="8">
        <f t="shared" si="1322"/>
        <v>1564962.6226381951</v>
      </c>
      <c r="APO32" s="6">
        <f t="shared" si="691"/>
        <v>18.353520377469742</v>
      </c>
      <c r="APQ32">
        <v>64</v>
      </c>
      <c r="APR32" s="4">
        <f t="shared" si="692"/>
        <v>1.5654763778825711E-2</v>
      </c>
      <c r="APS32" s="1">
        <f t="shared" si="1123"/>
        <v>85657.781570472682</v>
      </c>
      <c r="APT32" s="6">
        <f t="shared" si="693"/>
        <v>1340.9523363040003</v>
      </c>
      <c r="APU32" s="7">
        <v>0.5</v>
      </c>
      <c r="APV32" s="8">
        <f t="shared" si="694"/>
        <v>84987.305402320679</v>
      </c>
      <c r="APW32" s="8">
        <f t="shared" si="1323"/>
        <v>1575025.7291920821</v>
      </c>
      <c r="APX32" s="6">
        <f t="shared" si="695"/>
        <v>18.387421438136023</v>
      </c>
      <c r="APZ32">
        <v>64</v>
      </c>
      <c r="AQA32" s="4">
        <f t="shared" si="696"/>
        <v>1.5494113212321888E-2</v>
      </c>
      <c r="AQB32" s="1">
        <f t="shared" si="1124"/>
        <v>85929.384348846943</v>
      </c>
      <c r="AQC32" s="6">
        <f t="shared" si="697"/>
        <v>1331.3996093661551</v>
      </c>
      <c r="AQD32" s="7">
        <v>0.5</v>
      </c>
      <c r="AQE32" s="8">
        <f t="shared" si="698"/>
        <v>85263.684544163858</v>
      </c>
      <c r="AQF32" s="8">
        <f t="shared" si="1324"/>
        <v>1575860.0503795708</v>
      </c>
      <c r="AQG32" s="6">
        <f t="shared" si="699"/>
        <v>18.339012461465597</v>
      </c>
      <c r="AQI32">
        <v>64</v>
      </c>
      <c r="AQJ32" s="4">
        <f t="shared" si="700"/>
        <v>1.5340431291663778E-2</v>
      </c>
      <c r="AQK32" s="1">
        <f t="shared" si="1125"/>
        <v>86037.907230743454</v>
      </c>
      <c r="AQL32" s="6">
        <f t="shared" si="701"/>
        <v>1319.8586043517621</v>
      </c>
      <c r="AQM32" s="7">
        <v>0.5</v>
      </c>
      <c r="AQN32" s="8">
        <f t="shared" si="702"/>
        <v>85377.977928567576</v>
      </c>
      <c r="AQO32" s="8">
        <f t="shared" si="1325"/>
        <v>1587007.2790080761</v>
      </c>
      <c r="AQP32" s="6">
        <f t="shared" si="703"/>
        <v>18.445442597202078</v>
      </c>
      <c r="AQR32">
        <v>64</v>
      </c>
      <c r="AQS32" s="4">
        <f t="shared" si="704"/>
        <v>1.5043043448452767E-2</v>
      </c>
      <c r="AQT32" s="1">
        <f t="shared" si="1126"/>
        <v>86338.20081124609</v>
      </c>
      <c r="AQU32" s="6">
        <f t="shared" si="705"/>
        <v>1298.7893060648148</v>
      </c>
      <c r="AQV32" s="7">
        <v>0.5</v>
      </c>
      <c r="AQW32" s="8">
        <f t="shared" si="706"/>
        <v>85688.806158213672</v>
      </c>
      <c r="AQX32" s="8">
        <f t="shared" si="1326"/>
        <v>1602551.9519060873</v>
      </c>
      <c r="AQY32" s="6">
        <f t="shared" si="707"/>
        <v>18.561331332460949</v>
      </c>
      <c r="ARA32">
        <v>64</v>
      </c>
      <c r="ARB32" s="4">
        <f t="shared" si="708"/>
        <v>1.4685778292878184E-2</v>
      </c>
      <c r="ARC32" s="1">
        <f t="shared" si="1127"/>
        <v>86718.297337731055</v>
      </c>
      <c r="ARD32" s="6">
        <f t="shared" si="709"/>
        <v>1273.5256886378068</v>
      </c>
      <c r="ARE32" s="7">
        <v>0.5</v>
      </c>
      <c r="ARF32" s="8">
        <f t="shared" si="710"/>
        <v>86081.534493412153</v>
      </c>
      <c r="ARG32" s="8">
        <f t="shared" si="1327"/>
        <v>1620042.2710977048</v>
      </c>
      <c r="ARH32" s="6">
        <f t="shared" si="711"/>
        <v>18.681666047804491</v>
      </c>
      <c r="ARJ32">
        <v>64</v>
      </c>
      <c r="ARK32" s="4">
        <f t="shared" si="712"/>
        <v>1.4564320403876561E-2</v>
      </c>
      <c r="ARL32" s="1">
        <f t="shared" si="1128"/>
        <v>86723.75177871366</v>
      </c>
      <c r="ARM32" s="6">
        <f t="shared" si="713"/>
        <v>1263.0725075314456</v>
      </c>
      <c r="ARN32" s="7">
        <v>0.5</v>
      </c>
      <c r="ARO32" s="8">
        <f t="shared" si="714"/>
        <v>86092.21552494794</v>
      </c>
      <c r="ARP32" s="8">
        <f t="shared" si="1328"/>
        <v>1635611.131059177</v>
      </c>
      <c r="ARQ32" s="6">
        <f t="shared" si="715"/>
        <v>18.860013520086635</v>
      </c>
      <c r="ARS32">
        <v>64</v>
      </c>
      <c r="ART32" s="4">
        <f t="shared" si="716"/>
        <v>1.4305104929885938E-2</v>
      </c>
      <c r="ARU32" s="1">
        <f t="shared" si="1129"/>
        <v>87190.226050359779</v>
      </c>
      <c r="ARV32" s="6">
        <f t="shared" si="717"/>
        <v>1247.2653325108711</v>
      </c>
      <c r="ARW32" s="7">
        <v>0.5</v>
      </c>
      <c r="ARX32" s="8">
        <f t="shared" si="718"/>
        <v>86566.593384104344</v>
      </c>
      <c r="ARY32" s="8">
        <f t="shared" si="1329"/>
        <v>1633517.3104890843</v>
      </c>
      <c r="ARZ32" s="6">
        <f t="shared" si="719"/>
        <v>18.73509663279906</v>
      </c>
      <c r="ASB32">
        <v>64</v>
      </c>
      <c r="ASC32" s="4">
        <f t="shared" si="720"/>
        <v>1.4137301957288653E-2</v>
      </c>
      <c r="ASD32" s="1">
        <f t="shared" si="1130"/>
        <v>87240.976796979579</v>
      </c>
      <c r="ASE32" s="6">
        <f t="shared" si="721"/>
        <v>1233.3520320277132</v>
      </c>
      <c r="ASF32" s="7">
        <v>0.5</v>
      </c>
      <c r="ASG32" s="8">
        <f t="shared" si="722"/>
        <v>86624.300780965714</v>
      </c>
      <c r="ASH32" s="8">
        <f t="shared" si="1330"/>
        <v>1652217.7220321617</v>
      </c>
      <c r="ASI32" s="6">
        <f t="shared" si="723"/>
        <v>18.938551385973984</v>
      </c>
      <c r="ASK32">
        <v>64</v>
      </c>
      <c r="ASL32" s="4">
        <f t="shared" si="724"/>
        <v>1.3855665636639305E-2</v>
      </c>
      <c r="ASM32" s="1">
        <f t="shared" si="1131"/>
        <v>87479.965673369545</v>
      </c>
      <c r="ASN32" s="6">
        <f t="shared" si="725"/>
        <v>1212.0931542748924</v>
      </c>
      <c r="ASO32" s="7">
        <v>0.5</v>
      </c>
      <c r="ASP32" s="8">
        <f t="shared" si="726"/>
        <v>86873.919096232101</v>
      </c>
      <c r="ASQ32" s="8">
        <f t="shared" si="1331"/>
        <v>1671686.9375820393</v>
      </c>
      <c r="ASR32" s="6">
        <f t="shared" si="727"/>
        <v>19.109368924808923</v>
      </c>
      <c r="AST32">
        <v>64</v>
      </c>
      <c r="ASU32" s="4">
        <f t="shared" si="728"/>
        <v>1.3636302407872371E-2</v>
      </c>
      <c r="ASV32" s="1">
        <f t="shared" si="1132"/>
        <v>87806.477912015544</v>
      </c>
      <c r="ASW32" s="6">
        <f t="shared" si="729"/>
        <v>1197.3556861784098</v>
      </c>
      <c r="ASX32" s="7">
        <v>0.5</v>
      </c>
      <c r="ASY32" s="8">
        <f t="shared" si="730"/>
        <v>87207.800068926328</v>
      </c>
      <c r="ASZ32" s="8">
        <f t="shared" si="1332"/>
        <v>1674889.9178309618</v>
      </c>
      <c r="ATA32" s="6">
        <f t="shared" si="731"/>
        <v>19.074787619989117</v>
      </c>
      <c r="ATC32">
        <v>64</v>
      </c>
      <c r="ATD32" s="4">
        <f t="shared" si="732"/>
        <v>1.3387545844858255E-2</v>
      </c>
      <c r="ATE32" s="1">
        <f t="shared" si="1133"/>
        <v>87967.268136800805</v>
      </c>
      <c r="ATF32" s="6">
        <f t="shared" si="733"/>
        <v>1177.6658350283597</v>
      </c>
      <c r="ATG32" s="7">
        <v>0.5</v>
      </c>
      <c r="ATH32" s="8">
        <f t="shared" si="734"/>
        <v>87378.435219286635</v>
      </c>
      <c r="ATI32" s="8">
        <f t="shared" si="1333"/>
        <v>1697007.5334792708</v>
      </c>
      <c r="ATJ32" s="6">
        <f t="shared" si="735"/>
        <v>19.291351992882152</v>
      </c>
      <c r="ATL32">
        <v>64</v>
      </c>
      <c r="ATM32" s="4">
        <f t="shared" si="736"/>
        <v>1.3054338575442335E-2</v>
      </c>
      <c r="ATN32" s="1">
        <f t="shared" si="1134"/>
        <v>88248.355245680403</v>
      </c>
      <c r="ATO32" s="6">
        <f t="shared" si="737"/>
        <v>1152.0239081030245</v>
      </c>
      <c r="ATP32" s="7">
        <v>0.5</v>
      </c>
      <c r="ATQ32" s="8">
        <f t="shared" si="738"/>
        <v>87672.343291628888</v>
      </c>
      <c r="ATR32" s="8">
        <f t="shared" si="1334"/>
        <v>1721548.5739727751</v>
      </c>
      <c r="ATS32" s="6">
        <f t="shared" si="739"/>
        <v>19.507996145424386</v>
      </c>
      <c r="ATU32">
        <v>64</v>
      </c>
      <c r="ATV32" s="4">
        <f t="shared" si="740"/>
        <v>1.2913004051068039E-2</v>
      </c>
      <c r="ATW32" s="1">
        <f t="shared" si="1135"/>
        <v>88424.679942248535</v>
      </c>
      <c r="ATX32" s="6">
        <f t="shared" si="741"/>
        <v>1141.82825030865</v>
      </c>
      <c r="ATY32" s="7">
        <v>0.5</v>
      </c>
      <c r="ATZ32" s="8">
        <f t="shared" si="742"/>
        <v>87853.765817094201</v>
      </c>
      <c r="AUA32" s="8">
        <f t="shared" si="1335"/>
        <v>1726651.8016319559</v>
      </c>
      <c r="AUB32" s="6">
        <f t="shared" si="743"/>
        <v>19.526808609990532</v>
      </c>
      <c r="AUD32">
        <v>64</v>
      </c>
      <c r="AUE32" s="4">
        <f t="shared" si="744"/>
        <v>1.2741370420192178E-2</v>
      </c>
      <c r="AUF32" s="1">
        <f t="shared" si="1136"/>
        <v>88585.777292883475</v>
      </c>
      <c r="AUG32" s="6">
        <f t="shared" si="745"/>
        <v>1128.7042024492773</v>
      </c>
      <c r="AUH32" s="7">
        <v>0.5</v>
      </c>
      <c r="AUI32" s="8">
        <f t="shared" si="746"/>
        <v>88021.425191658825</v>
      </c>
      <c r="AUJ32" s="8">
        <f t="shared" si="1336"/>
        <v>1738027.2787797668</v>
      </c>
      <c r="AUK32" s="6">
        <f t="shared" si="747"/>
        <v>19.619710205098475</v>
      </c>
      <c r="AUM32">
        <v>64</v>
      </c>
      <c r="AUN32" s="4">
        <f t="shared" si="748"/>
        <v>1.248828423733106E-2</v>
      </c>
      <c r="AUO32" s="1">
        <f t="shared" si="1137"/>
        <v>88877.93378229579</v>
      </c>
      <c r="AUP32" s="6">
        <f t="shared" si="749"/>
        <v>1109.9328994999983</v>
      </c>
      <c r="AUQ32" s="7">
        <v>0.5</v>
      </c>
      <c r="AUR32" s="8">
        <f t="shared" si="750"/>
        <v>88322.967332545799</v>
      </c>
      <c r="AUS32" s="8">
        <f t="shared" si="1337"/>
        <v>1749421.4166961424</v>
      </c>
      <c r="AUT32" s="6">
        <f t="shared" si="751"/>
        <v>19.683416819537065</v>
      </c>
      <c r="AUV32">
        <v>64</v>
      </c>
      <c r="AUW32" s="4">
        <f t="shared" si="752"/>
        <v>1.243626672638431E-2</v>
      </c>
      <c r="AUX32" s="1">
        <f t="shared" si="1138"/>
        <v>88905.22287576861</v>
      </c>
      <c r="AUY32" s="6">
        <f t="shared" si="753"/>
        <v>1105.6490650517023</v>
      </c>
      <c r="AUZ32" s="7">
        <v>0.5</v>
      </c>
      <c r="AVA32" s="8">
        <f t="shared" si="754"/>
        <v>88352.398343242749</v>
      </c>
      <c r="AVB32" s="8">
        <f t="shared" si="1338"/>
        <v>1755159.561758945</v>
      </c>
      <c r="AVC32" s="6">
        <f t="shared" si="755"/>
        <v>19.741917347325149</v>
      </c>
      <c r="AVE32">
        <v>64</v>
      </c>
      <c r="AVF32" s="4">
        <f t="shared" si="756"/>
        <v>1.2071095659202793E-2</v>
      </c>
      <c r="AVG32" s="1">
        <f t="shared" si="1139"/>
        <v>89205.763498076776</v>
      </c>
      <c r="AVH32" s="6">
        <f t="shared" si="757"/>
        <v>1076.8113045375055</v>
      </c>
      <c r="AVI32" s="7">
        <v>0.5</v>
      </c>
      <c r="AVJ32" s="8">
        <f t="shared" si="758"/>
        <v>88667.357845808016</v>
      </c>
      <c r="AVK32" s="8">
        <f t="shared" si="1339"/>
        <v>1784851.4695187761</v>
      </c>
      <c r="AVL32" s="6">
        <f t="shared" si="759"/>
        <v>20.008252825023536</v>
      </c>
      <c r="AVN32">
        <v>64</v>
      </c>
      <c r="AVO32" s="4">
        <f t="shared" si="760"/>
        <v>1.1937513897181685E-2</v>
      </c>
      <c r="AVP32" s="1">
        <f t="shared" si="1140"/>
        <v>89324.957861865812</v>
      </c>
      <c r="AVQ32" s="6">
        <f t="shared" si="761"/>
        <v>1066.3179258411915</v>
      </c>
      <c r="AVR32" s="7">
        <v>0.5</v>
      </c>
      <c r="AVS32" s="8">
        <f t="shared" si="762"/>
        <v>88791.798898945213</v>
      </c>
      <c r="AVT32" s="8">
        <f t="shared" si="1340"/>
        <v>1794974.353268594</v>
      </c>
      <c r="AVU32" s="6">
        <f t="shared" si="763"/>
        <v>20.094880492912004</v>
      </c>
      <c r="AVW32">
        <v>64</v>
      </c>
      <c r="AVX32" s="4">
        <f t="shared" si="764"/>
        <v>1.1871846909904589E-2</v>
      </c>
      <c r="AVY32" s="1">
        <f t="shared" si="1141"/>
        <v>89585.619411673149</v>
      </c>
      <c r="AVZ32" s="6">
        <f t="shared" si="765"/>
        <v>1063.5467589843604</v>
      </c>
      <c r="AWA32" s="7">
        <v>0.5</v>
      </c>
      <c r="AWB32" s="8">
        <f t="shared" si="766"/>
        <v>89053.846032180969</v>
      </c>
      <c r="AWC32" s="8">
        <f t="shared" si="1341"/>
        <v>1777133.7543909631</v>
      </c>
      <c r="AWD32" s="6">
        <f t="shared" si="767"/>
        <v>19.83726591457155</v>
      </c>
      <c r="AWF32">
        <v>64</v>
      </c>
      <c r="AWG32" s="4">
        <f t="shared" si="768"/>
        <v>1.1660918408005901E-2</v>
      </c>
      <c r="AWH32" s="1">
        <f t="shared" si="1142"/>
        <v>89664.811050253571</v>
      </c>
      <c r="AWI32" s="6">
        <f t="shared" si="769"/>
        <v>1045.5740457262727</v>
      </c>
      <c r="AWJ32" s="7">
        <v>0.5</v>
      </c>
      <c r="AWK32" s="8">
        <f t="shared" si="770"/>
        <v>89142.024027390435</v>
      </c>
      <c r="AWL32" s="8">
        <f t="shared" si="1342"/>
        <v>1805448.0946559284</v>
      </c>
      <c r="AWM32" s="6">
        <f t="shared" si="771"/>
        <v>20.135525559118687</v>
      </c>
      <c r="AWO32">
        <v>64</v>
      </c>
      <c r="AWP32" s="4">
        <f t="shared" si="772"/>
        <v>1.1494098523432198E-2</v>
      </c>
      <c r="AWQ32" s="1">
        <f t="shared" si="1143"/>
        <v>89865.243707874397</v>
      </c>
      <c r="AWR32" s="6">
        <f t="shared" si="773"/>
        <v>1032.9199650105538</v>
      </c>
      <c r="AWS32" s="7">
        <v>0.5</v>
      </c>
      <c r="AWT32" s="8">
        <f t="shared" si="774"/>
        <v>89348.78372536911</v>
      </c>
      <c r="AWU32" s="8">
        <f t="shared" si="1343"/>
        <v>1812130.2157776901</v>
      </c>
      <c r="AWV32" s="6">
        <f t="shared" si="775"/>
        <v>20.164973030823742</v>
      </c>
      <c r="AWX32">
        <v>64</v>
      </c>
      <c r="AWY32" s="4">
        <f t="shared" si="776"/>
        <v>1.1492352187117031E-2</v>
      </c>
      <c r="AWZ32" s="1">
        <f t="shared" si="1144"/>
        <v>89892.451265406839</v>
      </c>
      <c r="AXA32" s="6">
        <f t="shared" si="777"/>
        <v>1033.0757089053095</v>
      </c>
      <c r="AXB32" s="7">
        <v>0.5</v>
      </c>
      <c r="AXC32" s="8">
        <f t="shared" si="778"/>
        <v>89375.913410954192</v>
      </c>
      <c r="AXD32" s="8">
        <f t="shared" si="1344"/>
        <v>1809190.637229569</v>
      </c>
      <c r="AXE32" s="6">
        <f t="shared" si="779"/>
        <v>20.126168680036837</v>
      </c>
      <c r="AXG32">
        <v>64</v>
      </c>
      <c r="AXH32" s="4">
        <f t="shared" si="780"/>
        <v>1.116963527286936E-2</v>
      </c>
      <c r="AXI32" s="1">
        <f t="shared" si="1145"/>
        <v>90125.803846344381</v>
      </c>
      <c r="AXJ32" s="6">
        <f t="shared" si="781"/>
        <v>1006.6723576378332</v>
      </c>
      <c r="AXK32" s="7">
        <v>0.5</v>
      </c>
      <c r="AXL32" s="8">
        <f t="shared" si="782"/>
        <v>89622.467667525474</v>
      </c>
      <c r="AXM32" s="8">
        <f t="shared" si="1345"/>
        <v>1841061.3599549232</v>
      </c>
      <c r="AXN32" s="6">
        <f t="shared" si="783"/>
        <v>20.427683098324998</v>
      </c>
      <c r="AXP32">
        <v>64</v>
      </c>
      <c r="AXQ32" s="4">
        <f t="shared" si="784"/>
        <v>1.108243245934769E-2</v>
      </c>
      <c r="AXR32" s="1">
        <f t="shared" si="1146"/>
        <v>90373.95786078056</v>
      </c>
      <c r="AXS32" s="6">
        <f t="shared" si="785"/>
        <v>1001.5632840760347</v>
      </c>
      <c r="AXT32" s="7">
        <v>0.5</v>
      </c>
      <c r="AXU32" s="8">
        <f t="shared" si="786"/>
        <v>89873.176218742534</v>
      </c>
      <c r="AXV32" s="8">
        <f t="shared" si="1346"/>
        <v>1826277.2520676861</v>
      </c>
      <c r="AXW32" s="6">
        <f t="shared" si="787"/>
        <v>20.20800344808438</v>
      </c>
      <c r="AXY32">
        <v>64</v>
      </c>
      <c r="AXZ32" s="4">
        <f t="shared" si="788"/>
        <v>1.089769593757813E-2</v>
      </c>
      <c r="AYA32" s="1">
        <f t="shared" si="1147"/>
        <v>90480.309859380111</v>
      </c>
      <c r="AYB32" s="6">
        <f t="shared" si="789"/>
        <v>986.02690518537713</v>
      </c>
      <c r="AYC32" s="7">
        <v>0.5</v>
      </c>
      <c r="AYD32" s="8">
        <f t="shared" si="790"/>
        <v>89987.296406787413</v>
      </c>
      <c r="AYE32" s="8">
        <f t="shared" si="1347"/>
        <v>1848277.1082977934</v>
      </c>
      <c r="AYF32" s="6">
        <f t="shared" si="791"/>
        <v>20.427395873978455</v>
      </c>
      <c r="AYH32">
        <v>64</v>
      </c>
      <c r="AYI32" s="4">
        <f t="shared" si="792"/>
        <v>1.0790007947345076E-2</v>
      </c>
      <c r="AYJ32" s="1">
        <f t="shared" si="1148"/>
        <v>90592.050372937403</v>
      </c>
      <c r="AYK32" s="6">
        <f t="shared" si="793"/>
        <v>977.48894349028012</v>
      </c>
      <c r="AYL32" s="7">
        <v>0.5</v>
      </c>
      <c r="AYM32" s="8">
        <f t="shared" si="794"/>
        <v>90103.30590119226</v>
      </c>
      <c r="AYN32" s="8">
        <f t="shared" si="1348"/>
        <v>1854772.0401529123</v>
      </c>
      <c r="AYO32" s="6">
        <f t="shared" si="795"/>
        <v>20.473894039459658</v>
      </c>
      <c r="AYQ32">
        <v>64</v>
      </c>
      <c r="AYR32" s="4">
        <f t="shared" si="796"/>
        <v>1.06051775945726E-2</v>
      </c>
      <c r="AYS32" s="1">
        <f t="shared" si="1149"/>
        <v>90716.087198855603</v>
      </c>
      <c r="AYT32" s="6">
        <f t="shared" si="797"/>
        <v>962.06021542859764</v>
      </c>
      <c r="AYU32" s="7">
        <v>0.5</v>
      </c>
      <c r="AYV32" s="8">
        <f t="shared" si="798"/>
        <v>90235.057091141294</v>
      </c>
      <c r="AYW32" s="8">
        <f t="shared" si="1349"/>
        <v>1875293.627290505</v>
      </c>
      <c r="AYX32" s="6">
        <f t="shared" si="799"/>
        <v>20.672117649648388</v>
      </c>
      <c r="AYZ32">
        <v>64</v>
      </c>
      <c r="AZA32" s="4">
        <f t="shared" si="800"/>
        <v>1.0516925776572948E-2</v>
      </c>
      <c r="AZB32" s="1">
        <f t="shared" si="1150"/>
        <v>90881.45244843699</v>
      </c>
      <c r="AZC32" s="6">
        <f t="shared" si="801"/>
        <v>955.79348986735567</v>
      </c>
      <c r="AZD32" s="7">
        <v>0.5</v>
      </c>
      <c r="AZE32" s="8">
        <f t="shared" si="802"/>
        <v>90403.555703503313</v>
      </c>
      <c r="AZF32" s="8">
        <f t="shared" si="1350"/>
        <v>1870452.3536208293</v>
      </c>
      <c r="AZG32" s="6">
        <f t="shared" si="803"/>
        <v>20.581233059430467</v>
      </c>
      <c r="AZI32">
        <v>64</v>
      </c>
      <c r="AZJ32" s="4">
        <f t="shared" si="804"/>
        <v>1.0288782013731774E-2</v>
      </c>
      <c r="AZK32" s="1">
        <f t="shared" si="1151"/>
        <v>91100.627564696115</v>
      </c>
      <c r="AZL32" s="6">
        <f t="shared" si="805"/>
        <v>937.31449832732244</v>
      </c>
      <c r="AZM32" s="7">
        <v>0.5</v>
      </c>
      <c r="AZN32" s="8">
        <f t="shared" si="806"/>
        <v>90631.970315532453</v>
      </c>
      <c r="AZO32" s="8">
        <f t="shared" si="1351"/>
        <v>1886822.8792914252</v>
      </c>
      <c r="AZP32" s="6">
        <f t="shared" si="807"/>
        <v>20.7114147260015</v>
      </c>
      <c r="AZR32">
        <v>64</v>
      </c>
      <c r="AZS32" s="4">
        <f t="shared" si="808"/>
        <v>1.0265897621215605E-2</v>
      </c>
      <c r="AZT32" s="1">
        <f t="shared" si="1152"/>
        <v>91204.940541572534</v>
      </c>
      <c r="AZU32" s="6">
        <f t="shared" si="809"/>
        <v>936.30058214884014</v>
      </c>
      <c r="AZV32" s="7">
        <v>0.5</v>
      </c>
      <c r="AZW32" s="8">
        <f t="shared" si="810"/>
        <v>90736.790250498118</v>
      </c>
      <c r="AZX32" s="8">
        <f t="shared" si="1352"/>
        <v>1876491.3425979253</v>
      </c>
      <c r="AZY32" s="6">
        <f t="shared" si="811"/>
        <v>20.574448395617267</v>
      </c>
      <c r="BAA32">
        <v>64</v>
      </c>
      <c r="BAB32" s="4">
        <f t="shared" si="812"/>
        <v>1.0221069673487647E-2</v>
      </c>
      <c r="BAC32" s="1">
        <f t="shared" si="1153"/>
        <v>91240.744679669209</v>
      </c>
      <c r="BAD32" s="6">
        <f t="shared" si="813"/>
        <v>932.57800843179632</v>
      </c>
      <c r="BAE32" s="7">
        <v>0.5</v>
      </c>
      <c r="BAF32" s="8">
        <f t="shared" si="814"/>
        <v>90774.455675453311</v>
      </c>
      <c r="BAG32" s="8">
        <f t="shared" si="1353"/>
        <v>1880713.1464656317</v>
      </c>
      <c r="BAH32" s="6">
        <f t="shared" si="815"/>
        <v>20.612645732654823</v>
      </c>
      <c r="BAJ32">
        <v>64</v>
      </c>
      <c r="BAK32" s="4">
        <f t="shared" si="816"/>
        <v>1.0004068927494116E-2</v>
      </c>
      <c r="BAL32" s="1">
        <f t="shared" si="1154"/>
        <v>91480.857793907926</v>
      </c>
      <c r="BAM32" s="6">
        <f t="shared" si="817"/>
        <v>915.18080691654222</v>
      </c>
      <c r="BAN32" s="7">
        <v>0.5</v>
      </c>
      <c r="BAO32" s="8">
        <f t="shared" si="818"/>
        <v>91023.267390449662</v>
      </c>
      <c r="BAP32" s="8">
        <f t="shared" si="1354"/>
        <v>1891339.0365986282</v>
      </c>
      <c r="BAQ32" s="6">
        <f t="shared" si="819"/>
        <v>20.674697223101244</v>
      </c>
      <c r="BAS32">
        <v>64</v>
      </c>
      <c r="BAT32" s="4">
        <f t="shared" si="820"/>
        <v>9.7977660210967037E-3</v>
      </c>
      <c r="BAU32" s="1">
        <f t="shared" si="1155"/>
        <v>91638.069762277999</v>
      </c>
      <c r="BAV32" s="6">
        <f t="shared" si="821"/>
        <v>897.8483661557367</v>
      </c>
      <c r="BAW32" s="7">
        <v>0.5</v>
      </c>
      <c r="BAX32" s="8">
        <f t="shared" si="822"/>
        <v>91189.145579200122</v>
      </c>
      <c r="BAY32" s="8">
        <f t="shared" si="1355"/>
        <v>1912464.1243433775</v>
      </c>
      <c r="BAZ32" s="6">
        <f t="shared" si="823"/>
        <v>20.869755651822192</v>
      </c>
      <c r="BBB32">
        <v>64</v>
      </c>
      <c r="BBC32" s="4">
        <f t="shared" si="824"/>
        <v>9.701597193805726E-3</v>
      </c>
      <c r="BBD32" s="1">
        <f t="shared" si="1156"/>
        <v>91698.764099097534</v>
      </c>
      <c r="BBE32" s="6">
        <f t="shared" si="825"/>
        <v>889.62447245925785</v>
      </c>
      <c r="BBF32" s="7">
        <v>0.5</v>
      </c>
      <c r="BBG32" s="8">
        <f t="shared" si="826"/>
        <v>91253.951862867907</v>
      </c>
      <c r="BBH32" s="8">
        <f t="shared" si="1356"/>
        <v>1924544.3827209782</v>
      </c>
      <c r="BBI32" s="6">
        <f t="shared" si="827"/>
        <v>20.987680713353463</v>
      </c>
      <c r="BBK32">
        <v>64</v>
      </c>
      <c r="BBL32" s="4">
        <f t="shared" si="828"/>
        <v>9.6324842075157808E-3</v>
      </c>
      <c r="BBM32" s="1">
        <f t="shared" si="1157"/>
        <v>91871.748666653351</v>
      </c>
      <c r="BBN32" s="6">
        <f t="shared" si="829"/>
        <v>884.95316814839737</v>
      </c>
      <c r="BBO32" s="7">
        <v>0.5</v>
      </c>
      <c r="BBP32" s="8">
        <f t="shared" si="830"/>
        <v>91429.272082579162</v>
      </c>
      <c r="BBQ32" s="8">
        <f t="shared" si="1357"/>
        <v>1912388.4288162594</v>
      </c>
      <c r="BBR32" s="6">
        <f t="shared" si="831"/>
        <v>20.815848795424074</v>
      </c>
      <c r="BBT32">
        <v>64</v>
      </c>
      <c r="BBU32" s="4">
        <f t="shared" si="832"/>
        <v>9.3738753840666277E-3</v>
      </c>
      <c r="BBV32" s="1">
        <f t="shared" si="1158"/>
        <v>92032.303736665563</v>
      </c>
      <c r="BBW32" s="6">
        <f t="shared" si="833"/>
        <v>862.69934653607243</v>
      </c>
      <c r="BBX32" s="7">
        <v>0.5</v>
      </c>
      <c r="BBY32" s="8">
        <f t="shared" si="834"/>
        <v>91600.954063397527</v>
      </c>
      <c r="BBZ32" s="8">
        <f t="shared" si="1358"/>
        <v>1945801.9859579308</v>
      </c>
      <c r="BCA32" s="6">
        <f t="shared" si="835"/>
        <v>21.142597837445262</v>
      </c>
      <c r="BCC32">
        <v>64</v>
      </c>
      <c r="BCD32" s="4">
        <f t="shared" si="836"/>
        <v>9.3101082242725043E-3</v>
      </c>
      <c r="BCE32" s="1">
        <f t="shared" si="1159"/>
        <v>92101.018097685257</v>
      </c>
      <c r="BCF32" s="6">
        <f t="shared" si="837"/>
        <v>857.47044605513031</v>
      </c>
      <c r="BCG32" s="7">
        <v>0.5</v>
      </c>
      <c r="BCH32" s="8">
        <f t="shared" si="838"/>
        <v>91672.2828746577</v>
      </c>
      <c r="BCI32" s="8">
        <f t="shared" si="1359"/>
        <v>1949291.3204678386</v>
      </c>
      <c r="BCJ32" s="6">
        <f t="shared" si="839"/>
        <v>21.164709801582848</v>
      </c>
      <c r="BCL32">
        <v>64</v>
      </c>
      <c r="BCM32" s="4">
        <f t="shared" si="840"/>
        <v>9.3741366654609519E-3</v>
      </c>
      <c r="BCN32" s="1">
        <f t="shared" si="1160"/>
        <v>92101.155453164378</v>
      </c>
      <c r="BCO32" s="6">
        <f t="shared" si="841"/>
        <v>863.36881826482704</v>
      </c>
      <c r="BCP32" s="7">
        <v>0.5</v>
      </c>
      <c r="BCQ32" s="8">
        <f t="shared" si="842"/>
        <v>91669.471044031961</v>
      </c>
      <c r="BCR32" s="8">
        <f t="shared" si="1360"/>
        <v>1934063.1815565962</v>
      </c>
      <c r="BCS32" s="6">
        <f t="shared" si="843"/>
        <v>20.999336784000644</v>
      </c>
      <c r="BCU32">
        <v>64</v>
      </c>
      <c r="BCV32" s="4">
        <f t="shared" si="844"/>
        <v>9.1393369921044694E-3</v>
      </c>
      <c r="BCW32" s="1">
        <f t="shared" si="1161"/>
        <v>92252.963755603836</v>
      </c>
      <c r="BCX32" s="6">
        <f t="shared" si="845"/>
        <v>843.13092428286302</v>
      </c>
      <c r="BCY32" s="7">
        <v>0.5</v>
      </c>
      <c r="BCZ32" s="8">
        <f t="shared" si="846"/>
        <v>91831.398293462407</v>
      </c>
      <c r="BDA32" s="8">
        <f t="shared" si="1361"/>
        <v>1964245.9127720185</v>
      </c>
      <c r="BDB32" s="6">
        <f t="shared" si="847"/>
        <v>21.291954565012031</v>
      </c>
      <c r="BDD32">
        <v>64</v>
      </c>
      <c r="BDE32" s="4">
        <f t="shared" si="848"/>
        <v>9.0108874364581964E-3</v>
      </c>
      <c r="BDF32" s="1">
        <f t="shared" si="1162"/>
        <v>92340.950250743932</v>
      </c>
      <c r="BDG32" s="6">
        <f t="shared" si="849"/>
        <v>832.07390848503985</v>
      </c>
      <c r="BDH32" s="7">
        <v>0.5</v>
      </c>
      <c r="BDI32" s="8">
        <f t="shared" si="850"/>
        <v>91924.913296501414</v>
      </c>
      <c r="BDJ32" s="8">
        <f t="shared" si="1362"/>
        <v>1980428.3908072903</v>
      </c>
      <c r="BDK32" s="6">
        <f t="shared" si="851"/>
        <v>21.446913697873011</v>
      </c>
      <c r="BDM32">
        <v>64</v>
      </c>
      <c r="BDN32" s="4">
        <f t="shared" si="852"/>
        <v>8.9453262269872259E-3</v>
      </c>
      <c r="BDO32" s="1">
        <f t="shared" si="1163"/>
        <v>92478.876421915003</v>
      </c>
      <c r="BDP32" s="6">
        <f t="shared" si="853"/>
        <v>827.25371869926687</v>
      </c>
      <c r="BDQ32" s="7">
        <v>0.5</v>
      </c>
      <c r="BDR32" s="8">
        <f t="shared" si="854"/>
        <v>92065.249562565368</v>
      </c>
      <c r="BDS32" s="8">
        <f t="shared" si="1363"/>
        <v>1971761.9126333108</v>
      </c>
      <c r="BDT32" s="6">
        <f t="shared" si="855"/>
        <v>21.321213977963687</v>
      </c>
      <c r="BDV32">
        <v>64</v>
      </c>
      <c r="BDW32" s="4">
        <f t="shared" si="856"/>
        <v>8.7925511811640066E-3</v>
      </c>
      <c r="BDX32" s="1">
        <f t="shared" si="1164"/>
        <v>92613.418617359726</v>
      </c>
      <c r="BDY32" s="6">
        <f t="shared" si="857"/>
        <v>814.30822325570284</v>
      </c>
      <c r="BDZ32" s="7">
        <v>0.5</v>
      </c>
      <c r="BEA32" s="8">
        <f t="shared" si="858"/>
        <v>92206.264505731873</v>
      </c>
      <c r="BEB32" s="8">
        <f t="shared" si="1364"/>
        <v>1985587.2333678787</v>
      </c>
      <c r="BEC32" s="6">
        <f t="shared" si="859"/>
        <v>21.439519920666168</v>
      </c>
      <c r="BEE32">
        <v>64</v>
      </c>
      <c r="BEF32" s="4">
        <f t="shared" si="860"/>
        <v>8.7712256349693086E-3</v>
      </c>
      <c r="BEG32" s="1">
        <f t="shared" si="1165"/>
        <v>92658.978497225471</v>
      </c>
      <c r="BEH32" s="6">
        <f t="shared" si="861"/>
        <v>812.73280750493404</v>
      </c>
      <c r="BEI32" s="7">
        <v>0.5</v>
      </c>
      <c r="BEJ32" s="8">
        <f t="shared" si="862"/>
        <v>92252.612093473013</v>
      </c>
      <c r="BEK32" s="8">
        <f t="shared" si="1365"/>
        <v>1982464.2332144824</v>
      </c>
      <c r="BEL32" s="6">
        <f t="shared" si="863"/>
        <v>21.395273996829612</v>
      </c>
      <c r="BEN32">
        <v>64</v>
      </c>
      <c r="BEO32" s="4">
        <f t="shared" si="864"/>
        <v>8.5977036984944324E-3</v>
      </c>
      <c r="BEP32" s="1">
        <f t="shared" si="1166"/>
        <v>92832.745986842914</v>
      </c>
      <c r="BEQ32" s="6">
        <f t="shared" si="865"/>
        <v>798.14844351247348</v>
      </c>
      <c r="BER32" s="7">
        <v>0.5</v>
      </c>
      <c r="BES32" s="8">
        <f t="shared" si="866"/>
        <v>92433.671765086678</v>
      </c>
      <c r="BET32" s="8">
        <f t="shared" si="1366"/>
        <v>1994191.9929971627</v>
      </c>
      <c r="BEU32" s="6">
        <f t="shared" si="867"/>
        <v>21.481557739117157</v>
      </c>
      <c r="BEW32">
        <v>64</v>
      </c>
      <c r="BEX32" s="4">
        <f t="shared" si="868"/>
        <v>8.4043786824483258E-3</v>
      </c>
      <c r="BEY32" s="1">
        <f t="shared" si="1167"/>
        <v>92901.172236028709</v>
      </c>
      <c r="BEZ32" s="6">
        <f t="shared" si="869"/>
        <v>780.77663151493994</v>
      </c>
      <c r="BFA32" s="7">
        <v>0.5</v>
      </c>
      <c r="BFB32" s="8">
        <f t="shared" si="870"/>
        <v>92510.783920271249</v>
      </c>
      <c r="BFC32" s="8">
        <f t="shared" si="1367"/>
        <v>2032688.6182206438</v>
      </c>
      <c r="BFD32" s="6">
        <f t="shared" si="871"/>
        <v>21.880118079202571</v>
      </c>
      <c r="BFF32">
        <v>64</v>
      </c>
      <c r="BFG32" s="4">
        <f t="shared" si="872"/>
        <v>8.3192093607451691E-3</v>
      </c>
      <c r="BFH32" s="1">
        <f t="shared" si="1168"/>
        <v>93097.839571723714</v>
      </c>
      <c r="BFI32" s="6">
        <f t="shared" si="873"/>
        <v>774.50041843023598</v>
      </c>
      <c r="BFJ32" s="7">
        <v>0.5</v>
      </c>
      <c r="BFK32" s="8">
        <f t="shared" si="874"/>
        <v>92710.589362508588</v>
      </c>
      <c r="BFL32" s="8">
        <f t="shared" si="1368"/>
        <v>2015850.4507065155</v>
      </c>
      <c r="BFM32" s="6">
        <f t="shared" si="875"/>
        <v>21.653031477207154</v>
      </c>
      <c r="BFO32">
        <v>64</v>
      </c>
      <c r="BFP32" s="4">
        <f t="shared" si="876"/>
        <v>8.2297050388521094E-3</v>
      </c>
      <c r="BFQ32" s="1">
        <f t="shared" si="1169"/>
        <v>93166.096644727731</v>
      </c>
      <c r="BFR32" s="6">
        <f t="shared" si="877"/>
        <v>766.7294950072984</v>
      </c>
      <c r="BFS32" s="7">
        <v>0.5</v>
      </c>
      <c r="BFT32" s="8">
        <f t="shared" si="878"/>
        <v>92782.73189722409</v>
      </c>
      <c r="BFU32" s="8">
        <f t="shared" si="1369"/>
        <v>2026423.9905340485</v>
      </c>
      <c r="BFV32" s="6">
        <f t="shared" si="879"/>
        <v>21.750658914706435</v>
      </c>
      <c r="BFX32">
        <v>64</v>
      </c>
      <c r="BFY32" s="4">
        <f t="shared" si="880"/>
        <v>8.0588429727923416E-3</v>
      </c>
      <c r="BFZ32" s="1">
        <f t="shared" si="1170"/>
        <v>93248.800568495979</v>
      </c>
      <c r="BGA32" s="6">
        <f t="shared" si="881"/>
        <v>751.47744118273829</v>
      </c>
      <c r="BGB32" s="7">
        <v>0.5</v>
      </c>
      <c r="BGC32" s="8">
        <f t="shared" si="882"/>
        <v>92873.06184790461</v>
      </c>
      <c r="BGD32" s="8">
        <f t="shared" si="1370"/>
        <v>2057398.3353817356</v>
      </c>
      <c r="BGE32" s="6">
        <f t="shared" si="883"/>
        <v>22.063536719386242</v>
      </c>
      <c r="BGG32">
        <v>64</v>
      </c>
      <c r="BGH32" s="4">
        <f t="shared" si="884"/>
        <v>7.9979023718486208E-3</v>
      </c>
      <c r="BGI32" s="1">
        <f t="shared" si="1171"/>
        <v>93292.632186259536</v>
      </c>
      <c r="BGJ32" s="6">
        <f t="shared" si="885"/>
        <v>746.14536423848608</v>
      </c>
      <c r="BGK32" s="7">
        <v>0.5</v>
      </c>
      <c r="BGL32" s="8">
        <f t="shared" si="886"/>
        <v>92919.559504140285</v>
      </c>
      <c r="BGM32" s="8">
        <f t="shared" si="1371"/>
        <v>2065607.8287580363</v>
      </c>
      <c r="BGN32" s="6">
        <f t="shared" si="887"/>
        <v>22.141167853791845</v>
      </c>
      <c r="BGP32">
        <v>64</v>
      </c>
      <c r="BGQ32" s="4">
        <f t="shared" si="888"/>
        <v>7.8274774066971319E-3</v>
      </c>
      <c r="BGR32" s="1">
        <f t="shared" si="1172"/>
        <v>93474.044563274932</v>
      </c>
      <c r="BGS32" s="6">
        <f t="shared" si="889"/>
        <v>731.66597193163545</v>
      </c>
      <c r="BGT32" s="7">
        <v>0.5</v>
      </c>
      <c r="BGU32" s="8">
        <f t="shared" si="890"/>
        <v>93108.211577309106</v>
      </c>
      <c r="BGV32" s="8">
        <f t="shared" si="1372"/>
        <v>2075638.4049783852</v>
      </c>
      <c r="BGW32" s="6">
        <f t="shared" si="891"/>
        <v>22.205505439248789</v>
      </c>
      <c r="BGY32">
        <v>64</v>
      </c>
      <c r="BGZ32" s="4">
        <f t="shared" si="892"/>
        <v>7.8120053514085632E-3</v>
      </c>
      <c r="BHA32" s="1">
        <f t="shared" si="1173"/>
        <v>93600.526485051159</v>
      </c>
      <c r="BHB32" s="6">
        <f t="shared" si="893"/>
        <v>731.20781379587856</v>
      </c>
      <c r="BHC32" s="7">
        <v>0.5</v>
      </c>
      <c r="BHD32" s="8">
        <f t="shared" si="894"/>
        <v>93234.92257815323</v>
      </c>
      <c r="BHE32" s="8">
        <f t="shared" si="1373"/>
        <v>2051409.010555818</v>
      </c>
      <c r="BHF32" s="6">
        <f t="shared" si="895"/>
        <v>21.916639655690894</v>
      </c>
      <c r="BHH32">
        <v>64</v>
      </c>
      <c r="BHI32" s="4">
        <f t="shared" si="896"/>
        <v>7.6858677557702544E-3</v>
      </c>
      <c r="BHJ32" s="1">
        <f t="shared" si="1174"/>
        <v>93681.585825312388</v>
      </c>
      <c r="BHK32" s="6">
        <f t="shared" si="897"/>
        <v>720.02427980419225</v>
      </c>
      <c r="BHL32" s="7">
        <v>0.5</v>
      </c>
      <c r="BHM32" s="8">
        <f t="shared" si="898"/>
        <v>93321.573685410302</v>
      </c>
      <c r="BHN32" s="8">
        <f t="shared" si="1374"/>
        <v>2070510.2471264822</v>
      </c>
      <c r="BHO32" s="6">
        <f t="shared" si="899"/>
        <v>22.10157128410863</v>
      </c>
      <c r="BHQ32">
        <v>64</v>
      </c>
      <c r="BHR32" s="4">
        <f t="shared" si="900"/>
        <v>7.5216385368408736E-3</v>
      </c>
      <c r="BHS32" s="1">
        <f t="shared" si="1175"/>
        <v>93731.292350730961</v>
      </c>
      <c r="BHT32" s="6">
        <f t="shared" si="901"/>
        <v>705.01290065315618</v>
      </c>
      <c r="BHU32" s="7">
        <v>0.5</v>
      </c>
      <c r="BHV32" s="8">
        <f t="shared" si="902"/>
        <v>93378.785900404386</v>
      </c>
      <c r="BHW32" s="8">
        <f t="shared" si="1375"/>
        <v>2109754.7391438745</v>
      </c>
      <c r="BHX32" s="6">
        <f t="shared" si="903"/>
        <v>22.508542091252</v>
      </c>
      <c r="BHZ32">
        <v>64</v>
      </c>
      <c r="BIA32" s="4">
        <f t="shared" si="904"/>
        <v>7.4999908759027078E-3</v>
      </c>
      <c r="BIB32" s="1">
        <f t="shared" si="1176"/>
        <v>93798.551192381434</v>
      </c>
      <c r="BIC32" s="6">
        <f t="shared" si="905"/>
        <v>703.48827811575381</v>
      </c>
      <c r="BID32" s="7">
        <v>0.5</v>
      </c>
      <c r="BIE32" s="8">
        <f t="shared" si="906"/>
        <v>93446.807053323559</v>
      </c>
      <c r="BIF32" s="8">
        <f t="shared" si="1376"/>
        <v>2100240.6218015845</v>
      </c>
      <c r="BIG32" s="6">
        <f t="shared" si="907"/>
        <v>22.390970810348417</v>
      </c>
      <c r="BII32">
        <v>64</v>
      </c>
      <c r="BIJ32" s="4">
        <f t="shared" si="908"/>
        <v>7.3824178866876318E-3</v>
      </c>
      <c r="BIK32" s="1">
        <f t="shared" si="1177"/>
        <v>93974.012392922319</v>
      </c>
      <c r="BIL32" s="6">
        <f t="shared" si="909"/>
        <v>693.7554299733149</v>
      </c>
      <c r="BIM32" s="7">
        <v>0.5</v>
      </c>
      <c r="BIN32" s="8">
        <f t="shared" si="910"/>
        <v>93627.134677935654</v>
      </c>
      <c r="BIO32" s="8">
        <f t="shared" si="1377"/>
        <v>2094324.2504392078</v>
      </c>
      <c r="BIP32" s="6">
        <f t="shared" si="911"/>
        <v>22.286206549130412</v>
      </c>
      <c r="BIR32">
        <v>64</v>
      </c>
      <c r="BIS32" s="4">
        <f t="shared" si="912"/>
        <v>7.237324706390518E-3</v>
      </c>
      <c r="BIT32" s="1">
        <f t="shared" si="1178"/>
        <v>94084.129807392412</v>
      </c>
      <c r="BIU32" s="6">
        <f t="shared" si="913"/>
        <v>680.91739713429365</v>
      </c>
      <c r="BIV32" s="7">
        <v>0.5</v>
      </c>
      <c r="BIW32" s="8">
        <f t="shared" si="914"/>
        <v>93743.671108825263</v>
      </c>
      <c r="BIX32" s="8">
        <f t="shared" si="1378"/>
        <v>2113395.5702799</v>
      </c>
      <c r="BIY32" s="6">
        <f t="shared" si="915"/>
        <v>22.462827414213333</v>
      </c>
      <c r="BJA32">
        <v>64</v>
      </c>
      <c r="BJB32" s="4">
        <f t="shared" si="916"/>
        <v>7.2233429928084758E-3</v>
      </c>
      <c r="BJC32" s="1">
        <f t="shared" si="1179"/>
        <v>94074.330593656065</v>
      </c>
      <c r="BJD32" s="6">
        <f t="shared" si="917"/>
        <v>679.53115669683359</v>
      </c>
      <c r="BJE32" s="7">
        <v>0.5</v>
      </c>
      <c r="BJF32" s="8">
        <f t="shared" si="918"/>
        <v>93734.565015307657</v>
      </c>
      <c r="BJG32" s="8">
        <f t="shared" si="1379"/>
        <v>2120541.0718693631</v>
      </c>
      <c r="BJH32" s="6">
        <f t="shared" si="919"/>
        <v>22.541123157482904</v>
      </c>
      <c r="BJJ32">
        <v>64</v>
      </c>
      <c r="BJK32" s="4">
        <f t="shared" si="920"/>
        <v>7.1236381254871084E-3</v>
      </c>
      <c r="BJL32" s="1">
        <f t="shared" si="1180"/>
        <v>94159.809603551417</v>
      </c>
      <c r="BJM32" s="6">
        <f t="shared" si="921"/>
        <v>670.76040958046599</v>
      </c>
      <c r="BJN32" s="7">
        <v>0.5</v>
      </c>
      <c r="BJO32" s="8">
        <f t="shared" si="922"/>
        <v>93824.429398761175</v>
      </c>
      <c r="BJP32" s="8">
        <f t="shared" si="1380"/>
        <v>2131495.851480593</v>
      </c>
      <c r="BJQ32" s="6">
        <f t="shared" si="923"/>
        <v>22.637002564629224</v>
      </c>
      <c r="BJS32">
        <v>64</v>
      </c>
      <c r="BJT32" s="4">
        <f t="shared" si="924"/>
        <v>6.9649373139444989E-3</v>
      </c>
      <c r="BJU32" s="1">
        <f t="shared" si="1181"/>
        <v>94324.550081309411</v>
      </c>
      <c r="BJV32" s="6">
        <f t="shared" si="925"/>
        <v>656.96457848233854</v>
      </c>
      <c r="BJW32" s="7">
        <v>0.5</v>
      </c>
      <c r="BJX32" s="8">
        <f t="shared" si="926"/>
        <v>93996.06779206825</v>
      </c>
      <c r="BJY32" s="8">
        <f t="shared" si="1381"/>
        <v>2141348.0688966652</v>
      </c>
      <c r="BJZ32" s="6">
        <f t="shared" si="927"/>
        <v>22.701916595952863</v>
      </c>
      <c r="BKB32">
        <v>64</v>
      </c>
      <c r="BKC32" s="4">
        <f t="shared" si="928"/>
        <v>6.8808113699520401E-3</v>
      </c>
      <c r="BKD32" s="1">
        <f t="shared" si="1182"/>
        <v>94384.714084145467</v>
      </c>
      <c r="BKE32" s="6">
        <f t="shared" si="929"/>
        <v>649.44341381986055</v>
      </c>
      <c r="BKF32" s="7">
        <v>0.5</v>
      </c>
      <c r="BKG32" s="8">
        <f t="shared" si="930"/>
        <v>94059.99237723554</v>
      </c>
      <c r="BKH32" s="8">
        <f t="shared" si="1382"/>
        <v>2154068.353822622</v>
      </c>
      <c r="BKI32" s="6">
        <f t="shared" si="931"/>
        <v>22.822216231986843</v>
      </c>
      <c r="BKK32">
        <v>64</v>
      </c>
      <c r="BKL32" s="4">
        <f t="shared" si="932"/>
        <v>6.7253233696426924E-3</v>
      </c>
      <c r="BKM32" s="1">
        <f t="shared" si="1183"/>
        <v>94498.073212879768</v>
      </c>
      <c r="BKN32" s="6">
        <f t="shared" si="933"/>
        <v>635.5301001647864</v>
      </c>
      <c r="BKO32" s="7">
        <v>0.5</v>
      </c>
      <c r="BKP32" s="8">
        <f t="shared" si="934"/>
        <v>94180.308162797373</v>
      </c>
      <c r="BKQ32" s="8">
        <f t="shared" si="1383"/>
        <v>2177559.6140581202</v>
      </c>
      <c r="BKR32" s="6">
        <f t="shared" si="935"/>
        <v>23.043428717881266</v>
      </c>
      <c r="BKT32">
        <v>64</v>
      </c>
      <c r="BKU32" s="4">
        <f t="shared" si="936"/>
        <v>6.6745048163685964E-3</v>
      </c>
      <c r="BKV32" s="1">
        <f t="shared" si="1184"/>
        <v>94581.319085769122</v>
      </c>
      <c r="BKW32" s="6">
        <f t="shared" si="937"/>
        <v>631.28346977646106</v>
      </c>
      <c r="BKX32" s="7">
        <v>0.5</v>
      </c>
      <c r="BKY32" s="8">
        <f t="shared" si="938"/>
        <v>94265.677350880884</v>
      </c>
      <c r="BKZ32" s="8">
        <f t="shared" si="1384"/>
        <v>2171862.943293137</v>
      </c>
      <c r="BLA32" s="6">
        <f t="shared" si="939"/>
        <v>22.962916612778766</v>
      </c>
      <c r="BLC32">
        <v>64</v>
      </c>
      <c r="BLD32" s="4">
        <f t="shared" si="940"/>
        <v>6.43059897740511E-3</v>
      </c>
      <c r="BLE32" s="1">
        <f t="shared" si="1185"/>
        <v>94634.815368422613</v>
      </c>
      <c r="BLF32" s="6">
        <f t="shared" si="941"/>
        <v>608.5585469350998</v>
      </c>
      <c r="BLG32" s="7">
        <v>0.5</v>
      </c>
      <c r="BLH32" s="8">
        <f t="shared" si="942"/>
        <v>94330.536094955052</v>
      </c>
      <c r="BLI32" s="8">
        <f t="shared" si="1385"/>
        <v>2248648.7455082722</v>
      </c>
      <c r="BLJ32" s="6">
        <f t="shared" si="943"/>
        <v>23.7613264923069</v>
      </c>
      <c r="BLL32">
        <v>64</v>
      </c>
      <c r="BLM32" s="4">
        <f t="shared" si="944"/>
        <v>6.3952827102501074E-3</v>
      </c>
      <c r="BLN32" s="1">
        <f t="shared" si="1186"/>
        <v>94763.839849764379</v>
      </c>
      <c r="BLO32" s="6">
        <f t="shared" si="945"/>
        <v>606.04154654810827</v>
      </c>
      <c r="BLP32" s="7">
        <v>0.5</v>
      </c>
      <c r="BLQ32" s="8">
        <f t="shared" si="946"/>
        <v>94460.819076490327</v>
      </c>
      <c r="BLR32" s="8">
        <f t="shared" si="1386"/>
        <v>2222179.1878945432</v>
      </c>
      <c r="BLS32" s="6">
        <f t="shared" si="947"/>
        <v>23.449653279325915</v>
      </c>
      <c r="BLU32">
        <v>64</v>
      </c>
      <c r="BLV32" s="4">
        <f t="shared" si="948"/>
        <v>6.2862068141666593E-3</v>
      </c>
      <c r="BLW32" s="1">
        <f t="shared" si="1187"/>
        <v>94880.503256652388</v>
      </c>
      <c r="BLX32" s="6">
        <f t="shared" si="949"/>
        <v>596.43846610353012</v>
      </c>
      <c r="BLY32" s="7">
        <v>0.5</v>
      </c>
      <c r="BLZ32" s="8">
        <f t="shared" si="950"/>
        <v>94582.28402360063</v>
      </c>
      <c r="BMA32" s="8">
        <f t="shared" si="1387"/>
        <v>2228205.9768617833</v>
      </c>
      <c r="BMB32" s="6">
        <f t="shared" si="951"/>
        <v>23.484339778789657</v>
      </c>
      <c r="BMD32">
        <v>64</v>
      </c>
      <c r="BME32" s="4">
        <f t="shared" si="952"/>
        <v>6.1226123952513945E-3</v>
      </c>
      <c r="BMF32" s="1">
        <f t="shared" si="1188"/>
        <v>95001.808813640644</v>
      </c>
      <c r="BMG32" s="6">
        <f t="shared" si="953"/>
        <v>581.65925221369935</v>
      </c>
      <c r="BMH32" s="7">
        <v>0.5</v>
      </c>
      <c r="BMI32" s="8">
        <f t="shared" si="954"/>
        <v>94710.979187533798</v>
      </c>
      <c r="BMJ32" s="8">
        <f t="shared" si="1388"/>
        <v>2254853.5757790697</v>
      </c>
      <c r="BMK32" s="6">
        <f t="shared" si="955"/>
        <v>23.734848882743705</v>
      </c>
      <c r="BMM32">
        <v>64</v>
      </c>
      <c r="BMN32" s="4">
        <f t="shared" si="956"/>
        <v>5.995176694239648E-3</v>
      </c>
      <c r="BMO32" s="1">
        <f t="shared" si="1189"/>
        <v>95087.109317298207</v>
      </c>
      <c r="BMP32" s="6">
        <f t="shared" si="957"/>
        <v>570.06402170168394</v>
      </c>
      <c r="BMQ32" s="7">
        <v>0.5</v>
      </c>
      <c r="BMR32" s="8">
        <f t="shared" si="958"/>
        <v>94802.077306447376</v>
      </c>
      <c r="BMS32" s="8">
        <f t="shared" si="1389"/>
        <v>2279487.3466898627</v>
      </c>
      <c r="BMT32" s="6">
        <f t="shared" si="959"/>
        <v>23.972622188812078</v>
      </c>
      <c r="BMV32">
        <v>64</v>
      </c>
      <c r="BMW32" s="4">
        <f t="shared" si="960"/>
        <v>5.8313945248041161E-3</v>
      </c>
      <c r="BMX32" s="1">
        <f t="shared" si="1190"/>
        <v>95198.771675518612</v>
      </c>
      <c r="BMY32" s="6">
        <f t="shared" si="961"/>
        <v>555.14159591669636</v>
      </c>
      <c r="BMZ32" s="7">
        <v>0.5</v>
      </c>
      <c r="BNA32" s="8">
        <f t="shared" si="962"/>
        <v>94921.200877560274</v>
      </c>
      <c r="BNB32" s="8">
        <f t="shared" si="1390"/>
        <v>2311676.4280092628</v>
      </c>
      <c r="BNC32" s="6">
        <f t="shared" si="963"/>
        <v>24.282628728535741</v>
      </c>
      <c r="BNE32">
        <v>64</v>
      </c>
      <c r="BNF32" s="4">
        <f t="shared" si="964"/>
        <v>5.638457034509904E-3</v>
      </c>
      <c r="BNG32" s="1">
        <f t="shared" si="1191"/>
        <v>95364.046166170825</v>
      </c>
      <c r="BNH32" s="6">
        <f t="shared" si="965"/>
        <v>537.70607694497312</v>
      </c>
      <c r="BNI32" s="7">
        <v>0.5</v>
      </c>
      <c r="BNJ32" s="8">
        <f t="shared" si="966"/>
        <v>95095.193127698338</v>
      </c>
      <c r="BNK32" s="8">
        <f t="shared" si="1391"/>
        <v>2338586.8943244368</v>
      </c>
      <c r="BNL32" s="6">
        <f t="shared" si="967"/>
        <v>24.522731452160432</v>
      </c>
      <c r="BNN32">
        <v>64</v>
      </c>
      <c r="BNO32" s="4">
        <f t="shared" si="968"/>
        <v>5.5469795721464184E-3</v>
      </c>
      <c r="BNP32" s="1">
        <f t="shared" si="1192"/>
        <v>95449.486876421317</v>
      </c>
      <c r="BNQ32" s="6">
        <f t="shared" si="969"/>
        <v>529.45635387536674</v>
      </c>
      <c r="BNR32" s="7">
        <v>0.5</v>
      </c>
      <c r="BNS32" s="8">
        <f t="shared" si="970"/>
        <v>95184.758699483631</v>
      </c>
      <c r="BNT32" s="8">
        <f t="shared" si="1392"/>
        <v>2348853.8370532594</v>
      </c>
      <c r="BNU32" s="6">
        <f t="shared" si="971"/>
        <v>24.60834430775229</v>
      </c>
      <c r="BNW32">
        <v>64</v>
      </c>
      <c r="BNX32" s="4">
        <f t="shared" si="972"/>
        <v>5.3626796049197093E-3</v>
      </c>
      <c r="BNY32" s="1">
        <f t="shared" si="1193"/>
        <v>95579.379542500232</v>
      </c>
      <c r="BNZ32" s="6">
        <f t="shared" si="973"/>
        <v>512.56158932344613</v>
      </c>
      <c r="BOA32" s="7">
        <v>0.5</v>
      </c>
      <c r="BOB32" s="8">
        <f t="shared" si="974"/>
        <v>95323.098747838507</v>
      </c>
      <c r="BOC32" s="8">
        <f t="shared" si="1393"/>
        <v>2387090.9103690344</v>
      </c>
      <c r="BOD32" s="6">
        <f t="shared" si="975"/>
        <v>24.97495716958063</v>
      </c>
      <c r="BOF32">
        <v>64</v>
      </c>
      <c r="BOG32" s="4">
        <f t="shared" si="976"/>
        <v>5.3429298649251685E-3</v>
      </c>
      <c r="BOH32" s="1">
        <f t="shared" si="1194"/>
        <v>95627.567871295571</v>
      </c>
      <c r="BOI32" s="6">
        <f t="shared" si="977"/>
        <v>510.93138828970365</v>
      </c>
      <c r="BOJ32" s="7">
        <v>0.5</v>
      </c>
      <c r="BOK32" s="8">
        <f t="shared" si="978"/>
        <v>95372.102177150722</v>
      </c>
      <c r="BOL32" s="8">
        <f t="shared" si="1394"/>
        <v>2377092.5297564263</v>
      </c>
      <c r="BOM32" s="6">
        <f t="shared" si="979"/>
        <v>24.857816450542142</v>
      </c>
      <c r="BOO32">
        <v>64</v>
      </c>
      <c r="BOP32" s="4">
        <f t="shared" si="980"/>
        <v>5.2004686335715552E-3</v>
      </c>
      <c r="BOQ32" s="1">
        <f t="shared" si="1195"/>
        <v>95743.224599113106</v>
      </c>
      <c r="BOR32" s="6">
        <f t="shared" si="981"/>
        <v>497.90963640468425</v>
      </c>
      <c r="BOS32" s="7">
        <v>0.5</v>
      </c>
      <c r="BOT32" s="8">
        <f t="shared" si="982"/>
        <v>95494.269780910763</v>
      </c>
      <c r="BOU32" s="8">
        <f t="shared" si="1395"/>
        <v>2401024.8917200682</v>
      </c>
      <c r="BOV32" s="6">
        <f t="shared" si="983"/>
        <v>25.077752517459178</v>
      </c>
      <c r="BOX32">
        <v>64</v>
      </c>
      <c r="BOY32" s="4">
        <f t="shared" si="984"/>
        <v>5.0408362235263657E-3</v>
      </c>
      <c r="BOZ32" s="1">
        <f t="shared" si="1196"/>
        <v>95869.178899951658</v>
      </c>
      <c r="BPA32" s="6">
        <f t="shared" si="985"/>
        <v>483.26082971860586</v>
      </c>
      <c r="BPB32" s="7">
        <v>0.5</v>
      </c>
      <c r="BPC32" s="8">
        <f t="shared" si="986"/>
        <v>95627.548485092353</v>
      </c>
      <c r="BPD32" s="8">
        <f t="shared" si="1396"/>
        <v>2430349.8648830042</v>
      </c>
      <c r="BPE32" s="6">
        <f t="shared" si="987"/>
        <v>25.35069031329974</v>
      </c>
      <c r="BPG32">
        <v>64</v>
      </c>
      <c r="BPH32" s="4">
        <f t="shared" si="988"/>
        <v>4.8557792909568881E-3</v>
      </c>
      <c r="BPI32" s="1">
        <f t="shared" si="1197"/>
        <v>96008.404896521024</v>
      </c>
      <c r="BPJ32" s="6">
        <f t="shared" si="989"/>
        <v>466.19562425433065</v>
      </c>
      <c r="BPK32" s="7">
        <v>0.5</v>
      </c>
      <c r="BPL32" s="8">
        <f t="shared" si="990"/>
        <v>95775.307084393862</v>
      </c>
      <c r="BPM32" s="8">
        <f t="shared" si="1397"/>
        <v>2469022.0104981158</v>
      </c>
      <c r="BPN32" s="6">
        <f t="shared" si="991"/>
        <v>25.71672775065117</v>
      </c>
      <c r="BPP32">
        <v>64</v>
      </c>
      <c r="BPQ32" s="4">
        <f t="shared" si="992"/>
        <v>4.7081222237229988E-3</v>
      </c>
      <c r="BPR32" s="1">
        <f t="shared" si="1198"/>
        <v>96157.719626164282</v>
      </c>
      <c r="BPS32" s="6">
        <f t="shared" si="993"/>
        <v>452.7222967544692</v>
      </c>
      <c r="BPT32" s="7">
        <v>0.5</v>
      </c>
      <c r="BPU32" s="8">
        <f t="shared" si="994"/>
        <v>95931.358477787056</v>
      </c>
      <c r="BPV32" s="8">
        <f t="shared" si="1398"/>
        <v>2482153.3397975396</v>
      </c>
      <c r="BPW32" s="6">
        <f t="shared" si="995"/>
        <v>25.8133548658131</v>
      </c>
      <c r="BPY32">
        <v>64</v>
      </c>
      <c r="BPZ32" s="4">
        <f t="shared" si="996"/>
        <v>4.4954205049103938E-3</v>
      </c>
      <c r="BQA32" s="1">
        <f t="shared" si="1199"/>
        <v>96232.795216783605</v>
      </c>
      <c r="BQB32" s="6">
        <f t="shared" si="997"/>
        <v>432.6068808623719</v>
      </c>
      <c r="BQC32" s="7">
        <v>0.5</v>
      </c>
      <c r="BQD32" s="8">
        <f t="shared" si="998"/>
        <v>96016.491776352428</v>
      </c>
      <c r="BQE32" s="8">
        <f t="shared" si="1399"/>
        <v>2575670.270619072</v>
      </c>
      <c r="BQF32" s="6">
        <f t="shared" si="999"/>
        <v>26.764994873284724</v>
      </c>
    </row>
    <row r="33" spans="2:1800" x14ac:dyDescent="0.3">
      <c r="B33">
        <v>65</v>
      </c>
      <c r="C33" s="4">
        <f t="shared" si="200"/>
        <v>1.7545398706224683E-2</v>
      </c>
      <c r="D33" s="1">
        <f t="shared" si="1000"/>
        <v>79120.416578294622</v>
      </c>
      <c r="E33" s="6">
        <f t="shared" si="201"/>
        <v>1388.1992546687684</v>
      </c>
      <c r="F33" s="7">
        <v>0.5</v>
      </c>
      <c r="G33" s="8">
        <f t="shared" si="202"/>
        <v>78426.31695096023</v>
      </c>
      <c r="H33" s="8">
        <f t="shared" si="1200"/>
        <v>1710730.7448121998</v>
      </c>
      <c r="I33" s="6">
        <f t="shared" si="203"/>
        <v>21.621862204420072</v>
      </c>
      <c r="K33">
        <v>65</v>
      </c>
      <c r="L33" s="4">
        <f t="shared" si="204"/>
        <v>1.4929816746122603E-2</v>
      </c>
      <c r="M33" s="1">
        <f t="shared" si="1001"/>
        <v>82831.195105956474</v>
      </c>
      <c r="N33" s="6">
        <f t="shared" si="205"/>
        <v>1236.6545637942577</v>
      </c>
      <c r="O33" s="7">
        <v>0.5</v>
      </c>
      <c r="P33" s="8">
        <f t="shared" si="206"/>
        <v>82212.867824059344</v>
      </c>
      <c r="Q33" s="8">
        <f t="shared" si="1201"/>
        <v>1858609.0934498066</v>
      </c>
      <c r="R33" s="6">
        <f t="shared" si="207"/>
        <v>22.438515960952881</v>
      </c>
      <c r="T33">
        <v>65</v>
      </c>
      <c r="U33" s="4">
        <f t="shared" si="208"/>
        <v>1.3842389588491853E-2</v>
      </c>
      <c r="V33" s="1">
        <f t="shared" si="1002"/>
        <v>84374.01480154453</v>
      </c>
      <c r="W33" s="6">
        <f t="shared" si="209"/>
        <v>1167.9379840281574</v>
      </c>
      <c r="X33" s="7">
        <v>0.5</v>
      </c>
      <c r="Y33" s="8">
        <f t="shared" si="210"/>
        <v>83790.045809530449</v>
      </c>
      <c r="Z33" s="8">
        <f t="shared" si="1202"/>
        <v>1921307.498393293</v>
      </c>
      <c r="AA33" s="6">
        <f t="shared" si="211"/>
        <v>22.771317720418846</v>
      </c>
      <c r="AC33">
        <v>65</v>
      </c>
      <c r="AD33" s="4">
        <f t="shared" si="212"/>
        <v>1.324554291370059E-2</v>
      </c>
      <c r="AE33" s="1">
        <f t="shared" si="1003"/>
        <v>85466.395820284786</v>
      </c>
      <c r="AF33" s="6">
        <f t="shared" si="213"/>
        <v>1132.0488135169028</v>
      </c>
      <c r="AG33" s="7">
        <v>0.5</v>
      </c>
      <c r="AH33" s="8">
        <f t="shared" si="214"/>
        <v>84900.371413526344</v>
      </c>
      <c r="AI33" s="8">
        <f t="shared" si="1203"/>
        <v>1932310.3623586053</v>
      </c>
      <c r="AJ33" s="6">
        <f t="shared" si="215"/>
        <v>22.609007245628888</v>
      </c>
      <c r="AL33">
        <v>65</v>
      </c>
      <c r="AM33" s="4">
        <f t="shared" si="216"/>
        <v>1.301694729874025E-2</v>
      </c>
      <c r="AN33" s="1">
        <f t="shared" si="1004"/>
        <v>86090.227094425514</v>
      </c>
      <c r="AO33" s="6">
        <f t="shared" si="217"/>
        <v>1120.631949024717</v>
      </c>
      <c r="AP33" s="7">
        <v>0.5</v>
      </c>
      <c r="AQ33" s="8">
        <f t="shared" si="218"/>
        <v>85529.911119913158</v>
      </c>
      <c r="AR33" s="8">
        <f t="shared" si="1204"/>
        <v>1915583.2999016477</v>
      </c>
      <c r="AS33" s="6">
        <f t="shared" si="219"/>
        <v>22.250879856555574</v>
      </c>
      <c r="AU33">
        <v>65</v>
      </c>
      <c r="AV33" s="4">
        <f t="shared" si="220"/>
        <v>1.2853033834595084E-2</v>
      </c>
      <c r="AW33" s="1">
        <f t="shared" si="1005"/>
        <v>86619.382995260428</v>
      </c>
      <c r="AX33" s="6">
        <f t="shared" si="221"/>
        <v>1113.3218603698324</v>
      </c>
      <c r="AY33" s="7">
        <v>0.5</v>
      </c>
      <c r="AZ33" s="8">
        <f t="shared" si="222"/>
        <v>86062.722065075504</v>
      </c>
      <c r="BA33" s="8">
        <f t="shared" si="1205"/>
        <v>1894558.6893134858</v>
      </c>
      <c r="BB33" s="6">
        <f t="shared" si="223"/>
        <v>21.872225635885108</v>
      </c>
      <c r="BD33">
        <v>65</v>
      </c>
      <c r="BE33" s="4">
        <f t="shared" si="224"/>
        <v>1.2697642523023767E-2</v>
      </c>
      <c r="BF33" s="1">
        <f t="shared" si="1006"/>
        <v>87115.17323520362</v>
      </c>
      <c r="BG33" s="6">
        <f t="shared" si="225"/>
        <v>1106.1573280719035</v>
      </c>
      <c r="BH33" s="7">
        <v>0.5</v>
      </c>
      <c r="BI33" s="8">
        <f t="shared" si="226"/>
        <v>86562.094571167676</v>
      </c>
      <c r="BJ33" s="8">
        <f t="shared" si="1206"/>
        <v>1874148.5755109133</v>
      </c>
      <c r="BK33" s="6">
        <f t="shared" si="227"/>
        <v>21.513457482898762</v>
      </c>
      <c r="BM33">
        <v>65</v>
      </c>
      <c r="BN33" s="4">
        <f t="shared" si="228"/>
        <v>1.2495372741467758E-2</v>
      </c>
      <c r="BO33" s="1">
        <f t="shared" si="1007"/>
        <v>87511.617191469282</v>
      </c>
      <c r="BP33" s="6">
        <f t="shared" si="229"/>
        <v>1093.4902760160464</v>
      </c>
      <c r="BQ33" s="7">
        <v>0.5</v>
      </c>
      <c r="BR33" s="8">
        <f t="shared" si="230"/>
        <v>86964.872053461251</v>
      </c>
      <c r="BS33" s="8">
        <f t="shared" si="1207"/>
        <v>1871166.9200616425</v>
      </c>
      <c r="BT33" s="6">
        <f t="shared" si="231"/>
        <v>21.381925967242275</v>
      </c>
      <c r="BV33">
        <v>65</v>
      </c>
      <c r="BW33" s="4">
        <f t="shared" si="232"/>
        <v>1.24501077698392E-2</v>
      </c>
      <c r="BX33" s="1">
        <f t="shared" si="1008"/>
        <v>87786.897430128898</v>
      </c>
      <c r="BY33" s="6">
        <f t="shared" si="233"/>
        <v>1092.9563337849247</v>
      </c>
      <c r="BZ33" s="7">
        <v>0.5</v>
      </c>
      <c r="CA33" s="8">
        <f t="shared" si="234"/>
        <v>87240.419263236428</v>
      </c>
      <c r="CB33" s="8">
        <f t="shared" si="1208"/>
        <v>1851366.4622782152</v>
      </c>
      <c r="CC33" s="6">
        <f t="shared" si="235"/>
        <v>21.089325588157955</v>
      </c>
      <c r="CE33">
        <v>65</v>
      </c>
      <c r="CF33" s="4">
        <f t="shared" si="236"/>
        <v>1.227831514014789E-2</v>
      </c>
      <c r="CG33" s="1">
        <f t="shared" si="1009"/>
        <v>88299.685627644372</v>
      </c>
      <c r="CH33" s="6">
        <f t="shared" si="237"/>
        <v>1084.1713669122048</v>
      </c>
      <c r="CI33" s="7">
        <v>0.5</v>
      </c>
      <c r="CJ33" s="8">
        <f t="shared" si="238"/>
        <v>87757.59994418826</v>
      </c>
      <c r="CK33" s="8">
        <f t="shared" si="1209"/>
        <v>1829331.9000350542</v>
      </c>
      <c r="CL33" s="6">
        <f t="shared" si="239"/>
        <v>20.71730932032149</v>
      </c>
      <c r="CN33">
        <v>65</v>
      </c>
      <c r="CO33" s="4">
        <f t="shared" si="240"/>
        <v>1.1903558575401076E-2</v>
      </c>
      <c r="CP33" s="1">
        <f t="shared" si="1010"/>
        <v>88668.840586955121</v>
      </c>
      <c r="CQ33" s="6">
        <f t="shared" si="241"/>
        <v>1055.4747377397205</v>
      </c>
      <c r="CR33" s="7">
        <v>0.5</v>
      </c>
      <c r="CS33" s="8">
        <f t="shared" si="242"/>
        <v>88141.103218085264</v>
      </c>
      <c r="CT33" s="8">
        <f t="shared" si="1210"/>
        <v>1857831.2628081557</v>
      </c>
      <c r="CU33" s="6">
        <f t="shared" si="243"/>
        <v>20.952470456475982</v>
      </c>
      <c r="CW33">
        <v>65</v>
      </c>
      <c r="CX33" s="4">
        <f t="shared" si="244"/>
        <v>1.1688255423717177E-2</v>
      </c>
      <c r="CY33" s="1">
        <f t="shared" si="1011"/>
        <v>88910.412199343584</v>
      </c>
      <c r="CZ33" s="6">
        <f t="shared" si="245"/>
        <v>1039.2076076139076</v>
      </c>
      <c r="DA33" s="7">
        <v>0.5</v>
      </c>
      <c r="DB33" s="8">
        <f t="shared" si="246"/>
        <v>88390.808395536631</v>
      </c>
      <c r="DC33" s="8">
        <f t="shared" si="1211"/>
        <v>1871256.7865814746</v>
      </c>
      <c r="DD33" s="6">
        <f t="shared" si="247"/>
        <v>21.046542697226297</v>
      </c>
      <c r="DF33">
        <v>65</v>
      </c>
      <c r="DG33" s="4">
        <f t="shared" si="248"/>
        <v>1.1387576660597714E-2</v>
      </c>
      <c r="DH33" s="1">
        <f t="shared" si="1012"/>
        <v>89268.222796763206</v>
      </c>
      <c r="DI33" s="6">
        <f t="shared" si="249"/>
        <v>1016.5487304534574</v>
      </c>
      <c r="DJ33" s="7">
        <v>0.5</v>
      </c>
      <c r="DK33" s="8">
        <f t="shared" si="250"/>
        <v>88759.948431536468</v>
      </c>
      <c r="DL33" s="8">
        <f t="shared" si="1212"/>
        <v>1887698.7629452443</v>
      </c>
      <c r="DM33" s="6">
        <f t="shared" si="251"/>
        <v>21.14636881752384</v>
      </c>
      <c r="DO33">
        <v>65</v>
      </c>
      <c r="DP33" s="4">
        <f t="shared" si="252"/>
        <v>1.132802976325332E-2</v>
      </c>
      <c r="DQ33" s="1">
        <f t="shared" si="1013"/>
        <v>89477.514539245472</v>
      </c>
      <c r="DR33" s="6">
        <f t="shared" si="253"/>
        <v>1013.6039478425043</v>
      </c>
      <c r="DS33" s="7">
        <v>0.5</v>
      </c>
      <c r="DT33" s="8">
        <f t="shared" si="254"/>
        <v>88970.712565324211</v>
      </c>
      <c r="DU33" s="8">
        <f t="shared" si="1213"/>
        <v>1874383.5220294432</v>
      </c>
      <c r="DV33" s="6">
        <f t="shared" si="255"/>
        <v>20.948095526360706</v>
      </c>
      <c r="DX33">
        <v>65</v>
      </c>
      <c r="DY33" s="4">
        <f t="shared" si="256"/>
        <v>1.1173093718643548E-2</v>
      </c>
      <c r="DZ33" s="1">
        <f t="shared" si="1014"/>
        <v>89587.057551938371</v>
      </c>
      <c r="EA33" s="6">
        <f t="shared" si="257"/>
        <v>1000.9645900053206</v>
      </c>
      <c r="EB33" s="7">
        <v>0.5</v>
      </c>
      <c r="EC33" s="8">
        <f t="shared" si="258"/>
        <v>89086.575256935714</v>
      </c>
      <c r="ED33" s="8">
        <f t="shared" si="1214"/>
        <v>1891563.3244980564</v>
      </c>
      <c r="EE33" s="6">
        <f t="shared" si="259"/>
        <v>21.11424770705765</v>
      </c>
      <c r="EG33">
        <v>65</v>
      </c>
      <c r="EH33" s="4">
        <f t="shared" si="260"/>
        <v>1.0876454918466512E-2</v>
      </c>
      <c r="EI33" s="1">
        <f t="shared" si="1015"/>
        <v>89876.677984956623</v>
      </c>
      <c r="EJ33" s="6">
        <f t="shared" si="261"/>
        <v>977.53963632491229</v>
      </c>
      <c r="EK33" s="7">
        <v>0.5</v>
      </c>
      <c r="EL33" s="8">
        <f t="shared" si="262"/>
        <v>89387.908166794165</v>
      </c>
      <c r="EM33" s="8">
        <f t="shared" si="1215"/>
        <v>1915345.6839905553</v>
      </c>
      <c r="EN33" s="6">
        <f t="shared" si="263"/>
        <v>21.310819746933038</v>
      </c>
      <c r="EP33">
        <v>65</v>
      </c>
      <c r="EQ33" s="4">
        <f t="shared" si="264"/>
        <v>1.0890824444071375E-2</v>
      </c>
      <c r="ER33" s="1">
        <f t="shared" si="1016"/>
        <v>89987.522372392647</v>
      </c>
      <c r="ES33" s="6">
        <f t="shared" si="265"/>
        <v>980.0383083146736</v>
      </c>
      <c r="ET33" s="7">
        <v>0.5</v>
      </c>
      <c r="EU33" s="8">
        <f t="shared" si="266"/>
        <v>89497.503218235317</v>
      </c>
      <c r="EV33" s="8">
        <f t="shared" si="1216"/>
        <v>1898182.5572657567</v>
      </c>
      <c r="EW33" s="6">
        <f t="shared" si="267"/>
        <v>21.09384175964491</v>
      </c>
      <c r="EY33">
        <v>65</v>
      </c>
      <c r="EZ33" s="4">
        <f t="shared" si="268"/>
        <v>1.0793830873767738E-2</v>
      </c>
      <c r="FA33" s="1">
        <f t="shared" si="1017"/>
        <v>90078.848910796194</v>
      </c>
      <c r="FB33" s="6">
        <f t="shared" si="269"/>
        <v>972.29586044681128</v>
      </c>
      <c r="FC33" s="7">
        <v>0.5</v>
      </c>
      <c r="FD33" s="8">
        <f t="shared" si="270"/>
        <v>89592.700980572787</v>
      </c>
      <c r="FE33" s="8">
        <f t="shared" si="1217"/>
        <v>1906259.2199080212</v>
      </c>
      <c r="FF33" s="6">
        <f t="shared" si="271"/>
        <v>21.162117888470828</v>
      </c>
      <c r="FH33">
        <v>65</v>
      </c>
      <c r="FI33" s="4">
        <f t="shared" si="272"/>
        <v>1.0475930785805545E-2</v>
      </c>
      <c r="FJ33" s="1">
        <f t="shared" si="1018"/>
        <v>90374.226604754876</v>
      </c>
      <c r="FK33" s="6">
        <f t="shared" si="273"/>
        <v>946.75414273211811</v>
      </c>
      <c r="FL33" s="7">
        <v>0.5</v>
      </c>
      <c r="FM33" s="8">
        <f t="shared" si="274"/>
        <v>89900.849533388828</v>
      </c>
      <c r="FN33" s="8">
        <f t="shared" si="1218"/>
        <v>1933788.3612896148</v>
      </c>
      <c r="FO33" s="6">
        <f t="shared" si="275"/>
        <v>21.397564703340677</v>
      </c>
      <c r="FQ33">
        <v>65</v>
      </c>
      <c r="FR33" s="4">
        <f t="shared" si="276"/>
        <v>1.0474227690223711E-2</v>
      </c>
      <c r="FS33" s="1">
        <f t="shared" si="1019"/>
        <v>90412.27693275793</v>
      </c>
      <c r="FT33" s="6">
        <f t="shared" si="277"/>
        <v>946.9987745852676</v>
      </c>
      <c r="FU33" s="7">
        <v>0.5</v>
      </c>
      <c r="FV33" s="8">
        <f t="shared" si="278"/>
        <v>89938.777545465287</v>
      </c>
      <c r="FW33" s="8">
        <f t="shared" si="1219"/>
        <v>1928940.012056825</v>
      </c>
      <c r="FX33" s="6">
        <f t="shared" si="279"/>
        <v>21.334934563050879</v>
      </c>
      <c r="FZ33">
        <v>65</v>
      </c>
      <c r="GA33" s="4">
        <f t="shared" si="280"/>
        <v>1.0371282711115396E-2</v>
      </c>
      <c r="GB33" s="1">
        <f t="shared" si="1020"/>
        <v>90538.040318386003</v>
      </c>
      <c r="GC33" s="6">
        <f t="shared" si="281"/>
        <v>938.9956122523455</v>
      </c>
      <c r="GD33" s="7">
        <v>0.5</v>
      </c>
      <c r="GE33" s="8">
        <f t="shared" si="282"/>
        <v>90068.542512259839</v>
      </c>
      <c r="GF33" s="8">
        <f t="shared" si="1220"/>
        <v>1933759.346250165</v>
      </c>
      <c r="GG33" s="6">
        <f t="shared" si="283"/>
        <v>21.358528850965939</v>
      </c>
      <c r="GI33">
        <v>65</v>
      </c>
      <c r="GJ33" s="4">
        <f t="shared" si="284"/>
        <v>1.020885180618379E-2</v>
      </c>
      <c r="GK33" s="1">
        <f t="shared" si="1021"/>
        <v>90822.264905466844</v>
      </c>
      <c r="GL33" s="6">
        <f t="shared" si="285"/>
        <v>927.19104312187778</v>
      </c>
      <c r="GM33" s="7">
        <v>0.5</v>
      </c>
      <c r="GN33" s="8">
        <f t="shared" si="286"/>
        <v>90358.669383905915</v>
      </c>
      <c r="GO33" s="8">
        <f t="shared" si="1221"/>
        <v>1928992.0882619107</v>
      </c>
      <c r="GP33" s="6">
        <f t="shared" si="287"/>
        <v>21.239198232610903</v>
      </c>
      <c r="GR33">
        <v>65</v>
      </c>
      <c r="GS33" s="4">
        <f t="shared" si="288"/>
        <v>1.0148826103672827E-2</v>
      </c>
      <c r="GT33" s="1">
        <f t="shared" si="1022"/>
        <v>90859.797255179612</v>
      </c>
      <c r="GU33" s="6">
        <f t="shared" si="289"/>
        <v>922.12028215778753</v>
      </c>
      <c r="GV33" s="7">
        <v>0.5</v>
      </c>
      <c r="GW33" s="8">
        <f t="shared" si="290"/>
        <v>90398.737114100717</v>
      </c>
      <c r="GX33" s="8">
        <f t="shared" si="1222"/>
        <v>1936768.2776345594</v>
      </c>
      <c r="GY33" s="6">
        <f t="shared" si="291"/>
        <v>21.316009237783664</v>
      </c>
      <c r="HA33">
        <v>65</v>
      </c>
      <c r="HB33" s="4">
        <f t="shared" si="292"/>
        <v>9.9997022258600764E-3</v>
      </c>
      <c r="HC33" s="1">
        <f t="shared" si="1023"/>
        <v>90938.635987018381</v>
      </c>
      <c r="HD33" s="6">
        <f t="shared" si="293"/>
        <v>909.35928069606689</v>
      </c>
      <c r="HE33" s="7">
        <v>0.5</v>
      </c>
      <c r="HF33" s="8">
        <f t="shared" si="294"/>
        <v>90483.956346670355</v>
      </c>
      <c r="HG33" s="8">
        <f t="shared" si="1223"/>
        <v>1958593.9699816525</v>
      </c>
      <c r="HH33" s="6">
        <f t="shared" si="295"/>
        <v>21.537534060454178</v>
      </c>
      <c r="HJ33">
        <v>65</v>
      </c>
      <c r="HK33" s="4">
        <f t="shared" si="296"/>
        <v>9.9019913904128433E-3</v>
      </c>
      <c r="HL33" s="1">
        <f t="shared" si="1024"/>
        <v>91026.77326677923</v>
      </c>
      <c r="HM33" s="6">
        <f t="shared" si="297"/>
        <v>901.34632518470994</v>
      </c>
      <c r="HN33" s="7">
        <v>0.5</v>
      </c>
      <c r="HO33" s="8">
        <f t="shared" si="298"/>
        <v>90576.100104186873</v>
      </c>
      <c r="HP33" s="8">
        <f t="shared" si="1224"/>
        <v>1967749.11213178</v>
      </c>
      <c r="HQ33" s="6">
        <f t="shared" si="299"/>
        <v>21.617256566535044</v>
      </c>
      <c r="HS33">
        <v>65</v>
      </c>
      <c r="HT33" s="4">
        <f t="shared" si="300"/>
        <v>9.8431348695198102E-3</v>
      </c>
      <c r="HU33" s="1">
        <f t="shared" si="1025"/>
        <v>91107.376292930174</v>
      </c>
      <c r="HV33" s="6">
        <f t="shared" si="301"/>
        <v>896.78219245940352</v>
      </c>
      <c r="HW33" s="7">
        <v>0.5</v>
      </c>
      <c r="HX33" s="8">
        <f t="shared" si="302"/>
        <v>90658.98519670048</v>
      </c>
      <c r="HY33" s="8">
        <f t="shared" si="1225"/>
        <v>1969118.8725610424</v>
      </c>
      <c r="HZ33" s="6">
        <f t="shared" si="303"/>
        <v>21.613166273495725</v>
      </c>
      <c r="IB33">
        <v>65</v>
      </c>
      <c r="IC33" s="4">
        <f t="shared" si="304"/>
        <v>9.7517649628173809E-3</v>
      </c>
      <c r="ID33" s="1">
        <f t="shared" si="1026"/>
        <v>91213.36941948712</v>
      </c>
      <c r="IE33" s="6">
        <f t="shared" si="305"/>
        <v>889.49134004547284</v>
      </c>
      <c r="IF33" s="7">
        <v>0.5</v>
      </c>
      <c r="IG33" s="8">
        <f t="shared" si="306"/>
        <v>90768.623749464386</v>
      </c>
      <c r="IH33" s="8">
        <f t="shared" si="1226"/>
        <v>1974109.2369301335</v>
      </c>
      <c r="II33" s="6">
        <f t="shared" si="307"/>
        <v>21.642761905343871</v>
      </c>
      <c r="IK33">
        <v>65</v>
      </c>
      <c r="IL33" s="4">
        <f t="shared" si="308"/>
        <v>9.5771590046746877E-3</v>
      </c>
      <c r="IM33" s="1">
        <f t="shared" si="1027"/>
        <v>91424.559296018531</v>
      </c>
      <c r="IN33" s="6">
        <f t="shared" si="309"/>
        <v>875.58754131027877</v>
      </c>
      <c r="IO33" s="7">
        <v>0.5</v>
      </c>
      <c r="IP33" s="8">
        <f t="shared" si="310"/>
        <v>90986.7655253634</v>
      </c>
      <c r="IQ33" s="8">
        <f t="shared" si="1227"/>
        <v>1982183.7807910067</v>
      </c>
      <c r="IR33" s="6">
        <f t="shared" si="311"/>
        <v>21.68108652701298</v>
      </c>
      <c r="IT33">
        <v>65</v>
      </c>
      <c r="IU33" s="4">
        <f t="shared" si="312"/>
        <v>9.4438788836359762E-3</v>
      </c>
      <c r="IV33" s="1">
        <f t="shared" si="1028"/>
        <v>91441.827240365063</v>
      </c>
      <c r="IW33" s="6">
        <f t="shared" si="313"/>
        <v>863.56554135637259</v>
      </c>
      <c r="IX33" s="7">
        <v>0.5</v>
      </c>
      <c r="IY33" s="8">
        <f t="shared" si="314"/>
        <v>91010.04446968688</v>
      </c>
      <c r="IZ33" s="8">
        <f t="shared" si="1228"/>
        <v>2011734.6548710018</v>
      </c>
      <c r="JA33" s="6">
        <f t="shared" si="315"/>
        <v>22.000158085018715</v>
      </c>
      <c r="JC33">
        <v>65</v>
      </c>
      <c r="JD33" s="4">
        <f t="shared" si="316"/>
        <v>9.3426865475547301E-3</v>
      </c>
      <c r="JE33" s="1">
        <f t="shared" si="1029"/>
        <v>91485.932100320322</v>
      </c>
      <c r="JF33" s="6">
        <f t="shared" si="317"/>
        <v>854.72438712416817</v>
      </c>
      <c r="JG33" s="7">
        <v>0.5</v>
      </c>
      <c r="JH33" s="8">
        <f t="shared" si="318"/>
        <v>91058.569906758246</v>
      </c>
      <c r="JI33" s="8">
        <f t="shared" si="1229"/>
        <v>2029702.9886432656</v>
      </c>
      <c r="JJ33" s="6">
        <f t="shared" si="319"/>
        <v>22.185957360280959</v>
      </c>
      <c r="JL33">
        <v>65</v>
      </c>
      <c r="JM33" s="4">
        <f t="shared" si="320"/>
        <v>9.3946782929168922E-3</v>
      </c>
      <c r="JN33" s="1">
        <f t="shared" si="1030"/>
        <v>91462.309776431634</v>
      </c>
      <c r="JO33" s="6">
        <f t="shared" si="321"/>
        <v>859.25897627668269</v>
      </c>
      <c r="JP33" s="7">
        <v>0.5</v>
      </c>
      <c r="JQ33" s="8">
        <f t="shared" si="322"/>
        <v>91032.680288293283</v>
      </c>
      <c r="JR33" s="8">
        <f t="shared" si="1230"/>
        <v>2020577.5198976463</v>
      </c>
      <c r="JS33" s="6">
        <f t="shared" si="323"/>
        <v>22.091914416295626</v>
      </c>
      <c r="JU33">
        <v>65</v>
      </c>
      <c r="JV33" s="4">
        <f t="shared" si="324"/>
        <v>9.2852018647511039E-3</v>
      </c>
      <c r="JW33" s="1">
        <f t="shared" si="1031"/>
        <v>91634.528013503528</v>
      </c>
      <c r="JX33" s="6">
        <f t="shared" si="325"/>
        <v>850.84509038657018</v>
      </c>
      <c r="JY33" s="7">
        <v>0.5</v>
      </c>
      <c r="JZ33" s="8">
        <f t="shared" si="326"/>
        <v>91209.105468310241</v>
      </c>
      <c r="KA33" s="8">
        <f t="shared" si="1231"/>
        <v>2019263.4319616531</v>
      </c>
      <c r="KB33" s="6">
        <f t="shared" si="327"/>
        <v>22.03605426618325</v>
      </c>
      <c r="KD33">
        <v>65</v>
      </c>
      <c r="KE33" s="4">
        <f t="shared" si="328"/>
        <v>9.1067242046761129E-3</v>
      </c>
      <c r="KF33" s="1">
        <f t="shared" si="1032"/>
        <v>91767.586608620739</v>
      </c>
      <c r="KG33" s="6">
        <f t="shared" si="329"/>
        <v>835.70210217343799</v>
      </c>
      <c r="KH33" s="7">
        <v>0.5</v>
      </c>
      <c r="KI33" s="8">
        <f t="shared" si="330"/>
        <v>91349.735557534019</v>
      </c>
      <c r="KJ33" s="8">
        <f t="shared" si="1232"/>
        <v>2042066.0174269967</v>
      </c>
      <c r="KK33" s="6">
        <f t="shared" si="331"/>
        <v>22.252584958305562</v>
      </c>
      <c r="KM33">
        <v>65</v>
      </c>
      <c r="KN33" s="4">
        <f t="shared" si="332"/>
        <v>9.0136787612394263E-3</v>
      </c>
      <c r="KO33" s="1">
        <f t="shared" si="1033"/>
        <v>91862.998303598113</v>
      </c>
      <c r="KP33" s="6">
        <f t="shared" si="333"/>
        <v>828.02355675291574</v>
      </c>
      <c r="KQ33" s="7">
        <v>0.5</v>
      </c>
      <c r="KR33" s="8">
        <f t="shared" si="334"/>
        <v>91448.986525221655</v>
      </c>
      <c r="KS33" s="8">
        <f t="shared" si="1233"/>
        <v>2049618.7385905173</v>
      </c>
      <c r="KT33" s="6">
        <f t="shared" si="335"/>
        <v>22.311689977903075</v>
      </c>
      <c r="KV33">
        <v>65</v>
      </c>
      <c r="KW33" s="4">
        <f t="shared" si="336"/>
        <v>9.0108754959446983E-3</v>
      </c>
      <c r="KX33" s="1">
        <f t="shared" si="1034"/>
        <v>91823.578572173152</v>
      </c>
      <c r="KY33" s="6">
        <f t="shared" si="337"/>
        <v>827.41083410594774</v>
      </c>
      <c r="KZ33" s="7">
        <v>0.5</v>
      </c>
      <c r="LA33" s="8">
        <f t="shared" si="338"/>
        <v>91409.873155120178</v>
      </c>
      <c r="LB33" s="8">
        <f t="shared" si="1234"/>
        <v>2057350.1980241984</v>
      </c>
      <c r="LC33" s="6">
        <f t="shared" si="339"/>
        <v>22.405467419320029</v>
      </c>
      <c r="LE33">
        <v>65</v>
      </c>
      <c r="LF33" s="4">
        <f t="shared" si="340"/>
        <v>8.9283289191820249E-3</v>
      </c>
      <c r="LG33" s="1">
        <f t="shared" si="1035"/>
        <v>91941.819935580555</v>
      </c>
      <c r="LH33" s="6">
        <f t="shared" si="341"/>
        <v>820.88680981307027</v>
      </c>
      <c r="LI33" s="7">
        <v>0.5</v>
      </c>
      <c r="LJ33" s="8">
        <f t="shared" si="342"/>
        <v>91531.37653067401</v>
      </c>
      <c r="LK33" s="8">
        <f t="shared" si="1235"/>
        <v>2058144.8114040142</v>
      </c>
      <c r="LL33" s="6">
        <f t="shared" si="343"/>
        <v>22.385295536308316</v>
      </c>
      <c r="LN33">
        <v>65</v>
      </c>
      <c r="LO33" s="4">
        <f t="shared" si="344"/>
        <v>8.7926388212223629E-3</v>
      </c>
      <c r="LP33" s="1">
        <f t="shared" si="1036"/>
        <v>92038.305416572563</v>
      </c>
      <c r="LQ33" s="6">
        <f t="shared" si="345"/>
        <v>809.25957724527643</v>
      </c>
      <c r="LR33" s="7">
        <v>0.5</v>
      </c>
      <c r="LS33" s="8">
        <f t="shared" si="346"/>
        <v>91633.675627949924</v>
      </c>
      <c r="LT33" s="8">
        <f t="shared" si="1236"/>
        <v>2077196.2292598102</v>
      </c>
      <c r="LU33" s="6">
        <f t="shared" si="347"/>
        <v>22.568823055338292</v>
      </c>
      <c r="LW33">
        <v>65</v>
      </c>
      <c r="LX33" s="4">
        <f t="shared" si="348"/>
        <v>8.7426225903563526E-3</v>
      </c>
      <c r="LY33" s="1">
        <f t="shared" si="1037"/>
        <v>92134.957849023252</v>
      </c>
      <c r="LZ33" s="6">
        <f t="shared" si="349"/>
        <v>805.50116385240108</v>
      </c>
      <c r="MA33" s="7">
        <v>0.5</v>
      </c>
      <c r="MB33" s="8">
        <f t="shared" si="350"/>
        <v>91732.207267097052</v>
      </c>
      <c r="MC33" s="8">
        <f t="shared" si="1237"/>
        <v>2072941.5710106932</v>
      </c>
      <c r="MD33" s="6">
        <f t="shared" si="351"/>
        <v>22.498969114497392</v>
      </c>
      <c r="MF33">
        <v>65</v>
      </c>
      <c r="MG33" s="4">
        <f t="shared" si="352"/>
        <v>8.7067913477203163E-3</v>
      </c>
      <c r="MH33" s="1">
        <f t="shared" si="1038"/>
        <v>92225.167158915094</v>
      </c>
      <c r="MI33" s="6">
        <f t="shared" si="353"/>
        <v>802.98528746130182</v>
      </c>
      <c r="MJ33" s="7">
        <v>0.5</v>
      </c>
      <c r="MK33" s="8">
        <f t="shared" si="354"/>
        <v>91823.674515184452</v>
      </c>
      <c r="ML33" s="8">
        <f t="shared" si="1238"/>
        <v>2065876.9808751806</v>
      </c>
      <c r="MM33" s="6">
        <f t="shared" si="355"/>
        <v>22.400360384442841</v>
      </c>
      <c r="MO33">
        <v>65</v>
      </c>
      <c r="MP33" s="4">
        <f t="shared" si="356"/>
        <v>8.583611490063231E-3</v>
      </c>
      <c r="MQ33" s="1">
        <f t="shared" si="1039"/>
        <v>92245.962429799125</v>
      </c>
      <c r="MR33" s="6">
        <f t="shared" si="357"/>
        <v>791.80350302436489</v>
      </c>
      <c r="MS33" s="7">
        <v>0.5</v>
      </c>
      <c r="MT33" s="8">
        <f t="shared" si="358"/>
        <v>91850.060678286944</v>
      </c>
      <c r="MU33" s="8">
        <f t="shared" si="1239"/>
        <v>2096152.9202477275</v>
      </c>
      <c r="MV33" s="6">
        <f t="shared" si="359"/>
        <v>22.723519436885258</v>
      </c>
      <c r="MX33">
        <v>65</v>
      </c>
      <c r="MY33" s="4">
        <f t="shared" si="360"/>
        <v>8.4882519699242421E-3</v>
      </c>
      <c r="MZ33" s="1">
        <f t="shared" si="1040"/>
        <v>92351.42085480901</v>
      </c>
      <c r="NA33" s="6">
        <f t="shared" si="361"/>
        <v>783.90212999613527</v>
      </c>
      <c r="NB33" s="7">
        <v>0.5</v>
      </c>
      <c r="NC33" s="8">
        <f t="shared" si="362"/>
        <v>91959.469789810944</v>
      </c>
      <c r="ND33" s="8">
        <f t="shared" si="1240"/>
        <v>2102797.2888349136</v>
      </c>
      <c r="NE33" s="6">
        <f t="shared" si="363"/>
        <v>22.769517451613901</v>
      </c>
      <c r="NG33">
        <v>65</v>
      </c>
      <c r="NH33" s="4">
        <f t="shared" si="364"/>
        <v>8.5108893587021346E-3</v>
      </c>
      <c r="NI33" s="1">
        <f t="shared" si="1041"/>
        <v>92376.917635700884</v>
      </c>
      <c r="NJ33" s="6">
        <f t="shared" si="365"/>
        <v>786.20972529539017</v>
      </c>
      <c r="NK33" s="7">
        <v>0.5</v>
      </c>
      <c r="NL33" s="8">
        <f t="shared" si="366"/>
        <v>91983.812773053185</v>
      </c>
      <c r="NM33" s="8">
        <f t="shared" si="1241"/>
        <v>2091365.1923607094</v>
      </c>
      <c r="NN33" s="6">
        <f t="shared" si="367"/>
        <v>22.639477976611552</v>
      </c>
      <c r="NP33">
        <v>65</v>
      </c>
      <c r="NQ33" s="4">
        <f t="shared" si="368"/>
        <v>8.3277636804987999E-3</v>
      </c>
      <c r="NR33" s="1">
        <f t="shared" si="1042"/>
        <v>92542.466965991334</v>
      </c>
      <c r="NS33" s="6">
        <f t="shared" si="369"/>
        <v>770.67179530314263</v>
      </c>
      <c r="NT33" s="7">
        <v>0.5</v>
      </c>
      <c r="NU33" s="8">
        <f t="shared" si="370"/>
        <v>92157.131068339761</v>
      </c>
      <c r="NV33" s="8">
        <f t="shared" si="1242"/>
        <v>2111200.5115412669</v>
      </c>
      <c r="NW33" s="6">
        <f t="shared" si="371"/>
        <v>22.813315667466671</v>
      </c>
      <c r="NY33">
        <v>65</v>
      </c>
      <c r="NZ33" s="4">
        <f t="shared" si="372"/>
        <v>8.1274772689992683E-3</v>
      </c>
      <c r="OA33" s="1">
        <f t="shared" si="1043"/>
        <v>92700.706567042333</v>
      </c>
      <c r="OB33" s="6">
        <f t="shared" si="373"/>
        <v>753.42288544380779</v>
      </c>
      <c r="OC33" s="7">
        <v>0.5</v>
      </c>
      <c r="OD33" s="8">
        <f t="shared" si="374"/>
        <v>92323.995124320427</v>
      </c>
      <c r="OE33" s="8">
        <f t="shared" si="1243"/>
        <v>2138223.7376234015</v>
      </c>
      <c r="OF33" s="6">
        <f t="shared" si="375"/>
        <v>23.065883926968894</v>
      </c>
      <c r="OH33">
        <v>65</v>
      </c>
      <c r="OI33" s="4">
        <f t="shared" si="376"/>
        <v>8.1768561453142187E-3</v>
      </c>
      <c r="OJ33" s="1">
        <f t="shared" si="1044"/>
        <v>92718.647338391573</v>
      </c>
      <c r="OK33" s="6">
        <f t="shared" si="377"/>
        <v>758.14704127414893</v>
      </c>
      <c r="OL33" s="7">
        <v>0.5</v>
      </c>
      <c r="OM33" s="8">
        <f t="shared" si="378"/>
        <v>92339.573817754499</v>
      </c>
      <c r="ON33" s="8">
        <f t="shared" si="1244"/>
        <v>2119610.245217436</v>
      </c>
      <c r="OO33" s="6">
        <f t="shared" si="379"/>
        <v>22.860668334402877</v>
      </c>
      <c r="OQ33">
        <v>65</v>
      </c>
      <c r="OR33" s="4">
        <f t="shared" si="380"/>
        <v>8.1048611947471278E-3</v>
      </c>
      <c r="OS33" s="1">
        <f t="shared" si="1045"/>
        <v>92799.428135045862</v>
      </c>
      <c r="OT33" s="6">
        <f t="shared" si="381"/>
        <v>752.12648398645808</v>
      </c>
      <c r="OU33" s="7">
        <v>0.5</v>
      </c>
      <c r="OV33" s="8">
        <f t="shared" si="382"/>
        <v>92423.364893052625</v>
      </c>
      <c r="OW33" s="8">
        <f t="shared" si="1245"/>
        <v>2124248.5007333932</v>
      </c>
      <c r="OX33" s="6">
        <f t="shared" si="383"/>
        <v>22.890749904644803</v>
      </c>
      <c r="OZ33">
        <v>65</v>
      </c>
      <c r="PA33" s="4">
        <f t="shared" si="384"/>
        <v>7.8753513246812012E-3</v>
      </c>
      <c r="PB33" s="1">
        <f t="shared" si="1046"/>
        <v>92981.910447374234</v>
      </c>
      <c r="PC33" s="6">
        <f t="shared" si="385"/>
        <v>732.26521161311746</v>
      </c>
      <c r="PD33" s="7">
        <v>0.5</v>
      </c>
      <c r="PE33" s="8">
        <f t="shared" si="386"/>
        <v>92615.777841567673</v>
      </c>
      <c r="PF33" s="8">
        <f t="shared" si="1246"/>
        <v>2155456.097917127</v>
      </c>
      <c r="PG33" s="6">
        <f t="shared" si="387"/>
        <v>23.181456345071215</v>
      </c>
      <c r="PI33">
        <v>65</v>
      </c>
      <c r="PJ33" s="4">
        <f t="shared" si="388"/>
        <v>7.8978224506031074E-3</v>
      </c>
      <c r="PK33" s="1">
        <f t="shared" si="1047"/>
        <v>92945.986257801284</v>
      </c>
      <c r="PL33" s="6">
        <f t="shared" si="389"/>
        <v>734.07089696031085</v>
      </c>
      <c r="PM33" s="7">
        <v>0.5</v>
      </c>
      <c r="PN33" s="8">
        <f t="shared" si="390"/>
        <v>92578.950809321119</v>
      </c>
      <c r="PO33" s="8">
        <f t="shared" si="1247"/>
        <v>2156325.882192038</v>
      </c>
      <c r="PP33" s="6">
        <f t="shared" si="391"/>
        <v>23.199774073203187</v>
      </c>
      <c r="PR33">
        <v>65</v>
      </c>
      <c r="PS33" s="4">
        <f t="shared" si="392"/>
        <v>7.8455449517888121E-3</v>
      </c>
      <c r="PT33" s="1">
        <f t="shared" si="1048"/>
        <v>93044.724725162014</v>
      </c>
      <c r="PU33" s="6">
        <f t="shared" si="393"/>
        <v>729.98657035807446</v>
      </c>
      <c r="PV33" s="7">
        <v>0.5</v>
      </c>
      <c r="PW33" s="8">
        <f t="shared" si="394"/>
        <v>92679.731439982977</v>
      </c>
      <c r="PX33" s="8">
        <f t="shared" si="1248"/>
        <v>2150890.4761058246</v>
      </c>
      <c r="PY33" s="6">
        <f t="shared" si="395"/>
        <v>23.11673748790361</v>
      </c>
      <c r="QA33">
        <v>65</v>
      </c>
      <c r="QB33" s="4">
        <f t="shared" si="396"/>
        <v>7.7953294589122616E-3</v>
      </c>
      <c r="QC33" s="1">
        <f t="shared" si="1049"/>
        <v>93109.366114719334</v>
      </c>
      <c r="QD33" s="6">
        <f t="shared" si="397"/>
        <v>725.81818457471877</v>
      </c>
      <c r="QE33" s="7">
        <v>0.5</v>
      </c>
      <c r="QF33" s="8">
        <f t="shared" si="398"/>
        <v>92746.457022431976</v>
      </c>
      <c r="QG33" s="8">
        <f t="shared" si="1249"/>
        <v>2152275.417393472</v>
      </c>
      <c r="QH33" s="6">
        <f t="shared" si="399"/>
        <v>23.115562990104241</v>
      </c>
      <c r="QJ33">
        <v>65</v>
      </c>
      <c r="QK33" s="4">
        <f t="shared" si="400"/>
        <v>7.7588918059948936E-3</v>
      </c>
      <c r="QL33" s="1">
        <f t="shared" si="1050"/>
        <v>93213.804986607502</v>
      </c>
      <c r="QM33" s="6">
        <f t="shared" si="401"/>
        <v>723.23582771619488</v>
      </c>
      <c r="QN33" s="7">
        <v>0.5</v>
      </c>
      <c r="QO33" s="8">
        <f t="shared" si="402"/>
        <v>92852.187072749395</v>
      </c>
      <c r="QP33" s="8">
        <f t="shared" si="1250"/>
        <v>2140232.9728034586</v>
      </c>
      <c r="QQ33" s="6">
        <f t="shared" si="403"/>
        <v>22.960472143701853</v>
      </c>
      <c r="QS33">
        <v>65</v>
      </c>
      <c r="QT33" s="4">
        <f t="shared" si="404"/>
        <v>7.5747092340082084E-3</v>
      </c>
      <c r="QU33" s="1">
        <f t="shared" si="1051"/>
        <v>93330.450123200411</v>
      </c>
      <c r="QV33" s="6">
        <f t="shared" si="405"/>
        <v>706.95102236234868</v>
      </c>
      <c r="QW33" s="7">
        <v>0.5</v>
      </c>
      <c r="QX33" s="8">
        <f t="shared" si="406"/>
        <v>92976.974612019229</v>
      </c>
      <c r="QY33" s="8">
        <f t="shared" si="1251"/>
        <v>2172509.6272383113</v>
      </c>
      <c r="QZ33" s="6">
        <f t="shared" si="407"/>
        <v>23.277607944357928</v>
      </c>
      <c r="RB33">
        <v>65</v>
      </c>
      <c r="RC33" s="4">
        <f t="shared" si="408"/>
        <v>7.6019337572827842E-3</v>
      </c>
      <c r="RD33" s="1">
        <f t="shared" si="1052"/>
        <v>93335.088686490926</v>
      </c>
      <c r="RE33" s="6">
        <f t="shared" si="409"/>
        <v>709.5271614248179</v>
      </c>
      <c r="RF33" s="7">
        <v>0.5</v>
      </c>
      <c r="RG33" s="8">
        <f t="shared" si="410"/>
        <v>92980.325105778509</v>
      </c>
      <c r="RH33" s="8">
        <f t="shared" si="1252"/>
        <v>2162532.4267801172</v>
      </c>
      <c r="RI33" s="6">
        <f t="shared" si="411"/>
        <v>23.169554528886589</v>
      </c>
      <c r="RK33">
        <v>65</v>
      </c>
      <c r="RL33" s="4">
        <f t="shared" si="412"/>
        <v>7.4694044231728603E-3</v>
      </c>
      <c r="RM33" s="1">
        <f t="shared" si="1053"/>
        <v>93437.865917588817</v>
      </c>
      <c r="RN33" s="6">
        <f t="shared" si="413"/>
        <v>697.92520897667055</v>
      </c>
      <c r="RO33" s="7">
        <v>0.5</v>
      </c>
      <c r="RP33" s="8">
        <f t="shared" si="414"/>
        <v>93088.903313100484</v>
      </c>
      <c r="RQ33" s="8">
        <f t="shared" si="1253"/>
        <v>2181795.520595124</v>
      </c>
      <c r="RR33" s="6">
        <f t="shared" si="415"/>
        <v>23.350228509279567</v>
      </c>
      <c r="RT33">
        <v>65</v>
      </c>
      <c r="RU33" s="4">
        <f t="shared" si="416"/>
        <v>7.3726199796794525E-3</v>
      </c>
      <c r="RV33" s="1">
        <f t="shared" si="1054"/>
        <v>93544.277633693404</v>
      </c>
      <c r="RW33" s="6">
        <f t="shared" si="417"/>
        <v>689.66641026684977</v>
      </c>
      <c r="RX33" s="7">
        <v>0.5</v>
      </c>
      <c r="RY33" s="8">
        <f t="shared" si="418"/>
        <v>93199.444428559989</v>
      </c>
      <c r="RZ33" s="8">
        <f t="shared" si="1254"/>
        <v>2188468.1251787525</v>
      </c>
      <c r="SA33" s="6">
        <f t="shared" si="419"/>
        <v>23.394997326811314</v>
      </c>
      <c r="SC33">
        <v>65</v>
      </c>
      <c r="SD33" s="4">
        <f t="shared" si="420"/>
        <v>7.3917576675277836E-3</v>
      </c>
      <c r="SE33" s="1">
        <f t="shared" si="1055"/>
        <v>93564.910454252298</v>
      </c>
      <c r="SF33" s="6">
        <f t="shared" si="421"/>
        <v>691.60914426176987</v>
      </c>
      <c r="SG33" s="7">
        <v>0.5</v>
      </c>
      <c r="SH33" s="8">
        <f t="shared" si="422"/>
        <v>93219.10588212141</v>
      </c>
      <c r="SI33" s="8">
        <f t="shared" si="1255"/>
        <v>2176962.3911045315</v>
      </c>
      <c r="SJ33" s="6">
        <f t="shared" si="423"/>
        <v>23.266867680795112</v>
      </c>
      <c r="SL33">
        <v>65</v>
      </c>
      <c r="SM33" s="4">
        <f t="shared" si="424"/>
        <v>7.1259365721940485E-3</v>
      </c>
      <c r="SN33" s="1">
        <f t="shared" si="1056"/>
        <v>93780.04627192617</v>
      </c>
      <c r="SO33" s="6">
        <f t="shared" si="425"/>
        <v>668.27066147116886</v>
      </c>
      <c r="SP33" s="7">
        <v>0.5</v>
      </c>
      <c r="SQ33" s="8">
        <f t="shared" si="426"/>
        <v>93445.910941190596</v>
      </c>
      <c r="SR33" s="8">
        <f t="shared" si="1256"/>
        <v>2214400.439121326</v>
      </c>
      <c r="SS33" s="6">
        <f t="shared" si="427"/>
        <v>23.612703631009243</v>
      </c>
      <c r="SU33">
        <v>65</v>
      </c>
      <c r="SV33" s="4">
        <f t="shared" si="428"/>
        <v>7.1333154047603974E-3</v>
      </c>
      <c r="SW33" s="1">
        <f t="shared" si="1057"/>
        <v>93809.471658276321</v>
      </c>
      <c r="SX33" s="6">
        <f t="shared" si="429"/>
        <v>669.17254929241642</v>
      </c>
      <c r="SY33" s="7">
        <v>0.5</v>
      </c>
      <c r="SZ33" s="8">
        <f t="shared" si="430"/>
        <v>93474.885383630113</v>
      </c>
      <c r="TA33" s="8">
        <f t="shared" si="1257"/>
        <v>2204175.0158895003</v>
      </c>
      <c r="TB33" s="6">
        <f t="shared" si="431"/>
        <v>23.496294957493639</v>
      </c>
      <c r="TD33">
        <v>65</v>
      </c>
      <c r="TE33" s="4">
        <f t="shared" si="432"/>
        <v>6.9332987914184005E-3</v>
      </c>
      <c r="TF33" s="1">
        <f t="shared" si="1058"/>
        <v>94001.048579696668</v>
      </c>
      <c r="TG33" s="6">
        <f t="shared" si="433"/>
        <v>651.7373565096733</v>
      </c>
      <c r="TH33" s="7">
        <v>0.5</v>
      </c>
      <c r="TI33" s="8">
        <f t="shared" si="434"/>
        <v>93675.179901441821</v>
      </c>
      <c r="TJ33" s="8">
        <f t="shared" si="1258"/>
        <v>2225060.0261483309</v>
      </c>
      <c r="TK33" s="6">
        <f t="shared" si="435"/>
        <v>23.670587294160491</v>
      </c>
      <c r="TM33">
        <v>65</v>
      </c>
      <c r="TN33" s="4">
        <f t="shared" si="436"/>
        <v>7.0154953599606239E-3</v>
      </c>
      <c r="TO33" s="1">
        <f t="shared" si="1059"/>
        <v>93969.953821666131</v>
      </c>
      <c r="TP33" s="6">
        <f t="shared" si="437"/>
        <v>659.24577501161286</v>
      </c>
      <c r="TQ33" s="7">
        <v>0.5</v>
      </c>
      <c r="TR33" s="8">
        <f t="shared" si="438"/>
        <v>93640.330934160316</v>
      </c>
      <c r="TS33" s="8">
        <f t="shared" si="1259"/>
        <v>2203797.2368419589</v>
      </c>
      <c r="TT33" s="6">
        <f t="shared" si="439"/>
        <v>23.452147704832026</v>
      </c>
      <c r="TV33">
        <v>65</v>
      </c>
      <c r="TW33" s="4">
        <f t="shared" si="440"/>
        <v>7.0187433319435673E-3</v>
      </c>
      <c r="TX33" s="1">
        <f t="shared" si="1060"/>
        <v>94009.659147658196</v>
      </c>
      <c r="TY33" s="6">
        <f t="shared" si="441"/>
        <v>659.82966828091355</v>
      </c>
      <c r="TZ33" s="7">
        <v>0.5</v>
      </c>
      <c r="UA33" s="8">
        <f t="shared" si="442"/>
        <v>93679.744313517731</v>
      </c>
      <c r="UB33" s="8">
        <f t="shared" si="1260"/>
        <v>2192132.8481810335</v>
      </c>
      <c r="UC33" s="6">
        <f t="shared" si="443"/>
        <v>23.318166112462073</v>
      </c>
      <c r="UE33">
        <v>65</v>
      </c>
      <c r="UF33" s="4">
        <f t="shared" si="444"/>
        <v>6.7766077430472206E-3</v>
      </c>
      <c r="UG33" s="1">
        <f t="shared" si="1061"/>
        <v>94131.416274508956</v>
      </c>
      <c r="UH33" s="6">
        <f t="shared" si="445"/>
        <v>637.89168438983859</v>
      </c>
      <c r="UI33" s="7">
        <v>0.5</v>
      </c>
      <c r="UJ33" s="8">
        <f t="shared" si="446"/>
        <v>93812.470432314047</v>
      </c>
      <c r="UK33" s="8">
        <f t="shared" si="1261"/>
        <v>2247188.469500138</v>
      </c>
      <c r="UL33" s="6">
        <f t="shared" si="447"/>
        <v>23.872884935108353</v>
      </c>
      <c r="UN33">
        <v>65</v>
      </c>
      <c r="UO33" s="4">
        <f t="shared" si="448"/>
        <v>6.7345452898113318E-3</v>
      </c>
      <c r="UP33" s="1">
        <f t="shared" si="1062"/>
        <v>94190.014696874205</v>
      </c>
      <c r="UQ33" s="6">
        <f t="shared" si="449"/>
        <v>634.32691982409426</v>
      </c>
      <c r="UR33" s="7">
        <v>0.5</v>
      </c>
      <c r="US33" s="8">
        <f t="shared" si="450"/>
        <v>93872.85123696216</v>
      </c>
      <c r="UT33" s="8">
        <f t="shared" si="1262"/>
        <v>2246544.7129994025</v>
      </c>
      <c r="UU33" s="6">
        <f t="shared" si="451"/>
        <v>23.851198242502839</v>
      </c>
      <c r="UW33">
        <v>65</v>
      </c>
      <c r="UX33" s="4">
        <f t="shared" si="452"/>
        <v>6.713133956841315E-3</v>
      </c>
      <c r="UY33" s="1">
        <f t="shared" si="1063"/>
        <v>94241.428284051319</v>
      </c>
      <c r="UZ33" s="6">
        <f t="shared" si="453"/>
        <v>632.65533235489045</v>
      </c>
      <c r="VA33" s="7">
        <v>0.5</v>
      </c>
      <c r="VB33" s="8">
        <f t="shared" si="454"/>
        <v>93925.100617873875</v>
      </c>
      <c r="VC33" s="8">
        <f t="shared" si="1263"/>
        <v>2240045.2899110718</v>
      </c>
      <c r="VD33" s="6">
        <f t="shared" si="455"/>
        <v>23.769220508409457</v>
      </c>
      <c r="VF33">
        <v>65</v>
      </c>
      <c r="VG33" s="4">
        <f t="shared" si="456"/>
        <v>6.538951531018391E-3</v>
      </c>
      <c r="VH33" s="1">
        <f t="shared" si="1064"/>
        <v>94392.822594652884</v>
      </c>
      <c r="VI33" s="6">
        <f t="shared" si="457"/>
        <v>617.23009182245289</v>
      </c>
      <c r="VJ33" s="7">
        <v>0.5</v>
      </c>
      <c r="VK33" s="8">
        <f t="shared" si="458"/>
        <v>94084.207548741659</v>
      </c>
      <c r="VL33" s="8">
        <f t="shared" si="1264"/>
        <v>2263053.2239337438</v>
      </c>
      <c r="VM33" s="6">
        <f t="shared" si="459"/>
        <v>23.974844291412683</v>
      </c>
      <c r="VO33">
        <v>65</v>
      </c>
      <c r="VP33" s="4">
        <f t="shared" si="460"/>
        <v>6.4819131109395073E-3</v>
      </c>
      <c r="VQ33" s="1">
        <f t="shared" si="1065"/>
        <v>94474.029954625585</v>
      </c>
      <c r="VR33" s="6">
        <f t="shared" si="461"/>
        <v>612.37245340617937</v>
      </c>
      <c r="VS33" s="7">
        <v>0.5</v>
      </c>
      <c r="VT33" s="8">
        <f t="shared" si="462"/>
        <v>94167.843727922504</v>
      </c>
      <c r="VU33" s="8">
        <f t="shared" si="1265"/>
        <v>2261219.9809793765</v>
      </c>
      <c r="VV33" s="6">
        <f t="shared" si="463"/>
        <v>23.93483142473551</v>
      </c>
      <c r="VX33">
        <v>65</v>
      </c>
      <c r="VY33" s="4">
        <f t="shared" si="464"/>
        <v>6.5731660118008434E-3</v>
      </c>
      <c r="VZ33" s="1">
        <f t="shared" si="1066"/>
        <v>94442.4183403973</v>
      </c>
      <c r="WA33" s="6">
        <f t="shared" si="465"/>
        <v>620.78569430737616</v>
      </c>
      <c r="WB33" s="7">
        <v>0.5</v>
      </c>
      <c r="WC33" s="8">
        <f t="shared" si="466"/>
        <v>94132.025493243622</v>
      </c>
      <c r="WD33" s="8">
        <f t="shared" si="1266"/>
        <v>2235197.3418195201</v>
      </c>
      <c r="WE33" s="6">
        <f t="shared" si="467"/>
        <v>23.667303115462737</v>
      </c>
      <c r="WG33">
        <v>65</v>
      </c>
      <c r="WH33" s="4">
        <f t="shared" si="468"/>
        <v>6.3915230558313297E-3</v>
      </c>
      <c r="WI33" s="1">
        <f t="shared" si="1067"/>
        <v>94617.025230786196</v>
      </c>
      <c r="WJ33" s="6">
        <f t="shared" si="469"/>
        <v>604.74689823674464</v>
      </c>
      <c r="WK33" s="7">
        <v>0.5</v>
      </c>
      <c r="WL33" s="8">
        <f t="shared" si="470"/>
        <v>94314.651781667824</v>
      </c>
      <c r="WM33" s="8">
        <f t="shared" si="1267"/>
        <v>2253550.4494218598</v>
      </c>
      <c r="WN33" s="6">
        <f t="shared" si="471"/>
        <v>23.817599886754909</v>
      </c>
      <c r="WP33">
        <v>65</v>
      </c>
      <c r="WQ33" s="4">
        <f t="shared" si="472"/>
        <v>6.3389362245323093E-3</v>
      </c>
      <c r="WR33" s="1">
        <f t="shared" si="1068"/>
        <v>94679.980669514131</v>
      </c>
      <c r="WS33" s="6">
        <f t="shared" si="473"/>
        <v>600.1703592040019</v>
      </c>
      <c r="WT33" s="7">
        <v>0.5</v>
      </c>
      <c r="WU33" s="8">
        <f t="shared" si="474"/>
        <v>94379.895489912131</v>
      </c>
      <c r="WV33" s="8">
        <f t="shared" si="1268"/>
        <v>2255049.8593626069</v>
      </c>
      <c r="WW33" s="6">
        <f t="shared" si="475"/>
        <v>23.817599490582776</v>
      </c>
      <c r="WY33">
        <v>65</v>
      </c>
      <c r="WZ33" s="4">
        <f t="shared" si="476"/>
        <v>6.2760891812590012E-3</v>
      </c>
      <c r="XA33" s="1">
        <f t="shared" si="1069"/>
        <v>94773.395412582177</v>
      </c>
      <c r="XB33" s="6">
        <f t="shared" si="477"/>
        <v>594.8062816200885</v>
      </c>
      <c r="XC33" s="7">
        <v>0.5</v>
      </c>
      <c r="XD33" s="8">
        <f t="shared" si="478"/>
        <v>94475.992271772135</v>
      </c>
      <c r="XE33" s="8">
        <f t="shared" si="1269"/>
        <v>2251016.5118740643</v>
      </c>
      <c r="XF33" s="6">
        <f t="shared" si="479"/>
        <v>23.751565532442854</v>
      </c>
      <c r="XH33">
        <v>65</v>
      </c>
      <c r="XI33" s="4">
        <f t="shared" si="480"/>
        <v>6.1558087641772124E-3</v>
      </c>
      <c r="XJ33" s="1">
        <f t="shared" si="1070"/>
        <v>94819.893222620696</v>
      </c>
      <c r="XK33" s="6">
        <f t="shared" si="481"/>
        <v>583.693129718156</v>
      </c>
      <c r="XL33" s="7">
        <v>0.5</v>
      </c>
      <c r="XM33" s="8">
        <f t="shared" si="482"/>
        <v>94528.046657761617</v>
      </c>
      <c r="XN33" s="8">
        <f t="shared" si="1270"/>
        <v>2285306.3353921822</v>
      </c>
      <c r="XO33" s="6">
        <f t="shared" si="483"/>
        <v>24.101549344995345</v>
      </c>
      <c r="XQ33">
        <v>65</v>
      </c>
      <c r="XR33" s="4">
        <f t="shared" si="484"/>
        <v>6.1176774831904314E-3</v>
      </c>
      <c r="XS33" s="1">
        <f t="shared" si="1071"/>
        <v>94890.241492146059</v>
      </c>
      <c r="XT33" s="6">
        <f t="shared" si="485"/>
        <v>580.5078937510043</v>
      </c>
      <c r="XU33" s="7">
        <v>0.5</v>
      </c>
      <c r="XV33" s="8">
        <f t="shared" si="486"/>
        <v>94599.987545270546</v>
      </c>
      <c r="XW33" s="8">
        <f t="shared" si="1271"/>
        <v>2278258.9072603714</v>
      </c>
      <c r="XX33" s="6">
        <f t="shared" si="487"/>
        <v>24.009412047380444</v>
      </c>
      <c r="XZ33">
        <v>65</v>
      </c>
      <c r="YA33" s="4">
        <f t="shared" si="488"/>
        <v>6.0415569248638895E-3</v>
      </c>
      <c r="YB33" s="1">
        <f t="shared" si="1072"/>
        <v>94943.308176814156</v>
      </c>
      <c r="YC33" s="6">
        <f t="shared" si="489"/>
        <v>573.60540098511785</v>
      </c>
      <c r="YD33" s="7">
        <v>0.5</v>
      </c>
      <c r="YE33" s="8">
        <f t="shared" si="490"/>
        <v>94656.505476321589</v>
      </c>
      <c r="YF33" s="8">
        <f t="shared" si="1272"/>
        <v>2292741.2437761077</v>
      </c>
      <c r="YG33" s="6">
        <f t="shared" si="491"/>
        <v>24.148529136000885</v>
      </c>
      <c r="YI33">
        <v>65</v>
      </c>
      <c r="YJ33" s="4">
        <f t="shared" si="492"/>
        <v>5.8803841837453312E-3</v>
      </c>
      <c r="YK33" s="1">
        <f t="shared" si="1073"/>
        <v>95130.264309936654</v>
      </c>
      <c r="YL33" s="6">
        <f t="shared" si="493"/>
        <v>559.40250164366444</v>
      </c>
      <c r="YM33" s="7">
        <v>0.5</v>
      </c>
      <c r="YN33" s="8">
        <f t="shared" si="494"/>
        <v>94850.563059114822</v>
      </c>
      <c r="YO33" s="8">
        <f t="shared" si="1273"/>
        <v>2298405.0587270064</v>
      </c>
      <c r="YP33" s="6">
        <f t="shared" si="495"/>
        <v>24.160608355283742</v>
      </c>
      <c r="YR33">
        <v>65</v>
      </c>
      <c r="YS33" s="4">
        <f t="shared" si="496"/>
        <v>5.9309766523548742E-3</v>
      </c>
      <c r="YT33" s="1">
        <f t="shared" si="1074"/>
        <v>95078.792686212299</v>
      </c>
      <c r="YU33" s="6">
        <f t="shared" si="497"/>
        <v>563.91009955601453</v>
      </c>
      <c r="YV33" s="7">
        <v>0.5</v>
      </c>
      <c r="YW33" s="8">
        <f t="shared" si="498"/>
        <v>94796.837636434284</v>
      </c>
      <c r="YX33" s="8">
        <f t="shared" si="1274"/>
        <v>2294238.5588042331</v>
      </c>
      <c r="YY33" s="6">
        <f t="shared" si="499"/>
        <v>24.129866334923797</v>
      </c>
      <c r="ZA33">
        <v>65</v>
      </c>
      <c r="ZB33" s="4">
        <f t="shared" si="500"/>
        <v>5.8510943305472626E-3</v>
      </c>
      <c r="ZC33" s="1">
        <f t="shared" si="1075"/>
        <v>95157.042812041022</v>
      </c>
      <c r="ZD33" s="6">
        <f t="shared" si="501"/>
        <v>556.77283370917633</v>
      </c>
      <c r="ZE33" s="7">
        <v>0.5</v>
      </c>
      <c r="ZF33" s="8">
        <f t="shared" si="502"/>
        <v>94878.656395186423</v>
      </c>
      <c r="ZG33" s="8">
        <f t="shared" si="1275"/>
        <v>2301865.9063334074</v>
      </c>
      <c r="ZH33" s="6">
        <f t="shared" si="503"/>
        <v>24.190179079862421</v>
      </c>
      <c r="ZJ33">
        <v>65</v>
      </c>
      <c r="ZK33" s="4">
        <f t="shared" si="504"/>
        <v>5.6754242093983E-3</v>
      </c>
      <c r="ZL33" s="1">
        <f t="shared" si="1076"/>
        <v>95292.181581939571</v>
      </c>
      <c r="ZM33" s="6">
        <f t="shared" si="505"/>
        <v>540.82355431651865</v>
      </c>
      <c r="ZN33" s="7">
        <v>0.5</v>
      </c>
      <c r="ZO33" s="8">
        <f t="shared" si="506"/>
        <v>95021.769804781303</v>
      </c>
      <c r="ZP33" s="8">
        <f t="shared" si="1276"/>
        <v>2332165.2018152783</v>
      </c>
      <c r="ZQ33" s="6">
        <f t="shared" si="507"/>
        <v>24.473835765947939</v>
      </c>
      <c r="ZS33">
        <v>65</v>
      </c>
      <c r="ZT33" s="4">
        <f t="shared" si="508"/>
        <v>5.6947060629680404E-3</v>
      </c>
      <c r="ZU33" s="1">
        <f t="shared" si="1077"/>
        <v>95306.865901643745</v>
      </c>
      <c r="ZV33" s="6">
        <f t="shared" si="509"/>
        <v>542.7445870925726</v>
      </c>
      <c r="ZW33" s="7">
        <v>0.5</v>
      </c>
      <c r="ZX33" s="8">
        <f t="shared" si="510"/>
        <v>95035.493608097458</v>
      </c>
      <c r="ZY33" s="8">
        <f t="shared" si="1277"/>
        <v>2318003.597483959</v>
      </c>
      <c r="ZZ33" s="6">
        <f t="shared" si="511"/>
        <v>24.321475431540559</v>
      </c>
      <c r="AAB33">
        <v>65</v>
      </c>
      <c r="AAC33" s="4">
        <f t="shared" si="512"/>
        <v>5.5803503877290004E-3</v>
      </c>
      <c r="AAD33" s="1">
        <f t="shared" si="1078"/>
        <v>95411.122567378246</v>
      </c>
      <c r="AAE33" s="6">
        <f t="shared" si="513"/>
        <v>532.42749481252838</v>
      </c>
      <c r="AAF33" s="7">
        <v>0.5</v>
      </c>
      <c r="AAG33" s="8">
        <f t="shared" si="514"/>
        <v>95144.908819971984</v>
      </c>
      <c r="AAH33" s="8">
        <f t="shared" si="1278"/>
        <v>2331828.2737712683</v>
      </c>
      <c r="AAI33" s="6">
        <f t="shared" si="515"/>
        <v>24.439794973846553</v>
      </c>
      <c r="AAK33">
        <v>65</v>
      </c>
      <c r="AAL33" s="4">
        <f t="shared" si="516"/>
        <v>5.5016293665660996E-3</v>
      </c>
      <c r="AAM33" s="1">
        <f t="shared" si="1079"/>
        <v>95520.210726272271</v>
      </c>
      <c r="AAN33" s="6">
        <f t="shared" si="517"/>
        <v>525.51679643224168</v>
      </c>
      <c r="AAO33" s="7">
        <v>0.5</v>
      </c>
      <c r="AAP33" s="8">
        <f t="shared" si="518"/>
        <v>95257.452328056141</v>
      </c>
      <c r="AAQ33" s="8">
        <f t="shared" si="1279"/>
        <v>2327092.0000670198</v>
      </c>
      <c r="AAR33" s="6">
        <f t="shared" si="519"/>
        <v>24.362299688970083</v>
      </c>
      <c r="AAT33">
        <v>65</v>
      </c>
      <c r="AAU33" s="4">
        <f t="shared" si="520"/>
        <v>5.4760218632025652E-3</v>
      </c>
      <c r="AAV33" s="1">
        <f t="shared" si="1080"/>
        <v>95549.707991131188</v>
      </c>
      <c r="AAW33" s="6">
        <f t="shared" si="521"/>
        <v>523.23228998205525</v>
      </c>
      <c r="AAX33" s="7">
        <v>0.5</v>
      </c>
      <c r="AAY33" s="8">
        <f t="shared" si="522"/>
        <v>95288.09184614016</v>
      </c>
      <c r="AAZ33" s="8">
        <f t="shared" si="1280"/>
        <v>2327750.2366544423</v>
      </c>
      <c r="ABA33" s="6">
        <f t="shared" si="523"/>
        <v>24.361667718236266</v>
      </c>
      <c r="ABC33">
        <v>65</v>
      </c>
      <c r="ABD33" s="4">
        <f t="shared" si="524"/>
        <v>5.3205444136673495E-3</v>
      </c>
      <c r="ABE33" s="1">
        <f t="shared" si="1081"/>
        <v>95623.811240229872</v>
      </c>
      <c r="ABF33" s="6">
        <f t="shared" si="525"/>
        <v>508.77073470778612</v>
      </c>
      <c r="ABG33" s="7">
        <v>0.5</v>
      </c>
      <c r="ABH33" s="8">
        <f t="shared" si="526"/>
        <v>95369.425872875989</v>
      </c>
      <c r="ABI33" s="8">
        <f t="shared" si="1281"/>
        <v>2373539.0924142622</v>
      </c>
      <c r="ABJ33" s="6">
        <f t="shared" si="527"/>
        <v>24.821632411736495</v>
      </c>
      <c r="ABL33">
        <v>65</v>
      </c>
      <c r="ABM33" s="4">
        <f t="shared" si="528"/>
        <v>5.24897001171345E-3</v>
      </c>
      <c r="ABN33" s="1">
        <f t="shared" si="1082"/>
        <v>95670.55062049914</v>
      </c>
      <c r="ABO33" s="6">
        <f t="shared" si="529"/>
        <v>502.17185121111356</v>
      </c>
      <c r="ABP33" s="7">
        <v>0.5</v>
      </c>
      <c r="ABQ33" s="8">
        <f t="shared" si="530"/>
        <v>95419.464694893584</v>
      </c>
      <c r="ABR33" s="8">
        <f t="shared" si="1282"/>
        <v>2390313.5986625156</v>
      </c>
      <c r="ABS33" s="6">
        <f t="shared" si="531"/>
        <v>24.984842076892445</v>
      </c>
      <c r="ABU33">
        <v>65</v>
      </c>
      <c r="ABV33" s="4">
        <f t="shared" si="532"/>
        <v>5.1703281041984295E-3</v>
      </c>
      <c r="ABW33" s="1">
        <f t="shared" si="1083"/>
        <v>95763.599930809098</v>
      </c>
      <c r="ABX33" s="6">
        <f t="shared" si="533"/>
        <v>495.12923208147703</v>
      </c>
      <c r="ABY33" s="7">
        <v>0.5</v>
      </c>
      <c r="ABZ33" s="8">
        <f t="shared" si="534"/>
        <v>95516.035314768349</v>
      </c>
      <c r="ACA33" s="8">
        <f t="shared" si="1283"/>
        <v>2391553.5476276134</v>
      </c>
      <c r="ACB33" s="6">
        <f t="shared" si="535"/>
        <v>24.973513415907018</v>
      </c>
      <c r="ACD33">
        <v>65</v>
      </c>
      <c r="ACE33" s="4">
        <f t="shared" si="536"/>
        <v>5.0849386465369939E-3</v>
      </c>
      <c r="ACF33" s="1">
        <f t="shared" si="1084"/>
        <v>95854.937293648298</v>
      </c>
      <c r="ACG33" s="6">
        <f t="shared" si="537"/>
        <v>487.41647510585238</v>
      </c>
      <c r="ACH33" s="7">
        <v>0.5</v>
      </c>
      <c r="ACI33" s="8">
        <f t="shared" si="538"/>
        <v>95611.22905609537</v>
      </c>
      <c r="ACJ33" s="8">
        <f t="shared" si="1284"/>
        <v>2396719.2115635723</v>
      </c>
      <c r="ACK33" s="6">
        <f t="shared" si="539"/>
        <v>25.003607317808843</v>
      </c>
      <c r="ACM33">
        <v>65</v>
      </c>
      <c r="ACN33" s="4">
        <f t="shared" si="540"/>
        <v>4.9402596166346737E-3</v>
      </c>
      <c r="ACO33" s="1">
        <f t="shared" si="1085"/>
        <v>95923.056734972735</v>
      </c>
      <c r="ACP33" s="6">
        <f t="shared" si="541"/>
        <v>473.88480349194248</v>
      </c>
      <c r="ACQ33" s="7">
        <v>0.5</v>
      </c>
      <c r="ACR33" s="8">
        <f t="shared" si="542"/>
        <v>95686.114333226767</v>
      </c>
      <c r="ACS33" s="8">
        <f t="shared" si="1285"/>
        <v>2444161.6323657767</v>
      </c>
      <c r="ACT33" s="6">
        <f t="shared" si="543"/>
        <v>25.480439380896584</v>
      </c>
      <c r="ACV33">
        <v>65</v>
      </c>
      <c r="ACW33" s="4">
        <f t="shared" si="544"/>
        <v>4.8764577176588445E-3</v>
      </c>
      <c r="ACX33" s="1">
        <f t="shared" si="1086"/>
        <v>95966.616683993328</v>
      </c>
      <c r="ACY33" s="6">
        <f t="shared" si="545"/>
        <v>467.97714856626732</v>
      </c>
      <c r="ACZ33" s="7">
        <v>0.5</v>
      </c>
      <c r="ADA33" s="8">
        <f t="shared" si="546"/>
        <v>95732.628109710204</v>
      </c>
      <c r="ADB33" s="8">
        <f t="shared" si="1286"/>
        <v>2459734.6131920558</v>
      </c>
      <c r="ADC33" s="6">
        <f t="shared" si="547"/>
        <v>25.631148603390592</v>
      </c>
      <c r="ADE33">
        <v>65</v>
      </c>
      <c r="ADF33" s="4">
        <f t="shared" si="548"/>
        <v>4.8398005225647788E-3</v>
      </c>
      <c r="ADG33" s="1">
        <f t="shared" si="1087"/>
        <v>96052.741234726607</v>
      </c>
      <c r="ADH33" s="6">
        <f t="shared" si="549"/>
        <v>464.87610722160929</v>
      </c>
      <c r="ADI33" s="7">
        <v>0.5</v>
      </c>
      <c r="ADJ33" s="8">
        <f t="shared" si="550"/>
        <v>95820.3031811158</v>
      </c>
      <c r="ADK33" s="8">
        <f t="shared" si="1287"/>
        <v>2440282.7108424716</v>
      </c>
      <c r="ADL33" s="6">
        <f t="shared" si="551"/>
        <v>25.405654013341366</v>
      </c>
      <c r="ADN33">
        <v>65</v>
      </c>
      <c r="ADO33" s="4">
        <f t="shared" si="552"/>
        <v>4.7493840400563234E-3</v>
      </c>
      <c r="ADP33" s="1">
        <f t="shared" si="1088"/>
        <v>96117.146921778956</v>
      </c>
      <c r="ADQ33" s="6">
        <f t="shared" si="553"/>
        <v>456.49724356604577</v>
      </c>
      <c r="ADR33" s="7">
        <v>0.5</v>
      </c>
      <c r="ADS33" s="8">
        <f t="shared" si="554"/>
        <v>95888.898299995941</v>
      </c>
      <c r="ADT33" s="8">
        <f t="shared" si="1288"/>
        <v>2461065.7836644254</v>
      </c>
      <c r="ADU33" s="6">
        <f t="shared" si="555"/>
        <v>25.604856807363038</v>
      </c>
      <c r="ADW33">
        <v>65</v>
      </c>
      <c r="ADX33" s="4">
        <f t="shared" si="556"/>
        <v>4.7668334550697283E-3</v>
      </c>
      <c r="ADY33" s="1">
        <f t="shared" si="1089"/>
        <v>96117.681631310843</v>
      </c>
      <c r="ADZ33" s="6">
        <f t="shared" si="557"/>
        <v>458.1769804238736</v>
      </c>
      <c r="AEA33" s="7">
        <v>0.5</v>
      </c>
      <c r="AEB33" s="8">
        <f t="shared" si="558"/>
        <v>95888.593141098914</v>
      </c>
      <c r="AEC33" s="8">
        <f t="shared" si="1289"/>
        <v>2450822.6206906918</v>
      </c>
      <c r="AED33" s="6">
        <f t="shared" si="559"/>
        <v>25.498145389019903</v>
      </c>
      <c r="AEF33">
        <v>65</v>
      </c>
      <c r="AEG33" s="4">
        <f t="shared" si="560"/>
        <v>4.5304265364718536E-3</v>
      </c>
      <c r="AEH33" s="1">
        <f t="shared" si="1090"/>
        <v>96279.276506113718</v>
      </c>
      <c r="AEI33" s="6">
        <f t="shared" si="561"/>
        <v>436.18618919560868</v>
      </c>
      <c r="AEJ33" s="7">
        <v>0.5</v>
      </c>
      <c r="AEK33" s="8">
        <f t="shared" si="562"/>
        <v>96061.183411515914</v>
      </c>
      <c r="AEL33" s="8">
        <f t="shared" si="1290"/>
        <v>2510734.4588852879</v>
      </c>
      <c r="AEM33" s="6">
        <f t="shared" si="563"/>
        <v>26.077620750773473</v>
      </c>
      <c r="AEO33">
        <v>65</v>
      </c>
      <c r="AEP33" s="4">
        <f t="shared" si="564"/>
        <v>4.5180142411237112E-3</v>
      </c>
      <c r="AEQ33" s="1">
        <f t="shared" si="1091"/>
        <v>96272.613769748859</v>
      </c>
      <c r="AER33" s="6">
        <f t="shared" si="565"/>
        <v>434.96104004192802</v>
      </c>
      <c r="AES33" s="7">
        <v>0.5</v>
      </c>
      <c r="AET33" s="8">
        <f t="shared" si="566"/>
        <v>96055.133249727893</v>
      </c>
      <c r="AEU33" s="8">
        <f t="shared" si="1291"/>
        <v>2521864.9279963169</v>
      </c>
      <c r="AEV33" s="6">
        <f t="shared" si="567"/>
        <v>26.195039578210213</v>
      </c>
      <c r="AEX33">
        <v>65</v>
      </c>
      <c r="AEY33" s="4">
        <f t="shared" si="568"/>
        <v>4.3691637590913112E-3</v>
      </c>
      <c r="AEZ33" s="1">
        <f t="shared" si="1092"/>
        <v>96387.936709275411</v>
      </c>
      <c r="AFA33" s="6">
        <f t="shared" si="569"/>
        <v>421.13467988375317</v>
      </c>
      <c r="AFB33" s="7">
        <v>0.5</v>
      </c>
      <c r="AFC33" s="8">
        <f t="shared" si="570"/>
        <v>96177.369369333537</v>
      </c>
      <c r="AFD33" s="8">
        <f t="shared" si="1292"/>
        <v>2555364.1934024855</v>
      </c>
      <c r="AFE33" s="6">
        <f t="shared" si="571"/>
        <v>26.511244878183835</v>
      </c>
      <c r="AFG33">
        <v>65</v>
      </c>
      <c r="AFH33" s="4">
        <f t="shared" si="572"/>
        <v>4.3217169995978877E-3</v>
      </c>
      <c r="AFI33" s="1">
        <f t="shared" si="1093"/>
        <v>96460.614763955105</v>
      </c>
      <c r="AFJ33" s="6">
        <f t="shared" si="573"/>
        <v>416.87547861704775</v>
      </c>
      <c r="AFK33" s="7">
        <v>0.5</v>
      </c>
      <c r="AFL33" s="8">
        <f t="shared" si="574"/>
        <v>96252.177024646589</v>
      </c>
      <c r="AFM33" s="8">
        <f t="shared" si="1293"/>
        <v>2546467.1376219564</v>
      </c>
      <c r="AFN33" s="6">
        <f t="shared" si="575"/>
        <v>26.39903492065973</v>
      </c>
      <c r="AFP33">
        <v>65</v>
      </c>
      <c r="AFQ33" s="4">
        <f t="shared" si="576"/>
        <v>4.2065537455661939E-3</v>
      </c>
      <c r="AFR33" s="1">
        <f t="shared" si="1094"/>
        <v>96488.064940257595</v>
      </c>
      <c r="AFS33" s="6">
        <f t="shared" si="577"/>
        <v>405.88223097687472</v>
      </c>
      <c r="AFT33" s="7">
        <v>0.5</v>
      </c>
      <c r="AFU33" s="8">
        <f t="shared" si="578"/>
        <v>96285.123824769165</v>
      </c>
      <c r="AFV33" s="8">
        <f t="shared" si="1294"/>
        <v>2608614.1053709732</v>
      </c>
      <c r="AFW33" s="6">
        <f t="shared" si="579"/>
        <v>27.035614269870017</v>
      </c>
      <c r="AFY33">
        <v>65</v>
      </c>
      <c r="AFZ33" s="4">
        <f t="shared" si="580"/>
        <v>4.0961897310509291E-3</v>
      </c>
      <c r="AGA33" s="1">
        <f t="shared" si="1095"/>
        <v>96609.954286596752</v>
      </c>
      <c r="AGB33" s="6">
        <f t="shared" si="581"/>
        <v>395.73270266605732</v>
      </c>
      <c r="AGC33" s="7">
        <v>0.5</v>
      </c>
      <c r="AGD33" s="8">
        <f t="shared" si="582"/>
        <v>96412.087935263713</v>
      </c>
      <c r="AGE33" s="8">
        <f t="shared" si="1295"/>
        <v>2614466.1203655922</v>
      </c>
      <c r="AGF33" s="6">
        <f t="shared" si="583"/>
        <v>27.06207801951431</v>
      </c>
      <c r="AGH33">
        <v>65</v>
      </c>
      <c r="AGI33" s="4">
        <f t="shared" si="584"/>
        <v>4.0294146895152863E-3</v>
      </c>
      <c r="AGJ33" s="1">
        <f t="shared" si="1096"/>
        <v>96650.520627496866</v>
      </c>
      <c r="AGK33" s="6">
        <f t="shared" si="585"/>
        <v>389.44502756573604</v>
      </c>
      <c r="AGL33" s="7">
        <v>0.5</v>
      </c>
      <c r="AGM33" s="8">
        <f t="shared" si="586"/>
        <v>96455.798113714001</v>
      </c>
      <c r="AGN33" s="8">
        <f t="shared" si="1296"/>
        <v>2638047.7419085745</v>
      </c>
      <c r="AGO33" s="6">
        <f t="shared" si="587"/>
        <v>27.294708034485801</v>
      </c>
      <c r="AGQ33">
        <v>65</v>
      </c>
      <c r="AGR33" s="4">
        <f t="shared" si="588"/>
        <v>4.0273218157819137E-3</v>
      </c>
      <c r="AGS33" s="1">
        <f t="shared" si="1097"/>
        <v>96706.711050317987</v>
      </c>
      <c r="AGT33" s="6">
        <f t="shared" si="589"/>
        <v>389.46904714546349</v>
      </c>
      <c r="AGU33" s="7">
        <v>0.5</v>
      </c>
      <c r="AGV33" s="8">
        <f t="shared" si="590"/>
        <v>96511.976526745246</v>
      </c>
      <c r="AGW33" s="8">
        <f t="shared" si="1297"/>
        <v>2605041.2363826088</v>
      </c>
      <c r="AGX33" s="6">
        <f t="shared" si="591"/>
        <v>26.937543507473496</v>
      </c>
      <c r="AGZ33">
        <v>65</v>
      </c>
      <c r="AHA33" s="4">
        <f t="shared" si="592"/>
        <v>3.9358420840475052E-3</v>
      </c>
      <c r="AHB33" s="1">
        <f t="shared" si="1098"/>
        <v>96770.219125386822</v>
      </c>
      <c r="AHC33" s="6">
        <f t="shared" si="593"/>
        <v>380.8723009161962</v>
      </c>
      <c r="AHD33" s="7">
        <v>0.5</v>
      </c>
      <c r="AHE33" s="8">
        <f t="shared" si="594"/>
        <v>96579.782974928734</v>
      </c>
      <c r="AHF33" s="8">
        <f t="shared" si="1298"/>
        <v>2632292.0825242195</v>
      </c>
      <c r="AHG33" s="6">
        <f t="shared" si="595"/>
        <v>27.2014686575579</v>
      </c>
      <c r="AHI33">
        <v>65</v>
      </c>
      <c r="AHJ33" s="4">
        <f t="shared" si="596"/>
        <v>3.7673882061188347E-3</v>
      </c>
      <c r="AHK33" s="1">
        <f t="shared" si="1099"/>
        <v>96888.031468971443</v>
      </c>
      <c r="AHL33" s="6">
        <f t="shared" si="597"/>
        <v>365.01482707027355</v>
      </c>
      <c r="AHM33" s="7">
        <v>0.5</v>
      </c>
      <c r="AHN33" s="8">
        <f t="shared" si="598"/>
        <v>96705.524055436297</v>
      </c>
      <c r="AHO33" s="8">
        <f t="shared" si="1299"/>
        <v>2684554.2228554059</v>
      </c>
      <c r="AHP33" s="6">
        <f t="shared" si="599"/>
        <v>27.707800253069845</v>
      </c>
      <c r="AHR33">
        <v>65</v>
      </c>
      <c r="AHS33" s="4">
        <f t="shared" si="600"/>
        <v>2.9260075675188065E-2</v>
      </c>
      <c r="AHT33" s="1">
        <f t="shared" si="1100"/>
        <v>68916.321115988598</v>
      </c>
      <c r="AHU33" s="6">
        <f t="shared" si="601"/>
        <v>2016.4967711093875</v>
      </c>
      <c r="AHV33" s="7">
        <v>0.5</v>
      </c>
      <c r="AHW33" s="8">
        <f t="shared" si="602"/>
        <v>67908.072730433894</v>
      </c>
      <c r="AHX33" s="8">
        <f t="shared" si="1300"/>
        <v>1075557.6384978532</v>
      </c>
      <c r="AHY33" s="6">
        <f t="shared" si="603"/>
        <v>15.606718714535731</v>
      </c>
      <c r="AIA33">
        <v>65</v>
      </c>
      <c r="AIB33" s="4">
        <f t="shared" si="604"/>
        <v>2.5169168108982416E-2</v>
      </c>
      <c r="AIC33" s="1">
        <f t="shared" si="1101"/>
        <v>72866.059515550791</v>
      </c>
      <c r="AID33" s="6">
        <f t="shared" si="605"/>
        <v>1833.9781013860156</v>
      </c>
      <c r="AIE33" s="7">
        <v>0.5</v>
      </c>
      <c r="AIF33" s="8">
        <f t="shared" si="606"/>
        <v>71949.070464857781</v>
      </c>
      <c r="AIG33" s="8">
        <f t="shared" si="1301"/>
        <v>1231969.7305217027</v>
      </c>
      <c r="AIH33" s="6">
        <f t="shared" si="607"/>
        <v>16.907319247293461</v>
      </c>
      <c r="AIJ33">
        <v>65</v>
      </c>
      <c r="AIK33" s="4">
        <f t="shared" si="608"/>
        <v>2.3109825172462527E-2</v>
      </c>
      <c r="AIL33" s="1">
        <f t="shared" si="1102"/>
        <v>75070.932983061255</v>
      </c>
      <c r="AIM33" s="6">
        <f t="shared" si="609"/>
        <v>1734.8761367721963</v>
      </c>
      <c r="AIN33" s="7">
        <v>0.5</v>
      </c>
      <c r="AIO33" s="8">
        <f t="shared" si="610"/>
        <v>74203.494914675146</v>
      </c>
      <c r="AIP33" s="8">
        <f t="shared" si="1302"/>
        <v>1319076.8316838881</v>
      </c>
      <c r="AIQ33" s="6">
        <f t="shared" si="611"/>
        <v>17.5710728409559</v>
      </c>
      <c r="AIS33">
        <v>65</v>
      </c>
      <c r="AIT33" s="4">
        <f t="shared" si="612"/>
        <v>2.2301385620552661E-2</v>
      </c>
      <c r="AIU33" s="1">
        <f t="shared" si="1103"/>
        <v>76391.451916953782</v>
      </c>
      <c r="AIV33" s="6">
        <f t="shared" si="613"/>
        <v>1703.6352273138932</v>
      </c>
      <c r="AIW33" s="7">
        <v>0.5</v>
      </c>
      <c r="AIX33" s="8">
        <f t="shared" si="614"/>
        <v>75539.634303296843</v>
      </c>
      <c r="AIY33" s="8">
        <f t="shared" si="1303"/>
        <v>1342332.3103335449</v>
      </c>
      <c r="AIZ33" s="6">
        <f t="shared" si="615"/>
        <v>17.571760670196621</v>
      </c>
      <c r="AJB33">
        <v>65</v>
      </c>
      <c r="AJC33" s="4">
        <f t="shared" si="616"/>
        <v>2.1868042672813354E-2</v>
      </c>
      <c r="AJD33" s="1">
        <f t="shared" si="1104"/>
        <v>77219.858531579433</v>
      </c>
      <c r="AJE33" s="6">
        <f t="shared" si="617"/>
        <v>1688.6471615571895</v>
      </c>
      <c r="AJF33" s="7">
        <v>0.5</v>
      </c>
      <c r="AJG33" s="8">
        <f t="shared" si="618"/>
        <v>76375.534950800837</v>
      </c>
      <c r="AJH33" s="8">
        <f t="shared" si="1304"/>
        <v>1350678.4358846657</v>
      </c>
      <c r="AJI33" s="6">
        <f t="shared" si="619"/>
        <v>17.491335280448606</v>
      </c>
      <c r="AJK33">
        <v>65</v>
      </c>
      <c r="AJL33" s="4">
        <f t="shared" si="620"/>
        <v>2.1531328163167031E-2</v>
      </c>
      <c r="AJM33" s="1">
        <f t="shared" si="1105"/>
        <v>77932.09067586255</v>
      </c>
      <c r="AJN33" s="6">
        <f t="shared" si="621"/>
        <v>1677.9814187836862</v>
      </c>
      <c r="AJO33" s="7">
        <v>0.5</v>
      </c>
      <c r="AJP33" s="8">
        <f t="shared" si="622"/>
        <v>77093.099966470705</v>
      </c>
      <c r="AJQ33" s="8">
        <f t="shared" si="1305"/>
        <v>1354497.8793632728</v>
      </c>
      <c r="AJR33" s="6">
        <f t="shared" si="623"/>
        <v>17.380489444289907</v>
      </c>
      <c r="AJT33">
        <v>65</v>
      </c>
      <c r="AJU33" s="4">
        <f t="shared" si="624"/>
        <v>2.1288188492320909E-2</v>
      </c>
      <c r="AJV33" s="1">
        <f t="shared" si="1106"/>
        <v>78396.906028378173</v>
      </c>
      <c r="AJW33" s="6">
        <f t="shared" si="625"/>
        <v>1668.9281127468839</v>
      </c>
      <c r="AJX33" s="7">
        <v>0.5</v>
      </c>
      <c r="AJY33" s="8">
        <f t="shared" si="626"/>
        <v>77562.44197200473</v>
      </c>
      <c r="AJZ33" s="8">
        <f t="shared" si="1306"/>
        <v>1358503.3207724609</v>
      </c>
      <c r="AKA33" s="6">
        <f t="shared" si="627"/>
        <v>17.328532331119149</v>
      </c>
      <c r="AKC33">
        <v>65</v>
      </c>
      <c r="AKD33" s="4">
        <f t="shared" si="628"/>
        <v>2.1418937511996198E-2</v>
      </c>
      <c r="AKE33" s="1">
        <f t="shared" si="1107"/>
        <v>78718.608179555347</v>
      </c>
      <c r="AKF33" s="6">
        <f t="shared" si="629"/>
        <v>1686.0689496292089</v>
      </c>
      <c r="AKG33" s="7">
        <v>0.5</v>
      </c>
      <c r="AKH33" s="8">
        <f t="shared" si="630"/>
        <v>77875.573704740746</v>
      </c>
      <c r="AKI33" s="8">
        <f t="shared" si="1307"/>
        <v>1337887.4452710035</v>
      </c>
      <c r="AKJ33" s="6">
        <f t="shared" si="631"/>
        <v>16.995821905531063</v>
      </c>
      <c r="AKL33">
        <v>65</v>
      </c>
      <c r="AKM33" s="4">
        <f t="shared" si="632"/>
        <v>2.1079710929313815E-2</v>
      </c>
      <c r="AKN33" s="1">
        <f t="shared" si="1108"/>
        <v>79190.381716755815</v>
      </c>
      <c r="AKO33" s="6">
        <f t="shared" si="633"/>
        <v>1669.3103549712305</v>
      </c>
      <c r="AKP33" s="7">
        <v>0.5</v>
      </c>
      <c r="AKQ33" s="8">
        <f t="shared" si="634"/>
        <v>78355.72653927021</v>
      </c>
      <c r="AKR33" s="8">
        <f t="shared" si="1308"/>
        <v>1348469.5402980249</v>
      </c>
      <c r="AKS33" s="6">
        <f t="shared" si="635"/>
        <v>17.028198514324163</v>
      </c>
      <c r="AKU33">
        <v>65</v>
      </c>
      <c r="AKV33" s="4">
        <f t="shared" si="636"/>
        <v>2.0945037933782613E-2</v>
      </c>
      <c r="AKW33" s="1">
        <f t="shared" si="1109"/>
        <v>79687.868607993441</v>
      </c>
      <c r="AKX33" s="6">
        <f t="shared" si="637"/>
        <v>1669.0654308567073</v>
      </c>
      <c r="AKY33" s="7">
        <v>0.5</v>
      </c>
      <c r="AKZ33" s="8">
        <f t="shared" si="638"/>
        <v>78853.335892565097</v>
      </c>
      <c r="ALA33" s="8">
        <f t="shared" si="1309"/>
        <v>1342079.3122553965</v>
      </c>
      <c r="ALB33" s="6">
        <f t="shared" si="639"/>
        <v>16.841701700637195</v>
      </c>
      <c r="ALD33">
        <v>65</v>
      </c>
      <c r="ALE33" s="4">
        <f t="shared" si="640"/>
        <v>2.0748200083070888E-2</v>
      </c>
      <c r="ALF33" s="1">
        <f t="shared" si="1110"/>
        <v>80042.529321655078</v>
      </c>
      <c r="ALG33" s="6">
        <f t="shared" si="641"/>
        <v>1660.7384135207678</v>
      </c>
      <c r="ALH33" s="7">
        <v>0.5</v>
      </c>
      <c r="ALI33" s="8">
        <f t="shared" si="642"/>
        <v>79212.160114894694</v>
      </c>
      <c r="ALJ33" s="8">
        <f t="shared" si="1310"/>
        <v>1345104.3469974149</v>
      </c>
      <c r="ALK33" s="6">
        <f t="shared" si="643"/>
        <v>16.804870590633673</v>
      </c>
      <c r="ALM33">
        <v>65</v>
      </c>
      <c r="ALN33" s="4">
        <f t="shared" si="644"/>
        <v>2.0536447456448767E-2</v>
      </c>
      <c r="ALO33" s="1">
        <f t="shared" si="1111"/>
        <v>80314.218861725763</v>
      </c>
      <c r="ALP33" s="6">
        <f t="shared" si="645"/>
        <v>1649.3687356595576</v>
      </c>
      <c r="ALQ33" s="7">
        <v>0.5</v>
      </c>
      <c r="ALR33" s="8">
        <f t="shared" si="646"/>
        <v>79489.534493895975</v>
      </c>
      <c r="ALS33" s="8">
        <f t="shared" si="1311"/>
        <v>1352092.1186564632</v>
      </c>
      <c r="ALT33" s="6">
        <f t="shared" si="647"/>
        <v>16.83502794174359</v>
      </c>
      <c r="ALV33">
        <v>65</v>
      </c>
      <c r="ALW33" s="4">
        <f t="shared" si="648"/>
        <v>2.0164025488521153E-2</v>
      </c>
      <c r="ALX33" s="1">
        <f t="shared" si="1112"/>
        <v>80676.104794162937</v>
      </c>
      <c r="ALY33" s="6">
        <f t="shared" si="649"/>
        <v>1626.755033384105</v>
      </c>
      <c r="ALZ33" s="7">
        <v>0.5</v>
      </c>
      <c r="AMA33" s="8">
        <f t="shared" si="650"/>
        <v>79862.727277470884</v>
      </c>
      <c r="AMB33" s="8">
        <f t="shared" si="1312"/>
        <v>1368674.4180385161</v>
      </c>
      <c r="AMC33" s="6">
        <f t="shared" si="651"/>
        <v>16.965053302096734</v>
      </c>
      <c r="AME33">
        <v>65</v>
      </c>
      <c r="AMF33" s="4">
        <f t="shared" si="652"/>
        <v>1.9943358273301664E-2</v>
      </c>
      <c r="AMG33" s="1">
        <f t="shared" si="1113"/>
        <v>81216.795800950305</v>
      </c>
      <c r="AMH33" s="6">
        <f t="shared" si="653"/>
        <v>1619.7356564679342</v>
      </c>
      <c r="AMI33" s="7">
        <v>0.5</v>
      </c>
      <c r="AMJ33" s="8">
        <f t="shared" si="654"/>
        <v>80406.927972716338</v>
      </c>
      <c r="AMK33" s="8">
        <f t="shared" si="1313"/>
        <v>1366191.5774410875</v>
      </c>
      <c r="AML33" s="6">
        <f t="shared" si="655"/>
        <v>16.821539977881052</v>
      </c>
      <c r="AMN33">
        <v>65</v>
      </c>
      <c r="AMO33" s="4">
        <f t="shared" si="656"/>
        <v>1.9637061252654592E-2</v>
      </c>
      <c r="AMP33" s="1">
        <f t="shared" si="1114"/>
        <v>81493.026100895455</v>
      </c>
      <c r="AMQ33" s="6">
        <f t="shared" si="657"/>
        <v>1600.2835452074635</v>
      </c>
      <c r="AMR33" s="7">
        <v>0.5</v>
      </c>
      <c r="AMS33" s="8">
        <f t="shared" si="658"/>
        <v>80692.884328291722</v>
      </c>
      <c r="AMT33" s="8">
        <f t="shared" si="1314"/>
        <v>1380642.0763487041</v>
      </c>
      <c r="AMU33" s="6">
        <f t="shared" si="659"/>
        <v>16.941843276740627</v>
      </c>
      <c r="AMW33">
        <v>65</v>
      </c>
      <c r="AMX33" s="4">
        <f t="shared" si="660"/>
        <v>1.9440072205638082E-2</v>
      </c>
      <c r="AMY33" s="1">
        <f t="shared" si="1115"/>
        <v>81626.901473744379</v>
      </c>
      <c r="AMZ33" s="6">
        <f t="shared" si="661"/>
        <v>1586.8328585720963</v>
      </c>
      <c r="ANA33" s="7">
        <v>0.5</v>
      </c>
      <c r="ANB33" s="8">
        <f t="shared" si="662"/>
        <v>80833.485044458328</v>
      </c>
      <c r="ANC33" s="8">
        <f t="shared" si="1315"/>
        <v>1391856.4169065307</v>
      </c>
      <c r="AND33" s="6">
        <f t="shared" si="663"/>
        <v>17.05144249967919</v>
      </c>
      <c r="ANF33">
        <v>65</v>
      </c>
      <c r="ANG33" s="4">
        <f t="shared" si="664"/>
        <v>1.8946779367814762E-2</v>
      </c>
      <c r="ANH33" s="1">
        <f t="shared" si="1116"/>
        <v>82167.533350795682</v>
      </c>
      <c r="ANI33" s="6">
        <f t="shared" si="665"/>
        <v>1556.8101255950869</v>
      </c>
      <c r="ANJ33" s="7">
        <v>0.5</v>
      </c>
      <c r="ANK33" s="8">
        <f t="shared" si="666"/>
        <v>81389.12828799813</v>
      </c>
      <c r="ANL33" s="8">
        <f t="shared" si="1316"/>
        <v>1412022.4546533257</v>
      </c>
      <c r="ANM33" s="6">
        <f t="shared" si="667"/>
        <v>17.184676198383801</v>
      </c>
      <c r="ANO33">
        <v>65</v>
      </c>
      <c r="ANP33" s="4">
        <f t="shared" si="668"/>
        <v>1.8788882739693168E-2</v>
      </c>
      <c r="ANQ33" s="1">
        <f t="shared" si="1117"/>
        <v>82517.605108925069</v>
      </c>
      <c r="ANR33" s="6">
        <f t="shared" si="669"/>
        <v>1550.413606351899</v>
      </c>
      <c r="ANS33" s="7">
        <v>0.5</v>
      </c>
      <c r="ANT33" s="8">
        <f t="shared" si="670"/>
        <v>81742.398305749128</v>
      </c>
      <c r="ANU33" s="8">
        <f t="shared" si="1317"/>
        <v>1410803.1261992042</v>
      </c>
      <c r="ANV33" s="6">
        <f t="shared" si="671"/>
        <v>17.096995536127263</v>
      </c>
      <c r="ANX33">
        <v>65</v>
      </c>
      <c r="ANY33" s="4">
        <f t="shared" si="672"/>
        <v>1.8414420591827303E-2</v>
      </c>
      <c r="ANZ33" s="1">
        <f t="shared" si="1118"/>
        <v>82862.211868995946</v>
      </c>
      <c r="AOA33" s="6">
        <f t="shared" si="673"/>
        <v>1525.8596205247957</v>
      </c>
      <c r="AOB33" s="7">
        <v>0.5</v>
      </c>
      <c r="AOC33" s="8">
        <f t="shared" si="674"/>
        <v>82099.282058733559</v>
      </c>
      <c r="AOD33" s="8">
        <f t="shared" si="1318"/>
        <v>1429042.5798287776</v>
      </c>
      <c r="AOE33" s="6">
        <f t="shared" si="675"/>
        <v>17.246010546859104</v>
      </c>
      <c r="AOG33">
        <v>65</v>
      </c>
      <c r="AOH33" s="4">
        <f t="shared" si="676"/>
        <v>1.8286519907451376E-2</v>
      </c>
      <c r="AOI33" s="1">
        <f t="shared" si="1119"/>
        <v>82995.677777406163</v>
      </c>
      <c r="AOJ33" s="6">
        <f t="shared" si="677"/>
        <v>1517.7021139089575</v>
      </c>
      <c r="AOK33" s="7">
        <v>0.5</v>
      </c>
      <c r="AOL33" s="8">
        <f t="shared" si="678"/>
        <v>82236.826720451674</v>
      </c>
      <c r="AOM33" s="8">
        <f t="shared" si="1319"/>
        <v>1434638.4699546807</v>
      </c>
      <c r="AON33" s="6">
        <f t="shared" si="679"/>
        <v>17.285700995205691</v>
      </c>
      <c r="AOP33">
        <v>65</v>
      </c>
      <c r="AOQ33" s="4">
        <f t="shared" si="680"/>
        <v>1.7859281555601347E-2</v>
      </c>
      <c r="AOR33" s="1">
        <f t="shared" si="1120"/>
        <v>83521.430879793537</v>
      </c>
      <c r="AOS33" s="6">
        <f t="shared" si="681"/>
        <v>1491.6327500089296</v>
      </c>
      <c r="AOT33" s="7">
        <v>0.5</v>
      </c>
      <c r="AOU33" s="8">
        <f t="shared" si="682"/>
        <v>82775.614504789075</v>
      </c>
      <c r="AOV33" s="8">
        <f t="shared" si="1320"/>
        <v>1449633.5658669348</v>
      </c>
      <c r="AOW33" s="6">
        <f t="shared" si="683"/>
        <v>17.356426375803949</v>
      </c>
      <c r="AOY33">
        <v>65</v>
      </c>
      <c r="AOZ33" s="4">
        <f t="shared" si="684"/>
        <v>1.7552550189820985E-2</v>
      </c>
      <c r="APA33" s="1">
        <f t="shared" si="1121"/>
        <v>83616.561990660644</v>
      </c>
      <c r="APB33" s="6">
        <f t="shared" si="685"/>
        <v>1467.6839010413487</v>
      </c>
      <c r="APC33" s="7">
        <v>0.5</v>
      </c>
      <c r="APD33" s="8">
        <f t="shared" si="686"/>
        <v>82882.72004013996</v>
      </c>
      <c r="APE33" s="8">
        <f t="shared" si="1321"/>
        <v>1474653.4084799299</v>
      </c>
      <c r="APF33" s="6">
        <f t="shared" si="687"/>
        <v>17.635900991057703</v>
      </c>
      <c r="APH33">
        <v>65</v>
      </c>
      <c r="API33" s="4">
        <f t="shared" si="688"/>
        <v>1.7345313533454025E-2</v>
      </c>
      <c r="APJ33" s="1">
        <f t="shared" si="1122"/>
        <v>83907.0551500164</v>
      </c>
      <c r="APK33" s="6">
        <f t="shared" si="689"/>
        <v>1455.3941792458527</v>
      </c>
      <c r="APL33" s="7">
        <v>0.5</v>
      </c>
      <c r="APM33" s="8">
        <f t="shared" si="690"/>
        <v>83179.358060393482</v>
      </c>
      <c r="APN33" s="8">
        <f t="shared" si="1322"/>
        <v>1480375.2408910112</v>
      </c>
      <c r="APO33" s="6">
        <f t="shared" si="691"/>
        <v>17.643036550910605</v>
      </c>
      <c r="APQ33">
        <v>65</v>
      </c>
      <c r="APR33" s="4">
        <f t="shared" si="692"/>
        <v>1.7035465424267471E-2</v>
      </c>
      <c r="APS33" s="1">
        <f t="shared" si="1123"/>
        <v>84316.829234168676</v>
      </c>
      <c r="APT33" s="6">
        <f t="shared" si="693"/>
        <v>1436.3764291025452</v>
      </c>
      <c r="APU33" s="7">
        <v>0.5</v>
      </c>
      <c r="APV33" s="8">
        <f t="shared" si="694"/>
        <v>83598.641019617411</v>
      </c>
      <c r="APW33" s="8">
        <f t="shared" si="1323"/>
        <v>1490038.4237897615</v>
      </c>
      <c r="APX33" s="6">
        <f t="shared" si="695"/>
        <v>17.671898212058668</v>
      </c>
      <c r="APZ33">
        <v>65</v>
      </c>
      <c r="AQA33" s="4">
        <f t="shared" si="696"/>
        <v>1.6880637664343688E-2</v>
      </c>
      <c r="AQB33" s="1">
        <f t="shared" si="1124"/>
        <v>84597.984739480788</v>
      </c>
      <c r="AQC33" s="6">
        <f t="shared" si="697"/>
        <v>1428.067927520852</v>
      </c>
      <c r="AQD33" s="7">
        <v>0.5</v>
      </c>
      <c r="AQE33" s="8">
        <f t="shared" si="698"/>
        <v>83883.950775720354</v>
      </c>
      <c r="AQF33" s="8">
        <f t="shared" si="1324"/>
        <v>1490596.3658354071</v>
      </c>
      <c r="AQG33" s="6">
        <f t="shared" si="699"/>
        <v>17.619762106930722</v>
      </c>
      <c r="AQI33">
        <v>65</v>
      </c>
      <c r="AQJ33" s="4">
        <f t="shared" si="700"/>
        <v>1.6710019876289336E-2</v>
      </c>
      <c r="AQK33" s="1">
        <f t="shared" si="1125"/>
        <v>84718.048626391697</v>
      </c>
      <c r="AQL33" s="6">
        <f t="shared" si="701"/>
        <v>1415.6402764274517</v>
      </c>
      <c r="AQM33" s="7">
        <v>0.5</v>
      </c>
      <c r="AQN33" s="8">
        <f t="shared" si="702"/>
        <v>84010.228488177963</v>
      </c>
      <c r="AQO33" s="8">
        <f t="shared" si="1325"/>
        <v>1501629.3010795084</v>
      </c>
      <c r="AQP33" s="6">
        <f t="shared" si="703"/>
        <v>17.725022299577791</v>
      </c>
      <c r="AQR33">
        <v>65</v>
      </c>
      <c r="AQS33" s="4">
        <f t="shared" si="704"/>
        <v>1.6393235555582607E-2</v>
      </c>
      <c r="AQT33" s="1">
        <f t="shared" si="1126"/>
        <v>85039.41150518127</v>
      </c>
      <c r="AQU33" s="6">
        <f t="shared" si="705"/>
        <v>1394.0711043125582</v>
      </c>
      <c r="AQV33" s="7">
        <v>0.5</v>
      </c>
      <c r="AQW33" s="8">
        <f t="shared" si="706"/>
        <v>84342.375953024981</v>
      </c>
      <c r="AQX33" s="8">
        <f t="shared" si="1326"/>
        <v>1516863.1457478737</v>
      </c>
      <c r="AQY33" s="6">
        <f t="shared" si="707"/>
        <v>17.837178302385766</v>
      </c>
      <c r="ARA33">
        <v>65</v>
      </c>
      <c r="ARB33" s="4">
        <f t="shared" si="708"/>
        <v>1.6015433366482777E-2</v>
      </c>
      <c r="ARC33" s="1">
        <f t="shared" si="1127"/>
        <v>85444.771649093251</v>
      </c>
      <c r="ARD33" s="6">
        <f t="shared" si="709"/>
        <v>1368.4350468603898</v>
      </c>
      <c r="ARE33" s="7">
        <v>0.5</v>
      </c>
      <c r="ARF33" s="8">
        <f t="shared" si="710"/>
        <v>84760.554125663053</v>
      </c>
      <c r="ARG33" s="8">
        <f t="shared" si="1327"/>
        <v>1533960.7366042926</v>
      </c>
      <c r="ARH33" s="6">
        <f t="shared" si="711"/>
        <v>17.95265768751775</v>
      </c>
      <c r="ARJ33">
        <v>65</v>
      </c>
      <c r="ARK33" s="4">
        <f t="shared" si="712"/>
        <v>1.5868485417191856E-2</v>
      </c>
      <c r="ARL33" s="1">
        <f t="shared" si="1128"/>
        <v>85460.67927118222</v>
      </c>
      <c r="ARM33" s="6">
        <f t="shared" si="713"/>
        <v>1356.1315427580653</v>
      </c>
      <c r="ARN33" s="7">
        <v>0.5</v>
      </c>
      <c r="ARO33" s="8">
        <f t="shared" si="714"/>
        <v>84782.613499803178</v>
      </c>
      <c r="ARP33" s="8">
        <f t="shared" si="1328"/>
        <v>1549518.915534229</v>
      </c>
      <c r="ARQ33" s="6">
        <f t="shared" si="715"/>
        <v>18.131366714478418</v>
      </c>
      <c r="ARS33">
        <v>65</v>
      </c>
      <c r="ART33" s="4">
        <f t="shared" si="716"/>
        <v>1.5622909997973944E-2</v>
      </c>
      <c r="ARU33" s="1">
        <f t="shared" si="1129"/>
        <v>85942.96071784891</v>
      </c>
      <c r="ARV33" s="6">
        <f t="shared" si="717"/>
        <v>1342.6791402543636</v>
      </c>
      <c r="ARW33" s="7">
        <v>0.5</v>
      </c>
      <c r="ARX33" s="8">
        <f t="shared" si="718"/>
        <v>85271.621147721729</v>
      </c>
      <c r="ARY33" s="8">
        <f t="shared" si="1329"/>
        <v>1546950.71710498</v>
      </c>
      <c r="ARZ33" s="6">
        <f t="shared" si="719"/>
        <v>17.999737316283827</v>
      </c>
      <c r="ASB33">
        <v>65</v>
      </c>
      <c r="ASC33" s="4">
        <f t="shared" si="720"/>
        <v>1.5426013682862193E-2</v>
      </c>
      <c r="ASD33" s="1">
        <f t="shared" si="1130"/>
        <v>86007.624764951863</v>
      </c>
      <c r="ASE33" s="6">
        <f t="shared" si="721"/>
        <v>1326.7547964546245</v>
      </c>
      <c r="ASF33" s="7">
        <v>0.5</v>
      </c>
      <c r="ASG33" s="8">
        <f t="shared" si="722"/>
        <v>85344.24736672455</v>
      </c>
      <c r="ASH33" s="8">
        <f t="shared" si="1330"/>
        <v>1565593.4212511959</v>
      </c>
      <c r="ASI33" s="6">
        <f t="shared" si="723"/>
        <v>18.202960790159803</v>
      </c>
      <c r="ASK33">
        <v>65</v>
      </c>
      <c r="ASL33" s="4">
        <f t="shared" si="724"/>
        <v>1.5118786421902687E-2</v>
      </c>
      <c r="ASM33" s="1">
        <f t="shared" si="1131"/>
        <v>86267.872519094657</v>
      </c>
      <c r="ASN33" s="6">
        <f t="shared" si="725"/>
        <v>1304.2655396881203</v>
      </c>
      <c r="ASO33" s="7">
        <v>0.5</v>
      </c>
      <c r="ASP33" s="8">
        <f t="shared" si="726"/>
        <v>85615.739749250599</v>
      </c>
      <c r="ASQ33" s="8">
        <f t="shared" si="1331"/>
        <v>1584813.0184858071</v>
      </c>
      <c r="ASR33" s="6">
        <f t="shared" si="727"/>
        <v>18.37083693161695</v>
      </c>
      <c r="AST33">
        <v>65</v>
      </c>
      <c r="ASU33" s="4">
        <f t="shared" si="728"/>
        <v>1.4900646852882561E-2</v>
      </c>
      <c r="ASV33" s="1">
        <f t="shared" si="1132"/>
        <v>86609.122225837127</v>
      </c>
      <c r="ASW33" s="6">
        <f t="shared" si="729"/>
        <v>1290.531944525341</v>
      </c>
      <c r="ASX33" s="7">
        <v>0.5</v>
      </c>
      <c r="ASY33" s="8">
        <f t="shared" si="730"/>
        <v>85963.856253574457</v>
      </c>
      <c r="ASZ33" s="8">
        <f t="shared" si="1332"/>
        <v>1587682.1177620355</v>
      </c>
      <c r="ATA33" s="6">
        <f t="shared" si="731"/>
        <v>18.331580749913201</v>
      </c>
      <c r="ATC33">
        <v>65</v>
      </c>
      <c r="ATD33" s="4">
        <f t="shared" si="732"/>
        <v>1.4621466675676466E-2</v>
      </c>
      <c r="ATE33" s="1">
        <f t="shared" si="1133"/>
        <v>86789.602301772451</v>
      </c>
      <c r="ATF33" s="6">
        <f t="shared" si="733"/>
        <v>1268.9912778505793</v>
      </c>
      <c r="ATG33" s="7">
        <v>0.5</v>
      </c>
      <c r="ATH33" s="8">
        <f t="shared" si="734"/>
        <v>86155.10666284716</v>
      </c>
      <c r="ATI33" s="8">
        <f t="shared" si="1333"/>
        <v>1609629.098259984</v>
      </c>
      <c r="ATJ33" s="6">
        <f t="shared" si="735"/>
        <v>18.546335685042212</v>
      </c>
      <c r="ATL33">
        <v>65</v>
      </c>
      <c r="ATM33" s="4">
        <f t="shared" si="736"/>
        <v>1.4257389257580884E-2</v>
      </c>
      <c r="ATN33" s="1">
        <f t="shared" si="1134"/>
        <v>87096.331337577372</v>
      </c>
      <c r="ATO33" s="6">
        <f t="shared" si="737"/>
        <v>1241.766298787081</v>
      </c>
      <c r="ATP33" s="7">
        <v>0.5</v>
      </c>
      <c r="ATQ33" s="8">
        <f t="shared" si="738"/>
        <v>86475.448188183829</v>
      </c>
      <c r="ATR33" s="8">
        <f t="shared" si="1334"/>
        <v>1633876.2306811463</v>
      </c>
      <c r="ATS33" s="6">
        <f t="shared" si="739"/>
        <v>18.759415070519932</v>
      </c>
      <c r="ATU33">
        <v>65</v>
      </c>
      <c r="ATV33" s="4">
        <f t="shared" si="740"/>
        <v>1.4111552387538005E-2</v>
      </c>
      <c r="ATW33" s="1">
        <f t="shared" si="1135"/>
        <v>87282.851691939883</v>
      </c>
      <c r="ATX33" s="6">
        <f t="shared" si="741"/>
        <v>1231.6965341845198</v>
      </c>
      <c r="ATY33" s="7">
        <v>0.5</v>
      </c>
      <c r="ATZ33" s="8">
        <f t="shared" si="742"/>
        <v>86667.003424847615</v>
      </c>
      <c r="AUA33" s="8">
        <f t="shared" si="1335"/>
        <v>1638798.0358148618</v>
      </c>
      <c r="AUB33" s="6">
        <f t="shared" si="743"/>
        <v>18.775716008900705</v>
      </c>
      <c r="AUD33">
        <v>65</v>
      </c>
      <c r="AUE33" s="4">
        <f t="shared" si="744"/>
        <v>1.3926399667282111E-2</v>
      </c>
      <c r="AUF33" s="1">
        <f t="shared" si="1136"/>
        <v>87457.073090434191</v>
      </c>
      <c r="AUG33" s="6">
        <f t="shared" si="745"/>
        <v>1217.9621535880899</v>
      </c>
      <c r="AUH33" s="7">
        <v>0.5</v>
      </c>
      <c r="AUI33" s="8">
        <f t="shared" si="746"/>
        <v>86848.092013640155</v>
      </c>
      <c r="AUJ33" s="8">
        <f t="shared" si="1336"/>
        <v>1650005.853588108</v>
      </c>
      <c r="AUK33" s="6">
        <f t="shared" si="747"/>
        <v>18.866465515967295</v>
      </c>
      <c r="AUM33">
        <v>65</v>
      </c>
      <c r="AUN33" s="4">
        <f t="shared" si="748"/>
        <v>1.3661647011555625E-2</v>
      </c>
      <c r="AUO33" s="1">
        <f t="shared" si="1137"/>
        <v>87768.000882795794</v>
      </c>
      <c r="AUP33" s="6">
        <f t="shared" si="749"/>
        <v>1199.0554469706585</v>
      </c>
      <c r="AUQ33" s="7">
        <v>0.5</v>
      </c>
      <c r="AUR33" s="8">
        <f t="shared" si="750"/>
        <v>87168.473159310466</v>
      </c>
      <c r="AUS33" s="8">
        <f t="shared" si="1337"/>
        <v>1661098.4493635965</v>
      </c>
      <c r="AUT33" s="6">
        <f t="shared" si="751"/>
        <v>18.926014409076092</v>
      </c>
      <c r="AUV33">
        <v>65</v>
      </c>
      <c r="AUW33" s="4">
        <f t="shared" si="752"/>
        <v>1.3602215402191389E-2</v>
      </c>
      <c r="AUX33" s="1">
        <f t="shared" si="1138"/>
        <v>87799.573810716902</v>
      </c>
      <c r="AUY33" s="6">
        <f t="shared" si="753"/>
        <v>1194.2687151939731</v>
      </c>
      <c r="AUZ33" s="7">
        <v>0.5</v>
      </c>
      <c r="AVA33" s="8">
        <f t="shared" si="754"/>
        <v>87202.439453119907</v>
      </c>
      <c r="AVB33" s="8">
        <f t="shared" si="1338"/>
        <v>1666807.1634157023</v>
      </c>
      <c r="AVC33" s="6">
        <f t="shared" si="755"/>
        <v>18.984228408774463</v>
      </c>
      <c r="AVE33">
        <v>65</v>
      </c>
      <c r="AVF33" s="4">
        <f t="shared" si="756"/>
        <v>1.3201592318182622E-2</v>
      </c>
      <c r="AVG33" s="1">
        <f t="shared" si="1139"/>
        <v>88128.95219353927</v>
      </c>
      <c r="AVH33" s="6">
        <f t="shared" si="757"/>
        <v>1163.4424982877115</v>
      </c>
      <c r="AVI33" s="7">
        <v>0.5</v>
      </c>
      <c r="AVJ33" s="8">
        <f t="shared" si="758"/>
        <v>87547.230944395415</v>
      </c>
      <c r="AVK33" s="8">
        <f t="shared" si="1339"/>
        <v>1696184.1116729681</v>
      </c>
      <c r="AVL33" s="6">
        <f t="shared" si="759"/>
        <v>19.246616117118833</v>
      </c>
      <c r="AVN33">
        <v>65</v>
      </c>
      <c r="AVO33" s="4">
        <f t="shared" si="760"/>
        <v>1.3056412355823197E-2</v>
      </c>
      <c r="AVP33" s="1">
        <f t="shared" si="1140"/>
        <v>88258.639936024614</v>
      </c>
      <c r="AVQ33" s="6">
        <f t="shared" si="761"/>
        <v>1152.3411969688625</v>
      </c>
      <c r="AVR33" s="7">
        <v>0.5</v>
      </c>
      <c r="AVS33" s="8">
        <f t="shared" si="762"/>
        <v>87682.469337540184</v>
      </c>
      <c r="AVT33" s="8">
        <f t="shared" si="1340"/>
        <v>1706182.5543696487</v>
      </c>
      <c r="AVU33" s="6">
        <f t="shared" si="763"/>
        <v>19.331620741112673</v>
      </c>
      <c r="AVW33">
        <v>65</v>
      </c>
      <c r="AVX33" s="4">
        <f t="shared" si="764"/>
        <v>1.3016241613363096E-2</v>
      </c>
      <c r="AVY33" s="1">
        <f t="shared" si="1141"/>
        <v>88522.072652688788</v>
      </c>
      <c r="AVZ33" s="6">
        <f t="shared" si="765"/>
        <v>1152.2246857630792</v>
      </c>
      <c r="AWA33" s="7">
        <v>0.5</v>
      </c>
      <c r="AWB33" s="8">
        <f t="shared" si="766"/>
        <v>87945.96030980724</v>
      </c>
      <c r="AWC33" s="8">
        <f t="shared" si="1341"/>
        <v>1688079.9083587821</v>
      </c>
      <c r="AWD33" s="6">
        <f t="shared" si="767"/>
        <v>19.069593128279607</v>
      </c>
      <c r="AWF33">
        <v>65</v>
      </c>
      <c r="AWG33" s="4">
        <f t="shared" si="768"/>
        <v>1.2769974931084874E-2</v>
      </c>
      <c r="AWH33" s="1">
        <f t="shared" si="1142"/>
        <v>88619.237004527298</v>
      </c>
      <c r="AWI33" s="6">
        <f t="shared" si="769"/>
        <v>1131.6654349596827</v>
      </c>
      <c r="AWJ33" s="7">
        <v>0.5</v>
      </c>
      <c r="AWK33" s="8">
        <f t="shared" si="770"/>
        <v>88053.404287047466</v>
      </c>
      <c r="AWL33" s="8">
        <f t="shared" si="1342"/>
        <v>1716306.070628538</v>
      </c>
      <c r="AWM33" s="6">
        <f t="shared" si="771"/>
        <v>19.367195302537496</v>
      </c>
      <c r="AWO33">
        <v>65</v>
      </c>
      <c r="AWP33" s="4">
        <f t="shared" si="772"/>
        <v>1.2596564884525634E-2</v>
      </c>
      <c r="AWQ33" s="1">
        <f t="shared" si="1143"/>
        <v>88832.323742863839</v>
      </c>
      <c r="AWR33" s="6">
        <f t="shared" si="773"/>
        <v>1118.9821298701713</v>
      </c>
      <c r="AWS33" s="7">
        <v>0.5</v>
      </c>
      <c r="AWT33" s="8">
        <f t="shared" si="774"/>
        <v>88272.832677928745</v>
      </c>
      <c r="AWU33" s="8">
        <f t="shared" si="1343"/>
        <v>1722781.432052321</v>
      </c>
      <c r="AWV33" s="6">
        <f t="shared" si="775"/>
        <v>19.393632401637102</v>
      </c>
      <c r="AWX33">
        <v>65</v>
      </c>
      <c r="AWY33" s="4">
        <f t="shared" si="776"/>
        <v>1.2598661456041254E-2</v>
      </c>
      <c r="AWZ33" s="1">
        <f t="shared" si="1144"/>
        <v>88859.375556501531</v>
      </c>
      <c r="AXA33" s="6">
        <f t="shared" si="777"/>
        <v>1119.5091898315902</v>
      </c>
      <c r="AXB33" s="7">
        <v>0.5</v>
      </c>
      <c r="AXC33" s="8">
        <f t="shared" si="778"/>
        <v>88299.620961585737</v>
      </c>
      <c r="AXD33" s="8">
        <f t="shared" si="1344"/>
        <v>1719814.7238186148</v>
      </c>
      <c r="AXE33" s="6">
        <f t="shared" si="779"/>
        <v>19.354341768078989</v>
      </c>
      <c r="AXG33">
        <v>65</v>
      </c>
      <c r="AXH33" s="4">
        <f t="shared" si="780"/>
        <v>1.2239162953032758E-2</v>
      </c>
      <c r="AXI33" s="1">
        <f t="shared" si="1145"/>
        <v>89119.131488706553</v>
      </c>
      <c r="AXJ33" s="6">
        <f t="shared" si="781"/>
        <v>1090.7435725230323</v>
      </c>
      <c r="AXK33" s="7">
        <v>0.5</v>
      </c>
      <c r="AXL33" s="8">
        <f t="shared" si="782"/>
        <v>88573.759702445037</v>
      </c>
      <c r="AXM33" s="8">
        <f t="shared" si="1345"/>
        <v>1751438.8922873978</v>
      </c>
      <c r="AXN33" s="6">
        <f t="shared" si="783"/>
        <v>19.652782326647174</v>
      </c>
      <c r="AXP33">
        <v>65</v>
      </c>
      <c r="AXQ33" s="4">
        <f t="shared" si="784"/>
        <v>1.217102598095712E-2</v>
      </c>
      <c r="AXR33" s="1">
        <f t="shared" si="1146"/>
        <v>89372.394576704522</v>
      </c>
      <c r="AXS33" s="6">
        <f t="shared" si="785"/>
        <v>1087.7537363734218</v>
      </c>
      <c r="AXT33" s="7">
        <v>0.5</v>
      </c>
      <c r="AXU33" s="8">
        <f t="shared" si="786"/>
        <v>88828.517708517815</v>
      </c>
      <c r="AXV33" s="8">
        <f t="shared" si="1346"/>
        <v>1736404.0758489436</v>
      </c>
      <c r="AXW33" s="6">
        <f t="shared" si="787"/>
        <v>19.428863734412552</v>
      </c>
      <c r="AXY33">
        <v>65</v>
      </c>
      <c r="AXZ33" s="4">
        <f t="shared" si="788"/>
        <v>1.196075093540813E-2</v>
      </c>
      <c r="AYA33" s="1">
        <f t="shared" si="1147"/>
        <v>89494.282954194729</v>
      </c>
      <c r="AYB33" s="6">
        <f t="shared" si="789"/>
        <v>1070.4188285580644</v>
      </c>
      <c r="AYC33" s="7">
        <v>0.5</v>
      </c>
      <c r="AYD33" s="8">
        <f t="shared" si="790"/>
        <v>88959.073539915698</v>
      </c>
      <c r="AYE33" s="8">
        <f t="shared" si="1347"/>
        <v>1758289.8118910061</v>
      </c>
      <c r="AYF33" s="6">
        <f t="shared" si="791"/>
        <v>19.646951222470154</v>
      </c>
      <c r="AYH33">
        <v>65</v>
      </c>
      <c r="AYI33" s="4">
        <f t="shared" si="792"/>
        <v>1.1846029704012837E-2</v>
      </c>
      <c r="AYJ33" s="1">
        <f t="shared" si="1148"/>
        <v>89614.561429447116</v>
      </c>
      <c r="AYK33" s="6">
        <f t="shared" si="793"/>
        <v>1061.5767566053137</v>
      </c>
      <c r="AYL33" s="7">
        <v>0.5</v>
      </c>
      <c r="AYM33" s="8">
        <f t="shared" si="794"/>
        <v>89083.773051144468</v>
      </c>
      <c r="AYN33" s="8">
        <f t="shared" si="1348"/>
        <v>1764668.7342517199</v>
      </c>
      <c r="AYO33" s="6">
        <f t="shared" si="795"/>
        <v>19.691763326220489</v>
      </c>
      <c r="AYQ33">
        <v>65</v>
      </c>
      <c r="AYR33" s="4">
        <f t="shared" si="796"/>
        <v>1.1638409682802756E-2</v>
      </c>
      <c r="AYS33" s="1">
        <f t="shared" si="1149"/>
        <v>89754.026983427</v>
      </c>
      <c r="AYT33" s="6">
        <f t="shared" si="797"/>
        <v>1044.5941367144567</v>
      </c>
      <c r="AYU33" s="7">
        <v>0.5</v>
      </c>
      <c r="AYV33" s="8">
        <f t="shared" si="798"/>
        <v>89231.72991506978</v>
      </c>
      <c r="AYW33" s="8">
        <f t="shared" si="1349"/>
        <v>1785058.5701993636</v>
      </c>
      <c r="AYX33" s="6">
        <f t="shared" si="799"/>
        <v>19.888339612093095</v>
      </c>
      <c r="AYZ33">
        <v>65</v>
      </c>
      <c r="AZA33" s="4">
        <f t="shared" si="800"/>
        <v>1.1556048225826085E-2</v>
      </c>
      <c r="AZB33" s="1">
        <f t="shared" si="1150"/>
        <v>89925.658958569635</v>
      </c>
      <c r="AZC33" s="6">
        <f t="shared" si="801"/>
        <v>1039.1852516644201</v>
      </c>
      <c r="AZD33" s="7">
        <v>0.5</v>
      </c>
      <c r="AZE33" s="8">
        <f t="shared" si="802"/>
        <v>89406.066332737435</v>
      </c>
      <c r="AZF33" s="8">
        <f t="shared" si="1350"/>
        <v>1780048.797917326</v>
      </c>
      <c r="AZG33" s="6">
        <f t="shared" si="803"/>
        <v>19.794670603830955</v>
      </c>
      <c r="AZI33">
        <v>65</v>
      </c>
      <c r="AZJ33" s="4">
        <f t="shared" si="804"/>
        <v>1.1310146052541926E-2</v>
      </c>
      <c r="AZK33" s="1">
        <f t="shared" si="1151"/>
        <v>90163.313066368792</v>
      </c>
      <c r="AZL33" s="6">
        <f t="shared" si="805"/>
        <v>1019.7602393616928</v>
      </c>
      <c r="AZM33" s="7">
        <v>0.5</v>
      </c>
      <c r="AZN33" s="8">
        <f t="shared" si="806"/>
        <v>89653.432946687943</v>
      </c>
      <c r="AZO33" s="8">
        <f t="shared" si="1351"/>
        <v>1796190.9089758927</v>
      </c>
      <c r="AZP33" s="6">
        <f t="shared" si="807"/>
        <v>19.921527369493678</v>
      </c>
      <c r="AZR33">
        <v>65</v>
      </c>
      <c r="AZS33" s="4">
        <f t="shared" si="808"/>
        <v>1.1298763696479681E-2</v>
      </c>
      <c r="AZT33" s="1">
        <f t="shared" si="1152"/>
        <v>90268.639959423701</v>
      </c>
      <c r="AZU33" s="6">
        <f t="shared" si="809"/>
        <v>1019.9240321041316</v>
      </c>
      <c r="AZV33" s="7">
        <v>0.5</v>
      </c>
      <c r="AZW33" s="8">
        <f t="shared" si="810"/>
        <v>89758.677943371644</v>
      </c>
      <c r="AZX33" s="8">
        <f t="shared" si="1352"/>
        <v>1785754.5523474272</v>
      </c>
      <c r="AZY33" s="6">
        <f t="shared" si="811"/>
        <v>19.782668190748577</v>
      </c>
      <c r="BAA33">
        <v>65</v>
      </c>
      <c r="BAB33" s="4">
        <f t="shared" si="812"/>
        <v>1.1249268431445728E-2</v>
      </c>
      <c r="BAC33" s="1">
        <f t="shared" si="1153"/>
        <v>90308.166671237414</v>
      </c>
      <c r="BAD33" s="6">
        <f t="shared" si="813"/>
        <v>1015.9008084364903</v>
      </c>
      <c r="BAE33" s="7">
        <v>0.5</v>
      </c>
      <c r="BAF33" s="8">
        <f t="shared" si="814"/>
        <v>89800.216267019161</v>
      </c>
      <c r="BAG33" s="8">
        <f t="shared" si="1353"/>
        <v>1789938.6907901783</v>
      </c>
      <c r="BAH33" s="6">
        <f t="shared" si="815"/>
        <v>19.820341357458457</v>
      </c>
      <c r="BAJ33">
        <v>65</v>
      </c>
      <c r="BAK33" s="4">
        <f t="shared" si="816"/>
        <v>1.1020540516570237E-2</v>
      </c>
      <c r="BAL33" s="1">
        <f t="shared" si="1154"/>
        <v>90565.676986991384</v>
      </c>
      <c r="BAM33" s="6">
        <f t="shared" si="817"/>
        <v>998.08271264575126</v>
      </c>
      <c r="BAN33" s="7">
        <v>0.5</v>
      </c>
      <c r="BAO33" s="8">
        <f t="shared" si="818"/>
        <v>90066.635630668519</v>
      </c>
      <c r="BAP33" s="8">
        <f t="shared" si="1354"/>
        <v>1800315.7692081784</v>
      </c>
      <c r="BAQ33" s="6">
        <f t="shared" si="819"/>
        <v>19.878565800007998</v>
      </c>
      <c r="BAS33">
        <v>65</v>
      </c>
      <c r="BAT33" s="4">
        <f t="shared" si="820"/>
        <v>1.0791417719458166E-2</v>
      </c>
      <c r="BAU33" s="1">
        <f t="shared" si="1155"/>
        <v>90740.221396122259</v>
      </c>
      <c r="BAV33" s="6">
        <f t="shared" si="821"/>
        <v>979.2156330416708</v>
      </c>
      <c r="BAW33" s="7">
        <v>0.5</v>
      </c>
      <c r="BAX33" s="8">
        <f t="shared" si="822"/>
        <v>90250.613579601413</v>
      </c>
      <c r="BAY33" s="8">
        <f t="shared" si="1355"/>
        <v>1821274.9787641775</v>
      </c>
      <c r="BAZ33" s="6">
        <f t="shared" si="823"/>
        <v>20.071308519443495</v>
      </c>
      <c r="BBB33">
        <v>65</v>
      </c>
      <c r="BBC33" s="4">
        <f t="shared" si="824"/>
        <v>1.0682546379850211E-2</v>
      </c>
      <c r="BBD33" s="1">
        <f t="shared" si="1156"/>
        <v>90809.13962663828</v>
      </c>
      <c r="BBE33" s="6">
        <f t="shared" si="825"/>
        <v>970.0728457758571</v>
      </c>
      <c r="BBF33" s="7">
        <v>0.5</v>
      </c>
      <c r="BBG33" s="8">
        <f t="shared" si="826"/>
        <v>90324.103203750361</v>
      </c>
      <c r="BBH33" s="8">
        <f t="shared" si="1356"/>
        <v>1833290.4308581103</v>
      </c>
      <c r="BBI33" s="6">
        <f t="shared" si="827"/>
        <v>20.188391150887266</v>
      </c>
      <c r="BBK33">
        <v>65</v>
      </c>
      <c r="BBL33" s="4">
        <f t="shared" si="828"/>
        <v>1.0625577302576853E-2</v>
      </c>
      <c r="BBM33" s="1">
        <f t="shared" si="1157"/>
        <v>90986.795498504958</v>
      </c>
      <c r="BBN33" s="6">
        <f t="shared" si="829"/>
        <v>966.78722908311602</v>
      </c>
      <c r="BBO33" s="7">
        <v>0.5</v>
      </c>
      <c r="BBP33" s="8">
        <f t="shared" si="830"/>
        <v>90503.401883963408</v>
      </c>
      <c r="BBQ33" s="8">
        <f t="shared" si="1357"/>
        <v>1820959.1567336803</v>
      </c>
      <c r="BBR33" s="6">
        <f t="shared" si="831"/>
        <v>20.013444222943331</v>
      </c>
      <c r="BBT33">
        <v>65</v>
      </c>
      <c r="BBU33" s="4">
        <f t="shared" si="832"/>
        <v>1.0332153684845495E-2</v>
      </c>
      <c r="BBV33" s="1">
        <f t="shared" si="1158"/>
        <v>91169.604390129491</v>
      </c>
      <c r="BBW33" s="6">
        <f t="shared" si="833"/>
        <v>941.9783639453824</v>
      </c>
      <c r="BBX33" s="7">
        <v>0.5</v>
      </c>
      <c r="BBY33" s="8">
        <f t="shared" si="834"/>
        <v>90698.6152081568</v>
      </c>
      <c r="BBZ33" s="8">
        <f t="shared" si="1358"/>
        <v>1854201.0318945332</v>
      </c>
      <c r="BCA33" s="6">
        <f t="shared" si="835"/>
        <v>20.337929996494303</v>
      </c>
      <c r="BCC33">
        <v>65</v>
      </c>
      <c r="BCD33" s="4">
        <f t="shared" si="836"/>
        <v>1.0264600283628127E-2</v>
      </c>
      <c r="BCE33" s="1">
        <f t="shared" si="1159"/>
        <v>91243.547651630128</v>
      </c>
      <c r="BCF33" s="6">
        <f t="shared" si="837"/>
        <v>936.57854510415905</v>
      </c>
      <c r="BCG33" s="7">
        <v>0.5</v>
      </c>
      <c r="BCH33" s="8">
        <f t="shared" si="838"/>
        <v>90775.258379078048</v>
      </c>
      <c r="BCI33" s="8">
        <f t="shared" si="1359"/>
        <v>1857619.0375931808</v>
      </c>
      <c r="BCJ33" s="6">
        <f t="shared" si="839"/>
        <v>20.358908497131338</v>
      </c>
      <c r="BCL33">
        <v>65</v>
      </c>
      <c r="BCM33" s="4">
        <f t="shared" si="840"/>
        <v>1.0343886219644665E-2</v>
      </c>
      <c r="BCN33" s="1">
        <f t="shared" si="1160"/>
        <v>91237.786634899545</v>
      </c>
      <c r="BCO33" s="6">
        <f t="shared" si="841"/>
        <v>943.75328388361766</v>
      </c>
      <c r="BCP33" s="7">
        <v>0.5</v>
      </c>
      <c r="BCQ33" s="8">
        <f t="shared" si="842"/>
        <v>90765.909992957735</v>
      </c>
      <c r="BCR33" s="8">
        <f t="shared" si="1360"/>
        <v>1842393.7105125643</v>
      </c>
      <c r="BCS33" s="6">
        <f t="shared" si="843"/>
        <v>20.193318782328138</v>
      </c>
      <c r="BCU33">
        <v>65</v>
      </c>
      <c r="BCV33" s="4">
        <f t="shared" si="844"/>
        <v>1.0078383266853874E-2</v>
      </c>
      <c r="BCW33" s="1">
        <f t="shared" si="1161"/>
        <v>91409.832831320979</v>
      </c>
      <c r="BCX33" s="6">
        <f t="shared" si="845"/>
        <v>921.26332963309517</v>
      </c>
      <c r="BCY33" s="7">
        <v>0.5</v>
      </c>
      <c r="BCZ33" s="8">
        <f t="shared" si="846"/>
        <v>90949.201166504441</v>
      </c>
      <c r="BDA33" s="8">
        <f t="shared" si="1361"/>
        <v>1872414.5144785561</v>
      </c>
      <c r="BDB33" s="6">
        <f t="shared" si="847"/>
        <v>20.483731962771795</v>
      </c>
      <c r="BDD33">
        <v>65</v>
      </c>
      <c r="BDE33" s="4">
        <f t="shared" si="848"/>
        <v>9.9339569892555098E-3</v>
      </c>
      <c r="BDF33" s="1">
        <f t="shared" si="1162"/>
        <v>91508.876342258896</v>
      </c>
      <c r="BDG33" s="6">
        <f t="shared" si="849"/>
        <v>909.04524171910089</v>
      </c>
      <c r="BDH33" s="7">
        <v>0.5</v>
      </c>
      <c r="BDI33" s="8">
        <f t="shared" si="850"/>
        <v>91054.353721399355</v>
      </c>
      <c r="BDJ33" s="8">
        <f t="shared" si="1362"/>
        <v>1888503.4775107889</v>
      </c>
      <c r="BDK33" s="6">
        <f t="shared" si="851"/>
        <v>20.637380252025629</v>
      </c>
      <c r="BDM33">
        <v>65</v>
      </c>
      <c r="BDN33" s="4">
        <f t="shared" si="852"/>
        <v>9.8756527464961153E-3</v>
      </c>
      <c r="BDO33" s="1">
        <f t="shared" si="1163"/>
        <v>91651.622703215733</v>
      </c>
      <c r="BDP33" s="6">
        <f t="shared" si="853"/>
        <v>905.11959946983814</v>
      </c>
      <c r="BDQ33" s="7">
        <v>0.5</v>
      </c>
      <c r="BDR33" s="8">
        <f t="shared" si="854"/>
        <v>91199.062903480823</v>
      </c>
      <c r="BDS33" s="8">
        <f t="shared" si="1363"/>
        <v>1879696.6630707453</v>
      </c>
      <c r="BDT33" s="6">
        <f t="shared" si="855"/>
        <v>20.509147657511068</v>
      </c>
      <c r="BDV33">
        <v>65</v>
      </c>
      <c r="BDW33" s="4">
        <f t="shared" si="856"/>
        <v>9.7087766379459345E-3</v>
      </c>
      <c r="BDX33" s="1">
        <f t="shared" si="1164"/>
        <v>91799.11039410402</v>
      </c>
      <c r="BDY33" s="6">
        <f t="shared" si="857"/>
        <v>891.25705837849694</v>
      </c>
      <c r="BDZ33" s="7">
        <v>0.5</v>
      </c>
      <c r="BEA33" s="8">
        <f t="shared" si="858"/>
        <v>91353.481864914764</v>
      </c>
      <c r="BEB33" s="8">
        <f t="shared" si="1364"/>
        <v>1893380.9688621468</v>
      </c>
      <c r="BEC33" s="6">
        <f t="shared" si="859"/>
        <v>20.62526489345754</v>
      </c>
      <c r="BEE33">
        <v>65</v>
      </c>
      <c r="BEF33" s="4">
        <f t="shared" si="860"/>
        <v>9.6899827961057557E-3</v>
      </c>
      <c r="BEG33" s="1">
        <f t="shared" si="1165"/>
        <v>91846.245689720541</v>
      </c>
      <c r="BEH33" s="6">
        <f t="shared" si="861"/>
        <v>889.98854062029443</v>
      </c>
      <c r="BEI33" s="7">
        <v>0.5</v>
      </c>
      <c r="BEJ33" s="8">
        <f t="shared" si="862"/>
        <v>91401.251419410386</v>
      </c>
      <c r="BEK33" s="8">
        <f t="shared" si="1365"/>
        <v>1890211.6211210093</v>
      </c>
      <c r="BEL33" s="6">
        <f t="shared" si="863"/>
        <v>20.580172950199994</v>
      </c>
      <c r="BEN33">
        <v>65</v>
      </c>
      <c r="BEO33" s="4">
        <f t="shared" si="864"/>
        <v>9.5039625527298093E-3</v>
      </c>
      <c r="BEP33" s="1">
        <f t="shared" si="1166"/>
        <v>92034.597543330441</v>
      </c>
      <c r="BEQ33" s="6">
        <f t="shared" si="865"/>
        <v>874.69336860737144</v>
      </c>
      <c r="BER33" s="7">
        <v>0.5</v>
      </c>
      <c r="BES33" s="8">
        <f t="shared" si="866"/>
        <v>91597.250859026753</v>
      </c>
      <c r="BET33" s="8">
        <f t="shared" si="1366"/>
        <v>1901758.321232076</v>
      </c>
      <c r="BEU33" s="6">
        <f t="shared" si="867"/>
        <v>20.663515373517189</v>
      </c>
      <c r="BEW33">
        <v>65</v>
      </c>
      <c r="BEX33" s="4">
        <f t="shared" si="868"/>
        <v>9.2756226823588906E-3</v>
      </c>
      <c r="BEY33" s="1">
        <f t="shared" si="1167"/>
        <v>92120.395604513775</v>
      </c>
      <c r="BEZ33" s="6">
        <f t="shared" si="869"/>
        <v>854.47403097710219</v>
      </c>
      <c r="BFA33" s="7">
        <v>0.5</v>
      </c>
      <c r="BFB33" s="8">
        <f t="shared" si="870"/>
        <v>91693.158589025232</v>
      </c>
      <c r="BFC33" s="8">
        <f t="shared" si="1367"/>
        <v>1940177.8343003725</v>
      </c>
      <c r="BFD33" s="6">
        <f t="shared" si="871"/>
        <v>21.061327641598908</v>
      </c>
      <c r="BFF33">
        <v>65</v>
      </c>
      <c r="BFG33" s="4">
        <f t="shared" si="872"/>
        <v>9.2030386767368438E-3</v>
      </c>
      <c r="BFH33" s="1">
        <f t="shared" si="1168"/>
        <v>92323.339153293477</v>
      </c>
      <c r="BFI33" s="6">
        <f t="shared" si="873"/>
        <v>849.6552609932528</v>
      </c>
      <c r="BFJ33" s="7">
        <v>0.5</v>
      </c>
      <c r="BFK33" s="8">
        <f t="shared" si="874"/>
        <v>91898.511522796849</v>
      </c>
      <c r="BFL33" s="8">
        <f t="shared" si="1368"/>
        <v>1923139.8613440068</v>
      </c>
      <c r="BFM33" s="6">
        <f t="shared" si="875"/>
        <v>20.830484241377249</v>
      </c>
      <c r="BFO33">
        <v>65</v>
      </c>
      <c r="BFP33" s="4">
        <f t="shared" si="876"/>
        <v>9.1034177186990178E-3</v>
      </c>
      <c r="BFQ33" s="1">
        <f t="shared" si="1169"/>
        <v>92399.367149720434</v>
      </c>
      <c r="BFR33" s="6">
        <f t="shared" si="877"/>
        <v>841.15003610734095</v>
      </c>
      <c r="BFS33" s="7">
        <v>0.5</v>
      </c>
      <c r="BFT33" s="8">
        <f t="shared" si="878"/>
        <v>91978.792131666763</v>
      </c>
      <c r="BFU33" s="8">
        <f t="shared" si="1369"/>
        <v>1933641.2586368246</v>
      </c>
      <c r="BFV33" s="6">
        <f t="shared" si="879"/>
        <v>20.926996778058289</v>
      </c>
      <c r="BFX33">
        <v>65</v>
      </c>
      <c r="BFY33" s="4">
        <f t="shared" si="880"/>
        <v>8.9051707527032856E-3</v>
      </c>
      <c r="BFZ33" s="1">
        <f t="shared" si="1170"/>
        <v>92497.323127313241</v>
      </c>
      <c r="BGA33" s="6">
        <f t="shared" si="881"/>
        <v>823.7044566166951</v>
      </c>
      <c r="BGB33" s="7">
        <v>0.5</v>
      </c>
      <c r="BGC33" s="8">
        <f t="shared" si="882"/>
        <v>92085.470899004882</v>
      </c>
      <c r="BGD33" s="8">
        <f t="shared" si="1370"/>
        <v>1964525.2735338309</v>
      </c>
      <c r="BGE33" s="6">
        <f t="shared" si="883"/>
        <v>21.238725696200525</v>
      </c>
      <c r="BGG33">
        <v>65</v>
      </c>
      <c r="BGH33" s="4">
        <f t="shared" si="884"/>
        <v>8.8368941976019119E-3</v>
      </c>
      <c r="BGI33" s="1">
        <f t="shared" si="1171"/>
        <v>92546.486822021048</v>
      </c>
      <c r="BGJ33" s="6">
        <f t="shared" si="885"/>
        <v>817.8235124059596</v>
      </c>
      <c r="BGK33" s="7">
        <v>0.5</v>
      </c>
      <c r="BGL33" s="8">
        <f t="shared" si="886"/>
        <v>92137.575065818077</v>
      </c>
      <c r="BGM33" s="8">
        <f t="shared" si="1371"/>
        <v>1972688.2692538959</v>
      </c>
      <c r="BGN33" s="6">
        <f t="shared" si="887"/>
        <v>21.315647270842732</v>
      </c>
      <c r="BGP33">
        <v>65</v>
      </c>
      <c r="BGQ33" s="4">
        <f t="shared" si="888"/>
        <v>8.6558395489348822E-3</v>
      </c>
      <c r="BGR33" s="1">
        <f t="shared" si="1172"/>
        <v>92742.378591343295</v>
      </c>
      <c r="BGS33" s="6">
        <f t="shared" si="889"/>
        <v>802.76314847324102</v>
      </c>
      <c r="BGT33" s="7">
        <v>0.5</v>
      </c>
      <c r="BGU33" s="8">
        <f t="shared" si="890"/>
        <v>92340.997017106682</v>
      </c>
      <c r="BGV33" s="8">
        <f t="shared" si="1372"/>
        <v>1982530.1934010761</v>
      </c>
      <c r="BGW33" s="6">
        <f t="shared" si="891"/>
        <v>21.376745167781671</v>
      </c>
      <c r="BGY33">
        <v>65</v>
      </c>
      <c r="BGZ33" s="4">
        <f t="shared" si="892"/>
        <v>8.658331283938869E-3</v>
      </c>
      <c r="BHA33" s="1">
        <f t="shared" si="1173"/>
        <v>92869.318671255285</v>
      </c>
      <c r="BHB33" s="6">
        <f t="shared" si="893"/>
        <v>804.09332716941776</v>
      </c>
      <c r="BHC33" s="7">
        <v>0.5</v>
      </c>
      <c r="BHD33" s="8">
        <f t="shared" si="894"/>
        <v>92467.272007670574</v>
      </c>
      <c r="BHE33" s="8">
        <f t="shared" si="1373"/>
        <v>1958174.0879776648</v>
      </c>
      <c r="BHF33" s="6">
        <f t="shared" si="895"/>
        <v>21.085263852417544</v>
      </c>
      <c r="BHH33">
        <v>65</v>
      </c>
      <c r="BHI33" s="4">
        <f t="shared" si="896"/>
        <v>8.5151992651670769E-3</v>
      </c>
      <c r="BHJ33" s="1">
        <f t="shared" si="1174"/>
        <v>92961.561545508201</v>
      </c>
      <c r="BHK33" s="6">
        <f t="shared" si="897"/>
        <v>791.58622056109539</v>
      </c>
      <c r="BHL33" s="7">
        <v>0.5</v>
      </c>
      <c r="BHM33" s="8">
        <f t="shared" si="898"/>
        <v>92565.768435227656</v>
      </c>
      <c r="BHN33" s="8">
        <f t="shared" si="1374"/>
        <v>1977188.673441072</v>
      </c>
      <c r="BHO33" s="6">
        <f t="shared" si="899"/>
        <v>21.268884048092968</v>
      </c>
      <c r="BHQ33">
        <v>65</v>
      </c>
      <c r="BHR33" s="4">
        <f t="shared" si="900"/>
        <v>8.3193205801100779E-3</v>
      </c>
      <c r="BHS33" s="1">
        <f t="shared" si="1175"/>
        <v>93026.279450077811</v>
      </c>
      <c r="BHT33" s="6">
        <f t="shared" si="901"/>
        <v>773.91544112010354</v>
      </c>
      <c r="BHU33" s="7">
        <v>0.5</v>
      </c>
      <c r="BHV33" s="8">
        <f t="shared" si="902"/>
        <v>92639.32172951776</v>
      </c>
      <c r="BHW33" s="8">
        <f t="shared" si="1375"/>
        <v>2016375.9532434703</v>
      </c>
      <c r="BHX33" s="6">
        <f t="shared" si="903"/>
        <v>21.675336960300026</v>
      </c>
      <c r="BHZ33">
        <v>65</v>
      </c>
      <c r="BIA33" s="4">
        <f t="shared" si="904"/>
        <v>8.3038654254972248E-3</v>
      </c>
      <c r="BIB33" s="1">
        <f t="shared" si="1176"/>
        <v>93095.062914265684</v>
      </c>
      <c r="BIC33" s="6">
        <f t="shared" si="905"/>
        <v>773.0488742182597</v>
      </c>
      <c r="BID33" s="7">
        <v>0.5</v>
      </c>
      <c r="BIE33" s="8">
        <f t="shared" si="906"/>
        <v>92708.538477156544</v>
      </c>
      <c r="BIF33" s="8">
        <f t="shared" si="1376"/>
        <v>2006793.8147482609</v>
      </c>
      <c r="BIG33" s="6">
        <f t="shared" si="907"/>
        <v>21.556393560809809</v>
      </c>
      <c r="BII33">
        <v>65</v>
      </c>
      <c r="BIJ33" s="4">
        <f t="shared" si="908"/>
        <v>8.1877608056274663E-3</v>
      </c>
      <c r="BIK33" s="1">
        <f t="shared" si="1177"/>
        <v>93280.256962949003</v>
      </c>
      <c r="BIL33" s="6">
        <f t="shared" si="909"/>
        <v>763.75643190009237</v>
      </c>
      <c r="BIM33" s="7">
        <v>0.5</v>
      </c>
      <c r="BIN33" s="8">
        <f t="shared" si="910"/>
        <v>92898.378746998947</v>
      </c>
      <c r="BIO33" s="8">
        <f t="shared" si="1377"/>
        <v>2000697.1157612721</v>
      </c>
      <c r="BIP33" s="6">
        <f t="shared" si="911"/>
        <v>21.448237611051507</v>
      </c>
      <c r="BIR33">
        <v>65</v>
      </c>
      <c r="BIS33" s="4">
        <f t="shared" si="912"/>
        <v>8.0259710349289467E-3</v>
      </c>
      <c r="BIT33" s="1">
        <f t="shared" si="1178"/>
        <v>93403.212410258115</v>
      </c>
      <c r="BIU33" s="6">
        <f t="shared" si="913"/>
        <v>749.65147737404754</v>
      </c>
      <c r="BIV33" s="7">
        <v>0.5</v>
      </c>
      <c r="BIW33" s="8">
        <f t="shared" si="914"/>
        <v>93028.38667157109</v>
      </c>
      <c r="BIX33" s="8">
        <f t="shared" si="1378"/>
        <v>2019651.8991710746</v>
      </c>
      <c r="BIY33" s="6">
        <f t="shared" si="915"/>
        <v>21.622938302165547</v>
      </c>
      <c r="BJA33">
        <v>65</v>
      </c>
      <c r="BJB33" s="4">
        <f t="shared" si="916"/>
        <v>8.0068185795557287E-3</v>
      </c>
      <c r="BJC33" s="1">
        <f t="shared" si="1179"/>
        <v>93394.799436959234</v>
      </c>
      <c r="BJD33" s="6">
        <f t="shared" si="917"/>
        <v>747.79521536572611</v>
      </c>
      <c r="BJE33" s="7">
        <v>0.5</v>
      </c>
      <c r="BJF33" s="8">
        <f t="shared" si="918"/>
        <v>93020.901829276379</v>
      </c>
      <c r="BJG33" s="8">
        <f t="shared" si="1379"/>
        <v>2026806.5068540554</v>
      </c>
      <c r="BJH33" s="6">
        <f t="shared" si="919"/>
        <v>21.701492150236202</v>
      </c>
      <c r="BJJ33">
        <v>65</v>
      </c>
      <c r="BJK33" s="4">
        <f t="shared" si="920"/>
        <v>7.8973394496532449E-3</v>
      </c>
      <c r="BJL33" s="1">
        <f t="shared" si="1180"/>
        <v>93489.049193970946</v>
      </c>
      <c r="BJM33" s="6">
        <f t="shared" si="921"/>
        <v>738.31475631011961</v>
      </c>
      <c r="BJN33" s="7">
        <v>0.5</v>
      </c>
      <c r="BJO33" s="8">
        <f t="shared" si="922"/>
        <v>93119.891815815878</v>
      </c>
      <c r="BJP33" s="8">
        <f t="shared" si="1380"/>
        <v>2037671.4220818318</v>
      </c>
      <c r="BJQ33" s="6">
        <f t="shared" si="923"/>
        <v>21.795829989179524</v>
      </c>
      <c r="BJS33">
        <v>65</v>
      </c>
      <c r="BJT33" s="4">
        <f t="shared" si="924"/>
        <v>7.7280813321120786E-3</v>
      </c>
      <c r="BJU33" s="1">
        <f t="shared" si="1181"/>
        <v>93667.585502827074</v>
      </c>
      <c r="BJV33" s="6">
        <f t="shared" si="925"/>
        <v>723.87071894840983</v>
      </c>
      <c r="BJW33" s="7">
        <v>0.5</v>
      </c>
      <c r="BJX33" s="8">
        <f t="shared" si="926"/>
        <v>93305.650143352861</v>
      </c>
      <c r="BJY33" s="8">
        <f t="shared" si="1381"/>
        <v>2047352.0011045968</v>
      </c>
      <c r="BJZ33" s="6">
        <f t="shared" si="927"/>
        <v>21.857636130086899</v>
      </c>
      <c r="BKB33">
        <v>65</v>
      </c>
      <c r="BKC33" s="4">
        <f t="shared" si="928"/>
        <v>7.6335886291096014E-3</v>
      </c>
      <c r="BKD33" s="1">
        <f t="shared" si="1182"/>
        <v>93735.270670325612</v>
      </c>
      <c r="BKE33" s="6">
        <f t="shared" si="929"/>
        <v>715.53649633550833</v>
      </c>
      <c r="BKF33" s="7">
        <v>0.5</v>
      </c>
      <c r="BKG33" s="8">
        <f t="shared" si="930"/>
        <v>93377.50242215785</v>
      </c>
      <c r="BKH33" s="8">
        <f t="shared" si="1382"/>
        <v>2060008.3614453864</v>
      </c>
      <c r="BKI33" s="6">
        <f t="shared" si="931"/>
        <v>21.976875371604777</v>
      </c>
      <c r="BKK33">
        <v>65</v>
      </c>
      <c r="BKL33" s="4">
        <f t="shared" si="932"/>
        <v>7.4593068422334381E-3</v>
      </c>
      <c r="BKM33" s="1">
        <f t="shared" si="1183"/>
        <v>93862.543112714979</v>
      </c>
      <c r="BKN33" s="6">
        <f t="shared" si="933"/>
        <v>700.14951007010586</v>
      </c>
      <c r="BKO33" s="7">
        <v>0.5</v>
      </c>
      <c r="BKP33" s="8">
        <f t="shared" si="934"/>
        <v>93512.468357679929</v>
      </c>
      <c r="BKQ33" s="8">
        <f t="shared" si="1383"/>
        <v>2083379.3058953229</v>
      </c>
      <c r="BKR33" s="6">
        <f t="shared" si="935"/>
        <v>22.196067108404399</v>
      </c>
      <c r="BKT33">
        <v>65</v>
      </c>
      <c r="BKU33" s="4">
        <f t="shared" si="936"/>
        <v>7.4104554135306228E-3</v>
      </c>
      <c r="BKV33" s="1">
        <f t="shared" si="1184"/>
        <v>93950.03561599266</v>
      </c>
      <c r="BKW33" s="6">
        <f t="shared" si="937"/>
        <v>696.21255003192766</v>
      </c>
      <c r="BKX33" s="7">
        <v>0.5</v>
      </c>
      <c r="BKY33" s="8">
        <f t="shared" si="938"/>
        <v>93601.929340976698</v>
      </c>
      <c r="BKZ33" s="8">
        <f t="shared" si="1384"/>
        <v>2077597.2659422562</v>
      </c>
      <c r="BLA33" s="6">
        <f t="shared" si="939"/>
        <v>22.113852882761407</v>
      </c>
      <c r="BLC33">
        <v>65</v>
      </c>
      <c r="BLD33" s="4">
        <f t="shared" si="940"/>
        <v>7.1155575877874426E-3</v>
      </c>
      <c r="BLE33" s="1">
        <f t="shared" si="1185"/>
        <v>94026.256821487506</v>
      </c>
      <c r="BLF33" s="6">
        <f t="shared" si="941"/>
        <v>669.04924517738618</v>
      </c>
      <c r="BLG33" s="7">
        <v>0.5</v>
      </c>
      <c r="BLH33" s="8">
        <f t="shared" si="942"/>
        <v>93691.732198898811</v>
      </c>
      <c r="BLI33" s="8">
        <f t="shared" si="1385"/>
        <v>2154318.209413317</v>
      </c>
      <c r="BLJ33" s="6">
        <f t="shared" si="943"/>
        <v>22.911878896799792</v>
      </c>
      <c r="BLL33">
        <v>65</v>
      </c>
      <c r="BLM33" s="4">
        <f t="shared" si="944"/>
        <v>7.0936876907962939E-3</v>
      </c>
      <c r="BLN33" s="1">
        <f t="shared" si="1186"/>
        <v>94157.798303216274</v>
      </c>
      <c r="BLO33" s="6">
        <f t="shared" si="945"/>
        <v>667.92601481600548</v>
      </c>
      <c r="BLP33" s="7">
        <v>0.5</v>
      </c>
      <c r="BLQ33" s="8">
        <f t="shared" si="946"/>
        <v>93823.835295808269</v>
      </c>
      <c r="BLR33" s="8">
        <f t="shared" si="1386"/>
        <v>2127718.368818053</v>
      </c>
      <c r="BLS33" s="6">
        <f t="shared" si="947"/>
        <v>22.597367474185873</v>
      </c>
      <c r="BLU33">
        <v>65</v>
      </c>
      <c r="BLV33" s="4">
        <f t="shared" si="948"/>
        <v>6.9778722585414161E-3</v>
      </c>
      <c r="BLW33" s="1">
        <f t="shared" si="1187"/>
        <v>94284.064790548859</v>
      </c>
      <c r="BLX33" s="6">
        <f t="shared" si="949"/>
        <v>657.90216012449241</v>
      </c>
      <c r="BLY33" s="7">
        <v>0.5</v>
      </c>
      <c r="BLZ33" s="8">
        <f t="shared" si="950"/>
        <v>93955.113710486621</v>
      </c>
      <c r="BMA33" s="8">
        <f t="shared" si="1387"/>
        <v>2133623.6928381827</v>
      </c>
      <c r="BMB33" s="6">
        <f t="shared" si="951"/>
        <v>22.629738096018741</v>
      </c>
      <c r="BMD33">
        <v>65</v>
      </c>
      <c r="BME33" s="4">
        <f t="shared" si="952"/>
        <v>6.7947434528901705E-3</v>
      </c>
      <c r="BMF33" s="1">
        <f t="shared" si="1188"/>
        <v>94420.149561426952</v>
      </c>
      <c r="BMG33" s="6">
        <f t="shared" si="953"/>
        <v>641.56069305341646</v>
      </c>
      <c r="BMH33" s="7">
        <v>0.5</v>
      </c>
      <c r="BMI33" s="8">
        <f t="shared" si="954"/>
        <v>94099.369214900245</v>
      </c>
      <c r="BMJ33" s="8">
        <f t="shared" si="1388"/>
        <v>2160142.596591536</v>
      </c>
      <c r="BMK33" s="6">
        <f t="shared" si="955"/>
        <v>22.877983212536762</v>
      </c>
      <c r="BMM33">
        <v>65</v>
      </c>
      <c r="BMN33" s="4">
        <f t="shared" si="956"/>
        <v>6.6504752092858346E-3</v>
      </c>
      <c r="BMO33" s="1">
        <f t="shared" si="1189"/>
        <v>94517.04529559653</v>
      </c>
      <c r="BMP33" s="6">
        <f t="shared" si="957"/>
        <v>628.58326659331101</v>
      </c>
      <c r="BMQ33" s="7">
        <v>0.5</v>
      </c>
      <c r="BMR33" s="8">
        <f t="shared" si="958"/>
        <v>94202.753662299874</v>
      </c>
      <c r="BMS33" s="8">
        <f t="shared" si="1389"/>
        <v>2184685.2693834151</v>
      </c>
      <c r="BMT33" s="6">
        <f t="shared" si="959"/>
        <v>23.114193451043032</v>
      </c>
      <c r="BMV33">
        <v>65</v>
      </c>
      <c r="BMW33" s="4">
        <f t="shared" si="960"/>
        <v>6.4654173078129941E-3</v>
      </c>
      <c r="BMX33" s="1">
        <f t="shared" si="1190"/>
        <v>94643.63007960192</v>
      </c>
      <c r="BMY33" s="6">
        <f t="shared" si="961"/>
        <v>611.91056399090871</v>
      </c>
      <c r="BMZ33" s="7">
        <v>0.5</v>
      </c>
      <c r="BNA33" s="8">
        <f t="shared" si="962"/>
        <v>94337.674797606465</v>
      </c>
      <c r="BNB33" s="8">
        <f t="shared" si="1390"/>
        <v>2216755.2271317025</v>
      </c>
      <c r="BNC33" s="6">
        <f t="shared" si="963"/>
        <v>23.422128095332525</v>
      </c>
      <c r="BNE33">
        <v>65</v>
      </c>
      <c r="BNF33" s="4">
        <f t="shared" si="964"/>
        <v>6.2532187503266069E-3</v>
      </c>
      <c r="BNG33" s="1">
        <f t="shared" si="1191"/>
        <v>94826.340089225851</v>
      </c>
      <c r="BNH33" s="6">
        <f t="shared" si="965"/>
        <v>592.96984787079475</v>
      </c>
      <c r="BNI33" s="7">
        <v>0.5</v>
      </c>
      <c r="BNJ33" s="8">
        <f t="shared" si="966"/>
        <v>94529.855165290443</v>
      </c>
      <c r="BNK33" s="8">
        <f t="shared" si="1391"/>
        <v>2243491.7011967385</v>
      </c>
      <c r="BNL33" s="6">
        <f t="shared" si="967"/>
        <v>23.65895065744126</v>
      </c>
      <c r="BNN33">
        <v>65</v>
      </c>
      <c r="BNO33" s="4">
        <f t="shared" si="968"/>
        <v>6.153821740764902E-3</v>
      </c>
      <c r="BNP33" s="1">
        <f t="shared" si="1192"/>
        <v>94920.030522545945</v>
      </c>
      <c r="BNQ33" s="6">
        <f t="shared" si="969"/>
        <v>584.12094746371133</v>
      </c>
      <c r="BNR33" s="7">
        <v>0.5</v>
      </c>
      <c r="BNS33" s="8">
        <f t="shared" si="970"/>
        <v>94627.970048814081</v>
      </c>
      <c r="BNT33" s="8">
        <f t="shared" si="1392"/>
        <v>2253669.0783537757</v>
      </c>
      <c r="BNU33" s="6">
        <f t="shared" si="971"/>
        <v>23.742818728007798</v>
      </c>
      <c r="BNW33">
        <v>65</v>
      </c>
      <c r="BNX33" s="4">
        <f t="shared" si="972"/>
        <v>5.9462299875614761E-3</v>
      </c>
      <c r="BNY33" s="1">
        <f t="shared" si="1193"/>
        <v>95066.817953176782</v>
      </c>
      <c r="BNZ33" s="6">
        <f t="shared" si="973"/>
        <v>565.28916373522748</v>
      </c>
      <c r="BOA33" s="7">
        <v>0.5</v>
      </c>
      <c r="BOB33" s="8">
        <f t="shared" si="974"/>
        <v>94784.173371309167</v>
      </c>
      <c r="BOC33" s="8">
        <f t="shared" si="1393"/>
        <v>2291767.8116211961</v>
      </c>
      <c r="BOD33" s="6">
        <f t="shared" si="975"/>
        <v>24.106916177103557</v>
      </c>
      <c r="BOF33">
        <v>65</v>
      </c>
      <c r="BOG33" s="4">
        <f t="shared" si="976"/>
        <v>5.9299135570067326E-3</v>
      </c>
      <c r="BOH33" s="1">
        <f t="shared" si="1194"/>
        <v>95116.636483005874</v>
      </c>
      <c r="BOI33" s="6">
        <f t="shared" si="977"/>
        <v>564.03343217745771</v>
      </c>
      <c r="BOJ33" s="7">
        <v>0.5</v>
      </c>
      <c r="BOK33" s="8">
        <f t="shared" si="978"/>
        <v>94834.619766917152</v>
      </c>
      <c r="BOL33" s="8">
        <f t="shared" si="1394"/>
        <v>2281720.4275792758</v>
      </c>
      <c r="BOM33" s="6">
        <f t="shared" si="979"/>
        <v>23.988657630749401</v>
      </c>
      <c r="BOO33">
        <v>65</v>
      </c>
      <c r="BOP33" s="4">
        <f t="shared" si="980"/>
        <v>5.7720516161792858E-3</v>
      </c>
      <c r="BOQ33" s="1">
        <f t="shared" si="1195"/>
        <v>95245.31496270842</v>
      </c>
      <c r="BOR33" s="6">
        <f t="shared" si="981"/>
        <v>549.76087416400628</v>
      </c>
      <c r="BOS33" s="7">
        <v>0.5</v>
      </c>
      <c r="BOT33" s="8">
        <f t="shared" si="982"/>
        <v>94970.434525626421</v>
      </c>
      <c r="BOU33" s="8">
        <f t="shared" si="1395"/>
        <v>2305530.6219391576</v>
      </c>
      <c r="BOV33" s="6">
        <f t="shared" si="983"/>
        <v>24.206236525563977</v>
      </c>
      <c r="BOX33">
        <v>65</v>
      </c>
      <c r="BOY33" s="4">
        <f t="shared" si="984"/>
        <v>5.594502033040627E-3</v>
      </c>
      <c r="BOZ33" s="1">
        <f t="shared" si="1196"/>
        <v>95385.918070233049</v>
      </c>
      <c r="BPA33" s="6">
        <f t="shared" si="985"/>
        <v>533.63671256736552</v>
      </c>
      <c r="BPB33" s="7">
        <v>0.5</v>
      </c>
      <c r="BPC33" s="8">
        <f t="shared" si="986"/>
        <v>95119.099713949356</v>
      </c>
      <c r="BPD33" s="8">
        <f t="shared" si="1396"/>
        <v>2334722.3163979119</v>
      </c>
      <c r="BPE33" s="6">
        <f t="shared" si="987"/>
        <v>24.476593229189724</v>
      </c>
      <c r="BPG33">
        <v>65</v>
      </c>
      <c r="BPH33" s="4">
        <f t="shared" si="988"/>
        <v>5.3874666194743655E-3</v>
      </c>
      <c r="BPI33" s="1">
        <f t="shared" si="1197"/>
        <v>95542.2092722667</v>
      </c>
      <c r="BPJ33" s="6">
        <f t="shared" si="989"/>
        <v>514.73046320517108</v>
      </c>
      <c r="BPK33" s="7">
        <v>0.5</v>
      </c>
      <c r="BPL33" s="8">
        <f t="shared" si="990"/>
        <v>95284.844040664117</v>
      </c>
      <c r="BPM33" s="8">
        <f t="shared" si="1397"/>
        <v>2373246.7034137221</v>
      </c>
      <c r="BPN33" s="6">
        <f t="shared" si="991"/>
        <v>24.83977209120923</v>
      </c>
      <c r="BPP33">
        <v>65</v>
      </c>
      <c r="BPQ33" s="4">
        <f t="shared" si="992"/>
        <v>5.2288821849419105E-3</v>
      </c>
      <c r="BPR33" s="1">
        <f t="shared" si="1198"/>
        <v>95704.997329409816</v>
      </c>
      <c r="BPS33" s="6">
        <f t="shared" si="993"/>
        <v>500.43015554566409</v>
      </c>
      <c r="BPT33" s="7">
        <v>0.5</v>
      </c>
      <c r="BPU33" s="8">
        <f t="shared" si="994"/>
        <v>95454.782251636992</v>
      </c>
      <c r="BPV33" s="8">
        <f t="shared" si="1398"/>
        <v>2386221.9813197525</v>
      </c>
      <c r="BPW33" s="6">
        <f t="shared" si="995"/>
        <v>24.933096994993331</v>
      </c>
      <c r="BPY33">
        <v>65</v>
      </c>
      <c r="BPZ33" s="4">
        <f t="shared" si="996"/>
        <v>4.9763468910941962E-3</v>
      </c>
      <c r="BQA33" s="1">
        <f t="shared" si="1199"/>
        <v>95800.188335921237</v>
      </c>
      <c r="BQB33" s="6">
        <f t="shared" si="997"/>
        <v>476.73496939170013</v>
      </c>
      <c r="BQC33" s="7">
        <v>0.5</v>
      </c>
      <c r="BQD33" s="8">
        <f t="shared" si="998"/>
        <v>95561.820851225377</v>
      </c>
      <c r="BQE33" s="8">
        <f t="shared" si="1399"/>
        <v>2479653.7788427197</v>
      </c>
      <c r="BQF33" s="6">
        <f t="shared" si="999"/>
        <v>25.883600250845738</v>
      </c>
    </row>
    <row r="34" spans="2:1800" x14ac:dyDescent="0.3">
      <c r="B34">
        <v>66</v>
      </c>
      <c r="C34" s="4">
        <f t="shared" si="200"/>
        <v>1.8528966092306452E-2</v>
      </c>
      <c r="D34" s="1">
        <f t="shared" si="1000"/>
        <v>77732.217323625853</v>
      </c>
      <c r="E34" s="6">
        <f t="shared" si="201"/>
        <v>1440.2976190692596</v>
      </c>
      <c r="F34" s="7">
        <v>0.5</v>
      </c>
      <c r="G34" s="8">
        <f t="shared" si="202"/>
        <v>77012.068514091225</v>
      </c>
      <c r="H34" s="8">
        <f t="shared" si="1200"/>
        <v>1632304.4278612395</v>
      </c>
      <c r="I34" s="6">
        <f t="shared" si="203"/>
        <v>20.999071994375214</v>
      </c>
      <c r="K34">
        <v>66</v>
      </c>
      <c r="L34" s="4">
        <f t="shared" si="204"/>
        <v>1.5853346490534291E-2</v>
      </c>
      <c r="M34" s="1">
        <f t="shared" si="1001"/>
        <v>81594.540542162213</v>
      </c>
      <c r="N34" s="6">
        <f t="shared" si="205"/>
        <v>1293.5465229508452</v>
      </c>
      <c r="O34" s="7">
        <v>0.5</v>
      </c>
      <c r="P34" s="8">
        <f t="shared" si="206"/>
        <v>80947.767280686792</v>
      </c>
      <c r="Q34" s="8">
        <f t="shared" si="1201"/>
        <v>1776396.2256257471</v>
      </c>
      <c r="R34" s="6">
        <f t="shared" si="207"/>
        <v>21.771018181146971</v>
      </c>
      <c r="T34">
        <v>66</v>
      </c>
      <c r="U34" s="4">
        <f t="shared" si="208"/>
        <v>1.4738842886559932E-2</v>
      </c>
      <c r="V34" s="1">
        <f t="shared" si="1002"/>
        <v>83206.076817516368</v>
      </c>
      <c r="W34" s="6">
        <f t="shared" si="209"/>
        <v>1226.3612934204104</v>
      </c>
      <c r="X34" s="7">
        <v>0.5</v>
      </c>
      <c r="Y34" s="8">
        <f t="shared" si="210"/>
        <v>82592.896170806154</v>
      </c>
      <c r="Z34" s="8">
        <f t="shared" si="1202"/>
        <v>1837517.4525837626</v>
      </c>
      <c r="AA34" s="6">
        <f t="shared" si="211"/>
        <v>22.083933323929198</v>
      </c>
      <c r="AC34">
        <v>66</v>
      </c>
      <c r="AD34" s="4">
        <f t="shared" si="212"/>
        <v>1.4153044618978192E-2</v>
      </c>
      <c r="AE34" s="1">
        <f t="shared" si="1003"/>
        <v>84334.347006767886</v>
      </c>
      <c r="AF34" s="6">
        <f t="shared" si="213"/>
        <v>1193.5877760991757</v>
      </c>
      <c r="AG34" s="7">
        <v>0.5</v>
      </c>
      <c r="AH34" s="8">
        <f t="shared" si="214"/>
        <v>83737.553118718308</v>
      </c>
      <c r="AI34" s="8">
        <f t="shared" si="1203"/>
        <v>1847409.9909450789</v>
      </c>
      <c r="AJ34" s="6">
        <f t="shared" si="215"/>
        <v>21.905784019372593</v>
      </c>
      <c r="AL34">
        <v>66</v>
      </c>
      <c r="AM34" s="4">
        <f t="shared" si="216"/>
        <v>1.3952014961220097E-2</v>
      </c>
      <c r="AN34" s="1">
        <f t="shared" si="1004"/>
        <v>84969.595145400803</v>
      </c>
      <c r="AO34" s="6">
        <f t="shared" si="217"/>
        <v>1185.4970627174466</v>
      </c>
      <c r="AP34" s="7">
        <v>0.5</v>
      </c>
      <c r="AQ34" s="8">
        <f t="shared" si="218"/>
        <v>84376.846614042079</v>
      </c>
      <c r="AR34" s="8">
        <f t="shared" si="1204"/>
        <v>1830053.3887817345</v>
      </c>
      <c r="AS34" s="6">
        <f t="shared" si="219"/>
        <v>21.537744008902589</v>
      </c>
      <c r="AU34">
        <v>66</v>
      </c>
      <c r="AV34" s="4">
        <f t="shared" si="220"/>
        <v>1.3818487038970113E-2</v>
      </c>
      <c r="AW34" s="1">
        <f t="shared" si="1005"/>
        <v>85506.061134890595</v>
      </c>
      <c r="AX34" s="6">
        <f t="shared" si="221"/>
        <v>1181.5643975458718</v>
      </c>
      <c r="AY34" s="7">
        <v>0.5</v>
      </c>
      <c r="AZ34" s="8">
        <f t="shared" si="222"/>
        <v>84915.278936117669</v>
      </c>
      <c r="BA34" s="8">
        <f t="shared" si="1205"/>
        <v>1808495.9672484102</v>
      </c>
      <c r="BB34" s="6">
        <f t="shared" si="223"/>
        <v>21.150500248109974</v>
      </c>
      <c r="BD34">
        <v>66</v>
      </c>
      <c r="BE34" s="4">
        <f t="shared" si="224"/>
        <v>1.3692760770462765E-2</v>
      </c>
      <c r="BF34" s="1">
        <f t="shared" si="1006"/>
        <v>86009.015907131718</v>
      </c>
      <c r="BG34" s="6">
        <f t="shared" si="225"/>
        <v>1177.7008789192812</v>
      </c>
      <c r="BH34" s="7">
        <v>0.5</v>
      </c>
      <c r="BI34" s="8">
        <f t="shared" si="226"/>
        <v>85420.165467672079</v>
      </c>
      <c r="BJ34" s="8">
        <f t="shared" si="1206"/>
        <v>1787586.4809397457</v>
      </c>
      <c r="BK34" s="6">
        <f t="shared" si="227"/>
        <v>20.783710429496058</v>
      </c>
      <c r="BM34">
        <v>66</v>
      </c>
      <c r="BN34" s="4">
        <f t="shared" si="228"/>
        <v>1.349990898968167E-2</v>
      </c>
      <c r="BO34" s="1">
        <f t="shared" si="1007"/>
        <v>86418.126915453235</v>
      </c>
      <c r="BP34" s="6">
        <f t="shared" si="229"/>
        <v>1166.6368484173786</v>
      </c>
      <c r="BQ34" s="7">
        <v>0.5</v>
      </c>
      <c r="BR34" s="8">
        <f t="shared" si="230"/>
        <v>85834.808491244548</v>
      </c>
      <c r="BS34" s="8">
        <f t="shared" si="1207"/>
        <v>1784202.0480081814</v>
      </c>
      <c r="BT34" s="6">
        <f t="shared" si="231"/>
        <v>20.646155056724929</v>
      </c>
      <c r="BV34">
        <v>66</v>
      </c>
      <c r="BW34" s="4">
        <f t="shared" si="232"/>
        <v>1.3480630659613118E-2</v>
      </c>
      <c r="BX34" s="1">
        <f t="shared" si="1008"/>
        <v>86693.941096343973</v>
      </c>
      <c r="BY34" s="6">
        <f t="shared" si="233"/>
        <v>1168.6890003460683</v>
      </c>
      <c r="BZ34" s="7">
        <v>0.5</v>
      </c>
      <c r="CA34" s="8">
        <f t="shared" si="234"/>
        <v>86109.59659617093</v>
      </c>
      <c r="CB34" s="8">
        <f t="shared" si="1208"/>
        <v>1764126.0430149788</v>
      </c>
      <c r="CC34" s="6">
        <f t="shared" si="235"/>
        <v>20.348896597681321</v>
      </c>
      <c r="CE34">
        <v>66</v>
      </c>
      <c r="CF34" s="4">
        <f t="shared" si="236"/>
        <v>1.3341417198896376E-2</v>
      </c>
      <c r="CG34" s="1">
        <f t="shared" si="1009"/>
        <v>87215.514260732161</v>
      </c>
      <c r="CH34" s="6">
        <f t="shared" si="237"/>
        <v>1163.5785619687242</v>
      </c>
      <c r="CI34" s="7">
        <v>0.5</v>
      </c>
      <c r="CJ34" s="8">
        <f t="shared" si="238"/>
        <v>86633.7249797478</v>
      </c>
      <c r="CK34" s="8">
        <f t="shared" si="1209"/>
        <v>1741574.3000908659</v>
      </c>
      <c r="CL34" s="6">
        <f t="shared" si="239"/>
        <v>19.968629605099867</v>
      </c>
      <c r="CN34">
        <v>66</v>
      </c>
      <c r="CO34" s="4">
        <f t="shared" si="240"/>
        <v>1.2938545926191113E-2</v>
      </c>
      <c r="CP34" s="1">
        <f t="shared" si="1010"/>
        <v>87613.365849215406</v>
      </c>
      <c r="CQ34" s="6">
        <f t="shared" si="241"/>
        <v>1133.5895577882575</v>
      </c>
      <c r="CR34" s="7">
        <v>0.5</v>
      </c>
      <c r="CS34" s="8">
        <f t="shared" si="242"/>
        <v>87046.571070321268</v>
      </c>
      <c r="CT34" s="8">
        <f t="shared" si="1210"/>
        <v>1769690.1595900704</v>
      </c>
      <c r="CU34" s="6">
        <f t="shared" si="243"/>
        <v>20.198860555542943</v>
      </c>
      <c r="CW34">
        <v>66</v>
      </c>
      <c r="CX34" s="4">
        <f t="shared" si="244"/>
        <v>1.2711014726817049E-2</v>
      </c>
      <c r="CY34" s="1">
        <f t="shared" si="1011"/>
        <v>87871.204591729678</v>
      </c>
      <c r="CZ34" s="6">
        <f t="shared" si="245"/>
        <v>1116.9321756286299</v>
      </c>
      <c r="DA34" s="7">
        <v>0.5</v>
      </c>
      <c r="DB34" s="8">
        <f t="shared" si="246"/>
        <v>87312.73850391536</v>
      </c>
      <c r="DC34" s="8">
        <f t="shared" si="1211"/>
        <v>1782865.978185938</v>
      </c>
      <c r="DD34" s="6">
        <f t="shared" si="247"/>
        <v>20.289536105366409</v>
      </c>
      <c r="DF34">
        <v>66</v>
      </c>
      <c r="DG34" s="4">
        <f t="shared" si="248"/>
        <v>1.2396007823348317E-2</v>
      </c>
      <c r="DH34" s="1">
        <f t="shared" si="1012"/>
        <v>88251.674066309744</v>
      </c>
      <c r="DI34" s="6">
        <f t="shared" si="249"/>
        <v>1093.9684421495615</v>
      </c>
      <c r="DJ34" s="7">
        <v>0.5</v>
      </c>
      <c r="DK34" s="8">
        <f t="shared" si="250"/>
        <v>87704.689845234956</v>
      </c>
      <c r="DL34" s="8">
        <f t="shared" si="1212"/>
        <v>1798938.8145137078</v>
      </c>
      <c r="DM34" s="6">
        <f t="shared" si="251"/>
        <v>20.384189122146708</v>
      </c>
      <c r="DO34">
        <v>66</v>
      </c>
      <c r="DP34" s="4">
        <f t="shared" si="252"/>
        <v>1.235289773583333E-2</v>
      </c>
      <c r="DQ34" s="1">
        <f t="shared" si="1013"/>
        <v>88463.910591402964</v>
      </c>
      <c r="DR34" s="6">
        <f t="shared" si="253"/>
        <v>1092.7856408475038</v>
      </c>
      <c r="DS34" s="7">
        <v>0.5</v>
      </c>
      <c r="DT34" s="8">
        <f t="shared" si="254"/>
        <v>87917.517770979204</v>
      </c>
      <c r="DU34" s="8">
        <f t="shared" si="1213"/>
        <v>1785412.8094641189</v>
      </c>
      <c r="DV34" s="6">
        <f t="shared" si="255"/>
        <v>20.182386212956175</v>
      </c>
      <c r="DX34">
        <v>66</v>
      </c>
      <c r="DY34" s="4">
        <f t="shared" si="256"/>
        <v>1.2180153130268857E-2</v>
      </c>
      <c r="DZ34" s="1">
        <f t="shared" si="1014"/>
        <v>88586.092961933056</v>
      </c>
      <c r="EA34" s="6">
        <f t="shared" si="257"/>
        <v>1078.992177488577</v>
      </c>
      <c r="EB34" s="7">
        <v>0.5</v>
      </c>
      <c r="EC34" s="8">
        <f t="shared" si="258"/>
        <v>88046.59687318877</v>
      </c>
      <c r="ED34" s="8">
        <f t="shared" si="1214"/>
        <v>1802476.7492411206</v>
      </c>
      <c r="EE34" s="6">
        <f t="shared" si="259"/>
        <v>20.34717514876376</v>
      </c>
      <c r="EG34">
        <v>66</v>
      </c>
      <c r="EH34" s="4">
        <f t="shared" si="260"/>
        <v>1.1860544318653174E-2</v>
      </c>
      <c r="EI34" s="1">
        <f t="shared" si="1015"/>
        <v>88899.138348631706</v>
      </c>
      <c r="EJ34" s="6">
        <f t="shared" si="261"/>
        <v>1054.3921702740263</v>
      </c>
      <c r="EK34" s="7">
        <v>0.5</v>
      </c>
      <c r="EL34" s="8">
        <f t="shared" si="262"/>
        <v>88371.942263494697</v>
      </c>
      <c r="EM34" s="8">
        <f t="shared" si="1215"/>
        <v>1825957.7758237612</v>
      </c>
      <c r="EN34" s="6">
        <f t="shared" si="263"/>
        <v>20.539656623700736</v>
      </c>
      <c r="EP34">
        <v>66</v>
      </c>
      <c r="EQ34" s="4">
        <f t="shared" si="264"/>
        <v>1.1893706283024125E-2</v>
      </c>
      <c r="ER34" s="1">
        <f t="shared" si="1016"/>
        <v>89007.484064077973</v>
      </c>
      <c r="ES34" s="6">
        <f t="shared" si="265"/>
        <v>1058.6288724490939</v>
      </c>
      <c r="ET34" s="7">
        <v>0.5</v>
      </c>
      <c r="EU34" s="8">
        <f t="shared" si="266"/>
        <v>88478.169627853436</v>
      </c>
      <c r="EV34" s="8">
        <f t="shared" si="1216"/>
        <v>1808685.0540475214</v>
      </c>
      <c r="EW34" s="6">
        <f t="shared" si="267"/>
        <v>20.320595206863942</v>
      </c>
      <c r="EY34">
        <v>66</v>
      </c>
      <c r="EZ34" s="4">
        <f t="shared" si="268"/>
        <v>1.1788709199559121E-2</v>
      </c>
      <c r="FA34" s="1">
        <f t="shared" si="1017"/>
        <v>89106.553050349379</v>
      </c>
      <c r="FB34" s="6">
        <f t="shared" si="269"/>
        <v>1050.4512416856564</v>
      </c>
      <c r="FC34" s="7">
        <v>0.5</v>
      </c>
      <c r="FD34" s="8">
        <f t="shared" si="270"/>
        <v>88581.327429506549</v>
      </c>
      <c r="FE34" s="8">
        <f t="shared" si="1217"/>
        <v>1816666.5189274484</v>
      </c>
      <c r="FF34" s="6">
        <f t="shared" si="271"/>
        <v>20.387574838642301</v>
      </c>
      <c r="FH34">
        <v>66</v>
      </c>
      <c r="FI34" s="4">
        <f t="shared" si="272"/>
        <v>1.1443931999214802E-2</v>
      </c>
      <c r="FJ34" s="1">
        <f t="shared" si="1018"/>
        <v>89427.472462022764</v>
      </c>
      <c r="FK34" s="6">
        <f t="shared" si="273"/>
        <v>1023.4019137170428</v>
      </c>
      <c r="FL34" s="7">
        <v>0.5</v>
      </c>
      <c r="FM34" s="8">
        <f t="shared" si="274"/>
        <v>88915.771505164244</v>
      </c>
      <c r="FN34" s="8">
        <f t="shared" si="1218"/>
        <v>1843887.511756226</v>
      </c>
      <c r="FO34" s="6">
        <f t="shared" si="275"/>
        <v>20.618803830548504</v>
      </c>
      <c r="FQ34">
        <v>66</v>
      </c>
      <c r="FR34" s="4">
        <f t="shared" si="276"/>
        <v>1.144731622047356E-2</v>
      </c>
      <c r="FS34" s="1">
        <f t="shared" si="1019"/>
        <v>89465.278158172659</v>
      </c>
      <c r="FT34" s="6">
        <f t="shared" si="277"/>
        <v>1024.1373298292287</v>
      </c>
      <c r="FU34" s="7">
        <v>0.5</v>
      </c>
      <c r="FV34" s="8">
        <f t="shared" si="278"/>
        <v>88953.209493258037</v>
      </c>
      <c r="FW34" s="8">
        <f t="shared" si="1219"/>
        <v>1839001.2345113596</v>
      </c>
      <c r="FX34" s="6">
        <f t="shared" si="279"/>
        <v>20.555474396000264</v>
      </c>
      <c r="FZ34">
        <v>66</v>
      </c>
      <c r="GA34" s="4">
        <f t="shared" si="280"/>
        <v>1.1339985853279701E-2</v>
      </c>
      <c r="GB34" s="1">
        <f t="shared" si="1020"/>
        <v>89599.04470613366</v>
      </c>
      <c r="GC34" s="6">
        <f t="shared" si="281"/>
        <v>1016.0518994349312</v>
      </c>
      <c r="GD34" s="7">
        <v>0.5</v>
      </c>
      <c r="GE34" s="8">
        <f t="shared" si="282"/>
        <v>89091.018756416204</v>
      </c>
      <c r="GF34" s="8">
        <f t="shared" si="1220"/>
        <v>1843690.8037379051</v>
      </c>
      <c r="GG34" s="6">
        <f t="shared" si="283"/>
        <v>20.577125680132301</v>
      </c>
      <c r="GI34">
        <v>66</v>
      </c>
      <c r="GJ34" s="4">
        <f t="shared" si="284"/>
        <v>1.1183271518935231E-2</v>
      </c>
      <c r="GK34" s="1">
        <f t="shared" si="1021"/>
        <v>89895.073862344972</v>
      </c>
      <c r="GL34" s="6">
        <f t="shared" si="285"/>
        <v>1005.3210192173415</v>
      </c>
      <c r="GM34" s="7">
        <v>0.5</v>
      </c>
      <c r="GN34" s="8">
        <f t="shared" si="286"/>
        <v>89392.413352736301</v>
      </c>
      <c r="GO34" s="8">
        <f t="shared" si="1221"/>
        <v>1838633.4188780049</v>
      </c>
      <c r="GP34" s="6">
        <f t="shared" si="287"/>
        <v>20.453105380317922</v>
      </c>
      <c r="GR34">
        <v>66</v>
      </c>
      <c r="GS34" s="4">
        <f t="shared" si="288"/>
        <v>1.1115441873663999E-2</v>
      </c>
      <c r="GT34" s="1">
        <f t="shared" si="1022"/>
        <v>89937.676973021822</v>
      </c>
      <c r="GU34" s="6">
        <f t="shared" si="289"/>
        <v>999.69702064599323</v>
      </c>
      <c r="GV34" s="7">
        <v>0.5</v>
      </c>
      <c r="GW34" s="8">
        <f t="shared" si="290"/>
        <v>89437.828462698817</v>
      </c>
      <c r="GX34" s="8">
        <f t="shared" si="1222"/>
        <v>1846369.5405204587</v>
      </c>
      <c r="GY34" s="6">
        <f t="shared" si="291"/>
        <v>20.529433299398043</v>
      </c>
      <c r="HA34">
        <v>66</v>
      </c>
      <c r="HB34" s="4">
        <f t="shared" si="292"/>
        <v>1.0944837370413381E-2</v>
      </c>
      <c r="HC34" s="1">
        <f t="shared" si="1023"/>
        <v>90029.276706322315</v>
      </c>
      <c r="HD34" s="6">
        <f t="shared" si="293"/>
        <v>985.35579212664334</v>
      </c>
      <c r="HE34" s="7">
        <v>0.5</v>
      </c>
      <c r="HF34" s="8">
        <f t="shared" si="294"/>
        <v>89536.598810258991</v>
      </c>
      <c r="HG34" s="8">
        <f t="shared" si="1223"/>
        <v>1868110.0136349821</v>
      </c>
      <c r="HH34" s="6">
        <f t="shared" si="295"/>
        <v>20.750028012874104</v>
      </c>
      <c r="HJ34">
        <v>66</v>
      </c>
      <c r="HK34" s="4">
        <f t="shared" si="296"/>
        <v>1.0838398617539132E-2</v>
      </c>
      <c r="HL34" s="1">
        <f t="shared" si="1024"/>
        <v>90125.426941594516</v>
      </c>
      <c r="HM34" s="6">
        <f t="shared" si="297"/>
        <v>976.81530276890203</v>
      </c>
      <c r="HN34" s="7">
        <v>0.5</v>
      </c>
      <c r="HO34" s="8">
        <f t="shared" si="298"/>
        <v>89637.019290210068</v>
      </c>
      <c r="HP34" s="8">
        <f t="shared" si="1224"/>
        <v>1877173.0120275931</v>
      </c>
      <c r="HQ34" s="6">
        <f t="shared" si="299"/>
        <v>20.828450701754665</v>
      </c>
      <c r="HS34">
        <v>66</v>
      </c>
      <c r="HT34" s="4">
        <f t="shared" si="300"/>
        <v>1.0778309688101055E-2</v>
      </c>
      <c r="HU34" s="1">
        <f t="shared" si="1025"/>
        <v>90210.594100470771</v>
      </c>
      <c r="HV34" s="6">
        <f t="shared" si="301"/>
        <v>972.31772036245604</v>
      </c>
      <c r="HW34" s="7">
        <v>0.5</v>
      </c>
      <c r="HX34" s="8">
        <f t="shared" si="302"/>
        <v>89724.435240289546</v>
      </c>
      <c r="HY34" s="8">
        <f t="shared" si="1225"/>
        <v>1878459.8873643419</v>
      </c>
      <c r="HZ34" s="6">
        <f t="shared" si="303"/>
        <v>20.823051949666066</v>
      </c>
      <c r="IB34">
        <v>66</v>
      </c>
      <c r="IC34" s="4">
        <f t="shared" si="304"/>
        <v>1.0682229916154602E-2</v>
      </c>
      <c r="ID34" s="1">
        <f t="shared" si="1026"/>
        <v>90323.878079441653</v>
      </c>
      <c r="IE34" s="6">
        <f t="shared" si="305"/>
        <v>964.86043256331243</v>
      </c>
      <c r="IF34" s="7">
        <v>0.5</v>
      </c>
      <c r="IG34" s="8">
        <f t="shared" si="306"/>
        <v>89841.447863160007</v>
      </c>
      <c r="IH34" s="8">
        <f t="shared" si="1226"/>
        <v>1883340.6131806693</v>
      </c>
      <c r="II34" s="6">
        <f t="shared" si="307"/>
        <v>20.850971561741776</v>
      </c>
      <c r="IK34">
        <v>66</v>
      </c>
      <c r="IL34" s="4">
        <f t="shared" si="308"/>
        <v>1.0499921884188312E-2</v>
      </c>
      <c r="IM34" s="1">
        <f t="shared" si="1027"/>
        <v>90548.971754708255</v>
      </c>
      <c r="IN34" s="6">
        <f t="shared" si="309"/>
        <v>950.75713011801054</v>
      </c>
      <c r="IO34" s="7">
        <v>0.5</v>
      </c>
      <c r="IP34" s="8">
        <f t="shared" si="310"/>
        <v>90073.59318964924</v>
      </c>
      <c r="IQ34" s="8">
        <f t="shared" si="1227"/>
        <v>1891197.0152656434</v>
      </c>
      <c r="IR34" s="6">
        <f t="shared" si="311"/>
        <v>20.885902717799855</v>
      </c>
      <c r="IT34">
        <v>66</v>
      </c>
      <c r="IU34" s="4">
        <f t="shared" si="312"/>
        <v>1.0339479787023695E-2</v>
      </c>
      <c r="IV34" s="1">
        <f t="shared" si="1028"/>
        <v>90578.261699008697</v>
      </c>
      <c r="IW34" s="6">
        <f t="shared" si="313"/>
        <v>936.532105980643</v>
      </c>
      <c r="IX34" s="7">
        <v>0.5</v>
      </c>
      <c r="IY34" s="8">
        <f t="shared" si="314"/>
        <v>90109.995646018375</v>
      </c>
      <c r="IZ34" s="8">
        <f t="shared" si="1228"/>
        <v>1920724.6104013149</v>
      </c>
      <c r="JA34" s="6">
        <f t="shared" si="315"/>
        <v>21.205138786874464</v>
      </c>
      <c r="JC34">
        <v>66</v>
      </c>
      <c r="JD34" s="4">
        <f t="shared" si="316"/>
        <v>1.0222326406345487E-2</v>
      </c>
      <c r="JE34" s="1">
        <f t="shared" si="1029"/>
        <v>90631.207713196156</v>
      </c>
      <c r="JF34" s="6">
        <f t="shared" si="317"/>
        <v>926.46178784558788</v>
      </c>
      <c r="JG34" s="7">
        <v>0.5</v>
      </c>
      <c r="JH34" s="8">
        <f t="shared" si="318"/>
        <v>90167.976819273361</v>
      </c>
      <c r="JI34" s="8">
        <f t="shared" si="1229"/>
        <v>1938644.4187365074</v>
      </c>
      <c r="JJ34" s="6">
        <f t="shared" si="319"/>
        <v>21.390473189669692</v>
      </c>
      <c r="JL34">
        <v>66</v>
      </c>
      <c r="JM34" s="4">
        <f t="shared" si="320"/>
        <v>1.0282372226248688E-2</v>
      </c>
      <c r="JN34" s="1">
        <f t="shared" si="1030"/>
        <v>90603.050800154946</v>
      </c>
      <c r="JO34" s="6">
        <f t="shared" si="321"/>
        <v>931.61429316091221</v>
      </c>
      <c r="JP34" s="7">
        <v>0.5</v>
      </c>
      <c r="JQ34" s="8">
        <f t="shared" si="322"/>
        <v>90137.243653574493</v>
      </c>
      <c r="JR34" s="8">
        <f t="shared" si="1230"/>
        <v>1929544.8396093529</v>
      </c>
      <c r="JS34" s="6">
        <f t="shared" si="323"/>
        <v>21.296687281153375</v>
      </c>
      <c r="JU34">
        <v>66</v>
      </c>
      <c r="JV34" s="4">
        <f t="shared" si="324"/>
        <v>1.0173787796243059E-2</v>
      </c>
      <c r="JW34" s="1">
        <f t="shared" si="1031"/>
        <v>90783.682923116954</v>
      </c>
      <c r="JX34" s="6">
        <f t="shared" si="325"/>
        <v>923.61392542120666</v>
      </c>
      <c r="JY34" s="7">
        <v>0.5</v>
      </c>
      <c r="JZ34" s="8">
        <f t="shared" si="326"/>
        <v>90321.875960406353</v>
      </c>
      <c r="KA34" s="8">
        <f t="shared" si="1231"/>
        <v>1928054.3264933429</v>
      </c>
      <c r="KB34" s="6">
        <f t="shared" si="327"/>
        <v>21.237895009460864</v>
      </c>
      <c r="KD34">
        <v>66</v>
      </c>
      <c r="KE34" s="4">
        <f t="shared" si="328"/>
        <v>9.97509980177602E-3</v>
      </c>
      <c r="KF34" s="1">
        <f t="shared" si="1032"/>
        <v>90931.884506447299</v>
      </c>
      <c r="KG34" s="6">
        <f t="shared" si="329"/>
        <v>907.05462311538236</v>
      </c>
      <c r="KH34" s="7">
        <v>0.5</v>
      </c>
      <c r="KI34" s="8">
        <f t="shared" si="330"/>
        <v>90478.357194889599</v>
      </c>
      <c r="KJ34" s="8">
        <f t="shared" si="1232"/>
        <v>1950716.2818694627</v>
      </c>
      <c r="KK34" s="6">
        <f t="shared" si="331"/>
        <v>21.452500324362596</v>
      </c>
      <c r="KM34">
        <v>66</v>
      </c>
      <c r="KN34" s="4">
        <f t="shared" si="332"/>
        <v>9.8753272544495653E-3</v>
      </c>
      <c r="KO34" s="1">
        <f t="shared" si="1033"/>
        <v>91034.974746845197</v>
      </c>
      <c r="KP34" s="6">
        <f t="shared" si="333"/>
        <v>899.00016722564828</v>
      </c>
      <c r="KQ34" s="7">
        <v>0.5</v>
      </c>
      <c r="KR34" s="8">
        <f t="shared" si="334"/>
        <v>90585.47466323238</v>
      </c>
      <c r="KS34" s="8">
        <f t="shared" si="1233"/>
        <v>1958169.7520652956</v>
      </c>
      <c r="KT34" s="6">
        <f t="shared" si="335"/>
        <v>21.510081784618233</v>
      </c>
      <c r="KV34">
        <v>66</v>
      </c>
      <c r="KW34" s="4">
        <f t="shared" si="336"/>
        <v>9.866137547832424E-3</v>
      </c>
      <c r="KX34" s="1">
        <f t="shared" si="1034"/>
        <v>90996.167738067204</v>
      </c>
      <c r="KY34" s="6">
        <f t="shared" si="337"/>
        <v>897.78070722940231</v>
      </c>
      <c r="KZ34" s="7">
        <v>0.5</v>
      </c>
      <c r="LA34" s="8">
        <f t="shared" si="338"/>
        <v>90547.277384452493</v>
      </c>
      <c r="LB34" s="8">
        <f t="shared" si="1234"/>
        <v>1965940.3248690781</v>
      </c>
      <c r="LC34" s="6">
        <f t="shared" si="339"/>
        <v>21.604649665335845</v>
      </c>
      <c r="LE34">
        <v>66</v>
      </c>
      <c r="LF34" s="4">
        <f t="shared" si="340"/>
        <v>9.7825219486431924E-3</v>
      </c>
      <c r="LG34" s="1">
        <f t="shared" si="1035"/>
        <v>91120.933125767478</v>
      </c>
      <c r="LH34" s="6">
        <f t="shared" si="341"/>
        <v>891.39252828366887</v>
      </c>
      <c r="LI34" s="7">
        <v>0.5</v>
      </c>
      <c r="LJ34" s="8">
        <f t="shared" si="342"/>
        <v>90675.236861625643</v>
      </c>
      <c r="LK34" s="8">
        <f t="shared" si="1235"/>
        <v>1966613.4348733402</v>
      </c>
      <c r="LL34" s="6">
        <f t="shared" si="343"/>
        <v>21.582454957512006</v>
      </c>
      <c r="LN34">
        <v>66</v>
      </c>
      <c r="LO34" s="4">
        <f t="shared" si="344"/>
        <v>9.6307392766026428E-3</v>
      </c>
      <c r="LP34" s="1">
        <f t="shared" si="1036"/>
        <v>91229.045839327286</v>
      </c>
      <c r="LQ34" s="6">
        <f t="shared" si="345"/>
        <v>878.60315493179223</v>
      </c>
      <c r="LR34" s="7">
        <v>0.5</v>
      </c>
      <c r="LS34" s="8">
        <f t="shared" si="346"/>
        <v>90789.7442618614</v>
      </c>
      <c r="LT34" s="8">
        <f t="shared" si="1236"/>
        <v>1985562.5536318603</v>
      </c>
      <c r="LU34" s="6">
        <f t="shared" si="347"/>
        <v>21.764587532010754</v>
      </c>
      <c r="LW34">
        <v>66</v>
      </c>
      <c r="LX34" s="4">
        <f t="shared" si="348"/>
        <v>9.5837499468190857E-3</v>
      </c>
      <c r="LY34" s="1">
        <f t="shared" si="1037"/>
        <v>91329.456685170851</v>
      </c>
      <c r="LZ34" s="6">
        <f t="shared" si="349"/>
        <v>875.27867564952214</v>
      </c>
      <c r="MA34" s="7">
        <v>0.5</v>
      </c>
      <c r="MB34" s="8">
        <f t="shared" si="350"/>
        <v>90891.817347346092</v>
      </c>
      <c r="MC34" s="8">
        <f t="shared" si="1237"/>
        <v>1981209.3637435962</v>
      </c>
      <c r="MD34" s="6">
        <f t="shared" si="351"/>
        <v>21.692994085940782</v>
      </c>
      <c r="MF34">
        <v>66</v>
      </c>
      <c r="MG34" s="4">
        <f t="shared" si="352"/>
        <v>9.553260990751206E-3</v>
      </c>
      <c r="MH34" s="1">
        <f t="shared" si="1038"/>
        <v>91422.181871453795</v>
      </c>
      <c r="MI34" s="6">
        <f t="shared" si="353"/>
        <v>873.37996376192166</v>
      </c>
      <c r="MJ34" s="7">
        <v>0.5</v>
      </c>
      <c r="MK34" s="8">
        <f t="shared" si="354"/>
        <v>90985.491889572833</v>
      </c>
      <c r="ML34" s="8">
        <f t="shared" si="1238"/>
        <v>1974053.3063599961</v>
      </c>
      <c r="MM34" s="6">
        <f t="shared" si="355"/>
        <v>21.592717062207704</v>
      </c>
      <c r="MO34">
        <v>66</v>
      </c>
      <c r="MP34" s="4">
        <f t="shared" si="356"/>
        <v>9.4055195476219957E-3</v>
      </c>
      <c r="MQ34" s="1">
        <f t="shared" si="1039"/>
        <v>91454.158926774762</v>
      </c>
      <c r="MR34" s="6">
        <f t="shared" si="357"/>
        <v>860.17387949710871</v>
      </c>
      <c r="MS34" s="7">
        <v>0.5</v>
      </c>
      <c r="MT34" s="8">
        <f t="shared" si="358"/>
        <v>91024.071987026211</v>
      </c>
      <c r="MU34" s="8">
        <f t="shared" si="1239"/>
        <v>2004302.8595694406</v>
      </c>
      <c r="MV34" s="6">
        <f t="shared" si="359"/>
        <v>21.91592906315217</v>
      </c>
      <c r="MX34">
        <v>66</v>
      </c>
      <c r="MY34" s="4">
        <f t="shared" si="360"/>
        <v>9.3043346267183084E-3</v>
      </c>
      <c r="MZ34" s="1">
        <f t="shared" si="1040"/>
        <v>91567.518724812879</v>
      </c>
      <c r="NA34" s="6">
        <f t="shared" si="361"/>
        <v>851.97483515395356</v>
      </c>
      <c r="NB34" s="7">
        <v>0.5</v>
      </c>
      <c r="NC34" s="8">
        <f t="shared" si="362"/>
        <v>91141.531307235899</v>
      </c>
      <c r="ND34" s="8">
        <f t="shared" si="1240"/>
        <v>2010837.8190451029</v>
      </c>
      <c r="NE34" s="6">
        <f t="shared" si="363"/>
        <v>21.960164991346524</v>
      </c>
      <c r="NG34">
        <v>66</v>
      </c>
      <c r="NH34" s="4">
        <f t="shared" si="364"/>
        <v>9.3358230734634524E-3</v>
      </c>
      <c r="NI34" s="1">
        <f t="shared" si="1041"/>
        <v>91590.707910405486</v>
      </c>
      <c r="NJ34" s="6">
        <f t="shared" si="365"/>
        <v>855.07464422481507</v>
      </c>
      <c r="NK34" s="7">
        <v>0.5</v>
      </c>
      <c r="NL34" s="8">
        <f t="shared" si="366"/>
        <v>91163.170588293069</v>
      </c>
      <c r="NM34" s="8">
        <f t="shared" si="1241"/>
        <v>1999381.3795876561</v>
      </c>
      <c r="NN34" s="6">
        <f t="shared" si="367"/>
        <v>21.829522068368131</v>
      </c>
      <c r="NP34">
        <v>66</v>
      </c>
      <c r="NQ34" s="4">
        <f t="shared" si="368"/>
        <v>9.1360556404298729E-3</v>
      </c>
      <c r="NR34" s="1">
        <f t="shared" si="1042"/>
        <v>91771.795170688187</v>
      </c>
      <c r="NS34" s="6">
        <f t="shared" si="369"/>
        <v>838.43222690154073</v>
      </c>
      <c r="NT34" s="7">
        <v>0.5</v>
      </c>
      <c r="NU34" s="8">
        <f t="shared" si="370"/>
        <v>91352.579057237424</v>
      </c>
      <c r="NV34" s="8">
        <f t="shared" si="1242"/>
        <v>2019043.3804729271</v>
      </c>
      <c r="NW34" s="6">
        <f t="shared" si="371"/>
        <v>22.000696147630851</v>
      </c>
      <c r="NY34">
        <v>66</v>
      </c>
      <c r="NZ34" s="4">
        <f t="shared" si="372"/>
        <v>8.9141396060981263E-3</v>
      </c>
      <c r="OA34" s="1">
        <f t="shared" si="1043"/>
        <v>91947.283681598521</v>
      </c>
      <c r="OB34" s="6">
        <f t="shared" si="373"/>
        <v>819.63092313927734</v>
      </c>
      <c r="OC34" s="7">
        <v>0.5</v>
      </c>
      <c r="OD34" s="8">
        <f t="shared" si="374"/>
        <v>91537.468220028881</v>
      </c>
      <c r="OE34" s="8">
        <f t="shared" si="1243"/>
        <v>2045899.7424990812</v>
      </c>
      <c r="OF34" s="6">
        <f t="shared" si="375"/>
        <v>22.250790459278448</v>
      </c>
      <c r="OH34">
        <v>66</v>
      </c>
      <c r="OI34" s="4">
        <f t="shared" si="376"/>
        <v>8.9773392667995364E-3</v>
      </c>
      <c r="OJ34" s="1">
        <f t="shared" si="1044"/>
        <v>91960.500297117425</v>
      </c>
      <c r="OK34" s="6">
        <f t="shared" si="377"/>
        <v>825.56061031184265</v>
      </c>
      <c r="OL34" s="7">
        <v>0.5</v>
      </c>
      <c r="OM34" s="8">
        <f t="shared" si="378"/>
        <v>91547.719991961494</v>
      </c>
      <c r="ON34" s="8">
        <f t="shared" si="1244"/>
        <v>2027270.6713996816</v>
      </c>
      <c r="OO34" s="6">
        <f t="shared" si="379"/>
        <v>22.045015684448469</v>
      </c>
      <c r="OQ34">
        <v>66</v>
      </c>
      <c r="OR34" s="4">
        <f t="shared" si="380"/>
        <v>8.9011364735912882E-3</v>
      </c>
      <c r="OS34" s="1">
        <f t="shared" si="1045"/>
        <v>92047.301651059403</v>
      </c>
      <c r="OT34" s="6">
        <f t="shared" si="381"/>
        <v>819.32559402190441</v>
      </c>
      <c r="OU34" s="7">
        <v>0.5</v>
      </c>
      <c r="OV34" s="8">
        <f t="shared" si="382"/>
        <v>91637.638854048448</v>
      </c>
      <c r="OW34" s="8">
        <f t="shared" si="1245"/>
        <v>2031825.1358403405</v>
      </c>
      <c r="OX34" s="6">
        <f t="shared" si="383"/>
        <v>22.073706663805886</v>
      </c>
      <c r="OZ34">
        <v>66</v>
      </c>
      <c r="PA34" s="4">
        <f t="shared" si="384"/>
        <v>8.6469021489474704E-3</v>
      </c>
      <c r="PB34" s="1">
        <f t="shared" si="1046"/>
        <v>92249.645235761112</v>
      </c>
      <c r="PC34" s="6">
        <f t="shared" si="385"/>
        <v>797.67365562874454</v>
      </c>
      <c r="PD34" s="7">
        <v>0.5</v>
      </c>
      <c r="PE34" s="8">
        <f t="shared" si="386"/>
        <v>91850.808407946737</v>
      </c>
      <c r="PF34" s="8">
        <f t="shared" si="1246"/>
        <v>2062840.3200755594</v>
      </c>
      <c r="PG34" s="6">
        <f t="shared" si="387"/>
        <v>22.361498678976897</v>
      </c>
      <c r="PI34">
        <v>66</v>
      </c>
      <c r="PJ34" s="4">
        <f t="shared" si="388"/>
        <v>8.6690971431011652E-3</v>
      </c>
      <c r="PK34" s="1">
        <f t="shared" si="1047"/>
        <v>92211.915360840969</v>
      </c>
      <c r="PL34" s="6">
        <f t="shared" si="389"/>
        <v>799.39405201455293</v>
      </c>
      <c r="PM34" s="7">
        <v>0.5</v>
      </c>
      <c r="PN34" s="8">
        <f t="shared" si="390"/>
        <v>91812.218334833684</v>
      </c>
      <c r="PO34" s="8">
        <f t="shared" si="1247"/>
        <v>2063746.9313827171</v>
      </c>
      <c r="PP34" s="6">
        <f t="shared" si="391"/>
        <v>22.380480042160745</v>
      </c>
      <c r="PR34">
        <v>66</v>
      </c>
      <c r="PS34" s="4">
        <f t="shared" si="392"/>
        <v>8.6197598871196515E-3</v>
      </c>
      <c r="PT34" s="1">
        <f t="shared" si="1048"/>
        <v>92314.738154803941</v>
      </c>
      <c r="PU34" s="6">
        <f t="shared" si="393"/>
        <v>795.73087693673301</v>
      </c>
      <c r="PV34" s="7">
        <v>0.5</v>
      </c>
      <c r="PW34" s="8">
        <f t="shared" si="394"/>
        <v>91916.872716335565</v>
      </c>
      <c r="PX34" s="8">
        <f t="shared" si="1248"/>
        <v>2058210.7446658416</v>
      </c>
      <c r="PY34" s="6">
        <f t="shared" si="395"/>
        <v>22.295581245265492</v>
      </c>
      <c r="QA34">
        <v>66</v>
      </c>
      <c r="QB34" s="4">
        <f t="shared" si="396"/>
        <v>8.5678590016361623E-3</v>
      </c>
      <c r="QC34" s="1">
        <f t="shared" si="1049"/>
        <v>92383.547930144618</v>
      </c>
      <c r="QD34" s="6">
        <f t="shared" si="397"/>
        <v>791.52921273637537</v>
      </c>
      <c r="QE34" s="7">
        <v>0.5</v>
      </c>
      <c r="QF34" s="8">
        <f t="shared" si="398"/>
        <v>91987.783323776428</v>
      </c>
      <c r="QG34" s="8">
        <f t="shared" si="1249"/>
        <v>2059528.9603710403</v>
      </c>
      <c r="QH34" s="6">
        <f t="shared" si="399"/>
        <v>22.293243835237238</v>
      </c>
      <c r="QJ34">
        <v>66</v>
      </c>
      <c r="QK34" s="4">
        <f t="shared" si="400"/>
        <v>8.5390257978957152E-3</v>
      </c>
      <c r="QL34" s="1">
        <f t="shared" si="1050"/>
        <v>92490.569158891303</v>
      </c>
      <c r="QM34" s="6">
        <f t="shared" si="401"/>
        <v>789.77935610983059</v>
      </c>
      <c r="QN34" s="7">
        <v>0.5</v>
      </c>
      <c r="QO34" s="8">
        <f t="shared" si="402"/>
        <v>92095.679480836377</v>
      </c>
      <c r="QP34" s="8">
        <f t="shared" si="1250"/>
        <v>2047380.7857307093</v>
      </c>
      <c r="QQ34" s="6">
        <f t="shared" si="403"/>
        <v>22.136103219491222</v>
      </c>
      <c r="QS34">
        <v>66</v>
      </c>
      <c r="QT34" s="4">
        <f t="shared" si="404"/>
        <v>8.330297662469871E-3</v>
      </c>
      <c r="QU34" s="1">
        <f t="shared" si="1051"/>
        <v>92623.49910083806</v>
      </c>
      <c r="QV34" s="6">
        <f t="shared" si="405"/>
        <v>771.58131804949153</v>
      </c>
      <c r="QW34" s="7">
        <v>0.5</v>
      </c>
      <c r="QX34" s="8">
        <f t="shared" si="406"/>
        <v>92237.708441813316</v>
      </c>
      <c r="QY34" s="8">
        <f t="shared" si="1251"/>
        <v>2079532.6526262923</v>
      </c>
      <c r="QZ34" s="6">
        <f t="shared" si="407"/>
        <v>22.451458569518419</v>
      </c>
      <c r="RB34">
        <v>66</v>
      </c>
      <c r="RC34" s="4">
        <f t="shared" si="408"/>
        <v>8.3645021410452824E-3</v>
      </c>
      <c r="RD34" s="1">
        <f t="shared" si="1052"/>
        <v>92625.561525066107</v>
      </c>
      <c r="RE34" s="6">
        <f t="shared" si="409"/>
        <v>774.76670769193697</v>
      </c>
      <c r="RF34" s="7">
        <v>0.5</v>
      </c>
      <c r="RG34" s="8">
        <f t="shared" si="410"/>
        <v>92238.178171220148</v>
      </c>
      <c r="RH34" s="8">
        <f t="shared" si="1252"/>
        <v>2069552.1016743386</v>
      </c>
      <c r="RI34" s="6">
        <f t="shared" si="411"/>
        <v>22.343207075881331</v>
      </c>
      <c r="RK34">
        <v>66</v>
      </c>
      <c r="RL34" s="4">
        <f t="shared" si="412"/>
        <v>8.2171844348621834E-3</v>
      </c>
      <c r="RM34" s="1">
        <f t="shared" si="1053"/>
        <v>92739.94070861215</v>
      </c>
      <c r="RN34" s="6">
        <f t="shared" si="413"/>
        <v>762.06119728084957</v>
      </c>
      <c r="RO34" s="7">
        <v>0.5</v>
      </c>
      <c r="RP34" s="8">
        <f t="shared" si="414"/>
        <v>92358.910109971723</v>
      </c>
      <c r="RQ34" s="8">
        <f t="shared" si="1253"/>
        <v>2088706.6172820234</v>
      </c>
      <c r="RR34" s="6">
        <f t="shared" si="415"/>
        <v>22.522190561289186</v>
      </c>
      <c r="RT34">
        <v>66</v>
      </c>
      <c r="RU34" s="4">
        <f t="shared" si="416"/>
        <v>8.1144014716602025E-3</v>
      </c>
      <c r="RV34" s="1">
        <f t="shared" si="1054"/>
        <v>92854.61122342656</v>
      </c>
      <c r="RW34" s="6">
        <f t="shared" si="417"/>
        <v>753.45959396180842</v>
      </c>
      <c r="RX34" s="7">
        <v>0.5</v>
      </c>
      <c r="RY34" s="8">
        <f t="shared" si="418"/>
        <v>92477.88142644566</v>
      </c>
      <c r="RZ34" s="8">
        <f t="shared" si="1254"/>
        <v>2095268.6807501926</v>
      </c>
      <c r="SA34" s="6">
        <f t="shared" si="419"/>
        <v>22.565047154293303</v>
      </c>
      <c r="SC34">
        <v>66</v>
      </c>
      <c r="SD34" s="4">
        <f t="shared" si="420"/>
        <v>8.1411700695075851E-3</v>
      </c>
      <c r="SE34" s="1">
        <f t="shared" si="1055"/>
        <v>92873.301309990522</v>
      </c>
      <c r="SF34" s="6">
        <f t="shared" si="421"/>
        <v>756.09734088125447</v>
      </c>
      <c r="SG34" s="7">
        <v>0.5</v>
      </c>
      <c r="SH34" s="8">
        <f t="shared" si="422"/>
        <v>92495.252639549886</v>
      </c>
      <c r="SI34" s="8">
        <f t="shared" si="1255"/>
        <v>2083743.2852224102</v>
      </c>
      <c r="SJ34" s="6">
        <f t="shared" si="423"/>
        <v>22.436408050870686</v>
      </c>
      <c r="SL34">
        <v>66</v>
      </c>
      <c r="SM34" s="4">
        <f t="shared" si="424"/>
        <v>7.8469492891349198E-3</v>
      </c>
      <c r="SN34" s="1">
        <f t="shared" si="1056"/>
        <v>93111.775610455006</v>
      </c>
      <c r="SO34" s="6">
        <f t="shared" si="425"/>
        <v>730.64338143655004</v>
      </c>
      <c r="SP34" s="7">
        <v>0.5</v>
      </c>
      <c r="SQ34" s="8">
        <f t="shared" si="426"/>
        <v>92746.453919736741</v>
      </c>
      <c r="SR34" s="8">
        <f t="shared" si="1256"/>
        <v>2120954.5281801354</v>
      </c>
      <c r="SS34" s="6">
        <f t="shared" si="427"/>
        <v>22.778585353730332</v>
      </c>
      <c r="SU34">
        <v>66</v>
      </c>
      <c r="SV34" s="4">
        <f t="shared" si="428"/>
        <v>7.8606219132384188E-3</v>
      </c>
      <c r="SW34" s="1">
        <f t="shared" si="1057"/>
        <v>93140.299108983905</v>
      </c>
      <c r="SX34" s="6">
        <f t="shared" si="429"/>
        <v>732.14067618165961</v>
      </c>
      <c r="SY34" s="7">
        <v>0.5</v>
      </c>
      <c r="SZ34" s="8">
        <f t="shared" si="430"/>
        <v>92774.228770893067</v>
      </c>
      <c r="TA34" s="8">
        <f t="shared" si="1257"/>
        <v>2110700.1305058701</v>
      </c>
      <c r="TB34" s="6">
        <f t="shared" si="431"/>
        <v>22.66151333738074</v>
      </c>
      <c r="TD34">
        <v>66</v>
      </c>
      <c r="TE34" s="4">
        <f t="shared" si="432"/>
        <v>7.6438153734341993E-3</v>
      </c>
      <c r="TF34" s="1">
        <f t="shared" si="1058"/>
        <v>93349.311223186989</v>
      </c>
      <c r="TG34" s="6">
        <f t="shared" si="433"/>
        <v>713.54490022729033</v>
      </c>
      <c r="TH34" s="7">
        <v>0.5</v>
      </c>
      <c r="TI34" s="8">
        <f t="shared" si="434"/>
        <v>92992.538773073335</v>
      </c>
      <c r="TJ34" s="8">
        <f t="shared" si="1258"/>
        <v>2131384.8462468889</v>
      </c>
      <c r="TK34" s="6">
        <f t="shared" si="435"/>
        <v>22.83235750021769</v>
      </c>
      <c r="TM34">
        <v>66</v>
      </c>
      <c r="TN34" s="4">
        <f t="shared" si="436"/>
        <v>7.7404281518609697E-3</v>
      </c>
      <c r="TO34" s="1">
        <f t="shared" si="1059"/>
        <v>93310.708046654516</v>
      </c>
      <c r="TP34" s="6">
        <f t="shared" si="437"/>
        <v>722.26483143440453</v>
      </c>
      <c r="TQ34" s="7">
        <v>0.5</v>
      </c>
      <c r="TR34" s="8">
        <f t="shared" si="438"/>
        <v>92949.57563093731</v>
      </c>
      <c r="TS34" s="8">
        <f t="shared" si="1259"/>
        <v>2110156.9059077986</v>
      </c>
      <c r="TT34" s="6">
        <f t="shared" si="439"/>
        <v>22.614306011403741</v>
      </c>
      <c r="TV34">
        <v>66</v>
      </c>
      <c r="TW34" s="4">
        <f t="shared" si="440"/>
        <v>7.7507856176292833E-3</v>
      </c>
      <c r="TX34" s="1">
        <f t="shared" si="1060"/>
        <v>93349.82947937728</v>
      </c>
      <c r="TY34" s="6">
        <f t="shared" si="441"/>
        <v>723.53451573690347</v>
      </c>
      <c r="TZ34" s="7">
        <v>0.5</v>
      </c>
      <c r="UA34" s="8">
        <f t="shared" si="442"/>
        <v>92988.062221508837</v>
      </c>
      <c r="UB34" s="8">
        <f t="shared" si="1260"/>
        <v>2098453.1038675159</v>
      </c>
      <c r="UC34" s="6">
        <f t="shared" si="443"/>
        <v>22.479452994942037</v>
      </c>
      <c r="UE34">
        <v>66</v>
      </c>
      <c r="UF34" s="4">
        <f t="shared" si="444"/>
        <v>7.4708504425604937E-3</v>
      </c>
      <c r="UG34" s="1">
        <f t="shared" si="1061"/>
        <v>93493.524590119123</v>
      </c>
      <c r="UH34" s="6">
        <f t="shared" si="445"/>
        <v>698.47613956063185</v>
      </c>
      <c r="UI34" s="7">
        <v>0.5</v>
      </c>
      <c r="UJ34" s="8">
        <f t="shared" si="446"/>
        <v>93144.286520338806</v>
      </c>
      <c r="UK34" s="8">
        <f t="shared" si="1261"/>
        <v>2153375.9990678239</v>
      </c>
      <c r="UL34" s="6">
        <f t="shared" si="447"/>
        <v>23.032354470626128</v>
      </c>
      <c r="UN34">
        <v>66</v>
      </c>
      <c r="UO34" s="4">
        <f t="shared" si="448"/>
        <v>7.4281243997585331E-3</v>
      </c>
      <c r="UP34" s="1">
        <f t="shared" si="1062"/>
        <v>93555.687777050116</v>
      </c>
      <c r="UQ34" s="6">
        <f t="shared" si="449"/>
        <v>694.94328711289711</v>
      </c>
      <c r="UR34" s="7">
        <v>0.5</v>
      </c>
      <c r="US34" s="8">
        <f t="shared" si="450"/>
        <v>93208.216133493668</v>
      </c>
      <c r="UT34" s="8">
        <f t="shared" si="1262"/>
        <v>2152671.8617624403</v>
      </c>
      <c r="UU34" s="6">
        <f t="shared" si="451"/>
        <v>23.009524197955887</v>
      </c>
      <c r="UW34">
        <v>66</v>
      </c>
      <c r="UX34" s="4">
        <f t="shared" si="452"/>
        <v>7.4098087863985638E-3</v>
      </c>
      <c r="UY34" s="1">
        <f t="shared" si="1063"/>
        <v>93608.772951696432</v>
      </c>
      <c r="UZ34" s="6">
        <f t="shared" si="453"/>
        <v>693.62310830146839</v>
      </c>
      <c r="VA34" s="7">
        <v>0.5</v>
      </c>
      <c r="VB34" s="8">
        <f t="shared" si="454"/>
        <v>93261.961397545689</v>
      </c>
      <c r="VC34" s="8">
        <f t="shared" si="1263"/>
        <v>2146120.1892931978</v>
      </c>
      <c r="VD34" s="6">
        <f t="shared" si="455"/>
        <v>22.926485644680216</v>
      </c>
      <c r="VF34">
        <v>66</v>
      </c>
      <c r="VG34" s="4">
        <f t="shared" si="456"/>
        <v>7.218506246755082E-3</v>
      </c>
      <c r="VH34" s="1">
        <f t="shared" si="1064"/>
        <v>93775.592502830434</v>
      </c>
      <c r="VI34" s="6">
        <f t="shared" si="457"/>
        <v>676.91970027484058</v>
      </c>
      <c r="VJ34" s="7">
        <v>0.5</v>
      </c>
      <c r="VK34" s="8">
        <f t="shared" si="458"/>
        <v>93437.132652693021</v>
      </c>
      <c r="VL34" s="8">
        <f t="shared" si="1264"/>
        <v>2168969.0163850021</v>
      </c>
      <c r="VM34" s="6">
        <f t="shared" si="459"/>
        <v>23.129355501747813</v>
      </c>
      <c r="VO34">
        <v>66</v>
      </c>
      <c r="VP34" s="4">
        <f t="shared" si="460"/>
        <v>7.1609165260652346E-3</v>
      </c>
      <c r="VQ34" s="1">
        <f t="shared" si="1065"/>
        <v>93861.657501219408</v>
      </c>
      <c r="VR34" s="6">
        <f t="shared" si="461"/>
        <v>672.13549436435699</v>
      </c>
      <c r="VS34" s="7">
        <v>0.5</v>
      </c>
      <c r="VT34" s="8">
        <f t="shared" si="462"/>
        <v>93525.589754037239</v>
      </c>
      <c r="VU34" s="8">
        <f t="shared" si="1265"/>
        <v>2167052.1372514539</v>
      </c>
      <c r="VV34" s="6">
        <f t="shared" si="463"/>
        <v>23.087725008726814</v>
      </c>
      <c r="VX34">
        <v>66</v>
      </c>
      <c r="VY34" s="4">
        <f t="shared" si="464"/>
        <v>7.2688718237659735E-3</v>
      </c>
      <c r="VZ34" s="1">
        <f t="shared" si="1066"/>
        <v>93821.632646089929</v>
      </c>
      <c r="WA34" s="6">
        <f t="shared" si="465"/>
        <v>681.97742200088487</v>
      </c>
      <c r="WB34" s="7">
        <v>0.5</v>
      </c>
      <c r="WC34" s="8">
        <f t="shared" si="466"/>
        <v>93480.643935089494</v>
      </c>
      <c r="WD34" s="8">
        <f t="shared" si="1266"/>
        <v>2141065.3163262764</v>
      </c>
      <c r="WE34" s="6">
        <f t="shared" si="467"/>
        <v>22.820593246364773</v>
      </c>
      <c r="WG34">
        <v>66</v>
      </c>
      <c r="WH34" s="4">
        <f t="shared" si="468"/>
        <v>7.0720929979172795E-3</v>
      </c>
      <c r="WI34" s="1">
        <f t="shared" si="1067"/>
        <v>94012.278332549453</v>
      </c>
      <c r="WJ34" s="6">
        <f t="shared" si="469"/>
        <v>664.86357531387341</v>
      </c>
      <c r="WK34" s="7">
        <v>0.5</v>
      </c>
      <c r="WL34" s="8">
        <f t="shared" si="470"/>
        <v>93679.846544892513</v>
      </c>
      <c r="WM34" s="8">
        <f t="shared" si="1267"/>
        <v>2159235.7976401919</v>
      </c>
      <c r="WN34" s="6">
        <f t="shared" si="471"/>
        <v>22.967593552007443</v>
      </c>
      <c r="WP34">
        <v>66</v>
      </c>
      <c r="WQ34" s="4">
        <f t="shared" si="472"/>
        <v>7.0171651896418332E-3</v>
      </c>
      <c r="WR34" s="1">
        <f t="shared" si="1068"/>
        <v>94079.810310310131</v>
      </c>
      <c r="WS34" s="6">
        <f t="shared" si="473"/>
        <v>660.17356995761509</v>
      </c>
      <c r="WT34" s="7">
        <v>0.5</v>
      </c>
      <c r="WU34" s="8">
        <f t="shared" si="474"/>
        <v>93749.723525331327</v>
      </c>
      <c r="WV34" s="8">
        <f t="shared" si="1268"/>
        <v>2160669.9638726949</v>
      </c>
      <c r="WW34" s="6">
        <f t="shared" si="475"/>
        <v>22.966351194225449</v>
      </c>
      <c r="WY34">
        <v>66</v>
      </c>
      <c r="WZ34" s="4">
        <f t="shared" si="476"/>
        <v>6.9545709534010042E-3</v>
      </c>
      <c r="XA34" s="1">
        <f t="shared" si="1069"/>
        <v>94178.589130962093</v>
      </c>
      <c r="XB34" s="6">
        <f t="shared" si="477"/>
        <v>654.97168040247652</v>
      </c>
      <c r="XC34" s="7">
        <v>0.5</v>
      </c>
      <c r="XD34" s="8">
        <f t="shared" si="478"/>
        <v>93851.103290760846</v>
      </c>
      <c r="XE34" s="8">
        <f t="shared" si="1269"/>
        <v>2156540.5196022922</v>
      </c>
      <c r="XF34" s="6">
        <f t="shared" si="479"/>
        <v>22.898416078451415</v>
      </c>
      <c r="XH34">
        <v>66</v>
      </c>
      <c r="XI34" s="4">
        <f t="shared" si="480"/>
        <v>6.8128032350345639E-3</v>
      </c>
      <c r="XJ34" s="1">
        <f t="shared" si="1070"/>
        <v>94236.200092902538</v>
      </c>
      <c r="XK34" s="6">
        <f t="shared" si="481"/>
        <v>642.01268885029094</v>
      </c>
      <c r="XL34" s="7">
        <v>0.5</v>
      </c>
      <c r="XM34" s="8">
        <f t="shared" si="482"/>
        <v>93915.193748477395</v>
      </c>
      <c r="XN34" s="8">
        <f t="shared" si="1270"/>
        <v>2190778.2887344207</v>
      </c>
      <c r="XO34" s="6">
        <f t="shared" si="483"/>
        <v>23.247735865565961</v>
      </c>
      <c r="XQ34">
        <v>66</v>
      </c>
      <c r="XR34" s="4">
        <f t="shared" si="484"/>
        <v>6.7770577519737467E-3</v>
      </c>
      <c r="XS34" s="1">
        <f t="shared" si="1071"/>
        <v>94309.733598395047</v>
      </c>
      <c r="XT34" s="6">
        <f t="shared" si="485"/>
        <v>639.14251116958212</v>
      </c>
      <c r="XU34" s="7">
        <v>0.5</v>
      </c>
      <c r="XV34" s="8">
        <f t="shared" si="486"/>
        <v>93990.162342810247</v>
      </c>
      <c r="XW34" s="8">
        <f t="shared" si="1271"/>
        <v>2183658.9197151009</v>
      </c>
      <c r="XX34" s="6">
        <f t="shared" si="487"/>
        <v>23.154120326687703</v>
      </c>
      <c r="XZ34">
        <v>66</v>
      </c>
      <c r="YA34" s="4">
        <f t="shared" si="488"/>
        <v>6.6912425419683244E-3</v>
      </c>
      <c r="YB34" s="1">
        <f t="shared" si="1072"/>
        <v>94369.702775829035</v>
      </c>
      <c r="YC34" s="6">
        <f t="shared" si="489"/>
        <v>631.45056988653346</v>
      </c>
      <c r="YD34" s="7">
        <v>0.5</v>
      </c>
      <c r="YE34" s="8">
        <f t="shared" si="490"/>
        <v>94053.977490885765</v>
      </c>
      <c r="YF34" s="8">
        <f t="shared" si="1272"/>
        <v>2198084.7382997861</v>
      </c>
      <c r="YG34" s="6">
        <f t="shared" si="491"/>
        <v>23.292271498631685</v>
      </c>
      <c r="YI34">
        <v>66</v>
      </c>
      <c r="YJ34" s="4">
        <f t="shared" si="492"/>
        <v>6.5219697567858552E-3</v>
      </c>
      <c r="YK34" s="1">
        <f t="shared" si="1073"/>
        <v>94570.86180829299</v>
      </c>
      <c r="YL34" s="6">
        <f t="shared" si="493"/>
        <v>616.7883005868614</v>
      </c>
      <c r="YM34" s="7">
        <v>0.5</v>
      </c>
      <c r="YN34" s="8">
        <f t="shared" si="494"/>
        <v>94262.467657999558</v>
      </c>
      <c r="YO34" s="8">
        <f t="shared" si="1273"/>
        <v>2203554.4956678916</v>
      </c>
      <c r="YP34" s="6">
        <f t="shared" si="495"/>
        <v>23.300564820216753</v>
      </c>
      <c r="YR34">
        <v>66</v>
      </c>
      <c r="YS34" s="4">
        <f t="shared" si="496"/>
        <v>6.5763031189614192E-3</v>
      </c>
      <c r="YT34" s="1">
        <f t="shared" si="1074"/>
        <v>94514.882586656284</v>
      </c>
      <c r="YU34" s="6">
        <f t="shared" si="497"/>
        <v>621.55851714290009</v>
      </c>
      <c r="YV34" s="7">
        <v>0.5</v>
      </c>
      <c r="YW34" s="8">
        <f t="shared" si="498"/>
        <v>94204.103328084835</v>
      </c>
      <c r="YX34" s="8">
        <f t="shared" si="1274"/>
        <v>2199441.7211677986</v>
      </c>
      <c r="YY34" s="6">
        <f t="shared" si="499"/>
        <v>23.270850695404857</v>
      </c>
      <c r="ZA34">
        <v>66</v>
      </c>
      <c r="ZB34" s="4">
        <f t="shared" si="500"/>
        <v>6.4900048564517487E-3</v>
      </c>
      <c r="ZC34" s="1">
        <f t="shared" si="1075"/>
        <v>94600.269978331839</v>
      </c>
      <c r="ZD34" s="6">
        <f t="shared" si="501"/>
        <v>613.95621158102017</v>
      </c>
      <c r="ZE34" s="7">
        <v>0.5</v>
      </c>
      <c r="ZF34" s="8">
        <f t="shared" si="502"/>
        <v>94293.291872541318</v>
      </c>
      <c r="ZG34" s="8">
        <f t="shared" si="1275"/>
        <v>2206987.2499382212</v>
      </c>
      <c r="ZH34" s="6">
        <f t="shared" si="503"/>
        <v>23.32960836627349</v>
      </c>
      <c r="ZJ34">
        <v>66</v>
      </c>
      <c r="ZK34" s="4">
        <f t="shared" si="504"/>
        <v>6.2939740982770496E-3</v>
      </c>
      <c r="ZL34" s="1">
        <f t="shared" si="1076"/>
        <v>94751.35802762305</v>
      </c>
      <c r="ZM34" s="6">
        <f t="shared" si="505"/>
        <v>596.36259320243471</v>
      </c>
      <c r="ZN34" s="7">
        <v>0.5</v>
      </c>
      <c r="ZO34" s="8">
        <f t="shared" si="506"/>
        <v>94453.176731021842</v>
      </c>
      <c r="ZP34" s="8">
        <f t="shared" si="1276"/>
        <v>2237143.432010497</v>
      </c>
      <c r="ZQ34" s="6">
        <f t="shared" si="507"/>
        <v>23.610674069265563</v>
      </c>
      <c r="ZS34">
        <v>66</v>
      </c>
      <c r="ZT34" s="4">
        <f t="shared" si="508"/>
        <v>6.3204858795153094E-3</v>
      </c>
      <c r="ZU34" s="1">
        <f t="shared" si="1077"/>
        <v>94764.121314551172</v>
      </c>
      <c r="ZV34" s="6">
        <f t="shared" si="509"/>
        <v>598.9552906532964</v>
      </c>
      <c r="ZW34" s="7">
        <v>0.5</v>
      </c>
      <c r="ZX34" s="8">
        <f t="shared" si="510"/>
        <v>94464.643669224533</v>
      </c>
      <c r="ZY34" s="8">
        <f t="shared" si="1277"/>
        <v>2222968.1038758615</v>
      </c>
      <c r="ZZ34" s="6">
        <f t="shared" si="511"/>
        <v>23.457908679352904</v>
      </c>
      <c r="AAB34">
        <v>66</v>
      </c>
      <c r="AAC34" s="4">
        <f t="shared" si="512"/>
        <v>6.1956220027655868E-3</v>
      </c>
      <c r="AAD34" s="1">
        <f t="shared" si="1078"/>
        <v>94878.695072565723</v>
      </c>
      <c r="AAE34" s="6">
        <f t="shared" si="513"/>
        <v>587.83253078527503</v>
      </c>
      <c r="AAF34" s="7">
        <v>0.5</v>
      </c>
      <c r="AAG34" s="8">
        <f t="shared" si="514"/>
        <v>94584.778807173076</v>
      </c>
      <c r="AAH34" s="8">
        <f t="shared" si="1278"/>
        <v>2236683.3649512962</v>
      </c>
      <c r="AAI34" s="6">
        <f t="shared" si="515"/>
        <v>23.574137094113929</v>
      </c>
      <c r="AAK34">
        <v>66</v>
      </c>
      <c r="AAL34" s="4">
        <f t="shared" si="516"/>
        <v>6.1160933801365841E-3</v>
      </c>
      <c r="AAM34" s="1">
        <f t="shared" si="1079"/>
        <v>94994.693929840025</v>
      </c>
      <c r="AAN34" s="6">
        <f t="shared" si="517"/>
        <v>580.99641869239554</v>
      </c>
      <c r="AAO34" s="7">
        <v>0.5</v>
      </c>
      <c r="AAP34" s="8">
        <f t="shared" si="518"/>
        <v>94704.195720493837</v>
      </c>
      <c r="AAQ34" s="8">
        <f t="shared" si="1279"/>
        <v>2231834.5477389637</v>
      </c>
      <c r="AAR34" s="6">
        <f t="shared" si="519"/>
        <v>23.494307475608309</v>
      </c>
      <c r="AAT34">
        <v>66</v>
      </c>
      <c r="AAU34" s="4">
        <f t="shared" si="520"/>
        <v>6.0892057259607354E-3</v>
      </c>
      <c r="AAV34" s="1">
        <f t="shared" si="1080"/>
        <v>95026.475701149131</v>
      </c>
      <c r="AAW34" s="6">
        <f t="shared" si="521"/>
        <v>578.63575995730594</v>
      </c>
      <c r="AAX34" s="7">
        <v>0.5</v>
      </c>
      <c r="AAY34" s="8">
        <f t="shared" si="522"/>
        <v>94737.157821170476</v>
      </c>
      <c r="AAZ34" s="8">
        <f t="shared" si="1280"/>
        <v>2232462.1448083022</v>
      </c>
      <c r="ABA34" s="6">
        <f t="shared" si="523"/>
        <v>23.49305420764232</v>
      </c>
      <c r="ABC34">
        <v>66</v>
      </c>
      <c r="ABD34" s="4">
        <f t="shared" si="524"/>
        <v>5.9077688238320892E-3</v>
      </c>
      <c r="ABE34" s="1">
        <f t="shared" si="1081"/>
        <v>95115.040505522091</v>
      </c>
      <c r="ABF34" s="6">
        <f t="shared" si="525"/>
        <v>561.91767097604975</v>
      </c>
      <c r="ABG34" s="7">
        <v>0.5</v>
      </c>
      <c r="ABH34" s="8">
        <f t="shared" si="526"/>
        <v>94834.081670034066</v>
      </c>
      <c r="ABI34" s="8">
        <f t="shared" si="1281"/>
        <v>2278169.6665413864</v>
      </c>
      <c r="ABJ34" s="6">
        <f t="shared" si="527"/>
        <v>23.951728921454045</v>
      </c>
      <c r="ABL34">
        <v>66</v>
      </c>
      <c r="ABM34" s="4">
        <f t="shared" si="528"/>
        <v>5.8264376882376468E-3</v>
      </c>
      <c r="ABN34" s="1">
        <f t="shared" si="1082"/>
        <v>95168.378769288029</v>
      </c>
      <c r="ABO34" s="6">
        <f t="shared" si="529"/>
        <v>554.4926287898553</v>
      </c>
      <c r="ABP34" s="7">
        <v>0.5</v>
      </c>
      <c r="ABQ34" s="8">
        <f t="shared" si="530"/>
        <v>94891.132454893101</v>
      </c>
      <c r="ABR34" s="8">
        <f t="shared" si="1282"/>
        <v>2294894.1339676222</v>
      </c>
      <c r="ABS34" s="6">
        <f t="shared" si="531"/>
        <v>24.114040437013433</v>
      </c>
      <c r="ABU34">
        <v>66</v>
      </c>
      <c r="ABV34" s="4">
        <f t="shared" si="532"/>
        <v>5.7441780656302278E-3</v>
      </c>
      <c r="ABW34" s="1">
        <f t="shared" si="1083"/>
        <v>95268.470698727615</v>
      </c>
      <c r="ABX34" s="6">
        <f t="shared" si="533"/>
        <v>547.23905973376725</v>
      </c>
      <c r="ABY34" s="7">
        <v>0.5</v>
      </c>
      <c r="ABZ34" s="8">
        <f t="shared" si="534"/>
        <v>94994.85116886074</v>
      </c>
      <c r="ACA34" s="8">
        <f t="shared" si="1283"/>
        <v>2296037.5123128449</v>
      </c>
      <c r="ACB34" s="6">
        <f t="shared" si="535"/>
        <v>24.100707143433869</v>
      </c>
      <c r="ACD34">
        <v>66</v>
      </c>
      <c r="ACE34" s="4">
        <f t="shared" si="536"/>
        <v>5.6532336002026243E-3</v>
      </c>
      <c r="ACF34" s="1">
        <f t="shared" si="1084"/>
        <v>95367.520818542442</v>
      </c>
      <c r="ACG34" s="6">
        <f t="shared" si="537"/>
        <v>539.13487305940737</v>
      </c>
      <c r="ACH34" s="7">
        <v>0.5</v>
      </c>
      <c r="ACI34" s="8">
        <f t="shared" si="538"/>
        <v>95097.95338201274</v>
      </c>
      <c r="ACJ34" s="8">
        <f t="shared" si="1284"/>
        <v>2301107.982507477</v>
      </c>
      <c r="ACK34" s="6">
        <f t="shared" si="539"/>
        <v>24.128843475818545</v>
      </c>
      <c r="ACM34">
        <v>66</v>
      </c>
      <c r="ACN34" s="4">
        <f t="shared" si="540"/>
        <v>5.4842438314842363E-3</v>
      </c>
      <c r="ACO34" s="1">
        <f t="shared" si="1085"/>
        <v>95449.1719314808</v>
      </c>
      <c r="ACP34" s="6">
        <f t="shared" si="541"/>
        <v>523.46653238550186</v>
      </c>
      <c r="ACQ34" s="7">
        <v>0.5</v>
      </c>
      <c r="ACR34" s="8">
        <f t="shared" si="542"/>
        <v>95187.438665288049</v>
      </c>
      <c r="ACS34" s="8">
        <f t="shared" si="1285"/>
        <v>2348475.5180325499</v>
      </c>
      <c r="ACT34" s="6">
        <f t="shared" si="543"/>
        <v>24.604461940418172</v>
      </c>
      <c r="ACV34">
        <v>66</v>
      </c>
      <c r="ACW34" s="4">
        <f t="shared" si="544"/>
        <v>5.4120495904213597E-3</v>
      </c>
      <c r="ACX34" s="1">
        <f t="shared" si="1086"/>
        <v>95498.639535427064</v>
      </c>
      <c r="ACY34" s="6">
        <f t="shared" si="545"/>
        <v>516.84337298350511</v>
      </c>
      <c r="ACZ34" s="7">
        <v>0.5</v>
      </c>
      <c r="ADA34" s="8">
        <f t="shared" si="546"/>
        <v>95240.21784893531</v>
      </c>
      <c r="ADB34" s="8">
        <f t="shared" si="1286"/>
        <v>2364001.9850823455</v>
      </c>
      <c r="ADC34" s="6">
        <f t="shared" si="547"/>
        <v>24.754300130164403</v>
      </c>
      <c r="ADE34">
        <v>66</v>
      </c>
      <c r="ADF34" s="4">
        <f t="shared" si="548"/>
        <v>5.3809986090926944E-3</v>
      </c>
      <c r="ADG34" s="1">
        <f t="shared" si="1087"/>
        <v>95587.865127504992</v>
      </c>
      <c r="ADH34" s="6">
        <f t="shared" si="549"/>
        <v>514.35816929724444</v>
      </c>
      <c r="ADI34" s="7">
        <v>0.5</v>
      </c>
      <c r="ADJ34" s="8">
        <f t="shared" si="550"/>
        <v>95330.686042856367</v>
      </c>
      <c r="ADK34" s="8">
        <f t="shared" si="1287"/>
        <v>2344462.4076613556</v>
      </c>
      <c r="ADL34" s="6">
        <f t="shared" si="551"/>
        <v>24.526778629631167</v>
      </c>
      <c r="ADN34">
        <v>66</v>
      </c>
      <c r="ADO34" s="4">
        <f t="shared" si="552"/>
        <v>5.2790958081346028E-3</v>
      </c>
      <c r="ADP34" s="1">
        <f t="shared" si="1088"/>
        <v>95660.649678212911</v>
      </c>
      <c r="ADQ34" s="6">
        <f t="shared" si="553"/>
        <v>505.00173471968651</v>
      </c>
      <c r="ADR34" s="7">
        <v>0.5</v>
      </c>
      <c r="ADS34" s="8">
        <f t="shared" si="554"/>
        <v>95408.148810853076</v>
      </c>
      <c r="ADT34" s="8">
        <f t="shared" si="1288"/>
        <v>2365176.8853644296</v>
      </c>
      <c r="ADU34" s="6">
        <f t="shared" si="555"/>
        <v>24.724658397371389</v>
      </c>
      <c r="ADW34">
        <v>66</v>
      </c>
      <c r="ADX34" s="4">
        <f t="shared" si="556"/>
        <v>5.3010025227082057E-3</v>
      </c>
      <c r="ADY34" s="1">
        <f t="shared" si="1089"/>
        <v>95659.504650886971</v>
      </c>
      <c r="ADZ34" s="6">
        <f t="shared" si="557"/>
        <v>507.09127547536917</v>
      </c>
      <c r="AEA34" s="7">
        <v>0.5</v>
      </c>
      <c r="AEB34" s="8">
        <f t="shared" si="558"/>
        <v>95405.959013149288</v>
      </c>
      <c r="AEC34" s="8">
        <f t="shared" si="1289"/>
        <v>2354934.0275495928</v>
      </c>
      <c r="AED34" s="6">
        <f t="shared" si="559"/>
        <v>24.617878130814233</v>
      </c>
      <c r="AEF34">
        <v>66</v>
      </c>
      <c r="AEG34" s="4">
        <f t="shared" si="560"/>
        <v>5.0333665058161789E-3</v>
      </c>
      <c r="AEH34" s="1">
        <f t="shared" si="1090"/>
        <v>95843.090316918111</v>
      </c>
      <c r="AEI34" s="6">
        <f t="shared" si="561"/>
        <v>482.41340061509055</v>
      </c>
      <c r="AEJ34" s="7">
        <v>0.5</v>
      </c>
      <c r="AEK34" s="8">
        <f t="shared" si="562"/>
        <v>95601.883616610576</v>
      </c>
      <c r="AEL34" s="8">
        <f t="shared" si="1290"/>
        <v>2414673.2754737721</v>
      </c>
      <c r="AEM34" s="6">
        <f t="shared" si="563"/>
        <v>25.194025646390671</v>
      </c>
      <c r="AEO34">
        <v>66</v>
      </c>
      <c r="AEP34" s="4">
        <f t="shared" si="564"/>
        <v>5.0167389965069999E-3</v>
      </c>
      <c r="AEQ34" s="1">
        <f t="shared" si="1091"/>
        <v>95837.652729706926</v>
      </c>
      <c r="AER34" s="6">
        <f t="shared" si="565"/>
        <v>480.79248978281629</v>
      </c>
      <c r="AES34" s="7">
        <v>0.5</v>
      </c>
      <c r="AET34" s="8">
        <f t="shared" si="566"/>
        <v>95597.256484815516</v>
      </c>
      <c r="AEU34" s="8">
        <f t="shared" si="1291"/>
        <v>2425809.7947465889</v>
      </c>
      <c r="AEV34" s="6">
        <f t="shared" si="567"/>
        <v>25.311657012178234</v>
      </c>
      <c r="AEX34">
        <v>66</v>
      </c>
      <c r="AEY34" s="4">
        <f t="shared" si="568"/>
        <v>4.8505493473765537E-3</v>
      </c>
      <c r="AEZ34" s="1">
        <f t="shared" si="1092"/>
        <v>95966.802029391663</v>
      </c>
      <c r="AFA34" s="6">
        <f t="shared" si="569"/>
        <v>465.49170895348067</v>
      </c>
      <c r="AFB34" s="7">
        <v>0.5</v>
      </c>
      <c r="AFC34" s="8">
        <f t="shared" si="570"/>
        <v>95734.05617491492</v>
      </c>
      <c r="AFD34" s="8">
        <f t="shared" si="1292"/>
        <v>2459186.8240331518</v>
      </c>
      <c r="AFE34" s="6">
        <f t="shared" si="571"/>
        <v>25.625390989688068</v>
      </c>
      <c r="AFG34">
        <v>66</v>
      </c>
      <c r="AFH34" s="4">
        <f t="shared" si="572"/>
        <v>4.8036813083016956E-3</v>
      </c>
      <c r="AFI34" s="1">
        <f t="shared" si="1093"/>
        <v>96043.739285338059</v>
      </c>
      <c r="AFJ34" s="6">
        <f t="shared" si="573"/>
        <v>461.36351518437971</v>
      </c>
      <c r="AFK34" s="7">
        <v>0.5</v>
      </c>
      <c r="AFL34" s="8">
        <f t="shared" si="574"/>
        <v>95813.05752774587</v>
      </c>
      <c r="AFM34" s="8">
        <f t="shared" si="1293"/>
        <v>2450214.9605973097</v>
      </c>
      <c r="AFN34" s="6">
        <f t="shared" si="575"/>
        <v>25.511449042169449</v>
      </c>
      <c r="AFP34">
        <v>66</v>
      </c>
      <c r="AFQ34" s="4">
        <f t="shared" si="576"/>
        <v>4.6646557186436812E-3</v>
      </c>
      <c r="AFR34" s="1">
        <f t="shared" si="1094"/>
        <v>96082.182709280722</v>
      </c>
      <c r="AFS34" s="6">
        <f t="shared" si="577"/>
        <v>448.19030303461335</v>
      </c>
      <c r="AFT34" s="7">
        <v>0.5</v>
      </c>
      <c r="AFU34" s="8">
        <f t="shared" si="578"/>
        <v>95858.087557763414</v>
      </c>
      <c r="AFV34" s="8">
        <f t="shared" si="1294"/>
        <v>2512328.9815462041</v>
      </c>
      <c r="AFW34" s="6">
        <f t="shared" si="579"/>
        <v>26.147709291199671</v>
      </c>
      <c r="AFY34">
        <v>66</v>
      </c>
      <c r="AFZ34" s="4">
        <f t="shared" si="580"/>
        <v>4.5474969355514244E-3</v>
      </c>
      <c r="AGA34" s="1">
        <f t="shared" si="1095"/>
        <v>96214.221583930688</v>
      </c>
      <c r="AGB34" s="6">
        <f t="shared" si="581"/>
        <v>437.5338778093905</v>
      </c>
      <c r="AGC34" s="7">
        <v>0.5</v>
      </c>
      <c r="AGD34" s="8">
        <f t="shared" si="582"/>
        <v>95995.454645025995</v>
      </c>
      <c r="AGE34" s="8">
        <f t="shared" si="1295"/>
        <v>2518054.0324303284</v>
      </c>
      <c r="AGF34" s="6">
        <f t="shared" si="583"/>
        <v>26.171328842833809</v>
      </c>
      <c r="AGH34">
        <v>66</v>
      </c>
      <c r="AGI34" s="4">
        <f t="shared" si="584"/>
        <v>4.4710456453628464E-3</v>
      </c>
      <c r="AGJ34" s="1">
        <f t="shared" si="1096"/>
        <v>96261.075599931137</v>
      </c>
      <c r="AGK34" s="6">
        <f t="shared" si="585"/>
        <v>430.38766287901586</v>
      </c>
      <c r="AGL34" s="7">
        <v>0.5</v>
      </c>
      <c r="AGM34" s="8">
        <f t="shared" si="586"/>
        <v>96045.881768491628</v>
      </c>
      <c r="AGN34" s="8">
        <f t="shared" si="1296"/>
        <v>2541591.9437948605</v>
      </c>
      <c r="AGO34" s="6">
        <f t="shared" si="587"/>
        <v>26.403111828481155</v>
      </c>
      <c r="AGQ34">
        <v>66</v>
      </c>
      <c r="AGR34" s="4">
        <f t="shared" si="588"/>
        <v>4.4779605534891976E-3</v>
      </c>
      <c r="AGS34" s="1">
        <f t="shared" si="1097"/>
        <v>96317.24200317252</v>
      </c>
      <c r="AGT34" s="6">
        <f t="shared" si="589"/>
        <v>431.30481031107939</v>
      </c>
      <c r="AGU34" s="7">
        <v>0.5</v>
      </c>
      <c r="AGV34" s="8">
        <f t="shared" si="590"/>
        <v>96101.589598016988</v>
      </c>
      <c r="AGW34" s="8">
        <f t="shared" si="1297"/>
        <v>2508529.2598558636</v>
      </c>
      <c r="AGX34" s="6">
        <f t="shared" si="591"/>
        <v>26.044446536096174</v>
      </c>
      <c r="AGZ34">
        <v>66</v>
      </c>
      <c r="AHA34" s="4">
        <f t="shared" si="592"/>
        <v>4.3745046666549244E-3</v>
      </c>
      <c r="AHB34" s="1">
        <f t="shared" si="1098"/>
        <v>96389.346824470631</v>
      </c>
      <c r="AHC34" s="6">
        <f t="shared" si="593"/>
        <v>421.6556474994668</v>
      </c>
      <c r="AHD34" s="7">
        <v>0.5</v>
      </c>
      <c r="AHE34" s="8">
        <f t="shared" si="594"/>
        <v>96178.519000720888</v>
      </c>
      <c r="AHF34" s="8">
        <f t="shared" si="1298"/>
        <v>2535712.2995492909</v>
      </c>
      <c r="AHG34" s="6">
        <f t="shared" si="595"/>
        <v>26.306976684538988</v>
      </c>
      <c r="AHI34">
        <v>66</v>
      </c>
      <c r="AHJ34" s="4">
        <f t="shared" si="596"/>
        <v>4.1841530720911754E-3</v>
      </c>
      <c r="AHK34" s="1">
        <f t="shared" si="1099"/>
        <v>96523.016641901166</v>
      </c>
      <c r="AHL34" s="6">
        <f t="shared" si="597"/>
        <v>403.86707660971842</v>
      </c>
      <c r="AHM34" s="7">
        <v>0.5</v>
      </c>
      <c r="AHN34" s="8">
        <f t="shared" si="598"/>
        <v>96321.083103596306</v>
      </c>
      <c r="AHO34" s="8">
        <f t="shared" si="1299"/>
        <v>2587848.6987999696</v>
      </c>
      <c r="AHP34" s="6">
        <f t="shared" si="599"/>
        <v>26.8106902253257</v>
      </c>
      <c r="AHR34">
        <v>66</v>
      </c>
      <c r="AHS34" s="4">
        <f t="shared" si="600"/>
        <v>3.1057418542573902E-2</v>
      </c>
      <c r="AHT34" s="1">
        <f t="shared" si="1100"/>
        <v>66899.824344879205</v>
      </c>
      <c r="AHU34" s="6">
        <f t="shared" si="601"/>
        <v>2077.7358451035884</v>
      </c>
      <c r="AHV34" s="7">
        <v>0.5</v>
      </c>
      <c r="AHW34" s="8">
        <f t="shared" si="602"/>
        <v>65860.956422327406</v>
      </c>
      <c r="AHX34" s="8">
        <f t="shared" si="1300"/>
        <v>1007649.5657674193</v>
      </c>
      <c r="AHY34" s="6">
        <f t="shared" si="603"/>
        <v>15.062065941650697</v>
      </c>
      <c r="AIA34">
        <v>66</v>
      </c>
      <c r="AIB34" s="4">
        <f t="shared" si="604"/>
        <v>2.6742756642194082E-2</v>
      </c>
      <c r="AIC34" s="1">
        <f t="shared" si="1101"/>
        <v>71032.081414164772</v>
      </c>
      <c r="AID34" s="6">
        <f t="shared" si="605"/>
        <v>1899.5936670475257</v>
      </c>
      <c r="AIE34" s="7">
        <v>0.5</v>
      </c>
      <c r="AIF34" s="8">
        <f t="shared" si="606"/>
        <v>70082.284580641019</v>
      </c>
      <c r="AIG34" s="8">
        <f t="shared" si="1301"/>
        <v>1160020.6600568448</v>
      </c>
      <c r="AIH34" s="6">
        <f t="shared" si="607"/>
        <v>16.330940005729872</v>
      </c>
      <c r="AIJ34">
        <v>66</v>
      </c>
      <c r="AIK34" s="4">
        <f t="shared" si="608"/>
        <v>2.4586539022598893E-2</v>
      </c>
      <c r="AIL34" s="1">
        <f t="shared" si="1102"/>
        <v>73336.056846289051</v>
      </c>
      <c r="AIM34" s="6">
        <f t="shared" si="609"/>
        <v>1803.0798234148165</v>
      </c>
      <c r="AIN34" s="7">
        <v>0.5</v>
      </c>
      <c r="AIO34" s="8">
        <f t="shared" si="610"/>
        <v>72434.516934581654</v>
      </c>
      <c r="AIP34" s="8">
        <f t="shared" si="1302"/>
        <v>1244873.336769213</v>
      </c>
      <c r="AIQ34" s="6">
        <f t="shared" si="611"/>
        <v>16.974915073201213</v>
      </c>
      <c r="AIS34">
        <v>66</v>
      </c>
      <c r="AIT34" s="4">
        <f t="shared" si="612"/>
        <v>2.3791174862376783E-2</v>
      </c>
      <c r="AIU34" s="1">
        <f t="shared" si="1103"/>
        <v>74687.816689639891</v>
      </c>
      <c r="AIV34" s="6">
        <f t="shared" si="613"/>
        <v>1776.9109069523656</v>
      </c>
      <c r="AIW34" s="7">
        <v>0.5</v>
      </c>
      <c r="AIX34" s="8">
        <f t="shared" si="614"/>
        <v>73799.361236163706</v>
      </c>
      <c r="AIY34" s="8">
        <f t="shared" si="1303"/>
        <v>1266792.6760302479</v>
      </c>
      <c r="AIZ34" s="6">
        <f t="shared" si="615"/>
        <v>16.96116893193328</v>
      </c>
      <c r="AJB34">
        <v>66</v>
      </c>
      <c r="AJC34" s="4">
        <f t="shared" si="616"/>
        <v>2.3379460149238709E-2</v>
      </c>
      <c r="AJD34" s="1">
        <f t="shared" si="1104"/>
        <v>75531.21137002224</v>
      </c>
      <c r="AJE34" s="6">
        <f t="shared" si="617"/>
        <v>1765.8789462491607</v>
      </c>
      <c r="AJF34" s="7">
        <v>0.5</v>
      </c>
      <c r="AJG34" s="8">
        <f t="shared" si="618"/>
        <v>74648.27189689767</v>
      </c>
      <c r="AJH34" s="8">
        <f t="shared" si="1304"/>
        <v>1274302.9009338648</v>
      </c>
      <c r="AJI34" s="6">
        <f t="shared" si="619"/>
        <v>16.871209634003378</v>
      </c>
      <c r="AJK34">
        <v>66</v>
      </c>
      <c r="AJL34" s="4">
        <f t="shared" si="620"/>
        <v>2.3068508219445838E-2</v>
      </c>
      <c r="AJM34" s="1">
        <f t="shared" si="1105"/>
        <v>76254.109257078861</v>
      </c>
      <c r="AJN34" s="6">
        <f t="shared" si="621"/>
        <v>1759.0685461634446</v>
      </c>
      <c r="AJO34" s="7">
        <v>0.5</v>
      </c>
      <c r="AJP34" s="8">
        <f t="shared" si="622"/>
        <v>75374.574983997139</v>
      </c>
      <c r="AJQ34" s="8">
        <f t="shared" si="1305"/>
        <v>1277404.7793968022</v>
      </c>
      <c r="AJR34" s="6">
        <f t="shared" si="623"/>
        <v>16.751946771684537</v>
      </c>
      <c r="AJT34">
        <v>66</v>
      </c>
      <c r="AJU34" s="4">
        <f t="shared" si="624"/>
        <v>2.2838308235322274E-2</v>
      </c>
      <c r="AJV34" s="1">
        <f t="shared" si="1106"/>
        <v>76727.977915631287</v>
      </c>
      <c r="AJW34" s="6">
        <f t="shared" si="625"/>
        <v>1752.3372099101875</v>
      </c>
      <c r="AJX34" s="7">
        <v>0.5</v>
      </c>
      <c r="AJY34" s="8">
        <f t="shared" si="626"/>
        <v>75851.809310676195</v>
      </c>
      <c r="AJZ34" s="8">
        <f t="shared" si="1306"/>
        <v>1280940.8788004562</v>
      </c>
      <c r="AKA34" s="6">
        <f t="shared" si="627"/>
        <v>16.694573656156503</v>
      </c>
      <c r="AKC34">
        <v>66</v>
      </c>
      <c r="AKD34" s="4">
        <f t="shared" si="628"/>
        <v>2.3034643986214375E-2</v>
      </c>
      <c r="AKE34" s="1">
        <f t="shared" si="1107"/>
        <v>77032.539229926144</v>
      </c>
      <c r="AKF34" s="6">
        <f t="shared" si="629"/>
        <v>1774.4171165154412</v>
      </c>
      <c r="AKG34" s="7">
        <v>0.5</v>
      </c>
      <c r="AKH34" s="8">
        <f t="shared" si="630"/>
        <v>76145.330671668431</v>
      </c>
      <c r="AKI34" s="8">
        <f t="shared" si="1307"/>
        <v>1260011.8715662628</v>
      </c>
      <c r="AKJ34" s="6">
        <f t="shared" si="631"/>
        <v>16.356878329109584</v>
      </c>
      <c r="AKL34">
        <v>66</v>
      </c>
      <c r="AKM34" s="4">
        <f t="shared" si="632"/>
        <v>2.2692059924239533E-2</v>
      </c>
      <c r="AKN34" s="1">
        <f t="shared" si="1108"/>
        <v>77521.07136178459</v>
      </c>
      <c r="AKO34" s="6">
        <f t="shared" si="633"/>
        <v>1759.112796732865</v>
      </c>
      <c r="AKP34" s="7">
        <v>0.5</v>
      </c>
      <c r="AKQ34" s="8">
        <f t="shared" si="634"/>
        <v>76641.514963418158</v>
      </c>
      <c r="AKR34" s="8">
        <f t="shared" si="1308"/>
        <v>1270113.8137587546</v>
      </c>
      <c r="AKS34" s="6">
        <f t="shared" si="635"/>
        <v>16.384110686902609</v>
      </c>
      <c r="AKU34">
        <v>66</v>
      </c>
      <c r="AKV34" s="4">
        <f t="shared" si="636"/>
        <v>2.2597248499603428E-2</v>
      </c>
      <c r="AKW34" s="1">
        <f t="shared" si="1109"/>
        <v>78018.803177136739</v>
      </c>
      <c r="AKX34" s="6">
        <f t="shared" si="637"/>
        <v>1763.0102830354083</v>
      </c>
      <c r="AKY34" s="7">
        <v>0.5</v>
      </c>
      <c r="AKZ34" s="8">
        <f t="shared" si="638"/>
        <v>77137.298035619024</v>
      </c>
      <c r="ALA34" s="8">
        <f t="shared" si="1309"/>
        <v>1263225.9763628314</v>
      </c>
      <c r="ALB34" s="6">
        <f t="shared" si="639"/>
        <v>16.191301646793491</v>
      </c>
      <c r="ALD34">
        <v>66</v>
      </c>
      <c r="ALE34" s="4">
        <f t="shared" si="640"/>
        <v>2.2409665142918086E-2</v>
      </c>
      <c r="ALF34" s="1">
        <f t="shared" si="1110"/>
        <v>78381.79090813431</v>
      </c>
      <c r="ALG34" s="6">
        <f t="shared" si="641"/>
        <v>1756.5096875535112</v>
      </c>
      <c r="ALH34" s="7">
        <v>0.5</v>
      </c>
      <c r="ALI34" s="8">
        <f t="shared" si="642"/>
        <v>77503.536064357555</v>
      </c>
      <c r="ALJ34" s="8">
        <f t="shared" si="1310"/>
        <v>1265892.1868825203</v>
      </c>
      <c r="ALK34" s="6">
        <f t="shared" si="643"/>
        <v>16.150335074203422</v>
      </c>
      <c r="ALM34">
        <v>66</v>
      </c>
      <c r="ALN34" s="4">
        <f t="shared" si="644"/>
        <v>2.2193024951811149E-2</v>
      </c>
      <c r="ALO34" s="1">
        <f t="shared" si="1111"/>
        <v>78664.850126066201</v>
      </c>
      <c r="ALP34" s="6">
        <f t="shared" si="645"/>
        <v>1745.8109816782717</v>
      </c>
      <c r="ALQ34" s="7">
        <v>0.5</v>
      </c>
      <c r="ALR34" s="8">
        <f t="shared" si="646"/>
        <v>77791.944635227075</v>
      </c>
      <c r="ALS34" s="8">
        <f t="shared" si="1311"/>
        <v>1272602.5841625673</v>
      </c>
      <c r="ALT34" s="6">
        <f t="shared" si="647"/>
        <v>16.177525058817604</v>
      </c>
      <c r="ALV34">
        <v>66</v>
      </c>
      <c r="ALW34" s="4">
        <f t="shared" si="648"/>
        <v>2.179603987338153E-2</v>
      </c>
      <c r="ALX34" s="1">
        <f t="shared" si="1112"/>
        <v>79049.34976077883</v>
      </c>
      <c r="ALY34" s="6">
        <f t="shared" si="649"/>
        <v>1722.962779350818</v>
      </c>
      <c r="ALZ34" s="7">
        <v>0.5</v>
      </c>
      <c r="AMA34" s="8">
        <f t="shared" si="650"/>
        <v>78187.868371103425</v>
      </c>
      <c r="AMB34" s="8">
        <f t="shared" si="1312"/>
        <v>1288811.6907610451</v>
      </c>
      <c r="AMC34" s="6">
        <f t="shared" si="651"/>
        <v>16.303887314206634</v>
      </c>
      <c r="AME34">
        <v>66</v>
      </c>
      <c r="AMF34" s="4">
        <f t="shared" si="652"/>
        <v>2.1605904742494006E-2</v>
      </c>
      <c r="AMG34" s="1">
        <f t="shared" si="1113"/>
        <v>79597.06014448237</v>
      </c>
      <c r="AMH34" s="6">
        <f t="shared" si="653"/>
        <v>1719.7664992642522</v>
      </c>
      <c r="AMI34" s="7">
        <v>0.5</v>
      </c>
      <c r="AMJ34" s="8">
        <f t="shared" si="654"/>
        <v>78737.176894850243</v>
      </c>
      <c r="AMK34" s="8">
        <f t="shared" si="1313"/>
        <v>1285784.6494683712</v>
      </c>
      <c r="AML34" s="6">
        <f t="shared" si="655"/>
        <v>16.153670086991287</v>
      </c>
      <c r="AMN34">
        <v>66</v>
      </c>
      <c r="AMO34" s="4">
        <f t="shared" si="656"/>
        <v>2.1276159473108132E-2</v>
      </c>
      <c r="AMP34" s="1">
        <f t="shared" si="1114"/>
        <v>79892.74255568799</v>
      </c>
      <c r="AMQ34" s="6">
        <f t="shared" si="657"/>
        <v>1699.8107313587902</v>
      </c>
      <c r="AMR34" s="7">
        <v>0.5</v>
      </c>
      <c r="AMS34" s="8">
        <f t="shared" si="658"/>
        <v>79042.837190008591</v>
      </c>
      <c r="AMT34" s="8">
        <f t="shared" si="1314"/>
        <v>1299949.1920204123</v>
      </c>
      <c r="AMU34" s="6">
        <f t="shared" si="659"/>
        <v>16.271179964992477</v>
      </c>
      <c r="AMW34">
        <v>66</v>
      </c>
      <c r="AMX34" s="4">
        <f t="shared" si="660"/>
        <v>2.105791124759513E-2</v>
      </c>
      <c r="AMY34" s="1">
        <f t="shared" si="1115"/>
        <v>80040.068615172277</v>
      </c>
      <c r="AMZ34" s="6">
        <f t="shared" si="661"/>
        <v>1685.4766611497223</v>
      </c>
      <c r="ANA34" s="7">
        <v>0.5</v>
      </c>
      <c r="ANB34" s="8">
        <f t="shared" si="662"/>
        <v>79197.330284597425</v>
      </c>
      <c r="ANC34" s="8">
        <f t="shared" si="1315"/>
        <v>1311022.9318620723</v>
      </c>
      <c r="AND34" s="6">
        <f t="shared" si="663"/>
        <v>16.379582808273064</v>
      </c>
      <c r="ANF34">
        <v>66</v>
      </c>
      <c r="ANG34" s="4">
        <f t="shared" si="664"/>
        <v>2.0539858541831307E-2</v>
      </c>
      <c r="ANH34" s="1">
        <f t="shared" si="1116"/>
        <v>80610.723225200592</v>
      </c>
      <c r="ANI34" s="6">
        <f t="shared" si="665"/>
        <v>1655.7328520003357</v>
      </c>
      <c r="ANJ34" s="7">
        <v>0.5</v>
      </c>
      <c r="ANK34" s="8">
        <f t="shared" si="666"/>
        <v>79782.856799200425</v>
      </c>
      <c r="ANL34" s="8">
        <f t="shared" si="1316"/>
        <v>1330633.3263653277</v>
      </c>
      <c r="ANM34" s="6">
        <f t="shared" si="667"/>
        <v>16.506902222523962</v>
      </c>
      <c r="ANO34">
        <v>66</v>
      </c>
      <c r="ANP34" s="4">
        <f t="shared" si="668"/>
        <v>2.0399035245603044E-2</v>
      </c>
      <c r="ANQ34" s="1">
        <f t="shared" si="1117"/>
        <v>80967.191502573172</v>
      </c>
      <c r="ANR34" s="6">
        <f t="shared" si="669"/>
        <v>1651.6525931984816</v>
      </c>
      <c r="ANS34" s="7">
        <v>0.5</v>
      </c>
      <c r="ANT34" s="8">
        <f t="shared" si="670"/>
        <v>80141.36520597394</v>
      </c>
      <c r="ANU34" s="8">
        <f t="shared" si="1317"/>
        <v>1329060.7278934552</v>
      </c>
      <c r="ANV34" s="6">
        <f t="shared" si="671"/>
        <v>16.41480583961242</v>
      </c>
      <c r="ANX34">
        <v>66</v>
      </c>
      <c r="ANY34" s="4">
        <f t="shared" si="672"/>
        <v>1.9996238340113812E-2</v>
      </c>
      <c r="ANZ34" s="1">
        <f t="shared" si="1118"/>
        <v>81336.352248471158</v>
      </c>
      <c r="AOA34" s="6">
        <f t="shared" si="673"/>
        <v>1626.4210852758813</v>
      </c>
      <c r="AOB34" s="7">
        <v>0.5</v>
      </c>
      <c r="AOC34" s="8">
        <f t="shared" si="674"/>
        <v>80523.141705833215</v>
      </c>
      <c r="AOD34" s="8">
        <f t="shared" si="1318"/>
        <v>1346943.2977700441</v>
      </c>
      <c r="AOE34" s="6">
        <f t="shared" si="675"/>
        <v>16.56016357428129</v>
      </c>
      <c r="AOG34">
        <v>66</v>
      </c>
      <c r="AOH34" s="4">
        <f t="shared" si="676"/>
        <v>1.9860864689231782E-2</v>
      </c>
      <c r="AOI34" s="1">
        <f t="shared" si="1119"/>
        <v>81477.9756634972</v>
      </c>
      <c r="AOJ34" s="6">
        <f t="shared" si="677"/>
        <v>1618.2230498052379</v>
      </c>
      <c r="AOK34" s="7">
        <v>0.5</v>
      </c>
      <c r="AOL34" s="8">
        <f t="shared" si="678"/>
        <v>80668.864138594581</v>
      </c>
      <c r="AOM34" s="8">
        <f t="shared" si="1319"/>
        <v>1352401.6432342289</v>
      </c>
      <c r="AON34" s="6">
        <f t="shared" si="679"/>
        <v>16.598370691235964</v>
      </c>
      <c r="AOP34">
        <v>66</v>
      </c>
      <c r="AOQ34" s="4">
        <f t="shared" si="680"/>
        <v>1.9420008640023613E-2</v>
      </c>
      <c r="AOR34" s="1">
        <f t="shared" si="1120"/>
        <v>82029.798129784613</v>
      </c>
      <c r="AOS34" s="6">
        <f t="shared" si="681"/>
        <v>1593.01938841981</v>
      </c>
      <c r="AOT34" s="7">
        <v>0.5</v>
      </c>
      <c r="AOU34" s="8">
        <f t="shared" si="682"/>
        <v>81233.288435574708</v>
      </c>
      <c r="AOV34" s="8">
        <f t="shared" si="1320"/>
        <v>1366857.9513621458</v>
      </c>
      <c r="AOW34" s="6">
        <f t="shared" si="683"/>
        <v>16.662944229114792</v>
      </c>
      <c r="AOY34">
        <v>66</v>
      </c>
      <c r="AOZ34" s="4">
        <f t="shared" si="684"/>
        <v>1.9062952107462262E-2</v>
      </c>
      <c r="APA34" s="1">
        <f t="shared" si="1121"/>
        <v>82148.878089619291</v>
      </c>
      <c r="APB34" s="6">
        <f t="shared" si="685"/>
        <v>1566.0001287041684</v>
      </c>
      <c r="APC34" s="7">
        <v>0.5</v>
      </c>
      <c r="APD34" s="8">
        <f t="shared" si="686"/>
        <v>81365.878025267215</v>
      </c>
      <c r="APE34" s="8">
        <f t="shared" si="1321"/>
        <v>1391770.6884397899</v>
      </c>
      <c r="APF34" s="6">
        <f t="shared" si="687"/>
        <v>16.942053510718125</v>
      </c>
      <c r="APH34">
        <v>66</v>
      </c>
      <c r="API34" s="4">
        <f t="shared" si="688"/>
        <v>1.8853911082353375E-2</v>
      </c>
      <c r="APJ34" s="1">
        <f t="shared" si="1122"/>
        <v>82451.66097077055</v>
      </c>
      <c r="APK34" s="6">
        <f t="shared" si="689"/>
        <v>1554.536284535254</v>
      </c>
      <c r="APL34" s="7">
        <v>0.5</v>
      </c>
      <c r="APM34" s="8">
        <f t="shared" si="690"/>
        <v>81674.392828502925</v>
      </c>
      <c r="APN34" s="8">
        <f t="shared" si="1322"/>
        <v>1397195.8828306177</v>
      </c>
      <c r="APO34" s="6">
        <f t="shared" si="691"/>
        <v>16.945636587308162</v>
      </c>
      <c r="APQ34">
        <v>66</v>
      </c>
      <c r="APR34" s="4">
        <f t="shared" si="692"/>
        <v>1.8537940675536747E-2</v>
      </c>
      <c r="APS34" s="1">
        <f t="shared" si="1123"/>
        <v>82880.452805066132</v>
      </c>
      <c r="APT34" s="6">
        <f t="shared" si="693"/>
        <v>1536.4329172619391</v>
      </c>
      <c r="APU34" s="7">
        <v>0.5</v>
      </c>
      <c r="APV34" s="8">
        <f t="shared" si="694"/>
        <v>82112.236346435166</v>
      </c>
      <c r="APW34" s="8">
        <f t="shared" si="1323"/>
        <v>1406439.7827701441</v>
      </c>
      <c r="APX34" s="6">
        <f t="shared" si="695"/>
        <v>16.969499262728139</v>
      </c>
      <c r="APZ34">
        <v>66</v>
      </c>
      <c r="AQA34" s="4">
        <f t="shared" si="696"/>
        <v>1.839123827546606E-2</v>
      </c>
      <c r="AQB34" s="1">
        <f t="shared" si="1124"/>
        <v>83169.916811959934</v>
      </c>
      <c r="AQC34" s="6">
        <f t="shared" si="697"/>
        <v>1529.5977574394458</v>
      </c>
      <c r="AQD34" s="7">
        <v>0.5</v>
      </c>
      <c r="AQE34" s="8">
        <f t="shared" si="698"/>
        <v>82405.11793324021</v>
      </c>
      <c r="AQF34" s="8">
        <f t="shared" si="1324"/>
        <v>1406712.4150596866</v>
      </c>
      <c r="AQG34" s="6">
        <f t="shared" si="699"/>
        <v>16.913716749773155</v>
      </c>
      <c r="AQI34">
        <v>66</v>
      </c>
      <c r="AQJ34" s="4">
        <f t="shared" si="700"/>
        <v>1.820188487254067E-2</v>
      </c>
      <c r="AQK34" s="1">
        <f t="shared" si="1125"/>
        <v>83302.408349964244</v>
      </c>
      <c r="AQL34" s="6">
        <f t="shared" si="701"/>
        <v>1516.2608463914198</v>
      </c>
      <c r="AQM34" s="7">
        <v>0.5</v>
      </c>
      <c r="AQN34" s="8">
        <f t="shared" si="702"/>
        <v>82544.277926768526</v>
      </c>
      <c r="AQO34" s="8">
        <f t="shared" si="1325"/>
        <v>1417619.0725913304</v>
      </c>
      <c r="AQP34" s="6">
        <f t="shared" si="703"/>
        <v>17.01774415255473</v>
      </c>
      <c r="AQR34">
        <v>66</v>
      </c>
      <c r="AQS34" s="4">
        <f t="shared" si="704"/>
        <v>1.7864614491189194E-2</v>
      </c>
      <c r="AQT34" s="1">
        <f t="shared" si="1126"/>
        <v>83645.340400868707</v>
      </c>
      <c r="AQU34" s="6">
        <f t="shared" si="705"/>
        <v>1494.2917602458122</v>
      </c>
      <c r="AQV34" s="7">
        <v>0.5</v>
      </c>
      <c r="AQW34" s="8">
        <f t="shared" si="706"/>
        <v>82898.19452074579</v>
      </c>
      <c r="AQX34" s="8">
        <f t="shared" si="1326"/>
        <v>1432520.7697948487</v>
      </c>
      <c r="AQY34" s="6">
        <f t="shared" si="707"/>
        <v>17.126127563466419</v>
      </c>
      <c r="ARA34">
        <v>66</v>
      </c>
      <c r="ARB34" s="4">
        <f t="shared" si="708"/>
        <v>1.7465475836621881E-2</v>
      </c>
      <c r="ARC34" s="1">
        <f t="shared" si="1127"/>
        <v>84076.336602232856</v>
      </c>
      <c r="ARD34" s="6">
        <f t="shared" si="709"/>
        <v>1468.4332253579857</v>
      </c>
      <c r="ARE34" s="7">
        <v>0.5</v>
      </c>
      <c r="ARF34" s="8">
        <f t="shared" si="710"/>
        <v>83342.119989553859</v>
      </c>
      <c r="ARG34" s="8">
        <f t="shared" si="1327"/>
        <v>1449200.1824786295</v>
      </c>
      <c r="ARH34" s="6">
        <f t="shared" si="711"/>
        <v>17.236718927643459</v>
      </c>
      <c r="ARJ34">
        <v>66</v>
      </c>
      <c r="ARK34" s="4">
        <f t="shared" si="712"/>
        <v>1.7289432150133642E-2</v>
      </c>
      <c r="ARL34" s="1">
        <f t="shared" si="1128"/>
        <v>84104.54772842415</v>
      </c>
      <c r="ARM34" s="6">
        <f t="shared" si="713"/>
        <v>1454.119871468266</v>
      </c>
      <c r="ARN34" s="7">
        <v>0.5</v>
      </c>
      <c r="ARO34" s="8">
        <f t="shared" si="714"/>
        <v>83377.487792690008</v>
      </c>
      <c r="ARP34" s="8">
        <f t="shared" si="1328"/>
        <v>1464736.3020344258</v>
      </c>
      <c r="ARQ34" s="6">
        <f t="shared" si="715"/>
        <v>17.415661121727908</v>
      </c>
      <c r="ARS34">
        <v>66</v>
      </c>
      <c r="ART34" s="4">
        <f t="shared" si="716"/>
        <v>1.7062113000994281E-2</v>
      </c>
      <c r="ARU34" s="1">
        <f t="shared" si="1129"/>
        <v>84600.281577594549</v>
      </c>
      <c r="ARV34" s="6">
        <f t="shared" si="717"/>
        <v>1443.4595641928529</v>
      </c>
      <c r="ARW34" s="7">
        <v>0.5</v>
      </c>
      <c r="ARX34" s="8">
        <f t="shared" si="718"/>
        <v>83878.551795498133</v>
      </c>
      <c r="ARY34" s="8">
        <f t="shared" si="1329"/>
        <v>1461679.0959572583</v>
      </c>
      <c r="ARZ34" s="6">
        <f t="shared" si="719"/>
        <v>17.277473179762652</v>
      </c>
      <c r="ASB34">
        <v>66</v>
      </c>
      <c r="ASC34" s="4">
        <f t="shared" si="720"/>
        <v>1.6832200292727549E-2</v>
      </c>
      <c r="ASD34" s="1">
        <f t="shared" si="1130"/>
        <v>84680.869968497238</v>
      </c>
      <c r="ASE34" s="6">
        <f t="shared" si="721"/>
        <v>1425.3653642721627</v>
      </c>
      <c r="ASF34" s="7">
        <v>0.5</v>
      </c>
      <c r="ASG34" s="8">
        <f t="shared" si="722"/>
        <v>83968.187286361164</v>
      </c>
      <c r="ASH34" s="8">
        <f t="shared" si="1330"/>
        <v>1480249.1738844714</v>
      </c>
      <c r="ASI34" s="6">
        <f t="shared" si="723"/>
        <v>17.480325537930231</v>
      </c>
      <c r="ASK34">
        <v>66</v>
      </c>
      <c r="ASL34" s="4">
        <f t="shared" si="724"/>
        <v>1.6497056790015799E-2</v>
      </c>
      <c r="ASM34" s="1">
        <f t="shared" si="1131"/>
        <v>84963.606979406541</v>
      </c>
      <c r="ASN34" s="6">
        <f t="shared" si="725"/>
        <v>1401.6494494238523</v>
      </c>
      <c r="ASO34" s="7">
        <v>0.5</v>
      </c>
      <c r="ASP34" s="8">
        <f t="shared" si="726"/>
        <v>84262.782254694612</v>
      </c>
      <c r="ASQ34" s="8">
        <f t="shared" si="1331"/>
        <v>1499197.2787365564</v>
      </c>
      <c r="ASR34" s="6">
        <f t="shared" si="727"/>
        <v>17.645169879616006</v>
      </c>
      <c r="AST34">
        <v>66</v>
      </c>
      <c r="ASU34" s="4">
        <f t="shared" si="728"/>
        <v>1.6282220061806438E-2</v>
      </c>
      <c r="ASV34" s="1">
        <f t="shared" si="1132"/>
        <v>85318.590281311786</v>
      </c>
      <c r="ASW34" s="6">
        <f t="shared" si="729"/>
        <v>1389.1760623234186</v>
      </c>
      <c r="ASX34" s="7">
        <v>0.5</v>
      </c>
      <c r="ASY34" s="8">
        <f t="shared" si="730"/>
        <v>84624.002250150079</v>
      </c>
      <c r="ASZ34" s="8">
        <f t="shared" si="1332"/>
        <v>1501718.2615084611</v>
      </c>
      <c r="ATA34" s="6">
        <f t="shared" si="731"/>
        <v>17.601301856453645</v>
      </c>
      <c r="ATC34">
        <v>66</v>
      </c>
      <c r="ATD34" s="4">
        <f t="shared" si="732"/>
        <v>1.5969117135089125E-2</v>
      </c>
      <c r="ATE34" s="1">
        <f t="shared" si="1133"/>
        <v>85520.611023921869</v>
      </c>
      <c r="ATF34" s="6">
        <f t="shared" si="733"/>
        <v>1365.6886549054027</v>
      </c>
      <c r="ATG34" s="7">
        <v>0.5</v>
      </c>
      <c r="ATH34" s="8">
        <f t="shared" si="734"/>
        <v>84837.76669646916</v>
      </c>
      <c r="ATI34" s="8">
        <f t="shared" si="1333"/>
        <v>1523473.9915971369</v>
      </c>
      <c r="ATJ34" s="6">
        <f t="shared" si="735"/>
        <v>17.814114905832351</v>
      </c>
      <c r="ATL34">
        <v>66</v>
      </c>
      <c r="ATM34" s="4">
        <f t="shared" si="736"/>
        <v>1.5571309665935725E-2</v>
      </c>
      <c r="ATN34" s="1">
        <f t="shared" si="1134"/>
        <v>85854.565038790286</v>
      </c>
      <c r="ATO34" s="6">
        <f t="shared" si="737"/>
        <v>1336.8680184532225</v>
      </c>
      <c r="ATP34" s="7">
        <v>0.5</v>
      </c>
      <c r="ATQ34" s="8">
        <f t="shared" si="738"/>
        <v>85186.131029563665</v>
      </c>
      <c r="ATR34" s="8">
        <f t="shared" si="1334"/>
        <v>1547400.7824929624</v>
      </c>
      <c r="ATS34" s="6">
        <f t="shared" si="739"/>
        <v>18.02351199139877</v>
      </c>
      <c r="ATU34">
        <v>66</v>
      </c>
      <c r="ATV34" s="4">
        <f t="shared" si="740"/>
        <v>1.5421346574251166E-2</v>
      </c>
      <c r="ATW34" s="1">
        <f t="shared" si="1135"/>
        <v>86051.155157755362</v>
      </c>
      <c r="ATX34" s="6">
        <f t="shared" si="741"/>
        <v>1327.0246868024062</v>
      </c>
      <c r="ATY34" s="7">
        <v>0.5</v>
      </c>
      <c r="ATZ34" s="8">
        <f t="shared" si="742"/>
        <v>85387.642814354156</v>
      </c>
      <c r="AUA34" s="8">
        <f t="shared" si="1335"/>
        <v>1552131.0323900143</v>
      </c>
      <c r="AUB34" s="6">
        <f t="shared" si="743"/>
        <v>18.037306176128983</v>
      </c>
      <c r="AUD34">
        <v>66</v>
      </c>
      <c r="AUE34" s="4">
        <f t="shared" si="744"/>
        <v>1.5221644242091647E-2</v>
      </c>
      <c r="AUF34" s="1">
        <f t="shared" si="1136"/>
        <v>86239.110936846104</v>
      </c>
      <c r="AUG34" s="6">
        <f t="shared" si="745"/>
        <v>1312.7010664349461</v>
      </c>
      <c r="AUH34" s="7">
        <v>0.5</v>
      </c>
      <c r="AUI34" s="8">
        <f t="shared" si="746"/>
        <v>85582.760403628621</v>
      </c>
      <c r="AUJ34" s="8">
        <f t="shared" si="1336"/>
        <v>1563157.7615744679</v>
      </c>
      <c r="AUK34" s="6">
        <f t="shared" si="747"/>
        <v>18.125856639676936</v>
      </c>
      <c r="AUM34">
        <v>66</v>
      </c>
      <c r="AUN34" s="4">
        <f t="shared" si="748"/>
        <v>1.4945255530813793E-2</v>
      </c>
      <c r="AUO34" s="1">
        <f t="shared" si="1137"/>
        <v>86568.945435825139</v>
      </c>
      <c r="AUP34" s="6">
        <f t="shared" si="749"/>
        <v>1293.7950105714831</v>
      </c>
      <c r="AUQ34" s="7">
        <v>0.5</v>
      </c>
      <c r="AUR34" s="8">
        <f t="shared" si="750"/>
        <v>85922.047930539396</v>
      </c>
      <c r="AUS34" s="8">
        <f t="shared" si="1337"/>
        <v>1573929.9762042861</v>
      </c>
      <c r="AUT34" s="6">
        <f t="shared" si="751"/>
        <v>18.181230789868685</v>
      </c>
      <c r="AUV34">
        <v>66</v>
      </c>
      <c r="AUW34" s="4">
        <f t="shared" si="752"/>
        <v>1.4877476329377918E-2</v>
      </c>
      <c r="AUX34" s="1">
        <f t="shared" si="1138"/>
        <v>86605.305095522926</v>
      </c>
      <c r="AUY34" s="6">
        <f t="shared" si="753"/>
        <v>1288.4683765571951</v>
      </c>
      <c r="AUZ34" s="7">
        <v>0.5</v>
      </c>
      <c r="AVA34" s="8">
        <f t="shared" si="754"/>
        <v>85961.070907244328</v>
      </c>
      <c r="AVB34" s="8">
        <f t="shared" si="1338"/>
        <v>1579604.7239625824</v>
      </c>
      <c r="AVC34" s="6">
        <f t="shared" si="755"/>
        <v>18.239121982427381</v>
      </c>
      <c r="AVE34">
        <v>66</v>
      </c>
      <c r="AVF34" s="4">
        <f t="shared" si="756"/>
        <v>1.4437963599652919E-2</v>
      </c>
      <c r="AVG34" s="1">
        <f t="shared" si="1139"/>
        <v>86965.50969525156</v>
      </c>
      <c r="AVH34" s="6">
        <f t="shared" si="757"/>
        <v>1255.604863405305</v>
      </c>
      <c r="AVI34" s="7">
        <v>0.5</v>
      </c>
      <c r="AVJ34" s="8">
        <f t="shared" si="758"/>
        <v>86337.707263548917</v>
      </c>
      <c r="AVK34" s="8">
        <f t="shared" si="1339"/>
        <v>1608636.8807285726</v>
      </c>
      <c r="AVL34" s="6">
        <f t="shared" si="759"/>
        <v>18.497412208191847</v>
      </c>
      <c r="AVN34">
        <v>66</v>
      </c>
      <c r="AVO34" s="4">
        <f t="shared" si="760"/>
        <v>1.4280184724688687E-2</v>
      </c>
      <c r="AVP34" s="1">
        <f t="shared" si="1140"/>
        <v>87106.298739055754</v>
      </c>
      <c r="AVQ34" s="6">
        <f t="shared" si="761"/>
        <v>1243.8940366776335</v>
      </c>
      <c r="AVR34" s="7">
        <v>0.5</v>
      </c>
      <c r="AVS34" s="8">
        <f t="shared" si="762"/>
        <v>86484.351720716935</v>
      </c>
      <c r="AVT34" s="8">
        <f t="shared" si="1340"/>
        <v>1618500.0850321085</v>
      </c>
      <c r="AVU34" s="6">
        <f t="shared" si="763"/>
        <v>18.58074683991163</v>
      </c>
      <c r="AVW34">
        <v>66</v>
      </c>
      <c r="AVX34" s="4">
        <f t="shared" si="764"/>
        <v>1.427095101741056E-2</v>
      </c>
      <c r="AVY34" s="1">
        <f t="shared" si="1141"/>
        <v>87369.847966925707</v>
      </c>
      <c r="AVZ34" s="6">
        <f t="shared" si="765"/>
        <v>1246.8508207346042</v>
      </c>
      <c r="AWA34" s="7">
        <v>0.5</v>
      </c>
      <c r="AWB34" s="8">
        <f t="shared" si="766"/>
        <v>86746.422556558406</v>
      </c>
      <c r="AWC34" s="8">
        <f t="shared" si="1341"/>
        <v>1600133.9480489749</v>
      </c>
      <c r="AWD34" s="6">
        <f t="shared" si="767"/>
        <v>18.31448703738976</v>
      </c>
      <c r="AWF34">
        <v>66</v>
      </c>
      <c r="AWG34" s="4">
        <f t="shared" si="768"/>
        <v>1.3984512543075285E-2</v>
      </c>
      <c r="AWH34" s="1">
        <f t="shared" si="1142"/>
        <v>87487.571569567619</v>
      </c>
      <c r="AWI34" s="6">
        <f t="shared" si="769"/>
        <v>1223.471041977815</v>
      </c>
      <c r="AWJ34" s="7">
        <v>0.5</v>
      </c>
      <c r="AWK34" s="8">
        <f t="shared" si="770"/>
        <v>86875.836048578713</v>
      </c>
      <c r="AWL34" s="8">
        <f t="shared" si="1342"/>
        <v>1628252.6663414906</v>
      </c>
      <c r="AWM34" s="6">
        <f t="shared" si="771"/>
        <v>18.611245427549107</v>
      </c>
      <c r="AWO34">
        <v>66</v>
      </c>
      <c r="AWP34" s="4">
        <f t="shared" si="772"/>
        <v>1.3804775256327242E-2</v>
      </c>
      <c r="AWQ34" s="1">
        <f t="shared" si="1143"/>
        <v>87713.341612993667</v>
      </c>
      <c r="AWR34" s="6">
        <f t="shared" si="773"/>
        <v>1210.8629679488336</v>
      </c>
      <c r="AWS34" s="7">
        <v>0.5</v>
      </c>
      <c r="AWT34" s="8">
        <f t="shared" si="774"/>
        <v>87107.910129019248</v>
      </c>
      <c r="AWU34" s="8">
        <f t="shared" si="1343"/>
        <v>1634508.5993743923</v>
      </c>
      <c r="AWV34" s="6">
        <f t="shared" si="775"/>
        <v>18.634663431090392</v>
      </c>
      <c r="AWX34">
        <v>66</v>
      </c>
      <c r="AWY34" s="4">
        <f t="shared" si="776"/>
        <v>1.3811469392825626E-2</v>
      </c>
      <c r="AWZ34" s="1">
        <f t="shared" si="1144"/>
        <v>87739.866366669943</v>
      </c>
      <c r="AXA34" s="6">
        <f t="shared" si="777"/>
        <v>1211.8164788538725</v>
      </c>
      <c r="AXB34" s="7">
        <v>0.5</v>
      </c>
      <c r="AXC34" s="8">
        <f t="shared" si="778"/>
        <v>87133.958127243008</v>
      </c>
      <c r="AXD34" s="8">
        <f t="shared" si="1344"/>
        <v>1631515.1028570291</v>
      </c>
      <c r="AXE34" s="6">
        <f t="shared" si="779"/>
        <v>18.594912101174554</v>
      </c>
      <c r="AXG34">
        <v>66</v>
      </c>
      <c r="AXH34" s="4">
        <f t="shared" si="780"/>
        <v>1.3411101269773906E-2</v>
      </c>
      <c r="AXI34" s="1">
        <f t="shared" si="1145"/>
        <v>88028.387916183521</v>
      </c>
      <c r="AXJ34" s="6">
        <f t="shared" si="781"/>
        <v>1180.5576249588787</v>
      </c>
      <c r="AXK34" s="7">
        <v>0.5</v>
      </c>
      <c r="AXL34" s="8">
        <f t="shared" si="782"/>
        <v>87438.10910370409</v>
      </c>
      <c r="AXM34" s="8">
        <f t="shared" si="1345"/>
        <v>1662865.1325849527</v>
      </c>
      <c r="AXN34" s="6">
        <f t="shared" si="783"/>
        <v>18.890100931625085</v>
      </c>
      <c r="AXP34">
        <v>66</v>
      </c>
      <c r="AXQ34" s="4">
        <f t="shared" si="784"/>
        <v>1.3366548722269618E-2</v>
      </c>
      <c r="AXR34" s="1">
        <f t="shared" si="1146"/>
        <v>88284.640840331107</v>
      </c>
      <c r="AXS34" s="6">
        <f t="shared" si="785"/>
        <v>1180.0609532203598</v>
      </c>
      <c r="AXT34" s="7">
        <v>0.5</v>
      </c>
      <c r="AXU34" s="8">
        <f t="shared" si="786"/>
        <v>87694.610363720916</v>
      </c>
      <c r="AXV34" s="8">
        <f t="shared" si="1346"/>
        <v>1647575.5581404257</v>
      </c>
      <c r="AXW34" s="6">
        <f t="shared" si="787"/>
        <v>18.662085980733391</v>
      </c>
      <c r="AXY34">
        <v>66</v>
      </c>
      <c r="AXZ34" s="4">
        <f t="shared" si="788"/>
        <v>1.3127505461549836E-2</v>
      </c>
      <c r="AYA34" s="1">
        <f t="shared" si="1147"/>
        <v>88423.864125636668</v>
      </c>
      <c r="AYB34" s="6">
        <f t="shared" si="789"/>
        <v>1160.784759240636</v>
      </c>
      <c r="AYC34" s="7">
        <v>0.5</v>
      </c>
      <c r="AYD34" s="8">
        <f t="shared" si="790"/>
        <v>87843.471746016352</v>
      </c>
      <c r="AYE34" s="8">
        <f t="shared" si="1347"/>
        <v>1669330.7383510903</v>
      </c>
      <c r="AYF34" s="6">
        <f t="shared" si="791"/>
        <v>18.878735450638402</v>
      </c>
      <c r="AYH34">
        <v>66</v>
      </c>
      <c r="AYI34" s="4">
        <f t="shared" si="792"/>
        <v>1.3005404670057062E-2</v>
      </c>
      <c r="AYJ34" s="1">
        <f t="shared" si="1148"/>
        <v>88552.984672841805</v>
      </c>
      <c r="AYK34" s="6">
        <f t="shared" si="793"/>
        <v>1151.6674004116683</v>
      </c>
      <c r="AYL34" s="7">
        <v>0.5</v>
      </c>
      <c r="AYM34" s="8">
        <f t="shared" si="794"/>
        <v>87977.15097263598</v>
      </c>
      <c r="AYN34" s="8">
        <f t="shared" si="1348"/>
        <v>1675584.9612005753</v>
      </c>
      <c r="AYO34" s="6">
        <f t="shared" si="795"/>
        <v>18.92183496006384</v>
      </c>
      <c r="AYQ34">
        <v>66</v>
      </c>
      <c r="AYR34" s="4">
        <f t="shared" si="796"/>
        <v>1.2772306615032761E-2</v>
      </c>
      <c r="AYS34" s="1">
        <f t="shared" si="1149"/>
        <v>88709.432846712545</v>
      </c>
      <c r="AYT34" s="6">
        <f t="shared" si="797"/>
        <v>1133.0240759638712</v>
      </c>
      <c r="AYU34" s="7">
        <v>0.5</v>
      </c>
      <c r="AYV34" s="8">
        <f t="shared" si="798"/>
        <v>88142.920808730618</v>
      </c>
      <c r="AYW34" s="8">
        <f t="shared" si="1349"/>
        <v>1695826.8402842938</v>
      </c>
      <c r="AYX34" s="6">
        <f t="shared" si="799"/>
        <v>19.116646176902471</v>
      </c>
      <c r="AYZ34">
        <v>66</v>
      </c>
      <c r="AZA34" s="4">
        <f t="shared" si="800"/>
        <v>1.2697840931338621E-2</v>
      </c>
      <c r="AZB34" s="1">
        <f t="shared" si="1150"/>
        <v>88886.473706905221</v>
      </c>
      <c r="AZC34" s="6">
        <f t="shared" si="801"/>
        <v>1128.6663040778953</v>
      </c>
      <c r="AZD34" s="7">
        <v>0.5</v>
      </c>
      <c r="AZE34" s="8">
        <f t="shared" si="802"/>
        <v>88322.140554866273</v>
      </c>
      <c r="AZF34" s="8">
        <f t="shared" si="1350"/>
        <v>1690642.7315845885</v>
      </c>
      <c r="AZG34" s="6">
        <f t="shared" si="803"/>
        <v>19.020247525617044</v>
      </c>
      <c r="AZI34">
        <v>66</v>
      </c>
      <c r="AZJ34" s="4">
        <f t="shared" si="804"/>
        <v>1.24329005667633E-2</v>
      </c>
      <c r="AZK34" s="1">
        <f t="shared" si="1151"/>
        <v>89143.552827007094</v>
      </c>
      <c r="AZL34" s="6">
        <f t="shared" si="805"/>
        <v>1108.3129284661907</v>
      </c>
      <c r="AZM34" s="7">
        <v>0.5</v>
      </c>
      <c r="AZN34" s="8">
        <f t="shared" si="806"/>
        <v>88589.396362774001</v>
      </c>
      <c r="AZO34" s="8">
        <f t="shared" si="1351"/>
        <v>1706537.4760292047</v>
      </c>
      <c r="AZP34" s="6">
        <f t="shared" si="807"/>
        <v>19.143700491059953</v>
      </c>
      <c r="AZR34">
        <v>66</v>
      </c>
      <c r="AZS34" s="4">
        <f t="shared" si="808"/>
        <v>1.2435547847765354E-2</v>
      </c>
      <c r="AZT34" s="1">
        <f t="shared" si="1152"/>
        <v>89248.715927319572</v>
      </c>
      <c r="AZU34" s="6">
        <f t="shared" si="809"/>
        <v>1109.8566772658005</v>
      </c>
      <c r="AZV34" s="7">
        <v>0.5</v>
      </c>
      <c r="AZW34" s="8">
        <f t="shared" si="810"/>
        <v>88693.787588686682</v>
      </c>
      <c r="AZX34" s="8">
        <f t="shared" si="1352"/>
        <v>1695995.8744040555</v>
      </c>
      <c r="AZY34" s="6">
        <f t="shared" si="811"/>
        <v>19.003028298863189</v>
      </c>
      <c r="BAA34">
        <v>66</v>
      </c>
      <c r="BAB34" s="4">
        <f t="shared" si="812"/>
        <v>1.2380899874987472E-2</v>
      </c>
      <c r="BAC34" s="1">
        <f t="shared" si="1153"/>
        <v>89292.265862800923</v>
      </c>
      <c r="BAD34" s="6">
        <f t="shared" si="813"/>
        <v>1105.5186032581</v>
      </c>
      <c r="BAE34" s="7">
        <v>0.5</v>
      </c>
      <c r="BAF34" s="8">
        <f t="shared" si="814"/>
        <v>88739.506561171875</v>
      </c>
      <c r="BAG34" s="8">
        <f t="shared" si="1353"/>
        <v>1700138.4745231592</v>
      </c>
      <c r="BAH34" s="6">
        <f t="shared" si="815"/>
        <v>19.040153792663865</v>
      </c>
      <c r="BAJ34">
        <v>66</v>
      </c>
      <c r="BAK34" s="4">
        <f t="shared" si="816"/>
        <v>1.2140291531136866E-2</v>
      </c>
      <c r="BAL34" s="1">
        <f t="shared" si="1154"/>
        <v>89567.59427434564</v>
      </c>
      <c r="BAM34" s="6">
        <f t="shared" si="817"/>
        <v>1087.3767062331412</v>
      </c>
      <c r="BAN34" s="7">
        <v>0.5</v>
      </c>
      <c r="BAO34" s="8">
        <f t="shared" si="818"/>
        <v>89023.905921229059</v>
      </c>
      <c r="BAP34" s="8">
        <f t="shared" si="1354"/>
        <v>1710249.1335775098</v>
      </c>
      <c r="BAQ34" s="6">
        <f t="shared" si="819"/>
        <v>19.094507867868092</v>
      </c>
      <c r="BAS34">
        <v>66</v>
      </c>
      <c r="BAT34" s="4">
        <f t="shared" si="820"/>
        <v>1.1885841746484199E-2</v>
      </c>
      <c r="BAU34" s="1">
        <f t="shared" si="1155"/>
        <v>89761.005763080582</v>
      </c>
      <c r="BAV34" s="6">
        <f t="shared" si="821"/>
        <v>1066.8851095052319</v>
      </c>
      <c r="BAW34" s="7">
        <v>0.5</v>
      </c>
      <c r="BAX34" s="8">
        <f t="shared" si="822"/>
        <v>89227.563208327963</v>
      </c>
      <c r="BAY34" s="8">
        <f t="shared" si="1355"/>
        <v>1731024.365184576</v>
      </c>
      <c r="BAZ34" s="6">
        <f t="shared" si="823"/>
        <v>19.284814719584617</v>
      </c>
      <c r="BBB34">
        <v>66</v>
      </c>
      <c r="BBC34" s="4">
        <f t="shared" si="824"/>
        <v>1.1762681430487778E-2</v>
      </c>
      <c r="BBD34" s="1">
        <f t="shared" si="1156"/>
        <v>89839.066780862428</v>
      </c>
      <c r="BBE34" s="6">
        <f t="shared" si="825"/>
        <v>1056.7483225556018</v>
      </c>
      <c r="BBF34" s="7">
        <v>0.5</v>
      </c>
      <c r="BBG34" s="8">
        <f t="shared" si="826"/>
        <v>89310.692619584617</v>
      </c>
      <c r="BBH34" s="8">
        <f t="shared" si="1356"/>
        <v>1742966.3276543599</v>
      </c>
      <c r="BBI34" s="6">
        <f t="shared" si="827"/>
        <v>19.400984339094311</v>
      </c>
      <c r="BBK34">
        <v>66</v>
      </c>
      <c r="BBL34" s="4">
        <f t="shared" si="828"/>
        <v>1.1721056643409132E-2</v>
      </c>
      <c r="BBM34" s="1">
        <f t="shared" si="1157"/>
        <v>90020.008269421844</v>
      </c>
      <c r="BBN34" s="6">
        <f t="shared" si="829"/>
        <v>1055.1296159660519</v>
      </c>
      <c r="BBO34" s="7">
        <v>0.5</v>
      </c>
      <c r="BBP34" s="8">
        <f t="shared" si="830"/>
        <v>89492.443461438816</v>
      </c>
      <c r="BBQ34" s="8">
        <f t="shared" si="1357"/>
        <v>1730455.7548497168</v>
      </c>
      <c r="BBR34" s="6">
        <f t="shared" si="831"/>
        <v>19.223012618157259</v>
      </c>
      <c r="BBT34">
        <v>66</v>
      </c>
      <c r="BBU34" s="4">
        <f t="shared" si="832"/>
        <v>1.1388395449412734E-2</v>
      </c>
      <c r="BBV34" s="1">
        <f t="shared" si="1158"/>
        <v>90227.626026184109</v>
      </c>
      <c r="BBW34" s="6">
        <f t="shared" si="833"/>
        <v>1027.547885647909</v>
      </c>
      <c r="BBX34" s="7">
        <v>0.5</v>
      </c>
      <c r="BBY34" s="8">
        <f t="shared" si="834"/>
        <v>89713.852083360165</v>
      </c>
      <c r="BBZ34" s="8">
        <f t="shared" si="1358"/>
        <v>1763502.4166863763</v>
      </c>
      <c r="BCA34" s="6">
        <f t="shared" si="835"/>
        <v>19.545038414006449</v>
      </c>
      <c r="BCC34">
        <v>66</v>
      </c>
      <c r="BCD34" s="4">
        <f t="shared" si="836"/>
        <v>1.1316948895176948E-2</v>
      </c>
      <c r="BCE34" s="1">
        <f t="shared" si="1159"/>
        <v>90306.969106525969</v>
      </c>
      <c r="BCF34" s="6">
        <f t="shared" si="837"/>
        <v>1021.9993542568778</v>
      </c>
      <c r="BCG34" s="7">
        <v>0.5</v>
      </c>
      <c r="BCH34" s="8">
        <f t="shared" si="838"/>
        <v>89795.969429397519</v>
      </c>
      <c r="BCI34" s="8">
        <f t="shared" si="1359"/>
        <v>1766843.7792141028</v>
      </c>
      <c r="BCJ34" s="6">
        <f t="shared" si="839"/>
        <v>19.564866329750657</v>
      </c>
      <c r="BCL34">
        <v>66</v>
      </c>
      <c r="BCM34" s="4">
        <f t="shared" si="840"/>
        <v>1.1413955859976083E-2</v>
      </c>
      <c r="BCN34" s="1">
        <f t="shared" si="1160"/>
        <v>90294.033351015925</v>
      </c>
      <c r="BCO34" s="6">
        <f t="shared" si="841"/>
        <v>1030.6121110877041</v>
      </c>
      <c r="BCP34" s="7">
        <v>0.5</v>
      </c>
      <c r="BCQ34" s="8">
        <f t="shared" si="842"/>
        <v>89778.727295472083</v>
      </c>
      <c r="BCR34" s="8">
        <f t="shared" si="1360"/>
        <v>1751627.8005196066</v>
      </c>
      <c r="BCS34" s="6">
        <f t="shared" si="843"/>
        <v>19.399153360557001</v>
      </c>
      <c r="BCU34">
        <v>66</v>
      </c>
      <c r="BCV34" s="4">
        <f t="shared" si="844"/>
        <v>1.1113914429608013E-2</v>
      </c>
      <c r="BCW34" s="1">
        <f t="shared" si="1161"/>
        <v>90488.569501687889</v>
      </c>
      <c r="BCX34" s="6">
        <f t="shared" si="845"/>
        <v>1005.6822182993966</v>
      </c>
      <c r="BCY34" s="7">
        <v>0.5</v>
      </c>
      <c r="BCZ34" s="8">
        <f t="shared" si="846"/>
        <v>89985.728392538193</v>
      </c>
      <c r="BDA34" s="8">
        <f t="shared" si="1361"/>
        <v>1781465.3133120516</v>
      </c>
      <c r="BDB34" s="6">
        <f t="shared" si="847"/>
        <v>19.687186161991672</v>
      </c>
      <c r="BDD34">
        <v>66</v>
      </c>
      <c r="BDE34" s="4">
        <f t="shared" si="848"/>
        <v>1.0951585197380598E-2</v>
      </c>
      <c r="BDF34" s="1">
        <f t="shared" si="1162"/>
        <v>90599.831100539799</v>
      </c>
      <c r="BDG34" s="6">
        <f t="shared" si="849"/>
        <v>992.21176916585398</v>
      </c>
      <c r="BDH34" s="7">
        <v>0.5</v>
      </c>
      <c r="BDI34" s="8">
        <f t="shared" si="850"/>
        <v>90103.725215956874</v>
      </c>
      <c r="BDJ34" s="8">
        <f t="shared" si="1362"/>
        <v>1797449.1237893896</v>
      </c>
      <c r="BDK34" s="6">
        <f t="shared" si="851"/>
        <v>19.839431287622791</v>
      </c>
      <c r="BDM34">
        <v>66</v>
      </c>
      <c r="BDN34" s="4">
        <f t="shared" si="852"/>
        <v>1.0902734533609475E-2</v>
      </c>
      <c r="BDO34" s="1">
        <f t="shared" si="1163"/>
        <v>90746.503103745898</v>
      </c>
      <c r="BDP34" s="6">
        <f t="shared" si="853"/>
        <v>989.3850331935098</v>
      </c>
      <c r="BDQ34" s="7">
        <v>0.5</v>
      </c>
      <c r="BDR34" s="8">
        <f t="shared" si="854"/>
        <v>90251.810587149143</v>
      </c>
      <c r="BDS34" s="8">
        <f t="shared" si="1363"/>
        <v>1788497.6001672645</v>
      </c>
      <c r="BDT34" s="6">
        <f t="shared" si="855"/>
        <v>19.708721978218438</v>
      </c>
      <c r="BDV34">
        <v>66</v>
      </c>
      <c r="BDW34" s="4">
        <f t="shared" si="856"/>
        <v>1.0720477124711608E-2</v>
      </c>
      <c r="BDX34" s="1">
        <f t="shared" si="1164"/>
        <v>90907.853335725522</v>
      </c>
      <c r="BDY34" s="6">
        <f t="shared" si="857"/>
        <v>974.57556214228327</v>
      </c>
      <c r="BDZ34" s="7">
        <v>0.5</v>
      </c>
      <c r="BEA34" s="8">
        <f t="shared" si="858"/>
        <v>90420.565554654371</v>
      </c>
      <c r="BEB34" s="8">
        <f t="shared" si="1364"/>
        <v>1802027.4869972321</v>
      </c>
      <c r="BEC34" s="6">
        <f t="shared" si="859"/>
        <v>19.822572207730929</v>
      </c>
      <c r="BEE34">
        <v>66</v>
      </c>
      <c r="BEF34" s="4">
        <f t="shared" si="860"/>
        <v>1.0704976761113059E-2</v>
      </c>
      <c r="BEG34" s="1">
        <f t="shared" si="1165"/>
        <v>90956.257149100245</v>
      </c>
      <c r="BEH34" s="6">
        <f t="shared" si="861"/>
        <v>973.68461905894173</v>
      </c>
      <c r="BEI34" s="7">
        <v>0.5</v>
      </c>
      <c r="BEJ34" s="8">
        <f t="shared" si="862"/>
        <v>90469.414839570774</v>
      </c>
      <c r="BEK34" s="8">
        <f t="shared" si="1365"/>
        <v>1798810.369701599</v>
      </c>
      <c r="BEL34" s="6">
        <f t="shared" si="863"/>
        <v>19.77665337254253</v>
      </c>
      <c r="BEN34">
        <v>66</v>
      </c>
      <c r="BEO34" s="4">
        <f t="shared" si="864"/>
        <v>1.0505747507849978E-2</v>
      </c>
      <c r="BEP34" s="1">
        <f t="shared" si="1166"/>
        <v>91159.904174723066</v>
      </c>
      <c r="BEQ34" s="6">
        <f t="shared" si="865"/>
        <v>957.70293609943974</v>
      </c>
      <c r="BER34" s="7">
        <v>0.5</v>
      </c>
      <c r="BES34" s="8">
        <f t="shared" si="866"/>
        <v>90681.052706673348</v>
      </c>
      <c r="BET34" s="8">
        <f t="shared" si="1366"/>
        <v>1810161.0703730492</v>
      </c>
      <c r="BEU34" s="6">
        <f t="shared" si="867"/>
        <v>19.856987419639839</v>
      </c>
      <c r="BEW34">
        <v>66</v>
      </c>
      <c r="BEX34" s="4">
        <f t="shared" si="868"/>
        <v>1.023718461486872E-2</v>
      </c>
      <c r="BEY34" s="1">
        <f t="shared" si="1167"/>
        <v>91265.921573536674</v>
      </c>
      <c r="BEZ34" s="6">
        <f t="shared" si="869"/>
        <v>934.30608819442489</v>
      </c>
      <c r="BFA34" s="7">
        <v>0.5</v>
      </c>
      <c r="BFB34" s="8">
        <f t="shared" si="870"/>
        <v>90798.768529439461</v>
      </c>
      <c r="BFC34" s="8">
        <f t="shared" si="1367"/>
        <v>1848484.6757113473</v>
      </c>
      <c r="BFD34" s="6">
        <f t="shared" si="871"/>
        <v>20.253832359781168</v>
      </c>
      <c r="BFF34">
        <v>66</v>
      </c>
      <c r="BFG34" s="4">
        <f t="shared" si="872"/>
        <v>1.0180765648855835E-2</v>
      </c>
      <c r="BFH34" s="1">
        <f t="shared" si="1168"/>
        <v>91473.683892300221</v>
      </c>
      <c r="BFI34" s="6">
        <f t="shared" si="873"/>
        <v>931.27213874502741</v>
      </c>
      <c r="BFJ34" s="7">
        <v>0.5</v>
      </c>
      <c r="BFK34" s="8">
        <f t="shared" si="874"/>
        <v>91008.047822927707</v>
      </c>
      <c r="BFL34" s="8">
        <f t="shared" si="1368"/>
        <v>1831241.3498212099</v>
      </c>
      <c r="BFM34" s="6">
        <f t="shared" si="875"/>
        <v>20.01932437724151</v>
      </c>
      <c r="BFO34">
        <v>66</v>
      </c>
      <c r="BFP34" s="4">
        <f t="shared" si="876"/>
        <v>1.0069888746909748E-2</v>
      </c>
      <c r="BFQ34" s="1">
        <f t="shared" si="1169"/>
        <v>91558.217113613093</v>
      </c>
      <c r="BFR34" s="6">
        <f t="shared" si="877"/>
        <v>921.98106019949205</v>
      </c>
      <c r="BFS34" s="7">
        <v>0.5</v>
      </c>
      <c r="BFT34" s="8">
        <f t="shared" si="878"/>
        <v>91097.226583513344</v>
      </c>
      <c r="BFU34" s="8">
        <f t="shared" si="1369"/>
        <v>1841662.4665051578</v>
      </c>
      <c r="BFV34" s="6">
        <f t="shared" si="879"/>
        <v>20.114660645039308</v>
      </c>
      <c r="BFX34">
        <v>66</v>
      </c>
      <c r="BFY34" s="4">
        <f t="shared" si="880"/>
        <v>9.8403786253852578E-3</v>
      </c>
      <c r="BFZ34" s="1">
        <f t="shared" si="1170"/>
        <v>91673.618670696538</v>
      </c>
      <c r="BGA34" s="6">
        <f t="shared" si="881"/>
        <v>902.10311767884116</v>
      </c>
      <c r="BGB34" s="7">
        <v>0.5</v>
      </c>
      <c r="BGC34" s="8">
        <f t="shared" si="882"/>
        <v>91222.567111857119</v>
      </c>
      <c r="BGD34" s="8">
        <f t="shared" si="1370"/>
        <v>1872439.8026348259</v>
      </c>
      <c r="BGE34" s="6">
        <f t="shared" si="883"/>
        <v>20.425066990765043</v>
      </c>
      <c r="BGG34">
        <v>66</v>
      </c>
      <c r="BGH34" s="4">
        <f t="shared" si="884"/>
        <v>9.7638975107369966E-3</v>
      </c>
      <c r="BGI34" s="1">
        <f t="shared" si="1171"/>
        <v>91728.663309615091</v>
      </c>
      <c r="BGJ34" s="6">
        <f t="shared" si="885"/>
        <v>895.62926735198289</v>
      </c>
      <c r="BGK34" s="7">
        <v>0.5</v>
      </c>
      <c r="BGL34" s="8">
        <f t="shared" si="886"/>
        <v>91280.848675939109</v>
      </c>
      <c r="BGM34" s="8">
        <f t="shared" si="1371"/>
        <v>1880550.6941880777</v>
      </c>
      <c r="BGN34" s="6">
        <f t="shared" si="887"/>
        <v>20.501232944391511</v>
      </c>
      <c r="BGP34">
        <v>66</v>
      </c>
      <c r="BGQ34" s="4">
        <f t="shared" si="888"/>
        <v>9.5718651621787085E-3</v>
      </c>
      <c r="BGR34" s="1">
        <f t="shared" si="1172"/>
        <v>91939.615442870054</v>
      </c>
      <c r="BGS34" s="6">
        <f t="shared" si="889"/>
        <v>880.03360208171546</v>
      </c>
      <c r="BGT34" s="7">
        <v>0.5</v>
      </c>
      <c r="BGU34" s="8">
        <f t="shared" si="890"/>
        <v>91499.598641829187</v>
      </c>
      <c r="BGV34" s="8">
        <f t="shared" si="1372"/>
        <v>1890189.1963839694</v>
      </c>
      <c r="BGW34" s="6">
        <f t="shared" si="891"/>
        <v>20.559028741625589</v>
      </c>
      <c r="BGY34">
        <v>66</v>
      </c>
      <c r="BGZ34" s="4">
        <f t="shared" si="892"/>
        <v>9.5963452724616288E-3</v>
      </c>
      <c r="BHA34" s="1">
        <f t="shared" si="1173"/>
        <v>92065.225344085862</v>
      </c>
      <c r="BHB34" s="6">
        <f t="shared" si="893"/>
        <v>883.48968998883288</v>
      </c>
      <c r="BHC34" s="7">
        <v>0.5</v>
      </c>
      <c r="BHD34" s="8">
        <f t="shared" si="894"/>
        <v>91623.480499091456</v>
      </c>
      <c r="BHE34" s="8">
        <f t="shared" si="1373"/>
        <v>1865706.8159699943</v>
      </c>
      <c r="BHF34" s="6">
        <f t="shared" si="895"/>
        <v>20.26505457404873</v>
      </c>
      <c r="BHH34">
        <v>66</v>
      </c>
      <c r="BHI34" s="4">
        <f t="shared" si="896"/>
        <v>9.4340184907638121E-3</v>
      </c>
      <c r="BHJ34" s="1">
        <f t="shared" si="1174"/>
        <v>92169.97532494711</v>
      </c>
      <c r="BHK34" s="6">
        <f t="shared" si="897"/>
        <v>869.53325150879539</v>
      </c>
      <c r="BHL34" s="7">
        <v>0.5</v>
      </c>
      <c r="BHM34" s="8">
        <f t="shared" si="898"/>
        <v>91735.208699192721</v>
      </c>
      <c r="BHN34" s="8">
        <f t="shared" si="1374"/>
        <v>1884622.9050058443</v>
      </c>
      <c r="BHO34" s="6">
        <f t="shared" si="899"/>
        <v>20.447254090733651</v>
      </c>
      <c r="BHQ34">
        <v>66</v>
      </c>
      <c r="BHR34" s="4">
        <f t="shared" si="900"/>
        <v>9.2015981060041951E-3</v>
      </c>
      <c r="BHS34" s="1">
        <f t="shared" si="1175"/>
        <v>92252.364008957709</v>
      </c>
      <c r="BHT34" s="6">
        <f t="shared" si="901"/>
        <v>848.86917793923487</v>
      </c>
      <c r="BHU34" s="7">
        <v>0.5</v>
      </c>
      <c r="BHV34" s="8">
        <f t="shared" si="902"/>
        <v>91827.929419988082</v>
      </c>
      <c r="BHW34" s="8">
        <f t="shared" si="1375"/>
        <v>1923736.6315139525</v>
      </c>
      <c r="BHX34" s="6">
        <f t="shared" si="903"/>
        <v>20.8529792399375</v>
      </c>
      <c r="BHZ34">
        <v>66</v>
      </c>
      <c r="BIA34" s="4">
        <f t="shared" si="904"/>
        <v>9.1939019854432556E-3</v>
      </c>
      <c r="BIB34" s="1">
        <f t="shared" si="1176"/>
        <v>92322.014040047419</v>
      </c>
      <c r="BIC34" s="6">
        <f t="shared" si="905"/>
        <v>848.79954818291208</v>
      </c>
      <c r="BID34" s="7">
        <v>0.5</v>
      </c>
      <c r="BIE34" s="8">
        <f t="shared" si="906"/>
        <v>91897.614265955955</v>
      </c>
      <c r="BIF34" s="8">
        <f t="shared" si="1376"/>
        <v>1914085.2762711043</v>
      </c>
      <c r="BIG34" s="6">
        <f t="shared" si="907"/>
        <v>20.732707103213897</v>
      </c>
      <c r="BII34">
        <v>66</v>
      </c>
      <c r="BIJ34" s="4">
        <f t="shared" si="908"/>
        <v>9.0809580328767899E-3</v>
      </c>
      <c r="BIK34" s="1">
        <f t="shared" si="1177"/>
        <v>92516.500531048907</v>
      </c>
      <c r="BIL34" s="6">
        <f t="shared" si="909"/>
        <v>840.13845867107841</v>
      </c>
      <c r="BIM34" s="7">
        <v>0.5</v>
      </c>
      <c r="BIN34" s="8">
        <f t="shared" si="910"/>
        <v>92096.431301713368</v>
      </c>
      <c r="BIO34" s="8">
        <f t="shared" si="1377"/>
        <v>1907798.7370142732</v>
      </c>
      <c r="BIP34" s="6">
        <f t="shared" si="911"/>
        <v>20.621172721227261</v>
      </c>
      <c r="BIR34">
        <v>66</v>
      </c>
      <c r="BIS34" s="4">
        <f t="shared" si="912"/>
        <v>8.9005556150657719E-3</v>
      </c>
      <c r="BIT34" s="1">
        <f t="shared" si="1178"/>
        <v>92653.560932884066</v>
      </c>
      <c r="BIU34" s="6">
        <f t="shared" si="913"/>
        <v>824.66817201701986</v>
      </c>
      <c r="BIV34" s="7">
        <v>0.5</v>
      </c>
      <c r="BIW34" s="8">
        <f t="shared" si="914"/>
        <v>92241.226846875565</v>
      </c>
      <c r="BIX34" s="8">
        <f t="shared" si="1378"/>
        <v>1926623.5124995036</v>
      </c>
      <c r="BIY34" s="6">
        <f t="shared" si="915"/>
        <v>20.793842061775713</v>
      </c>
      <c r="BJA34">
        <v>66</v>
      </c>
      <c r="BJB34" s="4">
        <f t="shared" si="916"/>
        <v>8.8752733782329826E-3</v>
      </c>
      <c r="BJC34" s="1">
        <f t="shared" si="1179"/>
        <v>92647.00422159351</v>
      </c>
      <c r="BJD34" s="6">
        <f t="shared" si="917"/>
        <v>822.26749014094764</v>
      </c>
      <c r="BJE34" s="7">
        <v>0.5</v>
      </c>
      <c r="BJF34" s="8">
        <f t="shared" si="918"/>
        <v>92235.870476523036</v>
      </c>
      <c r="BJG34" s="8">
        <f t="shared" si="1379"/>
        <v>1933785.605024779</v>
      </c>
      <c r="BJH34" s="6">
        <f t="shared" si="919"/>
        <v>20.872618831792359</v>
      </c>
      <c r="BJJ34">
        <v>66</v>
      </c>
      <c r="BJK34" s="4">
        <f t="shared" si="920"/>
        <v>8.755072799095159E-3</v>
      </c>
      <c r="BJL34" s="1">
        <f t="shared" si="1180"/>
        <v>92750.734437660823</v>
      </c>
      <c r="BJM34" s="6">
        <f t="shared" si="921"/>
        <v>812.03943217126289</v>
      </c>
      <c r="BJN34" s="7">
        <v>0.5</v>
      </c>
      <c r="BJO34" s="8">
        <f t="shared" si="922"/>
        <v>92344.71472157519</v>
      </c>
      <c r="BJP34" s="8">
        <f t="shared" si="1380"/>
        <v>1944551.530266016</v>
      </c>
      <c r="BJQ34" s="6">
        <f t="shared" si="923"/>
        <v>20.965349137725465</v>
      </c>
      <c r="BJS34">
        <v>66</v>
      </c>
      <c r="BJT34" s="4">
        <f t="shared" si="924"/>
        <v>8.5748425841776534E-3</v>
      </c>
      <c r="BJU34" s="1">
        <f t="shared" si="1181"/>
        <v>92943.714783878662</v>
      </c>
      <c r="BJV34" s="6">
        <f t="shared" si="925"/>
        <v>796.97772346046486</v>
      </c>
      <c r="BJW34" s="7">
        <v>0.5</v>
      </c>
      <c r="BJX34" s="8">
        <f t="shared" si="926"/>
        <v>92545.225922148427</v>
      </c>
      <c r="BJY34" s="8">
        <f t="shared" si="1381"/>
        <v>1954046.350961244</v>
      </c>
      <c r="BJZ34" s="6">
        <f t="shared" si="927"/>
        <v>21.023975160719299</v>
      </c>
      <c r="BKB34">
        <v>66</v>
      </c>
      <c r="BKC34" s="4">
        <f t="shared" si="928"/>
        <v>8.4687215250426953E-3</v>
      </c>
      <c r="BKD34" s="1">
        <f t="shared" si="1182"/>
        <v>93019.734173990102</v>
      </c>
      <c r="BKE34" s="6">
        <f t="shared" si="929"/>
        <v>787.7582250530196</v>
      </c>
      <c r="BKF34" s="7">
        <v>0.5</v>
      </c>
      <c r="BKG34" s="8">
        <f t="shared" si="930"/>
        <v>92625.85506146359</v>
      </c>
      <c r="BKH34" s="8">
        <f t="shared" si="1382"/>
        <v>1966630.8590232285</v>
      </c>
      <c r="BKI34" s="6">
        <f t="shared" si="931"/>
        <v>21.14208212361385</v>
      </c>
      <c r="BKK34">
        <v>66</v>
      </c>
      <c r="BKL34" s="4">
        <f t="shared" si="932"/>
        <v>8.2733952716308838E-3</v>
      </c>
      <c r="BKM34" s="1">
        <f t="shared" si="1183"/>
        <v>93162.393602644879</v>
      </c>
      <c r="BKN34" s="6">
        <f t="shared" si="933"/>
        <v>770.76930672593744</v>
      </c>
      <c r="BKO34" s="7">
        <v>0.5</v>
      </c>
      <c r="BKP34" s="8">
        <f t="shared" si="934"/>
        <v>92777.00894928191</v>
      </c>
      <c r="BKQ34" s="8">
        <f t="shared" si="1383"/>
        <v>1989866.837537643</v>
      </c>
      <c r="BKR34" s="6">
        <f t="shared" si="935"/>
        <v>21.359120999239234</v>
      </c>
      <c r="BKT34">
        <v>66</v>
      </c>
      <c r="BKU34" s="4">
        <f t="shared" si="936"/>
        <v>8.2275540952868528E-3</v>
      </c>
      <c r="BKV34" s="1">
        <f t="shared" si="1184"/>
        <v>93253.823065960736</v>
      </c>
      <c r="BKW34" s="6">
        <f t="shared" si="937"/>
        <v>767.25087386750079</v>
      </c>
      <c r="BKX34" s="7">
        <v>0.5</v>
      </c>
      <c r="BKY34" s="8">
        <f t="shared" si="938"/>
        <v>92870.197629026996</v>
      </c>
      <c r="BKZ34" s="8">
        <f t="shared" si="1384"/>
        <v>1983995.3366012794</v>
      </c>
      <c r="BLA34" s="6">
        <f t="shared" si="939"/>
        <v>21.275217158635421</v>
      </c>
      <c r="BLC34">
        <v>66</v>
      </c>
      <c r="BLD34" s="4">
        <f t="shared" si="940"/>
        <v>7.8734749224791886E-3</v>
      </c>
      <c r="BLE34" s="1">
        <f t="shared" si="1185"/>
        <v>93357.207576310117</v>
      </c>
      <c r="BLF34" s="6">
        <f t="shared" si="941"/>
        <v>735.04563268476181</v>
      </c>
      <c r="BLG34" s="7">
        <v>0.5</v>
      </c>
      <c r="BLH34" s="8">
        <f t="shared" si="942"/>
        <v>92989.684759967728</v>
      </c>
      <c r="BLI34" s="8">
        <f t="shared" si="1385"/>
        <v>2060626.4772144181</v>
      </c>
      <c r="BLJ34" s="6">
        <f t="shared" si="943"/>
        <v>22.072494783330612</v>
      </c>
      <c r="BLL34">
        <v>66</v>
      </c>
      <c r="BLM34" s="4">
        <f t="shared" si="944"/>
        <v>7.8683628753273491E-3</v>
      </c>
      <c r="BLN34" s="1">
        <f t="shared" si="1186"/>
        <v>93489.872288400264</v>
      </c>
      <c r="BLO34" s="6">
        <f t="shared" si="945"/>
        <v>735.61224033314375</v>
      </c>
      <c r="BLP34" s="7">
        <v>0.5</v>
      </c>
      <c r="BLQ34" s="8">
        <f t="shared" si="946"/>
        <v>93122.066168233694</v>
      </c>
      <c r="BLR34" s="8">
        <f t="shared" si="1386"/>
        <v>2033894.533522245</v>
      </c>
      <c r="BLS34" s="6">
        <f t="shared" si="947"/>
        <v>21.75523919048716</v>
      </c>
      <c r="BLU34">
        <v>66</v>
      </c>
      <c r="BLV34" s="4">
        <f t="shared" si="948"/>
        <v>7.7456410035368194E-3</v>
      </c>
      <c r="BLW34" s="1">
        <f t="shared" si="1187"/>
        <v>93626.162630424369</v>
      </c>
      <c r="BLX34" s="6">
        <f t="shared" si="949"/>
        <v>725.1946442740217</v>
      </c>
      <c r="BLY34" s="7">
        <v>0.5</v>
      </c>
      <c r="BLZ34" s="8">
        <f t="shared" si="950"/>
        <v>93263.565308287361</v>
      </c>
      <c r="BMA34" s="8">
        <f t="shared" si="1387"/>
        <v>2039668.5791276961</v>
      </c>
      <c r="BMB34" s="6">
        <f t="shared" si="951"/>
        <v>21.785241665612105</v>
      </c>
      <c r="BMD34">
        <v>66</v>
      </c>
      <c r="BME34" s="4">
        <f t="shared" si="952"/>
        <v>7.5406600336812924E-3</v>
      </c>
      <c r="BMF34" s="1">
        <f t="shared" si="1188"/>
        <v>93778.588868373539</v>
      </c>
      <c r="BMG34" s="6">
        <f t="shared" si="953"/>
        <v>707.15245709477369</v>
      </c>
      <c r="BMH34" s="7">
        <v>0.5</v>
      </c>
      <c r="BMI34" s="8">
        <f t="shared" si="954"/>
        <v>93425.012639826149</v>
      </c>
      <c r="BMJ34" s="8">
        <f t="shared" si="1388"/>
        <v>2066043.2273766359</v>
      </c>
      <c r="BMK34" s="6">
        <f t="shared" si="955"/>
        <v>22.031076094315178</v>
      </c>
      <c r="BMM34">
        <v>66</v>
      </c>
      <c r="BMN34" s="4">
        <f t="shared" si="956"/>
        <v>7.3774006614053473E-3</v>
      </c>
      <c r="BMO34" s="1">
        <f t="shared" si="1189"/>
        <v>93888.462029003218</v>
      </c>
      <c r="BMP34" s="6">
        <f t="shared" si="957"/>
        <v>692.6528018710992</v>
      </c>
      <c r="BMQ34" s="7">
        <v>0.5</v>
      </c>
      <c r="BMR34" s="8">
        <f t="shared" si="958"/>
        <v>93542.13562806767</v>
      </c>
      <c r="BMS34" s="8">
        <f t="shared" si="1389"/>
        <v>2090482.5157211151</v>
      </c>
      <c r="BMT34" s="6">
        <f t="shared" si="959"/>
        <v>22.265595479403434</v>
      </c>
      <c r="BMV34">
        <v>66</v>
      </c>
      <c r="BMW34" s="4">
        <f t="shared" si="960"/>
        <v>7.1683746977438409E-3</v>
      </c>
      <c r="BMX34" s="1">
        <f t="shared" si="1190"/>
        <v>94031.71951561101</v>
      </c>
      <c r="BMY34" s="6">
        <f t="shared" si="961"/>
        <v>674.05459896105174</v>
      </c>
      <c r="BMZ34" s="7">
        <v>0.5</v>
      </c>
      <c r="BNA34" s="8">
        <f t="shared" si="962"/>
        <v>93694.692216130483</v>
      </c>
      <c r="BNB34" s="8">
        <f t="shared" si="1390"/>
        <v>2122417.5523340958</v>
      </c>
      <c r="BNC34" s="6">
        <f t="shared" si="963"/>
        <v>22.571293636523738</v>
      </c>
      <c r="BNE34">
        <v>66</v>
      </c>
      <c r="BNF34" s="4">
        <f t="shared" si="964"/>
        <v>6.9350080172837702E-3</v>
      </c>
      <c r="BNG34" s="1">
        <f t="shared" si="1191"/>
        <v>94233.370241355049</v>
      </c>
      <c r="BNH34" s="6">
        <f t="shared" si="965"/>
        <v>653.50917811946715</v>
      </c>
      <c r="BNI34" s="7">
        <v>0.5</v>
      </c>
      <c r="BNJ34" s="8">
        <f t="shared" si="966"/>
        <v>93906.615652295324</v>
      </c>
      <c r="BNK34" s="8">
        <f t="shared" si="1391"/>
        <v>2148961.8460314479</v>
      </c>
      <c r="BNL34" s="6">
        <f t="shared" si="967"/>
        <v>22.804679918880364</v>
      </c>
      <c r="BNN34">
        <v>66</v>
      </c>
      <c r="BNO34" s="4">
        <f t="shared" si="968"/>
        <v>6.827052727446237E-3</v>
      </c>
      <c r="BNP34" s="1">
        <f t="shared" si="1192"/>
        <v>94335.909575082231</v>
      </c>
      <c r="BNQ34" s="6">
        <f t="shared" si="969"/>
        <v>644.03622876068675</v>
      </c>
      <c r="BNR34" s="7">
        <v>0.5</v>
      </c>
      <c r="BNS34" s="8">
        <f t="shared" si="970"/>
        <v>94013.891460701896</v>
      </c>
      <c r="BNT34" s="8">
        <f t="shared" si="1392"/>
        <v>2159041.1083049616</v>
      </c>
      <c r="BNU34" s="6">
        <f t="shared" si="971"/>
        <v>22.886736535747019</v>
      </c>
      <c r="BNW34">
        <v>66</v>
      </c>
      <c r="BNX34" s="4">
        <f t="shared" si="972"/>
        <v>6.5932805369424445E-3</v>
      </c>
      <c r="BNY34" s="1">
        <f t="shared" si="1193"/>
        <v>94501.528789441552</v>
      </c>
      <c r="BNZ34" s="6">
        <f t="shared" si="973"/>
        <v>623.07509047873111</v>
      </c>
      <c r="BOA34" s="7">
        <v>0.5</v>
      </c>
      <c r="BOB34" s="8">
        <f t="shared" si="974"/>
        <v>94189.991244202189</v>
      </c>
      <c r="BOC34" s="8">
        <f t="shared" si="1393"/>
        <v>2196983.6382498872</v>
      </c>
      <c r="BOD34" s="6">
        <f t="shared" si="975"/>
        <v>23.248128008013257</v>
      </c>
      <c r="BOF34">
        <v>66</v>
      </c>
      <c r="BOG34" s="4">
        <f t="shared" si="976"/>
        <v>6.5813843120818812E-3</v>
      </c>
      <c r="BOH34" s="1">
        <f t="shared" si="1194"/>
        <v>94552.603050828417</v>
      </c>
      <c r="BOI34" s="6">
        <f t="shared" si="977"/>
        <v>622.28701838522761</v>
      </c>
      <c r="BOJ34" s="7">
        <v>0.5</v>
      </c>
      <c r="BOK34" s="8">
        <f t="shared" si="978"/>
        <v>94241.459541635806</v>
      </c>
      <c r="BOL34" s="8">
        <f t="shared" si="1394"/>
        <v>2186885.8078123587</v>
      </c>
      <c r="BOM34" s="6">
        <f t="shared" si="979"/>
        <v>23.128774219328047</v>
      </c>
      <c r="BOO34">
        <v>66</v>
      </c>
      <c r="BOP34" s="4">
        <f t="shared" si="980"/>
        <v>6.4064572267128334E-3</v>
      </c>
      <c r="BOQ34" s="1">
        <f t="shared" si="1195"/>
        <v>94695.554088544421</v>
      </c>
      <c r="BOR34" s="6">
        <f t="shared" si="981"/>
        <v>606.66301682813139</v>
      </c>
      <c r="BOS34" s="7">
        <v>0.5</v>
      </c>
      <c r="BOT34" s="8">
        <f t="shared" si="982"/>
        <v>94392.222580130358</v>
      </c>
      <c r="BOU34" s="8">
        <f t="shared" si="1395"/>
        <v>2210560.1874135314</v>
      </c>
      <c r="BOV34" s="6">
        <f t="shared" si="983"/>
        <v>23.34386454243208</v>
      </c>
      <c r="BOX34">
        <v>66</v>
      </c>
      <c r="BOY34" s="4">
        <f t="shared" si="984"/>
        <v>6.208980337750504E-3</v>
      </c>
      <c r="BOZ34" s="1">
        <f t="shared" si="1196"/>
        <v>94852.281357665677</v>
      </c>
      <c r="BPA34" s="6">
        <f t="shared" si="985"/>
        <v>588.93594994052489</v>
      </c>
      <c r="BPB34" s="7">
        <v>0.5</v>
      </c>
      <c r="BPC34" s="8">
        <f t="shared" si="986"/>
        <v>94557.813382695414</v>
      </c>
      <c r="BPD34" s="8">
        <f t="shared" si="1396"/>
        <v>2239603.2166839624</v>
      </c>
      <c r="BPE34" s="6">
        <f t="shared" si="987"/>
        <v>23.611484980935195</v>
      </c>
      <c r="BPG34">
        <v>66</v>
      </c>
      <c r="BPH34" s="4">
        <f t="shared" si="988"/>
        <v>5.9773714653803536E-3</v>
      </c>
      <c r="BPI34" s="1">
        <f t="shared" si="1197"/>
        <v>95027.478809061533</v>
      </c>
      <c r="BPJ34" s="6">
        <f t="shared" si="989"/>
        <v>568.01454026032059</v>
      </c>
      <c r="BPK34" s="7">
        <v>0.5</v>
      </c>
      <c r="BPL34" s="8">
        <f t="shared" si="990"/>
        <v>94743.471538931364</v>
      </c>
      <c r="BPM34" s="8">
        <f t="shared" si="1397"/>
        <v>2277961.8593730582</v>
      </c>
      <c r="BPN34" s="6">
        <f t="shared" si="991"/>
        <v>23.97161208443887</v>
      </c>
      <c r="BPP34">
        <v>66</v>
      </c>
      <c r="BPQ34" s="4">
        <f t="shared" si="992"/>
        <v>5.8072428039862003E-3</v>
      </c>
      <c r="BPR34" s="1">
        <f t="shared" si="1198"/>
        <v>95204.567173864154</v>
      </c>
      <c r="BPS34" s="6">
        <f t="shared" si="993"/>
        <v>552.87603762704339</v>
      </c>
      <c r="BPT34" s="7">
        <v>0.5</v>
      </c>
      <c r="BPU34" s="8">
        <f t="shared" si="994"/>
        <v>94928.129155050643</v>
      </c>
      <c r="BPV34" s="8">
        <f t="shared" si="1398"/>
        <v>2290767.1990681156</v>
      </c>
      <c r="BPW34" s="6">
        <f t="shared" si="995"/>
        <v>24.061526322415592</v>
      </c>
      <c r="BPY34">
        <v>66</v>
      </c>
      <c r="BPZ34" s="4">
        <f t="shared" si="996"/>
        <v>5.5087234561155898E-3</v>
      </c>
      <c r="BQA34" s="1">
        <f t="shared" si="1199"/>
        <v>95323.453366529531</v>
      </c>
      <c r="BQB34" s="6">
        <f t="shared" si="997"/>
        <v>525.11054347814184</v>
      </c>
      <c r="BQC34" s="7">
        <v>0.5</v>
      </c>
      <c r="BQD34" s="8">
        <f t="shared" si="998"/>
        <v>95060.898094790464</v>
      </c>
      <c r="BQE34" s="8">
        <f t="shared" si="1399"/>
        <v>2384091.9579914943</v>
      </c>
      <c r="BQF34" s="6">
        <f t="shared" si="999"/>
        <v>25.010549595012986</v>
      </c>
    </row>
    <row r="35" spans="2:1800" x14ac:dyDescent="0.3">
      <c r="B35">
        <v>67</v>
      </c>
      <c r="C35" s="4">
        <f t="shared" si="200"/>
        <v>1.9567670715173874E-2</v>
      </c>
      <c r="D35" s="1">
        <f t="shared" si="1000"/>
        <v>76291.919704556596</v>
      </c>
      <c r="E35" s="6">
        <f t="shared" si="201"/>
        <v>1492.8551630072486</v>
      </c>
      <c r="F35" s="7">
        <v>0.5</v>
      </c>
      <c r="G35" s="8">
        <f t="shared" si="202"/>
        <v>75545.492123052973</v>
      </c>
      <c r="H35" s="8">
        <f t="shared" si="1200"/>
        <v>1555292.3593471483</v>
      </c>
      <c r="I35" s="6">
        <f t="shared" si="203"/>
        <v>20.386069263561307</v>
      </c>
      <c r="K35">
        <v>67</v>
      </c>
      <c r="L35" s="4">
        <f t="shared" si="204"/>
        <v>1.6834004008402015E-2</v>
      </c>
      <c r="M35" s="1">
        <f t="shared" si="1001"/>
        <v>80300.994019211372</v>
      </c>
      <c r="N35" s="6">
        <f t="shared" si="205"/>
        <v>1351.7872551980704</v>
      </c>
      <c r="O35" s="7">
        <v>0.5</v>
      </c>
      <c r="P35" s="8">
        <f t="shared" si="206"/>
        <v>79625.100391612345</v>
      </c>
      <c r="Q35" s="8">
        <f t="shared" si="1201"/>
        <v>1695448.4583450602</v>
      </c>
      <c r="R35" s="6">
        <f t="shared" si="207"/>
        <v>21.113667135171923</v>
      </c>
      <c r="T35">
        <v>67</v>
      </c>
      <c r="U35" s="4">
        <f t="shared" si="208"/>
        <v>1.5693351805045271E-2</v>
      </c>
      <c r="V35" s="1">
        <f t="shared" si="1002"/>
        <v>81979.715524095955</v>
      </c>
      <c r="W35" s="6">
        <f t="shared" si="209"/>
        <v>1286.5365165971691</v>
      </c>
      <c r="X35" s="7">
        <v>0.5</v>
      </c>
      <c r="Y35" s="8">
        <f t="shared" si="210"/>
        <v>81336.447265797367</v>
      </c>
      <c r="Z35" s="8">
        <f t="shared" si="1202"/>
        <v>1754924.5564129564</v>
      </c>
      <c r="AA35" s="6">
        <f t="shared" si="211"/>
        <v>21.406814419807773</v>
      </c>
      <c r="AC35">
        <v>67</v>
      </c>
      <c r="AD35" s="4">
        <f t="shared" si="212"/>
        <v>1.5122722661643195E-2</v>
      </c>
      <c r="AE35" s="1">
        <f t="shared" si="1003"/>
        <v>83140.759230668715</v>
      </c>
      <c r="AF35" s="6">
        <f t="shared" si="213"/>
        <v>1257.3146437238545</v>
      </c>
      <c r="AG35" s="7">
        <v>0.5</v>
      </c>
      <c r="AH35" s="8">
        <f t="shared" si="214"/>
        <v>82512.101908806784</v>
      </c>
      <c r="AI35" s="8">
        <f t="shared" si="1203"/>
        <v>1763672.4378263606</v>
      </c>
      <c r="AJ35" s="6">
        <f t="shared" si="215"/>
        <v>21.213090355996922</v>
      </c>
      <c r="AL35">
        <v>67</v>
      </c>
      <c r="AM35" s="4">
        <f t="shared" si="216"/>
        <v>1.4954252868254926E-2</v>
      </c>
      <c r="AN35" s="1">
        <f t="shared" si="1004"/>
        <v>83784.098082683355</v>
      </c>
      <c r="AO35" s="6">
        <f t="shared" si="217"/>
        <v>1252.9285890671197</v>
      </c>
      <c r="AP35" s="7">
        <v>0.5</v>
      </c>
      <c r="AQ35" s="8">
        <f t="shared" si="218"/>
        <v>83157.633788149804</v>
      </c>
      <c r="AR35" s="8">
        <f t="shared" si="1204"/>
        <v>1745676.5421676924</v>
      </c>
      <c r="AS35" s="6">
        <f t="shared" si="219"/>
        <v>20.835416052876173</v>
      </c>
      <c r="AU35">
        <v>67</v>
      </c>
      <c r="AV35" s="4">
        <f t="shared" si="220"/>
        <v>1.4856460078104259E-2</v>
      </c>
      <c r="AW35" s="1">
        <f t="shared" si="1005"/>
        <v>84324.496737344729</v>
      </c>
      <c r="AX35" s="6">
        <f t="shared" si="221"/>
        <v>1252.7635193845949</v>
      </c>
      <c r="AY35" s="7">
        <v>0.5</v>
      </c>
      <c r="AZ35" s="8">
        <f t="shared" si="222"/>
        <v>83698.11497765244</v>
      </c>
      <c r="BA35" s="8">
        <f t="shared" si="1205"/>
        <v>1723580.6883122926</v>
      </c>
      <c r="BB35" s="6">
        <f t="shared" si="223"/>
        <v>20.439857396136368</v>
      </c>
      <c r="BD35">
        <v>67</v>
      </c>
      <c r="BE35" s="4">
        <f t="shared" si="224"/>
        <v>1.4765866748662834E-2</v>
      </c>
      <c r="BF35" s="1">
        <f t="shared" si="1006"/>
        <v>84831.315028212441</v>
      </c>
      <c r="BG35" s="6">
        <f t="shared" si="225"/>
        <v>1252.6078938204239</v>
      </c>
      <c r="BH35" s="7">
        <v>0.5</v>
      </c>
      <c r="BI35" s="8">
        <f t="shared" si="226"/>
        <v>84205.011081302218</v>
      </c>
      <c r="BJ35" s="8">
        <f t="shared" si="1206"/>
        <v>1702166.3154720736</v>
      </c>
      <c r="BK35" s="6">
        <f t="shared" si="227"/>
        <v>20.065306248122905</v>
      </c>
      <c r="BM35">
        <v>67</v>
      </c>
      <c r="BN35" s="4">
        <f t="shared" si="228"/>
        <v>1.458520257862116E-2</v>
      </c>
      <c r="BO35" s="1">
        <f t="shared" si="1007"/>
        <v>85251.490067035862</v>
      </c>
      <c r="BP35" s="6">
        <f t="shared" si="229"/>
        <v>1243.4102527570276</v>
      </c>
      <c r="BQ35" s="7">
        <v>0.5</v>
      </c>
      <c r="BR35" s="8">
        <f t="shared" si="230"/>
        <v>84629.784940657351</v>
      </c>
      <c r="BS35" s="8">
        <f t="shared" si="1207"/>
        <v>1698367.2395169369</v>
      </c>
      <c r="BT35" s="6">
        <f t="shared" si="231"/>
        <v>19.921848148125726</v>
      </c>
      <c r="BV35">
        <v>67</v>
      </c>
      <c r="BW35" s="4">
        <f t="shared" si="232"/>
        <v>1.4596452202698337E-2</v>
      </c>
      <c r="BX35" s="1">
        <f t="shared" si="1008"/>
        <v>85525.252095997901</v>
      </c>
      <c r="BY35" s="6">
        <f t="shared" si="233"/>
        <v>1248.3652543429591</v>
      </c>
      <c r="BZ35" s="7">
        <v>0.5</v>
      </c>
      <c r="CA35" s="8">
        <f t="shared" si="234"/>
        <v>84901.069468826419</v>
      </c>
      <c r="CB35" s="8">
        <f t="shared" si="1208"/>
        <v>1678016.4464188078</v>
      </c>
      <c r="CC35" s="6">
        <f t="shared" si="235"/>
        <v>19.620128620437349</v>
      </c>
      <c r="CE35">
        <v>67</v>
      </c>
      <c r="CF35" s="4">
        <f t="shared" si="236"/>
        <v>1.4496566576386496E-2</v>
      </c>
      <c r="CG35" s="1">
        <f t="shared" si="1009"/>
        <v>86051.935698763438</v>
      </c>
      <c r="CH35" s="6">
        <f t="shared" si="237"/>
        <v>1247.457614884054</v>
      </c>
      <c r="CI35" s="7">
        <v>0.5</v>
      </c>
      <c r="CJ35" s="8">
        <f t="shared" si="238"/>
        <v>85428.206891321403</v>
      </c>
      <c r="CK35" s="8">
        <f t="shared" si="1209"/>
        <v>1654940.5751111181</v>
      </c>
      <c r="CL35" s="6">
        <f t="shared" si="239"/>
        <v>19.231880859768964</v>
      </c>
      <c r="CN35">
        <v>67</v>
      </c>
      <c r="CO35" s="4">
        <f t="shared" si="240"/>
        <v>1.4063523073688597E-2</v>
      </c>
      <c r="CP35" s="1">
        <f t="shared" si="1010"/>
        <v>86479.776291427144</v>
      </c>
      <c r="CQ35" s="6">
        <f t="shared" si="241"/>
        <v>1216.2103292819138</v>
      </c>
      <c r="CR35" s="7">
        <v>0.5</v>
      </c>
      <c r="CS35" s="8">
        <f t="shared" si="242"/>
        <v>85871.671126786197</v>
      </c>
      <c r="CT35" s="8">
        <f t="shared" si="1210"/>
        <v>1682643.588519749</v>
      </c>
      <c r="CU35" s="6">
        <f t="shared" si="243"/>
        <v>19.457076101231216</v>
      </c>
      <c r="CW35">
        <v>67</v>
      </c>
      <c r="CX35" s="4">
        <f t="shared" si="244"/>
        <v>1.3823268702488395E-2</v>
      </c>
      <c r="CY35" s="1">
        <f t="shared" si="1011"/>
        <v>86754.272416101041</v>
      </c>
      <c r="CZ35" s="6">
        <f t="shared" si="245"/>
        <v>1199.2276186966419</v>
      </c>
      <c r="DA35" s="7">
        <v>0.5</v>
      </c>
      <c r="DB35" s="8">
        <f t="shared" si="246"/>
        <v>86154.65860675271</v>
      </c>
      <c r="DC35" s="8">
        <f t="shared" si="1211"/>
        <v>1695553.2396820227</v>
      </c>
      <c r="DD35" s="6">
        <f t="shared" si="247"/>
        <v>19.544319748883499</v>
      </c>
      <c r="DF35">
        <v>67</v>
      </c>
      <c r="DG35" s="4">
        <f t="shared" si="248"/>
        <v>1.3493740989529147E-2</v>
      </c>
      <c r="DH35" s="1">
        <f t="shared" si="1012"/>
        <v>87157.705624160182</v>
      </c>
      <c r="DI35" s="6">
        <f t="shared" si="249"/>
        <v>1176.0835049340453</v>
      </c>
      <c r="DJ35" s="7">
        <v>0.5</v>
      </c>
      <c r="DK35" s="8">
        <f t="shared" si="250"/>
        <v>86569.663871693163</v>
      </c>
      <c r="DL35" s="8">
        <f t="shared" si="1212"/>
        <v>1711234.1246684729</v>
      </c>
      <c r="DM35" s="6">
        <f t="shared" si="251"/>
        <v>19.633767461108079</v>
      </c>
      <c r="DO35">
        <v>67</v>
      </c>
      <c r="DP35" s="4">
        <f t="shared" si="252"/>
        <v>1.3470487424649246E-2</v>
      </c>
      <c r="DQ35" s="1">
        <f t="shared" si="1013"/>
        <v>87371.124950555459</v>
      </c>
      <c r="DR35" s="6">
        <f t="shared" si="253"/>
        <v>1176.9316399239153</v>
      </c>
      <c r="DS35" s="7">
        <v>0.5</v>
      </c>
      <c r="DT35" s="8">
        <f t="shared" si="254"/>
        <v>86782.6591305935</v>
      </c>
      <c r="DU35" s="8">
        <f t="shared" si="1213"/>
        <v>1697495.2916931396</v>
      </c>
      <c r="DV35" s="6">
        <f t="shared" si="255"/>
        <v>19.428561697629235</v>
      </c>
      <c r="DX35">
        <v>67</v>
      </c>
      <c r="DY35" s="4">
        <f t="shared" si="256"/>
        <v>1.3277981373166986E-2</v>
      </c>
      <c r="DZ35" s="1">
        <f t="shared" si="1014"/>
        <v>87507.100784444483</v>
      </c>
      <c r="EA35" s="6">
        <f t="shared" si="257"/>
        <v>1161.9176542357</v>
      </c>
      <c r="EB35" s="7">
        <v>0.5</v>
      </c>
      <c r="EC35" s="8">
        <f t="shared" si="258"/>
        <v>86926.141957326632</v>
      </c>
      <c r="ED35" s="8">
        <f t="shared" si="1214"/>
        <v>1714430.1523679318</v>
      </c>
      <c r="EE35" s="6">
        <f t="shared" si="259"/>
        <v>19.591897537447544</v>
      </c>
      <c r="EG35">
        <v>67</v>
      </c>
      <c r="EH35" s="4">
        <f t="shared" si="260"/>
        <v>1.2933673020231656E-2</v>
      </c>
      <c r="EI35" s="1">
        <f t="shared" si="1015"/>
        <v>87844.746178357687</v>
      </c>
      <c r="EJ35" s="6">
        <f t="shared" si="261"/>
        <v>1136.1552236161226</v>
      </c>
      <c r="EK35" s="7">
        <v>0.5</v>
      </c>
      <c r="EL35" s="8">
        <f t="shared" si="262"/>
        <v>87276.668566549633</v>
      </c>
      <c r="EM35" s="8">
        <f t="shared" si="1215"/>
        <v>1737585.8335602665</v>
      </c>
      <c r="EN35" s="6">
        <f t="shared" si="263"/>
        <v>19.780190724580358</v>
      </c>
      <c r="EP35">
        <v>67</v>
      </c>
      <c r="EQ35" s="4">
        <f t="shared" si="264"/>
        <v>1.298893852098168E-2</v>
      </c>
      <c r="ER35" s="1">
        <f t="shared" si="1016"/>
        <v>87948.855191628885</v>
      </c>
      <c r="ES35" s="6">
        <f t="shared" si="265"/>
        <v>1142.3622730747879</v>
      </c>
      <c r="ET35" s="7">
        <v>0.5</v>
      </c>
      <c r="EU35" s="8">
        <f t="shared" si="266"/>
        <v>87377.674055091484</v>
      </c>
      <c r="EV35" s="8">
        <f t="shared" si="1216"/>
        <v>1720206.884419668</v>
      </c>
      <c r="EW35" s="6">
        <f t="shared" si="267"/>
        <v>19.559173120236363</v>
      </c>
      <c r="EY35">
        <v>67</v>
      </c>
      <c r="EZ35" s="4">
        <f t="shared" si="268"/>
        <v>1.2875286468450962E-2</v>
      </c>
      <c r="FA35" s="1">
        <f t="shared" si="1017"/>
        <v>88056.10180866372</v>
      </c>
      <c r="FB35" s="6">
        <f t="shared" si="269"/>
        <v>1133.7475360816281</v>
      </c>
      <c r="FC35" s="7">
        <v>0.5</v>
      </c>
      <c r="FD35" s="8">
        <f t="shared" si="270"/>
        <v>87489.228040622897</v>
      </c>
      <c r="FE35" s="8">
        <f t="shared" si="1217"/>
        <v>1728085.191497942</v>
      </c>
      <c r="FF35" s="6">
        <f t="shared" si="271"/>
        <v>19.624820495152989</v>
      </c>
      <c r="FH35">
        <v>67</v>
      </c>
      <c r="FI35" s="4">
        <f t="shared" si="272"/>
        <v>1.250137885409692E-2</v>
      </c>
      <c r="FJ35" s="1">
        <f t="shared" si="1018"/>
        <v>88404.070548305725</v>
      </c>
      <c r="FK35" s="6">
        <f t="shared" si="273"/>
        <v>1105.1727781686816</v>
      </c>
      <c r="FL35" s="7">
        <v>0.5</v>
      </c>
      <c r="FM35" s="8">
        <f t="shared" si="274"/>
        <v>87851.484159221392</v>
      </c>
      <c r="FN35" s="8">
        <f t="shared" si="1218"/>
        <v>1754971.7402510617</v>
      </c>
      <c r="FO35" s="6">
        <f t="shared" si="275"/>
        <v>19.851707385941133</v>
      </c>
      <c r="FQ35">
        <v>67</v>
      </c>
      <c r="FR35" s="4">
        <f t="shared" si="276"/>
        <v>1.2510807720346434E-2</v>
      </c>
      <c r="FS35" s="1">
        <f t="shared" si="1019"/>
        <v>88441.140828343428</v>
      </c>
      <c r="FT35" s="6">
        <f t="shared" si="277"/>
        <v>1106.4701074714851</v>
      </c>
      <c r="FU35" s="7">
        <v>0.5</v>
      </c>
      <c r="FV35" s="8">
        <f t="shared" si="278"/>
        <v>87887.905774607687</v>
      </c>
      <c r="FW35" s="8">
        <f t="shared" si="1219"/>
        <v>1750048.0250181016</v>
      </c>
      <c r="FX35" s="6">
        <f t="shared" si="279"/>
        <v>19.787714276716454</v>
      </c>
      <c r="FZ35">
        <v>67</v>
      </c>
      <c r="GA35" s="4">
        <f t="shared" si="280"/>
        <v>1.2399168235454819E-2</v>
      </c>
      <c r="GB35" s="1">
        <f t="shared" si="1020"/>
        <v>88582.992806698734</v>
      </c>
      <c r="GC35" s="6">
        <f t="shared" si="281"/>
        <v>1098.3554306103417</v>
      </c>
      <c r="GD35" s="7">
        <v>0.5</v>
      </c>
      <c r="GE35" s="8">
        <f t="shared" si="282"/>
        <v>88033.815091393553</v>
      </c>
      <c r="GF35" s="8">
        <f t="shared" si="1220"/>
        <v>1754599.7849814889</v>
      </c>
      <c r="GG35" s="6">
        <f t="shared" si="283"/>
        <v>19.80741143856233</v>
      </c>
      <c r="GI35">
        <v>67</v>
      </c>
      <c r="GJ35" s="4">
        <f t="shared" si="284"/>
        <v>1.2250698143200815E-2</v>
      </c>
      <c r="GK35" s="1">
        <f t="shared" si="1021"/>
        <v>88889.75284312763</v>
      </c>
      <c r="GL35" s="6">
        <f t="shared" si="285"/>
        <v>1088.961530104883</v>
      </c>
      <c r="GM35" s="7">
        <v>0.5</v>
      </c>
      <c r="GN35" s="8">
        <f t="shared" si="286"/>
        <v>88345.272078075199</v>
      </c>
      <c r="GO35" s="8">
        <f t="shared" si="1221"/>
        <v>1749241.0055252686</v>
      </c>
      <c r="GP35" s="6">
        <f t="shared" si="287"/>
        <v>19.678770044645347</v>
      </c>
      <c r="GR35">
        <v>67</v>
      </c>
      <c r="GS35" s="4">
        <f t="shared" si="288"/>
        <v>1.217412208906501E-2</v>
      </c>
      <c r="GT35" s="1">
        <f t="shared" si="1022"/>
        <v>88937.979952375827</v>
      </c>
      <c r="GU35" s="6">
        <f t="shared" si="289"/>
        <v>1082.7418262950396</v>
      </c>
      <c r="GV35" s="7">
        <v>0.5</v>
      </c>
      <c r="GW35" s="8">
        <f t="shared" si="290"/>
        <v>88396.609039228308</v>
      </c>
      <c r="GX35" s="8">
        <f t="shared" si="1222"/>
        <v>1756931.71205776</v>
      </c>
      <c r="GY35" s="6">
        <f t="shared" si="291"/>
        <v>19.754571815084571</v>
      </c>
      <c r="HA35">
        <v>67</v>
      </c>
      <c r="HB35" s="4">
        <f t="shared" si="292"/>
        <v>1.1979303219151017E-2</v>
      </c>
      <c r="HC35" s="1">
        <f t="shared" si="1023"/>
        <v>89043.920914195667</v>
      </c>
      <c r="HD35" s="6">
        <f t="shared" si="293"/>
        <v>1066.6841284532527</v>
      </c>
      <c r="HE35" s="7">
        <v>0.5</v>
      </c>
      <c r="HF35" s="8">
        <f t="shared" si="294"/>
        <v>88510.578849969039</v>
      </c>
      <c r="HG35" s="8">
        <f t="shared" si="1223"/>
        <v>1778573.414824723</v>
      </c>
      <c r="HH35" s="6">
        <f t="shared" si="295"/>
        <v>19.974113859368217</v>
      </c>
      <c r="HJ35">
        <v>67</v>
      </c>
      <c r="HK35" s="4">
        <f t="shared" si="296"/>
        <v>1.1863359597182658E-2</v>
      </c>
      <c r="HL35" s="1">
        <f t="shared" si="1024"/>
        <v>89148.61163882562</v>
      </c>
      <c r="HM35" s="6">
        <f t="shared" si="297"/>
        <v>1057.6020374609716</v>
      </c>
      <c r="HN35" s="7">
        <v>0.5</v>
      </c>
      <c r="HO35" s="8">
        <f t="shared" si="298"/>
        <v>88619.810620095144</v>
      </c>
      <c r="HP35" s="8">
        <f t="shared" si="1224"/>
        <v>1787535.9927373831</v>
      </c>
      <c r="HQ35" s="6">
        <f t="shared" si="299"/>
        <v>20.051192720525588</v>
      </c>
      <c r="HS35">
        <v>67</v>
      </c>
      <c r="HT35" s="4">
        <f t="shared" si="300"/>
        <v>1.1802333430617762E-2</v>
      </c>
      <c r="HU35" s="1">
        <f t="shared" si="1025"/>
        <v>89238.27638010832</v>
      </c>
      <c r="HV35" s="6">
        <f t="shared" si="301"/>
        <v>1053.2198926116598</v>
      </c>
      <c r="HW35" s="7">
        <v>0.5</v>
      </c>
      <c r="HX35" s="8">
        <f t="shared" si="302"/>
        <v>88711.6664338025</v>
      </c>
      <c r="HY35" s="8">
        <f t="shared" si="1225"/>
        <v>1788735.4521240524</v>
      </c>
      <c r="HZ35" s="6">
        <f t="shared" si="303"/>
        <v>20.044486790679105</v>
      </c>
      <c r="IB35">
        <v>67</v>
      </c>
      <c r="IC35" s="4">
        <f t="shared" si="304"/>
        <v>1.1701475211582707E-2</v>
      </c>
      <c r="ID35" s="1">
        <f t="shared" si="1026"/>
        <v>89359.017646878347</v>
      </c>
      <c r="IE35" s="6">
        <f t="shared" si="305"/>
        <v>1045.6323299263286</v>
      </c>
      <c r="IF35" s="7">
        <v>0.5</v>
      </c>
      <c r="IG35" s="8">
        <f t="shared" si="306"/>
        <v>88836.201481915181</v>
      </c>
      <c r="IH35" s="8">
        <f t="shared" si="1226"/>
        <v>1793499.1653175093</v>
      </c>
      <c r="II35" s="6">
        <f t="shared" si="307"/>
        <v>20.07071264374137</v>
      </c>
      <c r="IK35">
        <v>67</v>
      </c>
      <c r="IL35" s="4">
        <f t="shared" si="308"/>
        <v>1.1511593314911408E-2</v>
      </c>
      <c r="IM35" s="1">
        <f t="shared" si="1027"/>
        <v>89598.21462459024</v>
      </c>
      <c r="IN35" s="6">
        <f t="shared" si="309"/>
        <v>1031.4182085004306</v>
      </c>
      <c r="IO35" s="7">
        <v>0.5</v>
      </c>
      <c r="IP35" s="8">
        <f t="shared" si="310"/>
        <v>89082.505520340026</v>
      </c>
      <c r="IQ35" s="8">
        <f t="shared" si="1227"/>
        <v>1801123.4220759941</v>
      </c>
      <c r="IR35" s="6">
        <f t="shared" si="311"/>
        <v>20.102224465326294</v>
      </c>
      <c r="IT35">
        <v>67</v>
      </c>
      <c r="IU35" s="4">
        <f t="shared" si="312"/>
        <v>1.1320014115334816E-2</v>
      </c>
      <c r="IV35" s="1">
        <f t="shared" si="1028"/>
        <v>89641.729593028052</v>
      </c>
      <c r="IW35" s="6">
        <f t="shared" si="313"/>
        <v>1014.7456443161043</v>
      </c>
      <c r="IX35" s="7">
        <v>0.5</v>
      </c>
      <c r="IY35" s="8">
        <f t="shared" si="314"/>
        <v>89134.356770869999</v>
      </c>
      <c r="IZ35" s="8">
        <f t="shared" si="1228"/>
        <v>1830614.6147552966</v>
      </c>
      <c r="JA35" s="6">
        <f t="shared" si="315"/>
        <v>20.421455755776424</v>
      </c>
      <c r="JC35">
        <v>67</v>
      </c>
      <c r="JD35" s="4">
        <f t="shared" si="316"/>
        <v>1.1184786798313176E-2</v>
      </c>
      <c r="JE35" s="1">
        <f t="shared" si="1029"/>
        <v>89704.745925350566</v>
      </c>
      <c r="JF35" s="6">
        <f t="shared" si="317"/>
        <v>1003.3284579718987</v>
      </c>
      <c r="JG35" s="7">
        <v>0.5</v>
      </c>
      <c r="JH35" s="8">
        <f t="shared" si="318"/>
        <v>89203.081696364607</v>
      </c>
      <c r="JI35" s="8">
        <f t="shared" si="1229"/>
        <v>1848476.4419172341</v>
      </c>
      <c r="JJ35" s="6">
        <f t="shared" si="319"/>
        <v>20.606227940888182</v>
      </c>
      <c r="JL35">
        <v>67</v>
      </c>
      <c r="JM35" s="4">
        <f t="shared" si="320"/>
        <v>1.1253943488287758E-2</v>
      </c>
      <c r="JN35" s="1">
        <f t="shared" si="1030"/>
        <v>89671.43650699404</v>
      </c>
      <c r="JO35" s="6">
        <f t="shared" si="321"/>
        <v>1009.1572789632947</v>
      </c>
      <c r="JP35" s="7">
        <v>0.5</v>
      </c>
      <c r="JQ35" s="8">
        <f t="shared" si="322"/>
        <v>89166.857867512401</v>
      </c>
      <c r="JR35" s="8">
        <f t="shared" si="1230"/>
        <v>1839407.5959557784</v>
      </c>
      <c r="JS35" s="6">
        <f t="shared" si="323"/>
        <v>20.512748179430709</v>
      </c>
      <c r="JU35">
        <v>67</v>
      </c>
      <c r="JV35" s="4">
        <f t="shared" si="324"/>
        <v>1.1147410646602979E-2</v>
      </c>
      <c r="JW35" s="1">
        <f t="shared" si="1031"/>
        <v>89860.068997695751</v>
      </c>
      <c r="JX35" s="6">
        <f t="shared" si="325"/>
        <v>1001.707089849392</v>
      </c>
      <c r="JY35" s="7">
        <v>0.5</v>
      </c>
      <c r="JZ35" s="8">
        <f t="shared" si="326"/>
        <v>89359.215452771052</v>
      </c>
      <c r="KA35" s="8">
        <f t="shared" si="1231"/>
        <v>1837732.4505329365</v>
      </c>
      <c r="KB35" s="6">
        <f t="shared" si="327"/>
        <v>20.451046510770659</v>
      </c>
      <c r="KD35">
        <v>67</v>
      </c>
      <c r="KE35" s="4">
        <f t="shared" si="328"/>
        <v>1.0926279726830803E-2</v>
      </c>
      <c r="KF35" s="1">
        <f t="shared" si="1032"/>
        <v>90024.829883331913</v>
      </c>
      <c r="KG35" s="6">
        <f t="shared" si="329"/>
        <v>983.63647366564135</v>
      </c>
      <c r="KH35" s="7">
        <v>0.5</v>
      </c>
      <c r="KI35" s="8">
        <f t="shared" si="330"/>
        <v>89533.011646499101</v>
      </c>
      <c r="KJ35" s="8">
        <f t="shared" si="1232"/>
        <v>1860237.9246745731</v>
      </c>
      <c r="KK35" s="6">
        <f t="shared" si="331"/>
        <v>20.663609440699382</v>
      </c>
      <c r="KM35">
        <v>67</v>
      </c>
      <c r="KN35" s="4">
        <f t="shared" si="332"/>
        <v>1.0819343684826928E-2</v>
      </c>
      <c r="KO35" s="1">
        <f t="shared" si="1033"/>
        <v>90135.974579619549</v>
      </c>
      <c r="KP35" s="6">
        <f t="shared" si="333"/>
        <v>975.21208734372726</v>
      </c>
      <c r="KQ35" s="7">
        <v>0.5</v>
      </c>
      <c r="KR35" s="8">
        <f t="shared" si="334"/>
        <v>89648.368535947695</v>
      </c>
      <c r="KS35" s="8">
        <f t="shared" si="1233"/>
        <v>1867584.2774020631</v>
      </c>
      <c r="KT35" s="6">
        <f t="shared" si="335"/>
        <v>20.719632600770023</v>
      </c>
      <c r="KV35">
        <v>67</v>
      </c>
      <c r="KW35" s="4">
        <f t="shared" si="336"/>
        <v>1.0802576304217784E-2</v>
      </c>
      <c r="KX35" s="1">
        <f t="shared" si="1034"/>
        <v>90098.387030837795</v>
      </c>
      <c r="KY35" s="6">
        <f t="shared" si="337"/>
        <v>973.29470078757129</v>
      </c>
      <c r="KZ35" s="7">
        <v>0.5</v>
      </c>
      <c r="LA35" s="8">
        <f t="shared" si="338"/>
        <v>89611.739680444007</v>
      </c>
      <c r="LB35" s="8">
        <f t="shared" si="1234"/>
        <v>1875393.0474846256</v>
      </c>
      <c r="LC35" s="6">
        <f t="shared" si="339"/>
        <v>20.814945852945609</v>
      </c>
      <c r="LE35">
        <v>67</v>
      </c>
      <c r="LF35" s="4">
        <f t="shared" si="340"/>
        <v>1.0718437519711507E-2</v>
      </c>
      <c r="LG35" s="1">
        <f t="shared" si="1035"/>
        <v>90229.540597483807</v>
      </c>
      <c r="LH35" s="6">
        <f t="shared" si="341"/>
        <v>967.11969332640308</v>
      </c>
      <c r="LI35" s="7">
        <v>0.5</v>
      </c>
      <c r="LJ35" s="8">
        <f t="shared" si="342"/>
        <v>89745.980750820614</v>
      </c>
      <c r="LK35" s="8">
        <f t="shared" si="1235"/>
        <v>1875938.1980117145</v>
      </c>
      <c r="LL35" s="6">
        <f t="shared" si="343"/>
        <v>20.790732010709451</v>
      </c>
      <c r="LN35">
        <v>67</v>
      </c>
      <c r="LO35" s="4">
        <f t="shared" si="344"/>
        <v>1.0548726144650444E-2</v>
      </c>
      <c r="LP35" s="1">
        <f t="shared" si="1036"/>
        <v>90350.442684395501</v>
      </c>
      <c r="LQ35" s="6">
        <f t="shared" si="345"/>
        <v>953.08207692562428</v>
      </c>
      <c r="LR35" s="7">
        <v>0.5</v>
      </c>
      <c r="LS35" s="8">
        <f t="shared" si="346"/>
        <v>89873.901645932696</v>
      </c>
      <c r="LT35" s="8">
        <f t="shared" si="1236"/>
        <v>1894772.809369999</v>
      </c>
      <c r="LU35" s="6">
        <f t="shared" si="347"/>
        <v>20.971372724632445</v>
      </c>
      <c r="LW35">
        <v>67</v>
      </c>
      <c r="LX35" s="4">
        <f t="shared" si="348"/>
        <v>1.0505802131327178E-2</v>
      </c>
      <c r="LY35" s="1">
        <f t="shared" si="1037"/>
        <v>90454.178009521333</v>
      </c>
      <c r="LZ35" s="6">
        <f t="shared" si="349"/>
        <v>950.29369611987715</v>
      </c>
      <c r="MA35" s="7">
        <v>0.5</v>
      </c>
      <c r="MB35" s="8">
        <f t="shared" si="350"/>
        <v>89979.031161461404</v>
      </c>
      <c r="MC35" s="8">
        <f t="shared" si="1237"/>
        <v>1890317.5463962501</v>
      </c>
      <c r="MD35" s="6">
        <f t="shared" si="351"/>
        <v>20.89806781724635</v>
      </c>
      <c r="MF35">
        <v>67</v>
      </c>
      <c r="MG35" s="4">
        <f t="shared" si="352"/>
        <v>1.048202396412133E-2</v>
      </c>
      <c r="MH35" s="1">
        <f t="shared" si="1038"/>
        <v>90548.801907691872</v>
      </c>
      <c r="MI35" s="6">
        <f t="shared" si="353"/>
        <v>949.13471151890133</v>
      </c>
      <c r="MJ35" s="7">
        <v>0.5</v>
      </c>
      <c r="MK35" s="8">
        <f t="shared" si="354"/>
        <v>90074.23455193243</v>
      </c>
      <c r="ML35" s="8">
        <f t="shared" si="1238"/>
        <v>1883067.8144704232</v>
      </c>
      <c r="MM35" s="6">
        <f t="shared" si="355"/>
        <v>20.796164883441289</v>
      </c>
      <c r="MO35">
        <v>67</v>
      </c>
      <c r="MP35" s="4">
        <f t="shared" si="356"/>
        <v>1.0306127911673192E-2</v>
      </c>
      <c r="MQ35" s="1">
        <f t="shared" si="1039"/>
        <v>90593.98504727766</v>
      </c>
      <c r="MR35" s="6">
        <f t="shared" si="357"/>
        <v>933.67319792545209</v>
      </c>
      <c r="MS35" s="7">
        <v>0.5</v>
      </c>
      <c r="MT35" s="8">
        <f t="shared" si="358"/>
        <v>90127.148448314925</v>
      </c>
      <c r="MU35" s="8">
        <f t="shared" si="1239"/>
        <v>1913278.7875824145</v>
      </c>
      <c r="MV35" s="6">
        <f t="shared" si="359"/>
        <v>21.119269525277478</v>
      </c>
      <c r="MX35">
        <v>67</v>
      </c>
      <c r="MY35" s="4">
        <f t="shared" si="360"/>
        <v>1.0198877596080838E-2</v>
      </c>
      <c r="MZ35" s="1">
        <f t="shared" si="1040"/>
        <v>90715.543889658918</v>
      </c>
      <c r="NA35" s="6">
        <f t="shared" si="361"/>
        <v>925.19672819253026</v>
      </c>
      <c r="NB35" s="7">
        <v>0.5</v>
      </c>
      <c r="NC35" s="8">
        <f t="shared" si="362"/>
        <v>90252.945525562653</v>
      </c>
      <c r="ND35" s="8">
        <f t="shared" si="1240"/>
        <v>1919696.2877378671</v>
      </c>
      <c r="NE35" s="6">
        <f t="shared" si="363"/>
        <v>21.161712815974223</v>
      </c>
      <c r="NG35">
        <v>67</v>
      </c>
      <c r="NH35" s="4">
        <f t="shared" si="364"/>
        <v>1.0240715016450845E-2</v>
      </c>
      <c r="NI35" s="1">
        <f t="shared" si="1041"/>
        <v>90735.633266180666</v>
      </c>
      <c r="NJ35" s="6">
        <f t="shared" si="365"/>
        <v>929.19776211615317</v>
      </c>
      <c r="NK35" s="7">
        <v>0.5</v>
      </c>
      <c r="NL35" s="8">
        <f t="shared" si="366"/>
        <v>90271.034385122592</v>
      </c>
      <c r="NM35" s="8">
        <f t="shared" si="1241"/>
        <v>1908218.208999363</v>
      </c>
      <c r="NN35" s="6">
        <f t="shared" si="367"/>
        <v>21.03052726156044</v>
      </c>
      <c r="NP35">
        <v>67</v>
      </c>
      <c r="NQ35" s="4">
        <f t="shared" si="368"/>
        <v>1.0022800342003833E-2</v>
      </c>
      <c r="NR35" s="1">
        <f t="shared" si="1042"/>
        <v>90933.362943786648</v>
      </c>
      <c r="NS35" s="6">
        <f t="shared" si="369"/>
        <v>911.40694121254353</v>
      </c>
      <c r="NT35" s="7">
        <v>0.5</v>
      </c>
      <c r="NU35" s="8">
        <f t="shared" si="370"/>
        <v>90477.659473180378</v>
      </c>
      <c r="NV35" s="8">
        <f t="shared" si="1242"/>
        <v>1927690.8014156898</v>
      </c>
      <c r="NW35" s="6">
        <f t="shared" si="371"/>
        <v>21.198938860397732</v>
      </c>
      <c r="NY35">
        <v>67</v>
      </c>
      <c r="NZ35" s="4">
        <f t="shared" si="372"/>
        <v>9.7769433597925531E-3</v>
      </c>
      <c r="OA35" s="1">
        <f t="shared" si="1043"/>
        <v>91127.65275845924</v>
      </c>
      <c r="OB35" s="6">
        <f t="shared" si="373"/>
        <v>890.9498995302996</v>
      </c>
      <c r="OC35" s="7">
        <v>0.5</v>
      </c>
      <c r="OD35" s="8">
        <f t="shared" si="374"/>
        <v>90682.17780869409</v>
      </c>
      <c r="OE35" s="8">
        <f t="shared" si="1243"/>
        <v>1954362.2742790524</v>
      </c>
      <c r="OF35" s="6">
        <f t="shared" si="375"/>
        <v>21.446423946189395</v>
      </c>
      <c r="OH35">
        <v>67</v>
      </c>
      <c r="OI35" s="4">
        <f t="shared" si="376"/>
        <v>9.8561866417822188E-3</v>
      </c>
      <c r="OJ35" s="1">
        <f t="shared" si="1044"/>
        <v>91134.939686805577</v>
      </c>
      <c r="OK35" s="6">
        <f t="shared" si="377"/>
        <v>898.24297514072134</v>
      </c>
      <c r="OL35" s="7">
        <v>0.5</v>
      </c>
      <c r="OM35" s="8">
        <f t="shared" si="378"/>
        <v>90685.818199235218</v>
      </c>
      <c r="ON35" s="8">
        <f t="shared" si="1244"/>
        <v>1935722.9514077201</v>
      </c>
      <c r="OO35" s="6">
        <f t="shared" si="379"/>
        <v>21.240184698207159</v>
      </c>
      <c r="OQ35">
        <v>67</v>
      </c>
      <c r="OR35" s="4">
        <f t="shared" si="380"/>
        <v>9.7756431131537959E-3</v>
      </c>
      <c r="OS35" s="1">
        <f t="shared" si="1045"/>
        <v>91227.976057037493</v>
      </c>
      <c r="OT35" s="6">
        <f t="shared" si="381"/>
        <v>891.81213586893796</v>
      </c>
      <c r="OU35" s="7">
        <v>0.5</v>
      </c>
      <c r="OV35" s="8">
        <f t="shared" si="382"/>
        <v>90782.069989103024</v>
      </c>
      <c r="OW35" s="8">
        <f t="shared" si="1245"/>
        <v>1940187.4969862921</v>
      </c>
      <c r="OX35" s="6">
        <f t="shared" si="383"/>
        <v>21.267461812078889</v>
      </c>
      <c r="OZ35">
        <v>67</v>
      </c>
      <c r="PA35" s="4">
        <f t="shared" si="384"/>
        <v>9.494042067577103E-3</v>
      </c>
      <c r="PB35" s="1">
        <f t="shared" si="1046"/>
        <v>91451.971580132362</v>
      </c>
      <c r="PC35" s="6">
        <f t="shared" si="385"/>
        <v>868.24886534464235</v>
      </c>
      <c r="PD35" s="7">
        <v>0.5</v>
      </c>
      <c r="PE35" s="8">
        <f t="shared" si="386"/>
        <v>91017.847147460037</v>
      </c>
      <c r="PF35" s="8">
        <f t="shared" si="1246"/>
        <v>1970989.5116676127</v>
      </c>
      <c r="PG35" s="6">
        <f t="shared" si="387"/>
        <v>21.552181736624295</v>
      </c>
      <c r="PI35">
        <v>67</v>
      </c>
      <c r="PJ35" s="4">
        <f t="shared" si="388"/>
        <v>9.5156919197120961E-3</v>
      </c>
      <c r="PK35" s="1">
        <f t="shared" si="1047"/>
        <v>91412.521308826414</v>
      </c>
      <c r="PL35" s="6">
        <f t="shared" si="389"/>
        <v>869.85339037890935</v>
      </c>
      <c r="PM35" s="7">
        <v>0.5</v>
      </c>
      <c r="PN35" s="8">
        <f t="shared" si="390"/>
        <v>90977.59461363696</v>
      </c>
      <c r="PO35" s="8">
        <f t="shared" si="1247"/>
        <v>1971934.7130478835</v>
      </c>
      <c r="PP35" s="6">
        <f t="shared" si="391"/>
        <v>21.571822818297886</v>
      </c>
      <c r="PR35">
        <v>67</v>
      </c>
      <c r="PS35" s="4">
        <f t="shared" si="392"/>
        <v>9.4703759863941882E-3</v>
      </c>
      <c r="PT35" s="1">
        <f t="shared" si="1048"/>
        <v>91519.007277867204</v>
      </c>
      <c r="PU35" s="6">
        <f t="shared" si="393"/>
        <v>866.71940882294848</v>
      </c>
      <c r="PV35" s="7">
        <v>0.5</v>
      </c>
      <c r="PW35" s="8">
        <f t="shared" si="394"/>
        <v>91085.647573455732</v>
      </c>
      <c r="PX35" s="8">
        <f t="shared" si="1248"/>
        <v>1966293.871949506</v>
      </c>
      <c r="PY35" s="6">
        <f t="shared" si="395"/>
        <v>21.485087419922561</v>
      </c>
      <c r="QA35">
        <v>67</v>
      </c>
      <c r="QB35" s="4">
        <f t="shared" si="396"/>
        <v>9.4169474502442535E-3</v>
      </c>
      <c r="QC35" s="1">
        <f t="shared" si="1049"/>
        <v>91592.018717408238</v>
      </c>
      <c r="QD35" s="6">
        <f t="shared" si="397"/>
        <v>862.51722712362141</v>
      </c>
      <c r="QE35" s="7">
        <v>0.5</v>
      </c>
      <c r="QF35" s="8">
        <f t="shared" si="398"/>
        <v>91160.76010384642</v>
      </c>
      <c r="QG35" s="8">
        <f t="shared" si="1249"/>
        <v>1967541.1770472638</v>
      </c>
      <c r="QH35" s="6">
        <f t="shared" si="399"/>
        <v>21.48157890391936</v>
      </c>
      <c r="QJ35">
        <v>67</v>
      </c>
      <c r="QK35" s="4">
        <f t="shared" si="400"/>
        <v>9.3975999924101293E-3</v>
      </c>
      <c r="QL35" s="1">
        <f t="shared" si="1050"/>
        <v>91700.789802781466</v>
      </c>
      <c r="QM35" s="6">
        <f t="shared" si="401"/>
        <v>861.76734155462202</v>
      </c>
      <c r="QN35" s="7">
        <v>0.5</v>
      </c>
      <c r="QO35" s="8">
        <f t="shared" si="402"/>
        <v>91269.906132004166</v>
      </c>
      <c r="QP35" s="8">
        <f t="shared" si="1250"/>
        <v>1955285.1062498728</v>
      </c>
      <c r="QQ35" s="6">
        <f t="shared" si="403"/>
        <v>21.322445645834179</v>
      </c>
      <c r="QS35">
        <v>67</v>
      </c>
      <c r="QT35" s="4">
        <f t="shared" si="404"/>
        <v>9.1612571521284408E-3</v>
      </c>
      <c r="QU35" s="1">
        <f t="shared" si="1051"/>
        <v>91851.917782788572</v>
      </c>
      <c r="QV35" s="6">
        <f t="shared" si="405"/>
        <v>841.47903872428537</v>
      </c>
      <c r="QW35" s="7">
        <v>0.5</v>
      </c>
      <c r="QX35" s="8">
        <f t="shared" si="406"/>
        <v>91431.178263426438</v>
      </c>
      <c r="QY35" s="8">
        <f t="shared" si="1251"/>
        <v>1987294.9441844791</v>
      </c>
      <c r="QZ35" s="6">
        <f t="shared" si="407"/>
        <v>21.635856846059919</v>
      </c>
      <c r="RB35">
        <v>67</v>
      </c>
      <c r="RC35" s="4">
        <f t="shared" si="408"/>
        <v>9.2035656059911864E-3</v>
      </c>
      <c r="RD35" s="1">
        <f t="shared" si="1052"/>
        <v>91850.794817374175</v>
      </c>
      <c r="RE35" s="6">
        <f t="shared" si="409"/>
        <v>845.3548160641385</v>
      </c>
      <c r="RF35" s="7">
        <v>0.5</v>
      </c>
      <c r="RG35" s="8">
        <f t="shared" si="410"/>
        <v>91428.117409342114</v>
      </c>
      <c r="RH35" s="8">
        <f t="shared" si="1252"/>
        <v>1977313.9235031183</v>
      </c>
      <c r="RI35" s="6">
        <f t="shared" si="411"/>
        <v>21.527455776888896</v>
      </c>
      <c r="RK35">
        <v>67</v>
      </c>
      <c r="RL35" s="4">
        <f t="shared" si="412"/>
        <v>9.0398264990261823E-3</v>
      </c>
      <c r="RM35" s="1">
        <f t="shared" si="1053"/>
        <v>91977.879511331295</v>
      </c>
      <c r="RN35" s="6">
        <f t="shared" si="413"/>
        <v>831.46407253076995</v>
      </c>
      <c r="RO35" s="7">
        <v>0.5</v>
      </c>
      <c r="RP35" s="8">
        <f t="shared" si="414"/>
        <v>91562.147475065911</v>
      </c>
      <c r="RQ35" s="8">
        <f t="shared" si="1253"/>
        <v>1996347.7071720518</v>
      </c>
      <c r="RR35" s="6">
        <f t="shared" si="415"/>
        <v>21.70465026785174</v>
      </c>
      <c r="RT35">
        <v>67</v>
      </c>
      <c r="RU35" s="4">
        <f t="shared" si="416"/>
        <v>8.9308158327379254E-3</v>
      </c>
      <c r="RV35" s="1">
        <f t="shared" si="1054"/>
        <v>92101.151629464759</v>
      </c>
      <c r="RW35" s="6">
        <f t="shared" si="417"/>
        <v>822.53842318582019</v>
      </c>
      <c r="RX35" s="7">
        <v>0.5</v>
      </c>
      <c r="RY35" s="8">
        <f t="shared" si="418"/>
        <v>91689.88241787185</v>
      </c>
      <c r="RZ35" s="8">
        <f t="shared" si="1254"/>
        <v>2002790.7993237469</v>
      </c>
      <c r="SA35" s="6">
        <f t="shared" si="419"/>
        <v>21.745556530945912</v>
      </c>
      <c r="SC35">
        <v>67</v>
      </c>
      <c r="SD35" s="4">
        <f t="shared" si="420"/>
        <v>8.9665615516334278E-3</v>
      </c>
      <c r="SE35" s="1">
        <f t="shared" si="1055"/>
        <v>92117.203969109265</v>
      </c>
      <c r="SF35" s="6">
        <f t="shared" si="421"/>
        <v>825.97457935338934</v>
      </c>
      <c r="SG35" s="7">
        <v>0.5</v>
      </c>
      <c r="SH35" s="8">
        <f t="shared" si="422"/>
        <v>91704.21667943256</v>
      </c>
      <c r="SI35" s="8">
        <f t="shared" si="1255"/>
        <v>1991248.0325828604</v>
      </c>
      <c r="SJ35" s="6">
        <f t="shared" si="423"/>
        <v>21.61646192876858</v>
      </c>
      <c r="SL35">
        <v>67</v>
      </c>
      <c r="SM35" s="4">
        <f t="shared" si="424"/>
        <v>8.6409151305842317E-3</v>
      </c>
      <c r="SN35" s="1">
        <f t="shared" si="1056"/>
        <v>92381.132229018462</v>
      </c>
      <c r="SO35" s="6">
        <f t="shared" si="425"/>
        <v>798.25752325822828</v>
      </c>
      <c r="SP35" s="7">
        <v>0.5</v>
      </c>
      <c r="SQ35" s="8">
        <f t="shared" si="426"/>
        <v>91982.003467389339</v>
      </c>
      <c r="SR35" s="8">
        <f t="shared" si="1256"/>
        <v>2028208.0742603987</v>
      </c>
      <c r="SS35" s="6">
        <f t="shared" si="427"/>
        <v>21.954786928053093</v>
      </c>
      <c r="SU35">
        <v>67</v>
      </c>
      <c r="SV35" s="4">
        <f t="shared" si="428"/>
        <v>8.662083947900176E-3</v>
      </c>
      <c r="SW35" s="1">
        <f t="shared" si="1057"/>
        <v>92408.158432802244</v>
      </c>
      <c r="SX35" s="6">
        <f t="shared" si="429"/>
        <v>800.44722581579265</v>
      </c>
      <c r="SY35" s="7">
        <v>0.5</v>
      </c>
      <c r="SZ35" s="8">
        <f t="shared" si="430"/>
        <v>92007.934819894348</v>
      </c>
      <c r="TA35" s="8">
        <f t="shared" si="1257"/>
        <v>2017925.9017349773</v>
      </c>
      <c r="TB35" s="6">
        <f t="shared" si="431"/>
        <v>21.837096810043899</v>
      </c>
      <c r="TD35">
        <v>67</v>
      </c>
      <c r="TE35" s="4">
        <f t="shared" si="432"/>
        <v>8.4271448874332876E-3</v>
      </c>
      <c r="TF35" s="1">
        <f t="shared" si="1058"/>
        <v>92635.766322959695</v>
      </c>
      <c r="TG35" s="6">
        <f t="shared" si="433"/>
        <v>780.65502456199454</v>
      </c>
      <c r="TH35" s="7">
        <v>0.5</v>
      </c>
      <c r="TI35" s="8">
        <f t="shared" si="434"/>
        <v>92245.438810678708</v>
      </c>
      <c r="TJ35" s="8">
        <f t="shared" si="1258"/>
        <v>2038392.3074738155</v>
      </c>
      <c r="TK35" s="6">
        <f t="shared" si="435"/>
        <v>22.004376801583188</v>
      </c>
      <c r="TM35">
        <v>67</v>
      </c>
      <c r="TN35" s="4">
        <f t="shared" si="436"/>
        <v>8.5402704869664489E-3</v>
      </c>
      <c r="TO35" s="1">
        <f t="shared" si="1059"/>
        <v>92588.443215220104</v>
      </c>
      <c r="TP35" s="6">
        <f t="shared" si="437"/>
        <v>790.73034902511324</v>
      </c>
      <c r="TQ35" s="7">
        <v>0.5</v>
      </c>
      <c r="TR35" s="8">
        <f t="shared" si="438"/>
        <v>92193.078040707551</v>
      </c>
      <c r="TS35" s="8">
        <f t="shared" si="1259"/>
        <v>2017207.3302768613</v>
      </c>
      <c r="TT35" s="6">
        <f t="shared" si="439"/>
        <v>21.786815505558298</v>
      </c>
      <c r="TV35">
        <v>67</v>
      </c>
      <c r="TW35" s="4">
        <f t="shared" si="440"/>
        <v>8.5591785949827009E-3</v>
      </c>
      <c r="TX35" s="1">
        <f t="shared" si="1060"/>
        <v>92626.294963640379</v>
      </c>
      <c r="TY35" s="6">
        <f t="shared" si="441"/>
        <v>792.80500118534474</v>
      </c>
      <c r="TZ35" s="7">
        <v>0.5</v>
      </c>
      <c r="UA35" s="8">
        <f t="shared" si="442"/>
        <v>92229.892463047698</v>
      </c>
      <c r="UB35" s="8">
        <f t="shared" si="1260"/>
        <v>2005465.0416460072</v>
      </c>
      <c r="UC35" s="6">
        <f t="shared" si="443"/>
        <v>21.651141745799446</v>
      </c>
      <c r="UE35">
        <v>67</v>
      </c>
      <c r="UF35" s="4">
        <f t="shared" si="444"/>
        <v>8.2362161794551133E-3</v>
      </c>
      <c r="UG35" s="1">
        <f t="shared" si="1061"/>
        <v>92795.04845055849</v>
      </c>
      <c r="UH35" s="6">
        <f t="shared" si="445"/>
        <v>764.28007942181102</v>
      </c>
      <c r="UI35" s="7">
        <v>0.5</v>
      </c>
      <c r="UJ35" s="8">
        <f t="shared" si="446"/>
        <v>92412.908410847594</v>
      </c>
      <c r="UK35" s="8">
        <f t="shared" si="1261"/>
        <v>2060231.712547485</v>
      </c>
      <c r="UL35" s="6">
        <f t="shared" si="447"/>
        <v>22.201957399108245</v>
      </c>
      <c r="UN35">
        <v>67</v>
      </c>
      <c r="UO35" s="4">
        <f t="shared" si="448"/>
        <v>8.1931340163032603E-3</v>
      </c>
      <c r="UP35" s="1">
        <f t="shared" si="1062"/>
        <v>92860.74448993722</v>
      </c>
      <c r="UQ35" s="6">
        <f t="shared" si="449"/>
        <v>760.82052445975023</v>
      </c>
      <c r="UR35" s="7">
        <v>0.5</v>
      </c>
      <c r="US35" s="8">
        <f t="shared" si="450"/>
        <v>92480.334227707353</v>
      </c>
      <c r="UT35" s="8">
        <f t="shared" si="1262"/>
        <v>2059463.6456289468</v>
      </c>
      <c r="UU35" s="6">
        <f t="shared" si="451"/>
        <v>22.177979047455505</v>
      </c>
      <c r="UW35">
        <v>67</v>
      </c>
      <c r="UX35" s="4">
        <f t="shared" si="452"/>
        <v>8.178783054825783E-3</v>
      </c>
      <c r="UY35" s="1">
        <f t="shared" si="1063"/>
        <v>92915.14984339496</v>
      </c>
      <c r="UZ35" s="6">
        <f t="shared" si="453"/>
        <v>759.93285307575718</v>
      </c>
      <c r="VA35" s="7">
        <v>0.5</v>
      </c>
      <c r="VB35" s="8">
        <f t="shared" si="454"/>
        <v>92535.183416857079</v>
      </c>
      <c r="VC35" s="8">
        <f t="shared" si="1263"/>
        <v>2052858.2278956519</v>
      </c>
      <c r="VD35" s="6">
        <f t="shared" si="455"/>
        <v>22.093902139270813</v>
      </c>
      <c r="VF35">
        <v>67</v>
      </c>
      <c r="VG35" s="4">
        <f t="shared" si="456"/>
        <v>7.9686830812656217E-3</v>
      </c>
      <c r="VH35" s="1">
        <f t="shared" si="1064"/>
        <v>93098.672802555593</v>
      </c>
      <c r="VI35" s="6">
        <f t="shared" si="457"/>
        <v>741.87381885000866</v>
      </c>
      <c r="VJ35" s="7">
        <v>0.5</v>
      </c>
      <c r="VK35" s="8">
        <f t="shared" si="458"/>
        <v>92727.735893130579</v>
      </c>
      <c r="VL35" s="8">
        <f t="shared" si="1264"/>
        <v>2075531.8837323089</v>
      </c>
      <c r="VM35" s="6">
        <f t="shared" si="459"/>
        <v>22.293893363379233</v>
      </c>
      <c r="VO35">
        <v>67</v>
      </c>
      <c r="VP35" s="4">
        <f t="shared" si="460"/>
        <v>7.9110479600121852E-3</v>
      </c>
      <c r="VQ35" s="1">
        <f t="shared" si="1065"/>
        <v>93189.522006855055</v>
      </c>
      <c r="VR35" s="6">
        <f t="shared" si="461"/>
        <v>737.22677796684138</v>
      </c>
      <c r="VS35" s="7">
        <v>0.5</v>
      </c>
      <c r="VT35" s="8">
        <f t="shared" si="462"/>
        <v>92820.908617871624</v>
      </c>
      <c r="VU35" s="8">
        <f t="shared" si="1265"/>
        <v>2073526.5474974168</v>
      </c>
      <c r="VV35" s="6">
        <f t="shared" si="463"/>
        <v>22.250640445874243</v>
      </c>
      <c r="VX35">
        <v>67</v>
      </c>
      <c r="VY35" s="4">
        <f t="shared" si="464"/>
        <v>8.0382113422179206E-3</v>
      </c>
      <c r="VZ35" s="1">
        <f t="shared" si="1066"/>
        <v>93139.655224089045</v>
      </c>
      <c r="WA35" s="6">
        <f t="shared" si="465"/>
        <v>748.67623303253913</v>
      </c>
      <c r="WB35" s="7">
        <v>0.5</v>
      </c>
      <c r="WC35" s="8">
        <f t="shared" si="466"/>
        <v>92765.317107572773</v>
      </c>
      <c r="WD35" s="8">
        <f t="shared" si="1266"/>
        <v>2047584.6723911869</v>
      </c>
      <c r="WE35" s="6">
        <f t="shared" si="467"/>
        <v>21.984026754928472</v>
      </c>
      <c r="WG35">
        <v>67</v>
      </c>
      <c r="WH35" s="4">
        <f t="shared" si="468"/>
        <v>7.8251300878215031E-3</v>
      </c>
      <c r="WI35" s="1">
        <f t="shared" si="1067"/>
        <v>93347.414757235572</v>
      </c>
      <c r="WJ35" s="6">
        <f t="shared" si="469"/>
        <v>730.45566383719711</v>
      </c>
      <c r="WK35" s="7">
        <v>0.5</v>
      </c>
      <c r="WL35" s="8">
        <f t="shared" si="470"/>
        <v>92982.186925316972</v>
      </c>
      <c r="WM35" s="8">
        <f t="shared" si="1267"/>
        <v>2065555.9510952996</v>
      </c>
      <c r="WN35" s="6">
        <f t="shared" si="471"/>
        <v>22.127618172041487</v>
      </c>
      <c r="WP35">
        <v>67</v>
      </c>
      <c r="WQ35" s="4">
        <f t="shared" si="472"/>
        <v>7.7679606726685675E-3</v>
      </c>
      <c r="WR35" s="1">
        <f t="shared" si="1068"/>
        <v>93419.636740352522</v>
      </c>
      <c r="WS35" s="6">
        <f t="shared" si="473"/>
        <v>725.68006425404201</v>
      </c>
      <c r="WT35" s="7">
        <v>0.5</v>
      </c>
      <c r="WU35" s="8">
        <f t="shared" si="474"/>
        <v>93056.796708225491</v>
      </c>
      <c r="WV35" s="8">
        <f t="shared" si="1268"/>
        <v>2066920.2403473635</v>
      </c>
      <c r="WW35" s="6">
        <f t="shared" si="475"/>
        <v>22.125115366184669</v>
      </c>
      <c r="WY35">
        <v>67</v>
      </c>
      <c r="WZ35" s="4">
        <f t="shared" si="476"/>
        <v>7.7064005543953313E-3</v>
      </c>
      <c r="XA35" s="1">
        <f t="shared" si="1069"/>
        <v>93523.617450559614</v>
      </c>
      <c r="XB35" s="6">
        <f t="shared" si="477"/>
        <v>720.73045737004952</v>
      </c>
      <c r="XC35" s="7">
        <v>0.5</v>
      </c>
      <c r="XD35" s="8">
        <f t="shared" si="478"/>
        <v>93163.252221874587</v>
      </c>
      <c r="XE35" s="8">
        <f t="shared" si="1269"/>
        <v>2062689.4163115313</v>
      </c>
      <c r="XF35" s="6">
        <f t="shared" si="479"/>
        <v>22.055278362195011</v>
      </c>
      <c r="XH35">
        <v>67</v>
      </c>
      <c r="XI35" s="4">
        <f t="shared" si="480"/>
        <v>7.5399171250085401E-3</v>
      </c>
      <c r="XJ35" s="1">
        <f t="shared" si="1070"/>
        <v>93594.187404052253</v>
      </c>
      <c r="XK35" s="6">
        <f t="shared" si="481"/>
        <v>705.69241640907217</v>
      </c>
      <c r="XL35" s="7">
        <v>0.5</v>
      </c>
      <c r="XM35" s="8">
        <f t="shared" si="482"/>
        <v>93241.341195847708</v>
      </c>
      <c r="XN35" s="8">
        <f t="shared" si="1270"/>
        <v>2096863.0949859431</v>
      </c>
      <c r="XO35" s="6">
        <f t="shared" si="483"/>
        <v>22.40377477645751</v>
      </c>
      <c r="XQ35">
        <v>67</v>
      </c>
      <c r="XR35" s="4">
        <f t="shared" si="484"/>
        <v>7.5075078573176458E-3</v>
      </c>
      <c r="XS35" s="1">
        <f t="shared" si="1071"/>
        <v>93670.591087225461</v>
      </c>
      <c r="XT35" s="6">
        <f t="shared" si="485"/>
        <v>703.23269858693334</v>
      </c>
      <c r="XU35" s="7">
        <v>0.5</v>
      </c>
      <c r="XV35" s="8">
        <f t="shared" si="486"/>
        <v>93318.974737932003</v>
      </c>
      <c r="XW35" s="8">
        <f t="shared" si="1271"/>
        <v>2089668.7573722908</v>
      </c>
      <c r="XX35" s="6">
        <f t="shared" si="487"/>
        <v>22.308696177932777</v>
      </c>
      <c r="XZ35">
        <v>67</v>
      </c>
      <c r="YA35" s="4">
        <f t="shared" si="488"/>
        <v>7.410792832421324E-3</v>
      </c>
      <c r="YB35" s="1">
        <f t="shared" si="1072"/>
        <v>93738.252205942495</v>
      </c>
      <c r="YC35" s="6">
        <f t="shared" si="489"/>
        <v>694.67476757150098</v>
      </c>
      <c r="YD35" s="7">
        <v>0.5</v>
      </c>
      <c r="YE35" s="8">
        <f t="shared" si="490"/>
        <v>93390.914822156745</v>
      </c>
      <c r="YF35" s="8">
        <f t="shared" si="1272"/>
        <v>2104030.7608089005</v>
      </c>
      <c r="YG35" s="6">
        <f t="shared" si="491"/>
        <v>22.445807461679088</v>
      </c>
      <c r="YI35">
        <v>67</v>
      </c>
      <c r="YJ35" s="4">
        <f t="shared" si="492"/>
        <v>7.2335562064139297E-3</v>
      </c>
      <c r="YK35" s="1">
        <f t="shared" si="1073"/>
        <v>93954.073507706125</v>
      </c>
      <c r="YL35" s="6">
        <f t="shared" si="493"/>
        <v>679.62207153953818</v>
      </c>
      <c r="YM35" s="7">
        <v>0.5</v>
      </c>
      <c r="YN35" s="8">
        <f t="shared" si="494"/>
        <v>93614.262471936367</v>
      </c>
      <c r="YO35" s="8">
        <f t="shared" si="1273"/>
        <v>2109292.028009892</v>
      </c>
      <c r="YP35" s="6">
        <f t="shared" si="495"/>
        <v>22.450245628114118</v>
      </c>
      <c r="YR35">
        <v>67</v>
      </c>
      <c r="YS35" s="4">
        <f t="shared" si="496"/>
        <v>7.2918450446589223E-3</v>
      </c>
      <c r="YT35" s="1">
        <f t="shared" si="1074"/>
        <v>93893.324069513386</v>
      </c>
      <c r="YU35" s="6">
        <f t="shared" si="497"/>
        <v>684.65556984283546</v>
      </c>
      <c r="YV35" s="7">
        <v>0.5</v>
      </c>
      <c r="YW35" s="8">
        <f t="shared" si="498"/>
        <v>93550.996284591965</v>
      </c>
      <c r="YX35" s="8">
        <f t="shared" si="1274"/>
        <v>2105237.6178397136</v>
      </c>
      <c r="YY35" s="6">
        <f t="shared" si="499"/>
        <v>22.421590019340599</v>
      </c>
      <c r="ZA35">
        <v>67</v>
      </c>
      <c r="ZB35" s="4">
        <f t="shared" si="500"/>
        <v>7.1986812478594371E-3</v>
      </c>
      <c r="ZC35" s="1">
        <f t="shared" si="1075"/>
        <v>93986.313766750813</v>
      </c>
      <c r="ZD35" s="6">
        <f t="shared" si="501"/>
        <v>676.57751446814234</v>
      </c>
      <c r="ZE35" s="7">
        <v>0.5</v>
      </c>
      <c r="ZF35" s="8">
        <f t="shared" si="502"/>
        <v>93648.025009516743</v>
      </c>
      <c r="ZG35" s="8">
        <f t="shared" si="1275"/>
        <v>2112693.9580656798</v>
      </c>
      <c r="ZH35" s="6">
        <f t="shared" si="503"/>
        <v>22.478740503737892</v>
      </c>
      <c r="ZJ35">
        <v>67</v>
      </c>
      <c r="ZK35" s="4">
        <f t="shared" si="504"/>
        <v>6.9799381487965044E-3</v>
      </c>
      <c r="ZL35" s="1">
        <f t="shared" si="1076"/>
        <v>94154.99543442062</v>
      </c>
      <c r="ZM35" s="6">
        <f t="shared" si="505"/>
        <v>657.19604453247314</v>
      </c>
      <c r="ZN35" s="7">
        <v>0.5</v>
      </c>
      <c r="ZO35" s="8">
        <f t="shared" si="506"/>
        <v>93826.397412154372</v>
      </c>
      <c r="ZP35" s="8">
        <f t="shared" si="1276"/>
        <v>2142690.2552794754</v>
      </c>
      <c r="ZQ35" s="6">
        <f t="shared" si="507"/>
        <v>22.757053360720185</v>
      </c>
      <c r="ZS35">
        <v>67</v>
      </c>
      <c r="ZT35" s="4">
        <f t="shared" si="508"/>
        <v>7.0150313837851561E-3</v>
      </c>
      <c r="ZU35" s="1">
        <f t="shared" si="1077"/>
        <v>94165.16602389788</v>
      </c>
      <c r="ZV35" s="6">
        <f t="shared" si="509"/>
        <v>660.57159491698326</v>
      </c>
      <c r="ZW35" s="7">
        <v>0.5</v>
      </c>
      <c r="ZX35" s="8">
        <f t="shared" si="510"/>
        <v>93834.880226439389</v>
      </c>
      <c r="ZY35" s="8">
        <f t="shared" si="1277"/>
        <v>2128503.4602066372</v>
      </c>
      <c r="ZZ35" s="6">
        <f t="shared" si="511"/>
        <v>22.603936785567299</v>
      </c>
      <c r="AAB35">
        <v>67</v>
      </c>
      <c r="AAC35" s="4">
        <f t="shared" si="512"/>
        <v>6.8787315014415531E-3</v>
      </c>
      <c r="AAD35" s="1">
        <f t="shared" si="1078"/>
        <v>94290.862541780443</v>
      </c>
      <c r="AAE35" s="6">
        <f t="shared" si="513"/>
        <v>648.60152646424046</v>
      </c>
      <c r="AAF35" s="7">
        <v>0.5</v>
      </c>
      <c r="AAG35" s="8">
        <f t="shared" si="514"/>
        <v>93966.561778548334</v>
      </c>
      <c r="AAH35" s="8">
        <f t="shared" si="1278"/>
        <v>2142098.5861441232</v>
      </c>
      <c r="AAI35" s="6">
        <f t="shared" si="515"/>
        <v>22.717986965014301</v>
      </c>
      <c r="AAK35">
        <v>67</v>
      </c>
      <c r="AAL35" s="4">
        <f t="shared" si="516"/>
        <v>6.7991854307514425E-3</v>
      </c>
      <c r="AAM35" s="1">
        <f t="shared" si="1079"/>
        <v>94413.697511147635</v>
      </c>
      <c r="AAN35" s="6">
        <f t="shared" si="517"/>
        <v>641.93623658116871</v>
      </c>
      <c r="AAO35" s="7">
        <v>0.5</v>
      </c>
      <c r="AAP35" s="8">
        <f t="shared" si="518"/>
        <v>94092.729392857058</v>
      </c>
      <c r="AAQ35" s="8">
        <f t="shared" si="1279"/>
        <v>2137130.3520184699</v>
      </c>
      <c r="AAR35" s="6">
        <f t="shared" si="519"/>
        <v>22.635808239224339</v>
      </c>
      <c r="AAT35">
        <v>67</v>
      </c>
      <c r="AAU35" s="4">
        <f t="shared" si="520"/>
        <v>6.771051558838781E-3</v>
      </c>
      <c r="AAV35" s="1">
        <f t="shared" si="1080"/>
        <v>94447.839941191822</v>
      </c>
      <c r="AAW35" s="6">
        <f t="shared" si="521"/>
        <v>639.51119386276252</v>
      </c>
      <c r="AAX35" s="7">
        <v>0.5</v>
      </c>
      <c r="AAY35" s="8">
        <f t="shared" si="522"/>
        <v>94128.084344260438</v>
      </c>
      <c r="AAZ35" s="8">
        <f t="shared" si="1280"/>
        <v>2137724.9869871316</v>
      </c>
      <c r="ABA35" s="6">
        <f t="shared" si="523"/>
        <v>22.633921414382705</v>
      </c>
      <c r="ABC35">
        <v>67</v>
      </c>
      <c r="ABD35" s="4">
        <f t="shared" si="524"/>
        <v>6.5598047421965401E-3</v>
      </c>
      <c r="ABE35" s="1">
        <f t="shared" si="1081"/>
        <v>94553.12283454604</v>
      </c>
      <c r="ABF35" s="6">
        <f t="shared" si="525"/>
        <v>620.25002355954712</v>
      </c>
      <c r="ABG35" s="7">
        <v>0.5</v>
      </c>
      <c r="ABH35" s="8">
        <f t="shared" si="526"/>
        <v>94242.997822766265</v>
      </c>
      <c r="ABI35" s="8">
        <f t="shared" si="1281"/>
        <v>2183335.5848713522</v>
      </c>
      <c r="ABJ35" s="6">
        <f t="shared" si="527"/>
        <v>23.091099684691176</v>
      </c>
      <c r="ABL35">
        <v>67</v>
      </c>
      <c r="ABM35" s="4">
        <f t="shared" si="528"/>
        <v>6.4674357177046289E-3</v>
      </c>
      <c r="ABN35" s="1">
        <f t="shared" si="1082"/>
        <v>94613.886140498173</v>
      </c>
      <c r="ABO35" s="6">
        <f t="shared" si="529"/>
        <v>611.90922661589684</v>
      </c>
      <c r="ABP35" s="7">
        <v>0.5</v>
      </c>
      <c r="ABQ35" s="8">
        <f t="shared" si="530"/>
        <v>94307.931527190216</v>
      </c>
      <c r="ABR35" s="8">
        <f t="shared" si="1282"/>
        <v>2200003.0015127291</v>
      </c>
      <c r="ABS35" s="6">
        <f t="shared" si="531"/>
        <v>23.252432504947581</v>
      </c>
      <c r="ABU35">
        <v>67</v>
      </c>
      <c r="ABV35" s="4">
        <f t="shared" si="532"/>
        <v>6.3817191065445528E-3</v>
      </c>
      <c r="ABW35" s="1">
        <f t="shared" si="1083"/>
        <v>94721.23163899385</v>
      </c>
      <c r="ABX35" s="6">
        <f t="shared" si="533"/>
        <v>604.48429374599948</v>
      </c>
      <c r="ABY35" s="7">
        <v>0.5</v>
      </c>
      <c r="ABZ35" s="8">
        <f t="shared" si="534"/>
        <v>94418.989492120847</v>
      </c>
      <c r="ACA35" s="8">
        <f t="shared" si="1283"/>
        <v>2201042.6611439842</v>
      </c>
      <c r="ACB35" s="6">
        <f t="shared" si="535"/>
        <v>23.237057025743759</v>
      </c>
      <c r="ACD35">
        <v>67</v>
      </c>
      <c r="ACE35" s="4">
        <f t="shared" si="536"/>
        <v>6.2850414449395703E-3</v>
      </c>
      <c r="ACF35" s="1">
        <f t="shared" si="1084"/>
        <v>94828.385945483038</v>
      </c>
      <c r="ACG35" s="6">
        <f t="shared" si="537"/>
        <v>596.00033582408594</v>
      </c>
      <c r="ACH35" s="7">
        <v>0.5</v>
      </c>
      <c r="ACI35" s="8">
        <f t="shared" si="538"/>
        <v>94530.385777571006</v>
      </c>
      <c r="ACJ35" s="8">
        <f t="shared" si="1284"/>
        <v>2206010.0291254641</v>
      </c>
      <c r="ACK35" s="6">
        <f t="shared" si="539"/>
        <v>23.263182296424429</v>
      </c>
      <c r="ACM35">
        <v>67</v>
      </c>
      <c r="ACN35" s="4">
        <f t="shared" si="540"/>
        <v>6.0881274947370998E-3</v>
      </c>
      <c r="ACO35" s="1">
        <f t="shared" si="1085"/>
        <v>94925.705399095299</v>
      </c>
      <c r="ACP35" s="6">
        <f t="shared" si="541"/>
        <v>577.91979699754609</v>
      </c>
      <c r="ACQ35" s="7">
        <v>0.5</v>
      </c>
      <c r="ACR35" s="8">
        <f t="shared" si="542"/>
        <v>94636.745500596517</v>
      </c>
      <c r="ACS35" s="8">
        <f t="shared" si="1285"/>
        <v>2253288.0793672618</v>
      </c>
      <c r="ACT35" s="6">
        <f t="shared" si="543"/>
        <v>23.737385673288209</v>
      </c>
      <c r="ACV35">
        <v>67</v>
      </c>
      <c r="ACW35" s="4">
        <f t="shared" si="544"/>
        <v>6.0064666741829319E-3</v>
      </c>
      <c r="ACX35" s="1">
        <f t="shared" si="1086"/>
        <v>94981.796162443556</v>
      </c>
      <c r="ACY35" s="6">
        <f t="shared" si="545"/>
        <v>570.50499330375351</v>
      </c>
      <c r="ACZ35" s="7">
        <v>0.5</v>
      </c>
      <c r="ADA35" s="8">
        <f t="shared" si="546"/>
        <v>94696.543665791687</v>
      </c>
      <c r="ADB35" s="8">
        <f t="shared" si="1286"/>
        <v>2268761.7672334104</v>
      </c>
      <c r="ADC35" s="6">
        <f t="shared" si="547"/>
        <v>23.8862798862346</v>
      </c>
      <c r="ADE35">
        <v>67</v>
      </c>
      <c r="ADF35" s="4">
        <f t="shared" si="548"/>
        <v>5.9827147619119633E-3</v>
      </c>
      <c r="ADG35" s="1">
        <f t="shared" si="1087"/>
        <v>95073.506958207741</v>
      </c>
      <c r="ADH35" s="6">
        <f t="shared" si="549"/>
        <v>568.7976735456092</v>
      </c>
      <c r="ADI35" s="7">
        <v>0.5</v>
      </c>
      <c r="ADJ35" s="8">
        <f t="shared" si="550"/>
        <v>94789.10812143494</v>
      </c>
      <c r="ADK35" s="8">
        <f t="shared" si="1287"/>
        <v>2249131.7216184991</v>
      </c>
      <c r="ADL35" s="6">
        <f t="shared" si="551"/>
        <v>23.656766154709839</v>
      </c>
      <c r="ADN35">
        <v>67</v>
      </c>
      <c r="ADO35" s="4">
        <f t="shared" si="552"/>
        <v>5.8678877758501623E-3</v>
      </c>
      <c r="ADP35" s="1">
        <f t="shared" si="1088"/>
        <v>95155.647943493226</v>
      </c>
      <c r="ADQ35" s="6">
        <f t="shared" si="553"/>
        <v>558.3626633707255</v>
      </c>
      <c r="ADR35" s="7">
        <v>0.5</v>
      </c>
      <c r="ADS35" s="8">
        <f t="shared" si="554"/>
        <v>94876.46661180786</v>
      </c>
      <c r="ADT35" s="8">
        <f t="shared" si="1288"/>
        <v>2269768.7365535763</v>
      </c>
      <c r="ADU35" s="6">
        <f t="shared" si="555"/>
        <v>23.853221386306412</v>
      </c>
      <c r="ADW35">
        <v>67</v>
      </c>
      <c r="ADX35" s="4">
        <f t="shared" si="556"/>
        <v>5.8950303195242863E-3</v>
      </c>
      <c r="ADY35" s="1">
        <f t="shared" si="1089"/>
        <v>95152.413375411605</v>
      </c>
      <c r="ADZ35" s="6">
        <f t="shared" si="557"/>
        <v>560.92636182395961</v>
      </c>
      <c r="AEA35" s="7">
        <v>0.5</v>
      </c>
      <c r="AEB35" s="8">
        <f t="shared" si="558"/>
        <v>94871.950194499615</v>
      </c>
      <c r="AEC35" s="8">
        <f t="shared" si="1289"/>
        <v>2259528.0685364436</v>
      </c>
      <c r="AED35" s="6">
        <f t="shared" si="559"/>
        <v>23.74640840292475</v>
      </c>
      <c r="AEF35">
        <v>67</v>
      </c>
      <c r="AEG35" s="4">
        <f t="shared" si="560"/>
        <v>5.5921397638647235E-3</v>
      </c>
      <c r="AEH35" s="1">
        <f t="shared" si="1090"/>
        <v>95360.676916303026</v>
      </c>
      <c r="AEI35" s="6">
        <f t="shared" si="561"/>
        <v>533.27023329271503</v>
      </c>
      <c r="AEJ35" s="7">
        <v>0.5</v>
      </c>
      <c r="AEK35" s="8">
        <f t="shared" si="562"/>
        <v>95094.041799656668</v>
      </c>
      <c r="AEL35" s="8">
        <f t="shared" si="1290"/>
        <v>2319071.3918571617</v>
      </c>
      <c r="AEM35" s="6">
        <f t="shared" si="563"/>
        <v>24.318948510533161</v>
      </c>
      <c r="AEO35">
        <v>67</v>
      </c>
      <c r="AEP35" s="4">
        <f t="shared" si="564"/>
        <v>5.5705158983328888E-3</v>
      </c>
      <c r="AEQ35" s="1">
        <f t="shared" si="1091"/>
        <v>95356.860239924106</v>
      </c>
      <c r="AER35" s="6">
        <f t="shared" si="565"/>
        <v>531.18690598160458</v>
      </c>
      <c r="AES35" s="7">
        <v>0.5</v>
      </c>
      <c r="AET35" s="8">
        <f t="shared" si="566"/>
        <v>95091.266786933294</v>
      </c>
      <c r="AEU35" s="8">
        <f t="shared" si="1291"/>
        <v>2330212.5382617735</v>
      </c>
      <c r="AEV35" s="6">
        <f t="shared" si="567"/>
        <v>24.436758219584895</v>
      </c>
      <c r="AEX35">
        <v>67</v>
      </c>
      <c r="AEY35" s="4">
        <f t="shared" si="568"/>
        <v>5.3849730219835933E-3</v>
      </c>
      <c r="AEZ35" s="1">
        <f t="shared" si="1092"/>
        <v>95501.310320438177</v>
      </c>
      <c r="AFA35" s="6">
        <f t="shared" si="569"/>
        <v>514.27197963964284</v>
      </c>
      <c r="AFB35" s="7">
        <v>0.5</v>
      </c>
      <c r="AFC35" s="8">
        <f t="shared" si="570"/>
        <v>95244.174330618363</v>
      </c>
      <c r="AFD35" s="8">
        <f t="shared" si="1292"/>
        <v>2363452.767858237</v>
      </c>
      <c r="AFE35" s="6">
        <f t="shared" si="571"/>
        <v>24.747856965816268</v>
      </c>
      <c r="AFG35">
        <v>67</v>
      </c>
      <c r="AFH35" s="4">
        <f t="shared" si="572"/>
        <v>5.3393949936736068E-3</v>
      </c>
      <c r="AFI35" s="1">
        <f t="shared" si="1093"/>
        <v>95582.375770153682</v>
      </c>
      <c r="AFJ35" s="6">
        <f t="shared" si="573"/>
        <v>510.35205867058801</v>
      </c>
      <c r="AFK35" s="7">
        <v>0.5</v>
      </c>
      <c r="AFL35" s="8">
        <f t="shared" si="574"/>
        <v>95327.199740818396</v>
      </c>
      <c r="AFM35" s="8">
        <f t="shared" si="1293"/>
        <v>2354401.9030695637</v>
      </c>
      <c r="AFN35" s="6">
        <f t="shared" si="575"/>
        <v>24.632176006287796</v>
      </c>
      <c r="AFP35">
        <v>67</v>
      </c>
      <c r="AFQ35" s="4">
        <f t="shared" si="576"/>
        <v>5.1726458972287427E-3</v>
      </c>
      <c r="AFR35" s="1">
        <f t="shared" si="1094"/>
        <v>95633.992406246107</v>
      </c>
      <c r="AFS35" s="6">
        <f t="shared" si="577"/>
        <v>494.68077845577363</v>
      </c>
      <c r="AFT35" s="7">
        <v>0.5</v>
      </c>
      <c r="AFU35" s="8">
        <f t="shared" si="578"/>
        <v>95386.652017018219</v>
      </c>
      <c r="AFV35" s="8">
        <f t="shared" si="1294"/>
        <v>2416470.8939884407</v>
      </c>
      <c r="AFW35" s="6">
        <f t="shared" si="579"/>
        <v>25.267907709253123</v>
      </c>
      <c r="AFY35">
        <v>67</v>
      </c>
      <c r="AFZ35" s="4">
        <f t="shared" si="580"/>
        <v>5.0485279580894642E-3</v>
      </c>
      <c r="AGA35" s="1">
        <f t="shared" si="1095"/>
        <v>95776.687706121302</v>
      </c>
      <c r="AGB35" s="6">
        <f t="shared" si="581"/>
        <v>483.53128561755688</v>
      </c>
      <c r="AGC35" s="7">
        <v>0.5</v>
      </c>
      <c r="AGD35" s="8">
        <f t="shared" si="582"/>
        <v>95534.922063312522</v>
      </c>
      <c r="AGE35" s="8">
        <f t="shared" si="1295"/>
        <v>2422058.5777853024</v>
      </c>
      <c r="AGF35" s="6">
        <f t="shared" si="583"/>
        <v>25.288602433371718</v>
      </c>
      <c r="AGH35">
        <v>67</v>
      </c>
      <c r="AGI35" s="4">
        <f t="shared" si="584"/>
        <v>4.9610801327879192E-3</v>
      </c>
      <c r="AGJ35" s="1">
        <f t="shared" si="1096"/>
        <v>95830.68793705212</v>
      </c>
      <c r="AGK35" s="6">
        <f t="shared" si="585"/>
        <v>475.42372203590816</v>
      </c>
      <c r="AGL35" s="7">
        <v>0.5</v>
      </c>
      <c r="AGM35" s="8">
        <f t="shared" si="586"/>
        <v>95592.976076034174</v>
      </c>
      <c r="AGN35" s="8">
        <f t="shared" si="1296"/>
        <v>2445546.0620263689</v>
      </c>
      <c r="AGO35" s="6">
        <f t="shared" si="587"/>
        <v>25.519445959031035</v>
      </c>
      <c r="AGQ35">
        <v>67</v>
      </c>
      <c r="AGR35" s="4">
        <f t="shared" si="588"/>
        <v>4.9790236876593183E-3</v>
      </c>
      <c r="AGS35" s="1">
        <f t="shared" si="1097"/>
        <v>95885.937192861442</v>
      </c>
      <c r="AGT35" s="6">
        <f t="shared" si="589"/>
        <v>477.41835259667079</v>
      </c>
      <c r="AGU35" s="7">
        <v>0.5</v>
      </c>
      <c r="AGV35" s="8">
        <f t="shared" si="590"/>
        <v>95647.228016563109</v>
      </c>
      <c r="AGW35" s="8">
        <f t="shared" si="1297"/>
        <v>2412427.6702578468</v>
      </c>
      <c r="AGX35" s="6">
        <f t="shared" si="591"/>
        <v>25.159348084647476</v>
      </c>
      <c r="AGZ35">
        <v>67</v>
      </c>
      <c r="AHA35" s="4">
        <f t="shared" si="592"/>
        <v>4.862057641018591E-3</v>
      </c>
      <c r="AHB35" s="1">
        <f t="shared" si="1098"/>
        <v>95967.691176971159</v>
      </c>
      <c r="AHC35" s="6">
        <f t="shared" si="593"/>
        <v>466.60044617790504</v>
      </c>
      <c r="AHD35" s="7">
        <v>0.5</v>
      </c>
      <c r="AHE35" s="8">
        <f t="shared" si="594"/>
        <v>95734.390953882204</v>
      </c>
      <c r="AHF35" s="8">
        <f t="shared" si="1298"/>
        <v>2439533.7805485702</v>
      </c>
      <c r="AHG35" s="6">
        <f t="shared" si="595"/>
        <v>25.420365444135765</v>
      </c>
      <c r="AHI35">
        <v>67</v>
      </c>
      <c r="AHJ35" s="4">
        <f t="shared" si="596"/>
        <v>4.6470222798530971E-3</v>
      </c>
      <c r="AHK35" s="1">
        <f t="shared" si="1099"/>
        <v>96119.149565291445</v>
      </c>
      <c r="AHL35" s="6">
        <f t="shared" si="597"/>
        <v>446.66782955044147</v>
      </c>
      <c r="AHM35" s="7">
        <v>0.5</v>
      </c>
      <c r="AHN35" s="8">
        <f t="shared" si="598"/>
        <v>95895.815650516233</v>
      </c>
      <c r="AHO35" s="8">
        <f t="shared" si="1299"/>
        <v>2491527.6156963734</v>
      </c>
      <c r="AHP35" s="6">
        <f t="shared" si="599"/>
        <v>25.92124074094037</v>
      </c>
      <c r="AHR35">
        <v>67</v>
      </c>
      <c r="AHS35" s="4">
        <f t="shared" si="600"/>
        <v>3.2965165819668157E-2</v>
      </c>
      <c r="AHT35" s="1">
        <f t="shared" si="1100"/>
        <v>64822.088499775615</v>
      </c>
      <c r="AHU35" s="6">
        <f t="shared" si="601"/>
        <v>2136.8708961723073</v>
      </c>
      <c r="AHV35" s="7">
        <v>0.5</v>
      </c>
      <c r="AHW35" s="8">
        <f t="shared" si="602"/>
        <v>63753.653051689456</v>
      </c>
      <c r="AHX35" s="8">
        <f t="shared" si="1300"/>
        <v>941788.60934509186</v>
      </c>
      <c r="AHY35" s="6">
        <f t="shared" si="603"/>
        <v>14.52882236814002</v>
      </c>
      <c r="AIA35">
        <v>67</v>
      </c>
      <c r="AIB35" s="4">
        <f t="shared" si="604"/>
        <v>2.841472668969074E-2</v>
      </c>
      <c r="AIC35" s="1">
        <f t="shared" si="1101"/>
        <v>69132.487747117251</v>
      </c>
      <c r="AID35" s="6">
        <f t="shared" si="605"/>
        <v>1964.3807447127306</v>
      </c>
      <c r="AIE35" s="7">
        <v>0.5</v>
      </c>
      <c r="AIF35" s="8">
        <f t="shared" si="606"/>
        <v>68150.297374760878</v>
      </c>
      <c r="AIG35" s="8">
        <f t="shared" si="1301"/>
        <v>1089938.3754762039</v>
      </c>
      <c r="AIH35" s="6">
        <f t="shared" si="607"/>
        <v>15.765935973013688</v>
      </c>
      <c r="AIJ35">
        <v>67</v>
      </c>
      <c r="AIK35" s="4">
        <f t="shared" si="608"/>
        <v>2.6157614633540938E-2</v>
      </c>
      <c r="AIL35" s="1">
        <f t="shared" si="1102"/>
        <v>71532.977022874242</v>
      </c>
      <c r="AIM35" s="6">
        <f t="shared" si="609"/>
        <v>1871.1320465542829</v>
      </c>
      <c r="AIN35" s="7">
        <v>0.5</v>
      </c>
      <c r="AIO35" s="8">
        <f t="shared" si="610"/>
        <v>70597.410999597108</v>
      </c>
      <c r="AIP35" s="8">
        <f t="shared" si="1302"/>
        <v>1172438.8198346314</v>
      </c>
      <c r="AIQ35" s="6">
        <f t="shared" si="611"/>
        <v>16.390186297708794</v>
      </c>
      <c r="AIS35">
        <v>67</v>
      </c>
      <c r="AIT35" s="4">
        <f t="shared" si="612"/>
        <v>2.5380485812081244E-2</v>
      </c>
      <c r="AIU35" s="1">
        <f t="shared" si="1103"/>
        <v>72910.905782687521</v>
      </c>
      <c r="AIV35" s="6">
        <f t="shared" si="613"/>
        <v>1850.514209763493</v>
      </c>
      <c r="AIW35" s="7">
        <v>0.5</v>
      </c>
      <c r="AIX35" s="8">
        <f t="shared" si="614"/>
        <v>71985.648677805773</v>
      </c>
      <c r="AIY35" s="8">
        <f t="shared" si="1303"/>
        <v>1192993.3147940843</v>
      </c>
      <c r="AIZ35" s="6">
        <f t="shared" si="615"/>
        <v>16.362343904351235</v>
      </c>
      <c r="AJB35">
        <v>67</v>
      </c>
      <c r="AJC35" s="4">
        <f t="shared" si="616"/>
        <v>2.4995339777225716E-2</v>
      </c>
      <c r="AJD35" s="1">
        <f t="shared" si="1104"/>
        <v>73765.332423773085</v>
      </c>
      <c r="AJE35" s="6">
        <f t="shared" si="617"/>
        <v>1843.7895477122133</v>
      </c>
      <c r="AJF35" s="7">
        <v>0.5</v>
      </c>
      <c r="AJG35" s="8">
        <f t="shared" si="618"/>
        <v>72843.437649916988</v>
      </c>
      <c r="AJH35" s="8">
        <f t="shared" si="1304"/>
        <v>1199654.6290369672</v>
      </c>
      <c r="AJI35" s="6">
        <f t="shared" si="619"/>
        <v>16.263122385798976</v>
      </c>
      <c r="AJK35">
        <v>67</v>
      </c>
      <c r="AJL35" s="4">
        <f t="shared" si="620"/>
        <v>2.4715431739180047E-2</v>
      </c>
      <c r="AJM35" s="1">
        <f t="shared" si="1105"/>
        <v>74495.040710915418</v>
      </c>
      <c r="AJN35" s="6">
        <f t="shared" si="621"/>
        <v>1841.1770935980687</v>
      </c>
      <c r="AJO35" s="7">
        <v>0.5</v>
      </c>
      <c r="AJP35" s="8">
        <f t="shared" si="622"/>
        <v>73574.452164116374</v>
      </c>
      <c r="AJQ35" s="8">
        <f t="shared" si="1305"/>
        <v>1202030.2044128051</v>
      </c>
      <c r="AJR35" s="6">
        <f t="shared" si="623"/>
        <v>16.135707732242061</v>
      </c>
      <c r="AJT35">
        <v>67</v>
      </c>
      <c r="AJU35" s="4">
        <f t="shared" si="624"/>
        <v>2.4501301425423651E-2</v>
      </c>
      <c r="AJV35" s="1">
        <f t="shared" si="1106"/>
        <v>74975.640705721104</v>
      </c>
      <c r="AJW35" s="6">
        <f t="shared" si="625"/>
        <v>1837.0007724951361</v>
      </c>
      <c r="AJX35" s="7">
        <v>0.5</v>
      </c>
      <c r="AJY35" s="8">
        <f t="shared" si="626"/>
        <v>74057.140319473532</v>
      </c>
      <c r="AJZ35" s="8">
        <f t="shared" si="1306"/>
        <v>1205089.0694897799</v>
      </c>
      <c r="AKA35" s="6">
        <f t="shared" si="627"/>
        <v>16.073074643266423</v>
      </c>
      <c r="AKC35">
        <v>67</v>
      </c>
      <c r="AKD35" s="4">
        <f t="shared" si="628"/>
        <v>2.4772228934066873E-2</v>
      </c>
      <c r="AKE35" s="1">
        <f t="shared" si="1107"/>
        <v>75258.122113410704</v>
      </c>
      <c r="AKF35" s="6">
        <f t="shared" si="629"/>
        <v>1864.3114301413707</v>
      </c>
      <c r="AKG35" s="7">
        <v>0.5</v>
      </c>
      <c r="AKH35" s="8">
        <f t="shared" si="630"/>
        <v>74325.96639834001</v>
      </c>
      <c r="AKI35" s="8">
        <f t="shared" si="1307"/>
        <v>1183866.5408945943</v>
      </c>
      <c r="AKJ35" s="6">
        <f t="shared" si="631"/>
        <v>15.730747826933007</v>
      </c>
      <c r="AKL35">
        <v>67</v>
      </c>
      <c r="AKM35" s="4">
        <f t="shared" si="632"/>
        <v>2.442773458004148E-2</v>
      </c>
      <c r="AKN35" s="1">
        <f t="shared" si="1108"/>
        <v>75761.958565051726</v>
      </c>
      <c r="AKO35" s="6">
        <f t="shared" si="633"/>
        <v>1850.6930150911837</v>
      </c>
      <c r="AKP35" s="7">
        <v>0.5</v>
      </c>
      <c r="AKQ35" s="8">
        <f t="shared" si="634"/>
        <v>74836.612057506136</v>
      </c>
      <c r="AKR35" s="8">
        <f t="shared" si="1308"/>
        <v>1193472.2987953364</v>
      </c>
      <c r="AKS35" s="6">
        <f t="shared" si="635"/>
        <v>15.752922989320314</v>
      </c>
      <c r="AKU35">
        <v>67</v>
      </c>
      <c r="AKV35" s="4">
        <f t="shared" si="636"/>
        <v>2.4379790639061902E-2</v>
      </c>
      <c r="AKW35" s="1">
        <f t="shared" si="1109"/>
        <v>76255.792894101323</v>
      </c>
      <c r="AKX35" s="6">
        <f t="shared" si="637"/>
        <v>1859.1002657738545</v>
      </c>
      <c r="AKY35" s="7">
        <v>0.5</v>
      </c>
      <c r="AKZ35" s="8">
        <f t="shared" si="638"/>
        <v>75326.242761214395</v>
      </c>
      <c r="ALA35" s="8">
        <f t="shared" si="1309"/>
        <v>1186088.6783272123</v>
      </c>
      <c r="ALB35" s="6">
        <f t="shared" si="639"/>
        <v>15.554079674633622</v>
      </c>
      <c r="ALD35">
        <v>67</v>
      </c>
      <c r="ALE35" s="4">
        <f t="shared" si="640"/>
        <v>2.4204176256593601E-2</v>
      </c>
      <c r="ALF35" s="1">
        <f t="shared" si="1110"/>
        <v>76625.2812205808</v>
      </c>
      <c r="ALG35" s="6">
        <f t="shared" si="641"/>
        <v>1854.6518123739893</v>
      </c>
      <c r="ALH35" s="7">
        <v>0.5</v>
      </c>
      <c r="ALI35" s="8">
        <f t="shared" si="642"/>
        <v>75697.955314393796</v>
      </c>
      <c r="ALJ35" s="8">
        <f t="shared" si="1310"/>
        <v>1188388.6508181628</v>
      </c>
      <c r="ALK35" s="6">
        <f t="shared" si="643"/>
        <v>15.509093498752122</v>
      </c>
      <c r="ALM35">
        <v>67</v>
      </c>
      <c r="ALN35" s="4">
        <f t="shared" si="644"/>
        <v>2.3983230671040429E-2</v>
      </c>
      <c r="ALO35" s="1">
        <f t="shared" si="1111"/>
        <v>76919.039144387934</v>
      </c>
      <c r="ALP35" s="6">
        <f t="shared" si="645"/>
        <v>1844.7670587946441</v>
      </c>
      <c r="ALQ35" s="7">
        <v>0.5</v>
      </c>
      <c r="ALR35" s="8">
        <f t="shared" si="646"/>
        <v>75996.65561499061</v>
      </c>
      <c r="ALS35" s="8">
        <f t="shared" si="1311"/>
        <v>1194810.6395273402</v>
      </c>
      <c r="ALT35" s="6">
        <f t="shared" si="647"/>
        <v>15.533353677033215</v>
      </c>
      <c r="ALV35">
        <v>67</v>
      </c>
      <c r="ALW35" s="4">
        <f t="shared" si="648"/>
        <v>2.3560144497559839E-2</v>
      </c>
      <c r="ALX35" s="1">
        <f t="shared" si="1112"/>
        <v>77326.386981428019</v>
      </c>
      <c r="ALY35" s="6">
        <f t="shared" si="649"/>
        <v>1821.8208507566742</v>
      </c>
      <c r="ALZ35" s="7">
        <v>0.5</v>
      </c>
      <c r="AMA35" s="8">
        <f t="shared" si="650"/>
        <v>76415.476556049689</v>
      </c>
      <c r="AMB35" s="8">
        <f t="shared" si="1312"/>
        <v>1210623.8223899417</v>
      </c>
      <c r="AMC35" s="6">
        <f t="shared" si="651"/>
        <v>15.656024672156285</v>
      </c>
      <c r="AME35">
        <v>67</v>
      </c>
      <c r="AMF35" s="4">
        <f t="shared" si="652"/>
        <v>2.3407046764368378E-2</v>
      </c>
      <c r="AMG35" s="1">
        <f t="shared" si="1113"/>
        <v>77877.293645218117</v>
      </c>
      <c r="AMH35" s="6">
        <f t="shared" si="653"/>
        <v>1822.8774542360688</v>
      </c>
      <c r="AMI35" s="7">
        <v>0.5</v>
      </c>
      <c r="AMJ35" s="8">
        <f t="shared" si="654"/>
        <v>76965.854918100085</v>
      </c>
      <c r="AMK35" s="8">
        <f t="shared" si="1313"/>
        <v>1207047.4725735208</v>
      </c>
      <c r="AML35" s="6">
        <f t="shared" si="655"/>
        <v>15.49935053049493</v>
      </c>
      <c r="AMN35">
        <v>67</v>
      </c>
      <c r="AMO35" s="4">
        <f t="shared" si="656"/>
        <v>2.3052072614171585E-2</v>
      </c>
      <c r="AMP35" s="1">
        <f t="shared" si="1114"/>
        <v>78192.931824329193</v>
      </c>
      <c r="AMQ35" s="6">
        <f t="shared" si="657"/>
        <v>1802.5091423294048</v>
      </c>
      <c r="AMR35" s="7">
        <v>0.5</v>
      </c>
      <c r="AMS35" s="8">
        <f t="shared" si="658"/>
        <v>77291.677253164482</v>
      </c>
      <c r="AMT35" s="8">
        <f t="shared" si="1314"/>
        <v>1220906.3548304038</v>
      </c>
      <c r="AMU35" s="6">
        <f t="shared" si="659"/>
        <v>15.614024520442999</v>
      </c>
      <c r="AMW35">
        <v>67</v>
      </c>
      <c r="AMX35" s="4">
        <f t="shared" si="660"/>
        <v>2.2810389870001932E-2</v>
      </c>
      <c r="AMY35" s="1">
        <f t="shared" si="1115"/>
        <v>78354.591954022559</v>
      </c>
      <c r="AMZ35" s="6">
        <f t="shared" si="661"/>
        <v>1787.2987905761711</v>
      </c>
      <c r="ANA35" s="7">
        <v>0.5</v>
      </c>
      <c r="ANB35" s="8">
        <f t="shared" si="662"/>
        <v>77460.942558734474</v>
      </c>
      <c r="ANC35" s="8">
        <f t="shared" si="1315"/>
        <v>1231825.601577475</v>
      </c>
      <c r="AND35" s="6">
        <f t="shared" si="663"/>
        <v>15.721166696909021</v>
      </c>
      <c r="ANF35">
        <v>67</v>
      </c>
      <c r="ANG35" s="4">
        <f t="shared" si="664"/>
        <v>2.2266886668617987E-2</v>
      </c>
      <c r="ANH35" s="1">
        <f t="shared" si="1116"/>
        <v>78954.990373200257</v>
      </c>
      <c r="ANI35" s="6">
        <f t="shared" si="665"/>
        <v>1758.0818225618743</v>
      </c>
      <c r="ANJ35" s="7">
        <v>0.5</v>
      </c>
      <c r="ANK35" s="8">
        <f t="shared" si="666"/>
        <v>78075.949461919328</v>
      </c>
      <c r="ANL35" s="8">
        <f t="shared" si="1316"/>
        <v>1250850.4695661273</v>
      </c>
      <c r="ANM35" s="6">
        <f t="shared" si="667"/>
        <v>15.842576430617921</v>
      </c>
      <c r="ANO35">
        <v>67</v>
      </c>
      <c r="ANP35" s="4">
        <f t="shared" si="668"/>
        <v>2.214717312979253E-2</v>
      </c>
      <c r="ANQ35" s="1">
        <f t="shared" si="1117"/>
        <v>79315.538909374693</v>
      </c>
      <c r="ANR35" s="6">
        <f t="shared" si="669"/>
        <v>1756.6149721087172</v>
      </c>
      <c r="ANS35" s="7">
        <v>0.5</v>
      </c>
      <c r="ANT35" s="8">
        <f t="shared" si="670"/>
        <v>78437.231423320336</v>
      </c>
      <c r="ANU35" s="8">
        <f t="shared" si="1317"/>
        <v>1248919.3626874813</v>
      </c>
      <c r="ANV35" s="6">
        <f t="shared" si="671"/>
        <v>15.746212909357984</v>
      </c>
      <c r="ANX35">
        <v>67</v>
      </c>
      <c r="ANY35" s="4">
        <f t="shared" si="672"/>
        <v>2.1713935866768407E-2</v>
      </c>
      <c r="ANZ35" s="1">
        <f t="shared" si="1118"/>
        <v>79709.931163195273</v>
      </c>
      <c r="AOA35" s="6">
        <f t="shared" si="673"/>
        <v>1730.8163332221466</v>
      </c>
      <c r="AOB35" s="7">
        <v>0.5</v>
      </c>
      <c r="AOC35" s="8">
        <f t="shared" si="674"/>
        <v>78844.522996584201</v>
      </c>
      <c r="AOD35" s="8">
        <f t="shared" si="1318"/>
        <v>1266420.1560642109</v>
      </c>
      <c r="AOE35" s="6">
        <f t="shared" si="675"/>
        <v>15.887859110948012</v>
      </c>
      <c r="AOG35">
        <v>67</v>
      </c>
      <c r="AOH35" s="4">
        <f t="shared" si="676"/>
        <v>2.157074983104041E-2</v>
      </c>
      <c r="AOI35" s="1">
        <f t="shared" si="1119"/>
        <v>79859.752613691962</v>
      </c>
      <c r="AOJ35" s="6">
        <f t="shared" si="677"/>
        <v>1722.6347451987249</v>
      </c>
      <c r="AOK35" s="7">
        <v>0.5</v>
      </c>
      <c r="AOL35" s="8">
        <f t="shared" si="678"/>
        <v>78998.435241092608</v>
      </c>
      <c r="AOM35" s="8">
        <f t="shared" si="1319"/>
        <v>1271732.7790956344</v>
      </c>
      <c r="AON35" s="6">
        <f t="shared" si="679"/>
        <v>15.924576992461102</v>
      </c>
      <c r="AOP35">
        <v>67</v>
      </c>
      <c r="AOQ35" s="4">
        <f t="shared" si="680"/>
        <v>2.1117128054924873E-2</v>
      </c>
      <c r="AOR35" s="1">
        <f t="shared" si="1120"/>
        <v>80436.778741364804</v>
      </c>
      <c r="AOS35" s="6">
        <f t="shared" si="681"/>
        <v>1698.5937570070594</v>
      </c>
      <c r="AOT35" s="7">
        <v>0.5</v>
      </c>
      <c r="AOU35" s="8">
        <f t="shared" si="682"/>
        <v>79587.481862861285</v>
      </c>
      <c r="AOV35" s="8">
        <f t="shared" si="1320"/>
        <v>1285624.6629265712</v>
      </c>
      <c r="AOW35" s="6">
        <f t="shared" si="683"/>
        <v>15.983045107516665</v>
      </c>
      <c r="AOY35">
        <v>67</v>
      </c>
      <c r="AOZ35" s="4">
        <f t="shared" si="684"/>
        <v>2.070332453811409E-2</v>
      </c>
      <c r="APA35" s="1">
        <f t="shared" si="1121"/>
        <v>80582.877960915124</v>
      </c>
      <c r="APB35" s="6">
        <f t="shared" si="685"/>
        <v>1668.3334746400672</v>
      </c>
      <c r="APC35" s="7">
        <v>0.5</v>
      </c>
      <c r="APD35" s="8">
        <f t="shared" si="686"/>
        <v>79748.711223595092</v>
      </c>
      <c r="APE35" s="8">
        <f t="shared" si="1321"/>
        <v>1310404.8104145227</v>
      </c>
      <c r="APF35" s="6">
        <f t="shared" si="687"/>
        <v>16.26157868238591</v>
      </c>
      <c r="APH35">
        <v>67</v>
      </c>
      <c r="API35" s="4">
        <f t="shared" si="688"/>
        <v>2.0493717938029184E-2</v>
      </c>
      <c r="APJ35" s="1">
        <f t="shared" si="1122"/>
        <v>80897.1246862353</v>
      </c>
      <c r="APK35" s="6">
        <f t="shared" si="689"/>
        <v>1657.8828553172839</v>
      </c>
      <c r="APL35" s="7">
        <v>0.5</v>
      </c>
      <c r="APM35" s="8">
        <f t="shared" si="690"/>
        <v>80068.183258576668</v>
      </c>
      <c r="APN35" s="8">
        <f t="shared" si="1322"/>
        <v>1315521.4900021148</v>
      </c>
      <c r="APO35" s="6">
        <f t="shared" si="691"/>
        <v>16.261659423674814</v>
      </c>
      <c r="APQ35">
        <v>67</v>
      </c>
      <c r="APR35" s="4">
        <f t="shared" si="692"/>
        <v>2.017292958724649E-2</v>
      </c>
      <c r="APS35" s="1">
        <f t="shared" si="1123"/>
        <v>81344.019887804199</v>
      </c>
      <c r="APT35" s="6">
        <f t="shared" si="693"/>
        <v>1640.9471855402523</v>
      </c>
      <c r="APU35" s="7">
        <v>0.5</v>
      </c>
      <c r="APV35" s="8">
        <f t="shared" si="694"/>
        <v>80523.546295034073</v>
      </c>
      <c r="APW35" s="8">
        <f t="shared" si="1323"/>
        <v>1324327.5464237088</v>
      </c>
      <c r="APX35" s="6">
        <f t="shared" si="695"/>
        <v>16.280576596169222</v>
      </c>
      <c r="APZ35">
        <v>67</v>
      </c>
      <c r="AQA35" s="4">
        <f t="shared" si="696"/>
        <v>2.0037018270904185E-2</v>
      </c>
      <c r="AQB35" s="1">
        <f t="shared" si="1124"/>
        <v>81640.319054520485</v>
      </c>
      <c r="AQC35" s="6">
        <f t="shared" si="697"/>
        <v>1635.8285645378739</v>
      </c>
      <c r="AQD35" s="7">
        <v>0.5</v>
      </c>
      <c r="AQE35" s="8">
        <f t="shared" si="698"/>
        <v>80822.404772251539</v>
      </c>
      <c r="AQF35" s="8">
        <f t="shared" si="1324"/>
        <v>1324307.2971264464</v>
      </c>
      <c r="AQG35" s="6">
        <f t="shared" si="699"/>
        <v>16.22124107871328</v>
      </c>
      <c r="AQI35">
        <v>67</v>
      </c>
      <c r="AQJ35" s="4">
        <f t="shared" si="700"/>
        <v>1.982694307762824E-2</v>
      </c>
      <c r="AQK35" s="1">
        <f t="shared" si="1125"/>
        <v>81786.147503572822</v>
      </c>
      <c r="AQL35" s="6">
        <f t="shared" si="701"/>
        <v>1621.5692910918453</v>
      </c>
      <c r="AQM35" s="7">
        <v>0.5</v>
      </c>
      <c r="AQN35" s="8">
        <f t="shared" si="702"/>
        <v>80975.3628580269</v>
      </c>
      <c r="AQO35" s="8">
        <f t="shared" si="1325"/>
        <v>1335074.7946645617</v>
      </c>
      <c r="AQP35" s="6">
        <f t="shared" si="703"/>
        <v>16.323972156852591</v>
      </c>
      <c r="AQR35">
        <v>67</v>
      </c>
      <c r="AQS35" s="4">
        <f t="shared" si="704"/>
        <v>1.9468057409211335E-2</v>
      </c>
      <c r="AQT35" s="1">
        <f t="shared" si="1126"/>
        <v>82151.048640622888</v>
      </c>
      <c r="AQU35" s="6">
        <f t="shared" si="705"/>
        <v>1599.3213311625593</v>
      </c>
      <c r="AQV35" s="7">
        <v>0.5</v>
      </c>
      <c r="AQW35" s="8">
        <f t="shared" si="706"/>
        <v>81351.387975041609</v>
      </c>
      <c r="AQX35" s="8">
        <f t="shared" si="1326"/>
        <v>1349622.5752741029</v>
      </c>
      <c r="AQY35" s="6">
        <f t="shared" si="707"/>
        <v>16.428549575528216</v>
      </c>
      <c r="ARA35">
        <v>67</v>
      </c>
      <c r="ARB35" s="4">
        <f t="shared" si="708"/>
        <v>1.90468056167633E-2</v>
      </c>
      <c r="ARC35" s="1">
        <f t="shared" si="1127"/>
        <v>82607.903376874863</v>
      </c>
      <c r="ARD35" s="6">
        <f t="shared" si="709"/>
        <v>1573.4166780277001</v>
      </c>
      <c r="ARE35" s="7">
        <v>0.5</v>
      </c>
      <c r="ARF35" s="8">
        <f t="shared" si="710"/>
        <v>81821.195037861005</v>
      </c>
      <c r="ARG35" s="8">
        <f t="shared" si="1327"/>
        <v>1365858.0624890756</v>
      </c>
      <c r="ARH35" s="6">
        <f t="shared" si="711"/>
        <v>16.534229857617134</v>
      </c>
      <c r="ARJ35">
        <v>67</v>
      </c>
      <c r="ARK35" s="4">
        <f t="shared" si="712"/>
        <v>1.8837617845381842E-2</v>
      </c>
      <c r="ARL35" s="1">
        <f t="shared" si="1128"/>
        <v>82650.427856955881</v>
      </c>
      <c r="ARM35" s="6">
        <f t="shared" si="713"/>
        <v>1556.9371747266366</v>
      </c>
      <c r="ARN35" s="7">
        <v>0.5</v>
      </c>
      <c r="ARO35" s="8">
        <f t="shared" si="714"/>
        <v>81871.959269592553</v>
      </c>
      <c r="ARP35" s="8">
        <f t="shared" si="1328"/>
        <v>1381358.8142417357</v>
      </c>
      <c r="ARQ35" s="6">
        <f t="shared" si="715"/>
        <v>16.71326876410695</v>
      </c>
      <c r="ARS35">
        <v>67</v>
      </c>
      <c r="ART35" s="4">
        <f t="shared" si="716"/>
        <v>1.8633897276272543E-2</v>
      </c>
      <c r="ARU35" s="1">
        <f t="shared" si="1129"/>
        <v>83156.822013401703</v>
      </c>
      <c r="ARV35" s="6">
        <f t="shared" si="717"/>
        <v>1549.5356792190066</v>
      </c>
      <c r="ARW35" s="7">
        <v>0.5</v>
      </c>
      <c r="ARX35" s="8">
        <f t="shared" si="718"/>
        <v>82382.054173792203</v>
      </c>
      <c r="ARY35" s="8">
        <f t="shared" si="1329"/>
        <v>1377800.54416176</v>
      </c>
      <c r="ARZ35" s="6">
        <f t="shared" si="719"/>
        <v>16.568701289952028</v>
      </c>
      <c r="ASB35">
        <v>67</v>
      </c>
      <c r="ASC35" s="4">
        <f t="shared" si="720"/>
        <v>1.8366570425725724E-2</v>
      </c>
      <c r="ASD35" s="1">
        <f t="shared" si="1130"/>
        <v>83255.504604225076</v>
      </c>
      <c r="ASE35" s="6">
        <f t="shared" si="721"/>
        <v>1529.1180886428322</v>
      </c>
      <c r="ASF35" s="7">
        <v>0.5</v>
      </c>
      <c r="ASG35" s="8">
        <f t="shared" si="722"/>
        <v>82490.945559903659</v>
      </c>
      <c r="ASH35" s="8">
        <f t="shared" si="1330"/>
        <v>1396280.9865981103</v>
      </c>
      <c r="ASI35" s="6">
        <f t="shared" si="723"/>
        <v>16.771035059311277</v>
      </c>
      <c r="ASK35">
        <v>67</v>
      </c>
      <c r="ASL35" s="4">
        <f t="shared" si="724"/>
        <v>1.8000974095297537E-2</v>
      </c>
      <c r="ASM35" s="1">
        <f t="shared" si="1131"/>
        <v>83561.957529982683</v>
      </c>
      <c r="ASN35" s="6">
        <f t="shared" si="725"/>
        <v>1504.1966328495712</v>
      </c>
      <c r="ASO35" s="7">
        <v>0.5</v>
      </c>
      <c r="ASP35" s="8">
        <f t="shared" si="726"/>
        <v>82809.859213557895</v>
      </c>
      <c r="ASQ35" s="8">
        <f t="shared" si="1331"/>
        <v>1414934.4964818617</v>
      </c>
      <c r="ASR35" s="6">
        <f t="shared" si="727"/>
        <v>16.932759096436584</v>
      </c>
      <c r="AST35">
        <v>67</v>
      </c>
      <c r="ASU35" s="4">
        <f t="shared" si="728"/>
        <v>1.7791891369454617E-2</v>
      </c>
      <c r="ASV35" s="1">
        <f t="shared" si="1132"/>
        <v>83929.414218988371</v>
      </c>
      <c r="ASW35" s="6">
        <f t="shared" si="729"/>
        <v>1493.2630204862007</v>
      </c>
      <c r="ASX35" s="7">
        <v>0.5</v>
      </c>
      <c r="ASY35" s="8">
        <f t="shared" si="730"/>
        <v>83182.782708745261</v>
      </c>
      <c r="ASZ35" s="8">
        <f t="shared" si="1332"/>
        <v>1417094.259258311</v>
      </c>
      <c r="ATA35" s="6">
        <f t="shared" si="731"/>
        <v>16.884357795716685</v>
      </c>
      <c r="ATC35">
        <v>67</v>
      </c>
      <c r="ATD35" s="4">
        <f t="shared" si="732"/>
        <v>1.7440979604216016E-2</v>
      </c>
      <c r="ATE35" s="1">
        <f t="shared" si="1133"/>
        <v>84154.922369016465</v>
      </c>
      <c r="ATF35" s="6">
        <f t="shared" si="733"/>
        <v>1467.7442846323984</v>
      </c>
      <c r="ATG35" s="7">
        <v>0.5</v>
      </c>
      <c r="ATH35" s="8">
        <f t="shared" si="734"/>
        <v>83421.050226700274</v>
      </c>
      <c r="ATI35" s="8">
        <f t="shared" si="1333"/>
        <v>1438636.2249006678</v>
      </c>
      <c r="ATJ35" s="6">
        <f t="shared" si="735"/>
        <v>17.095093007064957</v>
      </c>
      <c r="ATL35">
        <v>67</v>
      </c>
      <c r="ATM35" s="4">
        <f t="shared" si="736"/>
        <v>1.7006317238868987E-2</v>
      </c>
      <c r="ATN35" s="1">
        <f t="shared" si="1134"/>
        <v>84517.697020337058</v>
      </c>
      <c r="ATO35" s="6">
        <f t="shared" si="737"/>
        <v>1437.334767826464</v>
      </c>
      <c r="ATP35" s="7">
        <v>0.5</v>
      </c>
      <c r="ATQ35" s="8">
        <f t="shared" si="738"/>
        <v>83799.029636423817</v>
      </c>
      <c r="ATR35" s="8">
        <f t="shared" si="1334"/>
        <v>1462214.6514633987</v>
      </c>
      <c r="ATS35" s="6">
        <f t="shared" si="739"/>
        <v>17.300692080045124</v>
      </c>
      <c r="ATU35">
        <v>67</v>
      </c>
      <c r="ATV35" s="4">
        <f t="shared" si="740"/>
        <v>1.6852712134859567E-2</v>
      </c>
      <c r="ATW35" s="1">
        <f t="shared" si="1135"/>
        <v>84724.13047095295</v>
      </c>
      <c r="ATX35" s="6">
        <f t="shared" si="741"/>
        <v>1427.831381703254</v>
      </c>
      <c r="ATY35" s="7">
        <v>0.5</v>
      </c>
      <c r="ATZ35" s="8">
        <f t="shared" si="742"/>
        <v>84010.21478010132</v>
      </c>
      <c r="AUA35" s="8">
        <f t="shared" si="1335"/>
        <v>1466743.38957566</v>
      </c>
      <c r="AUB35" s="6">
        <f t="shared" si="743"/>
        <v>17.311991063496631</v>
      </c>
      <c r="AUD35">
        <v>67</v>
      </c>
      <c r="AUE35" s="4">
        <f t="shared" si="744"/>
        <v>1.6637354877667421E-2</v>
      </c>
      <c r="AUF35" s="1">
        <f t="shared" si="1136"/>
        <v>84926.409870411153</v>
      </c>
      <c r="AUG35" s="6">
        <f t="shared" si="745"/>
        <v>1412.9508195002677</v>
      </c>
      <c r="AUH35" s="7">
        <v>0.5</v>
      </c>
      <c r="AUI35" s="8">
        <f t="shared" si="746"/>
        <v>84219.93446066101</v>
      </c>
      <c r="AUJ35" s="8">
        <f t="shared" si="1336"/>
        <v>1477575.0011708392</v>
      </c>
      <c r="AUK35" s="6">
        <f t="shared" si="747"/>
        <v>17.398298166912561</v>
      </c>
      <c r="AUM35">
        <v>67</v>
      </c>
      <c r="AUN35" s="4">
        <f t="shared" si="748"/>
        <v>1.634946816385989E-2</v>
      </c>
      <c r="AUO35" s="1">
        <f t="shared" si="1137"/>
        <v>85275.150425253654</v>
      </c>
      <c r="AUP35" s="6">
        <f t="shared" si="749"/>
        <v>1394.2033570460478</v>
      </c>
      <c r="AUQ35" s="7">
        <v>0.5</v>
      </c>
      <c r="AUR35" s="8">
        <f t="shared" si="750"/>
        <v>84578.048746730623</v>
      </c>
      <c r="AUS35" s="8">
        <f t="shared" si="1337"/>
        <v>1488007.9282737467</v>
      </c>
      <c r="AUT35" s="6">
        <f t="shared" si="751"/>
        <v>17.449490512221757</v>
      </c>
      <c r="AUV35">
        <v>67</v>
      </c>
      <c r="AUW35" s="4">
        <f t="shared" si="752"/>
        <v>1.627229795931192E-2</v>
      </c>
      <c r="AUX35" s="1">
        <f t="shared" si="1138"/>
        <v>85316.836718965729</v>
      </c>
      <c r="AUY35" s="6">
        <f t="shared" si="753"/>
        <v>1388.3009880369743</v>
      </c>
      <c r="AUZ35" s="7">
        <v>0.5</v>
      </c>
      <c r="AVA35" s="8">
        <f t="shared" si="754"/>
        <v>84622.686224947232</v>
      </c>
      <c r="AVB35" s="8">
        <f t="shared" si="1338"/>
        <v>1493643.6530553382</v>
      </c>
      <c r="AVC35" s="6">
        <f t="shared" si="755"/>
        <v>17.507021011285392</v>
      </c>
      <c r="AVE35">
        <v>67</v>
      </c>
      <c r="AVF35" s="4">
        <f t="shared" si="756"/>
        <v>1.5790125000133277E-2</v>
      </c>
      <c r="AVG35" s="1">
        <f t="shared" si="1139"/>
        <v>85709.904831846259</v>
      </c>
      <c r="AVH35" s="6">
        <f t="shared" si="757"/>
        <v>1353.3701110443797</v>
      </c>
      <c r="AVI35" s="7">
        <v>0.5</v>
      </c>
      <c r="AVJ35" s="8">
        <f t="shared" si="758"/>
        <v>85033.219776324069</v>
      </c>
      <c r="AVK35" s="8">
        <f t="shared" si="1339"/>
        <v>1522299.1734650237</v>
      </c>
      <c r="AVL35" s="6">
        <f t="shared" si="759"/>
        <v>17.761064797022154</v>
      </c>
      <c r="AVN35">
        <v>67</v>
      </c>
      <c r="AVO35" s="4">
        <f t="shared" si="760"/>
        <v>1.5618660793926393E-2</v>
      </c>
      <c r="AVP35" s="1">
        <f t="shared" si="1140"/>
        <v>85862.404702378117</v>
      </c>
      <c r="AVQ35" s="6">
        <f t="shared" si="761"/>
        <v>1341.0557739972742</v>
      </c>
      <c r="AVR35" s="7">
        <v>0.5</v>
      </c>
      <c r="AVS35" s="8">
        <f t="shared" si="762"/>
        <v>85191.876815379481</v>
      </c>
      <c r="AVT35" s="8">
        <f t="shared" si="1340"/>
        <v>1532015.7333113914</v>
      </c>
      <c r="AVU35" s="6">
        <f t="shared" si="763"/>
        <v>17.842683752240163</v>
      </c>
      <c r="AVW35">
        <v>67</v>
      </c>
      <c r="AVX35" s="4">
        <f t="shared" si="764"/>
        <v>1.564660898213845E-2</v>
      </c>
      <c r="AVY35" s="1">
        <f t="shared" si="1141"/>
        <v>86122.997146191105</v>
      </c>
      <c r="AVZ35" s="6">
        <f t="shared" si="765"/>
        <v>1347.5328607162778</v>
      </c>
      <c r="AWA35" s="7">
        <v>0.5</v>
      </c>
      <c r="AWB35" s="8">
        <f t="shared" si="766"/>
        <v>85449.230715832964</v>
      </c>
      <c r="AWC35" s="8">
        <f t="shared" si="1341"/>
        <v>1513387.5254924165</v>
      </c>
      <c r="AWD35" s="6">
        <f t="shared" si="767"/>
        <v>17.572397334517845</v>
      </c>
      <c r="AWF35">
        <v>67</v>
      </c>
      <c r="AWG35" s="4">
        <f t="shared" si="768"/>
        <v>1.531456342888966E-2</v>
      </c>
      <c r="AWH35" s="1">
        <f t="shared" si="1142"/>
        <v>86264.100527589806</v>
      </c>
      <c r="AWI35" s="6">
        <f t="shared" si="769"/>
        <v>1321.097039165888</v>
      </c>
      <c r="AWJ35" s="7">
        <v>0.5</v>
      </c>
      <c r="AWK35" s="8">
        <f t="shared" si="770"/>
        <v>85603.552008006853</v>
      </c>
      <c r="AWL35" s="8">
        <f t="shared" si="1342"/>
        <v>1541376.830292912</v>
      </c>
      <c r="AWM35" s="6">
        <f t="shared" si="771"/>
        <v>17.868114555949425</v>
      </c>
      <c r="AWO35">
        <v>67</v>
      </c>
      <c r="AWP35" s="4">
        <f t="shared" si="772"/>
        <v>1.5128872166713847E-2</v>
      </c>
      <c r="AWQ35" s="1">
        <f t="shared" si="1143"/>
        <v>86502.47864504483</v>
      </c>
      <c r="AWR35" s="6">
        <f t="shared" si="773"/>
        <v>1308.6849415247777</v>
      </c>
      <c r="AWS35" s="7">
        <v>0.5</v>
      </c>
      <c r="AWT35" s="8">
        <f t="shared" si="774"/>
        <v>85848.136174282452</v>
      </c>
      <c r="AWU35" s="8">
        <f t="shared" si="1343"/>
        <v>1547400.689245373</v>
      </c>
      <c r="AWV35" s="6">
        <f t="shared" si="775"/>
        <v>17.888512716438949</v>
      </c>
      <c r="AWX35">
        <v>67</v>
      </c>
      <c r="AWY35" s="4">
        <f t="shared" si="776"/>
        <v>1.5141028073064708E-2</v>
      </c>
      <c r="AWZ35" s="1">
        <f t="shared" si="1144"/>
        <v>86528.049887816072</v>
      </c>
      <c r="AXA35" s="6">
        <f t="shared" si="777"/>
        <v>1310.1236324589668</v>
      </c>
      <c r="AXB35" s="7">
        <v>0.5</v>
      </c>
      <c r="AXC35" s="8">
        <f t="shared" si="778"/>
        <v>85872.988071586587</v>
      </c>
      <c r="AXD35" s="8">
        <f t="shared" si="1344"/>
        <v>1544381.1447297861</v>
      </c>
      <c r="AXE35" s="6">
        <f t="shared" si="779"/>
        <v>17.848329492367871</v>
      </c>
      <c r="AXG35">
        <v>67</v>
      </c>
      <c r="AXH35" s="4">
        <f t="shared" si="780"/>
        <v>1.4695256363390762E-2</v>
      </c>
      <c r="AXI35" s="1">
        <f t="shared" si="1145"/>
        <v>86847.830291224644</v>
      </c>
      <c r="AXJ35" s="6">
        <f t="shared" si="781"/>
        <v>1276.2511307338</v>
      </c>
      <c r="AXK35" s="7">
        <v>0.5</v>
      </c>
      <c r="AXL35" s="8">
        <f t="shared" si="782"/>
        <v>86209.704725857751</v>
      </c>
      <c r="AXM35" s="8">
        <f t="shared" si="1345"/>
        <v>1575427.0234812486</v>
      </c>
      <c r="AXN35" s="6">
        <f t="shared" si="783"/>
        <v>18.140084999226911</v>
      </c>
      <c r="AXP35">
        <v>67</v>
      </c>
      <c r="AXQ35" s="4">
        <f t="shared" si="784"/>
        <v>1.4679504014234112E-2</v>
      </c>
      <c r="AXR35" s="1">
        <f t="shared" si="1146"/>
        <v>87104.57988711074</v>
      </c>
      <c r="AXS35" s="6">
        <f t="shared" si="785"/>
        <v>1278.6520301110179</v>
      </c>
      <c r="AXT35" s="7">
        <v>0.5</v>
      </c>
      <c r="AXU35" s="8">
        <f t="shared" si="786"/>
        <v>86465.25387205524</v>
      </c>
      <c r="AXV35" s="8">
        <f t="shared" si="1346"/>
        <v>1559880.9477767048</v>
      </c>
      <c r="AXW35" s="6">
        <f t="shared" si="787"/>
        <v>17.908139271188052</v>
      </c>
      <c r="AXY35">
        <v>67</v>
      </c>
      <c r="AXZ35" s="4">
        <f t="shared" si="788"/>
        <v>1.4408075259961973E-2</v>
      </c>
      <c r="AYA35" s="1">
        <f t="shared" si="1147"/>
        <v>87263.079366396036</v>
      </c>
      <c r="AYB35" s="6">
        <f t="shared" si="789"/>
        <v>1257.293014927069</v>
      </c>
      <c r="AYC35" s="7">
        <v>0.5</v>
      </c>
      <c r="AYD35" s="8">
        <f t="shared" si="790"/>
        <v>86634.432858932501</v>
      </c>
      <c r="AYE35" s="8">
        <f t="shared" si="1347"/>
        <v>1581487.2666050741</v>
      </c>
      <c r="AYF35" s="6">
        <f t="shared" si="791"/>
        <v>18.123211764792313</v>
      </c>
      <c r="AYH35">
        <v>67</v>
      </c>
      <c r="AYI35" s="4">
        <f t="shared" si="792"/>
        <v>1.4278248059317777E-2</v>
      </c>
      <c r="AYJ35" s="1">
        <f t="shared" si="1148"/>
        <v>87401.31727243014</v>
      </c>
      <c r="AYK35" s="6">
        <f t="shared" si="793"/>
        <v>1247.9376887268929</v>
      </c>
      <c r="AYL35" s="7">
        <v>0.5</v>
      </c>
      <c r="AYM35" s="8">
        <f t="shared" si="794"/>
        <v>86777.348428066703</v>
      </c>
      <c r="AYN35" s="8">
        <f t="shared" si="1348"/>
        <v>1587607.8102279394</v>
      </c>
      <c r="AYO35" s="6">
        <f t="shared" si="795"/>
        <v>18.164575315030568</v>
      </c>
      <c r="AYQ35">
        <v>67</v>
      </c>
      <c r="AYR35" s="4">
        <f t="shared" si="796"/>
        <v>1.4016675878789348E-2</v>
      </c>
      <c r="AYS35" s="1">
        <f t="shared" si="1149"/>
        <v>87576.408770748676</v>
      </c>
      <c r="AYT35" s="6">
        <f t="shared" si="797"/>
        <v>1227.5301363679489</v>
      </c>
      <c r="AYU35" s="7">
        <v>0.5</v>
      </c>
      <c r="AYV35" s="8">
        <f t="shared" si="798"/>
        <v>86962.643702564703</v>
      </c>
      <c r="AYW35" s="8">
        <f t="shared" si="1349"/>
        <v>1607683.9194755631</v>
      </c>
      <c r="AYX35" s="6">
        <f t="shared" si="799"/>
        <v>18.357499948234281</v>
      </c>
      <c r="AYZ35">
        <v>67</v>
      </c>
      <c r="AZA35" s="4">
        <f t="shared" si="800"/>
        <v>1.3952448204330035E-2</v>
      </c>
      <c r="AZB35" s="1">
        <f t="shared" si="1150"/>
        <v>87757.807402827326</v>
      </c>
      <c r="AZC35" s="6">
        <f t="shared" si="801"/>
        <v>1224.4362623135191</v>
      </c>
      <c r="AZD35" s="7">
        <v>0.5</v>
      </c>
      <c r="AZE35" s="8">
        <f t="shared" si="802"/>
        <v>87145.589271670557</v>
      </c>
      <c r="AZF35" s="8">
        <f t="shared" si="1350"/>
        <v>1602320.5910297222</v>
      </c>
      <c r="AZG35" s="6">
        <f t="shared" si="803"/>
        <v>18.258439202733541</v>
      </c>
      <c r="AZI35">
        <v>67</v>
      </c>
      <c r="AZJ35" s="4">
        <f t="shared" si="804"/>
        <v>1.3667110555860795E-2</v>
      </c>
      <c r="AZK35" s="1">
        <f t="shared" si="1151"/>
        <v>88035.239898540909</v>
      </c>
      <c r="AZL35" s="6">
        <f t="shared" si="805"/>
        <v>1203.1873565050857</v>
      </c>
      <c r="AZM35" s="7">
        <v>0.5</v>
      </c>
      <c r="AZN35" s="8">
        <f t="shared" si="806"/>
        <v>87433.646220288356</v>
      </c>
      <c r="AZO35" s="8">
        <f t="shared" si="1351"/>
        <v>1617948.0796664306</v>
      </c>
      <c r="AZP35" s="6">
        <f t="shared" si="807"/>
        <v>18.378413934364101</v>
      </c>
      <c r="AZR35">
        <v>67</v>
      </c>
      <c r="AZS35" s="4">
        <f t="shared" si="808"/>
        <v>1.3686705415588354E-2</v>
      </c>
      <c r="AZT35" s="1">
        <f t="shared" si="1152"/>
        <v>88138.859250053778</v>
      </c>
      <c r="AZU35" s="6">
        <f t="shared" si="809"/>
        <v>1206.3306022214908</v>
      </c>
      <c r="AZV35" s="7">
        <v>0.5</v>
      </c>
      <c r="AZW35" s="8">
        <f t="shared" si="810"/>
        <v>87535.693948943022</v>
      </c>
      <c r="AZX35" s="8">
        <f t="shared" si="1352"/>
        <v>1607302.0868153688</v>
      </c>
      <c r="AZY35" s="6">
        <f t="shared" si="811"/>
        <v>18.236020984290061</v>
      </c>
      <c r="BAA35">
        <v>67</v>
      </c>
      <c r="BAB35" s="4">
        <f t="shared" si="812"/>
        <v>1.3626368918886658E-2</v>
      </c>
      <c r="BAC35" s="1">
        <f t="shared" si="1153"/>
        <v>88186.747259542826</v>
      </c>
      <c r="BAD35" s="6">
        <f t="shared" si="813"/>
        <v>1201.6651519151476</v>
      </c>
      <c r="BAE35" s="7">
        <v>0.5</v>
      </c>
      <c r="BAF35" s="8">
        <f t="shared" si="814"/>
        <v>87585.914683585244</v>
      </c>
      <c r="BAG35" s="8">
        <f t="shared" si="1353"/>
        <v>1611398.9679619872</v>
      </c>
      <c r="BAH35" s="6">
        <f t="shared" si="815"/>
        <v>18.272575166192166</v>
      </c>
      <c r="BAJ35">
        <v>67</v>
      </c>
      <c r="BAK35" s="4">
        <f t="shared" si="816"/>
        <v>1.3373815761521505E-2</v>
      </c>
      <c r="BAL35" s="1">
        <f t="shared" si="1154"/>
        <v>88480.217568112494</v>
      </c>
      <c r="BAM35" s="6">
        <f t="shared" si="817"/>
        <v>1183.3181282952748</v>
      </c>
      <c r="BAN35" s="7">
        <v>0.5</v>
      </c>
      <c r="BAO35" s="8">
        <f t="shared" si="818"/>
        <v>87888.558503964858</v>
      </c>
      <c r="BAP35" s="8">
        <f t="shared" si="1354"/>
        <v>1621225.2276562806</v>
      </c>
      <c r="BAQ35" s="6">
        <f t="shared" si="819"/>
        <v>18.323024877377293</v>
      </c>
      <c r="BAS35">
        <v>67</v>
      </c>
      <c r="BAT35" s="4">
        <f t="shared" si="820"/>
        <v>1.3091258043670647E-2</v>
      </c>
      <c r="BAU35" s="1">
        <f t="shared" si="1155"/>
        <v>88694.120653575344</v>
      </c>
      <c r="BAV35" s="6">
        <f t="shared" si="821"/>
        <v>1161.1176204324131</v>
      </c>
      <c r="BAW35" s="7">
        <v>0.5</v>
      </c>
      <c r="BAX35" s="8">
        <f t="shared" si="822"/>
        <v>88113.56184335913</v>
      </c>
      <c r="BAY35" s="8">
        <f t="shared" si="1355"/>
        <v>1641796.8019762482</v>
      </c>
      <c r="BAZ35" s="6">
        <f t="shared" si="823"/>
        <v>18.510773768070113</v>
      </c>
      <c r="BBB35">
        <v>67</v>
      </c>
      <c r="BBC35" s="4">
        <f t="shared" si="824"/>
        <v>1.2952031240053641E-2</v>
      </c>
      <c r="BBD35" s="1">
        <f t="shared" si="1156"/>
        <v>88782.318458306821</v>
      </c>
      <c r="BBE35" s="6">
        <f t="shared" si="825"/>
        <v>1149.9113622363809</v>
      </c>
      <c r="BBF35" s="7">
        <v>0.5</v>
      </c>
      <c r="BBG35" s="8">
        <f t="shared" si="826"/>
        <v>88207.362777188639</v>
      </c>
      <c r="BBH35" s="8">
        <f t="shared" si="1356"/>
        <v>1653655.6350347751</v>
      </c>
      <c r="BBI35" s="6">
        <f t="shared" si="827"/>
        <v>18.62595687689042</v>
      </c>
      <c r="BBK35">
        <v>67</v>
      </c>
      <c r="BBL35" s="4">
        <f t="shared" si="828"/>
        <v>1.2929478081599197E-2</v>
      </c>
      <c r="BBM35" s="1">
        <f t="shared" si="1157"/>
        <v>88964.878653455788</v>
      </c>
      <c r="BBN35" s="6">
        <f t="shared" si="829"/>
        <v>1150.2694485819889</v>
      </c>
      <c r="BBO35" s="7">
        <v>0.5</v>
      </c>
      <c r="BBP35" s="8">
        <f t="shared" si="830"/>
        <v>88389.74392916479</v>
      </c>
      <c r="BBQ35" s="8">
        <f t="shared" si="1357"/>
        <v>1640963.3113882779</v>
      </c>
      <c r="BBR35" s="6">
        <f t="shared" si="831"/>
        <v>18.445068843181474</v>
      </c>
      <c r="BBT35">
        <v>67</v>
      </c>
      <c r="BBU35" s="4">
        <f t="shared" si="832"/>
        <v>1.2552615347024234E-2</v>
      </c>
      <c r="BBV35" s="1">
        <f t="shared" si="1158"/>
        <v>89200.078140536207</v>
      </c>
      <c r="BBW35" s="6">
        <f t="shared" si="833"/>
        <v>1119.6942698226555</v>
      </c>
      <c r="BBX35" s="7">
        <v>0.5</v>
      </c>
      <c r="BBY35" s="8">
        <f t="shared" si="834"/>
        <v>88640.231005624883</v>
      </c>
      <c r="BBZ35" s="8">
        <f t="shared" si="1358"/>
        <v>1673788.5646030162</v>
      </c>
      <c r="BCA35" s="6">
        <f t="shared" si="835"/>
        <v>18.764429353592433</v>
      </c>
      <c r="BCC35">
        <v>67</v>
      </c>
      <c r="BCD35" s="4">
        <f t="shared" si="836"/>
        <v>1.2477186520387139E-2</v>
      </c>
      <c r="BCE35" s="1">
        <f t="shared" si="1159"/>
        <v>89284.969752269084</v>
      </c>
      <c r="BCF35" s="6">
        <f t="shared" si="837"/>
        <v>1114.0252210661852</v>
      </c>
      <c r="BCG35" s="7">
        <v>0.5</v>
      </c>
      <c r="BCH35" s="8">
        <f t="shared" si="838"/>
        <v>88727.957141735984</v>
      </c>
      <c r="BCI35" s="8">
        <f t="shared" si="1359"/>
        <v>1677047.8097847053</v>
      </c>
      <c r="BCJ35" s="6">
        <f t="shared" si="839"/>
        <v>18.783092097559734</v>
      </c>
      <c r="BCL35">
        <v>67</v>
      </c>
      <c r="BCM35" s="4">
        <f t="shared" si="840"/>
        <v>1.2594723647101161E-2</v>
      </c>
      <c r="BCN35" s="1">
        <f t="shared" si="1160"/>
        <v>89263.421239928226</v>
      </c>
      <c r="BCO35" s="6">
        <f t="shared" si="841"/>
        <v>1124.2481223116761</v>
      </c>
      <c r="BCP35" s="7">
        <v>0.5</v>
      </c>
      <c r="BCQ35" s="8">
        <f t="shared" si="842"/>
        <v>88701.29717877238</v>
      </c>
      <c r="BCR35" s="8">
        <f t="shared" si="1360"/>
        <v>1661849.0732241345</v>
      </c>
      <c r="BCS35" s="6">
        <f t="shared" si="843"/>
        <v>18.617358041400909</v>
      </c>
      <c r="BCU35">
        <v>67</v>
      </c>
      <c r="BCV35" s="4">
        <f t="shared" si="844"/>
        <v>1.2255844085120574E-2</v>
      </c>
      <c r="BCW35" s="1">
        <f t="shared" si="1161"/>
        <v>89482.887283388496</v>
      </c>
      <c r="BCX35" s="6">
        <f t="shared" si="845"/>
        <v>1096.6883148316278</v>
      </c>
      <c r="BCY35" s="7">
        <v>0.5</v>
      </c>
      <c r="BCZ35" s="8">
        <f t="shared" si="846"/>
        <v>88934.54312597269</v>
      </c>
      <c r="BDA35" s="8">
        <f t="shared" si="1361"/>
        <v>1691479.5849195134</v>
      </c>
      <c r="BDB35" s="6">
        <f t="shared" si="847"/>
        <v>18.902827526817163</v>
      </c>
      <c r="BDD35">
        <v>67</v>
      </c>
      <c r="BDE35" s="4">
        <f t="shared" si="848"/>
        <v>1.2073458589080774E-2</v>
      </c>
      <c r="BDF35" s="1">
        <f t="shared" si="1162"/>
        <v>89607.61933137395</v>
      </c>
      <c r="BDG35" s="6">
        <f t="shared" si="849"/>
        <v>1081.8738812634572</v>
      </c>
      <c r="BDH35" s="7">
        <v>0.5</v>
      </c>
      <c r="BDI35" s="8">
        <f t="shared" si="850"/>
        <v>89066.682390742222</v>
      </c>
      <c r="BDJ35" s="8">
        <f t="shared" si="1362"/>
        <v>1707345.3985734328</v>
      </c>
      <c r="BDK35" s="6">
        <f t="shared" si="851"/>
        <v>19.053573918302359</v>
      </c>
      <c r="BDM35">
        <v>67</v>
      </c>
      <c r="BDN35" s="4">
        <f t="shared" si="852"/>
        <v>1.203663427235589E-2</v>
      </c>
      <c r="BDO35" s="1">
        <f t="shared" si="1163"/>
        <v>89757.118070552388</v>
      </c>
      <c r="BDP35" s="6">
        <f t="shared" si="853"/>
        <v>1080.373603555905</v>
      </c>
      <c r="BDQ35" s="7">
        <v>0.5</v>
      </c>
      <c r="BDR35" s="8">
        <f t="shared" si="854"/>
        <v>89216.931268774439</v>
      </c>
      <c r="BDS35" s="8">
        <f t="shared" si="1363"/>
        <v>1698245.7895801153</v>
      </c>
      <c r="BDT35" s="6">
        <f t="shared" si="855"/>
        <v>18.920458077154748</v>
      </c>
      <c r="BDV35">
        <v>67</v>
      </c>
      <c r="BDW35" s="4">
        <f t="shared" si="856"/>
        <v>1.18376015915616E-2</v>
      </c>
      <c r="BDX35" s="1">
        <f t="shared" si="1164"/>
        <v>89933.277773583235</v>
      </c>
      <c r="BDY35" s="6">
        <f t="shared" si="857"/>
        <v>1064.5943121069204</v>
      </c>
      <c r="BDZ35" s="7">
        <v>0.5</v>
      </c>
      <c r="BEA35" s="8">
        <f t="shared" si="858"/>
        <v>89400.980617529785</v>
      </c>
      <c r="BEB35" s="8">
        <f t="shared" si="1364"/>
        <v>1711606.9214425776</v>
      </c>
      <c r="BEC35" s="6">
        <f t="shared" si="859"/>
        <v>19.031964182954983</v>
      </c>
      <c r="BEE35">
        <v>67</v>
      </c>
      <c r="BEF35" s="4">
        <f t="shared" si="860"/>
        <v>1.1826288020039107E-2</v>
      </c>
      <c r="BEG35" s="1">
        <f t="shared" si="1165"/>
        <v>89982.572530041303</v>
      </c>
      <c r="BEH35" s="6">
        <f t="shared" si="861"/>
        <v>1064.1598195243275</v>
      </c>
      <c r="BEI35" s="7">
        <v>0.5</v>
      </c>
      <c r="BEJ35" s="8">
        <f t="shared" si="862"/>
        <v>89450.492620279139</v>
      </c>
      <c r="BEK35" s="8">
        <f t="shared" si="1365"/>
        <v>1708340.9548620281</v>
      </c>
      <c r="BEL35" s="6">
        <f t="shared" si="863"/>
        <v>18.985242440047895</v>
      </c>
      <c r="BEN35">
        <v>67</v>
      </c>
      <c r="BEO35" s="4">
        <f t="shared" si="864"/>
        <v>1.1613127691353805E-2</v>
      </c>
      <c r="BEP35" s="1">
        <f t="shared" si="1166"/>
        <v>90202.201238623631</v>
      </c>
      <c r="BEQ35" s="6">
        <f t="shared" si="865"/>
        <v>1047.5296810253285</v>
      </c>
      <c r="BER35" s="7">
        <v>0.5</v>
      </c>
      <c r="BES35" s="8">
        <f t="shared" si="866"/>
        <v>89678.436398110964</v>
      </c>
      <c r="BET35" s="8">
        <f t="shared" si="1366"/>
        <v>1719480.017666376</v>
      </c>
      <c r="BEU35" s="6">
        <f t="shared" si="867"/>
        <v>19.062506170083495</v>
      </c>
      <c r="BEW35">
        <v>67</v>
      </c>
      <c r="BEX35" s="4">
        <f t="shared" si="868"/>
        <v>1.1298427332347372E-2</v>
      </c>
      <c r="BEY35" s="1">
        <f t="shared" si="1167"/>
        <v>90331.615485342249</v>
      </c>
      <c r="BEZ35" s="6">
        <f t="shared" si="869"/>
        <v>1020.6051933746839</v>
      </c>
      <c r="BFA35" s="7">
        <v>0.5</v>
      </c>
      <c r="BFB35" s="8">
        <f t="shared" si="870"/>
        <v>89821.312888654909</v>
      </c>
      <c r="BFC35" s="8">
        <f t="shared" si="1367"/>
        <v>1757685.9071819077</v>
      </c>
      <c r="BFD35" s="6">
        <f t="shared" si="871"/>
        <v>19.458147601346955</v>
      </c>
      <c r="BFF35">
        <v>67</v>
      </c>
      <c r="BFG35" s="4">
        <f t="shared" si="872"/>
        <v>1.1262365924737559E-2</v>
      </c>
      <c r="BFH35" s="1">
        <f t="shared" si="1168"/>
        <v>90542.411753555192</v>
      </c>
      <c r="BFI35" s="6">
        <f t="shared" si="873"/>
        <v>1019.7217728767974</v>
      </c>
      <c r="BFJ35" s="7">
        <v>0.5</v>
      </c>
      <c r="BFK35" s="8">
        <f t="shared" si="874"/>
        <v>90032.550867116792</v>
      </c>
      <c r="BFL35" s="8">
        <f t="shared" si="1368"/>
        <v>1740233.3019982821</v>
      </c>
      <c r="BFM35" s="6">
        <f t="shared" si="875"/>
        <v>19.220089992024661</v>
      </c>
      <c r="BFO35">
        <v>67</v>
      </c>
      <c r="BFP35" s="4">
        <f t="shared" si="876"/>
        <v>1.1138965881665715E-2</v>
      </c>
      <c r="BFQ35" s="1">
        <f t="shared" si="1169"/>
        <v>90636.236053413595</v>
      </c>
      <c r="BFR35" s="6">
        <f t="shared" si="877"/>
        <v>1009.593941041574</v>
      </c>
      <c r="BFS35" s="7">
        <v>0.5</v>
      </c>
      <c r="BFT35" s="8">
        <f t="shared" si="878"/>
        <v>90131.439082892815</v>
      </c>
      <c r="BFU35" s="8">
        <f t="shared" si="1369"/>
        <v>1750565.2399216443</v>
      </c>
      <c r="BFV35" s="6">
        <f t="shared" si="879"/>
        <v>19.314187306829513</v>
      </c>
      <c r="BFX35">
        <v>67</v>
      </c>
      <c r="BFY35" s="4">
        <f t="shared" si="880"/>
        <v>1.0873800646837024E-2</v>
      </c>
      <c r="BFZ35" s="1">
        <f t="shared" si="1170"/>
        <v>90771.5155530177</v>
      </c>
      <c r="BGA35" s="6">
        <f t="shared" si="881"/>
        <v>987.03136453478089</v>
      </c>
      <c r="BGB35" s="7">
        <v>0.5</v>
      </c>
      <c r="BGC35" s="8">
        <f t="shared" si="882"/>
        <v>90277.999870750311</v>
      </c>
      <c r="BGD35" s="8">
        <f t="shared" si="1370"/>
        <v>1781217.2355229687</v>
      </c>
      <c r="BGE35" s="6">
        <f t="shared" si="883"/>
        <v>19.623085773891237</v>
      </c>
      <c r="BGG35">
        <v>67</v>
      </c>
      <c r="BGH35" s="4">
        <f t="shared" si="884"/>
        <v>1.0788144846867933E-2</v>
      </c>
      <c r="BGI35" s="1">
        <f t="shared" si="1171"/>
        <v>90833.034042263112</v>
      </c>
      <c r="BGJ35" s="6">
        <f t="shared" si="885"/>
        <v>979.91992812842034</v>
      </c>
      <c r="BGK35" s="7">
        <v>0.5</v>
      </c>
      <c r="BGL35" s="8">
        <f t="shared" si="886"/>
        <v>90343.074078198901</v>
      </c>
      <c r="BGM35" s="8">
        <f t="shared" si="1371"/>
        <v>1789269.8455121387</v>
      </c>
      <c r="BGN35" s="6">
        <f t="shared" si="887"/>
        <v>19.69844852567207</v>
      </c>
      <c r="BGP35">
        <v>67</v>
      </c>
      <c r="BGQ35" s="4">
        <f t="shared" si="888"/>
        <v>1.0584831449908811E-2</v>
      </c>
      <c r="BGR35" s="1">
        <f t="shared" si="1172"/>
        <v>91059.581840788334</v>
      </c>
      <c r="BGS35" s="6">
        <f t="shared" si="889"/>
        <v>963.8503256839216</v>
      </c>
      <c r="BGT35" s="7">
        <v>0.5</v>
      </c>
      <c r="BGU35" s="8">
        <f t="shared" si="890"/>
        <v>90577.656677946376</v>
      </c>
      <c r="BGV35" s="8">
        <f t="shared" si="1372"/>
        <v>1798689.5977421403</v>
      </c>
      <c r="BGW35" s="6">
        <f t="shared" si="891"/>
        <v>19.752886641704883</v>
      </c>
      <c r="BGY35">
        <v>67</v>
      </c>
      <c r="BGZ35" s="4">
        <f t="shared" si="892"/>
        <v>1.0635980487270396E-2</v>
      </c>
      <c r="BHA35" s="1">
        <f t="shared" si="1173"/>
        <v>91181.735654097036</v>
      </c>
      <c r="BHB35" s="6">
        <f t="shared" si="893"/>
        <v>969.80716121242335</v>
      </c>
      <c r="BHC35" s="7">
        <v>0.5</v>
      </c>
      <c r="BHD35" s="8">
        <f t="shared" si="894"/>
        <v>90696.832073490834</v>
      </c>
      <c r="BHE35" s="8">
        <f t="shared" si="1373"/>
        <v>1774083.3354709027</v>
      </c>
      <c r="BHF35" s="6">
        <f t="shared" si="895"/>
        <v>19.456564658968393</v>
      </c>
      <c r="BHH35">
        <v>67</v>
      </c>
      <c r="BHI35" s="4">
        <f t="shared" si="896"/>
        <v>1.0451981464267849E-2</v>
      </c>
      <c r="BHJ35" s="1">
        <f t="shared" si="1174"/>
        <v>91300.442073438317</v>
      </c>
      <c r="BHK35" s="6">
        <f t="shared" si="897"/>
        <v>954.2705282310377</v>
      </c>
      <c r="BHL35" s="7">
        <v>0.5</v>
      </c>
      <c r="BHM35" s="8">
        <f t="shared" si="898"/>
        <v>90823.306809322807</v>
      </c>
      <c r="BHN35" s="8">
        <f t="shared" si="1374"/>
        <v>1792887.6963066517</v>
      </c>
      <c r="BHO35" s="6">
        <f t="shared" si="899"/>
        <v>19.637229082248329</v>
      </c>
      <c r="BHQ35">
        <v>67</v>
      </c>
      <c r="BHR35" s="4">
        <f t="shared" si="900"/>
        <v>1.0177442603528038E-2</v>
      </c>
      <c r="BHS35" s="1">
        <f t="shared" si="1175"/>
        <v>91403.49483101847</v>
      </c>
      <c r="BHT35" s="6">
        <f t="shared" si="901"/>
        <v>930.25382240456224</v>
      </c>
      <c r="BHU35" s="7">
        <v>0.5</v>
      </c>
      <c r="BHV35" s="8">
        <f t="shared" si="902"/>
        <v>90938.367919816199</v>
      </c>
      <c r="BHW35" s="8">
        <f t="shared" si="1375"/>
        <v>1831908.7020939644</v>
      </c>
      <c r="BHX35" s="6">
        <f t="shared" si="903"/>
        <v>20.041998454005419</v>
      </c>
      <c r="BHZ35">
        <v>67</v>
      </c>
      <c r="BIA35" s="4">
        <f t="shared" si="904"/>
        <v>1.0179335693277572E-2</v>
      </c>
      <c r="BIB35" s="1">
        <f t="shared" si="1176"/>
        <v>91473.214491864506</v>
      </c>
      <c r="BIC35" s="6">
        <f t="shared" si="905"/>
        <v>931.13655725587159</v>
      </c>
      <c r="BID35" s="7">
        <v>0.5</v>
      </c>
      <c r="BIE35" s="8">
        <f t="shared" si="906"/>
        <v>91007.64621323657</v>
      </c>
      <c r="BIF35" s="8">
        <f t="shared" si="1376"/>
        <v>1822187.6620051484</v>
      </c>
      <c r="BIG35" s="6">
        <f t="shared" si="907"/>
        <v>19.920450725684415</v>
      </c>
      <c r="BII35">
        <v>67</v>
      </c>
      <c r="BIJ35" s="4">
        <f t="shared" si="908"/>
        <v>1.0071593534851668E-2</v>
      </c>
      <c r="BIK35" s="1">
        <f t="shared" si="1177"/>
        <v>91676.362072377829</v>
      </c>
      <c r="BIL35" s="6">
        <f t="shared" si="909"/>
        <v>923.3270555468813</v>
      </c>
      <c r="BIM35" s="7">
        <v>0.5</v>
      </c>
      <c r="BIN35" s="8">
        <f t="shared" si="910"/>
        <v>91214.698544604398</v>
      </c>
      <c r="BIO35" s="8">
        <f t="shared" si="1377"/>
        <v>1815702.3057125597</v>
      </c>
      <c r="BIP35" s="6">
        <f t="shared" si="911"/>
        <v>19.805566720449441</v>
      </c>
      <c r="BIR35">
        <v>67</v>
      </c>
      <c r="BIS35" s="4">
        <f t="shared" si="912"/>
        <v>9.8704430793625769E-3</v>
      </c>
      <c r="BIT35" s="1">
        <f t="shared" si="1178"/>
        <v>91828.892760867049</v>
      </c>
      <c r="BIU35" s="6">
        <f t="shared" si="913"/>
        <v>906.39185903702844</v>
      </c>
      <c r="BIV35" s="7">
        <v>0.5</v>
      </c>
      <c r="BIW35" s="8">
        <f t="shared" si="914"/>
        <v>91375.696831348527</v>
      </c>
      <c r="BIX35" s="8">
        <f t="shared" si="1378"/>
        <v>1834382.2856526279</v>
      </c>
      <c r="BIY35" s="6">
        <f t="shared" si="915"/>
        <v>19.976090645343721</v>
      </c>
      <c r="BJA35">
        <v>67</v>
      </c>
      <c r="BJB35" s="4">
        <f t="shared" si="916"/>
        <v>9.8379246083457189E-3</v>
      </c>
      <c r="BJC35" s="1">
        <f t="shared" si="1179"/>
        <v>91824.736731452562</v>
      </c>
      <c r="BJD35" s="6">
        <f t="shared" si="917"/>
        <v>903.36483714522421</v>
      </c>
      <c r="BJE35" s="7">
        <v>0.5</v>
      </c>
      <c r="BJF35" s="8">
        <f t="shared" si="918"/>
        <v>91373.054312879947</v>
      </c>
      <c r="BJG35" s="8">
        <f t="shared" si="1379"/>
        <v>1841549.734548256</v>
      </c>
      <c r="BJH35" s="6">
        <f t="shared" si="919"/>
        <v>20.055050524500697</v>
      </c>
      <c r="BJJ35">
        <v>67</v>
      </c>
      <c r="BJK35" s="4">
        <f t="shared" si="920"/>
        <v>9.7059649273175848E-3</v>
      </c>
      <c r="BJL35" s="1">
        <f t="shared" si="1180"/>
        <v>91938.695005489557</v>
      </c>
      <c r="BJM35" s="6">
        <f t="shared" si="921"/>
        <v>892.35374918663001</v>
      </c>
      <c r="BJN35" s="7">
        <v>0.5</v>
      </c>
      <c r="BJO35" s="8">
        <f t="shared" si="922"/>
        <v>91492.518130896235</v>
      </c>
      <c r="BJP35" s="8">
        <f t="shared" si="1380"/>
        <v>1852206.8155444409</v>
      </c>
      <c r="BJQ35" s="6">
        <f t="shared" si="923"/>
        <v>20.146107310244588</v>
      </c>
      <c r="BJS35">
        <v>67</v>
      </c>
      <c r="BJT35" s="4">
        <f t="shared" si="924"/>
        <v>9.51438296047687E-3</v>
      </c>
      <c r="BJU35" s="1">
        <f t="shared" si="1181"/>
        <v>92146.737060418192</v>
      </c>
      <c r="BJV35" s="6">
        <f t="shared" si="925"/>
        <v>876.71934495118535</v>
      </c>
      <c r="BJW35" s="7">
        <v>0.5</v>
      </c>
      <c r="BJX35" s="8">
        <f t="shared" si="926"/>
        <v>91708.377387942601</v>
      </c>
      <c r="BJY35" s="8">
        <f t="shared" si="1381"/>
        <v>1861501.1250390955</v>
      </c>
      <c r="BJZ35" s="6">
        <f t="shared" si="927"/>
        <v>20.201487154326021</v>
      </c>
      <c r="BKB35">
        <v>67</v>
      </c>
      <c r="BKC35" s="4">
        <f t="shared" si="928"/>
        <v>9.3952199618447287E-3</v>
      </c>
      <c r="BKD35" s="1">
        <f t="shared" si="1182"/>
        <v>92231.975948937077</v>
      </c>
      <c r="BKE35" s="6">
        <f t="shared" si="929"/>
        <v>866.53970155583659</v>
      </c>
      <c r="BKF35" s="7">
        <v>0.5</v>
      </c>
      <c r="BKG35" s="8">
        <f t="shared" si="930"/>
        <v>91798.706098159149</v>
      </c>
      <c r="BKH35" s="8">
        <f t="shared" si="1382"/>
        <v>1874005.003961765</v>
      </c>
      <c r="BKI35" s="6">
        <f t="shared" si="931"/>
        <v>20.318387247816108</v>
      </c>
      <c r="BKK35">
        <v>67</v>
      </c>
      <c r="BKL35" s="4">
        <f t="shared" si="932"/>
        <v>9.1763310946127476E-3</v>
      </c>
      <c r="BKM35" s="1">
        <f t="shared" si="1183"/>
        <v>92391.62429591894</v>
      </c>
      <c r="BKN35" s="6">
        <f t="shared" si="933"/>
        <v>847.8161349084196</v>
      </c>
      <c r="BKO35" s="7">
        <v>0.5</v>
      </c>
      <c r="BKP35" s="8">
        <f t="shared" si="934"/>
        <v>91967.71622846472</v>
      </c>
      <c r="BKQ35" s="8">
        <f t="shared" si="1383"/>
        <v>1897089.8285883612</v>
      </c>
      <c r="BKR35" s="6">
        <f t="shared" si="935"/>
        <v>20.533136450899676</v>
      </c>
      <c r="BKT35">
        <v>67</v>
      </c>
      <c r="BKU35" s="4">
        <f t="shared" si="936"/>
        <v>9.1347484889083442E-3</v>
      </c>
      <c r="BKV35" s="1">
        <f t="shared" si="1184"/>
        <v>92486.572192093241</v>
      </c>
      <c r="BKW35" s="6">
        <f t="shared" si="937"/>
        <v>844.84157557603623</v>
      </c>
      <c r="BKX35" s="7">
        <v>0.5</v>
      </c>
      <c r="BKY35" s="8">
        <f t="shared" si="938"/>
        <v>92064.15140430523</v>
      </c>
      <c r="BKZ35" s="8">
        <f t="shared" si="1384"/>
        <v>1891125.1389722524</v>
      </c>
      <c r="BLA35" s="6">
        <f t="shared" si="939"/>
        <v>20.447564377717594</v>
      </c>
      <c r="BLC35">
        <v>67</v>
      </c>
      <c r="BLD35" s="4">
        <f t="shared" si="940"/>
        <v>8.7121222181246842E-3</v>
      </c>
      <c r="BLE35" s="1">
        <f t="shared" si="1185"/>
        <v>92622.161943625353</v>
      </c>
      <c r="BLF35" s="6">
        <f t="shared" si="941"/>
        <v>806.93559495980105</v>
      </c>
      <c r="BLG35" s="7">
        <v>0.5</v>
      </c>
      <c r="BLH35" s="8">
        <f t="shared" si="942"/>
        <v>92218.694146145455</v>
      </c>
      <c r="BLI35" s="8">
        <f t="shared" si="1385"/>
        <v>1967636.7924544504</v>
      </c>
      <c r="BLJ35" s="6">
        <f t="shared" si="943"/>
        <v>21.243693206514184</v>
      </c>
      <c r="BLL35">
        <v>67</v>
      </c>
      <c r="BLM35" s="4">
        <f t="shared" si="944"/>
        <v>8.7276374484538313E-3</v>
      </c>
      <c r="BLN35" s="1">
        <f t="shared" si="1186"/>
        <v>92754.260048067124</v>
      </c>
      <c r="BLO35" s="6">
        <f t="shared" si="945"/>
        <v>809.52555349913575</v>
      </c>
      <c r="BLP35" s="7">
        <v>0.5</v>
      </c>
      <c r="BLQ35" s="8">
        <f t="shared" si="946"/>
        <v>92349.497271317567</v>
      </c>
      <c r="BLR35" s="8">
        <f t="shared" si="1386"/>
        <v>1940772.4673540113</v>
      </c>
      <c r="BLS35" s="6">
        <f t="shared" si="947"/>
        <v>20.923809497787637</v>
      </c>
      <c r="BLU35">
        <v>67</v>
      </c>
      <c r="BLV35" s="4">
        <f t="shared" si="948"/>
        <v>8.5978866239967058E-3</v>
      </c>
      <c r="BLW35" s="1">
        <f t="shared" si="1187"/>
        <v>92900.967986150354</v>
      </c>
      <c r="BLX35" s="6">
        <f t="shared" si="949"/>
        <v>798.75199000446833</v>
      </c>
      <c r="BLY35" s="7">
        <v>0.5</v>
      </c>
      <c r="BLZ35" s="8">
        <f t="shared" si="950"/>
        <v>92501.591991148118</v>
      </c>
      <c r="BMA35" s="8">
        <f t="shared" si="1387"/>
        <v>1946405.0138194088</v>
      </c>
      <c r="BMB35" s="6">
        <f t="shared" si="951"/>
        <v>20.951396481784542</v>
      </c>
      <c r="BMD35">
        <v>67</v>
      </c>
      <c r="BME35" s="4">
        <f t="shared" si="952"/>
        <v>8.368462199904253E-3</v>
      </c>
      <c r="BMF35" s="1">
        <f t="shared" si="1188"/>
        <v>93071.436411278759</v>
      </c>
      <c r="BMG35" s="6">
        <f t="shared" si="953"/>
        <v>778.86479749857858</v>
      </c>
      <c r="BMH35" s="7">
        <v>0.5</v>
      </c>
      <c r="BMI35" s="8">
        <f t="shared" si="954"/>
        <v>92682.004012529462</v>
      </c>
      <c r="BMJ35" s="8">
        <f t="shared" si="1388"/>
        <v>1972618.2147368097</v>
      </c>
      <c r="BMK35" s="6">
        <f t="shared" si="955"/>
        <v>21.19466821184421</v>
      </c>
      <c r="BMM35">
        <v>67</v>
      </c>
      <c r="BMN35" s="4">
        <f t="shared" si="956"/>
        <v>8.1837821818974317E-3</v>
      </c>
      <c r="BMO35" s="1">
        <f t="shared" si="1189"/>
        <v>93195.809227132122</v>
      </c>
      <c r="BMP35" s="6">
        <f t="shared" si="957"/>
        <v>762.69420298051614</v>
      </c>
      <c r="BMQ35" s="7">
        <v>0.5</v>
      </c>
      <c r="BMR35" s="8">
        <f t="shared" si="958"/>
        <v>92814.462125641861</v>
      </c>
      <c r="BMS35" s="8">
        <f t="shared" si="1389"/>
        <v>1996940.3800930474</v>
      </c>
      <c r="BMT35" s="6">
        <f t="shared" si="959"/>
        <v>21.427362417404467</v>
      </c>
      <c r="BMV35">
        <v>67</v>
      </c>
      <c r="BMW35" s="4">
        <f t="shared" si="960"/>
        <v>7.9477616619051533E-3</v>
      </c>
      <c r="BMX35" s="1">
        <f t="shared" si="1190"/>
        <v>93357.664916649956</v>
      </c>
      <c r="BMY35" s="6">
        <f t="shared" si="961"/>
        <v>741.98447006953825</v>
      </c>
      <c r="BMZ35" s="7">
        <v>0.5</v>
      </c>
      <c r="BNA35" s="8">
        <f t="shared" si="962"/>
        <v>92986.672681615179</v>
      </c>
      <c r="BNB35" s="8">
        <f t="shared" si="1390"/>
        <v>2028722.8601179654</v>
      </c>
      <c r="BNC35" s="6">
        <f t="shared" si="963"/>
        <v>21.7306512746352</v>
      </c>
      <c r="BNE35">
        <v>67</v>
      </c>
      <c r="BNF35" s="4">
        <f t="shared" si="964"/>
        <v>7.6911328581425612E-3</v>
      </c>
      <c r="BNG35" s="1">
        <f t="shared" si="1191"/>
        <v>93579.861063235585</v>
      </c>
      <c r="BNH35" s="6">
        <f t="shared" si="965"/>
        <v>719.73514428386693</v>
      </c>
      <c r="BNI35" s="7">
        <v>0.5</v>
      </c>
      <c r="BNJ35" s="8">
        <f t="shared" si="966"/>
        <v>93219.993491093643</v>
      </c>
      <c r="BNK35" s="8">
        <f t="shared" si="1391"/>
        <v>2055055.2303791523</v>
      </c>
      <c r="BNL35" s="6">
        <f t="shared" si="967"/>
        <v>21.960443273050714</v>
      </c>
      <c r="BNN35">
        <v>67</v>
      </c>
      <c r="BNO35" s="4">
        <f t="shared" si="968"/>
        <v>7.5739355000454959E-3</v>
      </c>
      <c r="BNP35" s="1">
        <f t="shared" si="1192"/>
        <v>93691.873346321547</v>
      </c>
      <c r="BNQ35" s="6">
        <f t="shared" si="969"/>
        <v>709.61620560347114</v>
      </c>
      <c r="BNR35" s="7">
        <v>0.5</v>
      </c>
      <c r="BNS35" s="8">
        <f t="shared" si="970"/>
        <v>93337.065243519814</v>
      </c>
      <c r="BNT35" s="8">
        <f t="shared" si="1392"/>
        <v>2065027.2168442595</v>
      </c>
      <c r="BNU35" s="6">
        <f t="shared" si="971"/>
        <v>22.040622554435615</v>
      </c>
      <c r="BNW35">
        <v>67</v>
      </c>
      <c r="BNX35" s="4">
        <f t="shared" si="972"/>
        <v>7.3107411468710292E-3</v>
      </c>
      <c r="BNY35" s="1">
        <f t="shared" si="1193"/>
        <v>93878.453698962825</v>
      </c>
      <c r="BNZ35" s="6">
        <f t="shared" si="973"/>
        <v>686.32107426163429</v>
      </c>
      <c r="BOA35" s="7">
        <v>0.5</v>
      </c>
      <c r="BOB35" s="8">
        <f t="shared" si="974"/>
        <v>93535.293161832</v>
      </c>
      <c r="BOC35" s="8">
        <f t="shared" si="1393"/>
        <v>2102793.6470056851</v>
      </c>
      <c r="BOD35" s="6">
        <f t="shared" si="975"/>
        <v>22.39910825276958</v>
      </c>
      <c r="BOF35">
        <v>67</v>
      </c>
      <c r="BOG35" s="4">
        <f t="shared" si="976"/>
        <v>7.304426792552032E-3</v>
      </c>
      <c r="BOH35" s="1">
        <f t="shared" si="1194"/>
        <v>93930.316032443196</v>
      </c>
      <c r="BOI35" s="6">
        <f t="shared" si="977"/>
        <v>686.10711706025779</v>
      </c>
      <c r="BOJ35" s="7">
        <v>0.5</v>
      </c>
      <c r="BOK35" s="8">
        <f t="shared" si="978"/>
        <v>93587.26247391307</v>
      </c>
      <c r="BOL35" s="8">
        <f t="shared" si="1394"/>
        <v>2092644.3482707231</v>
      </c>
      <c r="BOM35" s="6">
        <f t="shared" si="979"/>
        <v>22.278689529245607</v>
      </c>
      <c r="BOO35">
        <v>67</v>
      </c>
      <c r="BOP35" s="4">
        <f t="shared" si="980"/>
        <v>7.1105902938665318E-3</v>
      </c>
      <c r="BOQ35" s="1">
        <f t="shared" si="1195"/>
        <v>94088.891071716294</v>
      </c>
      <c r="BOR35" s="6">
        <f t="shared" si="981"/>
        <v>669.02755561521121</v>
      </c>
      <c r="BOS35" s="7">
        <v>0.5</v>
      </c>
      <c r="BOT35" s="8">
        <f t="shared" si="982"/>
        <v>93754.377293908692</v>
      </c>
      <c r="BOU35" s="8">
        <f t="shared" si="1395"/>
        <v>2116167.9648334011</v>
      </c>
      <c r="BOV35" s="6">
        <f t="shared" si="983"/>
        <v>22.491156402517475</v>
      </c>
      <c r="BOX35">
        <v>67</v>
      </c>
      <c r="BOY35" s="4">
        <f t="shared" si="984"/>
        <v>6.8909505451765028E-3</v>
      </c>
      <c r="BOZ35" s="1">
        <f t="shared" si="1196"/>
        <v>94263.345407725152</v>
      </c>
      <c r="BPA35" s="6">
        <f t="shared" si="985"/>
        <v>649.56405142752465</v>
      </c>
      <c r="BPB35" s="7">
        <v>0.5</v>
      </c>
      <c r="BPC35" s="8">
        <f t="shared" si="986"/>
        <v>93938.563382011387</v>
      </c>
      <c r="BPD35" s="8">
        <f t="shared" si="1396"/>
        <v>2145045.403301267</v>
      </c>
      <c r="BPE35" s="6">
        <f t="shared" si="987"/>
        <v>22.75588028435785</v>
      </c>
      <c r="BPG35">
        <v>67</v>
      </c>
      <c r="BPH35" s="4">
        <f t="shared" si="988"/>
        <v>6.6318684010016589E-3</v>
      </c>
      <c r="BPI35" s="1">
        <f t="shared" si="1197"/>
        <v>94459.46426880121</v>
      </c>
      <c r="BPJ35" s="6">
        <f t="shared" si="989"/>
        <v>626.44273625980804</v>
      </c>
      <c r="BPK35" s="7">
        <v>0.5</v>
      </c>
      <c r="BPL35" s="8">
        <f t="shared" si="990"/>
        <v>94146.242900671306</v>
      </c>
      <c r="BPM35" s="8">
        <f t="shared" si="1397"/>
        <v>2183218.3878341271</v>
      </c>
      <c r="BPN35" s="6">
        <f t="shared" si="991"/>
        <v>23.11275428813984</v>
      </c>
      <c r="BPP35">
        <v>67</v>
      </c>
      <c r="BPQ35" s="4">
        <f t="shared" si="992"/>
        <v>6.4495752230883654E-3</v>
      </c>
      <c r="BPR35" s="1">
        <f t="shared" si="1198"/>
        <v>94651.691136237117</v>
      </c>
      <c r="BPS35" s="6">
        <f t="shared" si="993"/>
        <v>610.46320197568753</v>
      </c>
      <c r="BPT35" s="7">
        <v>0.5</v>
      </c>
      <c r="BPU35" s="8">
        <f t="shared" si="994"/>
        <v>94346.459535249276</v>
      </c>
      <c r="BPV35" s="8">
        <f t="shared" si="1398"/>
        <v>2195839.0699130651</v>
      </c>
      <c r="BPW35" s="6">
        <f t="shared" si="995"/>
        <v>23.199153058474987</v>
      </c>
      <c r="BPY35">
        <v>67</v>
      </c>
      <c r="BPZ35" s="4">
        <f t="shared" si="996"/>
        <v>6.0980544122167532E-3</v>
      </c>
      <c r="BQA35" s="1">
        <f t="shared" si="1199"/>
        <v>94798.342823051396</v>
      </c>
      <c r="BQB35" s="6">
        <f t="shared" si="997"/>
        <v>578.08545272294498</v>
      </c>
      <c r="BQC35" s="7">
        <v>0.5</v>
      </c>
      <c r="BQD35" s="8">
        <f t="shared" si="998"/>
        <v>94509.300096689927</v>
      </c>
      <c r="BQE35" s="8">
        <f t="shared" si="1399"/>
        <v>2289031.0598967038</v>
      </c>
      <c r="BQF35" s="6">
        <f t="shared" si="999"/>
        <v>24.146319352537219</v>
      </c>
    </row>
    <row r="36" spans="2:1800" x14ac:dyDescent="0.3">
      <c r="B36">
        <v>68</v>
      </c>
      <c r="C36" s="4">
        <f t="shared" si="200"/>
        <v>2.0664603481381365E-2</v>
      </c>
      <c r="D36" s="1">
        <f t="shared" si="1000"/>
        <v>74799.064541549349</v>
      </c>
      <c r="E36" s="6">
        <f t="shared" si="201"/>
        <v>1545.6930095293701</v>
      </c>
      <c r="F36" s="7">
        <v>0.5</v>
      </c>
      <c r="G36" s="8">
        <f t="shared" si="202"/>
        <v>74026.218036784674</v>
      </c>
      <c r="H36" s="8">
        <f t="shared" si="1200"/>
        <v>1479746.8672240954</v>
      </c>
      <c r="I36" s="6">
        <f t="shared" si="203"/>
        <v>19.782959536908731</v>
      </c>
      <c r="K36">
        <v>68</v>
      </c>
      <c r="L36" s="4">
        <f t="shared" si="204"/>
        <v>1.7875323113898885E-2</v>
      </c>
      <c r="M36" s="1">
        <f t="shared" si="1001"/>
        <v>78949.206764013303</v>
      </c>
      <c r="N36" s="6">
        <f t="shared" si="205"/>
        <v>1411.2425804927493</v>
      </c>
      <c r="O36" s="7">
        <v>0.5</v>
      </c>
      <c r="P36" s="8">
        <f t="shared" si="206"/>
        <v>78243.585473766929</v>
      </c>
      <c r="Q36" s="8">
        <f t="shared" si="1201"/>
        <v>1615823.3579534478</v>
      </c>
      <c r="R36" s="6">
        <f t="shared" si="207"/>
        <v>20.466619288314039</v>
      </c>
      <c r="T36">
        <v>68</v>
      </c>
      <c r="U36" s="4">
        <f t="shared" si="208"/>
        <v>1.6709676110429054E-2</v>
      </c>
      <c r="V36" s="1">
        <f t="shared" si="1002"/>
        <v>80693.17900749878</v>
      </c>
      <c r="W36" s="6">
        <f t="shared" si="209"/>
        <v>1348.3568855361777</v>
      </c>
      <c r="X36" s="7">
        <v>0.5</v>
      </c>
      <c r="Y36" s="8">
        <f t="shared" si="210"/>
        <v>80019.000564730683</v>
      </c>
      <c r="Z36" s="8">
        <f t="shared" si="1202"/>
        <v>1673588.1091471591</v>
      </c>
      <c r="AA36" s="6">
        <f t="shared" si="211"/>
        <v>20.740143463571233</v>
      </c>
      <c r="AC36">
        <v>68</v>
      </c>
      <c r="AD36" s="4">
        <f t="shared" si="212"/>
        <v>1.6158836975212483E-2</v>
      </c>
      <c r="AE36" s="1">
        <f t="shared" si="1003"/>
        <v>81883.444586944854</v>
      </c>
      <c r="AF36" s="6">
        <f t="shared" si="213"/>
        <v>1323.1412320492871</v>
      </c>
      <c r="AG36" s="7">
        <v>0.5</v>
      </c>
      <c r="AH36" s="8">
        <f t="shared" si="214"/>
        <v>81221.87397092022</v>
      </c>
      <c r="AI36" s="8">
        <f t="shared" si="1203"/>
        <v>1681160.3359175539</v>
      </c>
      <c r="AJ36" s="6">
        <f t="shared" si="215"/>
        <v>20.531138429728333</v>
      </c>
      <c r="AL36">
        <v>68</v>
      </c>
      <c r="AM36" s="4">
        <f t="shared" si="216"/>
        <v>1.6028486169868208E-2</v>
      </c>
      <c r="AN36" s="1">
        <f t="shared" si="1004"/>
        <v>82531.169493616238</v>
      </c>
      <c r="AO36" s="6">
        <f t="shared" si="217"/>
        <v>1322.8497088114768</v>
      </c>
      <c r="AP36" s="7">
        <v>0.5</v>
      </c>
      <c r="AQ36" s="8">
        <f t="shared" si="218"/>
        <v>81869.74463921049</v>
      </c>
      <c r="AR36" s="8">
        <f t="shared" si="1204"/>
        <v>1662518.9083795426</v>
      </c>
      <c r="AS36" s="6">
        <f t="shared" si="219"/>
        <v>20.144133647689774</v>
      </c>
      <c r="AU36">
        <v>68</v>
      </c>
      <c r="AV36" s="4">
        <f t="shared" si="220"/>
        <v>1.5972400265662889E-2</v>
      </c>
      <c r="AW36" s="1">
        <f t="shared" si="1005"/>
        <v>83071.733217960136</v>
      </c>
      <c r="AX36" s="6">
        <f t="shared" si="221"/>
        <v>1326.8549737196231</v>
      </c>
      <c r="AY36" s="7">
        <v>0.5</v>
      </c>
      <c r="AZ36" s="8">
        <f t="shared" si="222"/>
        <v>82408.305731100321</v>
      </c>
      <c r="BA36" s="8">
        <f t="shared" si="1205"/>
        <v>1639882.5733346401</v>
      </c>
      <c r="BB36" s="6">
        <f t="shared" si="223"/>
        <v>19.740560474788516</v>
      </c>
      <c r="BD36">
        <v>68</v>
      </c>
      <c r="BE36" s="4">
        <f t="shared" si="224"/>
        <v>1.5923072380669243E-2</v>
      </c>
      <c r="BF36" s="1">
        <f t="shared" si="1006"/>
        <v>83578.707134392011</v>
      </c>
      <c r="BG36" s="6">
        <f t="shared" si="225"/>
        <v>1330.8298031836807</v>
      </c>
      <c r="BH36" s="7">
        <v>0.5</v>
      </c>
      <c r="BI36" s="8">
        <f t="shared" si="226"/>
        <v>82913.292232800173</v>
      </c>
      <c r="BJ36" s="8">
        <f t="shared" si="1206"/>
        <v>1617961.3043907713</v>
      </c>
      <c r="BK36" s="6">
        <f t="shared" si="227"/>
        <v>19.358534725706381</v>
      </c>
      <c r="BM36">
        <v>68</v>
      </c>
      <c r="BN36" s="4">
        <f t="shared" si="228"/>
        <v>1.5757745805694764E-2</v>
      </c>
      <c r="BO36" s="1">
        <f t="shared" si="1007"/>
        <v>84008.079814278841</v>
      </c>
      <c r="BP36" s="6">
        <f t="shared" si="229"/>
        <v>1323.7779673379234</v>
      </c>
      <c r="BQ36" s="7">
        <v>0.5</v>
      </c>
      <c r="BR36" s="8">
        <f t="shared" si="230"/>
        <v>83346.190830609878</v>
      </c>
      <c r="BS36" s="8">
        <f t="shared" si="1207"/>
        <v>1613737.4545762795</v>
      </c>
      <c r="BT36" s="6">
        <f t="shared" si="231"/>
        <v>19.209312463085162</v>
      </c>
      <c r="BV36">
        <v>68</v>
      </c>
      <c r="BW36" s="4">
        <f t="shared" si="232"/>
        <v>1.5804632756830667E-2</v>
      </c>
      <c r="BX36" s="1">
        <f t="shared" si="1008"/>
        <v>84276.886841654938</v>
      </c>
      <c r="BY36" s="6">
        <f t="shared" si="233"/>
        <v>1331.9652464213309</v>
      </c>
      <c r="BZ36" s="7">
        <v>0.5</v>
      </c>
      <c r="CA36" s="8">
        <f t="shared" si="234"/>
        <v>83610.904218444281</v>
      </c>
      <c r="CB36" s="8">
        <f t="shared" si="1208"/>
        <v>1593115.3769499813</v>
      </c>
      <c r="CC36" s="6">
        <f t="shared" si="235"/>
        <v>18.903348671899014</v>
      </c>
      <c r="CE36">
        <v>68</v>
      </c>
      <c r="CF36" s="4">
        <f t="shared" si="236"/>
        <v>1.5751733070830744E-2</v>
      </c>
      <c r="CG36" s="1">
        <f t="shared" si="1009"/>
        <v>84804.478083879381</v>
      </c>
      <c r="CH36" s="6">
        <f t="shared" si="237"/>
        <v>1335.817501988384</v>
      </c>
      <c r="CI36" s="7">
        <v>0.5</v>
      </c>
      <c r="CJ36" s="8">
        <f t="shared" si="238"/>
        <v>84136.569332885192</v>
      </c>
      <c r="CK36" s="8">
        <f t="shared" si="1209"/>
        <v>1569512.3682197968</v>
      </c>
      <c r="CL36" s="6">
        <f t="shared" si="239"/>
        <v>18.507423236157479</v>
      </c>
      <c r="CN36">
        <v>68</v>
      </c>
      <c r="CO36" s="4">
        <f t="shared" si="240"/>
        <v>1.528631442609063E-2</v>
      </c>
      <c r="CP36" s="1">
        <f t="shared" si="1010"/>
        <v>85263.565962145236</v>
      </c>
      <c r="CQ36" s="6">
        <f t="shared" si="241"/>
        <v>1303.3656783870708</v>
      </c>
      <c r="CR36" s="7">
        <v>0.5</v>
      </c>
      <c r="CS36" s="8">
        <f t="shared" si="242"/>
        <v>84611.883122951709</v>
      </c>
      <c r="CT36" s="8">
        <f t="shared" si="1210"/>
        <v>1596771.9173929628</v>
      </c>
      <c r="CU36" s="6">
        <f t="shared" si="243"/>
        <v>18.727482241381825</v>
      </c>
      <c r="CW36">
        <v>68</v>
      </c>
      <c r="CX36" s="4">
        <f t="shared" si="244"/>
        <v>1.5032848417527089E-2</v>
      </c>
      <c r="CY36" s="1">
        <f t="shared" si="1011"/>
        <v>85555.044797404393</v>
      </c>
      <c r="CZ36" s="6">
        <f t="shared" si="245"/>
        <v>1286.1360197941199</v>
      </c>
      <c r="DA36" s="7">
        <v>0.5</v>
      </c>
      <c r="DB36" s="8">
        <f t="shared" si="246"/>
        <v>84911.97678750733</v>
      </c>
      <c r="DC36" s="8">
        <f t="shared" si="1211"/>
        <v>1609398.58107527</v>
      </c>
      <c r="DD36" s="6">
        <f t="shared" si="247"/>
        <v>18.811264547711353</v>
      </c>
      <c r="DF36">
        <v>68</v>
      </c>
      <c r="DG36" s="4">
        <f t="shared" si="248"/>
        <v>1.4688684331865537E-2</v>
      </c>
      <c r="DH36" s="1">
        <f t="shared" si="1012"/>
        <v>85981.622119226144</v>
      </c>
      <c r="DI36" s="6">
        <f t="shared" si="249"/>
        <v>1262.9569056510604</v>
      </c>
      <c r="DJ36" s="7">
        <v>0.5</v>
      </c>
      <c r="DK36" s="8">
        <f t="shared" si="250"/>
        <v>85350.143666400603</v>
      </c>
      <c r="DL36" s="8">
        <f t="shared" si="1212"/>
        <v>1624664.4607967797</v>
      </c>
      <c r="DM36" s="6">
        <f t="shared" si="251"/>
        <v>18.895485113597228</v>
      </c>
      <c r="DO36">
        <v>68</v>
      </c>
      <c r="DP36" s="4">
        <f t="shared" si="252"/>
        <v>1.468918753623864E-2</v>
      </c>
      <c r="DQ36" s="1">
        <f t="shared" si="1013"/>
        <v>86194.193310631541</v>
      </c>
      <c r="DR36" s="6">
        <f t="shared" si="253"/>
        <v>1266.1226700746727</v>
      </c>
      <c r="DS36" s="7">
        <v>0.5</v>
      </c>
      <c r="DT36" s="8">
        <f t="shared" si="254"/>
        <v>85561.131975594195</v>
      </c>
      <c r="DU36" s="8">
        <f t="shared" si="1213"/>
        <v>1610712.6325625461</v>
      </c>
      <c r="DV36" s="6">
        <f t="shared" si="255"/>
        <v>18.687020212112991</v>
      </c>
      <c r="DX36">
        <v>68</v>
      </c>
      <c r="DY36" s="4">
        <f t="shared" si="256"/>
        <v>1.4474759673426043E-2</v>
      </c>
      <c r="DZ36" s="1">
        <f t="shared" si="1014"/>
        <v>86345.183130208781</v>
      </c>
      <c r="EA36" s="6">
        <f t="shared" si="257"/>
        <v>1249.8257747677328</v>
      </c>
      <c r="EB36" s="7">
        <v>0.5</v>
      </c>
      <c r="EC36" s="8">
        <f t="shared" si="258"/>
        <v>85720.270242824918</v>
      </c>
      <c r="ED36" s="8">
        <f t="shared" si="1214"/>
        <v>1627504.0104106052</v>
      </c>
      <c r="EE36" s="6">
        <f t="shared" si="259"/>
        <v>18.84881068532016</v>
      </c>
      <c r="EG36">
        <v>68</v>
      </c>
      <c r="EH36" s="4">
        <f t="shared" si="260"/>
        <v>1.4103897198983169E-2</v>
      </c>
      <c r="EI36" s="1">
        <f t="shared" si="1015"/>
        <v>86708.590954741565</v>
      </c>
      <c r="EJ36" s="6">
        <f t="shared" si="261"/>
        <v>1222.929053094357</v>
      </c>
      <c r="EK36" s="7">
        <v>0.5</v>
      </c>
      <c r="EL36" s="8">
        <f t="shared" si="262"/>
        <v>86097.126428194388</v>
      </c>
      <c r="EM36" s="8">
        <f t="shared" si="1215"/>
        <v>1650309.1649937169</v>
      </c>
      <c r="EN36" s="6">
        <f t="shared" si="263"/>
        <v>19.032821855623425</v>
      </c>
      <c r="EP36">
        <v>68</v>
      </c>
      <c r="EQ36" s="4">
        <f t="shared" si="264"/>
        <v>1.4185025246726072E-2</v>
      </c>
      <c r="ER36" s="1">
        <f t="shared" si="1016"/>
        <v>86806.492918554097</v>
      </c>
      <c r="ES36" s="6">
        <f t="shared" si="265"/>
        <v>1231.3522936294378</v>
      </c>
      <c r="ET36" s="7">
        <v>0.5</v>
      </c>
      <c r="EU36" s="8">
        <f t="shared" si="266"/>
        <v>86190.816771739381</v>
      </c>
      <c r="EV36" s="8">
        <f t="shared" si="1216"/>
        <v>1632829.2103645764</v>
      </c>
      <c r="EW36" s="6">
        <f t="shared" si="267"/>
        <v>18.809989385201554</v>
      </c>
      <c r="EY36">
        <v>68</v>
      </c>
      <c r="EZ36" s="4">
        <f t="shared" si="268"/>
        <v>1.4062014664919882E-2</v>
      </c>
      <c r="FA36" s="1">
        <f t="shared" si="1017"/>
        <v>86922.354272582088</v>
      </c>
      <c r="FB36" s="6">
        <f t="shared" si="269"/>
        <v>1222.3034204904106</v>
      </c>
      <c r="FC36" s="7">
        <v>0.5</v>
      </c>
      <c r="FD36" s="8">
        <f t="shared" si="270"/>
        <v>86311.202562336883</v>
      </c>
      <c r="FE36" s="8">
        <f t="shared" si="1217"/>
        <v>1640595.9634573192</v>
      </c>
      <c r="FF36" s="6">
        <f t="shared" si="271"/>
        <v>18.874269768539992</v>
      </c>
      <c r="FH36">
        <v>68</v>
      </c>
      <c r="FI36" s="4">
        <f t="shared" si="272"/>
        <v>1.3656536342961918E-2</v>
      </c>
      <c r="FJ36" s="1">
        <f t="shared" si="1018"/>
        <v>87298.897770137046</v>
      </c>
      <c r="FK36" s="6">
        <f t="shared" si="273"/>
        <v>1192.2005700983937</v>
      </c>
      <c r="FL36" s="7">
        <v>0.5</v>
      </c>
      <c r="FM36" s="8">
        <f t="shared" si="274"/>
        <v>86702.797485087838</v>
      </c>
      <c r="FN36" s="8">
        <f t="shared" si="1218"/>
        <v>1667120.2560918403</v>
      </c>
      <c r="FO36" s="6">
        <f t="shared" si="275"/>
        <v>19.096693070300415</v>
      </c>
      <c r="FQ36">
        <v>68</v>
      </c>
      <c r="FR36" s="4">
        <f t="shared" si="276"/>
        <v>1.3673100908625443E-2</v>
      </c>
      <c r="FS36" s="1">
        <f t="shared" si="1019"/>
        <v>87334.670720871945</v>
      </c>
      <c r="FT36" s="6">
        <f t="shared" si="277"/>
        <v>1194.1357655880581</v>
      </c>
      <c r="FU36" s="7">
        <v>0.5</v>
      </c>
      <c r="FV36" s="8">
        <f t="shared" si="278"/>
        <v>86737.602838077917</v>
      </c>
      <c r="FW36" s="8">
        <f t="shared" si="1219"/>
        <v>1662160.1192434938</v>
      </c>
      <c r="FX36" s="6">
        <f t="shared" si="279"/>
        <v>19.032076328035636</v>
      </c>
      <c r="FZ36">
        <v>68</v>
      </c>
      <c r="GA36" s="4">
        <f t="shared" si="280"/>
        <v>1.3557280839697691E-2</v>
      </c>
      <c r="GB36" s="1">
        <f t="shared" si="1020"/>
        <v>87484.637376088387</v>
      </c>
      <c r="GC36" s="6">
        <f t="shared" si="281"/>
        <v>1186.0537980667436</v>
      </c>
      <c r="GD36" s="7">
        <v>0.5</v>
      </c>
      <c r="GE36" s="8">
        <f t="shared" si="282"/>
        <v>86891.610477055016</v>
      </c>
      <c r="GF36" s="8">
        <f t="shared" si="1220"/>
        <v>1666565.9698900953</v>
      </c>
      <c r="GG36" s="6">
        <f t="shared" si="283"/>
        <v>19.049812857149785</v>
      </c>
      <c r="GI36">
        <v>68</v>
      </c>
      <c r="GJ36" s="4">
        <f t="shared" si="284"/>
        <v>1.342000905027772E-2</v>
      </c>
      <c r="GK36" s="1">
        <f t="shared" si="1021"/>
        <v>87800.791313022753</v>
      </c>
      <c r="GL36" s="6">
        <f t="shared" si="285"/>
        <v>1178.2874140423107</v>
      </c>
      <c r="GM36" s="7">
        <v>0.5</v>
      </c>
      <c r="GN36" s="8">
        <f t="shared" si="286"/>
        <v>87211.647606001599</v>
      </c>
      <c r="GO36" s="8">
        <f t="shared" si="1221"/>
        <v>1660895.7334471934</v>
      </c>
      <c r="GP36" s="6">
        <f t="shared" si="287"/>
        <v>18.916637408492772</v>
      </c>
      <c r="GR36">
        <v>68</v>
      </c>
      <c r="GS36" s="4">
        <f t="shared" si="288"/>
        <v>1.3333635344773401E-2</v>
      </c>
      <c r="GT36" s="1">
        <f t="shared" si="1022"/>
        <v>87855.238126080789</v>
      </c>
      <c r="GU36" s="6">
        <f t="shared" si="289"/>
        <v>1171.4297083013944</v>
      </c>
      <c r="GV36" s="7">
        <v>0.5</v>
      </c>
      <c r="GW36" s="8">
        <f t="shared" si="290"/>
        <v>87269.523271930084</v>
      </c>
      <c r="GX36" s="8">
        <f t="shared" si="1222"/>
        <v>1668535.1030185316</v>
      </c>
      <c r="GY36" s="6">
        <f t="shared" si="291"/>
        <v>18.991868198274322</v>
      </c>
      <c r="HA36">
        <v>68</v>
      </c>
      <c r="HB36" s="4">
        <f t="shared" si="292"/>
        <v>1.3111542982291188E-2</v>
      </c>
      <c r="HC36" s="1">
        <f t="shared" si="1023"/>
        <v>87977.236785742411</v>
      </c>
      <c r="HD36" s="6">
        <f t="shared" si="293"/>
        <v>1153.5173215794709</v>
      </c>
      <c r="HE36" s="7">
        <v>0.5</v>
      </c>
      <c r="HF36" s="8">
        <f t="shared" si="294"/>
        <v>87400.478124952686</v>
      </c>
      <c r="HG36" s="8">
        <f t="shared" si="1223"/>
        <v>1690062.8359747541</v>
      </c>
      <c r="HH36" s="6">
        <f t="shared" si="295"/>
        <v>19.210228665065845</v>
      </c>
      <c r="HJ36">
        <v>68</v>
      </c>
      <c r="HK36" s="4">
        <f t="shared" si="296"/>
        <v>1.2985248642204005E-2</v>
      </c>
      <c r="HL36" s="1">
        <f t="shared" si="1024"/>
        <v>88091.009601364654</v>
      </c>
      <c r="HM36" s="6">
        <f t="shared" si="297"/>
        <v>1143.8836628165004</v>
      </c>
      <c r="HN36" s="7">
        <v>0.5</v>
      </c>
      <c r="HO36" s="8">
        <f t="shared" si="298"/>
        <v>87519.067769956397</v>
      </c>
      <c r="HP36" s="8">
        <f t="shared" si="1224"/>
        <v>1698916.182117288</v>
      </c>
      <c r="HQ36" s="6">
        <f t="shared" si="299"/>
        <v>19.285920206901221</v>
      </c>
      <c r="HS36">
        <v>68</v>
      </c>
      <c r="HT36" s="4">
        <f t="shared" si="300"/>
        <v>1.292364743993721E-2</v>
      </c>
      <c r="HU36" s="1">
        <f t="shared" si="1025"/>
        <v>88185.056487496666</v>
      </c>
      <c r="HV36" s="6">
        <f t="shared" si="301"/>
        <v>1139.6725795153545</v>
      </c>
      <c r="HW36" s="7">
        <v>0.5</v>
      </c>
      <c r="HX36" s="8">
        <f t="shared" si="302"/>
        <v>87615.220197738978</v>
      </c>
      <c r="HY36" s="8">
        <f t="shared" si="1225"/>
        <v>1700023.7856902499</v>
      </c>
      <c r="HZ36" s="6">
        <f t="shared" si="303"/>
        <v>19.27791230627933</v>
      </c>
      <c r="IB36">
        <v>68</v>
      </c>
      <c r="IC36" s="4">
        <f t="shared" si="304"/>
        <v>1.2817971828168125E-2</v>
      </c>
      <c r="ID36" s="1">
        <f t="shared" si="1026"/>
        <v>88313.385316952015</v>
      </c>
      <c r="IE36" s="6">
        <f t="shared" si="305"/>
        <v>1131.9984850428475</v>
      </c>
      <c r="IF36" s="7">
        <v>0.5</v>
      </c>
      <c r="IG36" s="8">
        <f t="shared" si="306"/>
        <v>87747.3860744306</v>
      </c>
      <c r="IH36" s="8">
        <f t="shared" si="1226"/>
        <v>1704662.9638355942</v>
      </c>
      <c r="II36" s="6">
        <f t="shared" si="307"/>
        <v>19.302430290919663</v>
      </c>
      <c r="IK36">
        <v>68</v>
      </c>
      <c r="IL36" s="4">
        <f t="shared" si="308"/>
        <v>1.2620739669260599E-2</v>
      </c>
      <c r="IM36" s="1">
        <f t="shared" si="1027"/>
        <v>88566.796416089812</v>
      </c>
      <c r="IN36" s="6">
        <f t="shared" si="309"/>
        <v>1117.7784809078721</v>
      </c>
      <c r="IO36" s="7">
        <v>0.5</v>
      </c>
      <c r="IP36" s="8">
        <f t="shared" si="310"/>
        <v>88007.907175635875</v>
      </c>
      <c r="IQ36" s="8">
        <f t="shared" si="1227"/>
        <v>1712040.916555654</v>
      </c>
      <c r="IR36" s="6">
        <f t="shared" si="311"/>
        <v>19.330505176143301</v>
      </c>
      <c r="IT36">
        <v>68</v>
      </c>
      <c r="IU36" s="4">
        <f t="shared" si="312"/>
        <v>1.2393536445827927E-2</v>
      </c>
      <c r="IV36" s="1">
        <f t="shared" si="1028"/>
        <v>88626.983948711946</v>
      </c>
      <c r="IW36" s="6">
        <f t="shared" si="313"/>
        <v>1098.4017556521683</v>
      </c>
      <c r="IX36" s="7">
        <v>0.5</v>
      </c>
      <c r="IY36" s="8">
        <f t="shared" si="314"/>
        <v>88077.783070885853</v>
      </c>
      <c r="IZ36" s="8">
        <f t="shared" si="1228"/>
        <v>1741480.2579844266</v>
      </c>
      <c r="JA36" s="6">
        <f t="shared" si="315"/>
        <v>19.649548934128386</v>
      </c>
      <c r="JC36">
        <v>68</v>
      </c>
      <c r="JD36" s="4">
        <f t="shared" si="316"/>
        <v>1.2237865506433594E-2</v>
      </c>
      <c r="JE36" s="1">
        <f t="shared" si="1029"/>
        <v>88701.417467378662</v>
      </c>
      <c r="JF36" s="6">
        <f t="shared" si="317"/>
        <v>1085.5160171957996</v>
      </c>
      <c r="JG36" s="7">
        <v>0.5</v>
      </c>
      <c r="JH36" s="8">
        <f t="shared" si="318"/>
        <v>88158.659458780763</v>
      </c>
      <c r="JI36" s="8">
        <f t="shared" si="1229"/>
        <v>1759273.3602208695</v>
      </c>
      <c r="JJ36" s="6">
        <f t="shared" si="319"/>
        <v>19.833655542966603</v>
      </c>
      <c r="JL36">
        <v>68</v>
      </c>
      <c r="JM36" s="4">
        <f t="shared" si="320"/>
        <v>1.2317317565518696E-2</v>
      </c>
      <c r="JN36" s="1">
        <f t="shared" si="1030"/>
        <v>88662.279228030748</v>
      </c>
      <c r="JO36" s="6">
        <f t="shared" si="321"/>
        <v>1092.0814493343464</v>
      </c>
      <c r="JP36" s="7">
        <v>0.5</v>
      </c>
      <c r="JQ36" s="8">
        <f t="shared" si="322"/>
        <v>88116.238503363566</v>
      </c>
      <c r="JR36" s="8">
        <f t="shared" si="1230"/>
        <v>1750240.738088266</v>
      </c>
      <c r="JS36" s="6">
        <f t="shared" si="323"/>
        <v>19.740534005299111</v>
      </c>
      <c r="JU36">
        <v>68</v>
      </c>
      <c r="JV36" s="4">
        <f t="shared" si="324"/>
        <v>1.2214208376735116E-2</v>
      </c>
      <c r="JW36" s="1">
        <f t="shared" si="1031"/>
        <v>88858.361907846353</v>
      </c>
      <c r="JX36" s="6">
        <f t="shared" si="325"/>
        <v>1085.3345483577775</v>
      </c>
      <c r="JY36" s="7">
        <v>0.5</v>
      </c>
      <c r="JZ36" s="8">
        <f t="shared" si="326"/>
        <v>88315.694633667474</v>
      </c>
      <c r="KA36" s="8">
        <f t="shared" si="1231"/>
        <v>1748373.2350801653</v>
      </c>
      <c r="KB36" s="6">
        <f t="shared" si="327"/>
        <v>19.675956179491319</v>
      </c>
      <c r="KD36">
        <v>68</v>
      </c>
      <c r="KE36" s="4">
        <f t="shared" si="328"/>
        <v>1.1968159822090003E-2</v>
      </c>
      <c r="KF36" s="1">
        <f t="shared" si="1032"/>
        <v>89041.193409666274</v>
      </c>
      <c r="KG36" s="6">
        <f t="shared" si="329"/>
        <v>1065.659233476513</v>
      </c>
      <c r="KH36" s="7">
        <v>0.5</v>
      </c>
      <c r="KI36" s="8">
        <f t="shared" si="330"/>
        <v>88508.363792928008</v>
      </c>
      <c r="KJ36" s="8">
        <f t="shared" si="1232"/>
        <v>1770704.913028074</v>
      </c>
      <c r="KK36" s="6">
        <f t="shared" si="331"/>
        <v>19.886356474146798</v>
      </c>
      <c r="KM36">
        <v>68</v>
      </c>
      <c r="KN36" s="4">
        <f t="shared" si="332"/>
        <v>1.1853601886222144E-2</v>
      </c>
      <c r="KO36" s="1">
        <f t="shared" si="1033"/>
        <v>89160.762492275826</v>
      </c>
      <c r="KP36" s="6">
        <f t="shared" si="333"/>
        <v>1056.8761824554454</v>
      </c>
      <c r="KQ36" s="7">
        <v>0.5</v>
      </c>
      <c r="KR36" s="8">
        <f t="shared" si="334"/>
        <v>88632.324401048114</v>
      </c>
      <c r="KS36" s="8">
        <f t="shared" si="1233"/>
        <v>1777935.9088661154</v>
      </c>
      <c r="KT36" s="6">
        <f t="shared" si="335"/>
        <v>19.94078851692348</v>
      </c>
      <c r="KV36">
        <v>68</v>
      </c>
      <c r="KW36" s="4">
        <f t="shared" si="336"/>
        <v>1.1827896605200413E-2</v>
      </c>
      <c r="KX36" s="1">
        <f t="shared" si="1034"/>
        <v>89125.092330050218</v>
      </c>
      <c r="KY36" s="6">
        <f t="shared" si="337"/>
        <v>1054.1623770087745</v>
      </c>
      <c r="KZ36" s="7">
        <v>0.5</v>
      </c>
      <c r="LA36" s="8">
        <f t="shared" si="338"/>
        <v>88598.011141545823</v>
      </c>
      <c r="LB36" s="8">
        <f t="shared" si="1234"/>
        <v>1785781.3078041817</v>
      </c>
      <c r="LC36" s="6">
        <f t="shared" si="339"/>
        <v>20.036796160513727</v>
      </c>
      <c r="LE36">
        <v>68</v>
      </c>
      <c r="LF36" s="4">
        <f t="shared" si="340"/>
        <v>1.1743894209191471E-2</v>
      </c>
      <c r="LG36" s="1">
        <f t="shared" si="1035"/>
        <v>89262.420904157407</v>
      </c>
      <c r="LH36" s="6">
        <f t="shared" si="341"/>
        <v>1048.2884279547459</v>
      </c>
      <c r="LI36" s="7">
        <v>0.5</v>
      </c>
      <c r="LJ36" s="8">
        <f t="shared" si="342"/>
        <v>88738.276690180035</v>
      </c>
      <c r="LK36" s="8">
        <f t="shared" si="1235"/>
        <v>1786192.2172608939</v>
      </c>
      <c r="LL36" s="6">
        <f t="shared" si="343"/>
        <v>20.010573309217762</v>
      </c>
      <c r="LN36">
        <v>68</v>
      </c>
      <c r="LO36" s="4">
        <f t="shared" si="344"/>
        <v>1.155421407213981E-2</v>
      </c>
      <c r="LP36" s="1">
        <f t="shared" si="1036"/>
        <v>89397.360607469876</v>
      </c>
      <c r="LQ36" s="6">
        <f t="shared" si="345"/>
        <v>1032.9162419429856</v>
      </c>
      <c r="LR36" s="7">
        <v>0.5</v>
      </c>
      <c r="LS36" s="8">
        <f t="shared" si="346"/>
        <v>88880.90248649838</v>
      </c>
      <c r="LT36" s="8">
        <f t="shared" si="1236"/>
        <v>1804898.9077240662</v>
      </c>
      <c r="LU36" s="6">
        <f t="shared" si="347"/>
        <v>20.189621879879663</v>
      </c>
      <c r="LW36">
        <v>68</v>
      </c>
      <c r="LX36" s="4">
        <f t="shared" si="348"/>
        <v>1.1516564918227211E-2</v>
      </c>
      <c r="LY36" s="1">
        <f t="shared" si="1037"/>
        <v>89503.884313401461</v>
      </c>
      <c r="LZ36" s="6">
        <f t="shared" si="349"/>
        <v>1030.777294128786</v>
      </c>
      <c r="MA36" s="7">
        <v>0.5</v>
      </c>
      <c r="MB36" s="8">
        <f t="shared" si="350"/>
        <v>88988.495666337069</v>
      </c>
      <c r="MC36" s="8">
        <f t="shared" si="1237"/>
        <v>1800338.5152347886</v>
      </c>
      <c r="MD36" s="6">
        <f t="shared" si="351"/>
        <v>20.114641158263375</v>
      </c>
      <c r="MF36">
        <v>68</v>
      </c>
      <c r="MG36" s="4">
        <f t="shared" si="352"/>
        <v>1.1501080781817337E-2</v>
      </c>
      <c r="MH36" s="1">
        <f t="shared" si="1038"/>
        <v>89599.667196172973</v>
      </c>
      <c r="MI36" s="6">
        <f t="shared" si="353"/>
        <v>1030.4930104471343</v>
      </c>
      <c r="MJ36" s="7">
        <v>0.5</v>
      </c>
      <c r="MK36" s="8">
        <f t="shared" si="354"/>
        <v>89084.42069094941</v>
      </c>
      <c r="ML36" s="8">
        <f t="shared" si="1238"/>
        <v>1792993.5799184907</v>
      </c>
      <c r="MM36" s="6">
        <f t="shared" si="355"/>
        <v>20.011163389623327</v>
      </c>
      <c r="MO36">
        <v>68</v>
      </c>
      <c r="MP36" s="4">
        <f t="shared" si="356"/>
        <v>1.1292972386477479E-2</v>
      </c>
      <c r="MQ36" s="1">
        <f t="shared" si="1039"/>
        <v>89660.311849352205</v>
      </c>
      <c r="MR36" s="6">
        <f t="shared" si="357"/>
        <v>1012.5314258776939</v>
      </c>
      <c r="MS36" s="7">
        <v>0.5</v>
      </c>
      <c r="MT36" s="8">
        <f t="shared" si="358"/>
        <v>89154.046136413366</v>
      </c>
      <c r="MU36" s="8">
        <f t="shared" si="1239"/>
        <v>1823151.6391340995</v>
      </c>
      <c r="MV36" s="6">
        <f t="shared" si="359"/>
        <v>20.333987262919294</v>
      </c>
      <c r="MX36">
        <v>68</v>
      </c>
      <c r="MY36" s="4">
        <f t="shared" si="360"/>
        <v>1.1179424256855966E-2</v>
      </c>
      <c r="MZ36" s="1">
        <f t="shared" si="1040"/>
        <v>89790.347161466387</v>
      </c>
      <c r="NA36" s="6">
        <f t="shared" si="361"/>
        <v>1003.8043850884155</v>
      </c>
      <c r="NB36" s="7">
        <v>0.5</v>
      </c>
      <c r="NC36" s="8">
        <f t="shared" si="362"/>
        <v>89288.44496892218</v>
      </c>
      <c r="ND36" s="8">
        <f t="shared" si="1240"/>
        <v>1829443.3422123045</v>
      </c>
      <c r="NE36" s="6">
        <f t="shared" si="363"/>
        <v>20.374610412436535</v>
      </c>
      <c r="NG36">
        <v>68</v>
      </c>
      <c r="NH36" s="4">
        <f t="shared" si="364"/>
        <v>1.1233315287031859E-2</v>
      </c>
      <c r="NI36" s="1">
        <f t="shared" si="1041"/>
        <v>89806.435504064517</v>
      </c>
      <c r="NJ36" s="6">
        <f t="shared" si="365"/>
        <v>1008.8240048216486</v>
      </c>
      <c r="NK36" s="7">
        <v>0.5</v>
      </c>
      <c r="NL36" s="8">
        <f t="shared" si="366"/>
        <v>89302.02350165369</v>
      </c>
      <c r="NM36" s="8">
        <f t="shared" si="1241"/>
        <v>1817947.1746142404</v>
      </c>
      <c r="NN36" s="6">
        <f t="shared" si="367"/>
        <v>20.242949900087758</v>
      </c>
      <c r="NP36">
        <v>68</v>
      </c>
      <c r="NQ36" s="4">
        <f t="shared" si="368"/>
        <v>1.0995612400949165E-2</v>
      </c>
      <c r="NR36" s="1">
        <f t="shared" si="1042"/>
        <v>90021.956002574108</v>
      </c>
      <c r="NS36" s="6">
        <f t="shared" si="369"/>
        <v>989.84653577960398</v>
      </c>
      <c r="NT36" s="7">
        <v>0.5</v>
      </c>
      <c r="NU36" s="8">
        <f t="shared" si="370"/>
        <v>89527.032734684297</v>
      </c>
      <c r="NV36" s="8">
        <f t="shared" si="1242"/>
        <v>1837213.1419425095</v>
      </c>
      <c r="NW36" s="6">
        <f t="shared" si="371"/>
        <v>20.408500587234251</v>
      </c>
      <c r="NY36">
        <v>68</v>
      </c>
      <c r="NZ36" s="4">
        <f t="shared" si="372"/>
        <v>1.0723258293509329E-2</v>
      </c>
      <c r="OA36" s="1">
        <f t="shared" si="1043"/>
        <v>90236.70285892894</v>
      </c>
      <c r="OB36" s="6">
        <f t="shared" si="373"/>
        <v>967.63147231094672</v>
      </c>
      <c r="OC36" s="7">
        <v>0.5</v>
      </c>
      <c r="OD36" s="8">
        <f t="shared" si="374"/>
        <v>89752.887122773463</v>
      </c>
      <c r="OE36" s="8">
        <f t="shared" si="1243"/>
        <v>1863680.0964703583</v>
      </c>
      <c r="OF36" s="6">
        <f t="shared" si="375"/>
        <v>20.653237955557092</v>
      </c>
      <c r="OH36">
        <v>68</v>
      </c>
      <c r="OI36" s="4">
        <f t="shared" si="376"/>
        <v>1.0821069832674227E-2</v>
      </c>
      <c r="OJ36" s="1">
        <f t="shared" si="1044"/>
        <v>90236.696711664859</v>
      </c>
      <c r="OK36" s="6">
        <f t="shared" si="377"/>
        <v>976.45759658677025</v>
      </c>
      <c r="OL36" s="7">
        <v>0.5</v>
      </c>
      <c r="OM36" s="8">
        <f t="shared" si="378"/>
        <v>89748.467913371482</v>
      </c>
      <c r="ON36" s="8">
        <f t="shared" si="1244"/>
        <v>1845037.1332084849</v>
      </c>
      <c r="OO36" s="6">
        <f t="shared" si="379"/>
        <v>20.446638678540829</v>
      </c>
      <c r="OQ36">
        <v>68</v>
      </c>
      <c r="OR36" s="4">
        <f t="shared" si="380"/>
        <v>1.0736067080790968E-2</v>
      </c>
      <c r="OS36" s="1">
        <f t="shared" si="1045"/>
        <v>90336.163921168554</v>
      </c>
      <c r="OT36" s="6">
        <f t="shared" si="381"/>
        <v>969.85511567899448</v>
      </c>
      <c r="OU36" s="7">
        <v>0.5</v>
      </c>
      <c r="OV36" s="8">
        <f t="shared" si="382"/>
        <v>89851.236363329066</v>
      </c>
      <c r="OW36" s="8">
        <f t="shared" si="1245"/>
        <v>1849405.4269971889</v>
      </c>
      <c r="OX36" s="6">
        <f t="shared" si="383"/>
        <v>20.47248130450906</v>
      </c>
      <c r="OZ36">
        <v>68</v>
      </c>
      <c r="PA36" s="4">
        <f t="shared" si="384"/>
        <v>1.0424176569627941E-2</v>
      </c>
      <c r="PB36" s="1">
        <f t="shared" si="1046"/>
        <v>90583.722714787713</v>
      </c>
      <c r="PC36" s="6">
        <f t="shared" si="385"/>
        <v>944.26071991316439</v>
      </c>
      <c r="PD36" s="7">
        <v>0.5</v>
      </c>
      <c r="PE36" s="8">
        <f t="shared" si="386"/>
        <v>90111.59235483114</v>
      </c>
      <c r="PF36" s="8">
        <f t="shared" si="1246"/>
        <v>1879971.6645201526</v>
      </c>
      <c r="PG36" s="6">
        <f t="shared" si="387"/>
        <v>20.753967801030207</v>
      </c>
      <c r="PI36">
        <v>68</v>
      </c>
      <c r="PJ36" s="4">
        <f t="shared" si="388"/>
        <v>1.0444962285713009E-2</v>
      </c>
      <c r="PK36" s="1">
        <f t="shared" si="1047"/>
        <v>90542.667918447507</v>
      </c>
      <c r="PL36" s="6">
        <f t="shared" si="389"/>
        <v>945.71475165602146</v>
      </c>
      <c r="PM36" s="7">
        <v>0.5</v>
      </c>
      <c r="PN36" s="8">
        <f t="shared" si="390"/>
        <v>90069.810542619496</v>
      </c>
      <c r="PO36" s="8">
        <f t="shared" si="1247"/>
        <v>1880957.1184342464</v>
      </c>
      <c r="PP36" s="6">
        <f t="shared" si="391"/>
        <v>20.774262142666696</v>
      </c>
      <c r="PR36">
        <v>68</v>
      </c>
      <c r="PS36" s="4">
        <f t="shared" si="392"/>
        <v>1.0404932677729335E-2</v>
      </c>
      <c r="PT36" s="1">
        <f t="shared" si="1048"/>
        <v>90652.287869044259</v>
      </c>
      <c r="PU36" s="6">
        <f t="shared" si="393"/>
        <v>943.2309523595452</v>
      </c>
      <c r="PV36" s="7">
        <v>0.5</v>
      </c>
      <c r="PW36" s="8">
        <f t="shared" si="394"/>
        <v>90180.672392864479</v>
      </c>
      <c r="PX36" s="8">
        <f t="shared" si="1248"/>
        <v>1875208.2243760503</v>
      </c>
      <c r="PY36" s="6">
        <f t="shared" si="395"/>
        <v>20.685724193579809</v>
      </c>
      <c r="QA36">
        <v>68</v>
      </c>
      <c r="QB36" s="4">
        <f t="shared" si="396"/>
        <v>1.0350181914026277E-2</v>
      </c>
      <c r="QC36" s="1">
        <f t="shared" si="1049"/>
        <v>90729.501490284616</v>
      </c>
      <c r="QD36" s="6">
        <f t="shared" si="397"/>
        <v>939.06684539336391</v>
      </c>
      <c r="QE36" s="7">
        <v>0.5</v>
      </c>
      <c r="QF36" s="8">
        <f t="shared" si="398"/>
        <v>90259.968067587935</v>
      </c>
      <c r="QG36" s="8">
        <f t="shared" si="1249"/>
        <v>1876380.4169434174</v>
      </c>
      <c r="QH36" s="6">
        <f t="shared" si="399"/>
        <v>20.681039641161718</v>
      </c>
      <c r="QJ36">
        <v>68</v>
      </c>
      <c r="QK36" s="4">
        <f t="shared" si="400"/>
        <v>1.0342501323641676E-2</v>
      </c>
      <c r="QL36" s="1">
        <f t="shared" si="1050"/>
        <v>90839.02246122685</v>
      </c>
      <c r="QM36" s="6">
        <f t="shared" si="401"/>
        <v>939.50271004355466</v>
      </c>
      <c r="QN36" s="7">
        <v>0.5</v>
      </c>
      <c r="QO36" s="8">
        <f t="shared" si="402"/>
        <v>90369.27110620508</v>
      </c>
      <c r="QP36" s="8">
        <f t="shared" si="1250"/>
        <v>1864015.2001178686</v>
      </c>
      <c r="QQ36" s="6">
        <f t="shared" si="403"/>
        <v>20.519983038275132</v>
      </c>
      <c r="QS36">
        <v>68</v>
      </c>
      <c r="QT36" s="4">
        <f t="shared" si="404"/>
        <v>1.0075106077606864E-2</v>
      </c>
      <c r="QU36" s="1">
        <f t="shared" si="1051"/>
        <v>91010.438744064289</v>
      </c>
      <c r="QV36" s="6">
        <f t="shared" si="405"/>
        <v>916.93982451598936</v>
      </c>
      <c r="QW36" s="7">
        <v>0.5</v>
      </c>
      <c r="QX36" s="8">
        <f t="shared" si="406"/>
        <v>90551.968831806298</v>
      </c>
      <c r="QY36" s="8">
        <f t="shared" si="1251"/>
        <v>1895863.7659210525</v>
      </c>
      <c r="QZ36" s="6">
        <f t="shared" si="407"/>
        <v>20.831278170765888</v>
      </c>
      <c r="RB36">
        <v>68</v>
      </c>
      <c r="RC36" s="4">
        <f t="shared" si="408"/>
        <v>1.0126797558951725E-2</v>
      </c>
      <c r="RD36" s="1">
        <f t="shared" si="1052"/>
        <v>91005.440001310038</v>
      </c>
      <c r="RE36" s="6">
        <f t="shared" si="409"/>
        <v>921.59366765659422</v>
      </c>
      <c r="RF36" s="7">
        <v>0.5</v>
      </c>
      <c r="RG36" s="8">
        <f t="shared" si="410"/>
        <v>90544.643167481743</v>
      </c>
      <c r="RH36" s="8">
        <f t="shared" si="1252"/>
        <v>1885885.8060937761</v>
      </c>
      <c r="RI36" s="6">
        <f t="shared" si="411"/>
        <v>20.722781034481329</v>
      </c>
      <c r="RK36">
        <v>68</v>
      </c>
      <c r="RL36" s="4">
        <f t="shared" si="412"/>
        <v>9.9448252354903503E-3</v>
      </c>
      <c r="RM36" s="1">
        <f t="shared" si="1053"/>
        <v>91146.415438800526</v>
      </c>
      <c r="RN36" s="6">
        <f t="shared" si="413"/>
        <v>906.43517238027073</v>
      </c>
      <c r="RO36" s="7">
        <v>0.5</v>
      </c>
      <c r="RP36" s="8">
        <f t="shared" si="414"/>
        <v>90693.197852610392</v>
      </c>
      <c r="RQ36" s="8">
        <f t="shared" si="1253"/>
        <v>1904785.5596969859</v>
      </c>
      <c r="RR36" s="6">
        <f t="shared" si="415"/>
        <v>20.89808524588592</v>
      </c>
      <c r="RT36">
        <v>68</v>
      </c>
      <c r="RU36" s="4">
        <f t="shared" si="416"/>
        <v>9.8293721005603286E-3</v>
      </c>
      <c r="RV36" s="1">
        <f t="shared" si="1054"/>
        <v>91278.61320627894</v>
      </c>
      <c r="RW36" s="6">
        <f t="shared" si="417"/>
        <v>897.2114540276358</v>
      </c>
      <c r="RX36" s="7">
        <v>0.5</v>
      </c>
      <c r="RY36" s="8">
        <f t="shared" si="418"/>
        <v>90830.007479265114</v>
      </c>
      <c r="RZ36" s="8">
        <f t="shared" si="1254"/>
        <v>1911100.9169058751</v>
      </c>
      <c r="SA36" s="6">
        <f t="shared" si="419"/>
        <v>20.937006487894504</v>
      </c>
      <c r="SC36">
        <v>68</v>
      </c>
      <c r="SD36" s="4">
        <f t="shared" si="420"/>
        <v>9.8756352431897659E-3</v>
      </c>
      <c r="SE36" s="1">
        <f t="shared" si="1055"/>
        <v>91291.22938975587</v>
      </c>
      <c r="SF36" s="6">
        <f t="shared" si="421"/>
        <v>901.55888235559439</v>
      </c>
      <c r="SG36" s="7">
        <v>0.5</v>
      </c>
      <c r="SH36" s="8">
        <f t="shared" si="422"/>
        <v>90840.449948578083</v>
      </c>
      <c r="SI36" s="8">
        <f t="shared" si="1255"/>
        <v>1899543.8159034278</v>
      </c>
      <c r="SJ36" s="6">
        <f t="shared" si="423"/>
        <v>20.807517092289071</v>
      </c>
      <c r="SL36">
        <v>68</v>
      </c>
      <c r="SM36" s="4">
        <f t="shared" si="424"/>
        <v>9.5152156007103309E-3</v>
      </c>
      <c r="SN36" s="1">
        <f t="shared" si="1056"/>
        <v>91582.87470576023</v>
      </c>
      <c r="SO36" s="6">
        <f t="shared" si="425"/>
        <v>871.43079815814929</v>
      </c>
      <c r="SP36" s="7">
        <v>0.5</v>
      </c>
      <c r="SQ36" s="8">
        <f t="shared" si="426"/>
        <v>91147.159306681147</v>
      </c>
      <c r="SR36" s="8">
        <f t="shared" si="1256"/>
        <v>1936226.0707930094</v>
      </c>
      <c r="SS36" s="6">
        <f t="shared" si="427"/>
        <v>21.141791814395052</v>
      </c>
      <c r="SU36">
        <v>68</v>
      </c>
      <c r="SV36" s="4">
        <f t="shared" si="428"/>
        <v>9.5452623403888253E-3</v>
      </c>
      <c r="SW36" s="1">
        <f t="shared" si="1057"/>
        <v>91607.711206986452</v>
      </c>
      <c r="SX36" s="6">
        <f t="shared" si="429"/>
        <v>874.41963587326313</v>
      </c>
      <c r="SY36" s="7">
        <v>0.5</v>
      </c>
      <c r="SZ36" s="8">
        <f t="shared" si="430"/>
        <v>91170.501389049823</v>
      </c>
      <c r="TA36" s="8">
        <f t="shared" si="1257"/>
        <v>1925917.9669150829</v>
      </c>
      <c r="TB36" s="6">
        <f t="shared" si="431"/>
        <v>21.023535481237992</v>
      </c>
      <c r="TD36">
        <v>68</v>
      </c>
      <c r="TE36" s="4">
        <f t="shared" si="432"/>
        <v>9.2907491199498652E-3</v>
      </c>
      <c r="TF36" s="1">
        <f t="shared" si="1058"/>
        <v>91855.111298397707</v>
      </c>
      <c r="TG36" s="6">
        <f t="shared" si="433"/>
        <v>853.40279445848546</v>
      </c>
      <c r="TH36" s="7">
        <v>0.5</v>
      </c>
      <c r="TI36" s="8">
        <f t="shared" si="434"/>
        <v>91428.409901168474</v>
      </c>
      <c r="TJ36" s="8">
        <f t="shared" si="1258"/>
        <v>1946146.8686631368</v>
      </c>
      <c r="TK36" s="6">
        <f t="shared" si="435"/>
        <v>21.187137451077096</v>
      </c>
      <c r="TM36">
        <v>68</v>
      </c>
      <c r="TN36" s="4">
        <f t="shared" si="436"/>
        <v>9.4227629996171108E-3</v>
      </c>
      <c r="TO36" s="1">
        <f t="shared" si="1059"/>
        <v>91797.712866194997</v>
      </c>
      <c r="TP36" s="6">
        <f t="shared" si="437"/>
        <v>864.98809224505783</v>
      </c>
      <c r="TQ36" s="7">
        <v>0.5</v>
      </c>
      <c r="TR36" s="8">
        <f t="shared" si="438"/>
        <v>91365.218820072478</v>
      </c>
      <c r="TS36" s="8">
        <f t="shared" si="1259"/>
        <v>1925014.2522361537</v>
      </c>
      <c r="TT36" s="6">
        <f t="shared" si="439"/>
        <v>20.970176621307203</v>
      </c>
      <c r="TV36">
        <v>68</v>
      </c>
      <c r="TW36" s="4">
        <f t="shared" si="440"/>
        <v>9.4518855036036711E-3</v>
      </c>
      <c r="TX36" s="1">
        <f t="shared" si="1060"/>
        <v>91833.489962455031</v>
      </c>
      <c r="TY36" s="6">
        <f t="shared" si="441"/>
        <v>867.99963252146199</v>
      </c>
      <c r="TZ36" s="7">
        <v>0.5</v>
      </c>
      <c r="UA36" s="8">
        <f t="shared" si="442"/>
        <v>91399.490146194308</v>
      </c>
      <c r="UB36" s="8">
        <f t="shared" si="1260"/>
        <v>1913235.1491829595</v>
      </c>
      <c r="UC36" s="6">
        <f t="shared" si="443"/>
        <v>20.833741045507054</v>
      </c>
      <c r="UE36">
        <v>68</v>
      </c>
      <c r="UF36" s="4">
        <f t="shared" si="444"/>
        <v>9.0799912909873392E-3</v>
      </c>
      <c r="UG36" s="1">
        <f t="shared" si="1061"/>
        <v>92030.768371136684</v>
      </c>
      <c r="UH36" s="6">
        <f t="shared" si="445"/>
        <v>835.63857531279416</v>
      </c>
      <c r="UI36" s="7">
        <v>0.5</v>
      </c>
      <c r="UJ36" s="8">
        <f t="shared" si="446"/>
        <v>91612.949083480285</v>
      </c>
      <c r="UK36" s="8">
        <f t="shared" si="1261"/>
        <v>1967818.8041366374</v>
      </c>
      <c r="UL36" s="6">
        <f t="shared" si="447"/>
        <v>21.382183795325108</v>
      </c>
      <c r="UN36">
        <v>68</v>
      </c>
      <c r="UO36" s="4">
        <f t="shared" si="448"/>
        <v>9.0369306431227325E-3</v>
      </c>
      <c r="UP36" s="1">
        <f t="shared" si="1062"/>
        <v>92099.923965477472</v>
      </c>
      <c r="UQ36" s="6">
        <f t="shared" si="449"/>
        <v>832.30062511289714</v>
      </c>
      <c r="UR36" s="7">
        <v>0.5</v>
      </c>
      <c r="US36" s="8">
        <f t="shared" si="450"/>
        <v>91683.773652921023</v>
      </c>
      <c r="UT36" s="8">
        <f t="shared" si="1262"/>
        <v>1966983.3114012394</v>
      </c>
      <c r="UU36" s="6">
        <f t="shared" si="451"/>
        <v>21.357056843375233</v>
      </c>
      <c r="UW36">
        <v>68</v>
      </c>
      <c r="UX36" s="4">
        <f t="shared" si="452"/>
        <v>9.0275598448226087E-3</v>
      </c>
      <c r="UY36" s="1">
        <f t="shared" si="1063"/>
        <v>92155.216990319197</v>
      </c>
      <c r="UZ36" s="6">
        <f t="shared" si="453"/>
        <v>831.93673639271981</v>
      </c>
      <c r="VA36" s="7">
        <v>0.5</v>
      </c>
      <c r="VB36" s="8">
        <f t="shared" si="454"/>
        <v>91739.248622122846</v>
      </c>
      <c r="VC36" s="8">
        <f t="shared" si="1263"/>
        <v>1960323.0444787948</v>
      </c>
      <c r="VD36" s="6">
        <f t="shared" si="455"/>
        <v>21.271970361533896</v>
      </c>
      <c r="VF36">
        <v>68</v>
      </c>
      <c r="VG36" s="4">
        <f t="shared" si="456"/>
        <v>8.7968213753633426E-3</v>
      </c>
      <c r="VH36" s="1">
        <f t="shared" si="1064"/>
        <v>92356.798983705579</v>
      </c>
      <c r="VI36" s="6">
        <f t="shared" si="457"/>
        <v>812.44626345999666</v>
      </c>
      <c r="VJ36" s="7">
        <v>0.5</v>
      </c>
      <c r="VK36" s="8">
        <f t="shared" si="458"/>
        <v>91950.575851975591</v>
      </c>
      <c r="VL36" s="8">
        <f t="shared" si="1264"/>
        <v>1982804.1478391783</v>
      </c>
      <c r="VM36" s="6">
        <f t="shared" si="459"/>
        <v>21.468957019493526</v>
      </c>
      <c r="VO36">
        <v>68</v>
      </c>
      <c r="VP36" s="4">
        <f t="shared" si="460"/>
        <v>8.7397583253217732E-3</v>
      </c>
      <c r="VQ36" s="1">
        <f t="shared" si="1065"/>
        <v>92452.295228888208</v>
      </c>
      <c r="VR36" s="6">
        <f t="shared" si="461"/>
        <v>808.0107169217822</v>
      </c>
      <c r="VS36" s="7">
        <v>0.5</v>
      </c>
      <c r="VT36" s="8">
        <f t="shared" si="462"/>
        <v>92048.289870427325</v>
      </c>
      <c r="VU36" s="8">
        <f t="shared" si="1265"/>
        <v>1980705.6388795453</v>
      </c>
      <c r="VV36" s="6">
        <f t="shared" si="463"/>
        <v>21.424082917312386</v>
      </c>
      <c r="VX36">
        <v>68</v>
      </c>
      <c r="VY36" s="4">
        <f t="shared" si="464"/>
        <v>8.8889779801737054E-3</v>
      </c>
      <c r="VZ36" s="1">
        <f t="shared" si="1066"/>
        <v>92390.978991056501</v>
      </c>
      <c r="WA36" s="6">
        <f t="shared" si="465"/>
        <v>821.26137781819261</v>
      </c>
      <c r="WB36" s="7">
        <v>0.5</v>
      </c>
      <c r="WC36" s="8">
        <f t="shared" si="466"/>
        <v>91980.348302147395</v>
      </c>
      <c r="WD36" s="8">
        <f t="shared" si="1266"/>
        <v>1954819.3552836142</v>
      </c>
      <c r="WE36" s="6">
        <f t="shared" si="467"/>
        <v>21.158119295097435</v>
      </c>
      <c r="WG36">
        <v>68</v>
      </c>
      <c r="WH36" s="4">
        <f t="shared" si="468"/>
        <v>8.6583506338734992E-3</v>
      </c>
      <c r="WI36" s="1">
        <f t="shared" si="1067"/>
        <v>92616.959093398371</v>
      </c>
      <c r="WJ36" s="6">
        <f t="shared" si="469"/>
        <v>801.91010647376174</v>
      </c>
      <c r="WK36" s="7">
        <v>0.5</v>
      </c>
      <c r="WL36" s="8">
        <f t="shared" si="470"/>
        <v>92216.004040161482</v>
      </c>
      <c r="WM36" s="8">
        <f t="shared" si="1267"/>
        <v>1972573.7641699826</v>
      </c>
      <c r="WN36" s="6">
        <f t="shared" si="471"/>
        <v>21.298191859017592</v>
      </c>
      <c r="WP36">
        <v>68</v>
      </c>
      <c r="WQ36" s="4">
        <f t="shared" si="472"/>
        <v>8.5990868650486132E-3</v>
      </c>
      <c r="WR36" s="1">
        <f t="shared" si="1068"/>
        <v>92693.956676098474</v>
      </c>
      <c r="WS36" s="6">
        <f t="shared" si="473"/>
        <v>797.08338532282357</v>
      </c>
      <c r="WT36" s="7">
        <v>0.5</v>
      </c>
      <c r="WU36" s="8">
        <f t="shared" si="474"/>
        <v>92295.414983437062</v>
      </c>
      <c r="WV36" s="8">
        <f t="shared" si="1268"/>
        <v>1973863.443639138</v>
      </c>
      <c r="WW36" s="6">
        <f t="shared" si="475"/>
        <v>21.294413513239391</v>
      </c>
      <c r="WY36">
        <v>68</v>
      </c>
      <c r="WZ36" s="4">
        <f t="shared" si="476"/>
        <v>8.5395073114814968E-3</v>
      </c>
      <c r="XA36" s="1">
        <f t="shared" si="1069"/>
        <v>92802.886993189561</v>
      </c>
      <c r="XB36" s="6">
        <f t="shared" si="477"/>
        <v>792.49093200493337</v>
      </c>
      <c r="XC36" s="7">
        <v>0.5</v>
      </c>
      <c r="XD36" s="8">
        <f t="shared" si="478"/>
        <v>92406.641527187094</v>
      </c>
      <c r="XE36" s="8">
        <f t="shared" si="1269"/>
        <v>1969526.1640896567</v>
      </c>
      <c r="XF36" s="6">
        <f t="shared" si="479"/>
        <v>21.222682051197314</v>
      </c>
      <c r="XH36">
        <v>68</v>
      </c>
      <c r="XI36" s="4">
        <f t="shared" si="480"/>
        <v>8.3446341088564604E-3</v>
      </c>
      <c r="XJ36" s="1">
        <f t="shared" si="1070"/>
        <v>92888.494987643178</v>
      </c>
      <c r="XK36" s="6">
        <f t="shared" si="481"/>
        <v>775.1205035942296</v>
      </c>
      <c r="XL36" s="7">
        <v>0.5</v>
      </c>
      <c r="XM36" s="8">
        <f t="shared" si="482"/>
        <v>92500.934735846065</v>
      </c>
      <c r="XN36" s="8">
        <f t="shared" si="1270"/>
        <v>2003621.7537900954</v>
      </c>
      <c r="XO36" s="6">
        <f t="shared" si="483"/>
        <v>21.570182120580533</v>
      </c>
      <c r="XQ36">
        <v>68</v>
      </c>
      <c r="XR36" s="4">
        <f t="shared" si="484"/>
        <v>8.3166879035775024E-3</v>
      </c>
      <c r="XS36" s="1">
        <f t="shared" si="1071"/>
        <v>92967.358388638531</v>
      </c>
      <c r="XT36" s="6">
        <f t="shared" si="485"/>
        <v>773.18050493834448</v>
      </c>
      <c r="XU36" s="7">
        <v>0.5</v>
      </c>
      <c r="XV36" s="8">
        <f t="shared" si="486"/>
        <v>92580.768136169369</v>
      </c>
      <c r="XW36" s="8">
        <f t="shared" si="1271"/>
        <v>1996349.7826343589</v>
      </c>
      <c r="XX36" s="6">
        <f t="shared" si="487"/>
        <v>21.473663630291245</v>
      </c>
      <c r="XZ36">
        <v>68</v>
      </c>
      <c r="YA36" s="4">
        <f t="shared" si="488"/>
        <v>8.2077207724279948E-3</v>
      </c>
      <c r="YB36" s="1">
        <f t="shared" si="1072"/>
        <v>93043.577438370994</v>
      </c>
      <c r="YC36" s="6">
        <f t="shared" si="489"/>
        <v>763.67570328193028</v>
      </c>
      <c r="YD36" s="7">
        <v>0.5</v>
      </c>
      <c r="YE36" s="8">
        <f t="shared" si="490"/>
        <v>92661.739586730037</v>
      </c>
      <c r="YF36" s="8">
        <f t="shared" si="1272"/>
        <v>2010639.8459867437</v>
      </c>
      <c r="YG36" s="6">
        <f t="shared" si="491"/>
        <v>21.609657553403139</v>
      </c>
      <c r="YI36">
        <v>68</v>
      </c>
      <c r="YJ36" s="4">
        <f t="shared" si="492"/>
        <v>8.0227810527499135E-3</v>
      </c>
      <c r="YK36" s="1">
        <f t="shared" si="1073"/>
        <v>93274.451436166593</v>
      </c>
      <c r="YL36" s="6">
        <f t="shared" si="493"/>
        <v>748.32050168771934</v>
      </c>
      <c r="YM36" s="7">
        <v>0.5</v>
      </c>
      <c r="YN36" s="8">
        <f t="shared" si="494"/>
        <v>92900.291185322742</v>
      </c>
      <c r="YO36" s="8">
        <f t="shared" si="1273"/>
        <v>2015677.7655379558</v>
      </c>
      <c r="YP36" s="6">
        <f t="shared" si="495"/>
        <v>21.610180864128772</v>
      </c>
      <c r="YR36">
        <v>68</v>
      </c>
      <c r="YS36" s="4">
        <f t="shared" si="496"/>
        <v>8.0852423000407712E-3</v>
      </c>
      <c r="YT36" s="1">
        <f t="shared" si="1074"/>
        <v>93208.668499670544</v>
      </c>
      <c r="YU36" s="6">
        <f t="shared" si="497"/>
        <v>753.6146692840141</v>
      </c>
      <c r="YV36" s="7">
        <v>0.5</v>
      </c>
      <c r="YW36" s="8">
        <f t="shared" si="498"/>
        <v>92831.861165028546</v>
      </c>
      <c r="YX36" s="8">
        <f t="shared" si="1274"/>
        <v>2011686.6215551218</v>
      </c>
      <c r="YY36" s="6">
        <f t="shared" si="499"/>
        <v>21.582613011602373</v>
      </c>
      <c r="ZA36">
        <v>68</v>
      </c>
      <c r="ZB36" s="4">
        <f t="shared" si="500"/>
        <v>7.9847415917982875E-3</v>
      </c>
      <c r="ZC36" s="1">
        <f t="shared" si="1075"/>
        <v>93309.736252282673</v>
      </c>
      <c r="ZD36" s="6">
        <f t="shared" si="501"/>
        <v>745.05413197332996</v>
      </c>
      <c r="ZE36" s="7">
        <v>0.5</v>
      </c>
      <c r="ZF36" s="8">
        <f t="shared" si="502"/>
        <v>92937.209186296008</v>
      </c>
      <c r="ZG36" s="8">
        <f t="shared" si="1275"/>
        <v>2019045.9330561631</v>
      </c>
      <c r="ZH36" s="6">
        <f t="shared" si="503"/>
        <v>21.638105669886837</v>
      </c>
      <c r="ZJ36">
        <v>68</v>
      </c>
      <c r="ZK36" s="4">
        <f t="shared" si="504"/>
        <v>7.7406636570623169E-3</v>
      </c>
      <c r="ZL36" s="1">
        <f t="shared" si="1076"/>
        <v>93497.79938988814</v>
      </c>
      <c r="ZM36" s="6">
        <f t="shared" si="505"/>
        <v>723.73501775261036</v>
      </c>
      <c r="ZN36" s="7">
        <v>0.5</v>
      </c>
      <c r="ZO36" s="8">
        <f t="shared" si="506"/>
        <v>93135.931881011842</v>
      </c>
      <c r="ZP36" s="8">
        <f t="shared" si="1276"/>
        <v>2048863.857867321</v>
      </c>
      <c r="ZQ36" s="6">
        <f t="shared" si="507"/>
        <v>21.913498191797093</v>
      </c>
      <c r="ZS36">
        <v>68</v>
      </c>
      <c r="ZT36" s="4">
        <f t="shared" si="508"/>
        <v>7.7858990991471737E-3</v>
      </c>
      <c r="ZU36" s="1">
        <f t="shared" si="1077"/>
        <v>93504.594428980898</v>
      </c>
      <c r="ZV36" s="6">
        <f t="shared" si="509"/>
        <v>728.01733753072426</v>
      </c>
      <c r="ZW36" s="7">
        <v>0.5</v>
      </c>
      <c r="ZX36" s="8">
        <f t="shared" si="510"/>
        <v>93140.585760215545</v>
      </c>
      <c r="ZY36" s="8">
        <f t="shared" si="1277"/>
        <v>2034668.5799801976</v>
      </c>
      <c r="ZZ36" s="6">
        <f t="shared" si="511"/>
        <v>21.760092029762021</v>
      </c>
      <c r="AAB36">
        <v>68</v>
      </c>
      <c r="AAC36" s="4">
        <f t="shared" si="512"/>
        <v>7.6371584721926459E-3</v>
      </c>
      <c r="AAD36" s="1">
        <f t="shared" si="1078"/>
        <v>93642.26101531621</v>
      </c>
      <c r="AAE36" s="6">
        <f t="shared" si="513"/>
        <v>715.16078706839733</v>
      </c>
      <c r="AAF36" s="7">
        <v>0.5</v>
      </c>
      <c r="AAG36" s="8">
        <f t="shared" si="514"/>
        <v>93284.680621782012</v>
      </c>
      <c r="AAH36" s="8">
        <f t="shared" si="1278"/>
        <v>2048132.0243655748</v>
      </c>
      <c r="AAI36" s="6">
        <f t="shared" si="515"/>
        <v>21.871877100773769</v>
      </c>
      <c r="AAK36">
        <v>68</v>
      </c>
      <c r="AAL36" s="4">
        <f t="shared" si="516"/>
        <v>7.5585704220739519E-3</v>
      </c>
      <c r="AAM36" s="1">
        <f t="shared" si="1079"/>
        <v>93771.761274566466</v>
      </c>
      <c r="AAN36" s="6">
        <f t="shared" si="517"/>
        <v>708.78046119571775</v>
      </c>
      <c r="AAO36" s="7">
        <v>0.5</v>
      </c>
      <c r="AAP36" s="8">
        <f t="shared" si="518"/>
        <v>93417.371043968611</v>
      </c>
      <c r="AAQ36" s="8">
        <f t="shared" si="1279"/>
        <v>2043037.6226256127</v>
      </c>
      <c r="AAR36" s="6">
        <f t="shared" si="519"/>
        <v>21.787344024002479</v>
      </c>
      <c r="AAT36">
        <v>68</v>
      </c>
      <c r="AAU36" s="4">
        <f t="shared" si="520"/>
        <v>7.5292478651178222E-3</v>
      </c>
      <c r="AAV36" s="1">
        <f t="shared" si="1080"/>
        <v>93808.328747329055</v>
      </c>
      <c r="AAW36" s="6">
        <f t="shared" si="521"/>
        <v>706.30615895109815</v>
      </c>
      <c r="AAX36" s="7">
        <v>0.5</v>
      </c>
      <c r="AAY36" s="8">
        <f t="shared" si="522"/>
        <v>93455.175667853502</v>
      </c>
      <c r="AAZ36" s="8">
        <f t="shared" si="1280"/>
        <v>2043596.902642871</v>
      </c>
      <c r="ABA36" s="6">
        <f t="shared" si="523"/>
        <v>21.784813032404195</v>
      </c>
      <c r="ABC36">
        <v>68</v>
      </c>
      <c r="ABD36" s="4">
        <f t="shared" si="524"/>
        <v>7.2838053652600479E-3</v>
      </c>
      <c r="ABE36" s="1">
        <f t="shared" si="1081"/>
        <v>93932.87281098649</v>
      </c>
      <c r="ABF36" s="6">
        <f t="shared" si="525"/>
        <v>684.18876295495306</v>
      </c>
      <c r="ABG36" s="7">
        <v>0.5</v>
      </c>
      <c r="ABH36" s="8">
        <f t="shared" si="526"/>
        <v>93590.77842950901</v>
      </c>
      <c r="ABI36" s="8">
        <f t="shared" si="1281"/>
        <v>2089092.5870485858</v>
      </c>
      <c r="ABJ36" s="6">
        <f t="shared" si="527"/>
        <v>22.240271425023884</v>
      </c>
      <c r="ABL36">
        <v>68</v>
      </c>
      <c r="ABM36" s="4">
        <f t="shared" si="528"/>
        <v>7.1789534190132972E-3</v>
      </c>
      <c r="ABN36" s="1">
        <f t="shared" si="1082"/>
        <v>94001.976913882274</v>
      </c>
      <c r="ABO36" s="6">
        <f t="shared" si="529"/>
        <v>674.83581355992419</v>
      </c>
      <c r="ABP36" s="7">
        <v>0.5</v>
      </c>
      <c r="ABQ36" s="8">
        <f t="shared" si="530"/>
        <v>93664.559007102303</v>
      </c>
      <c r="ABR36" s="8">
        <f t="shared" si="1282"/>
        <v>2105695.0699855387</v>
      </c>
      <c r="ABS36" s="6">
        <f t="shared" si="531"/>
        <v>22.400540277090368</v>
      </c>
      <c r="ABU36">
        <v>68</v>
      </c>
      <c r="ABV36" s="4">
        <f t="shared" si="532"/>
        <v>7.0900202412801623E-3</v>
      </c>
      <c r="ABW36" s="1">
        <f t="shared" si="1083"/>
        <v>94116.747345247844</v>
      </c>
      <c r="ABX36" s="6">
        <f t="shared" si="533"/>
        <v>667.28964372125824</v>
      </c>
      <c r="ABY36" s="7">
        <v>0.5</v>
      </c>
      <c r="ABZ36" s="8">
        <f t="shared" si="534"/>
        <v>93783.102523387206</v>
      </c>
      <c r="ACA36" s="8">
        <f t="shared" si="1283"/>
        <v>2106623.6716518635</v>
      </c>
      <c r="ACB36" s="6">
        <f t="shared" si="535"/>
        <v>22.383090481486253</v>
      </c>
      <c r="ACD36">
        <v>68</v>
      </c>
      <c r="ACE36" s="4">
        <f t="shared" si="536"/>
        <v>6.9874604090643302E-3</v>
      </c>
      <c r="ACF36" s="1">
        <f t="shared" si="1084"/>
        <v>94232.385609658959</v>
      </c>
      <c r="ACG36" s="6">
        <f t="shared" si="537"/>
        <v>658.44506369917531</v>
      </c>
      <c r="ACH36" s="7">
        <v>0.5</v>
      </c>
      <c r="ACI36" s="8">
        <f t="shared" si="538"/>
        <v>93903.163077809368</v>
      </c>
      <c r="ACJ36" s="8">
        <f t="shared" si="1284"/>
        <v>2111479.6433478934</v>
      </c>
      <c r="ACK36" s="6">
        <f t="shared" si="539"/>
        <v>22.407154713182425</v>
      </c>
      <c r="ACM36">
        <v>68</v>
      </c>
      <c r="ACN36" s="4">
        <f t="shared" si="540"/>
        <v>6.7585062829240792E-3</v>
      </c>
      <c r="ACO36" s="1">
        <f t="shared" si="1085"/>
        <v>94347.785602097749</v>
      </c>
      <c r="ACP36" s="6">
        <f t="shared" si="541"/>
        <v>637.65010177175157</v>
      </c>
      <c r="ACQ36" s="7">
        <v>0.5</v>
      </c>
      <c r="ACR36" s="8">
        <f t="shared" si="542"/>
        <v>94028.960551211872</v>
      </c>
      <c r="ACS36" s="8">
        <f t="shared" si="1285"/>
        <v>2158651.3338666651</v>
      </c>
      <c r="ACT36" s="6">
        <f t="shared" si="543"/>
        <v>22.879724416326621</v>
      </c>
      <c r="ACV36">
        <v>68</v>
      </c>
      <c r="ACW36" s="4">
        <f t="shared" si="544"/>
        <v>6.6661698687911159E-3</v>
      </c>
      <c r="ACX36" s="1">
        <f t="shared" si="1086"/>
        <v>94411.291169139804</v>
      </c>
      <c r="ACY36" s="6">
        <f t="shared" si="545"/>
        <v>629.36170446538449</v>
      </c>
      <c r="ACZ36" s="7">
        <v>0.5</v>
      </c>
      <c r="ADA36" s="8">
        <f t="shared" si="546"/>
        <v>94096.610316907114</v>
      </c>
      <c r="ADB36" s="8">
        <f t="shared" si="1286"/>
        <v>2174065.2235676185</v>
      </c>
      <c r="ADC36" s="6">
        <f t="shared" si="547"/>
        <v>23.027597617246172</v>
      </c>
      <c r="ADE36">
        <v>68</v>
      </c>
      <c r="ADF36" s="4">
        <f t="shared" si="548"/>
        <v>6.6517162561457073E-3</v>
      </c>
      <c r="ADG36" s="1">
        <f t="shared" si="1087"/>
        <v>94504.709284662138</v>
      </c>
      <c r="ADH36" s="6">
        <f t="shared" si="549"/>
        <v>628.61851103111132</v>
      </c>
      <c r="ADI36" s="7">
        <v>0.5</v>
      </c>
      <c r="ADJ36" s="8">
        <f t="shared" si="550"/>
        <v>94190.400029146593</v>
      </c>
      <c r="ADK36" s="8">
        <f t="shared" si="1287"/>
        <v>2154342.613497064</v>
      </c>
      <c r="ADL36" s="6">
        <f t="shared" si="551"/>
        <v>22.796140317281608</v>
      </c>
      <c r="ADN36">
        <v>68</v>
      </c>
      <c r="ADO36" s="4">
        <f t="shared" si="552"/>
        <v>6.5223493191608767E-3</v>
      </c>
      <c r="ADP36" s="1">
        <f t="shared" si="1088"/>
        <v>94597.285280122494</v>
      </c>
      <c r="ADQ36" s="6">
        <f t="shared" si="553"/>
        <v>616.99653924127415</v>
      </c>
      <c r="ADR36" s="7">
        <v>0.5</v>
      </c>
      <c r="ADS36" s="8">
        <f t="shared" si="554"/>
        <v>94288.787010501866</v>
      </c>
      <c r="ADT36" s="8">
        <f t="shared" si="1288"/>
        <v>2174892.2699417686</v>
      </c>
      <c r="ADU36" s="6">
        <f t="shared" si="555"/>
        <v>22.991064315444724</v>
      </c>
      <c r="ADW36">
        <v>68</v>
      </c>
      <c r="ADX36" s="4">
        <f t="shared" si="556"/>
        <v>6.5556245859616433E-3</v>
      </c>
      <c r="ADY36" s="1">
        <f t="shared" si="1089"/>
        <v>94591.487013587641</v>
      </c>
      <c r="ADZ36" s="6">
        <f t="shared" si="557"/>
        <v>620.10627788894658</v>
      </c>
      <c r="AEA36" s="7">
        <v>0.5</v>
      </c>
      <c r="AEB36" s="8">
        <f t="shared" si="558"/>
        <v>94281.433874643175</v>
      </c>
      <c r="AEC36" s="8">
        <f t="shared" si="1289"/>
        <v>2164656.1183419442</v>
      </c>
      <c r="AED36" s="6">
        <f t="shared" si="559"/>
        <v>22.884259320619424</v>
      </c>
      <c r="AEF36">
        <v>68</v>
      </c>
      <c r="AEG36" s="4">
        <f t="shared" si="560"/>
        <v>6.2129445774436222E-3</v>
      </c>
      <c r="AEH36" s="1">
        <f t="shared" si="1090"/>
        <v>94827.406683010311</v>
      </c>
      <c r="AEI36" s="6">
        <f t="shared" si="561"/>
        <v>589.15742214425006</v>
      </c>
      <c r="AEJ36" s="7">
        <v>0.5</v>
      </c>
      <c r="AEK36" s="8">
        <f t="shared" si="562"/>
        <v>94532.827971938183</v>
      </c>
      <c r="AEL36" s="8">
        <f t="shared" si="1290"/>
        <v>2223977.3500575051</v>
      </c>
      <c r="AEM36" s="6">
        <f t="shared" si="563"/>
        <v>23.452896455260358</v>
      </c>
      <c r="AEO36">
        <v>68</v>
      </c>
      <c r="AEP36" s="4">
        <f t="shared" si="564"/>
        <v>6.1854219235214719E-3</v>
      </c>
      <c r="AEQ36" s="1">
        <f t="shared" si="1091"/>
        <v>94825.673333942497</v>
      </c>
      <c r="AER36" s="6">
        <f t="shared" si="565"/>
        <v>586.53679875245336</v>
      </c>
      <c r="AES36" s="7">
        <v>0.5</v>
      </c>
      <c r="AET36" s="8">
        <f t="shared" si="566"/>
        <v>94532.404934566279</v>
      </c>
      <c r="AEU36" s="8">
        <f t="shared" si="1291"/>
        <v>2235121.2714748401</v>
      </c>
      <c r="AEV36" s="6">
        <f t="shared" si="567"/>
        <v>23.570845245712448</v>
      </c>
      <c r="AEX36">
        <v>68</v>
      </c>
      <c r="AEY36" s="4">
        <f t="shared" si="568"/>
        <v>5.9782784115318356E-3</v>
      </c>
      <c r="AEZ36" s="1">
        <f t="shared" si="1092"/>
        <v>94987.038340798536</v>
      </c>
      <c r="AFA36" s="6">
        <f t="shared" si="569"/>
        <v>567.85896068814259</v>
      </c>
      <c r="AFB36" s="7">
        <v>0.5</v>
      </c>
      <c r="AFC36" s="8">
        <f t="shared" si="570"/>
        <v>94703.108860454464</v>
      </c>
      <c r="AFD36" s="8">
        <f t="shared" si="1292"/>
        <v>2268208.5935276188</v>
      </c>
      <c r="AFE36" s="6">
        <f t="shared" si="571"/>
        <v>23.879137966062732</v>
      </c>
      <c r="AFG36">
        <v>68</v>
      </c>
      <c r="AFH36" s="4">
        <f t="shared" si="572"/>
        <v>5.9348522661562646E-3</v>
      </c>
      <c r="AFI36" s="1">
        <f t="shared" si="1093"/>
        <v>95072.023711483096</v>
      </c>
      <c r="AFJ36" s="6">
        <f t="shared" si="573"/>
        <v>564.23841537215753</v>
      </c>
      <c r="AFK36" s="7">
        <v>0.5</v>
      </c>
      <c r="AFL36" s="8">
        <f t="shared" si="574"/>
        <v>94789.904503797021</v>
      </c>
      <c r="AFM36" s="8">
        <f t="shared" si="1293"/>
        <v>2259074.7033287454</v>
      </c>
      <c r="AFN36" s="6">
        <f t="shared" si="575"/>
        <v>23.76171890675645</v>
      </c>
      <c r="AFP36">
        <v>68</v>
      </c>
      <c r="AFQ36" s="4">
        <f t="shared" si="576"/>
        <v>5.7359572049825707E-3</v>
      </c>
      <c r="AFR36" s="1">
        <f t="shared" si="1094"/>
        <v>95139.311627790332</v>
      </c>
      <c r="AFS36" s="6">
        <f t="shared" si="577"/>
        <v>545.71502000850603</v>
      </c>
      <c r="AFT36" s="7">
        <v>0.5</v>
      </c>
      <c r="AFU36" s="8">
        <f t="shared" si="578"/>
        <v>94866.454117786081</v>
      </c>
      <c r="AFV36" s="8">
        <f t="shared" si="1294"/>
        <v>2321084.2419714225</v>
      </c>
      <c r="AFW36" s="6">
        <f t="shared" si="579"/>
        <v>24.39668946788375</v>
      </c>
      <c r="AFY36">
        <v>68</v>
      </c>
      <c r="AFZ36" s="4">
        <f t="shared" si="580"/>
        <v>5.6047612356489472E-3</v>
      </c>
      <c r="AGA36" s="1">
        <f t="shared" si="1095"/>
        <v>95293.156420503743</v>
      </c>
      <c r="AGB36" s="6">
        <f t="shared" si="581"/>
        <v>534.09538912827099</v>
      </c>
      <c r="AGC36" s="7">
        <v>0.5</v>
      </c>
      <c r="AGD36" s="8">
        <f t="shared" si="582"/>
        <v>95026.108725939615</v>
      </c>
      <c r="AGE36" s="8">
        <f t="shared" si="1295"/>
        <v>2326523.6557219899</v>
      </c>
      <c r="AGF36" s="6">
        <f t="shared" si="583"/>
        <v>24.414383394497399</v>
      </c>
      <c r="AGH36">
        <v>68</v>
      </c>
      <c r="AGI36" s="4">
        <f t="shared" si="584"/>
        <v>5.5048232642110713E-3</v>
      </c>
      <c r="AGJ36" s="1">
        <f t="shared" si="1096"/>
        <v>95355.264215016214</v>
      </c>
      <c r="AGK36" s="6">
        <f t="shared" si="585"/>
        <v>524.91387681581466</v>
      </c>
      <c r="AGL36" s="7">
        <v>0.5</v>
      </c>
      <c r="AGM36" s="8">
        <f t="shared" si="586"/>
        <v>95092.807276608306</v>
      </c>
      <c r="AGN36" s="8">
        <f t="shared" si="1296"/>
        <v>2349953.0859503346</v>
      </c>
      <c r="AGO36" s="6">
        <f t="shared" si="587"/>
        <v>24.64418829202166</v>
      </c>
      <c r="AGQ36">
        <v>68</v>
      </c>
      <c r="AGR36" s="4">
        <f t="shared" si="588"/>
        <v>5.5361534757057788E-3</v>
      </c>
      <c r="AGS36" s="1">
        <f t="shared" si="1097"/>
        <v>95408.518840264776</v>
      </c>
      <c r="AGT36" s="6">
        <f t="shared" si="589"/>
        <v>528.19620318947216</v>
      </c>
      <c r="AGU36" s="7">
        <v>0.5</v>
      </c>
      <c r="AGV36" s="8">
        <f t="shared" si="590"/>
        <v>95144.420738670044</v>
      </c>
      <c r="AGW36" s="8">
        <f t="shared" si="1297"/>
        <v>2316780.4422412836</v>
      </c>
      <c r="AGX36" s="6">
        <f t="shared" si="591"/>
        <v>24.282741943830956</v>
      </c>
      <c r="AGZ36">
        <v>68</v>
      </c>
      <c r="AHA36" s="4">
        <f t="shared" si="592"/>
        <v>5.4039500025642607E-3</v>
      </c>
      <c r="AHB36" s="1">
        <f t="shared" si="1098"/>
        <v>95501.09073079325</v>
      </c>
      <c r="AHC36" s="6">
        <f t="shared" si="593"/>
        <v>516.08311949955987</v>
      </c>
      <c r="AHD36" s="7">
        <v>0.5</v>
      </c>
      <c r="AHE36" s="8">
        <f t="shared" si="594"/>
        <v>95243.049171043473</v>
      </c>
      <c r="AHF36" s="8">
        <f t="shared" si="1298"/>
        <v>2343799.3895946881</v>
      </c>
      <c r="AHG36" s="6">
        <f t="shared" si="595"/>
        <v>24.542121683212947</v>
      </c>
      <c r="AHI36">
        <v>68</v>
      </c>
      <c r="AHJ36" s="4">
        <f t="shared" si="596"/>
        <v>5.1610960921796116E-3</v>
      </c>
      <c r="AHK36" s="1">
        <f t="shared" si="1099"/>
        <v>95672.481735741007</v>
      </c>
      <c r="AHL36" s="6">
        <f t="shared" si="597"/>
        <v>493.77487161545815</v>
      </c>
      <c r="AHM36" s="7">
        <v>0.5</v>
      </c>
      <c r="AHN36" s="8">
        <f t="shared" si="598"/>
        <v>95425.594299933276</v>
      </c>
      <c r="AHO36" s="8">
        <f t="shared" si="1299"/>
        <v>2395631.8000458572</v>
      </c>
      <c r="AHP36" s="6">
        <f t="shared" si="599"/>
        <v>25.03992534303524</v>
      </c>
      <c r="AHR36">
        <v>68</v>
      </c>
      <c r="AHS36" s="4">
        <f t="shared" si="600"/>
        <v>3.499009925852508E-2</v>
      </c>
      <c r="AHT36" s="1">
        <f t="shared" si="1100"/>
        <v>62685.217603603305</v>
      </c>
      <c r="AHU36" s="6">
        <f t="shared" si="601"/>
        <v>2193.3619859923233</v>
      </c>
      <c r="AHV36" s="7">
        <v>0.5</v>
      </c>
      <c r="AHW36" s="8">
        <f t="shared" si="602"/>
        <v>61588.536610607145</v>
      </c>
      <c r="AHX36" s="8">
        <f t="shared" si="1300"/>
        <v>878034.95629340236</v>
      </c>
      <c r="AHY36" s="6">
        <f t="shared" si="603"/>
        <v>14.007049665931616</v>
      </c>
      <c r="AIA36">
        <v>68</v>
      </c>
      <c r="AIB36" s="4">
        <f t="shared" si="604"/>
        <v>3.0191229111210329E-2</v>
      </c>
      <c r="AIC36" s="1">
        <f t="shared" si="1101"/>
        <v>67168.107002404518</v>
      </c>
      <c r="AID36" s="6">
        <f t="shared" si="605"/>
        <v>2027.8877074758857</v>
      </c>
      <c r="AIE36" s="7">
        <v>0.5</v>
      </c>
      <c r="AIF36" s="8">
        <f t="shared" si="606"/>
        <v>66154.163148666572</v>
      </c>
      <c r="AIG36" s="8">
        <f t="shared" si="1301"/>
        <v>1021788.0781014429</v>
      </c>
      <c r="AIH36" s="6">
        <f t="shared" si="607"/>
        <v>15.212399510750904</v>
      </c>
      <c r="AIJ36">
        <v>68</v>
      </c>
      <c r="AIK36" s="4">
        <f t="shared" si="608"/>
        <v>2.7829081705559616E-2</v>
      </c>
      <c r="AIL36" s="1">
        <f t="shared" si="1102"/>
        <v>69661.844976319961</v>
      </c>
      <c r="AIM36" s="6">
        <f t="shared" si="609"/>
        <v>1938.6251756060358</v>
      </c>
      <c r="AIN36" s="7">
        <v>0.5</v>
      </c>
      <c r="AIO36" s="8">
        <f t="shared" si="610"/>
        <v>68692.532388516935</v>
      </c>
      <c r="AIP36" s="8">
        <f t="shared" si="1302"/>
        <v>1101841.4088350344</v>
      </c>
      <c r="AIQ36" s="6">
        <f t="shared" si="611"/>
        <v>15.817000098254383</v>
      </c>
      <c r="AIS36">
        <v>68</v>
      </c>
      <c r="AIT36" s="4">
        <f t="shared" si="612"/>
        <v>2.7075966772701996E-2</v>
      </c>
      <c r="AIU36" s="1">
        <f t="shared" si="1103"/>
        <v>71060.391572924025</v>
      </c>
      <c r="AIV36" s="6">
        <f t="shared" si="613"/>
        <v>1924.0288010836839</v>
      </c>
      <c r="AIW36" s="7">
        <v>0.5</v>
      </c>
      <c r="AIX36" s="8">
        <f t="shared" si="614"/>
        <v>70098.377172382185</v>
      </c>
      <c r="AIY36" s="8">
        <f t="shared" si="1303"/>
        <v>1121007.6661162786</v>
      </c>
      <c r="AIZ36" s="6">
        <f t="shared" si="615"/>
        <v>15.775422022067966</v>
      </c>
      <c r="AJB36">
        <v>68</v>
      </c>
      <c r="AJC36" s="4">
        <f t="shared" si="616"/>
        <v>2.6722901495195787E-2</v>
      </c>
      <c r="AJD36" s="1">
        <f t="shared" si="1104"/>
        <v>71921.542876060877</v>
      </c>
      <c r="AJE36" s="6">
        <f t="shared" si="617"/>
        <v>1921.9523056594751</v>
      </c>
      <c r="AJF36" s="7">
        <v>0.5</v>
      </c>
      <c r="AJG36" s="8">
        <f t="shared" si="618"/>
        <v>70960.566723231139</v>
      </c>
      <c r="AJH36" s="8">
        <f t="shared" si="1304"/>
        <v>1126811.1913870501</v>
      </c>
      <c r="AJI36" s="6">
        <f t="shared" si="619"/>
        <v>15.667227736324184</v>
      </c>
      <c r="AJK36">
        <v>68</v>
      </c>
      <c r="AJL36" s="4">
        <f t="shared" si="620"/>
        <v>2.6479933606592929E-2</v>
      </c>
      <c r="AJM36" s="1">
        <f t="shared" si="1105"/>
        <v>72653.863617317344</v>
      </c>
      <c r="AJN36" s="6">
        <f t="shared" si="621"/>
        <v>1923.8694848490209</v>
      </c>
      <c r="AJO36" s="7">
        <v>0.5</v>
      </c>
      <c r="AJP36" s="8">
        <f t="shared" si="622"/>
        <v>71691.928874892823</v>
      </c>
      <c r="AJQ36" s="8">
        <f t="shared" si="1305"/>
        <v>1128455.7522486888</v>
      </c>
      <c r="AJR36" s="6">
        <f t="shared" si="623"/>
        <v>15.531944153617136</v>
      </c>
      <c r="AJT36">
        <v>68</v>
      </c>
      <c r="AJU36" s="4">
        <f t="shared" si="624"/>
        <v>2.6285387050298557E-2</v>
      </c>
      <c r="AJV36" s="1">
        <f t="shared" si="1106"/>
        <v>73138.639933225961</v>
      </c>
      <c r="AJW36" s="6">
        <f t="shared" si="625"/>
        <v>1922.4774589772667</v>
      </c>
      <c r="AJX36" s="7">
        <v>0.5</v>
      </c>
      <c r="AJY36" s="8">
        <f t="shared" si="626"/>
        <v>72177.401203737318</v>
      </c>
      <c r="AJZ36" s="8">
        <f t="shared" si="1306"/>
        <v>1131031.9291703063</v>
      </c>
      <c r="AKA36" s="6">
        <f t="shared" si="627"/>
        <v>15.464218779606986</v>
      </c>
      <c r="AKC36">
        <v>68</v>
      </c>
      <c r="AKD36" s="4">
        <f t="shared" si="628"/>
        <v>2.6640886081377307E-2</v>
      </c>
      <c r="AKE36" s="1">
        <f t="shared" si="1107"/>
        <v>73393.81068326933</v>
      </c>
      <c r="AKF36" s="6">
        <f t="shared" si="629"/>
        <v>1955.276149491151</v>
      </c>
      <c r="AKG36" s="7">
        <v>0.5</v>
      </c>
      <c r="AKH36" s="8">
        <f t="shared" si="630"/>
        <v>72416.172608523746</v>
      </c>
      <c r="AKI36" s="8">
        <f t="shared" si="1307"/>
        <v>1109540.5744962543</v>
      </c>
      <c r="AKJ36" s="6">
        <f t="shared" si="631"/>
        <v>15.117631366553125</v>
      </c>
      <c r="AKL36">
        <v>68</v>
      </c>
      <c r="AKM36" s="4">
        <f t="shared" si="632"/>
        <v>2.629616785365296E-2</v>
      </c>
      <c r="AKN36" s="1">
        <f t="shared" si="1108"/>
        <v>73911.265549960546</v>
      </c>
      <c r="AKO36" s="6">
        <f t="shared" si="633"/>
        <v>1943.5830451776799</v>
      </c>
      <c r="AKP36" s="7">
        <v>0.5</v>
      </c>
      <c r="AKQ36" s="8">
        <f t="shared" si="634"/>
        <v>72939.474027371703</v>
      </c>
      <c r="AKR36" s="8">
        <f t="shared" si="1308"/>
        <v>1118635.6867378303</v>
      </c>
      <c r="AKS36" s="6">
        <f t="shared" si="635"/>
        <v>15.134846879082122</v>
      </c>
      <c r="AKU36">
        <v>68</v>
      </c>
      <c r="AKV36" s="4">
        <f t="shared" si="636"/>
        <v>2.6302945317210672E-2</v>
      </c>
      <c r="AKW36" s="1">
        <f t="shared" si="1109"/>
        <v>74396.692628327466</v>
      </c>
      <c r="AKX36" s="6">
        <f t="shared" si="637"/>
        <v>1956.8521379842277</v>
      </c>
      <c r="AKY36" s="7">
        <v>0.5</v>
      </c>
      <c r="AKZ36" s="8">
        <f t="shared" si="638"/>
        <v>73418.266559335345</v>
      </c>
      <c r="ALA36" s="8">
        <f t="shared" si="1309"/>
        <v>1110762.4355659978</v>
      </c>
      <c r="ALB36" s="6">
        <f t="shared" si="639"/>
        <v>14.930266337445508</v>
      </c>
      <c r="ALD36">
        <v>68</v>
      </c>
      <c r="ALE36" s="4">
        <f t="shared" si="640"/>
        <v>2.6142387426319403E-2</v>
      </c>
      <c r="ALF36" s="1">
        <f t="shared" si="1110"/>
        <v>74770.629408206805</v>
      </c>
      <c r="ALG36" s="6">
        <f t="shared" si="641"/>
        <v>1954.6827620990935</v>
      </c>
      <c r="ALH36" s="7">
        <v>0.5</v>
      </c>
      <c r="ALI36" s="8">
        <f t="shared" si="642"/>
        <v>73793.28802715725</v>
      </c>
      <c r="ALJ36" s="8">
        <f t="shared" si="1310"/>
        <v>1112690.695503769</v>
      </c>
      <c r="ALK36" s="6">
        <f t="shared" si="643"/>
        <v>14.88138730823149</v>
      </c>
      <c r="ALM36">
        <v>68</v>
      </c>
      <c r="ALN36" s="4">
        <f t="shared" si="644"/>
        <v>2.591784376709734E-2</v>
      </c>
      <c r="ALO36" s="1">
        <f t="shared" si="1111"/>
        <v>75074.272085593286</v>
      </c>
      <c r="ALP36" s="6">
        <f t="shared" si="645"/>
        <v>1945.7632548429638</v>
      </c>
      <c r="ALQ36" s="7">
        <v>0.5</v>
      </c>
      <c r="ALR36" s="8">
        <f t="shared" si="646"/>
        <v>74101.390458171794</v>
      </c>
      <c r="ALS36" s="8">
        <f t="shared" si="1311"/>
        <v>1118813.9839123497</v>
      </c>
      <c r="ALT36" s="6">
        <f t="shared" si="647"/>
        <v>14.902761662967219</v>
      </c>
      <c r="ALV36">
        <v>68</v>
      </c>
      <c r="ALW36" s="4">
        <f t="shared" si="648"/>
        <v>2.546703033993767E-2</v>
      </c>
      <c r="ALX36" s="1">
        <f t="shared" si="1112"/>
        <v>75504.566130671345</v>
      </c>
      <c r="ALY36" s="6">
        <f t="shared" si="649"/>
        <v>1922.8770764536373</v>
      </c>
      <c r="ALZ36" s="7">
        <v>0.5</v>
      </c>
      <c r="AMA36" s="8">
        <f t="shared" si="650"/>
        <v>74543.127592444536</v>
      </c>
      <c r="AMB36" s="8">
        <f t="shared" si="1312"/>
        <v>1134208.345833892</v>
      </c>
      <c r="AMC36" s="6">
        <f t="shared" si="651"/>
        <v>15.021718605348767</v>
      </c>
      <c r="AME36">
        <v>68</v>
      </c>
      <c r="AMF36" s="4">
        <f t="shared" si="652"/>
        <v>2.535833813761804E-2</v>
      </c>
      <c r="AMG36" s="1">
        <f t="shared" si="1113"/>
        <v>76054.416190982054</v>
      </c>
      <c r="AMH36" s="6">
        <f t="shared" si="653"/>
        <v>1928.6136026300551</v>
      </c>
      <c r="AMI36" s="7">
        <v>0.5</v>
      </c>
      <c r="AMJ36" s="8">
        <f t="shared" si="654"/>
        <v>75090.109389667035</v>
      </c>
      <c r="AMK36" s="8">
        <f t="shared" si="1313"/>
        <v>1130081.6176554207</v>
      </c>
      <c r="AML36" s="6">
        <f t="shared" si="655"/>
        <v>14.858855990921629</v>
      </c>
      <c r="AMN36">
        <v>68</v>
      </c>
      <c r="AMO36" s="4">
        <f t="shared" si="656"/>
        <v>2.4976220566531135E-2</v>
      </c>
      <c r="AMP36" s="1">
        <f t="shared" si="1114"/>
        <v>76390.422681999786</v>
      </c>
      <c r="AMQ36" s="6">
        <f t="shared" si="657"/>
        <v>1907.9440460761696</v>
      </c>
      <c r="AMR36" s="7">
        <v>0.5</v>
      </c>
      <c r="AMS36" s="8">
        <f t="shared" si="658"/>
        <v>75436.450658961709</v>
      </c>
      <c r="AMT36" s="8">
        <f t="shared" si="1314"/>
        <v>1143614.6775772392</v>
      </c>
      <c r="AMU36" s="6">
        <f t="shared" si="659"/>
        <v>14.970655187207312</v>
      </c>
      <c r="AMW36">
        <v>68</v>
      </c>
      <c r="AMX36" s="4">
        <f t="shared" si="660"/>
        <v>2.4708713029688929E-2</v>
      </c>
      <c r="AMY36" s="1">
        <f t="shared" si="1115"/>
        <v>76567.293163446389</v>
      </c>
      <c r="AMZ36" s="6">
        <f t="shared" si="661"/>
        <v>1891.8792742356598</v>
      </c>
      <c r="ANA36" s="7">
        <v>0.5</v>
      </c>
      <c r="ANB36" s="8">
        <f t="shared" si="662"/>
        <v>75621.353526328559</v>
      </c>
      <c r="ANC36" s="8">
        <f t="shared" si="1315"/>
        <v>1154364.6590187405</v>
      </c>
      <c r="AND36" s="6">
        <f t="shared" si="663"/>
        <v>15.076472098269761</v>
      </c>
      <c r="ANF36">
        <v>68</v>
      </c>
      <c r="ANG36" s="4">
        <f t="shared" si="664"/>
        <v>2.4139126416246041E-2</v>
      </c>
      <c r="ANH36" s="1">
        <f t="shared" si="1116"/>
        <v>77196.908550638385</v>
      </c>
      <c r="ANI36" s="6">
        <f t="shared" si="665"/>
        <v>1863.465934447245</v>
      </c>
      <c r="ANJ36" s="7">
        <v>0.5</v>
      </c>
      <c r="ANK36" s="8">
        <f t="shared" si="666"/>
        <v>76265.175583414763</v>
      </c>
      <c r="ANL36" s="8">
        <f t="shared" si="1316"/>
        <v>1172774.520104208</v>
      </c>
      <c r="ANM36" s="6">
        <f t="shared" si="667"/>
        <v>15.191988152412998</v>
      </c>
      <c r="ANO36">
        <v>68</v>
      </c>
      <c r="ANP36" s="4">
        <f t="shared" si="668"/>
        <v>2.4045121337134299E-2</v>
      </c>
      <c r="ANQ36" s="1">
        <f t="shared" si="1117"/>
        <v>77558.923937265979</v>
      </c>
      <c r="ANR36" s="6">
        <f t="shared" si="669"/>
        <v>1864.9137368491304</v>
      </c>
      <c r="ANS36" s="7">
        <v>0.5</v>
      </c>
      <c r="ANT36" s="8">
        <f t="shared" si="670"/>
        <v>76626.467068841404</v>
      </c>
      <c r="ANU36" s="8">
        <f t="shared" si="1317"/>
        <v>1170482.1312641611</v>
      </c>
      <c r="ANV36" s="6">
        <f t="shared" si="671"/>
        <v>15.091521024852186</v>
      </c>
      <c r="ANX36">
        <v>68</v>
      </c>
      <c r="ANY36" s="4">
        <f t="shared" si="672"/>
        <v>2.3579185385097179E-2</v>
      </c>
      <c r="ANZ36" s="1">
        <f t="shared" si="1118"/>
        <v>77979.114829973129</v>
      </c>
      <c r="AOA36" s="6">
        <f t="shared" si="673"/>
        <v>1838.684004741717</v>
      </c>
      <c r="AOB36" s="7">
        <v>0.5</v>
      </c>
      <c r="AOC36" s="8">
        <f t="shared" si="674"/>
        <v>77059.772827602268</v>
      </c>
      <c r="AOD36" s="8">
        <f t="shared" si="1318"/>
        <v>1187575.6330676267</v>
      </c>
      <c r="AOE36" s="6">
        <f t="shared" si="675"/>
        <v>15.229406433466641</v>
      </c>
      <c r="AOG36">
        <v>68</v>
      </c>
      <c r="AOH36" s="4">
        <f t="shared" si="676"/>
        <v>2.3427844434467448E-2</v>
      </c>
      <c r="AOI36" s="1">
        <f t="shared" si="1119"/>
        <v>78137.117868493238</v>
      </c>
      <c r="AOJ36" s="6">
        <f t="shared" si="677"/>
        <v>1830.5842419807063</v>
      </c>
      <c r="AOK36" s="7">
        <v>0.5</v>
      </c>
      <c r="AOL36" s="8">
        <f t="shared" si="678"/>
        <v>77221.825747502895</v>
      </c>
      <c r="AOM36" s="8">
        <f t="shared" si="1319"/>
        <v>1192734.3438545417</v>
      </c>
      <c r="AON36" s="6">
        <f t="shared" si="679"/>
        <v>15.264631923869318</v>
      </c>
      <c r="AOP36">
        <v>68</v>
      </c>
      <c r="AOQ36" s="4">
        <f t="shared" si="680"/>
        <v>2.2962559160197845E-2</v>
      </c>
      <c r="AOR36" s="1">
        <f t="shared" si="1120"/>
        <v>78738.184984357751</v>
      </c>
      <c r="AOS36" s="6">
        <f t="shared" si="681"/>
        <v>1808.0302308699165</v>
      </c>
      <c r="AOT36" s="7">
        <v>0.5</v>
      </c>
      <c r="AOU36" s="8">
        <f t="shared" si="682"/>
        <v>77834.169868922792</v>
      </c>
      <c r="AOV36" s="8">
        <f t="shared" si="1320"/>
        <v>1206037.18106371</v>
      </c>
      <c r="AOW36" s="6">
        <f t="shared" si="683"/>
        <v>15.317055902460835</v>
      </c>
      <c r="AOY36">
        <v>68</v>
      </c>
      <c r="AOZ36" s="4">
        <f t="shared" si="684"/>
        <v>2.2484851481250331E-2</v>
      </c>
      <c r="APA36" s="1">
        <f t="shared" si="1121"/>
        <v>78914.544486275059</v>
      </c>
      <c r="APB36" s="6">
        <f t="shared" si="685"/>
        <v>1774.381812484417</v>
      </c>
      <c r="APC36" s="7">
        <v>0.5</v>
      </c>
      <c r="APD36" s="8">
        <f t="shared" si="686"/>
        <v>78027.353580032854</v>
      </c>
      <c r="APE36" s="8">
        <f t="shared" si="1321"/>
        <v>1230656.0991909276</v>
      </c>
      <c r="APF36" s="6">
        <f t="shared" si="687"/>
        <v>15.594794434946845</v>
      </c>
      <c r="APH36">
        <v>68</v>
      </c>
      <c r="API36" s="4">
        <f t="shared" si="688"/>
        <v>2.2276145946004713E-2</v>
      </c>
      <c r="APJ36" s="1">
        <f t="shared" si="1122"/>
        <v>79239.241830918021</v>
      </c>
      <c r="APK36" s="6">
        <f t="shared" si="689"/>
        <v>1765.1449156762915</v>
      </c>
      <c r="APL36" s="7">
        <v>0.5</v>
      </c>
      <c r="APM36" s="8">
        <f t="shared" si="690"/>
        <v>78356.669373079872</v>
      </c>
      <c r="APN36" s="8">
        <f t="shared" si="1322"/>
        <v>1235453.3067435382</v>
      </c>
      <c r="APO36" s="6">
        <f t="shared" si="691"/>
        <v>15.591432706786476</v>
      </c>
      <c r="APQ36">
        <v>68</v>
      </c>
      <c r="APR36" s="4">
        <f t="shared" si="692"/>
        <v>2.1952119453539143E-2</v>
      </c>
      <c r="APS36" s="1">
        <f t="shared" si="1123"/>
        <v>79703.072702263948</v>
      </c>
      <c r="APT36" s="6">
        <f t="shared" si="693"/>
        <v>1749.6513727742131</v>
      </c>
      <c r="APU36" s="7">
        <v>0.5</v>
      </c>
      <c r="APV36" s="8">
        <f t="shared" si="694"/>
        <v>78828.247015876841</v>
      </c>
      <c r="APW36" s="8">
        <f t="shared" si="1323"/>
        <v>1243804.0001286748</v>
      </c>
      <c r="APX36" s="6">
        <f t="shared" si="695"/>
        <v>15.605471131269759</v>
      </c>
      <c r="APZ36">
        <v>68</v>
      </c>
      <c r="AQA36" s="4">
        <f t="shared" si="696"/>
        <v>2.1830074472153748E-2</v>
      </c>
      <c r="AQB36" s="1">
        <f t="shared" si="1124"/>
        <v>80004.490489982607</v>
      </c>
      <c r="AQC36" s="6">
        <f t="shared" si="697"/>
        <v>1746.5039855030366</v>
      </c>
      <c r="AQD36" s="7">
        <v>0.5</v>
      </c>
      <c r="AQE36" s="8">
        <f t="shared" si="698"/>
        <v>79131.238497231097</v>
      </c>
      <c r="AQF36" s="8">
        <f t="shared" si="1324"/>
        <v>1243484.8923541948</v>
      </c>
      <c r="AQG36" s="6">
        <f t="shared" si="699"/>
        <v>15.542688725827109</v>
      </c>
      <c r="AQI36">
        <v>68</v>
      </c>
      <c r="AQJ36" s="4">
        <f t="shared" si="700"/>
        <v>2.159708593677304E-2</v>
      </c>
      <c r="AQK36" s="1">
        <f t="shared" si="1125"/>
        <v>80164.578212480978</v>
      </c>
      <c r="AQL36" s="6">
        <f t="shared" si="701"/>
        <v>1731.3212847401153</v>
      </c>
      <c r="AQM36" s="7">
        <v>0.5</v>
      </c>
      <c r="AQN36" s="8">
        <f t="shared" si="702"/>
        <v>79298.91757011092</v>
      </c>
      <c r="AQO36" s="8">
        <f t="shared" si="1325"/>
        <v>1254099.4318065348</v>
      </c>
      <c r="AQP36" s="6">
        <f t="shared" si="703"/>
        <v>15.644059505714228</v>
      </c>
      <c r="AQR36">
        <v>68</v>
      </c>
      <c r="AQS36" s="4">
        <f t="shared" si="704"/>
        <v>2.1215417745245681E-2</v>
      </c>
      <c r="AQT36" s="1">
        <f t="shared" si="1126"/>
        <v>80551.72730946033</v>
      </c>
      <c r="AQU36" s="6">
        <f t="shared" si="705"/>
        <v>1708.9385449713159</v>
      </c>
      <c r="AQV36" s="7">
        <v>0.5</v>
      </c>
      <c r="AQW36" s="8">
        <f t="shared" si="706"/>
        <v>79697.258036974672</v>
      </c>
      <c r="AQX36" s="8">
        <f t="shared" si="1326"/>
        <v>1268271.1872990613</v>
      </c>
      <c r="AQY36" s="6">
        <f t="shared" si="707"/>
        <v>15.74480435939839</v>
      </c>
      <c r="ARA36">
        <v>68</v>
      </c>
      <c r="ARB36" s="4">
        <f t="shared" si="708"/>
        <v>2.0771309502033833E-2</v>
      </c>
      <c r="ARC36" s="1">
        <f t="shared" si="1127"/>
        <v>81034.486698847162</v>
      </c>
      <c r="ARD36" s="6">
        <f t="shared" si="709"/>
        <v>1683.1924035601983</v>
      </c>
      <c r="ARE36" s="7">
        <v>0.5</v>
      </c>
      <c r="ARF36" s="8">
        <f t="shared" si="710"/>
        <v>80192.890497067056</v>
      </c>
      <c r="ARG36" s="8">
        <f t="shared" si="1327"/>
        <v>1284036.8674512145</v>
      </c>
      <c r="ARH36" s="6">
        <f t="shared" si="711"/>
        <v>15.84556057253932</v>
      </c>
      <c r="ARJ36">
        <v>68</v>
      </c>
      <c r="ARK36" s="4">
        <f t="shared" si="712"/>
        <v>2.0524436141525049E-2</v>
      </c>
      <c r="ARL36" s="1">
        <f t="shared" si="1128"/>
        <v>81093.49068222924</v>
      </c>
      <c r="ARM36" s="6">
        <f t="shared" si="713"/>
        <v>1664.3981710007706</v>
      </c>
      <c r="ARN36" s="7">
        <v>0.5</v>
      </c>
      <c r="ARO36" s="8">
        <f t="shared" si="714"/>
        <v>80261.291596728857</v>
      </c>
      <c r="ARP36" s="8">
        <f t="shared" si="1328"/>
        <v>1299486.8549721432</v>
      </c>
      <c r="ARQ36" s="6">
        <f t="shared" si="715"/>
        <v>16.024551958976303</v>
      </c>
      <c r="ARS36">
        <v>68</v>
      </c>
      <c r="ART36" s="4">
        <f t="shared" si="716"/>
        <v>2.0350476384867665E-2</v>
      </c>
      <c r="ARU36" s="1">
        <f t="shared" si="1129"/>
        <v>81607.286334182703</v>
      </c>
      <c r="ARV36" s="6">
        <f t="shared" si="717"/>
        <v>1660.7471533769187</v>
      </c>
      <c r="ARW36" s="7">
        <v>0.5</v>
      </c>
      <c r="ARX36" s="8">
        <f t="shared" si="718"/>
        <v>80776.912757494254</v>
      </c>
      <c r="ARY36" s="8">
        <f t="shared" si="1329"/>
        <v>1295418.4899879678</v>
      </c>
      <c r="ARZ36" s="6">
        <f t="shared" si="719"/>
        <v>15.873809168010014</v>
      </c>
      <c r="ASB36">
        <v>68</v>
      </c>
      <c r="ASC36" s="4">
        <f t="shared" si="720"/>
        <v>2.0040808886339651E-2</v>
      </c>
      <c r="ASD36" s="1">
        <f t="shared" si="1130"/>
        <v>81726.386515582242</v>
      </c>
      <c r="ASE36" s="6">
        <f t="shared" si="721"/>
        <v>1637.8628931299097</v>
      </c>
      <c r="ASF36" s="7">
        <v>0.5</v>
      </c>
      <c r="ASG36" s="8">
        <f t="shared" si="722"/>
        <v>80907.455069017291</v>
      </c>
      <c r="ASH36" s="8">
        <f t="shared" si="1330"/>
        <v>1313790.0410382065</v>
      </c>
      <c r="ASI36" s="6">
        <f t="shared" si="723"/>
        <v>16.075469588854446</v>
      </c>
      <c r="ASK36">
        <v>68</v>
      </c>
      <c r="ASL36" s="4">
        <f t="shared" si="724"/>
        <v>1.964199265990783E-2</v>
      </c>
      <c r="ASM36" s="1">
        <f t="shared" si="1131"/>
        <v>82057.760897133106</v>
      </c>
      <c r="ASN36" s="6">
        <f t="shared" si="725"/>
        <v>1611.7779372299603</v>
      </c>
      <c r="ASO36" s="7">
        <v>0.5</v>
      </c>
      <c r="ASP36" s="8">
        <f t="shared" si="726"/>
        <v>81251.871928518129</v>
      </c>
      <c r="ASQ36" s="8">
        <f t="shared" si="1331"/>
        <v>1332124.6372683039</v>
      </c>
      <c r="ASR36" s="6">
        <f t="shared" si="727"/>
        <v>16.233987165921377</v>
      </c>
      <c r="AST36">
        <v>68</v>
      </c>
      <c r="ASU36" s="4">
        <f t="shared" si="728"/>
        <v>1.9441537904589249E-2</v>
      </c>
      <c r="ASV36" s="1">
        <f t="shared" si="1132"/>
        <v>82436.151198502164</v>
      </c>
      <c r="ASW36" s="6">
        <f t="shared" si="729"/>
        <v>1602.6855582341302</v>
      </c>
      <c r="ASX36" s="7">
        <v>0.5</v>
      </c>
      <c r="ASY36" s="8">
        <f t="shared" si="730"/>
        <v>81634.80841938511</v>
      </c>
      <c r="ASZ36" s="8">
        <f t="shared" si="1332"/>
        <v>1333911.4765495658</v>
      </c>
      <c r="ATA36" s="6">
        <f t="shared" si="731"/>
        <v>16.181146950172057</v>
      </c>
      <c r="ATC36">
        <v>68</v>
      </c>
      <c r="ATD36" s="4">
        <f t="shared" si="732"/>
        <v>1.9048502617986528E-2</v>
      </c>
      <c r="ATE36" s="1">
        <f t="shared" si="1133"/>
        <v>82687.178084384068</v>
      </c>
      <c r="ATF36" s="6">
        <f t="shared" si="733"/>
        <v>1575.0669282143083</v>
      </c>
      <c r="ATG36" s="7">
        <v>0.5</v>
      </c>
      <c r="ATH36" s="8">
        <f t="shared" si="734"/>
        <v>81899.644620276915</v>
      </c>
      <c r="ATI36" s="8">
        <f t="shared" si="1333"/>
        <v>1355215.1746739675</v>
      </c>
      <c r="ATJ36" s="6">
        <f t="shared" si="735"/>
        <v>16.389665315352048</v>
      </c>
      <c r="ATL36">
        <v>68</v>
      </c>
      <c r="ATM36" s="4">
        <f t="shared" si="736"/>
        <v>1.8573571024776917E-2</v>
      </c>
      <c r="ATN36" s="1">
        <f t="shared" si="1134"/>
        <v>83080.362252510589</v>
      </c>
      <c r="ATO36" s="6">
        <f t="shared" si="737"/>
        <v>1543.0990090612006</v>
      </c>
      <c r="ATP36" s="7">
        <v>0.5</v>
      </c>
      <c r="ATQ36" s="8">
        <f t="shared" si="738"/>
        <v>82308.812747979988</v>
      </c>
      <c r="ATR36" s="8">
        <f t="shared" si="1334"/>
        <v>1378415.6218269749</v>
      </c>
      <c r="ATS36" s="6">
        <f t="shared" si="739"/>
        <v>16.591353052090486</v>
      </c>
      <c r="ATU36">
        <v>68</v>
      </c>
      <c r="ATV36" s="4">
        <f t="shared" si="740"/>
        <v>1.8416932978774832E-2</v>
      </c>
      <c r="ATW36" s="1">
        <f t="shared" si="1135"/>
        <v>83296.299089249689</v>
      </c>
      <c r="ATX36" s="6">
        <f t="shared" si="741"/>
        <v>1534.0623577066947</v>
      </c>
      <c r="ATY36" s="7">
        <v>0.5</v>
      </c>
      <c r="ATZ36" s="8">
        <f t="shared" si="742"/>
        <v>82529.267910396331</v>
      </c>
      <c r="AUA36" s="8">
        <f t="shared" si="1335"/>
        <v>1382733.1747955587</v>
      </c>
      <c r="AUB36" s="6">
        <f t="shared" si="743"/>
        <v>16.600175396916473</v>
      </c>
      <c r="AUD36">
        <v>68</v>
      </c>
      <c r="AUE36" s="4">
        <f t="shared" si="744"/>
        <v>1.818473569103778E-2</v>
      </c>
      <c r="AUF36" s="1">
        <f t="shared" si="1136"/>
        <v>83513.459050910882</v>
      </c>
      <c r="AUG36" s="6">
        <f t="shared" si="745"/>
        <v>1518.6701794851213</v>
      </c>
      <c r="AUH36" s="7">
        <v>0.5</v>
      </c>
      <c r="AUI36" s="8">
        <f t="shared" si="746"/>
        <v>82754.123961168312</v>
      </c>
      <c r="AUJ36" s="8">
        <f t="shared" si="1336"/>
        <v>1393355.0667101783</v>
      </c>
      <c r="AUK36" s="6">
        <f t="shared" si="747"/>
        <v>16.684197763390102</v>
      </c>
      <c r="AUM36">
        <v>68</v>
      </c>
      <c r="AUN36" s="4">
        <f t="shared" si="748"/>
        <v>1.7885616521573978E-2</v>
      </c>
      <c r="AUO36" s="1">
        <f t="shared" si="1137"/>
        <v>83880.947068207606</v>
      </c>
      <c r="AUP36" s="6">
        <f t="shared" si="749"/>
        <v>1500.2624527284063</v>
      </c>
      <c r="AUQ36" s="7">
        <v>0.5</v>
      </c>
      <c r="AUR36" s="8">
        <f t="shared" si="750"/>
        <v>83130.815841843403</v>
      </c>
      <c r="AUS36" s="8">
        <f t="shared" si="1337"/>
        <v>1403429.8795270161</v>
      </c>
      <c r="AUT36" s="6">
        <f t="shared" si="751"/>
        <v>16.731211658659745</v>
      </c>
      <c r="AUV36">
        <v>68</v>
      </c>
      <c r="AUW36" s="4">
        <f t="shared" si="752"/>
        <v>1.7797889575785233E-2</v>
      </c>
      <c r="AUX36" s="1">
        <f t="shared" si="1138"/>
        <v>83928.53573092875</v>
      </c>
      <c r="AUY36" s="6">
        <f t="shared" si="753"/>
        <v>1493.7508111964153</v>
      </c>
      <c r="AUZ36" s="7">
        <v>0.5</v>
      </c>
      <c r="AVA36" s="8">
        <f t="shared" si="754"/>
        <v>83181.660325330551</v>
      </c>
      <c r="AVB36" s="8">
        <f t="shared" si="1338"/>
        <v>1409020.966830391</v>
      </c>
      <c r="AVC36" s="6">
        <f t="shared" si="755"/>
        <v>16.788342064582793</v>
      </c>
      <c r="AVE36">
        <v>68</v>
      </c>
      <c r="AVF36" s="4">
        <f t="shared" si="756"/>
        <v>1.7268920634058646E-2</v>
      </c>
      <c r="AVG36" s="1">
        <f t="shared" si="1139"/>
        <v>84356.534720801879</v>
      </c>
      <c r="AVH36" s="6">
        <f t="shared" si="757"/>
        <v>1456.7463030577401</v>
      </c>
      <c r="AVI36" s="7">
        <v>0.5</v>
      </c>
      <c r="AVJ36" s="8">
        <f t="shared" si="758"/>
        <v>83628.161569273012</v>
      </c>
      <c r="AVK36" s="8">
        <f t="shared" si="1339"/>
        <v>1437265.9536886998</v>
      </c>
      <c r="AVL36" s="6">
        <f t="shared" si="759"/>
        <v>17.037991881075662</v>
      </c>
      <c r="AVN36">
        <v>68</v>
      </c>
      <c r="AVO36" s="4">
        <f t="shared" si="760"/>
        <v>1.7082591696029457E-2</v>
      </c>
      <c r="AVP36" s="1">
        <f t="shared" si="1140"/>
        <v>84521.348928380845</v>
      </c>
      <c r="AVQ36" s="6">
        <f t="shared" si="761"/>
        <v>1443.843693341167</v>
      </c>
      <c r="AVR36" s="7">
        <v>0.5</v>
      </c>
      <c r="AVS36" s="8">
        <f t="shared" si="762"/>
        <v>83799.427081710252</v>
      </c>
      <c r="AVT36" s="8">
        <f t="shared" si="1340"/>
        <v>1446823.8564960118</v>
      </c>
      <c r="AVU36" s="6">
        <f t="shared" si="763"/>
        <v>17.117850990783143</v>
      </c>
      <c r="AVW36">
        <v>68</v>
      </c>
      <c r="AVX36" s="4">
        <f t="shared" si="764"/>
        <v>1.715487442576601E-2</v>
      </c>
      <c r="AVY36" s="1">
        <f t="shared" si="1141"/>
        <v>84775.464285474824</v>
      </c>
      <c r="AVZ36" s="6">
        <f t="shared" si="765"/>
        <v>1454.3124442033318</v>
      </c>
      <c r="AWA36" s="7">
        <v>0.5</v>
      </c>
      <c r="AWB36" s="8">
        <f t="shared" si="766"/>
        <v>84048.308063373159</v>
      </c>
      <c r="AWC36" s="8">
        <f t="shared" si="1341"/>
        <v>1427938.2947765836</v>
      </c>
      <c r="AWD36" s="6">
        <f t="shared" si="767"/>
        <v>16.843768498490455</v>
      </c>
      <c r="AWF36">
        <v>68</v>
      </c>
      <c r="AWG36" s="4">
        <f t="shared" si="768"/>
        <v>1.6771113922996163E-2</v>
      </c>
      <c r="AWH36" s="1">
        <f t="shared" si="1142"/>
        <v>84943.003488423914</v>
      </c>
      <c r="AWI36" s="6">
        <f t="shared" si="769"/>
        <v>1424.588788465818</v>
      </c>
      <c r="AWJ36" s="7">
        <v>0.5</v>
      </c>
      <c r="AWK36" s="8">
        <f t="shared" si="770"/>
        <v>84230.709094191014</v>
      </c>
      <c r="AWL36" s="8">
        <f t="shared" si="1342"/>
        <v>1455773.278284905</v>
      </c>
      <c r="AWM36" s="6">
        <f t="shared" si="771"/>
        <v>17.138236446787506</v>
      </c>
      <c r="AWO36">
        <v>68</v>
      </c>
      <c r="AWP36" s="4">
        <f t="shared" si="772"/>
        <v>1.6579970972860528E-2</v>
      </c>
      <c r="AWQ36" s="1">
        <f t="shared" si="1143"/>
        <v>85193.793703520059</v>
      </c>
      <c r="AWR36" s="6">
        <f t="shared" si="773"/>
        <v>1412.5106266722305</v>
      </c>
      <c r="AWS36" s="7">
        <v>0.5</v>
      </c>
      <c r="AWT36" s="8">
        <f t="shared" si="774"/>
        <v>84487.538390183952</v>
      </c>
      <c r="AWU36" s="8">
        <f t="shared" si="1343"/>
        <v>1461552.5530710905</v>
      </c>
      <c r="AWV36" s="6">
        <f t="shared" si="775"/>
        <v>17.155622370303035</v>
      </c>
      <c r="AWX36">
        <v>68</v>
      </c>
      <c r="AWY36" s="4">
        <f t="shared" si="776"/>
        <v>1.6598576486613233E-2</v>
      </c>
      <c r="AWZ36" s="1">
        <f t="shared" si="1144"/>
        <v>85217.926255357102</v>
      </c>
      <c r="AXA36" s="6">
        <f t="shared" si="777"/>
        <v>1414.4962669801109</v>
      </c>
      <c r="AXB36" s="7">
        <v>0.5</v>
      </c>
      <c r="AXC36" s="8">
        <f t="shared" si="778"/>
        <v>84510.678121867037</v>
      </c>
      <c r="AXD36" s="8">
        <f t="shared" si="1344"/>
        <v>1458508.1566581994</v>
      </c>
      <c r="AXE36" s="6">
        <f t="shared" si="779"/>
        <v>17.115039296869917</v>
      </c>
      <c r="AXG36">
        <v>68</v>
      </c>
      <c r="AXH36" s="4">
        <f t="shared" si="780"/>
        <v>1.6102373342932602E-2</v>
      </c>
      <c r="AXI36" s="1">
        <f t="shared" si="1145"/>
        <v>85571.579160490845</v>
      </c>
      <c r="AXJ36" s="6">
        <f t="shared" si="781"/>
        <v>1377.9055151865348</v>
      </c>
      <c r="AXK36" s="7">
        <v>0.5</v>
      </c>
      <c r="AXL36" s="8">
        <f t="shared" si="782"/>
        <v>84882.626402897586</v>
      </c>
      <c r="AXM36" s="8">
        <f t="shared" si="1345"/>
        <v>1489217.3187553908</v>
      </c>
      <c r="AXN36" s="6">
        <f t="shared" si="783"/>
        <v>17.403176771604745</v>
      </c>
      <c r="AXP36">
        <v>68</v>
      </c>
      <c r="AXQ36" s="4">
        <f t="shared" si="784"/>
        <v>1.6121426897946902E-2</v>
      </c>
      <c r="AXR36" s="1">
        <f t="shared" si="1146"/>
        <v>85825.927856999726</v>
      </c>
      <c r="AXS36" s="6">
        <f t="shared" si="785"/>
        <v>1383.6364218950857</v>
      </c>
      <c r="AXT36" s="7">
        <v>0.5</v>
      </c>
      <c r="AXU36" s="8">
        <f t="shared" si="786"/>
        <v>85134.10964605218</v>
      </c>
      <c r="AXV36" s="8">
        <f t="shared" si="1346"/>
        <v>1473415.6939046495</v>
      </c>
      <c r="AXW36" s="6">
        <f t="shared" si="787"/>
        <v>17.167489250563129</v>
      </c>
      <c r="AXY36">
        <v>68</v>
      </c>
      <c r="AXZ36" s="4">
        <f t="shared" si="788"/>
        <v>1.5813562851279123E-2</v>
      </c>
      <c r="AYA36" s="1">
        <f t="shared" si="1147"/>
        <v>86005.786351468967</v>
      </c>
      <c r="AYB36" s="6">
        <f t="shared" si="789"/>
        <v>1360.0579080426387</v>
      </c>
      <c r="AYC36" s="7">
        <v>0.5</v>
      </c>
      <c r="AYD36" s="8">
        <f t="shared" si="790"/>
        <v>85325.75739744764</v>
      </c>
      <c r="AYE36" s="8">
        <f t="shared" si="1347"/>
        <v>1494852.8337461415</v>
      </c>
      <c r="AYF36" s="6">
        <f t="shared" si="791"/>
        <v>17.380840256925453</v>
      </c>
      <c r="AYH36">
        <v>68</v>
      </c>
      <c r="AYI36" s="4">
        <f t="shared" si="792"/>
        <v>1.5675665065062322E-2</v>
      </c>
      <c r="AYJ36" s="1">
        <f t="shared" si="1148"/>
        <v>86153.379583703252</v>
      </c>
      <c r="AYK36" s="6">
        <f t="shared" si="793"/>
        <v>1350.5115225773106</v>
      </c>
      <c r="AYL36" s="7">
        <v>0.5</v>
      </c>
      <c r="AYM36" s="8">
        <f t="shared" si="794"/>
        <v>85478.123822414607</v>
      </c>
      <c r="AYN36" s="8">
        <f t="shared" si="1348"/>
        <v>1500830.4617998728</v>
      </c>
      <c r="AYO36" s="6">
        <f t="shared" si="795"/>
        <v>17.42044791570509</v>
      </c>
      <c r="AYQ36">
        <v>68</v>
      </c>
      <c r="AYR36" s="4">
        <f t="shared" si="796"/>
        <v>1.5382280477028089E-2</v>
      </c>
      <c r="AYS36" s="1">
        <f t="shared" si="1149"/>
        <v>86348.87863438073</v>
      </c>
      <c r="AYT36" s="6">
        <f t="shared" si="797"/>
        <v>1328.2426700309024</v>
      </c>
      <c r="AYU36" s="7">
        <v>0.5</v>
      </c>
      <c r="AYV36" s="8">
        <f t="shared" si="798"/>
        <v>85684.757299365287</v>
      </c>
      <c r="AYW36" s="8">
        <f t="shared" si="1349"/>
        <v>1520721.2757729983</v>
      </c>
      <c r="AYX36" s="6">
        <f t="shared" si="799"/>
        <v>17.611361025451775</v>
      </c>
      <c r="AYZ36">
        <v>68</v>
      </c>
      <c r="AZA36" s="4">
        <f t="shared" si="800"/>
        <v>1.5331016662372854E-2</v>
      </c>
      <c r="AZB36" s="1">
        <f t="shared" si="1150"/>
        <v>86533.371140513802</v>
      </c>
      <c r="AZC36" s="6">
        <f t="shared" si="801"/>
        <v>1326.6445548065115</v>
      </c>
      <c r="AZD36" s="7">
        <v>0.5</v>
      </c>
      <c r="AZE36" s="8">
        <f t="shared" si="802"/>
        <v>85870.048863110555</v>
      </c>
      <c r="AZF36" s="8">
        <f t="shared" si="1350"/>
        <v>1515175.0017580518</v>
      </c>
      <c r="AZG36" s="6">
        <f t="shared" si="803"/>
        <v>17.509718872476316</v>
      </c>
      <c r="AZI36">
        <v>68</v>
      </c>
      <c r="AZJ36" s="4">
        <f t="shared" si="804"/>
        <v>1.502384016851744E-2</v>
      </c>
      <c r="AZK36" s="1">
        <f t="shared" si="1151"/>
        <v>86832.052542035817</v>
      </c>
      <c r="AZL36" s="6">
        <f t="shared" si="805"/>
        <v>1304.5508788958546</v>
      </c>
      <c r="AZM36" s="7">
        <v>0.5</v>
      </c>
      <c r="AZN36" s="8">
        <f t="shared" si="806"/>
        <v>86179.77710258789</v>
      </c>
      <c r="AZO36" s="8">
        <f t="shared" si="1351"/>
        <v>1530514.4334461424</v>
      </c>
      <c r="AZP36" s="6">
        <f t="shared" si="807"/>
        <v>17.626145975361034</v>
      </c>
      <c r="AZR36">
        <v>68</v>
      </c>
      <c r="AZS36" s="4">
        <f t="shared" si="808"/>
        <v>1.5063743666649773E-2</v>
      </c>
      <c r="AZT36" s="1">
        <f t="shared" si="1152"/>
        <v>86932.528647832281</v>
      </c>
      <c r="AZU36" s="6">
        <f t="shared" si="809"/>
        <v>1309.5293278446334</v>
      </c>
      <c r="AZV36" s="7">
        <v>0.5</v>
      </c>
      <c r="AZW36" s="8">
        <f t="shared" si="810"/>
        <v>86277.763983909972</v>
      </c>
      <c r="AZX36" s="8">
        <f t="shared" si="1352"/>
        <v>1519766.3928664259</v>
      </c>
      <c r="AZY36" s="6">
        <f t="shared" si="811"/>
        <v>17.48213719887374</v>
      </c>
      <c r="BAA36">
        <v>68</v>
      </c>
      <c r="BAB36" s="4">
        <f t="shared" si="812"/>
        <v>1.4997127170757291E-2</v>
      </c>
      <c r="BAC36" s="1">
        <f t="shared" si="1153"/>
        <v>86985.082107627677</v>
      </c>
      <c r="BAD36" s="6">
        <f t="shared" si="813"/>
        <v>1304.5263383268568</v>
      </c>
      <c r="BAE36" s="7">
        <v>0.5</v>
      </c>
      <c r="BAF36" s="8">
        <f t="shared" si="814"/>
        <v>86332.818938464246</v>
      </c>
      <c r="BAG36" s="8">
        <f t="shared" si="1353"/>
        <v>1523813.053278402</v>
      </c>
      <c r="BAH36" s="6">
        <f t="shared" si="815"/>
        <v>17.518096394884928</v>
      </c>
      <c r="BAJ36">
        <v>68</v>
      </c>
      <c r="BAK36" s="4">
        <f t="shared" si="816"/>
        <v>1.4732673228183352E-2</v>
      </c>
      <c r="BAL36" s="1">
        <f t="shared" si="1154"/>
        <v>87296.899439817222</v>
      </c>
      <c r="BAM36" s="6">
        <f t="shared" si="817"/>
        <v>1286.1166932804094</v>
      </c>
      <c r="BAN36" s="7">
        <v>0.5</v>
      </c>
      <c r="BAO36" s="8">
        <f t="shared" si="818"/>
        <v>86653.84109317702</v>
      </c>
      <c r="BAP36" s="8">
        <f t="shared" si="1354"/>
        <v>1533336.6691523157</v>
      </c>
      <c r="BAQ36" s="6">
        <f t="shared" si="819"/>
        <v>17.564617746927006</v>
      </c>
      <c r="BAS36">
        <v>68</v>
      </c>
      <c r="BAT36" s="4">
        <f t="shared" si="820"/>
        <v>1.4418923019622524E-2</v>
      </c>
      <c r="BAU36" s="1">
        <f t="shared" si="1155"/>
        <v>87533.00303314293</v>
      </c>
      <c r="BAV36" s="6">
        <f t="shared" si="821"/>
        <v>1262.1316324112729</v>
      </c>
      <c r="BAW36" s="7">
        <v>0.5</v>
      </c>
      <c r="BAX36" s="8">
        <f t="shared" si="822"/>
        <v>86901.937216937295</v>
      </c>
      <c r="BAY36" s="8">
        <f t="shared" si="1355"/>
        <v>1553683.240132889</v>
      </c>
      <c r="BAZ36" s="6">
        <f t="shared" si="823"/>
        <v>17.74968510499534</v>
      </c>
      <c r="BBB36">
        <v>68</v>
      </c>
      <c r="BBC36" s="4">
        <f t="shared" si="824"/>
        <v>1.4261638745781208E-2</v>
      </c>
      <c r="BBD36" s="1">
        <f t="shared" si="1156"/>
        <v>87632.407096070441</v>
      </c>
      <c r="BBE36" s="6">
        <f t="shared" si="825"/>
        <v>1249.7817324273904</v>
      </c>
      <c r="BBF36" s="7">
        <v>0.5</v>
      </c>
      <c r="BBG36" s="8">
        <f t="shared" si="826"/>
        <v>87007.516229856745</v>
      </c>
      <c r="BBH36" s="8">
        <f t="shared" si="1356"/>
        <v>1565448.2722575865</v>
      </c>
      <c r="BBI36" s="6">
        <f t="shared" si="827"/>
        <v>17.863805458880101</v>
      </c>
      <c r="BBK36">
        <v>68</v>
      </c>
      <c r="BBL36" s="4">
        <f t="shared" si="828"/>
        <v>1.4262485759469154E-2</v>
      </c>
      <c r="BBM36" s="1">
        <f t="shared" si="1157"/>
        <v>87814.609204873792</v>
      </c>
      <c r="BBN36" s="6">
        <f t="shared" si="829"/>
        <v>1252.4546132578614</v>
      </c>
      <c r="BBO36" s="7">
        <v>0.5</v>
      </c>
      <c r="BBP36" s="8">
        <f t="shared" si="830"/>
        <v>87188.381898244872</v>
      </c>
      <c r="BBQ36" s="8">
        <f t="shared" si="1357"/>
        <v>1552573.5674591132</v>
      </c>
      <c r="BBR36" s="6">
        <f t="shared" si="831"/>
        <v>17.68012841504445</v>
      </c>
      <c r="BBT36">
        <v>68</v>
      </c>
      <c r="BBU36" s="4">
        <f t="shared" si="832"/>
        <v>1.3835851832706933E-2</v>
      </c>
      <c r="BBV36" s="1">
        <f t="shared" si="1158"/>
        <v>88080.383870713558</v>
      </c>
      <c r="BBW36" s="6">
        <f t="shared" si="833"/>
        <v>1218.6671406031423</v>
      </c>
      <c r="BBX36" s="7">
        <v>0.5</v>
      </c>
      <c r="BBY36" s="8">
        <f t="shared" si="834"/>
        <v>87471.050300411996</v>
      </c>
      <c r="BBZ36" s="8">
        <f t="shared" si="1358"/>
        <v>1585148.3335973914</v>
      </c>
      <c r="BCA36" s="6">
        <f t="shared" si="835"/>
        <v>17.996610186487256</v>
      </c>
      <c r="BCC36">
        <v>68</v>
      </c>
      <c r="BCD36" s="4">
        <f t="shared" si="836"/>
        <v>1.3756374169974214E-2</v>
      </c>
      <c r="BCE36" s="1">
        <f t="shared" si="1159"/>
        <v>88170.944531202898</v>
      </c>
      <c r="BCF36" s="6">
        <f t="shared" si="837"/>
        <v>1212.9125038912687</v>
      </c>
      <c r="BCG36" s="7">
        <v>0.5</v>
      </c>
      <c r="BCH36" s="8">
        <f t="shared" si="838"/>
        <v>87564.488279257261</v>
      </c>
      <c r="BCI36" s="8">
        <f t="shared" si="1359"/>
        <v>1588319.8526429692</v>
      </c>
      <c r="BCJ36" s="6">
        <f t="shared" si="839"/>
        <v>18.014095925680792</v>
      </c>
      <c r="BCL36">
        <v>68</v>
      </c>
      <c r="BCM36" s="4">
        <f t="shared" si="840"/>
        <v>1.3897641246632749E-2</v>
      </c>
      <c r="BCN36" s="1">
        <f t="shared" si="1160"/>
        <v>88139.173117616549</v>
      </c>
      <c r="BCO36" s="6">
        <f t="shared" si="841"/>
        <v>1224.9266077634923</v>
      </c>
      <c r="BCP36" s="7">
        <v>0.5</v>
      </c>
      <c r="BCQ36" s="8">
        <f t="shared" si="842"/>
        <v>87526.709813734793</v>
      </c>
      <c r="BCR36" s="8">
        <f t="shared" si="1360"/>
        <v>1573147.7760453622</v>
      </c>
      <c r="BCS36" s="6">
        <f t="shared" si="843"/>
        <v>17.848451720168612</v>
      </c>
      <c r="BCU36">
        <v>68</v>
      </c>
      <c r="BCV36" s="4">
        <f t="shared" si="844"/>
        <v>1.3515104438687198E-2</v>
      </c>
      <c r="BCW36" s="1">
        <f t="shared" si="1161"/>
        <v>88386.19896855687</v>
      </c>
      <c r="BCX36" s="6">
        <f t="shared" si="845"/>
        <v>1194.5487099986328</v>
      </c>
      <c r="BCY36" s="7">
        <v>0.5</v>
      </c>
      <c r="BCZ36" s="8">
        <f t="shared" si="846"/>
        <v>87788.924613557552</v>
      </c>
      <c r="BDA36" s="8">
        <f t="shared" si="1361"/>
        <v>1602545.0417935408</v>
      </c>
      <c r="BDB36" s="6">
        <f t="shared" si="847"/>
        <v>18.131168219640731</v>
      </c>
      <c r="BDD36">
        <v>68</v>
      </c>
      <c r="BDE36" s="4">
        <f t="shared" si="848"/>
        <v>1.3310255974369184E-2</v>
      </c>
      <c r="BDF36" s="1">
        <f t="shared" si="1162"/>
        <v>88525.745450110495</v>
      </c>
      <c r="BDG36" s="6">
        <f t="shared" si="849"/>
        <v>1178.3003322628188</v>
      </c>
      <c r="BDH36" s="7">
        <v>0.5</v>
      </c>
      <c r="BDI36" s="8">
        <f t="shared" si="850"/>
        <v>87936.595283979084</v>
      </c>
      <c r="BDJ36" s="8">
        <f t="shared" si="1362"/>
        <v>1618278.7161826906</v>
      </c>
      <c r="BDK36" s="6">
        <f t="shared" si="851"/>
        <v>18.280317301532204</v>
      </c>
      <c r="BDM36">
        <v>68</v>
      </c>
      <c r="BDN36" s="4">
        <f t="shared" si="852"/>
        <v>1.3288461180067644E-2</v>
      </c>
      <c r="BDO36" s="1">
        <f t="shared" si="1163"/>
        <v>88676.74446699649</v>
      </c>
      <c r="BDP36" s="6">
        <f t="shared" si="853"/>
        <v>1178.3774764244611</v>
      </c>
      <c r="BDQ36" s="7">
        <v>0.5</v>
      </c>
      <c r="BDR36" s="8">
        <f t="shared" si="854"/>
        <v>88087.555728784268</v>
      </c>
      <c r="BDS36" s="8">
        <f t="shared" si="1363"/>
        <v>1609028.8583113409</v>
      </c>
      <c r="BDT36" s="6">
        <f t="shared" si="855"/>
        <v>18.144879674853033</v>
      </c>
      <c r="BDV36">
        <v>68</v>
      </c>
      <c r="BDW36" s="4">
        <f t="shared" si="856"/>
        <v>1.3071135716295026E-2</v>
      </c>
      <c r="BDX36" s="1">
        <f t="shared" si="1164"/>
        <v>88868.683461476321</v>
      </c>
      <c r="BDY36" s="6">
        <f t="shared" si="857"/>
        <v>1161.6146224534202</v>
      </c>
      <c r="BDZ36" s="7">
        <v>0.5</v>
      </c>
      <c r="BEA36" s="8">
        <f t="shared" si="858"/>
        <v>88287.87615024962</v>
      </c>
      <c r="BEB36" s="8">
        <f t="shared" si="1364"/>
        <v>1622205.9408250479</v>
      </c>
      <c r="BEC36" s="6">
        <f t="shared" si="859"/>
        <v>18.253966162650062</v>
      </c>
      <c r="BEE36">
        <v>68</v>
      </c>
      <c r="BEF36" s="4">
        <f t="shared" si="860"/>
        <v>1.3065052961252606E-2</v>
      </c>
      <c r="BEG36" s="1">
        <f t="shared" si="1165"/>
        <v>88918.412710516975</v>
      </c>
      <c r="BEH36" s="6">
        <f t="shared" si="861"/>
        <v>1161.7237712934211</v>
      </c>
      <c r="BEI36" s="7">
        <v>0.5</v>
      </c>
      <c r="BEJ36" s="8">
        <f t="shared" si="862"/>
        <v>88337.550824870268</v>
      </c>
      <c r="BEK36" s="8">
        <f t="shared" si="1365"/>
        <v>1618890.462241749</v>
      </c>
      <c r="BEL36" s="6">
        <f t="shared" si="863"/>
        <v>18.206470548593948</v>
      </c>
      <c r="BEN36">
        <v>68</v>
      </c>
      <c r="BEO36" s="4">
        <f t="shared" si="864"/>
        <v>1.2837233588082763E-2</v>
      </c>
      <c r="BEP36" s="1">
        <f t="shared" si="1166"/>
        <v>89154.671557598296</v>
      </c>
      <c r="BEQ36" s="6">
        <f t="shared" si="865"/>
        <v>1144.4993442536879</v>
      </c>
      <c r="BER36" s="7">
        <v>0.5</v>
      </c>
      <c r="BES36" s="8">
        <f t="shared" si="866"/>
        <v>88582.421885471442</v>
      </c>
      <c r="BET36" s="8">
        <f t="shared" si="1366"/>
        <v>1629801.5812682649</v>
      </c>
      <c r="BEU36" s="6">
        <f t="shared" si="867"/>
        <v>18.28060776619353</v>
      </c>
      <c r="BEW36">
        <v>68</v>
      </c>
      <c r="BEX36" s="4">
        <f t="shared" si="868"/>
        <v>1.246968429180479E-2</v>
      </c>
      <c r="BEY36" s="1">
        <f t="shared" si="1167"/>
        <v>89311.01029196757</v>
      </c>
      <c r="BEZ36" s="6">
        <f t="shared" si="869"/>
        <v>1113.6801021229639</v>
      </c>
      <c r="BFA36" s="7">
        <v>0.5</v>
      </c>
      <c r="BFB36" s="8">
        <f t="shared" si="870"/>
        <v>88754.170240906096</v>
      </c>
      <c r="BFC36" s="8">
        <f t="shared" si="1367"/>
        <v>1667864.5942932528</v>
      </c>
      <c r="BFD36" s="6">
        <f t="shared" si="871"/>
        <v>18.674792602175465</v>
      </c>
      <c r="BFF36">
        <v>68</v>
      </c>
      <c r="BFG36" s="4">
        <f t="shared" si="872"/>
        <v>1.2458874960641571E-2</v>
      </c>
      <c r="BFH36" s="1">
        <f t="shared" si="1168"/>
        <v>89522.689980678391</v>
      </c>
      <c r="BFI36" s="6">
        <f t="shared" si="873"/>
        <v>1115.3520006095521</v>
      </c>
      <c r="BFJ36" s="7">
        <v>0.5</v>
      </c>
      <c r="BFK36" s="8">
        <f t="shared" si="874"/>
        <v>88965.013980373624</v>
      </c>
      <c r="BFL36" s="8">
        <f t="shared" si="1368"/>
        <v>1650200.7511311653</v>
      </c>
      <c r="BFM36" s="6">
        <f t="shared" si="875"/>
        <v>18.433324015256098</v>
      </c>
      <c r="BFO36">
        <v>68</v>
      </c>
      <c r="BFP36" s="4">
        <f t="shared" si="876"/>
        <v>1.2321542375628481E-2</v>
      </c>
      <c r="BFQ36" s="1">
        <f t="shared" si="1169"/>
        <v>89626.642112372021</v>
      </c>
      <c r="BFR36" s="6">
        <f t="shared" si="877"/>
        <v>1104.3384687728801</v>
      </c>
      <c r="BFS36" s="7">
        <v>0.5</v>
      </c>
      <c r="BFT36" s="8">
        <f t="shared" si="878"/>
        <v>89074.47287798558</v>
      </c>
      <c r="BFU36" s="8">
        <f t="shared" si="1369"/>
        <v>1660433.8008387515</v>
      </c>
      <c r="BFV36" s="6">
        <f t="shared" si="879"/>
        <v>18.526118592694058</v>
      </c>
      <c r="BFX36">
        <v>68</v>
      </c>
      <c r="BFY36" s="4">
        <f t="shared" si="880"/>
        <v>1.2015751121824757E-2</v>
      </c>
      <c r="BFZ36" s="1">
        <f t="shared" si="1170"/>
        <v>89784.484188482922</v>
      </c>
      <c r="BGA36" s="6">
        <f t="shared" si="881"/>
        <v>1078.8280166102209</v>
      </c>
      <c r="BGB36" s="7">
        <v>0.5</v>
      </c>
      <c r="BGC36" s="8">
        <f t="shared" si="882"/>
        <v>89245.07018017782</v>
      </c>
      <c r="BGD36" s="8">
        <f t="shared" si="1370"/>
        <v>1690939.2356522183</v>
      </c>
      <c r="BGE36" s="6">
        <f t="shared" si="883"/>
        <v>18.833312358318622</v>
      </c>
      <c r="BGG36">
        <v>68</v>
      </c>
      <c r="BGH36" s="4">
        <f t="shared" si="884"/>
        <v>1.1919837248293499E-2</v>
      </c>
      <c r="BGI36" s="1">
        <f t="shared" si="1171"/>
        <v>89853.114114134689</v>
      </c>
      <c r="BGJ36" s="6">
        <f t="shared" si="885"/>
        <v>1071.034496492829</v>
      </c>
      <c r="BGK36" s="7">
        <v>0.5</v>
      </c>
      <c r="BGL36" s="8">
        <f t="shared" si="886"/>
        <v>89317.596865888278</v>
      </c>
      <c r="BGM36" s="8">
        <f t="shared" si="1371"/>
        <v>1698926.7714339397</v>
      </c>
      <c r="BGN36" s="6">
        <f t="shared" si="887"/>
        <v>18.907822930609854</v>
      </c>
      <c r="BGP36">
        <v>68</v>
      </c>
      <c r="BGQ36" s="4">
        <f t="shared" si="888"/>
        <v>1.1704997398592364E-2</v>
      </c>
      <c r="BGR36" s="1">
        <f t="shared" si="1172"/>
        <v>90095.731515104417</v>
      </c>
      <c r="BGS36" s="6">
        <f t="shared" si="889"/>
        <v>1054.5703030085733</v>
      </c>
      <c r="BGT36" s="7">
        <v>0.5</v>
      </c>
      <c r="BGU36" s="8">
        <f t="shared" si="890"/>
        <v>89568.446363600131</v>
      </c>
      <c r="BGV36" s="8">
        <f t="shared" si="1372"/>
        <v>1708111.9410641938</v>
      </c>
      <c r="BGW36" s="6">
        <f t="shared" si="891"/>
        <v>18.958855345747779</v>
      </c>
      <c r="BGY36">
        <v>68</v>
      </c>
      <c r="BGZ36" s="4">
        <f t="shared" si="892"/>
        <v>1.178824622434394E-2</v>
      </c>
      <c r="BHA36" s="1">
        <f t="shared" si="1173"/>
        <v>90211.928492884617</v>
      </c>
      <c r="BHB36" s="6">
        <f t="shared" si="893"/>
        <v>1063.4404254470326</v>
      </c>
      <c r="BHC36" s="7">
        <v>0.5</v>
      </c>
      <c r="BHD36" s="8">
        <f t="shared" si="894"/>
        <v>89680.20828016111</v>
      </c>
      <c r="BHE36" s="8">
        <f t="shared" si="1373"/>
        <v>1683386.5033974119</v>
      </c>
      <c r="BHF36" s="6">
        <f t="shared" si="895"/>
        <v>18.660353808201624</v>
      </c>
      <c r="BHH36">
        <v>68</v>
      </c>
      <c r="BHI36" s="4">
        <f t="shared" si="896"/>
        <v>1.1579786136348131E-2</v>
      </c>
      <c r="BHJ36" s="1">
        <f t="shared" si="1174"/>
        <v>90346.171545207282</v>
      </c>
      <c r="BHK36" s="6">
        <f t="shared" si="897"/>
        <v>1046.1893447313212</v>
      </c>
      <c r="BHL36" s="7">
        <v>0.5</v>
      </c>
      <c r="BHM36" s="8">
        <f t="shared" si="898"/>
        <v>89823.07687284163</v>
      </c>
      <c r="BHN36" s="8">
        <f t="shared" si="1374"/>
        <v>1702064.3894973288</v>
      </c>
      <c r="BHO36" s="6">
        <f t="shared" si="899"/>
        <v>18.839363753733078</v>
      </c>
      <c r="BHQ36">
        <v>68</v>
      </c>
      <c r="BHR36" s="4">
        <f t="shared" si="900"/>
        <v>1.1256777002738231E-2</v>
      </c>
      <c r="BHS36" s="1">
        <f t="shared" si="1175"/>
        <v>90473.241008613913</v>
      </c>
      <c r="BHT36" s="6">
        <f t="shared" si="901"/>
        <v>1018.4370987489585</v>
      </c>
      <c r="BHU36" s="7">
        <v>0.5</v>
      </c>
      <c r="BHV36" s="8">
        <f t="shared" si="902"/>
        <v>89964.022459239437</v>
      </c>
      <c r="BHW36" s="8">
        <f t="shared" si="1375"/>
        <v>1740970.3341741483</v>
      </c>
      <c r="BHX36" s="6">
        <f t="shared" si="903"/>
        <v>19.242931001094473</v>
      </c>
      <c r="BHZ36">
        <v>68</v>
      </c>
      <c r="BIA36" s="4">
        <f t="shared" si="904"/>
        <v>1.1270391540011518E-2</v>
      </c>
      <c r="BIB36" s="1">
        <f t="shared" si="1176"/>
        <v>90542.077934608635</v>
      </c>
      <c r="BIC36" s="6">
        <f t="shared" si="905"/>
        <v>1020.4446691692766</v>
      </c>
      <c r="BID36" s="7">
        <v>0.5</v>
      </c>
      <c r="BIE36" s="8">
        <f t="shared" si="906"/>
        <v>90031.855600024006</v>
      </c>
      <c r="BIF36" s="8">
        <f t="shared" si="1376"/>
        <v>1731180.0157919119</v>
      </c>
      <c r="BIG36" s="6">
        <f t="shared" si="907"/>
        <v>19.120171032988729</v>
      </c>
      <c r="BII36">
        <v>68</v>
      </c>
      <c r="BIJ36" s="4">
        <f t="shared" si="908"/>
        <v>1.11702967863107E-2</v>
      </c>
      <c r="BIK36" s="1">
        <f t="shared" si="1177"/>
        <v>90753.035016830952</v>
      </c>
      <c r="BIL36" s="6">
        <f t="shared" si="909"/>
        <v>1013.7383353964492</v>
      </c>
      <c r="BIM36" s="7">
        <v>0.5</v>
      </c>
      <c r="BIN36" s="8">
        <f t="shared" si="910"/>
        <v>90246.165849132725</v>
      </c>
      <c r="BIO36" s="8">
        <f t="shared" si="1377"/>
        <v>1724487.6071679553</v>
      </c>
      <c r="BIP36" s="6">
        <f t="shared" si="911"/>
        <v>19.001982763971846</v>
      </c>
      <c r="BIR36">
        <v>68</v>
      </c>
      <c r="BIS36" s="4">
        <f t="shared" si="912"/>
        <v>1.0946018517992998E-2</v>
      </c>
      <c r="BIT36" s="1">
        <f t="shared" si="1178"/>
        <v>90922.500901830019</v>
      </c>
      <c r="BIU36" s="6">
        <f t="shared" si="913"/>
        <v>995.23937857366639</v>
      </c>
      <c r="BIV36" s="7">
        <v>0.5</v>
      </c>
      <c r="BIW36" s="8">
        <f t="shared" si="914"/>
        <v>90424.881212543187</v>
      </c>
      <c r="BIX36" s="8">
        <f t="shared" si="1378"/>
        <v>1743006.5888212794</v>
      </c>
      <c r="BIY36" s="6">
        <f t="shared" si="915"/>
        <v>19.170244675773073</v>
      </c>
      <c r="BJA36">
        <v>68</v>
      </c>
      <c r="BJB36" s="4">
        <f t="shared" si="916"/>
        <v>1.0904989229612177E-2</v>
      </c>
      <c r="BJC36" s="1">
        <f t="shared" si="1179"/>
        <v>90921.371894307333</v>
      </c>
      <c r="BJD36" s="6">
        <f t="shared" si="917"/>
        <v>991.49658124898474</v>
      </c>
      <c r="BJE36" s="7">
        <v>0.5</v>
      </c>
      <c r="BJF36" s="8">
        <f t="shared" si="918"/>
        <v>90425.623603682849</v>
      </c>
      <c r="BJG36" s="8">
        <f t="shared" si="1379"/>
        <v>1750176.6802353761</v>
      </c>
      <c r="BJH36" s="6">
        <f t="shared" si="919"/>
        <v>19.249343072714417</v>
      </c>
      <c r="BJJ36">
        <v>68</v>
      </c>
      <c r="BJK36" s="4">
        <f t="shared" si="920"/>
        <v>1.0760133848350782E-2</v>
      </c>
      <c r="BJL36" s="1">
        <f t="shared" si="1180"/>
        <v>91046.341256302927</v>
      </c>
      <c r="BJM36" s="6">
        <f t="shared" si="921"/>
        <v>979.67081832044141</v>
      </c>
      <c r="BJN36" s="7">
        <v>0.5</v>
      </c>
      <c r="BJO36" s="8">
        <f t="shared" si="922"/>
        <v>90556.505847142704</v>
      </c>
      <c r="BJP36" s="8">
        <f t="shared" si="1380"/>
        <v>1760714.2974135447</v>
      </c>
      <c r="BJQ36" s="6">
        <f t="shared" si="923"/>
        <v>19.338660654764691</v>
      </c>
      <c r="BJS36">
        <v>68</v>
      </c>
      <c r="BJT36" s="4">
        <f t="shared" si="924"/>
        <v>1.0556868214192872E-2</v>
      </c>
      <c r="BJU36" s="1">
        <f t="shared" si="1181"/>
        <v>91270.017715467009</v>
      </c>
      <c r="BJV36" s="6">
        <f t="shared" si="925"/>
        <v>963.52554892923399</v>
      </c>
      <c r="BJW36" s="7">
        <v>0.5</v>
      </c>
      <c r="BJX36" s="8">
        <f t="shared" si="926"/>
        <v>90788.254941002393</v>
      </c>
      <c r="BJY36" s="8">
        <f t="shared" si="1381"/>
        <v>1769792.747651153</v>
      </c>
      <c r="BJZ36" s="6">
        <f t="shared" si="927"/>
        <v>19.390735226637698</v>
      </c>
      <c r="BKB36">
        <v>68</v>
      </c>
      <c r="BKC36" s="4">
        <f t="shared" si="928"/>
        <v>1.0423079548716265E-2</v>
      </c>
      <c r="BKD36" s="1">
        <f t="shared" si="1182"/>
        <v>91365.436247381236</v>
      </c>
      <c r="BKE36" s="6">
        <f t="shared" si="929"/>
        <v>952.30921000961916</v>
      </c>
      <c r="BKF36" s="7">
        <v>0.5</v>
      </c>
      <c r="BKG36" s="8">
        <f t="shared" si="930"/>
        <v>90889.281642376416</v>
      </c>
      <c r="BKH36" s="8">
        <f t="shared" si="1382"/>
        <v>1782206.2978636059</v>
      </c>
      <c r="BKI36" s="6">
        <f t="shared" si="931"/>
        <v>19.506351319092929</v>
      </c>
      <c r="BKK36">
        <v>68</v>
      </c>
      <c r="BKL36" s="4">
        <f t="shared" si="932"/>
        <v>1.0177810873691991E-2</v>
      </c>
      <c r="BKM36" s="1">
        <f t="shared" si="1183"/>
        <v>91543.808161010515</v>
      </c>
      <c r="BKN36" s="6">
        <f t="shared" si="933"/>
        <v>931.71556612030645</v>
      </c>
      <c r="BKO36" s="7">
        <v>0.5</v>
      </c>
      <c r="BKP36" s="8">
        <f t="shared" si="934"/>
        <v>91077.950377950372</v>
      </c>
      <c r="BKQ36" s="8">
        <f t="shared" si="1383"/>
        <v>1805122.1123598965</v>
      </c>
      <c r="BKR36" s="6">
        <f t="shared" si="935"/>
        <v>19.718669657973845</v>
      </c>
      <c r="BKT36">
        <v>68</v>
      </c>
      <c r="BKU36" s="4">
        <f t="shared" si="936"/>
        <v>1.0141972813453007E-2</v>
      </c>
      <c r="BKV36" s="1">
        <f t="shared" si="1184"/>
        <v>91641.730616517205</v>
      </c>
      <c r="BKW36" s="6">
        <f t="shared" si="937"/>
        <v>929.42794049050156</v>
      </c>
      <c r="BKX36" s="7">
        <v>0.5</v>
      </c>
      <c r="BKY36" s="8">
        <f t="shared" si="938"/>
        <v>91177.016646271964</v>
      </c>
      <c r="BKZ36" s="8">
        <f t="shared" si="1384"/>
        <v>1799060.9875679472</v>
      </c>
      <c r="BLA36" s="6">
        <f t="shared" si="939"/>
        <v>19.631460203390031</v>
      </c>
      <c r="BLC36">
        <v>68</v>
      </c>
      <c r="BLD36" s="4">
        <f t="shared" si="940"/>
        <v>9.6400984687002901E-3</v>
      </c>
      <c r="BLE36" s="1">
        <f t="shared" si="1185"/>
        <v>91815.226348665557</v>
      </c>
      <c r="BLF36" s="6">
        <f t="shared" si="941"/>
        <v>885.10782292714134</v>
      </c>
      <c r="BLG36" s="7">
        <v>0.5</v>
      </c>
      <c r="BLH36" s="8">
        <f t="shared" si="942"/>
        <v>91372.672437201996</v>
      </c>
      <c r="BLI36" s="8">
        <f t="shared" si="1385"/>
        <v>1875418.098308305</v>
      </c>
      <c r="BLJ36" s="6">
        <f t="shared" si="943"/>
        <v>20.426003103085115</v>
      </c>
      <c r="BLL36">
        <v>68</v>
      </c>
      <c r="BLM36" s="4">
        <f t="shared" si="944"/>
        <v>9.6807501939829687E-3</v>
      </c>
      <c r="BLN36" s="1">
        <f t="shared" si="1186"/>
        <v>91944.734494567994</v>
      </c>
      <c r="BLO36" s="6">
        <f t="shared" si="945"/>
        <v>890.0940062940017</v>
      </c>
      <c r="BLP36" s="7">
        <v>0.5</v>
      </c>
      <c r="BLQ36" s="8">
        <f t="shared" si="946"/>
        <v>91499.687491420991</v>
      </c>
      <c r="BLR36" s="8">
        <f t="shared" si="1386"/>
        <v>1848422.9700826937</v>
      </c>
      <c r="BLS36" s="6">
        <f t="shared" si="947"/>
        <v>20.103630515044848</v>
      </c>
      <c r="BLU36">
        <v>68</v>
      </c>
      <c r="BLV36" s="4">
        <f t="shared" si="948"/>
        <v>9.5439040313572941E-3</v>
      </c>
      <c r="BLW36" s="1">
        <f t="shared" si="1187"/>
        <v>92102.215996145882</v>
      </c>
      <c r="BLX36" s="6">
        <f t="shared" si="949"/>
        <v>879.01471054255694</v>
      </c>
      <c r="BLY36" s="7">
        <v>0.5</v>
      </c>
      <c r="BLZ36" s="8">
        <f t="shared" si="950"/>
        <v>91662.708640874611</v>
      </c>
      <c r="BMA36" s="8">
        <f t="shared" si="1387"/>
        <v>1853903.4218282606</v>
      </c>
      <c r="BMB36" s="6">
        <f t="shared" si="951"/>
        <v>20.128760223378766</v>
      </c>
      <c r="BMD36">
        <v>68</v>
      </c>
      <c r="BME36" s="4">
        <f t="shared" si="952"/>
        <v>9.2871392263307838E-3</v>
      </c>
      <c r="BMF36" s="1">
        <f t="shared" si="1188"/>
        <v>92292.571613780179</v>
      </c>
      <c r="BMG36" s="6">
        <f t="shared" si="953"/>
        <v>857.13396213328087</v>
      </c>
      <c r="BMH36" s="7">
        <v>0.5</v>
      </c>
      <c r="BMI36" s="8">
        <f t="shared" si="954"/>
        <v>91864.00463271355</v>
      </c>
      <c r="BMJ36" s="8">
        <f t="shared" si="1388"/>
        <v>1879936.2107242802</v>
      </c>
      <c r="BMK36" s="6">
        <f t="shared" si="955"/>
        <v>20.369312262652215</v>
      </c>
      <c r="BMM36">
        <v>68</v>
      </c>
      <c r="BMN36" s="4">
        <f t="shared" si="956"/>
        <v>9.0783046596772093E-3</v>
      </c>
      <c r="BMO36" s="1">
        <f t="shared" si="1189"/>
        <v>92433.115024151601</v>
      </c>
      <c r="BMP36" s="6">
        <f t="shared" si="957"/>
        <v>839.13597883223497</v>
      </c>
      <c r="BMQ36" s="7">
        <v>0.5</v>
      </c>
      <c r="BMR36" s="8">
        <f t="shared" si="958"/>
        <v>92013.547034735486</v>
      </c>
      <c r="BMS36" s="8">
        <f t="shared" si="1389"/>
        <v>1904125.9179674056</v>
      </c>
      <c r="BMT36" s="6">
        <f t="shared" si="959"/>
        <v>20.60004055332206</v>
      </c>
      <c r="BMV36">
        <v>68</v>
      </c>
      <c r="BMW36" s="4">
        <f t="shared" si="960"/>
        <v>8.8118880635983405E-3</v>
      </c>
      <c r="BMX36" s="1">
        <f t="shared" si="1190"/>
        <v>92615.680446580416</v>
      </c>
      <c r="BMY36" s="6">
        <f t="shared" si="961"/>
        <v>816.11900902926016</v>
      </c>
      <c r="BMZ36" s="7">
        <v>0.5</v>
      </c>
      <c r="BNA36" s="8">
        <f t="shared" si="962"/>
        <v>92207.620942065783</v>
      </c>
      <c r="BNB36" s="8">
        <f t="shared" si="1390"/>
        <v>1935736.1874363502</v>
      </c>
      <c r="BNC36" s="6">
        <f t="shared" si="963"/>
        <v>20.900739249579438</v>
      </c>
      <c r="BNE36">
        <v>68</v>
      </c>
      <c r="BNF36" s="4">
        <f t="shared" si="964"/>
        <v>8.5296980903518584E-3</v>
      </c>
      <c r="BNG36" s="1">
        <f t="shared" si="1191"/>
        <v>92860.125918951715</v>
      </c>
      <c r="BNH36" s="6">
        <f t="shared" si="965"/>
        <v>792.06883872071558</v>
      </c>
      <c r="BNI36" s="7">
        <v>0.5</v>
      </c>
      <c r="BNJ36" s="8">
        <f t="shared" si="966"/>
        <v>92464.091499591348</v>
      </c>
      <c r="BNK36" s="8">
        <f t="shared" si="1391"/>
        <v>1961835.2368880587</v>
      </c>
      <c r="BNL36" s="6">
        <f t="shared" si="967"/>
        <v>21.126777693585595</v>
      </c>
      <c r="BNN36">
        <v>68</v>
      </c>
      <c r="BNO36" s="4">
        <f t="shared" si="968"/>
        <v>8.4025275985099256E-3</v>
      </c>
      <c r="BNP36" s="1">
        <f t="shared" si="1192"/>
        <v>92982.25714071808</v>
      </c>
      <c r="BNQ36" s="6">
        <f t="shared" si="969"/>
        <v>781.28598179663027</v>
      </c>
      <c r="BNR36" s="7">
        <v>0.5</v>
      </c>
      <c r="BNS36" s="8">
        <f t="shared" si="970"/>
        <v>92591.614149819768</v>
      </c>
      <c r="BNT36" s="8">
        <f t="shared" si="1392"/>
        <v>1971690.1516007397</v>
      </c>
      <c r="BNU36" s="6">
        <f t="shared" si="971"/>
        <v>21.20501493760052</v>
      </c>
      <c r="BNW36">
        <v>68</v>
      </c>
      <c r="BNX36" s="4">
        <f t="shared" si="972"/>
        <v>8.1062736246527919E-3</v>
      </c>
      <c r="BNY36" s="1">
        <f t="shared" si="1193"/>
        <v>93192.132624701189</v>
      </c>
      <c r="BNZ36" s="6">
        <f t="shared" si="973"/>
        <v>755.44092672076022</v>
      </c>
      <c r="BOA36" s="7">
        <v>0.5</v>
      </c>
      <c r="BOB36" s="8">
        <f t="shared" si="974"/>
        <v>92814.412161340806</v>
      </c>
      <c r="BOC36" s="8">
        <f t="shared" si="1393"/>
        <v>2009258.3538438531</v>
      </c>
      <c r="BOD36" s="6">
        <f t="shared" si="975"/>
        <v>21.560386024595449</v>
      </c>
      <c r="BOF36">
        <v>68</v>
      </c>
      <c r="BOG36" s="4">
        <f t="shared" si="976"/>
        <v>8.106903994317011E-3</v>
      </c>
      <c r="BOH36" s="1">
        <f t="shared" si="1194"/>
        <v>93244.208915382944</v>
      </c>
      <c r="BOI36" s="6">
        <f t="shared" si="977"/>
        <v>755.92184970304788</v>
      </c>
      <c r="BOJ36" s="7">
        <v>0.5</v>
      </c>
      <c r="BOK36" s="8">
        <f t="shared" si="978"/>
        <v>92866.24799053141</v>
      </c>
      <c r="BOL36" s="8">
        <f t="shared" si="1394"/>
        <v>1999057.08579681</v>
      </c>
      <c r="BOM36" s="6">
        <f t="shared" si="979"/>
        <v>21.438940917080547</v>
      </c>
      <c r="BOO36">
        <v>68</v>
      </c>
      <c r="BOP36" s="4">
        <f t="shared" si="980"/>
        <v>7.8921145553595869E-3</v>
      </c>
      <c r="BOQ36" s="1">
        <f t="shared" si="1195"/>
        <v>93419.86351610109</v>
      </c>
      <c r="BOR36" s="6">
        <f t="shared" si="981"/>
        <v>737.28026461512741</v>
      </c>
      <c r="BOS36" s="7">
        <v>0.5</v>
      </c>
      <c r="BOT36" s="8">
        <f t="shared" si="982"/>
        <v>93051.223383793535</v>
      </c>
      <c r="BOU36" s="8">
        <f t="shared" si="1395"/>
        <v>2022413.5875394926</v>
      </c>
      <c r="BOV36" s="6">
        <f t="shared" si="983"/>
        <v>21.648646352292367</v>
      </c>
      <c r="BOX36">
        <v>68</v>
      </c>
      <c r="BOY36" s="4">
        <f t="shared" si="984"/>
        <v>7.6478257029353293E-3</v>
      </c>
      <c r="BOZ36" s="1">
        <f t="shared" si="1196"/>
        <v>93613.781356297623</v>
      </c>
      <c r="BPA36" s="6">
        <f t="shared" si="985"/>
        <v>715.94188320566104</v>
      </c>
      <c r="BPB36" s="7">
        <v>0.5</v>
      </c>
      <c r="BPC36" s="8">
        <f t="shared" si="986"/>
        <v>93255.810414694803</v>
      </c>
      <c r="BPD36" s="8">
        <f t="shared" si="1396"/>
        <v>2051106.8399192556</v>
      </c>
      <c r="BPE36" s="6">
        <f t="shared" si="987"/>
        <v>21.910308612710182</v>
      </c>
      <c r="BPG36">
        <v>68</v>
      </c>
      <c r="BPH36" s="4">
        <f t="shared" si="988"/>
        <v>7.358029987417831E-3</v>
      </c>
      <c r="BPI36" s="1">
        <f t="shared" si="1197"/>
        <v>93833.021532541403</v>
      </c>
      <c r="BPJ36" s="6">
        <f t="shared" si="989"/>
        <v>690.42618624646263</v>
      </c>
      <c r="BPK36" s="7">
        <v>0.5</v>
      </c>
      <c r="BPL36" s="8">
        <f t="shared" si="990"/>
        <v>93487.808439418164</v>
      </c>
      <c r="BPM36" s="8">
        <f t="shared" si="1397"/>
        <v>2089072.1449334556</v>
      </c>
      <c r="BPN36" s="6">
        <f t="shared" si="991"/>
        <v>22.263720285389756</v>
      </c>
      <c r="BPP36">
        <v>68</v>
      </c>
      <c r="BPQ36" s="4">
        <f t="shared" si="992"/>
        <v>7.1629552891644835E-3</v>
      </c>
      <c r="BPR36" s="1">
        <f t="shared" si="1198"/>
        <v>94041.227934261435</v>
      </c>
      <c r="BPS36" s="6">
        <f t="shared" si="993"/>
        <v>673.61311103124069</v>
      </c>
      <c r="BPT36" s="7">
        <v>0.5</v>
      </c>
      <c r="BPU36" s="8">
        <f t="shared" si="994"/>
        <v>93704.421378745814</v>
      </c>
      <c r="BPV36" s="8">
        <f t="shared" si="1398"/>
        <v>2101492.6103778156</v>
      </c>
      <c r="BPW36" s="6">
        <f t="shared" si="995"/>
        <v>22.34650330009347</v>
      </c>
      <c r="BPY36">
        <v>68</v>
      </c>
      <c r="BPZ36" s="4">
        <f t="shared" si="996"/>
        <v>6.7504328199799717E-3</v>
      </c>
      <c r="BQA36" s="1">
        <f t="shared" si="1199"/>
        <v>94220.257370328458</v>
      </c>
      <c r="BQB36" s="6">
        <f t="shared" si="997"/>
        <v>636.027517659625</v>
      </c>
      <c r="BQC36" s="7">
        <v>0.5</v>
      </c>
      <c r="BQD36" s="8">
        <f t="shared" si="998"/>
        <v>93902.243611498649</v>
      </c>
      <c r="BQE36" s="8">
        <f t="shared" si="1399"/>
        <v>2194521.7598000141</v>
      </c>
      <c r="BQF36" s="6">
        <f t="shared" si="999"/>
        <v>23.291400607987576</v>
      </c>
    </row>
    <row r="37" spans="2:1800" x14ac:dyDescent="0.3">
      <c r="B37">
        <v>69</v>
      </c>
      <c r="C37" s="4">
        <f t="shared" si="200"/>
        <v>2.1823028568831088E-2</v>
      </c>
      <c r="D37" s="1">
        <f t="shared" si="1000"/>
        <v>73253.371532019984</v>
      </c>
      <c r="E37" s="6">
        <f t="shared" si="201"/>
        <v>1598.6104197064701</v>
      </c>
      <c r="F37" s="7">
        <v>0.5</v>
      </c>
      <c r="G37" s="8">
        <f t="shared" si="202"/>
        <v>72454.066322166749</v>
      </c>
      <c r="H37" s="8">
        <f t="shared" si="1200"/>
        <v>1405720.6491873106</v>
      </c>
      <c r="I37" s="6">
        <f t="shared" si="203"/>
        <v>19.189842321084868</v>
      </c>
      <c r="K37">
        <v>69</v>
      </c>
      <c r="L37" s="4">
        <f t="shared" si="204"/>
        <v>1.8981056216144928E-2</v>
      </c>
      <c r="M37" s="1">
        <f t="shared" si="1001"/>
        <v>77537.964183520555</v>
      </c>
      <c r="N37" s="6">
        <f t="shared" si="205"/>
        <v>1471.7524570528356</v>
      </c>
      <c r="O37" s="7">
        <v>0.5</v>
      </c>
      <c r="P37" s="8">
        <f t="shared" si="206"/>
        <v>76802.087954994146</v>
      </c>
      <c r="Q37" s="8">
        <f t="shared" si="1201"/>
        <v>1537579.7724796808</v>
      </c>
      <c r="R37" s="6">
        <f t="shared" si="207"/>
        <v>19.830025055087386</v>
      </c>
      <c r="T37">
        <v>69</v>
      </c>
      <c r="U37" s="4">
        <f t="shared" si="208"/>
        <v>1.7791819057142316E-2</v>
      </c>
      <c r="V37" s="1">
        <f t="shared" si="1002"/>
        <v>79344.822121962599</v>
      </c>
      <c r="W37" s="6">
        <f t="shared" si="209"/>
        <v>1411.6887183151014</v>
      </c>
      <c r="X37" s="7">
        <v>0.5</v>
      </c>
      <c r="Y37" s="8">
        <f t="shared" si="210"/>
        <v>78638.977762805051</v>
      </c>
      <c r="Z37" s="8">
        <f t="shared" si="1202"/>
        <v>1593569.1085824284</v>
      </c>
      <c r="AA37" s="6">
        <f t="shared" si="211"/>
        <v>20.084097058443458</v>
      </c>
      <c r="AC37">
        <v>69</v>
      </c>
      <c r="AD37" s="4">
        <f t="shared" si="212"/>
        <v>1.7265939357187322E-2</v>
      </c>
      <c r="AE37" s="1">
        <f t="shared" si="1003"/>
        <v>80560.303354895572</v>
      </c>
      <c r="AF37" s="6">
        <f t="shared" si="213"/>
        <v>1390.9493123222414</v>
      </c>
      <c r="AG37" s="7">
        <v>0.5</v>
      </c>
      <c r="AH37" s="8">
        <f t="shared" si="214"/>
        <v>79864.828698734462</v>
      </c>
      <c r="AI37" s="8">
        <f t="shared" si="1203"/>
        <v>1599938.4619466336</v>
      </c>
      <c r="AJ37" s="6">
        <f t="shared" si="215"/>
        <v>19.860134524299887</v>
      </c>
      <c r="AL37">
        <v>69</v>
      </c>
      <c r="AM37" s="4">
        <f t="shared" si="216"/>
        <v>1.7179886628975828E-2</v>
      </c>
      <c r="AN37" s="1">
        <f t="shared" si="1004"/>
        <v>81208.319784804757</v>
      </c>
      <c r="AO37" s="6">
        <f t="shared" si="217"/>
        <v>1395.1497272325605</v>
      </c>
      <c r="AP37" s="7">
        <v>0.5</v>
      </c>
      <c r="AQ37" s="8">
        <f t="shared" si="218"/>
        <v>80510.744921188467</v>
      </c>
      <c r="AR37" s="8">
        <f t="shared" si="1204"/>
        <v>1580649.1637403322</v>
      </c>
      <c r="AS37" s="6">
        <f t="shared" si="219"/>
        <v>19.464128403701988</v>
      </c>
      <c r="AU37">
        <v>69</v>
      </c>
      <c r="AV37" s="4">
        <f t="shared" si="220"/>
        <v>1.7172164089246631E-2</v>
      </c>
      <c r="AW37" s="1">
        <f t="shared" si="1005"/>
        <v>81744.878244240506</v>
      </c>
      <c r="AX37" s="6">
        <f t="shared" si="221"/>
        <v>1403.7364626655851</v>
      </c>
      <c r="AY37" s="7">
        <v>0.5</v>
      </c>
      <c r="AZ37" s="8">
        <f t="shared" si="222"/>
        <v>81043.010012907704</v>
      </c>
      <c r="BA37" s="8">
        <f t="shared" si="1205"/>
        <v>1557474.2676035399</v>
      </c>
      <c r="BB37" s="6">
        <f t="shared" si="223"/>
        <v>19.052866687868299</v>
      </c>
      <c r="BD37">
        <v>69</v>
      </c>
      <c r="BE37" s="4">
        <f t="shared" si="224"/>
        <v>1.717096858286303E-2</v>
      </c>
      <c r="BF37" s="1">
        <f t="shared" si="1006"/>
        <v>82247.877331208336</v>
      </c>
      <c r="BG37" s="6">
        <f t="shared" si="225"/>
        <v>1412.2757176613507</v>
      </c>
      <c r="BH37" s="7">
        <v>0.5</v>
      </c>
      <c r="BI37" s="8">
        <f t="shared" si="226"/>
        <v>81541.739472377652</v>
      </c>
      <c r="BJ37" s="8">
        <f t="shared" si="1206"/>
        <v>1535048.012157971</v>
      </c>
      <c r="BK37" s="6">
        <f t="shared" si="227"/>
        <v>18.663679379546842</v>
      </c>
      <c r="BM37">
        <v>69</v>
      </c>
      <c r="BN37" s="4">
        <f t="shared" si="228"/>
        <v>1.7024552901367038E-2</v>
      </c>
      <c r="BO37" s="1">
        <f t="shared" si="1007"/>
        <v>82684.301846940914</v>
      </c>
      <c r="BP37" s="6">
        <f t="shared" si="229"/>
        <v>1407.6632709058458</v>
      </c>
      <c r="BQ37" s="7">
        <v>0.5</v>
      </c>
      <c r="BR37" s="8">
        <f t="shared" si="230"/>
        <v>81980.470211487991</v>
      </c>
      <c r="BS37" s="8">
        <f t="shared" si="1207"/>
        <v>1530391.2637456695</v>
      </c>
      <c r="BT37" s="6">
        <f t="shared" si="231"/>
        <v>18.508849074865712</v>
      </c>
      <c r="BV37">
        <v>69</v>
      </c>
      <c r="BW37" s="4">
        <f t="shared" si="232"/>
        <v>1.7112817081133495E-2</v>
      </c>
      <c r="BX37" s="1">
        <f t="shared" si="1008"/>
        <v>82944.921595233609</v>
      </c>
      <c r="BY37" s="6">
        <f t="shared" si="233"/>
        <v>1419.4212710681923</v>
      </c>
      <c r="BZ37" s="7">
        <v>0.5</v>
      </c>
      <c r="CA37" s="8">
        <f t="shared" si="234"/>
        <v>82235.210959699514</v>
      </c>
      <c r="CB37" s="8">
        <f t="shared" si="1208"/>
        <v>1509504.472731537</v>
      </c>
      <c r="CC37" s="6">
        <f t="shared" si="235"/>
        <v>18.198877564775223</v>
      </c>
      <c r="CE37">
        <v>69</v>
      </c>
      <c r="CF37" s="4">
        <f t="shared" si="236"/>
        <v>1.7115576535126714E-2</v>
      </c>
      <c r="CG37" s="1">
        <f t="shared" si="1009"/>
        <v>83468.660581891003</v>
      </c>
      <c r="CH37" s="6">
        <f t="shared" si="237"/>
        <v>1428.6142484738698</v>
      </c>
      <c r="CI37" s="7">
        <v>0.5</v>
      </c>
      <c r="CJ37" s="8">
        <f t="shared" si="238"/>
        <v>82754.35345765407</v>
      </c>
      <c r="CK37" s="8">
        <f t="shared" si="1209"/>
        <v>1485375.7988869117</v>
      </c>
      <c r="CL37" s="6">
        <f t="shared" si="239"/>
        <v>17.795610814068489</v>
      </c>
      <c r="CN37">
        <v>69</v>
      </c>
      <c r="CO37" s="4">
        <f t="shared" si="240"/>
        <v>1.6615424706095294E-2</v>
      </c>
      <c r="CP37" s="1">
        <f t="shared" si="1010"/>
        <v>83960.200283758168</v>
      </c>
      <c r="CQ37" s="6">
        <f t="shared" si="241"/>
        <v>1395.0343861234646</v>
      </c>
      <c r="CR37" s="7">
        <v>0.5</v>
      </c>
      <c r="CS37" s="8">
        <f t="shared" si="242"/>
        <v>83262.683090696446</v>
      </c>
      <c r="CT37" s="8">
        <f t="shared" si="1210"/>
        <v>1512160.0342700111</v>
      </c>
      <c r="CU37" s="6">
        <f t="shared" si="243"/>
        <v>18.010438626389671</v>
      </c>
      <c r="CW37">
        <v>69</v>
      </c>
      <c r="CX37" s="4">
        <f t="shared" si="244"/>
        <v>1.6348270181832315E-2</v>
      </c>
      <c r="CY37" s="1">
        <f t="shared" si="1011"/>
        <v>84268.908777610268</v>
      </c>
      <c r="CZ37" s="6">
        <f t="shared" si="245"/>
        <v>1377.6508886245533</v>
      </c>
      <c r="DA37" s="7">
        <v>0.5</v>
      </c>
      <c r="DB37" s="8">
        <f t="shared" si="246"/>
        <v>83580.083333297982</v>
      </c>
      <c r="DC37" s="8">
        <f t="shared" si="1211"/>
        <v>1524486.6042877627</v>
      </c>
      <c r="DD37" s="6">
        <f t="shared" si="247"/>
        <v>18.090736267998398</v>
      </c>
      <c r="DF37">
        <v>69</v>
      </c>
      <c r="DG37" s="4">
        <f t="shared" si="248"/>
        <v>1.5989446334312707E-2</v>
      </c>
      <c r="DH37" s="1">
        <f t="shared" si="1012"/>
        <v>84718.665213575077</v>
      </c>
      <c r="DI37" s="6">
        <f t="shared" si="249"/>
        <v>1354.6045509470634</v>
      </c>
      <c r="DJ37" s="7">
        <v>0.5</v>
      </c>
      <c r="DK37" s="8">
        <f t="shared" si="250"/>
        <v>84041.362938101549</v>
      </c>
      <c r="DL37" s="8">
        <f t="shared" si="1212"/>
        <v>1539314.3171303791</v>
      </c>
      <c r="DM37" s="6">
        <f t="shared" si="251"/>
        <v>18.169718718416775</v>
      </c>
      <c r="DO37">
        <v>69</v>
      </c>
      <c r="DP37" s="4">
        <f t="shared" si="252"/>
        <v>1.6018145719059386E-2</v>
      </c>
      <c r="DQ37" s="1">
        <f t="shared" si="1013"/>
        <v>84928.070640556864</v>
      </c>
      <c r="DR37" s="6">
        <f t="shared" si="253"/>
        <v>1360.3902111590091</v>
      </c>
      <c r="DS37" s="7">
        <v>0.5</v>
      </c>
      <c r="DT37" s="8">
        <f t="shared" si="254"/>
        <v>84247.875534977356</v>
      </c>
      <c r="DU37" s="8">
        <f t="shared" si="1213"/>
        <v>1525151.5005869518</v>
      </c>
      <c r="DV37" s="6">
        <f t="shared" si="255"/>
        <v>17.95815552012111</v>
      </c>
      <c r="DX37">
        <v>69</v>
      </c>
      <c r="DY37" s="4">
        <f t="shared" si="256"/>
        <v>1.5779406651891363E-2</v>
      </c>
      <c r="DZ37" s="1">
        <f t="shared" si="1014"/>
        <v>85095.357355441054</v>
      </c>
      <c r="EA37" s="6">
        <f t="shared" si="257"/>
        <v>1342.7542478995192</v>
      </c>
      <c r="EB37" s="7">
        <v>0.5</v>
      </c>
      <c r="EC37" s="8">
        <f t="shared" si="258"/>
        <v>84423.980231491296</v>
      </c>
      <c r="ED37" s="8">
        <f t="shared" si="1214"/>
        <v>1541783.7401677803</v>
      </c>
      <c r="EE37" s="6">
        <f t="shared" si="259"/>
        <v>18.118306192989948</v>
      </c>
      <c r="EG37">
        <v>69</v>
      </c>
      <c r="EH37" s="4">
        <f t="shared" si="260"/>
        <v>1.538000194440685E-2</v>
      </c>
      <c r="EI37" s="1">
        <f t="shared" si="1015"/>
        <v>85485.66190164721</v>
      </c>
      <c r="EJ37" s="6">
        <f t="shared" si="261"/>
        <v>1314.7696462662407</v>
      </c>
      <c r="EK37" s="7">
        <v>0.5</v>
      </c>
      <c r="EL37" s="8">
        <f t="shared" si="262"/>
        <v>84828.277078514089</v>
      </c>
      <c r="EM37" s="8">
        <f t="shared" si="1215"/>
        <v>1564212.0385655225</v>
      </c>
      <c r="EN37" s="6">
        <f t="shared" si="263"/>
        <v>18.297946155756232</v>
      </c>
      <c r="EP37">
        <v>69</v>
      </c>
      <c r="EQ37" s="4">
        <f t="shared" si="264"/>
        <v>1.5491253648265695E-2</v>
      </c>
      <c r="ER37" s="1">
        <f t="shared" si="1016"/>
        <v>85575.140624924665</v>
      </c>
      <c r="ES37" s="6">
        <f t="shared" si="265"/>
        <v>1325.666209406714</v>
      </c>
      <c r="ET37" s="7">
        <v>0.5</v>
      </c>
      <c r="EU37" s="8">
        <f t="shared" si="266"/>
        <v>84912.307520221308</v>
      </c>
      <c r="EV37" s="8">
        <f t="shared" si="1216"/>
        <v>1546638.393592837</v>
      </c>
      <c r="EW37" s="6">
        <f t="shared" si="267"/>
        <v>18.073454303414398</v>
      </c>
      <c r="EY37">
        <v>69</v>
      </c>
      <c r="EZ37" s="4">
        <f t="shared" si="268"/>
        <v>1.5358124801413627E-2</v>
      </c>
      <c r="FA37" s="1">
        <f t="shared" si="1017"/>
        <v>85700.050852091677</v>
      </c>
      <c r="FB37" s="6">
        <f t="shared" si="269"/>
        <v>1316.1920764739182</v>
      </c>
      <c r="FC37" s="7">
        <v>0.5</v>
      </c>
      <c r="FD37" s="8">
        <f t="shared" si="270"/>
        <v>85041.954813854711</v>
      </c>
      <c r="FE37" s="8">
        <f t="shared" si="1217"/>
        <v>1554284.7608949824</v>
      </c>
      <c r="FF37" s="6">
        <f t="shared" si="271"/>
        <v>18.136334172980796</v>
      </c>
      <c r="FH37">
        <v>69</v>
      </c>
      <c r="FI37" s="4">
        <f t="shared" si="272"/>
        <v>1.4918433163516188E-2</v>
      </c>
      <c r="FJ37" s="1">
        <f t="shared" si="1018"/>
        <v>86106.697200038645</v>
      </c>
      <c r="FK37" s="6">
        <f t="shared" si="273"/>
        <v>1284.577007109903</v>
      </c>
      <c r="FL37" s="7">
        <v>0.5</v>
      </c>
      <c r="FM37" s="8">
        <f t="shared" si="274"/>
        <v>85464.408696483704</v>
      </c>
      <c r="FN37" s="8">
        <f t="shared" si="1218"/>
        <v>1580417.4586067526</v>
      </c>
      <c r="FO37" s="6">
        <f t="shared" si="275"/>
        <v>18.354175807431194</v>
      </c>
      <c r="FQ37">
        <v>69</v>
      </c>
      <c r="FR37" s="4">
        <f t="shared" si="276"/>
        <v>1.4943374771351468E-2</v>
      </c>
      <c r="FS37" s="1">
        <f t="shared" si="1019"/>
        <v>86140.534955283889</v>
      </c>
      <c r="FT37" s="6">
        <f t="shared" si="277"/>
        <v>1287.2302968415086</v>
      </c>
      <c r="FU37" s="7">
        <v>0.5</v>
      </c>
      <c r="FV37" s="8">
        <f t="shared" si="278"/>
        <v>85496.919806863138</v>
      </c>
      <c r="FW37" s="8">
        <f t="shared" si="1219"/>
        <v>1575422.516405416</v>
      </c>
      <c r="FX37" s="6">
        <f t="shared" si="279"/>
        <v>18.288979946818625</v>
      </c>
      <c r="FZ37">
        <v>69</v>
      </c>
      <c r="GA37" s="4">
        <f t="shared" si="280"/>
        <v>1.482356399043505E-2</v>
      </c>
      <c r="GB37" s="1">
        <f t="shared" si="1020"/>
        <v>86298.583578021644</v>
      </c>
      <c r="GC37" s="6">
        <f t="shared" si="281"/>
        <v>1279.2525759527111</v>
      </c>
      <c r="GD37" s="7">
        <v>0.5</v>
      </c>
      <c r="GE37" s="8">
        <f t="shared" si="282"/>
        <v>85658.957290045291</v>
      </c>
      <c r="GF37" s="8">
        <f t="shared" si="1220"/>
        <v>1579674.3594130403</v>
      </c>
      <c r="GG37" s="6">
        <f t="shared" si="283"/>
        <v>18.304754190836437</v>
      </c>
      <c r="GI37">
        <v>69</v>
      </c>
      <c r="GJ37" s="4">
        <f t="shared" si="284"/>
        <v>1.4700928943342718E-2</v>
      </c>
      <c r="GK37" s="1">
        <f t="shared" si="1021"/>
        <v>86622.503898980445</v>
      </c>
      <c r="GL37" s="6">
        <f t="shared" si="285"/>
        <v>1273.431274713339</v>
      </c>
      <c r="GM37" s="7">
        <v>0.5</v>
      </c>
      <c r="GN37" s="8">
        <f t="shared" si="286"/>
        <v>85985.788261623777</v>
      </c>
      <c r="GO37" s="8">
        <f t="shared" si="1221"/>
        <v>1573684.0858411917</v>
      </c>
      <c r="GP37" s="6">
        <f t="shared" si="287"/>
        <v>18.167150740371454</v>
      </c>
      <c r="GR37">
        <v>69</v>
      </c>
      <c r="GS37" s="4">
        <f t="shared" si="288"/>
        <v>1.4603585392582894E-2</v>
      </c>
      <c r="GT37" s="1">
        <f t="shared" si="1022"/>
        <v>86683.808417779393</v>
      </c>
      <c r="GU37" s="6">
        <f t="shared" si="289"/>
        <v>1265.8943983833371</v>
      </c>
      <c r="GV37" s="7">
        <v>0.5</v>
      </c>
      <c r="GW37" s="8">
        <f t="shared" si="290"/>
        <v>86050.861218587728</v>
      </c>
      <c r="GX37" s="8">
        <f t="shared" si="1222"/>
        <v>1581265.5797466014</v>
      </c>
      <c r="GY37" s="6">
        <f t="shared" si="291"/>
        <v>18.241764045778517</v>
      </c>
      <c r="HA37">
        <v>69</v>
      </c>
      <c r="HB37" s="4">
        <f t="shared" si="292"/>
        <v>1.4350797891286122E-2</v>
      </c>
      <c r="HC37" s="1">
        <f t="shared" si="1023"/>
        <v>86823.719464162947</v>
      </c>
      <c r="HD37" s="6">
        <f t="shared" si="293"/>
        <v>1245.9896501999274</v>
      </c>
      <c r="HE37" s="7">
        <v>0.5</v>
      </c>
      <c r="HF37" s="8">
        <f t="shared" si="294"/>
        <v>86200.724639062973</v>
      </c>
      <c r="HG37" s="8">
        <f t="shared" si="1223"/>
        <v>1602662.3578498014</v>
      </c>
      <c r="HH37" s="6">
        <f t="shared" si="295"/>
        <v>18.458807889603378</v>
      </c>
      <c r="HJ37">
        <v>69</v>
      </c>
      <c r="HK37" s="4">
        <f t="shared" si="296"/>
        <v>1.421323200385028E-2</v>
      </c>
      <c r="HL37" s="1">
        <f t="shared" si="1024"/>
        <v>86947.125938548153</v>
      </c>
      <c r="HM37" s="6">
        <f t="shared" si="297"/>
        <v>1235.7996730325735</v>
      </c>
      <c r="HN37" s="7">
        <v>0.5</v>
      </c>
      <c r="HO37" s="8">
        <f t="shared" si="298"/>
        <v>86329.226102031869</v>
      </c>
      <c r="HP37" s="8">
        <f t="shared" si="1224"/>
        <v>1611397.1143473317</v>
      </c>
      <c r="HQ37" s="6">
        <f t="shared" si="299"/>
        <v>18.533069344767338</v>
      </c>
      <c r="HS37">
        <v>69</v>
      </c>
      <c r="HT37" s="4">
        <f t="shared" si="300"/>
        <v>1.4151495052538382E-2</v>
      </c>
      <c r="HU37" s="1">
        <f t="shared" si="1025"/>
        <v>87045.383907981304</v>
      </c>
      <c r="HV37" s="6">
        <f t="shared" si="301"/>
        <v>1231.8223197201014</v>
      </c>
      <c r="HW37" s="7">
        <v>0.5</v>
      </c>
      <c r="HX37" s="8">
        <f t="shared" si="302"/>
        <v>86429.472748121261</v>
      </c>
      <c r="HY37" s="8">
        <f t="shared" si="1225"/>
        <v>1612408.5654925108</v>
      </c>
      <c r="HZ37" s="6">
        <f t="shared" si="303"/>
        <v>18.523768787062206</v>
      </c>
      <c r="IB37">
        <v>69</v>
      </c>
      <c r="IC37" s="4">
        <f t="shared" si="304"/>
        <v>1.4040999003705016E-2</v>
      </c>
      <c r="ID37" s="1">
        <f t="shared" si="1026"/>
        <v>87181.386831909171</v>
      </c>
      <c r="IE37" s="6">
        <f t="shared" si="305"/>
        <v>1224.1137656484582</v>
      </c>
      <c r="IF37" s="7">
        <v>0.5</v>
      </c>
      <c r="IG37" s="8">
        <f t="shared" si="306"/>
        <v>86569.329949084931</v>
      </c>
      <c r="IH37" s="8">
        <f t="shared" si="1226"/>
        <v>1616915.5777611637</v>
      </c>
      <c r="II37" s="6">
        <f t="shared" si="307"/>
        <v>18.54656867157518</v>
      </c>
      <c r="IK37">
        <v>69</v>
      </c>
      <c r="IL37" s="4">
        <f t="shared" si="308"/>
        <v>1.3836752692863358E-2</v>
      </c>
      <c r="IM37" s="1">
        <f t="shared" si="1027"/>
        <v>87449.017935181939</v>
      </c>
      <c r="IN37" s="6">
        <f t="shared" si="309"/>
        <v>1210.0104344028848</v>
      </c>
      <c r="IO37" s="7">
        <v>0.5</v>
      </c>
      <c r="IP37" s="8">
        <f t="shared" si="310"/>
        <v>86844.012717980499</v>
      </c>
      <c r="IQ37" s="8">
        <f t="shared" si="1227"/>
        <v>1624033.0093800181</v>
      </c>
      <c r="IR37" s="6">
        <f t="shared" si="311"/>
        <v>18.571197798742201</v>
      </c>
      <c r="IT37">
        <v>69</v>
      </c>
      <c r="IU37" s="4">
        <f t="shared" si="312"/>
        <v>1.3568865203621012E-2</v>
      </c>
      <c r="IV37" s="1">
        <f t="shared" si="1028"/>
        <v>87528.582193059774</v>
      </c>
      <c r="IW37" s="6">
        <f t="shared" si="313"/>
        <v>1187.6635332416904</v>
      </c>
      <c r="IX37" s="7">
        <v>0.5</v>
      </c>
      <c r="IY37" s="8">
        <f t="shared" si="314"/>
        <v>86934.750426438928</v>
      </c>
      <c r="IZ37" s="8">
        <f t="shared" si="1228"/>
        <v>1653402.4749135408</v>
      </c>
      <c r="JA37" s="6">
        <f t="shared" si="315"/>
        <v>18.889857843997394</v>
      </c>
      <c r="JC37">
        <v>69</v>
      </c>
      <c r="JD37" s="4">
        <f t="shared" si="316"/>
        <v>1.3390094496583866E-2</v>
      </c>
      <c r="JE37" s="1">
        <f t="shared" si="1029"/>
        <v>87615.901450182864</v>
      </c>
      <c r="JF37" s="6">
        <f t="shared" si="317"/>
        <v>1173.1851998213278</v>
      </c>
      <c r="JG37" s="7">
        <v>0.5</v>
      </c>
      <c r="JH37" s="8">
        <f t="shared" si="318"/>
        <v>87029.308850272209</v>
      </c>
      <c r="JI37" s="8">
        <f t="shared" si="1229"/>
        <v>1671114.7007620889</v>
      </c>
      <c r="JJ37" s="6">
        <f t="shared" si="319"/>
        <v>19.073189604883087</v>
      </c>
      <c r="JL37">
        <v>69</v>
      </c>
      <c r="JM37" s="4">
        <f t="shared" si="320"/>
        <v>1.3481168815867077E-2</v>
      </c>
      <c r="JN37" s="1">
        <f t="shared" si="1030"/>
        <v>87570.197778696398</v>
      </c>
      <c r="JO37" s="6">
        <f t="shared" si="321"/>
        <v>1180.5486194934742</v>
      </c>
      <c r="JP37" s="7">
        <v>0.5</v>
      </c>
      <c r="JQ37" s="8">
        <f t="shared" si="322"/>
        <v>86979.923468949652</v>
      </c>
      <c r="JR37" s="8">
        <f t="shared" si="1230"/>
        <v>1662124.4995849025</v>
      </c>
      <c r="JS37" s="6">
        <f t="shared" si="323"/>
        <v>18.980481279548453</v>
      </c>
      <c r="JU37">
        <v>69</v>
      </c>
      <c r="JV37" s="4">
        <f t="shared" si="324"/>
        <v>1.3383097743489768E-2</v>
      </c>
      <c r="JW37" s="1">
        <f t="shared" si="1031"/>
        <v>87773.02735948858</v>
      </c>
      <c r="JX37" s="6">
        <f t="shared" si="325"/>
        <v>1174.6750043940374</v>
      </c>
      <c r="JY37" s="7">
        <v>0.5</v>
      </c>
      <c r="JZ37" s="8">
        <f t="shared" si="326"/>
        <v>87185.689857291552</v>
      </c>
      <c r="KA37" s="8">
        <f t="shared" si="1231"/>
        <v>1660057.5404464977</v>
      </c>
      <c r="KB37" s="6">
        <f t="shared" si="327"/>
        <v>18.913071479777773</v>
      </c>
      <c r="KD37">
        <v>69</v>
      </c>
      <c r="KE37" s="4">
        <f t="shared" si="328"/>
        <v>1.3109388841231483E-2</v>
      </c>
      <c r="KF37" s="1">
        <f t="shared" si="1032"/>
        <v>87975.534176189758</v>
      </c>
      <c r="KG37" s="6">
        <f t="shared" si="329"/>
        <v>1153.3054860307211</v>
      </c>
      <c r="KH37" s="7">
        <v>0.5</v>
      </c>
      <c r="KI37" s="8">
        <f t="shared" si="330"/>
        <v>87398.881433174407</v>
      </c>
      <c r="KJ37" s="8">
        <f t="shared" si="1232"/>
        <v>1682196.549235146</v>
      </c>
      <c r="KK37" s="6">
        <f t="shared" si="331"/>
        <v>19.121185963658817</v>
      </c>
      <c r="KM37">
        <v>69</v>
      </c>
      <c r="KN37" s="4">
        <f t="shared" si="332"/>
        <v>1.2986728379291412E-2</v>
      </c>
      <c r="KO37" s="1">
        <f t="shared" si="1033"/>
        <v>88103.886309820387</v>
      </c>
      <c r="KP37" s="6">
        <f t="shared" si="333"/>
        <v>1144.1812406656086</v>
      </c>
      <c r="KQ37" s="7">
        <v>0.5</v>
      </c>
      <c r="KR37" s="8">
        <f t="shared" si="334"/>
        <v>87531.795689487582</v>
      </c>
      <c r="KS37" s="8">
        <f t="shared" si="1233"/>
        <v>1689303.5844650674</v>
      </c>
      <c r="KT37" s="6">
        <f t="shared" si="335"/>
        <v>19.173996235813849</v>
      </c>
      <c r="KV37">
        <v>69</v>
      </c>
      <c r="KW37" s="4">
        <f t="shared" si="336"/>
        <v>1.2950534591335302E-2</v>
      </c>
      <c r="KX37" s="1">
        <f t="shared" si="1034"/>
        <v>88070.929953041443</v>
      </c>
      <c r="KY37" s="6">
        <f t="shared" si="337"/>
        <v>1140.5656248479315</v>
      </c>
      <c r="KZ37" s="7">
        <v>0.5</v>
      </c>
      <c r="LA37" s="8">
        <f t="shared" si="338"/>
        <v>87500.647140617468</v>
      </c>
      <c r="LB37" s="8">
        <f t="shared" si="1234"/>
        <v>1697183.2966626359</v>
      </c>
      <c r="LC37" s="6">
        <f t="shared" si="339"/>
        <v>19.270641261169349</v>
      </c>
      <c r="LE37">
        <v>69</v>
      </c>
      <c r="LF37" s="4">
        <f t="shared" si="340"/>
        <v>1.2867458614471007E-2</v>
      </c>
      <c r="LG37" s="1">
        <f t="shared" si="1035"/>
        <v>88214.132476202663</v>
      </c>
      <c r="LH37" s="6">
        <f t="shared" si="341"/>
        <v>1135.0916988490005</v>
      </c>
      <c r="LI37" s="7">
        <v>0.5</v>
      </c>
      <c r="LJ37" s="8">
        <f t="shared" si="342"/>
        <v>87646.586626778153</v>
      </c>
      <c r="LK37" s="8">
        <f t="shared" si="1235"/>
        <v>1697453.940570714</v>
      </c>
      <c r="LL37" s="6">
        <f t="shared" si="343"/>
        <v>19.242426274822037</v>
      </c>
      <c r="LN37">
        <v>69</v>
      </c>
      <c r="LO37" s="4">
        <f t="shared" si="344"/>
        <v>1.2655543521957401E-2</v>
      </c>
      <c r="LP37" s="1">
        <f t="shared" si="1036"/>
        <v>88364.444365526884</v>
      </c>
      <c r="LQ37" s="6">
        <f t="shared" si="345"/>
        <v>1118.3000714615089</v>
      </c>
      <c r="LR37" s="7">
        <v>0.5</v>
      </c>
      <c r="LS37" s="8">
        <f t="shared" si="346"/>
        <v>87805.294329796132</v>
      </c>
      <c r="LT37" s="8">
        <f t="shared" si="1236"/>
        <v>1716018.0052375677</v>
      </c>
      <c r="LU37" s="6">
        <f t="shared" si="347"/>
        <v>19.419779273879847</v>
      </c>
      <c r="LW37">
        <v>69</v>
      </c>
      <c r="LX37" s="4">
        <f t="shared" si="348"/>
        <v>1.2624573150892458E-2</v>
      </c>
      <c r="LY37" s="1">
        <f t="shared" si="1037"/>
        <v>88473.107019272677</v>
      </c>
      <c r="LZ37" s="6">
        <f t="shared" si="349"/>
        <v>1116.935211451545</v>
      </c>
      <c r="MA37" s="7">
        <v>0.5</v>
      </c>
      <c r="MB37" s="8">
        <f t="shared" si="350"/>
        <v>87914.639413546902</v>
      </c>
      <c r="MC37" s="8">
        <f t="shared" si="1237"/>
        <v>1711350.0195684517</v>
      </c>
      <c r="MD37" s="6">
        <f t="shared" si="351"/>
        <v>19.343166270804268</v>
      </c>
      <c r="MF37">
        <v>69</v>
      </c>
      <c r="MG37" s="4">
        <f t="shared" si="352"/>
        <v>1.2619209763557919E-2</v>
      </c>
      <c r="MH37" s="1">
        <f t="shared" si="1038"/>
        <v>88569.174185725846</v>
      </c>
      <c r="MI37" s="6">
        <f t="shared" si="353"/>
        <v>1117.6729876347736</v>
      </c>
      <c r="MJ37" s="7">
        <v>0.5</v>
      </c>
      <c r="MK37" s="8">
        <f t="shared" si="354"/>
        <v>88010.337691908469</v>
      </c>
      <c r="ML37" s="8">
        <f t="shared" si="1238"/>
        <v>1703909.1592275414</v>
      </c>
      <c r="MM37" s="6">
        <f t="shared" si="355"/>
        <v>19.238173720063319</v>
      </c>
      <c r="MO37">
        <v>69</v>
      </c>
      <c r="MP37" s="4">
        <f t="shared" si="356"/>
        <v>1.2374310353483485E-2</v>
      </c>
      <c r="MQ37" s="1">
        <f t="shared" si="1039"/>
        <v>88647.780423474513</v>
      </c>
      <c r="MR37" s="6">
        <f t="shared" si="357"/>
        <v>1096.9551471075313</v>
      </c>
      <c r="MS37" s="7">
        <v>0.5</v>
      </c>
      <c r="MT37" s="8">
        <f t="shared" si="358"/>
        <v>88099.302849920758</v>
      </c>
      <c r="MU37" s="8">
        <f t="shared" si="1239"/>
        <v>1733997.592997686</v>
      </c>
      <c r="MV37" s="6">
        <f t="shared" si="359"/>
        <v>19.560530277400066</v>
      </c>
      <c r="MX37">
        <v>69</v>
      </c>
      <c r="MY37" s="4">
        <f t="shared" si="360"/>
        <v>1.2254243227980894E-2</v>
      </c>
      <c r="MZ37" s="1">
        <f t="shared" si="1040"/>
        <v>88786.542776377973</v>
      </c>
      <c r="NA37" s="6">
        <f t="shared" si="361"/>
        <v>1088.0118905532659</v>
      </c>
      <c r="NB37" s="7">
        <v>0.5</v>
      </c>
      <c r="NC37" s="8">
        <f t="shared" si="362"/>
        <v>88242.53683110133</v>
      </c>
      <c r="ND37" s="8">
        <f t="shared" si="1240"/>
        <v>1740154.8972433824</v>
      </c>
      <c r="NE37" s="6">
        <f t="shared" si="363"/>
        <v>19.599309116317546</v>
      </c>
      <c r="NG37">
        <v>69</v>
      </c>
      <c r="NH37" s="4">
        <f t="shared" si="364"/>
        <v>1.2322125177309826E-2</v>
      </c>
      <c r="NI37" s="1">
        <f t="shared" si="1041"/>
        <v>88797.611499242863</v>
      </c>
      <c r="NJ37" s="6">
        <f t="shared" si="365"/>
        <v>1094.1752843397971</v>
      </c>
      <c r="NK37" s="7">
        <v>0.5</v>
      </c>
      <c r="NL37" s="8">
        <f t="shared" si="366"/>
        <v>88250.523857072956</v>
      </c>
      <c r="NM37" s="8">
        <f t="shared" si="1241"/>
        <v>1728645.1511125867</v>
      </c>
      <c r="NN37" s="6">
        <f t="shared" si="367"/>
        <v>19.467248295606758</v>
      </c>
      <c r="NP37">
        <v>69</v>
      </c>
      <c r="NQ37" s="4">
        <f t="shared" si="368"/>
        <v>1.2062845506881074E-2</v>
      </c>
      <c r="NR37" s="1">
        <f t="shared" si="1042"/>
        <v>89032.1094667945</v>
      </c>
      <c r="NS37" s="6">
        <f t="shared" si="369"/>
        <v>1073.980581649666</v>
      </c>
      <c r="NT37" s="7">
        <v>0.5</v>
      </c>
      <c r="NU37" s="8">
        <f t="shared" si="370"/>
        <v>88495.119175969667</v>
      </c>
      <c r="NV37" s="8">
        <f t="shared" si="1242"/>
        <v>1747686.109207825</v>
      </c>
      <c r="NW37" s="6">
        <f t="shared" si="371"/>
        <v>19.629840511188199</v>
      </c>
      <c r="NY37">
        <v>69</v>
      </c>
      <c r="NZ37" s="4">
        <f t="shared" si="372"/>
        <v>1.1761167493534137E-2</v>
      </c>
      <c r="OA37" s="1">
        <f t="shared" si="1043"/>
        <v>89269.071386617987</v>
      </c>
      <c r="OB37" s="6">
        <f t="shared" si="373"/>
        <v>1049.9085005702698</v>
      </c>
      <c r="OC37" s="7">
        <v>0.5</v>
      </c>
      <c r="OD37" s="8">
        <f t="shared" si="374"/>
        <v>88744.117136332861</v>
      </c>
      <c r="OE37" s="8">
        <f t="shared" si="1243"/>
        <v>1773927.2093475848</v>
      </c>
      <c r="OF37" s="6">
        <f t="shared" si="375"/>
        <v>19.871688836829414</v>
      </c>
      <c r="OH37">
        <v>69</v>
      </c>
      <c r="OI37" s="4">
        <f t="shared" si="376"/>
        <v>1.1880411418674063E-2</v>
      </c>
      <c r="OJ37" s="1">
        <f t="shared" si="1044"/>
        <v>89260.23911507809</v>
      </c>
      <c r="OK37" s="6">
        <f t="shared" si="377"/>
        <v>1060.448364016351</v>
      </c>
      <c r="OL37" s="7">
        <v>0.5</v>
      </c>
      <c r="OM37" s="8">
        <f t="shared" si="378"/>
        <v>88730.014933069906</v>
      </c>
      <c r="ON37" s="8">
        <f t="shared" si="1244"/>
        <v>1755288.6652951133</v>
      </c>
      <c r="OO37" s="6">
        <f t="shared" si="379"/>
        <v>19.664843862137996</v>
      </c>
      <c r="OQ37">
        <v>69</v>
      </c>
      <c r="OR37" s="4">
        <f t="shared" si="380"/>
        <v>1.1790849464231052E-2</v>
      </c>
      <c r="OS37" s="1">
        <f t="shared" si="1045"/>
        <v>89366.308805489563</v>
      </c>
      <c r="OT37" s="6">
        <f t="shared" si="381"/>
        <v>1053.7046942995134</v>
      </c>
      <c r="OU37" s="7">
        <v>0.5</v>
      </c>
      <c r="OV37" s="8">
        <f t="shared" si="382"/>
        <v>88839.456458339817</v>
      </c>
      <c r="OW37" s="8">
        <f t="shared" si="1245"/>
        <v>1759554.19063386</v>
      </c>
      <c r="OX37" s="6">
        <f t="shared" si="383"/>
        <v>19.689234278027769</v>
      </c>
      <c r="OZ37">
        <v>69</v>
      </c>
      <c r="PA37" s="4">
        <f t="shared" si="384"/>
        <v>1.1445436662417395E-2</v>
      </c>
      <c r="PB37" s="1">
        <f t="shared" si="1046"/>
        <v>89639.461994874553</v>
      </c>
      <c r="PC37" s="6">
        <f t="shared" si="385"/>
        <v>1025.962784715508</v>
      </c>
      <c r="PD37" s="7">
        <v>0.5</v>
      </c>
      <c r="PE37" s="8">
        <f t="shared" si="386"/>
        <v>89126.480602516807</v>
      </c>
      <c r="PF37" s="8">
        <f t="shared" si="1246"/>
        <v>1789860.0721653216</v>
      </c>
      <c r="PG37" s="6">
        <f t="shared" si="387"/>
        <v>19.967322787676515</v>
      </c>
      <c r="PI37">
        <v>69</v>
      </c>
      <c r="PJ37" s="4">
        <f t="shared" si="388"/>
        <v>1.1464982060208182E-2</v>
      </c>
      <c r="PK37" s="1">
        <f t="shared" si="1047"/>
        <v>89596.953166791485</v>
      </c>
      <c r="PL37" s="6">
        <f t="shared" si="389"/>
        <v>1027.2274607065772</v>
      </c>
      <c r="PM37" s="7">
        <v>0.5</v>
      </c>
      <c r="PN37" s="8">
        <f t="shared" si="390"/>
        <v>89083.339436438197</v>
      </c>
      <c r="PO37" s="8">
        <f t="shared" si="1247"/>
        <v>1790887.3078916268</v>
      </c>
      <c r="PP37" s="6">
        <f t="shared" si="391"/>
        <v>19.988261258814852</v>
      </c>
      <c r="PR37">
        <v>69</v>
      </c>
      <c r="PS37" s="4">
        <f t="shared" si="392"/>
        <v>1.1431713395921923E-2</v>
      </c>
      <c r="PT37" s="1">
        <f t="shared" si="1048"/>
        <v>89709.056916684713</v>
      </c>
      <c r="PU37" s="6">
        <f t="shared" si="393"/>
        <v>1025.5282276899868</v>
      </c>
      <c r="PV37" s="7">
        <v>0.5</v>
      </c>
      <c r="PW37" s="8">
        <f t="shared" si="394"/>
        <v>89196.292802839729</v>
      </c>
      <c r="PX37" s="8">
        <f t="shared" si="1248"/>
        <v>1785027.5519831858</v>
      </c>
      <c r="PY37" s="6">
        <f t="shared" si="395"/>
        <v>19.897963631932843</v>
      </c>
      <c r="QA37">
        <v>69</v>
      </c>
      <c r="QB37" s="4">
        <f t="shared" si="396"/>
        <v>1.1375901396864854E-2</v>
      </c>
      <c r="QC37" s="1">
        <f t="shared" si="1049"/>
        <v>89790.434644891255</v>
      </c>
      <c r="QD37" s="6">
        <f t="shared" si="397"/>
        <v>1021.4471309019208</v>
      </c>
      <c r="QE37" s="7">
        <v>0.5</v>
      </c>
      <c r="QF37" s="8">
        <f t="shared" si="398"/>
        <v>89279.711079440298</v>
      </c>
      <c r="QG37" s="8">
        <f t="shared" si="1249"/>
        <v>1786120.4488758296</v>
      </c>
      <c r="QH37" s="6">
        <f t="shared" si="399"/>
        <v>19.892101602355403</v>
      </c>
      <c r="QJ37">
        <v>69</v>
      </c>
      <c r="QK37" s="4">
        <f t="shared" si="400"/>
        <v>1.13824097339662E-2</v>
      </c>
      <c r="QL37" s="1">
        <f t="shared" si="1050"/>
        <v>89899.519751183296</v>
      </c>
      <c r="QM37" s="6">
        <f t="shared" si="401"/>
        <v>1023.2731686947554</v>
      </c>
      <c r="QN37" s="7">
        <v>0.5</v>
      </c>
      <c r="QO37" s="8">
        <f t="shared" si="402"/>
        <v>89387.88316683592</v>
      </c>
      <c r="QP37" s="8">
        <f t="shared" si="1250"/>
        <v>1773645.9290116634</v>
      </c>
      <c r="QQ37" s="6">
        <f t="shared" si="403"/>
        <v>19.72920360331867</v>
      </c>
      <c r="QS37">
        <v>69</v>
      </c>
      <c r="QT37" s="4">
        <f t="shared" si="404"/>
        <v>1.1080112782495946E-2</v>
      </c>
      <c r="QU37" s="1">
        <f t="shared" si="1051"/>
        <v>90093.498919548307</v>
      </c>
      <c r="QV37" s="6">
        <f t="shared" si="405"/>
        <v>998.24612899827196</v>
      </c>
      <c r="QW37" s="7">
        <v>0.5</v>
      </c>
      <c r="QX37" s="8">
        <f t="shared" si="406"/>
        <v>89594.375855049162</v>
      </c>
      <c r="QY37" s="8">
        <f t="shared" si="1251"/>
        <v>1805311.7970892463</v>
      </c>
      <c r="QZ37" s="6">
        <f t="shared" si="407"/>
        <v>20.038202742035292</v>
      </c>
      <c r="RB37">
        <v>69</v>
      </c>
      <c r="RC37" s="4">
        <f t="shared" si="408"/>
        <v>1.1142641144779038E-2</v>
      </c>
      <c r="RD37" s="1">
        <f t="shared" si="1052"/>
        <v>90083.846333653448</v>
      </c>
      <c r="RE37" s="6">
        <f t="shared" si="409"/>
        <v>1003.7719726373192</v>
      </c>
      <c r="RF37" s="7">
        <v>0.5</v>
      </c>
      <c r="RG37" s="8">
        <f t="shared" si="410"/>
        <v>89581.960347334796</v>
      </c>
      <c r="RH37" s="8">
        <f t="shared" si="1252"/>
        <v>1795341.1629262944</v>
      </c>
      <c r="RI37" s="6">
        <f t="shared" si="411"/>
        <v>19.929668148012819</v>
      </c>
      <c r="RK37">
        <v>69</v>
      </c>
      <c r="RL37" s="4">
        <f t="shared" si="412"/>
        <v>1.0940425568466352E-2</v>
      </c>
      <c r="RM37" s="1">
        <f t="shared" si="1053"/>
        <v>90239.980266420258</v>
      </c>
      <c r="RN37" s="6">
        <f t="shared" si="413"/>
        <v>987.26378740464327</v>
      </c>
      <c r="RO37" s="7">
        <v>0.5</v>
      </c>
      <c r="RP37" s="8">
        <f t="shared" si="414"/>
        <v>89746.348372717926</v>
      </c>
      <c r="RQ37" s="8">
        <f t="shared" si="1253"/>
        <v>1814092.3618443755</v>
      </c>
      <c r="RR37" s="6">
        <f t="shared" si="415"/>
        <v>20.102978264052528</v>
      </c>
      <c r="RT37">
        <v>69</v>
      </c>
      <c r="RU37" s="4">
        <f t="shared" si="416"/>
        <v>1.0818334819659355E-2</v>
      </c>
      <c r="RV37" s="1">
        <f t="shared" si="1054"/>
        <v>90381.401752251302</v>
      </c>
      <c r="RW37" s="6">
        <f t="shared" si="417"/>
        <v>977.7762656260013</v>
      </c>
      <c r="RX37" s="7">
        <v>0.5</v>
      </c>
      <c r="RY37" s="8">
        <f t="shared" si="418"/>
        <v>89892.513619438294</v>
      </c>
      <c r="RZ37" s="8">
        <f t="shared" si="1254"/>
        <v>1820270.90942661</v>
      </c>
      <c r="SA37" s="6">
        <f t="shared" si="419"/>
        <v>20.139883583751445</v>
      </c>
      <c r="SC37">
        <v>69</v>
      </c>
      <c r="SD37" s="4">
        <f t="shared" si="420"/>
        <v>1.0876875254234461E-2</v>
      </c>
      <c r="SE37" s="1">
        <f t="shared" si="1055"/>
        <v>90389.670507400282</v>
      </c>
      <c r="SF37" s="6">
        <f t="shared" si="421"/>
        <v>983.15717038034859</v>
      </c>
      <c r="SG37" s="7">
        <v>0.5</v>
      </c>
      <c r="SH37" s="8">
        <f t="shared" si="422"/>
        <v>89898.091922210107</v>
      </c>
      <c r="SI37" s="8">
        <f t="shared" si="1255"/>
        <v>1808703.3659548496</v>
      </c>
      <c r="SJ37" s="6">
        <f t="shared" si="423"/>
        <v>20.010067033121551</v>
      </c>
      <c r="SL37">
        <v>69</v>
      </c>
      <c r="SM37" s="4">
        <f t="shared" si="424"/>
        <v>1.047797907510286E-2</v>
      </c>
      <c r="SN37" s="1">
        <f t="shared" si="1056"/>
        <v>90711.443907602079</v>
      </c>
      <c r="SO37" s="6">
        <f t="shared" si="425"/>
        <v>950.47261113622142</v>
      </c>
      <c r="SP37" s="7">
        <v>0.5</v>
      </c>
      <c r="SQ37" s="8">
        <f t="shared" si="426"/>
        <v>90236.207602033959</v>
      </c>
      <c r="SR37" s="8">
        <f t="shared" si="1256"/>
        <v>1845078.9114863281</v>
      </c>
      <c r="SS37" s="6">
        <f t="shared" si="427"/>
        <v>20.340089761614976</v>
      </c>
      <c r="SU37">
        <v>69</v>
      </c>
      <c r="SV37" s="4">
        <f t="shared" si="428"/>
        <v>1.0518488818032317E-2</v>
      </c>
      <c r="SW37" s="1">
        <f t="shared" si="1057"/>
        <v>90733.291571113194</v>
      </c>
      <c r="SX37" s="6">
        <f t="shared" si="429"/>
        <v>954.37711281401994</v>
      </c>
      <c r="SY37" s="7">
        <v>0.5</v>
      </c>
      <c r="SZ37" s="8">
        <f t="shared" si="430"/>
        <v>90256.103014706183</v>
      </c>
      <c r="TA37" s="8">
        <f t="shared" si="1257"/>
        <v>1834747.465526033</v>
      </c>
      <c r="TB37" s="6">
        <f t="shared" si="431"/>
        <v>20.221325973697645</v>
      </c>
      <c r="TD37">
        <v>69</v>
      </c>
      <c r="TE37" s="4">
        <f t="shared" si="432"/>
        <v>1.02428545329235E-2</v>
      </c>
      <c r="TF37" s="1">
        <f t="shared" si="1058"/>
        <v>91001.708503939226</v>
      </c>
      <c r="TG37" s="6">
        <f t="shared" si="433"/>
        <v>932.11726245335683</v>
      </c>
      <c r="TH37" s="7">
        <v>0.5</v>
      </c>
      <c r="TI37" s="8">
        <f t="shared" si="434"/>
        <v>90535.649872712558</v>
      </c>
      <c r="TJ37" s="8">
        <f t="shared" si="1258"/>
        <v>1854718.4587619684</v>
      </c>
      <c r="TK37" s="6">
        <f t="shared" si="435"/>
        <v>20.381138873691395</v>
      </c>
      <c r="TM37">
        <v>69</v>
      </c>
      <c r="TN37" s="4">
        <f t="shared" si="436"/>
        <v>1.0396446187794143E-2</v>
      </c>
      <c r="TO37" s="1">
        <f t="shared" si="1059"/>
        <v>90932.724773949943</v>
      </c>
      <c r="TP37" s="6">
        <f t="shared" si="437"/>
        <v>945.37717982186598</v>
      </c>
      <c r="TQ37" s="7">
        <v>0.5</v>
      </c>
      <c r="TR37" s="8">
        <f t="shared" si="438"/>
        <v>90460.036184039011</v>
      </c>
      <c r="TS37" s="8">
        <f t="shared" si="1259"/>
        <v>1833649.0334160812</v>
      </c>
      <c r="TT37" s="6">
        <f t="shared" si="439"/>
        <v>20.16489704860772</v>
      </c>
      <c r="TV37">
        <v>69</v>
      </c>
      <c r="TW37" s="4">
        <f t="shared" si="440"/>
        <v>1.043770013463702E-2</v>
      </c>
      <c r="TX37" s="1">
        <f t="shared" si="1060"/>
        <v>90965.490329933571</v>
      </c>
      <c r="TY37" s="6">
        <f t="shared" si="441"/>
        <v>949.47051066407016</v>
      </c>
      <c r="TZ37" s="7">
        <v>0.5</v>
      </c>
      <c r="UA37" s="8">
        <f t="shared" si="442"/>
        <v>90490.755074601533</v>
      </c>
      <c r="UB37" s="8">
        <f t="shared" si="1260"/>
        <v>1821835.6590367651</v>
      </c>
      <c r="UC37" s="6">
        <f t="shared" si="443"/>
        <v>20.027767150255908</v>
      </c>
      <c r="UE37">
        <v>69</v>
      </c>
      <c r="UF37" s="4">
        <f t="shared" si="444"/>
        <v>1.001020857733974E-2</v>
      </c>
      <c r="UG37" s="1">
        <f t="shared" si="1061"/>
        <v>91195.129795823887</v>
      </c>
      <c r="UH37" s="6">
        <f t="shared" si="445"/>
        <v>912.88227049376712</v>
      </c>
      <c r="UI37" s="7">
        <v>0.5</v>
      </c>
      <c r="UJ37" s="8">
        <f t="shared" si="446"/>
        <v>90738.688660577012</v>
      </c>
      <c r="UK37" s="8">
        <f t="shared" si="1261"/>
        <v>1876205.8550531571</v>
      </c>
      <c r="UL37" s="6">
        <f t="shared" si="447"/>
        <v>20.573531275779537</v>
      </c>
      <c r="UN37">
        <v>69</v>
      </c>
      <c r="UO37" s="4">
        <f t="shared" si="448"/>
        <v>9.967628417417055E-3</v>
      </c>
      <c r="UP37" s="1">
        <f t="shared" si="1062"/>
        <v>91267.623340364575</v>
      </c>
      <c r="UQ37" s="6">
        <f t="shared" si="449"/>
        <v>909.72175599753405</v>
      </c>
      <c r="UR37" s="7">
        <v>0.5</v>
      </c>
      <c r="US37" s="8">
        <f t="shared" si="450"/>
        <v>90812.762462365805</v>
      </c>
      <c r="UT37" s="8">
        <f t="shared" si="1262"/>
        <v>1875299.5377483184</v>
      </c>
      <c r="UU37" s="6">
        <f t="shared" si="451"/>
        <v>20.547259467410026</v>
      </c>
      <c r="UW37">
        <v>69</v>
      </c>
      <c r="UX37" s="4">
        <f t="shared" si="452"/>
        <v>9.9644208931263193E-3</v>
      </c>
      <c r="UY37" s="1">
        <f t="shared" si="1063"/>
        <v>91323.280253926481</v>
      </c>
      <c r="UZ37" s="6">
        <f t="shared" si="453"/>
        <v>909.98360179105532</v>
      </c>
      <c r="VA37" s="7">
        <v>0.5</v>
      </c>
      <c r="VB37" s="8">
        <f t="shared" si="454"/>
        <v>90868.288453030953</v>
      </c>
      <c r="VC37" s="8">
        <f t="shared" si="1263"/>
        <v>1868583.7958566719</v>
      </c>
      <c r="VD37" s="6">
        <f t="shared" si="455"/>
        <v>20.461198838467382</v>
      </c>
      <c r="VF37">
        <v>69</v>
      </c>
      <c r="VG37" s="4">
        <f t="shared" si="456"/>
        <v>9.7110232043208546E-3</v>
      </c>
      <c r="VH37" s="1">
        <f t="shared" si="1064"/>
        <v>91544.352720245588</v>
      </c>
      <c r="VI37" s="6">
        <f t="shared" si="457"/>
        <v>888.98933349083779</v>
      </c>
      <c r="VJ37" s="7">
        <v>0.5</v>
      </c>
      <c r="VK37" s="8">
        <f t="shared" si="458"/>
        <v>91099.858053500167</v>
      </c>
      <c r="VL37" s="8">
        <f t="shared" si="1264"/>
        <v>1890853.5719872026</v>
      </c>
      <c r="VM37" s="6">
        <f t="shared" si="459"/>
        <v>20.655054252942779</v>
      </c>
      <c r="VO37">
        <v>69</v>
      </c>
      <c r="VP37" s="4">
        <f t="shared" si="460"/>
        <v>9.6552790440817497E-3</v>
      </c>
      <c r="VQ37" s="1">
        <f t="shared" si="1065"/>
        <v>91644.284511966427</v>
      </c>
      <c r="VR37" s="6">
        <f t="shared" si="461"/>
        <v>884.85113975825504</v>
      </c>
      <c r="VS37" s="7">
        <v>0.5</v>
      </c>
      <c r="VT37" s="8">
        <f t="shared" si="462"/>
        <v>91201.858942087303</v>
      </c>
      <c r="VU37" s="8">
        <f t="shared" si="1265"/>
        <v>1888657.349009118</v>
      </c>
      <c r="VV37" s="6">
        <f t="shared" si="463"/>
        <v>20.608566688766139</v>
      </c>
      <c r="VX37">
        <v>69</v>
      </c>
      <c r="VY37" s="4">
        <f t="shared" si="464"/>
        <v>9.829790007762013E-3</v>
      </c>
      <c r="VZ37" s="1">
        <f t="shared" si="1066"/>
        <v>91569.717613238303</v>
      </c>
      <c r="WA37" s="6">
        <f t="shared" si="465"/>
        <v>900.11109520819912</v>
      </c>
      <c r="WB37" s="7">
        <v>0.5</v>
      </c>
      <c r="WC37" s="8">
        <f t="shared" si="466"/>
        <v>91119.662065634213</v>
      </c>
      <c r="WD37" s="8">
        <f t="shared" si="1266"/>
        <v>1862839.0069814669</v>
      </c>
      <c r="WE37" s="6">
        <f t="shared" si="467"/>
        <v>20.343395781228825</v>
      </c>
      <c r="WG37">
        <v>69</v>
      </c>
      <c r="WH37" s="4">
        <f t="shared" si="468"/>
        <v>9.5802925775983119E-3</v>
      </c>
      <c r="WI37" s="1">
        <f t="shared" si="1067"/>
        <v>91815.048986924608</v>
      </c>
      <c r="WJ37" s="6">
        <f t="shared" si="469"/>
        <v>879.61503232125926</v>
      </c>
      <c r="WK37" s="7">
        <v>0.5</v>
      </c>
      <c r="WL37" s="8">
        <f t="shared" si="470"/>
        <v>91375.241470763969</v>
      </c>
      <c r="WM37" s="8">
        <f t="shared" si="1267"/>
        <v>1880357.7601298213</v>
      </c>
      <c r="WN37" s="6">
        <f t="shared" si="471"/>
        <v>20.479842693299691</v>
      </c>
      <c r="WP37">
        <v>69</v>
      </c>
      <c r="WQ37" s="4">
        <f t="shared" si="472"/>
        <v>9.5191386811242854E-3</v>
      </c>
      <c r="WR37" s="1">
        <f t="shared" si="1068"/>
        <v>91896.873290775649</v>
      </c>
      <c r="WS37" s="6">
        <f t="shared" si="473"/>
        <v>874.77908121659971</v>
      </c>
      <c r="WT37" s="7">
        <v>0.5</v>
      </c>
      <c r="WU37" s="8">
        <f t="shared" si="474"/>
        <v>91459.483750167346</v>
      </c>
      <c r="WV37" s="8">
        <f t="shared" si="1268"/>
        <v>1881568.0286557009</v>
      </c>
      <c r="WW37" s="6">
        <f t="shared" si="475"/>
        <v>20.474777446476708</v>
      </c>
      <c r="WY37">
        <v>69</v>
      </c>
      <c r="WZ37" s="4">
        <f t="shared" si="476"/>
        <v>9.4626777583283386E-3</v>
      </c>
      <c r="XA37" s="1">
        <f t="shared" si="1069"/>
        <v>92010.396061184627</v>
      </c>
      <c r="XB37" s="6">
        <f t="shared" si="477"/>
        <v>870.66472834315312</v>
      </c>
      <c r="XC37" s="7">
        <v>0.5</v>
      </c>
      <c r="XD37" s="8">
        <f t="shared" si="478"/>
        <v>91575.063697013058</v>
      </c>
      <c r="XE37" s="8">
        <f t="shared" si="1269"/>
        <v>1877119.5225624696</v>
      </c>
      <c r="XF37" s="6">
        <f t="shared" si="479"/>
        <v>20.401167725810371</v>
      </c>
      <c r="XH37">
        <v>69</v>
      </c>
      <c r="XI37" s="4">
        <f t="shared" si="480"/>
        <v>9.2352365757086101E-3</v>
      </c>
      <c r="XJ37" s="1">
        <f t="shared" si="1070"/>
        <v>92113.374484048953</v>
      </c>
      <c r="XK37" s="6">
        <f t="shared" si="481"/>
        <v>850.68880514703312</v>
      </c>
      <c r="XL37" s="7">
        <v>0.5</v>
      </c>
      <c r="XM37" s="8">
        <f t="shared" si="482"/>
        <v>91688.030081475445</v>
      </c>
      <c r="XN37" s="8">
        <f t="shared" si="1270"/>
        <v>1911120.8190542494</v>
      </c>
      <c r="XO37" s="6">
        <f t="shared" si="483"/>
        <v>20.747484605345704</v>
      </c>
      <c r="XQ37">
        <v>69</v>
      </c>
      <c r="XR37" s="4">
        <f t="shared" si="484"/>
        <v>9.2130836224292804E-3</v>
      </c>
      <c r="XS37" s="1">
        <f t="shared" si="1071"/>
        <v>92194.177883700191</v>
      </c>
      <c r="XT37" s="6">
        <f t="shared" si="485"/>
        <v>849.39267034365002</v>
      </c>
      <c r="XU37" s="7">
        <v>0.5</v>
      </c>
      <c r="XV37" s="8">
        <f t="shared" si="486"/>
        <v>91769.481548528376</v>
      </c>
      <c r="XW37" s="8">
        <f t="shared" si="1271"/>
        <v>1903769.0144981896</v>
      </c>
      <c r="XX37" s="6">
        <f t="shared" si="487"/>
        <v>20.649557902666363</v>
      </c>
      <c r="XZ37">
        <v>69</v>
      </c>
      <c r="YA37" s="4">
        <f t="shared" si="488"/>
        <v>9.0903472545373083E-3</v>
      </c>
      <c r="YB37" s="1">
        <f t="shared" si="1072"/>
        <v>92279.901735089064</v>
      </c>
      <c r="YC37" s="6">
        <f t="shared" si="489"/>
        <v>838.85635138653947</v>
      </c>
      <c r="YD37" s="7">
        <v>0.5</v>
      </c>
      <c r="YE37" s="8">
        <f t="shared" si="490"/>
        <v>91860.473559395803</v>
      </c>
      <c r="YF37" s="8">
        <f t="shared" si="1272"/>
        <v>1917978.1064000137</v>
      </c>
      <c r="YG37" s="6">
        <f t="shared" si="491"/>
        <v>20.784353584445899</v>
      </c>
      <c r="YI37">
        <v>69</v>
      </c>
      <c r="YJ37" s="4">
        <f t="shared" si="492"/>
        <v>8.8981151156731289E-3</v>
      </c>
      <c r="YK37" s="1">
        <f t="shared" si="1073"/>
        <v>92526.130934478875</v>
      </c>
      <c r="YL37" s="6">
        <f t="shared" si="493"/>
        <v>823.30816426283752</v>
      </c>
      <c r="YM37" s="7">
        <v>0.5</v>
      </c>
      <c r="YN37" s="8">
        <f t="shared" si="494"/>
        <v>92114.476852347449</v>
      </c>
      <c r="YO37" s="8">
        <f t="shared" si="1273"/>
        <v>1922777.4743526331</v>
      </c>
      <c r="YP37" s="6">
        <f t="shared" si="495"/>
        <v>20.780912969485581</v>
      </c>
      <c r="YR37">
        <v>69</v>
      </c>
      <c r="YS37" s="4">
        <f t="shared" si="496"/>
        <v>8.964966020260012E-3</v>
      </c>
      <c r="YT37" s="1">
        <f t="shared" si="1074"/>
        <v>92455.053830386532</v>
      </c>
      <c r="YU37" s="6">
        <f t="shared" si="497"/>
        <v>828.85641599072551</v>
      </c>
      <c r="YV37" s="7">
        <v>0.5</v>
      </c>
      <c r="YW37" s="8">
        <f t="shared" si="498"/>
        <v>92040.625622391177</v>
      </c>
      <c r="YX37" s="8">
        <f t="shared" si="1274"/>
        <v>1918854.7603900933</v>
      </c>
      <c r="YY37" s="6">
        <f t="shared" si="499"/>
        <v>20.754460474495307</v>
      </c>
      <c r="ZA37">
        <v>69</v>
      </c>
      <c r="ZB37" s="4">
        <f t="shared" si="500"/>
        <v>8.8566358326744397E-3</v>
      </c>
      <c r="ZC37" s="1">
        <f t="shared" si="1075"/>
        <v>92564.682120309342</v>
      </c>
      <c r="ZD37" s="6">
        <f t="shared" si="501"/>
        <v>819.81168050685073</v>
      </c>
      <c r="ZE37" s="7">
        <v>0.5</v>
      </c>
      <c r="ZF37" s="8">
        <f t="shared" si="502"/>
        <v>92154.776280055914</v>
      </c>
      <c r="ZG37" s="8">
        <f t="shared" si="1275"/>
        <v>1926108.7238698672</v>
      </c>
      <c r="ZH37" s="6">
        <f t="shared" si="503"/>
        <v>20.808246512059974</v>
      </c>
      <c r="ZJ37">
        <v>69</v>
      </c>
      <c r="ZK37" s="4">
        <f t="shared" si="504"/>
        <v>8.5842986820874028E-3</v>
      </c>
      <c r="ZL37" s="1">
        <f t="shared" si="1076"/>
        <v>92774.06437213553</v>
      </c>
      <c r="ZM37" s="6">
        <f t="shared" si="505"/>
        <v>796.40027852161495</v>
      </c>
      <c r="ZN37" s="7">
        <v>0.5</v>
      </c>
      <c r="ZO37" s="8">
        <f t="shared" si="506"/>
        <v>92375.864232874723</v>
      </c>
      <c r="ZP37" s="8">
        <f t="shared" si="1276"/>
        <v>1955727.9259863091</v>
      </c>
      <c r="ZQ37" s="6">
        <f t="shared" si="507"/>
        <v>21.080545939450158</v>
      </c>
      <c r="ZS37">
        <v>69</v>
      </c>
      <c r="ZT37" s="4">
        <f t="shared" si="508"/>
        <v>8.6414759201535376E-3</v>
      </c>
      <c r="ZU37" s="1">
        <f t="shared" si="1077"/>
        <v>92776.577091450177</v>
      </c>
      <c r="ZV37" s="6">
        <f t="shared" si="509"/>
        <v>801.726556890035</v>
      </c>
      <c r="ZW37" s="7">
        <v>0.5</v>
      </c>
      <c r="ZX37" s="8">
        <f t="shared" si="510"/>
        <v>92375.713813005161</v>
      </c>
      <c r="ZY37" s="8">
        <f t="shared" si="1277"/>
        <v>1941527.9942199821</v>
      </c>
      <c r="ZZ37" s="6">
        <f t="shared" si="511"/>
        <v>20.926919865842986</v>
      </c>
      <c r="AAB37">
        <v>69</v>
      </c>
      <c r="AAC37" s="4">
        <f t="shared" si="512"/>
        <v>8.4792071789923373E-3</v>
      </c>
      <c r="AAD37" s="1">
        <f t="shared" si="1078"/>
        <v>92927.100228247815</v>
      </c>
      <c r="AAE37" s="6">
        <f t="shared" si="513"/>
        <v>787.9481353782993</v>
      </c>
      <c r="AAF37" s="7">
        <v>0.5</v>
      </c>
      <c r="AAG37" s="8">
        <f t="shared" si="514"/>
        <v>92533.126160558662</v>
      </c>
      <c r="AAH37" s="8">
        <f t="shared" si="1278"/>
        <v>1954847.3437437927</v>
      </c>
      <c r="AAI37" s="6">
        <f t="shared" si="515"/>
        <v>21.036353646485157</v>
      </c>
      <c r="AAK37">
        <v>69</v>
      </c>
      <c r="AAL37" s="4">
        <f t="shared" si="516"/>
        <v>8.4027693327871182E-3</v>
      </c>
      <c r="AAM37" s="1">
        <f t="shared" si="1079"/>
        <v>93062.980813370756</v>
      </c>
      <c r="AAN37" s="6">
        <f t="shared" si="517"/>
        <v>781.98676119634774</v>
      </c>
      <c r="AAO37" s="7">
        <v>0.5</v>
      </c>
      <c r="AAP37" s="8">
        <f t="shared" si="518"/>
        <v>92671.987432772585</v>
      </c>
      <c r="AAQ37" s="8">
        <f t="shared" si="1279"/>
        <v>1949620.2515816439</v>
      </c>
      <c r="AAR37" s="6">
        <f t="shared" si="519"/>
        <v>20.949471363822184</v>
      </c>
      <c r="AAT37">
        <v>69</v>
      </c>
      <c r="AAU37" s="4">
        <f t="shared" si="520"/>
        <v>8.3723440770998147E-3</v>
      </c>
      <c r="AAV37" s="1">
        <f t="shared" si="1080"/>
        <v>93102.022588377949</v>
      </c>
      <c r="AAW37" s="6">
        <f t="shared" si="521"/>
        <v>779.48216738381927</v>
      </c>
      <c r="AAX37" s="7">
        <v>0.5</v>
      </c>
      <c r="AAY37" s="8">
        <f t="shared" si="522"/>
        <v>92712.281504686049</v>
      </c>
      <c r="AAZ37" s="8">
        <f t="shared" si="1280"/>
        <v>1950141.7269750175</v>
      </c>
      <c r="ABA37" s="6">
        <f t="shared" si="523"/>
        <v>20.946287446374512</v>
      </c>
      <c r="ABC37">
        <v>69</v>
      </c>
      <c r="ABD37" s="4">
        <f t="shared" si="524"/>
        <v>8.0877133823385843E-3</v>
      </c>
      <c r="ABE37" s="1">
        <f t="shared" si="1081"/>
        <v>93248.68404803153</v>
      </c>
      <c r="ABF37" s="6">
        <f t="shared" si="525"/>
        <v>754.16862986072704</v>
      </c>
      <c r="ABG37" s="7">
        <v>0.5</v>
      </c>
      <c r="ABH37" s="8">
        <f t="shared" si="526"/>
        <v>92871.599733101175</v>
      </c>
      <c r="ABI37" s="8">
        <f t="shared" si="1281"/>
        <v>1995501.8086190769</v>
      </c>
      <c r="ABJ37" s="6">
        <f t="shared" si="527"/>
        <v>21.399785197946734</v>
      </c>
      <c r="ABL37">
        <v>69</v>
      </c>
      <c r="ABM37" s="4">
        <f t="shared" si="528"/>
        <v>7.9687490439648238E-3</v>
      </c>
      <c r="ABN37" s="1">
        <f t="shared" si="1082"/>
        <v>93327.141100322347</v>
      </c>
      <c r="ABO37" s="6">
        <f t="shared" si="529"/>
        <v>743.70056641916392</v>
      </c>
      <c r="ABP37" s="7">
        <v>0.5</v>
      </c>
      <c r="ABQ37" s="8">
        <f t="shared" si="530"/>
        <v>92955.290817112764</v>
      </c>
      <c r="ABR37" s="8">
        <f t="shared" si="1282"/>
        <v>2012030.5109784363</v>
      </c>
      <c r="ABS37" s="6">
        <f t="shared" si="531"/>
        <v>21.558900093335087</v>
      </c>
      <c r="ABU37">
        <v>69</v>
      </c>
      <c r="ABV37" s="4">
        <f t="shared" si="532"/>
        <v>7.8769350675762882E-3</v>
      </c>
      <c r="ABW37" s="1">
        <f t="shared" si="1083"/>
        <v>93449.457701526582</v>
      </c>
      <c r="ABX37" s="6">
        <f t="shared" si="533"/>
        <v>736.09531041514174</v>
      </c>
      <c r="ABY37" s="7">
        <v>0.5</v>
      </c>
      <c r="ABZ37" s="8">
        <f t="shared" si="534"/>
        <v>93081.410046319012</v>
      </c>
      <c r="ACA37" s="8">
        <f t="shared" si="1283"/>
        <v>2012840.5691284763</v>
      </c>
      <c r="ACB37" s="6">
        <f t="shared" si="535"/>
        <v>21.539349918513167</v>
      </c>
      <c r="ACD37">
        <v>69</v>
      </c>
      <c r="ACE37" s="4">
        <f t="shared" si="536"/>
        <v>7.7683820219758212E-3</v>
      </c>
      <c r="ACF37" s="1">
        <f t="shared" si="1084"/>
        <v>93573.940545959777</v>
      </c>
      <c r="ACG37" s="6">
        <f t="shared" si="537"/>
        <v>726.91811746266831</v>
      </c>
      <c r="ACH37" s="7">
        <v>0.5</v>
      </c>
      <c r="ACI37" s="8">
        <f t="shared" si="538"/>
        <v>93210.481487228433</v>
      </c>
      <c r="ACJ37" s="8">
        <f t="shared" si="1284"/>
        <v>2017576.480270084</v>
      </c>
      <c r="ACK37" s="6">
        <f t="shared" si="539"/>
        <v>21.561307223982205</v>
      </c>
      <c r="ACM37">
        <v>69</v>
      </c>
      <c r="ACN37" s="4">
        <f t="shared" si="540"/>
        <v>7.5027021388448557E-3</v>
      </c>
      <c r="ACO37" s="1">
        <f t="shared" si="1085"/>
        <v>93710.135500325996</v>
      </c>
      <c r="ACP37" s="6">
        <f t="shared" si="541"/>
        <v>703.07923404973712</v>
      </c>
      <c r="ACQ37" s="7">
        <v>0.5</v>
      </c>
      <c r="ACR37" s="8">
        <f t="shared" si="542"/>
        <v>93358.595883301125</v>
      </c>
      <c r="ACS37" s="8">
        <f t="shared" si="1285"/>
        <v>2064622.3733154531</v>
      </c>
      <c r="ACT37" s="6">
        <f t="shared" si="543"/>
        <v>22.03200712806856</v>
      </c>
      <c r="ACV37">
        <v>69</v>
      </c>
      <c r="ACW37" s="4">
        <f t="shared" si="544"/>
        <v>7.3983296886640099E-3</v>
      </c>
      <c r="ACX37" s="1">
        <f t="shared" si="1086"/>
        <v>93781.929464674424</v>
      </c>
      <c r="ACY37" s="6">
        <f t="shared" si="545"/>
        <v>693.82963301869484</v>
      </c>
      <c r="ACZ37" s="7">
        <v>0.5</v>
      </c>
      <c r="ADA37" s="8">
        <f t="shared" si="546"/>
        <v>93435.014648165074</v>
      </c>
      <c r="ADB37" s="8">
        <f t="shared" si="1286"/>
        <v>2079968.6132507112</v>
      </c>
      <c r="ADC37" s="6">
        <f t="shared" si="547"/>
        <v>22.178778205178528</v>
      </c>
      <c r="ADE37">
        <v>69</v>
      </c>
      <c r="ADF37" s="4">
        <f t="shared" si="548"/>
        <v>7.3955270998300199E-3</v>
      </c>
      <c r="ADG37" s="1">
        <f t="shared" si="1087"/>
        <v>93876.090773631033</v>
      </c>
      <c r="ADH37" s="6">
        <f t="shared" si="549"/>
        <v>694.2631733424912</v>
      </c>
      <c r="ADI37" s="7">
        <v>0.5</v>
      </c>
      <c r="ADJ37" s="8">
        <f t="shared" si="550"/>
        <v>93528.959186959779</v>
      </c>
      <c r="ADK37" s="8">
        <f t="shared" si="1287"/>
        <v>2060152.2134679172</v>
      </c>
      <c r="ADL37" s="6">
        <f t="shared" si="551"/>
        <v>21.945441022205365</v>
      </c>
      <c r="ADN37">
        <v>69</v>
      </c>
      <c r="ADO37" s="4">
        <f t="shared" si="552"/>
        <v>7.2498047451145815E-3</v>
      </c>
      <c r="ADP37" s="1">
        <f t="shared" si="1088"/>
        <v>93980.288740881224</v>
      </c>
      <c r="ADQ37" s="6">
        <f t="shared" si="553"/>
        <v>681.33874326087914</v>
      </c>
      <c r="ADR37" s="7">
        <v>0.5</v>
      </c>
      <c r="ADS37" s="8">
        <f t="shared" si="554"/>
        <v>93639.619369250795</v>
      </c>
      <c r="ADT37" s="8">
        <f t="shared" si="1288"/>
        <v>2080603.4829312665</v>
      </c>
      <c r="ADU37" s="6">
        <f t="shared" si="555"/>
        <v>22.138721968261081</v>
      </c>
      <c r="ADW37">
        <v>69</v>
      </c>
      <c r="ADX37" s="4">
        <f t="shared" si="556"/>
        <v>7.2902447286365846E-3</v>
      </c>
      <c r="ADY37" s="1">
        <f t="shared" si="1089"/>
        <v>93971.380735698694</v>
      </c>
      <c r="ADZ37" s="6">
        <f t="shared" si="557"/>
        <v>685.0743630511289</v>
      </c>
      <c r="AEA37" s="7">
        <v>0.5</v>
      </c>
      <c r="AEB37" s="8">
        <f t="shared" si="558"/>
        <v>93628.843554173131</v>
      </c>
      <c r="AEC37" s="8">
        <f t="shared" si="1289"/>
        <v>2070374.6844673008</v>
      </c>
      <c r="AED37" s="6">
        <f t="shared" si="559"/>
        <v>22.031970460138066</v>
      </c>
      <c r="AEF37">
        <v>69</v>
      </c>
      <c r="AEG37" s="4">
        <f t="shared" si="560"/>
        <v>6.9026673066749757E-3</v>
      </c>
      <c r="AEH37" s="1">
        <f t="shared" si="1090"/>
        <v>94238.249260866054</v>
      </c>
      <c r="AEI37" s="6">
        <f t="shared" si="561"/>
        <v>650.49528221126729</v>
      </c>
      <c r="AEJ37" s="7">
        <v>0.5</v>
      </c>
      <c r="AEK37" s="8">
        <f t="shared" si="562"/>
        <v>93913.001619760413</v>
      </c>
      <c r="AEL37" s="8">
        <f t="shared" si="1290"/>
        <v>2129444.522085567</v>
      </c>
      <c r="AEM37" s="6">
        <f t="shared" si="563"/>
        <v>22.596393065314011</v>
      </c>
      <c r="AEO37">
        <v>69</v>
      </c>
      <c r="AEP37" s="4">
        <f t="shared" si="564"/>
        <v>6.8682048611386397E-3</v>
      </c>
      <c r="AEQ37" s="1">
        <f t="shared" si="1091"/>
        <v>94239.136535190046</v>
      </c>
      <c r="AER37" s="6">
        <f t="shared" si="565"/>
        <v>647.25369566050028</v>
      </c>
      <c r="AES37" s="7">
        <v>0.5</v>
      </c>
      <c r="AET37" s="8">
        <f t="shared" si="566"/>
        <v>93915.509687359794</v>
      </c>
      <c r="AEU37" s="8">
        <f t="shared" si="1291"/>
        <v>2140588.8665402737</v>
      </c>
      <c r="AEV37" s="6">
        <f t="shared" si="567"/>
        <v>22.714436329124808</v>
      </c>
      <c r="AEX37">
        <v>69</v>
      </c>
      <c r="AEY37" s="4">
        <f t="shared" si="568"/>
        <v>6.6369529837723542E-3</v>
      </c>
      <c r="AEZ37" s="1">
        <f t="shared" si="1092"/>
        <v>94419.179380110392</v>
      </c>
      <c r="AFA37" s="6">
        <f t="shared" si="569"/>
        <v>626.65565431216078</v>
      </c>
      <c r="AFB37" s="7">
        <v>0.5</v>
      </c>
      <c r="AFC37" s="8">
        <f t="shared" si="570"/>
        <v>94105.851552954322</v>
      </c>
      <c r="AFD37" s="8">
        <f t="shared" si="1292"/>
        <v>2173505.4846671643</v>
      </c>
      <c r="AFE37" s="6">
        <f t="shared" si="571"/>
        <v>23.019745553147839</v>
      </c>
      <c r="AFG37">
        <v>69</v>
      </c>
      <c r="AFH37" s="4">
        <f t="shared" si="572"/>
        <v>6.5967158194577347E-3</v>
      </c>
      <c r="AFI37" s="1">
        <f t="shared" si="1093"/>
        <v>94507.785296110946</v>
      </c>
      <c r="AFJ37" s="6">
        <f t="shared" si="573"/>
        <v>623.44100232477012</v>
      </c>
      <c r="AFK37" s="7">
        <v>0.5</v>
      </c>
      <c r="AFL37" s="8">
        <f t="shared" si="574"/>
        <v>94196.064794948557</v>
      </c>
      <c r="AFM37" s="8">
        <f t="shared" si="1293"/>
        <v>2164284.7988249483</v>
      </c>
      <c r="AFN37" s="6">
        <f t="shared" si="575"/>
        <v>22.900597998819151</v>
      </c>
      <c r="AFP37">
        <v>69</v>
      </c>
      <c r="AFQ37" s="4">
        <f t="shared" si="576"/>
        <v>6.3606142216343017E-3</v>
      </c>
      <c r="AFR37" s="1">
        <f t="shared" si="1094"/>
        <v>94593.59660778183</v>
      </c>
      <c r="AFS37" s="6">
        <f t="shared" si="577"/>
        <v>601.67337585899531</v>
      </c>
      <c r="AFT37" s="7">
        <v>0.5</v>
      </c>
      <c r="AFU37" s="8">
        <f t="shared" si="578"/>
        <v>94292.759919852324</v>
      </c>
      <c r="AFV37" s="8">
        <f t="shared" si="1294"/>
        <v>2226217.7878536363</v>
      </c>
      <c r="AFW37" s="6">
        <f t="shared" si="579"/>
        <v>23.534550621690755</v>
      </c>
      <c r="AFY37">
        <v>69</v>
      </c>
      <c r="AFZ37" s="4">
        <f t="shared" si="580"/>
        <v>6.2222788047153832E-3</v>
      </c>
      <c r="AGA37" s="1">
        <f t="shared" si="1095"/>
        <v>94759.061031375473</v>
      </c>
      <c r="AGB37" s="6">
        <f t="shared" si="581"/>
        <v>589.61729701025899</v>
      </c>
      <c r="AGC37" s="7">
        <v>0.5</v>
      </c>
      <c r="AGD37" s="8">
        <f t="shared" si="582"/>
        <v>94464.252382870342</v>
      </c>
      <c r="AGE37" s="8">
        <f t="shared" si="1295"/>
        <v>2231497.5469960505</v>
      </c>
      <c r="AGF37" s="6">
        <f t="shared" si="583"/>
        <v>23.54917326858256</v>
      </c>
      <c r="AGH37">
        <v>69</v>
      </c>
      <c r="AGI37" s="4">
        <f t="shared" si="584"/>
        <v>6.108161601729732E-3</v>
      </c>
      <c r="AGJ37" s="1">
        <f t="shared" si="1096"/>
        <v>94830.350338200398</v>
      </c>
      <c r="AGK37" s="6">
        <f t="shared" si="585"/>
        <v>579.23910461437379</v>
      </c>
      <c r="AGL37" s="7">
        <v>0.5</v>
      </c>
      <c r="AGM37" s="8">
        <f t="shared" si="586"/>
        <v>94540.730785893204</v>
      </c>
      <c r="AGN37" s="8">
        <f t="shared" si="1296"/>
        <v>2254860.2786737261</v>
      </c>
      <c r="AGO37" s="6">
        <f t="shared" si="587"/>
        <v>23.777833474536934</v>
      </c>
      <c r="AGQ37">
        <v>69</v>
      </c>
      <c r="AGR37" s="4">
        <f t="shared" si="588"/>
        <v>6.1556235176253062E-3</v>
      </c>
      <c r="AGS37" s="1">
        <f t="shared" si="1097"/>
        <v>94880.322637075311</v>
      </c>
      <c r="AGT37" s="6">
        <f t="shared" si="589"/>
        <v>584.0475453846575</v>
      </c>
      <c r="AGU37" s="7">
        <v>0.5</v>
      </c>
      <c r="AGV37" s="8">
        <f t="shared" si="590"/>
        <v>94588.298864382974</v>
      </c>
      <c r="AGW37" s="8">
        <f t="shared" si="1297"/>
        <v>2221636.0215026136</v>
      </c>
      <c r="AGX37" s="6">
        <f t="shared" si="591"/>
        <v>23.415139828313464</v>
      </c>
      <c r="AGZ37">
        <v>69</v>
      </c>
      <c r="AHA37" s="4">
        <f t="shared" si="592"/>
        <v>6.0062380552313643E-3</v>
      </c>
      <c r="AHB37" s="1">
        <f t="shared" si="1098"/>
        <v>94985.007611293695</v>
      </c>
      <c r="AHC37" s="6">
        <f t="shared" si="593"/>
        <v>570.50256739139297</v>
      </c>
      <c r="AHD37" s="7">
        <v>0.5</v>
      </c>
      <c r="AHE37" s="8">
        <f t="shared" si="594"/>
        <v>94699.756327598006</v>
      </c>
      <c r="AHF37" s="8">
        <f t="shared" si="1298"/>
        <v>2248556.3404236445</v>
      </c>
      <c r="AHG37" s="6">
        <f t="shared" si="595"/>
        <v>23.672750015722393</v>
      </c>
      <c r="AHI37">
        <v>69</v>
      </c>
      <c r="AHJ37" s="4">
        <f t="shared" si="596"/>
        <v>5.7320389850925588E-3</v>
      </c>
      <c r="AHK37" s="1">
        <f t="shared" si="1099"/>
        <v>95178.706864125546</v>
      </c>
      <c r="AHL37" s="6">
        <f t="shared" si="597"/>
        <v>545.56805829586438</v>
      </c>
      <c r="AHM37" s="7">
        <v>0.5</v>
      </c>
      <c r="AHN37" s="8">
        <f t="shared" si="598"/>
        <v>94905.922834977624</v>
      </c>
      <c r="AHO37" s="8">
        <f t="shared" si="1299"/>
        <v>2300206.2057459238</v>
      </c>
      <c r="AHP37" s="6">
        <f t="shared" si="599"/>
        <v>24.167235314823447</v>
      </c>
      <c r="AHR37">
        <v>69</v>
      </c>
      <c r="AHS37" s="4">
        <f t="shared" si="600"/>
        <v>3.713941719022E-2</v>
      </c>
      <c r="AHT37" s="1">
        <f t="shared" si="1100"/>
        <v>60491.855617610985</v>
      </c>
      <c r="AHU37" s="6">
        <f t="shared" si="601"/>
        <v>2246.6322623930077</v>
      </c>
      <c r="AHV37" s="7">
        <v>0.5</v>
      </c>
      <c r="AHW37" s="8">
        <f t="shared" si="602"/>
        <v>59368.539486414476</v>
      </c>
      <c r="AHX37" s="8">
        <f t="shared" si="1300"/>
        <v>816446.41968279518</v>
      </c>
      <c r="AHY37" s="6">
        <f t="shared" si="603"/>
        <v>13.496799054137517</v>
      </c>
      <c r="AIA37">
        <v>69</v>
      </c>
      <c r="AIB37" s="4">
        <f t="shared" si="604"/>
        <v>3.207879932120912E-2</v>
      </c>
      <c r="AIC37" s="1">
        <f t="shared" si="1101"/>
        <v>65140.219294928633</v>
      </c>
      <c r="AID37" s="6">
        <f t="shared" si="605"/>
        <v>2089.62002250157</v>
      </c>
      <c r="AIE37" s="7">
        <v>0.5</v>
      </c>
      <c r="AIF37" s="8">
        <f t="shared" si="606"/>
        <v>64095.409283677844</v>
      </c>
      <c r="AIG37" s="8">
        <f t="shared" si="1301"/>
        <v>955633.91495277628</v>
      </c>
      <c r="AIH37" s="6">
        <f t="shared" si="607"/>
        <v>14.670412923021512</v>
      </c>
      <c r="AIJ37">
        <v>69</v>
      </c>
      <c r="AIK37" s="4">
        <f t="shared" si="608"/>
        <v>2.9607355235735239E-2</v>
      </c>
      <c r="AIL37" s="1">
        <f t="shared" si="1102"/>
        <v>67723.219800713923</v>
      </c>
      <c r="AIM37" s="6">
        <f t="shared" si="609"/>
        <v>2005.1054263475157</v>
      </c>
      <c r="AIN37" s="7">
        <v>0.5</v>
      </c>
      <c r="AIO37" s="8">
        <f t="shared" si="610"/>
        <v>66720.667087540176</v>
      </c>
      <c r="AIP37" s="8">
        <f t="shared" si="1302"/>
        <v>1033148.8764465173</v>
      </c>
      <c r="AIQ37" s="6">
        <f t="shared" si="611"/>
        <v>15.25546008424759</v>
      </c>
      <c r="AIS37">
        <v>69</v>
      </c>
      <c r="AIT37" s="4">
        <f t="shared" si="612"/>
        <v>2.8884710170815561E-2</v>
      </c>
      <c r="AIU37" s="1">
        <f t="shared" si="1103"/>
        <v>69136.362771840344</v>
      </c>
      <c r="AIV37" s="6">
        <f t="shared" si="613"/>
        <v>1996.983800928971</v>
      </c>
      <c r="AIW37" s="7">
        <v>0.5</v>
      </c>
      <c r="AIX37" s="8">
        <f t="shared" si="614"/>
        <v>68137.870871375868</v>
      </c>
      <c r="AIY37" s="8">
        <f t="shared" si="1303"/>
        <v>1050909.2889438965</v>
      </c>
      <c r="AIZ37" s="6">
        <f t="shared" si="615"/>
        <v>15.200529024242192</v>
      </c>
      <c r="AJB37">
        <v>69</v>
      </c>
      <c r="AJC37" s="4">
        <f t="shared" si="616"/>
        <v>2.8569864250158988E-2</v>
      </c>
      <c r="AJD37" s="1">
        <f t="shared" si="1104"/>
        <v>69999.5905704014</v>
      </c>
      <c r="AJE37" s="6">
        <f t="shared" si="617"/>
        <v>1999.8788001630771</v>
      </c>
      <c r="AJF37" s="7">
        <v>0.5</v>
      </c>
      <c r="AJG37" s="8">
        <f t="shared" si="618"/>
        <v>68999.651170319863</v>
      </c>
      <c r="AJH37" s="8">
        <f t="shared" si="1304"/>
        <v>1055850.6246638189</v>
      </c>
      <c r="AJI37" s="6">
        <f t="shared" si="619"/>
        <v>15.083668576631281</v>
      </c>
      <c r="AJK37">
        <v>69</v>
      </c>
      <c r="AJL37" s="4">
        <f t="shared" si="620"/>
        <v>2.8370408059593618E-2</v>
      </c>
      <c r="AJM37" s="1">
        <f t="shared" si="1105"/>
        <v>70729.994132468317</v>
      </c>
      <c r="AJN37" s="6">
        <f t="shared" si="621"/>
        <v>2006.6387955907885</v>
      </c>
      <c r="AJO37" s="7">
        <v>0.5</v>
      </c>
      <c r="AJP37" s="8">
        <f t="shared" si="622"/>
        <v>69726.674734672924</v>
      </c>
      <c r="AJQ37" s="8">
        <f t="shared" si="1305"/>
        <v>1056763.823373796</v>
      </c>
      <c r="AJR37" s="6">
        <f t="shared" si="623"/>
        <v>14.940815934391443</v>
      </c>
      <c r="AJT37">
        <v>69</v>
      </c>
      <c r="AJU37" s="4">
        <f t="shared" si="624"/>
        <v>2.8199382571044648E-2</v>
      </c>
      <c r="AJV37" s="1">
        <f t="shared" si="1106"/>
        <v>71216.162474248689</v>
      </c>
      <c r="AJW37" s="6">
        <f t="shared" si="625"/>
        <v>2008.2518108530123</v>
      </c>
      <c r="AJX37" s="7">
        <v>0.5</v>
      </c>
      <c r="AJY37" s="8">
        <f t="shared" si="626"/>
        <v>70212.036568822194</v>
      </c>
      <c r="AJZ37" s="8">
        <f t="shared" si="1306"/>
        <v>1058854.5279665689</v>
      </c>
      <c r="AKA37" s="6">
        <f t="shared" si="627"/>
        <v>14.868177267336526</v>
      </c>
      <c r="AKC37">
        <v>69</v>
      </c>
      <c r="AKD37" s="4">
        <f t="shared" si="628"/>
        <v>2.8650502669337517E-2</v>
      </c>
      <c r="AKE37" s="1">
        <f t="shared" si="1107"/>
        <v>71438.534533778176</v>
      </c>
      <c r="AKF37" s="6">
        <f t="shared" si="629"/>
        <v>2046.7499243535719</v>
      </c>
      <c r="AKG37" s="7">
        <v>0.5</v>
      </c>
      <c r="AKH37" s="8">
        <f t="shared" si="630"/>
        <v>70415.159571601398</v>
      </c>
      <c r="AKI37" s="8">
        <f t="shared" si="1307"/>
        <v>1037124.4018877305</v>
      </c>
      <c r="AKJ37" s="6">
        <f t="shared" si="631"/>
        <v>14.517716644892099</v>
      </c>
      <c r="AKL37">
        <v>69</v>
      </c>
      <c r="AKM37" s="4">
        <f t="shared" si="632"/>
        <v>2.8307514211836388E-2</v>
      </c>
      <c r="AKN37" s="1">
        <f t="shared" si="1108"/>
        <v>71967.682504782861</v>
      </c>
      <c r="AKO37" s="6">
        <f t="shared" si="633"/>
        <v>2037.2261952970698</v>
      </c>
      <c r="AKP37" s="7">
        <v>0.5</v>
      </c>
      <c r="AKQ37" s="8">
        <f t="shared" si="634"/>
        <v>70949.069407134317</v>
      </c>
      <c r="AKR37" s="8">
        <f t="shared" si="1308"/>
        <v>1045696.2127104586</v>
      </c>
      <c r="AKS37" s="6">
        <f t="shared" si="635"/>
        <v>14.530080396030026</v>
      </c>
      <c r="AKU37">
        <v>69</v>
      </c>
      <c r="AKV37" s="4">
        <f t="shared" si="636"/>
        <v>2.8377804494009222E-2</v>
      </c>
      <c r="AKW37" s="1">
        <f t="shared" si="1109"/>
        <v>72439.840490343238</v>
      </c>
      <c r="AKX37" s="6">
        <f t="shared" si="637"/>
        <v>2055.6836310121735</v>
      </c>
      <c r="AKY37" s="7">
        <v>0.5</v>
      </c>
      <c r="AKZ37" s="8">
        <f t="shared" si="638"/>
        <v>71411.998674837159</v>
      </c>
      <c r="ALA37" s="8">
        <f t="shared" si="1309"/>
        <v>1037344.1690066624</v>
      </c>
      <c r="ALB37" s="6">
        <f t="shared" si="639"/>
        <v>14.320078039721084</v>
      </c>
      <c r="ALD37">
        <v>69</v>
      </c>
      <c r="ALE37" s="4">
        <f t="shared" si="640"/>
        <v>2.8235805800728566E-2</v>
      </c>
      <c r="ALF37" s="1">
        <f t="shared" si="1110"/>
        <v>72815.94664610771</v>
      </c>
      <c r="ALG37" s="6">
        <f t="shared" si="641"/>
        <v>2056.0169286957098</v>
      </c>
      <c r="ALH37" s="7">
        <v>0.5</v>
      </c>
      <c r="ALI37" s="8">
        <f t="shared" si="642"/>
        <v>71787.938181759848</v>
      </c>
      <c r="ALJ37" s="8">
        <f t="shared" si="1310"/>
        <v>1038897.4074766117</v>
      </c>
      <c r="ALK37" s="6">
        <f t="shared" si="643"/>
        <v>14.267443538511555</v>
      </c>
      <c r="ALM37">
        <v>69</v>
      </c>
      <c r="ALN37" s="4">
        <f t="shared" si="644"/>
        <v>2.8008512895920244E-2</v>
      </c>
      <c r="ALO37" s="1">
        <f t="shared" si="1111"/>
        <v>73128.508830750317</v>
      </c>
      <c r="ALP37" s="6">
        <f t="shared" si="645"/>
        <v>2048.2207826454878</v>
      </c>
      <c r="ALQ37" s="7">
        <v>0.5</v>
      </c>
      <c r="ALR37" s="8">
        <f t="shared" si="646"/>
        <v>72104.398439427576</v>
      </c>
      <c r="ALS37" s="8">
        <f t="shared" si="1311"/>
        <v>1044712.5934541778</v>
      </c>
      <c r="ALT37" s="6">
        <f t="shared" si="647"/>
        <v>14.285982445944246</v>
      </c>
      <c r="ALV37">
        <v>69</v>
      </c>
      <c r="ALW37" s="4">
        <f t="shared" si="648"/>
        <v>2.7528253674440738E-2</v>
      </c>
      <c r="ALX37" s="1">
        <f t="shared" si="1112"/>
        <v>73581.689054217713</v>
      </c>
      <c r="ALY37" s="6">
        <f t="shared" si="649"/>
        <v>2025.5754020783247</v>
      </c>
      <c r="ALZ37" s="7">
        <v>0.5</v>
      </c>
      <c r="AMA37" s="8">
        <f t="shared" si="650"/>
        <v>72568.90135317856</v>
      </c>
      <c r="AMB37" s="8">
        <f t="shared" si="1312"/>
        <v>1059665.2182414474</v>
      </c>
      <c r="AMC37" s="6">
        <f t="shared" si="651"/>
        <v>14.401208124763849</v>
      </c>
      <c r="AME37">
        <v>69</v>
      </c>
      <c r="AMF37" s="4">
        <f t="shared" si="652"/>
        <v>2.747229582506136E-2</v>
      </c>
      <c r="AMG37" s="1">
        <f t="shared" si="1113"/>
        <v>74125.802588352002</v>
      </c>
      <c r="AMH37" s="6">
        <f t="shared" si="653"/>
        <v>2036.4059769773053</v>
      </c>
      <c r="AMI37" s="7">
        <v>0.5</v>
      </c>
      <c r="AMJ37" s="8">
        <f t="shared" si="654"/>
        <v>73107.599599863359</v>
      </c>
      <c r="AMK37" s="8">
        <f t="shared" si="1313"/>
        <v>1054991.5082657537</v>
      </c>
      <c r="AML37" s="6">
        <f t="shared" si="655"/>
        <v>14.232446346982734</v>
      </c>
      <c r="AMN37">
        <v>69</v>
      </c>
      <c r="AMO37" s="4">
        <f t="shared" si="656"/>
        <v>2.7060976434913533E-2</v>
      </c>
      <c r="AMP37" s="1">
        <f t="shared" si="1114"/>
        <v>74482.478635923617</v>
      </c>
      <c r="AMQ37" s="6">
        <f t="shared" si="657"/>
        <v>2015.5685991806797</v>
      </c>
      <c r="AMR37" s="7">
        <v>0.5</v>
      </c>
      <c r="AMS37" s="8">
        <f t="shared" si="658"/>
        <v>73474.694336333268</v>
      </c>
      <c r="AMT37" s="8">
        <f t="shared" si="1314"/>
        <v>1068178.2269182776</v>
      </c>
      <c r="AMU37" s="6">
        <f t="shared" si="659"/>
        <v>14.341335660157327</v>
      </c>
      <c r="AMW37">
        <v>69</v>
      </c>
      <c r="AMX37" s="4">
        <f t="shared" si="660"/>
        <v>2.676501818087813E-2</v>
      </c>
      <c r="AMY37" s="1">
        <f t="shared" si="1115"/>
        <v>74675.413889210729</v>
      </c>
      <c r="AMZ37" s="6">
        <f t="shared" si="661"/>
        <v>1998.6888104093243</v>
      </c>
      <c r="ANA37" s="7">
        <v>0.5</v>
      </c>
      <c r="ANB37" s="8">
        <f t="shared" si="662"/>
        <v>73676.069484006075</v>
      </c>
      <c r="ANC37" s="8">
        <f t="shared" si="1315"/>
        <v>1078743.3054924121</v>
      </c>
      <c r="AND37" s="6">
        <f t="shared" si="663"/>
        <v>14.445762658816294</v>
      </c>
      <c r="ANF37">
        <v>69</v>
      </c>
      <c r="ANG37" s="4">
        <f t="shared" si="664"/>
        <v>2.6168787438108118E-2</v>
      </c>
      <c r="ANH37" s="1">
        <f t="shared" si="1116"/>
        <v>75333.44261619114</v>
      </c>
      <c r="ANI37" s="6">
        <f t="shared" si="665"/>
        <v>1971.3848468040214</v>
      </c>
      <c r="ANJ37" s="7">
        <v>0.5</v>
      </c>
      <c r="ANK37" s="8">
        <f t="shared" si="666"/>
        <v>74347.750192789128</v>
      </c>
      <c r="ANL37" s="8">
        <f t="shared" si="1316"/>
        <v>1096509.3445207933</v>
      </c>
      <c r="ANM37" s="6">
        <f t="shared" si="667"/>
        <v>14.555412661907535</v>
      </c>
      <c r="ANO37">
        <v>69</v>
      </c>
      <c r="ANP37" s="4">
        <f t="shared" si="668"/>
        <v>2.6105718175822433E-2</v>
      </c>
      <c r="ANQ37" s="1">
        <f t="shared" si="1117"/>
        <v>75694.010200416844</v>
      </c>
      <c r="ANR37" s="6">
        <f t="shared" si="669"/>
        <v>1976.0464978899106</v>
      </c>
      <c r="ANS37" s="7">
        <v>0.5</v>
      </c>
      <c r="ANT37" s="8">
        <f t="shared" si="670"/>
        <v>74705.986951471888</v>
      </c>
      <c r="ANU37" s="8">
        <f t="shared" si="1317"/>
        <v>1093855.6641953196</v>
      </c>
      <c r="ANV37" s="6">
        <f t="shared" si="671"/>
        <v>14.451020117696126</v>
      </c>
      <c r="ANX37">
        <v>69</v>
      </c>
      <c r="ANY37" s="4">
        <f t="shared" si="672"/>
        <v>2.5604661763584929E-2</v>
      </c>
      <c r="ANZ37" s="1">
        <f t="shared" si="1118"/>
        <v>76140.430825231408</v>
      </c>
      <c r="AOA37" s="6">
        <f t="shared" si="673"/>
        <v>1949.5499778136859</v>
      </c>
      <c r="AOB37" s="7">
        <v>0.5</v>
      </c>
      <c r="AOC37" s="8">
        <f t="shared" si="674"/>
        <v>75165.655836324557</v>
      </c>
      <c r="AOD37" s="8">
        <f t="shared" si="1318"/>
        <v>1110515.8602400245</v>
      </c>
      <c r="AOE37" s="6">
        <f t="shared" si="675"/>
        <v>14.585100822308743</v>
      </c>
      <c r="AOG37">
        <v>69</v>
      </c>
      <c r="AOH37" s="4">
        <f t="shared" si="676"/>
        <v>2.544482223125084E-2</v>
      </c>
      <c r="AOI37" s="1">
        <f t="shared" si="1119"/>
        <v>76306.533626512537</v>
      </c>
      <c r="AOJ37" s="6">
        <f t="shared" si="677"/>
        <v>1941.6061832095761</v>
      </c>
      <c r="AOK37" s="7">
        <v>0.5</v>
      </c>
      <c r="AOL37" s="8">
        <f t="shared" si="678"/>
        <v>75335.730534907751</v>
      </c>
      <c r="AOM37" s="8">
        <f t="shared" si="1319"/>
        <v>1115512.5181070387</v>
      </c>
      <c r="AON37" s="6">
        <f t="shared" si="679"/>
        <v>14.618833605612197</v>
      </c>
      <c r="AOP37">
        <v>69</v>
      </c>
      <c r="AOQ37" s="4">
        <f t="shared" si="680"/>
        <v>2.4969262951579016E-2</v>
      </c>
      <c r="AOR37" s="1">
        <f t="shared" si="1120"/>
        <v>76930.154753487834</v>
      </c>
      <c r="AOS37" s="6">
        <f t="shared" si="681"/>
        <v>1920.889262945504</v>
      </c>
      <c r="AOT37" s="7">
        <v>0.5</v>
      </c>
      <c r="AOU37" s="8">
        <f t="shared" si="682"/>
        <v>75969.71012201508</v>
      </c>
      <c r="AOV37" s="8">
        <f t="shared" si="1320"/>
        <v>1128203.0111947872</v>
      </c>
      <c r="AOW37" s="6">
        <f t="shared" si="683"/>
        <v>14.665289765891666</v>
      </c>
      <c r="AOY37">
        <v>69</v>
      </c>
      <c r="AOZ37" s="4">
        <f t="shared" si="684"/>
        <v>2.4419679322668753E-2</v>
      </c>
      <c r="APA37" s="1">
        <f t="shared" si="1121"/>
        <v>77140.162673790648</v>
      </c>
      <c r="APB37" s="6">
        <f t="shared" si="685"/>
        <v>1883.7380353924693</v>
      </c>
      <c r="APC37" s="7">
        <v>0.5</v>
      </c>
      <c r="APD37" s="8">
        <f t="shared" si="686"/>
        <v>76198.293656094422</v>
      </c>
      <c r="APE37" s="8">
        <f t="shared" si="1321"/>
        <v>1152628.7456108946</v>
      </c>
      <c r="APF37" s="6">
        <f t="shared" si="687"/>
        <v>14.942005638296573</v>
      </c>
      <c r="APH37">
        <v>69</v>
      </c>
      <c r="API37" s="4">
        <f t="shared" si="688"/>
        <v>2.4213599489767489E-2</v>
      </c>
      <c r="APJ37" s="1">
        <f t="shared" si="1122"/>
        <v>77474.096915241724</v>
      </c>
      <c r="APK37" s="6">
        <f t="shared" si="689"/>
        <v>1875.9267535370941</v>
      </c>
      <c r="APL37" s="7">
        <v>0.5</v>
      </c>
      <c r="APM37" s="8">
        <f t="shared" si="690"/>
        <v>76536.133538473179</v>
      </c>
      <c r="APN37" s="8">
        <f t="shared" si="1322"/>
        <v>1157096.6373704583</v>
      </c>
      <c r="APO37" s="6">
        <f t="shared" si="691"/>
        <v>14.9352710575813</v>
      </c>
      <c r="APQ37">
        <v>69</v>
      </c>
      <c r="APR37" s="4">
        <f t="shared" si="692"/>
        <v>2.3888228351677289E-2</v>
      </c>
      <c r="APS37" s="1">
        <f t="shared" si="1123"/>
        <v>77953.421329489734</v>
      </c>
      <c r="APT37" s="6">
        <f t="shared" si="693"/>
        <v>1862.1691295133617</v>
      </c>
      <c r="APU37" s="7">
        <v>0.5</v>
      </c>
      <c r="APV37" s="8">
        <f t="shared" si="694"/>
        <v>77022.336764733045</v>
      </c>
      <c r="APW37" s="8">
        <f t="shared" si="1323"/>
        <v>1164975.7531127979</v>
      </c>
      <c r="APX37" s="6">
        <f t="shared" si="695"/>
        <v>14.94451087898676</v>
      </c>
      <c r="APZ37">
        <v>69</v>
      </c>
      <c r="AQA37" s="4">
        <f t="shared" si="696"/>
        <v>2.3783586211117102E-2</v>
      </c>
      <c r="AQB37" s="1">
        <f t="shared" si="1124"/>
        <v>78257.986504479573</v>
      </c>
      <c r="AQC37" s="6">
        <f t="shared" si="697"/>
        <v>1861.2555687377287</v>
      </c>
      <c r="AQD37" s="7">
        <v>0.5</v>
      </c>
      <c r="AQE37" s="8">
        <f t="shared" si="698"/>
        <v>77327.3587201107</v>
      </c>
      <c r="AQF37" s="8">
        <f t="shared" si="1324"/>
        <v>1164353.6538569636</v>
      </c>
      <c r="AQG37" s="6">
        <f t="shared" si="699"/>
        <v>14.878400350746498</v>
      </c>
      <c r="AQI37">
        <v>69</v>
      </c>
      <c r="AQJ37" s="4">
        <f t="shared" si="700"/>
        <v>2.3525266559455745E-2</v>
      </c>
      <c r="AQK37" s="1">
        <f t="shared" si="1125"/>
        <v>78433.256927740862</v>
      </c>
      <c r="AQL37" s="6">
        <f t="shared" si="701"/>
        <v>1845.1632763513828</v>
      </c>
      <c r="AQM37" s="7">
        <v>0.5</v>
      </c>
      <c r="AQN37" s="8">
        <f t="shared" si="702"/>
        <v>77510.675289565173</v>
      </c>
      <c r="AQO37" s="8">
        <f t="shared" si="1325"/>
        <v>1174800.5142364239</v>
      </c>
      <c r="AQP37" s="6">
        <f t="shared" si="703"/>
        <v>14.978346689322697</v>
      </c>
      <c r="AQR37">
        <v>69</v>
      </c>
      <c r="AQS37" s="4">
        <f t="shared" si="704"/>
        <v>2.3119612842949746E-2</v>
      </c>
      <c r="AQT37" s="1">
        <f t="shared" si="1126"/>
        <v>78842.788764489014</v>
      </c>
      <c r="AQU37" s="6">
        <f t="shared" si="705"/>
        <v>1822.8147516934541</v>
      </c>
      <c r="AQV37" s="7">
        <v>0.5</v>
      </c>
      <c r="AQW37" s="8">
        <f t="shared" si="706"/>
        <v>77931.381388642287</v>
      </c>
      <c r="AQX37" s="8">
        <f t="shared" si="1326"/>
        <v>1188573.9292620867</v>
      </c>
      <c r="AQY37" s="6">
        <f t="shared" si="707"/>
        <v>15.075239573431013</v>
      </c>
      <c r="ARA37">
        <v>69</v>
      </c>
      <c r="ARB37" s="4">
        <f t="shared" si="708"/>
        <v>2.2651950521800836E-2</v>
      </c>
      <c r="ARC37" s="1">
        <f t="shared" si="1127"/>
        <v>79351.294295286963</v>
      </c>
      <c r="ARD37" s="6">
        <f t="shared" si="709"/>
        <v>1797.4615922176972</v>
      </c>
      <c r="ARE37" s="7">
        <v>0.5</v>
      </c>
      <c r="ARF37" s="8">
        <f t="shared" si="710"/>
        <v>78452.563499178112</v>
      </c>
      <c r="ARG37" s="8">
        <f t="shared" si="1327"/>
        <v>1203843.9769541475</v>
      </c>
      <c r="ARH37" s="6">
        <f t="shared" si="711"/>
        <v>15.171069201144073</v>
      </c>
      <c r="ARJ37">
        <v>69</v>
      </c>
      <c r="ARK37" s="4">
        <f t="shared" si="712"/>
        <v>2.2362300922821425E-2</v>
      </c>
      <c r="ARL37" s="1">
        <f t="shared" si="1128"/>
        <v>79429.092511228475</v>
      </c>
      <c r="ARM37" s="6">
        <f t="shared" si="713"/>
        <v>1776.2172687627128</v>
      </c>
      <c r="ARN37" s="7">
        <v>0.5</v>
      </c>
      <c r="ARO37" s="8">
        <f t="shared" si="714"/>
        <v>78540.983876847109</v>
      </c>
      <c r="ARP37" s="8">
        <f t="shared" si="1328"/>
        <v>1219225.5633754143</v>
      </c>
      <c r="ARQ37" s="6">
        <f t="shared" si="715"/>
        <v>15.349861427701176</v>
      </c>
      <c r="ARS37">
        <v>69</v>
      </c>
      <c r="ART37" s="4">
        <f t="shared" si="716"/>
        <v>2.2225189017136188E-2</v>
      </c>
      <c r="ARU37" s="1">
        <f t="shared" si="1129"/>
        <v>79946.53918080579</v>
      </c>
      <c r="ARV37" s="6">
        <f t="shared" si="717"/>
        <v>1776.8269445592928</v>
      </c>
      <c r="ARW37" s="7">
        <v>0.5</v>
      </c>
      <c r="ARX37" s="8">
        <f t="shared" si="718"/>
        <v>79058.125708526146</v>
      </c>
      <c r="ARY37" s="8">
        <f t="shared" si="1329"/>
        <v>1214641.5772304735</v>
      </c>
      <c r="ARZ37" s="6">
        <f t="shared" si="719"/>
        <v>15.193172708620443</v>
      </c>
      <c r="ASB37">
        <v>69</v>
      </c>
      <c r="ASC37" s="4">
        <f t="shared" si="720"/>
        <v>2.1867665628866041E-2</v>
      </c>
      <c r="ASD37" s="1">
        <f t="shared" si="1130"/>
        <v>80088.52362245234</v>
      </c>
      <c r="ASE37" s="6">
        <f t="shared" si="721"/>
        <v>1751.349055285327</v>
      </c>
      <c r="ASF37" s="7">
        <v>0.5</v>
      </c>
      <c r="ASG37" s="8">
        <f t="shared" si="722"/>
        <v>79212.849094809673</v>
      </c>
      <c r="ASH37" s="8">
        <f t="shared" si="1330"/>
        <v>1232882.5859691892</v>
      </c>
      <c r="ASI37" s="6">
        <f t="shared" si="723"/>
        <v>15.393998168591009</v>
      </c>
      <c r="ASK37">
        <v>69</v>
      </c>
      <c r="ASL37" s="4">
        <f t="shared" si="724"/>
        <v>2.1432611013681706E-2</v>
      </c>
      <c r="ASM37" s="1">
        <f t="shared" si="1131"/>
        <v>80445.982959903151</v>
      </c>
      <c r="ASN37" s="6">
        <f t="shared" si="725"/>
        <v>1724.1674603928711</v>
      </c>
      <c r="ASO37" s="7">
        <v>0.5</v>
      </c>
      <c r="ASP37" s="8">
        <f t="shared" si="726"/>
        <v>79583.899229706716</v>
      </c>
      <c r="ASQ37" s="8">
        <f t="shared" si="1331"/>
        <v>1250872.7653397857</v>
      </c>
      <c r="ASR37" s="6">
        <f t="shared" si="727"/>
        <v>15.549225944112843</v>
      </c>
      <c r="AST37">
        <v>69</v>
      </c>
      <c r="ASU37" s="4">
        <f t="shared" si="728"/>
        <v>2.1244138031580546E-2</v>
      </c>
      <c r="ASV37" s="1">
        <f t="shared" si="1132"/>
        <v>80833.465640268041</v>
      </c>
      <c r="ASW37" s="6">
        <f t="shared" si="729"/>
        <v>1717.2373016328777</v>
      </c>
      <c r="ASX37" s="7">
        <v>0.5</v>
      </c>
      <c r="ASY37" s="8">
        <f t="shared" si="730"/>
        <v>79974.846989451602</v>
      </c>
      <c r="ASZ37" s="8">
        <f t="shared" si="1332"/>
        <v>1252276.6681301806</v>
      </c>
      <c r="ATA37" s="6">
        <f t="shared" si="731"/>
        <v>15.492057135137181</v>
      </c>
      <c r="ATC37">
        <v>69</v>
      </c>
      <c r="ATD37" s="4">
        <f t="shared" si="732"/>
        <v>2.0804189914867464E-2</v>
      </c>
      <c r="ATE37" s="1">
        <f t="shared" si="1133"/>
        <v>81112.111156169762</v>
      </c>
      <c r="ATF37" s="6">
        <f t="shared" si="733"/>
        <v>1687.4717648887956</v>
      </c>
      <c r="ATG37" s="7">
        <v>0.5</v>
      </c>
      <c r="ATH37" s="8">
        <f t="shared" si="734"/>
        <v>80268.375273725367</v>
      </c>
      <c r="ATI37" s="8">
        <f t="shared" si="1333"/>
        <v>1273315.5300536905</v>
      </c>
      <c r="ATJ37" s="6">
        <f t="shared" si="735"/>
        <v>15.698217096114091</v>
      </c>
      <c r="ATL37">
        <v>69</v>
      </c>
      <c r="ATM37" s="4">
        <f t="shared" si="736"/>
        <v>2.0285258458190184E-2</v>
      </c>
      <c r="ATN37" s="1">
        <f t="shared" si="1134"/>
        <v>81537.263243449386</v>
      </c>
      <c r="ATO37" s="6">
        <f t="shared" si="737"/>
        <v>1654.0044588668613</v>
      </c>
      <c r="ATP37" s="7">
        <v>0.5</v>
      </c>
      <c r="ATQ37" s="8">
        <f t="shared" si="738"/>
        <v>80710.261014015952</v>
      </c>
      <c r="ATR37" s="8">
        <f t="shared" si="1334"/>
        <v>1296106.8090789949</v>
      </c>
      <c r="ATS37" s="6">
        <f t="shared" si="739"/>
        <v>15.895883152334312</v>
      </c>
      <c r="ATU37">
        <v>69</v>
      </c>
      <c r="ATV37" s="4">
        <f t="shared" si="740"/>
        <v>2.0126340355810676E-2</v>
      </c>
      <c r="ATW37" s="1">
        <f t="shared" si="1135"/>
        <v>81762.236731542987</v>
      </c>
      <c r="ATX37" s="6">
        <f t="shared" si="741"/>
        <v>1645.5746047113996</v>
      </c>
      <c r="ATY37" s="7">
        <v>0.5</v>
      </c>
      <c r="ATZ37" s="8">
        <f t="shared" si="742"/>
        <v>80939.449429187298</v>
      </c>
      <c r="AUA37" s="8">
        <f t="shared" si="1335"/>
        <v>1300203.9068851622</v>
      </c>
      <c r="AUB37" s="6">
        <f t="shared" si="743"/>
        <v>15.902254620971709</v>
      </c>
      <c r="AUD37">
        <v>69</v>
      </c>
      <c r="AUE37" s="4">
        <f t="shared" si="744"/>
        <v>1.9876032854043803E-2</v>
      </c>
      <c r="AUF37" s="1">
        <f t="shared" si="1136"/>
        <v>81994.788871425757</v>
      </c>
      <c r="AUG37" s="6">
        <f t="shared" si="745"/>
        <v>1629.7311174688434</v>
      </c>
      <c r="AUH37" s="7">
        <v>0.5</v>
      </c>
      <c r="AUI37" s="8">
        <f t="shared" si="746"/>
        <v>81179.923312691346</v>
      </c>
      <c r="AUJ37" s="8">
        <f t="shared" si="1336"/>
        <v>1310600.9427490099</v>
      </c>
      <c r="AUK37" s="6">
        <f t="shared" si="747"/>
        <v>15.983954112061131</v>
      </c>
      <c r="AUM37">
        <v>69</v>
      </c>
      <c r="AUN37" s="4">
        <f t="shared" si="748"/>
        <v>1.956609689995429E-2</v>
      </c>
      <c r="AUO37" s="1">
        <f t="shared" si="1137"/>
        <v>82380.6846154792</v>
      </c>
      <c r="AUP37" s="6">
        <f t="shared" si="749"/>
        <v>1611.8684578710397</v>
      </c>
      <c r="AUQ37" s="7">
        <v>0.5</v>
      </c>
      <c r="AUR37" s="8">
        <f t="shared" si="750"/>
        <v>81574.750386543688</v>
      </c>
      <c r="AUS37" s="8">
        <f t="shared" si="1337"/>
        <v>1320299.0636851727</v>
      </c>
      <c r="AUT37" s="6">
        <f t="shared" si="751"/>
        <v>16.026803732547407</v>
      </c>
      <c r="AUV37">
        <v>69</v>
      </c>
      <c r="AUW37" s="4">
        <f t="shared" si="752"/>
        <v>1.946651137681351E-2</v>
      </c>
      <c r="AUX37" s="1">
        <f t="shared" si="1138"/>
        <v>82434.784919732338</v>
      </c>
      <c r="AUY37" s="6">
        <f t="shared" si="753"/>
        <v>1604.7176784851442</v>
      </c>
      <c r="AUZ37" s="7">
        <v>0.5</v>
      </c>
      <c r="AVA37" s="8">
        <f t="shared" si="754"/>
        <v>81632.426080489764</v>
      </c>
      <c r="AVB37" s="8">
        <f t="shared" si="1338"/>
        <v>1325839.3065050605</v>
      </c>
      <c r="AVC37" s="6">
        <f t="shared" si="755"/>
        <v>16.083493246158707</v>
      </c>
      <c r="AVE37">
        <v>69</v>
      </c>
      <c r="AVF37" s="4">
        <f t="shared" si="756"/>
        <v>1.8886210201812803E-2</v>
      </c>
      <c r="AVG37" s="1">
        <f t="shared" si="1139"/>
        <v>82899.788417744145</v>
      </c>
      <c r="AVH37" s="6">
        <f t="shared" si="757"/>
        <v>1565.6628297433224</v>
      </c>
      <c r="AVI37" s="7">
        <v>0.5</v>
      </c>
      <c r="AVJ37" s="8">
        <f t="shared" si="758"/>
        <v>82116.957002872485</v>
      </c>
      <c r="AVK37" s="8">
        <f t="shared" si="1339"/>
        <v>1353637.7921194267</v>
      </c>
      <c r="AVL37" s="6">
        <f t="shared" si="759"/>
        <v>16.328603702801363</v>
      </c>
      <c r="AVN37">
        <v>69</v>
      </c>
      <c r="AVO37" s="4">
        <f t="shared" si="760"/>
        <v>1.8683736262889578E-2</v>
      </c>
      <c r="AVP37" s="1">
        <f t="shared" si="1140"/>
        <v>83077.505235039673</v>
      </c>
      <c r="AVQ37" s="6">
        <f t="shared" si="761"/>
        <v>1552.1981971903094</v>
      </c>
      <c r="AVR37" s="7">
        <v>0.5</v>
      </c>
      <c r="AVS37" s="8">
        <f t="shared" si="762"/>
        <v>82301.406136444508</v>
      </c>
      <c r="AVT37" s="8">
        <f t="shared" si="1340"/>
        <v>1363024.4294143016</v>
      </c>
      <c r="AVU37" s="6">
        <f t="shared" si="763"/>
        <v>16.406660570248054</v>
      </c>
      <c r="AVW37">
        <v>69</v>
      </c>
      <c r="AVX37" s="4">
        <f t="shared" si="764"/>
        <v>1.8808530135810894E-2</v>
      </c>
      <c r="AVY37" s="1">
        <f t="shared" si="1141"/>
        <v>83321.151841271494</v>
      </c>
      <c r="AVZ37" s="6">
        <f t="shared" si="765"/>
        <v>1567.1483953570303</v>
      </c>
      <c r="AWA37" s="7">
        <v>0.5</v>
      </c>
      <c r="AWB37" s="8">
        <f t="shared" si="766"/>
        <v>82537.577643592987</v>
      </c>
      <c r="AWC37" s="8">
        <f t="shared" si="1341"/>
        <v>1343889.9867132104</v>
      </c>
      <c r="AWD37" s="6">
        <f t="shared" si="767"/>
        <v>16.129037549473011</v>
      </c>
      <c r="AWF37">
        <v>69</v>
      </c>
      <c r="AWG37" s="4">
        <f t="shared" si="768"/>
        <v>1.8366195257484313E-2</v>
      </c>
      <c r="AWH37" s="1">
        <f t="shared" si="1142"/>
        <v>83518.414699958099</v>
      </c>
      <c r="AWI37" s="6">
        <f t="shared" si="769"/>
        <v>1533.9155119749787</v>
      </c>
      <c r="AWJ37" s="7">
        <v>0.5</v>
      </c>
      <c r="AWK37" s="8">
        <f t="shared" si="770"/>
        <v>82751.45694397061</v>
      </c>
      <c r="AWL37" s="8">
        <f t="shared" si="1342"/>
        <v>1371542.569190714</v>
      </c>
      <c r="AWM37" s="6">
        <f t="shared" si="771"/>
        <v>16.422037871743775</v>
      </c>
      <c r="AWO37">
        <v>69</v>
      </c>
      <c r="AWP37" s="4">
        <f t="shared" si="772"/>
        <v>1.8170253171000777E-2</v>
      </c>
      <c r="AWQ37" s="1">
        <f t="shared" si="1143"/>
        <v>83781.283076847831</v>
      </c>
      <c r="AWR37" s="6">
        <f t="shared" si="773"/>
        <v>1522.3271244976081</v>
      </c>
      <c r="AWS37" s="7">
        <v>0.5</v>
      </c>
      <c r="AWT37" s="8">
        <f t="shared" si="774"/>
        <v>83020.119514599035</v>
      </c>
      <c r="AWU37" s="8">
        <f t="shared" si="1343"/>
        <v>1377065.0146809064</v>
      </c>
      <c r="AWV37" s="6">
        <f t="shared" si="775"/>
        <v>16.436427852481117</v>
      </c>
      <c r="AWX37">
        <v>69</v>
      </c>
      <c r="AWY37" s="4">
        <f t="shared" si="776"/>
        <v>1.8196435542714301E-2</v>
      </c>
      <c r="AWZ37" s="1">
        <f t="shared" si="1144"/>
        <v>83803.429988376985</v>
      </c>
      <c r="AXA37" s="6">
        <f t="shared" si="777"/>
        <v>1524.9237120418725</v>
      </c>
      <c r="AXB37" s="7">
        <v>0.5</v>
      </c>
      <c r="AXC37" s="8">
        <f t="shared" si="778"/>
        <v>83040.968132356051</v>
      </c>
      <c r="AXD37" s="8">
        <f t="shared" si="1344"/>
        <v>1373997.4785363323</v>
      </c>
      <c r="AXE37" s="6">
        <f t="shared" si="779"/>
        <v>16.395480217538793</v>
      </c>
      <c r="AXG37">
        <v>69</v>
      </c>
      <c r="AXH37" s="4">
        <f t="shared" si="780"/>
        <v>1.7644226195408733E-2</v>
      </c>
      <c r="AXI37" s="1">
        <f t="shared" si="1145"/>
        <v>84193.673645304312</v>
      </c>
      <c r="AXJ37" s="6">
        <f t="shared" si="781"/>
        <v>1485.5322220201722</v>
      </c>
      <c r="AXK37" s="7">
        <v>0.5</v>
      </c>
      <c r="AXL37" s="8">
        <f t="shared" si="782"/>
        <v>83450.907534294223</v>
      </c>
      <c r="AXM37" s="8">
        <f t="shared" si="1345"/>
        <v>1404334.6923524933</v>
      </c>
      <c r="AXN37" s="6">
        <f t="shared" si="783"/>
        <v>16.679812526874059</v>
      </c>
      <c r="AXP37">
        <v>69</v>
      </c>
      <c r="AXQ37" s="4">
        <f t="shared" si="784"/>
        <v>1.7704985466391175E-2</v>
      </c>
      <c r="AXR37" s="1">
        <f t="shared" si="1146"/>
        <v>84442.291435104635</v>
      </c>
      <c r="AXS37" s="6">
        <f t="shared" si="785"/>
        <v>1495.0495426072955</v>
      </c>
      <c r="AXT37" s="7">
        <v>0.5</v>
      </c>
      <c r="AXU37" s="8">
        <f t="shared" si="786"/>
        <v>83694.766663800998</v>
      </c>
      <c r="AXV37" s="8">
        <f t="shared" si="1346"/>
        <v>1388281.5842585973</v>
      </c>
      <c r="AXW37" s="6">
        <f t="shared" si="787"/>
        <v>16.440595827808817</v>
      </c>
      <c r="AXY37">
        <v>69</v>
      </c>
      <c r="AXZ37" s="4">
        <f t="shared" si="788"/>
        <v>1.7356153791496427E-2</v>
      </c>
      <c r="AYA37" s="1">
        <f t="shared" si="1147"/>
        <v>84645.728443426327</v>
      </c>
      <c r="AYB37" s="6">
        <f t="shared" si="789"/>
        <v>1469.1242806573507</v>
      </c>
      <c r="AYC37" s="7">
        <v>0.5</v>
      </c>
      <c r="AYD37" s="8">
        <f t="shared" si="790"/>
        <v>83911.166303097649</v>
      </c>
      <c r="AYE37" s="8">
        <f t="shared" si="1347"/>
        <v>1409527.0763486938</v>
      </c>
      <c r="AYF37" s="6">
        <f t="shared" si="791"/>
        <v>16.652075683780819</v>
      </c>
      <c r="AYH37">
        <v>69</v>
      </c>
      <c r="AYI37" s="4">
        <f t="shared" si="792"/>
        <v>1.720984774960942E-2</v>
      </c>
      <c r="AYJ37" s="1">
        <f t="shared" si="1148"/>
        <v>84802.868061125948</v>
      </c>
      <c r="AYK37" s="6">
        <f t="shared" si="793"/>
        <v>1459.444448062193</v>
      </c>
      <c r="AYL37" s="7">
        <v>0.5</v>
      </c>
      <c r="AYM37" s="8">
        <f t="shared" si="794"/>
        <v>84073.145837094853</v>
      </c>
      <c r="AYN37" s="8">
        <f t="shared" si="1348"/>
        <v>1415352.3379774583</v>
      </c>
      <c r="AYO37" s="6">
        <f t="shared" si="795"/>
        <v>16.689911206272782</v>
      </c>
      <c r="AYQ37">
        <v>69</v>
      </c>
      <c r="AYR37" s="4">
        <f t="shared" si="796"/>
        <v>1.6880932021265813E-2</v>
      </c>
      <c r="AYS37" s="1">
        <f t="shared" si="1149"/>
        <v>85020.635964349829</v>
      </c>
      <c r="AYT37" s="6">
        <f t="shared" si="797"/>
        <v>1435.2275761189769</v>
      </c>
      <c r="AYU37" s="7">
        <v>0.5</v>
      </c>
      <c r="AYV37" s="8">
        <f t="shared" si="798"/>
        <v>84303.022176290338</v>
      </c>
      <c r="AYW37" s="8">
        <f t="shared" si="1349"/>
        <v>1435036.5184736331</v>
      </c>
      <c r="AYX37" s="6">
        <f t="shared" si="799"/>
        <v>16.878684829826032</v>
      </c>
      <c r="AYZ37">
        <v>69</v>
      </c>
      <c r="AZA37" s="4">
        <f t="shared" si="800"/>
        <v>1.684579426204293E-2</v>
      </c>
      <c r="AZB37" s="1">
        <f t="shared" si="1150"/>
        <v>85206.726585707293</v>
      </c>
      <c r="AZC37" s="6">
        <f t="shared" si="801"/>
        <v>1435.3749858049687</v>
      </c>
      <c r="AZD37" s="7">
        <v>0.5</v>
      </c>
      <c r="AZE37" s="8">
        <f t="shared" si="802"/>
        <v>84489.0390928048</v>
      </c>
      <c r="AZF37" s="8">
        <f t="shared" si="1350"/>
        <v>1429304.9528949412</v>
      </c>
      <c r="AZG37" s="6">
        <f t="shared" si="803"/>
        <v>16.774555368668452</v>
      </c>
      <c r="AZI37">
        <v>69</v>
      </c>
      <c r="AZJ37" s="4">
        <f t="shared" si="804"/>
        <v>1.6515251887851704E-2</v>
      </c>
      <c r="AZK37" s="1">
        <f t="shared" si="1151"/>
        <v>85527.501663139963</v>
      </c>
      <c r="AZL37" s="6">
        <f t="shared" si="805"/>
        <v>1412.508233305412</v>
      </c>
      <c r="AZM37" s="7">
        <v>0.5</v>
      </c>
      <c r="AZN37" s="8">
        <f t="shared" si="806"/>
        <v>84821.247546487255</v>
      </c>
      <c r="AZO37" s="8">
        <f t="shared" si="1351"/>
        <v>1444334.6563435544</v>
      </c>
      <c r="AZP37" s="6">
        <f t="shared" si="807"/>
        <v>16.88737105910371</v>
      </c>
      <c r="AZR37">
        <v>69</v>
      </c>
      <c r="AZS37" s="4">
        <f t="shared" si="808"/>
        <v>1.6579327629575976E-2</v>
      </c>
      <c r="AZT37" s="1">
        <f t="shared" si="1152"/>
        <v>85622.999319987648</v>
      </c>
      <c r="AZU37" s="6">
        <f t="shared" si="809"/>
        <v>1419.5717583530363</v>
      </c>
      <c r="AZV37" s="7">
        <v>0.5</v>
      </c>
      <c r="AZW37" s="8">
        <f t="shared" si="810"/>
        <v>84913.213440811131</v>
      </c>
      <c r="AZX37" s="8">
        <f t="shared" si="1352"/>
        <v>1433488.6288825159</v>
      </c>
      <c r="AZY37" s="6">
        <f t="shared" si="811"/>
        <v>16.741864221846821</v>
      </c>
      <c r="BAA37">
        <v>69</v>
      </c>
      <c r="BAB37" s="4">
        <f t="shared" si="812"/>
        <v>1.6505778224170022E-2</v>
      </c>
      <c r="BAC37" s="1">
        <f t="shared" si="1153"/>
        <v>85680.555769300816</v>
      </c>
      <c r="BAD37" s="6">
        <f t="shared" si="813"/>
        <v>1414.2242516517106</v>
      </c>
      <c r="BAE37" s="7">
        <v>0.5</v>
      </c>
      <c r="BAF37" s="8">
        <f t="shared" si="814"/>
        <v>84973.443643474951</v>
      </c>
      <c r="BAG37" s="8">
        <f t="shared" si="1353"/>
        <v>1437480.2343399378</v>
      </c>
      <c r="BAH37" s="6">
        <f t="shared" si="815"/>
        <v>16.777204832919445</v>
      </c>
      <c r="BAJ37">
        <v>69</v>
      </c>
      <c r="BAK37" s="4">
        <f t="shared" si="816"/>
        <v>1.6229598516896038E-2</v>
      </c>
      <c r="BAL37" s="1">
        <f t="shared" si="1154"/>
        <v>86010.782746536817</v>
      </c>
      <c r="BAM37" s="6">
        <f t="shared" si="817"/>
        <v>1395.9204721002613</v>
      </c>
      <c r="BAN37" s="7">
        <v>0.5</v>
      </c>
      <c r="BAO37" s="8">
        <f t="shared" si="818"/>
        <v>85312.822510486687</v>
      </c>
      <c r="BAP37" s="8">
        <f t="shared" si="1354"/>
        <v>1446682.8280591387</v>
      </c>
      <c r="BAQ37" s="6">
        <f t="shared" si="819"/>
        <v>16.819784471934582</v>
      </c>
      <c r="BAS37">
        <v>69</v>
      </c>
      <c r="BAT37" s="4">
        <f t="shared" si="820"/>
        <v>1.5881234664556803E-2</v>
      </c>
      <c r="BAU37" s="1">
        <f t="shared" si="1155"/>
        <v>86270.871400731659</v>
      </c>
      <c r="BAV37" s="6">
        <f t="shared" si="821"/>
        <v>1370.0879534308217</v>
      </c>
      <c r="BAW37" s="7">
        <v>0.5</v>
      </c>
      <c r="BAX37" s="8">
        <f t="shared" si="822"/>
        <v>85585.827424016257</v>
      </c>
      <c r="BAY37" s="8">
        <f t="shared" si="1355"/>
        <v>1466781.3029159517</v>
      </c>
      <c r="BAZ37" s="6">
        <f t="shared" si="823"/>
        <v>17.002045755428778</v>
      </c>
      <c r="BBB37">
        <v>69</v>
      </c>
      <c r="BBC37" s="4">
        <f t="shared" si="824"/>
        <v>1.57036634598424E-2</v>
      </c>
      <c r="BBD37" s="1">
        <f t="shared" si="1156"/>
        <v>86382.625363643048</v>
      </c>
      <c r="BBE37" s="6">
        <f t="shared" si="825"/>
        <v>1356.5236774882967</v>
      </c>
      <c r="BBF37" s="7">
        <v>0.5</v>
      </c>
      <c r="BBG37" s="8">
        <f t="shared" si="826"/>
        <v>85704.363524898901</v>
      </c>
      <c r="BBH37" s="8">
        <f t="shared" si="1356"/>
        <v>1478440.7560277297</v>
      </c>
      <c r="BBI37" s="6">
        <f t="shared" si="827"/>
        <v>17.11502457587935</v>
      </c>
      <c r="BBK37">
        <v>69</v>
      </c>
      <c r="BBL37" s="4">
        <f t="shared" si="828"/>
        <v>1.5732924311040754E-2</v>
      </c>
      <c r="BBM37" s="1">
        <f t="shared" si="1157"/>
        <v>86562.154591615938</v>
      </c>
      <c r="BBN37" s="6">
        <f t="shared" si="829"/>
        <v>1361.8758263905024</v>
      </c>
      <c r="BBO37" s="7">
        <v>0.5</v>
      </c>
      <c r="BBP37" s="8">
        <f t="shared" si="830"/>
        <v>85881.216678420678</v>
      </c>
      <c r="BBQ37" s="8">
        <f t="shared" si="1357"/>
        <v>1465385.1855608684</v>
      </c>
      <c r="BBR37" s="6">
        <f t="shared" si="831"/>
        <v>16.928705072953438</v>
      </c>
      <c r="BBT37">
        <v>69</v>
      </c>
      <c r="BBU37" s="4">
        <f t="shared" si="832"/>
        <v>1.5250271807460495E-2</v>
      </c>
      <c r="BBV37" s="1">
        <f t="shared" si="1158"/>
        <v>86861.71673011042</v>
      </c>
      <c r="BBW37" s="6">
        <f t="shared" si="833"/>
        <v>1324.6647897968226</v>
      </c>
      <c r="BBX37" s="7">
        <v>0.5</v>
      </c>
      <c r="BBY37" s="8">
        <f t="shared" si="834"/>
        <v>86199.384335212017</v>
      </c>
      <c r="BBZ37" s="8">
        <f t="shared" si="1358"/>
        <v>1497677.2832969795</v>
      </c>
      <c r="BCA37" s="6">
        <f t="shared" si="835"/>
        <v>17.242087074452364</v>
      </c>
      <c r="BCC37">
        <v>69</v>
      </c>
      <c r="BCD37" s="4">
        <f t="shared" si="836"/>
        <v>1.5166706852953437E-2</v>
      </c>
      <c r="BCE37" s="1">
        <f t="shared" si="1159"/>
        <v>86958.032027311623</v>
      </c>
      <c r="BCF37" s="6">
        <f t="shared" si="837"/>
        <v>1318.8669802679717</v>
      </c>
      <c r="BCG37" s="7">
        <v>0.5</v>
      </c>
      <c r="BCH37" s="8">
        <f t="shared" si="838"/>
        <v>86298.598537177648</v>
      </c>
      <c r="BCI37" s="8">
        <f t="shared" si="1359"/>
        <v>1500755.364363712</v>
      </c>
      <c r="BCJ37" s="6">
        <f t="shared" si="839"/>
        <v>17.258386941097719</v>
      </c>
      <c r="BCL37">
        <v>69</v>
      </c>
      <c r="BCM37" s="4">
        <f t="shared" si="840"/>
        <v>1.5335344993025106E-2</v>
      </c>
      <c r="BCN37" s="1">
        <f t="shared" si="1160"/>
        <v>86914.246509853052</v>
      </c>
      <c r="BCO37" s="6">
        <f t="shared" si="841"/>
        <v>1332.8599550374247</v>
      </c>
      <c r="BCP37" s="7">
        <v>0.5</v>
      </c>
      <c r="BCQ37" s="8">
        <f t="shared" si="842"/>
        <v>86247.816532334342</v>
      </c>
      <c r="BCR37" s="8">
        <f t="shared" si="1360"/>
        <v>1485621.0662316275</v>
      </c>
      <c r="BCS37" s="6">
        <f t="shared" si="843"/>
        <v>17.092952259135213</v>
      </c>
      <c r="BCU37">
        <v>69</v>
      </c>
      <c r="BCV37" s="4">
        <f t="shared" si="844"/>
        <v>1.4903750955055133E-2</v>
      </c>
      <c r="BCW37" s="1">
        <f t="shared" si="1161"/>
        <v>87191.650258558235</v>
      </c>
      <c r="BCX37" s="6">
        <f t="shared" si="845"/>
        <v>1299.4826408138204</v>
      </c>
      <c r="BCY37" s="7">
        <v>0.5</v>
      </c>
      <c r="BCZ37" s="8">
        <f t="shared" si="846"/>
        <v>86541.908938151333</v>
      </c>
      <c r="BDA37" s="8">
        <f t="shared" si="1361"/>
        <v>1514756.1171799833</v>
      </c>
      <c r="BDB37" s="6">
        <f t="shared" si="847"/>
        <v>17.372719895633626</v>
      </c>
      <c r="BDD37">
        <v>69</v>
      </c>
      <c r="BDE37" s="4">
        <f t="shared" si="848"/>
        <v>1.4673750093735073E-2</v>
      </c>
      <c r="BDF37" s="1">
        <f t="shared" si="1162"/>
        <v>87347.445117847674</v>
      </c>
      <c r="BDG37" s="6">
        <f t="shared" si="849"/>
        <v>1281.7145809855365</v>
      </c>
      <c r="BDH37" s="7">
        <v>0.5</v>
      </c>
      <c r="BDI37" s="8">
        <f t="shared" si="850"/>
        <v>86706.587827354902</v>
      </c>
      <c r="BDJ37" s="8">
        <f t="shared" si="1362"/>
        <v>1530342.1208987115</v>
      </c>
      <c r="BDK37" s="6">
        <f t="shared" si="851"/>
        <v>17.520170382018616</v>
      </c>
      <c r="BDM37">
        <v>69</v>
      </c>
      <c r="BDN37" s="4">
        <f t="shared" si="852"/>
        <v>1.4670479848317493E-2</v>
      </c>
      <c r="BDO37" s="1">
        <f t="shared" si="1163"/>
        <v>87498.366990572031</v>
      </c>
      <c r="BDP37" s="6">
        <f t="shared" si="853"/>
        <v>1283.6430296958754</v>
      </c>
      <c r="BDQ37" s="7">
        <v>0.5</v>
      </c>
      <c r="BDR37" s="8">
        <f t="shared" si="854"/>
        <v>86856.545475724095</v>
      </c>
      <c r="BDS37" s="8">
        <f t="shared" si="1363"/>
        <v>1520941.3025825566</v>
      </c>
      <c r="BDT37" s="6">
        <f t="shared" si="855"/>
        <v>17.382510724416587</v>
      </c>
      <c r="BDV37">
        <v>69</v>
      </c>
      <c r="BDW37" s="4">
        <f t="shared" si="856"/>
        <v>1.4433209936343571E-2</v>
      </c>
      <c r="BDX37" s="1">
        <f t="shared" si="1164"/>
        <v>87707.068839022904</v>
      </c>
      <c r="BDY37" s="6">
        <f t="shared" si="857"/>
        <v>1265.8945374549551</v>
      </c>
      <c r="BDZ37" s="7">
        <v>0.5</v>
      </c>
      <c r="BEA37" s="8">
        <f t="shared" si="858"/>
        <v>87074.121570295436</v>
      </c>
      <c r="BEB37" s="8">
        <f t="shared" si="1364"/>
        <v>1533918.0646747982</v>
      </c>
      <c r="BEC37" s="6">
        <f t="shared" si="859"/>
        <v>17.489104184864999</v>
      </c>
      <c r="BEE37">
        <v>69</v>
      </c>
      <c r="BEF37" s="4">
        <f t="shared" si="860"/>
        <v>1.4433574473334281E-2</v>
      </c>
      <c r="BEG37" s="1">
        <f t="shared" si="1165"/>
        <v>87756.688939223561</v>
      </c>
      <c r="BEH37" s="6">
        <f t="shared" si="861"/>
        <v>1266.6427053375139</v>
      </c>
      <c r="BEI37" s="7">
        <v>0.5</v>
      </c>
      <c r="BEJ37" s="8">
        <f t="shared" si="862"/>
        <v>87123.367586554814</v>
      </c>
      <c r="BEK37" s="8">
        <f t="shared" si="1365"/>
        <v>1530552.9114168787</v>
      </c>
      <c r="BEL37" s="6">
        <f t="shared" si="863"/>
        <v>17.440868951617723</v>
      </c>
      <c r="BEN37">
        <v>69</v>
      </c>
      <c r="BEO37" s="4">
        <f t="shared" si="864"/>
        <v>1.4190368914800862E-2</v>
      </c>
      <c r="BEP37" s="1">
        <f t="shared" si="1166"/>
        <v>88010.172213344602</v>
      </c>
      <c r="BEQ37" s="6">
        <f t="shared" si="865"/>
        <v>1248.8968119625158</v>
      </c>
      <c r="BER37" s="7">
        <v>0.5</v>
      </c>
      <c r="BES37" s="8">
        <f t="shared" si="866"/>
        <v>87385.723807363334</v>
      </c>
      <c r="BET37" s="8">
        <f t="shared" si="1366"/>
        <v>1541219.1593827936</v>
      </c>
      <c r="BEU37" s="6">
        <f t="shared" si="867"/>
        <v>17.511829833109964</v>
      </c>
      <c r="BEW37">
        <v>69</v>
      </c>
      <c r="BEX37" s="4">
        <f t="shared" si="868"/>
        <v>1.3762360173093012E-2</v>
      </c>
      <c r="BEY37" s="1">
        <f t="shared" si="1167"/>
        <v>88197.330189844608</v>
      </c>
      <c r="BEZ37" s="6">
        <f t="shared" si="869"/>
        <v>1213.8034243778513</v>
      </c>
      <c r="BFA37" s="7">
        <v>0.5</v>
      </c>
      <c r="BFB37" s="8">
        <f t="shared" si="870"/>
        <v>87590.428477655674</v>
      </c>
      <c r="BFC37" s="8">
        <f t="shared" si="1367"/>
        <v>1579110.4240523467</v>
      </c>
      <c r="BFD37" s="6">
        <f t="shared" si="871"/>
        <v>17.90428826647376</v>
      </c>
      <c r="BFF37">
        <v>69</v>
      </c>
      <c r="BFG37" s="4">
        <f t="shared" si="872"/>
        <v>1.3782500615075558E-2</v>
      </c>
      <c r="BFH37" s="1">
        <f t="shared" si="1168"/>
        <v>88407.337980068842</v>
      </c>
      <c r="BFI37" s="6">
        <f t="shared" si="873"/>
        <v>1218.4741900874915</v>
      </c>
      <c r="BFJ37" s="7">
        <v>0.5</v>
      </c>
      <c r="BFK37" s="8">
        <f t="shared" si="874"/>
        <v>87798.100885025095</v>
      </c>
      <c r="BFL37" s="8">
        <f t="shared" si="1368"/>
        <v>1561235.7371507918</v>
      </c>
      <c r="BFM37" s="6">
        <f t="shared" si="875"/>
        <v>17.659571850277491</v>
      </c>
      <c r="BFO37">
        <v>69</v>
      </c>
      <c r="BFP37" s="4">
        <f t="shared" si="876"/>
        <v>1.3629667971629098E-2</v>
      </c>
      <c r="BFQ37" s="1">
        <f t="shared" si="1169"/>
        <v>88522.303643599138</v>
      </c>
      <c r="BFR37" s="6">
        <f t="shared" si="877"/>
        <v>1206.529606745989</v>
      </c>
      <c r="BFS37" s="7">
        <v>0.5</v>
      </c>
      <c r="BFT37" s="8">
        <f t="shared" si="878"/>
        <v>87919.038840226145</v>
      </c>
      <c r="BFU37" s="8">
        <f t="shared" si="1369"/>
        <v>1571359.3279607659</v>
      </c>
      <c r="BFV37" s="6">
        <f t="shared" si="879"/>
        <v>17.750999050897242</v>
      </c>
      <c r="BFX37">
        <v>69</v>
      </c>
      <c r="BFY37" s="4">
        <f t="shared" si="880"/>
        <v>1.3277627548159034E-2</v>
      </c>
      <c r="BFZ37" s="1">
        <f t="shared" si="1170"/>
        <v>88705.656171872703</v>
      </c>
      <c r="BGA37" s="6">
        <f t="shared" si="881"/>
        <v>1177.8006640651804</v>
      </c>
      <c r="BGB37" s="7">
        <v>0.5</v>
      </c>
      <c r="BGC37" s="8">
        <f t="shared" si="882"/>
        <v>88116.755839840102</v>
      </c>
      <c r="BGD37" s="8">
        <f t="shared" si="1370"/>
        <v>1601694.1654720404</v>
      </c>
      <c r="BGE37" s="6">
        <f t="shared" si="883"/>
        <v>18.05628000055215</v>
      </c>
      <c r="BGG37">
        <v>69</v>
      </c>
      <c r="BGH37" s="4">
        <f t="shared" si="884"/>
        <v>1.3170245861785531E-2</v>
      </c>
      <c r="BGI37" s="1">
        <f t="shared" si="1171"/>
        <v>88782.079617641866</v>
      </c>
      <c r="BGJ37" s="6">
        <f t="shared" si="885"/>
        <v>1169.2818166849613</v>
      </c>
      <c r="BGK37" s="7">
        <v>0.5</v>
      </c>
      <c r="BGL37" s="8">
        <f t="shared" si="886"/>
        <v>88197.438709299386</v>
      </c>
      <c r="BGM37" s="8">
        <f t="shared" si="1371"/>
        <v>1609609.1745680515</v>
      </c>
      <c r="BGN37" s="6">
        <f t="shared" si="887"/>
        <v>18.129888165496478</v>
      </c>
      <c r="BGP37">
        <v>69</v>
      </c>
      <c r="BGQ37" s="4">
        <f t="shared" si="888"/>
        <v>1.2943707677294599E-2</v>
      </c>
      <c r="BGR37" s="1">
        <f t="shared" si="1172"/>
        <v>89041.161212095845</v>
      </c>
      <c r="BGS37" s="6">
        <f t="shared" si="889"/>
        <v>1152.5227619762311</v>
      </c>
      <c r="BGT37" s="7">
        <v>0.5</v>
      </c>
      <c r="BGU37" s="8">
        <f t="shared" si="890"/>
        <v>88464.89983110773</v>
      </c>
      <c r="BGV37" s="8">
        <f t="shared" si="1372"/>
        <v>1618543.4947005936</v>
      </c>
      <c r="BGW37" s="6">
        <f t="shared" si="891"/>
        <v>18.17747514371726</v>
      </c>
      <c r="BGY37">
        <v>69</v>
      </c>
      <c r="BGZ37" s="4">
        <f t="shared" si="892"/>
        <v>1.3065344489121224E-2</v>
      </c>
      <c r="BHA37" s="1">
        <f t="shared" si="1173"/>
        <v>89148.488067437589</v>
      </c>
      <c r="BHB37" s="6">
        <f t="shared" si="893"/>
        <v>1164.7557072853849</v>
      </c>
      <c r="BHC37" s="7">
        <v>0.5</v>
      </c>
      <c r="BHD37" s="8">
        <f t="shared" si="894"/>
        <v>88566.110213794906</v>
      </c>
      <c r="BHE37" s="8">
        <f t="shared" si="1373"/>
        <v>1593706.2951172509</v>
      </c>
      <c r="BHF37" s="6">
        <f t="shared" si="895"/>
        <v>17.876986246941957</v>
      </c>
      <c r="BHH37">
        <v>69</v>
      </c>
      <c r="BHI37" s="4">
        <f t="shared" si="896"/>
        <v>1.2829284803267045E-2</v>
      </c>
      <c r="BHJ37" s="1">
        <f t="shared" si="1174"/>
        <v>89299.982200475963</v>
      </c>
      <c r="BHK37" s="6">
        <f t="shared" si="897"/>
        <v>1145.6549045765839</v>
      </c>
      <c r="BHL37" s="7">
        <v>0.5</v>
      </c>
      <c r="BHM37" s="8">
        <f t="shared" si="898"/>
        <v>88727.154748187662</v>
      </c>
      <c r="BHN37" s="8">
        <f t="shared" si="1374"/>
        <v>1612241.3126244871</v>
      </c>
      <c r="BHO37" s="6">
        <f t="shared" si="899"/>
        <v>18.054217625766714</v>
      </c>
      <c r="BHQ37">
        <v>69</v>
      </c>
      <c r="BHR37" s="4">
        <f t="shared" si="900"/>
        <v>1.2450576576619561E-2</v>
      </c>
      <c r="BHS37" s="1">
        <f t="shared" si="1175"/>
        <v>89454.803909864961</v>
      </c>
      <c r="BHT37" s="6">
        <f t="shared" si="901"/>
        <v>1113.7638862262606</v>
      </c>
      <c r="BHU37" s="7">
        <v>0.5</v>
      </c>
      <c r="BHV37" s="8">
        <f t="shared" si="902"/>
        <v>88897.921966751834</v>
      </c>
      <c r="BHW37" s="8">
        <f t="shared" si="1375"/>
        <v>1651006.3117149088</v>
      </c>
      <c r="BHX37" s="6">
        <f t="shared" si="903"/>
        <v>18.456318046132768</v>
      </c>
      <c r="BHZ37">
        <v>69</v>
      </c>
      <c r="BIA37" s="4">
        <f t="shared" si="904"/>
        <v>1.2478390465995574E-2</v>
      </c>
      <c r="BIB37" s="1">
        <f t="shared" si="1176"/>
        <v>89521.633265439363</v>
      </c>
      <c r="BIC37" s="6">
        <f t="shared" si="905"/>
        <v>1117.0858950398108</v>
      </c>
      <c r="BID37" s="7">
        <v>0.5</v>
      </c>
      <c r="BIE37" s="8">
        <f t="shared" si="906"/>
        <v>88963.090317919457</v>
      </c>
      <c r="BIF37" s="8">
        <f t="shared" si="1376"/>
        <v>1641148.1601918878</v>
      </c>
      <c r="BIG37" s="6">
        <f t="shared" si="907"/>
        <v>18.332419777527313</v>
      </c>
      <c r="BII37">
        <v>69</v>
      </c>
      <c r="BIJ37" s="4">
        <f t="shared" si="908"/>
        <v>1.2388856824145139E-2</v>
      </c>
      <c r="BIK37" s="1">
        <f t="shared" si="1177"/>
        <v>89739.296681434498</v>
      </c>
      <c r="BIL37" s="6">
        <f t="shared" si="909"/>
        <v>1111.7672980857751</v>
      </c>
      <c r="BIM37" s="7">
        <v>0.5</v>
      </c>
      <c r="BIN37" s="8">
        <f t="shared" si="910"/>
        <v>89183.413032391603</v>
      </c>
      <c r="BIO37" s="8">
        <f t="shared" si="1377"/>
        <v>1634241.4413188226</v>
      </c>
      <c r="BIP37" s="6">
        <f t="shared" si="911"/>
        <v>18.210990076289718</v>
      </c>
      <c r="BIR37">
        <v>69</v>
      </c>
      <c r="BIS37" s="4">
        <f t="shared" si="912"/>
        <v>1.2138798677311585E-2</v>
      </c>
      <c r="BIT37" s="1">
        <f t="shared" si="1178"/>
        <v>89927.261523256355</v>
      </c>
      <c r="BIU37" s="6">
        <f t="shared" si="913"/>
        <v>1091.6089232327572</v>
      </c>
      <c r="BIV37" s="7">
        <v>0.5</v>
      </c>
      <c r="BIW37" s="8">
        <f t="shared" si="914"/>
        <v>89381.457061639987</v>
      </c>
      <c r="BIX37" s="8">
        <f t="shared" si="1378"/>
        <v>1652581.7076087361</v>
      </c>
      <c r="BIY37" s="6">
        <f t="shared" si="915"/>
        <v>18.376871258126293</v>
      </c>
      <c r="BJA37">
        <v>69</v>
      </c>
      <c r="BJB37" s="4">
        <f t="shared" si="916"/>
        <v>1.2087792378188815E-2</v>
      </c>
      <c r="BJC37" s="1">
        <f t="shared" si="1179"/>
        <v>89929.87531305835</v>
      </c>
      <c r="BJD37" s="6">
        <f t="shared" si="917"/>
        <v>1087.0536613806573</v>
      </c>
      <c r="BJE37" s="7">
        <v>0.5</v>
      </c>
      <c r="BJF37" s="8">
        <f t="shared" si="918"/>
        <v>89386.348482368019</v>
      </c>
      <c r="BJG37" s="8">
        <f t="shared" si="1379"/>
        <v>1659751.0566316934</v>
      </c>
      <c r="BJH37" s="6">
        <f t="shared" si="919"/>
        <v>18.456058688548939</v>
      </c>
      <c r="BJJ37">
        <v>69</v>
      </c>
      <c r="BJK37" s="4">
        <f t="shared" si="920"/>
        <v>1.1928796497971912E-2</v>
      </c>
      <c r="BJL37" s="1">
        <f t="shared" si="1180"/>
        <v>90066.670437982481</v>
      </c>
      <c r="BJM37" s="6">
        <f t="shared" si="921"/>
        <v>1074.3869829045957</v>
      </c>
      <c r="BJN37" s="7">
        <v>0.5</v>
      </c>
      <c r="BJO37" s="8">
        <f t="shared" si="922"/>
        <v>89529.47694653018</v>
      </c>
      <c r="BJP37" s="8">
        <f t="shared" si="1380"/>
        <v>1670157.791566402</v>
      </c>
      <c r="BJQ37" s="6">
        <f t="shared" si="923"/>
        <v>18.543572038853466</v>
      </c>
      <c r="BJS37">
        <v>69</v>
      </c>
      <c r="BJT37" s="4">
        <f t="shared" si="924"/>
        <v>1.1713577954008479E-2</v>
      </c>
      <c r="BJU37" s="1">
        <f t="shared" si="1181"/>
        <v>90306.492166537777</v>
      </c>
      <c r="BJV37" s="6">
        <f t="shared" si="925"/>
        <v>1057.8121357457962</v>
      </c>
      <c r="BJW37" s="7">
        <v>0.5</v>
      </c>
      <c r="BJX37" s="8">
        <f t="shared" si="926"/>
        <v>89777.586098664877</v>
      </c>
      <c r="BJY37" s="8">
        <f t="shared" si="1381"/>
        <v>1679004.4927101505</v>
      </c>
      <c r="BJZ37" s="6">
        <f t="shared" si="927"/>
        <v>18.592290016246363</v>
      </c>
      <c r="BKB37">
        <v>69</v>
      </c>
      <c r="BKC37" s="4">
        <f t="shared" si="928"/>
        <v>1.1563389438466746E-2</v>
      </c>
      <c r="BKD37" s="1">
        <f t="shared" si="1182"/>
        <v>90413.127037371611</v>
      </c>
      <c r="BKE37" s="6">
        <f t="shared" si="929"/>
        <v>1045.482198282695</v>
      </c>
      <c r="BKF37" s="7">
        <v>0.5</v>
      </c>
      <c r="BKG37" s="8">
        <f t="shared" si="930"/>
        <v>89890.385938230262</v>
      </c>
      <c r="BKH37" s="8">
        <f t="shared" si="1382"/>
        <v>1691317.0162212295</v>
      </c>
      <c r="BKI37" s="6">
        <f t="shared" si="931"/>
        <v>18.706542640894789</v>
      </c>
      <c r="BKK37">
        <v>69</v>
      </c>
      <c r="BKL37" s="4">
        <f t="shared" si="932"/>
        <v>1.1288589427800562E-2</v>
      </c>
      <c r="BKM37" s="1">
        <f t="shared" si="1183"/>
        <v>90612.092594890215</v>
      </c>
      <c r="BKN37" s="6">
        <f t="shared" si="933"/>
        <v>1022.8827104975633</v>
      </c>
      <c r="BKO37" s="7">
        <v>0.5</v>
      </c>
      <c r="BKP37" s="8">
        <f t="shared" si="934"/>
        <v>90100.651239641433</v>
      </c>
      <c r="BKQ37" s="8">
        <f t="shared" si="1383"/>
        <v>1714044.1619819461</v>
      </c>
      <c r="BKR37" s="6">
        <f t="shared" si="935"/>
        <v>18.916284933900801</v>
      </c>
      <c r="BKT37">
        <v>69</v>
      </c>
      <c r="BKU37" s="4">
        <f t="shared" si="936"/>
        <v>1.126025666428746E-2</v>
      </c>
      <c r="BKV37" s="1">
        <f t="shared" si="1184"/>
        <v>90712.302676026709</v>
      </c>
      <c r="BKW37" s="6">
        <f t="shared" si="937"/>
        <v>1021.4438107405909</v>
      </c>
      <c r="BKX37" s="7">
        <v>0.5</v>
      </c>
      <c r="BKY37" s="8">
        <f t="shared" si="938"/>
        <v>90201.580770656423</v>
      </c>
      <c r="BKZ37" s="8">
        <f t="shared" si="1384"/>
        <v>1707883.9709216752</v>
      </c>
      <c r="BLA37" s="6">
        <f t="shared" si="939"/>
        <v>18.827478969652834</v>
      </c>
      <c r="BLC37">
        <v>69</v>
      </c>
      <c r="BLD37" s="4">
        <f t="shared" si="940"/>
        <v>1.0666918594519148E-2</v>
      </c>
      <c r="BLE37" s="1">
        <f t="shared" si="1185"/>
        <v>90930.11852573842</v>
      </c>
      <c r="BLF37" s="6">
        <f t="shared" si="941"/>
        <v>969.94417210402924</v>
      </c>
      <c r="BLG37" s="7">
        <v>0.5</v>
      </c>
      <c r="BLH37" s="8">
        <f t="shared" si="942"/>
        <v>90445.146439686403</v>
      </c>
      <c r="BLI37" s="8">
        <f t="shared" si="1385"/>
        <v>1784045.4258711031</v>
      </c>
      <c r="BLJ37" s="6">
        <f t="shared" si="943"/>
        <v>19.619961513259398</v>
      </c>
      <c r="BLL37">
        <v>69</v>
      </c>
      <c r="BLM37" s="4">
        <f t="shared" si="944"/>
        <v>1.0737948828855634E-2</v>
      </c>
      <c r="BLN37" s="1">
        <f t="shared" si="1186"/>
        <v>91054.640488273988</v>
      </c>
      <c r="BLO37" s="6">
        <f t="shared" si="945"/>
        <v>977.74007019293242</v>
      </c>
      <c r="BLP37" s="7">
        <v>0.5</v>
      </c>
      <c r="BLQ37" s="8">
        <f t="shared" si="946"/>
        <v>90565.770453177523</v>
      </c>
      <c r="BLR37" s="8">
        <f t="shared" si="1386"/>
        <v>1756923.2825912728</v>
      </c>
      <c r="BLS37" s="6">
        <f t="shared" si="947"/>
        <v>19.295263516168948</v>
      </c>
      <c r="BLU37">
        <v>69</v>
      </c>
      <c r="BLV37" s="4">
        <f t="shared" si="948"/>
        <v>1.0594010847449037E-2</v>
      </c>
      <c r="BLW37" s="1">
        <f t="shared" si="1187"/>
        <v>91223.201285603325</v>
      </c>
      <c r="BLX37" s="6">
        <f t="shared" si="949"/>
        <v>966.41958395870859</v>
      </c>
      <c r="BLY37" s="7">
        <v>0.5</v>
      </c>
      <c r="BLZ37" s="8">
        <f t="shared" si="950"/>
        <v>90739.99149362398</v>
      </c>
      <c r="BMA37" s="8">
        <f t="shared" si="1387"/>
        <v>1762240.713187386</v>
      </c>
      <c r="BMB37" s="6">
        <f t="shared" si="951"/>
        <v>19.317900362541867</v>
      </c>
      <c r="BMD37">
        <v>69</v>
      </c>
      <c r="BME37" s="4">
        <f t="shared" si="952"/>
        <v>1.0306667216617032E-2</v>
      </c>
      <c r="BMF37" s="1">
        <f t="shared" si="1188"/>
        <v>91435.437651646906</v>
      </c>
      <c r="BMG37" s="6">
        <f t="shared" si="953"/>
        <v>942.39462768125975</v>
      </c>
      <c r="BMH37" s="7">
        <v>0.5</v>
      </c>
      <c r="BMI37" s="8">
        <f t="shared" si="954"/>
        <v>90964.240337806274</v>
      </c>
      <c r="BMJ37" s="8">
        <f t="shared" si="1388"/>
        <v>1788072.2060915667</v>
      </c>
      <c r="BMK37" s="6">
        <f t="shared" si="955"/>
        <v>19.555571144131342</v>
      </c>
      <c r="BMM37">
        <v>69</v>
      </c>
      <c r="BMN37" s="4">
        <f t="shared" si="956"/>
        <v>1.0070602279251856E-2</v>
      </c>
      <c r="BMO37" s="1">
        <f t="shared" si="1189"/>
        <v>91593.979045319371</v>
      </c>
      <c r="BMP37" s="6">
        <f t="shared" si="957"/>
        <v>922.40653413953999</v>
      </c>
      <c r="BMQ37" s="7">
        <v>0.5</v>
      </c>
      <c r="BMR37" s="8">
        <f t="shared" si="958"/>
        <v>91132.77577824959</v>
      </c>
      <c r="BMS37" s="8">
        <f t="shared" si="1389"/>
        <v>1812112.3709326701</v>
      </c>
      <c r="BMT37" s="6">
        <f t="shared" si="959"/>
        <v>19.784186578858673</v>
      </c>
      <c r="BMV37">
        <v>69</v>
      </c>
      <c r="BMW37" s="4">
        <f t="shared" si="960"/>
        <v>9.7699672623013309E-3</v>
      </c>
      <c r="BMX37" s="1">
        <f t="shared" si="1190"/>
        <v>91799.56143755115</v>
      </c>
      <c r="BMY37" s="6">
        <f t="shared" si="961"/>
        <v>896.87870993849447</v>
      </c>
      <c r="BMZ37" s="7">
        <v>0.5</v>
      </c>
      <c r="BNA37" s="8">
        <f t="shared" si="962"/>
        <v>91351.122082581904</v>
      </c>
      <c r="BNB37" s="8">
        <f t="shared" si="1390"/>
        <v>1843528.5664942844</v>
      </c>
      <c r="BNC37" s="6">
        <f t="shared" si="963"/>
        <v>20.082106467887527</v>
      </c>
      <c r="BNE37">
        <v>69</v>
      </c>
      <c r="BNF37" s="4">
        <f t="shared" si="964"/>
        <v>9.4596922006783477E-3</v>
      </c>
      <c r="BNG37" s="1">
        <f t="shared" si="1191"/>
        <v>92068.057080230996</v>
      </c>
      <c r="BNH37" s="6">
        <f t="shared" si="965"/>
        <v>870.93548149347009</v>
      </c>
      <c r="BNI37" s="7">
        <v>0.5</v>
      </c>
      <c r="BNJ37" s="8">
        <f t="shared" si="966"/>
        <v>91632.589339484271</v>
      </c>
      <c r="BNK37" s="8">
        <f t="shared" si="1391"/>
        <v>1869371.1453884675</v>
      </c>
      <c r="BNL37" s="6">
        <f t="shared" si="967"/>
        <v>20.304231507345037</v>
      </c>
      <c r="BNN37">
        <v>69</v>
      </c>
      <c r="BNO37" s="4">
        <f t="shared" si="968"/>
        <v>9.3217680614387163E-3</v>
      </c>
      <c r="BNP37" s="1">
        <f t="shared" si="1192"/>
        <v>92200.971158921457</v>
      </c>
      <c r="BNQ37" s="6">
        <f t="shared" si="969"/>
        <v>859.47606818286624</v>
      </c>
      <c r="BNR37" s="7">
        <v>0.5</v>
      </c>
      <c r="BNS37" s="8">
        <f t="shared" si="970"/>
        <v>91771.233124830032</v>
      </c>
      <c r="BNT37" s="8">
        <f t="shared" si="1392"/>
        <v>1879098.5374509199</v>
      </c>
      <c r="BNU37" s="6">
        <f t="shared" si="971"/>
        <v>20.380463609347746</v>
      </c>
      <c r="BNW37">
        <v>69</v>
      </c>
      <c r="BNX37" s="4">
        <f t="shared" si="972"/>
        <v>8.9883735120160641E-3</v>
      </c>
      <c r="BNY37" s="1">
        <f t="shared" si="1193"/>
        <v>92436.691697980423</v>
      </c>
      <c r="BNZ37" s="6">
        <f t="shared" si="973"/>
        <v>830.85551119652246</v>
      </c>
      <c r="BOA37" s="7">
        <v>0.5</v>
      </c>
      <c r="BOB37" s="8">
        <f t="shared" si="974"/>
        <v>92021.263942382153</v>
      </c>
      <c r="BOC37" s="8">
        <f t="shared" si="1393"/>
        <v>1916443.9416825124</v>
      </c>
      <c r="BOD37" s="6">
        <f t="shared" si="975"/>
        <v>20.732502499593277</v>
      </c>
      <c r="BOF37">
        <v>69</v>
      </c>
      <c r="BOG37" s="4">
        <f t="shared" si="976"/>
        <v>8.9975427558650484E-3</v>
      </c>
      <c r="BOH37" s="1">
        <f t="shared" si="1194"/>
        <v>92488.287065679891</v>
      </c>
      <c r="BOI37" s="6">
        <f t="shared" si="977"/>
        <v>832.16731729017511</v>
      </c>
      <c r="BOJ37" s="7">
        <v>0.5</v>
      </c>
      <c r="BOK37" s="8">
        <f t="shared" si="978"/>
        <v>92072.203407034802</v>
      </c>
      <c r="BOL37" s="8">
        <f t="shared" si="1394"/>
        <v>1906190.8378062786</v>
      </c>
      <c r="BOM37" s="6">
        <f t="shared" si="979"/>
        <v>20.610078295131697</v>
      </c>
      <c r="BOO37">
        <v>69</v>
      </c>
      <c r="BOP37" s="4">
        <f t="shared" si="980"/>
        <v>8.7595360695503707E-3</v>
      </c>
      <c r="BOQ37" s="1">
        <f t="shared" si="1195"/>
        <v>92682.583251485965</v>
      </c>
      <c r="BOR37" s="6">
        <f t="shared" si="981"/>
        <v>811.85643101049641</v>
      </c>
      <c r="BOS37" s="7">
        <v>0.5</v>
      </c>
      <c r="BOT37" s="8">
        <f t="shared" si="982"/>
        <v>92276.655035980715</v>
      </c>
      <c r="BOU37" s="8">
        <f t="shared" si="1395"/>
        <v>1929362.364155699</v>
      </c>
      <c r="BOV37" s="6">
        <f t="shared" si="983"/>
        <v>20.816881624032266</v>
      </c>
      <c r="BOX37">
        <v>69</v>
      </c>
      <c r="BOY37" s="4">
        <f t="shared" si="984"/>
        <v>8.4878330789094469E-3</v>
      </c>
      <c r="BOZ37" s="1">
        <f t="shared" si="1196"/>
        <v>92897.839473091968</v>
      </c>
      <c r="BPA37" s="6">
        <f t="shared" si="985"/>
        <v>788.50135483892973</v>
      </c>
      <c r="BPB37" s="7">
        <v>0.5</v>
      </c>
      <c r="BPC37" s="8">
        <f t="shared" si="986"/>
        <v>92503.588795672506</v>
      </c>
      <c r="BPD37" s="8">
        <f t="shared" si="1396"/>
        <v>1957851.0295045609</v>
      </c>
      <c r="BPE37" s="6">
        <f t="shared" si="987"/>
        <v>21.075312844833771</v>
      </c>
      <c r="BPG37">
        <v>69</v>
      </c>
      <c r="BPH37" s="4">
        <f t="shared" si="988"/>
        <v>8.1637032012822804E-3</v>
      </c>
      <c r="BPI37" s="1">
        <f t="shared" si="1197"/>
        <v>93142.59534629494</v>
      </c>
      <c r="BPJ37" s="6">
        <f t="shared" si="989"/>
        <v>760.38850380428801</v>
      </c>
      <c r="BPK37" s="7">
        <v>0.5</v>
      </c>
      <c r="BPL37" s="8">
        <f t="shared" si="990"/>
        <v>92762.401094392786</v>
      </c>
      <c r="BPM37" s="8">
        <f t="shared" si="1397"/>
        <v>1995584.3364940374</v>
      </c>
      <c r="BPN37" s="6">
        <f t="shared" si="991"/>
        <v>21.425045427117986</v>
      </c>
      <c r="BPP37">
        <v>69</v>
      </c>
      <c r="BPQ37" s="4">
        <f t="shared" si="992"/>
        <v>7.9552415003853166E-3</v>
      </c>
      <c r="BPR37" s="1">
        <f t="shared" si="1198"/>
        <v>93367.614823230193</v>
      </c>
      <c r="BPS37" s="6">
        <f t="shared" si="993"/>
        <v>742.7619242337521</v>
      </c>
      <c r="BPT37" s="7">
        <v>0.5</v>
      </c>
      <c r="BPU37" s="8">
        <f t="shared" si="994"/>
        <v>92996.233861113316</v>
      </c>
      <c r="BPV37" s="8">
        <f t="shared" si="1398"/>
        <v>2007788.1889990699</v>
      </c>
      <c r="BPW37" s="6">
        <f t="shared" si="995"/>
        <v>21.504117812159478</v>
      </c>
      <c r="BPY37">
        <v>69</v>
      </c>
      <c r="BPZ37" s="4">
        <f t="shared" si="996"/>
        <v>7.4726035841483881E-3</v>
      </c>
      <c r="BQA37" s="1">
        <f t="shared" si="1199"/>
        <v>93584.229852668839</v>
      </c>
      <c r="BQB37" s="6">
        <f t="shared" si="997"/>
        <v>699.31785141681974</v>
      </c>
      <c r="BQC37" s="7">
        <v>0.5</v>
      </c>
      <c r="BQD37" s="8">
        <f t="shared" si="998"/>
        <v>93234.570926960427</v>
      </c>
      <c r="BQE37" s="8">
        <f t="shared" si="1399"/>
        <v>2100619.5161885154</v>
      </c>
      <c r="BQF37" s="6">
        <f t="shared" si="999"/>
        <v>22.44629805145113</v>
      </c>
    </row>
    <row r="38" spans="2:1800" x14ac:dyDescent="0.3">
      <c r="B38">
        <v>70</v>
      </c>
      <c r="C38" s="4">
        <f t="shared" si="200"/>
        <v>2.3046393140091468E-2</v>
      </c>
      <c r="D38" s="1">
        <f t="shared" si="1000"/>
        <v>71654.761112313514</v>
      </c>
      <c r="E38" s="6">
        <f t="shared" si="201"/>
        <v>1651.3837949537151</v>
      </c>
      <c r="F38" s="7">
        <v>0.5</v>
      </c>
      <c r="G38" s="8">
        <f t="shared" si="202"/>
        <v>70829.069214836665</v>
      </c>
      <c r="H38" s="8">
        <f t="shared" si="1200"/>
        <v>1333266.5828651439</v>
      </c>
      <c r="I38" s="6">
        <f t="shared" si="203"/>
        <v>18.606810799010937</v>
      </c>
      <c r="K38">
        <v>70</v>
      </c>
      <c r="L38" s="4">
        <f t="shared" si="204"/>
        <v>2.0155187841070097E-2</v>
      </c>
      <c r="M38" s="1">
        <f t="shared" si="1001"/>
        <v>76066.211726467722</v>
      </c>
      <c r="N38" s="6">
        <f t="shared" si="205"/>
        <v>1533.1287857055659</v>
      </c>
      <c r="O38" s="7">
        <v>0.5</v>
      </c>
      <c r="P38" s="8">
        <f t="shared" si="206"/>
        <v>75299.647333614936</v>
      </c>
      <c r="Q38" s="8">
        <f t="shared" si="1201"/>
        <v>1460777.6845246868</v>
      </c>
      <c r="R38" s="6">
        <f t="shared" si="207"/>
        <v>19.204028324397282</v>
      </c>
      <c r="T38">
        <v>70</v>
      </c>
      <c r="U38" s="4">
        <f t="shared" si="208"/>
        <v>1.8944043156200033E-2</v>
      </c>
      <c r="V38" s="1">
        <f t="shared" si="1002"/>
        <v>77933.133403647502</v>
      </c>
      <c r="W38" s="6">
        <f t="shared" si="209"/>
        <v>1476.3686424965927</v>
      </c>
      <c r="X38" s="7">
        <v>0.5</v>
      </c>
      <c r="Y38" s="8">
        <f t="shared" si="210"/>
        <v>77194.949082399195</v>
      </c>
      <c r="Z38" s="8">
        <f t="shared" si="1202"/>
        <v>1514930.1308196234</v>
      </c>
      <c r="AA38" s="6">
        <f t="shared" si="211"/>
        <v>19.438845387791378</v>
      </c>
      <c r="AC38">
        <v>70</v>
      </c>
      <c r="AD38" s="4">
        <f t="shared" si="212"/>
        <v>1.8448893465747112E-2</v>
      </c>
      <c r="AE38" s="1">
        <f t="shared" si="1003"/>
        <v>79169.354042573337</v>
      </c>
      <c r="AF38" s="6">
        <f t="shared" si="213"/>
        <v>1460.586978483451</v>
      </c>
      <c r="AG38" s="7">
        <v>0.5</v>
      </c>
      <c r="AH38" s="8">
        <f t="shared" si="214"/>
        <v>78439.060553331612</v>
      </c>
      <c r="AI38" s="8">
        <f t="shared" si="1203"/>
        <v>1520073.6332478991</v>
      </c>
      <c r="AJ38" s="6">
        <f t="shared" si="215"/>
        <v>19.200278335357886</v>
      </c>
      <c r="AL38">
        <v>70</v>
      </c>
      <c r="AM38" s="4">
        <f t="shared" si="216"/>
        <v>1.8413997520196849E-2</v>
      </c>
      <c r="AN38" s="1">
        <f t="shared" si="1004"/>
        <v>79813.170057572192</v>
      </c>
      <c r="AO38" s="6">
        <f t="shared" si="217"/>
        <v>1469.6795155191837</v>
      </c>
      <c r="AP38" s="7">
        <v>0.5</v>
      </c>
      <c r="AQ38" s="8">
        <f t="shared" si="218"/>
        <v>79078.330299812602</v>
      </c>
      <c r="AR38" s="8">
        <f t="shared" si="1204"/>
        <v>1500138.4188191437</v>
      </c>
      <c r="AS38" s="6">
        <f t="shared" si="219"/>
        <v>18.795625054574806</v>
      </c>
      <c r="AU38">
        <v>70</v>
      </c>
      <c r="AV38" s="4">
        <f t="shared" si="220"/>
        <v>1.8462047945413982E-2</v>
      </c>
      <c r="AW38" s="1">
        <f t="shared" si="1005"/>
        <v>80341.141781574916</v>
      </c>
      <c r="AX38" s="6">
        <f t="shared" si="221"/>
        <v>1483.2620115607385</v>
      </c>
      <c r="AY38" s="7">
        <v>0.5</v>
      </c>
      <c r="AZ38" s="8">
        <f t="shared" si="222"/>
        <v>79599.510775794537</v>
      </c>
      <c r="BA38" s="8">
        <f t="shared" si="1205"/>
        <v>1476431.2575906322</v>
      </c>
      <c r="BB38" s="6">
        <f t="shared" si="223"/>
        <v>18.377026077182666</v>
      </c>
      <c r="BD38">
        <v>70</v>
      </c>
      <c r="BE38" s="4">
        <f t="shared" si="224"/>
        <v>1.8516662803819858E-2</v>
      </c>
      <c r="BF38" s="1">
        <f t="shared" si="1006"/>
        <v>80835.601613546984</v>
      </c>
      <c r="BG38" s="6">
        <f t="shared" si="225"/>
        <v>1496.805577621966</v>
      </c>
      <c r="BH38" s="7">
        <v>0.5</v>
      </c>
      <c r="BI38" s="8">
        <f t="shared" si="226"/>
        <v>80087.198824735999</v>
      </c>
      <c r="BJ38" s="8">
        <f t="shared" si="1206"/>
        <v>1453506.2726855935</v>
      </c>
      <c r="BK38" s="6">
        <f t="shared" si="227"/>
        <v>17.981016330334391</v>
      </c>
      <c r="BM38">
        <v>70</v>
      </c>
      <c r="BN38" s="4">
        <f t="shared" si="228"/>
        <v>1.8393201988745098E-2</v>
      </c>
      <c r="BO38" s="1">
        <f t="shared" si="1007"/>
        <v>81276.638576035068</v>
      </c>
      <c r="BP38" s="6">
        <f t="shared" si="229"/>
        <v>1494.9376302952446</v>
      </c>
      <c r="BQ38" s="7">
        <v>0.5</v>
      </c>
      <c r="BR38" s="8">
        <f t="shared" si="230"/>
        <v>80529.169760887453</v>
      </c>
      <c r="BS38" s="8">
        <f t="shared" si="1207"/>
        <v>1448410.7935341815</v>
      </c>
      <c r="BT38" s="6">
        <f t="shared" si="231"/>
        <v>17.820751681052599</v>
      </c>
      <c r="BV38">
        <v>70</v>
      </c>
      <c r="BW38" s="4">
        <f t="shared" si="232"/>
        <v>1.852928270831013E-2</v>
      </c>
      <c r="BX38" s="1">
        <f t="shared" si="1008"/>
        <v>81525.500324165419</v>
      </c>
      <c r="BY38" s="6">
        <f t="shared" si="233"/>
        <v>1510.6090434428902</v>
      </c>
      <c r="BZ38" s="7">
        <v>0.5</v>
      </c>
      <c r="CA38" s="8">
        <f t="shared" si="234"/>
        <v>80770.195802443966</v>
      </c>
      <c r="CB38" s="8">
        <f t="shared" si="1208"/>
        <v>1427269.2617718375</v>
      </c>
      <c r="CC38" s="6">
        <f t="shared" si="235"/>
        <v>17.507028550535285</v>
      </c>
      <c r="CE38">
        <v>70</v>
      </c>
      <c r="CF38" s="4">
        <f t="shared" si="236"/>
        <v>1.8597506624350776E-2</v>
      </c>
      <c r="CG38" s="1">
        <f t="shared" si="1009"/>
        <v>82040.046333417136</v>
      </c>
      <c r="CH38" s="6">
        <f t="shared" si="237"/>
        <v>1525.7403051477697</v>
      </c>
      <c r="CI38" s="7">
        <v>0.5</v>
      </c>
      <c r="CJ38" s="8">
        <f t="shared" si="238"/>
        <v>81277.176180843249</v>
      </c>
      <c r="CK38" s="8">
        <f t="shared" si="1209"/>
        <v>1402621.4454292576</v>
      </c>
      <c r="CL38" s="6">
        <f t="shared" si="239"/>
        <v>17.096790020435812</v>
      </c>
      <c r="CN38">
        <v>70</v>
      </c>
      <c r="CO38" s="4">
        <f t="shared" si="240"/>
        <v>1.8060098102700432E-2</v>
      </c>
      <c r="CP38" s="1">
        <f t="shared" si="1010"/>
        <v>82565.16589763471</v>
      </c>
      <c r="CQ38" s="6">
        <f t="shared" si="241"/>
        <v>1491.1349959770189</v>
      </c>
      <c r="CR38" s="7">
        <v>0.5</v>
      </c>
      <c r="CS38" s="8">
        <f t="shared" si="242"/>
        <v>81819.598399646202</v>
      </c>
      <c r="CT38" s="8">
        <f t="shared" si="1210"/>
        <v>1428897.3511793148</v>
      </c>
      <c r="CU38" s="6">
        <f t="shared" si="243"/>
        <v>17.30629782723236</v>
      </c>
      <c r="CW38">
        <v>70</v>
      </c>
      <c r="CX38" s="4">
        <f t="shared" si="244"/>
        <v>1.7778795509344511E-2</v>
      </c>
      <c r="CY38" s="1">
        <f t="shared" si="1011"/>
        <v>82891.25788898571</v>
      </c>
      <c r="CZ38" s="6">
        <f t="shared" si="245"/>
        <v>1473.7067235206168</v>
      </c>
      <c r="DA38" s="7">
        <v>0.5</v>
      </c>
      <c r="DB38" s="8">
        <f t="shared" si="246"/>
        <v>82154.404527225401</v>
      </c>
      <c r="DC38" s="8">
        <f t="shared" si="1211"/>
        <v>1440906.5209544646</v>
      </c>
      <c r="DD38" s="6">
        <f t="shared" si="247"/>
        <v>17.383093919074511</v>
      </c>
      <c r="DF38">
        <v>70</v>
      </c>
      <c r="DG38" s="4">
        <f t="shared" si="248"/>
        <v>1.740539780838192E-2</v>
      </c>
      <c r="DH38" s="1">
        <f t="shared" si="1012"/>
        <v>83364.060662628021</v>
      </c>
      <c r="DI38" s="6">
        <f t="shared" si="249"/>
        <v>1450.9846387551231</v>
      </c>
      <c r="DJ38" s="7">
        <v>0.5</v>
      </c>
      <c r="DK38" s="8">
        <f t="shared" si="250"/>
        <v>82638.568343250459</v>
      </c>
      <c r="DL38" s="8">
        <f t="shared" si="1212"/>
        <v>1455272.9541922775</v>
      </c>
      <c r="DM38" s="6">
        <f t="shared" si="251"/>
        <v>17.456838625960479</v>
      </c>
      <c r="DO38">
        <v>70</v>
      </c>
      <c r="DP38" s="4">
        <f t="shared" si="252"/>
        <v>1.7467337226380136E-2</v>
      </c>
      <c r="DQ38" s="1">
        <f t="shared" si="1013"/>
        <v>83567.680429397849</v>
      </c>
      <c r="DR38" s="6">
        <f t="shared" si="253"/>
        <v>1459.7048552866597</v>
      </c>
      <c r="DS38" s="7">
        <v>0.5</v>
      </c>
      <c r="DT38" s="8">
        <f t="shared" si="254"/>
        <v>82837.828001754518</v>
      </c>
      <c r="DU38" s="8">
        <f t="shared" si="1213"/>
        <v>1440903.6250519746</v>
      </c>
      <c r="DV38" s="6">
        <f t="shared" si="255"/>
        <v>17.242355150318215</v>
      </c>
      <c r="DX38">
        <v>70</v>
      </c>
      <c r="DY38" s="4">
        <f t="shared" si="256"/>
        <v>1.7201644787434307E-2</v>
      </c>
      <c r="DZ38" s="1">
        <f t="shared" si="1014"/>
        <v>83752.603107541538</v>
      </c>
      <c r="EA38" s="6">
        <f t="shared" si="257"/>
        <v>1440.6825286788962</v>
      </c>
      <c r="EB38" s="7">
        <v>0.5</v>
      </c>
      <c r="EC38" s="8">
        <f t="shared" si="258"/>
        <v>83032.261843202097</v>
      </c>
      <c r="ED38" s="8">
        <f t="shared" si="1214"/>
        <v>1457359.7599362889</v>
      </c>
      <c r="EE38" s="6">
        <f t="shared" si="259"/>
        <v>17.400769717748158</v>
      </c>
      <c r="EG38">
        <v>70</v>
      </c>
      <c r="EH38" s="4">
        <f t="shared" si="260"/>
        <v>1.677156721101258E-2</v>
      </c>
      <c r="EI38" s="1">
        <f t="shared" si="1015"/>
        <v>84170.892255380968</v>
      </c>
      <c r="EJ38" s="6">
        <f t="shared" si="261"/>
        <v>1411.6777766720202</v>
      </c>
      <c r="EK38" s="7">
        <v>0.5</v>
      </c>
      <c r="EL38" s="8">
        <f t="shared" si="262"/>
        <v>83465.053367044966</v>
      </c>
      <c r="EM38" s="8">
        <f t="shared" si="1215"/>
        <v>1479383.7614870085</v>
      </c>
      <c r="EN38" s="6">
        <f t="shared" si="263"/>
        <v>17.5759543691</v>
      </c>
      <c r="EP38">
        <v>70</v>
      </c>
      <c r="EQ38" s="4">
        <f t="shared" si="264"/>
        <v>1.6917766124546905E-2</v>
      </c>
      <c r="ER38" s="1">
        <f t="shared" si="1016"/>
        <v>84249.474415517951</v>
      </c>
      <c r="ES38" s="6">
        <f t="shared" si="265"/>
        <v>1425.3129042777307</v>
      </c>
      <c r="ET38" s="7">
        <v>0.5</v>
      </c>
      <c r="EU38" s="8">
        <f t="shared" si="266"/>
        <v>83536.817963379086</v>
      </c>
      <c r="EV38" s="8">
        <f t="shared" si="1216"/>
        <v>1461726.0860726158</v>
      </c>
      <c r="EW38" s="6">
        <f t="shared" si="267"/>
        <v>17.349972759039311</v>
      </c>
      <c r="EY38">
        <v>70</v>
      </c>
      <c r="EZ38" s="4">
        <f t="shared" si="268"/>
        <v>1.6773698722148237E-2</v>
      </c>
      <c r="FA38" s="1">
        <f t="shared" si="1017"/>
        <v>84383.858775617759</v>
      </c>
      <c r="FB38" s="6">
        <f t="shared" si="269"/>
        <v>1415.4294241145169</v>
      </c>
      <c r="FC38" s="7">
        <v>0.5</v>
      </c>
      <c r="FD38" s="8">
        <f t="shared" si="270"/>
        <v>83676.14406356051</v>
      </c>
      <c r="FE38" s="8">
        <f t="shared" si="1217"/>
        <v>1469242.8060811276</v>
      </c>
      <c r="FF38" s="6">
        <f t="shared" si="271"/>
        <v>17.411419996660037</v>
      </c>
      <c r="FH38">
        <v>70</v>
      </c>
      <c r="FI38" s="4">
        <f t="shared" si="272"/>
        <v>1.6296932286860494E-2</v>
      </c>
      <c r="FJ38" s="1">
        <f t="shared" si="1018"/>
        <v>84822.120192928749</v>
      </c>
      <c r="FK38" s="6">
        <f t="shared" si="273"/>
        <v>1382.340349212102</v>
      </c>
      <c r="FL38" s="7">
        <v>0.5</v>
      </c>
      <c r="FM38" s="8">
        <f t="shared" si="274"/>
        <v>84130.950018322706</v>
      </c>
      <c r="FN38" s="8">
        <f t="shared" si="1218"/>
        <v>1494953.0499102687</v>
      </c>
      <c r="FO38" s="6">
        <f t="shared" si="275"/>
        <v>17.624565932919186</v>
      </c>
      <c r="FQ38">
        <v>70</v>
      </c>
      <c r="FR38" s="4">
        <f t="shared" si="276"/>
        <v>1.6331661051093078E-2</v>
      </c>
      <c r="FS38" s="1">
        <f t="shared" si="1019"/>
        <v>84853.304658442386</v>
      </c>
      <c r="FT38" s="6">
        <f t="shared" si="277"/>
        <v>1385.7954107468183</v>
      </c>
      <c r="FU38" s="7">
        <v>0.5</v>
      </c>
      <c r="FV38" s="8">
        <f t="shared" si="278"/>
        <v>84160.406953068974</v>
      </c>
      <c r="FW38" s="8">
        <f t="shared" si="1219"/>
        <v>1489925.5965985528</v>
      </c>
      <c r="FX38" s="6">
        <f t="shared" si="279"/>
        <v>17.55883996028096</v>
      </c>
      <c r="FZ38">
        <v>70</v>
      </c>
      <c r="GA38" s="4">
        <f t="shared" si="280"/>
        <v>1.6208121080969105E-2</v>
      </c>
      <c r="GB38" s="1">
        <f t="shared" si="1020"/>
        <v>85019.331002068939</v>
      </c>
      <c r="GC38" s="6">
        <f t="shared" si="281"/>
        <v>1378.0036111045238</v>
      </c>
      <c r="GD38" s="7">
        <v>0.5</v>
      </c>
      <c r="GE38" s="8">
        <f t="shared" si="282"/>
        <v>84330.329196516686</v>
      </c>
      <c r="GF38" s="8">
        <f t="shared" si="1220"/>
        <v>1494015.4021229951</v>
      </c>
      <c r="GG38" s="6">
        <f t="shared" si="283"/>
        <v>17.572655353952836</v>
      </c>
      <c r="GI38">
        <v>70</v>
      </c>
      <c r="GJ38" s="4">
        <f t="shared" si="284"/>
        <v>1.6104110734019173E-2</v>
      </c>
      <c r="GK38" s="1">
        <f t="shared" si="1021"/>
        <v>85349.072624267108</v>
      </c>
      <c r="GL38" s="6">
        <f t="shared" si="285"/>
        <v>1374.470916587042</v>
      </c>
      <c r="GM38" s="7">
        <v>0.5</v>
      </c>
      <c r="GN38" s="8">
        <f t="shared" si="286"/>
        <v>84661.837165973586</v>
      </c>
      <c r="GO38" s="8">
        <f t="shared" si="1221"/>
        <v>1487698.2975795679</v>
      </c>
      <c r="GP38" s="6">
        <f t="shared" si="287"/>
        <v>17.430749413398711</v>
      </c>
      <c r="GR38">
        <v>70</v>
      </c>
      <c r="GS38" s="4">
        <f t="shared" si="288"/>
        <v>1.5994490684947179E-2</v>
      </c>
      <c r="GT38" s="1">
        <f t="shared" si="1022"/>
        <v>85417.914019396063</v>
      </c>
      <c r="GU38" s="6">
        <f t="shared" si="289"/>
        <v>1366.2160301108493</v>
      </c>
      <c r="GV38" s="7">
        <v>0.5</v>
      </c>
      <c r="GW38" s="8">
        <f t="shared" si="290"/>
        <v>84734.806004340629</v>
      </c>
      <c r="GX38" s="8">
        <f t="shared" si="1222"/>
        <v>1495214.7185280137</v>
      </c>
      <c r="GY38" s="6">
        <f t="shared" si="291"/>
        <v>17.504697178492226</v>
      </c>
      <c r="HA38">
        <v>70</v>
      </c>
      <c r="HB38" s="4">
        <f t="shared" si="292"/>
        <v>1.5707182624859449E-2</v>
      </c>
      <c r="HC38" s="1">
        <f t="shared" si="1023"/>
        <v>85577.729813963015</v>
      </c>
      <c r="HD38" s="6">
        <f t="shared" si="293"/>
        <v>1344.1850308087962</v>
      </c>
      <c r="HE38" s="7">
        <v>0.5</v>
      </c>
      <c r="HF38" s="8">
        <f t="shared" si="294"/>
        <v>84905.637298558606</v>
      </c>
      <c r="HG38" s="8">
        <f t="shared" si="1223"/>
        <v>1516461.6332107384</v>
      </c>
      <c r="HH38" s="6">
        <f t="shared" si="295"/>
        <v>17.720283495570243</v>
      </c>
      <c r="HJ38">
        <v>70</v>
      </c>
      <c r="HK38" s="4">
        <f t="shared" si="296"/>
        <v>1.5557342763440962E-2</v>
      </c>
      <c r="HL38" s="1">
        <f t="shared" si="1024"/>
        <v>85711.326265515585</v>
      </c>
      <c r="HM38" s="6">
        <f t="shared" si="297"/>
        <v>1333.4404814217462</v>
      </c>
      <c r="HN38" s="7">
        <v>0.5</v>
      </c>
      <c r="HO38" s="8">
        <f t="shared" si="298"/>
        <v>85044.606024804714</v>
      </c>
      <c r="HP38" s="8">
        <f t="shared" si="1224"/>
        <v>1525067.8882452999</v>
      </c>
      <c r="HQ38" s="6">
        <f t="shared" si="299"/>
        <v>17.793073035889815</v>
      </c>
      <c r="HS38">
        <v>70</v>
      </c>
      <c r="HT38" s="4">
        <f t="shared" si="300"/>
        <v>1.5495997794179324E-2</v>
      </c>
      <c r="HU38" s="1">
        <f t="shared" si="1025"/>
        <v>85813.561588261204</v>
      </c>
      <c r="HV38" s="6">
        <f t="shared" si="301"/>
        <v>1329.7667610823671</v>
      </c>
      <c r="HW38" s="7">
        <v>0.5</v>
      </c>
      <c r="HX38" s="8">
        <f t="shared" si="302"/>
        <v>85148.678207720019</v>
      </c>
      <c r="HY38" s="8">
        <f t="shared" si="1225"/>
        <v>1525979.0927443895</v>
      </c>
      <c r="HZ38" s="6">
        <f t="shared" si="303"/>
        <v>17.782493401988511</v>
      </c>
      <c r="IB38">
        <v>70</v>
      </c>
      <c r="IC38" s="4">
        <f t="shared" si="304"/>
        <v>1.5380721354746569E-2</v>
      </c>
      <c r="ID38" s="1">
        <f t="shared" si="1026"/>
        <v>85957.273066260706</v>
      </c>
      <c r="IE38" s="6">
        <f t="shared" si="305"/>
        <v>1322.0848654460181</v>
      </c>
      <c r="IF38" s="7">
        <v>0.5</v>
      </c>
      <c r="IG38" s="8">
        <f t="shared" si="306"/>
        <v>85296.230633537707</v>
      </c>
      <c r="IH38" s="8">
        <f t="shared" si="1226"/>
        <v>1530346.2478120788</v>
      </c>
      <c r="II38" s="6">
        <f t="shared" si="307"/>
        <v>17.803569066603611</v>
      </c>
      <c r="IK38">
        <v>70</v>
      </c>
      <c r="IL38" s="4">
        <f t="shared" si="308"/>
        <v>1.5169929029577858E-2</v>
      </c>
      <c r="IM38" s="1">
        <f t="shared" si="1027"/>
        <v>86239.007500779058</v>
      </c>
      <c r="IN38" s="6">
        <f t="shared" si="309"/>
        <v>1308.2396233680508</v>
      </c>
      <c r="IO38" s="7">
        <v>0.5</v>
      </c>
      <c r="IP38" s="8">
        <f t="shared" si="310"/>
        <v>85584.887689095034</v>
      </c>
      <c r="IQ38" s="8">
        <f t="shared" si="1227"/>
        <v>1537188.9966620377</v>
      </c>
      <c r="IR38" s="6">
        <f t="shared" si="311"/>
        <v>17.824752872395372</v>
      </c>
      <c r="IT38">
        <v>70</v>
      </c>
      <c r="IU38" s="4">
        <f t="shared" si="312"/>
        <v>1.4855655100446799E-2</v>
      </c>
      <c r="IV38" s="1">
        <f t="shared" si="1028"/>
        <v>86340.918659818082</v>
      </c>
      <c r="IW38" s="6">
        <f t="shared" si="313"/>
        <v>1282.6509086659887</v>
      </c>
      <c r="IX38" s="7">
        <v>0.5</v>
      </c>
      <c r="IY38" s="8">
        <f t="shared" si="314"/>
        <v>85699.593205485085</v>
      </c>
      <c r="IZ38" s="8">
        <f t="shared" si="1228"/>
        <v>1566467.7244871019</v>
      </c>
      <c r="JA38" s="6">
        <f t="shared" si="315"/>
        <v>18.142819752230817</v>
      </c>
      <c r="JC38">
        <v>70</v>
      </c>
      <c r="JD38" s="4">
        <f t="shared" si="316"/>
        <v>1.4650809042899532E-2</v>
      </c>
      <c r="JE38" s="1">
        <f t="shared" si="1029"/>
        <v>86442.71625036154</v>
      </c>
      <c r="JF38" s="6">
        <f t="shared" si="317"/>
        <v>1266.4557289335951</v>
      </c>
      <c r="JG38" s="7">
        <v>0.5</v>
      </c>
      <c r="JH38" s="8">
        <f t="shared" si="318"/>
        <v>85809.488385894743</v>
      </c>
      <c r="JI38" s="8">
        <f t="shared" si="1229"/>
        <v>1584085.3919118168</v>
      </c>
      <c r="JJ38" s="6">
        <f t="shared" si="319"/>
        <v>18.325261637127134</v>
      </c>
      <c r="JL38">
        <v>70</v>
      </c>
      <c r="JM38" s="4">
        <f t="shared" si="320"/>
        <v>1.475499122882715E-2</v>
      </c>
      <c r="JN38" s="1">
        <f t="shared" si="1030"/>
        <v>86389.64915920292</v>
      </c>
      <c r="JO38" s="6">
        <f t="shared" si="321"/>
        <v>1274.6785156054939</v>
      </c>
      <c r="JP38" s="7">
        <v>0.5</v>
      </c>
      <c r="JQ38" s="8">
        <f t="shared" si="322"/>
        <v>85752.309901400164</v>
      </c>
      <c r="JR38" s="8">
        <f t="shared" si="1230"/>
        <v>1575144.5761159528</v>
      </c>
      <c r="JS38" s="6">
        <f t="shared" si="323"/>
        <v>18.233024343150209</v>
      </c>
      <c r="JU38">
        <v>70</v>
      </c>
      <c r="JV38" s="4">
        <f t="shared" si="324"/>
        <v>1.466384882977384E-2</v>
      </c>
      <c r="JW38" s="1">
        <f t="shared" si="1031"/>
        <v>86598.352355094539</v>
      </c>
      <c r="JX38" s="6">
        <f t="shared" si="325"/>
        <v>1269.8651478425957</v>
      </c>
      <c r="JY38" s="7">
        <v>0.5</v>
      </c>
      <c r="JZ38" s="8">
        <f t="shared" si="326"/>
        <v>85963.419781173245</v>
      </c>
      <c r="KA38" s="8">
        <f t="shared" si="1231"/>
        <v>1572871.8505892062</v>
      </c>
      <c r="KB38" s="6">
        <f t="shared" si="327"/>
        <v>18.16283806578307</v>
      </c>
      <c r="KD38">
        <v>70</v>
      </c>
      <c r="KE38" s="4">
        <f t="shared" si="328"/>
        <v>1.435944024355394E-2</v>
      </c>
      <c r="KF38" s="1">
        <f t="shared" si="1032"/>
        <v>86822.228690159041</v>
      </c>
      <c r="KG38" s="6">
        <f t="shared" si="329"/>
        <v>1246.7186046885133</v>
      </c>
      <c r="KH38" s="7">
        <v>0.5</v>
      </c>
      <c r="KI38" s="8">
        <f t="shared" si="330"/>
        <v>86198.869387814775</v>
      </c>
      <c r="KJ38" s="8">
        <f t="shared" si="1232"/>
        <v>1594797.6678019715</v>
      </c>
      <c r="KK38" s="6">
        <f t="shared" si="331"/>
        <v>18.368541004554235</v>
      </c>
      <c r="KM38">
        <v>70</v>
      </c>
      <c r="KN38" s="4">
        <f t="shared" si="332"/>
        <v>1.4228174323411925E-2</v>
      </c>
      <c r="KO38" s="1">
        <f t="shared" si="1033"/>
        <v>86959.705069154777</v>
      </c>
      <c r="KP38" s="6">
        <f t="shared" si="333"/>
        <v>1237.2778428364218</v>
      </c>
      <c r="KQ38" s="7">
        <v>0.5</v>
      </c>
      <c r="KR38" s="8">
        <f t="shared" si="334"/>
        <v>86341.066147736565</v>
      </c>
      <c r="KS38" s="8">
        <f t="shared" si="1233"/>
        <v>1601771.7887755798</v>
      </c>
      <c r="KT38" s="6">
        <f t="shared" si="335"/>
        <v>18.41970125705658</v>
      </c>
      <c r="KV38">
        <v>70</v>
      </c>
      <c r="KW38" s="4">
        <f t="shared" si="336"/>
        <v>1.4179727114593796E-2</v>
      </c>
      <c r="KX38" s="1">
        <f t="shared" si="1034"/>
        <v>86930.364328193507</v>
      </c>
      <c r="KY38" s="6">
        <f t="shared" si="337"/>
        <v>1232.6488441460028</v>
      </c>
      <c r="KZ38" s="7">
        <v>0.5</v>
      </c>
      <c r="LA38" s="8">
        <f t="shared" si="338"/>
        <v>86314.039906120495</v>
      </c>
      <c r="LB38" s="8">
        <f t="shared" si="1234"/>
        <v>1609682.6495220184</v>
      </c>
      <c r="LC38" s="6">
        <f t="shared" si="339"/>
        <v>18.516920548554072</v>
      </c>
      <c r="LE38">
        <v>70</v>
      </c>
      <c r="LF38" s="4">
        <f t="shared" si="340"/>
        <v>1.4098516918309602E-2</v>
      </c>
      <c r="LG38" s="1">
        <f t="shared" si="1035"/>
        <v>87079.040777353657</v>
      </c>
      <c r="LH38" s="6">
        <f t="shared" si="341"/>
        <v>1227.6853296296922</v>
      </c>
      <c r="LI38" s="7">
        <v>0.5</v>
      </c>
      <c r="LJ38" s="8">
        <f t="shared" si="342"/>
        <v>86465.198112538812</v>
      </c>
      <c r="LK38" s="8">
        <f t="shared" si="1235"/>
        <v>1609807.3539439358</v>
      </c>
      <c r="LL38" s="6">
        <f t="shared" si="343"/>
        <v>18.486737331661018</v>
      </c>
      <c r="LN38">
        <v>70</v>
      </c>
      <c r="LO38" s="4">
        <f t="shared" si="344"/>
        <v>1.3861849956748828E-2</v>
      </c>
      <c r="LP38" s="1">
        <f t="shared" si="1036"/>
        <v>87246.14429406538</v>
      </c>
      <c r="LQ38" s="6">
        <f t="shared" si="345"/>
        <v>1209.3929615091922</v>
      </c>
      <c r="LR38" s="7">
        <v>0.5</v>
      </c>
      <c r="LS38" s="8">
        <f t="shared" si="346"/>
        <v>86641.447813310791</v>
      </c>
      <c r="LT38" s="8">
        <f t="shared" si="1236"/>
        <v>1628212.7109077715</v>
      </c>
      <c r="LU38" s="6">
        <f t="shared" si="347"/>
        <v>18.662288449330649</v>
      </c>
      <c r="LW38">
        <v>70</v>
      </c>
      <c r="LX38" s="4">
        <f t="shared" si="348"/>
        <v>1.383918280962276E-2</v>
      </c>
      <c r="LY38" s="1">
        <f t="shared" si="1037"/>
        <v>87356.171807821127</v>
      </c>
      <c r="LZ38" s="6">
        <f t="shared" si="349"/>
        <v>1208.9380311972504</v>
      </c>
      <c r="MA38" s="7">
        <v>0.5</v>
      </c>
      <c r="MB38" s="8">
        <f t="shared" si="350"/>
        <v>86751.70279222251</v>
      </c>
      <c r="MC38" s="8">
        <f t="shared" si="1237"/>
        <v>1623435.3801549047</v>
      </c>
      <c r="MD38" s="6">
        <f t="shared" si="351"/>
        <v>18.584094821901939</v>
      </c>
      <c r="MF38">
        <v>70</v>
      </c>
      <c r="MG38" s="4">
        <f t="shared" si="352"/>
        <v>1.3846042652655183E-2</v>
      </c>
      <c r="MH38" s="1">
        <f t="shared" si="1038"/>
        <v>87451.501198091079</v>
      </c>
      <c r="MI38" s="6">
        <f t="shared" si="353"/>
        <v>1210.857215627495</v>
      </c>
      <c r="MJ38" s="7">
        <v>0.5</v>
      </c>
      <c r="MK38" s="8">
        <f t="shared" si="354"/>
        <v>86846.072590277341</v>
      </c>
      <c r="ML38" s="8">
        <f t="shared" si="1238"/>
        <v>1615898.8215356329</v>
      </c>
      <c r="MM38" s="6">
        <f t="shared" si="355"/>
        <v>18.47765675143042</v>
      </c>
      <c r="MO38">
        <v>70</v>
      </c>
      <c r="MP38" s="4">
        <f t="shared" si="356"/>
        <v>1.3559189864635019E-2</v>
      </c>
      <c r="MQ38" s="1">
        <f t="shared" si="1039"/>
        <v>87550.825276366988</v>
      </c>
      <c r="MR38" s="6">
        <f t="shared" si="357"/>
        <v>1187.1182627277467</v>
      </c>
      <c r="MS38" s="7">
        <v>0.5</v>
      </c>
      <c r="MT38" s="8">
        <f t="shared" si="358"/>
        <v>86957.266145003116</v>
      </c>
      <c r="MU38" s="8">
        <f t="shared" si="1239"/>
        <v>1645898.2901477653</v>
      </c>
      <c r="MV38" s="6">
        <f t="shared" si="359"/>
        <v>18.799346379114606</v>
      </c>
      <c r="MX38">
        <v>70</v>
      </c>
      <c r="MY38" s="4">
        <f t="shared" si="360"/>
        <v>1.3432398094957667E-2</v>
      </c>
      <c r="MZ38" s="1">
        <f t="shared" si="1040"/>
        <v>87698.530885824701</v>
      </c>
      <c r="NA38" s="6">
        <f t="shared" si="361"/>
        <v>1178.0015792013378</v>
      </c>
      <c r="NB38" s="7">
        <v>0.5</v>
      </c>
      <c r="NC38" s="8">
        <f t="shared" si="362"/>
        <v>87109.530096224029</v>
      </c>
      <c r="ND38" s="8">
        <f t="shared" si="1240"/>
        <v>1651912.360412281</v>
      </c>
      <c r="NE38" s="6">
        <f t="shared" si="363"/>
        <v>18.83626035381273</v>
      </c>
      <c r="NG38">
        <v>70</v>
      </c>
      <c r="NH38" s="4">
        <f t="shared" si="364"/>
        <v>1.3516469982871046E-2</v>
      </c>
      <c r="NI38" s="1">
        <f t="shared" si="1041"/>
        <v>87703.436214903064</v>
      </c>
      <c r="NJ38" s="6">
        <f t="shared" si="365"/>
        <v>1185.4408629933828</v>
      </c>
      <c r="NK38" s="7">
        <v>0.5</v>
      </c>
      <c r="NL38" s="8">
        <f t="shared" si="366"/>
        <v>87110.715783406369</v>
      </c>
      <c r="NM38" s="8">
        <f t="shared" si="1241"/>
        <v>1640394.6272555138</v>
      </c>
      <c r="NN38" s="6">
        <f t="shared" si="367"/>
        <v>18.703880920195562</v>
      </c>
      <c r="NP38">
        <v>70</v>
      </c>
      <c r="NQ38" s="4">
        <f t="shared" si="368"/>
        <v>1.3233664157743491E-2</v>
      </c>
      <c r="NR38" s="1">
        <f t="shared" si="1042"/>
        <v>87958.128885144833</v>
      </c>
      <c r="NS38" s="6">
        <f t="shared" si="369"/>
        <v>1164.0083376095236</v>
      </c>
      <c r="NT38" s="7">
        <v>0.5</v>
      </c>
      <c r="NU38" s="8">
        <f t="shared" si="370"/>
        <v>87376.124716340069</v>
      </c>
      <c r="NV38" s="8">
        <f t="shared" si="1242"/>
        <v>1659190.9900318554</v>
      </c>
      <c r="NW38" s="6">
        <f t="shared" si="371"/>
        <v>18.863418436270017</v>
      </c>
      <c r="NY38">
        <v>70</v>
      </c>
      <c r="NZ38" s="4">
        <f t="shared" si="372"/>
        <v>1.2899536411865652E-2</v>
      </c>
      <c r="OA38" s="1">
        <f t="shared" si="1043"/>
        <v>88219.162886047721</v>
      </c>
      <c r="OB38" s="6">
        <f t="shared" si="373"/>
        <v>1137.9863038728795</v>
      </c>
      <c r="OC38" s="7">
        <v>0.5</v>
      </c>
      <c r="OD38" s="8">
        <f t="shared" si="374"/>
        <v>87650.169734111274</v>
      </c>
      <c r="OE38" s="8">
        <f t="shared" si="1243"/>
        <v>1685183.0922112518</v>
      </c>
      <c r="OF38" s="6">
        <f t="shared" si="375"/>
        <v>19.102233994081253</v>
      </c>
      <c r="OH38">
        <v>70</v>
      </c>
      <c r="OI38" s="4">
        <f t="shared" si="376"/>
        <v>1.3043458517454176E-2</v>
      </c>
      <c r="OJ38" s="1">
        <f t="shared" si="1044"/>
        <v>88199.790751061737</v>
      </c>
      <c r="OK38" s="6">
        <f t="shared" si="377"/>
        <v>1150.4303119096123</v>
      </c>
      <c r="OL38" s="7">
        <v>0.5</v>
      </c>
      <c r="OM38" s="8">
        <f t="shared" si="378"/>
        <v>87624.57559510693</v>
      </c>
      <c r="ON38" s="8">
        <f t="shared" si="1244"/>
        <v>1666558.6503620434</v>
      </c>
      <c r="OO38" s="6">
        <f t="shared" si="379"/>
        <v>18.895267621051374</v>
      </c>
      <c r="OQ38">
        <v>70</v>
      </c>
      <c r="OR38" s="4">
        <f t="shared" si="380"/>
        <v>1.2949260659604165E-2</v>
      </c>
      <c r="OS38" s="1">
        <f t="shared" si="1045"/>
        <v>88312.604111190056</v>
      </c>
      <c r="OT38" s="6">
        <f t="shared" si="381"/>
        <v>1143.5829301642304</v>
      </c>
      <c r="OU38" s="7">
        <v>0.5</v>
      </c>
      <c r="OV38" s="8">
        <f t="shared" si="382"/>
        <v>87740.812646107937</v>
      </c>
      <c r="OW38" s="8">
        <f t="shared" si="1245"/>
        <v>1670714.73417552</v>
      </c>
      <c r="OX38" s="6">
        <f t="shared" si="383"/>
        <v>18.918191247899397</v>
      </c>
      <c r="OZ38">
        <v>70</v>
      </c>
      <c r="PA38" s="4">
        <f t="shared" si="384"/>
        <v>1.2566749950790978E-2</v>
      </c>
      <c r="PB38" s="1">
        <f t="shared" si="1046"/>
        <v>88613.499210159047</v>
      </c>
      <c r="PC38" s="6">
        <f t="shared" si="385"/>
        <v>1113.5836868386825</v>
      </c>
      <c r="PD38" s="7">
        <v>0.5</v>
      </c>
      <c r="PE38" s="8">
        <f t="shared" si="386"/>
        <v>88056.707366739705</v>
      </c>
      <c r="PF38" s="8">
        <f t="shared" si="1246"/>
        <v>1700733.5915628048</v>
      </c>
      <c r="PG38" s="6">
        <f t="shared" si="387"/>
        <v>19.192714504245931</v>
      </c>
      <c r="PI38">
        <v>70</v>
      </c>
      <c r="PJ38" s="4">
        <f t="shared" si="388"/>
        <v>1.2584613524233757E-2</v>
      </c>
      <c r="PK38" s="1">
        <f t="shared" si="1047"/>
        <v>88569.725706084908</v>
      </c>
      <c r="PL38" s="6">
        <f t="shared" si="389"/>
        <v>1114.6157679584703</v>
      </c>
      <c r="PM38" s="7">
        <v>0.5</v>
      </c>
      <c r="PN38" s="8">
        <f t="shared" si="390"/>
        <v>88012.417822105665</v>
      </c>
      <c r="PO38" s="8">
        <f t="shared" si="1247"/>
        <v>1701803.9684551887</v>
      </c>
      <c r="PP38" s="6">
        <f t="shared" si="391"/>
        <v>19.214285184788277</v>
      </c>
      <c r="PR38">
        <v>70</v>
      </c>
      <c r="PS38" s="4">
        <f t="shared" si="392"/>
        <v>1.2559819002598274E-2</v>
      </c>
      <c r="PT38" s="1">
        <f t="shared" si="1048"/>
        <v>88683.528688994731</v>
      </c>
      <c r="PU38" s="6">
        <f t="shared" si="393"/>
        <v>1113.8490688455051</v>
      </c>
      <c r="PV38" s="7">
        <v>0.5</v>
      </c>
      <c r="PW38" s="8">
        <f t="shared" si="394"/>
        <v>88126.604154571978</v>
      </c>
      <c r="PX38" s="8">
        <f t="shared" si="1248"/>
        <v>1695831.259180346</v>
      </c>
      <c r="PY38" s="6">
        <f t="shared" si="395"/>
        <v>19.122279912062091</v>
      </c>
      <c r="QA38">
        <v>70</v>
      </c>
      <c r="QB38" s="4">
        <f t="shared" si="396"/>
        <v>1.2503271311185123E-2</v>
      </c>
      <c r="QC38" s="1">
        <f t="shared" si="1049"/>
        <v>88768.987513989341</v>
      </c>
      <c r="QD38" s="6">
        <f t="shared" si="397"/>
        <v>1109.9027349066132</v>
      </c>
      <c r="QE38" s="7">
        <v>0.5</v>
      </c>
      <c r="QF38" s="8">
        <f t="shared" si="398"/>
        <v>88214.036146536033</v>
      </c>
      <c r="QG38" s="8">
        <f t="shared" si="1249"/>
        <v>1696840.7377963893</v>
      </c>
      <c r="QH38" s="6">
        <f t="shared" si="399"/>
        <v>19.115242668831609</v>
      </c>
      <c r="QJ38">
        <v>70</v>
      </c>
      <c r="QK38" s="4">
        <f t="shared" si="400"/>
        <v>1.2526877908705915E-2</v>
      </c>
      <c r="QL38" s="1">
        <f t="shared" si="1050"/>
        <v>88876.246582488544</v>
      </c>
      <c r="QM38" s="6">
        <f t="shared" si="401"/>
        <v>1113.3418899228752</v>
      </c>
      <c r="QN38" s="7">
        <v>0.5</v>
      </c>
      <c r="QO38" s="8">
        <f t="shared" si="402"/>
        <v>88319.575637527116</v>
      </c>
      <c r="QP38" s="8">
        <f t="shared" si="1250"/>
        <v>1684258.0458448275</v>
      </c>
      <c r="QQ38" s="6">
        <f t="shared" si="403"/>
        <v>18.950598282541335</v>
      </c>
      <c r="QS38">
        <v>70</v>
      </c>
      <c r="QT38" s="4">
        <f t="shared" si="404"/>
        <v>1.2185370389866041E-2</v>
      </c>
      <c r="QU38" s="1">
        <f t="shared" si="1051"/>
        <v>89095.252790550032</v>
      </c>
      <c r="QV38" s="6">
        <f t="shared" si="405"/>
        <v>1085.6586552315982</v>
      </c>
      <c r="QW38" s="7">
        <v>0.5</v>
      </c>
      <c r="QX38" s="8">
        <f t="shared" si="406"/>
        <v>88552.423462934225</v>
      </c>
      <c r="QY38" s="8">
        <f t="shared" si="1251"/>
        <v>1715717.4212341972</v>
      </c>
      <c r="QZ38" s="6">
        <f t="shared" si="407"/>
        <v>19.257113791097254</v>
      </c>
      <c r="RB38">
        <v>70</v>
      </c>
      <c r="RC38" s="4">
        <f t="shared" si="408"/>
        <v>1.2260386460631002E-2</v>
      </c>
      <c r="RD38" s="1">
        <f t="shared" si="1052"/>
        <v>89080.07436101613</v>
      </c>
      <c r="RE38" s="6">
        <f t="shared" si="409"/>
        <v>1092.156137607805</v>
      </c>
      <c r="RF38" s="7">
        <v>0.5</v>
      </c>
      <c r="RG38" s="8">
        <f t="shared" si="410"/>
        <v>88533.996292212236</v>
      </c>
      <c r="RH38" s="8">
        <f t="shared" si="1252"/>
        <v>1705759.2025789595</v>
      </c>
      <c r="RI38" s="6">
        <f t="shared" si="411"/>
        <v>19.148605508185859</v>
      </c>
      <c r="RK38">
        <v>70</v>
      </c>
      <c r="RL38" s="4">
        <f t="shared" si="412"/>
        <v>1.2035697841325665E-2</v>
      </c>
      <c r="RM38" s="1">
        <f t="shared" si="1053"/>
        <v>89252.716479015609</v>
      </c>
      <c r="RN38" s="6">
        <f t="shared" si="413"/>
        <v>1074.2187270589397</v>
      </c>
      <c r="RO38" s="7">
        <v>0.5</v>
      </c>
      <c r="RP38" s="8">
        <f t="shared" si="414"/>
        <v>88715.607115486142</v>
      </c>
      <c r="RQ38" s="8">
        <f t="shared" si="1253"/>
        <v>1724346.0134716576</v>
      </c>
      <c r="RR38" s="6">
        <f t="shared" si="415"/>
        <v>19.319815480093226</v>
      </c>
      <c r="RT38">
        <v>70</v>
      </c>
      <c r="RU38" s="4">
        <f t="shared" si="416"/>
        <v>1.1906800055273347E-2</v>
      </c>
      <c r="RV38" s="1">
        <f t="shared" si="1054"/>
        <v>89403.6254866253</v>
      </c>
      <c r="RW38" s="6">
        <f t="shared" si="417"/>
        <v>1064.5110928857878</v>
      </c>
      <c r="RX38" s="7">
        <v>0.5</v>
      </c>
      <c r="RY38" s="8">
        <f t="shared" si="418"/>
        <v>88871.369940182398</v>
      </c>
      <c r="RZ38" s="8">
        <f t="shared" si="1254"/>
        <v>1730378.3958071717</v>
      </c>
      <c r="SA38" s="6">
        <f t="shared" si="419"/>
        <v>19.354678139602232</v>
      </c>
      <c r="SC38">
        <v>70</v>
      </c>
      <c r="SD38" s="4">
        <f t="shared" si="420"/>
        <v>1.1979625855234178E-2</v>
      </c>
      <c r="SE38" s="1">
        <f t="shared" si="1055"/>
        <v>89406.513337019933</v>
      </c>
      <c r="SF38" s="6">
        <f t="shared" si="421"/>
        <v>1071.0565787985033</v>
      </c>
      <c r="SG38" s="7">
        <v>0.5</v>
      </c>
      <c r="SH38" s="8">
        <f t="shared" si="422"/>
        <v>88870.985047620692</v>
      </c>
      <c r="SI38" s="8">
        <f t="shared" si="1255"/>
        <v>1718805.2740326396</v>
      </c>
      <c r="SJ38" s="6">
        <f t="shared" si="423"/>
        <v>19.224609146243775</v>
      </c>
      <c r="SL38">
        <v>70</v>
      </c>
      <c r="SM38" s="4">
        <f t="shared" si="424"/>
        <v>1.1538156370318868E-2</v>
      </c>
      <c r="SN38" s="1">
        <f t="shared" si="1056"/>
        <v>89760.971296465854</v>
      </c>
      <c r="SO38" s="6">
        <f t="shared" si="425"/>
        <v>1035.6761227703266</v>
      </c>
      <c r="SP38" s="7">
        <v>0.5</v>
      </c>
      <c r="SQ38" s="8">
        <f t="shared" si="426"/>
        <v>89243.133235080692</v>
      </c>
      <c r="SR38" s="8">
        <f t="shared" si="1256"/>
        <v>1754842.7038842943</v>
      </c>
      <c r="SS38" s="6">
        <f t="shared" si="427"/>
        <v>19.55017507651889</v>
      </c>
      <c r="SU38">
        <v>70</v>
      </c>
      <c r="SV38" s="4">
        <f t="shared" si="428"/>
        <v>1.159094460368326E-2</v>
      </c>
      <c r="SW38" s="1">
        <f t="shared" si="1057"/>
        <v>89778.914458299172</v>
      </c>
      <c r="SX38" s="6">
        <f t="shared" si="429"/>
        <v>1040.6224240649638</v>
      </c>
      <c r="SY38" s="7">
        <v>0.5</v>
      </c>
      <c r="SZ38" s="8">
        <f t="shared" si="430"/>
        <v>89258.603246266692</v>
      </c>
      <c r="TA38" s="8">
        <f t="shared" si="1257"/>
        <v>1744491.3625113268</v>
      </c>
      <c r="TB38" s="6">
        <f t="shared" si="431"/>
        <v>19.430969655147862</v>
      </c>
      <c r="TD38">
        <v>70</v>
      </c>
      <c r="TE38" s="4">
        <f t="shared" si="432"/>
        <v>1.1292530626765822E-2</v>
      </c>
      <c r="TF38" s="1">
        <f t="shared" si="1058"/>
        <v>90069.591241485876</v>
      </c>
      <c r="TG38" s="6">
        <f t="shared" si="433"/>
        <v>1017.1136176347578</v>
      </c>
      <c r="TH38" s="7">
        <v>0.5</v>
      </c>
      <c r="TI38" s="8">
        <f t="shared" si="434"/>
        <v>89561.034432668486</v>
      </c>
      <c r="TJ38" s="8">
        <f t="shared" si="1258"/>
        <v>1764182.8088892559</v>
      </c>
      <c r="TK38" s="6">
        <f t="shared" si="435"/>
        <v>19.586885924232735</v>
      </c>
      <c r="TM38">
        <v>70</v>
      </c>
      <c r="TN38" s="4">
        <f t="shared" si="436"/>
        <v>1.1470743065499101E-2</v>
      </c>
      <c r="TO38" s="1">
        <f t="shared" si="1059"/>
        <v>89987.347594128078</v>
      </c>
      <c r="TP38" s="6">
        <f t="shared" si="437"/>
        <v>1032.2217433980018</v>
      </c>
      <c r="TQ38" s="7">
        <v>0.5</v>
      </c>
      <c r="TR38" s="8">
        <f t="shared" si="438"/>
        <v>89471.236722429079</v>
      </c>
      <c r="TS38" s="8">
        <f t="shared" si="1259"/>
        <v>1743188.9972320423</v>
      </c>
      <c r="TT38" s="6">
        <f t="shared" si="439"/>
        <v>19.371489924276755</v>
      </c>
      <c r="TV38">
        <v>70</v>
      </c>
      <c r="TW38" s="4">
        <f t="shared" si="440"/>
        <v>1.1526333455802508E-2</v>
      </c>
      <c r="TX38" s="1">
        <f t="shared" si="1060"/>
        <v>90016.019819269495</v>
      </c>
      <c r="TY38" s="6">
        <f t="shared" si="441"/>
        <v>1037.5546608010277</v>
      </c>
      <c r="TZ38" s="7">
        <v>0.5</v>
      </c>
      <c r="UA38" s="8">
        <f t="shared" si="442"/>
        <v>89497.242488868971</v>
      </c>
      <c r="UB38" s="8">
        <f t="shared" si="1260"/>
        <v>1731344.9039621635</v>
      </c>
      <c r="UC38" s="6">
        <f t="shared" si="443"/>
        <v>19.233742032121476</v>
      </c>
      <c r="UE38">
        <v>70</v>
      </c>
      <c r="UF38" s="4">
        <f t="shared" si="444"/>
        <v>1.1035723774460812E-2</v>
      </c>
      <c r="UG38" s="1">
        <f t="shared" si="1061"/>
        <v>90282.247525330124</v>
      </c>
      <c r="UH38" s="6">
        <f t="shared" si="445"/>
        <v>996.32994542704148</v>
      </c>
      <c r="UI38" s="7">
        <v>0.5</v>
      </c>
      <c r="UJ38" s="8">
        <f t="shared" si="446"/>
        <v>89784.082552616601</v>
      </c>
      <c r="UK38" s="8">
        <f t="shared" si="1261"/>
        <v>1785467.1663925801</v>
      </c>
      <c r="UL38" s="6">
        <f t="shared" si="447"/>
        <v>19.776503303062309</v>
      </c>
      <c r="UN38">
        <v>70</v>
      </c>
      <c r="UO38" s="4">
        <f t="shared" si="448"/>
        <v>1.0994177137268383E-2</v>
      </c>
      <c r="UP38" s="1">
        <f t="shared" si="1062"/>
        <v>90357.901584367035</v>
      </c>
      <c r="UQ38" s="6">
        <f t="shared" si="449"/>
        <v>993.41077577039471</v>
      </c>
      <c r="UR38" s="7">
        <v>0.5</v>
      </c>
      <c r="US38" s="8">
        <f t="shared" si="450"/>
        <v>89861.196196481847</v>
      </c>
      <c r="UT38" s="8">
        <f t="shared" si="1262"/>
        <v>1784486.7752859525</v>
      </c>
      <c r="UU38" s="6">
        <f t="shared" si="451"/>
        <v>19.749094921375303</v>
      </c>
      <c r="UW38">
        <v>70</v>
      </c>
      <c r="UX38" s="4">
        <f t="shared" si="452"/>
        <v>1.0998507397579413E-2</v>
      </c>
      <c r="UY38" s="1">
        <f t="shared" si="1063"/>
        <v>90413.296652135425</v>
      </c>
      <c r="UZ38" s="6">
        <f t="shared" si="453"/>
        <v>994.41131206805346</v>
      </c>
      <c r="VA38" s="7">
        <v>0.5</v>
      </c>
      <c r="VB38" s="8">
        <f t="shared" si="454"/>
        <v>89916.090996101397</v>
      </c>
      <c r="VC38" s="8">
        <f t="shared" si="1263"/>
        <v>1777715.507403641</v>
      </c>
      <c r="VD38" s="6">
        <f t="shared" si="455"/>
        <v>19.662102514007316</v>
      </c>
      <c r="VF38">
        <v>70</v>
      </c>
      <c r="VG38" s="4">
        <f t="shared" si="456"/>
        <v>1.0720232644369557E-2</v>
      </c>
      <c r="VH38" s="1">
        <f t="shared" si="1064"/>
        <v>90655.363386754747</v>
      </c>
      <c r="VI38" s="6">
        <f t="shared" si="457"/>
        <v>971.84658596587303</v>
      </c>
      <c r="VJ38" s="7">
        <v>0.5</v>
      </c>
      <c r="VK38" s="8">
        <f t="shared" si="458"/>
        <v>90169.440093771802</v>
      </c>
      <c r="VL38" s="8">
        <f t="shared" si="1264"/>
        <v>1799753.7139337026</v>
      </c>
      <c r="VM38" s="6">
        <f t="shared" si="459"/>
        <v>19.852699792902232</v>
      </c>
      <c r="VO38">
        <v>70</v>
      </c>
      <c r="VP38" s="4">
        <f t="shared" si="460"/>
        <v>1.066670380907264E-2</v>
      </c>
      <c r="VQ38" s="1">
        <f t="shared" si="1065"/>
        <v>90759.433372208179</v>
      </c>
      <c r="VR38" s="6">
        <f t="shared" si="461"/>
        <v>968.10399366060744</v>
      </c>
      <c r="VS38" s="7">
        <v>0.5</v>
      </c>
      <c r="VT38" s="8">
        <f t="shared" si="462"/>
        <v>90275.381375377867</v>
      </c>
      <c r="VU38" s="8">
        <f t="shared" si="1265"/>
        <v>1797455.4900670308</v>
      </c>
      <c r="VV38" s="6">
        <f t="shared" si="463"/>
        <v>19.804613396996338</v>
      </c>
      <c r="VX38">
        <v>70</v>
      </c>
      <c r="VY38" s="4">
        <f t="shared" si="464"/>
        <v>1.0870177855340994E-2</v>
      </c>
      <c r="VZ38" s="1">
        <f t="shared" si="1066"/>
        <v>90669.606518030108</v>
      </c>
      <c r="WA38" s="6">
        <f t="shared" si="465"/>
        <v>985.59474892477238</v>
      </c>
      <c r="WB38" s="7">
        <v>0.5</v>
      </c>
      <c r="WC38" s="8">
        <f t="shared" si="466"/>
        <v>90176.80914356772</v>
      </c>
      <c r="WD38" s="8">
        <f t="shared" si="1266"/>
        <v>1771719.3449158326</v>
      </c>
      <c r="WE38" s="6">
        <f t="shared" si="467"/>
        <v>19.540388592769698</v>
      </c>
      <c r="WG38">
        <v>70</v>
      </c>
      <c r="WH38" s="4">
        <f t="shared" si="468"/>
        <v>1.0600402981292145E-2</v>
      </c>
      <c r="WI38" s="1">
        <f t="shared" si="1067"/>
        <v>90935.433954603344</v>
      </c>
      <c r="WJ38" s="6">
        <f t="shared" si="469"/>
        <v>963.95224519747228</v>
      </c>
      <c r="WK38" s="7">
        <v>0.5</v>
      </c>
      <c r="WL38" s="8">
        <f t="shared" si="470"/>
        <v>90453.457832004598</v>
      </c>
      <c r="WM38" s="8">
        <f t="shared" si="1267"/>
        <v>1788982.5186590573</v>
      </c>
      <c r="WN38" s="6">
        <f t="shared" si="471"/>
        <v>19.673106960177378</v>
      </c>
      <c r="WP38">
        <v>70</v>
      </c>
      <c r="WQ38" s="4">
        <f t="shared" si="472"/>
        <v>1.0537630640618531E-2</v>
      </c>
      <c r="WR38" s="1">
        <f t="shared" si="1068"/>
        <v>91022.094209559044</v>
      </c>
      <c r="WS38" s="6">
        <f t="shared" si="473"/>
        <v>959.15720891591593</v>
      </c>
      <c r="WT38" s="7">
        <v>0.5</v>
      </c>
      <c r="WU38" s="8">
        <f t="shared" si="474"/>
        <v>90542.515605101085</v>
      </c>
      <c r="WV38" s="8">
        <f t="shared" si="1268"/>
        <v>1790108.5449055335</v>
      </c>
      <c r="WW38" s="6">
        <f t="shared" si="475"/>
        <v>19.666747512798253</v>
      </c>
      <c r="WY38">
        <v>70</v>
      </c>
      <c r="WZ38" s="4">
        <f t="shared" si="476"/>
        <v>1.0485648304038687E-2</v>
      </c>
      <c r="XA38" s="1">
        <f t="shared" si="1069"/>
        <v>91139.731332841475</v>
      </c>
      <c r="XB38" s="6">
        <f t="shared" si="477"/>
        <v>955.6591692807508</v>
      </c>
      <c r="XC38" s="7">
        <v>0.5</v>
      </c>
      <c r="XD38" s="8">
        <f t="shared" si="478"/>
        <v>90661.901748201097</v>
      </c>
      <c r="XE38" s="8">
        <f t="shared" si="1269"/>
        <v>1785544.4588654565</v>
      </c>
      <c r="XF38" s="6">
        <f t="shared" si="479"/>
        <v>19.591285082294839</v>
      </c>
      <c r="XH38">
        <v>70</v>
      </c>
      <c r="XI38" s="4">
        <f t="shared" si="480"/>
        <v>1.0220890873907252E-2</v>
      </c>
      <c r="XJ38" s="1">
        <f t="shared" si="1070"/>
        <v>91262.685678901922</v>
      </c>
      <c r="XK38" s="6">
        <f t="shared" si="481"/>
        <v>932.78595118375472</v>
      </c>
      <c r="XL38" s="7">
        <v>0.5</v>
      </c>
      <c r="XM38" s="8">
        <f t="shared" si="482"/>
        <v>90796.292703310042</v>
      </c>
      <c r="XN38" s="8">
        <f t="shared" si="1270"/>
        <v>1819432.7889727741</v>
      </c>
      <c r="XO38" s="6">
        <f t="shared" si="483"/>
        <v>19.936217912480192</v>
      </c>
      <c r="XQ38">
        <v>70</v>
      </c>
      <c r="XR38" s="4">
        <f t="shared" si="484"/>
        <v>1.0206095361275055E-2</v>
      </c>
      <c r="XS38" s="1">
        <f t="shared" si="1071"/>
        <v>91344.785213356547</v>
      </c>
      <c r="XT38" s="6">
        <f t="shared" si="485"/>
        <v>932.27358864270445</v>
      </c>
      <c r="XU38" s="7">
        <v>0.5</v>
      </c>
      <c r="XV38" s="8">
        <f t="shared" si="486"/>
        <v>90878.648419035191</v>
      </c>
      <c r="XW38" s="8">
        <f t="shared" si="1271"/>
        <v>1811999.5329496611</v>
      </c>
      <c r="XX38" s="6">
        <f t="shared" si="487"/>
        <v>19.836923681163885</v>
      </c>
      <c r="XZ38">
        <v>70</v>
      </c>
      <c r="YA38" s="4">
        <f t="shared" si="488"/>
        <v>1.0067887967834607E-2</v>
      </c>
      <c r="YB38" s="1">
        <f t="shared" si="1072"/>
        <v>91441.045383702527</v>
      </c>
      <c r="YC38" s="6">
        <f t="shared" si="489"/>
        <v>920.61820058479691</v>
      </c>
      <c r="YD38" s="7">
        <v>0.5</v>
      </c>
      <c r="YE38" s="8">
        <f t="shared" si="490"/>
        <v>90980.736283410137</v>
      </c>
      <c r="YF38" s="8">
        <f t="shared" si="1272"/>
        <v>1826117.6328406178</v>
      </c>
      <c r="YG38" s="6">
        <f t="shared" si="491"/>
        <v>19.970436964909037</v>
      </c>
      <c r="YI38">
        <v>70</v>
      </c>
      <c r="YJ38" s="4">
        <f t="shared" si="492"/>
        <v>9.8689534328787205E-3</v>
      </c>
      <c r="YK38" s="1">
        <f t="shared" si="1073"/>
        <v>91702.822770216037</v>
      </c>
      <c r="YL38" s="6">
        <f t="shared" si="493"/>
        <v>905.01088758279241</v>
      </c>
      <c r="YM38" s="7">
        <v>0.5</v>
      </c>
      <c r="YN38" s="8">
        <f t="shared" si="494"/>
        <v>91250.317326424643</v>
      </c>
      <c r="YO38" s="8">
        <f t="shared" si="1273"/>
        <v>1830662.9975002857</v>
      </c>
      <c r="YP38" s="6">
        <f t="shared" si="495"/>
        <v>19.962995055097288</v>
      </c>
      <c r="YR38">
        <v>70</v>
      </c>
      <c r="YS38" s="4">
        <f t="shared" si="496"/>
        <v>9.9404090516880782E-3</v>
      </c>
      <c r="YT38" s="1">
        <f t="shared" si="1074"/>
        <v>91626.197414395807</v>
      </c>
      <c r="YU38" s="6">
        <f t="shared" si="497"/>
        <v>910.80188214981888</v>
      </c>
      <c r="YV38" s="7">
        <v>0.5</v>
      </c>
      <c r="YW38" s="8">
        <f t="shared" si="498"/>
        <v>91170.796473320908</v>
      </c>
      <c r="YX38" s="8">
        <f t="shared" si="1274"/>
        <v>1826814.1347677021</v>
      </c>
      <c r="YY38" s="6">
        <f t="shared" si="499"/>
        <v>19.937683613624273</v>
      </c>
      <c r="ZA38">
        <v>70</v>
      </c>
      <c r="ZB38" s="4">
        <f t="shared" si="500"/>
        <v>9.823736606978533E-3</v>
      </c>
      <c r="ZC38" s="1">
        <f t="shared" si="1075"/>
        <v>91744.870439802486</v>
      </c>
      <c r="ZD38" s="6">
        <f t="shared" si="501"/>
        <v>901.27744224199034</v>
      </c>
      <c r="ZE38" s="7">
        <v>0.5</v>
      </c>
      <c r="ZF38" s="8">
        <f t="shared" si="502"/>
        <v>91294.231718681491</v>
      </c>
      <c r="ZG38" s="8">
        <f t="shared" si="1275"/>
        <v>1833953.9475898112</v>
      </c>
      <c r="ZH38" s="6">
        <f t="shared" si="503"/>
        <v>19.989716469141918</v>
      </c>
      <c r="ZJ38">
        <v>70</v>
      </c>
      <c r="ZK38" s="4">
        <f t="shared" si="504"/>
        <v>9.5198793188817927E-3</v>
      </c>
      <c r="ZL38" s="1">
        <f t="shared" si="1076"/>
        <v>91977.664093613916</v>
      </c>
      <c r="ZM38" s="6">
        <f t="shared" si="505"/>
        <v>875.61626220385153</v>
      </c>
      <c r="ZN38" s="7">
        <v>0.5</v>
      </c>
      <c r="ZO38" s="8">
        <f t="shared" si="506"/>
        <v>91539.855962511981</v>
      </c>
      <c r="ZP38" s="8">
        <f t="shared" si="1276"/>
        <v>1863352.0617534344</v>
      </c>
      <c r="ZQ38" s="6">
        <f t="shared" si="507"/>
        <v>20.25874520858601</v>
      </c>
      <c r="ZS38">
        <v>70</v>
      </c>
      <c r="ZT38" s="4">
        <f t="shared" si="508"/>
        <v>9.5910703603612011E-3</v>
      </c>
      <c r="ZU38" s="1">
        <f t="shared" si="1077"/>
        <v>91974.850534560144</v>
      </c>
      <c r="ZV38" s="6">
        <f t="shared" si="509"/>
        <v>882.1372628606714</v>
      </c>
      <c r="ZW38" s="7">
        <v>0.5</v>
      </c>
      <c r="ZX38" s="8">
        <f t="shared" si="510"/>
        <v>91533.781903129799</v>
      </c>
      <c r="ZY38" s="8">
        <f t="shared" si="1277"/>
        <v>1849152.2804069768</v>
      </c>
      <c r="ZZ38" s="6">
        <f t="shared" si="511"/>
        <v>20.104977280850768</v>
      </c>
      <c r="AAB38">
        <v>70</v>
      </c>
      <c r="AAC38" s="4">
        <f t="shared" si="512"/>
        <v>9.4140974874433025E-3</v>
      </c>
      <c r="AAD38" s="1">
        <f t="shared" si="1078"/>
        <v>92139.15209286951</v>
      </c>
      <c r="AAE38" s="6">
        <f t="shared" si="513"/>
        <v>867.40696021263921</v>
      </c>
      <c r="AAF38" s="7">
        <v>0.5</v>
      </c>
      <c r="AAG38" s="8">
        <f t="shared" si="514"/>
        <v>91705.448612763183</v>
      </c>
      <c r="AAH38" s="8">
        <f t="shared" si="1278"/>
        <v>1862314.2175832342</v>
      </c>
      <c r="AAI38" s="6">
        <f t="shared" si="515"/>
        <v>20.211974771660131</v>
      </c>
      <c r="AAK38">
        <v>70</v>
      </c>
      <c r="AAL38" s="4">
        <f t="shared" si="516"/>
        <v>9.3412548295944073E-3</v>
      </c>
      <c r="AAM38" s="1">
        <f t="shared" si="1079"/>
        <v>92280.994052174414</v>
      </c>
      <c r="AAN38" s="6">
        <f t="shared" si="517"/>
        <v>862.02028136964702</v>
      </c>
      <c r="AAO38" s="7">
        <v>0.5</v>
      </c>
      <c r="AAP38" s="8">
        <f t="shared" si="518"/>
        <v>91849.983911489588</v>
      </c>
      <c r="AAQ38" s="8">
        <f t="shared" si="1279"/>
        <v>1856948.2641488714</v>
      </c>
      <c r="AAR38" s="6">
        <f t="shared" si="519"/>
        <v>20.1227596562189</v>
      </c>
      <c r="AAT38">
        <v>70</v>
      </c>
      <c r="AAU38" s="4">
        <f t="shared" si="520"/>
        <v>9.3098469596274054E-3</v>
      </c>
      <c r="AAV38" s="1">
        <f t="shared" si="1080"/>
        <v>92322.540420994133</v>
      </c>
      <c r="AAW38" s="6">
        <f t="shared" si="521"/>
        <v>859.50872224347052</v>
      </c>
      <c r="AAX38" s="7">
        <v>0.5</v>
      </c>
      <c r="AAY38" s="8">
        <f t="shared" si="522"/>
        <v>91892.786059872407</v>
      </c>
      <c r="AAZ38" s="8">
        <f t="shared" si="1280"/>
        <v>1857429.4454703315</v>
      </c>
      <c r="ABA38" s="6">
        <f t="shared" si="523"/>
        <v>20.118916106515112</v>
      </c>
      <c r="ABC38">
        <v>70</v>
      </c>
      <c r="ABD38" s="4">
        <f t="shared" si="524"/>
        <v>8.9803481112819793E-3</v>
      </c>
      <c r="ABE38" s="1">
        <f t="shared" si="1081"/>
        <v>92494.515418170806</v>
      </c>
      <c r="ABF38" s="6">
        <f t="shared" si="525"/>
        <v>830.6329468395121</v>
      </c>
      <c r="ABG38" s="7">
        <v>0.5</v>
      </c>
      <c r="ABH38" s="8">
        <f t="shared" si="526"/>
        <v>92079.198944751042</v>
      </c>
      <c r="ABI38" s="8">
        <f t="shared" si="1281"/>
        <v>1902630.2088859756</v>
      </c>
      <c r="ABJ38" s="6">
        <f t="shared" si="527"/>
        <v>20.570194895168871</v>
      </c>
      <c r="ABL38">
        <v>70</v>
      </c>
      <c r="ABM38" s="4">
        <f t="shared" si="528"/>
        <v>8.8454343717441347E-3</v>
      </c>
      <c r="ABN38" s="1">
        <f t="shared" si="1082"/>
        <v>92583.44053390318</v>
      </c>
      <c r="ABO38" s="6">
        <f t="shared" si="529"/>
        <v>818.94074715291629</v>
      </c>
      <c r="ABP38" s="7">
        <v>0.5</v>
      </c>
      <c r="ABQ38" s="8">
        <f t="shared" si="530"/>
        <v>92173.970160326731</v>
      </c>
      <c r="ABR38" s="8">
        <f t="shared" si="1282"/>
        <v>1919075.2201613237</v>
      </c>
      <c r="ABS38" s="6">
        <f t="shared" si="531"/>
        <v>20.728061185613171</v>
      </c>
      <c r="ABU38">
        <v>70</v>
      </c>
      <c r="ABV38" s="4">
        <f t="shared" si="532"/>
        <v>8.7511888467627467E-3</v>
      </c>
      <c r="ABW38" s="1">
        <f t="shared" si="1083"/>
        <v>92713.362391111441</v>
      </c>
      <c r="ABX38" s="6">
        <f t="shared" si="533"/>
        <v>811.3521429029671</v>
      </c>
      <c r="ABY38" s="7">
        <v>0.5</v>
      </c>
      <c r="ABZ38" s="8">
        <f t="shared" si="534"/>
        <v>92307.686319659959</v>
      </c>
      <c r="ACA38" s="8">
        <f t="shared" si="1283"/>
        <v>1919759.1590821573</v>
      </c>
      <c r="ACB38" s="6">
        <f t="shared" si="535"/>
        <v>20.706391285688149</v>
      </c>
      <c r="ACD38">
        <v>70</v>
      </c>
      <c r="ACE38" s="4">
        <f t="shared" si="536"/>
        <v>8.6365797738291797E-3</v>
      </c>
      <c r="ACF38" s="1">
        <f t="shared" si="1084"/>
        <v>92847.022428497105</v>
      </c>
      <c r="ACG38" s="6">
        <f t="shared" si="537"/>
        <v>801.88071596622228</v>
      </c>
      <c r="ACH38" s="7">
        <v>0.5</v>
      </c>
      <c r="ACI38" s="8">
        <f t="shared" si="538"/>
        <v>92446.082070513992</v>
      </c>
      <c r="ACJ38" s="8">
        <f t="shared" si="1284"/>
        <v>1924365.9987828555</v>
      </c>
      <c r="ACK38" s="6">
        <f t="shared" si="539"/>
        <v>20.726200458015107</v>
      </c>
      <c r="ACM38">
        <v>70</v>
      </c>
      <c r="ACN38" s="4">
        <f t="shared" si="540"/>
        <v>8.3288432425445685E-3</v>
      </c>
      <c r="ACO38" s="1">
        <f t="shared" si="1085"/>
        <v>93007.056266276253</v>
      </c>
      <c r="ACP38" s="6">
        <f t="shared" si="541"/>
        <v>774.64119209233741</v>
      </c>
      <c r="ACQ38" s="7">
        <v>0.5</v>
      </c>
      <c r="ACR38" s="8">
        <f t="shared" si="542"/>
        <v>92619.735670230075</v>
      </c>
      <c r="ACS38" s="8">
        <f t="shared" si="1285"/>
        <v>1971263.7774321518</v>
      </c>
      <c r="ACT38" s="6">
        <f t="shared" si="543"/>
        <v>21.194776574677153</v>
      </c>
      <c r="ACV38">
        <v>70</v>
      </c>
      <c r="ACW38" s="4">
        <f t="shared" si="544"/>
        <v>8.2109042012896288E-3</v>
      </c>
      <c r="ACX38" s="1">
        <f t="shared" si="1086"/>
        <v>93088.099831655723</v>
      </c>
      <c r="ACY38" s="6">
        <f t="shared" si="545"/>
        <v>764.33746999781033</v>
      </c>
      <c r="ACZ38" s="7">
        <v>0.5</v>
      </c>
      <c r="ADA38" s="8">
        <f t="shared" si="546"/>
        <v>92705.931096656815</v>
      </c>
      <c r="ADB38" s="8">
        <f t="shared" si="1286"/>
        <v>1986533.5986025461</v>
      </c>
      <c r="ADC38" s="6">
        <f t="shared" si="547"/>
        <v>21.340360391876875</v>
      </c>
      <c r="ADE38">
        <v>70</v>
      </c>
      <c r="ADF38" s="4">
        <f t="shared" si="548"/>
        <v>8.2225126536008084E-3</v>
      </c>
      <c r="ADG38" s="1">
        <f t="shared" si="1087"/>
        <v>93181.82760028854</v>
      </c>
      <c r="ADH38" s="6">
        <f t="shared" si="549"/>
        <v>766.18875652902159</v>
      </c>
      <c r="ADI38" s="7">
        <v>0.5</v>
      </c>
      <c r="ADJ38" s="8">
        <f t="shared" si="550"/>
        <v>92798.733222024021</v>
      </c>
      <c r="ADK38" s="8">
        <f t="shared" si="1287"/>
        <v>1966623.2542809574</v>
      </c>
      <c r="ADL38" s="6">
        <f t="shared" si="551"/>
        <v>21.105223034656039</v>
      </c>
      <c r="ADN38">
        <v>70</v>
      </c>
      <c r="ADO38" s="4">
        <f t="shared" si="552"/>
        <v>8.0583952607199277E-3</v>
      </c>
      <c r="ADP38" s="1">
        <f t="shared" si="1088"/>
        <v>93298.949997620351</v>
      </c>
      <c r="ADQ38" s="6">
        <f t="shared" si="553"/>
        <v>751.83981649096938</v>
      </c>
      <c r="ADR38" s="7">
        <v>0.5</v>
      </c>
      <c r="ADS38" s="8">
        <f t="shared" si="554"/>
        <v>92923.030089374864</v>
      </c>
      <c r="ADT38" s="8">
        <f t="shared" si="1288"/>
        <v>1986963.8635620158</v>
      </c>
      <c r="ADU38" s="6">
        <f t="shared" si="555"/>
        <v>21.296744107116904</v>
      </c>
      <c r="ADW38">
        <v>70</v>
      </c>
      <c r="ADX38" s="4">
        <f t="shared" si="556"/>
        <v>8.1071860516883591E-3</v>
      </c>
      <c r="ADY38" s="1">
        <f t="shared" si="1089"/>
        <v>93286.306372647567</v>
      </c>
      <c r="ADZ38" s="6">
        <f t="shared" si="557"/>
        <v>756.28944183785518</v>
      </c>
      <c r="AEA38" s="7">
        <v>0.5</v>
      </c>
      <c r="AEB38" s="8">
        <f t="shared" si="558"/>
        <v>92908.161651728631</v>
      </c>
      <c r="AEC38" s="8">
        <f t="shared" si="1289"/>
        <v>1976745.8409131276</v>
      </c>
      <c r="AED38" s="6">
        <f t="shared" si="559"/>
        <v>21.19009657233817</v>
      </c>
      <c r="AEF38">
        <v>70</v>
      </c>
      <c r="AEG38" s="4">
        <f t="shared" si="560"/>
        <v>7.6689587928441289E-3</v>
      </c>
      <c r="AEH38" s="1">
        <f t="shared" si="1090"/>
        <v>93587.753978654786</v>
      </c>
      <c r="AEI38" s="6">
        <f t="shared" si="561"/>
        <v>717.72062877713768</v>
      </c>
      <c r="AEJ38" s="7">
        <v>0.5</v>
      </c>
      <c r="AEK38" s="8">
        <f t="shared" si="562"/>
        <v>93228.893664266216</v>
      </c>
      <c r="AEL38" s="8">
        <f t="shared" si="1290"/>
        <v>2035531.5204658064</v>
      </c>
      <c r="AEM38" s="6">
        <f t="shared" si="563"/>
        <v>21.749977255892521</v>
      </c>
      <c r="AEO38">
        <v>70</v>
      </c>
      <c r="AEP38" s="4">
        <f t="shared" si="564"/>
        <v>7.6263573605521232E-3</v>
      </c>
      <c r="AEQ38" s="1">
        <f t="shared" si="1091"/>
        <v>93591.882839529542</v>
      </c>
      <c r="AER38" s="6">
        <f t="shared" si="565"/>
        <v>713.76514458117811</v>
      </c>
      <c r="AES38" s="7">
        <v>0.5</v>
      </c>
      <c r="AET38" s="8">
        <f t="shared" si="566"/>
        <v>93235.000267238953</v>
      </c>
      <c r="AEU38" s="8">
        <f t="shared" si="1291"/>
        <v>2046673.356852914</v>
      </c>
      <c r="AEV38" s="6">
        <f t="shared" si="567"/>
        <v>21.868064780383705</v>
      </c>
      <c r="AEX38">
        <v>70</v>
      </c>
      <c r="AEY38" s="4">
        <f t="shared" si="568"/>
        <v>7.3681989824755994E-3</v>
      </c>
      <c r="AEZ38" s="1">
        <f t="shared" si="1092"/>
        <v>93792.523725798237</v>
      </c>
      <c r="AFA38" s="6">
        <f t="shared" si="569"/>
        <v>691.08197788024506</v>
      </c>
      <c r="AFB38" s="7">
        <v>0.5</v>
      </c>
      <c r="AFC38" s="8">
        <f t="shared" si="570"/>
        <v>93446.982736858117</v>
      </c>
      <c r="AFD38" s="8">
        <f t="shared" si="1292"/>
        <v>2079399.6331142101</v>
      </c>
      <c r="AFE38" s="6">
        <f t="shared" si="571"/>
        <v>22.170206648808382</v>
      </c>
      <c r="AFG38">
        <v>70</v>
      </c>
      <c r="AFH38" s="4">
        <f t="shared" si="572"/>
        <v>7.33239138079973E-3</v>
      </c>
      <c r="AFI38" s="1">
        <f t="shared" si="1093"/>
        <v>93884.344293786169</v>
      </c>
      <c r="AFJ38" s="6">
        <f t="shared" si="573"/>
        <v>688.39675689179205</v>
      </c>
      <c r="AFK38" s="7">
        <v>0.5</v>
      </c>
      <c r="AFL38" s="8">
        <f t="shared" si="574"/>
        <v>93540.145915340283</v>
      </c>
      <c r="AFM38" s="8">
        <f t="shared" si="1293"/>
        <v>2070088.7340299999</v>
      </c>
      <c r="AFN38" s="6">
        <f t="shared" si="575"/>
        <v>22.049349650376275</v>
      </c>
      <c r="AFP38">
        <v>70</v>
      </c>
      <c r="AFQ38" s="4">
        <f t="shared" si="576"/>
        <v>7.0532976154900487E-3</v>
      </c>
      <c r="AFR38" s="1">
        <f t="shared" si="1094"/>
        <v>93991.923231922832</v>
      </c>
      <c r="AFS38" s="6">
        <f t="shared" si="577"/>
        <v>662.95300800704501</v>
      </c>
      <c r="AFT38" s="7">
        <v>0.5</v>
      </c>
      <c r="AFU38" s="8">
        <f t="shared" si="578"/>
        <v>93660.44672791932</v>
      </c>
      <c r="AFV38" s="8">
        <f t="shared" si="1294"/>
        <v>2131925.0279337838</v>
      </c>
      <c r="AFW38" s="6">
        <f t="shared" si="579"/>
        <v>22.682002395815537</v>
      </c>
      <c r="AFY38">
        <v>70</v>
      </c>
      <c r="AFZ38" s="4">
        <f t="shared" si="580"/>
        <v>6.9078328042510243E-3</v>
      </c>
      <c r="AGA38" s="1">
        <f t="shared" si="1095"/>
        <v>94169.44373436521</v>
      </c>
      <c r="AGB38" s="6">
        <f t="shared" si="581"/>
        <v>650.50677258631913</v>
      </c>
      <c r="AGC38" s="7">
        <v>0.5</v>
      </c>
      <c r="AGD38" s="8">
        <f t="shared" si="582"/>
        <v>93844.19034807205</v>
      </c>
      <c r="AGE38" s="8">
        <f t="shared" si="1295"/>
        <v>2137033.2946131802</v>
      </c>
      <c r="AGF38" s="6">
        <f t="shared" si="583"/>
        <v>22.693489627499133</v>
      </c>
      <c r="AGH38">
        <v>70</v>
      </c>
      <c r="AGI38" s="4">
        <f t="shared" si="584"/>
        <v>6.7776268850281828E-3</v>
      </c>
      <c r="AGJ38" s="1">
        <f t="shared" si="1096"/>
        <v>94251.111233586023</v>
      </c>
      <c r="AGK38" s="6">
        <f t="shared" si="585"/>
        <v>638.79886544053443</v>
      </c>
      <c r="AGL38" s="7">
        <v>0.5</v>
      </c>
      <c r="AGM38" s="8">
        <f t="shared" si="586"/>
        <v>93931.711800865756</v>
      </c>
      <c r="AGN38" s="8">
        <f t="shared" si="1296"/>
        <v>2160319.5478878329</v>
      </c>
      <c r="AGO38" s="6">
        <f t="shared" si="587"/>
        <v>22.920892068145836</v>
      </c>
      <c r="AGQ38">
        <v>70</v>
      </c>
      <c r="AGR38" s="4">
        <f t="shared" si="588"/>
        <v>6.8444094003212415E-3</v>
      </c>
      <c r="AGS38" s="1">
        <f t="shared" si="1097"/>
        <v>94296.275091690652</v>
      </c>
      <c r="AGT38" s="6">
        <f t="shared" si="589"/>
        <v>645.40231165284524</v>
      </c>
      <c r="AGU38" s="7">
        <v>0.5</v>
      </c>
      <c r="AGV38" s="8">
        <f t="shared" si="590"/>
        <v>93973.573935864231</v>
      </c>
      <c r="AGW38" s="8">
        <f t="shared" si="1297"/>
        <v>2127047.7226382308</v>
      </c>
      <c r="AGX38" s="6">
        <f t="shared" si="591"/>
        <v>22.557070473568107</v>
      </c>
      <c r="AGZ38">
        <v>70</v>
      </c>
      <c r="AHA38" s="4">
        <f t="shared" si="592"/>
        <v>6.6756530980100343E-3</v>
      </c>
      <c r="AHB38" s="1">
        <f t="shared" si="1098"/>
        <v>94414.505043902303</v>
      </c>
      <c r="AHC38" s="6">
        <f t="shared" si="593"/>
        <v>630.27848309341039</v>
      </c>
      <c r="AHD38" s="7">
        <v>0.5</v>
      </c>
      <c r="AHE38" s="8">
        <f t="shared" si="594"/>
        <v>94099.365802355591</v>
      </c>
      <c r="AHF38" s="8">
        <f t="shared" si="1298"/>
        <v>2153856.5840960466</v>
      </c>
      <c r="AHG38" s="6">
        <f t="shared" si="595"/>
        <v>22.812772074529367</v>
      </c>
      <c r="AHI38">
        <v>70</v>
      </c>
      <c r="AHJ38" s="4">
        <f t="shared" si="596"/>
        <v>6.3661420635834761E-3</v>
      </c>
      <c r="AHK38" s="1">
        <f t="shared" si="1099"/>
        <v>94633.138805829687</v>
      </c>
      <c r="AHL38" s="6">
        <f t="shared" si="597"/>
        <v>602.44800556072619</v>
      </c>
      <c r="AHM38" s="7">
        <v>0.5</v>
      </c>
      <c r="AHN38" s="8">
        <f t="shared" si="598"/>
        <v>94331.914803049323</v>
      </c>
      <c r="AHO38" s="8">
        <f t="shared" si="1299"/>
        <v>2205300.2829109463</v>
      </c>
      <c r="AHP38" s="6">
        <f t="shared" si="599"/>
        <v>23.303678930441365</v>
      </c>
      <c r="AHR38">
        <v>70</v>
      </c>
      <c r="AHS38" s="4">
        <f t="shared" si="600"/>
        <v>3.9420760113824053E-2</v>
      </c>
      <c r="AHT38" s="1">
        <f t="shared" si="1100"/>
        <v>58245.223355217975</v>
      </c>
      <c r="AHU38" s="6">
        <f t="shared" si="601"/>
        <v>2296.0709776621497</v>
      </c>
      <c r="AHV38" s="7">
        <v>0.5</v>
      </c>
      <c r="AHW38" s="8">
        <f t="shared" si="602"/>
        <v>57097.187866386899</v>
      </c>
      <c r="AHX38" s="8">
        <f t="shared" si="1300"/>
        <v>757077.88019638066</v>
      </c>
      <c r="AHY38" s="6">
        <f t="shared" si="603"/>
        <v>12.998111030997649</v>
      </c>
      <c r="AIA38">
        <v>70</v>
      </c>
      <c r="AIB38" s="4">
        <f t="shared" si="604"/>
        <v>3.4084381331408252E-2</v>
      </c>
      <c r="AIC38" s="1">
        <f t="shared" si="1101"/>
        <v>63050.599272427062</v>
      </c>
      <c r="AID38" s="6">
        <f t="shared" si="605"/>
        <v>2149.0406687752156</v>
      </c>
      <c r="AIE38" s="7">
        <v>0.5</v>
      </c>
      <c r="AIF38" s="8">
        <f t="shared" si="606"/>
        <v>61976.078938039449</v>
      </c>
      <c r="AIG38" s="8">
        <f t="shared" si="1301"/>
        <v>891538.50566909846</v>
      </c>
      <c r="AIH38" s="6">
        <f t="shared" si="607"/>
        <v>14.14004808767902</v>
      </c>
      <c r="AIJ38">
        <v>70</v>
      </c>
      <c r="AIK38" s="4">
        <f t="shared" si="608"/>
        <v>3.1499260138357195E-2</v>
      </c>
      <c r="AIL38" s="1">
        <f t="shared" si="1102"/>
        <v>65718.114374366414</v>
      </c>
      <c r="AIM38" s="6">
        <f t="shared" si="609"/>
        <v>2070.0719804804789</v>
      </c>
      <c r="AIN38" s="7">
        <v>0.5</v>
      </c>
      <c r="AIO38" s="8">
        <f t="shared" si="610"/>
        <v>64683.07838412618</v>
      </c>
      <c r="AIP38" s="8">
        <f t="shared" si="1302"/>
        <v>966428.20935897715</v>
      </c>
      <c r="AIQ38" s="6">
        <f t="shared" si="611"/>
        <v>14.705659445030211</v>
      </c>
      <c r="AIS38">
        <v>70</v>
      </c>
      <c r="AIT38" s="4">
        <f t="shared" si="612"/>
        <v>3.0814282225120188E-2</v>
      </c>
      <c r="AIU38" s="1">
        <f t="shared" si="1103"/>
        <v>67139.378970911377</v>
      </c>
      <c r="AIV38" s="6">
        <f t="shared" si="613"/>
        <v>2068.8517720289624</v>
      </c>
      <c r="AIW38" s="7">
        <v>0.5</v>
      </c>
      <c r="AIX38" s="8">
        <f t="shared" si="614"/>
        <v>66104.953084896901</v>
      </c>
      <c r="AIY38" s="8">
        <f t="shared" si="1303"/>
        <v>982771.41807252064</v>
      </c>
      <c r="AIZ38" s="6">
        <f t="shared" si="615"/>
        <v>14.637779394687483</v>
      </c>
      <c r="AJB38">
        <v>70</v>
      </c>
      <c r="AJC38" s="4">
        <f t="shared" si="616"/>
        <v>3.0544480486868343E-2</v>
      </c>
      <c r="AJD38" s="1">
        <f t="shared" si="1104"/>
        <v>67999.711770238326</v>
      </c>
      <c r="AJE38" s="6">
        <f t="shared" si="617"/>
        <v>2077.0158692787163</v>
      </c>
      <c r="AJF38" s="7">
        <v>0.5</v>
      </c>
      <c r="AJG38" s="8">
        <f t="shared" si="618"/>
        <v>66961.203835598964</v>
      </c>
      <c r="AJH38" s="8">
        <f t="shared" si="1304"/>
        <v>986850.97349349898</v>
      </c>
      <c r="AJI38" s="6">
        <f t="shared" si="619"/>
        <v>14.512575830143703</v>
      </c>
      <c r="AJK38">
        <v>70</v>
      </c>
      <c r="AJL38" s="4">
        <f t="shared" si="620"/>
        <v>3.0395848623557611E-2</v>
      </c>
      <c r="AJM38" s="1">
        <f t="shared" si="1105"/>
        <v>68723.355336877532</v>
      </c>
      <c r="AJN38" s="6">
        <f t="shared" si="621"/>
        <v>2088.9047057226894</v>
      </c>
      <c r="AJO38" s="7">
        <v>0.5</v>
      </c>
      <c r="AJP38" s="8">
        <f t="shared" si="622"/>
        <v>67678.902984016197</v>
      </c>
      <c r="AJQ38" s="8">
        <f t="shared" si="1305"/>
        <v>987037.14863912307</v>
      </c>
      <c r="AJR38" s="6">
        <f t="shared" si="623"/>
        <v>14.362470281038076</v>
      </c>
      <c r="AJT38">
        <v>70</v>
      </c>
      <c r="AJU38" s="4">
        <f t="shared" si="624"/>
        <v>3.0252747500596679E-2</v>
      </c>
      <c r="AJV38" s="1">
        <f t="shared" si="1106"/>
        <v>69207.910663395684</v>
      </c>
      <c r="AJW38" s="6">
        <f t="shared" si="625"/>
        <v>2093.7294463435619</v>
      </c>
      <c r="AJX38" s="7">
        <v>0.5</v>
      </c>
      <c r="AJY38" s="8">
        <f t="shared" si="626"/>
        <v>68161.045940223892</v>
      </c>
      <c r="AJZ38" s="8">
        <f t="shared" si="1306"/>
        <v>988642.49139774684</v>
      </c>
      <c r="AKA38" s="6">
        <f t="shared" si="627"/>
        <v>14.285108189527291</v>
      </c>
      <c r="AKC38">
        <v>70</v>
      </c>
      <c r="AKD38" s="4">
        <f t="shared" si="628"/>
        <v>3.0811711768833117E-2</v>
      </c>
      <c r="AKE38" s="1">
        <f t="shared" si="1107"/>
        <v>69391.784609424605</v>
      </c>
      <c r="AKF38" s="6">
        <f t="shared" si="629"/>
        <v>2138.0796665105408</v>
      </c>
      <c r="AKG38" s="7">
        <v>0.5</v>
      </c>
      <c r="AKH38" s="8">
        <f t="shared" si="630"/>
        <v>68322.744776169333</v>
      </c>
      <c r="AKI38" s="8">
        <f t="shared" si="1307"/>
        <v>966709.24231612904</v>
      </c>
      <c r="AKJ38" s="6">
        <f t="shared" si="631"/>
        <v>13.93117712359329</v>
      </c>
      <c r="AKL38">
        <v>70</v>
      </c>
      <c r="AKM38" s="4">
        <f t="shared" si="632"/>
        <v>3.0472704818166281E-2</v>
      </c>
      <c r="AKN38" s="1">
        <f t="shared" si="1108"/>
        <v>69930.456309485788</v>
      </c>
      <c r="AKO38" s="6">
        <f t="shared" si="633"/>
        <v>2130.9701529186341</v>
      </c>
      <c r="AKP38" s="7">
        <v>0.5</v>
      </c>
      <c r="AKQ38" s="8">
        <f t="shared" si="634"/>
        <v>68864.971233026474</v>
      </c>
      <c r="AKR38" s="8">
        <f t="shared" si="1308"/>
        <v>974747.14330332424</v>
      </c>
      <c r="AKS38" s="6">
        <f t="shared" si="635"/>
        <v>13.938807134182873</v>
      </c>
      <c r="AKU38">
        <v>70</v>
      </c>
      <c r="AKV38" s="4">
        <f t="shared" si="636"/>
        <v>3.0616335098156595E-2</v>
      </c>
      <c r="AKW38" s="1">
        <f t="shared" si="1109"/>
        <v>70384.156859331066</v>
      </c>
      <c r="AKX38" s="6">
        <f t="shared" si="637"/>
        <v>2154.9049320064969</v>
      </c>
      <c r="AKY38" s="7">
        <v>0.5</v>
      </c>
      <c r="AKZ38" s="8">
        <f t="shared" si="638"/>
        <v>69306.704393327818</v>
      </c>
      <c r="ALA38" s="8">
        <f t="shared" si="1309"/>
        <v>965932.17033182527</v>
      </c>
      <c r="ALB38" s="6">
        <f t="shared" si="639"/>
        <v>13.723715867795727</v>
      </c>
      <c r="ALD38">
        <v>70</v>
      </c>
      <c r="ALE38" s="4">
        <f t="shared" si="640"/>
        <v>3.049685999274105E-2</v>
      </c>
      <c r="ALF38" s="1">
        <f t="shared" si="1110"/>
        <v>70759.929717412</v>
      </c>
      <c r="ALG38" s="6">
        <f t="shared" si="641"/>
        <v>2157.9556696881104</v>
      </c>
      <c r="ALH38" s="7">
        <v>0.5</v>
      </c>
      <c r="ALI38" s="8">
        <f t="shared" si="642"/>
        <v>69680.951882567955</v>
      </c>
      <c r="ALJ38" s="8">
        <f t="shared" si="1310"/>
        <v>967109.46929485188</v>
      </c>
      <c r="ALK38" s="6">
        <f t="shared" si="643"/>
        <v>13.667473570947793</v>
      </c>
      <c r="ALM38">
        <v>70</v>
      </c>
      <c r="ALN38" s="4">
        <f t="shared" si="644"/>
        <v>3.0267826355092984E-2</v>
      </c>
      <c r="ALO38" s="1">
        <f t="shared" si="1111"/>
        <v>71080.288048104834</v>
      </c>
      <c r="ALP38" s="6">
        <f t="shared" si="645"/>
        <v>2151.4458159100282</v>
      </c>
      <c r="ALQ38" s="7">
        <v>0.5</v>
      </c>
      <c r="ALR38" s="8">
        <f t="shared" si="646"/>
        <v>70004.565140149818</v>
      </c>
      <c r="ALS38" s="8">
        <f t="shared" si="1311"/>
        <v>972608.19501475024</v>
      </c>
      <c r="ALT38" s="6">
        <f t="shared" si="647"/>
        <v>13.683233730799184</v>
      </c>
      <c r="ALV38">
        <v>70</v>
      </c>
      <c r="ALW38" s="4">
        <f t="shared" si="648"/>
        <v>2.9756306104365915E-2</v>
      </c>
      <c r="ALX38" s="1">
        <f t="shared" si="1112"/>
        <v>71556.113652139393</v>
      </c>
      <c r="ALY38" s="6">
        <f t="shared" si="649"/>
        <v>2129.2456214718568</v>
      </c>
      <c r="ALZ38" s="7">
        <v>0.5</v>
      </c>
      <c r="AMA38" s="8">
        <f t="shared" si="650"/>
        <v>70491.490841403473</v>
      </c>
      <c r="AMB38" s="8">
        <f t="shared" si="1312"/>
        <v>987096.3168882688</v>
      </c>
      <c r="AMC38" s="6">
        <f t="shared" si="651"/>
        <v>13.794716712633491</v>
      </c>
      <c r="AME38">
        <v>70</v>
      </c>
      <c r="AMF38" s="4">
        <f t="shared" si="652"/>
        <v>2.9762480246293341E-2</v>
      </c>
      <c r="AMG38" s="1">
        <f t="shared" si="1113"/>
        <v>72089.396611374701</v>
      </c>
      <c r="AMH38" s="6">
        <f t="shared" si="653"/>
        <v>2145.5592426132457</v>
      </c>
      <c r="AMI38" s="7">
        <v>0.5</v>
      </c>
      <c r="AMJ38" s="8">
        <f t="shared" si="654"/>
        <v>71016.616990068069</v>
      </c>
      <c r="AMK38" s="8">
        <f t="shared" si="1313"/>
        <v>981883.90866589046</v>
      </c>
      <c r="AML38" s="6">
        <f t="shared" si="655"/>
        <v>13.62036519682789</v>
      </c>
      <c r="AMN38">
        <v>70</v>
      </c>
      <c r="AMO38" s="4">
        <f t="shared" si="656"/>
        <v>2.9319746102508565E-2</v>
      </c>
      <c r="AMP38" s="1">
        <f t="shared" si="1114"/>
        <v>72466.910036742935</v>
      </c>
      <c r="AMQ38" s="6">
        <f t="shared" si="657"/>
        <v>2124.7114031106325</v>
      </c>
      <c r="AMR38" s="7">
        <v>0.5</v>
      </c>
      <c r="AMS38" s="8">
        <f t="shared" si="658"/>
        <v>71404.554335187626</v>
      </c>
      <c r="AMT38" s="8">
        <f t="shared" si="1314"/>
        <v>994703.53258194437</v>
      </c>
      <c r="AMU38" s="6">
        <f t="shared" si="659"/>
        <v>13.726313597165925</v>
      </c>
      <c r="AMW38">
        <v>70</v>
      </c>
      <c r="AMX38" s="4">
        <f t="shared" si="660"/>
        <v>2.8992452879353984E-2</v>
      </c>
      <c r="AMY38" s="1">
        <f t="shared" si="1115"/>
        <v>72676.725078801406</v>
      </c>
      <c r="AMZ38" s="6">
        <f t="shared" si="661"/>
        <v>2107.0765272729136</v>
      </c>
      <c r="ANA38" s="7">
        <v>0.5</v>
      </c>
      <c r="ANB38" s="8">
        <f t="shared" si="662"/>
        <v>71623.18681516494</v>
      </c>
      <c r="ANC38" s="8">
        <f t="shared" si="1315"/>
        <v>1005067.236008406</v>
      </c>
      <c r="AND38" s="6">
        <f t="shared" si="663"/>
        <v>13.829286266251524</v>
      </c>
      <c r="ANF38">
        <v>70</v>
      </c>
      <c r="ANG38" s="4">
        <f t="shared" si="664"/>
        <v>2.8369105997141618E-2</v>
      </c>
      <c r="ANH38" s="1">
        <f t="shared" si="1116"/>
        <v>73362.057769387116</v>
      </c>
      <c r="ANI38" s="6">
        <f t="shared" si="665"/>
        <v>2081.21599302817</v>
      </c>
      <c r="ANJ38" s="7">
        <v>0.5</v>
      </c>
      <c r="ANK38" s="8">
        <f t="shared" si="666"/>
        <v>72321.449772873035</v>
      </c>
      <c r="ANL38" s="8">
        <f t="shared" si="1316"/>
        <v>1022161.5943280043</v>
      </c>
      <c r="ANM38" s="6">
        <f t="shared" si="667"/>
        <v>13.933109640151574</v>
      </c>
      <c r="ANO38">
        <v>70</v>
      </c>
      <c r="ANP38" s="4">
        <f t="shared" si="668"/>
        <v>2.8342902159656475E-2</v>
      </c>
      <c r="ANQ38" s="1">
        <f t="shared" si="1117"/>
        <v>73717.963702526933</v>
      </c>
      <c r="ANR38" s="6">
        <f t="shared" si="669"/>
        <v>2089.381032629828</v>
      </c>
      <c r="ANS38" s="7">
        <v>0.5</v>
      </c>
      <c r="ANT38" s="8">
        <f t="shared" si="670"/>
        <v>72673.273186212027</v>
      </c>
      <c r="ANU38" s="8">
        <f t="shared" si="1317"/>
        <v>1019149.6772438479</v>
      </c>
      <c r="ANV38" s="6">
        <f t="shared" si="671"/>
        <v>13.824984115898918</v>
      </c>
      <c r="ANX38">
        <v>70</v>
      </c>
      <c r="ANY38" s="4">
        <f t="shared" si="672"/>
        <v>2.7804128655010616E-2</v>
      </c>
      <c r="ANZ38" s="1">
        <f t="shared" si="1118"/>
        <v>74190.88084741772</v>
      </c>
      <c r="AOA38" s="6">
        <f t="shared" si="673"/>
        <v>2062.8127961101654</v>
      </c>
      <c r="AOB38" s="7">
        <v>0.5</v>
      </c>
      <c r="AOC38" s="8">
        <f t="shared" si="674"/>
        <v>73159.474449362635</v>
      </c>
      <c r="AOD38" s="8">
        <f t="shared" si="1318"/>
        <v>1035350.2044037</v>
      </c>
      <c r="AOE38" s="6">
        <f t="shared" si="675"/>
        <v>13.955221889507142</v>
      </c>
      <c r="AOG38">
        <v>70</v>
      </c>
      <c r="AOH38" s="4">
        <f t="shared" si="676"/>
        <v>2.7635448075087679E-2</v>
      </c>
      <c r="AOI38" s="1">
        <f t="shared" si="1119"/>
        <v>74364.927443302964</v>
      </c>
      <c r="AOJ38" s="6">
        <f t="shared" si="677"/>
        <v>2055.1080909670618</v>
      </c>
      <c r="AOK38" s="7">
        <v>0.5</v>
      </c>
      <c r="AOL38" s="8">
        <f t="shared" si="678"/>
        <v>73337.373397819436</v>
      </c>
      <c r="AOM38" s="8">
        <f t="shared" si="1319"/>
        <v>1040176.7875721309</v>
      </c>
      <c r="AON38" s="6">
        <f t="shared" si="679"/>
        <v>13.987464566077586</v>
      </c>
      <c r="AOP38">
        <v>70</v>
      </c>
      <c r="AOQ38" s="4">
        <f t="shared" si="680"/>
        <v>2.715133308946583E-2</v>
      </c>
      <c r="AOR38" s="1">
        <f t="shared" si="1120"/>
        <v>75009.265490542326</v>
      </c>
      <c r="AOS38" s="6">
        <f t="shared" si="681"/>
        <v>2036.6015521298893</v>
      </c>
      <c r="AOT38" s="7">
        <v>0.5</v>
      </c>
      <c r="AOU38" s="8">
        <f t="shared" si="682"/>
        <v>73990.964714477392</v>
      </c>
      <c r="AOV38" s="8">
        <f t="shared" si="1320"/>
        <v>1052233.3010727721</v>
      </c>
      <c r="AOW38" s="6">
        <f t="shared" si="683"/>
        <v>14.028044324810043</v>
      </c>
      <c r="AOY38">
        <v>70</v>
      </c>
      <c r="AOZ38" s="4">
        <f t="shared" si="684"/>
        <v>2.6520999648106895E-2</v>
      </c>
      <c r="APA38" s="1">
        <f t="shared" si="1121"/>
        <v>75256.424638398181</v>
      </c>
      <c r="APB38" s="6">
        <f t="shared" si="685"/>
        <v>1995.8756113527411</v>
      </c>
      <c r="APC38" s="7">
        <v>0.5</v>
      </c>
      <c r="APD38" s="8">
        <f t="shared" si="686"/>
        <v>74258.486832721814</v>
      </c>
      <c r="APE38" s="8">
        <f t="shared" si="1321"/>
        <v>1076430.4519548002</v>
      </c>
      <c r="APF38" s="6">
        <f t="shared" si="687"/>
        <v>14.303502420251462</v>
      </c>
      <c r="APH38">
        <v>70</v>
      </c>
      <c r="API38" s="4">
        <f t="shared" si="688"/>
        <v>2.6319561816123879E-2</v>
      </c>
      <c r="APJ38" s="1">
        <f t="shared" si="1122"/>
        <v>75598.170161704635</v>
      </c>
      <c r="APK38" s="6">
        <f t="shared" si="689"/>
        <v>1989.7107127568368</v>
      </c>
      <c r="APL38" s="7">
        <v>0.5</v>
      </c>
      <c r="APM38" s="8">
        <f t="shared" si="690"/>
        <v>74603.314805326227</v>
      </c>
      <c r="APN38" s="8">
        <f t="shared" si="1322"/>
        <v>1080560.5038319852</v>
      </c>
      <c r="APO38" s="6">
        <f t="shared" si="691"/>
        <v>14.29347431982367</v>
      </c>
      <c r="APQ38">
        <v>70</v>
      </c>
      <c r="APR38" s="4">
        <f t="shared" si="692"/>
        <v>2.5995096053920155E-2</v>
      </c>
      <c r="APS38" s="1">
        <f t="shared" si="1123"/>
        <v>76091.25219997637</v>
      </c>
      <c r="APT38" s="6">
        <f t="shared" si="693"/>
        <v>1977.999409801449</v>
      </c>
      <c r="APU38" s="7">
        <v>0.5</v>
      </c>
      <c r="APV38" s="8">
        <f t="shared" si="694"/>
        <v>75102.252495075649</v>
      </c>
      <c r="APW38" s="8">
        <f t="shared" si="1323"/>
        <v>1087953.4163480648</v>
      </c>
      <c r="APX38" s="6">
        <f t="shared" si="695"/>
        <v>14.298009099505956</v>
      </c>
      <c r="APZ38">
        <v>70</v>
      </c>
      <c r="AQA38" s="4">
        <f t="shared" si="696"/>
        <v>2.5911912200903817E-2</v>
      </c>
      <c r="AQB38" s="1">
        <f t="shared" si="1124"/>
        <v>76396.730935741842</v>
      </c>
      <c r="AQC38" s="6">
        <f t="shared" si="697"/>
        <v>1979.5853844430151</v>
      </c>
      <c r="AQD38" s="7">
        <v>0.5</v>
      </c>
      <c r="AQE38" s="8">
        <f t="shared" si="698"/>
        <v>75406.938243520344</v>
      </c>
      <c r="AQF38" s="8">
        <f t="shared" si="1324"/>
        <v>1087026.2951368529</v>
      </c>
      <c r="AQG38" s="6">
        <f t="shared" si="699"/>
        <v>14.228701697343086</v>
      </c>
      <c r="AQI38">
        <v>70</v>
      </c>
      <c r="AQJ38" s="4">
        <f t="shared" si="700"/>
        <v>2.5625594504447256E-2</v>
      </c>
      <c r="AQK38" s="1">
        <f t="shared" si="1125"/>
        <v>76588.093651389485</v>
      </c>
      <c r="AQL38" s="6">
        <f t="shared" si="701"/>
        <v>1962.6154317791381</v>
      </c>
      <c r="AQM38" s="7">
        <v>0.5</v>
      </c>
      <c r="AQN38" s="8">
        <f t="shared" si="702"/>
        <v>75606.785935499924</v>
      </c>
      <c r="AQO38" s="8">
        <f t="shared" si="1325"/>
        <v>1097289.8389468587</v>
      </c>
      <c r="AQP38" s="6">
        <f t="shared" si="703"/>
        <v>14.327159570539216</v>
      </c>
      <c r="AQR38">
        <v>70</v>
      </c>
      <c r="AQS38" s="4">
        <f t="shared" si="704"/>
        <v>2.519471944537463E-2</v>
      </c>
      <c r="AQT38" s="1">
        <f t="shared" si="1126"/>
        <v>77019.974012795559</v>
      </c>
      <c r="AQU38" s="6">
        <f t="shared" si="705"/>
        <v>1940.4966369424289</v>
      </c>
      <c r="AQV38" s="7">
        <v>0.5</v>
      </c>
      <c r="AQW38" s="8">
        <f t="shared" si="706"/>
        <v>76049.725694324356</v>
      </c>
      <c r="AQX38" s="8">
        <f t="shared" si="1326"/>
        <v>1110642.5478734444</v>
      </c>
      <c r="AQY38" s="6">
        <f t="shared" si="707"/>
        <v>14.42018855639876</v>
      </c>
      <c r="ARA38">
        <v>70</v>
      </c>
      <c r="ARB38" s="4">
        <f t="shared" si="708"/>
        <v>2.4702865382265481E-2</v>
      </c>
      <c r="ARC38" s="1">
        <f t="shared" si="1127"/>
        <v>77553.83270306926</v>
      </c>
      <c r="ARD38" s="6">
        <f t="shared" si="709"/>
        <v>1915.8018891426582</v>
      </c>
      <c r="ARE38" s="7">
        <v>0.5</v>
      </c>
      <c r="ARF38" s="8">
        <f t="shared" si="710"/>
        <v>76595.931758497929</v>
      </c>
      <c r="ARG38" s="8">
        <f t="shared" si="1327"/>
        <v>1125391.4134549694</v>
      </c>
      <c r="ARH38" s="6">
        <f t="shared" si="711"/>
        <v>14.511099893202713</v>
      </c>
      <c r="ARJ38">
        <v>70</v>
      </c>
      <c r="ARK38" s="4">
        <f t="shared" si="712"/>
        <v>2.4364737677303273E-2</v>
      </c>
      <c r="ARL38" s="1">
        <f t="shared" si="1128"/>
        <v>77652.875242465758</v>
      </c>
      <c r="ARM38" s="6">
        <f t="shared" si="713"/>
        <v>1891.9919351710359</v>
      </c>
      <c r="ARN38" s="7">
        <v>0.5</v>
      </c>
      <c r="ARO38" s="8">
        <f t="shared" si="714"/>
        <v>76706.879274880237</v>
      </c>
      <c r="ARP38" s="8">
        <f t="shared" si="1328"/>
        <v>1140684.5794985672</v>
      </c>
      <c r="ARQ38" s="6">
        <f t="shared" si="715"/>
        <v>14.689534366072834</v>
      </c>
      <c r="ARS38">
        <v>70</v>
      </c>
      <c r="ART38" s="4">
        <f t="shared" si="716"/>
        <v>2.4272602641122042E-2</v>
      </c>
      <c r="ARU38" s="1">
        <f t="shared" si="1129"/>
        <v>78169.712236246502</v>
      </c>
      <c r="ARV38" s="6">
        <f t="shared" si="717"/>
        <v>1897.3823636812667</v>
      </c>
      <c r="ARW38" s="7">
        <v>0.5</v>
      </c>
      <c r="ARX38" s="8">
        <f t="shared" si="718"/>
        <v>77221.021054405865</v>
      </c>
      <c r="ARY38" s="8">
        <f t="shared" si="1329"/>
        <v>1135583.4515219473</v>
      </c>
      <c r="ARZ38" s="6">
        <f t="shared" si="719"/>
        <v>14.527154047720657</v>
      </c>
      <c r="ASB38">
        <v>70</v>
      </c>
      <c r="ASC38" s="4">
        <f t="shared" si="720"/>
        <v>2.3861052853103148E-2</v>
      </c>
      <c r="ASD38" s="1">
        <f t="shared" si="1130"/>
        <v>78337.174567167007</v>
      </c>
      <c r="ASE38" s="6">
        <f t="shared" si="721"/>
        <v>1869.2074627099396</v>
      </c>
      <c r="ASF38" s="7">
        <v>0.5</v>
      </c>
      <c r="ASG38" s="8">
        <f t="shared" si="722"/>
        <v>77402.570835812046</v>
      </c>
      <c r="ASH38" s="8">
        <f t="shared" si="1330"/>
        <v>1153669.7368743795</v>
      </c>
      <c r="ASI38" s="6">
        <f t="shared" si="723"/>
        <v>14.726976601450088</v>
      </c>
      <c r="ASK38">
        <v>70</v>
      </c>
      <c r="ASL38" s="4">
        <f t="shared" si="724"/>
        <v>2.33864670869878E-2</v>
      </c>
      <c r="ASM38" s="1">
        <f t="shared" si="1131"/>
        <v>78721.815499510281</v>
      </c>
      <c r="ASN38" s="6">
        <f t="shared" si="725"/>
        <v>1841.0251472072232</v>
      </c>
      <c r="ASO38" s="7">
        <v>0.5</v>
      </c>
      <c r="ASP38" s="8">
        <f t="shared" si="726"/>
        <v>77801.302925906668</v>
      </c>
      <c r="ASQ38" s="8">
        <f t="shared" si="1331"/>
        <v>1171288.866110079</v>
      </c>
      <c r="ASR38" s="6">
        <f t="shared" si="727"/>
        <v>14.878834522272488</v>
      </c>
      <c r="AST38">
        <v>70</v>
      </c>
      <c r="ASU38" s="4">
        <f t="shared" si="728"/>
        <v>2.3213873455880912E-2</v>
      </c>
      <c r="ASV38" s="1">
        <f t="shared" si="1132"/>
        <v>79116.228338635163</v>
      </c>
      <c r="ASW38" s="6">
        <f t="shared" si="729"/>
        <v>1836.5941129596561</v>
      </c>
      <c r="ASX38" s="7">
        <v>0.5</v>
      </c>
      <c r="ASY38" s="8">
        <f t="shared" si="730"/>
        <v>78197.931282155332</v>
      </c>
      <c r="ASZ38" s="8">
        <f t="shared" si="1332"/>
        <v>1172301.8211407289</v>
      </c>
      <c r="ATA38" s="6">
        <f t="shared" si="731"/>
        <v>14.817463442809922</v>
      </c>
      <c r="ATC38">
        <v>70</v>
      </c>
      <c r="ATD38" s="4">
        <f t="shared" si="732"/>
        <v>2.2721697694242288E-2</v>
      </c>
      <c r="ATE38" s="1">
        <f t="shared" si="1133"/>
        <v>79424.639391280973</v>
      </c>
      <c r="ATF38" s="6">
        <f t="shared" si="733"/>
        <v>1804.662645722894</v>
      </c>
      <c r="ATG38" s="7">
        <v>0.5</v>
      </c>
      <c r="ATH38" s="8">
        <f t="shared" si="734"/>
        <v>78522.308068419516</v>
      </c>
      <c r="ATI38" s="8">
        <f t="shared" si="1333"/>
        <v>1193047.1547799653</v>
      </c>
      <c r="ATJ38" s="6">
        <f t="shared" si="735"/>
        <v>15.021121454546194</v>
      </c>
      <c r="ATL38">
        <v>70</v>
      </c>
      <c r="ATM38" s="4">
        <f t="shared" si="736"/>
        <v>2.2154690132912595E-2</v>
      </c>
      <c r="ATN38" s="1">
        <f t="shared" si="1134"/>
        <v>79883.258784582518</v>
      </c>
      <c r="ATO38" s="6">
        <f t="shared" si="737"/>
        <v>1769.7888451796937</v>
      </c>
      <c r="ATP38" s="7">
        <v>0.5</v>
      </c>
      <c r="ATQ38" s="8">
        <f t="shared" si="738"/>
        <v>78998.364361992673</v>
      </c>
      <c r="ATR38" s="8">
        <f t="shared" si="1334"/>
        <v>1215396.548064979</v>
      </c>
      <c r="ATS38" s="6">
        <f t="shared" si="739"/>
        <v>15.214659073216863</v>
      </c>
      <c r="ATU38">
        <v>70</v>
      </c>
      <c r="ATV38" s="4">
        <f t="shared" si="740"/>
        <v>2.1994410067342287E-2</v>
      </c>
      <c r="ATW38" s="1">
        <f t="shared" si="1135"/>
        <v>80116.662126831594</v>
      </c>
      <c r="ATX38" s="6">
        <f t="shared" si="741"/>
        <v>1762.1187200442453</v>
      </c>
      <c r="ATY38" s="7">
        <v>0.5</v>
      </c>
      <c r="ATZ38" s="8">
        <f t="shared" si="742"/>
        <v>79235.602766809461</v>
      </c>
      <c r="AUA38" s="8">
        <f t="shared" si="1335"/>
        <v>1219264.457455975</v>
      </c>
      <c r="AUB38" s="6">
        <f t="shared" si="743"/>
        <v>15.218612771532769</v>
      </c>
      <c r="AUD38">
        <v>70</v>
      </c>
      <c r="AUE38" s="4">
        <f t="shared" si="744"/>
        <v>2.1724631511126625E-2</v>
      </c>
      <c r="AUF38" s="1">
        <f t="shared" si="1136"/>
        <v>80365.05775395692</v>
      </c>
      <c r="AUG38" s="6">
        <f t="shared" si="745"/>
        <v>1745.9012660751237</v>
      </c>
      <c r="AUH38" s="7">
        <v>0.5</v>
      </c>
      <c r="AUI38" s="8">
        <f t="shared" si="746"/>
        <v>79492.107120919361</v>
      </c>
      <c r="AUJ38" s="8">
        <f t="shared" si="1336"/>
        <v>1229421.0194363187</v>
      </c>
      <c r="AUK38" s="6">
        <f t="shared" si="747"/>
        <v>15.297954780301092</v>
      </c>
      <c r="AUM38">
        <v>70</v>
      </c>
      <c r="AUN38" s="4">
        <f t="shared" si="748"/>
        <v>2.1404470314826497E-2</v>
      </c>
      <c r="AUO38" s="1">
        <f t="shared" si="1137"/>
        <v>80768.816157608162</v>
      </c>
      <c r="AUP38" s="6">
        <f t="shared" si="749"/>
        <v>1728.8137278092026</v>
      </c>
      <c r="AUQ38" s="7">
        <v>0.5</v>
      </c>
      <c r="AUR38" s="8">
        <f t="shared" si="750"/>
        <v>79904.40929370356</v>
      </c>
      <c r="AUS38" s="8">
        <f t="shared" si="1337"/>
        <v>1238724.3132986289</v>
      </c>
      <c r="AUT38" s="6">
        <f t="shared" si="751"/>
        <v>15.336665463579969</v>
      </c>
      <c r="AUV38">
        <v>70</v>
      </c>
      <c r="AUW38" s="4">
        <f t="shared" si="752"/>
        <v>2.1291573001957522E-2</v>
      </c>
      <c r="AUX38" s="1">
        <f t="shared" si="1138"/>
        <v>80830.06724124719</v>
      </c>
      <c r="AUY38" s="6">
        <f t="shared" si="753"/>
        <v>1720.9992774201498</v>
      </c>
      <c r="AUZ38" s="7">
        <v>0.5</v>
      </c>
      <c r="AVA38" s="8">
        <f t="shared" si="754"/>
        <v>79969.567602537107</v>
      </c>
      <c r="AVB38" s="8">
        <f t="shared" si="1338"/>
        <v>1244206.8804245708</v>
      </c>
      <c r="AVC38" s="6">
        <f t="shared" si="755"/>
        <v>15.392872020149181</v>
      </c>
      <c r="AVE38">
        <v>70</v>
      </c>
      <c r="AVF38" s="4">
        <f t="shared" si="756"/>
        <v>2.0654964102595822E-2</v>
      </c>
      <c r="AVG38" s="1">
        <f t="shared" si="1139"/>
        <v>81334.125588000825</v>
      </c>
      <c r="AVH38" s="6">
        <f t="shared" si="757"/>
        <v>1679.9534443361774</v>
      </c>
      <c r="AVI38" s="7">
        <v>0.5</v>
      </c>
      <c r="AVJ38" s="8">
        <f t="shared" si="758"/>
        <v>80494.148865832743</v>
      </c>
      <c r="AVK38" s="8">
        <f t="shared" si="1339"/>
        <v>1271520.8351165541</v>
      </c>
      <c r="AVL38" s="6">
        <f t="shared" si="759"/>
        <v>15.633300609358745</v>
      </c>
      <c r="AVN38">
        <v>70</v>
      </c>
      <c r="AVO38" s="4">
        <f t="shared" si="760"/>
        <v>2.0434955477063407E-2</v>
      </c>
      <c r="AVP38" s="1">
        <f t="shared" si="1140"/>
        <v>81525.307037849358</v>
      </c>
      <c r="AVQ38" s="6">
        <f t="shared" si="761"/>
        <v>1665.9660195723757</v>
      </c>
      <c r="AVR38" s="7">
        <v>0.5</v>
      </c>
      <c r="AVS38" s="8">
        <f t="shared" si="762"/>
        <v>80692.324028063173</v>
      </c>
      <c r="AVT38" s="8">
        <f t="shared" si="1340"/>
        <v>1280723.0232778571</v>
      </c>
      <c r="AVU38" s="6">
        <f t="shared" si="763"/>
        <v>15.709514871048103</v>
      </c>
      <c r="AVW38">
        <v>70</v>
      </c>
      <c r="AVX38" s="4">
        <f t="shared" si="764"/>
        <v>2.0621591105229584E-2</v>
      </c>
      <c r="AVY38" s="1">
        <f t="shared" si="1141"/>
        <v>81754.003445914466</v>
      </c>
      <c r="AVZ38" s="6">
        <f t="shared" si="765"/>
        <v>1685.8976302771785</v>
      </c>
      <c r="AWA38" s="7">
        <v>0.5</v>
      </c>
      <c r="AWB38" s="8">
        <f t="shared" si="766"/>
        <v>80911.054630775878</v>
      </c>
      <c r="AWC38" s="8">
        <f t="shared" si="1341"/>
        <v>1261352.4090696173</v>
      </c>
      <c r="AWD38" s="6">
        <f t="shared" si="767"/>
        <v>15.428631698802164</v>
      </c>
      <c r="AWF38">
        <v>70</v>
      </c>
      <c r="AWG38" s="4">
        <f t="shared" si="768"/>
        <v>2.0112982941074525E-2</v>
      </c>
      <c r="AWH38" s="1">
        <f t="shared" si="1142"/>
        <v>81984.499187983121</v>
      </c>
      <c r="AWI38" s="6">
        <f t="shared" si="769"/>
        <v>1648.9528336004428</v>
      </c>
      <c r="AWJ38" s="7">
        <v>0.5</v>
      </c>
      <c r="AWK38" s="8">
        <f t="shared" si="770"/>
        <v>81160.022771182892</v>
      </c>
      <c r="AWL38" s="8">
        <f t="shared" si="1342"/>
        <v>1288791.1122467434</v>
      </c>
      <c r="AWM38" s="6">
        <f t="shared" si="771"/>
        <v>15.719936390556716</v>
      </c>
      <c r="AWO38">
        <v>70</v>
      </c>
      <c r="AWP38" s="4">
        <f t="shared" si="772"/>
        <v>1.9913068656072678E-2</v>
      </c>
      <c r="AWQ38" s="1">
        <f t="shared" si="1143"/>
        <v>82258.955952350225</v>
      </c>
      <c r="AWR38" s="6">
        <f t="shared" si="773"/>
        <v>1638.0282374560084</v>
      </c>
      <c r="AWS38" s="7">
        <v>0.5</v>
      </c>
      <c r="AWT38" s="8">
        <f t="shared" si="774"/>
        <v>81439.94183362223</v>
      </c>
      <c r="AWU38" s="8">
        <f t="shared" si="1343"/>
        <v>1294044.8951663075</v>
      </c>
      <c r="AWV38" s="6">
        <f t="shared" si="775"/>
        <v>15.731355694763534</v>
      </c>
      <c r="AWX38">
        <v>70</v>
      </c>
      <c r="AWY38" s="4">
        <f t="shared" si="776"/>
        <v>1.9948112220779704E-2</v>
      </c>
      <c r="AWZ38" s="1">
        <f t="shared" si="1144"/>
        <v>82278.506276335116</v>
      </c>
      <c r="AXA38" s="6">
        <f t="shared" si="777"/>
        <v>1641.30087655846</v>
      </c>
      <c r="AXB38" s="7">
        <v>0.5</v>
      </c>
      <c r="AXC38" s="8">
        <f t="shared" si="778"/>
        <v>81457.855838055897</v>
      </c>
      <c r="AXD38" s="8">
        <f t="shared" si="1344"/>
        <v>1290956.5104039763</v>
      </c>
      <c r="AXE38" s="6">
        <f t="shared" si="779"/>
        <v>15.690082001103127</v>
      </c>
      <c r="AXG38">
        <v>70</v>
      </c>
      <c r="AXH38" s="4">
        <f t="shared" si="780"/>
        <v>1.933371630408676E-2</v>
      </c>
      <c r="AXI38" s="1">
        <f t="shared" si="1145"/>
        <v>82708.141423284134</v>
      </c>
      <c r="AXJ38" s="6">
        <f t="shared" si="781"/>
        <v>1599.0557423160619</v>
      </c>
      <c r="AXK38" s="7">
        <v>0.5</v>
      </c>
      <c r="AXL38" s="8">
        <f t="shared" si="782"/>
        <v>81908.613552126102</v>
      </c>
      <c r="AXM38" s="8">
        <f t="shared" si="1345"/>
        <v>1320883.784818199</v>
      </c>
      <c r="AXN38" s="6">
        <f t="shared" si="783"/>
        <v>15.970420349046092</v>
      </c>
      <c r="AXP38">
        <v>70</v>
      </c>
      <c r="AXQ38" s="4">
        <f t="shared" si="784"/>
        <v>1.9444092160666213E-2</v>
      </c>
      <c r="AXR38" s="1">
        <f t="shared" si="1146"/>
        <v>82947.241892497346</v>
      </c>
      <c r="AXS38" s="6">
        <f t="shared" si="785"/>
        <v>1612.8338158307918</v>
      </c>
      <c r="AXT38" s="7">
        <v>0.5</v>
      </c>
      <c r="AXU38" s="8">
        <f t="shared" si="786"/>
        <v>82140.824984581952</v>
      </c>
      <c r="AXV38" s="8">
        <f t="shared" si="1346"/>
        <v>1304586.8175947964</v>
      </c>
      <c r="AXW38" s="6">
        <f t="shared" si="787"/>
        <v>15.727910751819676</v>
      </c>
      <c r="AXY38">
        <v>70</v>
      </c>
      <c r="AXZ38" s="4">
        <f t="shared" si="788"/>
        <v>1.9049222320554397E-2</v>
      </c>
      <c r="AYA38" s="1">
        <f t="shared" si="1147"/>
        <v>83176.60416276897</v>
      </c>
      <c r="AYB38" s="6">
        <f t="shared" si="789"/>
        <v>1584.4496245653363</v>
      </c>
      <c r="AYC38" s="7">
        <v>0.5</v>
      </c>
      <c r="AYD38" s="8">
        <f t="shared" si="790"/>
        <v>82384.379350486299</v>
      </c>
      <c r="AYE38" s="8">
        <f t="shared" si="1347"/>
        <v>1325615.9100455961</v>
      </c>
      <c r="AYF38" s="6">
        <f t="shared" si="791"/>
        <v>15.937365120743419</v>
      </c>
      <c r="AYH38">
        <v>70</v>
      </c>
      <c r="AYI38" s="4">
        <f t="shared" si="792"/>
        <v>1.8894181416573869E-2</v>
      </c>
      <c r="AYJ38" s="1">
        <f t="shared" si="1148"/>
        <v>83343.423613063758</v>
      </c>
      <c r="AYK38" s="6">
        <f t="shared" si="793"/>
        <v>1574.7057656235929</v>
      </c>
      <c r="AYL38" s="7">
        <v>0.5</v>
      </c>
      <c r="AYM38" s="8">
        <f t="shared" si="794"/>
        <v>82556.070730251959</v>
      </c>
      <c r="AYN38" s="8">
        <f t="shared" si="1348"/>
        <v>1331279.1921403634</v>
      </c>
      <c r="AYO38" s="6">
        <f t="shared" si="795"/>
        <v>15.973416190832969</v>
      </c>
      <c r="AYQ38">
        <v>70</v>
      </c>
      <c r="AYR38" s="4">
        <f t="shared" si="796"/>
        <v>1.8525592894510411E-2</v>
      </c>
      <c r="AYS38" s="1">
        <f t="shared" si="1149"/>
        <v>83585.408388230848</v>
      </c>
      <c r="AYT38" s="6">
        <f t="shared" si="797"/>
        <v>1548.4692477217602</v>
      </c>
      <c r="AYU38" s="7">
        <v>0.5</v>
      </c>
      <c r="AYV38" s="8">
        <f t="shared" si="798"/>
        <v>82811.17376436996</v>
      </c>
      <c r="AYW38" s="8">
        <f t="shared" si="1349"/>
        <v>1350733.4962973427</v>
      </c>
      <c r="AYX38" s="6">
        <f t="shared" si="799"/>
        <v>16.159919803508807</v>
      </c>
      <c r="AYZ38">
        <v>70</v>
      </c>
      <c r="AZA38" s="4">
        <f t="shared" si="800"/>
        <v>1.8510239116468118E-2</v>
      </c>
      <c r="AZB38" s="1">
        <f t="shared" si="1150"/>
        <v>83771.351599902322</v>
      </c>
      <c r="AZC38" s="6">
        <f t="shared" si="801"/>
        <v>1550.627749223916</v>
      </c>
      <c r="AZD38" s="7">
        <v>0.5</v>
      </c>
      <c r="AZE38" s="8">
        <f t="shared" si="802"/>
        <v>82996.037725290356</v>
      </c>
      <c r="AZF38" s="8">
        <f t="shared" si="1350"/>
        <v>1344815.9138021364</v>
      </c>
      <c r="AZG38" s="6">
        <f t="shared" si="803"/>
        <v>16.053410719992545</v>
      </c>
      <c r="AZI38">
        <v>70</v>
      </c>
      <c r="AZJ38" s="4">
        <f t="shared" si="804"/>
        <v>1.8154715562719206E-2</v>
      </c>
      <c r="AZK38" s="1">
        <f t="shared" si="1151"/>
        <v>84114.993429834547</v>
      </c>
      <c r="AZL38" s="6">
        <f t="shared" si="805"/>
        <v>1527.0837802786411</v>
      </c>
      <c r="AZM38" s="7">
        <v>0.5</v>
      </c>
      <c r="AZN38" s="8">
        <f t="shared" si="806"/>
        <v>83351.451539695234</v>
      </c>
      <c r="AZO38" s="8">
        <f t="shared" si="1351"/>
        <v>1359513.4087970671</v>
      </c>
      <c r="AZP38" s="6">
        <f t="shared" si="807"/>
        <v>16.162557391520458</v>
      </c>
      <c r="AZR38">
        <v>70</v>
      </c>
      <c r="AZS38" s="4">
        <f t="shared" si="808"/>
        <v>1.8247396578937824E-2</v>
      </c>
      <c r="AZT38" s="1">
        <f t="shared" si="1152"/>
        <v>84203.427561634613</v>
      </c>
      <c r="AZU38" s="6">
        <f t="shared" si="809"/>
        <v>1536.4933360230102</v>
      </c>
      <c r="AZV38" s="7">
        <v>0.5</v>
      </c>
      <c r="AZW38" s="8">
        <f t="shared" si="810"/>
        <v>83435.18089362311</v>
      </c>
      <c r="AZX38" s="8">
        <f t="shared" si="1352"/>
        <v>1348575.4154417049</v>
      </c>
      <c r="AZY38" s="6">
        <f t="shared" si="811"/>
        <v>16.0156831437127</v>
      </c>
      <c r="BAA38">
        <v>70</v>
      </c>
      <c r="BAB38" s="4">
        <f t="shared" si="812"/>
        <v>1.8166193543835113E-2</v>
      </c>
      <c r="BAC38" s="1">
        <f t="shared" si="1153"/>
        <v>84266.331517649101</v>
      </c>
      <c r="BAD38" s="6">
        <f t="shared" si="813"/>
        <v>1530.7984875785864</v>
      </c>
      <c r="BAE38" s="7">
        <v>0.5</v>
      </c>
      <c r="BAF38" s="8">
        <f t="shared" si="814"/>
        <v>83500.932273859798</v>
      </c>
      <c r="BAG38" s="8">
        <f t="shared" si="1353"/>
        <v>1352506.7906964628</v>
      </c>
      <c r="BAH38" s="6">
        <f t="shared" si="815"/>
        <v>16.050381763838718</v>
      </c>
      <c r="BAJ38">
        <v>70</v>
      </c>
      <c r="BAK38" s="4">
        <f t="shared" si="816"/>
        <v>1.787862012141523E-2</v>
      </c>
      <c r="BAL38" s="1">
        <f t="shared" si="1154"/>
        <v>84614.862274436557</v>
      </c>
      <c r="BAM38" s="6">
        <f t="shared" si="817"/>
        <v>1512.7969792305198</v>
      </c>
      <c r="BAN38" s="7">
        <v>0.5</v>
      </c>
      <c r="BAO38" s="8">
        <f t="shared" si="818"/>
        <v>83858.463784821288</v>
      </c>
      <c r="BAP38" s="8">
        <f t="shared" si="1354"/>
        <v>1361370.005548652</v>
      </c>
      <c r="BAQ38" s="6">
        <f t="shared" si="819"/>
        <v>16.089017566834034</v>
      </c>
      <c r="BAS38">
        <v>70</v>
      </c>
      <c r="BAT38" s="4">
        <f t="shared" si="820"/>
        <v>1.7491848325113198E-2</v>
      </c>
      <c r="BAU38" s="1">
        <f t="shared" si="1155"/>
        <v>84900.783447300841</v>
      </c>
      <c r="BAV38" s="6">
        <f t="shared" si="821"/>
        <v>1485.0716267434675</v>
      </c>
      <c r="BAW38" s="7">
        <v>0.5</v>
      </c>
      <c r="BAX38" s="8">
        <f t="shared" si="822"/>
        <v>84158.247633929117</v>
      </c>
      <c r="BAY38" s="8">
        <f t="shared" si="1355"/>
        <v>1381195.4754919354</v>
      </c>
      <c r="BAZ38" s="6">
        <f t="shared" si="823"/>
        <v>16.268347822128916</v>
      </c>
      <c r="BBB38">
        <v>70</v>
      </c>
      <c r="BBC38" s="4">
        <f t="shared" si="824"/>
        <v>1.7291494368621457E-2</v>
      </c>
      <c r="BBD38" s="1">
        <f t="shared" si="1156"/>
        <v>85026.101686154754</v>
      </c>
      <c r="BBE38" s="6">
        <f t="shared" si="825"/>
        <v>1470.2283584919803</v>
      </c>
      <c r="BBF38" s="7">
        <v>0.5</v>
      </c>
      <c r="BBG38" s="8">
        <f t="shared" si="826"/>
        <v>84290.987506908772</v>
      </c>
      <c r="BBH38" s="8">
        <f t="shared" si="1356"/>
        <v>1392736.3925028308</v>
      </c>
      <c r="BBI38" s="6">
        <f t="shared" si="827"/>
        <v>16.380104049032479</v>
      </c>
      <c r="BBK38">
        <v>70</v>
      </c>
      <c r="BBL38" s="4">
        <f t="shared" si="828"/>
        <v>1.7354962630732176E-2</v>
      </c>
      <c r="BBM38" s="1">
        <f t="shared" si="1157"/>
        <v>85200.278765225434</v>
      </c>
      <c r="BBN38" s="6">
        <f t="shared" si="829"/>
        <v>1478.6476540984515</v>
      </c>
      <c r="BBO38" s="7">
        <v>0.5</v>
      </c>
      <c r="BBP38" s="8">
        <f t="shared" si="830"/>
        <v>84460.954938176204</v>
      </c>
      <c r="BBQ38" s="8">
        <f t="shared" si="1357"/>
        <v>1379503.9688824476</v>
      </c>
      <c r="BBR38" s="6">
        <f t="shared" si="831"/>
        <v>16.191308160901151</v>
      </c>
      <c r="BBT38">
        <v>70</v>
      </c>
      <c r="BBU38" s="4">
        <f t="shared" si="832"/>
        <v>1.6809285977726678E-2</v>
      </c>
      <c r="BBV38" s="1">
        <f t="shared" si="1158"/>
        <v>85537.051940313599</v>
      </c>
      <c r="BBW38" s="6">
        <f t="shared" si="833"/>
        <v>1437.816767756392</v>
      </c>
      <c r="BBX38" s="7">
        <v>0.5</v>
      </c>
      <c r="BBY38" s="8">
        <f t="shared" si="834"/>
        <v>84818.143556435403</v>
      </c>
      <c r="BBZ38" s="8">
        <f t="shared" si="1358"/>
        <v>1411477.8989617676</v>
      </c>
      <c r="BCA38" s="6">
        <f t="shared" si="835"/>
        <v>16.501362473266841</v>
      </c>
      <c r="BCC38">
        <v>70</v>
      </c>
      <c r="BCD38" s="4">
        <f t="shared" si="836"/>
        <v>1.6721629836552766E-2</v>
      </c>
      <c r="BCE38" s="1">
        <f t="shared" si="1159"/>
        <v>85639.165047043658</v>
      </c>
      <c r="BCF38" s="6">
        <f t="shared" si="837"/>
        <v>1432.0264174281119</v>
      </c>
      <c r="BCG38" s="7">
        <v>0.5</v>
      </c>
      <c r="BCH38" s="8">
        <f t="shared" si="838"/>
        <v>84923.151838329592</v>
      </c>
      <c r="BCI38" s="8">
        <f t="shared" si="1359"/>
        <v>1414456.7658265345</v>
      </c>
      <c r="BCJ38" s="6">
        <f t="shared" si="839"/>
        <v>16.516470764860205</v>
      </c>
      <c r="BCL38">
        <v>70</v>
      </c>
      <c r="BCM38" s="4">
        <f t="shared" si="840"/>
        <v>1.6921778442948385E-2</v>
      </c>
      <c r="BCN38" s="1">
        <f t="shared" si="1160"/>
        <v>85581.386554815632</v>
      </c>
      <c r="BCO38" s="6">
        <f t="shared" si="841"/>
        <v>1448.189262120912</v>
      </c>
      <c r="BCP38" s="7">
        <v>0.5</v>
      </c>
      <c r="BCQ38" s="8">
        <f t="shared" si="842"/>
        <v>84857.291923755183</v>
      </c>
      <c r="BCR38" s="8">
        <f t="shared" si="1360"/>
        <v>1399373.2496992932</v>
      </c>
      <c r="BCS38" s="6">
        <f t="shared" si="843"/>
        <v>16.35137389136576</v>
      </c>
      <c r="BCU38">
        <v>70</v>
      </c>
      <c r="BCV38" s="4">
        <f t="shared" si="844"/>
        <v>1.6435077770799868E-2</v>
      </c>
      <c r="BCW38" s="1">
        <f t="shared" si="1161"/>
        <v>85892.167617744417</v>
      </c>
      <c r="BCX38" s="6">
        <f t="shared" si="845"/>
        <v>1411.6444547002075</v>
      </c>
      <c r="BCY38" s="7">
        <v>0.5</v>
      </c>
      <c r="BCZ38" s="8">
        <f t="shared" si="846"/>
        <v>85186.345390394315</v>
      </c>
      <c r="BDA38" s="8">
        <f t="shared" si="1361"/>
        <v>1428214.208241832</v>
      </c>
      <c r="BDB38" s="6">
        <f t="shared" si="847"/>
        <v>16.627991211002783</v>
      </c>
      <c r="BDD38">
        <v>70</v>
      </c>
      <c r="BDE38" s="4">
        <f t="shared" si="848"/>
        <v>1.6176919679682922E-2</v>
      </c>
      <c r="BDF38" s="1">
        <f t="shared" si="1162"/>
        <v>86065.730536862131</v>
      </c>
      <c r="BDG38" s="6">
        <f t="shared" si="849"/>
        <v>1392.2784100680524</v>
      </c>
      <c r="BDH38" s="7">
        <v>0.5</v>
      </c>
      <c r="BDI38" s="8">
        <f t="shared" si="850"/>
        <v>85369.591331828095</v>
      </c>
      <c r="BDJ38" s="8">
        <f t="shared" si="1362"/>
        <v>1443635.5330713566</v>
      </c>
      <c r="BDK38" s="6">
        <f t="shared" si="851"/>
        <v>16.773639450524904</v>
      </c>
      <c r="BDM38">
        <v>70</v>
      </c>
      <c r="BDN38" s="4">
        <f t="shared" si="852"/>
        <v>1.6196230403466013E-2</v>
      </c>
      <c r="BDO38" s="1">
        <f t="shared" si="1163"/>
        <v>86214.723960876159</v>
      </c>
      <c r="BDP38" s="6">
        <f t="shared" si="853"/>
        <v>1396.3535334415722</v>
      </c>
      <c r="BDQ38" s="7">
        <v>0.5</v>
      </c>
      <c r="BDR38" s="8">
        <f t="shared" si="854"/>
        <v>85516.54719415537</v>
      </c>
      <c r="BDS38" s="8">
        <f t="shared" si="1363"/>
        <v>1434084.7571068325</v>
      </c>
      <c r="BDT38" s="6">
        <f t="shared" si="855"/>
        <v>16.633872860946738</v>
      </c>
      <c r="BDV38">
        <v>70</v>
      </c>
      <c r="BDW38" s="4">
        <f t="shared" si="856"/>
        <v>1.5937218738144503E-2</v>
      </c>
      <c r="BDX38" s="1">
        <f t="shared" si="1164"/>
        <v>86441.174301567953</v>
      </c>
      <c r="BDY38" s="6">
        <f t="shared" si="857"/>
        <v>1377.6319028261639</v>
      </c>
      <c r="BDZ38" s="7">
        <v>0.5</v>
      </c>
      <c r="BEA38" s="8">
        <f t="shared" si="858"/>
        <v>85752.358350154871</v>
      </c>
      <c r="BEB38" s="8">
        <f t="shared" si="1364"/>
        <v>1446843.9431045027</v>
      </c>
      <c r="BEC38" s="6">
        <f t="shared" si="859"/>
        <v>16.737902449784958</v>
      </c>
      <c r="BEE38">
        <v>70</v>
      </c>
      <c r="BEF38" s="4">
        <f t="shared" si="860"/>
        <v>1.5945444132154044E-2</v>
      </c>
      <c r="BEG38" s="1">
        <f t="shared" si="1165"/>
        <v>86490.046233886053</v>
      </c>
      <c r="BEH38" s="6">
        <f t="shared" si="861"/>
        <v>1379.1222002098505</v>
      </c>
      <c r="BEI38" s="7">
        <v>0.5</v>
      </c>
      <c r="BEJ38" s="8">
        <f t="shared" si="862"/>
        <v>85800.485133781127</v>
      </c>
      <c r="BEK38" s="8">
        <f t="shared" si="1365"/>
        <v>1443429.543830324</v>
      </c>
      <c r="BEL38" s="6">
        <f t="shared" si="863"/>
        <v>16.688967189669519</v>
      </c>
      <c r="BEN38">
        <v>70</v>
      </c>
      <c r="BEO38" s="4">
        <f t="shared" si="864"/>
        <v>1.5686134287147515E-2</v>
      </c>
      <c r="BEP38" s="1">
        <f t="shared" si="1166"/>
        <v>86761.275401382081</v>
      </c>
      <c r="BEQ38" s="6">
        <f t="shared" si="865"/>
        <v>1360.9490168702678</v>
      </c>
      <c r="BER38" s="7">
        <v>0.5</v>
      </c>
      <c r="BES38" s="8">
        <f t="shared" si="866"/>
        <v>86080.800892946951</v>
      </c>
      <c r="BET38" s="8">
        <f t="shared" si="1366"/>
        <v>1453833.4355754303</v>
      </c>
      <c r="BEU38" s="6">
        <f t="shared" si="867"/>
        <v>16.756708898636951</v>
      </c>
      <c r="BEW38">
        <v>70</v>
      </c>
      <c r="BEX38" s="4">
        <f t="shared" si="868"/>
        <v>1.518904192774265E-2</v>
      </c>
      <c r="BEY38" s="1">
        <f t="shared" si="1167"/>
        <v>86983.526765466755</v>
      </c>
      <c r="BEZ38" s="6">
        <f t="shared" si="869"/>
        <v>1321.1964350635997</v>
      </c>
      <c r="BFA38" s="7">
        <v>0.5</v>
      </c>
      <c r="BFB38" s="8">
        <f t="shared" si="870"/>
        <v>86322.928547934964</v>
      </c>
      <c r="BFC38" s="8">
        <f t="shared" si="1367"/>
        <v>1491519.9955746911</v>
      </c>
      <c r="BFD38" s="6">
        <f t="shared" si="871"/>
        <v>17.147154766399261</v>
      </c>
      <c r="BFF38">
        <v>70</v>
      </c>
      <c r="BFG38" s="4">
        <f t="shared" si="872"/>
        <v>1.52467477043189E-2</v>
      </c>
      <c r="BFH38" s="1">
        <f t="shared" si="1168"/>
        <v>87188.863789981348</v>
      </c>
      <c r="BFI38" s="6">
        <f t="shared" si="873"/>
        <v>1329.3466088320713</v>
      </c>
      <c r="BFJ38" s="7">
        <v>0.5</v>
      </c>
      <c r="BFK38" s="8">
        <f t="shared" si="874"/>
        <v>86524.190485565312</v>
      </c>
      <c r="BFL38" s="8">
        <f t="shared" si="1368"/>
        <v>1473437.6362657668</v>
      </c>
      <c r="BFM38" s="6">
        <f t="shared" si="875"/>
        <v>16.899378799280509</v>
      </c>
      <c r="BFO38">
        <v>70</v>
      </c>
      <c r="BFP38" s="4">
        <f t="shared" si="876"/>
        <v>1.507667168229631E-2</v>
      </c>
      <c r="BFQ38" s="1">
        <f t="shared" si="1169"/>
        <v>87315.774036853152</v>
      </c>
      <c r="BFR38" s="6">
        <f t="shared" si="877"/>
        <v>1316.4312578392073</v>
      </c>
      <c r="BFS38" s="7">
        <v>0.5</v>
      </c>
      <c r="BFT38" s="8">
        <f t="shared" si="878"/>
        <v>86657.558407933539</v>
      </c>
      <c r="BFU38" s="8">
        <f t="shared" si="1369"/>
        <v>1483440.2891205398</v>
      </c>
      <c r="BFV38" s="6">
        <f t="shared" si="879"/>
        <v>16.989373403417666</v>
      </c>
      <c r="BFX38">
        <v>70</v>
      </c>
      <c r="BFY38" s="4">
        <f t="shared" si="880"/>
        <v>1.4672024372027685E-2</v>
      </c>
      <c r="BFZ38" s="1">
        <f t="shared" si="1170"/>
        <v>87527.855507807515</v>
      </c>
      <c r="BGA38" s="6">
        <f t="shared" si="881"/>
        <v>1284.2108292418695</v>
      </c>
      <c r="BGB38" s="7">
        <v>0.5</v>
      </c>
      <c r="BGC38" s="8">
        <f t="shared" si="882"/>
        <v>86885.75009318658</v>
      </c>
      <c r="BGD38" s="8">
        <f t="shared" si="1370"/>
        <v>1513577.4096322004</v>
      </c>
      <c r="BGE38" s="6">
        <f t="shared" si="883"/>
        <v>17.292522487280507</v>
      </c>
      <c r="BGG38">
        <v>70</v>
      </c>
      <c r="BGH38" s="4">
        <f t="shared" si="884"/>
        <v>1.4551824194135836E-2</v>
      </c>
      <c r="BGI38" s="1">
        <f t="shared" si="1171"/>
        <v>87612.797800956905</v>
      </c>
      <c r="BGJ38" s="6">
        <f t="shared" si="885"/>
        <v>1274.9260307558957</v>
      </c>
      <c r="BGK38" s="7">
        <v>0.5</v>
      </c>
      <c r="BGL38" s="8">
        <f t="shared" si="886"/>
        <v>86975.334785578947</v>
      </c>
      <c r="BGM38" s="8">
        <f t="shared" si="1371"/>
        <v>1521411.7358587522</v>
      </c>
      <c r="BGN38" s="6">
        <f t="shared" si="887"/>
        <v>17.365176938136031</v>
      </c>
      <c r="BGP38">
        <v>70</v>
      </c>
      <c r="BGQ38" s="4">
        <f t="shared" si="888"/>
        <v>1.431350753272302E-2</v>
      </c>
      <c r="BGR38" s="1">
        <f t="shared" si="1172"/>
        <v>87888.638450119615</v>
      </c>
      <c r="BGS38" s="6">
        <f t="shared" si="889"/>
        <v>1257.994688496557</v>
      </c>
      <c r="BGT38" s="7">
        <v>0.5</v>
      </c>
      <c r="BGU38" s="8">
        <f t="shared" si="890"/>
        <v>87259.641105871327</v>
      </c>
      <c r="BGV38" s="8">
        <f t="shared" si="1372"/>
        <v>1530078.5948694858</v>
      </c>
      <c r="BGW38" s="6">
        <f t="shared" si="891"/>
        <v>17.409287728787241</v>
      </c>
      <c r="BGY38">
        <v>70</v>
      </c>
      <c r="BGZ38" s="4">
        <f t="shared" si="892"/>
        <v>1.448079921056371E-2</v>
      </c>
      <c r="BHA38" s="1">
        <f t="shared" si="1173"/>
        <v>87983.732360152208</v>
      </c>
      <c r="BHB38" s="6">
        <f t="shared" si="893"/>
        <v>1274.0747621033408</v>
      </c>
      <c r="BHC38" s="7">
        <v>0.5</v>
      </c>
      <c r="BHD38" s="8">
        <f t="shared" si="894"/>
        <v>87346.694979100546</v>
      </c>
      <c r="BHE38" s="8">
        <f t="shared" si="1373"/>
        <v>1505140.1849034559</v>
      </c>
      <c r="BHF38" s="6">
        <f t="shared" si="895"/>
        <v>17.107028134954788</v>
      </c>
      <c r="BHH38">
        <v>70</v>
      </c>
      <c r="BHI38" s="4">
        <f t="shared" si="896"/>
        <v>1.4213608664731781E-2</v>
      </c>
      <c r="BHJ38" s="1">
        <f t="shared" si="1174"/>
        <v>88154.327295899377</v>
      </c>
      <c r="BHK38" s="6">
        <f t="shared" si="897"/>
        <v>1252.9911102865967</v>
      </c>
      <c r="BHL38" s="7">
        <v>0.5</v>
      </c>
      <c r="BHM38" s="8">
        <f t="shared" si="898"/>
        <v>87527.831740756068</v>
      </c>
      <c r="BHN38" s="8">
        <f t="shared" si="1374"/>
        <v>1523514.1578762995</v>
      </c>
      <c r="BHO38" s="6">
        <f t="shared" si="899"/>
        <v>17.282352490337338</v>
      </c>
      <c r="BHQ38">
        <v>70</v>
      </c>
      <c r="BHR38" s="4">
        <f t="shared" si="900"/>
        <v>1.3770980543770182E-2</v>
      </c>
      <c r="BHS38" s="1">
        <f t="shared" si="1175"/>
        <v>88341.040023638707</v>
      </c>
      <c r="BHT38" s="6">
        <f t="shared" si="901"/>
        <v>1216.5427433819516</v>
      </c>
      <c r="BHU38" s="7">
        <v>0.5</v>
      </c>
      <c r="BHV38" s="8">
        <f t="shared" si="902"/>
        <v>87732.768651947728</v>
      </c>
      <c r="BHW38" s="8">
        <f t="shared" si="1375"/>
        <v>1562108.389748157</v>
      </c>
      <c r="BHX38" s="6">
        <f t="shared" si="903"/>
        <v>17.682703184501346</v>
      </c>
      <c r="BHZ38">
        <v>70</v>
      </c>
      <c r="BIA38" s="4">
        <f t="shared" si="904"/>
        <v>1.381586682849973E-2</v>
      </c>
      <c r="BIB38" s="1">
        <f t="shared" si="1176"/>
        <v>88404.547370399552</v>
      </c>
      <c r="BIC38" s="6">
        <f t="shared" si="905"/>
        <v>1221.3854535032362</v>
      </c>
      <c r="BID38" s="7">
        <v>0.5</v>
      </c>
      <c r="BIE38" s="8">
        <f t="shared" si="906"/>
        <v>87793.854643647937</v>
      </c>
      <c r="BIF38" s="8">
        <f t="shared" si="1376"/>
        <v>1552185.0698739684</v>
      </c>
      <c r="BIG38" s="6">
        <f t="shared" si="907"/>
        <v>17.557751451071688</v>
      </c>
      <c r="BII38">
        <v>70</v>
      </c>
      <c r="BIJ38" s="4">
        <f t="shared" si="908"/>
        <v>1.374034874321901E-2</v>
      </c>
      <c r="BIK38" s="1">
        <f t="shared" si="1177"/>
        <v>88627.529383348723</v>
      </c>
      <c r="BIL38" s="6">
        <f t="shared" si="909"/>
        <v>1217.7731619771016</v>
      </c>
      <c r="BIM38" s="7">
        <v>0.5</v>
      </c>
      <c r="BIN38" s="8">
        <f t="shared" si="910"/>
        <v>88018.642802360162</v>
      </c>
      <c r="BIO38" s="8">
        <f t="shared" si="1377"/>
        <v>1545058.028286431</v>
      </c>
      <c r="BIP38" s="6">
        <f t="shared" si="911"/>
        <v>17.433161445846594</v>
      </c>
      <c r="BIR38">
        <v>70</v>
      </c>
      <c r="BIS38" s="4">
        <f t="shared" si="912"/>
        <v>1.3461555275654579E-2</v>
      </c>
      <c r="BIT38" s="1">
        <f t="shared" si="1178"/>
        <v>88835.652600023604</v>
      </c>
      <c r="BIU38" s="6">
        <f t="shared" si="913"/>
        <v>1195.8660479240652</v>
      </c>
      <c r="BIV38" s="7">
        <v>0.5</v>
      </c>
      <c r="BIW38" s="8">
        <f t="shared" si="914"/>
        <v>88237.719576061572</v>
      </c>
      <c r="BIX38" s="8">
        <f t="shared" si="1378"/>
        <v>1563200.2505470961</v>
      </c>
      <c r="BIY38" s="6">
        <f t="shared" si="915"/>
        <v>17.596541532545469</v>
      </c>
      <c r="BJA38">
        <v>70</v>
      </c>
      <c r="BJB38" s="4">
        <f t="shared" si="916"/>
        <v>1.3398887564366356E-2</v>
      </c>
      <c r="BJC38" s="1">
        <f t="shared" si="1179"/>
        <v>88842.821651677688</v>
      </c>
      <c r="BJD38" s="6">
        <f t="shared" si="917"/>
        <v>1190.3949782118823</v>
      </c>
      <c r="BJE38" s="7">
        <v>0.5</v>
      </c>
      <c r="BJF38" s="8">
        <f t="shared" si="918"/>
        <v>88247.624162571738</v>
      </c>
      <c r="BJG38" s="8">
        <f t="shared" si="1379"/>
        <v>1570364.7081493253</v>
      </c>
      <c r="BJH38" s="6">
        <f t="shared" si="919"/>
        <v>17.67576354459101</v>
      </c>
      <c r="BJJ38">
        <v>70</v>
      </c>
      <c r="BJK38" s="4">
        <f t="shared" si="920"/>
        <v>1.3224388088056808E-2</v>
      </c>
      <c r="BJL38" s="1">
        <f t="shared" si="1180"/>
        <v>88992.283455077879</v>
      </c>
      <c r="BJM38" s="6">
        <f t="shared" si="921"/>
        <v>1176.868493252307</v>
      </c>
      <c r="BJN38" s="7">
        <v>0.5</v>
      </c>
      <c r="BJO38" s="8">
        <f t="shared" si="922"/>
        <v>88403.849208451735</v>
      </c>
      <c r="BJP38" s="8">
        <f t="shared" si="1380"/>
        <v>1580628.3146198718</v>
      </c>
      <c r="BJQ38" s="6">
        <f t="shared" si="923"/>
        <v>17.761408666603682</v>
      </c>
      <c r="BJS38">
        <v>70</v>
      </c>
      <c r="BJT38" s="4">
        <f t="shared" si="924"/>
        <v>1.2997027688587447E-2</v>
      </c>
      <c r="BJU38" s="1">
        <f t="shared" si="1181"/>
        <v>89248.680030791977</v>
      </c>
      <c r="BJV38" s="6">
        <f t="shared" si="925"/>
        <v>1159.9675655300848</v>
      </c>
      <c r="BJW38" s="7">
        <v>0.5</v>
      </c>
      <c r="BJX38" s="8">
        <f t="shared" si="926"/>
        <v>88668.696248026943</v>
      </c>
      <c r="BJY38" s="8">
        <f t="shared" si="1381"/>
        <v>1589226.9066114856</v>
      </c>
      <c r="BJZ38" s="6">
        <f t="shared" si="927"/>
        <v>17.80672729348133</v>
      </c>
      <c r="BKB38">
        <v>70</v>
      </c>
      <c r="BKC38" s="4">
        <f t="shared" si="928"/>
        <v>1.2828451963806846E-2</v>
      </c>
      <c r="BKD38" s="1">
        <f t="shared" si="1182"/>
        <v>89367.644839088913</v>
      </c>
      <c r="BKE38" s="6">
        <f t="shared" si="929"/>
        <v>1146.4485389368028</v>
      </c>
      <c r="BKF38" s="7">
        <v>0.5</v>
      </c>
      <c r="BKG38" s="8">
        <f t="shared" si="930"/>
        <v>88794.420569620503</v>
      </c>
      <c r="BKH38" s="8">
        <f t="shared" si="1382"/>
        <v>1601426.6302829992</v>
      </c>
      <c r="BKI38" s="6">
        <f t="shared" si="931"/>
        <v>17.919534896174685</v>
      </c>
      <c r="BKK38">
        <v>70</v>
      </c>
      <c r="BKL38" s="4">
        <f t="shared" si="932"/>
        <v>1.2520595327512171E-2</v>
      </c>
      <c r="BKM38" s="1">
        <f t="shared" si="1183"/>
        <v>89589.209884392651</v>
      </c>
      <c r="BKN38" s="6">
        <f t="shared" si="933"/>
        <v>1121.7102426740339</v>
      </c>
      <c r="BKO38" s="7">
        <v>0.5</v>
      </c>
      <c r="BKP38" s="8">
        <f t="shared" si="934"/>
        <v>89028.354763055642</v>
      </c>
      <c r="BKQ38" s="8">
        <f t="shared" si="1383"/>
        <v>1623943.5107423046</v>
      </c>
      <c r="BKR38" s="6">
        <f t="shared" si="935"/>
        <v>18.126552436815409</v>
      </c>
      <c r="BKT38">
        <v>70</v>
      </c>
      <c r="BKU38" s="4">
        <f t="shared" si="936"/>
        <v>1.2501845792511171E-2</v>
      </c>
      <c r="BKV38" s="1">
        <f t="shared" si="1184"/>
        <v>89690.858865286122</v>
      </c>
      <c r="BKW38" s="6">
        <f t="shared" si="937"/>
        <v>1121.3012865316905</v>
      </c>
      <c r="BKX38" s="7">
        <v>0.5</v>
      </c>
      <c r="BKY38" s="8">
        <f t="shared" si="938"/>
        <v>89130.208222020286</v>
      </c>
      <c r="BKZ38" s="8">
        <f t="shared" si="1384"/>
        <v>1617682.3901510187</v>
      </c>
      <c r="BLA38" s="6">
        <f t="shared" si="939"/>
        <v>18.036201354485247</v>
      </c>
      <c r="BLC38">
        <v>70</v>
      </c>
      <c r="BLD38" s="4">
        <f t="shared" si="940"/>
        <v>1.1803111002603596E-2</v>
      </c>
      <c r="BLE38" s="1">
        <f t="shared" si="1185"/>
        <v>89960.174353634386</v>
      </c>
      <c r="BLF38" s="6">
        <f t="shared" si="941"/>
        <v>1061.8099237095198</v>
      </c>
      <c r="BLG38" s="7">
        <v>0.5</v>
      </c>
      <c r="BLH38" s="8">
        <f t="shared" si="942"/>
        <v>89429.269391779628</v>
      </c>
      <c r="BLI38" s="8">
        <f t="shared" si="1385"/>
        <v>1693600.2794314167</v>
      </c>
      <c r="BLJ38" s="6">
        <f t="shared" si="943"/>
        <v>18.826111572148097</v>
      </c>
      <c r="BLL38">
        <v>70</v>
      </c>
      <c r="BLM38" s="4">
        <f t="shared" si="944"/>
        <v>1.1910600184972071E-2</v>
      </c>
      <c r="BLN38" s="1">
        <f t="shared" si="1186"/>
        <v>90076.900418081059</v>
      </c>
      <c r="BLO38" s="6">
        <f t="shared" si="945"/>
        <v>1072.8699467813071</v>
      </c>
      <c r="BLP38" s="7">
        <v>0.5</v>
      </c>
      <c r="BLQ38" s="8">
        <f t="shared" si="946"/>
        <v>89540.465444690402</v>
      </c>
      <c r="BLR38" s="8">
        <f t="shared" si="1386"/>
        <v>1666357.5121380952</v>
      </c>
      <c r="BLS38" s="6">
        <f t="shared" si="947"/>
        <v>18.499276777996336</v>
      </c>
      <c r="BLU38">
        <v>70</v>
      </c>
      <c r="BLV38" s="4">
        <f t="shared" si="948"/>
        <v>1.1759659932362769E-2</v>
      </c>
      <c r="BLW38" s="1">
        <f t="shared" si="1187"/>
        <v>90256.781701644621</v>
      </c>
      <c r="BLX38" s="6">
        <f t="shared" si="949"/>
        <v>1061.3890594008433</v>
      </c>
      <c r="BLY38" s="7">
        <v>0.5</v>
      </c>
      <c r="BLZ38" s="8">
        <f t="shared" si="950"/>
        <v>89726.087171944208</v>
      </c>
      <c r="BMA38" s="8">
        <f t="shared" si="1387"/>
        <v>1671500.7216937621</v>
      </c>
      <c r="BMB38" s="6">
        <f t="shared" si="951"/>
        <v>18.519392007784216</v>
      </c>
      <c r="BMD38">
        <v>70</v>
      </c>
      <c r="BME38" s="4">
        <f t="shared" si="952"/>
        <v>1.1438117435874504E-2</v>
      </c>
      <c r="BMF38" s="1">
        <f t="shared" si="1188"/>
        <v>90493.043023965642</v>
      </c>
      <c r="BMG38" s="6">
        <f t="shared" si="953"/>
        <v>1035.070053237763</v>
      </c>
      <c r="BMH38" s="7">
        <v>0.5</v>
      </c>
      <c r="BMI38" s="8">
        <f t="shared" si="954"/>
        <v>89975.507997346751</v>
      </c>
      <c r="BMJ38" s="8">
        <f t="shared" si="1388"/>
        <v>1697107.9657537604</v>
      </c>
      <c r="BMK38" s="6">
        <f t="shared" si="955"/>
        <v>18.754015878373195</v>
      </c>
      <c r="BMM38">
        <v>70</v>
      </c>
      <c r="BMN38" s="4">
        <f t="shared" si="956"/>
        <v>1.117136228279858E-2</v>
      </c>
      <c r="BMO38" s="1">
        <f t="shared" si="1189"/>
        <v>90671.572511179824</v>
      </c>
      <c r="BMP38" s="6">
        <f t="shared" si="957"/>
        <v>1012.9249852734308</v>
      </c>
      <c r="BMQ38" s="7">
        <v>0.5</v>
      </c>
      <c r="BMR38" s="8">
        <f t="shared" si="958"/>
        <v>90165.110018543099</v>
      </c>
      <c r="BMS38" s="8">
        <f t="shared" si="1389"/>
        <v>1720979.5951544205</v>
      </c>
      <c r="BMT38" s="6">
        <f t="shared" si="959"/>
        <v>18.980365593000201</v>
      </c>
      <c r="BMV38">
        <v>70</v>
      </c>
      <c r="BMW38" s="4">
        <f t="shared" si="960"/>
        <v>1.0832214346974092E-2</v>
      </c>
      <c r="BMX38" s="1">
        <f t="shared" si="1190"/>
        <v>90902.682727612657</v>
      </c>
      <c r="BMY38" s="6">
        <f t="shared" si="961"/>
        <v>984.67734402047972</v>
      </c>
      <c r="BMZ38" s="7">
        <v>0.5</v>
      </c>
      <c r="BNA38" s="8">
        <f t="shared" si="962"/>
        <v>90410.344055602414</v>
      </c>
      <c r="BNB38" s="8">
        <f t="shared" si="1390"/>
        <v>1752177.4444117025</v>
      </c>
      <c r="BNC38" s="6">
        <f t="shared" si="963"/>
        <v>19.275310605101208</v>
      </c>
      <c r="BNE38">
        <v>70</v>
      </c>
      <c r="BNF38" s="4">
        <f t="shared" si="964"/>
        <v>1.049108369178907E-2</v>
      </c>
      <c r="BNG38" s="1">
        <f t="shared" si="1191"/>
        <v>91197.121598737533</v>
      </c>
      <c r="BNH38" s="6">
        <f t="shared" si="965"/>
        <v>956.7566351426201</v>
      </c>
      <c r="BNI38" s="7">
        <v>0.5</v>
      </c>
      <c r="BNJ38" s="8">
        <f t="shared" si="966"/>
        <v>90718.743281166215</v>
      </c>
      <c r="BNK38" s="8">
        <f t="shared" si="1391"/>
        <v>1777738.5560489832</v>
      </c>
      <c r="BNL38" s="6">
        <f t="shared" si="967"/>
        <v>19.493362563249946</v>
      </c>
      <c r="BNN38">
        <v>70</v>
      </c>
      <c r="BNO38" s="4">
        <f t="shared" si="968"/>
        <v>1.0341573862449277E-2</v>
      </c>
      <c r="BNP38" s="1">
        <f t="shared" si="1192"/>
        <v>91341.495090738594</v>
      </c>
      <c r="BNQ38" s="6">
        <f t="shared" si="969"/>
        <v>944.61481818742118</v>
      </c>
      <c r="BNR38" s="7">
        <v>0.5</v>
      </c>
      <c r="BNS38" s="8">
        <f t="shared" si="970"/>
        <v>90869.187681644893</v>
      </c>
      <c r="BNT38" s="8">
        <f t="shared" si="1392"/>
        <v>1787327.3043260898</v>
      </c>
      <c r="BNU38" s="6">
        <f t="shared" si="971"/>
        <v>19.567528455173193</v>
      </c>
      <c r="BNW38">
        <v>70</v>
      </c>
      <c r="BNX38" s="4">
        <f t="shared" si="972"/>
        <v>9.9664608095402611E-3</v>
      </c>
      <c r="BNY38" s="1">
        <f t="shared" si="1193"/>
        <v>91605.836186783898</v>
      </c>
      <c r="BNZ38" s="6">
        <f t="shared" si="973"/>
        <v>912.98597628074674</v>
      </c>
      <c r="BOA38" s="7">
        <v>0.5</v>
      </c>
      <c r="BOB38" s="8">
        <f t="shared" si="974"/>
        <v>91149.343198643532</v>
      </c>
      <c r="BOC38" s="8">
        <f t="shared" si="1393"/>
        <v>1824422.6777401303</v>
      </c>
      <c r="BOD38" s="6">
        <f t="shared" si="975"/>
        <v>19.916009216051918</v>
      </c>
      <c r="BOF38">
        <v>70</v>
      </c>
      <c r="BOG38" s="4">
        <f t="shared" si="976"/>
        <v>9.986028661542086E-3</v>
      </c>
      <c r="BOH38" s="1">
        <f t="shared" si="1194"/>
        <v>91656.119748389712</v>
      </c>
      <c r="BOI38" s="6">
        <f t="shared" si="977"/>
        <v>915.28063881315325</v>
      </c>
      <c r="BOJ38" s="7">
        <v>0.5</v>
      </c>
      <c r="BOK38" s="8">
        <f t="shared" si="978"/>
        <v>91198.479428983133</v>
      </c>
      <c r="BOL38" s="8">
        <f t="shared" si="1394"/>
        <v>1814118.6343992439</v>
      </c>
      <c r="BOM38" s="6">
        <f t="shared" si="979"/>
        <v>19.792662392639809</v>
      </c>
      <c r="BOO38">
        <v>70</v>
      </c>
      <c r="BOP38" s="4">
        <f t="shared" si="980"/>
        <v>9.7222957948128706E-3</v>
      </c>
      <c r="BOQ38" s="1">
        <f t="shared" si="1195"/>
        <v>91870.726820475466</v>
      </c>
      <c r="BOR38" s="6">
        <f t="shared" si="981"/>
        <v>893.19438103311063</v>
      </c>
      <c r="BOS38" s="7">
        <v>0.5</v>
      </c>
      <c r="BOT38" s="8">
        <f t="shared" si="982"/>
        <v>91424.129629958901</v>
      </c>
      <c r="BOU38" s="8">
        <f t="shared" si="1395"/>
        <v>1837085.7091197183</v>
      </c>
      <c r="BOV38" s="6">
        <f t="shared" si="983"/>
        <v>19.996420760984797</v>
      </c>
      <c r="BOX38">
        <v>70</v>
      </c>
      <c r="BOY38" s="4">
        <f t="shared" si="984"/>
        <v>9.4201035920285572E-3</v>
      </c>
      <c r="BOZ38" s="1">
        <f t="shared" si="1196"/>
        <v>92109.338118253043</v>
      </c>
      <c r="BPA38" s="6">
        <f t="shared" si="985"/>
        <v>867.67950686712845</v>
      </c>
      <c r="BPB38" s="7">
        <v>0.5</v>
      </c>
      <c r="BPC38" s="8">
        <f t="shared" si="986"/>
        <v>91675.498364819476</v>
      </c>
      <c r="BPD38" s="8">
        <f t="shared" si="1396"/>
        <v>1865347.4407088885</v>
      </c>
      <c r="BPE38" s="6">
        <f t="shared" si="987"/>
        <v>20.251447668792203</v>
      </c>
      <c r="BPG38">
        <v>70</v>
      </c>
      <c r="BPH38" s="4">
        <f t="shared" si="988"/>
        <v>9.0575942300576019E-3</v>
      </c>
      <c r="BPI38" s="1">
        <f t="shared" si="1197"/>
        <v>92382.206842490647</v>
      </c>
      <c r="BPJ38" s="6">
        <f t="shared" si="989"/>
        <v>836.76054365653124</v>
      </c>
      <c r="BPK38" s="7">
        <v>0.5</v>
      </c>
      <c r="BPL38" s="8">
        <f t="shared" si="990"/>
        <v>91963.826570662379</v>
      </c>
      <c r="BPM38" s="8">
        <f t="shared" si="1397"/>
        <v>1902821.9353996445</v>
      </c>
      <c r="BPN38" s="6">
        <f t="shared" si="991"/>
        <v>20.597277337657765</v>
      </c>
      <c r="BPP38">
        <v>70</v>
      </c>
      <c r="BPQ38" s="4">
        <f t="shared" si="992"/>
        <v>8.8351615743276178E-3</v>
      </c>
      <c r="BPR38" s="1">
        <f t="shared" si="1198"/>
        <v>92624.85289899644</v>
      </c>
      <c r="BPS38" s="6">
        <f t="shared" si="993"/>
        <v>818.35554116096137</v>
      </c>
      <c r="BPT38" s="7">
        <v>0.5</v>
      </c>
      <c r="BPU38" s="8">
        <f t="shared" si="994"/>
        <v>92215.675128415969</v>
      </c>
      <c r="BPV38" s="8">
        <f t="shared" si="1398"/>
        <v>1914791.9551379567</v>
      </c>
      <c r="BPW38" s="6">
        <f t="shared" si="995"/>
        <v>20.672550565083842</v>
      </c>
      <c r="BPY38">
        <v>70</v>
      </c>
      <c r="BPZ38" s="4">
        <f t="shared" si="996"/>
        <v>8.2720331888278837E-3</v>
      </c>
      <c r="BQA38" s="1">
        <f t="shared" si="1199"/>
        <v>92884.912001252014</v>
      </c>
      <c r="BQB38" s="6">
        <f t="shared" si="997"/>
        <v>768.34707481571411</v>
      </c>
      <c r="BQC38" s="7">
        <v>0.5</v>
      </c>
      <c r="BQD38" s="8">
        <f t="shared" si="998"/>
        <v>92500.738463844158</v>
      </c>
      <c r="BQE38" s="8">
        <f t="shared" si="1399"/>
        <v>2007384.9452615548</v>
      </c>
      <c r="BQF38" s="6">
        <f t="shared" si="999"/>
        <v>21.611528740367401</v>
      </c>
    </row>
    <row r="39" spans="2:1800" x14ac:dyDescent="0.3">
      <c r="B39">
        <v>71</v>
      </c>
      <c r="C39" s="4">
        <f t="shared" si="200"/>
        <v>2.4338337600229083E-2</v>
      </c>
      <c r="D39" s="1">
        <f t="shared" si="1000"/>
        <v>70003.377317359802</v>
      </c>
      <c r="E39" s="6">
        <f t="shared" si="201"/>
        <v>1703.7658303061219</v>
      </c>
      <c r="F39" s="7">
        <v>0.5</v>
      </c>
      <c r="G39" s="8">
        <f t="shared" si="202"/>
        <v>69151.49440220675</v>
      </c>
      <c r="H39" s="8">
        <f t="shared" si="1200"/>
        <v>1262437.5136503072</v>
      </c>
      <c r="I39" s="6">
        <f t="shared" si="203"/>
        <v>18.033951532467583</v>
      </c>
      <c r="K39">
        <v>71</v>
      </c>
      <c r="L39" s="4">
        <f t="shared" si="204"/>
        <v>2.1401948989713593E-2</v>
      </c>
      <c r="M39" s="1">
        <f t="shared" si="1001"/>
        <v>74533.08294076215</v>
      </c>
      <c r="N39" s="6">
        <f t="shared" si="205"/>
        <v>1595.1532391442838</v>
      </c>
      <c r="O39" s="7">
        <v>0.5</v>
      </c>
      <c r="P39" s="8">
        <f t="shared" si="206"/>
        <v>73735.506321189998</v>
      </c>
      <c r="Q39" s="8">
        <f t="shared" si="1201"/>
        <v>1385478.0371910718</v>
      </c>
      <c r="R39" s="6">
        <f t="shared" si="207"/>
        <v>18.588765988550755</v>
      </c>
      <c r="T39">
        <v>71</v>
      </c>
      <c r="U39" s="4">
        <f t="shared" si="208"/>
        <v>2.0170886965034763E-2</v>
      </c>
      <c r="V39" s="1">
        <f t="shared" si="1002"/>
        <v>76456.764761150902</v>
      </c>
      <c r="W39" s="6">
        <f t="shared" si="209"/>
        <v>1542.200759709428</v>
      </c>
      <c r="X39" s="7">
        <v>0.5</v>
      </c>
      <c r="Y39" s="8">
        <f t="shared" si="210"/>
        <v>75685.664381296185</v>
      </c>
      <c r="Z39" s="8">
        <f t="shared" si="1202"/>
        <v>1437735.1817372241</v>
      </c>
      <c r="AA39" s="6">
        <f t="shared" si="211"/>
        <v>18.804551647309093</v>
      </c>
      <c r="AC39">
        <v>71</v>
      </c>
      <c r="AD39" s="4">
        <f t="shared" si="212"/>
        <v>1.9712896186491195E-2</v>
      </c>
      <c r="AE39" s="1">
        <f t="shared" si="1003"/>
        <v>77708.767064089887</v>
      </c>
      <c r="AF39" s="6">
        <f t="shared" si="213"/>
        <v>1531.86485791463</v>
      </c>
      <c r="AG39" s="7">
        <v>0.5</v>
      </c>
      <c r="AH39" s="8">
        <f t="shared" si="214"/>
        <v>76942.834635132574</v>
      </c>
      <c r="AI39" s="8">
        <f t="shared" si="1203"/>
        <v>1441634.5726945675</v>
      </c>
      <c r="AJ39" s="6">
        <f t="shared" si="215"/>
        <v>18.55176226777073</v>
      </c>
      <c r="AL39">
        <v>71</v>
      </c>
      <c r="AM39" s="4">
        <f t="shared" si="216"/>
        <v>1.9736760317261161E-2</v>
      </c>
      <c r="AN39" s="1">
        <f t="shared" si="1004"/>
        <v>78343.490542053012</v>
      </c>
      <c r="AO39" s="6">
        <f t="shared" si="217"/>
        <v>1546.246695246117</v>
      </c>
      <c r="AP39" s="7">
        <v>0.5</v>
      </c>
      <c r="AQ39" s="8">
        <f t="shared" si="218"/>
        <v>77570.367194429957</v>
      </c>
      <c r="AR39" s="8">
        <f t="shared" si="1204"/>
        <v>1421060.0885193311</v>
      </c>
      <c r="AS39" s="6">
        <f t="shared" si="219"/>
        <v>18.138840619522028</v>
      </c>
      <c r="AU39">
        <v>71</v>
      </c>
      <c r="AV39" s="4">
        <f t="shared" si="220"/>
        <v>1.9848821183359566E-2</v>
      </c>
      <c r="AW39" s="1">
        <f t="shared" si="1005"/>
        <v>78857.879770014173</v>
      </c>
      <c r="AX39" s="6">
        <f t="shared" si="221"/>
        <v>1565.2359544538792</v>
      </c>
      <c r="AY39" s="7">
        <v>0.5</v>
      </c>
      <c r="AZ39" s="8">
        <f t="shared" si="222"/>
        <v>78075.261792787234</v>
      </c>
      <c r="BA39" s="8">
        <f t="shared" si="1205"/>
        <v>1396831.7468148377</v>
      </c>
      <c r="BB39" s="6">
        <f t="shared" si="223"/>
        <v>17.713280535675587</v>
      </c>
      <c r="BD39">
        <v>71</v>
      </c>
      <c r="BE39" s="4">
        <f t="shared" si="224"/>
        <v>1.9967819505100806E-2</v>
      </c>
      <c r="BF39" s="1">
        <f t="shared" si="1006"/>
        <v>79338.796035925014</v>
      </c>
      <c r="BG39" s="6">
        <f t="shared" si="225"/>
        <v>1584.2227589973579</v>
      </c>
      <c r="BH39" s="7">
        <v>0.5</v>
      </c>
      <c r="BI39" s="8">
        <f t="shared" si="226"/>
        <v>78546.684656426325</v>
      </c>
      <c r="BJ39" s="8">
        <f t="shared" si="1206"/>
        <v>1373419.0738608574</v>
      </c>
      <c r="BK39" s="6">
        <f t="shared" si="227"/>
        <v>17.310813151726755</v>
      </c>
      <c r="BM39">
        <v>71</v>
      </c>
      <c r="BN39" s="4">
        <f t="shared" si="228"/>
        <v>1.9871880416407955E-2</v>
      </c>
      <c r="BO39" s="1">
        <f t="shared" si="1007"/>
        <v>79781.700945739824</v>
      </c>
      <c r="BP39" s="6">
        <f t="shared" si="229"/>
        <v>1585.4124206113631</v>
      </c>
      <c r="BQ39" s="7">
        <v>0.5</v>
      </c>
      <c r="BR39" s="8">
        <f t="shared" si="230"/>
        <v>78988.994735434142</v>
      </c>
      <c r="BS39" s="8">
        <f t="shared" si="1207"/>
        <v>1367881.623773294</v>
      </c>
      <c r="BT39" s="6">
        <f t="shared" si="231"/>
        <v>17.145305346442807</v>
      </c>
      <c r="BV39">
        <v>71</v>
      </c>
      <c r="BW39" s="4">
        <f t="shared" si="232"/>
        <v>2.0062992320709114E-2</v>
      </c>
      <c r="BX39" s="1">
        <f t="shared" si="1008"/>
        <v>80014.891280722528</v>
      </c>
      <c r="BY39" s="6">
        <f t="shared" si="233"/>
        <v>1605.3381493075108</v>
      </c>
      <c r="BZ39" s="7">
        <v>0.5</v>
      </c>
      <c r="CA39" s="8">
        <f t="shared" si="234"/>
        <v>79212.222206068764</v>
      </c>
      <c r="CB39" s="8">
        <f t="shared" si="1208"/>
        <v>1346499.0659693936</v>
      </c>
      <c r="CC39" s="6">
        <f t="shared" si="235"/>
        <v>16.828105924000635</v>
      </c>
      <c r="CE39">
        <v>71</v>
      </c>
      <c r="CF39" s="4">
        <f t="shared" si="236"/>
        <v>2.0207747716411394E-2</v>
      </c>
      <c r="CG39" s="1">
        <f t="shared" si="1009"/>
        <v>80514.306028269362</v>
      </c>
      <c r="CH39" s="6">
        <f t="shared" si="237"/>
        <v>1627.0127837812083</v>
      </c>
      <c r="CI39" s="7">
        <v>0.5</v>
      </c>
      <c r="CJ39" s="8">
        <f t="shared" si="238"/>
        <v>79700.799636378768</v>
      </c>
      <c r="CK39" s="8">
        <f t="shared" si="1209"/>
        <v>1321344.2692484143</v>
      </c>
      <c r="CL39" s="6">
        <f t="shared" si="239"/>
        <v>16.411297996960656</v>
      </c>
      <c r="CN39">
        <v>71</v>
      </c>
      <c r="CO39" s="4">
        <f t="shared" si="240"/>
        <v>1.9630382566117079E-2</v>
      </c>
      <c r="CP39" s="1">
        <f t="shared" si="1010"/>
        <v>81074.030901657694</v>
      </c>
      <c r="CQ39" s="6">
        <f t="shared" si="241"/>
        <v>1591.5142427767385</v>
      </c>
      <c r="CR39" s="7">
        <v>0.5</v>
      </c>
      <c r="CS39" s="8">
        <f t="shared" si="242"/>
        <v>80278.273780269315</v>
      </c>
      <c r="CT39" s="8">
        <f t="shared" si="1210"/>
        <v>1347077.7527796687</v>
      </c>
      <c r="CU39" s="6">
        <f t="shared" si="243"/>
        <v>16.615403697068743</v>
      </c>
      <c r="CW39">
        <v>71</v>
      </c>
      <c r="CX39" s="4">
        <f t="shared" si="244"/>
        <v>1.93344963257551E-2</v>
      </c>
      <c r="CY39" s="1">
        <f t="shared" si="1011"/>
        <v>81417.551165465091</v>
      </c>
      <c r="CZ39" s="6">
        <f t="shared" si="245"/>
        <v>1574.1673438606626</v>
      </c>
      <c r="DA39" s="7">
        <v>0.5</v>
      </c>
      <c r="DB39" s="8">
        <f t="shared" si="246"/>
        <v>80630.467493534758</v>
      </c>
      <c r="DC39" s="8">
        <f t="shared" si="1211"/>
        <v>1358752.1164272393</v>
      </c>
      <c r="DD39" s="6">
        <f t="shared" si="247"/>
        <v>16.688688089695106</v>
      </c>
      <c r="DF39">
        <v>71</v>
      </c>
      <c r="DG39" s="4">
        <f t="shared" si="248"/>
        <v>1.8946739401345766E-2</v>
      </c>
      <c r="DH39" s="1">
        <f t="shared" si="1012"/>
        <v>81913.076023872898</v>
      </c>
      <c r="DI39" s="6">
        <f t="shared" si="249"/>
        <v>1551.9857049869438</v>
      </c>
      <c r="DJ39" s="7">
        <v>0.5</v>
      </c>
      <c r="DK39" s="8">
        <f t="shared" si="250"/>
        <v>81137.083171379418</v>
      </c>
      <c r="DL39" s="8">
        <f t="shared" si="1212"/>
        <v>1372634.385849027</v>
      </c>
      <c r="DM39" s="6">
        <f t="shared" si="251"/>
        <v>16.757207182025297</v>
      </c>
      <c r="DO39">
        <v>71</v>
      </c>
      <c r="DP39" s="4">
        <f t="shared" si="252"/>
        <v>1.9047639791230593E-2</v>
      </c>
      <c r="DQ39" s="1">
        <f t="shared" si="1013"/>
        <v>82107.975574111188</v>
      </c>
      <c r="DR39" s="6">
        <f t="shared" si="253"/>
        <v>1563.9631427228298</v>
      </c>
      <c r="DS39" s="7">
        <v>0.5</v>
      </c>
      <c r="DT39" s="8">
        <f t="shared" si="254"/>
        <v>81325.994002749765</v>
      </c>
      <c r="DU39" s="8">
        <f t="shared" si="1213"/>
        <v>1358065.79705022</v>
      </c>
      <c r="DV39" s="6">
        <f t="shared" si="255"/>
        <v>16.539998551351701</v>
      </c>
      <c r="DX39">
        <v>71</v>
      </c>
      <c r="DY39" s="4">
        <f t="shared" si="256"/>
        <v>1.8752072870724765E-2</v>
      </c>
      <c r="DZ39" s="1">
        <f t="shared" si="1014"/>
        <v>82311.920578862642</v>
      </c>
      <c r="EA39" s="6">
        <f t="shared" si="257"/>
        <v>1543.5191328241417</v>
      </c>
      <c r="EB39" s="7">
        <v>0.5</v>
      </c>
      <c r="EC39" s="8">
        <f t="shared" si="258"/>
        <v>81540.161012450582</v>
      </c>
      <c r="ED39" s="8">
        <f t="shared" si="1214"/>
        <v>1374327.4980930868</v>
      </c>
      <c r="EE39" s="6">
        <f t="shared" si="259"/>
        <v>16.696579164087787</v>
      </c>
      <c r="EG39">
        <v>71</v>
      </c>
      <c r="EH39" s="4">
        <f t="shared" si="260"/>
        <v>1.8289039736812639E-2</v>
      </c>
      <c r="EI39" s="1">
        <f t="shared" si="1015"/>
        <v>82759.214478708949</v>
      </c>
      <c r="EJ39" s="6">
        <f t="shared" si="261"/>
        <v>1513.5865621885077</v>
      </c>
      <c r="EK39" s="7">
        <v>0.5</v>
      </c>
      <c r="EL39" s="8">
        <f t="shared" si="262"/>
        <v>82002.421197614705</v>
      </c>
      <c r="EM39" s="8">
        <f t="shared" si="1215"/>
        <v>1395918.7081199635</v>
      </c>
      <c r="EN39" s="6">
        <f t="shared" si="263"/>
        <v>16.867230034899432</v>
      </c>
      <c r="EP39">
        <v>71</v>
      </c>
      <c r="EQ39" s="4">
        <f t="shared" si="264"/>
        <v>1.847563903757455E-2</v>
      </c>
      <c r="ER39" s="1">
        <f t="shared" si="1016"/>
        <v>82824.161511240221</v>
      </c>
      <c r="ES39" s="6">
        <f t="shared" si="265"/>
        <v>1530.2293116714493</v>
      </c>
      <c r="ET39" s="7">
        <v>0.5</v>
      </c>
      <c r="EU39" s="8">
        <f t="shared" si="266"/>
        <v>82059.046855404507</v>
      </c>
      <c r="EV39" s="8">
        <f t="shared" si="1216"/>
        <v>1378189.2681092366</v>
      </c>
      <c r="EW39" s="6">
        <f t="shared" si="267"/>
        <v>16.639942294160139</v>
      </c>
      <c r="EY39">
        <v>71</v>
      </c>
      <c r="EZ39" s="4">
        <f t="shared" si="268"/>
        <v>1.8319747525134048E-2</v>
      </c>
      <c r="FA39" s="1">
        <f t="shared" si="1017"/>
        <v>82968.429351503248</v>
      </c>
      <c r="FB39" s="6">
        <f t="shared" si="269"/>
        <v>1519.9606782764608</v>
      </c>
      <c r="FC39" s="7">
        <v>0.5</v>
      </c>
      <c r="FD39" s="8">
        <f t="shared" si="270"/>
        <v>82208.449012365018</v>
      </c>
      <c r="FE39" s="8">
        <f t="shared" si="1217"/>
        <v>1385566.6620175671</v>
      </c>
      <c r="FF39" s="6">
        <f t="shared" si="271"/>
        <v>16.699926379797894</v>
      </c>
      <c r="FH39">
        <v>71</v>
      </c>
      <c r="FI39" s="4">
        <f t="shared" si="272"/>
        <v>1.7802808046359055E-2</v>
      </c>
      <c r="FJ39" s="1">
        <f t="shared" si="1018"/>
        <v>83439.779843716649</v>
      </c>
      <c r="FK39" s="6">
        <f t="shared" si="273"/>
        <v>1485.4623839881469</v>
      </c>
      <c r="FL39" s="7">
        <v>0.5</v>
      </c>
      <c r="FM39" s="8">
        <f t="shared" si="274"/>
        <v>82697.048651722565</v>
      </c>
      <c r="FN39" s="8">
        <f t="shared" si="1218"/>
        <v>1410822.099891946</v>
      </c>
      <c r="FO39" s="6">
        <f t="shared" si="275"/>
        <v>16.90826728611253</v>
      </c>
      <c r="FQ39">
        <v>71</v>
      </c>
      <c r="FR39" s="4">
        <f t="shared" si="276"/>
        <v>1.7848923470696585E-2</v>
      </c>
      <c r="FS39" s="1">
        <f t="shared" si="1019"/>
        <v>83467.509247695561</v>
      </c>
      <c r="FT39" s="6">
        <f t="shared" si="277"/>
        <v>1489.8051848517775</v>
      </c>
      <c r="FU39" s="7">
        <v>0.5</v>
      </c>
      <c r="FV39" s="8">
        <f t="shared" si="278"/>
        <v>82722.606655269672</v>
      </c>
      <c r="FW39" s="8">
        <f t="shared" si="1219"/>
        <v>1405765.1896454839</v>
      </c>
      <c r="FX39" s="6">
        <f t="shared" si="279"/>
        <v>16.842064682603372</v>
      </c>
      <c r="FZ39">
        <v>71</v>
      </c>
      <c r="GA39" s="4">
        <f t="shared" si="280"/>
        <v>1.772199918621899E-2</v>
      </c>
      <c r="GB39" s="1">
        <f t="shared" si="1020"/>
        <v>83641.327390964419</v>
      </c>
      <c r="GC39" s="6">
        <f t="shared" si="281"/>
        <v>1482.2915359569477</v>
      </c>
      <c r="GD39" s="7">
        <v>0.5</v>
      </c>
      <c r="GE39" s="8">
        <f t="shared" si="282"/>
        <v>82900.181622985954</v>
      </c>
      <c r="GF39" s="8">
        <f t="shared" si="1220"/>
        <v>1409685.0729264785</v>
      </c>
      <c r="GG39" s="6">
        <f t="shared" si="283"/>
        <v>16.853929951842964</v>
      </c>
      <c r="GI39">
        <v>71</v>
      </c>
      <c r="GJ39" s="4">
        <f t="shared" si="284"/>
        <v>1.7641224138491864E-2</v>
      </c>
      <c r="GK39" s="1">
        <f t="shared" si="1021"/>
        <v>83974.601707680064</v>
      </c>
      <c r="GL39" s="6">
        <f t="shared" si="285"/>
        <v>1481.4147706657657</v>
      </c>
      <c r="GM39" s="7">
        <v>0.5</v>
      </c>
      <c r="GN39" s="8">
        <f t="shared" si="286"/>
        <v>83233.894322347172</v>
      </c>
      <c r="GO39" s="8">
        <f t="shared" si="1221"/>
        <v>1403036.4604135943</v>
      </c>
      <c r="GP39" s="6">
        <f t="shared" si="287"/>
        <v>16.707866805937787</v>
      </c>
      <c r="GR39">
        <v>71</v>
      </c>
      <c r="GS39" s="4">
        <f t="shared" si="288"/>
        <v>1.7517871494817552E-2</v>
      </c>
      <c r="GT39" s="1">
        <f t="shared" si="1022"/>
        <v>84051.69798928521</v>
      </c>
      <c r="GU39" s="6">
        <f t="shared" si="289"/>
        <v>1472.4068442975131</v>
      </c>
      <c r="GV39" s="7">
        <v>0.5</v>
      </c>
      <c r="GW39" s="8">
        <f t="shared" si="290"/>
        <v>83315.494567136455</v>
      </c>
      <c r="GX39" s="8">
        <f t="shared" si="1222"/>
        <v>1410479.9125236731</v>
      </c>
      <c r="GY39" s="6">
        <f t="shared" si="291"/>
        <v>16.781099564502302</v>
      </c>
      <c r="HA39">
        <v>71</v>
      </c>
      <c r="HB39" s="4">
        <f t="shared" si="292"/>
        <v>1.7191767864035895E-2</v>
      </c>
      <c r="HC39" s="1">
        <f t="shared" si="1023"/>
        <v>84233.544783154211</v>
      </c>
      <c r="HD39" s="6">
        <f t="shared" si="293"/>
        <v>1448.1235482768591</v>
      </c>
      <c r="HE39" s="7">
        <v>0.5</v>
      </c>
      <c r="HF39" s="8">
        <f t="shared" si="294"/>
        <v>83509.483009015792</v>
      </c>
      <c r="HG39" s="8">
        <f t="shared" si="1223"/>
        <v>1431555.9959121798</v>
      </c>
      <c r="HH39" s="6">
        <f t="shared" si="295"/>
        <v>16.995081942680812</v>
      </c>
      <c r="HJ39">
        <v>71</v>
      </c>
      <c r="HK39" s="4">
        <f t="shared" si="296"/>
        <v>1.7028562806378163E-2</v>
      </c>
      <c r="HL39" s="1">
        <f t="shared" si="1024"/>
        <v>84377.885784093844</v>
      </c>
      <c r="HM39" s="6">
        <f t="shared" si="297"/>
        <v>1436.8341275438452</v>
      </c>
      <c r="HN39" s="7">
        <v>0.5</v>
      </c>
      <c r="HO39" s="8">
        <f t="shared" si="298"/>
        <v>83659.468720321922</v>
      </c>
      <c r="HP39" s="8">
        <f t="shared" si="1224"/>
        <v>1440023.2822204952</v>
      </c>
      <c r="HQ39" s="6">
        <f t="shared" si="299"/>
        <v>17.066358902440708</v>
      </c>
      <c r="HS39">
        <v>71</v>
      </c>
      <c r="HT39" s="4">
        <f t="shared" si="300"/>
        <v>1.6968238814749022E-2</v>
      </c>
      <c r="HU39" s="1">
        <f t="shared" si="1025"/>
        <v>84483.794827178834</v>
      </c>
      <c r="HV39" s="6">
        <f t="shared" si="301"/>
        <v>1433.5412066038284</v>
      </c>
      <c r="HW39" s="7">
        <v>0.5</v>
      </c>
      <c r="HX39" s="8">
        <f t="shared" si="302"/>
        <v>83767.024223876928</v>
      </c>
      <c r="HY39" s="8">
        <f t="shared" si="1225"/>
        <v>1440830.4145366696</v>
      </c>
      <c r="HZ39" s="6">
        <f t="shared" si="303"/>
        <v>17.054518176936195</v>
      </c>
      <c r="IB39">
        <v>71</v>
      </c>
      <c r="IC39" s="4">
        <f t="shared" si="304"/>
        <v>1.6848273355046461E-2</v>
      </c>
      <c r="ID39" s="1">
        <f t="shared" si="1026"/>
        <v>84635.188200814693</v>
      </c>
      <c r="IE39" s="6">
        <f t="shared" si="305"/>
        <v>1425.9567862631288</v>
      </c>
      <c r="IF39" s="7">
        <v>0.5</v>
      </c>
      <c r="IG39" s="8">
        <f t="shared" si="306"/>
        <v>83922.209807683132</v>
      </c>
      <c r="IH39" s="8">
        <f t="shared" si="1226"/>
        <v>1445050.017178541</v>
      </c>
      <c r="II39" s="6">
        <f t="shared" si="307"/>
        <v>17.073867830834825</v>
      </c>
      <c r="IK39">
        <v>71</v>
      </c>
      <c r="IL39" s="4">
        <f t="shared" si="308"/>
        <v>1.6631557408778631E-2</v>
      </c>
      <c r="IM39" s="1">
        <f t="shared" si="1027"/>
        <v>84930.76787741101</v>
      </c>
      <c r="IN39" s="6">
        <f t="shared" si="309"/>
        <v>1412.5309417248131</v>
      </c>
      <c r="IO39" s="7">
        <v>0.5</v>
      </c>
      <c r="IP39" s="8">
        <f t="shared" si="310"/>
        <v>84224.502406548607</v>
      </c>
      <c r="IQ39" s="8">
        <f t="shared" si="1227"/>
        <v>1451604.1089729427</v>
      </c>
      <c r="IR39" s="6">
        <f t="shared" si="311"/>
        <v>17.091616445387455</v>
      </c>
      <c r="IT39">
        <v>71</v>
      </c>
      <c r="IU39" s="4">
        <f t="shared" si="312"/>
        <v>1.6264476443065945E-2</v>
      </c>
      <c r="IV39" s="1">
        <f t="shared" si="1028"/>
        <v>85058.267751152089</v>
      </c>
      <c r="IW39" s="6">
        <f t="shared" si="313"/>
        <v>1383.4281921266088</v>
      </c>
      <c r="IX39" s="7">
        <v>0.5</v>
      </c>
      <c r="IY39" s="8">
        <f t="shared" si="314"/>
        <v>84366.553655088792</v>
      </c>
      <c r="IZ39" s="8">
        <f t="shared" si="1228"/>
        <v>1480768.1312816169</v>
      </c>
      <c r="JA39" s="6">
        <f t="shared" si="315"/>
        <v>17.408867714232994</v>
      </c>
      <c r="JC39">
        <v>71</v>
      </c>
      <c r="JD39" s="4">
        <f t="shared" si="316"/>
        <v>1.6030223361475759E-2</v>
      </c>
      <c r="JE39" s="1">
        <f t="shared" si="1029"/>
        <v>85176.260521427947</v>
      </c>
      <c r="JF39" s="6">
        <f t="shared" si="317"/>
        <v>1365.3944812537397</v>
      </c>
      <c r="JG39" s="7">
        <v>0.5</v>
      </c>
      <c r="JH39" s="8">
        <f t="shared" si="318"/>
        <v>84493.563280801085</v>
      </c>
      <c r="JI39" s="8">
        <f t="shared" si="1229"/>
        <v>1498275.903525922</v>
      </c>
      <c r="JJ39" s="6">
        <f t="shared" si="319"/>
        <v>17.590299155584532</v>
      </c>
      <c r="JL39">
        <v>71</v>
      </c>
      <c r="JM39" s="4">
        <f t="shared" si="320"/>
        <v>1.6149175871644446E-2</v>
      </c>
      <c r="JN39" s="1">
        <f t="shared" si="1030"/>
        <v>85114.970643597422</v>
      </c>
      <c r="JO39" s="6">
        <f t="shared" si="321"/>
        <v>1374.5366302333089</v>
      </c>
      <c r="JP39" s="7">
        <v>0.5</v>
      </c>
      <c r="JQ39" s="8">
        <f t="shared" si="322"/>
        <v>84427.702328480766</v>
      </c>
      <c r="JR39" s="8">
        <f t="shared" si="1230"/>
        <v>1489392.2662145526</v>
      </c>
      <c r="JS39" s="6">
        <f t="shared" si="323"/>
        <v>17.498593431361169</v>
      </c>
      <c r="JU39">
        <v>71</v>
      </c>
      <c r="JV39" s="4">
        <f t="shared" si="324"/>
        <v>1.6067166707129567E-2</v>
      </c>
      <c r="JW39" s="1">
        <f t="shared" si="1031"/>
        <v>85328.48720725195</v>
      </c>
      <c r="JX39" s="6">
        <f t="shared" si="325"/>
        <v>1370.9870288260897</v>
      </c>
      <c r="JY39" s="7">
        <v>0.5</v>
      </c>
      <c r="JZ39" s="8">
        <f t="shared" si="326"/>
        <v>84642.993692838907</v>
      </c>
      <c r="KA39" s="8">
        <f t="shared" si="1231"/>
        <v>1486908.4308080329</v>
      </c>
      <c r="KB39" s="6">
        <f t="shared" si="327"/>
        <v>17.425697788319194</v>
      </c>
      <c r="KD39">
        <v>71</v>
      </c>
      <c r="KE39" s="4">
        <f t="shared" si="328"/>
        <v>1.5728690834135545E-2</v>
      </c>
      <c r="KF39" s="1">
        <f t="shared" si="1032"/>
        <v>85575.510085470523</v>
      </c>
      <c r="KG39" s="6">
        <f t="shared" si="329"/>
        <v>1345.9907411078141</v>
      </c>
      <c r="KH39" s="7">
        <v>0.5</v>
      </c>
      <c r="KI39" s="8">
        <f t="shared" si="330"/>
        <v>84902.514714916615</v>
      </c>
      <c r="KJ39" s="8">
        <f t="shared" si="1232"/>
        <v>1508598.7984141568</v>
      </c>
      <c r="KK39" s="6">
        <f t="shared" si="331"/>
        <v>17.628861305149204</v>
      </c>
      <c r="KM39">
        <v>71</v>
      </c>
      <c r="KN39" s="4">
        <f t="shared" si="332"/>
        <v>1.5588294346727835E-2</v>
      </c>
      <c r="KO39" s="1">
        <f t="shared" si="1033"/>
        <v>85722.427226318352</v>
      </c>
      <c r="KP39" s="6">
        <f t="shared" si="333"/>
        <v>1336.2664277198066</v>
      </c>
      <c r="KQ39" s="7">
        <v>0.5</v>
      </c>
      <c r="KR39" s="8">
        <f t="shared" si="334"/>
        <v>85054.294012458457</v>
      </c>
      <c r="KS39" s="8">
        <f t="shared" si="1233"/>
        <v>1515430.7226278433</v>
      </c>
      <c r="KT39" s="6">
        <f t="shared" si="335"/>
        <v>17.678345931886753</v>
      </c>
      <c r="KV39">
        <v>71</v>
      </c>
      <c r="KW39" s="4">
        <f t="shared" si="336"/>
        <v>1.5525587737426004E-2</v>
      </c>
      <c r="KX39" s="1">
        <f t="shared" si="1034"/>
        <v>85697.715484047498</v>
      </c>
      <c r="KY39" s="6">
        <f t="shared" si="337"/>
        <v>1330.5074006445504</v>
      </c>
      <c r="KZ39" s="7">
        <v>0.5</v>
      </c>
      <c r="LA39" s="8">
        <f t="shared" si="338"/>
        <v>85032.46178372523</v>
      </c>
      <c r="LB39" s="8">
        <f t="shared" si="1234"/>
        <v>1523368.609615898</v>
      </c>
      <c r="LC39" s="6">
        <f t="shared" si="339"/>
        <v>17.776070237245364</v>
      </c>
      <c r="LE39">
        <v>71</v>
      </c>
      <c r="LF39" s="4">
        <f t="shared" si="340"/>
        <v>1.544735330038856E-2</v>
      </c>
      <c r="LG39" s="1">
        <f t="shared" si="1035"/>
        <v>85851.355447723967</v>
      </c>
      <c r="LH39" s="6">
        <f t="shared" si="341"/>
        <v>1326.1762189182302</v>
      </c>
      <c r="LI39" s="7">
        <v>0.5</v>
      </c>
      <c r="LJ39" s="8">
        <f t="shared" si="342"/>
        <v>85188.26733826485</v>
      </c>
      <c r="LK39" s="8">
        <f t="shared" si="1235"/>
        <v>1523342.155831397</v>
      </c>
      <c r="LL39" s="6">
        <f t="shared" si="343"/>
        <v>17.743949968955125</v>
      </c>
      <c r="LN39">
        <v>71</v>
      </c>
      <c r="LO39" s="4">
        <f t="shared" si="344"/>
        <v>1.5183139617040962E-2</v>
      </c>
      <c r="LP39" s="1">
        <f t="shared" si="1036"/>
        <v>86036.751332556189</v>
      </c>
      <c r="LQ39" s="6">
        <f t="shared" si="345"/>
        <v>1306.3080076788356</v>
      </c>
      <c r="LR39" s="7">
        <v>0.5</v>
      </c>
      <c r="LS39" s="8">
        <f t="shared" si="346"/>
        <v>85383.597328716773</v>
      </c>
      <c r="LT39" s="8">
        <f t="shared" si="1236"/>
        <v>1541571.2630944606</v>
      </c>
      <c r="LU39" s="6">
        <f t="shared" si="347"/>
        <v>17.917590322952282</v>
      </c>
      <c r="LW39">
        <v>71</v>
      </c>
      <c r="LX39" s="4">
        <f t="shared" si="348"/>
        <v>1.5170650013194238E-2</v>
      </c>
      <c r="LY39" s="1">
        <f t="shared" si="1037"/>
        <v>86147.233776623878</v>
      </c>
      <c r="LZ39" s="6">
        <f t="shared" si="349"/>
        <v>1306.9095332299862</v>
      </c>
      <c r="MA39" s="7">
        <v>0.5</v>
      </c>
      <c r="MB39" s="8">
        <f t="shared" si="350"/>
        <v>85493.779010008875</v>
      </c>
      <c r="MC39" s="8">
        <f t="shared" si="1237"/>
        <v>1536683.6773626821</v>
      </c>
      <c r="MD39" s="6">
        <f t="shared" si="351"/>
        <v>17.837876040770357</v>
      </c>
      <c r="MF39">
        <v>71</v>
      </c>
      <c r="MG39" s="4">
        <f t="shared" si="352"/>
        <v>1.5192147585404268E-2</v>
      </c>
      <c r="MH39" s="1">
        <f t="shared" si="1038"/>
        <v>86240.643982463589</v>
      </c>
      <c r="MI39" s="6">
        <f t="shared" si="353"/>
        <v>1310.1805912418934</v>
      </c>
      <c r="MJ39" s="7">
        <v>0.5</v>
      </c>
      <c r="MK39" s="8">
        <f t="shared" si="354"/>
        <v>85585.553686842642</v>
      </c>
      <c r="ML39" s="8">
        <f t="shared" si="1238"/>
        <v>1529052.7489453556</v>
      </c>
      <c r="MM39" s="6">
        <f t="shared" si="355"/>
        <v>17.730071093349878</v>
      </c>
      <c r="MO39">
        <v>71</v>
      </c>
      <c r="MP39" s="4">
        <f t="shared" si="356"/>
        <v>1.4857525351581732E-2</v>
      </c>
      <c r="MQ39" s="1">
        <f t="shared" si="1039"/>
        <v>86363.707013639243</v>
      </c>
      <c r="MR39" s="6">
        <f t="shared" si="357"/>
        <v>1283.150966411722</v>
      </c>
      <c r="MS39" s="7">
        <v>0.5</v>
      </c>
      <c r="MT39" s="8">
        <f t="shared" si="358"/>
        <v>85722.131530433384</v>
      </c>
      <c r="MU39" s="8">
        <f t="shared" si="1239"/>
        <v>1558941.0240027623</v>
      </c>
      <c r="MV39" s="6">
        <f t="shared" si="359"/>
        <v>18.050881300828852</v>
      </c>
      <c r="MX39">
        <v>71</v>
      </c>
      <c r="MY39" s="4">
        <f t="shared" si="360"/>
        <v>1.4723823840009675E-2</v>
      </c>
      <c r="MZ39" s="1">
        <f t="shared" si="1040"/>
        <v>86520.529306623357</v>
      </c>
      <c r="NA39" s="6">
        <f t="shared" si="361"/>
        <v>1273.9130320551167</v>
      </c>
      <c r="NB39" s="7">
        <v>0.5</v>
      </c>
      <c r="NC39" s="8">
        <f t="shared" si="362"/>
        <v>85883.57279059579</v>
      </c>
      <c r="ND39" s="8">
        <f t="shared" si="1240"/>
        <v>1564802.830316057</v>
      </c>
      <c r="NE39" s="6">
        <f t="shared" si="363"/>
        <v>18.085913746210373</v>
      </c>
      <c r="NG39">
        <v>71</v>
      </c>
      <c r="NH39" s="4">
        <f t="shared" si="364"/>
        <v>1.4826578870848662E-2</v>
      </c>
      <c r="NI39" s="1">
        <f t="shared" si="1041"/>
        <v>86517.995351909674</v>
      </c>
      <c r="NJ39" s="6">
        <f t="shared" si="365"/>
        <v>1282.7658818328068</v>
      </c>
      <c r="NK39" s="7">
        <v>0.5</v>
      </c>
      <c r="NL39" s="8">
        <f t="shared" si="366"/>
        <v>85876.612410993272</v>
      </c>
      <c r="NM39" s="8">
        <f t="shared" si="1241"/>
        <v>1553283.9114721075</v>
      </c>
      <c r="NN39" s="6">
        <f t="shared" si="367"/>
        <v>17.953304455959319</v>
      </c>
      <c r="NP39">
        <v>71</v>
      </c>
      <c r="NQ39" s="4">
        <f t="shared" si="368"/>
        <v>1.4518122356789237E-2</v>
      </c>
      <c r="NR39" s="1">
        <f t="shared" si="1042"/>
        <v>86794.120547535305</v>
      </c>
      <c r="NS39" s="6">
        <f t="shared" si="369"/>
        <v>1260.0876619590324</v>
      </c>
      <c r="NT39" s="7">
        <v>0.5</v>
      </c>
      <c r="NU39" s="8">
        <f t="shared" si="370"/>
        <v>86164.076716555792</v>
      </c>
      <c r="NV39" s="8">
        <f t="shared" si="1242"/>
        <v>1571814.8653155153</v>
      </c>
      <c r="NW39" s="6">
        <f t="shared" si="371"/>
        <v>18.109692861680251</v>
      </c>
      <c r="NY39">
        <v>71</v>
      </c>
      <c r="NZ39" s="4">
        <f t="shared" si="372"/>
        <v>1.414808859175992E-2</v>
      </c>
      <c r="OA39" s="1">
        <f t="shared" si="1043"/>
        <v>87081.176582174841</v>
      </c>
      <c r="OB39" s="6">
        <f t="shared" si="373"/>
        <v>1232.032200959299</v>
      </c>
      <c r="OC39" s="7">
        <v>0.5</v>
      </c>
      <c r="OD39" s="8">
        <f t="shared" si="374"/>
        <v>86465.160481695202</v>
      </c>
      <c r="OE39" s="8">
        <f t="shared" si="1243"/>
        <v>1597532.9224771406</v>
      </c>
      <c r="OF39" s="6">
        <f t="shared" si="375"/>
        <v>18.345330014800798</v>
      </c>
      <c r="OH39">
        <v>71</v>
      </c>
      <c r="OI39" s="4">
        <f t="shared" si="376"/>
        <v>1.4320363504341986E-2</v>
      </c>
      <c r="OJ39" s="1">
        <f t="shared" si="1044"/>
        <v>87049.360439152122</v>
      </c>
      <c r="OK39" s="6">
        <f t="shared" si="377"/>
        <v>1246.5784843091451</v>
      </c>
      <c r="OL39" s="7">
        <v>0.5</v>
      </c>
      <c r="OM39" s="8">
        <f t="shared" si="378"/>
        <v>86426.071196997553</v>
      </c>
      <c r="ON39" s="8">
        <f t="shared" si="1244"/>
        <v>1578934.0747669365</v>
      </c>
      <c r="OO39" s="6">
        <f t="shared" si="379"/>
        <v>18.138376511917262</v>
      </c>
      <c r="OQ39">
        <v>71</v>
      </c>
      <c r="OR39" s="4">
        <f t="shared" si="380"/>
        <v>1.4221481848195886E-2</v>
      </c>
      <c r="OS39" s="1">
        <f t="shared" si="1045"/>
        <v>87169.021181025819</v>
      </c>
      <c r="OT39" s="6">
        <f t="shared" si="381"/>
        <v>1239.6726524509613</v>
      </c>
      <c r="OU39" s="7">
        <v>0.5</v>
      </c>
      <c r="OV39" s="8">
        <f t="shared" si="382"/>
        <v>86549.184854800347</v>
      </c>
      <c r="OW39" s="8">
        <f t="shared" si="1245"/>
        <v>1582973.921529412</v>
      </c>
      <c r="OX39" s="6">
        <f t="shared" si="383"/>
        <v>18.15982214876562</v>
      </c>
      <c r="OZ39">
        <v>71</v>
      </c>
      <c r="PA39" s="4">
        <f t="shared" si="384"/>
        <v>1.3797918680050605E-2</v>
      </c>
      <c r="PB39" s="1">
        <f t="shared" si="1046"/>
        <v>87499.915523320364</v>
      </c>
      <c r="PC39" s="6">
        <f t="shared" si="385"/>
        <v>1207.3167189020719</v>
      </c>
      <c r="PD39" s="7">
        <v>0.5</v>
      </c>
      <c r="PE39" s="8">
        <f t="shared" si="386"/>
        <v>86896.257163869319</v>
      </c>
      <c r="PF39" s="8">
        <f t="shared" si="1246"/>
        <v>1612676.8841960651</v>
      </c>
      <c r="PG39" s="6">
        <f t="shared" si="387"/>
        <v>18.430610756032749</v>
      </c>
      <c r="PI39">
        <v>71</v>
      </c>
      <c r="PJ39" s="4">
        <f t="shared" si="388"/>
        <v>1.3813584419289655E-2</v>
      </c>
      <c r="PK39" s="1">
        <f t="shared" si="1047"/>
        <v>87455.109938126436</v>
      </c>
      <c r="PL39" s="6">
        <f t="shared" si="389"/>
        <v>1208.0685440285672</v>
      </c>
      <c r="PM39" s="7">
        <v>0.5</v>
      </c>
      <c r="PN39" s="8">
        <f t="shared" si="390"/>
        <v>86851.075666112141</v>
      </c>
      <c r="PO39" s="8">
        <f t="shared" si="1247"/>
        <v>1613791.5506330831</v>
      </c>
      <c r="PP39" s="6">
        <f t="shared" si="391"/>
        <v>18.452798833308009</v>
      </c>
      <c r="PR39">
        <v>71</v>
      </c>
      <c r="PS39" s="4">
        <f t="shared" si="392"/>
        <v>1.3799248451619093E-2</v>
      </c>
      <c r="PT39" s="1">
        <f t="shared" si="1048"/>
        <v>87569.679620149225</v>
      </c>
      <c r="PU39" s="6">
        <f t="shared" si="393"/>
        <v>1208.3957659071243</v>
      </c>
      <c r="PV39" s="7">
        <v>0.5</v>
      </c>
      <c r="PW39" s="8">
        <f t="shared" si="394"/>
        <v>86965.48173719566</v>
      </c>
      <c r="PX39" s="8">
        <f t="shared" si="1248"/>
        <v>1607704.6550257741</v>
      </c>
      <c r="PY39" s="6">
        <f t="shared" si="395"/>
        <v>18.359147389821572</v>
      </c>
      <c r="QA39">
        <v>71</v>
      </c>
      <c r="QB39" s="4">
        <f t="shared" si="396"/>
        <v>1.3742365376355066E-2</v>
      </c>
      <c r="QC39" s="1">
        <f t="shared" si="1049"/>
        <v>87659.084779082725</v>
      </c>
      <c r="QD39" s="6">
        <f t="shared" si="397"/>
        <v>1204.6431715910398</v>
      </c>
      <c r="QE39" s="7">
        <v>0.5</v>
      </c>
      <c r="QF39" s="8">
        <f t="shared" si="398"/>
        <v>87056.763193287203</v>
      </c>
      <c r="QG39" s="8">
        <f t="shared" si="1249"/>
        <v>1608626.7016498533</v>
      </c>
      <c r="QH39" s="6">
        <f t="shared" si="399"/>
        <v>18.350941099874511</v>
      </c>
      <c r="QJ39">
        <v>71</v>
      </c>
      <c r="QK39" s="4">
        <f t="shared" si="400"/>
        <v>1.3786419027892838E-2</v>
      </c>
      <c r="QL39" s="1">
        <f t="shared" si="1050"/>
        <v>87762.904692565673</v>
      </c>
      <c r="QM39" s="6">
        <f t="shared" si="401"/>
        <v>1209.9361791967331</v>
      </c>
      <c r="QN39" s="7">
        <v>0.5</v>
      </c>
      <c r="QO39" s="8">
        <f t="shared" si="402"/>
        <v>87157.936602967296</v>
      </c>
      <c r="QP39" s="8">
        <f t="shared" si="1250"/>
        <v>1595938.4702073005</v>
      </c>
      <c r="QQ39" s="6">
        <f t="shared" si="403"/>
        <v>18.184658721106473</v>
      </c>
      <c r="QS39">
        <v>71</v>
      </c>
      <c r="QT39" s="4">
        <f t="shared" si="404"/>
        <v>1.3400879075237735E-2</v>
      </c>
      <c r="QU39" s="1">
        <f t="shared" si="1051"/>
        <v>88009.594135318432</v>
      </c>
      <c r="QV39" s="6">
        <f t="shared" si="405"/>
        <v>1179.4059284681546</v>
      </c>
      <c r="QW39" s="7">
        <v>0.5</v>
      </c>
      <c r="QX39" s="8">
        <f t="shared" si="406"/>
        <v>87419.891171084353</v>
      </c>
      <c r="QY39" s="8">
        <f t="shared" si="1251"/>
        <v>1627164.9977712629</v>
      </c>
      <c r="QZ39" s="6">
        <f t="shared" si="407"/>
        <v>18.488495643661629</v>
      </c>
      <c r="RB39">
        <v>71</v>
      </c>
      <c r="RC39" s="4">
        <f t="shared" si="408"/>
        <v>1.3490255515807936E-2</v>
      </c>
      <c r="RD39" s="1">
        <f t="shared" si="1052"/>
        <v>87987.918223408327</v>
      </c>
      <c r="RE39" s="6">
        <f t="shared" si="409"/>
        <v>1186.9794991377919</v>
      </c>
      <c r="RF39" s="7">
        <v>0.5</v>
      </c>
      <c r="RG39" s="8">
        <f t="shared" si="410"/>
        <v>87394.428473839434</v>
      </c>
      <c r="RH39" s="8">
        <f t="shared" si="1252"/>
        <v>1617225.2062867472</v>
      </c>
      <c r="RI39" s="6">
        <f t="shared" si="411"/>
        <v>18.380082617484867</v>
      </c>
      <c r="RK39">
        <v>71</v>
      </c>
      <c r="RL39" s="4">
        <f t="shared" si="412"/>
        <v>1.3240620451293636E-2</v>
      </c>
      <c r="RM39" s="1">
        <f t="shared" si="1053"/>
        <v>88178.497751956675</v>
      </c>
      <c r="RN39" s="6">
        <f t="shared" si="413"/>
        <v>1167.5380206989075</v>
      </c>
      <c r="RO39" s="7">
        <v>0.5</v>
      </c>
      <c r="RP39" s="8">
        <f t="shared" si="414"/>
        <v>87594.728741607221</v>
      </c>
      <c r="RQ39" s="8">
        <f t="shared" si="1253"/>
        <v>1635630.4063561715</v>
      </c>
      <c r="RR39" s="6">
        <f t="shared" si="415"/>
        <v>18.549084505353541</v>
      </c>
      <c r="RT39">
        <v>71</v>
      </c>
      <c r="RU39" s="4">
        <f t="shared" si="416"/>
        <v>1.3104779055148662E-2</v>
      </c>
      <c r="RV39" s="1">
        <f t="shared" si="1054"/>
        <v>88339.11439373951</v>
      </c>
      <c r="RW39" s="6">
        <f t="shared" si="417"/>
        <v>1157.6645760574593</v>
      </c>
      <c r="RX39" s="7">
        <v>0.5</v>
      </c>
      <c r="RY39" s="8">
        <f t="shared" si="418"/>
        <v>87760.282105710779</v>
      </c>
      <c r="RZ39" s="8">
        <f t="shared" si="1254"/>
        <v>1641507.0258669893</v>
      </c>
      <c r="SA39" s="6">
        <f t="shared" si="419"/>
        <v>18.581882296788351</v>
      </c>
      <c r="SC39">
        <v>71</v>
      </c>
      <c r="SD39" s="4">
        <f t="shared" si="420"/>
        <v>1.3194178684316995E-2</v>
      </c>
      <c r="SE39" s="1">
        <f t="shared" si="1055"/>
        <v>88335.456758221437</v>
      </c>
      <c r="SF39" s="6">
        <f t="shared" si="421"/>
        <v>1165.5138006287309</v>
      </c>
      <c r="SG39" s="7">
        <v>0.5</v>
      </c>
      <c r="SH39" s="8">
        <f t="shared" si="422"/>
        <v>87752.699857907079</v>
      </c>
      <c r="SI39" s="8">
        <f t="shared" si="1255"/>
        <v>1629934.2889850189</v>
      </c>
      <c r="SJ39" s="6">
        <f t="shared" si="423"/>
        <v>18.451642735557822</v>
      </c>
      <c r="SL39">
        <v>71</v>
      </c>
      <c r="SM39" s="4">
        <f t="shared" si="424"/>
        <v>1.2705603959666523E-2</v>
      </c>
      <c r="SN39" s="1">
        <f t="shared" si="1056"/>
        <v>88725.295173695529</v>
      </c>
      <c r="SO39" s="6">
        <f t="shared" si="425"/>
        <v>1127.308461681487</v>
      </c>
      <c r="SP39" s="7">
        <v>0.5</v>
      </c>
      <c r="SQ39" s="8">
        <f t="shared" si="426"/>
        <v>88161.640942854778</v>
      </c>
      <c r="SR39" s="8">
        <f t="shared" si="1256"/>
        <v>1665599.5706492136</v>
      </c>
      <c r="SS39" s="6">
        <f t="shared" si="427"/>
        <v>18.772544711048937</v>
      </c>
      <c r="SU39">
        <v>71</v>
      </c>
      <c r="SV39" s="4">
        <f t="shared" si="428"/>
        <v>1.2772747029528778E-2</v>
      </c>
      <c r="SW39" s="1">
        <f t="shared" si="1057"/>
        <v>88738.292034234211</v>
      </c>
      <c r="SX39" s="6">
        <f t="shared" si="429"/>
        <v>1133.4317559857222</v>
      </c>
      <c r="SY39" s="7">
        <v>0.5</v>
      </c>
      <c r="SZ39" s="8">
        <f t="shared" si="430"/>
        <v>88171.576156241354</v>
      </c>
      <c r="TA39" s="8">
        <f t="shared" si="1257"/>
        <v>1655232.7592650601</v>
      </c>
      <c r="TB39" s="6">
        <f t="shared" si="431"/>
        <v>18.652970677263998</v>
      </c>
      <c r="TD39">
        <v>71</v>
      </c>
      <c r="TE39" s="4">
        <f t="shared" si="432"/>
        <v>1.2449776333985219E-2</v>
      </c>
      <c r="TF39" s="1">
        <f t="shared" si="1058"/>
        <v>89052.477623851111</v>
      </c>
      <c r="TG39" s="6">
        <f t="shared" si="433"/>
        <v>1108.6834284041697</v>
      </c>
      <c r="TH39" s="7">
        <v>0.5</v>
      </c>
      <c r="TI39" s="8">
        <f t="shared" si="434"/>
        <v>88498.135909649034</v>
      </c>
      <c r="TJ39" s="8">
        <f t="shared" si="1258"/>
        <v>1674621.7744565874</v>
      </c>
      <c r="TK39" s="6">
        <f t="shared" si="435"/>
        <v>18.804886951377419</v>
      </c>
      <c r="TM39">
        <v>71</v>
      </c>
      <c r="TN39" s="4">
        <f t="shared" si="436"/>
        <v>1.2656050355858478E-2</v>
      </c>
      <c r="TO39" s="1">
        <f t="shared" si="1059"/>
        <v>88955.125850730081</v>
      </c>
      <c r="TP39" s="6">
        <f t="shared" si="437"/>
        <v>1125.8205521785683</v>
      </c>
      <c r="TQ39" s="7">
        <v>0.5</v>
      </c>
      <c r="TR39" s="8">
        <f t="shared" si="438"/>
        <v>88392.215574640795</v>
      </c>
      <c r="TS39" s="8">
        <f t="shared" si="1259"/>
        <v>1653717.7605096132</v>
      </c>
      <c r="TT39" s="6">
        <f t="shared" si="439"/>
        <v>18.590471821540799</v>
      </c>
      <c r="TV39">
        <v>71</v>
      </c>
      <c r="TW39" s="4">
        <f t="shared" si="440"/>
        <v>1.2728509271259333E-2</v>
      </c>
      <c r="TX39" s="1">
        <f t="shared" si="1060"/>
        <v>88978.465158468462</v>
      </c>
      <c r="TY39" s="6">
        <f t="shared" si="441"/>
        <v>1132.5632187119913</v>
      </c>
      <c r="TZ39" s="7">
        <v>0.5</v>
      </c>
      <c r="UA39" s="8">
        <f t="shared" si="442"/>
        <v>88412.183549112466</v>
      </c>
      <c r="UB39" s="8">
        <f t="shared" si="1260"/>
        <v>1641847.6614732945</v>
      </c>
      <c r="UC39" s="6">
        <f t="shared" si="443"/>
        <v>18.452191308865626</v>
      </c>
      <c r="UE39">
        <v>71</v>
      </c>
      <c r="UF39" s="4">
        <f t="shared" si="444"/>
        <v>1.2166299861312692E-2</v>
      </c>
      <c r="UG39" s="1">
        <f t="shared" si="1061"/>
        <v>89285.917579903078</v>
      </c>
      <c r="UH39" s="6">
        <f t="shared" si="445"/>
        <v>1086.2792466695512</v>
      </c>
      <c r="UI39" s="7">
        <v>0.5</v>
      </c>
      <c r="UJ39" s="8">
        <f t="shared" si="446"/>
        <v>88742.777956568301</v>
      </c>
      <c r="UK39" s="8">
        <f t="shared" si="1261"/>
        <v>1695683.0838399637</v>
      </c>
      <c r="UL39" s="6">
        <f t="shared" si="447"/>
        <v>18.991607297113521</v>
      </c>
      <c r="UN39">
        <v>71</v>
      </c>
      <c r="UO39" s="4">
        <f t="shared" si="448"/>
        <v>1.2126448324902213E-2</v>
      </c>
      <c r="UP39" s="1">
        <f t="shared" si="1062"/>
        <v>89364.490808596645</v>
      </c>
      <c r="UQ39" s="6">
        <f t="shared" si="449"/>
        <v>1083.673879871646</v>
      </c>
      <c r="UR39" s="7">
        <v>0.5</v>
      </c>
      <c r="US39" s="8">
        <f t="shared" si="450"/>
        <v>88822.653868660826</v>
      </c>
      <c r="UT39" s="8">
        <f t="shared" si="1262"/>
        <v>1694625.5790894707</v>
      </c>
      <c r="UU39" s="6">
        <f t="shared" si="451"/>
        <v>18.963075420180786</v>
      </c>
      <c r="UW39">
        <v>71</v>
      </c>
      <c r="UX39" s="4">
        <f t="shared" si="452"/>
        <v>1.2139909210183509E-2</v>
      </c>
      <c r="UY39" s="1">
        <f t="shared" si="1063"/>
        <v>89418.885340067369</v>
      </c>
      <c r="UZ39" s="6">
        <f t="shared" si="453"/>
        <v>1085.537149704227</v>
      </c>
      <c r="VA39" s="7">
        <v>0.5</v>
      </c>
      <c r="VB39" s="8">
        <f t="shared" si="454"/>
        <v>88876.116765215265</v>
      </c>
      <c r="VC39" s="8">
        <f t="shared" si="1263"/>
        <v>1687799.4164075395</v>
      </c>
      <c r="VD39" s="6">
        <f t="shared" si="455"/>
        <v>18.875200803372795</v>
      </c>
      <c r="VF39">
        <v>71</v>
      </c>
      <c r="VG39" s="4">
        <f t="shared" si="456"/>
        <v>1.1834323276899639E-2</v>
      </c>
      <c r="VH39" s="1">
        <f t="shared" si="1064"/>
        <v>89683.516800788871</v>
      </c>
      <c r="VI39" s="6">
        <f t="shared" si="457"/>
        <v>1061.3437304297956</v>
      </c>
      <c r="VJ39" s="7">
        <v>0.5</v>
      </c>
      <c r="VK39" s="8">
        <f t="shared" si="458"/>
        <v>89152.844935573972</v>
      </c>
      <c r="VL39" s="8">
        <f t="shared" si="1264"/>
        <v>1709584.2738399308</v>
      </c>
      <c r="VM39" s="6">
        <f t="shared" si="459"/>
        <v>19.062413415804997</v>
      </c>
      <c r="VO39">
        <v>71</v>
      </c>
      <c r="VP39" s="4">
        <f t="shared" si="460"/>
        <v>1.1784078909684751E-2</v>
      </c>
      <c r="VQ39" s="1">
        <f t="shared" si="1065"/>
        <v>89791.329378547569</v>
      </c>
      <c r="VR39" s="6">
        <f t="shared" si="461"/>
        <v>1058.1081108022993</v>
      </c>
      <c r="VS39" s="7">
        <v>0.5</v>
      </c>
      <c r="VT39" s="8">
        <f t="shared" si="462"/>
        <v>89262.275323146416</v>
      </c>
      <c r="VU39" s="8">
        <f t="shared" si="1265"/>
        <v>1707180.108691653</v>
      </c>
      <c r="VV39" s="6">
        <f t="shared" si="463"/>
        <v>19.012750123059462</v>
      </c>
      <c r="VX39">
        <v>71</v>
      </c>
      <c r="VY39" s="4">
        <f t="shared" si="464"/>
        <v>1.2020680656803558E-2</v>
      </c>
      <c r="VZ39" s="1">
        <f t="shared" si="1066"/>
        <v>89684.011769105331</v>
      </c>
      <c r="WA39" s="6">
        <f t="shared" si="465"/>
        <v>1078.0628654974271</v>
      </c>
      <c r="WB39" s="7">
        <v>0.5</v>
      </c>
      <c r="WC39" s="8">
        <f t="shared" si="466"/>
        <v>89144.980336356617</v>
      </c>
      <c r="WD39" s="8">
        <f t="shared" si="1266"/>
        <v>1681542.5357722649</v>
      </c>
      <c r="WE39" s="6">
        <f t="shared" si="467"/>
        <v>18.749635554901978</v>
      </c>
      <c r="WG39">
        <v>71</v>
      </c>
      <c r="WH39" s="4">
        <f t="shared" si="468"/>
        <v>1.1729134831282682E-2</v>
      </c>
      <c r="WI39" s="1">
        <f t="shared" si="1067"/>
        <v>89971.481709405867</v>
      </c>
      <c r="WJ39" s="6">
        <f t="shared" si="469"/>
        <v>1055.2876399399051</v>
      </c>
      <c r="WK39" s="7">
        <v>0.5</v>
      </c>
      <c r="WL39" s="8">
        <f t="shared" si="470"/>
        <v>89443.837889435905</v>
      </c>
      <c r="WM39" s="8">
        <f t="shared" si="1267"/>
        <v>1698529.0608270527</v>
      </c>
      <c r="WN39" s="6">
        <f t="shared" si="471"/>
        <v>18.878527157227907</v>
      </c>
      <c r="WP39">
        <v>71</v>
      </c>
      <c r="WQ39" s="4">
        <f t="shared" si="472"/>
        <v>1.1665095261012386E-2</v>
      </c>
      <c r="WR39" s="1">
        <f t="shared" si="1068"/>
        <v>90062.937000643127</v>
      </c>
      <c r="WS39" s="6">
        <f t="shared" si="473"/>
        <v>1050.5927395990591</v>
      </c>
      <c r="WT39" s="7">
        <v>0.5</v>
      </c>
      <c r="WU39" s="8">
        <f t="shared" si="474"/>
        <v>89537.640630843598</v>
      </c>
      <c r="WV39" s="8">
        <f t="shared" si="1268"/>
        <v>1699566.0293004324</v>
      </c>
      <c r="WW39" s="6">
        <f t="shared" si="475"/>
        <v>18.870870592286991</v>
      </c>
      <c r="WY39">
        <v>71</v>
      </c>
      <c r="WZ39" s="4">
        <f t="shared" si="476"/>
        <v>1.1619207920212709E-2</v>
      </c>
      <c r="XA39" s="1">
        <f t="shared" si="1069"/>
        <v>90184.072163560719</v>
      </c>
      <c r="XB39" s="6">
        <f t="shared" si="477"/>
        <v>1047.8674855598792</v>
      </c>
      <c r="XC39" s="7">
        <v>0.5</v>
      </c>
      <c r="XD39" s="8">
        <f t="shared" si="478"/>
        <v>89660.138420780771</v>
      </c>
      <c r="XE39" s="8">
        <f t="shared" si="1269"/>
        <v>1694882.5571172554</v>
      </c>
      <c r="XF39" s="6">
        <f t="shared" si="479"/>
        <v>18.793590890898805</v>
      </c>
      <c r="XH39">
        <v>71</v>
      </c>
      <c r="XI39" s="4">
        <f t="shared" si="480"/>
        <v>1.1311741653819511E-2</v>
      </c>
      <c r="XJ39" s="1">
        <f t="shared" si="1070"/>
        <v>90329.899727718162</v>
      </c>
      <c r="XK39" s="6">
        <f t="shared" si="481"/>
        <v>1021.7884893353693</v>
      </c>
      <c r="XL39" s="7">
        <v>0.5</v>
      </c>
      <c r="XM39" s="8">
        <f t="shared" si="482"/>
        <v>89819.005483050481</v>
      </c>
      <c r="XN39" s="8">
        <f t="shared" si="1270"/>
        <v>1728636.496269464</v>
      </c>
      <c r="XO39" s="6">
        <f t="shared" si="483"/>
        <v>19.136924777732524</v>
      </c>
      <c r="XQ39">
        <v>71</v>
      </c>
      <c r="XR39" s="4">
        <f t="shared" si="484"/>
        <v>1.1306136663065946E-2</v>
      </c>
      <c r="XS39" s="1">
        <f t="shared" si="1071"/>
        <v>90412.511624713836</v>
      </c>
      <c r="XT39" s="6">
        <f t="shared" si="485"/>
        <v>1022.2162124800531</v>
      </c>
      <c r="XU39" s="7">
        <v>0.5</v>
      </c>
      <c r="XV39" s="8">
        <f t="shared" si="486"/>
        <v>89901.403518473817</v>
      </c>
      <c r="XW39" s="8">
        <f t="shared" si="1271"/>
        <v>1721120.884530626</v>
      </c>
      <c r="XX39" s="6">
        <f t="shared" si="487"/>
        <v>19.036313156244248</v>
      </c>
      <c r="XZ39">
        <v>71</v>
      </c>
      <c r="YA39" s="4">
        <f t="shared" si="488"/>
        <v>1.1150549620893237E-2</v>
      </c>
      <c r="YB39" s="1">
        <f t="shared" si="1072"/>
        <v>90520.427183117732</v>
      </c>
      <c r="YC39" s="6">
        <f t="shared" si="489"/>
        <v>1009.3525150098073</v>
      </c>
      <c r="YD39" s="7">
        <v>0.5</v>
      </c>
      <c r="YE39" s="8">
        <f t="shared" si="490"/>
        <v>90015.750925612825</v>
      </c>
      <c r="YF39" s="8">
        <f t="shared" si="1272"/>
        <v>1735136.8965572077</v>
      </c>
      <c r="YG39" s="6">
        <f t="shared" si="491"/>
        <v>19.168456784313705</v>
      </c>
      <c r="YI39">
        <v>71</v>
      </c>
      <c r="YJ39" s="4">
        <f t="shared" si="492"/>
        <v>1.094571609764579E-2</v>
      </c>
      <c r="YK39" s="1">
        <f t="shared" si="1073"/>
        <v>90797.81188263325</v>
      </c>
      <c r="YL39" s="6">
        <f t="shared" si="493"/>
        <v>993.84707115475294</v>
      </c>
      <c r="YM39" s="7">
        <v>0.5</v>
      </c>
      <c r="YN39" s="8">
        <f t="shared" si="494"/>
        <v>90300.888347055865</v>
      </c>
      <c r="YO39" s="8">
        <f t="shared" si="1273"/>
        <v>1739412.6801738611</v>
      </c>
      <c r="YP39" s="6">
        <f t="shared" si="495"/>
        <v>19.156988963811756</v>
      </c>
      <c r="YR39">
        <v>71</v>
      </c>
      <c r="YS39" s="4">
        <f t="shared" si="496"/>
        <v>1.1021986239722129E-2</v>
      </c>
      <c r="YT39" s="1">
        <f t="shared" si="1074"/>
        <v>90715.395532245995</v>
      </c>
      <c r="YU39" s="6">
        <f t="shared" si="497"/>
        <v>999.86384128736563</v>
      </c>
      <c r="YV39" s="7">
        <v>0.5</v>
      </c>
      <c r="YW39" s="8">
        <f t="shared" si="498"/>
        <v>90215.463611602303</v>
      </c>
      <c r="YX39" s="8">
        <f t="shared" si="1274"/>
        <v>1735643.3382943813</v>
      </c>
      <c r="YY39" s="6">
        <f t="shared" si="499"/>
        <v>19.132842094894727</v>
      </c>
      <c r="ZA39">
        <v>71</v>
      </c>
      <c r="ZB39" s="4">
        <f t="shared" si="500"/>
        <v>1.0896439996692087E-2</v>
      </c>
      <c r="ZC39" s="1">
        <f t="shared" si="1075"/>
        <v>90843.592997560496</v>
      </c>
      <c r="ZD39" s="6">
        <f t="shared" si="501"/>
        <v>989.87176018183538</v>
      </c>
      <c r="ZE39" s="7">
        <v>0.5</v>
      </c>
      <c r="ZF39" s="8">
        <f t="shared" si="502"/>
        <v>90348.657117469586</v>
      </c>
      <c r="ZG39" s="8">
        <f t="shared" si="1275"/>
        <v>1742659.7158711297</v>
      </c>
      <c r="ZH39" s="6">
        <f t="shared" si="503"/>
        <v>19.183077841471185</v>
      </c>
      <c r="ZJ39">
        <v>71</v>
      </c>
      <c r="ZK39" s="4">
        <f t="shared" si="504"/>
        <v>1.0557426483212225E-2</v>
      </c>
      <c r="ZL39" s="1">
        <f t="shared" si="1076"/>
        <v>91102.047831410062</v>
      </c>
      <c r="ZM39" s="6">
        <f t="shared" si="505"/>
        <v>961.80317245019546</v>
      </c>
      <c r="ZN39" s="7">
        <v>0.5</v>
      </c>
      <c r="ZO39" s="8">
        <f t="shared" si="506"/>
        <v>90621.146245184966</v>
      </c>
      <c r="ZP39" s="8">
        <f t="shared" si="1276"/>
        <v>1771812.2057909223</v>
      </c>
      <c r="ZQ39" s="6">
        <f t="shared" si="507"/>
        <v>19.448653987117499</v>
      </c>
      <c r="ZS39">
        <v>71</v>
      </c>
      <c r="ZT39" s="4">
        <f t="shared" si="508"/>
        <v>1.0645013827194084E-2</v>
      </c>
      <c r="ZU39" s="1">
        <f t="shared" si="1077"/>
        <v>91092.713271699467</v>
      </c>
      <c r="ZV39" s="6">
        <f t="shared" si="509"/>
        <v>969.68319233386694</v>
      </c>
      <c r="ZW39" s="7">
        <v>0.5</v>
      </c>
      <c r="ZX39" s="8">
        <f t="shared" si="510"/>
        <v>90607.871675532544</v>
      </c>
      <c r="ZY39" s="8">
        <f t="shared" si="1277"/>
        <v>1757618.498503847</v>
      </c>
      <c r="ZZ39" s="6">
        <f t="shared" si="511"/>
        <v>19.29483089675298</v>
      </c>
      <c r="AAB39">
        <v>71</v>
      </c>
      <c r="AAC39" s="4">
        <f t="shared" si="512"/>
        <v>1.0452065816089479E-2</v>
      </c>
      <c r="AAD39" s="1">
        <f t="shared" si="1078"/>
        <v>91271.74513265687</v>
      </c>
      <c r="AAE39" s="6">
        <f t="shared" si="513"/>
        <v>953.97828727587421</v>
      </c>
      <c r="AAF39" s="7">
        <v>0.5</v>
      </c>
      <c r="AAG39" s="8">
        <f t="shared" si="514"/>
        <v>90794.75598901893</v>
      </c>
      <c r="AAH39" s="8">
        <f t="shared" si="1278"/>
        <v>1770608.7689704711</v>
      </c>
      <c r="AAI39" s="6">
        <f t="shared" si="515"/>
        <v>19.399308804680128</v>
      </c>
      <c r="AAK39">
        <v>71</v>
      </c>
      <c r="AAL39" s="4">
        <f t="shared" si="516"/>
        <v>1.0384557559011055E-2</v>
      </c>
      <c r="AAM39" s="1">
        <f t="shared" si="1079"/>
        <v>91418.973770804761</v>
      </c>
      <c r="AAN39" s="6">
        <f t="shared" si="517"/>
        <v>949.34559510864403</v>
      </c>
      <c r="AAO39" s="7">
        <v>0.5</v>
      </c>
      <c r="AAP39" s="8">
        <f t="shared" si="518"/>
        <v>90944.300973250429</v>
      </c>
      <c r="AAQ39" s="8">
        <f t="shared" si="1279"/>
        <v>1765098.2802373818</v>
      </c>
      <c r="AAR39" s="6">
        <f t="shared" si="519"/>
        <v>19.307789263338648</v>
      </c>
      <c r="AAT39">
        <v>71</v>
      </c>
      <c r="AAU39" s="4">
        <f t="shared" si="520"/>
        <v>1.0352327808499167E-2</v>
      </c>
      <c r="AAV39" s="1">
        <f t="shared" si="1080"/>
        <v>91463.031698750667</v>
      </c>
      <c r="AAW39" s="6">
        <f t="shared" si="521"/>
        <v>946.85528650461731</v>
      </c>
      <c r="AAX39" s="7">
        <v>0.5</v>
      </c>
      <c r="AAY39" s="8">
        <f t="shared" si="522"/>
        <v>90989.604055498348</v>
      </c>
      <c r="AAZ39" s="8">
        <f t="shared" si="1280"/>
        <v>1765536.659410459</v>
      </c>
      <c r="ABA39" s="6">
        <f t="shared" si="523"/>
        <v>19.303281627768033</v>
      </c>
      <c r="ABC39">
        <v>71</v>
      </c>
      <c r="ABD39" s="4">
        <f t="shared" si="524"/>
        <v>9.971502251293507E-3</v>
      </c>
      <c r="ABE39" s="1">
        <f t="shared" si="1081"/>
        <v>91663.882471331293</v>
      </c>
      <c r="ABF39" s="6">
        <f t="shared" si="525"/>
        <v>914.02661042518343</v>
      </c>
      <c r="ABG39" s="7">
        <v>0.5</v>
      </c>
      <c r="ABH39" s="8">
        <f t="shared" si="526"/>
        <v>91206.869166118704</v>
      </c>
      <c r="ABI39" s="8">
        <f t="shared" si="1281"/>
        <v>1810551.0099412247</v>
      </c>
      <c r="ABJ39" s="6">
        <f t="shared" si="527"/>
        <v>19.752065493270926</v>
      </c>
      <c r="ABL39">
        <v>71</v>
      </c>
      <c r="ABM39" s="4">
        <f t="shared" si="528"/>
        <v>9.8185686100993909E-3</v>
      </c>
      <c r="ABN39" s="1">
        <f t="shared" si="1082"/>
        <v>91764.499786750268</v>
      </c>
      <c r="ABO39" s="6">
        <f t="shared" si="529"/>
        <v>900.99603712765838</v>
      </c>
      <c r="ABP39" s="7">
        <v>0.5</v>
      </c>
      <c r="ABQ39" s="8">
        <f t="shared" si="530"/>
        <v>91314.001768186441</v>
      </c>
      <c r="ABR39" s="8">
        <f t="shared" si="1282"/>
        <v>1826901.250000997</v>
      </c>
      <c r="ABS39" s="6">
        <f t="shared" si="531"/>
        <v>19.908583975791259</v>
      </c>
      <c r="ABU39">
        <v>71</v>
      </c>
      <c r="ABV39" s="4">
        <f t="shared" si="532"/>
        <v>9.7224752489002246E-3</v>
      </c>
      <c r="ABW39" s="1">
        <f t="shared" si="1083"/>
        <v>91902.010248208477</v>
      </c>
      <c r="ABX39" s="6">
        <f t="shared" si="533"/>
        <v>893.51501996238176</v>
      </c>
      <c r="ABY39" s="7">
        <v>0.5</v>
      </c>
      <c r="ABZ39" s="8">
        <f t="shared" si="534"/>
        <v>91455.252738227297</v>
      </c>
      <c r="ACA39" s="8">
        <f t="shared" si="1283"/>
        <v>1827451.4727624974</v>
      </c>
      <c r="ACB39" s="6">
        <f t="shared" si="535"/>
        <v>19.884782365771173</v>
      </c>
      <c r="ACD39">
        <v>71</v>
      </c>
      <c r="ACE39" s="4">
        <f t="shared" si="536"/>
        <v>9.601807683853299E-3</v>
      </c>
      <c r="ACF39" s="1">
        <f t="shared" si="1084"/>
        <v>92045.14171253088</v>
      </c>
      <c r="ACG39" s="6">
        <f t="shared" si="537"/>
        <v>883.79974895674479</v>
      </c>
      <c r="ACH39" s="7">
        <v>0.5</v>
      </c>
      <c r="ACI39" s="8">
        <f t="shared" si="538"/>
        <v>91603.241838052505</v>
      </c>
      <c r="ACJ39" s="8">
        <f t="shared" si="1284"/>
        <v>1831919.9167123414</v>
      </c>
      <c r="ACK39" s="6">
        <f t="shared" si="539"/>
        <v>19.902407477775078</v>
      </c>
      <c r="ACM39">
        <v>71</v>
      </c>
      <c r="ACN39" s="4">
        <f t="shared" si="540"/>
        <v>9.2459527880925131E-3</v>
      </c>
      <c r="ACO39" s="1">
        <f t="shared" si="1085"/>
        <v>92232.415074183911</v>
      </c>
      <c r="ACP39" s="6">
        <f t="shared" si="541"/>
        <v>852.77655530765662</v>
      </c>
      <c r="ACQ39" s="7">
        <v>0.5</v>
      </c>
      <c r="ACR39" s="8">
        <f t="shared" si="542"/>
        <v>91806.026796530074</v>
      </c>
      <c r="ACS39" s="8">
        <f t="shared" si="1285"/>
        <v>1878644.0417619217</v>
      </c>
      <c r="ACT39" s="6">
        <f t="shared" si="543"/>
        <v>20.368587770914381</v>
      </c>
      <c r="ACV39">
        <v>71</v>
      </c>
      <c r="ACW39" s="4">
        <f t="shared" si="544"/>
        <v>9.1127255258788287E-3</v>
      </c>
      <c r="ACX39" s="1">
        <f t="shared" si="1086"/>
        <v>92323.762361657908</v>
      </c>
      <c r="ACY39" s="6">
        <f t="shared" si="545"/>
        <v>841.32110591825108</v>
      </c>
      <c r="ACZ39" s="7">
        <v>0.5</v>
      </c>
      <c r="ADA39" s="8">
        <f t="shared" si="546"/>
        <v>91903.10180869879</v>
      </c>
      <c r="ADB39" s="8">
        <f t="shared" si="1286"/>
        <v>1893827.6675058894</v>
      </c>
      <c r="ADC39" s="6">
        <f t="shared" si="547"/>
        <v>20.512895261863772</v>
      </c>
      <c r="ADE39">
        <v>71</v>
      </c>
      <c r="ADF39" s="4">
        <f t="shared" si="548"/>
        <v>9.1419737127566413E-3</v>
      </c>
      <c r="ADG39" s="1">
        <f t="shared" si="1087"/>
        <v>92415.638843759516</v>
      </c>
      <c r="ADH39" s="6">
        <f t="shared" si="549"/>
        <v>844.86134095726106</v>
      </c>
      <c r="ADI39" s="7">
        <v>0.5</v>
      </c>
      <c r="ADJ39" s="8">
        <f t="shared" si="550"/>
        <v>91993.208173280887</v>
      </c>
      <c r="ADK39" s="8">
        <f t="shared" si="1287"/>
        <v>1873824.5210589333</v>
      </c>
      <c r="ADL39" s="6">
        <f t="shared" si="551"/>
        <v>20.276054404892161</v>
      </c>
      <c r="ADN39">
        <v>71</v>
      </c>
      <c r="ADO39" s="4">
        <f t="shared" si="552"/>
        <v>8.957170084029225E-3</v>
      </c>
      <c r="ADP39" s="1">
        <f t="shared" si="1088"/>
        <v>92547.110181129377</v>
      </c>
      <c r="ADQ39" s="6">
        <f t="shared" si="553"/>
        <v>828.96020667776861</v>
      </c>
      <c r="ADR39" s="7">
        <v>0.5</v>
      </c>
      <c r="ADS39" s="8">
        <f t="shared" si="554"/>
        <v>92132.630077790483</v>
      </c>
      <c r="ADT39" s="8">
        <f t="shared" si="1288"/>
        <v>1894040.833472641</v>
      </c>
      <c r="ADU39" s="6">
        <f t="shared" si="555"/>
        <v>20.465693955929066</v>
      </c>
      <c r="ADW39">
        <v>71</v>
      </c>
      <c r="ADX39" s="4">
        <f t="shared" si="556"/>
        <v>9.0156734270541265E-3</v>
      </c>
      <c r="ADY39" s="1">
        <f t="shared" si="1089"/>
        <v>92530.01693080971</v>
      </c>
      <c r="ADZ39" s="6">
        <f t="shared" si="557"/>
        <v>834.22041484796955</v>
      </c>
      <c r="AEA39" s="7">
        <v>0.5</v>
      </c>
      <c r="AEB39" s="8">
        <f t="shared" si="558"/>
        <v>92112.906723385735</v>
      </c>
      <c r="AEC39" s="8">
        <f t="shared" si="1289"/>
        <v>1883837.679261399</v>
      </c>
      <c r="AED39" s="6">
        <f t="shared" si="559"/>
        <v>20.359206036567119</v>
      </c>
      <c r="AEF39">
        <v>71</v>
      </c>
      <c r="AEG39" s="4">
        <f t="shared" si="560"/>
        <v>8.5203192263762165E-3</v>
      </c>
      <c r="AEH39" s="1">
        <f t="shared" si="1090"/>
        <v>92870.033349877645</v>
      </c>
      <c r="AEI39" s="6">
        <f t="shared" si="561"/>
        <v>791.28233070516296</v>
      </c>
      <c r="AEJ39" s="7">
        <v>0.5</v>
      </c>
      <c r="AEK39" s="8">
        <f t="shared" si="562"/>
        <v>92474.392184525073</v>
      </c>
      <c r="AEL39" s="8">
        <f t="shared" si="1290"/>
        <v>1942302.6268015401</v>
      </c>
      <c r="AEM39" s="6">
        <f t="shared" si="563"/>
        <v>20.914201887751332</v>
      </c>
      <c r="AEO39">
        <v>71</v>
      </c>
      <c r="AEP39" s="4">
        <f t="shared" si="564"/>
        <v>8.4681991534546874E-3</v>
      </c>
      <c r="AEQ39" s="1">
        <f t="shared" si="1091"/>
        <v>92878.117694948363</v>
      </c>
      <c r="AER39" s="6">
        <f t="shared" si="565"/>
        <v>786.51039763882659</v>
      </c>
      <c r="AES39" s="7">
        <v>0.5</v>
      </c>
      <c r="AET39" s="8">
        <f t="shared" si="566"/>
        <v>92484.862496128961</v>
      </c>
      <c r="AEU39" s="8">
        <f t="shared" si="1291"/>
        <v>1953438.3565856749</v>
      </c>
      <c r="AEV39" s="6">
        <f t="shared" si="567"/>
        <v>21.032277624333492</v>
      </c>
      <c r="AEX39">
        <v>71</v>
      </c>
      <c r="AEY39" s="4">
        <f t="shared" si="568"/>
        <v>8.1800121800014013E-3</v>
      </c>
      <c r="AEZ39" s="1">
        <f t="shared" si="1092"/>
        <v>93101.441747917997</v>
      </c>
      <c r="AFA39" s="6">
        <f t="shared" si="569"/>
        <v>761.57092747366016</v>
      </c>
      <c r="AFB39" s="7">
        <v>0.5</v>
      </c>
      <c r="AFC39" s="8">
        <f t="shared" si="570"/>
        <v>92720.656284181168</v>
      </c>
      <c r="AFD39" s="8">
        <f t="shared" si="1292"/>
        <v>1985952.650377352</v>
      </c>
      <c r="AFE39" s="6">
        <f t="shared" si="571"/>
        <v>21.331062259535454</v>
      </c>
      <c r="AFG39">
        <v>71</v>
      </c>
      <c r="AFH39" s="4">
        <f t="shared" si="572"/>
        <v>8.1501105751203458E-3</v>
      </c>
      <c r="AFI39" s="1">
        <f t="shared" si="1093"/>
        <v>93195.947536894382</v>
      </c>
      <c r="AFJ39" s="6">
        <f t="shared" si="573"/>
        <v>759.55727757880379</v>
      </c>
      <c r="AFK39" s="7">
        <v>0.5</v>
      </c>
      <c r="AFL39" s="8">
        <f t="shared" si="574"/>
        <v>92816.168898104981</v>
      </c>
      <c r="AFM39" s="8">
        <f t="shared" si="1293"/>
        <v>1976548.5881146598</v>
      </c>
      <c r="AFN39" s="6">
        <f t="shared" si="575"/>
        <v>21.208525052360077</v>
      </c>
      <c r="AFP39">
        <v>71</v>
      </c>
      <c r="AFQ39" s="4">
        <f t="shared" si="576"/>
        <v>7.8214155927688149E-3</v>
      </c>
      <c r="AFR39" s="1">
        <f t="shared" si="1094"/>
        <v>93328.970223915792</v>
      </c>
      <c r="AFS39" s="6">
        <f t="shared" si="577"/>
        <v>729.96466296639142</v>
      </c>
      <c r="AFT39" s="7">
        <v>0.5</v>
      </c>
      <c r="AFU39" s="8">
        <f t="shared" si="578"/>
        <v>92963.987892432604</v>
      </c>
      <c r="AFV39" s="8">
        <f t="shared" si="1294"/>
        <v>2038264.5812058644</v>
      </c>
      <c r="AFW39" s="6">
        <f t="shared" si="579"/>
        <v>21.839570031852272</v>
      </c>
      <c r="AFY39">
        <v>71</v>
      </c>
      <c r="AFZ39" s="4">
        <f t="shared" si="580"/>
        <v>7.6689193057894864E-3</v>
      </c>
      <c r="AGA39" s="1">
        <f t="shared" si="1095"/>
        <v>93518.936961778891</v>
      </c>
      <c r="AGB39" s="6">
        <f t="shared" si="581"/>
        <v>717.18918112309609</v>
      </c>
      <c r="AGC39" s="7">
        <v>0.5</v>
      </c>
      <c r="AGD39" s="8">
        <f t="shared" si="582"/>
        <v>93160.342371217354</v>
      </c>
      <c r="AGE39" s="8">
        <f t="shared" si="1295"/>
        <v>2043189.1042651082</v>
      </c>
      <c r="AGF39" s="6">
        <f t="shared" si="583"/>
        <v>21.847864942050805</v>
      </c>
      <c r="AGH39">
        <v>71</v>
      </c>
      <c r="AGI39" s="4">
        <f t="shared" si="584"/>
        <v>7.520466743978816E-3</v>
      </c>
      <c r="AGJ39" s="1">
        <f t="shared" si="1096"/>
        <v>93612.312368145489</v>
      </c>
      <c r="AGK39" s="6">
        <f t="shared" si="585"/>
        <v>704.00828199159491</v>
      </c>
      <c r="AGL39" s="7">
        <v>0.5</v>
      </c>
      <c r="AGM39" s="8">
        <f t="shared" si="586"/>
        <v>93260.308227149682</v>
      </c>
      <c r="AGN39" s="8">
        <f t="shared" si="1296"/>
        <v>2066387.836086967</v>
      </c>
      <c r="AGO39" s="6">
        <f t="shared" si="587"/>
        <v>22.073889468305879</v>
      </c>
      <c r="AGQ39">
        <v>71</v>
      </c>
      <c r="AGR39" s="4">
        <f t="shared" si="588"/>
        <v>7.6102672467009205E-3</v>
      </c>
      <c r="AGS39" s="1">
        <f t="shared" si="1097"/>
        <v>93650.872780037811</v>
      </c>
      <c r="AGT39" s="6">
        <f t="shared" si="589"/>
        <v>712.70816974287652</v>
      </c>
      <c r="AGU39" s="7">
        <v>0.5</v>
      </c>
      <c r="AGV39" s="8">
        <f t="shared" si="590"/>
        <v>93294.518695166364</v>
      </c>
      <c r="AGW39" s="8">
        <f t="shared" si="1297"/>
        <v>2033074.1487023665</v>
      </c>
      <c r="AGX39" s="6">
        <f t="shared" si="591"/>
        <v>21.709078499220642</v>
      </c>
      <c r="AGZ39">
        <v>71</v>
      </c>
      <c r="AHA39" s="4">
        <f t="shared" si="592"/>
        <v>7.419676655365989E-3</v>
      </c>
      <c r="AHB39" s="1">
        <f t="shared" si="1098"/>
        <v>93784.226560808893</v>
      </c>
      <c r="AHC39" s="6">
        <f t="shared" si="593"/>
        <v>695.84863645478868</v>
      </c>
      <c r="AHD39" s="7">
        <v>0.5</v>
      </c>
      <c r="AHE39" s="8">
        <f t="shared" si="594"/>
        <v>93436.3022425815</v>
      </c>
      <c r="AHF39" s="8">
        <f t="shared" si="1298"/>
        <v>2059757.2182936911</v>
      </c>
      <c r="AHG39" s="6">
        <f t="shared" si="595"/>
        <v>21.962725437183853</v>
      </c>
      <c r="AHI39">
        <v>71</v>
      </c>
      <c r="AHJ39" s="4">
        <f t="shared" si="596"/>
        <v>7.070392382035144E-3</v>
      </c>
      <c r="AHK39" s="1">
        <f t="shared" si="1099"/>
        <v>94030.69080026896</v>
      </c>
      <c r="AHL39" s="6">
        <f t="shared" si="597"/>
        <v>664.83387991172378</v>
      </c>
      <c r="AHM39" s="7">
        <v>0.5</v>
      </c>
      <c r="AHN39" s="8">
        <f t="shared" si="598"/>
        <v>93698.2738603131</v>
      </c>
      <c r="AHO39" s="8">
        <f t="shared" si="1299"/>
        <v>2110968.3681078968</v>
      </c>
      <c r="AHP39" s="6">
        <f t="shared" si="599"/>
        <v>22.449780493390342</v>
      </c>
      <c r="AHR39">
        <v>71</v>
      </c>
      <c r="AHS39" s="4">
        <f t="shared" si="600"/>
        <v>4.1842237857218641E-2</v>
      </c>
      <c r="AHT39" s="1">
        <f t="shared" si="1100"/>
        <v>55949.152377555823</v>
      </c>
      <c r="AHU39" s="6">
        <f t="shared" si="601"/>
        <v>2341.0377416914607</v>
      </c>
      <c r="AHV39" s="7">
        <v>0.5</v>
      </c>
      <c r="AHW39" s="8">
        <f t="shared" si="602"/>
        <v>54778.633506710088</v>
      </c>
      <c r="AHX39" s="8">
        <f t="shared" si="1300"/>
        <v>699980.6923299937</v>
      </c>
      <c r="AHY39" s="6">
        <f t="shared" si="603"/>
        <v>12.511015137573258</v>
      </c>
      <c r="AIA39">
        <v>71</v>
      </c>
      <c r="AIB39" s="4">
        <f t="shared" si="604"/>
        <v>3.6215353296491858E-2</v>
      </c>
      <c r="AIC39" s="1">
        <f t="shared" si="1101"/>
        <v>60901.558603651843</v>
      </c>
      <c r="AID39" s="6">
        <f t="shared" si="605"/>
        <v>2205.571461138255</v>
      </c>
      <c r="AIE39" s="7">
        <v>0.5</v>
      </c>
      <c r="AIF39" s="8">
        <f t="shared" si="606"/>
        <v>59798.772873082715</v>
      </c>
      <c r="AIG39" s="8">
        <f t="shared" si="1301"/>
        <v>829562.42673105898</v>
      </c>
      <c r="AIH39" s="6">
        <f t="shared" si="607"/>
        <v>13.621366115272391</v>
      </c>
      <c r="AIJ39">
        <v>71</v>
      </c>
      <c r="AIK39" s="4">
        <f t="shared" si="608"/>
        <v>3.3512057438562982E-2</v>
      </c>
      <c r="AIL39" s="1">
        <f t="shared" si="1102"/>
        <v>63648.042393885939</v>
      </c>
      <c r="AIM39" s="6">
        <f t="shared" si="609"/>
        <v>2132.9768525559975</v>
      </c>
      <c r="AIN39" s="7">
        <v>0.5</v>
      </c>
      <c r="AIO39" s="8">
        <f t="shared" si="610"/>
        <v>62581.553967607935</v>
      </c>
      <c r="AIP39" s="8">
        <f t="shared" si="1302"/>
        <v>901745.13097485097</v>
      </c>
      <c r="AIQ39" s="6">
        <f t="shared" si="611"/>
        <v>14.167680529660297</v>
      </c>
      <c r="AIS39">
        <v>71</v>
      </c>
      <c r="AIT39" s="4">
        <f t="shared" si="612"/>
        <v>3.2872754596953858E-2</v>
      </c>
      <c r="AIU39" s="1">
        <f t="shared" si="1103"/>
        <v>65070.527198882417</v>
      </c>
      <c r="AIV39" s="6">
        <f t="shared" si="613"/>
        <v>2139.0474721032729</v>
      </c>
      <c r="AIW39" s="7">
        <v>0.5</v>
      </c>
      <c r="AIX39" s="8">
        <f t="shared" si="614"/>
        <v>64001.003462830777</v>
      </c>
      <c r="AIY39" s="8">
        <f t="shared" si="1303"/>
        <v>916666.46498762374</v>
      </c>
      <c r="AIZ39" s="6">
        <f t="shared" si="615"/>
        <v>14.087275828977262</v>
      </c>
      <c r="AJB39">
        <v>71</v>
      </c>
      <c r="AJC39" s="4">
        <f t="shared" si="616"/>
        <v>3.2655573020704473E-2</v>
      </c>
      <c r="AJD39" s="1">
        <f t="shared" si="1104"/>
        <v>65922.695900959603</v>
      </c>
      <c r="AJE39" s="6">
        <f t="shared" si="617"/>
        <v>2152.7434097154819</v>
      </c>
      <c r="AJF39" s="7">
        <v>0.5</v>
      </c>
      <c r="AJG39" s="8">
        <f t="shared" si="618"/>
        <v>64846.324196101858</v>
      </c>
      <c r="AJH39" s="8">
        <f t="shared" si="1304"/>
        <v>919889.76965789997</v>
      </c>
      <c r="AJI39" s="6">
        <f t="shared" si="619"/>
        <v>13.954067822710352</v>
      </c>
      <c r="AJK39">
        <v>71</v>
      </c>
      <c r="AJL39" s="4">
        <f t="shared" si="620"/>
        <v>3.2565890896088245E-2</v>
      </c>
      <c r="AJM39" s="1">
        <f t="shared" si="1105"/>
        <v>66634.450631154847</v>
      </c>
      <c r="AJN39" s="6">
        <f t="shared" si="621"/>
        <v>2170.0102491749672</v>
      </c>
      <c r="AJO39" s="7">
        <v>0.5</v>
      </c>
      <c r="AJP39" s="8">
        <f t="shared" si="622"/>
        <v>65549.445506567368</v>
      </c>
      <c r="AJQ39" s="8">
        <f t="shared" si="1305"/>
        <v>919358.24565510685</v>
      </c>
      <c r="AJR39" s="6">
        <f t="shared" si="623"/>
        <v>13.797040974256372</v>
      </c>
      <c r="AJT39">
        <v>71</v>
      </c>
      <c r="AJU39" s="4">
        <f t="shared" si="624"/>
        <v>3.2455630155343314E-2</v>
      </c>
      <c r="AJV39" s="1">
        <f t="shared" si="1106"/>
        <v>67114.181217052115</v>
      </c>
      <c r="AJW39" s="6">
        <f t="shared" si="625"/>
        <v>2178.2330437593323</v>
      </c>
      <c r="AJX39" s="7">
        <v>0.5</v>
      </c>
      <c r="AJY39" s="8">
        <f t="shared" si="626"/>
        <v>66025.064695172448</v>
      </c>
      <c r="AJZ39" s="8">
        <f t="shared" si="1306"/>
        <v>920481.44545752299</v>
      </c>
      <c r="AKA39" s="6">
        <f t="shared" si="627"/>
        <v>13.715155705775794</v>
      </c>
      <c r="AKC39">
        <v>71</v>
      </c>
      <c r="AKD39" s="4">
        <f t="shared" si="628"/>
        <v>3.313594854102439E-2</v>
      </c>
      <c r="AKE39" s="1">
        <f t="shared" si="1107"/>
        <v>67253.704942914061</v>
      </c>
      <c r="AKF39" s="6">
        <f t="shared" si="629"/>
        <v>2228.5153061816382</v>
      </c>
      <c r="AKG39" s="7">
        <v>0.5</v>
      </c>
      <c r="AKH39" s="8">
        <f t="shared" si="630"/>
        <v>66139.447289823234</v>
      </c>
      <c r="AKI39" s="8">
        <f t="shared" si="1307"/>
        <v>898386.49753995973</v>
      </c>
      <c r="AKJ39" s="6">
        <f t="shared" si="631"/>
        <v>13.358171097079685</v>
      </c>
      <c r="AKL39">
        <v>71</v>
      </c>
      <c r="AKM39" s="4">
        <f t="shared" si="632"/>
        <v>3.2803506941164712E-2</v>
      </c>
      <c r="AKN39" s="1">
        <f t="shared" si="1108"/>
        <v>67799.48615656716</v>
      </c>
      <c r="AKO39" s="6">
        <f t="shared" si="633"/>
        <v>2224.0609147443515</v>
      </c>
      <c r="AKP39" s="7">
        <v>0.5</v>
      </c>
      <c r="AKQ39" s="8">
        <f t="shared" si="634"/>
        <v>66687.455699194994</v>
      </c>
      <c r="AKR39" s="8">
        <f t="shared" si="1308"/>
        <v>905882.17207029776</v>
      </c>
      <c r="AKS39" s="6">
        <f t="shared" si="635"/>
        <v>13.361195245320493</v>
      </c>
      <c r="AKU39">
        <v>71</v>
      </c>
      <c r="AKV39" s="4">
        <f t="shared" si="636"/>
        <v>3.3031448047381486E-2</v>
      </c>
      <c r="AKW39" s="1">
        <f t="shared" si="1109"/>
        <v>68229.251927324571</v>
      </c>
      <c r="AKX39" s="6">
        <f t="shared" si="637"/>
        <v>2253.7109903491246</v>
      </c>
      <c r="AKY39" s="7">
        <v>0.5</v>
      </c>
      <c r="AKZ39" s="8">
        <f t="shared" si="638"/>
        <v>67102.39643215001</v>
      </c>
      <c r="ALA39" s="8">
        <f t="shared" si="1309"/>
        <v>896625.46593849745</v>
      </c>
      <c r="ALB39" s="6">
        <f t="shared" si="639"/>
        <v>13.141364453087537</v>
      </c>
      <c r="ALD39">
        <v>71</v>
      </c>
      <c r="ALE39" s="4">
        <f t="shared" si="640"/>
        <v>3.2938973868167472E-2</v>
      </c>
      <c r="ALF39" s="1">
        <f t="shared" si="1110"/>
        <v>68601.974047723896</v>
      </c>
      <c r="ALG39" s="6">
        <f t="shared" si="641"/>
        <v>2259.6786304626803</v>
      </c>
      <c r="ALH39" s="7">
        <v>0.5</v>
      </c>
      <c r="ALI39" s="8">
        <f t="shared" si="642"/>
        <v>67472.134732492559</v>
      </c>
      <c r="ALJ39" s="8">
        <f t="shared" si="1310"/>
        <v>897428.51741228392</v>
      </c>
      <c r="ALK39" s="6">
        <f t="shared" si="643"/>
        <v>13.081671917895184</v>
      </c>
      <c r="ALM39">
        <v>71</v>
      </c>
      <c r="ALN39" s="4">
        <f t="shared" si="644"/>
        <v>3.2709387880265069E-2</v>
      </c>
      <c r="ALO39" s="1">
        <f t="shared" si="1111"/>
        <v>68928.842232194802</v>
      </c>
      <c r="ALP39" s="6">
        <f t="shared" si="645"/>
        <v>2254.6202367104556</v>
      </c>
      <c r="ALQ39" s="7">
        <v>0.5</v>
      </c>
      <c r="ALR39" s="8">
        <f t="shared" si="646"/>
        <v>67801.532113839567</v>
      </c>
      <c r="ALS39" s="8">
        <f t="shared" si="1311"/>
        <v>902603.62987460045</v>
      </c>
      <c r="ALT39" s="6">
        <f t="shared" si="647"/>
        <v>13.094716241338791</v>
      </c>
      <c r="ALV39">
        <v>71</v>
      </c>
      <c r="ALW39" s="4">
        <f t="shared" si="648"/>
        <v>3.2164690265072314E-2</v>
      </c>
      <c r="ALX39" s="1">
        <f t="shared" si="1112"/>
        <v>69426.868030667538</v>
      </c>
      <c r="ALY39" s="6">
        <f t="shared" si="649"/>
        <v>2233.0937062804724</v>
      </c>
      <c r="ALZ39" s="7">
        <v>0.5</v>
      </c>
      <c r="AMA39" s="8">
        <f t="shared" si="650"/>
        <v>68310.321177527294</v>
      </c>
      <c r="AMB39" s="8">
        <f t="shared" si="1312"/>
        <v>916604.82604686532</v>
      </c>
      <c r="AMC39" s="6">
        <f t="shared" si="651"/>
        <v>13.202451040164719</v>
      </c>
      <c r="AME39">
        <v>71</v>
      </c>
      <c r="AMF39" s="4">
        <f t="shared" si="652"/>
        <v>3.2243582263806768E-2</v>
      </c>
      <c r="AMG39" s="1">
        <f t="shared" si="1113"/>
        <v>69943.837368761451</v>
      </c>
      <c r="AMH39" s="6">
        <f t="shared" si="653"/>
        <v>2255.2398740459817</v>
      </c>
      <c r="AMI39" s="7">
        <v>0.5</v>
      </c>
      <c r="AMJ39" s="8">
        <f t="shared" si="654"/>
        <v>68816.217431738463</v>
      </c>
      <c r="AMK39" s="8">
        <f t="shared" si="1313"/>
        <v>910867.29167582234</v>
      </c>
      <c r="AML39" s="6">
        <f t="shared" si="655"/>
        <v>13.02283840781428</v>
      </c>
      <c r="AMN39">
        <v>71</v>
      </c>
      <c r="AMO39" s="4">
        <f t="shared" si="656"/>
        <v>3.1767054436604367E-2</v>
      </c>
      <c r="AMP39" s="1">
        <f t="shared" si="1114"/>
        <v>70342.198633632303</v>
      </c>
      <c r="AMQ39" s="6">
        <f t="shared" si="657"/>
        <v>2234.5644531850348</v>
      </c>
      <c r="AMR39" s="7">
        <v>0.5</v>
      </c>
      <c r="AMS39" s="8">
        <f t="shared" si="658"/>
        <v>69224.916407039782</v>
      </c>
      <c r="AMT39" s="8">
        <f t="shared" si="1314"/>
        <v>923298.97824675671</v>
      </c>
      <c r="AMU39" s="6">
        <f t="shared" si="659"/>
        <v>13.125819155236146</v>
      </c>
      <c r="AMW39">
        <v>71</v>
      </c>
      <c r="AMX39" s="4">
        <f t="shared" si="660"/>
        <v>3.1405258844998223E-2</v>
      </c>
      <c r="AMY39" s="1">
        <f t="shared" si="1115"/>
        <v>70569.648551528488</v>
      </c>
      <c r="AMZ39" s="6">
        <f t="shared" si="661"/>
        <v>2216.258079361306</v>
      </c>
      <c r="ANA39" s="7">
        <v>0.5</v>
      </c>
      <c r="ANB39" s="8">
        <f t="shared" si="662"/>
        <v>69461.519511847844</v>
      </c>
      <c r="ANC39" s="8">
        <f t="shared" si="1315"/>
        <v>933444.04919324105</v>
      </c>
      <c r="AND39" s="6">
        <f t="shared" si="663"/>
        <v>13.227273599239476</v>
      </c>
      <c r="ANF39">
        <v>71</v>
      </c>
      <c r="ANG39" s="4">
        <f t="shared" si="664"/>
        <v>3.0754431284999613E-2</v>
      </c>
      <c r="ANH39" s="1">
        <f t="shared" si="1116"/>
        <v>71280.841776358953</v>
      </c>
      <c r="ANI39" s="6">
        <f t="shared" si="665"/>
        <v>2192.201750347961</v>
      </c>
      <c r="ANJ39" s="7">
        <v>0.5</v>
      </c>
      <c r="ANK39" s="8">
        <f t="shared" si="666"/>
        <v>70184.740901184981</v>
      </c>
      <c r="ANL39" s="8">
        <f t="shared" si="1316"/>
        <v>949840.14455513121</v>
      </c>
      <c r="ANM39" s="6">
        <f t="shared" si="667"/>
        <v>13.325321655645146</v>
      </c>
      <c r="ANO39">
        <v>71</v>
      </c>
      <c r="ANP39" s="4">
        <f t="shared" si="668"/>
        <v>3.077180629245618E-2</v>
      </c>
      <c r="ANQ39" s="1">
        <f t="shared" si="1117"/>
        <v>71628.582669897107</v>
      </c>
      <c r="ANR39" s="6">
        <f t="shared" si="669"/>
        <v>2204.1408709212574</v>
      </c>
      <c r="ANS39" s="7">
        <v>0.5</v>
      </c>
      <c r="ANT39" s="8">
        <f t="shared" si="670"/>
        <v>70526.512234436479</v>
      </c>
      <c r="ANU39" s="8">
        <f t="shared" si="1317"/>
        <v>946476.40405763581</v>
      </c>
      <c r="ANV39" s="6">
        <f t="shared" si="671"/>
        <v>13.213669303209674</v>
      </c>
      <c r="ANX39">
        <v>71</v>
      </c>
      <c r="ANY39" s="4">
        <f t="shared" si="672"/>
        <v>3.0192532024142796E-2</v>
      </c>
      <c r="ANZ39" s="1">
        <f t="shared" si="1118"/>
        <v>72128.068051307549</v>
      </c>
      <c r="AOA39" s="6">
        <f t="shared" si="673"/>
        <v>2177.7290044786541</v>
      </c>
      <c r="AOB39" s="7">
        <v>0.5</v>
      </c>
      <c r="AOC39" s="8">
        <f t="shared" si="674"/>
        <v>71039.203549068232</v>
      </c>
      <c r="AOD39" s="8">
        <f t="shared" si="1318"/>
        <v>962190.72995433735</v>
      </c>
      <c r="AOE39" s="6">
        <f t="shared" si="675"/>
        <v>13.340031917531647</v>
      </c>
      <c r="AOG39">
        <v>71</v>
      </c>
      <c r="AOH39" s="4">
        <f t="shared" si="676"/>
        <v>3.0014671879801291E-2</v>
      </c>
      <c r="AOI39" s="1">
        <f t="shared" si="1119"/>
        <v>72309.819352335908</v>
      </c>
      <c r="AOJ39" s="6">
        <f t="shared" si="677"/>
        <v>2170.3555015480679</v>
      </c>
      <c r="AOK39" s="7">
        <v>0.5</v>
      </c>
      <c r="AOL39" s="8">
        <f t="shared" si="678"/>
        <v>71224.641601561874</v>
      </c>
      <c r="AOM39" s="8">
        <f t="shared" si="1319"/>
        <v>966839.41417431145</v>
      </c>
      <c r="AON39" s="6">
        <f t="shared" si="679"/>
        <v>13.370790064670221</v>
      </c>
      <c r="AOP39">
        <v>71</v>
      </c>
      <c r="AOQ39" s="4">
        <f t="shared" si="680"/>
        <v>2.9524094882764799E-2</v>
      </c>
      <c r="AOR39" s="1">
        <f t="shared" si="1120"/>
        <v>72972.663938412443</v>
      </c>
      <c r="AOS39" s="6">
        <f t="shared" si="681"/>
        <v>2154.4518539657984</v>
      </c>
      <c r="AOT39" s="7">
        <v>0.5</v>
      </c>
      <c r="AOU39" s="8">
        <f t="shared" si="682"/>
        <v>71895.438011429535</v>
      </c>
      <c r="AOV39" s="8">
        <f t="shared" si="1320"/>
        <v>978242.33635829471</v>
      </c>
      <c r="AOW39" s="6">
        <f t="shared" si="683"/>
        <v>13.405599899489935</v>
      </c>
      <c r="AOY39">
        <v>71</v>
      </c>
      <c r="AOZ39" s="4">
        <f t="shared" si="684"/>
        <v>2.8803139182993067E-2</v>
      </c>
      <c r="APA39" s="1">
        <f t="shared" si="1121"/>
        <v>73260.549027045447</v>
      </c>
      <c r="APB39" s="6">
        <f t="shared" si="685"/>
        <v>2110.1337902484775</v>
      </c>
      <c r="APC39" s="7">
        <v>0.5</v>
      </c>
      <c r="APD39" s="8">
        <f t="shared" si="686"/>
        <v>72205.482131921206</v>
      </c>
      <c r="APE39" s="8">
        <f t="shared" si="1321"/>
        <v>1002171.9651220784</v>
      </c>
      <c r="APF39" s="6">
        <f t="shared" si="687"/>
        <v>13.67955848586541</v>
      </c>
      <c r="APH39">
        <v>71</v>
      </c>
      <c r="API39" s="4">
        <f t="shared" si="688"/>
        <v>2.86086888686461E-2</v>
      </c>
      <c r="APJ39" s="1">
        <f t="shared" si="1122"/>
        <v>73608.459448947804</v>
      </c>
      <c r="APK39" s="6">
        <f t="shared" si="689"/>
        <v>2105.8415144753008</v>
      </c>
      <c r="APL39" s="7">
        <v>0.5</v>
      </c>
      <c r="APM39" s="8">
        <f t="shared" si="690"/>
        <v>72555.538691710157</v>
      </c>
      <c r="APN39" s="8">
        <f t="shared" si="1322"/>
        <v>1005957.1890266589</v>
      </c>
      <c r="APO39" s="6">
        <f t="shared" si="691"/>
        <v>13.6663258076248</v>
      </c>
      <c r="APQ39">
        <v>71</v>
      </c>
      <c r="APR39" s="4">
        <f t="shared" si="692"/>
        <v>2.828778295754563E-2</v>
      </c>
      <c r="APS39" s="1">
        <f t="shared" si="1123"/>
        <v>74113.252790174927</v>
      </c>
      <c r="APT39" s="6">
        <f t="shared" si="693"/>
        <v>2096.4996092061815</v>
      </c>
      <c r="APU39" s="7">
        <v>0.5</v>
      </c>
      <c r="APV39" s="8">
        <f t="shared" si="694"/>
        <v>73065.002985571846</v>
      </c>
      <c r="APW39" s="8">
        <f t="shared" si="1323"/>
        <v>1012851.1638529891</v>
      </c>
      <c r="APX39" s="6">
        <f t="shared" si="695"/>
        <v>13.666262452688638</v>
      </c>
      <c r="APZ39">
        <v>71</v>
      </c>
      <c r="AQA39" s="4">
        <f t="shared" si="696"/>
        <v>2.8230696075325447E-2</v>
      </c>
      <c r="AQB39" s="1">
        <f t="shared" si="1124"/>
        <v>74417.145551298832</v>
      </c>
      <c r="AQC39" s="6">
        <f t="shared" si="697"/>
        <v>2100.8478188519744</v>
      </c>
      <c r="AQD39" s="7">
        <v>0.5</v>
      </c>
      <c r="AQE39" s="8">
        <f t="shared" si="698"/>
        <v>73366.721641872835</v>
      </c>
      <c r="AQF39" s="8">
        <f t="shared" si="1324"/>
        <v>1011619.3568933324</v>
      </c>
      <c r="AQG39" s="6">
        <f t="shared" si="699"/>
        <v>13.593901639185841</v>
      </c>
      <c r="AQI39">
        <v>71</v>
      </c>
      <c r="AQJ39" s="4">
        <f t="shared" si="700"/>
        <v>2.7913439027215426E-2</v>
      </c>
      <c r="AQK39" s="1">
        <f t="shared" si="1125"/>
        <v>74625.478219610348</v>
      </c>
      <c r="AQL39" s="6">
        <f t="shared" si="701"/>
        <v>2083.0537361598863</v>
      </c>
      <c r="AQM39" s="7">
        <v>0.5</v>
      </c>
      <c r="AQN39" s="8">
        <f t="shared" si="702"/>
        <v>73583.951351530413</v>
      </c>
      <c r="AQO39" s="8">
        <f t="shared" si="1325"/>
        <v>1021683.0530113587</v>
      </c>
      <c r="AQP39" s="6">
        <f t="shared" si="703"/>
        <v>13.690807447889522</v>
      </c>
      <c r="AQR39">
        <v>71</v>
      </c>
      <c r="AQS39" s="4">
        <f t="shared" si="704"/>
        <v>2.7456077757145928E-2</v>
      </c>
      <c r="AQT39" s="1">
        <f t="shared" si="1126"/>
        <v>75079.477375853137</v>
      </c>
      <c r="AQU39" s="6">
        <f t="shared" si="705"/>
        <v>2061.3879687973022</v>
      </c>
      <c r="AQV39" s="7">
        <v>0.5</v>
      </c>
      <c r="AQW39" s="8">
        <f t="shared" si="706"/>
        <v>74048.78339145449</v>
      </c>
      <c r="AQX39" s="8">
        <f t="shared" si="1326"/>
        <v>1034592.8221791199</v>
      </c>
      <c r="AQY39" s="6">
        <f t="shared" si="707"/>
        <v>13.779968352734738</v>
      </c>
      <c r="ARA39">
        <v>71</v>
      </c>
      <c r="ARB39" s="4">
        <f t="shared" si="708"/>
        <v>2.6939470731539291E-2</v>
      </c>
      <c r="ARC39" s="1">
        <f t="shared" si="1127"/>
        <v>75638.030813926598</v>
      </c>
      <c r="ARD39" s="6">
        <f t="shared" si="709"/>
        <v>2037.6485173030426</v>
      </c>
      <c r="ARE39" s="7">
        <v>0.5</v>
      </c>
      <c r="ARF39" s="8">
        <f t="shared" si="710"/>
        <v>74619.206555275086</v>
      </c>
      <c r="ARG39" s="8">
        <f t="shared" si="1327"/>
        <v>1048795.4816964716</v>
      </c>
      <c r="ARH39" s="6">
        <f t="shared" si="711"/>
        <v>13.86598078255847</v>
      </c>
      <c r="ARJ39">
        <v>71</v>
      </c>
      <c r="ARK39" s="4">
        <f t="shared" si="712"/>
        <v>2.6546483035561563E-2</v>
      </c>
      <c r="ARL39" s="1">
        <f t="shared" si="1128"/>
        <v>75760.883307294716</v>
      </c>
      <c r="ARM39" s="6">
        <f t="shared" si="713"/>
        <v>2011.1850034762583</v>
      </c>
      <c r="ARN39" s="7">
        <v>0.5</v>
      </c>
      <c r="ARO39" s="8">
        <f t="shared" si="714"/>
        <v>74755.290805556579</v>
      </c>
      <c r="ARP39" s="8">
        <f t="shared" si="1328"/>
        <v>1063977.7002236869</v>
      </c>
      <c r="ARQ39" s="6">
        <f t="shared" si="715"/>
        <v>14.043892491433514</v>
      </c>
      <c r="ARS39">
        <v>71</v>
      </c>
      <c r="ART39" s="4">
        <f t="shared" si="716"/>
        <v>2.6508626699172203E-2</v>
      </c>
      <c r="ARU39" s="1">
        <f t="shared" si="1129"/>
        <v>76272.329872565228</v>
      </c>
      <c r="ARV39" s="6">
        <f t="shared" si="717"/>
        <v>2021.8747200679522</v>
      </c>
      <c r="ARW39" s="7">
        <v>0.5</v>
      </c>
      <c r="ARX39" s="8">
        <f t="shared" si="718"/>
        <v>75261.392512531253</v>
      </c>
      <c r="ARY39" s="8">
        <f t="shared" si="1329"/>
        <v>1058362.4304675413</v>
      </c>
      <c r="ARZ39" s="6">
        <f t="shared" si="719"/>
        <v>13.876099395886278</v>
      </c>
      <c r="ASB39">
        <v>71</v>
      </c>
      <c r="ASC39" s="4">
        <f t="shared" si="720"/>
        <v>2.6036150950973971E-2</v>
      </c>
      <c r="ASD39" s="1">
        <f t="shared" si="1130"/>
        <v>76467.967104457071</v>
      </c>
      <c r="ASE39" s="6">
        <f t="shared" si="721"/>
        <v>1990.9315344457564</v>
      </c>
      <c r="ASF39" s="7">
        <v>0.5</v>
      </c>
      <c r="ASG39" s="8">
        <f t="shared" si="722"/>
        <v>75472.501337234193</v>
      </c>
      <c r="ASH39" s="8">
        <f t="shared" si="1330"/>
        <v>1076267.1660385674</v>
      </c>
      <c r="ASI39" s="6">
        <f t="shared" si="723"/>
        <v>14.074745371069703</v>
      </c>
      <c r="ASK39">
        <v>71</v>
      </c>
      <c r="ASL39" s="4">
        <f t="shared" si="724"/>
        <v>2.5518442081631013E-2</v>
      </c>
      <c r="ASM39" s="1">
        <f t="shared" si="1131"/>
        <v>76880.790352303055</v>
      </c>
      <c r="ASN39" s="6">
        <f t="shared" si="725"/>
        <v>1961.8779957952618</v>
      </c>
      <c r="ASO39" s="7">
        <v>0.5</v>
      </c>
      <c r="ASP39" s="8">
        <f t="shared" si="726"/>
        <v>75899.851354405415</v>
      </c>
      <c r="ASQ39" s="8">
        <f t="shared" si="1331"/>
        <v>1093487.5631841724</v>
      </c>
      <c r="ASR39" s="6">
        <f t="shared" si="727"/>
        <v>14.223157152434446</v>
      </c>
      <c r="AST39">
        <v>71</v>
      </c>
      <c r="ASU39" s="4">
        <f t="shared" si="728"/>
        <v>2.5366240796617548E-2</v>
      </c>
      <c r="ASV39" s="1">
        <f t="shared" si="1132"/>
        <v>77279.634225675502</v>
      </c>
      <c r="ASW39" s="6">
        <f t="shared" si="729"/>
        <v>1960.2938104430116</v>
      </c>
      <c r="ASX39" s="7">
        <v>0.5</v>
      </c>
      <c r="ASY39" s="8">
        <f t="shared" si="730"/>
        <v>76299.487320454005</v>
      </c>
      <c r="ASZ39" s="8">
        <f t="shared" si="1332"/>
        <v>1094103.8898585737</v>
      </c>
      <c r="ATA39" s="6">
        <f t="shared" si="731"/>
        <v>14.157726040259478</v>
      </c>
      <c r="ATC39">
        <v>71</v>
      </c>
      <c r="ATD39" s="4">
        <f t="shared" si="732"/>
        <v>2.4815940837936003E-2</v>
      </c>
      <c r="ATE39" s="1">
        <f t="shared" si="1133"/>
        <v>77619.976745558073</v>
      </c>
      <c r="ATF39" s="6">
        <f t="shared" si="733"/>
        <v>1926.2127507597374</v>
      </c>
      <c r="ATG39" s="7">
        <v>0.5</v>
      </c>
      <c r="ATH39" s="8">
        <f t="shared" si="734"/>
        <v>76656.870370178207</v>
      </c>
      <c r="ATI39" s="8">
        <f t="shared" si="1333"/>
        <v>1114524.8467115457</v>
      </c>
      <c r="ATJ39" s="6">
        <f t="shared" si="735"/>
        <v>14.358737189074541</v>
      </c>
      <c r="ATL39">
        <v>71</v>
      </c>
      <c r="ATM39" s="4">
        <f t="shared" si="736"/>
        <v>2.419640330918249E-2</v>
      </c>
      <c r="ATN39" s="1">
        <f t="shared" si="1134"/>
        <v>78113.469939402828</v>
      </c>
      <c r="ATO39" s="6">
        <f t="shared" si="737"/>
        <v>1890.0650225334937</v>
      </c>
      <c r="ATP39" s="7">
        <v>0.5</v>
      </c>
      <c r="ATQ39" s="8">
        <f t="shared" si="738"/>
        <v>77168.43742813608</v>
      </c>
      <c r="ATR39" s="8">
        <f t="shared" si="1334"/>
        <v>1136398.1837029865</v>
      </c>
      <c r="ATS39" s="6">
        <f t="shared" si="739"/>
        <v>14.548043821181631</v>
      </c>
      <c r="ATU39">
        <v>71</v>
      </c>
      <c r="ATV39" s="4">
        <f t="shared" si="740"/>
        <v>2.4035868700329473E-2</v>
      </c>
      <c r="ATW39" s="1">
        <f t="shared" si="1135"/>
        <v>78354.543406787343</v>
      </c>
      <c r="ATX39" s="6">
        <f t="shared" si="741"/>
        <v>1883.319517399807</v>
      </c>
      <c r="ATY39" s="7">
        <v>0.5</v>
      </c>
      <c r="ATZ39" s="8">
        <f t="shared" si="742"/>
        <v>77412.883648087431</v>
      </c>
      <c r="AUA39" s="8">
        <f t="shared" si="1335"/>
        <v>1140028.8546891655</v>
      </c>
      <c r="AUB39" s="6">
        <f t="shared" si="743"/>
        <v>14.549620291583656</v>
      </c>
      <c r="AUD39">
        <v>71</v>
      </c>
      <c r="AUE39" s="4">
        <f t="shared" si="744"/>
        <v>2.374516171109143E-2</v>
      </c>
      <c r="AUF39" s="1">
        <f t="shared" si="1136"/>
        <v>78619.156487881803</v>
      </c>
      <c r="AUG39" s="6">
        <f t="shared" si="745"/>
        <v>1866.8245843943564</v>
      </c>
      <c r="AUH39" s="7">
        <v>0.5</v>
      </c>
      <c r="AUI39" s="8">
        <f t="shared" si="746"/>
        <v>77685.744195684616</v>
      </c>
      <c r="AUJ39" s="8">
        <f t="shared" si="1336"/>
        <v>1149928.9123153994</v>
      </c>
      <c r="AUK39" s="6">
        <f t="shared" si="747"/>
        <v>14.626574027064855</v>
      </c>
      <c r="AUM39">
        <v>71</v>
      </c>
      <c r="AUN39" s="4">
        <f t="shared" si="748"/>
        <v>2.3415571935522767E-2</v>
      </c>
      <c r="AUO39" s="1">
        <f t="shared" si="1137"/>
        <v>79040.002429798958</v>
      </c>
      <c r="AUP39" s="6">
        <f t="shared" si="749"/>
        <v>1850.7668626788518</v>
      </c>
      <c r="AUQ39" s="7">
        <v>0.5</v>
      </c>
      <c r="AUR39" s="8">
        <f t="shared" si="750"/>
        <v>78114.61899845954</v>
      </c>
      <c r="AUS39" s="8">
        <f t="shared" si="1337"/>
        <v>1158819.9040049254</v>
      </c>
      <c r="AUT39" s="6">
        <f t="shared" si="751"/>
        <v>14.661182545308696</v>
      </c>
      <c r="AUV39">
        <v>71</v>
      </c>
      <c r="AUW39" s="4">
        <f t="shared" si="752"/>
        <v>2.3287741296966393E-2</v>
      </c>
      <c r="AUX39" s="1">
        <f t="shared" si="1138"/>
        <v>79109.067963827038</v>
      </c>
      <c r="AUY39" s="6">
        <f t="shared" si="753"/>
        <v>1842.2715089857361</v>
      </c>
      <c r="AUZ39" s="7">
        <v>0.5</v>
      </c>
      <c r="AVA39" s="8">
        <f t="shared" si="754"/>
        <v>78187.932209334162</v>
      </c>
      <c r="AVB39" s="8">
        <f t="shared" si="1338"/>
        <v>1164237.3128220337</v>
      </c>
      <c r="AVC39" s="6">
        <f t="shared" si="755"/>
        <v>14.716862968912567</v>
      </c>
      <c r="AVE39">
        <v>71</v>
      </c>
      <c r="AVF39" s="4">
        <f t="shared" si="756"/>
        <v>2.2589367454915459E-2</v>
      </c>
      <c r="AVG39" s="1">
        <f t="shared" si="1139"/>
        <v>79654.172143664648</v>
      </c>
      <c r="AVH39" s="6">
        <f t="shared" si="757"/>
        <v>1799.3373638703317</v>
      </c>
      <c r="AVI39" s="7">
        <v>0.5</v>
      </c>
      <c r="AVJ39" s="8">
        <f t="shared" si="758"/>
        <v>78754.503461729473</v>
      </c>
      <c r="AVK39" s="8">
        <f t="shared" si="1339"/>
        <v>1191026.6862507213</v>
      </c>
      <c r="AVL39" s="6">
        <f t="shared" si="759"/>
        <v>14.952470839852305</v>
      </c>
      <c r="AVN39">
        <v>71</v>
      </c>
      <c r="AVO39" s="4">
        <f t="shared" si="760"/>
        <v>2.2350315775918641E-2</v>
      </c>
      <c r="AVP39" s="1">
        <f t="shared" si="1140"/>
        <v>79859.341018276988</v>
      </c>
      <c r="AVQ39" s="6">
        <f t="shared" si="761"/>
        <v>1784.8814894152629</v>
      </c>
      <c r="AVR39" s="7">
        <v>0.5</v>
      </c>
      <c r="AVS39" s="8">
        <f t="shared" si="762"/>
        <v>78966.900273569365</v>
      </c>
      <c r="AVT39" s="8">
        <f t="shared" si="1340"/>
        <v>1200030.699249794</v>
      </c>
      <c r="AVU39" s="6">
        <f t="shared" si="763"/>
        <v>15.026804428240265</v>
      </c>
      <c r="AVW39">
        <v>71</v>
      </c>
      <c r="AVX39" s="4">
        <f t="shared" si="764"/>
        <v>2.2609423311693026E-2</v>
      </c>
      <c r="AVY39" s="1">
        <f t="shared" si="1141"/>
        <v>80068.105815637289</v>
      </c>
      <c r="AVZ39" s="6">
        <f t="shared" si="765"/>
        <v>1810.2936981511737</v>
      </c>
      <c r="AWA39" s="7">
        <v>0.5</v>
      </c>
      <c r="AWB39" s="8">
        <f t="shared" si="766"/>
        <v>79162.958966561695</v>
      </c>
      <c r="AWC39" s="8">
        <f t="shared" si="1341"/>
        <v>1180441.3544388413</v>
      </c>
      <c r="AWD39" s="6">
        <f t="shared" si="767"/>
        <v>14.742965909008694</v>
      </c>
      <c r="AWF39">
        <v>71</v>
      </c>
      <c r="AWG39" s="4">
        <f t="shared" si="768"/>
        <v>2.2025905589950958E-2</v>
      </c>
      <c r="AWH39" s="1">
        <f t="shared" si="1142"/>
        <v>80335.546354382677</v>
      </c>
      <c r="AWI39" s="6">
        <f t="shared" si="769"/>
        <v>1769.4631595187618</v>
      </c>
      <c r="AWJ39" s="7">
        <v>0.5</v>
      </c>
      <c r="AWK39" s="8">
        <f t="shared" si="770"/>
        <v>79450.814774623286</v>
      </c>
      <c r="AWL39" s="8">
        <f t="shared" si="1342"/>
        <v>1207631.0894755605</v>
      </c>
      <c r="AWM39" s="6">
        <f t="shared" si="771"/>
        <v>15.032338040602355</v>
      </c>
      <c r="AWO39">
        <v>71</v>
      </c>
      <c r="AWP39" s="4">
        <f t="shared" si="772"/>
        <v>2.182304778968713E-2</v>
      </c>
      <c r="AWQ39" s="1">
        <f t="shared" si="1143"/>
        <v>80620.92771489422</v>
      </c>
      <c r="AWR39" s="6">
        <f t="shared" si="773"/>
        <v>1759.3943583710482</v>
      </c>
      <c r="AWS39" s="7">
        <v>0.5</v>
      </c>
      <c r="AWT39" s="8">
        <f t="shared" si="774"/>
        <v>79741.230535708688</v>
      </c>
      <c r="AWU39" s="8">
        <f t="shared" si="1343"/>
        <v>1212604.9533326852</v>
      </c>
      <c r="AWV39" s="6">
        <f t="shared" si="775"/>
        <v>15.040821132955827</v>
      </c>
      <c r="AWX39">
        <v>71</v>
      </c>
      <c r="AWY39" s="4">
        <f t="shared" si="776"/>
        <v>2.186841374722686E-2</v>
      </c>
      <c r="AWZ39" s="1">
        <f t="shared" si="1144"/>
        <v>80637.205399776663</v>
      </c>
      <c r="AXA39" s="6">
        <f t="shared" si="777"/>
        <v>1763.407771102432</v>
      </c>
      <c r="AXB39" s="7">
        <v>0.5</v>
      </c>
      <c r="AXC39" s="8">
        <f t="shared" si="778"/>
        <v>79755.501514225456</v>
      </c>
      <c r="AXD39" s="8">
        <f t="shared" si="1344"/>
        <v>1209498.6545659204</v>
      </c>
      <c r="AXE39" s="6">
        <f t="shared" si="779"/>
        <v>14.999263039555563</v>
      </c>
      <c r="AXG39">
        <v>71</v>
      </c>
      <c r="AXH39" s="4">
        <f t="shared" si="780"/>
        <v>2.1184980400227229E-2</v>
      </c>
      <c r="AXI39" s="1">
        <f t="shared" si="1145"/>
        <v>81109.08568096807</v>
      </c>
      <c r="AXJ39" s="6">
        <f t="shared" si="781"/>
        <v>1718.2943904316596</v>
      </c>
      <c r="AXK39" s="7">
        <v>0.5</v>
      </c>
      <c r="AXL39" s="8">
        <f t="shared" si="782"/>
        <v>80249.938485752238</v>
      </c>
      <c r="AXM39" s="8">
        <f t="shared" si="1345"/>
        <v>1238975.1712660729</v>
      </c>
      <c r="AXN39" s="6">
        <f t="shared" si="783"/>
        <v>15.275417801396738</v>
      </c>
      <c r="AXP39">
        <v>71</v>
      </c>
      <c r="AXQ39" s="4">
        <f t="shared" si="784"/>
        <v>2.1354025998505617E-2</v>
      </c>
      <c r="AXR39" s="1">
        <f t="shared" si="1146"/>
        <v>81334.408076666557</v>
      </c>
      <c r="AXS39" s="6">
        <f t="shared" si="785"/>
        <v>1736.8170646422029</v>
      </c>
      <c r="AXT39" s="7">
        <v>0.5</v>
      </c>
      <c r="AXU39" s="8">
        <f t="shared" si="786"/>
        <v>80465.999544345454</v>
      </c>
      <c r="AXV39" s="8">
        <f t="shared" si="1346"/>
        <v>1222445.9926102145</v>
      </c>
      <c r="AXW39" s="6">
        <f t="shared" si="787"/>
        <v>15.029875074002208</v>
      </c>
      <c r="AXY39">
        <v>71</v>
      </c>
      <c r="AXZ39" s="4">
        <f t="shared" si="788"/>
        <v>2.0907447316795238E-2</v>
      </c>
      <c r="AYA39" s="1">
        <f t="shared" si="1147"/>
        <v>81592.154538203627</v>
      </c>
      <c r="AYB39" s="6">
        <f t="shared" si="789"/>
        <v>1705.8836724713078</v>
      </c>
      <c r="AYC39" s="7">
        <v>0.5</v>
      </c>
      <c r="AYD39" s="8">
        <f t="shared" si="790"/>
        <v>80739.212701967976</v>
      </c>
      <c r="AYE39" s="8">
        <f t="shared" si="1347"/>
        <v>1243231.5306951099</v>
      </c>
      <c r="AYF39" s="6">
        <f t="shared" si="791"/>
        <v>15.237145504142751</v>
      </c>
      <c r="AYH39">
        <v>71</v>
      </c>
      <c r="AYI39" s="4">
        <f t="shared" si="792"/>
        <v>2.0743361393798919E-2</v>
      </c>
      <c r="AYJ39" s="1">
        <f t="shared" si="1148"/>
        <v>81768.717847440159</v>
      </c>
      <c r="AYK39" s="6">
        <f t="shared" si="793"/>
        <v>1696.1580650170267</v>
      </c>
      <c r="AYL39" s="7">
        <v>0.5</v>
      </c>
      <c r="AYM39" s="8">
        <f t="shared" si="794"/>
        <v>80920.638814931648</v>
      </c>
      <c r="AYN39" s="8">
        <f t="shared" si="1348"/>
        <v>1248723.1214101114</v>
      </c>
      <c r="AYO39" s="6">
        <f t="shared" si="795"/>
        <v>15.271403958417379</v>
      </c>
      <c r="AYQ39">
        <v>71</v>
      </c>
      <c r="AYR39" s="4">
        <f t="shared" si="796"/>
        <v>2.0330488367632186E-2</v>
      </c>
      <c r="AYS39" s="1">
        <f t="shared" si="1149"/>
        <v>82036.939140509086</v>
      </c>
      <c r="AYT39" s="6">
        <f t="shared" si="797"/>
        <v>1667.8510369122696</v>
      </c>
      <c r="AYU39" s="7">
        <v>0.5</v>
      </c>
      <c r="AYV39" s="8">
        <f t="shared" si="798"/>
        <v>81203.013622052953</v>
      </c>
      <c r="AYW39" s="8">
        <f t="shared" si="1349"/>
        <v>1267922.3225329728</v>
      </c>
      <c r="AYX39" s="6">
        <f t="shared" si="799"/>
        <v>15.455504993443672</v>
      </c>
      <c r="AYZ39">
        <v>71</v>
      </c>
      <c r="AZA39" s="4">
        <f t="shared" si="800"/>
        <v>2.0339139064570012E-2</v>
      </c>
      <c r="AZB39" s="1">
        <f t="shared" si="1150"/>
        <v>82220.723850678405</v>
      </c>
      <c r="AZC39" s="6">
        <f t="shared" si="801"/>
        <v>1672.2987363885563</v>
      </c>
      <c r="AZD39" s="7">
        <v>0.5</v>
      </c>
      <c r="AZE39" s="8">
        <f t="shared" si="802"/>
        <v>81384.574482484124</v>
      </c>
      <c r="AZF39" s="8">
        <f t="shared" si="1350"/>
        <v>1261819.8760768462</v>
      </c>
      <c r="AZG39" s="6">
        <f t="shared" si="803"/>
        <v>15.346737622602856</v>
      </c>
      <c r="AZI39">
        <v>71</v>
      </c>
      <c r="AZJ39" s="4">
        <f t="shared" si="804"/>
        <v>1.9956928262516018E-2</v>
      </c>
      <c r="AZK39" s="1">
        <f t="shared" si="1151"/>
        <v>82587.909649555906</v>
      </c>
      <c r="AZL39" s="6">
        <f t="shared" si="805"/>
        <v>1648.2009882273417</v>
      </c>
      <c r="AZM39" s="7">
        <v>0.5</v>
      </c>
      <c r="AZN39" s="8">
        <f t="shared" si="806"/>
        <v>81763.809155442243</v>
      </c>
      <c r="AZO39" s="8">
        <f t="shared" si="1351"/>
        <v>1276161.9572573719</v>
      </c>
      <c r="AZP39" s="6">
        <f t="shared" si="807"/>
        <v>15.452164398790229</v>
      </c>
      <c r="AZR39">
        <v>71</v>
      </c>
      <c r="AZS39" s="4">
        <f t="shared" si="808"/>
        <v>2.0083292238887229E-2</v>
      </c>
      <c r="AZT39" s="1">
        <f t="shared" si="1152"/>
        <v>82666.934225611607</v>
      </c>
      <c r="AZU39" s="6">
        <f t="shared" si="809"/>
        <v>1660.2241985458265</v>
      </c>
      <c r="AZV39" s="7">
        <v>0.5</v>
      </c>
      <c r="AZW39" s="8">
        <f t="shared" si="810"/>
        <v>81836.822126338695</v>
      </c>
      <c r="AZX39" s="8">
        <f t="shared" si="1352"/>
        <v>1265140.2345480819</v>
      </c>
      <c r="AZY39" s="6">
        <f t="shared" si="811"/>
        <v>15.304066207358154</v>
      </c>
      <c r="BAA39">
        <v>71</v>
      </c>
      <c r="BAB39" s="4">
        <f t="shared" si="812"/>
        <v>1.9993640008371744E-2</v>
      </c>
      <c r="BAC39" s="1">
        <f t="shared" si="1153"/>
        <v>82735.53303007051</v>
      </c>
      <c r="BAD39" s="6">
        <f t="shared" si="813"/>
        <v>1654.1844633039798</v>
      </c>
      <c r="BAE39" s="7">
        <v>0.5</v>
      </c>
      <c r="BAF39" s="8">
        <f t="shared" si="814"/>
        <v>81908.440798418524</v>
      </c>
      <c r="BAG39" s="8">
        <f t="shared" si="1353"/>
        <v>1269005.858422603</v>
      </c>
      <c r="BAH39" s="6">
        <f t="shared" si="815"/>
        <v>15.338099749250162</v>
      </c>
      <c r="BAJ39">
        <v>71</v>
      </c>
      <c r="BAK39" s="4">
        <f t="shared" si="816"/>
        <v>1.9695191912055158E-2</v>
      </c>
      <c r="BAL39" s="1">
        <f t="shared" si="1154"/>
        <v>83102.065295206034</v>
      </c>
      <c r="BAM39" s="6">
        <f t="shared" si="817"/>
        <v>1636.7111242772214</v>
      </c>
      <c r="BAN39" s="7">
        <v>0.5</v>
      </c>
      <c r="BAO39" s="8">
        <f t="shared" si="818"/>
        <v>82283.709733067415</v>
      </c>
      <c r="BAP39" s="8">
        <f t="shared" si="1354"/>
        <v>1277511.5417638307</v>
      </c>
      <c r="BAQ39" s="6">
        <f t="shared" si="819"/>
        <v>15.372801352477667</v>
      </c>
      <c r="BAS39">
        <v>71</v>
      </c>
      <c r="BAT39" s="4">
        <f t="shared" si="820"/>
        <v>1.9265804220600518E-2</v>
      </c>
      <c r="BAU39" s="1">
        <f t="shared" si="1155"/>
        <v>83415.711820557379</v>
      </c>
      <c r="BAV39" s="6">
        <f t="shared" si="821"/>
        <v>1607.0707728568909</v>
      </c>
      <c r="BAW39" s="7">
        <v>0.5</v>
      </c>
      <c r="BAX39" s="8">
        <f t="shared" si="822"/>
        <v>82612.176434128924</v>
      </c>
      <c r="BAY39" s="8">
        <f t="shared" si="1355"/>
        <v>1297037.2278580063</v>
      </c>
      <c r="BAZ39" s="6">
        <f t="shared" si="823"/>
        <v>15.549075822168529</v>
      </c>
      <c r="BBB39">
        <v>71</v>
      </c>
      <c r="BBC39" s="4">
        <f t="shared" si="824"/>
        <v>1.9039874247475025E-2</v>
      </c>
      <c r="BBD39" s="1">
        <f t="shared" si="1156"/>
        <v>83555.873327662775</v>
      </c>
      <c r="BBE39" s="6">
        <f t="shared" si="825"/>
        <v>1590.8933207966518</v>
      </c>
      <c r="BBF39" s="7">
        <v>0.5</v>
      </c>
      <c r="BBG39" s="8">
        <f t="shared" si="826"/>
        <v>82760.426667264459</v>
      </c>
      <c r="BBH39" s="8">
        <f t="shared" si="1356"/>
        <v>1308445.404995922</v>
      </c>
      <c r="BBI39" s="6">
        <f t="shared" si="827"/>
        <v>15.659526408932118</v>
      </c>
      <c r="BBK39">
        <v>71</v>
      </c>
      <c r="BBL39" s="4">
        <f t="shared" si="828"/>
        <v>1.9144230402401638E-2</v>
      </c>
      <c r="BBM39" s="1">
        <f t="shared" si="1157"/>
        <v>83721.631111126975</v>
      </c>
      <c r="BBN39" s="6">
        <f t="shared" si="829"/>
        <v>1602.786195656292</v>
      </c>
      <c r="BBO39" s="7">
        <v>0.5</v>
      </c>
      <c r="BBP39" s="8">
        <f t="shared" si="830"/>
        <v>82920.238013298833</v>
      </c>
      <c r="BBQ39" s="8">
        <f t="shared" si="1357"/>
        <v>1295043.0139442715</v>
      </c>
      <c r="BBR39" s="6">
        <f t="shared" si="831"/>
        <v>15.46843983755298</v>
      </c>
      <c r="BBT39">
        <v>71</v>
      </c>
      <c r="BBU39" s="4">
        <f t="shared" si="832"/>
        <v>1.8527676007897308E-2</v>
      </c>
      <c r="BBV39" s="1">
        <f t="shared" si="1158"/>
        <v>84099.235172557208</v>
      </c>
      <c r="BBW39" s="6">
        <f t="shared" si="833"/>
        <v>1558.1633817891015</v>
      </c>
      <c r="BBX39" s="7">
        <v>0.5</v>
      </c>
      <c r="BBY39" s="8">
        <f t="shared" si="834"/>
        <v>83320.153481662666</v>
      </c>
      <c r="BBZ39" s="8">
        <f t="shared" si="1358"/>
        <v>1326659.7554053322</v>
      </c>
      <c r="BCA39" s="6">
        <f t="shared" si="835"/>
        <v>15.774932467379209</v>
      </c>
      <c r="BCC39">
        <v>71</v>
      </c>
      <c r="BCD39" s="4">
        <f t="shared" si="836"/>
        <v>1.8435966825339042E-2</v>
      </c>
      <c r="BCE39" s="1">
        <f t="shared" si="1159"/>
        <v>84207.13862961554</v>
      </c>
      <c r="BCF39" s="6">
        <f t="shared" si="837"/>
        <v>1552.4400142323177</v>
      </c>
      <c r="BCG39" s="7">
        <v>0.5</v>
      </c>
      <c r="BCH39" s="8">
        <f t="shared" si="838"/>
        <v>83430.91862249939</v>
      </c>
      <c r="BCI39" s="8">
        <f t="shared" si="1359"/>
        <v>1329533.6139882049</v>
      </c>
      <c r="BCJ39" s="6">
        <f t="shared" si="839"/>
        <v>15.788846832050051</v>
      </c>
      <c r="BCL39">
        <v>71</v>
      </c>
      <c r="BCM39" s="4">
        <f t="shared" si="840"/>
        <v>1.8672327606745719E-2</v>
      </c>
      <c r="BCN39" s="1">
        <f t="shared" si="1160"/>
        <v>84133.19729269472</v>
      </c>
      <c r="BCO39" s="6">
        <f t="shared" si="841"/>
        <v>1570.9626224521678</v>
      </c>
      <c r="BCP39" s="7">
        <v>0.5</v>
      </c>
      <c r="BCQ39" s="8">
        <f t="shared" si="842"/>
        <v>83347.715981468646</v>
      </c>
      <c r="BCR39" s="8">
        <f t="shared" si="1360"/>
        <v>1314515.9577755381</v>
      </c>
      <c r="BCS39" s="6">
        <f t="shared" si="843"/>
        <v>15.624224444988226</v>
      </c>
      <c r="BCU39">
        <v>71</v>
      </c>
      <c r="BCV39" s="4">
        <f t="shared" si="844"/>
        <v>1.8123744965063443E-2</v>
      </c>
      <c r="BCW39" s="1">
        <f t="shared" si="1161"/>
        <v>84480.523163044214</v>
      </c>
      <c r="BCX39" s="6">
        <f t="shared" si="845"/>
        <v>1531.1034563221481</v>
      </c>
      <c r="BCY39" s="7">
        <v>0.5</v>
      </c>
      <c r="BCZ39" s="8">
        <f t="shared" si="846"/>
        <v>83714.971434883148</v>
      </c>
      <c r="BDA39" s="8">
        <f t="shared" si="1361"/>
        <v>1343027.8628514376</v>
      </c>
      <c r="BDB39" s="6">
        <f t="shared" si="847"/>
        <v>15.897485154766912</v>
      </c>
      <c r="BDD39">
        <v>71</v>
      </c>
      <c r="BDE39" s="4">
        <f t="shared" si="848"/>
        <v>1.7834072997784108E-2</v>
      </c>
      <c r="BDF39" s="1">
        <f t="shared" si="1162"/>
        <v>84673.452126794073</v>
      </c>
      <c r="BDG39" s="6">
        <f t="shared" si="849"/>
        <v>1510.0725262036235</v>
      </c>
      <c r="BDH39" s="7">
        <v>0.5</v>
      </c>
      <c r="BDI39" s="8">
        <f t="shared" si="850"/>
        <v>83918.415863692251</v>
      </c>
      <c r="BDJ39" s="8">
        <f t="shared" si="1362"/>
        <v>1358265.9417395284</v>
      </c>
      <c r="BDK39" s="6">
        <f t="shared" si="851"/>
        <v>16.041225527283288</v>
      </c>
      <c r="BDM39">
        <v>71</v>
      </c>
      <c r="BDN39" s="4">
        <f t="shared" si="852"/>
        <v>1.788066116407511E-2</v>
      </c>
      <c r="BDO39" s="1">
        <f t="shared" si="1163"/>
        <v>84818.37042743458</v>
      </c>
      <c r="BDP39" s="6">
        <f t="shared" si="853"/>
        <v>1516.6085421019663</v>
      </c>
      <c r="BDQ39" s="7">
        <v>0.5</v>
      </c>
      <c r="BDR39" s="8">
        <f t="shared" si="854"/>
        <v>84060.066156383589</v>
      </c>
      <c r="BDS39" s="8">
        <f t="shared" si="1363"/>
        <v>1348568.2099126771</v>
      </c>
      <c r="BDT39" s="6">
        <f t="shared" si="855"/>
        <v>15.899482660615718</v>
      </c>
      <c r="BDV39">
        <v>71</v>
      </c>
      <c r="BDW39" s="4">
        <f t="shared" si="856"/>
        <v>1.7597952377030962E-2</v>
      </c>
      <c r="BDX39" s="1">
        <f t="shared" si="1164"/>
        <v>85063.542398741789</v>
      </c>
      <c r="BDY39" s="6">
        <f t="shared" si="857"/>
        <v>1496.944168154612</v>
      </c>
      <c r="BDZ39" s="7">
        <v>0.5</v>
      </c>
      <c r="BEA39" s="8">
        <f t="shared" si="858"/>
        <v>84315.070314664481</v>
      </c>
      <c r="BEB39" s="8">
        <f t="shared" si="1364"/>
        <v>1361091.5847543478</v>
      </c>
      <c r="BEC39" s="6">
        <f t="shared" si="859"/>
        <v>16.000880593170315</v>
      </c>
      <c r="BEE39">
        <v>71</v>
      </c>
      <c r="BEF39" s="4">
        <f t="shared" si="860"/>
        <v>1.7615677186644255E-2</v>
      </c>
      <c r="BEG39" s="1">
        <f t="shared" si="1165"/>
        <v>85110.924033676201</v>
      </c>
      <c r="BEH39" s="6">
        <f t="shared" si="861"/>
        <v>1499.2865628342422</v>
      </c>
      <c r="BEI39" s="7">
        <v>0.5</v>
      </c>
      <c r="BEJ39" s="8">
        <f t="shared" si="862"/>
        <v>84361.280752259088</v>
      </c>
      <c r="BEK39" s="8">
        <f t="shared" si="1365"/>
        <v>1357629.0586965429</v>
      </c>
      <c r="BEL39" s="6">
        <f t="shared" si="863"/>
        <v>15.951290320374902</v>
      </c>
      <c r="BEN39">
        <v>71</v>
      </c>
      <c r="BEO39" s="4">
        <f t="shared" si="864"/>
        <v>1.7339563921962887E-2</v>
      </c>
      <c r="BEP39" s="1">
        <f t="shared" si="1166"/>
        <v>85400.32638451182</v>
      </c>
      <c r="BEQ39" s="6">
        <f t="shared" si="865"/>
        <v>1480.8044183007364</v>
      </c>
      <c r="BER39" s="7">
        <v>0.5</v>
      </c>
      <c r="BES39" s="8">
        <f t="shared" si="866"/>
        <v>84659.924175361462</v>
      </c>
      <c r="BET39" s="8">
        <f t="shared" si="1366"/>
        <v>1367752.6346824833</v>
      </c>
      <c r="BEU39" s="6">
        <f t="shared" si="867"/>
        <v>16.015777603989797</v>
      </c>
      <c r="BEW39">
        <v>71</v>
      </c>
      <c r="BEX39" s="4">
        <f t="shared" si="868"/>
        <v>1.6763621339730864E-2</v>
      </c>
      <c r="BEY39" s="1">
        <f t="shared" si="1167"/>
        <v>85662.330330403158</v>
      </c>
      <c r="BEZ39" s="6">
        <f t="shared" si="869"/>
        <v>1436.0108687378208</v>
      </c>
      <c r="BFA39" s="7">
        <v>0.5</v>
      </c>
      <c r="BFB39" s="8">
        <f t="shared" si="870"/>
        <v>84944.324896034246</v>
      </c>
      <c r="BFC39" s="8">
        <f t="shared" si="1367"/>
        <v>1405197.0670267562</v>
      </c>
      <c r="BFD39" s="6">
        <f t="shared" si="871"/>
        <v>16.403908948155543</v>
      </c>
      <c r="BFF39">
        <v>71</v>
      </c>
      <c r="BFG39" s="4">
        <f t="shared" si="872"/>
        <v>1.6866555790672783E-2</v>
      </c>
      <c r="BFH39" s="1">
        <f t="shared" si="1168"/>
        <v>85859.517181149276</v>
      </c>
      <c r="BFI39" s="6">
        <f t="shared" si="873"/>
        <v>1448.1543366960825</v>
      </c>
      <c r="BFJ39" s="7">
        <v>0.5</v>
      </c>
      <c r="BFK39" s="8">
        <f t="shared" si="874"/>
        <v>85135.440012801235</v>
      </c>
      <c r="BFL39" s="8">
        <f t="shared" si="1368"/>
        <v>1386913.4457802016</v>
      </c>
      <c r="BFM39" s="6">
        <f t="shared" si="875"/>
        <v>16.153287268714141</v>
      </c>
      <c r="BFO39">
        <v>71</v>
      </c>
      <c r="BFP39" s="4">
        <f t="shared" si="876"/>
        <v>1.6677297604674273E-2</v>
      </c>
      <c r="BFQ39" s="1">
        <f t="shared" si="1169"/>
        <v>85999.342779013939</v>
      </c>
      <c r="BFR39" s="6">
        <f t="shared" si="877"/>
        <v>1434.236633332011</v>
      </c>
      <c r="BFS39" s="7">
        <v>0.5</v>
      </c>
      <c r="BFT39" s="8">
        <f t="shared" si="878"/>
        <v>85282.224462347935</v>
      </c>
      <c r="BFU39" s="8">
        <f t="shared" si="1369"/>
        <v>1396782.7307126063</v>
      </c>
      <c r="BFV39" s="6">
        <f t="shared" si="879"/>
        <v>16.241783780857652</v>
      </c>
      <c r="BFX39">
        <v>71</v>
      </c>
      <c r="BFY39" s="4">
        <f t="shared" si="880"/>
        <v>1.6212858689745497E-2</v>
      </c>
      <c r="BFZ39" s="1">
        <f t="shared" si="1170"/>
        <v>86243.644678565644</v>
      </c>
      <c r="BGA39" s="6">
        <f t="shared" si="881"/>
        <v>1398.2560240622061</v>
      </c>
      <c r="BGB39" s="7">
        <v>0.5</v>
      </c>
      <c r="BGC39" s="8">
        <f t="shared" si="882"/>
        <v>85544.516666534531</v>
      </c>
      <c r="BGD39" s="8">
        <f t="shared" si="1370"/>
        <v>1426691.6595390139</v>
      </c>
      <c r="BGE39" s="6">
        <f t="shared" si="883"/>
        <v>16.542571511864608</v>
      </c>
      <c r="BGG39">
        <v>71</v>
      </c>
      <c r="BGH39" s="4">
        <f t="shared" si="884"/>
        <v>1.6078332143476669E-2</v>
      </c>
      <c r="BGI39" s="1">
        <f t="shared" si="1171"/>
        <v>86337.871770201004</v>
      </c>
      <c r="BGJ39" s="6">
        <f t="shared" si="885"/>
        <v>1388.1689788821898</v>
      </c>
      <c r="BGK39" s="7">
        <v>0.5</v>
      </c>
      <c r="BGL39" s="8">
        <f t="shared" si="886"/>
        <v>85643.787280759905</v>
      </c>
      <c r="BGM39" s="8">
        <f t="shared" si="1371"/>
        <v>1434436.4010731732</v>
      </c>
      <c r="BGN39" s="6">
        <f t="shared" si="887"/>
        <v>16.614220059664017</v>
      </c>
      <c r="BGP39">
        <v>71</v>
      </c>
      <c r="BGQ39" s="4">
        <f t="shared" si="888"/>
        <v>1.5828269843323629E-2</v>
      </c>
      <c r="BGR39" s="1">
        <f t="shared" si="1172"/>
        <v>86630.643761623054</v>
      </c>
      <c r="BGS39" s="6">
        <f t="shared" si="889"/>
        <v>1371.2132061598104</v>
      </c>
      <c r="BGT39" s="7">
        <v>0.5</v>
      </c>
      <c r="BGU39" s="8">
        <f t="shared" si="890"/>
        <v>85945.037158543157</v>
      </c>
      <c r="BGV39" s="8">
        <f t="shared" si="1372"/>
        <v>1442818.9537636144</v>
      </c>
      <c r="BGW39" s="6">
        <f t="shared" si="891"/>
        <v>16.654833568289561</v>
      </c>
      <c r="BGY39">
        <v>71</v>
      </c>
      <c r="BGZ39" s="4">
        <f t="shared" si="892"/>
        <v>1.6049599453827074E-2</v>
      </c>
      <c r="BHA39" s="1">
        <f t="shared" si="1173"/>
        <v>86709.657598048871</v>
      </c>
      <c r="BHB39" s="6">
        <f t="shared" si="893"/>
        <v>1391.6552732271778</v>
      </c>
      <c r="BHC39" s="7">
        <v>0.5</v>
      </c>
      <c r="BHD39" s="8">
        <f t="shared" si="894"/>
        <v>86013.829961435273</v>
      </c>
      <c r="BHE39" s="8">
        <f t="shared" si="1373"/>
        <v>1417793.4899243554</v>
      </c>
      <c r="BHF39" s="6">
        <f t="shared" si="895"/>
        <v>16.351044730180764</v>
      </c>
      <c r="BHH39">
        <v>71</v>
      </c>
      <c r="BHI39" s="4">
        <f t="shared" si="896"/>
        <v>1.5747305821965322E-2</v>
      </c>
      <c r="BHJ39" s="1">
        <f t="shared" si="1174"/>
        <v>86901.336185612774</v>
      </c>
      <c r="BHK39" s="6">
        <f t="shared" si="897"/>
        <v>1368.4619172522657</v>
      </c>
      <c r="BHL39" s="7">
        <v>0.5</v>
      </c>
      <c r="BHM39" s="8">
        <f t="shared" si="898"/>
        <v>86217.105226986649</v>
      </c>
      <c r="BHN39" s="8">
        <f t="shared" si="1374"/>
        <v>1435986.3261355434</v>
      </c>
      <c r="BHO39" s="6">
        <f t="shared" si="899"/>
        <v>16.524329649758396</v>
      </c>
      <c r="BHQ39">
        <v>71</v>
      </c>
      <c r="BHR39" s="4">
        <f t="shared" si="900"/>
        <v>1.5231415506733553E-2</v>
      </c>
      <c r="BHS39" s="1">
        <f t="shared" si="1175"/>
        <v>87124.49728025675</v>
      </c>
      <c r="BHT39" s="6">
        <f t="shared" si="901"/>
        <v>1327.0294188908679</v>
      </c>
      <c r="BHU39" s="7">
        <v>0.5</v>
      </c>
      <c r="BHV39" s="8">
        <f t="shared" si="902"/>
        <v>86460.982570811306</v>
      </c>
      <c r="BHW39" s="8">
        <f t="shared" si="1375"/>
        <v>1474375.6210962094</v>
      </c>
      <c r="BHX39" s="6">
        <f t="shared" si="903"/>
        <v>16.92262988162248</v>
      </c>
      <c r="BHZ39">
        <v>71</v>
      </c>
      <c r="BIA39" s="4">
        <f t="shared" si="904"/>
        <v>1.5296698459869055E-2</v>
      </c>
      <c r="BIB39" s="1">
        <f t="shared" si="1176"/>
        <v>87183.161916896323</v>
      </c>
      <c r="BIC39" s="6">
        <f t="shared" si="905"/>
        <v>1333.6145386207024</v>
      </c>
      <c r="BID39" s="7">
        <v>0.5</v>
      </c>
      <c r="BIE39" s="8">
        <f t="shared" si="906"/>
        <v>86516.354647585962</v>
      </c>
      <c r="BIF39" s="8">
        <f t="shared" si="1376"/>
        <v>1464391.2152303203</v>
      </c>
      <c r="BIG39" s="6">
        <f t="shared" si="907"/>
        <v>16.796720640003738</v>
      </c>
      <c r="BII39">
        <v>71</v>
      </c>
      <c r="BIJ39" s="4">
        <f t="shared" si="908"/>
        <v>1.5239273991553911E-2</v>
      </c>
      <c r="BIK39" s="1">
        <f t="shared" si="1177"/>
        <v>87409.756221371616</v>
      </c>
      <c r="BIL39" s="6">
        <f t="shared" si="909"/>
        <v>1332.0612245924162</v>
      </c>
      <c r="BIM39" s="7">
        <v>0.5</v>
      </c>
      <c r="BIN39" s="8">
        <f t="shared" si="910"/>
        <v>86743.725609075409</v>
      </c>
      <c r="BIO39" s="8">
        <f t="shared" si="1377"/>
        <v>1457039.3854840707</v>
      </c>
      <c r="BIP39" s="6">
        <f t="shared" si="911"/>
        <v>16.66907046158568</v>
      </c>
      <c r="BIR39">
        <v>71</v>
      </c>
      <c r="BIS39" s="4">
        <f t="shared" si="912"/>
        <v>1.4928451756779416E-2</v>
      </c>
      <c r="BIT39" s="1">
        <f t="shared" si="1178"/>
        <v>87639.78655209954</v>
      </c>
      <c r="BIU39" s="6">
        <f t="shared" si="913"/>
        <v>1308.3263255174634</v>
      </c>
      <c r="BIV39" s="7">
        <v>0.5</v>
      </c>
      <c r="BIW39" s="8">
        <f t="shared" si="914"/>
        <v>86985.623389340806</v>
      </c>
      <c r="BIX39" s="8">
        <f t="shared" si="1378"/>
        <v>1474962.5309710347</v>
      </c>
      <c r="BIY39" s="6">
        <f t="shared" si="915"/>
        <v>16.82982796967686</v>
      </c>
      <c r="BJA39">
        <v>71</v>
      </c>
      <c r="BJB39" s="4">
        <f t="shared" si="916"/>
        <v>1.4852189907437127E-2</v>
      </c>
      <c r="BJC39" s="1">
        <f t="shared" si="1179"/>
        <v>87652.426673465801</v>
      </c>
      <c r="BJD39" s="6">
        <f t="shared" si="917"/>
        <v>1301.8304868020216</v>
      </c>
      <c r="BJE39" s="7">
        <v>0.5</v>
      </c>
      <c r="BJF39" s="8">
        <f t="shared" si="918"/>
        <v>87001.511430064798</v>
      </c>
      <c r="BJG39" s="8">
        <f t="shared" si="1379"/>
        <v>1482117.0839867536</v>
      </c>
      <c r="BJH39" s="6">
        <f t="shared" si="919"/>
        <v>16.909025114708218</v>
      </c>
      <c r="BJJ39">
        <v>71</v>
      </c>
      <c r="BJK39" s="4">
        <f t="shared" si="920"/>
        <v>1.466069442405795E-2</v>
      </c>
      <c r="BJL39" s="1">
        <f t="shared" si="1180"/>
        <v>87815.414961825576</v>
      </c>
      <c r="BJM39" s="6">
        <f t="shared" si="921"/>
        <v>1287.4349644771714</v>
      </c>
      <c r="BJN39" s="7">
        <v>0.5</v>
      </c>
      <c r="BJO39" s="8">
        <f t="shared" si="922"/>
        <v>87171.69747958699</v>
      </c>
      <c r="BJP39" s="8">
        <f t="shared" si="1380"/>
        <v>1492224.46541142</v>
      </c>
      <c r="BJQ39" s="6">
        <f t="shared" si="923"/>
        <v>16.992739441704035</v>
      </c>
      <c r="BJS39">
        <v>71</v>
      </c>
      <c r="BJT39" s="4">
        <f t="shared" si="924"/>
        <v>1.4421104243396619E-2</v>
      </c>
      <c r="BJU39" s="1">
        <f t="shared" si="1181"/>
        <v>88088.712465261895</v>
      </c>
      <c r="BJV39" s="6">
        <f t="shared" si="925"/>
        <v>1270.336505128133</v>
      </c>
      <c r="BJW39" s="7">
        <v>0.5</v>
      </c>
      <c r="BJX39" s="8">
        <f t="shared" si="926"/>
        <v>87453.544212697831</v>
      </c>
      <c r="BJY39" s="8">
        <f t="shared" si="1381"/>
        <v>1500558.2103634586</v>
      </c>
      <c r="BJZ39" s="6">
        <f t="shared" si="927"/>
        <v>17.034625304067298</v>
      </c>
      <c r="BKB39">
        <v>71</v>
      </c>
      <c r="BKC39" s="4">
        <f t="shared" si="928"/>
        <v>1.423191536213805E-2</v>
      </c>
      <c r="BKD39" s="1">
        <f t="shared" si="1182"/>
        <v>88221.196300152107</v>
      </c>
      <c r="BKE39" s="6">
        <f t="shared" si="929"/>
        <v>1255.5565988903313</v>
      </c>
      <c r="BKF39" s="7">
        <v>0.5</v>
      </c>
      <c r="BKG39" s="8">
        <f t="shared" si="930"/>
        <v>87593.418000706952</v>
      </c>
      <c r="BKH39" s="8">
        <f t="shared" si="1382"/>
        <v>1512632.2097133787</v>
      </c>
      <c r="BKI39" s="6">
        <f t="shared" si="931"/>
        <v>17.145904534858033</v>
      </c>
      <c r="BKK39">
        <v>71</v>
      </c>
      <c r="BKL39" s="4">
        <f t="shared" si="932"/>
        <v>1.3887058995099219E-2</v>
      </c>
      <c r="BKM39" s="1">
        <f t="shared" si="1183"/>
        <v>88467.499641718619</v>
      </c>
      <c r="BKN39" s="6">
        <f t="shared" si="933"/>
        <v>1228.5533866734654</v>
      </c>
      <c r="BKO39" s="7">
        <v>0.5</v>
      </c>
      <c r="BKP39" s="8">
        <f t="shared" si="934"/>
        <v>87853.222948381896</v>
      </c>
      <c r="BKQ39" s="8">
        <f t="shared" si="1383"/>
        <v>1534915.1559792489</v>
      </c>
      <c r="BKR39" s="6">
        <f t="shared" si="935"/>
        <v>17.350045634786191</v>
      </c>
      <c r="BKT39">
        <v>71</v>
      </c>
      <c r="BKU39" s="4">
        <f t="shared" si="936"/>
        <v>1.3880336201876391E-2</v>
      </c>
      <c r="BKV39" s="1">
        <f t="shared" si="1184"/>
        <v>88569.557578754437</v>
      </c>
      <c r="BKW39" s="6">
        <f t="shared" si="937"/>
        <v>1229.3752364445606</v>
      </c>
      <c r="BKX39" s="7">
        <v>0.5</v>
      </c>
      <c r="BKY39" s="8">
        <f t="shared" si="938"/>
        <v>87954.86996053216</v>
      </c>
      <c r="BKZ39" s="8">
        <f t="shared" si="1384"/>
        <v>1528552.1819289986</v>
      </c>
      <c r="BLA39" s="6">
        <f t="shared" si="939"/>
        <v>17.258211779705885</v>
      </c>
      <c r="BLC39">
        <v>71</v>
      </c>
      <c r="BLD39" s="4">
        <f t="shared" si="940"/>
        <v>1.3060325538751534E-2</v>
      </c>
      <c r="BLE39" s="1">
        <f t="shared" si="1185"/>
        <v>88898.36442992487</v>
      </c>
      <c r="BLF39" s="6">
        <f t="shared" si="941"/>
        <v>1161.0415793173888</v>
      </c>
      <c r="BLG39" s="7">
        <v>0.5</v>
      </c>
      <c r="BLH39" s="8">
        <f t="shared" si="942"/>
        <v>88317.843640266175</v>
      </c>
      <c r="BLI39" s="8">
        <f t="shared" si="1385"/>
        <v>1604171.0100396371</v>
      </c>
      <c r="BLJ39" s="6">
        <f t="shared" si="943"/>
        <v>18.045000268864822</v>
      </c>
      <c r="BLL39">
        <v>71</v>
      </c>
      <c r="BLM39" s="4">
        <f t="shared" si="944"/>
        <v>1.3211312423564181E-2</v>
      </c>
      <c r="BLN39" s="1">
        <f t="shared" si="1186"/>
        <v>89004.030471299746</v>
      </c>
      <c r="BLO39" s="6">
        <f t="shared" si="945"/>
        <v>1175.8600535127673</v>
      </c>
      <c r="BLP39" s="7">
        <v>0.5</v>
      </c>
      <c r="BLQ39" s="8">
        <f t="shared" si="946"/>
        <v>88416.100444543365</v>
      </c>
      <c r="BLR39" s="8">
        <f t="shared" si="1386"/>
        <v>1576817.0466934049</v>
      </c>
      <c r="BLS39" s="6">
        <f t="shared" si="947"/>
        <v>17.716243167233483</v>
      </c>
      <c r="BLU39">
        <v>71</v>
      </c>
      <c r="BLV39" s="4">
        <f t="shared" si="948"/>
        <v>1.3053564293651572E-2</v>
      </c>
      <c r="BLW39" s="1">
        <f t="shared" si="1187"/>
        <v>89195.39264224378</v>
      </c>
      <c r="BLX39" s="6">
        <f t="shared" si="949"/>
        <v>1164.3177925530256</v>
      </c>
      <c r="BLY39" s="7">
        <v>0.5</v>
      </c>
      <c r="BLZ39" s="8">
        <f t="shared" si="950"/>
        <v>88613.233745967256</v>
      </c>
      <c r="BMA39" s="8">
        <f t="shared" si="1387"/>
        <v>1581774.634521818</v>
      </c>
      <c r="BMB39" s="6">
        <f t="shared" si="951"/>
        <v>17.733815477063942</v>
      </c>
      <c r="BMD39">
        <v>71</v>
      </c>
      <c r="BME39" s="4">
        <f t="shared" si="952"/>
        <v>1.2693776535825622E-2</v>
      </c>
      <c r="BMF39" s="1">
        <f t="shared" si="1188"/>
        <v>89457.972970727875</v>
      </c>
      <c r="BMG39" s="6">
        <f t="shared" si="953"/>
        <v>1135.5595182383481</v>
      </c>
      <c r="BMH39" s="7">
        <v>0.5</v>
      </c>
      <c r="BMI39" s="8">
        <f t="shared" si="954"/>
        <v>88890.193211608697</v>
      </c>
      <c r="BMJ39" s="8">
        <f t="shared" si="1388"/>
        <v>1607132.4577564136</v>
      </c>
      <c r="BMK39" s="6">
        <f t="shared" si="955"/>
        <v>17.965223270622214</v>
      </c>
      <c r="BMM39">
        <v>71</v>
      </c>
      <c r="BMN39" s="4">
        <f t="shared" si="956"/>
        <v>1.2392440073882656E-2</v>
      </c>
      <c r="BMO39" s="1">
        <f t="shared" si="1189"/>
        <v>89658.647525906388</v>
      </c>
      <c r="BMP39" s="6">
        <f t="shared" si="957"/>
        <v>1111.0894165701625</v>
      </c>
      <c r="BMQ39" s="7">
        <v>0.5</v>
      </c>
      <c r="BMR39" s="8">
        <f t="shared" si="958"/>
        <v>89103.102817621315</v>
      </c>
      <c r="BMS39" s="8">
        <f t="shared" si="1389"/>
        <v>1630814.4851358773</v>
      </c>
      <c r="BMT39" s="6">
        <f t="shared" si="959"/>
        <v>18.189148845510548</v>
      </c>
      <c r="BMV39">
        <v>71</v>
      </c>
      <c r="BMW39" s="4">
        <f t="shared" si="960"/>
        <v>1.2009955049854748E-2</v>
      </c>
      <c r="BMX39" s="1">
        <f t="shared" si="1190"/>
        <v>89918.005383592172</v>
      </c>
      <c r="BMY39" s="6">
        <f t="shared" si="961"/>
        <v>1079.9112028295392</v>
      </c>
      <c r="BMZ39" s="7">
        <v>0.5</v>
      </c>
      <c r="BNA39" s="8">
        <f t="shared" si="962"/>
        <v>89378.049782177404</v>
      </c>
      <c r="BNB39" s="8">
        <f t="shared" si="1390"/>
        <v>1661767.1003561001</v>
      </c>
      <c r="BNC39" s="6">
        <f t="shared" si="963"/>
        <v>18.480915955230163</v>
      </c>
      <c r="BNE39">
        <v>71</v>
      </c>
      <c r="BNF39" s="4">
        <f t="shared" si="964"/>
        <v>1.1634927933514587E-2</v>
      </c>
      <c r="BNG39" s="1">
        <f t="shared" si="1191"/>
        <v>90240.364963594911</v>
      </c>
      <c r="BNH39" s="6">
        <f t="shared" si="965"/>
        <v>1049.9401430454814</v>
      </c>
      <c r="BNI39" s="7">
        <v>0.5</v>
      </c>
      <c r="BNJ39" s="8">
        <f t="shared" si="966"/>
        <v>89715.394892072174</v>
      </c>
      <c r="BNK39" s="8">
        <f t="shared" si="1391"/>
        <v>1687019.8127678169</v>
      </c>
      <c r="BNL39" s="6">
        <f t="shared" si="967"/>
        <v>18.694736146605795</v>
      </c>
      <c r="BNN39">
        <v>71</v>
      </c>
      <c r="BNO39" s="4">
        <f t="shared" si="968"/>
        <v>1.1472946896727197E-2</v>
      </c>
      <c r="BNP39" s="1">
        <f t="shared" si="1192"/>
        <v>90396.880272551178</v>
      </c>
      <c r="BNQ39" s="6">
        <f t="shared" si="969"/>
        <v>1037.118606996786</v>
      </c>
      <c r="BNR39" s="7">
        <v>0.5</v>
      </c>
      <c r="BNS39" s="8">
        <f t="shared" si="970"/>
        <v>89878.320969052787</v>
      </c>
      <c r="BNT39" s="8">
        <f t="shared" si="1392"/>
        <v>1696458.1166444449</v>
      </c>
      <c r="BNU39" s="6">
        <f t="shared" si="971"/>
        <v>18.766777255249714</v>
      </c>
      <c r="BNW39">
        <v>71</v>
      </c>
      <c r="BNX39" s="4">
        <f t="shared" si="972"/>
        <v>1.1050980573438866E-2</v>
      </c>
      <c r="BNY39" s="1">
        <f t="shared" si="1193"/>
        <v>90692.850210503151</v>
      </c>
      <c r="BNZ39" s="6">
        <f t="shared" si="973"/>
        <v>1002.2449258260713</v>
      </c>
      <c r="BOA39" s="7">
        <v>0.5</v>
      </c>
      <c r="BOB39" s="8">
        <f t="shared" si="974"/>
        <v>90191.727747590106</v>
      </c>
      <c r="BOC39" s="8">
        <f t="shared" si="1393"/>
        <v>1733273.3345414868</v>
      </c>
      <c r="BOD39" s="6">
        <f t="shared" si="975"/>
        <v>19.111466124600373</v>
      </c>
      <c r="BOF39">
        <v>71</v>
      </c>
      <c r="BOG39" s="4">
        <f t="shared" si="976"/>
        <v>1.1083111371061508E-2</v>
      </c>
      <c r="BOH39" s="1">
        <f t="shared" si="1194"/>
        <v>90740.839109576555</v>
      </c>
      <c r="BOI39" s="6">
        <f t="shared" si="977"/>
        <v>1005.6908257550107</v>
      </c>
      <c r="BOJ39" s="7">
        <v>0.5</v>
      </c>
      <c r="BOK39" s="8">
        <f t="shared" si="978"/>
        <v>90237.99369669905</v>
      </c>
      <c r="BOL39" s="8">
        <f t="shared" si="1394"/>
        <v>1722920.1549702608</v>
      </c>
      <c r="BOM39" s="6">
        <f t="shared" si="979"/>
        <v>18.98726275706688</v>
      </c>
      <c r="BOO39">
        <v>71</v>
      </c>
      <c r="BOP39" s="4">
        <f t="shared" si="980"/>
        <v>1.0790872344303039E-2</v>
      </c>
      <c r="BOQ39" s="1">
        <f t="shared" si="1195"/>
        <v>90977.532439442351</v>
      </c>
      <c r="BOR39" s="6">
        <f t="shared" si="981"/>
        <v>981.72693875371112</v>
      </c>
      <c r="BOS39" s="7">
        <v>0.5</v>
      </c>
      <c r="BOT39" s="8">
        <f t="shared" si="982"/>
        <v>90486.668970065497</v>
      </c>
      <c r="BOU39" s="8">
        <f t="shared" si="1395"/>
        <v>1745661.5794897594</v>
      </c>
      <c r="BOV39" s="6">
        <f t="shared" si="983"/>
        <v>19.187831684176853</v>
      </c>
      <c r="BOX39">
        <v>71</v>
      </c>
      <c r="BOY39" s="4">
        <f t="shared" si="984"/>
        <v>1.0454771065779583E-2</v>
      </c>
      <c r="BOZ39" s="1">
        <f t="shared" si="1196"/>
        <v>91241.658611385908</v>
      </c>
      <c r="BPA39" s="6">
        <f t="shared" si="985"/>
        <v>953.91065244405593</v>
      </c>
      <c r="BPB39" s="7">
        <v>0.5</v>
      </c>
      <c r="BPC39" s="8">
        <f t="shared" si="986"/>
        <v>90764.70328516388</v>
      </c>
      <c r="BPD39" s="8">
        <f t="shared" si="1396"/>
        <v>1773671.942344069</v>
      </c>
      <c r="BPE39" s="6">
        <f t="shared" si="987"/>
        <v>19.439277730564349</v>
      </c>
      <c r="BPG39">
        <v>71</v>
      </c>
      <c r="BPH39" s="4">
        <f t="shared" si="988"/>
        <v>1.0049362551971103E-2</v>
      </c>
      <c r="BPI39" s="1">
        <f t="shared" si="1197"/>
        <v>91545.446298834111</v>
      </c>
      <c r="BPJ39" s="6">
        <f t="shared" si="989"/>
        <v>919.97337983898512</v>
      </c>
      <c r="BPK39" s="7">
        <v>0.5</v>
      </c>
      <c r="BPL39" s="8">
        <f t="shared" si="990"/>
        <v>91085.459608914622</v>
      </c>
      <c r="BPM39" s="8">
        <f t="shared" si="1397"/>
        <v>1810858.1088289821</v>
      </c>
      <c r="BPN39" s="6">
        <f t="shared" si="991"/>
        <v>19.780974172300741</v>
      </c>
      <c r="BPP39">
        <v>71</v>
      </c>
      <c r="BPQ39" s="4">
        <f t="shared" si="992"/>
        <v>9.8124085913286804E-3</v>
      </c>
      <c r="BPR39" s="1">
        <f t="shared" si="1198"/>
        <v>91806.497357835484</v>
      </c>
      <c r="BPS39" s="6">
        <f t="shared" si="993"/>
        <v>900.84286341381869</v>
      </c>
      <c r="BPT39" s="7">
        <v>0.5</v>
      </c>
      <c r="BPU39" s="8">
        <f t="shared" si="994"/>
        <v>91356.075926128571</v>
      </c>
      <c r="BPV39" s="8">
        <f t="shared" si="1398"/>
        <v>1822576.2800095407</v>
      </c>
      <c r="BPW39" s="6">
        <f t="shared" si="995"/>
        <v>19.852367016091023</v>
      </c>
      <c r="BPY39">
        <v>71</v>
      </c>
      <c r="BPZ39" s="4">
        <f t="shared" si="996"/>
        <v>9.1569868930586676E-3</v>
      </c>
      <c r="BQA39" s="1">
        <f t="shared" si="1199"/>
        <v>92116.564926436302</v>
      </c>
      <c r="BQB39" s="6">
        <f t="shared" si="997"/>
        <v>843.510177664965</v>
      </c>
      <c r="BQC39" s="7">
        <v>0.5</v>
      </c>
      <c r="BQD39" s="8">
        <f t="shared" si="998"/>
        <v>91694.809837603811</v>
      </c>
      <c r="BQE39" s="8">
        <f t="shared" si="1399"/>
        <v>1914884.2067977106</v>
      </c>
      <c r="BQF39" s="6">
        <f t="shared" si="999"/>
        <v>20.787620644852801</v>
      </c>
    </row>
    <row r="40" spans="2:1800" x14ac:dyDescent="0.3">
      <c r="B40">
        <v>72</v>
      </c>
      <c r="C40" s="4">
        <f t="shared" si="200"/>
        <v>2.5702706429678382E-2</v>
      </c>
      <c r="D40" s="1">
        <f t="shared" si="1000"/>
        <v>68299.611487053684</v>
      </c>
      <c r="E40" s="6">
        <f t="shared" si="201"/>
        <v>1755.4848633128302</v>
      </c>
      <c r="F40" s="7">
        <v>0.5</v>
      </c>
      <c r="G40" s="8">
        <f t="shared" si="202"/>
        <v>67421.86905539727</v>
      </c>
      <c r="H40" s="8">
        <f t="shared" si="1200"/>
        <v>1193286.0192481005</v>
      </c>
      <c r="I40" s="6">
        <f t="shared" si="203"/>
        <v>17.471344174106907</v>
      </c>
      <c r="K40">
        <v>72</v>
      </c>
      <c r="L40" s="4">
        <f t="shared" si="204"/>
        <v>2.2725832384700006E-2</v>
      </c>
      <c r="M40" s="1">
        <f t="shared" si="1001"/>
        <v>72937.929701617861</v>
      </c>
      <c r="N40" s="6">
        <f t="shared" si="205"/>
        <v>1657.5751648859996</v>
      </c>
      <c r="O40" s="7">
        <v>0.5</v>
      </c>
      <c r="P40" s="8">
        <f t="shared" si="206"/>
        <v>72109.142119174852</v>
      </c>
      <c r="Q40" s="8">
        <f t="shared" si="1201"/>
        <v>1311742.5308698819</v>
      </c>
      <c r="R40" s="6">
        <f t="shared" si="207"/>
        <v>17.984367478431263</v>
      </c>
      <c r="T40">
        <v>72</v>
      </c>
      <c r="U40" s="4">
        <f t="shared" si="208"/>
        <v>2.1477182964664561E-2</v>
      </c>
      <c r="V40" s="1">
        <f t="shared" si="1002"/>
        <v>74914.564001441468</v>
      </c>
      <c r="W40" s="6">
        <f t="shared" si="209"/>
        <v>1608.9537977770317</v>
      </c>
      <c r="X40" s="7">
        <v>0.5</v>
      </c>
      <c r="Y40" s="8">
        <f t="shared" si="210"/>
        <v>74110.087102552949</v>
      </c>
      <c r="Z40" s="8">
        <f t="shared" si="1202"/>
        <v>1362049.517355928</v>
      </c>
      <c r="AA40" s="6">
        <f t="shared" si="211"/>
        <v>18.181371479779553</v>
      </c>
      <c r="AC40">
        <v>72</v>
      </c>
      <c r="AD40" s="4">
        <f t="shared" si="212"/>
        <v>2.1063500463096348E-2</v>
      </c>
      <c r="AE40" s="1">
        <f t="shared" si="1003"/>
        <v>76176.902206175262</v>
      </c>
      <c r="AF40" s="6">
        <f t="shared" si="213"/>
        <v>1604.5522148970178</v>
      </c>
      <c r="AG40" s="7">
        <v>0.5</v>
      </c>
      <c r="AH40" s="8">
        <f t="shared" si="214"/>
        <v>75374.626098726745</v>
      </c>
      <c r="AI40" s="8">
        <f t="shared" si="1203"/>
        <v>1364691.738059435</v>
      </c>
      <c r="AJ40" s="6">
        <f t="shared" si="215"/>
        <v>17.914770731498802</v>
      </c>
      <c r="AL40">
        <v>72</v>
      </c>
      <c r="AM40" s="4">
        <f t="shared" si="216"/>
        <v>2.1154543297497427E-2</v>
      </c>
      <c r="AN40" s="1">
        <f t="shared" si="1004"/>
        <v>76797.243846806901</v>
      </c>
      <c r="AO40" s="6">
        <f t="shared" si="217"/>
        <v>1624.6106200857446</v>
      </c>
      <c r="AP40" s="7">
        <v>0.5</v>
      </c>
      <c r="AQ40" s="8">
        <f t="shared" si="218"/>
        <v>75984.938536764021</v>
      </c>
      <c r="AR40" s="8">
        <f t="shared" si="1204"/>
        <v>1343489.7213249011</v>
      </c>
      <c r="AS40" s="6">
        <f t="shared" si="219"/>
        <v>17.49398356020248</v>
      </c>
      <c r="AU40">
        <v>72</v>
      </c>
      <c r="AV40" s="4">
        <f t="shared" si="220"/>
        <v>2.1339761630661782E-2</v>
      </c>
      <c r="AW40" s="1">
        <f t="shared" si="1005"/>
        <v>77292.643815560295</v>
      </c>
      <c r="AX40" s="6">
        <f t="shared" si="221"/>
        <v>1649.4065948277012</v>
      </c>
      <c r="AY40" s="7">
        <v>0.5</v>
      </c>
      <c r="AZ40" s="8">
        <f t="shared" si="222"/>
        <v>76467.940518146454</v>
      </c>
      <c r="BA40" s="8">
        <f t="shared" si="1205"/>
        <v>1318756.4850220506</v>
      </c>
      <c r="BB40" s="6">
        <f t="shared" si="223"/>
        <v>17.06186281024279</v>
      </c>
      <c r="BD40">
        <v>72</v>
      </c>
      <c r="BE40" s="4">
        <f t="shared" si="224"/>
        <v>2.1532703814535776E-2</v>
      </c>
      <c r="BF40" s="1">
        <f t="shared" si="1006"/>
        <v>77754.573276927651</v>
      </c>
      <c r="BG40" s="6">
        <f t="shared" si="225"/>
        <v>1674.2661965977015</v>
      </c>
      <c r="BH40" s="7">
        <v>0.5</v>
      </c>
      <c r="BI40" s="8">
        <f t="shared" si="226"/>
        <v>76917.440178628793</v>
      </c>
      <c r="BJ40" s="8">
        <f t="shared" si="1206"/>
        <v>1294872.3892044311</v>
      </c>
      <c r="BK40" s="6">
        <f t="shared" si="227"/>
        <v>16.65332770321643</v>
      </c>
      <c r="BM40">
        <v>72</v>
      </c>
      <c r="BN40" s="4">
        <f t="shared" si="228"/>
        <v>2.1469433735662468E-2</v>
      </c>
      <c r="BO40" s="1">
        <f t="shared" si="1007"/>
        <v>78196.288525128461</v>
      </c>
      <c r="BP40" s="6">
        <f t="shared" si="229"/>
        <v>1678.8300348649889</v>
      </c>
      <c r="BQ40" s="7">
        <v>0.5</v>
      </c>
      <c r="BR40" s="8">
        <f t="shared" si="230"/>
        <v>77356.873507695957</v>
      </c>
      <c r="BS40" s="8">
        <f t="shared" si="1207"/>
        <v>1288892.6290378598</v>
      </c>
      <c r="BT40" s="6">
        <f t="shared" si="231"/>
        <v>16.482785223542582</v>
      </c>
      <c r="BV40">
        <v>72</v>
      </c>
      <c r="BW40" s="4">
        <f t="shared" si="232"/>
        <v>2.1723650461672007E-2</v>
      </c>
      <c r="BX40" s="1">
        <f t="shared" si="1008"/>
        <v>78409.553131415014</v>
      </c>
      <c r="BY40" s="6">
        <f t="shared" si="233"/>
        <v>1703.3417250827595</v>
      </c>
      <c r="BZ40" s="7">
        <v>0.5</v>
      </c>
      <c r="CA40" s="8">
        <f t="shared" si="234"/>
        <v>77557.882268873625</v>
      </c>
      <c r="CB40" s="8">
        <f t="shared" si="1208"/>
        <v>1267286.8437633249</v>
      </c>
      <c r="CC40" s="6">
        <f t="shared" si="235"/>
        <v>16.162403599461182</v>
      </c>
      <c r="CE40">
        <v>72</v>
      </c>
      <c r="CF40" s="4">
        <f t="shared" si="236"/>
        <v>2.1957409453773225E-2</v>
      </c>
      <c r="CG40" s="1">
        <f t="shared" si="1009"/>
        <v>78887.293244488159</v>
      </c>
      <c r="CH40" s="6">
        <f t="shared" si="237"/>
        <v>1732.160598469105</v>
      </c>
      <c r="CI40" s="7">
        <v>0.5</v>
      </c>
      <c r="CJ40" s="8">
        <f t="shared" si="238"/>
        <v>78021.212945253603</v>
      </c>
      <c r="CK40" s="8">
        <f t="shared" si="1209"/>
        <v>1241643.4696120354</v>
      </c>
      <c r="CL40" s="6">
        <f t="shared" si="239"/>
        <v>15.739460926412111</v>
      </c>
      <c r="CN40">
        <v>72</v>
      </c>
      <c r="CO40" s="4">
        <f t="shared" si="240"/>
        <v>2.1337199692979151E-2</v>
      </c>
      <c r="CP40" s="1">
        <f t="shared" si="1010"/>
        <v>79482.516658880952</v>
      </c>
      <c r="CQ40" s="6">
        <f t="shared" si="241"/>
        <v>1695.934330051085</v>
      </c>
      <c r="CR40" s="7">
        <v>0.5</v>
      </c>
      <c r="CS40" s="8">
        <f t="shared" si="242"/>
        <v>78634.549493855418</v>
      </c>
      <c r="CT40" s="8">
        <f t="shared" si="1210"/>
        <v>1266799.4789993993</v>
      </c>
      <c r="CU40" s="6">
        <f t="shared" si="243"/>
        <v>15.938089686266293</v>
      </c>
      <c r="CW40">
        <v>72</v>
      </c>
      <c r="CX40" s="4">
        <f t="shared" si="244"/>
        <v>2.1026325882096835E-2</v>
      </c>
      <c r="CY40" s="1">
        <f t="shared" si="1011"/>
        <v>79843.383821604424</v>
      </c>
      <c r="CZ40" s="6">
        <f t="shared" si="245"/>
        <v>1678.8130077623928</v>
      </c>
      <c r="DA40" s="7">
        <v>0.5</v>
      </c>
      <c r="DB40" s="8">
        <f t="shared" si="246"/>
        <v>79003.977317723227</v>
      </c>
      <c r="DC40" s="8">
        <f t="shared" si="1211"/>
        <v>1278121.6489337045</v>
      </c>
      <c r="DD40" s="6">
        <f t="shared" si="247"/>
        <v>16.007859233389151</v>
      </c>
      <c r="DF40">
        <v>72</v>
      </c>
      <c r="DG40" s="4">
        <f t="shared" si="248"/>
        <v>2.0624575082658237E-2</v>
      </c>
      <c r="DH40" s="1">
        <f t="shared" si="1012"/>
        <v>80361.090318885952</v>
      </c>
      <c r="DI40" s="6">
        <f t="shared" si="249"/>
        <v>1657.4133410061434</v>
      </c>
      <c r="DJ40" s="7">
        <v>0.5</v>
      </c>
      <c r="DK40" s="8">
        <f t="shared" si="250"/>
        <v>79532.383648382878</v>
      </c>
      <c r="DL40" s="8">
        <f t="shared" si="1212"/>
        <v>1291497.3026776474</v>
      </c>
      <c r="DM40" s="6">
        <f t="shared" si="251"/>
        <v>16.071176953333694</v>
      </c>
      <c r="DO40">
        <v>72</v>
      </c>
      <c r="DP40" s="4">
        <f t="shared" si="252"/>
        <v>2.0770915275427983E-2</v>
      </c>
      <c r="DQ40" s="1">
        <f t="shared" si="1013"/>
        <v>80544.012431388357</v>
      </c>
      <c r="DR40" s="6">
        <f t="shared" si="253"/>
        <v>1672.9728581553859</v>
      </c>
      <c r="DS40" s="7">
        <v>0.5</v>
      </c>
      <c r="DT40" s="8">
        <f t="shared" si="254"/>
        <v>79707.526002310668</v>
      </c>
      <c r="DU40" s="8">
        <f t="shared" si="1213"/>
        <v>1276739.8030474703</v>
      </c>
      <c r="DV40" s="6">
        <f t="shared" si="255"/>
        <v>15.851455179676636</v>
      </c>
      <c r="DX40">
        <v>72</v>
      </c>
      <c r="DY40" s="4">
        <f t="shared" si="256"/>
        <v>2.0442244988446823E-2</v>
      </c>
      <c r="DZ40" s="1">
        <f t="shared" si="1014"/>
        <v>80768.401446038508</v>
      </c>
      <c r="EA40" s="6">
        <f t="shared" si="257"/>
        <v>1651.0874496851418</v>
      </c>
      <c r="EB40" s="7">
        <v>0.5</v>
      </c>
      <c r="EC40" s="8">
        <f t="shared" si="258"/>
        <v>79942.857721195935</v>
      </c>
      <c r="ED40" s="8">
        <f t="shared" si="1214"/>
        <v>1292787.3370806361</v>
      </c>
      <c r="EE40" s="6">
        <f t="shared" si="259"/>
        <v>16.006102806731285</v>
      </c>
      <c r="EG40">
        <v>72</v>
      </c>
      <c r="EH40" s="4">
        <f t="shared" si="260"/>
        <v>1.99438114689174E-2</v>
      </c>
      <c r="EI40" s="1">
        <f t="shared" si="1015"/>
        <v>81245.627916520447</v>
      </c>
      <c r="EJ40" s="6">
        <f t="shared" si="261"/>
        <v>1620.3474858408963</v>
      </c>
      <c r="EK40" s="7">
        <v>0.5</v>
      </c>
      <c r="EL40" s="8">
        <f t="shared" si="262"/>
        <v>80435.454173599996</v>
      </c>
      <c r="EM40" s="8">
        <f t="shared" si="1215"/>
        <v>1313916.2869223489</v>
      </c>
      <c r="EN40" s="6">
        <f t="shared" si="263"/>
        <v>16.172147604944264</v>
      </c>
      <c r="EP40">
        <v>72</v>
      </c>
      <c r="EQ40" s="4">
        <f t="shared" si="264"/>
        <v>2.0176968716423292E-2</v>
      </c>
      <c r="ER40" s="1">
        <f t="shared" si="1016"/>
        <v>81293.932199568779</v>
      </c>
      <c r="ES40" s="6">
        <f t="shared" si="265"/>
        <v>1640.2651268257355</v>
      </c>
      <c r="ET40" s="7">
        <v>0.5</v>
      </c>
      <c r="EU40" s="8">
        <f t="shared" si="266"/>
        <v>80473.79963615592</v>
      </c>
      <c r="EV40" s="8">
        <f t="shared" si="1216"/>
        <v>1296130.2212538321</v>
      </c>
      <c r="EW40" s="6">
        <f t="shared" si="267"/>
        <v>15.943751103981009</v>
      </c>
      <c r="EY40">
        <v>72</v>
      </c>
      <c r="EZ40" s="4">
        <f t="shared" si="268"/>
        <v>2.0008297212439307E-2</v>
      </c>
      <c r="FA40" s="1">
        <f t="shared" si="1017"/>
        <v>81448.468673226787</v>
      </c>
      <c r="FB40" s="6">
        <f t="shared" si="269"/>
        <v>1629.6451687119738</v>
      </c>
      <c r="FC40" s="7">
        <v>0.5</v>
      </c>
      <c r="FD40" s="8">
        <f t="shared" si="270"/>
        <v>80633.64608887081</v>
      </c>
      <c r="FE40" s="8">
        <f t="shared" si="1217"/>
        <v>1303358.2130052021</v>
      </c>
      <c r="FF40" s="6">
        <f t="shared" si="271"/>
        <v>16.002243310851018</v>
      </c>
      <c r="FH40">
        <v>72</v>
      </c>
      <c r="FI40" s="4">
        <f t="shared" si="272"/>
        <v>1.9447830349705854E-2</v>
      </c>
      <c r="FJ40" s="1">
        <f t="shared" si="1018"/>
        <v>81954.317459728496</v>
      </c>
      <c r="FK40" s="6">
        <f t="shared" si="273"/>
        <v>1593.8336623827363</v>
      </c>
      <c r="FL40" s="7">
        <v>0.5</v>
      </c>
      <c r="FM40" s="8">
        <f t="shared" si="274"/>
        <v>81157.400628537129</v>
      </c>
      <c r="FN40" s="8">
        <f t="shared" si="1218"/>
        <v>1328125.0512402235</v>
      </c>
      <c r="FO40" s="6">
        <f t="shared" si="275"/>
        <v>16.205675215254526</v>
      </c>
      <c r="FQ40">
        <v>72</v>
      </c>
      <c r="FR40" s="4">
        <f t="shared" si="276"/>
        <v>1.9507144317170415E-2</v>
      </c>
      <c r="FS40" s="1">
        <f t="shared" si="1019"/>
        <v>81977.704062843783</v>
      </c>
      <c r="FT40" s="6">
        <f t="shared" si="277"/>
        <v>1599.1509039441812</v>
      </c>
      <c r="FU40" s="7">
        <v>0.5</v>
      </c>
      <c r="FV40" s="8">
        <f t="shared" si="278"/>
        <v>81178.128610871689</v>
      </c>
      <c r="FW40" s="8">
        <f t="shared" si="1219"/>
        <v>1323042.5829902142</v>
      </c>
      <c r="FX40" s="6">
        <f t="shared" si="279"/>
        <v>16.139053881967406</v>
      </c>
      <c r="FZ40">
        <v>72</v>
      </c>
      <c r="GA40" s="4">
        <f t="shared" si="280"/>
        <v>1.9377277204889191E-2</v>
      </c>
      <c r="GB40" s="1">
        <f t="shared" si="1020"/>
        <v>82159.035855007474</v>
      </c>
      <c r="GC40" s="6">
        <f t="shared" si="281"/>
        <v>1592.01841264891</v>
      </c>
      <c r="GD40" s="7">
        <v>0.5</v>
      </c>
      <c r="GE40" s="8">
        <f t="shared" si="282"/>
        <v>81363.026648683022</v>
      </c>
      <c r="GF40" s="8">
        <f t="shared" si="1220"/>
        <v>1326784.8913034925</v>
      </c>
      <c r="GG40" s="6">
        <f t="shared" si="283"/>
        <v>16.148983218899676</v>
      </c>
      <c r="GI40">
        <v>72</v>
      </c>
      <c r="GJ40" s="4">
        <f t="shared" si="284"/>
        <v>1.932505272998937E-2</v>
      </c>
      <c r="GK40" s="1">
        <f t="shared" si="1021"/>
        <v>82493.186937014296</v>
      </c>
      <c r="GL40" s="6">
        <f t="shared" si="285"/>
        <v>1594.1851874226716</v>
      </c>
      <c r="GM40" s="7">
        <v>0.5</v>
      </c>
      <c r="GN40" s="8">
        <f t="shared" si="286"/>
        <v>81696.094343302961</v>
      </c>
      <c r="GO40" s="8">
        <f t="shared" si="1221"/>
        <v>1319802.5660912471</v>
      </c>
      <c r="GP40" s="6">
        <f t="shared" si="287"/>
        <v>15.998928094497682</v>
      </c>
      <c r="GR40">
        <v>72</v>
      </c>
      <c r="GS40" s="4">
        <f t="shared" si="288"/>
        <v>1.9186345333130864E-2</v>
      </c>
      <c r="GT40" s="1">
        <f t="shared" si="1022"/>
        <v>82579.291144987699</v>
      </c>
      <c r="GU40" s="6">
        <f t="shared" si="289"/>
        <v>1584.3947972728895</v>
      </c>
      <c r="GV40" s="7">
        <v>0.5</v>
      </c>
      <c r="GW40" s="8">
        <f t="shared" si="290"/>
        <v>81787.093746351253</v>
      </c>
      <c r="GX40" s="8">
        <f t="shared" si="1222"/>
        <v>1327164.4179565366</v>
      </c>
      <c r="GY40" s="6">
        <f t="shared" si="291"/>
        <v>16.07139513496649</v>
      </c>
      <c r="HA40">
        <v>72</v>
      </c>
      <c r="HB40" s="4">
        <f t="shared" si="292"/>
        <v>1.8816670649969076E-2</v>
      </c>
      <c r="HC40" s="1">
        <f t="shared" si="1023"/>
        <v>82785.421234877358</v>
      </c>
      <c r="HD40" s="6">
        <f t="shared" si="293"/>
        <v>1557.7460059956434</v>
      </c>
      <c r="HE40" s="7">
        <v>0.5</v>
      </c>
      <c r="HF40" s="8">
        <f t="shared" si="294"/>
        <v>82006.548231879526</v>
      </c>
      <c r="HG40" s="8">
        <f t="shared" si="1223"/>
        <v>1348046.5129031641</v>
      </c>
      <c r="HH40" s="6">
        <f t="shared" si="295"/>
        <v>16.283622077352362</v>
      </c>
      <c r="HJ40">
        <v>72</v>
      </c>
      <c r="HK40" s="4">
        <f t="shared" si="296"/>
        <v>1.8638912548239694E-2</v>
      </c>
      <c r="HL40" s="1">
        <f t="shared" si="1024"/>
        <v>82941.05165655</v>
      </c>
      <c r="HM40" s="6">
        <f t="shared" si="297"/>
        <v>1545.9310084854665</v>
      </c>
      <c r="HN40" s="7">
        <v>0.5</v>
      </c>
      <c r="HO40" s="8">
        <f t="shared" si="298"/>
        <v>82168.086152307267</v>
      </c>
      <c r="HP40" s="8">
        <f t="shared" si="1224"/>
        <v>1356363.8135001732</v>
      </c>
      <c r="HQ40" s="6">
        <f t="shared" si="299"/>
        <v>16.353347183451813</v>
      </c>
      <c r="HS40">
        <v>72</v>
      </c>
      <c r="HT40" s="4">
        <f t="shared" si="300"/>
        <v>1.8580354250082913E-2</v>
      </c>
      <c r="HU40" s="1">
        <f t="shared" si="1025"/>
        <v>83050.253620575008</v>
      </c>
      <c r="HV40" s="6">
        <f t="shared" si="301"/>
        <v>1543.1031328295146</v>
      </c>
      <c r="HW40" s="7">
        <v>0.5</v>
      </c>
      <c r="HX40" s="8">
        <f t="shared" si="302"/>
        <v>82278.70205416024</v>
      </c>
      <c r="HY40" s="8">
        <f t="shared" si="1225"/>
        <v>1357063.3903127927</v>
      </c>
      <c r="HZ40" s="6">
        <f t="shared" si="303"/>
        <v>16.340267863752697</v>
      </c>
      <c r="IB40">
        <v>72</v>
      </c>
      <c r="IC40" s="4">
        <f t="shared" si="304"/>
        <v>1.8455851874513436E-2</v>
      </c>
      <c r="ID40" s="1">
        <f t="shared" si="1026"/>
        <v>83209.23141455157</v>
      </c>
      <c r="IE40" s="6">
        <f t="shared" si="305"/>
        <v>1535.697249579074</v>
      </c>
      <c r="IF40" s="7">
        <v>0.5</v>
      </c>
      <c r="IG40" s="8">
        <f t="shared" si="306"/>
        <v>82441.382789762036</v>
      </c>
      <c r="IH40" s="8">
        <f t="shared" si="1226"/>
        <v>1361127.8073708578</v>
      </c>
      <c r="II40" s="6">
        <f t="shared" si="307"/>
        <v>16.357894241201041</v>
      </c>
      <c r="IK40">
        <v>72</v>
      </c>
      <c r="IL40" s="4">
        <f t="shared" si="308"/>
        <v>1.8234014233169844E-2</v>
      </c>
      <c r="IM40" s="1">
        <f t="shared" si="1027"/>
        <v>83518.236935686204</v>
      </c>
      <c r="IN40" s="6">
        <f t="shared" si="309"/>
        <v>1522.8727210145537</v>
      </c>
      <c r="IO40" s="7">
        <v>0.5</v>
      </c>
      <c r="IP40" s="8">
        <f t="shared" si="310"/>
        <v>82756.800575178917</v>
      </c>
      <c r="IQ40" s="8">
        <f t="shared" si="1227"/>
        <v>1367379.606566394</v>
      </c>
      <c r="IR40" s="6">
        <f t="shared" si="311"/>
        <v>16.372227871852157</v>
      </c>
      <c r="IT40">
        <v>72</v>
      </c>
      <c r="IU40" s="4">
        <f t="shared" si="312"/>
        <v>1.7806901962814873E-2</v>
      </c>
      <c r="IV40" s="1">
        <f t="shared" si="1028"/>
        <v>83674.83955902548</v>
      </c>
      <c r="IW40" s="6">
        <f t="shared" si="313"/>
        <v>1489.9896647818305</v>
      </c>
      <c r="IX40" s="7">
        <v>0.5</v>
      </c>
      <c r="IY40" s="8">
        <f t="shared" si="314"/>
        <v>82929.844726634576</v>
      </c>
      <c r="IZ40" s="8">
        <f t="shared" si="1228"/>
        <v>1396401.577626528</v>
      </c>
      <c r="JA40" s="6">
        <f t="shared" si="315"/>
        <v>16.688428504741687</v>
      </c>
      <c r="JC40">
        <v>72</v>
      </c>
      <c r="JD40" s="4">
        <f t="shared" si="316"/>
        <v>1.7539513365191387E-2</v>
      </c>
      <c r="JE40" s="1">
        <f t="shared" si="1029"/>
        <v>83810.866040174209</v>
      </c>
      <c r="JF40" s="6">
        <f t="shared" si="317"/>
        <v>1470.0018050599006</v>
      </c>
      <c r="JG40" s="7">
        <v>0.5</v>
      </c>
      <c r="JH40" s="8">
        <f t="shared" si="318"/>
        <v>83075.865137644258</v>
      </c>
      <c r="JI40" s="8">
        <f t="shared" si="1229"/>
        <v>1413782.3402451209</v>
      </c>
      <c r="JJ40" s="6">
        <f t="shared" si="319"/>
        <v>16.868723675608283</v>
      </c>
      <c r="JL40">
        <v>72</v>
      </c>
      <c r="JM40" s="4">
        <f t="shared" si="320"/>
        <v>1.767509565331225E-2</v>
      </c>
      <c r="JN40" s="1">
        <f t="shared" si="1030"/>
        <v>83740.434013364109</v>
      </c>
      <c r="JO40" s="6">
        <f t="shared" si="321"/>
        <v>1480.1201812360932</v>
      </c>
      <c r="JP40" s="7">
        <v>0.5</v>
      </c>
      <c r="JQ40" s="8">
        <f t="shared" si="322"/>
        <v>83000.373922746061</v>
      </c>
      <c r="JR40" s="8">
        <f t="shared" si="1230"/>
        <v>1404964.5638860718</v>
      </c>
      <c r="JS40" s="6">
        <f t="shared" si="323"/>
        <v>16.777612636469666</v>
      </c>
      <c r="JU40">
        <v>72</v>
      </c>
      <c r="JV40" s="4">
        <f t="shared" si="324"/>
        <v>1.7604780913352748E-2</v>
      </c>
      <c r="JW40" s="1">
        <f t="shared" si="1031"/>
        <v>83957.500178425864</v>
      </c>
      <c r="JX40" s="6">
        <f t="shared" si="325"/>
        <v>1478.0533966739615</v>
      </c>
      <c r="JY40" s="7">
        <v>0.5</v>
      </c>
      <c r="JZ40" s="8">
        <f t="shared" si="326"/>
        <v>83218.473480088884</v>
      </c>
      <c r="KA40" s="8">
        <f t="shared" si="1231"/>
        <v>1402265.437115194</v>
      </c>
      <c r="KB40" s="6">
        <f t="shared" si="327"/>
        <v>16.702086581128665</v>
      </c>
      <c r="KD40">
        <v>72</v>
      </c>
      <c r="KE40" s="4">
        <f t="shared" si="328"/>
        <v>1.7228506902758661E-2</v>
      </c>
      <c r="KF40" s="1">
        <f t="shared" si="1032"/>
        <v>84229.519344362707</v>
      </c>
      <c r="KG40" s="6">
        <f t="shared" si="329"/>
        <v>1451.148855440397</v>
      </c>
      <c r="KH40" s="7">
        <v>0.5</v>
      </c>
      <c r="KI40" s="8">
        <f t="shared" si="330"/>
        <v>83503.944916642518</v>
      </c>
      <c r="KJ40" s="8">
        <f t="shared" si="1232"/>
        <v>1423696.2836992401</v>
      </c>
      <c r="KK40" s="6">
        <f t="shared" si="331"/>
        <v>16.902581123354409</v>
      </c>
      <c r="KM40">
        <v>72</v>
      </c>
      <c r="KN40" s="4">
        <f t="shared" si="332"/>
        <v>1.7078432911830997E-2</v>
      </c>
      <c r="KO40" s="1">
        <f t="shared" si="1033"/>
        <v>84386.160798598547</v>
      </c>
      <c r="KP40" s="6">
        <f t="shared" si="333"/>
        <v>1441.1833858858481</v>
      </c>
      <c r="KQ40" s="7">
        <v>0.5</v>
      </c>
      <c r="KR40" s="8">
        <f t="shared" si="334"/>
        <v>83665.569105655624</v>
      </c>
      <c r="KS40" s="8">
        <f t="shared" si="1233"/>
        <v>1430376.4286153847</v>
      </c>
      <c r="KT40" s="6">
        <f t="shared" si="335"/>
        <v>16.950367395303282</v>
      </c>
      <c r="KV40">
        <v>72</v>
      </c>
      <c r="KW40" s="4">
        <f t="shared" si="336"/>
        <v>1.6999189945230316E-2</v>
      </c>
      <c r="KX40" s="1">
        <f t="shared" si="1034"/>
        <v>84367.208083402948</v>
      </c>
      <c r="KY40" s="6">
        <f t="shared" si="337"/>
        <v>1434.1741953585372</v>
      </c>
      <c r="KZ40" s="7">
        <v>0.5</v>
      </c>
      <c r="LA40" s="8">
        <f t="shared" si="338"/>
        <v>83650.120985723668</v>
      </c>
      <c r="LB40" s="8">
        <f t="shared" si="1234"/>
        <v>1438336.1478321727</v>
      </c>
      <c r="LC40" s="6">
        <f t="shared" si="339"/>
        <v>17.04852134505003</v>
      </c>
      <c r="LE40">
        <v>72</v>
      </c>
      <c r="LF40" s="4">
        <f t="shared" si="340"/>
        <v>1.6925235850668182E-2</v>
      </c>
      <c r="LG40" s="1">
        <f t="shared" si="1035"/>
        <v>84525.179228805733</v>
      </c>
      <c r="LH40" s="6">
        <f t="shared" si="341"/>
        <v>1430.6085937675364</v>
      </c>
      <c r="LI40" s="7">
        <v>0.5</v>
      </c>
      <c r="LJ40" s="8">
        <f t="shared" si="342"/>
        <v>83809.874931921964</v>
      </c>
      <c r="LK40" s="8">
        <f t="shared" si="1235"/>
        <v>1438153.8884931321</v>
      </c>
      <c r="LL40" s="6">
        <f t="shared" si="343"/>
        <v>17.014502679729507</v>
      </c>
      <c r="LN40">
        <v>72</v>
      </c>
      <c r="LO40" s="4">
        <f t="shared" si="344"/>
        <v>1.6630372522415251E-2</v>
      </c>
      <c r="LP40" s="1">
        <f t="shared" si="1036"/>
        <v>84730.443324877357</v>
      </c>
      <c r="LQ40" s="6">
        <f t="shared" si="345"/>
        <v>1409.098836482103</v>
      </c>
      <c r="LR40" s="7">
        <v>0.5</v>
      </c>
      <c r="LS40" s="8">
        <f t="shared" si="346"/>
        <v>84025.893906636295</v>
      </c>
      <c r="LT40" s="8">
        <f t="shared" si="1236"/>
        <v>1456187.6657657437</v>
      </c>
      <c r="LU40" s="6">
        <f t="shared" si="347"/>
        <v>17.18612116995968</v>
      </c>
      <c r="LW40">
        <v>72</v>
      </c>
      <c r="LX40" s="4">
        <f t="shared" si="348"/>
        <v>1.6630217621144621E-2</v>
      </c>
      <c r="LY40" s="1">
        <f t="shared" si="1037"/>
        <v>84840.324243393887</v>
      </c>
      <c r="LZ40" s="6">
        <f t="shared" si="349"/>
        <v>1410.9130552161123</v>
      </c>
      <c r="MA40" s="7">
        <v>0.5</v>
      </c>
      <c r="MB40" s="8">
        <f t="shared" si="350"/>
        <v>84134.867715785833</v>
      </c>
      <c r="MC40" s="8">
        <f t="shared" si="1237"/>
        <v>1451189.8983526733</v>
      </c>
      <c r="MD40" s="6">
        <f t="shared" si="351"/>
        <v>17.10495464620611</v>
      </c>
      <c r="MF40">
        <v>72</v>
      </c>
      <c r="MG40" s="4">
        <f t="shared" si="352"/>
        <v>1.6669120126713271E-2</v>
      </c>
      <c r="MH40" s="1">
        <f t="shared" si="1038"/>
        <v>84930.463391221696</v>
      </c>
      <c r="MI40" s="6">
        <f t="shared" si="353"/>
        <v>1415.7160966856982</v>
      </c>
      <c r="MJ40" s="7">
        <v>0.5</v>
      </c>
      <c r="MK40" s="8">
        <f t="shared" si="354"/>
        <v>84222.605342878844</v>
      </c>
      <c r="ML40" s="8">
        <f t="shared" si="1238"/>
        <v>1443467.1952585131</v>
      </c>
      <c r="MM40" s="6">
        <f t="shared" si="355"/>
        <v>16.995870946910529</v>
      </c>
      <c r="MO40">
        <v>72</v>
      </c>
      <c r="MP40" s="4">
        <f t="shared" si="356"/>
        <v>1.6280180584287117E-2</v>
      </c>
      <c r="MQ40" s="1">
        <f t="shared" si="1039"/>
        <v>85080.556047227525</v>
      </c>
      <c r="MR40" s="6">
        <f t="shared" si="357"/>
        <v>1385.1268166604254</v>
      </c>
      <c r="MS40" s="7">
        <v>0.5</v>
      </c>
      <c r="MT40" s="8">
        <f t="shared" si="358"/>
        <v>84387.992638897311</v>
      </c>
      <c r="MU40" s="8">
        <f t="shared" si="1239"/>
        <v>1473218.8924723289</v>
      </c>
      <c r="MV40" s="6">
        <f t="shared" si="359"/>
        <v>17.31557668305032</v>
      </c>
      <c r="MX40">
        <v>72</v>
      </c>
      <c r="MY40" s="4">
        <f t="shared" si="360"/>
        <v>1.6139410620432532E-2</v>
      </c>
      <c r="MZ40" s="1">
        <f t="shared" si="1040"/>
        <v>85246.616274568238</v>
      </c>
      <c r="NA40" s="6">
        <f t="shared" si="361"/>
        <v>1375.8301440577034</v>
      </c>
      <c r="NB40" s="7">
        <v>0.5</v>
      </c>
      <c r="NC40" s="8">
        <f t="shared" si="362"/>
        <v>84558.701202539378</v>
      </c>
      <c r="ND40" s="8">
        <f t="shared" si="1240"/>
        <v>1478919.2575254613</v>
      </c>
      <c r="NE40" s="6">
        <f t="shared" si="363"/>
        <v>17.348715082860945</v>
      </c>
      <c r="NG40">
        <v>72</v>
      </c>
      <c r="NH40" s="4">
        <f t="shared" si="364"/>
        <v>1.6263672489346365E-2</v>
      </c>
      <c r="NI40" s="1">
        <f t="shared" si="1041"/>
        <v>85235.229470076869</v>
      </c>
      <c r="NJ40" s="6">
        <f t="shared" si="365"/>
        <v>1386.2378566556138</v>
      </c>
      <c r="NK40" s="7">
        <v>0.5</v>
      </c>
      <c r="NL40" s="8">
        <f t="shared" si="366"/>
        <v>84542.110541749062</v>
      </c>
      <c r="NM40" s="8">
        <f t="shared" si="1241"/>
        <v>1467407.2990611142</v>
      </c>
      <c r="NN40" s="6">
        <f t="shared" si="367"/>
        <v>17.215971707758115</v>
      </c>
      <c r="NP40">
        <v>72</v>
      </c>
      <c r="NQ40" s="4">
        <f t="shared" si="368"/>
        <v>1.592724994788168E-2</v>
      </c>
      <c r="NR40" s="1">
        <f t="shared" si="1042"/>
        <v>85534.032885576278</v>
      </c>
      <c r="NS40" s="6">
        <f t="shared" si="369"/>
        <v>1362.3219208189048</v>
      </c>
      <c r="NT40" s="7">
        <v>0.5</v>
      </c>
      <c r="NU40" s="8">
        <f t="shared" si="370"/>
        <v>84852.871925166823</v>
      </c>
      <c r="NV40" s="8">
        <f t="shared" si="1242"/>
        <v>1485650.7885989596</v>
      </c>
      <c r="NW40" s="6">
        <f t="shared" si="371"/>
        <v>17.369118916518278</v>
      </c>
      <c r="NY40">
        <v>72</v>
      </c>
      <c r="NZ40" s="4">
        <f t="shared" si="372"/>
        <v>1.5517488722785577E-2</v>
      </c>
      <c r="OA40" s="1">
        <f t="shared" si="1043"/>
        <v>85849.144381215548</v>
      </c>
      <c r="OB40" s="6">
        <f t="shared" si="373"/>
        <v>1332.1631297963031</v>
      </c>
      <c r="OC40" s="7">
        <v>0.5</v>
      </c>
      <c r="OD40" s="8">
        <f t="shared" si="374"/>
        <v>85183.062816317397</v>
      </c>
      <c r="OE40" s="8">
        <f t="shared" si="1243"/>
        <v>1511067.7619954452</v>
      </c>
      <c r="OF40" s="6">
        <f t="shared" si="375"/>
        <v>17.601430659407697</v>
      </c>
      <c r="OH40">
        <v>72</v>
      </c>
      <c r="OI40" s="4">
        <f t="shared" si="376"/>
        <v>1.5722272633601785E-2</v>
      </c>
      <c r="OJ40" s="1">
        <f t="shared" si="1044"/>
        <v>85802.781954842983</v>
      </c>
      <c r="OK40" s="6">
        <f t="shared" si="377"/>
        <v>1349.0147306155288</v>
      </c>
      <c r="OL40" s="7">
        <v>0.5</v>
      </c>
      <c r="OM40" s="8">
        <f t="shared" si="378"/>
        <v>85128.274589535227</v>
      </c>
      <c r="ON40" s="8">
        <f t="shared" si="1244"/>
        <v>1492508.0035699389</v>
      </c>
      <c r="OO40" s="6">
        <f t="shared" si="379"/>
        <v>17.394634178125234</v>
      </c>
      <c r="OQ40">
        <v>72</v>
      </c>
      <c r="OR40" s="4">
        <f t="shared" si="380"/>
        <v>1.5618694478017196E-2</v>
      </c>
      <c r="OS40" s="1">
        <f t="shared" si="1045"/>
        <v>85929.348528574861</v>
      </c>
      <c r="OT40" s="6">
        <f t="shared" si="381"/>
        <v>1342.1042413628672</v>
      </c>
      <c r="OU40" s="7">
        <v>0.5</v>
      </c>
      <c r="OV40" s="8">
        <f t="shared" si="382"/>
        <v>85258.296407893431</v>
      </c>
      <c r="OW40" s="8">
        <f t="shared" si="1245"/>
        <v>1496424.7366746117</v>
      </c>
      <c r="OX40" s="6">
        <f t="shared" si="383"/>
        <v>17.414594225359362</v>
      </c>
      <c r="OZ40">
        <v>72</v>
      </c>
      <c r="PA40" s="4">
        <f t="shared" si="384"/>
        <v>1.5149705424775031E-2</v>
      </c>
      <c r="PB40" s="1">
        <f t="shared" si="1046"/>
        <v>86292.598804418289</v>
      </c>
      <c r="PC40" s="6">
        <f t="shared" si="385"/>
        <v>1307.3074522252311</v>
      </c>
      <c r="PD40" s="7">
        <v>0.5</v>
      </c>
      <c r="PE40" s="8">
        <f t="shared" si="386"/>
        <v>85638.945078305682</v>
      </c>
      <c r="PF40" s="8">
        <f t="shared" si="1246"/>
        <v>1525780.6270321959</v>
      </c>
      <c r="PG40" s="6">
        <f t="shared" si="387"/>
        <v>17.681477301319543</v>
      </c>
      <c r="PI40">
        <v>72</v>
      </c>
      <c r="PJ40" s="4">
        <f t="shared" si="388"/>
        <v>1.5162572465288333E-2</v>
      </c>
      <c r="PK40" s="1">
        <f t="shared" si="1047"/>
        <v>86247.041394097861</v>
      </c>
      <c r="PL40" s="6">
        <f t="shared" si="389"/>
        <v>1307.7270150547313</v>
      </c>
      <c r="PM40" s="7">
        <v>0.5</v>
      </c>
      <c r="PN40" s="8">
        <f t="shared" si="390"/>
        <v>85593.177886570498</v>
      </c>
      <c r="PO40" s="8">
        <f t="shared" si="1247"/>
        <v>1526940.474966971</v>
      </c>
      <c r="PP40" s="6">
        <f t="shared" si="391"/>
        <v>17.704264984461993</v>
      </c>
      <c r="PR40">
        <v>72</v>
      </c>
      <c r="PS40" s="4">
        <f t="shared" si="392"/>
        <v>1.5160987414716687E-2</v>
      </c>
      <c r="PT40" s="1">
        <f t="shared" si="1048"/>
        <v>86361.283854242094</v>
      </c>
      <c r="PU40" s="6">
        <f t="shared" si="393"/>
        <v>1309.3223376329397</v>
      </c>
      <c r="PV40" s="7">
        <v>0.5</v>
      </c>
      <c r="PW40" s="8">
        <f t="shared" si="394"/>
        <v>85706.622685425624</v>
      </c>
      <c r="PX40" s="8">
        <f t="shared" si="1248"/>
        <v>1520739.1732885784</v>
      </c>
      <c r="PY40" s="6">
        <f t="shared" si="395"/>
        <v>17.609038511461165</v>
      </c>
      <c r="QA40">
        <v>72</v>
      </c>
      <c r="QB40" s="4">
        <f t="shared" si="396"/>
        <v>1.5104255633347694E-2</v>
      </c>
      <c r="QC40" s="1">
        <f t="shared" si="1049"/>
        <v>86454.441607491681</v>
      </c>
      <c r="QD40" s="6">
        <f t="shared" si="397"/>
        <v>1305.8299866778855</v>
      </c>
      <c r="QE40" s="7">
        <v>0.5</v>
      </c>
      <c r="QF40" s="8">
        <f t="shared" si="398"/>
        <v>85801.526614152739</v>
      </c>
      <c r="QG40" s="8">
        <f t="shared" si="1249"/>
        <v>1521569.9384565661</v>
      </c>
      <c r="QH40" s="6">
        <f t="shared" si="399"/>
        <v>17.599673425277377</v>
      </c>
      <c r="QJ40">
        <v>72</v>
      </c>
      <c r="QK40" s="4">
        <f t="shared" si="400"/>
        <v>1.5172603341216754E-2</v>
      </c>
      <c r="QL40" s="1">
        <f t="shared" si="1050"/>
        <v>86552.968513368935</v>
      </c>
      <c r="QM40" s="6">
        <f t="shared" si="401"/>
        <v>1313.23385925817</v>
      </c>
      <c r="QN40" s="7">
        <v>0.5</v>
      </c>
      <c r="QO40" s="8">
        <f t="shared" si="402"/>
        <v>85896.351583739859</v>
      </c>
      <c r="QP40" s="8">
        <f t="shared" si="1250"/>
        <v>1508780.5336043332</v>
      </c>
      <c r="QQ40" s="6">
        <f t="shared" si="403"/>
        <v>17.431875064704311</v>
      </c>
      <c r="QS40">
        <v>72</v>
      </c>
      <c r="QT40" s="4">
        <f t="shared" si="404"/>
        <v>1.4737636546402836E-2</v>
      </c>
      <c r="QU40" s="1">
        <f t="shared" si="1051"/>
        <v>86830.188206850275</v>
      </c>
      <c r="QV40" s="6">
        <f t="shared" si="405"/>
        <v>1279.6717550483131</v>
      </c>
      <c r="QW40" s="7">
        <v>0.5</v>
      </c>
      <c r="QX40" s="8">
        <f t="shared" si="406"/>
        <v>86190.35232932611</v>
      </c>
      <c r="QY40" s="8">
        <f t="shared" si="1251"/>
        <v>1539745.1066001786</v>
      </c>
      <c r="QZ40" s="6">
        <f t="shared" si="407"/>
        <v>17.732831615337947</v>
      </c>
      <c r="RB40">
        <v>72</v>
      </c>
      <c r="RC40" s="4">
        <f t="shared" si="408"/>
        <v>1.4843495714116351E-2</v>
      </c>
      <c r="RD40" s="1">
        <f t="shared" si="1052"/>
        <v>86800.938724270542</v>
      </c>
      <c r="RE40" s="6">
        <f t="shared" si="409"/>
        <v>1288.4293619349858</v>
      </c>
      <c r="RF40" s="7">
        <v>0.5</v>
      </c>
      <c r="RG40" s="8">
        <f t="shared" si="410"/>
        <v>86156.724043303038</v>
      </c>
      <c r="RH40" s="8">
        <f t="shared" si="1252"/>
        <v>1529830.7778129077</v>
      </c>
      <c r="RI40" s="6">
        <f t="shared" si="411"/>
        <v>17.62458793991302</v>
      </c>
      <c r="RK40">
        <v>72</v>
      </c>
      <c r="RL40" s="4">
        <f t="shared" si="412"/>
        <v>1.4566170756901075E-2</v>
      </c>
      <c r="RM40" s="1">
        <f t="shared" si="1053"/>
        <v>87010.959731257768</v>
      </c>
      <c r="RN40" s="6">
        <f t="shared" si="413"/>
        <v>1267.4164971673438</v>
      </c>
      <c r="RO40" s="7">
        <v>0.5</v>
      </c>
      <c r="RP40" s="8">
        <f t="shared" si="414"/>
        <v>86377.251482674095</v>
      </c>
      <c r="RQ40" s="8">
        <f t="shared" si="1253"/>
        <v>1548035.6776145643</v>
      </c>
      <c r="RR40" s="6">
        <f t="shared" si="415"/>
        <v>17.791272299441708</v>
      </c>
      <c r="RT40">
        <v>72</v>
      </c>
      <c r="RU40" s="4">
        <f t="shared" si="416"/>
        <v>1.4423290328807015E-2</v>
      </c>
      <c r="RV40" s="1">
        <f t="shared" si="1054"/>
        <v>87181.449817682049</v>
      </c>
      <c r="RW40" s="6">
        <f t="shared" si="417"/>
        <v>1257.4433620067475</v>
      </c>
      <c r="RX40" s="7">
        <v>0.5</v>
      </c>
      <c r="RY40" s="8">
        <f t="shared" si="418"/>
        <v>86552.728136678677</v>
      </c>
      <c r="RZ40" s="8">
        <f t="shared" si="1254"/>
        <v>1553746.7437612785</v>
      </c>
      <c r="SA40" s="6">
        <f t="shared" si="419"/>
        <v>17.821987900069875</v>
      </c>
      <c r="SC40">
        <v>72</v>
      </c>
      <c r="SD40" s="4">
        <f t="shared" si="420"/>
        <v>1.4531868796021072E-2</v>
      </c>
      <c r="SE40" s="1">
        <f t="shared" si="1055"/>
        <v>87169.942957592706</v>
      </c>
      <c r="SF40" s="6">
        <f t="shared" si="421"/>
        <v>1266.7421740163782</v>
      </c>
      <c r="SG40" s="7">
        <v>0.5</v>
      </c>
      <c r="SH40" s="8">
        <f t="shared" si="422"/>
        <v>86536.571870584507</v>
      </c>
      <c r="SI40" s="8">
        <f t="shared" si="1255"/>
        <v>1542181.5891271117</v>
      </c>
      <c r="SJ40" s="6">
        <f t="shared" si="423"/>
        <v>17.691666838389093</v>
      </c>
      <c r="SL40">
        <v>72</v>
      </c>
      <c r="SM40" s="4">
        <f t="shared" si="424"/>
        <v>1.3991175608883891E-2</v>
      </c>
      <c r="SN40" s="1">
        <f t="shared" si="1056"/>
        <v>87597.986712014041</v>
      </c>
      <c r="SO40" s="6">
        <f t="shared" si="425"/>
        <v>1225.5988150724661</v>
      </c>
      <c r="SP40" s="7">
        <v>0.5</v>
      </c>
      <c r="SQ40" s="8">
        <f t="shared" si="426"/>
        <v>86985.187304477804</v>
      </c>
      <c r="SR40" s="8">
        <f t="shared" si="1256"/>
        <v>1577437.9297063588</v>
      </c>
      <c r="SS40" s="6">
        <f t="shared" si="427"/>
        <v>18.007696168775229</v>
      </c>
      <c r="SU40">
        <v>72</v>
      </c>
      <c r="SV40" s="4">
        <f t="shared" si="428"/>
        <v>1.4075044981967591E-2</v>
      </c>
      <c r="SW40" s="1">
        <f t="shared" si="1057"/>
        <v>87604.860278248496</v>
      </c>
      <c r="SX40" s="6">
        <f t="shared" si="429"/>
        <v>1233.0423490553335</v>
      </c>
      <c r="SY40" s="7">
        <v>0.5</v>
      </c>
      <c r="SZ40" s="8">
        <f t="shared" si="430"/>
        <v>86988.33910372082</v>
      </c>
      <c r="TA40" s="8">
        <f t="shared" si="1257"/>
        <v>1567061.1831088187</v>
      </c>
      <c r="TB40" s="6">
        <f t="shared" si="431"/>
        <v>17.887833827159312</v>
      </c>
      <c r="TD40">
        <v>72</v>
      </c>
      <c r="TE40" s="4">
        <f t="shared" si="432"/>
        <v>1.372561526633197E-2</v>
      </c>
      <c r="TF40" s="1">
        <f t="shared" si="1058"/>
        <v>87943.794195446942</v>
      </c>
      <c r="TG40" s="6">
        <f t="shared" si="433"/>
        <v>1207.0826841881835</v>
      </c>
      <c r="TH40" s="7">
        <v>0.5</v>
      </c>
      <c r="TI40" s="8">
        <f t="shared" si="434"/>
        <v>87340.252853352853</v>
      </c>
      <c r="TJ40" s="8">
        <f t="shared" si="1258"/>
        <v>1586123.6385469383</v>
      </c>
      <c r="TK40" s="6">
        <f t="shared" si="435"/>
        <v>18.035651668859376</v>
      </c>
      <c r="TM40">
        <v>72</v>
      </c>
      <c r="TN40" s="4">
        <f t="shared" si="436"/>
        <v>1.3963839107493452E-2</v>
      </c>
      <c r="TO40" s="1">
        <f t="shared" si="1059"/>
        <v>87829.30529855151</v>
      </c>
      <c r="TP40" s="6">
        <f t="shared" si="437"/>
        <v>1226.4342881118955</v>
      </c>
      <c r="TQ40" s="7">
        <v>0.5</v>
      </c>
      <c r="TR40" s="8">
        <f t="shared" si="438"/>
        <v>87216.088154495563</v>
      </c>
      <c r="TS40" s="8">
        <f t="shared" si="1259"/>
        <v>1565325.5449349724</v>
      </c>
      <c r="TT40" s="6">
        <f t="shared" si="439"/>
        <v>17.822360539162638</v>
      </c>
      <c r="TV40">
        <v>72</v>
      </c>
      <c r="TW40" s="4">
        <f t="shared" si="440"/>
        <v>1.4056069858622244E-2</v>
      </c>
      <c r="TX40" s="1">
        <f t="shared" si="1060"/>
        <v>87845.90193975647</v>
      </c>
      <c r="TY40" s="6">
        <f t="shared" si="441"/>
        <v>1234.7681344588962</v>
      </c>
      <c r="TZ40" s="7">
        <v>0.5</v>
      </c>
      <c r="UA40" s="8">
        <f t="shared" si="442"/>
        <v>87228.517872527023</v>
      </c>
      <c r="UB40" s="8">
        <f t="shared" si="1260"/>
        <v>1553435.4779241821</v>
      </c>
      <c r="UC40" s="6">
        <f t="shared" si="443"/>
        <v>17.683641964192105</v>
      </c>
      <c r="UE40">
        <v>72</v>
      </c>
      <c r="UF40" s="4">
        <f t="shared" si="444"/>
        <v>1.3412700004138077E-2</v>
      </c>
      <c r="UG40" s="1">
        <f t="shared" si="1061"/>
        <v>88199.638333233524</v>
      </c>
      <c r="UH40" s="6">
        <f t="shared" si="445"/>
        <v>1182.9952894371381</v>
      </c>
      <c r="UI40" s="7">
        <v>0.5</v>
      </c>
      <c r="UJ40" s="8">
        <f t="shared" si="446"/>
        <v>87608.140688514948</v>
      </c>
      <c r="UK40" s="8">
        <f t="shared" si="1261"/>
        <v>1606940.3058833953</v>
      </c>
      <c r="UL40" s="6">
        <f t="shared" si="447"/>
        <v>18.219352553488896</v>
      </c>
      <c r="UN40">
        <v>72</v>
      </c>
      <c r="UO40" s="4">
        <f t="shared" si="448"/>
        <v>1.337533015345431E-2</v>
      </c>
      <c r="UP40" s="1">
        <f t="shared" si="1062"/>
        <v>88280.816928725006</v>
      </c>
      <c r="UQ40" s="6">
        <f t="shared" si="449"/>
        <v>1180.7850726383551</v>
      </c>
      <c r="UR40" s="7">
        <v>0.5</v>
      </c>
      <c r="US40" s="8">
        <f t="shared" si="450"/>
        <v>87690.424392405825</v>
      </c>
      <c r="UT40" s="8">
        <f t="shared" si="1262"/>
        <v>1605802.9252208099</v>
      </c>
      <c r="UU40" s="6">
        <f t="shared" si="451"/>
        <v>18.189715286813463</v>
      </c>
      <c r="UW40">
        <v>72</v>
      </c>
      <c r="UX40" s="4">
        <f t="shared" si="452"/>
        <v>1.3399763286419531E-2</v>
      </c>
      <c r="UY40" s="1">
        <f t="shared" si="1063"/>
        <v>88333.348190363147</v>
      </c>
      <c r="UZ40" s="6">
        <f t="shared" si="453"/>
        <v>1183.6459560477413</v>
      </c>
      <c r="VA40" s="7">
        <v>0.5</v>
      </c>
      <c r="VB40" s="8">
        <f t="shared" si="454"/>
        <v>87741.525212339286</v>
      </c>
      <c r="VC40" s="8">
        <f t="shared" si="1263"/>
        <v>1598923.2996423242</v>
      </c>
      <c r="VD40" s="6">
        <f t="shared" si="455"/>
        <v>18.101015442056582</v>
      </c>
      <c r="VF40">
        <v>72</v>
      </c>
      <c r="VG40" s="4">
        <f t="shared" si="456"/>
        <v>1.3064194786456026E-2</v>
      </c>
      <c r="VH40" s="1">
        <f t="shared" si="1064"/>
        <v>88622.173070359073</v>
      </c>
      <c r="VI40" s="6">
        <f t="shared" si="457"/>
        <v>1157.7773313901887</v>
      </c>
      <c r="VJ40" s="7">
        <v>0.5</v>
      </c>
      <c r="VK40" s="8">
        <f t="shared" si="458"/>
        <v>88043.28440466398</v>
      </c>
      <c r="VL40" s="8">
        <f t="shared" si="1264"/>
        <v>1620431.4289043569</v>
      </c>
      <c r="VM40" s="6">
        <f t="shared" si="459"/>
        <v>18.284717839381585</v>
      </c>
      <c r="VO40">
        <v>72</v>
      </c>
      <c r="VP40" s="4">
        <f t="shared" si="460"/>
        <v>1.3018503019795546E-2</v>
      </c>
      <c r="VQ40" s="1">
        <f t="shared" si="1065"/>
        <v>88733.221267745263</v>
      </c>
      <c r="VR40" s="6">
        <f t="shared" si="461"/>
        <v>1155.1737090303282</v>
      </c>
      <c r="VS40" s="7">
        <v>0.5</v>
      </c>
      <c r="VT40" s="8">
        <f t="shared" si="462"/>
        <v>88155.634413230102</v>
      </c>
      <c r="VU40" s="8">
        <f t="shared" si="1265"/>
        <v>1617917.8333685065</v>
      </c>
      <c r="VV40" s="6">
        <f t="shared" si="463"/>
        <v>18.23350725075754</v>
      </c>
      <c r="VX40">
        <v>72</v>
      </c>
      <c r="VY40" s="4">
        <f t="shared" si="464"/>
        <v>1.3292953011054336E-2</v>
      </c>
      <c r="VZ40" s="1">
        <f t="shared" si="1066"/>
        <v>88605.948903607903</v>
      </c>
      <c r="WA40" s="6">
        <f t="shared" si="465"/>
        <v>1177.8347152755414</v>
      </c>
      <c r="WB40" s="7">
        <v>0.5</v>
      </c>
      <c r="WC40" s="8">
        <f t="shared" si="466"/>
        <v>88017.031545970123</v>
      </c>
      <c r="WD40" s="8">
        <f t="shared" si="1266"/>
        <v>1592397.5554359083</v>
      </c>
      <c r="WE40" s="6">
        <f t="shared" si="467"/>
        <v>17.971677693652783</v>
      </c>
      <c r="WG40">
        <v>72</v>
      </c>
      <c r="WH40" s="4">
        <f t="shared" si="468"/>
        <v>1.2978054148809265E-2</v>
      </c>
      <c r="WI40" s="1">
        <f t="shared" si="1067"/>
        <v>88916.194069465957</v>
      </c>
      <c r="WJ40" s="6">
        <f t="shared" si="469"/>
        <v>1153.9591813395623</v>
      </c>
      <c r="WK40" s="7">
        <v>0.5</v>
      </c>
      <c r="WL40" s="8">
        <f t="shared" si="470"/>
        <v>88339.214478796173</v>
      </c>
      <c r="WM40" s="8">
        <f t="shared" si="1267"/>
        <v>1609085.2229376168</v>
      </c>
      <c r="WN40" s="6">
        <f t="shared" si="471"/>
        <v>18.096649769787895</v>
      </c>
      <c r="WP40">
        <v>72</v>
      </c>
      <c r="WQ40" s="4">
        <f t="shared" si="472"/>
        <v>1.2913191977329194E-2</v>
      </c>
      <c r="WR40" s="1">
        <f t="shared" si="1068"/>
        <v>89012.344261044069</v>
      </c>
      <c r="WS40" s="6">
        <f t="shared" si="473"/>
        <v>1149.4334897949786</v>
      </c>
      <c r="WT40" s="7">
        <v>0.5</v>
      </c>
      <c r="WU40" s="8">
        <f t="shared" si="474"/>
        <v>88437.627516146589</v>
      </c>
      <c r="WV40" s="8">
        <f t="shared" si="1268"/>
        <v>1610028.3886695888</v>
      </c>
      <c r="WW40" s="6">
        <f t="shared" si="475"/>
        <v>18.087697858489186</v>
      </c>
      <c r="WY40">
        <v>72</v>
      </c>
      <c r="WZ40" s="4">
        <f t="shared" si="476"/>
        <v>1.2875311929080676E-2</v>
      </c>
      <c r="XA40" s="1">
        <f t="shared" si="1069"/>
        <v>89136.204678000839</v>
      </c>
      <c r="XB40" s="6">
        <f t="shared" si="477"/>
        <v>1147.6564394036409</v>
      </c>
      <c r="XC40" s="7">
        <v>0.5</v>
      </c>
      <c r="XD40" s="8">
        <f t="shared" si="478"/>
        <v>88562.376458299026</v>
      </c>
      <c r="XE40" s="8">
        <f t="shared" si="1269"/>
        <v>1605222.4186964745</v>
      </c>
      <c r="XF40" s="6">
        <f t="shared" si="479"/>
        <v>18.008646705289323</v>
      </c>
      <c r="XH40">
        <v>72</v>
      </c>
      <c r="XI40" s="4">
        <f t="shared" si="480"/>
        <v>1.2519016279628904E-2</v>
      </c>
      <c r="XJ40" s="1">
        <f t="shared" si="1070"/>
        <v>89308.1112383828</v>
      </c>
      <c r="XK40" s="6">
        <f t="shared" si="481"/>
        <v>1118.0496984962233</v>
      </c>
      <c r="XL40" s="7">
        <v>0.5</v>
      </c>
      <c r="XM40" s="8">
        <f t="shared" si="482"/>
        <v>88749.086389134696</v>
      </c>
      <c r="XN40" s="8">
        <f t="shared" si="1270"/>
        <v>1638817.4907864134</v>
      </c>
      <c r="XO40" s="6">
        <f t="shared" si="483"/>
        <v>18.350152836756926</v>
      </c>
      <c r="XQ40">
        <v>72</v>
      </c>
      <c r="XR40" s="4">
        <f t="shared" si="484"/>
        <v>1.2524743471332237E-2</v>
      </c>
      <c r="XS40" s="1">
        <f t="shared" si="1071"/>
        <v>89390.295412233783</v>
      </c>
      <c r="XT40" s="6">
        <f t="shared" si="485"/>
        <v>1119.5905188648351</v>
      </c>
      <c r="XU40" s="7">
        <v>0.5</v>
      </c>
      <c r="XV40" s="8">
        <f t="shared" si="486"/>
        <v>88830.500152801367</v>
      </c>
      <c r="XW40" s="8">
        <f t="shared" si="1271"/>
        <v>1631219.4810121523</v>
      </c>
      <c r="XX40" s="6">
        <f t="shared" si="487"/>
        <v>18.248283815257498</v>
      </c>
      <c r="XZ40">
        <v>72</v>
      </c>
      <c r="YA40" s="4">
        <f t="shared" si="488"/>
        <v>1.2349636512169504E-2</v>
      </c>
      <c r="YB40" s="1">
        <f t="shared" si="1072"/>
        <v>89511.074668107918</v>
      </c>
      <c r="YC40" s="6">
        <f t="shared" si="489"/>
        <v>1105.4292359647964</v>
      </c>
      <c r="YD40" s="7">
        <v>0.5</v>
      </c>
      <c r="YE40" s="8">
        <f t="shared" si="490"/>
        <v>88958.360050125528</v>
      </c>
      <c r="YF40" s="8">
        <f t="shared" si="1272"/>
        <v>1645121.1456315948</v>
      </c>
      <c r="YG40" s="6">
        <f t="shared" si="491"/>
        <v>18.378967649884984</v>
      </c>
      <c r="YI40">
        <v>72</v>
      </c>
      <c r="YJ40" s="4">
        <f t="shared" si="492"/>
        <v>1.2139960098617529E-2</v>
      </c>
      <c r="YK40" s="1">
        <f t="shared" si="1073"/>
        <v>89803.964811478494</v>
      </c>
      <c r="YL40" s="6">
        <f t="shared" si="493"/>
        <v>1090.2165495090017</v>
      </c>
      <c r="YM40" s="7">
        <v>0.5</v>
      </c>
      <c r="YN40" s="8">
        <f t="shared" si="494"/>
        <v>89258.856536723993</v>
      </c>
      <c r="YO40" s="8">
        <f t="shared" si="1273"/>
        <v>1649111.7918268053</v>
      </c>
      <c r="YP40" s="6">
        <f t="shared" si="495"/>
        <v>18.363463075251889</v>
      </c>
      <c r="YR40">
        <v>72</v>
      </c>
      <c r="YS40" s="4">
        <f t="shared" si="496"/>
        <v>1.2221245628518014E-2</v>
      </c>
      <c r="YT40" s="1">
        <f t="shared" si="1074"/>
        <v>89715.531690958625</v>
      </c>
      <c r="YU40" s="6">
        <f t="shared" si="497"/>
        <v>1096.4355494882975</v>
      </c>
      <c r="YV40" s="7">
        <v>0.5</v>
      </c>
      <c r="YW40" s="8">
        <f t="shared" si="498"/>
        <v>89167.31391621448</v>
      </c>
      <c r="YX40" s="8">
        <f t="shared" si="1274"/>
        <v>1645427.874682779</v>
      </c>
      <c r="YY40" s="6">
        <f t="shared" si="499"/>
        <v>18.340501847001843</v>
      </c>
      <c r="ZA40">
        <v>72</v>
      </c>
      <c r="ZB40" s="4">
        <f t="shared" si="500"/>
        <v>1.2086277284466937E-2</v>
      </c>
      <c r="ZC40" s="1">
        <f t="shared" si="1075"/>
        <v>89853.721237378661</v>
      </c>
      <c r="ZD40" s="6">
        <f t="shared" si="501"/>
        <v>1085.9969899161542</v>
      </c>
      <c r="ZE40" s="7">
        <v>0.5</v>
      </c>
      <c r="ZF40" s="8">
        <f t="shared" si="502"/>
        <v>89310.722742420592</v>
      </c>
      <c r="ZG40" s="8">
        <f t="shared" si="1275"/>
        <v>1652311.0587536602</v>
      </c>
      <c r="ZH40" s="6">
        <f t="shared" si="503"/>
        <v>18.388899602594396</v>
      </c>
      <c r="ZJ40">
        <v>72</v>
      </c>
      <c r="ZK40" s="4">
        <f t="shared" si="504"/>
        <v>1.170805324468365E-2</v>
      </c>
      <c r="ZL40" s="1">
        <f t="shared" si="1076"/>
        <v>90140.244658959869</v>
      </c>
      <c r="ZM40" s="6">
        <f t="shared" si="505"/>
        <v>1055.3667839559132</v>
      </c>
      <c r="ZN40" s="7">
        <v>0.5</v>
      </c>
      <c r="ZO40" s="8">
        <f t="shared" si="506"/>
        <v>89612.561266981909</v>
      </c>
      <c r="ZP40" s="8">
        <f t="shared" si="1276"/>
        <v>1681191.0595457372</v>
      </c>
      <c r="ZQ40" s="6">
        <f t="shared" si="507"/>
        <v>18.650837546607747</v>
      </c>
      <c r="ZS40">
        <v>72</v>
      </c>
      <c r="ZT40" s="4">
        <f t="shared" si="508"/>
        <v>1.1814773025696553E-2</v>
      </c>
      <c r="ZU40" s="1">
        <f t="shared" si="1077"/>
        <v>90123.030079365606</v>
      </c>
      <c r="ZV40" s="6">
        <f t="shared" si="509"/>
        <v>1064.7831447757278</v>
      </c>
      <c r="ZW40" s="7">
        <v>0.5</v>
      </c>
      <c r="ZX40" s="8">
        <f t="shared" si="510"/>
        <v>89590.638506977732</v>
      </c>
      <c r="ZY40" s="8">
        <f t="shared" si="1277"/>
        <v>1667010.6268283145</v>
      </c>
      <c r="ZZ40" s="6">
        <f t="shared" si="511"/>
        <v>18.497054807858596</v>
      </c>
      <c r="AAB40">
        <v>72</v>
      </c>
      <c r="AAC40" s="4">
        <f t="shared" si="512"/>
        <v>1.160447721829736E-2</v>
      </c>
      <c r="AAD40" s="1">
        <f t="shared" si="1078"/>
        <v>90317.766845380989</v>
      </c>
      <c r="AAE40" s="6">
        <f t="shared" si="513"/>
        <v>1048.0904677647163</v>
      </c>
      <c r="AAF40" s="7">
        <v>0.5</v>
      </c>
      <c r="AAG40" s="8">
        <f t="shared" si="514"/>
        <v>89793.721611498622</v>
      </c>
      <c r="AAH40" s="8">
        <f t="shared" si="1278"/>
        <v>1679814.0129814523</v>
      </c>
      <c r="AAI40" s="6">
        <f t="shared" si="515"/>
        <v>18.598932100006422</v>
      </c>
      <c r="AAK40">
        <v>72</v>
      </c>
      <c r="AAL40" s="4">
        <f t="shared" si="516"/>
        <v>1.1544384310635061E-2</v>
      </c>
      <c r="AAM40" s="1">
        <f t="shared" si="1079"/>
        <v>90469.628175696111</v>
      </c>
      <c r="AAN40" s="6">
        <f t="shared" si="517"/>
        <v>1044.4161561004937</v>
      </c>
      <c r="AAO40" s="7">
        <v>0.5</v>
      </c>
      <c r="AAP40" s="8">
        <f t="shared" si="518"/>
        <v>89947.420097645867</v>
      </c>
      <c r="AAQ40" s="8">
        <f t="shared" si="1279"/>
        <v>1674153.9792641313</v>
      </c>
      <c r="AAR40" s="6">
        <f t="shared" si="519"/>
        <v>18.505149330478606</v>
      </c>
      <c r="AAT40">
        <v>72</v>
      </c>
      <c r="AAU40" s="4">
        <f t="shared" si="520"/>
        <v>1.1511541652550883E-2</v>
      </c>
      <c r="AAV40" s="1">
        <f t="shared" si="1080"/>
        <v>90516.176412246044</v>
      </c>
      <c r="AAW40" s="6">
        <f t="shared" si="521"/>
        <v>1041.9807349992141</v>
      </c>
      <c r="AAX40" s="7">
        <v>0.5</v>
      </c>
      <c r="AAY40" s="8">
        <f t="shared" si="522"/>
        <v>89995.186044746428</v>
      </c>
      <c r="AAZ40" s="8">
        <f t="shared" si="1280"/>
        <v>1674547.0553549607</v>
      </c>
      <c r="ABA40" s="6">
        <f t="shared" si="523"/>
        <v>18.499975603569677</v>
      </c>
      <c r="ABC40">
        <v>72</v>
      </c>
      <c r="ABD40" s="4">
        <f t="shared" si="524"/>
        <v>1.1072049314284025E-2</v>
      </c>
      <c r="ABE40" s="1">
        <f t="shared" si="1081"/>
        <v>90749.855860906115</v>
      </c>
      <c r="ABF40" s="6">
        <f t="shared" si="525"/>
        <v>1004.7868793561196</v>
      </c>
      <c r="ABG40" s="7">
        <v>0.5</v>
      </c>
      <c r="ABH40" s="8">
        <f t="shared" si="526"/>
        <v>90247.462421228047</v>
      </c>
      <c r="ABI40" s="8">
        <f t="shared" si="1281"/>
        <v>1719344.1407751059</v>
      </c>
      <c r="ABJ40" s="6">
        <f t="shared" si="527"/>
        <v>18.945971037247428</v>
      </c>
      <c r="ABL40">
        <v>72</v>
      </c>
      <c r="ABM40" s="4">
        <f t="shared" si="528"/>
        <v>1.0898762627099812E-2</v>
      </c>
      <c r="ABN40" s="1">
        <f t="shared" si="1082"/>
        <v>90863.503749622614</v>
      </c>
      <c r="ABO40" s="6">
        <f t="shared" si="529"/>
        <v>990.29975883373061</v>
      </c>
      <c r="ABP40" s="7">
        <v>0.5</v>
      </c>
      <c r="ABQ40" s="8">
        <f t="shared" si="530"/>
        <v>90368.353870205741</v>
      </c>
      <c r="ABR40" s="8">
        <f t="shared" si="1282"/>
        <v>1735587.2482328105</v>
      </c>
      <c r="ABS40" s="6">
        <f t="shared" si="531"/>
        <v>19.101038113336223</v>
      </c>
      <c r="ABU40">
        <v>72</v>
      </c>
      <c r="ABV40" s="4">
        <f t="shared" si="532"/>
        <v>1.080156383557474E-2</v>
      </c>
      <c r="ABW40" s="1">
        <f t="shared" si="1083"/>
        <v>91008.495228246102</v>
      </c>
      <c r="ABX40" s="6">
        <f t="shared" si="533"/>
        <v>983.03407078749933</v>
      </c>
      <c r="ABY40" s="7">
        <v>0.5</v>
      </c>
      <c r="ABZ40" s="8">
        <f t="shared" si="534"/>
        <v>90516.978192852344</v>
      </c>
      <c r="ACA40" s="8">
        <f t="shared" si="1283"/>
        <v>1735996.22002427</v>
      </c>
      <c r="ACB40" s="6">
        <f t="shared" si="535"/>
        <v>19.075100798782053</v>
      </c>
      <c r="ACD40">
        <v>72</v>
      </c>
      <c r="ACE40" s="4">
        <f t="shared" si="536"/>
        <v>1.0674909884706376E-2</v>
      </c>
      <c r="ACF40" s="1">
        <f t="shared" si="1084"/>
        <v>91161.34196357413</v>
      </c>
      <c r="ACG40" s="6">
        <f t="shared" si="537"/>
        <v>973.13911043005555</v>
      </c>
      <c r="ACH40" s="7">
        <v>0.5</v>
      </c>
      <c r="ACI40" s="8">
        <f t="shared" si="538"/>
        <v>90674.772408359102</v>
      </c>
      <c r="ACJ40" s="8">
        <f t="shared" si="1284"/>
        <v>1740316.674874289</v>
      </c>
      <c r="ACK40" s="6">
        <f t="shared" si="539"/>
        <v>19.090511804550633</v>
      </c>
      <c r="ACM40">
        <v>72</v>
      </c>
      <c r="ACN40" s="4">
        <f t="shared" si="540"/>
        <v>1.0264047535791803E-2</v>
      </c>
      <c r="ACO40" s="1">
        <f t="shared" si="1085"/>
        <v>91379.638518876251</v>
      </c>
      <c r="ACP40" s="6">
        <f t="shared" si="541"/>
        <v>937.92495356121754</v>
      </c>
      <c r="ACQ40" s="7">
        <v>0.5</v>
      </c>
      <c r="ACR40" s="8">
        <f t="shared" si="542"/>
        <v>90910.676042095642</v>
      </c>
      <c r="ACS40" s="8">
        <f t="shared" si="1285"/>
        <v>1786838.0149653917</v>
      </c>
      <c r="ACT40" s="6">
        <f t="shared" si="543"/>
        <v>19.554006165129284</v>
      </c>
      <c r="ACV40">
        <v>72</v>
      </c>
      <c r="ACW40" s="4">
        <f t="shared" si="544"/>
        <v>1.0113595832351907E-2</v>
      </c>
      <c r="ACX40" s="1">
        <f t="shared" si="1086"/>
        <v>91482.441255739657</v>
      </c>
      <c r="ACY40" s="6">
        <f t="shared" si="545"/>
        <v>925.21643661742678</v>
      </c>
      <c r="ACZ40" s="7">
        <v>0.5</v>
      </c>
      <c r="ADA40" s="8">
        <f t="shared" si="546"/>
        <v>91019.833037430944</v>
      </c>
      <c r="ADB40" s="8">
        <f t="shared" si="1286"/>
        <v>1801924.5656971906</v>
      </c>
      <c r="ADC40" s="6">
        <f t="shared" si="547"/>
        <v>19.696944473310467</v>
      </c>
      <c r="ADE40">
        <v>72</v>
      </c>
      <c r="ADF40" s="4">
        <f t="shared" si="548"/>
        <v>1.016425110980327E-2</v>
      </c>
      <c r="ADG40" s="1">
        <f t="shared" si="1087"/>
        <v>91570.777502802259</v>
      </c>
      <c r="ADH40" s="6">
        <f t="shared" si="549"/>
        <v>930.74837685840612</v>
      </c>
      <c r="ADI40" s="7">
        <v>0.5</v>
      </c>
      <c r="ADJ40" s="8">
        <f t="shared" si="550"/>
        <v>91105.403314373048</v>
      </c>
      <c r="ADK40" s="8">
        <f t="shared" si="1287"/>
        <v>1781831.3128856525</v>
      </c>
      <c r="ADL40" s="6">
        <f t="shared" si="551"/>
        <v>19.458514620902118</v>
      </c>
      <c r="ADN40">
        <v>72</v>
      </c>
      <c r="ADO40" s="4">
        <f t="shared" si="552"/>
        <v>9.9561877170890184E-3</v>
      </c>
      <c r="ADP40" s="1">
        <f t="shared" si="1088"/>
        <v>91718.149974451604</v>
      </c>
      <c r="ADQ40" s="6">
        <f t="shared" si="553"/>
        <v>913.16311820976352</v>
      </c>
      <c r="ADR40" s="7">
        <v>0.5</v>
      </c>
      <c r="ADS40" s="8">
        <f t="shared" si="554"/>
        <v>91261.56841534673</v>
      </c>
      <c r="ADT40" s="8">
        <f t="shared" si="1288"/>
        <v>1801908.2033948505</v>
      </c>
      <c r="ADU40" s="6">
        <f t="shared" si="555"/>
        <v>19.646146415914167</v>
      </c>
      <c r="ADW40">
        <v>72</v>
      </c>
      <c r="ADX40" s="4">
        <f t="shared" si="556"/>
        <v>1.0025965461389959E-2</v>
      </c>
      <c r="ADY40" s="1">
        <f t="shared" si="1089"/>
        <v>91695.796515961745</v>
      </c>
      <c r="ADZ40" s="6">
        <f t="shared" si="557"/>
        <v>919.33888882367421</v>
      </c>
      <c r="AEA40" s="7">
        <v>0.5</v>
      </c>
      <c r="AEB40" s="8">
        <f t="shared" si="558"/>
        <v>91236.127071549898</v>
      </c>
      <c r="AEC40" s="8">
        <f t="shared" si="1289"/>
        <v>1791724.7725380133</v>
      </c>
      <c r="AED40" s="6">
        <f t="shared" si="559"/>
        <v>19.539879041523161</v>
      </c>
      <c r="AEF40">
        <v>72</v>
      </c>
      <c r="AEG40" s="4">
        <f t="shared" si="560"/>
        <v>9.4661924363311223E-3</v>
      </c>
      <c r="AEH40" s="1">
        <f t="shared" si="1090"/>
        <v>92078.751019172487</v>
      </c>
      <c r="AEI40" s="6">
        <f t="shared" si="561"/>
        <v>871.63517644450724</v>
      </c>
      <c r="AEJ40" s="7">
        <v>0.5</v>
      </c>
      <c r="AEK40" s="8">
        <f t="shared" si="562"/>
        <v>91642.93343095023</v>
      </c>
      <c r="AEL40" s="8">
        <f t="shared" si="1290"/>
        <v>1849828.2346170151</v>
      </c>
      <c r="AEM40" s="6">
        <f t="shared" si="563"/>
        <v>20.08963212622038</v>
      </c>
      <c r="AEO40">
        <v>72</v>
      </c>
      <c r="AEP40" s="4">
        <f t="shared" si="564"/>
        <v>9.4029683520336655E-3</v>
      </c>
      <c r="AEQ40" s="1">
        <f t="shared" si="1091"/>
        <v>92091.607297309543</v>
      </c>
      <c r="AER40" s="6">
        <f t="shared" si="565"/>
        <v>865.93446890451423</v>
      </c>
      <c r="AES40" s="7">
        <v>0.5</v>
      </c>
      <c r="AET40" s="8">
        <f t="shared" si="566"/>
        <v>91658.640062857288</v>
      </c>
      <c r="AEU40" s="8">
        <f t="shared" si="1291"/>
        <v>1860953.4940895459</v>
      </c>
      <c r="AEV40" s="6">
        <f t="shared" si="567"/>
        <v>20.207633992982917</v>
      </c>
      <c r="AEX40">
        <v>72</v>
      </c>
      <c r="AEY40" s="4">
        <f t="shared" si="568"/>
        <v>9.0812693066670749E-3</v>
      </c>
      <c r="AEZ40" s="1">
        <f t="shared" si="1092"/>
        <v>92339.870820444339</v>
      </c>
      <c r="AFA40" s="6">
        <f t="shared" si="569"/>
        <v>838.56323466330377</v>
      </c>
      <c r="AFB40" s="7">
        <v>0.5</v>
      </c>
      <c r="AFC40" s="8">
        <f t="shared" si="570"/>
        <v>91920.589203112686</v>
      </c>
      <c r="AFD40" s="8">
        <f t="shared" si="1292"/>
        <v>1893231.9940931709</v>
      </c>
      <c r="AFE40" s="6">
        <f t="shared" si="571"/>
        <v>20.502865958894144</v>
      </c>
      <c r="AFG40">
        <v>72</v>
      </c>
      <c r="AFH40" s="4">
        <f t="shared" si="572"/>
        <v>9.0590230304159955E-3</v>
      </c>
      <c r="AFI40" s="1">
        <f t="shared" si="1093"/>
        <v>92436.39025931558</v>
      </c>
      <c r="AFJ40" s="6">
        <f t="shared" si="573"/>
        <v>837.38338820766069</v>
      </c>
      <c r="AFK40" s="7">
        <v>0.5</v>
      </c>
      <c r="AFL40" s="8">
        <f t="shared" si="574"/>
        <v>92017.698565211758</v>
      </c>
      <c r="AFM40" s="8">
        <f t="shared" si="1293"/>
        <v>1883732.4192165548</v>
      </c>
      <c r="AFN40" s="6">
        <f t="shared" si="575"/>
        <v>20.378688673714361</v>
      </c>
      <c r="AFP40">
        <v>72</v>
      </c>
      <c r="AFQ40" s="4">
        <f t="shared" si="576"/>
        <v>8.6731831279115556E-3</v>
      </c>
      <c r="AFR40" s="1">
        <f t="shared" si="1094"/>
        <v>92599.005560949401</v>
      </c>
      <c r="AFS40" s="6">
        <f t="shared" si="577"/>
        <v>803.12813269261471</v>
      </c>
      <c r="AFT40" s="7">
        <v>0.5</v>
      </c>
      <c r="AFU40" s="8">
        <f t="shared" si="578"/>
        <v>92197.441494603103</v>
      </c>
      <c r="AFV40" s="8">
        <f t="shared" si="1294"/>
        <v>1945300.5933134318</v>
      </c>
      <c r="AFW40" s="6">
        <f t="shared" si="579"/>
        <v>21.00779140692844</v>
      </c>
      <c r="AFY40">
        <v>72</v>
      </c>
      <c r="AFZ40" s="4">
        <f t="shared" si="580"/>
        <v>8.5138602779323367E-3</v>
      </c>
      <c r="AGA40" s="1">
        <f t="shared" si="1095"/>
        <v>92801.747780655802</v>
      </c>
      <c r="AGB40" s="6">
        <f t="shared" si="581"/>
        <v>790.10111415242079</v>
      </c>
      <c r="AGC40" s="7">
        <v>0.5</v>
      </c>
      <c r="AGD40" s="8">
        <f t="shared" si="582"/>
        <v>92406.697223579584</v>
      </c>
      <c r="AGE40" s="8">
        <f t="shared" si="1295"/>
        <v>1950028.7618938908</v>
      </c>
      <c r="AGF40" s="6">
        <f t="shared" si="583"/>
        <v>21.012845216050636</v>
      </c>
      <c r="AGH40">
        <v>72</v>
      </c>
      <c r="AGI40" s="4">
        <f t="shared" si="584"/>
        <v>8.3447231614692391E-3</v>
      </c>
      <c r="AGJ40" s="1">
        <f t="shared" si="1096"/>
        <v>92908.30408615389</v>
      </c>
      <c r="AGK40" s="6">
        <f t="shared" si="585"/>
        <v>775.29407700055549</v>
      </c>
      <c r="AGL40" s="7">
        <v>0.5</v>
      </c>
      <c r="AGM40" s="8">
        <f t="shared" si="586"/>
        <v>92520.657047653614</v>
      </c>
      <c r="AGN40" s="8">
        <f t="shared" si="1296"/>
        <v>1973127.5278598173</v>
      </c>
      <c r="AGO40" s="6">
        <f t="shared" si="587"/>
        <v>21.237364595850718</v>
      </c>
      <c r="AGQ40">
        <v>72</v>
      </c>
      <c r="AGR40" s="4">
        <f t="shared" si="588"/>
        <v>8.4618210540547915E-3</v>
      </c>
      <c r="AGS40" s="1">
        <f t="shared" si="1097"/>
        <v>92938.164610294931</v>
      </c>
      <c r="AGT40" s="6">
        <f t="shared" si="589"/>
        <v>786.42611802460362</v>
      </c>
      <c r="AGU40" s="7">
        <v>0.5</v>
      </c>
      <c r="AGV40" s="8">
        <f t="shared" si="590"/>
        <v>92544.951551282618</v>
      </c>
      <c r="AGW40" s="8">
        <f t="shared" si="1297"/>
        <v>1939779.6300072002</v>
      </c>
      <c r="AGX40" s="6">
        <f t="shared" si="591"/>
        <v>20.871723022947748</v>
      </c>
      <c r="AGZ40">
        <v>72</v>
      </c>
      <c r="AHA40" s="4">
        <f t="shared" si="592"/>
        <v>8.2466240923443918E-3</v>
      </c>
      <c r="AHB40" s="1">
        <f t="shared" si="1098"/>
        <v>93088.377924354107</v>
      </c>
      <c r="AHC40" s="6">
        <f t="shared" si="593"/>
        <v>767.66486010823837</v>
      </c>
      <c r="AHD40" s="7">
        <v>0.5</v>
      </c>
      <c r="AHE40" s="8">
        <f t="shared" si="594"/>
        <v>92704.545494299979</v>
      </c>
      <c r="AHF40" s="8">
        <f t="shared" si="1298"/>
        <v>1966320.9160511096</v>
      </c>
      <c r="AHG40" s="6">
        <f t="shared" si="595"/>
        <v>21.123162309788984</v>
      </c>
      <c r="AHI40">
        <v>72</v>
      </c>
      <c r="AHJ40" s="4">
        <f t="shared" si="596"/>
        <v>7.8525499331695992E-3</v>
      </c>
      <c r="AHK40" s="1">
        <f t="shared" si="1099"/>
        <v>93365.856920357241</v>
      </c>
      <c r="AHL40" s="6">
        <f t="shared" si="597"/>
        <v>733.16005352027366</v>
      </c>
      <c r="AHM40" s="7">
        <v>0.5</v>
      </c>
      <c r="AHN40" s="8">
        <f t="shared" si="598"/>
        <v>92999.276893597096</v>
      </c>
      <c r="AHO40" s="8">
        <f t="shared" si="1299"/>
        <v>2017270.0942475838</v>
      </c>
      <c r="AHP40" s="6">
        <f t="shared" si="599"/>
        <v>21.60607914698787</v>
      </c>
      <c r="AHR40">
        <v>72</v>
      </c>
      <c r="AHS40" s="4">
        <f t="shared" si="600"/>
        <v>4.4412458406303083E-2</v>
      </c>
      <c r="AHT40" s="1">
        <f t="shared" si="1100"/>
        <v>53608.11463586436</v>
      </c>
      <c r="AHU40" s="6">
        <f t="shared" si="601"/>
        <v>2380.8681615056535</v>
      </c>
      <c r="AHV40" s="7">
        <v>0.5</v>
      </c>
      <c r="AHW40" s="8">
        <f t="shared" si="602"/>
        <v>52417.680555111532</v>
      </c>
      <c r="AHX40" s="8">
        <f t="shared" si="1300"/>
        <v>645202.05882328365</v>
      </c>
      <c r="AHY40" s="6">
        <f t="shared" si="603"/>
        <v>12.035529755259049</v>
      </c>
      <c r="AIA40">
        <v>72</v>
      </c>
      <c r="AIB40" s="4">
        <f t="shared" si="604"/>
        <v>3.8479554656934555E-2</v>
      </c>
      <c r="AIC40" s="1">
        <f t="shared" si="1101"/>
        <v>58695.987142513586</v>
      </c>
      <c r="AID40" s="6">
        <f t="shared" si="605"/>
        <v>2258.5954453930794</v>
      </c>
      <c r="AIE40" s="7">
        <v>0.5</v>
      </c>
      <c r="AIF40" s="8">
        <f t="shared" si="606"/>
        <v>57566.689419817041</v>
      </c>
      <c r="AIG40" s="8">
        <f t="shared" si="1301"/>
        <v>769763.65385797631</v>
      </c>
      <c r="AIH40" s="6">
        <f t="shared" si="607"/>
        <v>13.114417038237958</v>
      </c>
      <c r="AIJ40">
        <v>72</v>
      </c>
      <c r="AIK40" s="4">
        <f t="shared" si="608"/>
        <v>3.5653472139746498E-2</v>
      </c>
      <c r="AIL40" s="1">
        <f t="shared" si="1102"/>
        <v>61515.065541329939</v>
      </c>
      <c r="AIM40" s="6">
        <f t="shared" si="609"/>
        <v>2193.2256754524869</v>
      </c>
      <c r="AIN40" s="7">
        <v>0.5</v>
      </c>
      <c r="AIO40" s="8">
        <f t="shared" si="610"/>
        <v>60418.452703603696</v>
      </c>
      <c r="AIP40" s="8">
        <f t="shared" si="1302"/>
        <v>839163.57700724306</v>
      </c>
      <c r="AIQ40" s="6">
        <f t="shared" si="611"/>
        <v>13.64159445531984</v>
      </c>
      <c r="AIS40">
        <v>72</v>
      </c>
      <c r="AIT40" s="4">
        <f t="shared" si="612"/>
        <v>3.5068738155147376E-2</v>
      </c>
      <c r="AIU40" s="1">
        <f t="shared" si="1103"/>
        <v>62931.479726779144</v>
      </c>
      <c r="AIV40" s="6">
        <f t="shared" si="613"/>
        <v>2206.9275842543834</v>
      </c>
      <c r="AIW40" s="7">
        <v>0.5</v>
      </c>
      <c r="AIX40" s="8">
        <f t="shared" si="614"/>
        <v>61828.01593465195</v>
      </c>
      <c r="AIY40" s="8">
        <f t="shared" si="1303"/>
        <v>852665.46152479295</v>
      </c>
      <c r="AIZ40" s="6">
        <f t="shared" si="615"/>
        <v>13.549108732651639</v>
      </c>
      <c r="AJB40">
        <v>72</v>
      </c>
      <c r="AJC40" s="4">
        <f t="shared" si="616"/>
        <v>3.49125744590425E-2</v>
      </c>
      <c r="AJD40" s="1">
        <f t="shared" si="1104"/>
        <v>63769.952491244119</v>
      </c>
      <c r="AJE40" s="6">
        <f t="shared" si="617"/>
        <v>2226.373214600163</v>
      </c>
      <c r="AJF40" s="7">
        <v>0.5</v>
      </c>
      <c r="AJG40" s="8">
        <f t="shared" si="618"/>
        <v>62656.765883944034</v>
      </c>
      <c r="AJH40" s="8">
        <f t="shared" si="1304"/>
        <v>855043.44546179811</v>
      </c>
      <c r="AJI40" s="6">
        <f t="shared" si="619"/>
        <v>13.408249685919072</v>
      </c>
      <c r="AJK40">
        <v>72</v>
      </c>
      <c r="AJL40" s="4">
        <f t="shared" si="620"/>
        <v>3.4890858386298802E-2</v>
      </c>
      <c r="AJM40" s="1">
        <f t="shared" si="1105"/>
        <v>64464.440381979883</v>
      </c>
      <c r="AJN40" s="6">
        <f t="shared" si="621"/>
        <v>2249.2196603196621</v>
      </c>
      <c r="AJO40" s="7">
        <v>0.5</v>
      </c>
      <c r="AJP40" s="8">
        <f t="shared" si="622"/>
        <v>63339.83055182005</v>
      </c>
      <c r="AJQ40" s="8">
        <f t="shared" si="1305"/>
        <v>853808.80014853948</v>
      </c>
      <c r="AJR40" s="6">
        <f t="shared" si="623"/>
        <v>13.244647670705749</v>
      </c>
      <c r="AJT40">
        <v>72</v>
      </c>
      <c r="AJU40" s="4">
        <f t="shared" si="624"/>
        <v>3.4818917811007238E-2</v>
      </c>
      <c r="AJV40" s="1">
        <f t="shared" si="1106"/>
        <v>64935.948173292782</v>
      </c>
      <c r="AJW40" s="6">
        <f t="shared" si="625"/>
        <v>2260.999442425707</v>
      </c>
      <c r="AJX40" s="7">
        <v>0.5</v>
      </c>
      <c r="AJY40" s="8">
        <f t="shared" si="626"/>
        <v>63805.448452079923</v>
      </c>
      <c r="AJZ40" s="8">
        <f t="shared" si="1306"/>
        <v>854456.38076235051</v>
      </c>
      <c r="AKA40" s="6">
        <f t="shared" si="627"/>
        <v>13.158449284240621</v>
      </c>
      <c r="AKC40">
        <v>72</v>
      </c>
      <c r="AKD40" s="4">
        <f t="shared" si="628"/>
        <v>3.5635510741862268E-2</v>
      </c>
      <c r="AKE40" s="1">
        <f t="shared" si="1107"/>
        <v>65025.189636732423</v>
      </c>
      <c r="AKF40" s="6">
        <f t="shared" si="629"/>
        <v>2317.2058437914093</v>
      </c>
      <c r="AKG40" s="7">
        <v>0.5</v>
      </c>
      <c r="AKH40" s="8">
        <f t="shared" si="630"/>
        <v>63866.586714836718</v>
      </c>
      <c r="AKI40" s="8">
        <f t="shared" si="1307"/>
        <v>832247.05025013653</v>
      </c>
      <c r="AKJ40" s="6">
        <f t="shared" si="631"/>
        <v>12.798840801534611</v>
      </c>
      <c r="AKL40">
        <v>72</v>
      </c>
      <c r="AKM40" s="4">
        <f t="shared" si="632"/>
        <v>3.5312587906457943E-2</v>
      </c>
      <c r="AKN40" s="1">
        <f t="shared" si="1108"/>
        <v>65575.425241822813</v>
      </c>
      <c r="AKO40" s="6">
        <f t="shared" si="633"/>
        <v>2315.6379683552291</v>
      </c>
      <c r="AKP40" s="7">
        <v>0.5</v>
      </c>
      <c r="AKQ40" s="8">
        <f t="shared" si="634"/>
        <v>64417.606257645195</v>
      </c>
      <c r="AKR40" s="8">
        <f t="shared" si="1308"/>
        <v>839194.71637110272</v>
      </c>
      <c r="AKS40" s="6">
        <f t="shared" si="635"/>
        <v>12.797396483155088</v>
      </c>
      <c r="AKU40">
        <v>72</v>
      </c>
      <c r="AKV40" s="4">
        <f t="shared" si="636"/>
        <v>3.5637072713270504E-2</v>
      </c>
      <c r="AKW40" s="1">
        <f t="shared" si="1109"/>
        <v>65975.540936975449</v>
      </c>
      <c r="AKX40" s="6">
        <f t="shared" si="637"/>
        <v>2351.1751496683487</v>
      </c>
      <c r="AKY40" s="7">
        <v>0.5</v>
      </c>
      <c r="AKZ40" s="8">
        <f t="shared" si="638"/>
        <v>64799.95336214127</v>
      </c>
      <c r="ALA40" s="8">
        <f t="shared" si="1309"/>
        <v>829523.06950634741</v>
      </c>
      <c r="ALB40" s="6">
        <f t="shared" si="639"/>
        <v>12.573190878400938</v>
      </c>
      <c r="ALD40">
        <v>72</v>
      </c>
      <c r="ALE40" s="4">
        <f t="shared" si="640"/>
        <v>3.557664624312367E-2</v>
      </c>
      <c r="ALF40" s="1">
        <f t="shared" si="1110"/>
        <v>66342.295417261223</v>
      </c>
      <c r="ALG40" s="6">
        <f t="shared" si="641"/>
        <v>2360.2363750167074</v>
      </c>
      <c r="ALH40" s="7">
        <v>0.5</v>
      </c>
      <c r="ALI40" s="8">
        <f t="shared" si="642"/>
        <v>65162.177229752873</v>
      </c>
      <c r="ALJ40" s="8">
        <f t="shared" si="1310"/>
        <v>829956.38267979131</v>
      </c>
      <c r="ALK40" s="6">
        <f t="shared" si="643"/>
        <v>12.510215051495637</v>
      </c>
      <c r="ALM40">
        <v>72</v>
      </c>
      <c r="ALN40" s="4">
        <f t="shared" si="644"/>
        <v>3.5347898555708648E-2</v>
      </c>
      <c r="ALO40" s="1">
        <f t="shared" si="1111"/>
        <v>66674.221995484346</v>
      </c>
      <c r="ALP40" s="6">
        <f t="shared" si="645"/>
        <v>2356.7936353771788</v>
      </c>
      <c r="ALQ40" s="7">
        <v>0.5</v>
      </c>
      <c r="ALR40" s="8">
        <f t="shared" si="646"/>
        <v>65495.825177795756</v>
      </c>
      <c r="ALS40" s="8">
        <f t="shared" si="1311"/>
        <v>834802.09776076092</v>
      </c>
      <c r="ALT40" s="6">
        <f t="shared" si="647"/>
        <v>12.520612506244163</v>
      </c>
      <c r="ALV40">
        <v>72</v>
      </c>
      <c r="ALW40" s="4">
        <f t="shared" si="648"/>
        <v>3.4768001653815578E-2</v>
      </c>
      <c r="ALX40" s="1">
        <f t="shared" si="1112"/>
        <v>67193.774324387065</v>
      </c>
      <c r="ALY40" s="6">
        <f t="shared" si="649"/>
        <v>2336.1932568364</v>
      </c>
      <c r="ALZ40" s="7">
        <v>0.5</v>
      </c>
      <c r="AMA40" s="8">
        <f t="shared" si="650"/>
        <v>66025.677695968872</v>
      </c>
      <c r="AMB40" s="8">
        <f t="shared" si="1312"/>
        <v>848294.50486933801</v>
      </c>
      <c r="AMC40" s="6">
        <f t="shared" si="651"/>
        <v>12.624599725178127</v>
      </c>
      <c r="AME40">
        <v>72</v>
      </c>
      <c r="AMF40" s="4">
        <f t="shared" si="652"/>
        <v>3.4931517420573634E-2</v>
      </c>
      <c r="AMG40" s="1">
        <f t="shared" si="1113"/>
        <v>67688.597494715475</v>
      </c>
      <c r="AMH40" s="6">
        <f t="shared" si="653"/>
        <v>2364.4654225608506</v>
      </c>
      <c r="AMI40" s="7">
        <v>0.5</v>
      </c>
      <c r="AMJ40" s="8">
        <f t="shared" si="654"/>
        <v>66506.364783435041</v>
      </c>
      <c r="AMK40" s="8">
        <f t="shared" si="1313"/>
        <v>842051.07424408384</v>
      </c>
      <c r="AML40" s="6">
        <f t="shared" si="655"/>
        <v>12.440072706630149</v>
      </c>
      <c r="AMN40">
        <v>72</v>
      </c>
      <c r="AMO40" s="4">
        <f t="shared" si="656"/>
        <v>3.4418638689775141E-2</v>
      </c>
      <c r="AMP40" s="1">
        <f t="shared" si="1114"/>
        <v>68107.634180447261</v>
      </c>
      <c r="AMQ40" s="6">
        <f t="shared" si="657"/>
        <v>2344.1720528721939</v>
      </c>
      <c r="AMR40" s="7">
        <v>0.5</v>
      </c>
      <c r="AMS40" s="8">
        <f t="shared" si="658"/>
        <v>66935.548154011165</v>
      </c>
      <c r="AMT40" s="8">
        <f t="shared" si="1314"/>
        <v>854074.06183971697</v>
      </c>
      <c r="AMU40" s="6">
        <f t="shared" si="659"/>
        <v>12.540063564341361</v>
      </c>
      <c r="AMW40">
        <v>72</v>
      </c>
      <c r="AMX40" s="4">
        <f t="shared" si="660"/>
        <v>3.4018863020165296E-2</v>
      </c>
      <c r="AMY40" s="1">
        <f t="shared" si="1115"/>
        <v>68353.390472167186</v>
      </c>
      <c r="AMZ40" s="6">
        <f t="shared" si="661"/>
        <v>2325.304627436527</v>
      </c>
      <c r="ANA40" s="7">
        <v>0.5</v>
      </c>
      <c r="ANB40" s="8">
        <f t="shared" si="662"/>
        <v>67190.738158448919</v>
      </c>
      <c r="ANC40" s="8">
        <f t="shared" si="1315"/>
        <v>863982.52968139318</v>
      </c>
      <c r="AND40" s="6">
        <f t="shared" si="663"/>
        <v>12.63993671291548</v>
      </c>
      <c r="ANF40">
        <v>72</v>
      </c>
      <c r="ANG40" s="4">
        <f t="shared" si="664"/>
        <v>3.3340318999092233E-2</v>
      </c>
      <c r="ANH40" s="1">
        <f t="shared" si="1116"/>
        <v>69088.640026010995</v>
      </c>
      <c r="ANI40" s="6">
        <f t="shared" si="665"/>
        <v>2303.4372976806585</v>
      </c>
      <c r="ANJ40" s="7">
        <v>0.5</v>
      </c>
      <c r="ANK40" s="8">
        <f t="shared" si="666"/>
        <v>67936.921377170656</v>
      </c>
      <c r="ANL40" s="8">
        <f t="shared" si="1316"/>
        <v>879655.40365394624</v>
      </c>
      <c r="ANM40" s="6">
        <f t="shared" si="667"/>
        <v>12.732272676416372</v>
      </c>
      <c r="ANO40">
        <v>72</v>
      </c>
      <c r="ANP40" s="4">
        <f t="shared" si="668"/>
        <v>3.3408860432375773E-2</v>
      </c>
      <c r="ANQ40" s="1">
        <f t="shared" si="1117"/>
        <v>69424.441798975851</v>
      </c>
      <c r="ANR40" s="6">
        <f t="shared" si="669"/>
        <v>2319.3914866575792</v>
      </c>
      <c r="ANS40" s="7">
        <v>0.5</v>
      </c>
      <c r="ANT40" s="8">
        <f t="shared" si="670"/>
        <v>68264.746055647061</v>
      </c>
      <c r="ANU40" s="8">
        <f t="shared" si="1317"/>
        <v>875949.89182319934</v>
      </c>
      <c r="ANV40" s="6">
        <f t="shared" si="671"/>
        <v>12.617312708967598</v>
      </c>
      <c r="ANX40">
        <v>72</v>
      </c>
      <c r="ANY40" s="4">
        <f t="shared" si="672"/>
        <v>3.2786101709560665E-2</v>
      </c>
      <c r="ANZ40" s="1">
        <f t="shared" si="1118"/>
        <v>69950.3390468289</v>
      </c>
      <c r="AOA40" s="6">
        <f t="shared" si="673"/>
        <v>2293.398930607585</v>
      </c>
      <c r="AOB40" s="7">
        <v>0.5</v>
      </c>
      <c r="AOC40" s="8">
        <f t="shared" si="674"/>
        <v>68803.639581525116</v>
      </c>
      <c r="AOD40" s="8">
        <f t="shared" si="1318"/>
        <v>891151.52640526916</v>
      </c>
      <c r="AOE40" s="6">
        <f t="shared" si="675"/>
        <v>12.739774224806538</v>
      </c>
      <c r="AOG40">
        <v>72</v>
      </c>
      <c r="AOH40" s="4">
        <f t="shared" si="676"/>
        <v>3.2598730644944542E-2</v>
      </c>
      <c r="AOI40" s="1">
        <f t="shared" si="1119"/>
        <v>70139.463850787841</v>
      </c>
      <c r="AOJ40" s="6">
        <f t="shared" si="677"/>
        <v>2286.4574896526574</v>
      </c>
      <c r="AOK40" s="7">
        <v>0.5</v>
      </c>
      <c r="AOL40" s="8">
        <f t="shared" si="678"/>
        <v>68996.235105961503</v>
      </c>
      <c r="AOM40" s="8">
        <f t="shared" si="1319"/>
        <v>895614.77257274953</v>
      </c>
      <c r="AON40" s="6">
        <f t="shared" si="679"/>
        <v>12.769056439867406</v>
      </c>
      <c r="AOP40">
        <v>72</v>
      </c>
      <c r="AOQ40" s="4">
        <f t="shared" si="680"/>
        <v>3.2104212922962859E-2</v>
      </c>
      <c r="AOR40" s="1">
        <f t="shared" si="1120"/>
        <v>70818.212084446641</v>
      </c>
      <c r="AOS40" s="6">
        <f t="shared" si="681"/>
        <v>2273.5629595826163</v>
      </c>
      <c r="AOT40" s="7">
        <v>0.5</v>
      </c>
      <c r="AOU40" s="8">
        <f t="shared" si="682"/>
        <v>69681.430604655325</v>
      </c>
      <c r="AOV40" s="8">
        <f t="shared" si="1320"/>
        <v>906346.8983468652</v>
      </c>
      <c r="AOW40" s="6">
        <f t="shared" si="683"/>
        <v>12.798217741872651</v>
      </c>
      <c r="AOY40">
        <v>72</v>
      </c>
      <c r="AOZ40" s="4">
        <f t="shared" si="684"/>
        <v>3.128165747153841E-2</v>
      </c>
      <c r="APA40" s="1">
        <f t="shared" si="1121"/>
        <v>71150.415236796965</v>
      </c>
      <c r="APB40" s="6">
        <f t="shared" si="685"/>
        <v>2225.70291839521</v>
      </c>
      <c r="APC40" s="7">
        <v>0.5</v>
      </c>
      <c r="APD40" s="8">
        <f t="shared" si="686"/>
        <v>70037.563777599353</v>
      </c>
      <c r="APE40" s="8">
        <f t="shared" si="1321"/>
        <v>929966.48299015721</v>
      </c>
      <c r="APF40" s="6">
        <f t="shared" si="687"/>
        <v>13.07042945420795</v>
      </c>
      <c r="APH40">
        <v>72</v>
      </c>
      <c r="API40" s="4">
        <f t="shared" si="688"/>
        <v>3.1096911282223239E-2</v>
      </c>
      <c r="APJ40" s="1">
        <f t="shared" si="1122"/>
        <v>71502.61793447251</v>
      </c>
      <c r="APK40" s="6">
        <f t="shared" si="689"/>
        <v>2223.5105663549957</v>
      </c>
      <c r="APL40" s="7">
        <v>0.5</v>
      </c>
      <c r="APM40" s="8">
        <f t="shared" si="690"/>
        <v>70390.862651295014</v>
      </c>
      <c r="APN40" s="8">
        <f t="shared" si="1322"/>
        <v>933401.65033494879</v>
      </c>
      <c r="APO40" s="6">
        <f t="shared" si="691"/>
        <v>13.054090567569856</v>
      </c>
      <c r="APQ40">
        <v>72</v>
      </c>
      <c r="APR40" s="4">
        <f t="shared" si="692"/>
        <v>3.0782677740193852E-2</v>
      </c>
      <c r="APS40" s="1">
        <f t="shared" si="1123"/>
        <v>72016.75318096875</v>
      </c>
      <c r="APT40" s="6">
        <f t="shared" si="693"/>
        <v>2216.8685050648414</v>
      </c>
      <c r="APU40" s="7">
        <v>0.5</v>
      </c>
      <c r="APV40" s="8">
        <f t="shared" si="694"/>
        <v>70908.318928436332</v>
      </c>
      <c r="APW40" s="8">
        <f t="shared" si="1323"/>
        <v>939786.16086741723</v>
      </c>
      <c r="APX40" s="6">
        <f t="shared" si="695"/>
        <v>13.049549158455626</v>
      </c>
      <c r="APZ40">
        <v>72</v>
      </c>
      <c r="AQA40" s="4">
        <f t="shared" si="696"/>
        <v>3.0756981372821915E-2</v>
      </c>
      <c r="AQB40" s="1">
        <f t="shared" si="1124"/>
        <v>72316.297732446852</v>
      </c>
      <c r="AQC40" s="6">
        <f t="shared" si="697"/>
        <v>2224.2310223083114</v>
      </c>
      <c r="AQD40" s="7">
        <v>0.5</v>
      </c>
      <c r="AQE40" s="8">
        <f t="shared" si="698"/>
        <v>71204.182221292707</v>
      </c>
      <c r="AQF40" s="8">
        <f t="shared" si="1324"/>
        <v>938252.63525145967</v>
      </c>
      <c r="AQG40" s="6">
        <f t="shared" si="699"/>
        <v>12.974290231543266</v>
      </c>
      <c r="AQI40">
        <v>72</v>
      </c>
      <c r="AQJ40" s="4">
        <f t="shared" si="700"/>
        <v>3.0405541545225498E-2</v>
      </c>
      <c r="AQK40" s="1">
        <f t="shared" si="1125"/>
        <v>72542.424483450464</v>
      </c>
      <c r="AQL40" s="6">
        <f t="shared" si="701"/>
        <v>2205.6917014229366</v>
      </c>
      <c r="AQM40" s="7">
        <v>0.5</v>
      </c>
      <c r="AQN40" s="8">
        <f t="shared" si="702"/>
        <v>71439.578632738994</v>
      </c>
      <c r="AQO40" s="8">
        <f t="shared" si="1325"/>
        <v>948099.10165982833</v>
      </c>
      <c r="AQP40" s="6">
        <f t="shared" si="703"/>
        <v>13.069581123196729</v>
      </c>
      <c r="AQR40">
        <v>72</v>
      </c>
      <c r="AQS40" s="4">
        <f t="shared" si="704"/>
        <v>2.9920404846771827E-2</v>
      </c>
      <c r="AQT40" s="1">
        <f t="shared" si="1126"/>
        <v>73018.089407055842</v>
      </c>
      <c r="AQU40" s="6">
        <f t="shared" si="705"/>
        <v>2184.7307961968922</v>
      </c>
      <c r="AQV40" s="7">
        <v>0.5</v>
      </c>
      <c r="AQW40" s="8">
        <f t="shared" si="706"/>
        <v>71925.724008957404</v>
      </c>
      <c r="AQX40" s="8">
        <f t="shared" si="1326"/>
        <v>960544.03878766543</v>
      </c>
      <c r="AQY40" s="6">
        <f t="shared" si="707"/>
        <v>13.15487773766437</v>
      </c>
      <c r="ARA40">
        <v>72</v>
      </c>
      <c r="ARB40" s="4">
        <f t="shared" si="708"/>
        <v>2.9378579045995116E-2</v>
      </c>
      <c r="ARC40" s="1">
        <f t="shared" si="1127"/>
        <v>73600.38229662356</v>
      </c>
      <c r="ARD40" s="6">
        <f t="shared" si="709"/>
        <v>2162.274649116815</v>
      </c>
      <c r="ARE40" s="7">
        <v>0.5</v>
      </c>
      <c r="ARF40" s="8">
        <f t="shared" si="710"/>
        <v>72519.244972065149</v>
      </c>
      <c r="ARG40" s="8">
        <f t="shared" si="1327"/>
        <v>974176.27514119656</v>
      </c>
      <c r="ARH40" s="6">
        <f t="shared" si="711"/>
        <v>13.236021943677963</v>
      </c>
      <c r="ARJ40">
        <v>72</v>
      </c>
      <c r="ARK40" s="4">
        <f t="shared" si="712"/>
        <v>2.89235932227511E-2</v>
      </c>
      <c r="ARL40" s="1">
        <f t="shared" si="1128"/>
        <v>73749.698303818455</v>
      </c>
      <c r="ARM40" s="6">
        <f t="shared" si="713"/>
        <v>2133.1062740402617</v>
      </c>
      <c r="ARN40" s="7">
        <v>0.5</v>
      </c>
      <c r="ARO40" s="8">
        <f t="shared" si="714"/>
        <v>72683.145166798335</v>
      </c>
      <c r="ARP40" s="8">
        <f t="shared" si="1328"/>
        <v>989222.40941813029</v>
      </c>
      <c r="ARQ40" s="6">
        <f t="shared" si="715"/>
        <v>13.413240083273838</v>
      </c>
      <c r="ARS40">
        <v>72</v>
      </c>
      <c r="ART40" s="4">
        <f t="shared" si="716"/>
        <v>2.8950636232373209E-2</v>
      </c>
      <c r="ARU40" s="1">
        <f t="shared" si="1129"/>
        <v>74250.455152497278</v>
      </c>
      <c r="ARV40" s="6">
        <f t="shared" si="717"/>
        <v>2149.5979172080897</v>
      </c>
      <c r="ARW40" s="7">
        <v>0.5</v>
      </c>
      <c r="ARX40" s="8">
        <f t="shared" si="718"/>
        <v>73175.656193893243</v>
      </c>
      <c r="ARY40" s="8">
        <f t="shared" si="1329"/>
        <v>983101.03795501008</v>
      </c>
      <c r="ARZ40" s="6">
        <f t="shared" si="719"/>
        <v>13.240336856331652</v>
      </c>
      <c r="ASB40">
        <v>72</v>
      </c>
      <c r="ASC40" s="4">
        <f t="shared" si="720"/>
        <v>2.8409524110908812E-2</v>
      </c>
      <c r="ASD40" s="1">
        <f t="shared" si="1130"/>
        <v>74477.035570011314</v>
      </c>
      <c r="ASE40" s="6">
        <f t="shared" si="721"/>
        <v>2115.8571377352496</v>
      </c>
      <c r="ASF40" s="7">
        <v>0.5</v>
      </c>
      <c r="ASG40" s="8">
        <f t="shared" si="722"/>
        <v>73419.107001143697</v>
      </c>
      <c r="ASH40" s="8">
        <f t="shared" si="1330"/>
        <v>1000794.6647013333</v>
      </c>
      <c r="ASI40" s="6">
        <f t="shared" si="723"/>
        <v>13.437627545749285</v>
      </c>
      <c r="ASK40">
        <v>72</v>
      </c>
      <c r="ASL40" s="4">
        <f t="shared" si="724"/>
        <v>2.784477381091385E-2</v>
      </c>
      <c r="ASM40" s="1">
        <f t="shared" si="1131"/>
        <v>74918.91235650779</v>
      </c>
      <c r="ASN40" s="6">
        <f t="shared" si="725"/>
        <v>2086.100168726638</v>
      </c>
      <c r="ASO40" s="7">
        <v>0.5</v>
      </c>
      <c r="ASP40" s="8">
        <f t="shared" si="726"/>
        <v>73875.86227214447</v>
      </c>
      <c r="ASQ40" s="8">
        <f t="shared" si="1331"/>
        <v>1017587.7118297669</v>
      </c>
      <c r="ASR40" s="6">
        <f t="shared" si="727"/>
        <v>13.582521152836446</v>
      </c>
      <c r="AST40">
        <v>72</v>
      </c>
      <c r="ASU40" s="4">
        <f t="shared" si="728"/>
        <v>2.7718173504085151E-2</v>
      </c>
      <c r="ASV40" s="1">
        <f t="shared" si="1132"/>
        <v>75319.340415232495</v>
      </c>
      <c r="ASW40" s="6">
        <f t="shared" si="729"/>
        <v>2087.7145458426671</v>
      </c>
      <c r="ASX40" s="7">
        <v>0.5</v>
      </c>
      <c r="ASY40" s="8">
        <f t="shared" si="730"/>
        <v>74275.483142311161</v>
      </c>
      <c r="ASZ40" s="8">
        <f t="shared" si="1332"/>
        <v>1017804.4025381196</v>
      </c>
      <c r="ATA40" s="6">
        <f t="shared" si="731"/>
        <v>13.513187939870487</v>
      </c>
      <c r="ATC40">
        <v>72</v>
      </c>
      <c r="ATD40" s="4">
        <f t="shared" si="732"/>
        <v>2.7103208922104077E-2</v>
      </c>
      <c r="ATE40" s="1">
        <f t="shared" si="1133"/>
        <v>75693.763994798341</v>
      </c>
      <c r="ATF40" s="6">
        <f t="shared" si="733"/>
        <v>2051.5438996514586</v>
      </c>
      <c r="ATG40" s="7">
        <v>0.5</v>
      </c>
      <c r="ATH40" s="8">
        <f t="shared" si="734"/>
        <v>74667.99204497262</v>
      </c>
      <c r="ATI40" s="8">
        <f t="shared" si="1333"/>
        <v>1037867.9763413676</v>
      </c>
      <c r="ATJ40" s="6">
        <f t="shared" si="735"/>
        <v>13.711406614852574</v>
      </c>
      <c r="ATL40">
        <v>72</v>
      </c>
      <c r="ATM40" s="4">
        <f t="shared" si="736"/>
        <v>2.6426274959759403E-2</v>
      </c>
      <c r="ATN40" s="1">
        <f t="shared" si="1134"/>
        <v>76223.404916869331</v>
      </c>
      <c r="ATO40" s="6">
        <f t="shared" si="737"/>
        <v>2014.3006567022658</v>
      </c>
      <c r="ATP40" s="7">
        <v>0.5</v>
      </c>
      <c r="ATQ40" s="8">
        <f t="shared" si="738"/>
        <v>75216.25458851819</v>
      </c>
      <c r="ATR40" s="8">
        <f t="shared" si="1334"/>
        <v>1059229.7462748503</v>
      </c>
      <c r="ATS40" s="6">
        <f t="shared" si="739"/>
        <v>13.896384547896622</v>
      </c>
      <c r="ATU40">
        <v>72</v>
      </c>
      <c r="ATV40" s="4">
        <f t="shared" si="740"/>
        <v>2.6266809721679781E-2</v>
      </c>
      <c r="ATW40" s="1">
        <f t="shared" si="1135"/>
        <v>76471.223889387533</v>
      </c>
      <c r="ATX40" s="6">
        <f t="shared" si="741"/>
        <v>2008.6550870865156</v>
      </c>
      <c r="ATY40" s="7">
        <v>0.5</v>
      </c>
      <c r="ATZ40" s="8">
        <f t="shared" si="742"/>
        <v>75466.896345844274</v>
      </c>
      <c r="AUA40" s="8">
        <f t="shared" si="1335"/>
        <v>1062615.971041078</v>
      </c>
      <c r="AUB40" s="6">
        <f t="shared" si="743"/>
        <v>13.895631807568662</v>
      </c>
      <c r="AUD40">
        <v>72</v>
      </c>
      <c r="AUE40" s="4">
        <f t="shared" si="744"/>
        <v>2.5953614191205312E-2</v>
      </c>
      <c r="AUF40" s="1">
        <f t="shared" si="1136"/>
        <v>76752.331903487444</v>
      </c>
      <c r="AUG40" s="6">
        <f t="shared" si="745"/>
        <v>1992.0004104984519</v>
      </c>
      <c r="AUH40" s="7">
        <v>0.5</v>
      </c>
      <c r="AUI40" s="8">
        <f t="shared" si="746"/>
        <v>75756.331698238209</v>
      </c>
      <c r="AUJ40" s="8">
        <f t="shared" si="1336"/>
        <v>1072243.1681197148</v>
      </c>
      <c r="AUK40" s="6">
        <f t="shared" si="747"/>
        <v>13.970170567169369</v>
      </c>
      <c r="AUM40">
        <v>72</v>
      </c>
      <c r="AUN40" s="4">
        <f t="shared" si="748"/>
        <v>2.5615630800630059E-2</v>
      </c>
      <c r="AUO40" s="1">
        <f t="shared" si="1137"/>
        <v>77189.235567120108</v>
      </c>
      <c r="AUP40" s="6">
        <f t="shared" si="749"/>
        <v>1977.250960070211</v>
      </c>
      <c r="AUQ40" s="7">
        <v>0.5</v>
      </c>
      <c r="AUR40" s="8">
        <f t="shared" si="750"/>
        <v>76200.610087084991</v>
      </c>
      <c r="AUS40" s="8">
        <f t="shared" si="1337"/>
        <v>1080705.2850064659</v>
      </c>
      <c r="AUT40" s="6">
        <f t="shared" si="751"/>
        <v>14.000725322208115</v>
      </c>
      <c r="AUV40">
        <v>72</v>
      </c>
      <c r="AUW40" s="4">
        <f t="shared" si="752"/>
        <v>2.5471058181778011E-2</v>
      </c>
      <c r="AUX40" s="1">
        <f t="shared" si="1138"/>
        <v>77266.7964548413</v>
      </c>
      <c r="AUY40" s="6">
        <f t="shared" si="753"/>
        <v>1968.0670680208616</v>
      </c>
      <c r="AUZ40" s="7">
        <v>0.5</v>
      </c>
      <c r="AVA40" s="8">
        <f t="shared" si="754"/>
        <v>76282.762920830879</v>
      </c>
      <c r="AVB40" s="8">
        <f t="shared" si="1338"/>
        <v>1086049.3806126995</v>
      </c>
      <c r="AVC40" s="6">
        <f t="shared" si="755"/>
        <v>14.055835500407252</v>
      </c>
      <c r="AVE40">
        <v>72</v>
      </c>
      <c r="AVF40" s="4">
        <f t="shared" si="756"/>
        <v>2.470493385892954E-2</v>
      </c>
      <c r="AVG40" s="1">
        <f t="shared" si="1139"/>
        <v>77854.834779794313</v>
      </c>
      <c r="AVH40" s="6">
        <f t="shared" si="757"/>
        <v>1923.3985438327056</v>
      </c>
      <c r="AVI40" s="7">
        <v>0.5</v>
      </c>
      <c r="AVJ40" s="8">
        <f t="shared" si="758"/>
        <v>76893.13550787796</v>
      </c>
      <c r="AVK40" s="8">
        <f t="shared" si="1339"/>
        <v>1112272.1827889918</v>
      </c>
      <c r="AVL40" s="6">
        <f t="shared" si="759"/>
        <v>14.286488256444931</v>
      </c>
      <c r="AVN40">
        <v>72</v>
      </c>
      <c r="AVO40" s="4">
        <f t="shared" si="760"/>
        <v>2.4445202038436878E-2</v>
      </c>
      <c r="AVP40" s="1">
        <f t="shared" si="1140"/>
        <v>78074.459528861727</v>
      </c>
      <c r="AVQ40" s="6">
        <f t="shared" si="761"/>
        <v>1908.5459372247883</v>
      </c>
      <c r="AVR40" s="7">
        <v>0.5</v>
      </c>
      <c r="AVS40" s="8">
        <f t="shared" si="762"/>
        <v>77120.186560249334</v>
      </c>
      <c r="AVT40" s="8">
        <f t="shared" si="1340"/>
        <v>1121063.7989762246</v>
      </c>
      <c r="AVU40" s="6">
        <f t="shared" si="763"/>
        <v>14.35890566186759</v>
      </c>
      <c r="AVW40">
        <v>72</v>
      </c>
      <c r="AVX40" s="4">
        <f t="shared" si="764"/>
        <v>2.4788873946671015E-2</v>
      </c>
      <c r="AVY40" s="1">
        <f t="shared" si="1141"/>
        <v>78257.812117486115</v>
      </c>
      <c r="AVZ40" s="6">
        <f t="shared" si="765"/>
        <v>1939.9230399226269</v>
      </c>
      <c r="AWA40" s="7">
        <v>0.5</v>
      </c>
      <c r="AWB40" s="8">
        <f t="shared" si="766"/>
        <v>77287.850597524812</v>
      </c>
      <c r="AWC40" s="8">
        <f t="shared" si="1341"/>
        <v>1101278.3954722797</v>
      </c>
      <c r="AWD40" s="6">
        <f t="shared" si="767"/>
        <v>14.072440382296445</v>
      </c>
      <c r="AWF40">
        <v>72</v>
      </c>
      <c r="AWG40" s="4">
        <f t="shared" si="768"/>
        <v>2.4120764109369596E-2</v>
      </c>
      <c r="AWH40" s="1">
        <f t="shared" si="1142"/>
        <v>78566.08319486391</v>
      </c>
      <c r="AWI40" s="6">
        <f t="shared" si="769"/>
        <v>1895.0739597404192</v>
      </c>
      <c r="AWJ40" s="7">
        <v>0.5</v>
      </c>
      <c r="AWK40" s="8">
        <f t="shared" si="770"/>
        <v>77618.546214993708</v>
      </c>
      <c r="AWL40" s="8">
        <f t="shared" si="1342"/>
        <v>1128180.2747009371</v>
      </c>
      <c r="AWM40" s="6">
        <f t="shared" si="771"/>
        <v>14.35963495727237</v>
      </c>
      <c r="AWO40">
        <v>72</v>
      </c>
      <c r="AWP40" s="4">
        <f t="shared" si="772"/>
        <v>2.3916224217191803E-2</v>
      </c>
      <c r="AWQ40" s="1">
        <f t="shared" si="1143"/>
        <v>78861.53335652317</v>
      </c>
      <c r="AWR40" s="6">
        <f t="shared" si="773"/>
        <v>1886.0701138661586</v>
      </c>
      <c r="AWS40" s="7">
        <v>0.5</v>
      </c>
      <c r="AWT40" s="8">
        <f t="shared" si="774"/>
        <v>77918.498299590094</v>
      </c>
      <c r="AWU40" s="8">
        <f t="shared" si="1343"/>
        <v>1132863.7227969766</v>
      </c>
      <c r="AWV40" s="6">
        <f t="shared" si="775"/>
        <v>14.36522566300405</v>
      </c>
      <c r="AWX40">
        <v>72</v>
      </c>
      <c r="AWY40" s="4">
        <f t="shared" si="776"/>
        <v>2.3973572763528819E-2</v>
      </c>
      <c r="AWZ40" s="1">
        <f t="shared" si="1144"/>
        <v>78873.797628674234</v>
      </c>
      <c r="AXA40" s="6">
        <f t="shared" si="777"/>
        <v>1890.8867265868685</v>
      </c>
      <c r="AXB40" s="7">
        <v>0.5</v>
      </c>
      <c r="AXC40" s="8">
        <f t="shared" si="778"/>
        <v>77928.354265380811</v>
      </c>
      <c r="AXD40" s="8">
        <f t="shared" si="1344"/>
        <v>1129743.1530516949</v>
      </c>
      <c r="AXE40" s="6">
        <f t="shared" si="779"/>
        <v>14.323427893891362</v>
      </c>
      <c r="AXG40">
        <v>72</v>
      </c>
      <c r="AXH40" s="4">
        <f t="shared" si="780"/>
        <v>2.3213508851536412E-2</v>
      </c>
      <c r="AXI40" s="1">
        <f t="shared" si="1145"/>
        <v>79390.791290536406</v>
      </c>
      <c r="AXJ40" s="6">
        <f t="shared" si="781"/>
        <v>1842.9388363533467</v>
      </c>
      <c r="AXK40" s="7">
        <v>0.5</v>
      </c>
      <c r="AXL40" s="8">
        <f t="shared" si="782"/>
        <v>78469.321872359724</v>
      </c>
      <c r="AXM40" s="8">
        <f t="shared" si="1345"/>
        <v>1158725.2327803206</v>
      </c>
      <c r="AXN40" s="6">
        <f t="shared" si="783"/>
        <v>14.595209519198276</v>
      </c>
      <c r="AXP40">
        <v>72</v>
      </c>
      <c r="AXQ40" s="4">
        <f t="shared" si="784"/>
        <v>2.3451566808929899E-2</v>
      </c>
      <c r="AXR40" s="1">
        <f t="shared" si="1146"/>
        <v>79597.59101202435</v>
      </c>
      <c r="AXS40" s="6">
        <f t="shared" si="785"/>
        <v>1866.6882234483671</v>
      </c>
      <c r="AXT40" s="7">
        <v>0.5</v>
      </c>
      <c r="AXU40" s="8">
        <f t="shared" si="786"/>
        <v>78664.246900300175</v>
      </c>
      <c r="AXV40" s="8">
        <f t="shared" si="1346"/>
        <v>1141979.993065869</v>
      </c>
      <c r="AXW40" s="6">
        <f t="shared" si="787"/>
        <v>14.346916515266859</v>
      </c>
      <c r="AXY40">
        <v>72</v>
      </c>
      <c r="AXZ40" s="4">
        <f t="shared" si="788"/>
        <v>2.2946939562614496E-2</v>
      </c>
      <c r="AYA40" s="1">
        <f t="shared" si="1147"/>
        <v>79886.270865732324</v>
      </c>
      <c r="AYB40" s="6">
        <f t="shared" si="789"/>
        <v>1833.1454294386108</v>
      </c>
      <c r="AYC40" s="7">
        <v>0.5</v>
      </c>
      <c r="AYD40" s="8">
        <f t="shared" si="790"/>
        <v>78969.698151013028</v>
      </c>
      <c r="AYE40" s="8">
        <f t="shared" si="1347"/>
        <v>1162492.3179931419</v>
      </c>
      <c r="AYF40" s="6">
        <f t="shared" si="791"/>
        <v>14.551841078512524</v>
      </c>
      <c r="AYH40">
        <v>72</v>
      </c>
      <c r="AYI40" s="4">
        <f t="shared" si="792"/>
        <v>2.2773521245874253E-2</v>
      </c>
      <c r="AYJ40" s="1">
        <f t="shared" si="1148"/>
        <v>80072.559782423137</v>
      </c>
      <c r="AYK40" s="6">
        <f t="shared" si="793"/>
        <v>1823.5341414165496</v>
      </c>
      <c r="AYL40" s="7">
        <v>0.5</v>
      </c>
      <c r="AYM40" s="8">
        <f t="shared" si="794"/>
        <v>79160.792711714865</v>
      </c>
      <c r="AYN40" s="8">
        <f t="shared" si="1348"/>
        <v>1167802.4825951797</v>
      </c>
      <c r="AYO40" s="6">
        <f t="shared" si="795"/>
        <v>14.584303109184802</v>
      </c>
      <c r="AYQ40">
        <v>72</v>
      </c>
      <c r="AYR40" s="4">
        <f t="shared" si="796"/>
        <v>2.2311229638912529E-2</v>
      </c>
      <c r="AYS40" s="1">
        <f t="shared" si="1149"/>
        <v>80369.08810359682</v>
      </c>
      <c r="AYT40" s="6">
        <f t="shared" si="797"/>
        <v>1793.1331805493417</v>
      </c>
      <c r="AYU40" s="7">
        <v>0.5</v>
      </c>
      <c r="AYV40" s="8">
        <f t="shared" si="798"/>
        <v>79472.52151332215</v>
      </c>
      <c r="AYW40" s="8">
        <f t="shared" si="1349"/>
        <v>1186719.3089109198</v>
      </c>
      <c r="AYX40" s="6">
        <f t="shared" si="799"/>
        <v>14.76586753580211</v>
      </c>
      <c r="AYZ40">
        <v>72</v>
      </c>
      <c r="AZA40" s="4">
        <f t="shared" si="800"/>
        <v>2.2348743054317208E-2</v>
      </c>
      <c r="AZB40" s="1">
        <f t="shared" si="1150"/>
        <v>80548.425114289843</v>
      </c>
      <c r="AZC40" s="6">
        <f t="shared" si="801"/>
        <v>1800.1560563091748</v>
      </c>
      <c r="AZD40" s="7">
        <v>0.5</v>
      </c>
      <c r="AZE40" s="8">
        <f t="shared" si="802"/>
        <v>79648.347086135254</v>
      </c>
      <c r="AZF40" s="8">
        <f t="shared" si="1350"/>
        <v>1180435.3015943621</v>
      </c>
      <c r="AZG40" s="6">
        <f t="shared" si="803"/>
        <v>14.654976803326038</v>
      </c>
      <c r="AZI40">
        <v>72</v>
      </c>
      <c r="AZJ40" s="4">
        <f t="shared" si="804"/>
        <v>2.1938046029929475E-2</v>
      </c>
      <c r="AZK40" s="1">
        <f t="shared" si="1151"/>
        <v>80939.708661328565</v>
      </c>
      <c r="AZL40" s="6">
        <f t="shared" si="805"/>
        <v>1775.6590542613073</v>
      </c>
      <c r="AZM40" s="7">
        <v>0.5</v>
      </c>
      <c r="AZN40" s="8">
        <f t="shared" si="806"/>
        <v>80051.879134197909</v>
      </c>
      <c r="AZO40" s="8">
        <f t="shared" si="1351"/>
        <v>1194398.1481019296</v>
      </c>
      <c r="AZP40" s="6">
        <f t="shared" si="807"/>
        <v>14.756640070198202</v>
      </c>
      <c r="AZR40">
        <v>72</v>
      </c>
      <c r="AZS40" s="4">
        <f t="shared" si="808"/>
        <v>2.2103899885537879E-2</v>
      </c>
      <c r="AZT40" s="1">
        <f t="shared" si="1152"/>
        <v>81006.710027065783</v>
      </c>
      <c r="AZU40" s="6">
        <f t="shared" si="809"/>
        <v>1790.5642084950596</v>
      </c>
      <c r="AZV40" s="7">
        <v>0.5</v>
      </c>
      <c r="AZW40" s="8">
        <f t="shared" si="810"/>
        <v>80111.427922818242</v>
      </c>
      <c r="AZX40" s="8">
        <f t="shared" si="1352"/>
        <v>1183303.4124217432</v>
      </c>
      <c r="AZY40" s="6">
        <f t="shared" si="811"/>
        <v>14.607474023156605</v>
      </c>
      <c r="BAA40">
        <v>72</v>
      </c>
      <c r="BAB40" s="4">
        <f t="shared" si="812"/>
        <v>2.2004920283370026E-2</v>
      </c>
      <c r="BAC40" s="1">
        <f t="shared" si="1153"/>
        <v>81081.348566766537</v>
      </c>
      <c r="BAD40" s="6">
        <f t="shared" si="813"/>
        <v>1784.1886116798362</v>
      </c>
      <c r="BAE40" s="7">
        <v>0.5</v>
      </c>
      <c r="BAF40" s="8">
        <f t="shared" si="814"/>
        <v>80189.254260926609</v>
      </c>
      <c r="BAG40" s="8">
        <f t="shared" si="1353"/>
        <v>1187097.4176241844</v>
      </c>
      <c r="BAH40" s="6">
        <f t="shared" si="815"/>
        <v>14.640819850778229</v>
      </c>
      <c r="BAJ40">
        <v>72</v>
      </c>
      <c r="BAK40" s="4">
        <f t="shared" si="816"/>
        <v>2.1696337962237428E-2</v>
      </c>
      <c r="BAL40" s="1">
        <f t="shared" si="1154"/>
        <v>81465.354170928811</v>
      </c>
      <c r="BAM40" s="6">
        <f t="shared" si="817"/>
        <v>1767.49985630584</v>
      </c>
      <c r="BAN40" s="7">
        <v>0.5</v>
      </c>
      <c r="BAO40" s="8">
        <f t="shared" si="818"/>
        <v>80581.60424277588</v>
      </c>
      <c r="BAP40" s="8">
        <f t="shared" si="1354"/>
        <v>1195227.8320307634</v>
      </c>
      <c r="BAQ40" s="6">
        <f t="shared" si="819"/>
        <v>14.671609105423672</v>
      </c>
      <c r="BAS40">
        <v>72</v>
      </c>
      <c r="BAT40" s="4">
        <f t="shared" si="820"/>
        <v>2.1219667891449467E-2</v>
      </c>
      <c r="BAU40" s="1">
        <f t="shared" si="1155"/>
        <v>81808.641047700483</v>
      </c>
      <c r="BAV40" s="6">
        <f t="shared" si="821"/>
        <v>1735.9521936830049</v>
      </c>
      <c r="BAW40" s="7">
        <v>0.5</v>
      </c>
      <c r="BAX40" s="8">
        <f t="shared" si="822"/>
        <v>80940.664950858991</v>
      </c>
      <c r="BAY40" s="8">
        <f t="shared" si="1355"/>
        <v>1214425.0514238772</v>
      </c>
      <c r="BAZ40" s="6">
        <f t="shared" si="823"/>
        <v>14.844703883001523</v>
      </c>
      <c r="BBB40">
        <v>72</v>
      </c>
      <c r="BBC40" s="4">
        <f t="shared" si="824"/>
        <v>2.0965036545222755E-2</v>
      </c>
      <c r="BBD40" s="1">
        <f t="shared" si="1156"/>
        <v>81964.980006866128</v>
      </c>
      <c r="BBE40" s="6">
        <f t="shared" si="825"/>
        <v>1718.3988012724008</v>
      </c>
      <c r="BBF40" s="7">
        <v>0.5</v>
      </c>
      <c r="BBG40" s="8">
        <f t="shared" si="826"/>
        <v>81105.780606229935</v>
      </c>
      <c r="BBH40" s="8">
        <f t="shared" si="1356"/>
        <v>1225684.9783286576</v>
      </c>
      <c r="BBI40" s="6">
        <f t="shared" si="827"/>
        <v>14.953764134707081</v>
      </c>
      <c r="BBK40">
        <v>72</v>
      </c>
      <c r="BBL40" s="4">
        <f t="shared" si="828"/>
        <v>2.1117968704308133E-2</v>
      </c>
      <c r="BBM40" s="1">
        <f t="shared" si="1157"/>
        <v>82118.84491547069</v>
      </c>
      <c r="BBN40" s="6">
        <f t="shared" si="829"/>
        <v>1734.1831969588432</v>
      </c>
      <c r="BBO40" s="7">
        <v>0.5</v>
      </c>
      <c r="BBP40" s="8">
        <f t="shared" si="830"/>
        <v>81251.753316991279</v>
      </c>
      <c r="BBQ40" s="8">
        <f t="shared" si="1357"/>
        <v>1212122.7759309728</v>
      </c>
      <c r="BBR40" s="6">
        <f t="shared" si="831"/>
        <v>14.760592129354418</v>
      </c>
      <c r="BBT40">
        <v>72</v>
      </c>
      <c r="BBU40" s="4">
        <f t="shared" si="832"/>
        <v>2.0421734671447294E-2</v>
      </c>
      <c r="BBV40" s="1">
        <f t="shared" si="1158"/>
        <v>82541.07179076811</v>
      </c>
      <c r="BBW40" s="6">
        <f t="shared" si="833"/>
        <v>1685.6318676079493</v>
      </c>
      <c r="BBX40" s="7">
        <v>0.5</v>
      </c>
      <c r="BBY40" s="8">
        <f t="shared" si="834"/>
        <v>81698.255856964126</v>
      </c>
      <c r="BBZ40" s="8">
        <f t="shared" si="1358"/>
        <v>1243339.6019236695</v>
      </c>
      <c r="BCA40" s="6">
        <f t="shared" si="835"/>
        <v>15.063283950024163</v>
      </c>
      <c r="BCC40">
        <v>72</v>
      </c>
      <c r="BCD40" s="4">
        <f t="shared" si="836"/>
        <v>2.0326061281540134E-2</v>
      </c>
      <c r="BCE40" s="1">
        <f t="shared" si="1159"/>
        <v>82654.698615383226</v>
      </c>
      <c r="BCF40" s="6">
        <f t="shared" si="837"/>
        <v>1680.0444692635099</v>
      </c>
      <c r="BCG40" s="7">
        <v>0.5</v>
      </c>
      <c r="BCH40" s="8">
        <f t="shared" si="838"/>
        <v>81814.67638075148</v>
      </c>
      <c r="BCI40" s="8">
        <f t="shared" si="1359"/>
        <v>1246102.6953657055</v>
      </c>
      <c r="BCJ40" s="6">
        <f t="shared" si="839"/>
        <v>15.076005553709537</v>
      </c>
      <c r="BCL40">
        <v>72</v>
      </c>
      <c r="BCM40" s="4">
        <f t="shared" si="840"/>
        <v>2.0603970169514298E-2</v>
      </c>
      <c r="BCN40" s="1">
        <f t="shared" si="1160"/>
        <v>82562.234670242557</v>
      </c>
      <c r="BCO40" s="6">
        <f t="shared" si="841"/>
        <v>1701.1098202741168</v>
      </c>
      <c r="BCP40" s="7">
        <v>0.5</v>
      </c>
      <c r="BCQ40" s="8">
        <f t="shared" si="842"/>
        <v>81711.6797601055</v>
      </c>
      <c r="BCR40" s="8">
        <f t="shared" si="1360"/>
        <v>1231168.2417940695</v>
      </c>
      <c r="BCS40" s="6">
        <f t="shared" si="843"/>
        <v>14.912002402931719</v>
      </c>
      <c r="BCU40">
        <v>72</v>
      </c>
      <c r="BCV40" s="4">
        <f t="shared" si="844"/>
        <v>1.9985918907074109E-2</v>
      </c>
      <c r="BCW40" s="1">
        <f t="shared" si="1161"/>
        <v>82949.419706722067</v>
      </c>
      <c r="BCX40" s="6">
        <f t="shared" si="845"/>
        <v>1657.8203756474022</v>
      </c>
      <c r="BCY40" s="7">
        <v>0.5</v>
      </c>
      <c r="BCZ40" s="8">
        <f t="shared" si="846"/>
        <v>82120.509518898369</v>
      </c>
      <c r="BDA40" s="8">
        <f t="shared" si="1361"/>
        <v>1259312.8914165546</v>
      </c>
      <c r="BDB40" s="6">
        <f t="shared" si="847"/>
        <v>15.181696217634927</v>
      </c>
      <c r="BDD40">
        <v>72</v>
      </c>
      <c r="BDE40" s="4">
        <f t="shared" si="848"/>
        <v>1.9660984043194961E-2</v>
      </c>
      <c r="BDF40" s="1">
        <f t="shared" si="1162"/>
        <v>83163.379600590444</v>
      </c>
      <c r="BDG40" s="6">
        <f t="shared" si="849"/>
        <v>1635.073879305374</v>
      </c>
      <c r="BDH40" s="7">
        <v>0.5</v>
      </c>
      <c r="BDI40" s="8">
        <f t="shared" si="850"/>
        <v>82345.842660937749</v>
      </c>
      <c r="BDJ40" s="8">
        <f t="shared" si="1362"/>
        <v>1274347.5258758361</v>
      </c>
      <c r="BDK40" s="6">
        <f t="shared" si="851"/>
        <v>15.323421582866848</v>
      </c>
      <c r="BDM40">
        <v>72</v>
      </c>
      <c r="BDN40" s="4">
        <f t="shared" si="852"/>
        <v>1.9740275094879106E-2</v>
      </c>
      <c r="BDO40" s="1">
        <f t="shared" si="1163"/>
        <v>83301.761885332613</v>
      </c>
      <c r="BDP40" s="6">
        <f t="shared" si="853"/>
        <v>1644.3996955045809</v>
      </c>
      <c r="BDQ40" s="7">
        <v>0.5</v>
      </c>
      <c r="BDR40" s="8">
        <f t="shared" si="854"/>
        <v>82479.562037580312</v>
      </c>
      <c r="BDS40" s="8">
        <f t="shared" si="1363"/>
        <v>1264508.1437562935</v>
      </c>
      <c r="BDT40" s="6">
        <f t="shared" si="855"/>
        <v>15.179848722730824</v>
      </c>
      <c r="BDV40">
        <v>72</v>
      </c>
      <c r="BDW40" s="4">
        <f t="shared" si="856"/>
        <v>1.9431742322958495E-2</v>
      </c>
      <c r="BDX40" s="1">
        <f t="shared" si="1164"/>
        <v>83566.598230587173</v>
      </c>
      <c r="BDY40" s="6">
        <f t="shared" si="857"/>
        <v>1623.8446036229693</v>
      </c>
      <c r="BDZ40" s="7">
        <v>0.5</v>
      </c>
      <c r="BEA40" s="8">
        <f t="shared" si="858"/>
        <v>82754.675928775687</v>
      </c>
      <c r="BEB40" s="8">
        <f t="shared" si="1364"/>
        <v>1276776.5144396834</v>
      </c>
      <c r="BEC40" s="6">
        <f t="shared" si="859"/>
        <v>15.278550778346219</v>
      </c>
      <c r="BEE40">
        <v>72</v>
      </c>
      <c r="BEF40" s="4">
        <f t="shared" si="860"/>
        <v>1.9460861683890857E-2</v>
      </c>
      <c r="BEG40" s="1">
        <f t="shared" si="1165"/>
        <v>83611.637470841961</v>
      </c>
      <c r="BEH40" s="6">
        <f t="shared" si="861"/>
        <v>1627.1545119836812</v>
      </c>
      <c r="BEI40" s="7">
        <v>0.5</v>
      </c>
      <c r="BEJ40" s="8">
        <f t="shared" si="862"/>
        <v>82798.06021485012</v>
      </c>
      <c r="BEK40" s="8">
        <f t="shared" si="1365"/>
        <v>1273267.7779442838</v>
      </c>
      <c r="BEL40" s="6">
        <f t="shared" si="863"/>
        <v>15.228355961672355</v>
      </c>
      <c r="BEN40">
        <v>72</v>
      </c>
      <c r="BEO40" s="4">
        <f t="shared" si="864"/>
        <v>1.9167276749006569E-2</v>
      </c>
      <c r="BEP40" s="1">
        <f t="shared" si="1166"/>
        <v>83919.52196621109</v>
      </c>
      <c r="BEQ40" s="6">
        <f t="shared" si="865"/>
        <v>1608.5087021707038</v>
      </c>
      <c r="BER40" s="7">
        <v>0.5</v>
      </c>
      <c r="BES40" s="8">
        <f t="shared" si="866"/>
        <v>83115.267615125747</v>
      </c>
      <c r="BET40" s="8">
        <f t="shared" si="1366"/>
        <v>1283092.7105071219</v>
      </c>
      <c r="BEU40" s="6">
        <f t="shared" si="867"/>
        <v>15.289561718711166</v>
      </c>
      <c r="BEW40">
        <v>72</v>
      </c>
      <c r="BEX40" s="4">
        <f t="shared" si="868"/>
        <v>1.8501430291570996E-2</v>
      </c>
      <c r="BEY40" s="1">
        <f t="shared" si="1167"/>
        <v>84226.319461665335</v>
      </c>
      <c r="BEZ40" s="6">
        <f t="shared" si="869"/>
        <v>1558.3073782355907</v>
      </c>
      <c r="BFA40" s="7">
        <v>0.5</v>
      </c>
      <c r="BFB40" s="8">
        <f t="shared" si="870"/>
        <v>83447.165772547538</v>
      </c>
      <c r="BFC40" s="8">
        <f t="shared" si="1367"/>
        <v>1320252.7421307219</v>
      </c>
      <c r="BFD40" s="6">
        <f t="shared" si="871"/>
        <v>15.675061555213986</v>
      </c>
      <c r="BFF40">
        <v>72</v>
      </c>
      <c r="BFG40" s="4">
        <f t="shared" si="872"/>
        <v>1.8658451609276209E-2</v>
      </c>
      <c r="BFH40" s="1">
        <f t="shared" si="1168"/>
        <v>84411.362844453193</v>
      </c>
      <c r="BFI40" s="6">
        <f t="shared" si="873"/>
        <v>1574.9853289062858</v>
      </c>
      <c r="BFJ40" s="7">
        <v>0.5</v>
      </c>
      <c r="BFK40" s="8">
        <f t="shared" si="874"/>
        <v>83623.870180000042</v>
      </c>
      <c r="BFL40" s="8">
        <f t="shared" si="1368"/>
        <v>1301778.0057674004</v>
      </c>
      <c r="BFM40" s="6">
        <f t="shared" si="875"/>
        <v>15.42183376622194</v>
      </c>
      <c r="BFO40">
        <v>72</v>
      </c>
      <c r="BFP40" s="4">
        <f t="shared" si="876"/>
        <v>1.8447855153698751E-2</v>
      </c>
      <c r="BFQ40" s="1">
        <f t="shared" si="1169"/>
        <v>84565.10614568193</v>
      </c>
      <c r="BFR40" s="6">
        <f t="shared" si="877"/>
        <v>1560.0448292327003</v>
      </c>
      <c r="BFS40" s="7">
        <v>0.5</v>
      </c>
      <c r="BFT40" s="8">
        <f t="shared" si="878"/>
        <v>83785.083731065577</v>
      </c>
      <c r="BFU40" s="8">
        <f t="shared" si="1369"/>
        <v>1311500.5062502583</v>
      </c>
      <c r="BFV40" s="6">
        <f t="shared" si="879"/>
        <v>15.508766748201218</v>
      </c>
      <c r="BFX40">
        <v>72</v>
      </c>
      <c r="BFY40" s="4">
        <f t="shared" si="880"/>
        <v>1.7915509150516006E-2</v>
      </c>
      <c r="BFZ40" s="1">
        <f t="shared" si="1170"/>
        <v>84845.388654503433</v>
      </c>
      <c r="BGA40" s="6">
        <f t="shared" si="881"/>
        <v>1520.0483368188432</v>
      </c>
      <c r="BGB40" s="7">
        <v>0.5</v>
      </c>
      <c r="BGC40" s="8">
        <f t="shared" si="882"/>
        <v>84085.364486094011</v>
      </c>
      <c r="BGD40" s="8">
        <f t="shared" si="1370"/>
        <v>1341147.1428724793</v>
      </c>
      <c r="BGE40" s="6">
        <f t="shared" si="883"/>
        <v>15.80695385029972</v>
      </c>
      <c r="BGG40">
        <v>72</v>
      </c>
      <c r="BGH40" s="4">
        <f t="shared" si="884"/>
        <v>1.776497304167075E-2</v>
      </c>
      <c r="BGI40" s="1">
        <f t="shared" si="1171"/>
        <v>84949.702791318807</v>
      </c>
      <c r="BGJ40" s="6">
        <f t="shared" si="885"/>
        <v>1509.1291799857211</v>
      </c>
      <c r="BGK40" s="7">
        <v>0.5</v>
      </c>
      <c r="BGL40" s="8">
        <f t="shared" si="886"/>
        <v>84195.138201325943</v>
      </c>
      <c r="BGM40" s="8">
        <f t="shared" si="1371"/>
        <v>1348792.6137924131</v>
      </c>
      <c r="BGN40" s="6">
        <f t="shared" si="887"/>
        <v>15.877543646100303</v>
      </c>
      <c r="BGP40">
        <v>72</v>
      </c>
      <c r="BGQ40" s="4">
        <f t="shared" si="888"/>
        <v>1.7503335619190909E-2</v>
      </c>
      <c r="BGR40" s="1">
        <f t="shared" si="1172"/>
        <v>85259.430555463245</v>
      </c>
      <c r="BGS40" s="6">
        <f t="shared" si="889"/>
        <v>1492.3244277133736</v>
      </c>
      <c r="BGT40" s="7">
        <v>0.5</v>
      </c>
      <c r="BGU40" s="8">
        <f t="shared" si="890"/>
        <v>84513.268341606556</v>
      </c>
      <c r="BGV40" s="8">
        <f t="shared" si="1372"/>
        <v>1356873.9166050712</v>
      </c>
      <c r="BGW40" s="6">
        <f t="shared" si="891"/>
        <v>15.914649063042862</v>
      </c>
      <c r="BGY40">
        <v>72</v>
      </c>
      <c r="BGZ40" s="4">
        <f t="shared" si="892"/>
        <v>1.7788358148103818E-2</v>
      </c>
      <c r="BHA40" s="1">
        <f t="shared" si="1173"/>
        <v>85318.002324821689</v>
      </c>
      <c r="BHB40" s="6">
        <f t="shared" si="893"/>
        <v>1517.6671818346824</v>
      </c>
      <c r="BHC40" s="7">
        <v>0.5</v>
      </c>
      <c r="BHD40" s="8">
        <f t="shared" si="894"/>
        <v>84559.168733904356</v>
      </c>
      <c r="BHE40" s="8">
        <f t="shared" si="1373"/>
        <v>1331779.6599629202</v>
      </c>
      <c r="BHF40" s="6">
        <f t="shared" si="895"/>
        <v>15.609597314439975</v>
      </c>
      <c r="BHH40">
        <v>72</v>
      </c>
      <c r="BHI40" s="4">
        <f t="shared" si="896"/>
        <v>1.7446494166242926E-2</v>
      </c>
      <c r="BHJ40" s="1">
        <f t="shared" si="1174"/>
        <v>85532.874268360509</v>
      </c>
      <c r="BHK40" s="6">
        <f t="shared" si="897"/>
        <v>1492.2487919449413</v>
      </c>
      <c r="BHL40" s="7">
        <v>0.5</v>
      </c>
      <c r="BHM40" s="8">
        <f t="shared" si="898"/>
        <v>84786.749872388027</v>
      </c>
      <c r="BHN40" s="8">
        <f t="shared" si="1374"/>
        <v>1349769.2209085568</v>
      </c>
      <c r="BHO40" s="6">
        <f t="shared" si="899"/>
        <v>15.780706920635431</v>
      </c>
      <c r="BHQ40">
        <v>72</v>
      </c>
      <c r="BHR40" s="4">
        <f t="shared" si="900"/>
        <v>1.6846731981167137E-2</v>
      </c>
      <c r="BHS40" s="1">
        <f t="shared" si="1175"/>
        <v>85797.467861365876</v>
      </c>
      <c r="BHT40" s="6">
        <f t="shared" si="901"/>
        <v>1445.4069457232322</v>
      </c>
      <c r="BHU40" s="7">
        <v>0.5</v>
      </c>
      <c r="BHV40" s="8">
        <f t="shared" si="902"/>
        <v>85074.764388504263</v>
      </c>
      <c r="BHW40" s="8">
        <f t="shared" si="1375"/>
        <v>1387914.638525398</v>
      </c>
      <c r="BHX40" s="6">
        <f t="shared" si="903"/>
        <v>16.176638694839248</v>
      </c>
      <c r="BHZ40">
        <v>72</v>
      </c>
      <c r="BIA40" s="4">
        <f t="shared" si="904"/>
        <v>1.6936250665754951E-2</v>
      </c>
      <c r="BIB40" s="1">
        <f t="shared" si="1176"/>
        <v>85849.547378275616</v>
      </c>
      <c r="BIC40" s="6">
        <f t="shared" si="905"/>
        <v>1453.9694539400816</v>
      </c>
      <c r="BID40" s="7">
        <v>0.5</v>
      </c>
      <c r="BIE40" s="8">
        <f t="shared" si="906"/>
        <v>85122.562651305576</v>
      </c>
      <c r="BIF40" s="8">
        <f t="shared" si="1376"/>
        <v>1377874.8605827345</v>
      </c>
      <c r="BIG40" s="6">
        <f t="shared" si="907"/>
        <v>16.049879150922678</v>
      </c>
      <c r="BII40">
        <v>72</v>
      </c>
      <c r="BIJ40" s="4">
        <f t="shared" si="908"/>
        <v>1.6901715970219597E-2</v>
      </c>
      <c r="BIK40" s="1">
        <f t="shared" si="1177"/>
        <v>86077.694996779202</v>
      </c>
      <c r="BIL40" s="6">
        <f t="shared" si="909"/>
        <v>1454.8607522067546</v>
      </c>
      <c r="BIM40" s="7">
        <v>0.5</v>
      </c>
      <c r="BIN40" s="8">
        <f t="shared" si="910"/>
        <v>85350.264620675822</v>
      </c>
      <c r="BIO40" s="8">
        <f t="shared" si="1377"/>
        <v>1370295.6598749952</v>
      </c>
      <c r="BIP40" s="6">
        <f t="shared" si="911"/>
        <v>15.91928849774925</v>
      </c>
      <c r="BIR40">
        <v>72</v>
      </c>
      <c r="BIS40" s="4">
        <f t="shared" si="912"/>
        <v>1.6555194945232922E-2</v>
      </c>
      <c r="BIT40" s="1">
        <f t="shared" si="1178"/>
        <v>86331.460226582072</v>
      </c>
      <c r="BIU40" s="6">
        <f t="shared" si="913"/>
        <v>1429.2341539576885</v>
      </c>
      <c r="BIV40" s="7">
        <v>0.5</v>
      </c>
      <c r="BIW40" s="8">
        <f t="shared" si="914"/>
        <v>85616.843149603228</v>
      </c>
      <c r="BIX40" s="8">
        <f t="shared" si="1378"/>
        <v>1387976.907581694</v>
      </c>
      <c r="BIY40" s="6">
        <f t="shared" si="915"/>
        <v>16.077301414094766</v>
      </c>
      <c r="BJA40">
        <v>72</v>
      </c>
      <c r="BJB40" s="4">
        <f t="shared" si="916"/>
        <v>1.6463123821802803E-2</v>
      </c>
      <c r="BJC40" s="1">
        <f t="shared" si="1179"/>
        <v>86350.596186663781</v>
      </c>
      <c r="BJD40" s="6">
        <f t="shared" si="917"/>
        <v>1421.6005571075386</v>
      </c>
      <c r="BJE40" s="7">
        <v>0.5</v>
      </c>
      <c r="BJF40" s="8">
        <f t="shared" si="918"/>
        <v>85639.795908110013</v>
      </c>
      <c r="BJG40" s="8">
        <f t="shared" si="1379"/>
        <v>1395115.5725566889</v>
      </c>
      <c r="BJH40" s="6">
        <f t="shared" si="919"/>
        <v>16.156409268337562</v>
      </c>
      <c r="BJJ40">
        <v>72</v>
      </c>
      <c r="BJK40" s="4">
        <f t="shared" si="920"/>
        <v>1.6252998593539202E-2</v>
      </c>
      <c r="BJL40" s="1">
        <f t="shared" si="1180"/>
        <v>86527.979997348404</v>
      </c>
      <c r="BJM40" s="6">
        <f t="shared" si="921"/>
        <v>1406.3391371986918</v>
      </c>
      <c r="BJN40" s="7">
        <v>0.5</v>
      </c>
      <c r="BJO40" s="8">
        <f t="shared" si="922"/>
        <v>85824.810428749057</v>
      </c>
      <c r="BJP40" s="8">
        <f t="shared" si="1380"/>
        <v>1405052.7679318329</v>
      </c>
      <c r="BJQ40" s="6">
        <f t="shared" si="923"/>
        <v>16.238132081378648</v>
      </c>
      <c r="BJS40">
        <v>72</v>
      </c>
      <c r="BJT40" s="4">
        <f t="shared" si="924"/>
        <v>1.6001216015068345E-2</v>
      </c>
      <c r="BJU40" s="1">
        <f t="shared" si="1181"/>
        <v>86818.375960133766</v>
      </c>
      <c r="BJV40" s="6">
        <f t="shared" si="925"/>
        <v>1389.1995878155169</v>
      </c>
      <c r="BJW40" s="7">
        <v>0.5</v>
      </c>
      <c r="BJX40" s="8">
        <f t="shared" si="926"/>
        <v>86123.776166226016</v>
      </c>
      <c r="BJY40" s="8">
        <f t="shared" si="1381"/>
        <v>1413104.6661507608</v>
      </c>
      <c r="BJZ40" s="6">
        <f t="shared" si="927"/>
        <v>16.276561851371721</v>
      </c>
      <c r="BKB40">
        <v>72</v>
      </c>
      <c r="BKC40" s="4">
        <f t="shared" si="928"/>
        <v>1.578892102075231E-2</v>
      </c>
      <c r="BKD40" s="1">
        <f t="shared" si="1182"/>
        <v>86965.639701261782</v>
      </c>
      <c r="BKE40" s="6">
        <f t="shared" si="929"/>
        <v>1373.0936167624238</v>
      </c>
      <c r="BKF40" s="7">
        <v>0.5</v>
      </c>
      <c r="BKG40" s="8">
        <f t="shared" si="930"/>
        <v>86279.092892880581</v>
      </c>
      <c r="BKH40" s="8">
        <f t="shared" si="1382"/>
        <v>1425038.7917126718</v>
      </c>
      <c r="BKI40" s="6">
        <f t="shared" si="931"/>
        <v>16.386227901132727</v>
      </c>
      <c r="BKK40">
        <v>72</v>
      </c>
      <c r="BKL40" s="4">
        <f t="shared" si="932"/>
        <v>1.5402654785080827E-2</v>
      </c>
      <c r="BKM40" s="1">
        <f t="shared" si="1183"/>
        <v>87238.946255045157</v>
      </c>
      <c r="BKN40" s="6">
        <f t="shared" si="933"/>
        <v>1343.7113729806804</v>
      </c>
      <c r="BKO40" s="7">
        <v>0.5</v>
      </c>
      <c r="BKP40" s="8">
        <f t="shared" si="934"/>
        <v>86567.09056855482</v>
      </c>
      <c r="BKQ40" s="8">
        <f t="shared" si="1383"/>
        <v>1447061.933030867</v>
      </c>
      <c r="BKR40" s="6">
        <f t="shared" si="935"/>
        <v>16.587338512782431</v>
      </c>
      <c r="BKT40">
        <v>72</v>
      </c>
      <c r="BKU40" s="4">
        <f t="shared" si="936"/>
        <v>1.5410823031630218E-2</v>
      </c>
      <c r="BKV40" s="1">
        <f t="shared" si="1184"/>
        <v>87340.182342309883</v>
      </c>
      <c r="BKW40" s="6">
        <f t="shared" si="937"/>
        <v>1345.9840936276521</v>
      </c>
      <c r="BKX40" s="7">
        <v>0.5</v>
      </c>
      <c r="BKY40" s="8">
        <f t="shared" si="938"/>
        <v>86667.190295496068</v>
      </c>
      <c r="BKZ40" s="8">
        <f t="shared" si="1384"/>
        <v>1440597.3119684665</v>
      </c>
      <c r="BLA40" s="6">
        <f t="shared" si="939"/>
        <v>16.494095539237307</v>
      </c>
      <c r="BLC40">
        <v>72</v>
      </c>
      <c r="BLD40" s="4">
        <f t="shared" si="940"/>
        <v>1.4451452938173657E-2</v>
      </c>
      <c r="BLE40" s="1">
        <f t="shared" si="1185"/>
        <v>87737.322850607481</v>
      </c>
      <c r="BLF40" s="6">
        <f t="shared" si="941"/>
        <v>1267.9317920969022</v>
      </c>
      <c r="BLG40" s="7">
        <v>0.5</v>
      </c>
      <c r="BLH40" s="8">
        <f t="shared" si="942"/>
        <v>87103.356954559029</v>
      </c>
      <c r="BLI40" s="8">
        <f t="shared" si="1385"/>
        <v>1515853.1663993709</v>
      </c>
      <c r="BLJ40" s="6">
        <f t="shared" si="943"/>
        <v>17.277175974248173</v>
      </c>
      <c r="BLL40">
        <v>72</v>
      </c>
      <c r="BLM40" s="4">
        <f t="shared" si="944"/>
        <v>1.4654070596143546E-2</v>
      </c>
      <c r="BLN40" s="1">
        <f t="shared" si="1186"/>
        <v>87828.170417786983</v>
      </c>
      <c r="BLO40" s="6">
        <f t="shared" si="945"/>
        <v>1287.0402096323767</v>
      </c>
      <c r="BLP40" s="7">
        <v>0.5</v>
      </c>
      <c r="BLQ40" s="8">
        <f t="shared" si="946"/>
        <v>87184.650312970785</v>
      </c>
      <c r="BLR40" s="8">
        <f t="shared" si="1386"/>
        <v>1488400.9462488615</v>
      </c>
      <c r="BLS40" s="6">
        <f t="shared" si="947"/>
        <v>16.946737466677664</v>
      </c>
      <c r="BLU40">
        <v>72</v>
      </c>
      <c r="BLV40" s="4">
        <f t="shared" si="948"/>
        <v>1.4489835739175096E-2</v>
      </c>
      <c r="BLW40" s="1">
        <f t="shared" si="1187"/>
        <v>88031.074849690747</v>
      </c>
      <c r="BLX40" s="6">
        <f t="shared" si="949"/>
        <v>1275.5558145150469</v>
      </c>
      <c r="BLY40" s="7">
        <v>0.5</v>
      </c>
      <c r="BLZ40" s="8">
        <f t="shared" si="950"/>
        <v>87393.296942433226</v>
      </c>
      <c r="BMA40" s="8">
        <f t="shared" si="1387"/>
        <v>1493161.4007758508</v>
      </c>
      <c r="BMB40" s="6">
        <f t="shared" si="951"/>
        <v>16.961753600366226</v>
      </c>
      <c r="BMD40">
        <v>72</v>
      </c>
      <c r="BME40" s="4">
        <f t="shared" si="952"/>
        <v>1.4087279978093493E-2</v>
      </c>
      <c r="BMF40" s="1">
        <f t="shared" si="1188"/>
        <v>88322.41345248952</v>
      </c>
      <c r="BMG40" s="6">
        <f t="shared" si="953"/>
        <v>1244.2225666461509</v>
      </c>
      <c r="BMH40" s="7">
        <v>0.5</v>
      </c>
      <c r="BMI40" s="8">
        <f t="shared" si="954"/>
        <v>87700.302169166447</v>
      </c>
      <c r="BMJ40" s="8">
        <f t="shared" si="1388"/>
        <v>1518242.2645448048</v>
      </c>
      <c r="BMK40" s="6">
        <f t="shared" si="955"/>
        <v>17.189773299860054</v>
      </c>
      <c r="BMM40">
        <v>72</v>
      </c>
      <c r="BMN40" s="4">
        <f t="shared" si="956"/>
        <v>1.3746986902505221E-2</v>
      </c>
      <c r="BMO40" s="1">
        <f t="shared" si="1189"/>
        <v>88547.558109336227</v>
      </c>
      <c r="BMP40" s="6">
        <f t="shared" si="957"/>
        <v>1217.2621215778652</v>
      </c>
      <c r="BMQ40" s="7">
        <v>0.5</v>
      </c>
      <c r="BMR40" s="8">
        <f t="shared" si="958"/>
        <v>87938.927048547295</v>
      </c>
      <c r="BMS40" s="8">
        <f t="shared" si="1389"/>
        <v>1541711.382318256</v>
      </c>
      <c r="BMT40" s="6">
        <f t="shared" si="959"/>
        <v>17.41111121793546</v>
      </c>
      <c r="BMV40">
        <v>72</v>
      </c>
      <c r="BMW40" s="4">
        <f t="shared" si="960"/>
        <v>1.3315746501990501E-2</v>
      </c>
      <c r="BMX40" s="1">
        <f t="shared" si="1190"/>
        <v>88838.094180762637</v>
      </c>
      <c r="BMY40" s="6">
        <f t="shared" si="961"/>
        <v>1182.9455418309929</v>
      </c>
      <c r="BMZ40" s="7">
        <v>0.5</v>
      </c>
      <c r="BNA40" s="8">
        <f t="shared" si="962"/>
        <v>88246.621409847139</v>
      </c>
      <c r="BNB40" s="8">
        <f t="shared" si="1390"/>
        <v>1572389.0505739227</v>
      </c>
      <c r="BNC40" s="6">
        <f t="shared" si="963"/>
        <v>17.699491024362995</v>
      </c>
      <c r="BNE40">
        <v>72</v>
      </c>
      <c r="BNF40" s="4">
        <f t="shared" si="964"/>
        <v>1.2903485664119476E-2</v>
      </c>
      <c r="BNG40" s="1">
        <f t="shared" si="1191"/>
        <v>89190.424820549437</v>
      </c>
      <c r="BNH40" s="6">
        <f t="shared" si="965"/>
        <v>1150.8673680486854</v>
      </c>
      <c r="BNI40" s="7">
        <v>0.5</v>
      </c>
      <c r="BNJ40" s="8">
        <f t="shared" si="966"/>
        <v>88614.991136525103</v>
      </c>
      <c r="BNK40" s="8">
        <f t="shared" si="1391"/>
        <v>1597304.4178757449</v>
      </c>
      <c r="BNL40" s="6">
        <f t="shared" si="967"/>
        <v>17.908922634795285</v>
      </c>
      <c r="BNN40">
        <v>72</v>
      </c>
      <c r="BNO40" s="4">
        <f t="shared" si="968"/>
        <v>1.2728092671955024E-2</v>
      </c>
      <c r="BNP40" s="1">
        <f t="shared" si="1192"/>
        <v>89359.761665554397</v>
      </c>
      <c r="BNQ40" s="6">
        <f t="shared" si="969"/>
        <v>1137.3793276229903</v>
      </c>
      <c r="BNR40" s="7">
        <v>0.5</v>
      </c>
      <c r="BNS40" s="8">
        <f t="shared" si="970"/>
        <v>88791.072001742912</v>
      </c>
      <c r="BNT40" s="8">
        <f t="shared" si="1392"/>
        <v>1606579.795675392</v>
      </c>
      <c r="BNU40" s="6">
        <f t="shared" si="971"/>
        <v>17.978783355402367</v>
      </c>
      <c r="BNW40">
        <v>72</v>
      </c>
      <c r="BNX40" s="4">
        <f t="shared" si="972"/>
        <v>1.22535144589764E-2</v>
      </c>
      <c r="BNY40" s="1">
        <f t="shared" si="1193"/>
        <v>89690.605284677076</v>
      </c>
      <c r="BNZ40" s="6">
        <f t="shared" si="973"/>
        <v>1099.0251286901357</v>
      </c>
      <c r="BOA40" s="7">
        <v>0.5</v>
      </c>
      <c r="BOB40" s="8">
        <f t="shared" si="974"/>
        <v>89141.092720332017</v>
      </c>
      <c r="BOC40" s="8">
        <f t="shared" si="1393"/>
        <v>1643081.6067938968</v>
      </c>
      <c r="BOD40" s="6">
        <f t="shared" si="975"/>
        <v>18.319439383631902</v>
      </c>
      <c r="BOF40">
        <v>72</v>
      </c>
      <c r="BOG40" s="4">
        <f t="shared" si="976"/>
        <v>1.2300721520699503E-2</v>
      </c>
      <c r="BOH40" s="1">
        <f t="shared" si="1194"/>
        <v>89735.148283821545</v>
      </c>
      <c r="BOI40" s="6">
        <f t="shared" si="977"/>
        <v>1103.8070696579648</v>
      </c>
      <c r="BOJ40" s="7">
        <v>0.5</v>
      </c>
      <c r="BOK40" s="8">
        <f t="shared" si="978"/>
        <v>89183.244748992554</v>
      </c>
      <c r="BOL40" s="8">
        <f t="shared" si="1394"/>
        <v>1632682.1612735617</v>
      </c>
      <c r="BOM40" s="6">
        <f t="shared" si="979"/>
        <v>18.194455489275878</v>
      </c>
      <c r="BOO40">
        <v>72</v>
      </c>
      <c r="BOP40" s="4">
        <f t="shared" si="980"/>
        <v>1.1976896034491128E-2</v>
      </c>
      <c r="BOQ40" s="1">
        <f t="shared" si="1195"/>
        <v>89995.805500688642</v>
      </c>
      <c r="BOR40" s="6">
        <f t="shared" si="981"/>
        <v>1077.8704060220325</v>
      </c>
      <c r="BOS40" s="7">
        <v>0.5</v>
      </c>
      <c r="BOT40" s="8">
        <f t="shared" si="982"/>
        <v>89456.870297677626</v>
      </c>
      <c r="BOU40" s="8">
        <f t="shared" si="1395"/>
        <v>1655174.910519694</v>
      </c>
      <c r="BOV40" s="6">
        <f t="shared" si="983"/>
        <v>18.391689493873454</v>
      </c>
      <c r="BOX40">
        <v>72</v>
      </c>
      <c r="BOY40" s="4">
        <f t="shared" si="984"/>
        <v>1.1603082383335496E-2</v>
      </c>
      <c r="BOZ40" s="1">
        <f t="shared" si="1196"/>
        <v>90287.747958941851</v>
      </c>
      <c r="BPA40" s="6">
        <f t="shared" si="985"/>
        <v>1047.6161777734335</v>
      </c>
      <c r="BPB40" s="7">
        <v>0.5</v>
      </c>
      <c r="BPC40" s="8">
        <f t="shared" si="986"/>
        <v>89763.939870055125</v>
      </c>
      <c r="BPD40" s="8">
        <f t="shared" si="1396"/>
        <v>1682907.239058905</v>
      </c>
      <c r="BPE40" s="6">
        <f t="shared" si="987"/>
        <v>18.639375519967597</v>
      </c>
      <c r="BPG40">
        <v>72</v>
      </c>
      <c r="BPH40" s="4">
        <f t="shared" si="988"/>
        <v>1.1149725317328212E-2</v>
      </c>
      <c r="BPI40" s="1">
        <f t="shared" si="1197"/>
        <v>90625.472918995132</v>
      </c>
      <c r="BPJ40" s="6">
        <f t="shared" si="989"/>
        <v>1010.4491297997622</v>
      </c>
      <c r="BPK40" s="7">
        <v>0.5</v>
      </c>
      <c r="BPL40" s="8">
        <f t="shared" si="990"/>
        <v>90120.248354095253</v>
      </c>
      <c r="BPM40" s="8">
        <f t="shared" si="1397"/>
        <v>1719772.6492200675</v>
      </c>
      <c r="BPN40" s="6">
        <f t="shared" si="991"/>
        <v>18.976702618228241</v>
      </c>
      <c r="BPP40">
        <v>72</v>
      </c>
      <c r="BPQ40" s="4">
        <f t="shared" si="992"/>
        <v>1.0897747772146235E-2</v>
      </c>
      <c r="BPR40" s="1">
        <f t="shared" si="1198"/>
        <v>90905.654494421658</v>
      </c>
      <c r="BPS40" s="6">
        <f t="shared" si="993"/>
        <v>990.66689374207897</v>
      </c>
      <c r="BPT40" s="7">
        <v>0.5</v>
      </c>
      <c r="BPU40" s="8">
        <f t="shared" si="994"/>
        <v>90410.32104755062</v>
      </c>
      <c r="BPV40" s="8">
        <f t="shared" si="1398"/>
        <v>1731220.2040834122</v>
      </c>
      <c r="BPW40" s="6">
        <f t="shared" si="995"/>
        <v>19.044142124180482</v>
      </c>
      <c r="BPY40">
        <v>72</v>
      </c>
      <c r="BPZ40" s="4">
        <f t="shared" si="996"/>
        <v>1.0136614184877261E-2</v>
      </c>
      <c r="BQA40" s="1">
        <f t="shared" si="1199"/>
        <v>91273.054748771334</v>
      </c>
      <c r="BQB40" s="6">
        <f t="shared" si="997"/>
        <v>925.19974146347442</v>
      </c>
      <c r="BQC40" s="7">
        <v>0.5</v>
      </c>
      <c r="BQD40" s="8">
        <f t="shared" si="998"/>
        <v>90810.4548780396</v>
      </c>
      <c r="BQE40" s="8">
        <f t="shared" si="1399"/>
        <v>1823189.3969601069</v>
      </c>
      <c r="BQF40" s="6">
        <f t="shared" si="999"/>
        <v>19.975110967617194</v>
      </c>
    </row>
    <row r="41" spans="2:1800" x14ac:dyDescent="0.3">
      <c r="B41">
        <v>73</v>
      </c>
      <c r="C41" s="4">
        <f t="shared" si="200"/>
        <v>2.7143559624385038E-2</v>
      </c>
      <c r="D41" s="1">
        <f t="shared" si="1000"/>
        <v>66544.126623740856</v>
      </c>
      <c r="E41" s="6">
        <f t="shared" si="201"/>
        <v>1806.2444686641377</v>
      </c>
      <c r="F41" s="7">
        <v>0.5</v>
      </c>
      <c r="G41" s="8">
        <f t="shared" si="202"/>
        <v>65641.004389408787</v>
      </c>
      <c r="H41" s="8">
        <f t="shared" si="1200"/>
        <v>1125864.1501927031</v>
      </c>
      <c r="I41" s="6">
        <f t="shared" si="203"/>
        <v>16.919061190158143</v>
      </c>
      <c r="K41">
        <v>73</v>
      </c>
      <c r="L41" s="4">
        <f t="shared" si="204"/>
        <v>2.4131608659833138E-2</v>
      </c>
      <c r="M41" s="1">
        <f t="shared" si="1001"/>
        <v>71280.354536731858</v>
      </c>
      <c r="N41" s="6">
        <f t="shared" si="205"/>
        <v>1720.1096208145748</v>
      </c>
      <c r="O41" s="7">
        <v>0.5</v>
      </c>
      <c r="P41" s="8">
        <f t="shared" si="206"/>
        <v>70420.299726324563</v>
      </c>
      <c r="Q41" s="8">
        <f t="shared" si="1201"/>
        <v>1239633.388750707</v>
      </c>
      <c r="R41" s="6">
        <f t="shared" si="207"/>
        <v>17.390954307219459</v>
      </c>
      <c r="T41">
        <v>73</v>
      </c>
      <c r="U41" s="4">
        <f t="shared" si="208"/>
        <v>2.2868076594612097E-2</v>
      </c>
      <c r="V41" s="1">
        <f t="shared" si="1002"/>
        <v>73305.61020366443</v>
      </c>
      <c r="W41" s="6">
        <f t="shared" si="209"/>
        <v>1676.3583089521762</v>
      </c>
      <c r="X41" s="7">
        <v>0.5</v>
      </c>
      <c r="Y41" s="8">
        <f t="shared" si="210"/>
        <v>72467.431049188352</v>
      </c>
      <c r="Z41" s="8">
        <f t="shared" si="1202"/>
        <v>1287939.4302533751</v>
      </c>
      <c r="AA41" s="6">
        <f t="shared" si="211"/>
        <v>17.569452415375885</v>
      </c>
      <c r="AC41">
        <v>73</v>
      </c>
      <c r="AD41" s="4">
        <f t="shared" si="212"/>
        <v>2.2506639692187767E-2</v>
      </c>
      <c r="AE41" s="1">
        <f t="shared" si="1003"/>
        <v>74572.349991278243</v>
      </c>
      <c r="AF41" s="6">
        <f t="shared" si="213"/>
        <v>1678.3730122534209</v>
      </c>
      <c r="AG41" s="7">
        <v>0.5</v>
      </c>
      <c r="AH41" s="8">
        <f t="shared" si="214"/>
        <v>73733.163485151541</v>
      </c>
      <c r="AI41" s="8">
        <f t="shared" si="1203"/>
        <v>1289317.1119607084</v>
      </c>
      <c r="AJ41" s="6">
        <f t="shared" si="215"/>
        <v>17.289479439919795</v>
      </c>
      <c r="AL41">
        <v>73</v>
      </c>
      <c r="AM41" s="4">
        <f t="shared" si="216"/>
        <v>2.2674172201114041E-2</v>
      </c>
      <c r="AN41" s="1">
        <f t="shared" si="1004"/>
        <v>75172.633226721155</v>
      </c>
      <c r="AO41" s="6">
        <f t="shared" si="217"/>
        <v>1704.4772305938625</v>
      </c>
      <c r="AP41" s="7">
        <v>0.5</v>
      </c>
      <c r="AQ41" s="8">
        <f t="shared" si="218"/>
        <v>74320.394611424214</v>
      </c>
      <c r="AR41" s="8">
        <f t="shared" si="1204"/>
        <v>1267504.782788137</v>
      </c>
      <c r="AS41" s="6">
        <f t="shared" si="219"/>
        <v>16.861252937160447</v>
      </c>
      <c r="AU41">
        <v>73</v>
      </c>
      <c r="AV41" s="4">
        <f t="shared" si="220"/>
        <v>2.2942693787540429E-2</v>
      </c>
      <c r="AW41" s="1">
        <f t="shared" si="1005"/>
        <v>75643.237220732597</v>
      </c>
      <c r="AX41" s="6">
        <f t="shared" si="221"/>
        <v>1735.4596286535486</v>
      </c>
      <c r="AY41" s="7">
        <v>0.5</v>
      </c>
      <c r="AZ41" s="8">
        <f t="shared" si="222"/>
        <v>74775.507406405814</v>
      </c>
      <c r="BA41" s="8">
        <f t="shared" si="1205"/>
        <v>1242288.5445039042</v>
      </c>
      <c r="BB41" s="6">
        <f t="shared" si="223"/>
        <v>16.422995500295865</v>
      </c>
      <c r="BD41">
        <v>73</v>
      </c>
      <c r="BE41" s="4">
        <f t="shared" si="224"/>
        <v>2.3220228600628192E-2</v>
      </c>
      <c r="BF41" s="1">
        <f t="shared" si="1006"/>
        <v>76080.307080329949</v>
      </c>
      <c r="BG41" s="6">
        <f t="shared" si="225"/>
        <v>1766.602122411253</v>
      </c>
      <c r="BH41" s="7">
        <v>0.5</v>
      </c>
      <c r="BI41" s="8">
        <f t="shared" si="226"/>
        <v>75197.006019124325</v>
      </c>
      <c r="BJ41" s="8">
        <f t="shared" si="1206"/>
        <v>1217954.9490258023</v>
      </c>
      <c r="BK41" s="6">
        <f t="shared" si="227"/>
        <v>16.0088069536814</v>
      </c>
      <c r="BM41">
        <v>73</v>
      </c>
      <c r="BN41" s="4">
        <f t="shared" si="228"/>
        <v>2.3195418615211284E-2</v>
      </c>
      <c r="BO41" s="1">
        <f t="shared" si="1007"/>
        <v>76517.458490263467</v>
      </c>
      <c r="BP41" s="6">
        <f t="shared" si="229"/>
        <v>1774.8544810537139</v>
      </c>
      <c r="BQ41" s="7">
        <v>0.5</v>
      </c>
      <c r="BR41" s="8">
        <f t="shared" si="230"/>
        <v>75630.03124973661</v>
      </c>
      <c r="BS41" s="8">
        <f t="shared" si="1207"/>
        <v>1211535.7555301639</v>
      </c>
      <c r="BT41" s="6">
        <f t="shared" si="231"/>
        <v>15.833455258897899</v>
      </c>
      <c r="BV41">
        <v>73</v>
      </c>
      <c r="BW41" s="4">
        <f t="shared" si="232"/>
        <v>2.3521764941004716E-2</v>
      </c>
      <c r="BX41" s="1">
        <f t="shared" si="1008"/>
        <v>76706.211406332251</v>
      </c>
      <c r="BY41" s="6">
        <f t="shared" si="233"/>
        <v>1804.265474214762</v>
      </c>
      <c r="BZ41" s="7">
        <v>0.5</v>
      </c>
      <c r="CA41" s="8">
        <f t="shared" si="234"/>
        <v>75804.07866922488</v>
      </c>
      <c r="CB41" s="8">
        <f t="shared" si="1208"/>
        <v>1189728.9614944514</v>
      </c>
      <c r="CC41" s="6">
        <f t="shared" si="235"/>
        <v>15.510203667759777</v>
      </c>
      <c r="CE41">
        <v>73</v>
      </c>
      <c r="CF41" s="4">
        <f t="shared" si="236"/>
        <v>2.3858563392945443E-2</v>
      </c>
      <c r="CG41" s="1">
        <f t="shared" si="1009"/>
        <v>77155.132646019047</v>
      </c>
      <c r="CH41" s="6">
        <f t="shared" si="237"/>
        <v>1840.8106233261599</v>
      </c>
      <c r="CI41" s="7">
        <v>0.5</v>
      </c>
      <c r="CJ41" s="8">
        <f t="shared" si="238"/>
        <v>76234.727334355965</v>
      </c>
      <c r="CK41" s="8">
        <f t="shared" si="1209"/>
        <v>1163622.2566667818</v>
      </c>
      <c r="CL41" s="6">
        <f t="shared" si="239"/>
        <v>15.08159232912447</v>
      </c>
      <c r="CN41">
        <v>73</v>
      </c>
      <c r="CO41" s="4">
        <f t="shared" si="240"/>
        <v>2.3192420687913485E-2</v>
      </c>
      <c r="CP41" s="1">
        <f t="shared" si="1010"/>
        <v>77786.582328829871</v>
      </c>
      <c r="CQ41" s="6">
        <f t="shared" si="241"/>
        <v>1804.0591412452393</v>
      </c>
      <c r="CR41" s="7">
        <v>0.5</v>
      </c>
      <c r="CS41" s="8">
        <f t="shared" si="242"/>
        <v>76884.552758207254</v>
      </c>
      <c r="CT41" s="8">
        <f t="shared" si="1210"/>
        <v>1188164.929505544</v>
      </c>
      <c r="CU41" s="6">
        <f t="shared" si="243"/>
        <v>15.27467712211309</v>
      </c>
      <c r="CW41">
        <v>73</v>
      </c>
      <c r="CX41" s="4">
        <f t="shared" si="244"/>
        <v>2.2866195873497572E-2</v>
      </c>
      <c r="CY41" s="1">
        <f t="shared" si="1011"/>
        <v>78164.57081384203</v>
      </c>
      <c r="CZ41" s="6">
        <f t="shared" si="245"/>
        <v>1787.3263865971833</v>
      </c>
      <c r="DA41" s="7">
        <v>0.5</v>
      </c>
      <c r="DB41" s="8">
        <f t="shared" si="246"/>
        <v>77270.907620543439</v>
      </c>
      <c r="DC41" s="8">
        <f t="shared" si="1211"/>
        <v>1199117.6716159813</v>
      </c>
      <c r="DD41" s="6">
        <f t="shared" si="247"/>
        <v>15.340935914198502</v>
      </c>
      <c r="DF41">
        <v>73</v>
      </c>
      <c r="DG41" s="4">
        <f t="shared" si="248"/>
        <v>2.2450992137992509E-2</v>
      </c>
      <c r="DH41" s="1">
        <f t="shared" si="1012"/>
        <v>78703.676977879804</v>
      </c>
      <c r="DI41" s="6">
        <f t="shared" si="249"/>
        <v>1766.9756330614816</v>
      </c>
      <c r="DJ41" s="7">
        <v>0.5</v>
      </c>
      <c r="DK41" s="8">
        <f t="shared" si="250"/>
        <v>77820.189161349073</v>
      </c>
      <c r="DL41" s="8">
        <f t="shared" si="1212"/>
        <v>1211964.9190292645</v>
      </c>
      <c r="DM41" s="6">
        <f t="shared" si="251"/>
        <v>15.399088906226012</v>
      </c>
      <c r="DO41">
        <v>73</v>
      </c>
      <c r="DP41" s="4">
        <f t="shared" si="252"/>
        <v>2.2650098705543326E-2</v>
      </c>
      <c r="DQ41" s="1">
        <f t="shared" si="1013"/>
        <v>78871.039573232978</v>
      </c>
      <c r="DR41" s="6">
        <f t="shared" si="253"/>
        <v>1786.4368313425407</v>
      </c>
      <c r="DS41" s="7">
        <v>0.5</v>
      </c>
      <c r="DT41" s="8">
        <f t="shared" si="254"/>
        <v>77977.821157561717</v>
      </c>
      <c r="DU41" s="8">
        <f t="shared" si="1213"/>
        <v>1197032.2770451596</v>
      </c>
      <c r="DV41" s="6">
        <f t="shared" si="255"/>
        <v>15.177082532729857</v>
      </c>
      <c r="DX41">
        <v>73</v>
      </c>
      <c r="DY41" s="4">
        <f t="shared" si="256"/>
        <v>2.2284756626563193E-2</v>
      </c>
      <c r="DZ41" s="1">
        <f t="shared" si="1014"/>
        <v>79117.313996353361</v>
      </c>
      <c r="EA41" s="6">
        <f t="shared" si="257"/>
        <v>1763.1100873561165</v>
      </c>
      <c r="EB41" s="7">
        <v>0.5</v>
      </c>
      <c r="EC41" s="8">
        <f t="shared" si="258"/>
        <v>78235.7589526753</v>
      </c>
      <c r="ED41" s="8">
        <f t="shared" si="1214"/>
        <v>1212844.47935944</v>
      </c>
      <c r="EE41" s="6">
        <f t="shared" si="259"/>
        <v>15.329697358221008</v>
      </c>
      <c r="EG41">
        <v>73</v>
      </c>
      <c r="EH41" s="4">
        <f t="shared" si="260"/>
        <v>2.1748305084990788E-2</v>
      </c>
      <c r="EI41" s="1">
        <f t="shared" si="1015"/>
        <v>79625.280430679544</v>
      </c>
      <c r="EJ41" s="6">
        <f t="shared" si="261"/>
        <v>1731.7148912843654</v>
      </c>
      <c r="EK41" s="7">
        <v>0.5</v>
      </c>
      <c r="EL41" s="8">
        <f t="shared" si="262"/>
        <v>78759.422985037352</v>
      </c>
      <c r="EM41" s="8">
        <f t="shared" si="1215"/>
        <v>1233480.8327487488</v>
      </c>
      <c r="EN41" s="6">
        <f t="shared" si="263"/>
        <v>15.491070500186142</v>
      </c>
      <c r="EP41">
        <v>73</v>
      </c>
      <c r="EQ41" s="4">
        <f t="shared" si="264"/>
        <v>2.2034965380930551E-2</v>
      </c>
      <c r="ER41" s="1">
        <f t="shared" si="1016"/>
        <v>79653.667072743046</v>
      </c>
      <c r="ES41" s="6">
        <f t="shared" si="265"/>
        <v>1755.1657964120607</v>
      </c>
      <c r="ET41" s="7">
        <v>0.5</v>
      </c>
      <c r="EU41" s="8">
        <f t="shared" si="266"/>
        <v>78776.084174537013</v>
      </c>
      <c r="EV41" s="8">
        <f t="shared" si="1216"/>
        <v>1215656.4216176763</v>
      </c>
      <c r="EW41" s="6">
        <f t="shared" si="267"/>
        <v>15.261775964532658</v>
      </c>
      <c r="EY41">
        <v>73</v>
      </c>
      <c r="EZ41" s="4">
        <f t="shared" si="268"/>
        <v>2.1852482234925176E-2</v>
      </c>
      <c r="FA41" s="1">
        <f t="shared" si="1017"/>
        <v>79818.823504514818</v>
      </c>
      <c r="FB41" s="6">
        <f t="shared" si="269"/>
        <v>1744.2394226450381</v>
      </c>
      <c r="FC41" s="7">
        <v>0.5</v>
      </c>
      <c r="FD41" s="8">
        <f t="shared" si="270"/>
        <v>78946.703793192297</v>
      </c>
      <c r="FE41" s="8">
        <f t="shared" si="1217"/>
        <v>1222724.5669163314</v>
      </c>
      <c r="FF41" s="6">
        <f t="shared" si="271"/>
        <v>15.318749553445498</v>
      </c>
      <c r="FH41">
        <v>73</v>
      </c>
      <c r="FI41" s="4">
        <f t="shared" si="272"/>
        <v>2.1244856672388367E-2</v>
      </c>
      <c r="FJ41" s="1">
        <f t="shared" si="1018"/>
        <v>80360.483797345762</v>
      </c>
      <c r="FK41" s="6">
        <f t="shared" si="273"/>
        <v>1707.2469603983984</v>
      </c>
      <c r="FL41" s="7">
        <v>0.5</v>
      </c>
      <c r="FM41" s="8">
        <f t="shared" si="274"/>
        <v>79506.860317146566</v>
      </c>
      <c r="FN41" s="8">
        <f t="shared" si="1218"/>
        <v>1246967.6506116863</v>
      </c>
      <c r="FO41" s="6">
        <f t="shared" si="275"/>
        <v>15.517174507763137</v>
      </c>
      <c r="FQ41">
        <v>73</v>
      </c>
      <c r="FR41" s="4">
        <f t="shared" si="276"/>
        <v>2.131941906948312E-2</v>
      </c>
      <c r="FS41" s="1">
        <f t="shared" si="1019"/>
        <v>80378.553158899595</v>
      </c>
      <c r="FT41" s="6">
        <f t="shared" si="277"/>
        <v>1713.6240589933066</v>
      </c>
      <c r="FU41" s="7">
        <v>0.5</v>
      </c>
      <c r="FV41" s="8">
        <f t="shared" si="278"/>
        <v>79521.741129402944</v>
      </c>
      <c r="FW41" s="8">
        <f t="shared" si="1219"/>
        <v>1241864.4543793425</v>
      </c>
      <c r="FX41" s="6">
        <f t="shared" si="279"/>
        <v>15.450196670302244</v>
      </c>
      <c r="FZ41">
        <v>73</v>
      </c>
      <c r="GA41" s="4">
        <f t="shared" si="280"/>
        <v>2.1187162234331824E-2</v>
      </c>
      <c r="GB41" s="1">
        <f t="shared" si="1020"/>
        <v>80567.01744235857</v>
      </c>
      <c r="GC41" s="6">
        <f t="shared" si="281"/>
        <v>1706.9864692874928</v>
      </c>
      <c r="GD41" s="7">
        <v>0.5</v>
      </c>
      <c r="GE41" s="8">
        <f t="shared" si="282"/>
        <v>79713.524207714814</v>
      </c>
      <c r="GF41" s="8">
        <f t="shared" si="1220"/>
        <v>1245421.8646548095</v>
      </c>
      <c r="GG41" s="6">
        <f t="shared" si="283"/>
        <v>15.458209875348095</v>
      </c>
      <c r="GI41">
        <v>73</v>
      </c>
      <c r="GJ41" s="4">
        <f t="shared" si="284"/>
        <v>2.11696002547812E-2</v>
      </c>
      <c r="GK41" s="1">
        <f t="shared" si="1021"/>
        <v>80899.001749591625</v>
      </c>
      <c r="GL41" s="6">
        <f t="shared" si="285"/>
        <v>1712.5995280496995</v>
      </c>
      <c r="GM41" s="7">
        <v>0.5</v>
      </c>
      <c r="GN41" s="8">
        <f t="shared" si="286"/>
        <v>80042.701985566775</v>
      </c>
      <c r="GO41" s="8">
        <f t="shared" si="1221"/>
        <v>1238106.4717479441</v>
      </c>
      <c r="GP41" s="6">
        <f t="shared" si="287"/>
        <v>15.304347952033833</v>
      </c>
      <c r="GR41">
        <v>73</v>
      </c>
      <c r="GS41" s="4">
        <f t="shared" si="288"/>
        <v>2.1013731454249753E-2</v>
      </c>
      <c r="GT41" s="1">
        <f t="shared" si="1022"/>
        <v>80994.896347714806</v>
      </c>
      <c r="GU41" s="6">
        <f t="shared" si="289"/>
        <v>1702.0050010156731</v>
      </c>
      <c r="GV41" s="7">
        <v>0.5</v>
      </c>
      <c r="GW41" s="8">
        <f t="shared" si="290"/>
        <v>80143.893847206971</v>
      </c>
      <c r="GX41" s="8">
        <f t="shared" si="1222"/>
        <v>1245377.3242101853</v>
      </c>
      <c r="GY41" s="6">
        <f t="shared" si="291"/>
        <v>15.375997505617185</v>
      </c>
      <c r="HA41">
        <v>73</v>
      </c>
      <c r="HB41" s="4">
        <f t="shared" si="292"/>
        <v>2.0595153282059717E-2</v>
      </c>
      <c r="HC41" s="1">
        <f t="shared" si="1023"/>
        <v>81227.675228881708</v>
      </c>
      <c r="HD41" s="6">
        <f t="shared" si="293"/>
        <v>1672.896422084184</v>
      </c>
      <c r="HE41" s="7">
        <v>0.5</v>
      </c>
      <c r="HF41" s="8">
        <f t="shared" si="294"/>
        <v>80391.227017839614</v>
      </c>
      <c r="HG41" s="8">
        <f t="shared" si="1223"/>
        <v>1266039.9646712847</v>
      </c>
      <c r="HH41" s="6">
        <f t="shared" si="295"/>
        <v>15.586312929723308</v>
      </c>
      <c r="HJ41">
        <v>73</v>
      </c>
      <c r="HK41" s="4">
        <f t="shared" si="296"/>
        <v>2.0401549146050229E-2</v>
      </c>
      <c r="HL41" s="1">
        <f t="shared" si="1024"/>
        <v>81395.120648064534</v>
      </c>
      <c r="HM41" s="6">
        <f t="shared" si="297"/>
        <v>1660.5865541501764</v>
      </c>
      <c r="HN41" s="7">
        <v>0.5</v>
      </c>
      <c r="HO41" s="8">
        <f t="shared" si="298"/>
        <v>80564.827370989457</v>
      </c>
      <c r="HP41" s="8">
        <f t="shared" si="1224"/>
        <v>1274195.7273478659</v>
      </c>
      <c r="HQ41" s="6">
        <f t="shared" si="299"/>
        <v>15.654448536997956</v>
      </c>
      <c r="HS41">
        <v>73</v>
      </c>
      <c r="HT41" s="4">
        <f t="shared" si="300"/>
        <v>2.0345633263865664E-2</v>
      </c>
      <c r="HU41" s="1">
        <f t="shared" si="1025"/>
        <v>81507.150487745486</v>
      </c>
      <c r="HV41" s="6">
        <f t="shared" si="301"/>
        <v>1658.3145922063791</v>
      </c>
      <c r="HW41" s="7">
        <v>0.5</v>
      </c>
      <c r="HX41" s="8">
        <f t="shared" si="302"/>
        <v>80677.993191642294</v>
      </c>
      <c r="HY41" s="8">
        <f t="shared" si="1225"/>
        <v>1274784.6882586326</v>
      </c>
      <c r="HZ41" s="6">
        <f t="shared" si="303"/>
        <v>15.640157711688069</v>
      </c>
      <c r="IB41">
        <v>73</v>
      </c>
      <c r="IC41" s="4">
        <f t="shared" si="304"/>
        <v>2.0216817547773089E-2</v>
      </c>
      <c r="ID41" s="1">
        <f t="shared" si="1026"/>
        <v>81673.534164972501</v>
      </c>
      <c r="IE41" s="6">
        <f t="shared" si="305"/>
        <v>1651.1789386950609</v>
      </c>
      <c r="IF41" s="7">
        <v>0.5</v>
      </c>
      <c r="IG41" s="8">
        <f t="shared" si="306"/>
        <v>80847.944695624974</v>
      </c>
      <c r="IH41" s="8">
        <f t="shared" si="1226"/>
        <v>1278686.4245810958</v>
      </c>
      <c r="II41" s="6">
        <f t="shared" si="307"/>
        <v>15.656068243579066</v>
      </c>
      <c r="IK41">
        <v>73</v>
      </c>
      <c r="IL41" s="4">
        <f t="shared" si="308"/>
        <v>1.9990868376520671E-2</v>
      </c>
      <c r="IM41" s="1">
        <f t="shared" si="1027"/>
        <v>81995.364214671645</v>
      </c>
      <c r="IN41" s="6">
        <f t="shared" si="309"/>
        <v>1639.158533500374</v>
      </c>
      <c r="IO41" s="7">
        <v>0.5</v>
      </c>
      <c r="IP41" s="8">
        <f t="shared" si="310"/>
        <v>81175.784947921449</v>
      </c>
      <c r="IQ41" s="8">
        <f t="shared" si="1227"/>
        <v>1284622.8059912152</v>
      </c>
      <c r="IR41" s="6">
        <f t="shared" si="311"/>
        <v>15.667017499037515</v>
      </c>
      <c r="IT41">
        <v>73</v>
      </c>
      <c r="IU41" s="4">
        <f t="shared" si="312"/>
        <v>1.9495601879547988E-2</v>
      </c>
      <c r="IV41" s="1">
        <f t="shared" si="1028"/>
        <v>82184.849894243656</v>
      </c>
      <c r="IW41" s="6">
        <f t="shared" si="313"/>
        <v>1602.2431140685858</v>
      </c>
      <c r="IX41" s="7">
        <v>0.5</v>
      </c>
      <c r="IY41" s="8">
        <f t="shared" si="314"/>
        <v>81383.728337209366</v>
      </c>
      <c r="IZ41" s="8">
        <f t="shared" si="1228"/>
        <v>1313471.7328998933</v>
      </c>
      <c r="JA41" s="6">
        <f t="shared" si="315"/>
        <v>15.98192044628764</v>
      </c>
      <c r="JC41">
        <v>73</v>
      </c>
      <c r="JD41" s="4">
        <f t="shared" si="316"/>
        <v>1.9190907210129241E-2</v>
      </c>
      <c r="JE41" s="1">
        <f t="shared" si="1029"/>
        <v>82340.864235114306</v>
      </c>
      <c r="JF41" s="6">
        <f t="shared" si="317"/>
        <v>1580.1958851379281</v>
      </c>
      <c r="JG41" s="7">
        <v>0.5</v>
      </c>
      <c r="JH41" s="8">
        <f t="shared" si="318"/>
        <v>81550.766292545333</v>
      </c>
      <c r="JI41" s="8">
        <f t="shared" si="1229"/>
        <v>1330706.4751074766</v>
      </c>
      <c r="JJ41" s="6">
        <f t="shared" si="319"/>
        <v>16.160948606366414</v>
      </c>
      <c r="JL41">
        <v>73</v>
      </c>
      <c r="JM41" s="4">
        <f t="shared" si="320"/>
        <v>1.9345198097834911E-2</v>
      </c>
      <c r="JN41" s="1">
        <f t="shared" si="1030"/>
        <v>82260.313832128013</v>
      </c>
      <c r="JO41" s="6">
        <f t="shared" si="321"/>
        <v>1591.3420666725856</v>
      </c>
      <c r="JP41" s="7">
        <v>0.5</v>
      </c>
      <c r="JQ41" s="8">
        <f t="shared" si="322"/>
        <v>81464.642798791712</v>
      </c>
      <c r="JR41" s="8">
        <f t="shared" si="1230"/>
        <v>1321964.1899633256</v>
      </c>
      <c r="JS41" s="6">
        <f t="shared" si="323"/>
        <v>16.070497769569808</v>
      </c>
      <c r="JU41">
        <v>73</v>
      </c>
      <c r="JV41" s="4">
        <f t="shared" si="324"/>
        <v>1.9289543493043074E-2</v>
      </c>
      <c r="JW41" s="1">
        <f t="shared" si="1031"/>
        <v>82479.446781751903</v>
      </c>
      <c r="JX41" s="6">
        <f t="shared" si="325"/>
        <v>1590.9908759787349</v>
      </c>
      <c r="JY41" s="7">
        <v>0.5</v>
      </c>
      <c r="JZ41" s="8">
        <f t="shared" si="326"/>
        <v>81683.951343762528</v>
      </c>
      <c r="KA41" s="8">
        <f t="shared" si="1231"/>
        <v>1319046.9636351052</v>
      </c>
      <c r="KB41" s="6">
        <f t="shared" si="327"/>
        <v>15.992432237396343</v>
      </c>
      <c r="KD41">
        <v>73</v>
      </c>
      <c r="KE41" s="4">
        <f t="shared" si="328"/>
        <v>1.8871338576648689E-2</v>
      </c>
      <c r="KF41" s="1">
        <f t="shared" si="1032"/>
        <v>82778.370488922315</v>
      </c>
      <c r="KG41" s="6">
        <f t="shared" si="329"/>
        <v>1562.138656319717</v>
      </c>
      <c r="KH41" s="7">
        <v>0.5</v>
      </c>
      <c r="KI41" s="8">
        <f t="shared" si="330"/>
        <v>81997.301160762465</v>
      </c>
      <c r="KJ41" s="8">
        <f t="shared" si="1232"/>
        <v>1340192.3387825976</v>
      </c>
      <c r="KK41" s="6">
        <f t="shared" si="331"/>
        <v>16.190127093187304</v>
      </c>
      <c r="KM41">
        <v>73</v>
      </c>
      <c r="KN41" s="4">
        <f t="shared" si="332"/>
        <v>1.8711018937433505E-2</v>
      </c>
      <c r="KO41" s="1">
        <f t="shared" si="1033"/>
        <v>82944.977412712702</v>
      </c>
      <c r="KP41" s="6">
        <f t="shared" si="333"/>
        <v>1551.9850431342618</v>
      </c>
      <c r="KQ41" s="7">
        <v>0.5</v>
      </c>
      <c r="KR41" s="8">
        <f t="shared" si="334"/>
        <v>82168.984891145563</v>
      </c>
      <c r="KS41" s="8">
        <f t="shared" si="1233"/>
        <v>1346710.8595097291</v>
      </c>
      <c r="KT41" s="6">
        <f t="shared" si="335"/>
        <v>16.236195385391994</v>
      </c>
      <c r="KV41">
        <v>73</v>
      </c>
      <c r="KW41" s="4">
        <f t="shared" si="336"/>
        <v>1.8612658256886599E-2</v>
      </c>
      <c r="KX41" s="1">
        <f t="shared" si="1034"/>
        <v>82933.033888044403</v>
      </c>
      <c r="KY41" s="6">
        <f t="shared" si="337"/>
        <v>1543.6042179649658</v>
      </c>
      <c r="KZ41" s="7">
        <v>0.5</v>
      </c>
      <c r="LA41" s="8">
        <f t="shared" si="338"/>
        <v>82161.231779061913</v>
      </c>
      <c r="LB41" s="8">
        <f t="shared" si="1234"/>
        <v>1354686.0268464491</v>
      </c>
      <c r="LC41" s="6">
        <f t="shared" si="339"/>
        <v>16.334697566656128</v>
      </c>
      <c r="LE41">
        <v>73</v>
      </c>
      <c r="LF41" s="4">
        <f t="shared" si="340"/>
        <v>1.8544510702266245E-2</v>
      </c>
      <c r="LG41" s="1">
        <f t="shared" si="1035"/>
        <v>83094.570635038195</v>
      </c>
      <c r="LH41" s="6">
        <f t="shared" si="341"/>
        <v>1540.9481544416842</v>
      </c>
      <c r="LI41" s="7">
        <v>0.5</v>
      </c>
      <c r="LJ41" s="8">
        <f t="shared" si="342"/>
        <v>82324.096557817364</v>
      </c>
      <c r="LK41" s="8">
        <f t="shared" si="1235"/>
        <v>1354344.0135612101</v>
      </c>
      <c r="LL41" s="6">
        <f t="shared" si="343"/>
        <v>16.298826785081534</v>
      </c>
      <c r="LN41">
        <v>73</v>
      </c>
      <c r="LO41" s="4">
        <f t="shared" si="344"/>
        <v>1.8215553384221907E-2</v>
      </c>
      <c r="LP41" s="1">
        <f t="shared" si="1036"/>
        <v>83321.344488395247</v>
      </c>
      <c r="LQ41" s="6">
        <f t="shared" si="345"/>
        <v>1517.7443985735074</v>
      </c>
      <c r="LR41" s="7">
        <v>0.5</v>
      </c>
      <c r="LS41" s="8">
        <f t="shared" si="346"/>
        <v>82562.472289108497</v>
      </c>
      <c r="LT41" s="8">
        <f t="shared" si="1236"/>
        <v>1372161.7718591073</v>
      </c>
      <c r="LU41" s="6">
        <f t="shared" si="347"/>
        <v>16.468310494560225</v>
      </c>
      <c r="LW41">
        <v>73</v>
      </c>
      <c r="LX41" s="4">
        <f t="shared" si="348"/>
        <v>1.8230210168061062E-2</v>
      </c>
      <c r="LY41" s="1">
        <f t="shared" si="1037"/>
        <v>83429.411188177779</v>
      </c>
      <c r="LZ41" s="6">
        <f t="shared" si="349"/>
        <v>1520.9357001580659</v>
      </c>
      <c r="MA41" s="7">
        <v>0.5</v>
      </c>
      <c r="MB41" s="8">
        <f t="shared" si="350"/>
        <v>82668.943338098747</v>
      </c>
      <c r="MC41" s="8">
        <f t="shared" si="1237"/>
        <v>1367055.0306368875</v>
      </c>
      <c r="MD41" s="6">
        <f t="shared" si="351"/>
        <v>16.385768653616047</v>
      </c>
      <c r="MF41">
        <v>73</v>
      </c>
      <c r="MG41" s="4">
        <f t="shared" si="352"/>
        <v>1.8289683156168687E-2</v>
      </c>
      <c r="MH41" s="1">
        <f t="shared" si="1038"/>
        <v>83514.747294535991</v>
      </c>
      <c r="MI41" s="6">
        <f t="shared" si="353"/>
        <v>1527.4582668845594</v>
      </c>
      <c r="MJ41" s="7">
        <v>0.5</v>
      </c>
      <c r="MK41" s="8">
        <f t="shared" si="354"/>
        <v>82751.018161093714</v>
      </c>
      <c r="ML41" s="8">
        <f t="shared" si="1238"/>
        <v>1359244.5899156341</v>
      </c>
      <c r="MM41" s="6">
        <f t="shared" si="355"/>
        <v>16.275503835531136</v>
      </c>
      <c r="MO41">
        <v>73</v>
      </c>
      <c r="MP41" s="4">
        <f t="shared" si="356"/>
        <v>1.783905957318677E-2</v>
      </c>
      <c r="MQ41" s="1">
        <f t="shared" si="1039"/>
        <v>83695.429230567097</v>
      </c>
      <c r="MR41" s="6">
        <f t="shared" si="357"/>
        <v>1493.0477480475238</v>
      </c>
      <c r="MS41" s="7">
        <v>0.5</v>
      </c>
      <c r="MT41" s="8">
        <f t="shared" si="358"/>
        <v>82948.905356543342</v>
      </c>
      <c r="MU41" s="8">
        <f t="shared" si="1239"/>
        <v>1388830.8998334315</v>
      </c>
      <c r="MV41" s="6">
        <f t="shared" si="359"/>
        <v>16.593867939997434</v>
      </c>
      <c r="MX41">
        <v>73</v>
      </c>
      <c r="MY41" s="4">
        <f t="shared" si="360"/>
        <v>1.7691095601613718E-2</v>
      </c>
      <c r="MZ41" s="1">
        <f t="shared" si="1040"/>
        <v>83870.786130510533</v>
      </c>
      <c r="NA41" s="6">
        <f t="shared" si="361"/>
        <v>1483.7660956173597</v>
      </c>
      <c r="NB41" s="7">
        <v>0.5</v>
      </c>
      <c r="NC41" s="8">
        <f t="shared" si="362"/>
        <v>83128.903082701843</v>
      </c>
      <c r="ND41" s="8">
        <f t="shared" si="1240"/>
        <v>1394360.556322922</v>
      </c>
      <c r="NE41" s="6">
        <f t="shared" si="363"/>
        <v>16.625104170994305</v>
      </c>
      <c r="NG41">
        <v>73</v>
      </c>
      <c r="NH41" s="4">
        <f t="shared" si="364"/>
        <v>1.784005906856798E-2</v>
      </c>
      <c r="NI41" s="1">
        <f t="shared" si="1041"/>
        <v>83848.991613421254</v>
      </c>
      <c r="NJ41" s="6">
        <f t="shared" si="365"/>
        <v>1495.8709632232963</v>
      </c>
      <c r="NK41" s="7">
        <v>0.5</v>
      </c>
      <c r="NL41" s="8">
        <f t="shared" si="366"/>
        <v>83101.056131809615</v>
      </c>
      <c r="NM41" s="8">
        <f t="shared" si="1241"/>
        <v>1382865.1885193652</v>
      </c>
      <c r="NN41" s="6">
        <f t="shared" si="367"/>
        <v>16.492329387751603</v>
      </c>
      <c r="NP41">
        <v>73</v>
      </c>
      <c r="NQ41" s="4">
        <f t="shared" si="368"/>
        <v>1.747314733049261E-2</v>
      </c>
      <c r="NR41" s="1">
        <f t="shared" si="1042"/>
        <v>84171.710964757367</v>
      </c>
      <c r="NS41" s="6">
        <f t="shared" si="369"/>
        <v>1470.7447067468458</v>
      </c>
      <c r="NT41" s="7">
        <v>0.5</v>
      </c>
      <c r="NU41" s="8">
        <f t="shared" si="370"/>
        <v>83436.338611383952</v>
      </c>
      <c r="NV41" s="8">
        <f t="shared" si="1242"/>
        <v>1400797.9166737928</v>
      </c>
      <c r="NW41" s="6">
        <f t="shared" si="371"/>
        <v>16.642146163101113</v>
      </c>
      <c r="NY41">
        <v>73</v>
      </c>
      <c r="NZ41" s="4">
        <f t="shared" si="372"/>
        <v>1.701943373481693E-2</v>
      </c>
      <c r="OA41" s="1">
        <f t="shared" si="1043"/>
        <v>84516.981251419245</v>
      </c>
      <c r="OB41" s="6">
        <f t="shared" si="373"/>
        <v>1438.4311618752947</v>
      </c>
      <c r="OC41" s="7">
        <v>0.5</v>
      </c>
      <c r="OD41" s="8">
        <f t="shared" si="374"/>
        <v>83797.765670481589</v>
      </c>
      <c r="OE41" s="8">
        <f t="shared" si="1243"/>
        <v>1425884.6991791278</v>
      </c>
      <c r="OF41" s="6">
        <f t="shared" si="375"/>
        <v>16.870984718886699</v>
      </c>
      <c r="OH41">
        <v>73</v>
      </c>
      <c r="OI41" s="4">
        <f t="shared" si="376"/>
        <v>1.7261423335403096E-2</v>
      </c>
      <c r="OJ41" s="1">
        <f t="shared" si="1044"/>
        <v>84453.767224227457</v>
      </c>
      <c r="OK41" s="6">
        <f t="shared" si="377"/>
        <v>1457.7922283269809</v>
      </c>
      <c r="OL41" s="7">
        <v>0.5</v>
      </c>
      <c r="OM41" s="8">
        <f t="shared" si="378"/>
        <v>83724.871110063963</v>
      </c>
      <c r="ON41" s="8">
        <f t="shared" si="1244"/>
        <v>1407379.7289804036</v>
      </c>
      <c r="OO41" s="6">
        <f t="shared" si="379"/>
        <v>16.664499112795827</v>
      </c>
      <c r="OQ41">
        <v>73</v>
      </c>
      <c r="OR41" s="4">
        <f t="shared" si="380"/>
        <v>1.715317853663691E-2</v>
      </c>
      <c r="OS41" s="1">
        <f t="shared" si="1045"/>
        <v>84587.244287212001</v>
      </c>
      <c r="OT41" s="6">
        <f t="shared" si="381"/>
        <v>1450.9401031806681</v>
      </c>
      <c r="OU41" s="7">
        <v>0.5</v>
      </c>
      <c r="OV41" s="8">
        <f t="shared" si="382"/>
        <v>83861.774235621677</v>
      </c>
      <c r="OW41" s="8">
        <f t="shared" si="1245"/>
        <v>1411166.4402667182</v>
      </c>
      <c r="OX41" s="6">
        <f t="shared" si="383"/>
        <v>16.682969780587353</v>
      </c>
      <c r="OZ41">
        <v>73</v>
      </c>
      <c r="PA41" s="4">
        <f t="shared" si="384"/>
        <v>1.6633927172602835E-2</v>
      </c>
      <c r="PB41" s="1">
        <f t="shared" si="1046"/>
        <v>84985.29135219306</v>
      </c>
      <c r="PC41" s="6">
        <f t="shared" si="385"/>
        <v>1413.6391470948129</v>
      </c>
      <c r="PD41" s="7">
        <v>0.5</v>
      </c>
      <c r="PE41" s="8">
        <f t="shared" si="386"/>
        <v>84278.471778645646</v>
      </c>
      <c r="PF41" s="8">
        <f t="shared" si="1246"/>
        <v>1440141.6819538902</v>
      </c>
      <c r="PG41" s="6">
        <f t="shared" si="387"/>
        <v>16.94577566352871</v>
      </c>
      <c r="PI41">
        <v>73</v>
      </c>
      <c r="PJ41" s="4">
        <f t="shared" si="388"/>
        <v>1.6643298132241219E-2</v>
      </c>
      <c r="PK41" s="1">
        <f t="shared" si="1047"/>
        <v>84939.314379043135</v>
      </c>
      <c r="PL41" s="6">
        <f t="shared" si="389"/>
        <v>1413.6703323585782</v>
      </c>
      <c r="PM41" s="7">
        <v>0.5</v>
      </c>
      <c r="PN41" s="8">
        <f t="shared" si="390"/>
        <v>84232.479212863836</v>
      </c>
      <c r="PO41" s="8">
        <f t="shared" si="1247"/>
        <v>1441347.2970804004</v>
      </c>
      <c r="PP41" s="6">
        <f t="shared" si="391"/>
        <v>16.96914211772847</v>
      </c>
      <c r="PR41">
        <v>73</v>
      </c>
      <c r="PS41" s="4">
        <f t="shared" si="392"/>
        <v>1.6657105652897231E-2</v>
      </c>
      <c r="PT41" s="1">
        <f t="shared" si="1048"/>
        <v>85051.961516609153</v>
      </c>
      <c r="PU41" s="6">
        <f t="shared" si="393"/>
        <v>1416.719508968308</v>
      </c>
      <c r="PV41" s="7">
        <v>0.5</v>
      </c>
      <c r="PW41" s="8">
        <f t="shared" si="394"/>
        <v>84343.601762124992</v>
      </c>
      <c r="PX41" s="8">
        <f t="shared" si="1248"/>
        <v>1435032.5506031527</v>
      </c>
      <c r="PY41" s="6">
        <f t="shared" si="395"/>
        <v>16.872421576343257</v>
      </c>
      <c r="QA41">
        <v>73</v>
      </c>
      <c r="QB41" s="4">
        <f t="shared" si="396"/>
        <v>1.6601111379999253E-2</v>
      </c>
      <c r="QC41" s="1">
        <f t="shared" si="1049"/>
        <v>85148.611620813797</v>
      </c>
      <c r="QD41" s="6">
        <f t="shared" si="397"/>
        <v>1413.5615853694285</v>
      </c>
      <c r="QE41" s="7">
        <v>0.5</v>
      </c>
      <c r="QF41" s="8">
        <f t="shared" si="398"/>
        <v>84441.830828129081</v>
      </c>
      <c r="QG41" s="8">
        <f t="shared" si="1249"/>
        <v>1435768.4118424132</v>
      </c>
      <c r="QH41" s="6">
        <f t="shared" si="399"/>
        <v>16.861912185206467</v>
      </c>
      <c r="QJ41">
        <v>73</v>
      </c>
      <c r="QK41" s="4">
        <f t="shared" si="400"/>
        <v>1.6698164453303098E-2</v>
      </c>
      <c r="QL41" s="1">
        <f t="shared" si="1050"/>
        <v>85239.734654110769</v>
      </c>
      <c r="QM41" s="6">
        <f t="shared" si="401"/>
        <v>1423.3471072102607</v>
      </c>
      <c r="QN41" s="7">
        <v>0.5</v>
      </c>
      <c r="QO41" s="8">
        <f t="shared" si="402"/>
        <v>84528.061100505642</v>
      </c>
      <c r="QP41" s="8">
        <f t="shared" si="1250"/>
        <v>1422884.1820205934</v>
      </c>
      <c r="QQ41" s="6">
        <f t="shared" si="403"/>
        <v>16.692733591844579</v>
      </c>
      <c r="QS41">
        <v>73</v>
      </c>
      <c r="QT41" s="4">
        <f t="shared" si="404"/>
        <v>1.6207737548741007E-2</v>
      </c>
      <c r="QU41" s="1">
        <f t="shared" si="1051"/>
        <v>85550.516451801959</v>
      </c>
      <c r="QV41" s="6">
        <f t="shared" si="405"/>
        <v>1386.5803178100559</v>
      </c>
      <c r="QW41" s="7">
        <v>0.5</v>
      </c>
      <c r="QX41" s="8">
        <f t="shared" si="406"/>
        <v>84857.226292896928</v>
      </c>
      <c r="QY41" s="8">
        <f t="shared" si="1251"/>
        <v>1453554.7542708525</v>
      </c>
      <c r="QZ41" s="6">
        <f t="shared" si="407"/>
        <v>16.990601746861064</v>
      </c>
      <c r="RB41">
        <v>73</v>
      </c>
      <c r="RC41" s="4">
        <f t="shared" si="408"/>
        <v>1.6332482713674892E-2</v>
      </c>
      <c r="RD41" s="1">
        <f t="shared" si="1052"/>
        <v>85512.50936233555</v>
      </c>
      <c r="RE41" s="6">
        <f t="shared" si="409"/>
        <v>1396.6315809633077</v>
      </c>
      <c r="RF41" s="7">
        <v>0.5</v>
      </c>
      <c r="RG41" s="8">
        <f t="shared" si="410"/>
        <v>84814.193571853888</v>
      </c>
      <c r="RH41" s="8">
        <f t="shared" si="1252"/>
        <v>1443674.0537696048</v>
      </c>
      <c r="RI41" s="6">
        <f t="shared" si="411"/>
        <v>16.882606586276591</v>
      </c>
      <c r="RK41">
        <v>73</v>
      </c>
      <c r="RL41" s="4">
        <f t="shared" si="412"/>
        <v>1.6024425086399199E-2</v>
      </c>
      <c r="RM41" s="1">
        <f t="shared" si="1053"/>
        <v>85743.543234090423</v>
      </c>
      <c r="RN41" s="6">
        <f t="shared" si="413"/>
        <v>1373.9909851971129</v>
      </c>
      <c r="RO41" s="7">
        <v>0.5</v>
      </c>
      <c r="RP41" s="8">
        <f t="shared" si="414"/>
        <v>85056.547741491857</v>
      </c>
      <c r="RQ41" s="8">
        <f t="shared" si="1253"/>
        <v>1461658.4261318902</v>
      </c>
      <c r="RR41" s="6">
        <f t="shared" si="415"/>
        <v>17.046862900701257</v>
      </c>
      <c r="RT41">
        <v>73</v>
      </c>
      <c r="RU41" s="4">
        <f t="shared" si="416"/>
        <v>1.5874460991185189E-2</v>
      </c>
      <c r="RV41" s="1">
        <f t="shared" si="1054"/>
        <v>85924.006455675306</v>
      </c>
      <c r="RW41" s="6">
        <f t="shared" si="417"/>
        <v>1363.9972886869621</v>
      </c>
      <c r="RX41" s="7">
        <v>0.5</v>
      </c>
      <c r="RY41" s="8">
        <f t="shared" si="418"/>
        <v>85242.007811331816</v>
      </c>
      <c r="RZ41" s="8">
        <f t="shared" si="1254"/>
        <v>1467194.0156245998</v>
      </c>
      <c r="SA41" s="6">
        <f t="shared" si="419"/>
        <v>17.075484211522021</v>
      </c>
      <c r="SC41">
        <v>73</v>
      </c>
      <c r="SD41" s="4">
        <f t="shared" si="420"/>
        <v>1.6005180447933469E-2</v>
      </c>
      <c r="SE41" s="1">
        <f t="shared" si="1055"/>
        <v>85903.200783576322</v>
      </c>
      <c r="SF41" s="6">
        <f t="shared" si="421"/>
        <v>1374.8962295961987</v>
      </c>
      <c r="SG41" s="7">
        <v>0.5</v>
      </c>
      <c r="SH41" s="8">
        <f t="shared" si="422"/>
        <v>85215.752668778223</v>
      </c>
      <c r="SI41" s="8">
        <f t="shared" si="1255"/>
        <v>1455645.0172565272</v>
      </c>
      <c r="SJ41" s="6">
        <f t="shared" si="423"/>
        <v>16.945177874382875</v>
      </c>
      <c r="SL41">
        <v>73</v>
      </c>
      <c r="SM41" s="4">
        <f t="shared" si="424"/>
        <v>1.5406823283650147E-2</v>
      </c>
      <c r="SN41" s="1">
        <f t="shared" si="1056"/>
        <v>86372.387896941567</v>
      </c>
      <c r="SO41" s="6">
        <f t="shared" si="425"/>
        <v>1330.7241169150616</v>
      </c>
      <c r="SP41" s="7">
        <v>0.5</v>
      </c>
      <c r="SQ41" s="8">
        <f t="shared" si="426"/>
        <v>85707.025838484027</v>
      </c>
      <c r="SR41" s="8">
        <f t="shared" si="1256"/>
        <v>1490452.7424018809</v>
      </c>
      <c r="SS41" s="6">
        <f t="shared" si="427"/>
        <v>17.256125235072464</v>
      </c>
      <c r="SU41">
        <v>73</v>
      </c>
      <c r="SV41" s="4">
        <f t="shared" si="428"/>
        <v>1.551012407796193E-2</v>
      </c>
      <c r="SW41" s="1">
        <f t="shared" si="1057"/>
        <v>86371.817929193159</v>
      </c>
      <c r="SX41" s="6">
        <f t="shared" si="429"/>
        <v>1339.6376129209227</v>
      </c>
      <c r="SY41" s="7">
        <v>0.5</v>
      </c>
      <c r="SZ41" s="8">
        <f t="shared" si="430"/>
        <v>85701.999122732697</v>
      </c>
      <c r="TA41" s="8">
        <f t="shared" si="1257"/>
        <v>1480072.8440050979</v>
      </c>
      <c r="TB41" s="6">
        <f t="shared" si="431"/>
        <v>17.136062195870977</v>
      </c>
      <c r="TD41">
        <v>73</v>
      </c>
      <c r="TE41" s="4">
        <f t="shared" si="432"/>
        <v>1.5132200722762727E-2</v>
      </c>
      <c r="TF41" s="1">
        <f t="shared" si="1058"/>
        <v>86736.711511258763</v>
      </c>
      <c r="TG41" s="6">
        <f t="shared" si="433"/>
        <v>1312.5173286207319</v>
      </c>
      <c r="TH41" s="7">
        <v>0.5</v>
      </c>
      <c r="TI41" s="8">
        <f t="shared" si="434"/>
        <v>86080.452846948407</v>
      </c>
      <c r="TJ41" s="8">
        <f t="shared" si="1258"/>
        <v>1498783.3856935855</v>
      </c>
      <c r="TK41" s="6">
        <f t="shared" si="435"/>
        <v>17.279688837396581</v>
      </c>
      <c r="TM41">
        <v>73</v>
      </c>
      <c r="TN41" s="4">
        <f t="shared" si="436"/>
        <v>1.5406765707889519E-2</v>
      </c>
      <c r="TO41" s="1">
        <f t="shared" si="1059"/>
        <v>86602.871010439616</v>
      </c>
      <c r="TP41" s="6">
        <f t="shared" si="437"/>
        <v>1334.2701432884205</v>
      </c>
      <c r="TQ41" s="7">
        <v>0.5</v>
      </c>
      <c r="TR41" s="8">
        <f t="shared" si="438"/>
        <v>85935.735938795406</v>
      </c>
      <c r="TS41" s="8">
        <f t="shared" si="1259"/>
        <v>1478109.456780477</v>
      </c>
      <c r="TT41" s="6">
        <f t="shared" si="439"/>
        <v>17.067672694156954</v>
      </c>
      <c r="TV41">
        <v>73</v>
      </c>
      <c r="TW41" s="4">
        <f t="shared" si="440"/>
        <v>1.552209262372806E-2</v>
      </c>
      <c r="TX41" s="1">
        <f t="shared" si="1060"/>
        <v>86611.133805297577</v>
      </c>
      <c r="TY41" s="6">
        <f t="shared" si="441"/>
        <v>1344.3860411719336</v>
      </c>
      <c r="TZ41" s="7">
        <v>0.5</v>
      </c>
      <c r="UA41" s="8">
        <f t="shared" si="442"/>
        <v>85938.940784711609</v>
      </c>
      <c r="UB41" s="8">
        <f t="shared" si="1260"/>
        <v>1466206.9600516551</v>
      </c>
      <c r="UC41" s="6">
        <f t="shared" si="443"/>
        <v>16.928619862519042</v>
      </c>
      <c r="UE41">
        <v>73</v>
      </c>
      <c r="UF41" s="4">
        <f t="shared" si="444"/>
        <v>1.4786790022582518E-2</v>
      </c>
      <c r="UG41" s="1">
        <f t="shared" si="1061"/>
        <v>87016.643043796386</v>
      </c>
      <c r="UH41" s="6">
        <f t="shared" si="445"/>
        <v>1286.6968291586329</v>
      </c>
      <c r="UI41" s="7">
        <v>0.5</v>
      </c>
      <c r="UJ41" s="8">
        <f t="shared" si="446"/>
        <v>86373.294629217067</v>
      </c>
      <c r="UK41" s="8">
        <f t="shared" si="1261"/>
        <v>1519332.1651948802</v>
      </c>
      <c r="UL41" s="6">
        <f t="shared" si="447"/>
        <v>17.460247971530968</v>
      </c>
      <c r="UN41">
        <v>73</v>
      </c>
      <c r="UO41" s="4">
        <f t="shared" si="448"/>
        <v>1.4752832150080246E-2</v>
      </c>
      <c r="UP41" s="1">
        <f t="shared" si="1062"/>
        <v>87100.031856086644</v>
      </c>
      <c r="UQ41" s="6">
        <f t="shared" si="449"/>
        <v>1284.9721502394887</v>
      </c>
      <c r="UR41" s="7">
        <v>0.5</v>
      </c>
      <c r="US41" s="8">
        <f t="shared" si="450"/>
        <v>86457.545780966902</v>
      </c>
      <c r="UT41" s="8">
        <f t="shared" si="1262"/>
        <v>1518112.500828404</v>
      </c>
      <c r="UU41" s="6">
        <f t="shared" si="451"/>
        <v>17.429528652030186</v>
      </c>
      <c r="UW41">
        <v>73</v>
      </c>
      <c r="UX41" s="4">
        <f t="shared" si="452"/>
        <v>1.4790362351430022E-2</v>
      </c>
      <c r="UY41" s="1">
        <f t="shared" si="1063"/>
        <v>87149.702234315409</v>
      </c>
      <c r="UZ41" s="6">
        <f t="shared" si="453"/>
        <v>1288.9756748647555</v>
      </c>
      <c r="VA41" s="7">
        <v>0.5</v>
      </c>
      <c r="VB41" s="8">
        <f t="shared" si="454"/>
        <v>86505.214396883035</v>
      </c>
      <c r="VC41" s="8">
        <f t="shared" si="1263"/>
        <v>1511181.7744299849</v>
      </c>
      <c r="VD41" s="6">
        <f t="shared" si="455"/>
        <v>17.340068132039509</v>
      </c>
      <c r="VF41">
        <v>73</v>
      </c>
      <c r="VG41" s="4">
        <f t="shared" si="456"/>
        <v>1.442187959759521E-2</v>
      </c>
      <c r="VH41" s="1">
        <f t="shared" si="1064"/>
        <v>87464.395738968888</v>
      </c>
      <c r="VI41" s="6">
        <f t="shared" si="457"/>
        <v>1261.4009844238287</v>
      </c>
      <c r="VJ41" s="7">
        <v>0.5</v>
      </c>
      <c r="VK41" s="8">
        <f t="shared" si="458"/>
        <v>86833.695246756964</v>
      </c>
      <c r="VL41" s="8">
        <f t="shared" si="1264"/>
        <v>1532388.1444996928</v>
      </c>
      <c r="VM41" s="6">
        <f t="shared" si="459"/>
        <v>17.520136411540456</v>
      </c>
      <c r="VO41">
        <v>73</v>
      </c>
      <c r="VP41" s="4">
        <f t="shared" si="460"/>
        <v>1.4382237438781705E-2</v>
      </c>
      <c r="VQ41" s="1">
        <f t="shared" si="1065"/>
        <v>87578.047558714941</v>
      </c>
      <c r="VR41" s="6">
        <f t="shared" si="461"/>
        <v>1259.5682744143546</v>
      </c>
      <c r="VS41" s="7">
        <v>0.5</v>
      </c>
      <c r="VT41" s="8">
        <f t="shared" si="462"/>
        <v>86948.263421507756</v>
      </c>
      <c r="VU41" s="8">
        <f t="shared" si="1265"/>
        <v>1529762.1989552765</v>
      </c>
      <c r="VV41" s="6">
        <f t="shared" si="463"/>
        <v>17.467416111665177</v>
      </c>
      <c r="VX41">
        <v>73</v>
      </c>
      <c r="VY41" s="4">
        <f t="shared" si="464"/>
        <v>1.4699883043152555E-2</v>
      </c>
      <c r="VZ41" s="1">
        <f t="shared" si="1066"/>
        <v>87428.114188332358</v>
      </c>
      <c r="WA41" s="6">
        <f t="shared" si="465"/>
        <v>1285.183053251872</v>
      </c>
      <c r="WB41" s="7">
        <v>0.5</v>
      </c>
      <c r="WC41" s="8">
        <f t="shared" si="466"/>
        <v>86785.522661706433</v>
      </c>
      <c r="WD41" s="8">
        <f t="shared" si="1266"/>
        <v>1504380.5238899381</v>
      </c>
      <c r="WE41" s="6">
        <f t="shared" si="467"/>
        <v>17.207056767223555</v>
      </c>
      <c r="WG41">
        <v>73</v>
      </c>
      <c r="WH41" s="4">
        <f t="shared" si="468"/>
        <v>1.4359958506079025E-2</v>
      </c>
      <c r="WI41" s="1">
        <f t="shared" si="1067"/>
        <v>87762.23488812639</v>
      </c>
      <c r="WJ41" s="6">
        <f t="shared" si="469"/>
        <v>1260.2620513942559</v>
      </c>
      <c r="WK41" s="7">
        <v>0.5</v>
      </c>
      <c r="WL41" s="8">
        <f t="shared" si="470"/>
        <v>87132.103862429271</v>
      </c>
      <c r="WM41" s="8">
        <f t="shared" si="1267"/>
        <v>1520746.0084588206</v>
      </c>
      <c r="WN41" s="6">
        <f t="shared" si="471"/>
        <v>17.328022815250421</v>
      </c>
      <c r="WP41">
        <v>73</v>
      </c>
      <c r="WQ41" s="4">
        <f t="shared" si="472"/>
        <v>1.4294827715696441E-2</v>
      </c>
      <c r="WR41" s="1">
        <f t="shared" si="1068"/>
        <v>87862.910771249095</v>
      </c>
      <c r="WS41" s="6">
        <f t="shared" si="473"/>
        <v>1255.9851720746149</v>
      </c>
      <c r="WT41" s="7">
        <v>0.5</v>
      </c>
      <c r="WU41" s="8">
        <f t="shared" si="474"/>
        <v>87234.918185211791</v>
      </c>
      <c r="WV41" s="8">
        <f t="shared" si="1268"/>
        <v>1521590.7611534423</v>
      </c>
      <c r="WW41" s="6">
        <f t="shared" si="475"/>
        <v>17.317782301964712</v>
      </c>
      <c r="WY41">
        <v>73</v>
      </c>
      <c r="WZ41" s="4">
        <f t="shared" si="476"/>
        <v>1.4267208092795042E-2</v>
      </c>
      <c r="XA41" s="1">
        <f t="shared" si="1069"/>
        <v>87988.548238597199</v>
      </c>
      <c r="XB41" s="6">
        <f t="shared" si="477"/>
        <v>1255.350927503001</v>
      </c>
      <c r="XC41" s="7">
        <v>0.5</v>
      </c>
      <c r="XD41" s="8">
        <f t="shared" si="478"/>
        <v>87360.872774845702</v>
      </c>
      <c r="XE41" s="8">
        <f t="shared" si="1269"/>
        <v>1516660.0422381754</v>
      </c>
      <c r="XF41" s="6">
        <f t="shared" si="479"/>
        <v>17.237016323140956</v>
      </c>
      <c r="XH41">
        <v>73</v>
      </c>
      <c r="XI41" s="4">
        <f t="shared" si="480"/>
        <v>1.3855140384742932E-2</v>
      </c>
      <c r="XJ41" s="1">
        <f t="shared" si="1070"/>
        <v>88190.061539886578</v>
      </c>
      <c r="XK41" s="6">
        <f t="shared" si="481"/>
        <v>1221.8856831742469</v>
      </c>
      <c r="XL41" s="7">
        <v>0.5</v>
      </c>
      <c r="XM41" s="8">
        <f t="shared" si="482"/>
        <v>87579.118698299455</v>
      </c>
      <c r="XN41" s="8">
        <f t="shared" si="1270"/>
        <v>1550068.4043972788</v>
      </c>
      <c r="XO41" s="6">
        <f t="shared" si="483"/>
        <v>17.576452236584664</v>
      </c>
      <c r="XQ41">
        <v>73</v>
      </c>
      <c r="XR41" s="4">
        <f t="shared" si="484"/>
        <v>1.3874695105634832E-2</v>
      </c>
      <c r="XS41" s="1">
        <f t="shared" si="1071"/>
        <v>88270.704893368951</v>
      </c>
      <c r="XT41" s="6">
        <f t="shared" si="485"/>
        <v>1224.7291171549628</v>
      </c>
      <c r="XU41" s="7">
        <v>0.5</v>
      </c>
      <c r="XV41" s="8">
        <f t="shared" si="486"/>
        <v>87658.340334791472</v>
      </c>
      <c r="XW41" s="8">
        <f t="shared" si="1271"/>
        <v>1542388.9808593509</v>
      </c>
      <c r="XX41" s="6">
        <f t="shared" si="487"/>
        <v>17.473395989332559</v>
      </c>
      <c r="XZ41">
        <v>73</v>
      </c>
      <c r="YA41" s="4">
        <f t="shared" si="488"/>
        <v>1.3677668560564888E-2</v>
      </c>
      <c r="YB41" s="1">
        <f t="shared" si="1072"/>
        <v>88405.645432143123</v>
      </c>
      <c r="YC41" s="6">
        <f t="shared" si="489"/>
        <v>1209.1831171036708</v>
      </c>
      <c r="YD41" s="7">
        <v>0.5</v>
      </c>
      <c r="YE41" s="8">
        <f t="shared" si="490"/>
        <v>87801.053873591285</v>
      </c>
      <c r="YF41" s="8">
        <f t="shared" si="1272"/>
        <v>1556162.7855814693</v>
      </c>
      <c r="YG41" s="6">
        <f t="shared" si="491"/>
        <v>17.602527281766431</v>
      </c>
      <c r="YI41">
        <v>73</v>
      </c>
      <c r="YJ41" s="4">
        <f t="shared" si="492"/>
        <v>1.3464503361979579E-2</v>
      </c>
      <c r="YK41" s="1">
        <f t="shared" si="1073"/>
        <v>88713.748261969493</v>
      </c>
      <c r="YL41" s="6">
        <f t="shared" si="493"/>
        <v>1194.4865617270982</v>
      </c>
      <c r="YM41" s="7">
        <v>0.5</v>
      </c>
      <c r="YN41" s="8">
        <f t="shared" si="494"/>
        <v>88116.504981105943</v>
      </c>
      <c r="YO41" s="8">
        <f t="shared" si="1273"/>
        <v>1559852.9352900814</v>
      </c>
      <c r="YP41" s="6">
        <f t="shared" si="495"/>
        <v>17.582989850500674</v>
      </c>
      <c r="YR41">
        <v>73</v>
      </c>
      <c r="YS41" s="4">
        <f t="shared" si="496"/>
        <v>1.355099175993312E-2</v>
      </c>
      <c r="YT41" s="1">
        <f t="shared" si="1074"/>
        <v>88619.096141470334</v>
      </c>
      <c r="YU41" s="6">
        <f t="shared" si="497"/>
        <v>1200.8766415857854</v>
      </c>
      <c r="YV41" s="7">
        <v>0.5</v>
      </c>
      <c r="YW41" s="8">
        <f t="shared" si="498"/>
        <v>88018.657820677443</v>
      </c>
      <c r="YX41" s="8">
        <f t="shared" si="1274"/>
        <v>1556260.5607665644</v>
      </c>
      <c r="YY41" s="6">
        <f t="shared" si="499"/>
        <v>17.561232607046353</v>
      </c>
      <c r="ZA41">
        <v>73</v>
      </c>
      <c r="ZB41" s="4">
        <f t="shared" si="500"/>
        <v>1.3406038911916884E-2</v>
      </c>
      <c r="ZC41" s="1">
        <f t="shared" si="1075"/>
        <v>88767.724247462509</v>
      </c>
      <c r="ZD41" s="6">
        <f t="shared" si="501"/>
        <v>1190.0235653837904</v>
      </c>
      <c r="ZE41" s="7">
        <v>0.5</v>
      </c>
      <c r="ZF41" s="8">
        <f t="shared" si="502"/>
        <v>88172.712464770622</v>
      </c>
      <c r="ZG41" s="8">
        <f t="shared" si="1275"/>
        <v>1563000.3360112396</v>
      </c>
      <c r="ZH41" s="6">
        <f t="shared" si="503"/>
        <v>17.607754949918288</v>
      </c>
      <c r="ZJ41">
        <v>73</v>
      </c>
      <c r="ZK41" s="4">
        <f t="shared" si="504"/>
        <v>1.2984083857777398E-2</v>
      </c>
      <c r="ZL41" s="1">
        <f t="shared" si="1076"/>
        <v>89084.877875003949</v>
      </c>
      <c r="ZM41" s="6">
        <f t="shared" si="505"/>
        <v>1156.6855247889096</v>
      </c>
      <c r="ZN41" s="7">
        <v>0.5</v>
      </c>
      <c r="ZO41" s="8">
        <f t="shared" si="506"/>
        <v>88506.535112609505</v>
      </c>
      <c r="ZP41" s="8">
        <f t="shared" si="1276"/>
        <v>1591578.4982787552</v>
      </c>
      <c r="ZQ41" s="6">
        <f t="shared" si="507"/>
        <v>17.865866084611106</v>
      </c>
      <c r="ZS41">
        <v>73</v>
      </c>
      <c r="ZT41" s="4">
        <f t="shared" si="508"/>
        <v>1.3113074714109703E-2</v>
      </c>
      <c r="ZU41" s="1">
        <f t="shared" si="1077"/>
        <v>89058.246934589872</v>
      </c>
      <c r="ZV41" s="6">
        <f t="shared" si="509"/>
        <v>1167.8274459609083</v>
      </c>
      <c r="ZW41" s="7">
        <v>0.5</v>
      </c>
      <c r="ZX41" s="8">
        <f t="shared" si="510"/>
        <v>88474.33321160941</v>
      </c>
      <c r="ZY41" s="8">
        <f t="shared" si="1277"/>
        <v>1577419.9883213367</v>
      </c>
      <c r="ZZ41" s="6">
        <f t="shared" si="511"/>
        <v>17.712228149739975</v>
      </c>
      <c r="AAB41">
        <v>73</v>
      </c>
      <c r="AAC41" s="4">
        <f t="shared" si="512"/>
        <v>1.2883949821927681E-2</v>
      </c>
      <c r="AAD41" s="1">
        <f t="shared" si="1078"/>
        <v>89269.67637761627</v>
      </c>
      <c r="AAE41" s="6">
        <f t="shared" si="513"/>
        <v>1150.1460310689308</v>
      </c>
      <c r="AAF41" s="7">
        <v>0.5</v>
      </c>
      <c r="AAG41" s="8">
        <f t="shared" si="514"/>
        <v>88694.603362081805</v>
      </c>
      <c r="AAH41" s="8">
        <f t="shared" si="1278"/>
        <v>1590020.2913699537</v>
      </c>
      <c r="AAI41" s="6">
        <f t="shared" si="515"/>
        <v>17.811426633205986</v>
      </c>
      <c r="AAK41">
        <v>73</v>
      </c>
      <c r="AAL41" s="4">
        <f t="shared" si="516"/>
        <v>1.2833749377795247E-2</v>
      </c>
      <c r="AAM41" s="1">
        <f t="shared" si="1079"/>
        <v>89425.212019595623</v>
      </c>
      <c r="AAN41" s="6">
        <f t="shared" si="517"/>
        <v>1147.6607591156933</v>
      </c>
      <c r="AAO41" s="7">
        <v>0.5</v>
      </c>
      <c r="AAP41" s="8">
        <f t="shared" si="518"/>
        <v>88851.381640037769</v>
      </c>
      <c r="AAQ41" s="8">
        <f t="shared" si="1279"/>
        <v>1584206.5591664854</v>
      </c>
      <c r="AAR41" s="6">
        <f t="shared" si="519"/>
        <v>17.715435316153798</v>
      </c>
      <c r="AAT41">
        <v>73</v>
      </c>
      <c r="AAU41" s="4">
        <f t="shared" si="520"/>
        <v>1.2800559803527458E-2</v>
      </c>
      <c r="AAV41" s="1">
        <f t="shared" si="1080"/>
        <v>89474.195677246826</v>
      </c>
      <c r="AAW41" s="6">
        <f t="shared" si="521"/>
        <v>1145.319792639116</v>
      </c>
      <c r="AAX41" s="7">
        <v>0.5</v>
      </c>
      <c r="AAY41" s="8">
        <f t="shared" si="522"/>
        <v>88901.535780927268</v>
      </c>
      <c r="AAZ41" s="8">
        <f t="shared" si="1280"/>
        <v>1584551.8693102144</v>
      </c>
      <c r="ABA41" s="6">
        <f t="shared" si="523"/>
        <v>17.709596127871801</v>
      </c>
      <c r="ABC41">
        <v>73</v>
      </c>
      <c r="ABD41" s="4">
        <f t="shared" si="524"/>
        <v>1.2294062913342358E-2</v>
      </c>
      <c r="ABE41" s="1">
        <f t="shared" si="1081"/>
        <v>89745.068981549994</v>
      </c>
      <c r="ABF41" s="6">
        <f t="shared" si="525"/>
        <v>1103.3315242214253</v>
      </c>
      <c r="ABG41" s="7">
        <v>0.5</v>
      </c>
      <c r="ABH41" s="8">
        <f t="shared" si="526"/>
        <v>89193.403219439278</v>
      </c>
      <c r="ABI41" s="8">
        <f t="shared" si="1281"/>
        <v>1629096.678353878</v>
      </c>
      <c r="ABJ41" s="6">
        <f t="shared" si="527"/>
        <v>18.152492352407592</v>
      </c>
      <c r="ABL41">
        <v>73</v>
      </c>
      <c r="ABM41" s="4">
        <f t="shared" si="528"/>
        <v>1.2097794649994833E-2</v>
      </c>
      <c r="ABN41" s="1">
        <f t="shared" si="1082"/>
        <v>89873.203990788883</v>
      </c>
      <c r="ABO41" s="6">
        <f t="shared" si="529"/>
        <v>1087.26756641766</v>
      </c>
      <c r="ABP41" s="7">
        <v>0.5</v>
      </c>
      <c r="ABQ41" s="8">
        <f t="shared" si="530"/>
        <v>89329.570207580051</v>
      </c>
      <c r="ABR41" s="8">
        <f t="shared" si="1282"/>
        <v>1645218.8943626047</v>
      </c>
      <c r="ABS41" s="6">
        <f t="shared" si="531"/>
        <v>18.306000245982368</v>
      </c>
      <c r="ABU41">
        <v>73</v>
      </c>
      <c r="ABV41" s="4">
        <f t="shared" si="532"/>
        <v>1.200041947210858E-2</v>
      </c>
      <c r="ABW41" s="1">
        <f t="shared" si="1083"/>
        <v>90025.461157458602</v>
      </c>
      <c r="ABX41" s="6">
        <f t="shared" si="533"/>
        <v>1080.3432970595209</v>
      </c>
      <c r="ABY41" s="7">
        <v>0.5</v>
      </c>
      <c r="ABZ41" s="8">
        <f t="shared" si="534"/>
        <v>89485.28950892885</v>
      </c>
      <c r="ACA41" s="8">
        <f t="shared" si="1283"/>
        <v>1645479.2418314177</v>
      </c>
      <c r="ACB41" s="6">
        <f t="shared" si="535"/>
        <v>18.277931828123602</v>
      </c>
      <c r="ACD41">
        <v>73</v>
      </c>
      <c r="ACE41" s="4">
        <f t="shared" si="536"/>
        <v>1.1867942454026652E-2</v>
      </c>
      <c r="ACF41" s="1">
        <f t="shared" si="1084"/>
        <v>90188.202853144074</v>
      </c>
      <c r="ACG41" s="6">
        <f t="shared" si="537"/>
        <v>1070.3484014931962</v>
      </c>
      <c r="ACH41" s="7">
        <v>0.5</v>
      </c>
      <c r="ACI41" s="8">
        <f t="shared" si="538"/>
        <v>89653.028652397479</v>
      </c>
      <c r="ACJ41" s="8">
        <f t="shared" si="1284"/>
        <v>1649641.90246593</v>
      </c>
      <c r="ACK41" s="6">
        <f t="shared" si="539"/>
        <v>18.29110515875438</v>
      </c>
      <c r="ACM41">
        <v>73</v>
      </c>
      <c r="ACN41" s="4">
        <f t="shared" si="540"/>
        <v>1.1394247216216661E-2</v>
      </c>
      <c r="ACO41" s="1">
        <f t="shared" si="1085"/>
        <v>90441.713565315033</v>
      </c>
      <c r="ACP41" s="6">
        <f t="shared" si="541"/>
        <v>1030.5152430214555</v>
      </c>
      <c r="ACQ41" s="7">
        <v>0.5</v>
      </c>
      <c r="ACR41" s="8">
        <f t="shared" si="542"/>
        <v>89926.455943804307</v>
      </c>
      <c r="ACS41" s="8">
        <f t="shared" si="1285"/>
        <v>1695927.3389232962</v>
      </c>
      <c r="ACT41" s="6">
        <f t="shared" si="543"/>
        <v>18.751605559734717</v>
      </c>
      <c r="ACV41">
        <v>73</v>
      </c>
      <c r="ACW41" s="4">
        <f t="shared" si="544"/>
        <v>1.1224393884101062E-2</v>
      </c>
      <c r="ACX41" s="1">
        <f t="shared" si="1086"/>
        <v>90557.224819122232</v>
      </c>
      <c r="ACY41" s="6">
        <f t="shared" si="545"/>
        <v>1016.4499604209205</v>
      </c>
      <c r="ACZ41" s="7">
        <v>0.5</v>
      </c>
      <c r="ADA41" s="8">
        <f t="shared" si="546"/>
        <v>90048.999838911768</v>
      </c>
      <c r="ADB41" s="8">
        <f t="shared" si="1286"/>
        <v>1710904.7326597597</v>
      </c>
      <c r="ADC41" s="6">
        <f t="shared" si="547"/>
        <v>18.893078228458275</v>
      </c>
      <c r="ADE41">
        <v>73</v>
      </c>
      <c r="ADF41" s="4">
        <f t="shared" si="548"/>
        <v>1.1300842013905174E-2</v>
      </c>
      <c r="ADG41" s="1">
        <f t="shared" si="1087"/>
        <v>90640.029125943853</v>
      </c>
      <c r="ADH41" s="6">
        <f t="shared" si="549"/>
        <v>1024.308649288055</v>
      </c>
      <c r="ADI41" s="7">
        <v>0.5</v>
      </c>
      <c r="ADJ41" s="8">
        <f t="shared" si="550"/>
        <v>90127.874801299826</v>
      </c>
      <c r="ADK41" s="8">
        <f t="shared" si="1287"/>
        <v>1690725.9095712795</v>
      </c>
      <c r="ADL41" s="6">
        <f t="shared" si="551"/>
        <v>18.65319247881115</v>
      </c>
      <c r="ADN41">
        <v>73</v>
      </c>
      <c r="ADO41" s="4">
        <f t="shared" si="552"/>
        <v>1.1066628514139394E-2</v>
      </c>
      <c r="ADP41" s="1">
        <f t="shared" si="1088"/>
        <v>90804.986856241841</v>
      </c>
      <c r="ADQ41" s="6">
        <f t="shared" si="553"/>
        <v>1004.9050567693389</v>
      </c>
      <c r="ADR41" s="7">
        <v>0.5</v>
      </c>
      <c r="ADS41" s="8">
        <f t="shared" si="554"/>
        <v>90302.534327857182</v>
      </c>
      <c r="ADT41" s="8">
        <f t="shared" si="1288"/>
        <v>1710646.6349795037</v>
      </c>
      <c r="ADU41" s="6">
        <f t="shared" si="555"/>
        <v>18.838686003971549</v>
      </c>
      <c r="ADW41">
        <v>73</v>
      </c>
      <c r="ADX41" s="4">
        <f t="shared" si="556"/>
        <v>1.1149470335886964E-2</v>
      </c>
      <c r="ADY41" s="1">
        <f t="shared" si="1089"/>
        <v>90776.457627138065</v>
      </c>
      <c r="ADZ41" s="6">
        <f t="shared" si="557"/>
        <v>1012.1094215106758</v>
      </c>
      <c r="AEA41" s="7">
        <v>0.5</v>
      </c>
      <c r="AEB41" s="8">
        <f t="shared" si="558"/>
        <v>90270.402916382736</v>
      </c>
      <c r="AEC41" s="8">
        <f t="shared" si="1289"/>
        <v>1700488.6454664634</v>
      </c>
      <c r="AED41" s="6">
        <f t="shared" si="559"/>
        <v>18.732705482418979</v>
      </c>
      <c r="AEF41">
        <v>73</v>
      </c>
      <c r="AEG41" s="4">
        <f t="shared" si="560"/>
        <v>1.0517070647335851E-2</v>
      </c>
      <c r="AEH41" s="1">
        <f t="shared" si="1090"/>
        <v>91207.115842727973</v>
      </c>
      <c r="AEI41" s="6">
        <f t="shared" si="561"/>
        <v>959.23168085771511</v>
      </c>
      <c r="AEJ41" s="7">
        <v>0.5</v>
      </c>
      <c r="AEK41" s="8">
        <f t="shared" si="562"/>
        <v>90727.500002299115</v>
      </c>
      <c r="AEL41" s="8">
        <f t="shared" si="1290"/>
        <v>1758185.301186065</v>
      </c>
      <c r="AEM41" s="6">
        <f t="shared" si="563"/>
        <v>19.276843532885891</v>
      </c>
      <c r="AEO41">
        <v>73</v>
      </c>
      <c r="AEP41" s="4">
        <f t="shared" si="564"/>
        <v>1.044092282516485E-2</v>
      </c>
      <c r="AEQ41" s="1">
        <f t="shared" si="1091"/>
        <v>91225.672828405033</v>
      </c>
      <c r="AER41" s="6">
        <f t="shared" si="565"/>
        <v>952.48020967511491</v>
      </c>
      <c r="AES41" s="7">
        <v>0.5</v>
      </c>
      <c r="AET41" s="8">
        <f t="shared" si="566"/>
        <v>90749.432723567486</v>
      </c>
      <c r="AEU41" s="8">
        <f t="shared" si="1291"/>
        <v>1769294.8540266887</v>
      </c>
      <c r="AEV41" s="6">
        <f t="shared" si="567"/>
        <v>19.394703258091855</v>
      </c>
      <c r="AEX41">
        <v>73</v>
      </c>
      <c r="AEY41" s="4">
        <f t="shared" si="568"/>
        <v>1.0081825112905814E-2</v>
      </c>
      <c r="AEZ41" s="1">
        <f t="shared" si="1092"/>
        <v>91501.307585781033</v>
      </c>
      <c r="AFA41" s="6">
        <f t="shared" si="569"/>
        <v>922.50018068204645</v>
      </c>
      <c r="AFB41" s="7">
        <v>0.5</v>
      </c>
      <c r="AFC41" s="8">
        <f t="shared" si="570"/>
        <v>91040.057495440007</v>
      </c>
      <c r="AFD41" s="8">
        <f t="shared" si="1292"/>
        <v>1801311.4048900581</v>
      </c>
      <c r="AFE41" s="6">
        <f t="shared" si="571"/>
        <v>19.686182114953461</v>
      </c>
      <c r="AFG41">
        <v>73</v>
      </c>
      <c r="AFH41" s="4">
        <f t="shared" si="572"/>
        <v>1.0069298754808075E-2</v>
      </c>
      <c r="AFI41" s="1">
        <f t="shared" si="1093"/>
        <v>91599.006871107922</v>
      </c>
      <c r="AFJ41" s="6">
        <f t="shared" si="573"/>
        <v>922.33776582890323</v>
      </c>
      <c r="AFK41" s="7">
        <v>0.5</v>
      </c>
      <c r="AFL41" s="8">
        <f t="shared" si="574"/>
        <v>91137.837988193467</v>
      </c>
      <c r="AFM41" s="8">
        <f t="shared" si="1293"/>
        <v>1791714.720651343</v>
      </c>
      <c r="AFN41" s="6">
        <f t="shared" si="575"/>
        <v>19.560416448319419</v>
      </c>
      <c r="AFP41">
        <v>73</v>
      </c>
      <c r="AFQ41" s="4">
        <f t="shared" si="576"/>
        <v>9.6177098222267072E-3</v>
      </c>
      <c r="AFR41" s="1">
        <f t="shared" si="1094"/>
        <v>91795.87742825679</v>
      </c>
      <c r="AFS41" s="6">
        <f t="shared" si="577"/>
        <v>882.86611198166418</v>
      </c>
      <c r="AFT41" s="7">
        <v>0.5</v>
      </c>
      <c r="AFU41" s="8">
        <f t="shared" si="578"/>
        <v>91354.444372265949</v>
      </c>
      <c r="AFV41" s="8">
        <f t="shared" si="1294"/>
        <v>1853103.1518188287</v>
      </c>
      <c r="AFW41" s="6">
        <f t="shared" si="579"/>
        <v>20.187215414626046</v>
      </c>
      <c r="AFY41">
        <v>73</v>
      </c>
      <c r="AFZ41" s="4">
        <f t="shared" si="580"/>
        <v>9.4518945814741438E-3</v>
      </c>
      <c r="AGA41" s="1">
        <f t="shared" si="1095"/>
        <v>92011.64666650338</v>
      </c>
      <c r="AGB41" s="6">
        <f t="shared" si="581"/>
        <v>869.68438455963678</v>
      </c>
      <c r="AGC41" s="7">
        <v>0.5</v>
      </c>
      <c r="AGD41" s="8">
        <f t="shared" si="582"/>
        <v>91576.804474223565</v>
      </c>
      <c r="AGE41" s="8">
        <f t="shared" si="1295"/>
        <v>1857622.0646703113</v>
      </c>
      <c r="AGF41" s="6">
        <f t="shared" si="583"/>
        <v>20.188988372344543</v>
      </c>
      <c r="AGH41">
        <v>73</v>
      </c>
      <c r="AGI41" s="4">
        <f t="shared" si="584"/>
        <v>9.2593195358936058E-3</v>
      </c>
      <c r="AGJ41" s="1">
        <f t="shared" si="1096"/>
        <v>92133.010009153339</v>
      </c>
      <c r="AGK41" s="6">
        <f t="shared" si="585"/>
        <v>853.08897947843468</v>
      </c>
      <c r="AGL41" s="7">
        <v>0.5</v>
      </c>
      <c r="AGM41" s="8">
        <f t="shared" si="586"/>
        <v>91706.465519414123</v>
      </c>
      <c r="AGN41" s="8">
        <f t="shared" si="1296"/>
        <v>1880606.8708121637</v>
      </c>
      <c r="AGO41" s="6">
        <f t="shared" si="587"/>
        <v>20.411868348003903</v>
      </c>
      <c r="AGQ41">
        <v>73</v>
      </c>
      <c r="AGR41" s="4">
        <f t="shared" si="588"/>
        <v>9.4086598051973617E-3</v>
      </c>
      <c r="AGS41" s="1">
        <f t="shared" si="1097"/>
        <v>92151.73849227032</v>
      </c>
      <c r="AGT41" s="6">
        <f t="shared" si="589"/>
        <v>867.02435793128234</v>
      </c>
      <c r="AGU41" s="7">
        <v>0.5</v>
      </c>
      <c r="AGV41" s="8">
        <f t="shared" si="590"/>
        <v>91718.22631330468</v>
      </c>
      <c r="AGW41" s="8">
        <f t="shared" si="1297"/>
        <v>1847234.6784559176</v>
      </c>
      <c r="AGX41" s="6">
        <f t="shared" si="591"/>
        <v>20.045576010601945</v>
      </c>
      <c r="AGZ41">
        <v>73</v>
      </c>
      <c r="AHA41" s="4">
        <f t="shared" si="592"/>
        <v>9.1657375488528488E-3</v>
      </c>
      <c r="AHB41" s="1">
        <f t="shared" si="1098"/>
        <v>92320.713064245865</v>
      </c>
      <c r="AHC41" s="6">
        <f t="shared" si="593"/>
        <v>846.18742626982805</v>
      </c>
      <c r="AHD41" s="7">
        <v>0.5</v>
      </c>
      <c r="AHE41" s="8">
        <f t="shared" si="594"/>
        <v>91897.61935111096</v>
      </c>
      <c r="AHF41" s="8">
        <f t="shared" si="1298"/>
        <v>1873616.3705568095</v>
      </c>
      <c r="AHG41" s="6">
        <f t="shared" si="595"/>
        <v>20.294647954603235</v>
      </c>
      <c r="AHI41">
        <v>73</v>
      </c>
      <c r="AHJ41" s="4">
        <f t="shared" si="596"/>
        <v>8.7212331538483647E-3</v>
      </c>
      <c r="AHK41" s="1">
        <f t="shared" si="1099"/>
        <v>92632.696866836966</v>
      </c>
      <c r="AHL41" s="6">
        <f t="shared" si="597"/>
        <v>807.87134704544405</v>
      </c>
      <c r="AHM41" s="7">
        <v>0.5</v>
      </c>
      <c r="AHN41" s="8">
        <f t="shared" si="598"/>
        <v>92228.761193314247</v>
      </c>
      <c r="AHO41" s="8">
        <f t="shared" si="1299"/>
        <v>1924270.8173539867</v>
      </c>
      <c r="AHP41" s="6">
        <f t="shared" si="599"/>
        <v>20.773127442464503</v>
      </c>
      <c r="AHR41">
        <v>73</v>
      </c>
      <c r="AHS41" s="4">
        <f t="shared" si="600"/>
        <v>4.7140558505077874E-2</v>
      </c>
      <c r="AHT41" s="1">
        <f t="shared" si="1100"/>
        <v>51227.246474358704</v>
      </c>
      <c r="AHU41" s="6">
        <f t="shared" si="601"/>
        <v>2414.8810094785508</v>
      </c>
      <c r="AHV41" s="7">
        <v>0.5</v>
      </c>
      <c r="AHW41" s="8">
        <f t="shared" si="602"/>
        <v>50019.805969619425</v>
      </c>
      <c r="AHX41" s="8">
        <f t="shared" si="1300"/>
        <v>592784.37826817215</v>
      </c>
      <c r="AHY41" s="6">
        <f t="shared" si="603"/>
        <v>11.571661939020762</v>
      </c>
      <c r="AIA41">
        <v>73</v>
      </c>
      <c r="AIB41" s="4">
        <f t="shared" si="604"/>
        <v>4.0885314978811628E-2</v>
      </c>
      <c r="AIC41" s="1">
        <f t="shared" si="1101"/>
        <v>56437.391697120504</v>
      </c>
      <c r="AID41" s="6">
        <f t="shared" si="605"/>
        <v>2307.4605361193398</v>
      </c>
      <c r="AIE41" s="7">
        <v>0.5</v>
      </c>
      <c r="AIF41" s="8">
        <f t="shared" si="606"/>
        <v>55283.661429060834</v>
      </c>
      <c r="AIG41" s="8">
        <f t="shared" si="1301"/>
        <v>712196.96443815925</v>
      </c>
      <c r="AIH41" s="6">
        <f t="shared" si="607"/>
        <v>12.619239532901664</v>
      </c>
      <c r="AIJ41">
        <v>73</v>
      </c>
      <c r="AIK41" s="4">
        <f t="shared" si="608"/>
        <v>3.7931722871688507E-2</v>
      </c>
      <c r="AIL41" s="1">
        <f t="shared" si="1102"/>
        <v>59321.839865877453</v>
      </c>
      <c r="AIM41" s="6">
        <f t="shared" si="609"/>
        <v>2250.1795900311467</v>
      </c>
      <c r="AIN41" s="7">
        <v>0.5</v>
      </c>
      <c r="AIO41" s="8">
        <f t="shared" si="610"/>
        <v>58196.750070861875</v>
      </c>
      <c r="AIP41" s="8">
        <f t="shared" si="1302"/>
        <v>778745.1243036394</v>
      </c>
      <c r="AIQ41" s="6">
        <f t="shared" si="611"/>
        <v>13.127460747413227</v>
      </c>
      <c r="AIS41">
        <v>73</v>
      </c>
      <c r="AIT41" s="4">
        <f t="shared" si="612"/>
        <v>3.7411418996455198E-2</v>
      </c>
      <c r="AIU41" s="1">
        <f t="shared" si="1103"/>
        <v>60724.552142524757</v>
      </c>
      <c r="AIV41" s="6">
        <f t="shared" si="613"/>
        <v>2271.7916635760848</v>
      </c>
      <c r="AIW41" s="7">
        <v>0.5</v>
      </c>
      <c r="AIX41" s="8">
        <f t="shared" si="614"/>
        <v>59588.656310736711</v>
      </c>
      <c r="AIY41" s="8">
        <f t="shared" si="1303"/>
        <v>790837.445590141</v>
      </c>
      <c r="AIZ41" s="6">
        <f t="shared" si="615"/>
        <v>13.0233557545882</v>
      </c>
      <c r="AJB41">
        <v>73</v>
      </c>
      <c r="AJC41" s="4">
        <f t="shared" si="616"/>
        <v>3.7325569347240684E-2</v>
      </c>
      <c r="AJD41" s="1">
        <f t="shared" si="1104"/>
        <v>61543.579276643955</v>
      </c>
      <c r="AJE41" s="6">
        <f t="shared" si="617"/>
        <v>2297.1491361677786</v>
      </c>
      <c r="AJF41" s="7">
        <v>0.5</v>
      </c>
      <c r="AJG41" s="8">
        <f t="shared" si="618"/>
        <v>60395.004708560067</v>
      </c>
      <c r="AJH41" s="8">
        <f t="shared" si="1304"/>
        <v>792386.67957785411</v>
      </c>
      <c r="AJI41" s="6">
        <f t="shared" si="619"/>
        <v>12.875212798657749</v>
      </c>
      <c r="AJK41">
        <v>73</v>
      </c>
      <c r="AJL41" s="4">
        <f t="shared" si="620"/>
        <v>3.738181162668533E-2</v>
      </c>
      <c r="AJM41" s="1">
        <f t="shared" si="1105"/>
        <v>62215.220721660218</v>
      </c>
      <c r="AJN41" s="6">
        <f t="shared" si="621"/>
        <v>2325.717661329752</v>
      </c>
      <c r="AJO41" s="7">
        <v>0.5</v>
      </c>
      <c r="AJP41" s="8">
        <f t="shared" si="622"/>
        <v>61052.361890995344</v>
      </c>
      <c r="AJQ41" s="8">
        <f t="shared" si="1305"/>
        <v>790468.96959671949</v>
      </c>
      <c r="AJR41" s="6">
        <f t="shared" si="623"/>
        <v>12.705395246175151</v>
      </c>
      <c r="AJT41">
        <v>73</v>
      </c>
      <c r="AJU41" s="4">
        <f t="shared" si="624"/>
        <v>3.7354290510673696E-2</v>
      </c>
      <c r="AJV41" s="1">
        <f t="shared" si="1106"/>
        <v>62674.948730867072</v>
      </c>
      <c r="AJW41" s="6">
        <f t="shared" si="625"/>
        <v>2341.1782426343884</v>
      </c>
      <c r="AJX41" s="7">
        <v>0.5</v>
      </c>
      <c r="AJY41" s="8">
        <f t="shared" si="626"/>
        <v>61504.35960954988</v>
      </c>
      <c r="AJZ41" s="8">
        <f t="shared" si="1306"/>
        <v>790650.93231027061</v>
      </c>
      <c r="AKA41" s="6">
        <f t="shared" si="627"/>
        <v>12.615102976875342</v>
      </c>
      <c r="AKC41">
        <v>73</v>
      </c>
      <c r="AKD41" s="4">
        <f t="shared" si="628"/>
        <v>3.8323623790674853E-2</v>
      </c>
      <c r="AKE41" s="1">
        <f t="shared" si="1107"/>
        <v>62707.983792941013</v>
      </c>
      <c r="AKF41" s="6">
        <f t="shared" si="629"/>
        <v>2403.1971795524073</v>
      </c>
      <c r="AKG41" s="7">
        <v>0.5</v>
      </c>
      <c r="AKH41" s="8">
        <f t="shared" si="630"/>
        <v>61506.385203164806</v>
      </c>
      <c r="AKI41" s="8">
        <f t="shared" si="1307"/>
        <v>768380.46353529976</v>
      </c>
      <c r="AKJ41" s="6">
        <f t="shared" si="631"/>
        <v>12.253311573091842</v>
      </c>
      <c r="AKL41">
        <v>73</v>
      </c>
      <c r="AKM41" s="4">
        <f t="shared" si="632"/>
        <v>3.8013583940517737E-2</v>
      </c>
      <c r="AKN41" s="1">
        <f t="shared" si="1108"/>
        <v>63259.787273467584</v>
      </c>
      <c r="AKO41" s="6">
        <f t="shared" si="633"/>
        <v>2404.7312335792558</v>
      </c>
      <c r="AKP41" s="7">
        <v>0.5</v>
      </c>
      <c r="AKQ41" s="8">
        <f t="shared" si="634"/>
        <v>62057.421656677951</v>
      </c>
      <c r="AKR41" s="8">
        <f t="shared" si="1308"/>
        <v>774777.11011345754</v>
      </c>
      <c r="AKS41" s="6">
        <f t="shared" si="635"/>
        <v>12.247545297048676</v>
      </c>
      <c r="AKU41">
        <v>73</v>
      </c>
      <c r="AKV41" s="4">
        <f t="shared" si="636"/>
        <v>3.8448237260116307E-2</v>
      </c>
      <c r="AKW41" s="1">
        <f t="shared" si="1109"/>
        <v>63624.365787307099</v>
      </c>
      <c r="AKX41" s="6">
        <f t="shared" si="637"/>
        <v>2446.24471131481</v>
      </c>
      <c r="AKY41" s="7">
        <v>0.5</v>
      </c>
      <c r="AKZ41" s="8">
        <f t="shared" si="638"/>
        <v>62401.243431649695</v>
      </c>
      <c r="ALA41" s="8">
        <f t="shared" si="1309"/>
        <v>764723.11614420614</v>
      </c>
      <c r="ALB41" s="6">
        <f t="shared" si="639"/>
        <v>12.019343637948946</v>
      </c>
      <c r="ALD41">
        <v>73</v>
      </c>
      <c r="ALE41" s="4">
        <f t="shared" si="640"/>
        <v>3.8425536963419125E-2</v>
      </c>
      <c r="ALF41" s="1">
        <f t="shared" si="1110"/>
        <v>63982.059042244517</v>
      </c>
      <c r="ALG41" s="6">
        <f t="shared" si="641"/>
        <v>2458.5449747234316</v>
      </c>
      <c r="ALH41" s="7">
        <v>0.5</v>
      </c>
      <c r="ALI41" s="8">
        <f t="shared" si="642"/>
        <v>62752.786554882805</v>
      </c>
      <c r="ALJ41" s="8">
        <f t="shared" si="1310"/>
        <v>764794.20545003843</v>
      </c>
      <c r="ALK41" s="6">
        <f t="shared" si="643"/>
        <v>11.953260287310833</v>
      </c>
      <c r="ALM41">
        <v>73</v>
      </c>
      <c r="ALN41" s="4">
        <f t="shared" si="644"/>
        <v>3.8199245332210231E-2</v>
      </c>
      <c r="ALO41" s="1">
        <f t="shared" si="1111"/>
        <v>64317.428360107166</v>
      </c>
      <c r="ALP41" s="6">
        <f t="shared" si="645"/>
        <v>2456.8772250645898</v>
      </c>
      <c r="ALQ41" s="7">
        <v>0.5</v>
      </c>
      <c r="ALR41" s="8">
        <f t="shared" si="646"/>
        <v>63088.989747574866</v>
      </c>
      <c r="ALS41" s="8">
        <f t="shared" si="1311"/>
        <v>769306.2725829652</v>
      </c>
      <c r="ALT41" s="6">
        <f t="shared" si="647"/>
        <v>11.961085699442032</v>
      </c>
      <c r="ALV41">
        <v>73</v>
      </c>
      <c r="ALW41" s="4">
        <f t="shared" si="648"/>
        <v>3.7582017082638489E-2</v>
      </c>
      <c r="ALX41" s="1">
        <f t="shared" si="1112"/>
        <v>64857.581067550665</v>
      </c>
      <c r="ALY41" s="6">
        <f t="shared" si="649"/>
        <v>2437.4787196192997</v>
      </c>
      <c r="ALZ41" s="7">
        <v>0.5</v>
      </c>
      <c r="AMA41" s="8">
        <f t="shared" si="650"/>
        <v>63638.841707741019</v>
      </c>
      <c r="AMB41" s="8">
        <f t="shared" si="1312"/>
        <v>782268.82717336912</v>
      </c>
      <c r="AMC41" s="6">
        <f t="shared" si="651"/>
        <v>12.061332141860458</v>
      </c>
      <c r="AME41">
        <v>73</v>
      </c>
      <c r="AMF41" s="4">
        <f t="shared" si="652"/>
        <v>3.7843528033593143E-2</v>
      </c>
      <c r="AMG41" s="1">
        <f t="shared" si="1113"/>
        <v>65324.132072154622</v>
      </c>
      <c r="AMH41" s="6">
        <f t="shared" si="653"/>
        <v>2472.0956233427246</v>
      </c>
      <c r="AMI41" s="7">
        <v>0.5</v>
      </c>
      <c r="AMJ41" s="8">
        <f t="shared" si="654"/>
        <v>64088.084260483258</v>
      </c>
      <c r="AMK41" s="8">
        <f t="shared" si="1313"/>
        <v>775544.70946064882</v>
      </c>
      <c r="AML41" s="6">
        <f t="shared" si="655"/>
        <v>11.872254324083645</v>
      </c>
      <c r="AMN41">
        <v>73</v>
      </c>
      <c r="AMO41" s="4">
        <f t="shared" si="656"/>
        <v>3.7291549697231384E-2</v>
      </c>
      <c r="AMP41" s="1">
        <f t="shared" si="1114"/>
        <v>65763.462127575069</v>
      </c>
      <c r="AMQ41" s="6">
        <f t="shared" si="657"/>
        <v>2452.4214161924597</v>
      </c>
      <c r="AMR41" s="7">
        <v>0.5</v>
      </c>
      <c r="AMS41" s="8">
        <f t="shared" si="658"/>
        <v>64537.251419478838</v>
      </c>
      <c r="AMT41" s="8">
        <f t="shared" si="1314"/>
        <v>787138.51368570584</v>
      </c>
      <c r="AMU41" s="6">
        <f t="shared" si="659"/>
        <v>11.969237753309422</v>
      </c>
      <c r="AMW41">
        <v>73</v>
      </c>
      <c r="AMX41" s="4">
        <f t="shared" si="660"/>
        <v>3.68499762061055E-2</v>
      </c>
      <c r="AMY41" s="1">
        <f t="shared" si="1115"/>
        <v>66028.085844730653</v>
      </c>
      <c r="AMZ41" s="6">
        <f t="shared" si="661"/>
        <v>2433.133392313016</v>
      </c>
      <c r="ANA41" s="7">
        <v>0.5</v>
      </c>
      <c r="ANB41" s="8">
        <f t="shared" si="662"/>
        <v>64811.519148574145</v>
      </c>
      <c r="ANC41" s="8">
        <f t="shared" si="1315"/>
        <v>796791.79152294423</v>
      </c>
      <c r="AND41" s="6">
        <f t="shared" si="663"/>
        <v>12.067467674235658</v>
      </c>
      <c r="ANF41">
        <v>73</v>
      </c>
      <c r="ANG41" s="4">
        <f t="shared" si="664"/>
        <v>3.6143632787753718E-2</v>
      </c>
      <c r="ANH41" s="1">
        <f t="shared" si="1116"/>
        <v>66785.202728330332</v>
      </c>
      <c r="ANI41" s="6">
        <f t="shared" si="665"/>
        <v>2413.8598430684592</v>
      </c>
      <c r="ANJ41" s="7">
        <v>0.5</v>
      </c>
      <c r="ANK41" s="8">
        <f t="shared" si="666"/>
        <v>65578.2728067961</v>
      </c>
      <c r="ANL41" s="8">
        <f t="shared" si="1316"/>
        <v>811718.48227677552</v>
      </c>
      <c r="ANM41" s="6">
        <f t="shared" si="667"/>
        <v>12.154166628477478</v>
      </c>
      <c r="ANO41">
        <v>73</v>
      </c>
      <c r="ANP41" s="4">
        <f t="shared" si="668"/>
        <v>3.6271902428541933E-2</v>
      </c>
      <c r="ANQ41" s="1">
        <f t="shared" si="1117"/>
        <v>67105.050312318272</v>
      </c>
      <c r="ANR41" s="6">
        <f t="shared" si="669"/>
        <v>2434.0278373908059</v>
      </c>
      <c r="ANS41" s="7">
        <v>0.5</v>
      </c>
      <c r="ANT41" s="8">
        <f t="shared" si="670"/>
        <v>65888.036393622868</v>
      </c>
      <c r="ANU41" s="8">
        <f t="shared" si="1317"/>
        <v>807685.14576755231</v>
      </c>
      <c r="ANV41" s="6">
        <f t="shared" si="671"/>
        <v>12.036130544697437</v>
      </c>
      <c r="ANX41">
        <v>73</v>
      </c>
      <c r="ANY41" s="4">
        <f t="shared" si="672"/>
        <v>3.560246170974047E-2</v>
      </c>
      <c r="ANZ41" s="1">
        <f t="shared" si="1118"/>
        <v>67656.940116221318</v>
      </c>
      <c r="AOA41" s="6">
        <f t="shared" si="673"/>
        <v>2408.7536198859734</v>
      </c>
      <c r="AOB41" s="7">
        <v>0.5</v>
      </c>
      <c r="AOC41" s="8">
        <f t="shared" si="674"/>
        <v>66452.563306278331</v>
      </c>
      <c r="AOD41" s="8">
        <f t="shared" si="1318"/>
        <v>822347.88682374405</v>
      </c>
      <c r="AOE41" s="6">
        <f t="shared" si="675"/>
        <v>12.154671574137289</v>
      </c>
      <c r="AOG41">
        <v>73</v>
      </c>
      <c r="AOH41" s="4">
        <f t="shared" si="676"/>
        <v>3.5405259265112503E-2</v>
      </c>
      <c r="AOI41" s="1">
        <f t="shared" si="1119"/>
        <v>67853.00636113518</v>
      </c>
      <c r="AOJ41" s="6">
        <f t="shared" si="677"/>
        <v>2402.3532821333188</v>
      </c>
      <c r="AOK41" s="7">
        <v>0.5</v>
      </c>
      <c r="AOL41" s="8">
        <f t="shared" si="678"/>
        <v>66651.829720068519</v>
      </c>
      <c r="AOM41" s="8">
        <f t="shared" si="1319"/>
        <v>826618.53746678808</v>
      </c>
      <c r="AON41" s="6">
        <f t="shared" si="679"/>
        <v>12.18248949895105</v>
      </c>
      <c r="AOP41">
        <v>73</v>
      </c>
      <c r="AOQ41" s="4">
        <f t="shared" si="680"/>
        <v>3.4909808124367385E-2</v>
      </c>
      <c r="AOR41" s="1">
        <f t="shared" si="1120"/>
        <v>68544.649124864023</v>
      </c>
      <c r="AOS41" s="6">
        <f t="shared" si="681"/>
        <v>2392.8805489010897</v>
      </c>
      <c r="AOT41" s="7">
        <v>0.5</v>
      </c>
      <c r="AOU41" s="8">
        <f t="shared" si="682"/>
        <v>67348.208850413488</v>
      </c>
      <c r="AOV41" s="8">
        <f t="shared" si="1320"/>
        <v>836665.4677422099</v>
      </c>
      <c r="AOW41" s="6">
        <f t="shared" si="683"/>
        <v>12.20613831165876</v>
      </c>
      <c r="AOY41">
        <v>73</v>
      </c>
      <c r="AOZ41" s="4">
        <f t="shared" si="684"/>
        <v>3.3973452961142514E-2</v>
      </c>
      <c r="APA41" s="1">
        <f t="shared" si="1121"/>
        <v>68924.712318401755</v>
      </c>
      <c r="APB41" s="6">
        <f t="shared" si="685"/>
        <v>2341.6104718095021</v>
      </c>
      <c r="APC41" s="7">
        <v>0.5</v>
      </c>
      <c r="APD41" s="8">
        <f t="shared" si="686"/>
        <v>67753.907082497011</v>
      </c>
      <c r="APE41" s="8">
        <f t="shared" si="1321"/>
        <v>859928.91921255784</v>
      </c>
      <c r="APF41" s="6">
        <f t="shared" si="687"/>
        <v>12.476351228570469</v>
      </c>
      <c r="APH41">
        <v>73</v>
      </c>
      <c r="API41" s="4">
        <f t="shared" si="688"/>
        <v>3.3801545248523225E-2</v>
      </c>
      <c r="APJ41" s="1">
        <f t="shared" si="1122"/>
        <v>69279.107368117518</v>
      </c>
      <c r="APK41" s="6">
        <f t="shared" si="689"/>
        <v>2341.740882480723</v>
      </c>
      <c r="APL41" s="7">
        <v>0.5</v>
      </c>
      <c r="APM41" s="8">
        <f t="shared" si="690"/>
        <v>68108.236926877158</v>
      </c>
      <c r="APN41" s="8">
        <f t="shared" si="1322"/>
        <v>863010.78768365376</v>
      </c>
      <c r="APO41" s="6">
        <f t="shared" si="691"/>
        <v>12.457013672217352</v>
      </c>
      <c r="APQ41">
        <v>73</v>
      </c>
      <c r="APR41" s="4">
        <f t="shared" si="692"/>
        <v>3.3497614510078301E-2</v>
      </c>
      <c r="APS41" s="1">
        <f t="shared" si="1123"/>
        <v>69799.884675903915</v>
      </c>
      <c r="APT41" s="6">
        <f t="shared" si="693"/>
        <v>2338.1296297213512</v>
      </c>
      <c r="APU41" s="7">
        <v>0.5</v>
      </c>
      <c r="APV41" s="8">
        <f t="shared" si="694"/>
        <v>68630.81986104323</v>
      </c>
      <c r="APW41" s="8">
        <f t="shared" si="1323"/>
        <v>868877.84193898086</v>
      </c>
      <c r="APX41" s="6">
        <f t="shared" si="695"/>
        <v>12.448127184928316</v>
      </c>
      <c r="APZ41">
        <v>73</v>
      </c>
      <c r="AQA41" s="4">
        <f t="shared" si="696"/>
        <v>3.350933680997481E-2</v>
      </c>
      <c r="AQB41" s="1">
        <f t="shared" si="1124"/>
        <v>70092.066710138548</v>
      </c>
      <c r="AQC41" s="6">
        <f t="shared" si="697"/>
        <v>2348.7386710972555</v>
      </c>
      <c r="AQD41" s="7">
        <v>0.5</v>
      </c>
      <c r="AQE41" s="8">
        <f t="shared" si="698"/>
        <v>68917.69737458993</v>
      </c>
      <c r="AQF41" s="8">
        <f t="shared" si="1324"/>
        <v>867048.45303016691</v>
      </c>
      <c r="AQG41" s="6">
        <f t="shared" si="699"/>
        <v>12.370136789029102</v>
      </c>
      <c r="AQI41">
        <v>73</v>
      </c>
      <c r="AQJ41" s="4">
        <f t="shared" si="700"/>
        <v>3.3120138144105221E-2</v>
      </c>
      <c r="AQK41" s="1">
        <f t="shared" si="1125"/>
        <v>70336.732782027524</v>
      </c>
      <c r="AQL41" s="6">
        <f t="shared" si="701"/>
        <v>2329.562306345766</v>
      </c>
      <c r="AQM41" s="7">
        <v>0.5</v>
      </c>
      <c r="AQN41" s="8">
        <f t="shared" si="702"/>
        <v>69171.951628854644</v>
      </c>
      <c r="AQO41" s="8">
        <f t="shared" si="1325"/>
        <v>876659.52302708931</v>
      </c>
      <c r="AQP41" s="6">
        <f t="shared" si="703"/>
        <v>12.463750992583689</v>
      </c>
      <c r="AQR41">
        <v>73</v>
      </c>
      <c r="AQS41" s="4">
        <f t="shared" si="704"/>
        <v>3.2605918227403337E-2</v>
      </c>
      <c r="AQT41" s="1">
        <f t="shared" si="1126"/>
        <v>70833.358610858952</v>
      </c>
      <c r="AQU41" s="6">
        <f t="shared" si="705"/>
        <v>2309.5866986380029</v>
      </c>
      <c r="AQV41" s="7">
        <v>0.5</v>
      </c>
      <c r="AQW41" s="8">
        <f t="shared" si="706"/>
        <v>69678.565261539959</v>
      </c>
      <c r="AQX41" s="8">
        <f t="shared" si="1326"/>
        <v>888618.31477870804</v>
      </c>
      <c r="AQY41" s="6">
        <f t="shared" si="707"/>
        <v>12.54519526118419</v>
      </c>
      <c r="ARA41">
        <v>73</v>
      </c>
      <c r="ARB41" s="4">
        <f t="shared" si="708"/>
        <v>3.20385250090051E-2</v>
      </c>
      <c r="ARC41" s="1">
        <f t="shared" si="1127"/>
        <v>71438.107647506738</v>
      </c>
      <c r="ARD41" s="6">
        <f t="shared" si="709"/>
        <v>2288.771598460643</v>
      </c>
      <c r="ARE41" s="7">
        <v>0.5</v>
      </c>
      <c r="ARF41" s="8">
        <f t="shared" si="710"/>
        <v>70293.721848276415</v>
      </c>
      <c r="ARG41" s="8">
        <f t="shared" si="1327"/>
        <v>901657.03016913147</v>
      </c>
      <c r="ARH41" s="6">
        <f t="shared" si="711"/>
        <v>12.621513361161943</v>
      </c>
      <c r="ARJ41">
        <v>73</v>
      </c>
      <c r="ARK41" s="4">
        <f t="shared" si="712"/>
        <v>3.151356222195241E-2</v>
      </c>
      <c r="ARL41" s="1">
        <f t="shared" si="1128"/>
        <v>71616.5920297782</v>
      </c>
      <c r="ARM41" s="6">
        <f t="shared" si="713"/>
        <v>2256.8939290545964</v>
      </c>
      <c r="ARN41" s="7">
        <v>0.5</v>
      </c>
      <c r="ARO41" s="8">
        <f t="shared" si="714"/>
        <v>70488.145065250894</v>
      </c>
      <c r="ARP41" s="8">
        <f t="shared" si="1328"/>
        <v>916539.26425133192</v>
      </c>
      <c r="ARQ41" s="6">
        <f t="shared" si="715"/>
        <v>12.797862035521526</v>
      </c>
      <c r="ARS41">
        <v>73</v>
      </c>
      <c r="ART41" s="4">
        <f t="shared" si="716"/>
        <v>3.1617606893433431E-2</v>
      </c>
      <c r="ARU41" s="1">
        <f t="shared" si="1129"/>
        <v>72100.857235289193</v>
      </c>
      <c r="ARV41" s="6">
        <f t="shared" si="717"/>
        <v>2279.6565607449393</v>
      </c>
      <c r="ARW41" s="7">
        <v>0.5</v>
      </c>
      <c r="ARX41" s="8">
        <f t="shared" si="718"/>
        <v>70961.028954916721</v>
      </c>
      <c r="ARY41" s="8">
        <f t="shared" si="1329"/>
        <v>909925.38176111679</v>
      </c>
      <c r="ARZ41" s="6">
        <f t="shared" si="719"/>
        <v>12.62017424829952</v>
      </c>
      <c r="ASB41">
        <v>73</v>
      </c>
      <c r="ASC41" s="4">
        <f t="shared" si="720"/>
        <v>3.0999246460357309E-2</v>
      </c>
      <c r="ASD41" s="1">
        <f t="shared" si="1130"/>
        <v>72361.178432276065</v>
      </c>
      <c r="ASE41" s="6">
        <f t="shared" si="721"/>
        <v>2243.1420043840176</v>
      </c>
      <c r="ASF41" s="7">
        <v>0.5</v>
      </c>
      <c r="ASG41" s="8">
        <f t="shared" si="722"/>
        <v>71239.607430084056</v>
      </c>
      <c r="ASH41" s="8">
        <f t="shared" si="1330"/>
        <v>927375.55770018953</v>
      </c>
      <c r="ASI41" s="6">
        <f t="shared" si="723"/>
        <v>12.815926685994128</v>
      </c>
      <c r="ASK41">
        <v>73</v>
      </c>
      <c r="ASL41" s="4">
        <f t="shared" si="724"/>
        <v>3.0383180372091055E-2</v>
      </c>
      <c r="ASM41" s="1">
        <f t="shared" si="1131"/>
        <v>72832.81218778115</v>
      </c>
      <c r="ASN41" s="6">
        <f t="shared" si="725"/>
        <v>2212.8924697079865</v>
      </c>
      <c r="ASO41" s="7">
        <v>0.5</v>
      </c>
      <c r="ASP41" s="8">
        <f t="shared" si="726"/>
        <v>71726.365952927154</v>
      </c>
      <c r="ASQ41" s="8">
        <f t="shared" si="1331"/>
        <v>943711.84955762245</v>
      </c>
      <c r="ASR41" s="6">
        <f t="shared" si="727"/>
        <v>12.957234812305447</v>
      </c>
      <c r="AST41">
        <v>73</v>
      </c>
      <c r="ASU41" s="4">
        <f t="shared" si="728"/>
        <v>3.0288175081307926E-2</v>
      </c>
      <c r="ASV41" s="1">
        <f t="shared" si="1132"/>
        <v>73231.625869389827</v>
      </c>
      <c r="ASW41" s="6">
        <f t="shared" si="729"/>
        <v>2218.0523058209178</v>
      </c>
      <c r="ASX41" s="7">
        <v>0.5</v>
      </c>
      <c r="ASY41" s="8">
        <f t="shared" si="730"/>
        <v>72122.599716479366</v>
      </c>
      <c r="ASZ41" s="8">
        <f t="shared" si="1332"/>
        <v>943528.91939580836</v>
      </c>
      <c r="ATA41" s="6">
        <f t="shared" si="731"/>
        <v>12.884172762716103</v>
      </c>
      <c r="ATC41">
        <v>73</v>
      </c>
      <c r="ATD41" s="4">
        <f t="shared" si="732"/>
        <v>2.9601292921857227E-2</v>
      </c>
      <c r="ATE41" s="1">
        <f t="shared" si="1133"/>
        <v>73642.220095146884</v>
      </c>
      <c r="ATF41" s="6">
        <f t="shared" si="733"/>
        <v>2179.9049284523235</v>
      </c>
      <c r="ATG41" s="7">
        <v>0.5</v>
      </c>
      <c r="ATH41" s="8">
        <f t="shared" si="734"/>
        <v>72552.267630920731</v>
      </c>
      <c r="ATI41" s="8">
        <f t="shared" si="1333"/>
        <v>963199.98429639498</v>
      </c>
      <c r="ATJ41" s="6">
        <f t="shared" si="735"/>
        <v>13.079453376771175</v>
      </c>
      <c r="ATL41">
        <v>73</v>
      </c>
      <c r="ATM41" s="4">
        <f t="shared" si="736"/>
        <v>2.8861645234016461E-2</v>
      </c>
      <c r="ATN41" s="1">
        <f t="shared" si="1134"/>
        <v>74209.104260167063</v>
      </c>
      <c r="ATO41" s="6">
        <f t="shared" si="737"/>
        <v>2141.7968402910815</v>
      </c>
      <c r="ATP41" s="7">
        <v>0.5</v>
      </c>
      <c r="ATQ41" s="8">
        <f t="shared" si="738"/>
        <v>73138.205840021532</v>
      </c>
      <c r="ATR41" s="8">
        <f t="shared" si="1334"/>
        <v>984013.49168633204</v>
      </c>
      <c r="ATS41" s="6">
        <f t="shared" si="739"/>
        <v>13.26001036525807</v>
      </c>
      <c r="ATU41">
        <v>73</v>
      </c>
      <c r="ATV41" s="4">
        <f t="shared" si="740"/>
        <v>2.8704820348160499E-2</v>
      </c>
      <c r="ATW41" s="1">
        <f t="shared" si="1135"/>
        <v>74462.568802301015</v>
      </c>
      <c r="ATX41" s="6">
        <f t="shared" si="741"/>
        <v>2137.4346601325915</v>
      </c>
      <c r="ATY41" s="7">
        <v>0.5</v>
      </c>
      <c r="ATZ41" s="8">
        <f t="shared" si="742"/>
        <v>73393.851472234717</v>
      </c>
      <c r="AUA41" s="8">
        <f t="shared" si="1335"/>
        <v>987149.07469523372</v>
      </c>
      <c r="AUB41" s="6">
        <f t="shared" si="743"/>
        <v>13.256983885636902</v>
      </c>
      <c r="AUD41">
        <v>73</v>
      </c>
      <c r="AUE41" s="4">
        <f t="shared" si="744"/>
        <v>2.8367466929959818E-2</v>
      </c>
      <c r="AUF41" s="1">
        <f t="shared" si="1136"/>
        <v>74760.331492988989</v>
      </c>
      <c r="AUG41" s="6">
        <f t="shared" si="745"/>
        <v>2120.7612313001987</v>
      </c>
      <c r="AUH41" s="7">
        <v>0.5</v>
      </c>
      <c r="AUI41" s="8">
        <f t="shared" si="746"/>
        <v>73699.950877338881</v>
      </c>
      <c r="AUJ41" s="8">
        <f t="shared" si="1336"/>
        <v>996486.83642147656</v>
      </c>
      <c r="AUK41" s="6">
        <f t="shared" si="747"/>
        <v>13.329085311973596</v>
      </c>
      <c r="AUM41">
        <v>73</v>
      </c>
      <c r="AUN41" s="4">
        <f t="shared" si="748"/>
        <v>2.8022400781881143E-2</v>
      </c>
      <c r="AUO41" s="1">
        <f t="shared" si="1137"/>
        <v>75211.98460704989</v>
      </c>
      <c r="AUP41" s="6">
        <f t="shared" si="749"/>
        <v>2107.6203762594273</v>
      </c>
      <c r="AUQ41" s="7">
        <v>0.5</v>
      </c>
      <c r="AUR41" s="8">
        <f t="shared" si="750"/>
        <v>74158.174418920185</v>
      </c>
      <c r="AUS41" s="8">
        <f t="shared" si="1337"/>
        <v>1004504.6749193808</v>
      </c>
      <c r="AUT41" s="6">
        <f t="shared" si="751"/>
        <v>13.355646446074832</v>
      </c>
      <c r="AUV41">
        <v>73</v>
      </c>
      <c r="AUW41" s="4">
        <f t="shared" si="752"/>
        <v>2.7859069569105614E-2</v>
      </c>
      <c r="AUX41" s="1">
        <f t="shared" si="1138"/>
        <v>75298.729386820443</v>
      </c>
      <c r="AUY41" s="6">
        <f t="shared" si="753"/>
        <v>2097.7525404526882</v>
      </c>
      <c r="AUZ41" s="7">
        <v>0.5</v>
      </c>
      <c r="AVA41" s="8">
        <f t="shared" si="754"/>
        <v>74249.853116594109</v>
      </c>
      <c r="AVB41" s="8">
        <f t="shared" si="1338"/>
        <v>1009766.6176918686</v>
      </c>
      <c r="AVC41" s="6">
        <f t="shared" si="755"/>
        <v>13.410141524494414</v>
      </c>
      <c r="AVE41">
        <v>73</v>
      </c>
      <c r="AVF41" s="4">
        <f t="shared" si="756"/>
        <v>2.7018629812995239E-2</v>
      </c>
      <c r="AVG41" s="1">
        <f t="shared" si="1139"/>
        <v>75931.436235961606</v>
      </c>
      <c r="AVH41" s="6">
        <f t="shared" si="757"/>
        <v>2051.5633668284991</v>
      </c>
      <c r="AVI41" s="7">
        <v>0.5</v>
      </c>
      <c r="AVJ41" s="8">
        <f t="shared" si="758"/>
        <v>74905.654552547348</v>
      </c>
      <c r="AVK41" s="8">
        <f t="shared" si="1339"/>
        <v>1035379.0472811138</v>
      </c>
      <c r="AVL41" s="6">
        <f t="shared" si="759"/>
        <v>13.635710037982289</v>
      </c>
      <c r="AVN41">
        <v>73</v>
      </c>
      <c r="AVO41" s="4">
        <f t="shared" si="760"/>
        <v>2.6736441162225046E-2</v>
      </c>
      <c r="AVP41" s="1">
        <f t="shared" si="1140"/>
        <v>76165.913591636941</v>
      </c>
      <c r="AVQ41" s="6">
        <f t="shared" si="761"/>
        <v>2036.4054673099181</v>
      </c>
      <c r="AVR41" s="7">
        <v>0.5</v>
      </c>
      <c r="AVS41" s="8">
        <f t="shared" si="762"/>
        <v>75147.710857981991</v>
      </c>
      <c r="AVT41" s="8">
        <f t="shared" si="1340"/>
        <v>1043943.6124159752</v>
      </c>
      <c r="AVU41" s="6">
        <f t="shared" si="763"/>
        <v>13.706178567135323</v>
      </c>
      <c r="AVW41">
        <v>73</v>
      </c>
      <c r="AVX41" s="4">
        <f t="shared" si="764"/>
        <v>2.7178414198036915E-2</v>
      </c>
      <c r="AVY41" s="1">
        <f t="shared" si="1141"/>
        <v>76317.889077563494</v>
      </c>
      <c r="AVZ41" s="6">
        <f t="shared" si="765"/>
        <v>2074.1992000698579</v>
      </c>
      <c r="AWA41" s="7">
        <v>0.5</v>
      </c>
      <c r="AWB41" s="8">
        <f t="shared" si="766"/>
        <v>75280.789477528568</v>
      </c>
      <c r="AWC41" s="8">
        <f t="shared" si="1341"/>
        <v>1023990.544874755</v>
      </c>
      <c r="AWD41" s="6">
        <f t="shared" si="767"/>
        <v>13.417437998501919</v>
      </c>
      <c r="AWF41">
        <v>73</v>
      </c>
      <c r="AWG41" s="4">
        <f t="shared" si="768"/>
        <v>2.6414862210491628E-2</v>
      </c>
      <c r="AWH41" s="1">
        <f t="shared" si="1142"/>
        <v>76671.009235123493</v>
      </c>
      <c r="AWI41" s="6">
        <f t="shared" si="769"/>
        <v>2025.2541444851181</v>
      </c>
      <c r="AWJ41" s="7">
        <v>0.5</v>
      </c>
      <c r="AWK41" s="8">
        <f t="shared" si="770"/>
        <v>75658.382162880924</v>
      </c>
      <c r="AWL41" s="8">
        <f t="shared" si="1342"/>
        <v>1050561.7284859433</v>
      </c>
      <c r="AWM41" s="6">
        <f t="shared" si="771"/>
        <v>13.702202944325846</v>
      </c>
      <c r="AWO41">
        <v>73</v>
      </c>
      <c r="AWP41" s="4">
        <f t="shared" si="772"/>
        <v>2.6210169464839565E-2</v>
      </c>
      <c r="AWQ41" s="1">
        <f t="shared" si="1143"/>
        <v>76975.463242657017</v>
      </c>
      <c r="AWR41" s="6">
        <f t="shared" si="773"/>
        <v>2017.5399362245691</v>
      </c>
      <c r="AWS41" s="7">
        <v>0.5</v>
      </c>
      <c r="AWT41" s="8">
        <f t="shared" si="774"/>
        <v>75966.693274544741</v>
      </c>
      <c r="AWU41" s="8">
        <f t="shared" si="1343"/>
        <v>1054945.2244973865</v>
      </c>
      <c r="AWV41" s="6">
        <f t="shared" si="775"/>
        <v>13.704954540796761</v>
      </c>
      <c r="AWX41">
        <v>73</v>
      </c>
      <c r="AWY41" s="4">
        <f t="shared" si="776"/>
        <v>2.6281384543544811E-2</v>
      </c>
      <c r="AWZ41" s="1">
        <f t="shared" si="1144"/>
        <v>76982.910902087373</v>
      </c>
      <c r="AXA41" s="6">
        <f t="shared" si="777"/>
        <v>2023.2174846992064</v>
      </c>
      <c r="AXB41" s="7">
        <v>0.5</v>
      </c>
      <c r="AXC41" s="8">
        <f t="shared" si="778"/>
        <v>75971.302159737766</v>
      </c>
      <c r="AXD41" s="8">
        <f t="shared" si="1344"/>
        <v>1051814.798786314</v>
      </c>
      <c r="AXE41" s="6">
        <f t="shared" si="779"/>
        <v>13.662964760115278</v>
      </c>
      <c r="AXG41">
        <v>73</v>
      </c>
      <c r="AXH41" s="4">
        <f t="shared" si="780"/>
        <v>2.5436275277110003E-2</v>
      </c>
      <c r="AXI41" s="1">
        <f t="shared" si="1145"/>
        <v>77547.852454183056</v>
      </c>
      <c r="AXJ41" s="6">
        <f t="shared" si="781"/>
        <v>1972.5285221733106</v>
      </c>
      <c r="AXK41" s="7">
        <v>0.5</v>
      </c>
      <c r="AXL41" s="8">
        <f t="shared" si="782"/>
        <v>76561.58819309641</v>
      </c>
      <c r="AXM41" s="8">
        <f t="shared" si="1345"/>
        <v>1080255.910907961</v>
      </c>
      <c r="AXN41" s="6">
        <f t="shared" si="783"/>
        <v>13.930184740398833</v>
      </c>
      <c r="AXP41">
        <v>73</v>
      </c>
      <c r="AXQ41" s="4">
        <f t="shared" si="784"/>
        <v>2.5755142652359373E-2</v>
      </c>
      <c r="AXR41" s="1">
        <f t="shared" si="1146"/>
        <v>77730.902788575986</v>
      </c>
      <c r="AXS41" s="6">
        <f t="shared" si="785"/>
        <v>2001.9704898164534</v>
      </c>
      <c r="AXT41" s="7">
        <v>0.5</v>
      </c>
      <c r="AXU41" s="8">
        <f t="shared" si="786"/>
        <v>76729.917543667761</v>
      </c>
      <c r="AXV41" s="8">
        <f t="shared" si="1346"/>
        <v>1063315.7461655687</v>
      </c>
      <c r="AXW41" s="6">
        <f t="shared" si="787"/>
        <v>13.67944675823118</v>
      </c>
      <c r="AXY41">
        <v>73</v>
      </c>
      <c r="AXZ41" s="4">
        <f t="shared" si="788"/>
        <v>2.5185381424698745E-2</v>
      </c>
      <c r="AYA41" s="1">
        <f t="shared" si="1147"/>
        <v>78053.125436293718</v>
      </c>
      <c r="AYB41" s="6">
        <f t="shared" si="789"/>
        <v>1965.7977355029129</v>
      </c>
      <c r="AYC41" s="7">
        <v>0.5</v>
      </c>
      <c r="AYD41" s="8">
        <f t="shared" si="790"/>
        <v>77070.226568542261</v>
      </c>
      <c r="AYE41" s="8">
        <f t="shared" si="1347"/>
        <v>1083522.6198421288</v>
      </c>
      <c r="AYF41" s="6">
        <f t="shared" si="791"/>
        <v>13.881860768362063</v>
      </c>
      <c r="AYH41">
        <v>73</v>
      </c>
      <c r="AYI41" s="4">
        <f t="shared" si="792"/>
        <v>2.5002373534856685E-2</v>
      </c>
      <c r="AYJ41" s="1">
        <f t="shared" si="1148"/>
        <v>78249.025641006592</v>
      </c>
      <c r="AYK41" s="6">
        <f t="shared" si="793"/>
        <v>1956.4113678150254</v>
      </c>
      <c r="AYL41" s="7">
        <v>0.5</v>
      </c>
      <c r="AYM41" s="8">
        <f t="shared" si="794"/>
        <v>77270.819957099069</v>
      </c>
      <c r="AYN41" s="8">
        <f t="shared" si="1348"/>
        <v>1088641.6898834647</v>
      </c>
      <c r="AYO41" s="6">
        <f t="shared" si="795"/>
        <v>13.912527101333763</v>
      </c>
      <c r="AYQ41">
        <v>73</v>
      </c>
      <c r="AYR41" s="4">
        <f t="shared" si="796"/>
        <v>2.4484948860983249E-2</v>
      </c>
      <c r="AYS41" s="1">
        <f t="shared" si="1149"/>
        <v>78575.95492304748</v>
      </c>
      <c r="AYT41" s="6">
        <f t="shared" si="797"/>
        <v>1923.9282379937426</v>
      </c>
      <c r="AYU41" s="7">
        <v>0.5</v>
      </c>
      <c r="AYV41" s="8">
        <f t="shared" si="798"/>
        <v>77613.990804050612</v>
      </c>
      <c r="AYW41" s="8">
        <f t="shared" si="1349"/>
        <v>1107246.7873975977</v>
      </c>
      <c r="AYX41" s="6">
        <f t="shared" si="799"/>
        <v>14.091420059507618</v>
      </c>
      <c r="AYZ41">
        <v>73</v>
      </c>
      <c r="AZA41" s="4">
        <f t="shared" si="800"/>
        <v>2.4556905507271076E-2</v>
      </c>
      <c r="AZB41" s="1">
        <f t="shared" si="1150"/>
        <v>78748.269057980666</v>
      </c>
      <c r="AZC41" s="6">
        <f t="shared" si="801"/>
        <v>1933.81380211799</v>
      </c>
      <c r="AZD41" s="7">
        <v>0.5</v>
      </c>
      <c r="AZE41" s="8">
        <f t="shared" si="802"/>
        <v>77781.362156921663</v>
      </c>
      <c r="AZF41" s="8">
        <f t="shared" si="1350"/>
        <v>1100786.9545082268</v>
      </c>
      <c r="AZG41" s="6">
        <f t="shared" si="803"/>
        <v>13.978554293018695</v>
      </c>
      <c r="AZI41">
        <v>73</v>
      </c>
      <c r="AZJ41" s="4">
        <f t="shared" si="804"/>
        <v>2.4115828712741393E-2</v>
      </c>
      <c r="AZK41" s="1">
        <f t="shared" si="1151"/>
        <v>79164.049607067253</v>
      </c>
      <c r="AZL41" s="6">
        <f t="shared" si="805"/>
        <v>1909.1066605309964</v>
      </c>
      <c r="AZM41" s="7">
        <v>0.5</v>
      </c>
      <c r="AZN41" s="8">
        <f t="shared" si="806"/>
        <v>78209.496276801758</v>
      </c>
      <c r="AZO41" s="8">
        <f t="shared" si="1351"/>
        <v>1114346.2689677316</v>
      </c>
      <c r="AZP41" s="6">
        <f t="shared" si="807"/>
        <v>14.076418203702531</v>
      </c>
      <c r="AZR41">
        <v>73</v>
      </c>
      <c r="AZS41" s="4">
        <f t="shared" si="808"/>
        <v>2.43278036458505E-2</v>
      </c>
      <c r="AZT41" s="1">
        <f t="shared" si="1152"/>
        <v>79216.145818570716</v>
      </c>
      <c r="AZU41" s="6">
        <f t="shared" si="809"/>
        <v>1927.1548410552496</v>
      </c>
      <c r="AZV41" s="7">
        <v>0.5</v>
      </c>
      <c r="AZW41" s="8">
        <f t="shared" si="810"/>
        <v>78252.568398043091</v>
      </c>
      <c r="AZX41" s="8">
        <f t="shared" si="1352"/>
        <v>1103191.9844989248</v>
      </c>
      <c r="AZY41" s="6">
        <f t="shared" si="811"/>
        <v>13.92635267847508</v>
      </c>
      <c r="BAA41">
        <v>73</v>
      </c>
      <c r="BAB41" s="4">
        <f t="shared" si="812"/>
        <v>2.421852731542222E-2</v>
      </c>
      <c r="BAC41" s="1">
        <f t="shared" si="1153"/>
        <v>79297.159955086696</v>
      </c>
      <c r="BAD41" s="6">
        <f t="shared" si="813"/>
        <v>1920.4604344076722</v>
      </c>
      <c r="BAE41" s="7">
        <v>0.5</v>
      </c>
      <c r="BAF41" s="8">
        <f t="shared" si="814"/>
        <v>78336.929737882863</v>
      </c>
      <c r="BAG41" s="8">
        <f t="shared" si="1353"/>
        <v>1106908.1633632579</v>
      </c>
      <c r="BAH41" s="6">
        <f t="shared" si="815"/>
        <v>13.958988745501127</v>
      </c>
      <c r="BAJ41">
        <v>73</v>
      </c>
      <c r="BAK41" s="4">
        <f t="shared" si="816"/>
        <v>2.3900812090259276E-2</v>
      </c>
      <c r="BAL41" s="1">
        <f t="shared" si="1154"/>
        <v>79697.854314622964</v>
      </c>
      <c r="BAM41" s="6">
        <f t="shared" si="817"/>
        <v>1904.843439970663</v>
      </c>
      <c r="BAN41" s="7">
        <v>0.5</v>
      </c>
      <c r="BAO41" s="8">
        <f t="shared" si="818"/>
        <v>78745.432594637634</v>
      </c>
      <c r="BAP41" s="8">
        <f t="shared" si="1354"/>
        <v>1114646.2277879876</v>
      </c>
      <c r="BAQ41" s="6">
        <f t="shared" si="819"/>
        <v>13.98590008945162</v>
      </c>
      <c r="BAS41">
        <v>73</v>
      </c>
      <c r="BAT41" s="4">
        <f t="shared" si="820"/>
        <v>2.3371684891406834E-2</v>
      </c>
      <c r="BAU41" s="1">
        <f t="shared" si="1155"/>
        <v>80072.688854017484</v>
      </c>
      <c r="BAV41" s="6">
        <f t="shared" si="821"/>
        <v>1871.4336523037609</v>
      </c>
      <c r="BAW41" s="7">
        <v>0.5</v>
      </c>
      <c r="BAX41" s="8">
        <f t="shared" si="822"/>
        <v>79136.972027865602</v>
      </c>
      <c r="BAY41" s="8">
        <f t="shared" si="1355"/>
        <v>1133484.3864730182</v>
      </c>
      <c r="BAZ41" s="6">
        <f t="shared" si="823"/>
        <v>14.155692817303811</v>
      </c>
      <c r="BBB41">
        <v>73</v>
      </c>
      <c r="BBC41" s="4">
        <f t="shared" si="824"/>
        <v>2.3084856109320911E-2</v>
      </c>
      <c r="BBD41" s="1">
        <f t="shared" si="1156"/>
        <v>80246.581205593728</v>
      </c>
      <c r="BBE41" s="6">
        <f t="shared" si="825"/>
        <v>1852.4807803960668</v>
      </c>
      <c r="BBF41" s="7">
        <v>0.5</v>
      </c>
      <c r="BBG41" s="8">
        <f t="shared" si="826"/>
        <v>79320.340815395684</v>
      </c>
      <c r="BBH41" s="8">
        <f t="shared" si="1356"/>
        <v>1144579.1977224275</v>
      </c>
      <c r="BBI41" s="6">
        <f t="shared" si="827"/>
        <v>14.263276771754143</v>
      </c>
      <c r="BBK41">
        <v>73</v>
      </c>
      <c r="BBL41" s="4">
        <f t="shared" si="828"/>
        <v>2.3295196141193072E-2</v>
      </c>
      <c r="BBM41" s="1">
        <f t="shared" si="1157"/>
        <v>80384.661718511852</v>
      </c>
      <c r="BBN41" s="6">
        <f t="shared" si="829"/>
        <v>1872.5764614761877</v>
      </c>
      <c r="BBO41" s="7">
        <v>0.5</v>
      </c>
      <c r="BBP41" s="8">
        <f t="shared" si="830"/>
        <v>79448.373487773759</v>
      </c>
      <c r="BBQ41" s="8">
        <f t="shared" si="1357"/>
        <v>1130871.0226139815</v>
      </c>
      <c r="BBR41" s="6">
        <f t="shared" si="831"/>
        <v>14.068243846991923</v>
      </c>
      <c r="BBT41">
        <v>73</v>
      </c>
      <c r="BBU41" s="4">
        <f t="shared" si="832"/>
        <v>2.2509420329523702E-2</v>
      </c>
      <c r="BBV41" s="1">
        <f t="shared" si="1158"/>
        <v>80855.439923160156</v>
      </c>
      <c r="BBW41" s="6">
        <f t="shared" si="833"/>
        <v>1820.0090831589637</v>
      </c>
      <c r="BBX41" s="7">
        <v>0.5</v>
      </c>
      <c r="BBY41" s="8">
        <f t="shared" si="834"/>
        <v>79945.435381580683</v>
      </c>
      <c r="BBZ41" s="8">
        <f t="shared" si="1358"/>
        <v>1161641.3460667054</v>
      </c>
      <c r="BCA41" s="6">
        <f t="shared" si="835"/>
        <v>14.366891667037557</v>
      </c>
      <c r="BCC41">
        <v>73</v>
      </c>
      <c r="BCD41" s="4">
        <f t="shared" si="836"/>
        <v>2.2409932233826712E-2</v>
      </c>
      <c r="BCE41" s="1">
        <f t="shared" si="1159"/>
        <v>80974.654146119719</v>
      </c>
      <c r="BCF41" s="6">
        <f t="shared" si="837"/>
        <v>1814.6365120720982</v>
      </c>
      <c r="BCG41" s="7">
        <v>0.5</v>
      </c>
      <c r="BCH41" s="8">
        <f t="shared" si="838"/>
        <v>80067.335890083661</v>
      </c>
      <c r="BCI41" s="8">
        <f t="shared" si="1359"/>
        <v>1164288.0189849541</v>
      </c>
      <c r="BCJ41" s="6">
        <f t="shared" si="839"/>
        <v>14.378425338921272</v>
      </c>
      <c r="BCL41">
        <v>73</v>
      </c>
      <c r="BCM41" s="4">
        <f t="shared" si="840"/>
        <v>2.2735440149029316E-2</v>
      </c>
      <c r="BCN41" s="1">
        <f t="shared" si="1160"/>
        <v>80861.124849968444</v>
      </c>
      <c r="BCO41" s="6">
        <f t="shared" si="841"/>
        <v>1838.4132644096446</v>
      </c>
      <c r="BCP41" s="7">
        <v>0.5</v>
      </c>
      <c r="BCQ41" s="8">
        <f t="shared" si="842"/>
        <v>79941.918217763625</v>
      </c>
      <c r="BCR41" s="8">
        <f t="shared" si="1360"/>
        <v>1149456.5620339641</v>
      </c>
      <c r="BCS41" s="6">
        <f t="shared" si="843"/>
        <v>14.215193817383716</v>
      </c>
      <c r="BCU41">
        <v>73</v>
      </c>
      <c r="BCV41" s="4">
        <f t="shared" si="844"/>
        <v>2.203942702405734E-2</v>
      </c>
      <c r="BCW41" s="1">
        <f t="shared" si="1161"/>
        <v>81291.599331074671</v>
      </c>
      <c r="BCX41" s="6">
        <f t="shared" si="845"/>
        <v>1791.6202711261287</v>
      </c>
      <c r="BCY41" s="7">
        <v>0.5</v>
      </c>
      <c r="BCZ41" s="8">
        <f t="shared" si="846"/>
        <v>80395.789195511607</v>
      </c>
      <c r="BDA41" s="8">
        <f t="shared" si="1361"/>
        <v>1177192.3818976562</v>
      </c>
      <c r="BDB41" s="6">
        <f t="shared" si="847"/>
        <v>14.481107415580894</v>
      </c>
      <c r="BDD41">
        <v>73</v>
      </c>
      <c r="BDE41" s="4">
        <f t="shared" si="848"/>
        <v>2.167504268905909E-2</v>
      </c>
      <c r="BDF41" s="1">
        <f t="shared" si="1162"/>
        <v>81528.305721285069</v>
      </c>
      <c r="BDG41" s="6">
        <f t="shared" si="849"/>
        <v>1767.1295068755144</v>
      </c>
      <c r="BDH41" s="7">
        <v>0.5</v>
      </c>
      <c r="BDI41" s="8">
        <f t="shared" si="850"/>
        <v>80644.74096784732</v>
      </c>
      <c r="BDJ41" s="8">
        <f t="shared" si="1362"/>
        <v>1192001.6832148985</v>
      </c>
      <c r="BDK41" s="6">
        <f t="shared" si="851"/>
        <v>14.62070961329564</v>
      </c>
      <c r="BDM41">
        <v>73</v>
      </c>
      <c r="BDN41" s="4">
        <f t="shared" si="852"/>
        <v>2.1793291492175123E-2</v>
      </c>
      <c r="BDO41" s="1">
        <f t="shared" si="1163"/>
        <v>81657.362189828025</v>
      </c>
      <c r="BDP41" s="6">
        <f t="shared" si="853"/>
        <v>1779.5826966850416</v>
      </c>
      <c r="BDQ41" s="7">
        <v>0.5</v>
      </c>
      <c r="BDR41" s="8">
        <f t="shared" si="854"/>
        <v>80767.570841485503</v>
      </c>
      <c r="BDS41" s="8">
        <f t="shared" si="1363"/>
        <v>1182028.581718713</v>
      </c>
      <c r="BDT41" s="6">
        <f t="shared" si="855"/>
        <v>14.475468592419915</v>
      </c>
      <c r="BDV41">
        <v>73</v>
      </c>
      <c r="BDW41" s="4">
        <f t="shared" si="856"/>
        <v>2.1456621862364758E-2</v>
      </c>
      <c r="BDX41" s="1">
        <f t="shared" si="1164"/>
        <v>81942.753626964201</v>
      </c>
      <c r="BDY41" s="6">
        <f t="shared" si="857"/>
        <v>1758.2146789346891</v>
      </c>
      <c r="BDZ41" s="7">
        <v>0.5</v>
      </c>
      <c r="BEA41" s="8">
        <f t="shared" si="858"/>
        <v>81063.646287496857</v>
      </c>
      <c r="BEB41" s="8">
        <f t="shared" si="1364"/>
        <v>1194021.8385109077</v>
      </c>
      <c r="BEC41" s="6">
        <f t="shared" si="859"/>
        <v>14.571414623757544</v>
      </c>
      <c r="BEE41">
        <v>73</v>
      </c>
      <c r="BEF41" s="4">
        <f t="shared" si="860"/>
        <v>2.1499323214589257E-2</v>
      </c>
      <c r="BEG41" s="1">
        <f t="shared" si="1165"/>
        <v>81984.48295885828</v>
      </c>
      <c r="BEH41" s="6">
        <f t="shared" si="861"/>
        <v>1762.6108977134791</v>
      </c>
      <c r="BEI41" s="7">
        <v>0.5</v>
      </c>
      <c r="BEJ41" s="8">
        <f t="shared" si="862"/>
        <v>81103.177510001537</v>
      </c>
      <c r="BEK41" s="8">
        <f t="shared" si="1365"/>
        <v>1190469.7177294337</v>
      </c>
      <c r="BEL41" s="6">
        <f t="shared" si="863"/>
        <v>14.520671165625807</v>
      </c>
      <c r="BEN41">
        <v>73</v>
      </c>
      <c r="BEO41" s="4">
        <f t="shared" si="864"/>
        <v>2.1187643450921272E-2</v>
      </c>
      <c r="BEP41" s="1">
        <f t="shared" si="1166"/>
        <v>82311.01326404039</v>
      </c>
      <c r="BEQ41" s="6">
        <f t="shared" si="865"/>
        <v>1743.9764011225393</v>
      </c>
      <c r="BER41" s="7">
        <v>0.5</v>
      </c>
      <c r="BES41" s="8">
        <f t="shared" si="866"/>
        <v>81439.02506347913</v>
      </c>
      <c r="BET41" s="8">
        <f t="shared" si="1366"/>
        <v>1199977.4428919961</v>
      </c>
      <c r="BEU41" s="6">
        <f t="shared" si="867"/>
        <v>14.578576976602912</v>
      </c>
      <c r="BEW41">
        <v>73</v>
      </c>
      <c r="BEX41" s="4">
        <f t="shared" si="868"/>
        <v>2.0419390052827134E-2</v>
      </c>
      <c r="BEY41" s="1">
        <f t="shared" si="1167"/>
        <v>82668.012083429741</v>
      </c>
      <c r="BEZ41" s="6">
        <f t="shared" si="869"/>
        <v>1688.0303836233786</v>
      </c>
      <c r="BFA41" s="7">
        <v>0.5</v>
      </c>
      <c r="BFB41" s="8">
        <f t="shared" si="870"/>
        <v>81823.996891618051</v>
      </c>
      <c r="BFC41" s="8">
        <f t="shared" si="1367"/>
        <v>1236805.5763581744</v>
      </c>
      <c r="BFD41" s="6">
        <f t="shared" si="871"/>
        <v>14.96111428335754</v>
      </c>
      <c r="BFF41">
        <v>73</v>
      </c>
      <c r="BFG41" s="4">
        <f t="shared" si="872"/>
        <v>2.0640717688683231E-2</v>
      </c>
      <c r="BFH41" s="1">
        <f t="shared" si="1168"/>
        <v>82836.377515546905</v>
      </c>
      <c r="BFI41" s="6">
        <f t="shared" si="873"/>
        <v>1709.802282651591</v>
      </c>
      <c r="BFJ41" s="7">
        <v>0.5</v>
      </c>
      <c r="BFK41" s="8">
        <f t="shared" si="874"/>
        <v>81981.476374221107</v>
      </c>
      <c r="BFL41" s="8">
        <f t="shared" si="1368"/>
        <v>1218154.1355874003</v>
      </c>
      <c r="BFM41" s="6">
        <f t="shared" si="875"/>
        <v>14.705545704950396</v>
      </c>
      <c r="BFO41">
        <v>73</v>
      </c>
      <c r="BFP41" s="4">
        <f t="shared" si="876"/>
        <v>2.0406385245320836E-2</v>
      </c>
      <c r="BFQ41" s="1">
        <f t="shared" si="1169"/>
        <v>83005.061316449224</v>
      </c>
      <c r="BFR41" s="6">
        <f t="shared" si="877"/>
        <v>1693.8332585349408</v>
      </c>
      <c r="BFS41" s="7">
        <v>0.5</v>
      </c>
      <c r="BFT41" s="8">
        <f t="shared" si="878"/>
        <v>82158.144687181746</v>
      </c>
      <c r="BFU41" s="8">
        <f t="shared" si="1369"/>
        <v>1227715.4225191928</v>
      </c>
      <c r="BFV41" s="6">
        <f t="shared" si="879"/>
        <v>14.790850136699975</v>
      </c>
      <c r="BFX41">
        <v>73</v>
      </c>
      <c r="BFY41" s="4">
        <f t="shared" si="880"/>
        <v>1.9796969446556088E-2</v>
      </c>
      <c r="BFZ41" s="1">
        <f t="shared" si="1170"/>
        <v>83325.34031768459</v>
      </c>
      <c r="BGA41" s="6">
        <f t="shared" si="881"/>
        <v>1649.5892163930901</v>
      </c>
      <c r="BGB41" s="7">
        <v>0.5</v>
      </c>
      <c r="BGC41" s="8">
        <f t="shared" si="882"/>
        <v>82500.545709488055</v>
      </c>
      <c r="BGD41" s="8">
        <f t="shared" si="1370"/>
        <v>1257061.7783863852</v>
      </c>
      <c r="BGE41" s="6">
        <f t="shared" si="883"/>
        <v>15.086188350311389</v>
      </c>
      <c r="BGG41">
        <v>73</v>
      </c>
      <c r="BGH41" s="4">
        <f t="shared" si="884"/>
        <v>1.9628545072651188E-2</v>
      </c>
      <c r="BGI41" s="1">
        <f t="shared" si="1171"/>
        <v>83440.573611333079</v>
      </c>
      <c r="BGJ41" s="6">
        <f t="shared" si="885"/>
        <v>1637.8170600179205</v>
      </c>
      <c r="BGK41" s="7">
        <v>0.5</v>
      </c>
      <c r="BGL41" s="8">
        <f t="shared" si="886"/>
        <v>82621.665081324129</v>
      </c>
      <c r="BGM41" s="8">
        <f t="shared" si="1371"/>
        <v>1264597.4755910872</v>
      </c>
      <c r="BGN41" s="6">
        <f t="shared" si="887"/>
        <v>15.155666132900684</v>
      </c>
      <c r="BGP41">
        <v>73</v>
      </c>
      <c r="BGQ41" s="4">
        <f t="shared" si="888"/>
        <v>1.9355669370728024E-2</v>
      </c>
      <c r="BGR41" s="1">
        <f t="shared" si="1172"/>
        <v>83767.106127749867</v>
      </c>
      <c r="BGS41" s="6">
        <f t="shared" si="889"/>
        <v>1621.3684103514117</v>
      </c>
      <c r="BGT41" s="7">
        <v>0.5</v>
      </c>
      <c r="BGU41" s="8">
        <f t="shared" si="890"/>
        <v>82956.421922574169</v>
      </c>
      <c r="BGV41" s="8">
        <f t="shared" si="1372"/>
        <v>1272360.6482634647</v>
      </c>
      <c r="BGW41" s="6">
        <f t="shared" si="891"/>
        <v>15.189263507838486</v>
      </c>
      <c r="BGY41">
        <v>73</v>
      </c>
      <c r="BGZ41" s="4">
        <f t="shared" si="892"/>
        <v>1.9715488010497287E-2</v>
      </c>
      <c r="BHA41" s="1">
        <f t="shared" si="1173"/>
        <v>83800.335142987009</v>
      </c>
      <c r="BHB41" s="6">
        <f t="shared" si="893"/>
        <v>1652.1645027872148</v>
      </c>
      <c r="BHC41" s="7">
        <v>0.5</v>
      </c>
      <c r="BHD41" s="8">
        <f t="shared" si="894"/>
        <v>82974.252891593409</v>
      </c>
      <c r="BHE41" s="8">
        <f t="shared" si="1373"/>
        <v>1247220.4912290159</v>
      </c>
      <c r="BHF41" s="6">
        <f t="shared" si="895"/>
        <v>14.883239895173521</v>
      </c>
      <c r="BHH41">
        <v>73</v>
      </c>
      <c r="BHI41" s="4">
        <f t="shared" si="896"/>
        <v>1.9329030764626422E-2</v>
      </c>
      <c r="BHJ41" s="1">
        <f t="shared" si="1174"/>
        <v>84040.62547641556</v>
      </c>
      <c r="BHK41" s="6">
        <f t="shared" si="897"/>
        <v>1624.4238353120834</v>
      </c>
      <c r="BHL41" s="7">
        <v>0.5</v>
      </c>
      <c r="BHM41" s="8">
        <f t="shared" si="898"/>
        <v>83228.413558759508</v>
      </c>
      <c r="BHN41" s="8">
        <f t="shared" si="1374"/>
        <v>1264982.4710361687</v>
      </c>
      <c r="BHO41" s="6">
        <f t="shared" si="899"/>
        <v>15.052035415790218</v>
      </c>
      <c r="BHQ41">
        <v>73</v>
      </c>
      <c r="BHR41" s="4">
        <f t="shared" si="900"/>
        <v>1.8633355404152074E-2</v>
      </c>
      <c r="BHS41" s="1">
        <f t="shared" si="1175"/>
        <v>84352.060915642651</v>
      </c>
      <c r="BHT41" s="6">
        <f t="shared" si="901"/>
        <v>1571.761930113855</v>
      </c>
      <c r="BHU41" s="7">
        <v>0.5</v>
      </c>
      <c r="BHV41" s="8">
        <f t="shared" si="902"/>
        <v>83566.17995058572</v>
      </c>
      <c r="BHW41" s="8">
        <f t="shared" si="1375"/>
        <v>1302839.8741368938</v>
      </c>
      <c r="BHX41" s="6">
        <f t="shared" si="903"/>
        <v>15.445264288679507</v>
      </c>
      <c r="BHZ41">
        <v>73</v>
      </c>
      <c r="BIA41" s="4">
        <f t="shared" si="904"/>
        <v>1.8751535657567018E-2</v>
      </c>
      <c r="BIB41" s="1">
        <f t="shared" si="1176"/>
        <v>84395.577924335535</v>
      </c>
      <c r="BIC41" s="6">
        <f t="shared" si="905"/>
        <v>1582.5466887891537</v>
      </c>
      <c r="BID41" s="7">
        <v>0.5</v>
      </c>
      <c r="BIE41" s="8">
        <f t="shared" si="906"/>
        <v>83604.304579940959</v>
      </c>
      <c r="BIF41" s="8">
        <f t="shared" si="1376"/>
        <v>1292752.2979314288</v>
      </c>
      <c r="BIG41" s="6">
        <f t="shared" si="907"/>
        <v>15.317772918036534</v>
      </c>
      <c r="BII41">
        <v>73</v>
      </c>
      <c r="BIJ41" s="4">
        <f t="shared" si="908"/>
        <v>1.8745512607510201E-2</v>
      </c>
      <c r="BIK41" s="1">
        <f t="shared" si="1177"/>
        <v>84622.834244572441</v>
      </c>
      <c r="BIL41" s="6">
        <f t="shared" si="909"/>
        <v>1586.2984062148787</v>
      </c>
      <c r="BIM41" s="7">
        <v>0.5</v>
      </c>
      <c r="BIN41" s="8">
        <f t="shared" si="910"/>
        <v>83829.685041465011</v>
      </c>
      <c r="BIO41" s="8">
        <f t="shared" si="1377"/>
        <v>1284945.3952543195</v>
      </c>
      <c r="BIP41" s="6">
        <f t="shared" si="911"/>
        <v>15.184381458326465</v>
      </c>
      <c r="BIR41">
        <v>73</v>
      </c>
      <c r="BIS41" s="4">
        <f t="shared" si="912"/>
        <v>1.8359203227501553E-2</v>
      </c>
      <c r="BIT41" s="1">
        <f t="shared" si="1178"/>
        <v>84902.226072624384</v>
      </c>
      <c r="BIU41" s="6">
        <f t="shared" si="913"/>
        <v>1558.7372229345922</v>
      </c>
      <c r="BIV41" s="7">
        <v>0.5</v>
      </c>
      <c r="BIW41" s="8">
        <f t="shared" si="914"/>
        <v>84122.85746115708</v>
      </c>
      <c r="BIX41" s="8">
        <f t="shared" si="1378"/>
        <v>1302360.0644320906</v>
      </c>
      <c r="BIY41" s="6">
        <f t="shared" si="915"/>
        <v>15.339527886089428</v>
      </c>
      <c r="BJA41">
        <v>73</v>
      </c>
      <c r="BJB41" s="4">
        <f t="shared" si="916"/>
        <v>1.8248786721767715E-2</v>
      </c>
      <c r="BJC41" s="1">
        <f t="shared" si="1179"/>
        <v>84928.995629556244</v>
      </c>
      <c r="BJD41" s="6">
        <f t="shared" si="917"/>
        <v>1549.8511277377143</v>
      </c>
      <c r="BJE41" s="7">
        <v>0.5</v>
      </c>
      <c r="BJF41" s="8">
        <f t="shared" si="918"/>
        <v>84154.070065687396</v>
      </c>
      <c r="BJG41" s="8">
        <f t="shared" si="1379"/>
        <v>1309475.7766485789</v>
      </c>
      <c r="BJH41" s="6">
        <f t="shared" si="919"/>
        <v>15.418477128356228</v>
      </c>
      <c r="BJJ41">
        <v>73</v>
      </c>
      <c r="BJK41" s="4">
        <f t="shared" si="920"/>
        <v>1.8018243586613827E-2</v>
      </c>
      <c r="BJL41" s="1">
        <f t="shared" si="1180"/>
        <v>85121.64086014971</v>
      </c>
      <c r="BJM41" s="6">
        <f t="shared" si="921"/>
        <v>1533.742459510438</v>
      </c>
      <c r="BJN41" s="7">
        <v>0.5</v>
      </c>
      <c r="BJO41" s="8">
        <f t="shared" si="922"/>
        <v>84354.769630394483</v>
      </c>
      <c r="BJP41" s="8">
        <f t="shared" si="1380"/>
        <v>1319227.9575030839</v>
      </c>
      <c r="BJQ41" s="6">
        <f t="shared" si="923"/>
        <v>15.498149990676339</v>
      </c>
      <c r="BJS41">
        <v>73</v>
      </c>
      <c r="BJT41" s="4">
        <f t="shared" si="924"/>
        <v>1.7754459689043496E-2</v>
      </c>
      <c r="BJU41" s="1">
        <f t="shared" si="1181"/>
        <v>85429.176372318252</v>
      </c>
      <c r="BJV41" s="6">
        <f t="shared" si="925"/>
        <v>1516.7488681705115</v>
      </c>
      <c r="BJW41" s="7">
        <v>0.5</v>
      </c>
      <c r="BJX41" s="8">
        <f t="shared" si="926"/>
        <v>84670.801938232995</v>
      </c>
      <c r="BJY41" s="8">
        <f t="shared" si="1381"/>
        <v>1326980.8899845348</v>
      </c>
      <c r="BJZ41" s="6">
        <f t="shared" si="927"/>
        <v>15.533111125890692</v>
      </c>
      <c r="BKB41">
        <v>73</v>
      </c>
      <c r="BKC41" s="4">
        <f t="shared" si="928"/>
        <v>1.7516266831009562E-2</v>
      </c>
      <c r="BKD41" s="1">
        <f t="shared" si="1182"/>
        <v>85592.546084499365</v>
      </c>
      <c r="BKE41" s="6">
        <f t="shared" si="929"/>
        <v>1499.2618759615737</v>
      </c>
      <c r="BKF41" s="7">
        <v>0.5</v>
      </c>
      <c r="BKG41" s="8">
        <f t="shared" si="930"/>
        <v>84842.915146518586</v>
      </c>
      <c r="BKH41" s="8">
        <f t="shared" si="1382"/>
        <v>1338759.6988197912</v>
      </c>
      <c r="BKI41" s="6">
        <f t="shared" si="931"/>
        <v>15.641078108578871</v>
      </c>
      <c r="BKK41">
        <v>73</v>
      </c>
      <c r="BKL41" s="4">
        <f t="shared" si="932"/>
        <v>1.7083658571055017E-2</v>
      </c>
      <c r="BKM41" s="1">
        <f t="shared" si="1183"/>
        <v>85895.234882064484</v>
      </c>
      <c r="BKN41" s="6">
        <f t="shared" si="933"/>
        <v>1467.4048656057648</v>
      </c>
      <c r="BKO41" s="7">
        <v>0.5</v>
      </c>
      <c r="BKP41" s="8">
        <f t="shared" si="934"/>
        <v>85161.532449261591</v>
      </c>
      <c r="BKQ41" s="8">
        <f t="shared" si="1383"/>
        <v>1360494.8424623122</v>
      </c>
      <c r="BKR41" s="6">
        <f t="shared" si="935"/>
        <v>15.839002528257744</v>
      </c>
      <c r="BKT41">
        <v>73</v>
      </c>
      <c r="BKU41" s="4">
        <f t="shared" si="936"/>
        <v>1.7110065855618035E-2</v>
      </c>
      <c r="BKV41" s="1">
        <f t="shared" si="1184"/>
        <v>85994.198248682238</v>
      </c>
      <c r="BKW41" s="6">
        <f t="shared" si="937"/>
        <v>1471.3663952360262</v>
      </c>
      <c r="BKX41" s="7">
        <v>0.5</v>
      </c>
      <c r="BKY41" s="8">
        <f t="shared" si="938"/>
        <v>85258.515051064227</v>
      </c>
      <c r="BKZ41" s="8">
        <f t="shared" si="1384"/>
        <v>1353930.1216729705</v>
      </c>
      <c r="BLA41" s="6">
        <f t="shared" si="939"/>
        <v>15.744435662480496</v>
      </c>
      <c r="BLC41">
        <v>73</v>
      </c>
      <c r="BLD41" s="4">
        <f t="shared" si="940"/>
        <v>1.5990756999477669E-2</v>
      </c>
      <c r="BLE41" s="1">
        <f t="shared" si="1185"/>
        <v>86469.391058510577</v>
      </c>
      <c r="BLF41" s="6">
        <f t="shared" si="941"/>
        <v>1382.7110203094499</v>
      </c>
      <c r="BLG41" s="7">
        <v>0.5</v>
      </c>
      <c r="BLH41" s="8">
        <f t="shared" si="942"/>
        <v>85778.035548355852</v>
      </c>
      <c r="BLI41" s="8">
        <f t="shared" si="1385"/>
        <v>1428749.8094448119</v>
      </c>
      <c r="BLJ41" s="6">
        <f t="shared" si="943"/>
        <v>16.523185741854373</v>
      </c>
      <c r="BLL41">
        <v>73</v>
      </c>
      <c r="BLM41" s="4">
        <f t="shared" si="944"/>
        <v>1.6254387009555366E-2</v>
      </c>
      <c r="BLN41" s="1">
        <f t="shared" si="1186"/>
        <v>86541.130208154602</v>
      </c>
      <c r="BLO41" s="6">
        <f t="shared" si="945"/>
        <v>1406.6730226476675</v>
      </c>
      <c r="BLP41" s="7">
        <v>0.5</v>
      </c>
      <c r="BLQ41" s="8">
        <f t="shared" si="946"/>
        <v>85837.793696830777</v>
      </c>
      <c r="BLR41" s="8">
        <f t="shared" si="1386"/>
        <v>1401216.2959358906</v>
      </c>
      <c r="BLS41" s="6">
        <f t="shared" si="947"/>
        <v>16.191333445329292</v>
      </c>
      <c r="BLU41">
        <v>73</v>
      </c>
      <c r="BLV41" s="4">
        <f t="shared" si="948"/>
        <v>1.6084138785786246E-2</v>
      </c>
      <c r="BLW41" s="1">
        <f t="shared" si="1187"/>
        <v>86755.519035175705</v>
      </c>
      <c r="BLX41" s="6">
        <f t="shared" si="949"/>
        <v>1395.3878085946865</v>
      </c>
      <c r="BLY41" s="7">
        <v>0.5</v>
      </c>
      <c r="BLZ41" s="8">
        <f t="shared" si="950"/>
        <v>86057.825130878351</v>
      </c>
      <c r="BMA41" s="8">
        <f t="shared" si="1387"/>
        <v>1405768.1038334176</v>
      </c>
      <c r="BMB41" s="6">
        <f t="shared" si="951"/>
        <v>16.203788755657584</v>
      </c>
      <c r="BMD41">
        <v>73</v>
      </c>
      <c r="BME41" s="4">
        <f t="shared" si="952"/>
        <v>1.5633760104497241E-2</v>
      </c>
      <c r="BMF41" s="1">
        <f t="shared" si="1188"/>
        <v>87078.190885843374</v>
      </c>
      <c r="BMG41" s="6">
        <f t="shared" si="953"/>
        <v>1361.3595466428933</v>
      </c>
      <c r="BMH41" s="7">
        <v>0.5</v>
      </c>
      <c r="BMI41" s="8">
        <f t="shared" si="954"/>
        <v>86397.511112521926</v>
      </c>
      <c r="BMJ41" s="8">
        <f t="shared" si="1388"/>
        <v>1430541.9623756383</v>
      </c>
      <c r="BMK41" s="6">
        <f t="shared" si="955"/>
        <v>16.428246244240782</v>
      </c>
      <c r="BMM41">
        <v>73</v>
      </c>
      <c r="BMN41" s="4">
        <f t="shared" si="956"/>
        <v>1.5249591506674197E-2</v>
      </c>
      <c r="BMO41" s="1">
        <f t="shared" si="1189"/>
        <v>87330.295987758363</v>
      </c>
      <c r="BMP41" s="6">
        <f t="shared" si="957"/>
        <v>1331.7513399702636</v>
      </c>
      <c r="BMQ41" s="7">
        <v>0.5</v>
      </c>
      <c r="BMR41" s="8">
        <f t="shared" si="958"/>
        <v>86664.420317773242</v>
      </c>
      <c r="BMS41" s="8">
        <f t="shared" si="1389"/>
        <v>1453772.4552697088</v>
      </c>
      <c r="BMT41" s="6">
        <f t="shared" si="959"/>
        <v>16.646828443974279</v>
      </c>
      <c r="BMV41">
        <v>73</v>
      </c>
      <c r="BMW41" s="4">
        <f t="shared" si="960"/>
        <v>1.4763511118005104E-2</v>
      </c>
      <c r="BMX41" s="1">
        <f t="shared" si="1190"/>
        <v>87655.148638931641</v>
      </c>
      <c r="BMY41" s="6">
        <f t="shared" si="961"/>
        <v>1294.0977614812573</v>
      </c>
      <c r="BMZ41" s="7">
        <v>0.5</v>
      </c>
      <c r="BNA41" s="8">
        <f t="shared" si="962"/>
        <v>87008.099758191005</v>
      </c>
      <c r="BNB41" s="8">
        <f t="shared" si="1390"/>
        <v>1484142.4291640755</v>
      </c>
      <c r="BNC41" s="6">
        <f t="shared" si="963"/>
        <v>16.931605869240411</v>
      </c>
      <c r="BNE41">
        <v>73</v>
      </c>
      <c r="BNF41" s="4">
        <f t="shared" si="964"/>
        <v>1.4310354411782076E-2</v>
      </c>
      <c r="BNG41" s="1">
        <f t="shared" si="1191"/>
        <v>88039.557452500754</v>
      </c>
      <c r="BNH41" s="6">
        <f t="shared" si="965"/>
        <v>1259.8772694017357</v>
      </c>
      <c r="BNI41" s="7">
        <v>0.5</v>
      </c>
      <c r="BNJ41" s="8">
        <f t="shared" si="966"/>
        <v>87409.618817799885</v>
      </c>
      <c r="BNK41" s="8">
        <f t="shared" si="1391"/>
        <v>1508689.4267392198</v>
      </c>
      <c r="BNL41" s="6">
        <f t="shared" si="967"/>
        <v>17.136494893823045</v>
      </c>
      <c r="BNN41">
        <v>73</v>
      </c>
      <c r="BNO41" s="4">
        <f t="shared" si="968"/>
        <v>1.4120551984084299E-2</v>
      </c>
      <c r="BNP41" s="1">
        <f t="shared" si="1192"/>
        <v>88222.382337931413</v>
      </c>
      <c r="BNQ41" s="6">
        <f t="shared" si="969"/>
        <v>1245.7487359625211</v>
      </c>
      <c r="BNR41" s="7">
        <v>0.5</v>
      </c>
      <c r="BNS41" s="8">
        <f t="shared" si="970"/>
        <v>87599.507969950151</v>
      </c>
      <c r="BNT41" s="8">
        <f t="shared" si="1392"/>
        <v>1517788.7236736491</v>
      </c>
      <c r="BNU41" s="6">
        <f t="shared" si="971"/>
        <v>17.204123074571207</v>
      </c>
      <c r="BNW41">
        <v>73</v>
      </c>
      <c r="BNX41" s="4">
        <f t="shared" si="972"/>
        <v>1.3586904401698718E-2</v>
      </c>
      <c r="BNY41" s="1">
        <f t="shared" si="1193"/>
        <v>88591.580155986943</v>
      </c>
      <c r="BNZ41" s="6">
        <f t="shared" si="973"/>
        <v>1203.6853303748237</v>
      </c>
      <c r="BOA41" s="7">
        <v>0.5</v>
      </c>
      <c r="BOB41" s="8">
        <f t="shared" si="974"/>
        <v>87989.73749079954</v>
      </c>
      <c r="BOC41" s="8">
        <f t="shared" si="1393"/>
        <v>1553940.5140735647</v>
      </c>
      <c r="BOD41" s="6">
        <f t="shared" si="975"/>
        <v>17.540498897722287</v>
      </c>
      <c r="BOF41">
        <v>73</v>
      </c>
      <c r="BOG41" s="4">
        <f t="shared" si="976"/>
        <v>1.365210046746179E-2</v>
      </c>
      <c r="BOH41" s="1">
        <f t="shared" si="1194"/>
        <v>88631.341214163578</v>
      </c>
      <c r="BOI41" s="6">
        <f t="shared" si="977"/>
        <v>1210.0039748216479</v>
      </c>
      <c r="BOJ41" s="7">
        <v>0.5</v>
      </c>
      <c r="BOK41" s="8">
        <f t="shared" si="978"/>
        <v>88026.339226752752</v>
      </c>
      <c r="BOL41" s="8">
        <f t="shared" si="1394"/>
        <v>1543498.916524569</v>
      </c>
      <c r="BOM41" s="6">
        <f t="shared" si="979"/>
        <v>17.414820709921887</v>
      </c>
      <c r="BOO41">
        <v>73</v>
      </c>
      <c r="BOP41" s="4">
        <f t="shared" si="980"/>
        <v>1.329327546875677E-2</v>
      </c>
      <c r="BOQ41" s="1">
        <f t="shared" si="1195"/>
        <v>88917.935094666609</v>
      </c>
      <c r="BOR41" s="6">
        <f t="shared" si="981"/>
        <v>1182.0106053264383</v>
      </c>
      <c r="BOS41" s="7">
        <v>0.5</v>
      </c>
      <c r="BOT41" s="8">
        <f t="shared" si="982"/>
        <v>88326.929792003401</v>
      </c>
      <c r="BOU41" s="8">
        <f t="shared" si="1395"/>
        <v>1565718.0402220164</v>
      </c>
      <c r="BOV41" s="6">
        <f t="shared" si="983"/>
        <v>17.608574002028639</v>
      </c>
      <c r="BOX41">
        <v>73</v>
      </c>
      <c r="BOY41" s="4">
        <f t="shared" si="984"/>
        <v>1.287751974169426E-2</v>
      </c>
      <c r="BOZ41" s="1">
        <f t="shared" si="1196"/>
        <v>89240.131781168413</v>
      </c>
      <c r="BPA41" s="6">
        <f t="shared" si="985"/>
        <v>1149.1915587633937</v>
      </c>
      <c r="BPB41" s="7">
        <v>0.5</v>
      </c>
      <c r="BPC41" s="8">
        <f t="shared" si="986"/>
        <v>88665.536001786706</v>
      </c>
      <c r="BPD41" s="8">
        <f t="shared" si="1396"/>
        <v>1593143.29918885</v>
      </c>
      <c r="BPE41" s="6">
        <f t="shared" si="987"/>
        <v>17.852318989123653</v>
      </c>
      <c r="BPG41">
        <v>73</v>
      </c>
      <c r="BPH41" s="4">
        <f t="shared" si="988"/>
        <v>1.2370573159138934E-2</v>
      </c>
      <c r="BPI41" s="1">
        <f t="shared" si="1197"/>
        <v>89615.023789195373</v>
      </c>
      <c r="BPJ41" s="6">
        <f t="shared" si="989"/>
        <v>1108.5892079422174</v>
      </c>
      <c r="BPK41" s="7">
        <v>0.5</v>
      </c>
      <c r="BPL41" s="8">
        <f t="shared" si="990"/>
        <v>89060.729185224263</v>
      </c>
      <c r="BPM41" s="8">
        <f t="shared" si="1397"/>
        <v>1629652.4008659723</v>
      </c>
      <c r="BPN41" s="6">
        <f t="shared" si="991"/>
        <v>18.18503563308159</v>
      </c>
      <c r="BPP41">
        <v>73</v>
      </c>
      <c r="BPQ41" s="4">
        <f t="shared" si="992"/>
        <v>1.2103135066172069E-2</v>
      </c>
      <c r="BPR41" s="1">
        <f t="shared" si="1198"/>
        <v>89914.987600679582</v>
      </c>
      <c r="BPS41" s="6">
        <f t="shared" si="993"/>
        <v>1088.2532394042119</v>
      </c>
      <c r="BPT41" s="7">
        <v>0.5</v>
      </c>
      <c r="BPU41" s="8">
        <f t="shared" si="994"/>
        <v>89370.860980977479</v>
      </c>
      <c r="BPV41" s="8">
        <f t="shared" si="1398"/>
        <v>1640809.8830358617</v>
      </c>
      <c r="BPW41" s="6">
        <f t="shared" si="995"/>
        <v>18.248458091579167</v>
      </c>
      <c r="BPY41">
        <v>73</v>
      </c>
      <c r="BPZ41" s="4">
        <f t="shared" si="996"/>
        <v>1.122104337737383E-2</v>
      </c>
      <c r="BQA41" s="1">
        <f t="shared" si="1199"/>
        <v>90347.855007307866</v>
      </c>
      <c r="BQB41" s="6">
        <f t="shared" si="997"/>
        <v>1013.797200089683</v>
      </c>
      <c r="BQC41" s="7">
        <v>0.5</v>
      </c>
      <c r="BQD41" s="8">
        <f t="shared" si="998"/>
        <v>89840.956407263016</v>
      </c>
      <c r="BQE41" s="8">
        <f t="shared" si="1399"/>
        <v>1732378.9420820673</v>
      </c>
      <c r="BQF41" s="6">
        <f t="shared" si="999"/>
        <v>19.174544231757825</v>
      </c>
    </row>
    <row r="42" spans="2:1800" x14ac:dyDescent="0.3">
      <c r="B42">
        <v>74</v>
      </c>
      <c r="C42" s="4">
        <f t="shared" si="200"/>
        <v>2.8665184777265689E-2</v>
      </c>
      <c r="D42" s="1">
        <f t="shared" si="1000"/>
        <v>64737.882155076717</v>
      </c>
      <c r="E42" s="6">
        <f t="shared" si="201"/>
        <v>1855.7233540641253</v>
      </c>
      <c r="F42" s="7">
        <v>0.5</v>
      </c>
      <c r="G42" s="8">
        <f t="shared" si="202"/>
        <v>63810.020478044658</v>
      </c>
      <c r="H42" s="8">
        <f t="shared" si="1200"/>
        <v>1060223.1458032944</v>
      </c>
      <c r="I42" s="6">
        <f t="shared" si="203"/>
        <v>16.377167595065544</v>
      </c>
      <c r="K42">
        <v>74</v>
      </c>
      <c r="L42" s="4">
        <f t="shared" si="204"/>
        <v>2.5624343551146934E-2</v>
      </c>
      <c r="M42" s="1">
        <f t="shared" si="1001"/>
        <v>69560.244915917283</v>
      </c>
      <c r="N42" s="6">
        <f t="shared" si="205"/>
        <v>1782.4356132273863</v>
      </c>
      <c r="O42" s="7">
        <v>0.5</v>
      </c>
      <c r="P42" s="8">
        <f t="shared" si="206"/>
        <v>68669.027109303599</v>
      </c>
      <c r="Q42" s="8">
        <f t="shared" si="1201"/>
        <v>1169213.0890243824</v>
      </c>
      <c r="R42" s="6">
        <f t="shared" si="207"/>
        <v>16.808639625086119</v>
      </c>
      <c r="T42">
        <v>74</v>
      </c>
      <c r="U42" s="4">
        <f t="shared" si="208"/>
        <v>2.4349046520552968E-2</v>
      </c>
      <c r="V42" s="1">
        <f t="shared" si="1002"/>
        <v>71629.251894712259</v>
      </c>
      <c r="W42" s="6">
        <f t="shared" si="209"/>
        <v>1744.1039866167557</v>
      </c>
      <c r="X42" s="7">
        <v>0.5</v>
      </c>
      <c r="Y42" s="8">
        <f t="shared" si="210"/>
        <v>70757.199901403888</v>
      </c>
      <c r="Z42" s="8">
        <f t="shared" si="1202"/>
        <v>1215471.9992041867</v>
      </c>
      <c r="AA42" s="6">
        <f t="shared" si="211"/>
        <v>16.968933320577008</v>
      </c>
      <c r="AC42">
        <v>74</v>
      </c>
      <c r="AD42" s="4">
        <f t="shared" si="212"/>
        <v>2.4048653789594258E-2</v>
      </c>
      <c r="AE42" s="1">
        <f t="shared" si="1003"/>
        <v>72893.976979024825</v>
      </c>
      <c r="AF42" s="6">
        <f t="shared" si="213"/>
        <v>1753.0020157152219</v>
      </c>
      <c r="AG42" s="7">
        <v>0.5</v>
      </c>
      <c r="AH42" s="8">
        <f t="shared" si="214"/>
        <v>72017.475971167223</v>
      </c>
      <c r="AI42" s="8">
        <f t="shared" si="1203"/>
        <v>1215583.9484755569</v>
      </c>
      <c r="AJ42" s="6">
        <f t="shared" si="215"/>
        <v>16.676054714717239</v>
      </c>
      <c r="AL42">
        <v>74</v>
      </c>
      <c r="AM42" s="4">
        <f t="shared" si="216"/>
        <v>2.4302963092878146E-2</v>
      </c>
      <c r="AN42" s="1">
        <f t="shared" si="1004"/>
        <v>73468.155996127287</v>
      </c>
      <c r="AO42" s="6">
        <f t="shared" si="217"/>
        <v>1785.4938836756958</v>
      </c>
      <c r="AP42" s="7">
        <v>0.5</v>
      </c>
      <c r="AQ42" s="8">
        <f t="shared" si="218"/>
        <v>72575.409054289441</v>
      </c>
      <c r="AR42" s="8">
        <f t="shared" si="1204"/>
        <v>1193184.3881767127</v>
      </c>
      <c r="AS42" s="6">
        <f t="shared" si="219"/>
        <v>16.240837571037019</v>
      </c>
      <c r="AU42">
        <v>74</v>
      </c>
      <c r="AV42" s="4">
        <f t="shared" si="220"/>
        <v>2.4666029890068792E-2</v>
      </c>
      <c r="AW42" s="1">
        <f t="shared" si="1005"/>
        <v>73907.777592079045</v>
      </c>
      <c r="AX42" s="6">
        <f t="shared" si="221"/>
        <v>1823.0114511947781</v>
      </c>
      <c r="AY42" s="7">
        <v>0.5</v>
      </c>
      <c r="AZ42" s="8">
        <f t="shared" si="222"/>
        <v>72996.271866481664</v>
      </c>
      <c r="BA42" s="8">
        <f t="shared" si="1205"/>
        <v>1167513.0370974983</v>
      </c>
      <c r="BB42" s="6">
        <f t="shared" si="223"/>
        <v>15.796890058599526</v>
      </c>
      <c r="BD42">
        <v>74</v>
      </c>
      <c r="BE42" s="4">
        <f t="shared" si="224"/>
        <v>2.5040005236195928E-2</v>
      </c>
      <c r="BF42" s="1">
        <f t="shared" si="1006"/>
        <v>74313.704957918701</v>
      </c>
      <c r="BG42" s="6">
        <f t="shared" si="225"/>
        <v>1860.8155612674036</v>
      </c>
      <c r="BH42" s="7">
        <v>0.5</v>
      </c>
      <c r="BI42" s="8">
        <f t="shared" si="226"/>
        <v>73383.297177285</v>
      </c>
      <c r="BJ42" s="8">
        <f t="shared" si="1206"/>
        <v>1142757.943006678</v>
      </c>
      <c r="BK42" s="6">
        <f t="shared" si="227"/>
        <v>15.377485803645271</v>
      </c>
      <c r="BM42">
        <v>74</v>
      </c>
      <c r="BN42" s="4">
        <f t="shared" si="228"/>
        <v>2.5060160009771595E-2</v>
      </c>
      <c r="BO42" s="1">
        <f t="shared" si="1007"/>
        <v>74742.604009209754</v>
      </c>
      <c r="BP42" s="6">
        <f t="shared" si="229"/>
        <v>1873.0616160177924</v>
      </c>
      <c r="BQ42" s="7">
        <v>0.5</v>
      </c>
      <c r="BR42" s="8">
        <f t="shared" si="230"/>
        <v>73806.073201200867</v>
      </c>
      <c r="BS42" s="8">
        <f t="shared" si="1207"/>
        <v>1135905.7242804272</v>
      </c>
      <c r="BT42" s="6">
        <f t="shared" si="231"/>
        <v>15.197566894250318</v>
      </c>
      <c r="BV42">
        <v>74</v>
      </c>
      <c r="BW42" s="4">
        <f t="shared" si="232"/>
        <v>2.546871332311499E-2</v>
      </c>
      <c r="BX42" s="1">
        <f t="shared" si="1008"/>
        <v>74901.945932117495</v>
      </c>
      <c r="BY42" s="6">
        <f t="shared" si="233"/>
        <v>1907.6561882885594</v>
      </c>
      <c r="BZ42" s="7">
        <v>0.5</v>
      </c>
      <c r="CA42" s="8">
        <f t="shared" si="234"/>
        <v>73948.117837973216</v>
      </c>
      <c r="CB42" s="8">
        <f t="shared" si="1208"/>
        <v>1113924.8828252265</v>
      </c>
      <c r="CC42" s="6">
        <f t="shared" si="235"/>
        <v>14.871774944735879</v>
      </c>
      <c r="CE42">
        <v>74</v>
      </c>
      <c r="CF42" s="4">
        <f t="shared" si="236"/>
        <v>2.5924326290566919E-2</v>
      </c>
      <c r="CG42" s="1">
        <f t="shared" si="1009"/>
        <v>75314.322022692882</v>
      </c>
      <c r="CH42" s="6">
        <f t="shared" si="237"/>
        <v>1952.4730584691201</v>
      </c>
      <c r="CI42" s="7">
        <v>0.5</v>
      </c>
      <c r="CJ42" s="8">
        <f t="shared" si="238"/>
        <v>74338.085493458333</v>
      </c>
      <c r="CK42" s="8">
        <f t="shared" si="1209"/>
        <v>1087387.5293324259</v>
      </c>
      <c r="CL42" s="6">
        <f t="shared" si="239"/>
        <v>14.437991342533579</v>
      </c>
      <c r="CN42">
        <v>74</v>
      </c>
      <c r="CO42" s="4">
        <f t="shared" si="240"/>
        <v>2.5208948929795374E-2</v>
      </c>
      <c r="CP42" s="1">
        <f t="shared" si="1010"/>
        <v>75982.523187584637</v>
      </c>
      <c r="CQ42" s="6">
        <f t="shared" si="241"/>
        <v>1915.4395465928139</v>
      </c>
      <c r="CR42" s="7">
        <v>0.5</v>
      </c>
      <c r="CS42" s="8">
        <f t="shared" si="242"/>
        <v>75024.803414288239</v>
      </c>
      <c r="CT42" s="8">
        <f t="shared" si="1210"/>
        <v>1111280.3767473367</v>
      </c>
      <c r="CU42" s="6">
        <f t="shared" si="243"/>
        <v>14.625473465836645</v>
      </c>
      <c r="CW42">
        <v>74</v>
      </c>
      <c r="CX42" s="4">
        <f t="shared" si="244"/>
        <v>2.4867060306068809E-2</v>
      </c>
      <c r="CY42" s="1">
        <f t="shared" si="1011"/>
        <v>76377.244427244848</v>
      </c>
      <c r="CZ42" s="6">
        <f t="shared" si="245"/>
        <v>1899.2775431836556</v>
      </c>
      <c r="DA42" s="7">
        <v>0.5</v>
      </c>
      <c r="DB42" s="8">
        <f t="shared" si="246"/>
        <v>75427.605655653024</v>
      </c>
      <c r="DC42" s="8">
        <f t="shared" si="1211"/>
        <v>1121846.7639954379</v>
      </c>
      <c r="DD42" s="6">
        <f t="shared" si="247"/>
        <v>14.688233025532657</v>
      </c>
      <c r="DF42">
        <v>74</v>
      </c>
      <c r="DG42" s="4">
        <f t="shared" si="248"/>
        <v>2.4439148247181096E-2</v>
      </c>
      <c r="DH42" s="1">
        <f t="shared" si="1012"/>
        <v>76936.701344818328</v>
      </c>
      <c r="DI42" s="6">
        <f t="shared" si="249"/>
        <v>1880.2674498151123</v>
      </c>
      <c r="DJ42" s="7">
        <v>0.5</v>
      </c>
      <c r="DK42" s="8">
        <f t="shared" si="250"/>
        <v>75996.567619910769</v>
      </c>
      <c r="DL42" s="8">
        <f t="shared" si="1212"/>
        <v>1134144.7298679154</v>
      </c>
      <c r="DM42" s="6">
        <f t="shared" si="251"/>
        <v>14.741270551551919</v>
      </c>
      <c r="DO42">
        <v>74</v>
      </c>
      <c r="DP42" s="4">
        <f t="shared" si="252"/>
        <v>2.4699295364117482E-2</v>
      </c>
      <c r="DQ42" s="1">
        <f t="shared" si="1013"/>
        <v>77084.602741890441</v>
      </c>
      <c r="DR42" s="6">
        <f t="shared" si="253"/>
        <v>1903.9353711476124</v>
      </c>
      <c r="DS42" s="7">
        <v>0.5</v>
      </c>
      <c r="DT42" s="8">
        <f t="shared" si="254"/>
        <v>76132.635056316634</v>
      </c>
      <c r="DU42" s="8">
        <f t="shared" si="1213"/>
        <v>1119054.455887598</v>
      </c>
      <c r="DV42" s="6">
        <f t="shared" si="255"/>
        <v>14.517224141825473</v>
      </c>
      <c r="DX42">
        <v>74</v>
      </c>
      <c r="DY42" s="4">
        <f t="shared" si="256"/>
        <v>2.4293338534286106E-2</v>
      </c>
      <c r="DZ42" s="1">
        <f t="shared" si="1014"/>
        <v>77354.203908997239</v>
      </c>
      <c r="EA42" s="6">
        <f t="shared" si="257"/>
        <v>1879.1918626114675</v>
      </c>
      <c r="EB42" s="7">
        <v>0.5</v>
      </c>
      <c r="EC42" s="8">
        <f t="shared" si="258"/>
        <v>76414.607977691514</v>
      </c>
      <c r="ED42" s="8">
        <f t="shared" si="1214"/>
        <v>1134608.7204067647</v>
      </c>
      <c r="EE42" s="6">
        <f t="shared" si="259"/>
        <v>14.667705994900631</v>
      </c>
      <c r="EG42">
        <v>74</v>
      </c>
      <c r="EH42" s="4">
        <f t="shared" si="260"/>
        <v>2.3716067252590789E-2</v>
      </c>
      <c r="EI42" s="1">
        <f t="shared" si="1015"/>
        <v>77893.565539395175</v>
      </c>
      <c r="EJ42" s="6">
        <f t="shared" si="261"/>
        <v>1847.3290388763842</v>
      </c>
      <c r="EK42" s="7">
        <v>0.5</v>
      </c>
      <c r="EL42" s="8">
        <f t="shared" si="262"/>
        <v>76969.901019956975</v>
      </c>
      <c r="EM42" s="8">
        <f t="shared" si="1215"/>
        <v>1154721.4097637115</v>
      </c>
      <c r="EN42" s="6">
        <f t="shared" si="263"/>
        <v>14.824349120078521</v>
      </c>
      <c r="EP42">
        <v>74</v>
      </c>
      <c r="EQ42" s="4">
        <f t="shared" si="264"/>
        <v>2.4064055714354989E-2</v>
      </c>
      <c r="ER42" s="1">
        <f t="shared" si="1016"/>
        <v>77898.501276330979</v>
      </c>
      <c r="ES42" s="6">
        <f t="shared" si="265"/>
        <v>1874.5538747783819</v>
      </c>
      <c r="ET42" s="7">
        <v>0.5</v>
      </c>
      <c r="EU42" s="8">
        <f t="shared" si="266"/>
        <v>76961.224338941785</v>
      </c>
      <c r="EV42" s="8">
        <f t="shared" si="1216"/>
        <v>1136880.3374431392</v>
      </c>
      <c r="EW42" s="6">
        <f t="shared" si="267"/>
        <v>14.594380107651363</v>
      </c>
      <c r="EY42">
        <v>74</v>
      </c>
      <c r="EZ42" s="4">
        <f t="shared" si="268"/>
        <v>2.3866647659093961E-2</v>
      </c>
      <c r="FA42" s="1">
        <f t="shared" si="1017"/>
        <v>78074.584081869776</v>
      </c>
      <c r="FB42" s="6">
        <f t="shared" si="269"/>
        <v>1863.3785894122918</v>
      </c>
      <c r="FC42" s="7">
        <v>0.5</v>
      </c>
      <c r="FD42" s="8">
        <f t="shared" si="270"/>
        <v>77142.894787163634</v>
      </c>
      <c r="FE42" s="8">
        <f t="shared" si="1217"/>
        <v>1143777.8631231391</v>
      </c>
      <c r="FF42" s="6">
        <f t="shared" si="271"/>
        <v>14.649810518667156</v>
      </c>
      <c r="FH42">
        <v>74</v>
      </c>
      <c r="FI42" s="4">
        <f t="shared" si="272"/>
        <v>2.3207932551568694E-2</v>
      </c>
      <c r="FJ42" s="1">
        <f t="shared" si="1018"/>
        <v>78653.23683694737</v>
      </c>
      <c r="FK42" s="6">
        <f t="shared" si="273"/>
        <v>1825.3790154744327</v>
      </c>
      <c r="FL42" s="7">
        <v>0.5</v>
      </c>
      <c r="FM42" s="8">
        <f t="shared" si="274"/>
        <v>77740.547329210152</v>
      </c>
      <c r="FN42" s="8">
        <f t="shared" si="1218"/>
        <v>1167460.7902945396</v>
      </c>
      <c r="FO42" s="6">
        <f t="shared" si="275"/>
        <v>14.843137259751334</v>
      </c>
      <c r="FQ42">
        <v>74</v>
      </c>
      <c r="FR42" s="4">
        <f t="shared" si="276"/>
        <v>2.3300059817580234E-2</v>
      </c>
      <c r="FS42" s="1">
        <f t="shared" si="1019"/>
        <v>78664.929099906294</v>
      </c>
      <c r="FT42" s="6">
        <f t="shared" si="277"/>
        <v>1832.8975535735246</v>
      </c>
      <c r="FU42" s="7">
        <v>0.5</v>
      </c>
      <c r="FV42" s="8">
        <f t="shared" si="278"/>
        <v>77748.48032311954</v>
      </c>
      <c r="FW42" s="8">
        <f t="shared" si="1219"/>
        <v>1162342.7132499395</v>
      </c>
      <c r="FX42" s="6">
        <f t="shared" si="279"/>
        <v>14.775869330203516</v>
      </c>
      <c r="FZ42">
        <v>74</v>
      </c>
      <c r="GA42" s="4">
        <f t="shared" si="280"/>
        <v>2.3166094947056501E-2</v>
      </c>
      <c r="GB42" s="1">
        <f t="shared" si="1020"/>
        <v>78860.030973071072</v>
      </c>
      <c r="GC42" s="6">
        <f t="shared" si="281"/>
        <v>1826.8789650499809</v>
      </c>
      <c r="GD42" s="7">
        <v>0.5</v>
      </c>
      <c r="GE42" s="8">
        <f t="shared" si="282"/>
        <v>77946.591490546081</v>
      </c>
      <c r="GF42" s="8">
        <f t="shared" si="1220"/>
        <v>1165708.3404470948</v>
      </c>
      <c r="GG42" s="6">
        <f t="shared" si="283"/>
        <v>14.781991917365058</v>
      </c>
      <c r="GI42">
        <v>74</v>
      </c>
      <c r="GJ42" s="4">
        <f t="shared" si="284"/>
        <v>2.3190207095878816E-2</v>
      </c>
      <c r="GK42" s="1">
        <f t="shared" si="1021"/>
        <v>79186.402221541925</v>
      </c>
      <c r="GL42" s="6">
        <f t="shared" si="285"/>
        <v>1836.3490666951157</v>
      </c>
      <c r="GM42" s="7">
        <v>0.5</v>
      </c>
      <c r="GN42" s="8">
        <f t="shared" si="286"/>
        <v>78268.227688194369</v>
      </c>
      <c r="GO42" s="8">
        <f t="shared" si="1221"/>
        <v>1158063.7697623773</v>
      </c>
      <c r="GP42" s="6">
        <f t="shared" si="287"/>
        <v>14.624528167379435</v>
      </c>
      <c r="GR42">
        <v>74</v>
      </c>
      <c r="GS42" s="4">
        <f t="shared" si="288"/>
        <v>2.3015165314929094E-2</v>
      </c>
      <c r="GT42" s="1">
        <f t="shared" si="1022"/>
        <v>79292.891346699136</v>
      </c>
      <c r="GU42" s="6">
        <f t="shared" si="289"/>
        <v>1824.9390026429912</v>
      </c>
      <c r="GV42" s="7">
        <v>0.5</v>
      </c>
      <c r="GW42" s="8">
        <f t="shared" si="290"/>
        <v>78380.421845377641</v>
      </c>
      <c r="GX42" s="8">
        <f t="shared" si="1222"/>
        <v>1165233.4303629783</v>
      </c>
      <c r="GY42" s="6">
        <f t="shared" si="291"/>
        <v>14.695307619293738</v>
      </c>
      <c r="HA42">
        <v>74</v>
      </c>
      <c r="HB42" s="4">
        <f t="shared" si="292"/>
        <v>2.2541731563560773E-2</v>
      </c>
      <c r="HC42" s="1">
        <f t="shared" si="1023"/>
        <v>79554.77880679752</v>
      </c>
      <c r="HD42" s="6">
        <f t="shared" si="293"/>
        <v>1793.3024684612833</v>
      </c>
      <c r="HE42" s="7">
        <v>0.5</v>
      </c>
      <c r="HF42" s="8">
        <f t="shared" si="294"/>
        <v>78658.127572566867</v>
      </c>
      <c r="HG42" s="8">
        <f t="shared" si="1223"/>
        <v>1185648.737653445</v>
      </c>
      <c r="HH42" s="6">
        <f t="shared" si="295"/>
        <v>14.903551432565077</v>
      </c>
      <c r="HJ42">
        <v>74</v>
      </c>
      <c r="HK42" s="4">
        <f t="shared" si="296"/>
        <v>2.2330873997153444E-2</v>
      </c>
      <c r="HL42" s="1">
        <f t="shared" si="1024"/>
        <v>79734.534093914364</v>
      </c>
      <c r="HM42" s="6">
        <f t="shared" si="297"/>
        <v>1780.541834072937</v>
      </c>
      <c r="HN42" s="7">
        <v>0.5</v>
      </c>
      <c r="HO42" s="8">
        <f t="shared" si="298"/>
        <v>78844.263176877896</v>
      </c>
      <c r="HP42" s="8">
        <f t="shared" si="1224"/>
        <v>1193630.8999768766</v>
      </c>
      <c r="HQ42" s="6">
        <f t="shared" si="299"/>
        <v>14.970061762334659</v>
      </c>
      <c r="HS42">
        <v>74</v>
      </c>
      <c r="HT42" s="4">
        <f t="shared" si="300"/>
        <v>2.2278627594297336E-2</v>
      </c>
      <c r="HU42" s="1">
        <f t="shared" si="1025"/>
        <v>79848.835895539101</v>
      </c>
      <c r="HV42" s="6">
        <f t="shared" si="301"/>
        <v>1778.9224787548771</v>
      </c>
      <c r="HW42" s="7">
        <v>0.5</v>
      </c>
      <c r="HX42" s="8">
        <f t="shared" si="302"/>
        <v>78959.374656161672</v>
      </c>
      <c r="HY42" s="8">
        <f t="shared" si="1225"/>
        <v>1194106.6950669903</v>
      </c>
      <c r="HZ42" s="6">
        <f t="shared" si="303"/>
        <v>14.954591155582536</v>
      </c>
      <c r="IB42">
        <v>74</v>
      </c>
      <c r="IC42" s="4">
        <f t="shared" si="304"/>
        <v>2.2145805814814044E-2</v>
      </c>
      <c r="ID42" s="1">
        <f t="shared" si="1026"/>
        <v>80022.355226277446</v>
      </c>
      <c r="IE42" s="6">
        <f t="shared" si="305"/>
        <v>1772.1595396852101</v>
      </c>
      <c r="IF42" s="7">
        <v>0.5</v>
      </c>
      <c r="IG42" s="8">
        <f t="shared" si="306"/>
        <v>79136.275456434843</v>
      </c>
      <c r="IH42" s="8">
        <f t="shared" si="1226"/>
        <v>1197838.4798854708</v>
      </c>
      <c r="II42" s="6">
        <f t="shared" si="307"/>
        <v>14.968798112706999</v>
      </c>
      <c r="IK42">
        <v>74</v>
      </c>
      <c r="IL42" s="4">
        <f t="shared" si="308"/>
        <v>2.1916996078701664E-2</v>
      </c>
      <c r="IM42" s="1">
        <f t="shared" si="1027"/>
        <v>80356.205681171268</v>
      </c>
      <c r="IN42" s="6">
        <f t="shared" si="309"/>
        <v>1761.166644813575</v>
      </c>
      <c r="IO42" s="7">
        <v>0.5</v>
      </c>
      <c r="IP42" s="8">
        <f t="shared" si="310"/>
        <v>79475.622358764478</v>
      </c>
      <c r="IQ42" s="8">
        <f t="shared" si="1227"/>
        <v>1203447.0210432936</v>
      </c>
      <c r="IR42" s="6">
        <f t="shared" si="311"/>
        <v>14.976404259531636</v>
      </c>
      <c r="IT42">
        <v>74</v>
      </c>
      <c r="IU42" s="4">
        <f t="shared" si="312"/>
        <v>2.1344447980874554E-2</v>
      </c>
      <c r="IV42" s="1">
        <f t="shared" si="1028"/>
        <v>80582.606780175076</v>
      </c>
      <c r="IW42" s="6">
        <f t="shared" si="313"/>
        <v>1719.991258582716</v>
      </c>
      <c r="IX42" s="7">
        <v>0.5</v>
      </c>
      <c r="IY42" s="8">
        <f t="shared" si="314"/>
        <v>79722.61115088372</v>
      </c>
      <c r="IZ42" s="8">
        <f t="shared" si="1228"/>
        <v>1232088.0045626839</v>
      </c>
      <c r="JA42" s="6">
        <f t="shared" si="315"/>
        <v>15.289751148455053</v>
      </c>
      <c r="JC42">
        <v>74</v>
      </c>
      <c r="JD42" s="4">
        <f t="shared" si="316"/>
        <v>2.0997784367193118E-2</v>
      </c>
      <c r="JE42" s="1">
        <f t="shared" si="1029"/>
        <v>80760.668349976375</v>
      </c>
      <c r="JF42" s="6">
        <f t="shared" si="317"/>
        <v>1695.7950993632019</v>
      </c>
      <c r="JG42" s="7">
        <v>0.5</v>
      </c>
      <c r="JH42" s="8">
        <f t="shared" si="318"/>
        <v>79912.770800294777</v>
      </c>
      <c r="JI42" s="8">
        <f t="shared" si="1229"/>
        <v>1249155.7088149313</v>
      </c>
      <c r="JJ42" s="6">
        <f t="shared" si="319"/>
        <v>15.467377057873206</v>
      </c>
      <c r="JL42">
        <v>74</v>
      </c>
      <c r="JM42" s="4">
        <f t="shared" si="320"/>
        <v>2.1173106883545768E-2</v>
      </c>
      <c r="JN42" s="1">
        <f t="shared" si="1030"/>
        <v>80668.971765455426</v>
      </c>
      <c r="JO42" s="6">
        <f t="shared" si="321"/>
        <v>1708.0127613757236</v>
      </c>
      <c r="JP42" s="7">
        <v>0.5</v>
      </c>
      <c r="JQ42" s="8">
        <f t="shared" si="322"/>
        <v>79814.965384767565</v>
      </c>
      <c r="JR42" s="8">
        <f t="shared" si="1230"/>
        <v>1240499.547164534</v>
      </c>
      <c r="JS42" s="6">
        <f t="shared" si="323"/>
        <v>15.377654134123333</v>
      </c>
      <c r="JU42">
        <v>74</v>
      </c>
      <c r="JV42" s="4">
        <f t="shared" si="324"/>
        <v>2.1135536420551701E-2</v>
      </c>
      <c r="JW42" s="1">
        <f t="shared" si="1031"/>
        <v>80888.455905773168</v>
      </c>
      <c r="JX42" s="6">
        <f t="shared" si="325"/>
        <v>1709.6209057986591</v>
      </c>
      <c r="JY42" s="7">
        <v>0.5</v>
      </c>
      <c r="JZ42" s="8">
        <f t="shared" si="326"/>
        <v>80033.64545287384</v>
      </c>
      <c r="KA42" s="8">
        <f t="shared" si="1231"/>
        <v>1237363.0122913427</v>
      </c>
      <c r="KB42" s="6">
        <f t="shared" si="327"/>
        <v>15.297152089696766</v>
      </c>
      <c r="KD42">
        <v>74</v>
      </c>
      <c r="KE42" s="4">
        <f t="shared" si="328"/>
        <v>2.0670823170258892E-2</v>
      </c>
      <c r="KF42" s="1">
        <f t="shared" si="1032"/>
        <v>81216.2318326026</v>
      </c>
      <c r="KG42" s="6">
        <f t="shared" si="329"/>
        <v>1678.8063667664796</v>
      </c>
      <c r="KH42" s="7">
        <v>0.5</v>
      </c>
      <c r="KI42" s="8">
        <f t="shared" si="330"/>
        <v>80376.828649219358</v>
      </c>
      <c r="KJ42" s="8">
        <f t="shared" si="1232"/>
        <v>1258195.037621835</v>
      </c>
      <c r="KK42" s="6">
        <f t="shared" si="331"/>
        <v>15.49191595363771</v>
      </c>
      <c r="KM42">
        <v>74</v>
      </c>
      <c r="KN42" s="4">
        <f t="shared" si="332"/>
        <v>2.0499669465250746E-2</v>
      </c>
      <c r="KO42" s="1">
        <f t="shared" si="1033"/>
        <v>81392.992369578438</v>
      </c>
      <c r="KP42" s="6">
        <f t="shared" si="333"/>
        <v>1668.5294403640341</v>
      </c>
      <c r="KQ42" s="7">
        <v>0.5</v>
      </c>
      <c r="KR42" s="8">
        <f t="shared" si="334"/>
        <v>80558.727649396431</v>
      </c>
      <c r="KS42" s="8">
        <f t="shared" si="1233"/>
        <v>1264541.8746185836</v>
      </c>
      <c r="KT42" s="6">
        <f t="shared" si="335"/>
        <v>15.536249962118614</v>
      </c>
      <c r="KV42">
        <v>74</v>
      </c>
      <c r="KW42" s="4">
        <f t="shared" si="336"/>
        <v>2.0379267982993009E-2</v>
      </c>
      <c r="KX42" s="1">
        <f t="shared" si="1034"/>
        <v>81389.429670079437</v>
      </c>
      <c r="KY42" s="6">
        <f t="shared" si="337"/>
        <v>1658.6569982295111</v>
      </c>
      <c r="KZ42" s="7">
        <v>0.5</v>
      </c>
      <c r="LA42" s="8">
        <f t="shared" si="338"/>
        <v>80560.101170964685</v>
      </c>
      <c r="LB42" s="8">
        <f t="shared" si="1234"/>
        <v>1272524.7950673872</v>
      </c>
      <c r="LC42" s="6">
        <f t="shared" si="339"/>
        <v>15.635013050536163</v>
      </c>
      <c r="LE42">
        <v>74</v>
      </c>
      <c r="LF42" s="4">
        <f t="shared" si="340"/>
        <v>2.0318705170237875E-2</v>
      </c>
      <c r="LG42" s="1">
        <f t="shared" si="1035"/>
        <v>81553.622480596518</v>
      </c>
      <c r="LH42" s="6">
        <f t="shared" si="341"/>
        <v>1657.0640107481242</v>
      </c>
      <c r="LI42" s="7">
        <v>0.5</v>
      </c>
      <c r="LJ42" s="8">
        <f t="shared" si="342"/>
        <v>80725.090475222445</v>
      </c>
      <c r="LK42" s="8">
        <f t="shared" si="1235"/>
        <v>1272019.9170033927</v>
      </c>
      <c r="LL42" s="6">
        <f t="shared" si="343"/>
        <v>15.597344156061682</v>
      </c>
      <c r="LN42">
        <v>74</v>
      </c>
      <c r="LO42" s="4">
        <f t="shared" si="344"/>
        <v>1.99518311839505E-2</v>
      </c>
      <c r="LP42" s="1">
        <f t="shared" si="1036"/>
        <v>81803.600089821746</v>
      </c>
      <c r="LQ42" s="6">
        <f t="shared" si="345"/>
        <v>1632.1316192315214</v>
      </c>
      <c r="LR42" s="7">
        <v>0.5</v>
      </c>
      <c r="LS42" s="8">
        <f t="shared" si="346"/>
        <v>80987.534280205975</v>
      </c>
      <c r="LT42" s="8">
        <f t="shared" si="1236"/>
        <v>1289599.2995699989</v>
      </c>
      <c r="LU42" s="6">
        <f t="shared" si="347"/>
        <v>15.764578797925726</v>
      </c>
      <c r="LW42">
        <v>74</v>
      </c>
      <c r="LX42" s="4">
        <f t="shared" si="348"/>
        <v>1.9984137931491622E-2</v>
      </c>
      <c r="LY42" s="1">
        <f t="shared" si="1037"/>
        <v>81908.475488019714</v>
      </c>
      <c r="LZ42" s="6">
        <f t="shared" si="349"/>
        <v>1636.8702719107866</v>
      </c>
      <c r="MA42" s="7">
        <v>0.5</v>
      </c>
      <c r="MB42" s="8">
        <f t="shared" si="350"/>
        <v>81090.04035206433</v>
      </c>
      <c r="MC42" s="8">
        <f t="shared" si="1237"/>
        <v>1284386.0872987888</v>
      </c>
      <c r="MD42" s="6">
        <f t="shared" si="351"/>
        <v>15.68074707344112</v>
      </c>
      <c r="MF42">
        <v>74</v>
      </c>
      <c r="MG42" s="4">
        <f t="shared" si="352"/>
        <v>2.0067796464971439E-2</v>
      </c>
      <c r="MH42" s="1">
        <f t="shared" si="1038"/>
        <v>81987.289027651437</v>
      </c>
      <c r="MI42" s="6">
        <f t="shared" si="353"/>
        <v>1645.3042289216951</v>
      </c>
      <c r="MJ42" s="7">
        <v>0.5</v>
      </c>
      <c r="MK42" s="8">
        <f t="shared" si="354"/>
        <v>81164.636913190581</v>
      </c>
      <c r="ML42" s="8">
        <f t="shared" si="1238"/>
        <v>1276493.5717545403</v>
      </c>
      <c r="MM42" s="6">
        <f t="shared" si="355"/>
        <v>15.569408220389185</v>
      </c>
      <c r="MO42">
        <v>74</v>
      </c>
      <c r="MP42" s="4">
        <f t="shared" si="356"/>
        <v>1.9547206175516856E-2</v>
      </c>
      <c r="MQ42" s="1">
        <f t="shared" si="1039"/>
        <v>82202.381482519573</v>
      </c>
      <c r="MR42" s="6">
        <f t="shared" si="357"/>
        <v>1606.8268989572989</v>
      </c>
      <c r="MS42" s="7">
        <v>0.5</v>
      </c>
      <c r="MT42" s="8">
        <f t="shared" si="358"/>
        <v>81398.968033040932</v>
      </c>
      <c r="MU42" s="8">
        <f t="shared" si="1239"/>
        <v>1305881.9944768881</v>
      </c>
      <c r="MV42" s="6">
        <f t="shared" si="359"/>
        <v>15.886182017178971</v>
      </c>
      <c r="MX42">
        <v>74</v>
      </c>
      <c r="MY42" s="4">
        <f t="shared" si="360"/>
        <v>1.9391963619118099E-2</v>
      </c>
      <c r="MZ42" s="1">
        <f t="shared" si="1040"/>
        <v>82387.020034893168</v>
      </c>
      <c r="NA42" s="6">
        <f t="shared" si="361"/>
        <v>1597.6460952042023</v>
      </c>
      <c r="NB42" s="7">
        <v>0.5</v>
      </c>
      <c r="NC42" s="8">
        <f t="shared" si="362"/>
        <v>81588.19698729107</v>
      </c>
      <c r="ND42" s="8">
        <f t="shared" si="1240"/>
        <v>1311231.6532402202</v>
      </c>
      <c r="NE42" s="6">
        <f t="shared" si="363"/>
        <v>15.915512573277653</v>
      </c>
      <c r="NG42">
        <v>74</v>
      </c>
      <c r="NH42" s="4">
        <f t="shared" si="364"/>
        <v>1.956923983672678E-2</v>
      </c>
      <c r="NI42" s="1">
        <f t="shared" si="1041"/>
        <v>82353.120650197961</v>
      </c>
      <c r="NJ42" s="6">
        <f t="shared" si="365"/>
        <v>1611.5879693066208</v>
      </c>
      <c r="NK42" s="7">
        <v>0.5</v>
      </c>
      <c r="NL42" s="8">
        <f t="shared" si="366"/>
        <v>81547.32666554465</v>
      </c>
      <c r="NM42" s="8">
        <f t="shared" si="1241"/>
        <v>1299764.1323875554</v>
      </c>
      <c r="NN42" s="6">
        <f t="shared" si="367"/>
        <v>15.782815783125166</v>
      </c>
      <c r="NP42">
        <v>74</v>
      </c>
      <c r="NQ42" s="4">
        <f t="shared" si="368"/>
        <v>1.916908936772899E-2</v>
      </c>
      <c r="NR42" s="1">
        <f t="shared" si="1042"/>
        <v>82700.966258010521</v>
      </c>
      <c r="NS42" s="6">
        <f t="shared" si="369"/>
        <v>1585.3022129973435</v>
      </c>
      <c r="NT42" s="7">
        <v>0.5</v>
      </c>
      <c r="NU42" s="8">
        <f t="shared" si="370"/>
        <v>81908.315151511852</v>
      </c>
      <c r="NV42" s="8">
        <f t="shared" si="1242"/>
        <v>1317361.5780624088</v>
      </c>
      <c r="NW42" s="6">
        <f t="shared" si="371"/>
        <v>15.929216279680499</v>
      </c>
      <c r="NY42">
        <v>74</v>
      </c>
      <c r="NZ42" s="4">
        <f t="shared" si="372"/>
        <v>1.866675270905737E-2</v>
      </c>
      <c r="OA42" s="1">
        <f t="shared" si="1043"/>
        <v>83078.550089543947</v>
      </c>
      <c r="OB42" s="6">
        <f t="shared" si="373"/>
        <v>1550.8067499485528</v>
      </c>
      <c r="OC42" s="7">
        <v>0.5</v>
      </c>
      <c r="OD42" s="8">
        <f t="shared" si="374"/>
        <v>82303.146714569681</v>
      </c>
      <c r="OE42" s="8">
        <f t="shared" si="1243"/>
        <v>1342086.9335086462</v>
      </c>
      <c r="OF42" s="6">
        <f t="shared" si="375"/>
        <v>16.154433750494135</v>
      </c>
      <c r="OH42">
        <v>74</v>
      </c>
      <c r="OI42" s="4">
        <f t="shared" si="376"/>
        <v>1.8951251037792254E-2</v>
      </c>
      <c r="OJ42" s="1">
        <f t="shared" si="1044"/>
        <v>82995.974995900469</v>
      </c>
      <c r="OK42" s="6">
        <f t="shared" si="377"/>
        <v>1572.8775572736388</v>
      </c>
      <c r="OL42" s="7">
        <v>0.5</v>
      </c>
      <c r="OM42" s="8">
        <f t="shared" si="378"/>
        <v>82209.536217263652</v>
      </c>
      <c r="ON42" s="8">
        <f t="shared" si="1244"/>
        <v>1323654.8578703396</v>
      </c>
      <c r="OO42" s="6">
        <f t="shared" si="379"/>
        <v>15.948422293198202</v>
      </c>
      <c r="OQ42">
        <v>74</v>
      </c>
      <c r="OR42" s="4">
        <f t="shared" si="380"/>
        <v>1.8838420478988333E-2</v>
      </c>
      <c r="OS42" s="1">
        <f t="shared" si="1045"/>
        <v>83136.304184031338</v>
      </c>
      <c r="OT42" s="6">
        <f t="shared" si="381"/>
        <v>1566.1566552878594</v>
      </c>
      <c r="OU42" s="7">
        <v>0.5</v>
      </c>
      <c r="OV42" s="8">
        <f t="shared" si="382"/>
        <v>82353.225856387406</v>
      </c>
      <c r="OW42" s="8">
        <f t="shared" si="1245"/>
        <v>1327304.6660310966</v>
      </c>
      <c r="OX42" s="6">
        <f t="shared" si="383"/>
        <v>15.965403791500787</v>
      </c>
      <c r="OZ42">
        <v>74</v>
      </c>
      <c r="PA42" s="4">
        <f t="shared" si="384"/>
        <v>1.8263558625435366E-2</v>
      </c>
      <c r="PB42" s="1">
        <f t="shared" si="1046"/>
        <v>83571.652205098246</v>
      </c>
      <c r="PC42" s="6">
        <f t="shared" si="385"/>
        <v>1526.3157694723066</v>
      </c>
      <c r="PD42" s="7">
        <v>0.5</v>
      </c>
      <c r="PE42" s="8">
        <f t="shared" si="386"/>
        <v>82808.494320362093</v>
      </c>
      <c r="PF42" s="8">
        <f t="shared" si="1246"/>
        <v>1355863.2101752446</v>
      </c>
      <c r="PG42" s="6">
        <f t="shared" si="387"/>
        <v>16.223960809674299</v>
      </c>
      <c r="PI42">
        <v>74</v>
      </c>
      <c r="PJ42" s="4">
        <f t="shared" si="388"/>
        <v>1.8268626471715042E-2</v>
      </c>
      <c r="PK42" s="1">
        <f t="shared" si="1047"/>
        <v>83525.644046684552</v>
      </c>
      <c r="PL42" s="6">
        <f t="shared" si="389"/>
        <v>1525.8987918983094</v>
      </c>
      <c r="PM42" s="7">
        <v>0.5</v>
      </c>
      <c r="PN42" s="8">
        <f t="shared" si="390"/>
        <v>82762.694650735401</v>
      </c>
      <c r="PO42" s="8">
        <f t="shared" si="1247"/>
        <v>1357114.8178675366</v>
      </c>
      <c r="PP42" s="6">
        <f t="shared" si="391"/>
        <v>16.247882112815695</v>
      </c>
      <c r="PR42">
        <v>74</v>
      </c>
      <c r="PS42" s="4">
        <f t="shared" si="392"/>
        <v>1.8300863996658479E-2</v>
      </c>
      <c r="PT42" s="1">
        <f t="shared" si="1048"/>
        <v>83635.242007640845</v>
      </c>
      <c r="PU42" s="6">
        <f t="shared" si="393"/>
        <v>1530.5971893094531</v>
      </c>
      <c r="PV42" s="7">
        <v>0.5</v>
      </c>
      <c r="PW42" s="8">
        <f t="shared" si="394"/>
        <v>82869.943412986118</v>
      </c>
      <c r="PX42" s="8">
        <f t="shared" si="1248"/>
        <v>1350688.9488410277</v>
      </c>
      <c r="PY42" s="6">
        <f t="shared" si="395"/>
        <v>16.149758360448455</v>
      </c>
      <c r="QA42">
        <v>74</v>
      </c>
      <c r="QB42" s="4">
        <f t="shared" si="396"/>
        <v>1.8246307910908768E-2</v>
      </c>
      <c r="QC42" s="1">
        <f t="shared" si="1049"/>
        <v>83735.050035444365</v>
      </c>
      <c r="QD42" s="6">
        <f t="shared" si="397"/>
        <v>1527.85550588207</v>
      </c>
      <c r="QE42" s="7">
        <v>0.5</v>
      </c>
      <c r="QF42" s="8">
        <f t="shared" si="398"/>
        <v>82971.122282503333</v>
      </c>
      <c r="QG42" s="8">
        <f t="shared" si="1249"/>
        <v>1351326.5810142842</v>
      </c>
      <c r="QH42" s="6">
        <f t="shared" si="399"/>
        <v>16.138123527032928</v>
      </c>
      <c r="QJ42">
        <v>74</v>
      </c>
      <c r="QK42" s="4">
        <f t="shared" si="400"/>
        <v>1.8377116295666299E-2</v>
      </c>
      <c r="QL42" s="1">
        <f t="shared" si="1050"/>
        <v>83816.387546900514</v>
      </c>
      <c r="QM42" s="6">
        <f t="shared" si="401"/>
        <v>1540.3035014320274</v>
      </c>
      <c r="QN42" s="7">
        <v>0.5</v>
      </c>
      <c r="QO42" s="8">
        <f t="shared" si="402"/>
        <v>83046.235796184497</v>
      </c>
      <c r="QP42" s="8">
        <f t="shared" si="1250"/>
        <v>1338356.1209200879</v>
      </c>
      <c r="QQ42" s="6">
        <f t="shared" si="403"/>
        <v>15.967714191585673</v>
      </c>
      <c r="QS42">
        <v>74</v>
      </c>
      <c r="QT42" s="4">
        <f t="shared" si="404"/>
        <v>1.7824483296338768E-2</v>
      </c>
      <c r="QU42" s="1">
        <f t="shared" si="1051"/>
        <v>84163.936133991898</v>
      </c>
      <c r="QV42" s="6">
        <f t="shared" si="405"/>
        <v>1500.1786737744615</v>
      </c>
      <c r="QW42" s="7">
        <v>0.5</v>
      </c>
      <c r="QX42" s="8">
        <f t="shared" si="406"/>
        <v>83413.846797104678</v>
      </c>
      <c r="QY42" s="8">
        <f t="shared" si="1251"/>
        <v>1368697.5279779555</v>
      </c>
      <c r="QZ42" s="6">
        <f t="shared" si="407"/>
        <v>16.262280388109957</v>
      </c>
      <c r="RB42">
        <v>74</v>
      </c>
      <c r="RC42" s="4">
        <f t="shared" si="408"/>
        <v>1.7970833604836537E-2</v>
      </c>
      <c r="RD42" s="1">
        <f t="shared" si="1052"/>
        <v>84115.877781372241</v>
      </c>
      <c r="RE42" s="6">
        <f t="shared" si="409"/>
        <v>1511.6324431338073</v>
      </c>
      <c r="RF42" s="7">
        <v>0.5</v>
      </c>
      <c r="RG42" s="8">
        <f t="shared" si="410"/>
        <v>83360.061559805326</v>
      </c>
      <c r="RH42" s="8">
        <f t="shared" si="1252"/>
        <v>1358859.8601977509</v>
      </c>
      <c r="RI42" s="6">
        <f t="shared" si="411"/>
        <v>16.154617844321837</v>
      </c>
      <c r="RK42">
        <v>74</v>
      </c>
      <c r="RL42" s="4">
        <f t="shared" si="412"/>
        <v>1.7628668758257072E-2</v>
      </c>
      <c r="RM42" s="1">
        <f t="shared" si="1053"/>
        <v>84369.552248893306</v>
      </c>
      <c r="RN42" s="6">
        <f t="shared" si="413"/>
        <v>1487.3228898782031</v>
      </c>
      <c r="RO42" s="7">
        <v>0.5</v>
      </c>
      <c r="RP42" s="8">
        <f t="shared" si="414"/>
        <v>83625.890803954215</v>
      </c>
      <c r="RQ42" s="8">
        <f t="shared" si="1253"/>
        <v>1376601.8783903983</v>
      </c>
      <c r="RR42" s="6">
        <f t="shared" si="415"/>
        <v>16.316335001155057</v>
      </c>
      <c r="RT42">
        <v>74</v>
      </c>
      <c r="RU42" s="4">
        <f t="shared" si="416"/>
        <v>1.7471638302763312E-2</v>
      </c>
      <c r="RV42" s="1">
        <f t="shared" si="1054"/>
        <v>84560.00916698834</v>
      </c>
      <c r="RW42" s="6">
        <f t="shared" si="417"/>
        <v>1477.4018950439702</v>
      </c>
      <c r="RX42" s="7">
        <v>0.5</v>
      </c>
      <c r="RY42" s="8">
        <f t="shared" si="418"/>
        <v>83821.308219466358</v>
      </c>
      <c r="RZ42" s="8">
        <f t="shared" si="1254"/>
        <v>1381952.0078132679</v>
      </c>
      <c r="SA42" s="6">
        <f t="shared" si="419"/>
        <v>16.342855463558447</v>
      </c>
      <c r="SC42">
        <v>74</v>
      </c>
      <c r="SD42" s="4">
        <f t="shared" si="420"/>
        <v>1.7627863612493654E-2</v>
      </c>
      <c r="SE42" s="1">
        <f t="shared" si="1055"/>
        <v>84528.304553980124</v>
      </c>
      <c r="SF42" s="6">
        <f t="shared" si="421"/>
        <v>1490.0534240728878</v>
      </c>
      <c r="SG42" s="7">
        <v>0.5</v>
      </c>
      <c r="SH42" s="8">
        <f t="shared" si="422"/>
        <v>83783.27784194368</v>
      </c>
      <c r="SI42" s="8">
        <f t="shared" si="1255"/>
        <v>1370429.264587749</v>
      </c>
      <c r="SJ42" s="6">
        <f t="shared" si="423"/>
        <v>16.212667127525162</v>
      </c>
      <c r="SL42">
        <v>74</v>
      </c>
      <c r="SM42" s="4">
        <f t="shared" si="424"/>
        <v>1.6965708267066747E-2</v>
      </c>
      <c r="SN42" s="1">
        <f t="shared" si="1056"/>
        <v>85041.663780026502</v>
      </c>
      <c r="SO42" s="6">
        <f t="shared" si="425"/>
        <v>1442.7920582379063</v>
      </c>
      <c r="SP42" s="7">
        <v>0.5</v>
      </c>
      <c r="SQ42" s="8">
        <f t="shared" si="426"/>
        <v>84320.267750907558</v>
      </c>
      <c r="SR42" s="8">
        <f t="shared" si="1256"/>
        <v>1404745.7165633969</v>
      </c>
      <c r="SS42" s="6">
        <f t="shared" si="427"/>
        <v>16.518323538412776</v>
      </c>
      <c r="SU42">
        <v>74</v>
      </c>
      <c r="SV42" s="4">
        <f t="shared" si="428"/>
        <v>1.7091522565077098E-2</v>
      </c>
      <c r="SW42" s="1">
        <f t="shared" si="1057"/>
        <v>85032.180316272235</v>
      </c>
      <c r="SX42" s="6">
        <f t="shared" si="429"/>
        <v>1453.3294286332716</v>
      </c>
      <c r="SY42" s="7">
        <v>0.5</v>
      </c>
      <c r="SZ42" s="8">
        <f t="shared" si="430"/>
        <v>84305.515601955602</v>
      </c>
      <c r="TA42" s="8">
        <f t="shared" si="1257"/>
        <v>1394370.8448823651</v>
      </c>
      <c r="TB42" s="6">
        <f t="shared" si="431"/>
        <v>16.39815467151476</v>
      </c>
      <c r="TD42">
        <v>74</v>
      </c>
      <c r="TE42" s="4">
        <f t="shared" si="432"/>
        <v>1.6682931458501683E-2</v>
      </c>
      <c r="TF42" s="1">
        <f t="shared" si="1058"/>
        <v>85424.194182638035</v>
      </c>
      <c r="TG42" s="6">
        <f t="shared" si="433"/>
        <v>1425.1259764466886</v>
      </c>
      <c r="TH42" s="7">
        <v>0.5</v>
      </c>
      <c r="TI42" s="8">
        <f t="shared" si="434"/>
        <v>84711.631194414702</v>
      </c>
      <c r="TJ42" s="8">
        <f t="shared" si="1258"/>
        <v>1412702.9328466372</v>
      </c>
      <c r="TK42" s="6">
        <f t="shared" si="435"/>
        <v>16.53750376417084</v>
      </c>
      <c r="TM42">
        <v>74</v>
      </c>
      <c r="TN42" s="4">
        <f t="shared" si="436"/>
        <v>1.6998794368120497E-2</v>
      </c>
      <c r="TO42" s="1">
        <f t="shared" si="1059"/>
        <v>85268.600867151195</v>
      </c>
      <c r="TP42" s="6">
        <f t="shared" si="437"/>
        <v>1449.4634121980444</v>
      </c>
      <c r="TQ42" s="7">
        <v>0.5</v>
      </c>
      <c r="TR42" s="8">
        <f t="shared" si="438"/>
        <v>84543.869161052164</v>
      </c>
      <c r="TS42" s="8">
        <f t="shared" si="1259"/>
        <v>1392173.7208416816</v>
      </c>
      <c r="TT42" s="6">
        <f t="shared" si="439"/>
        <v>16.326921125523022</v>
      </c>
      <c r="TV42">
        <v>74</v>
      </c>
      <c r="TW42" s="4">
        <f t="shared" si="440"/>
        <v>1.7141018922284243E-2</v>
      </c>
      <c r="TX42" s="1">
        <f t="shared" si="1060"/>
        <v>85266.747764125641</v>
      </c>
      <c r="TY42" s="6">
        <f t="shared" si="441"/>
        <v>1461.5589368665153</v>
      </c>
      <c r="TZ42" s="7">
        <v>0.5</v>
      </c>
      <c r="UA42" s="8">
        <f t="shared" si="442"/>
        <v>84535.968295692393</v>
      </c>
      <c r="UB42" s="8">
        <f t="shared" si="1260"/>
        <v>1380268.0192669434</v>
      </c>
      <c r="UC42" s="6">
        <f t="shared" si="443"/>
        <v>16.187647065948784</v>
      </c>
      <c r="UE42">
        <v>74</v>
      </c>
      <c r="UF42" s="4">
        <f t="shared" si="444"/>
        <v>1.6301651353156966E-2</v>
      </c>
      <c r="UG42" s="1">
        <f t="shared" si="1061"/>
        <v>85729.946214637748</v>
      </c>
      <c r="UH42" s="6">
        <f t="shared" si="445"/>
        <v>1397.5396937159232</v>
      </c>
      <c r="UI42" s="7">
        <v>0.5</v>
      </c>
      <c r="UJ42" s="8">
        <f t="shared" si="446"/>
        <v>85031.176367779786</v>
      </c>
      <c r="UK42" s="8">
        <f t="shared" si="1261"/>
        <v>1432958.8705656631</v>
      </c>
      <c r="UL42" s="6">
        <f t="shared" si="447"/>
        <v>16.71479959847445</v>
      </c>
      <c r="UN42">
        <v>74</v>
      </c>
      <c r="UO42" s="4">
        <f t="shared" si="448"/>
        <v>1.62722006822562E-2</v>
      </c>
      <c r="UP42" s="1">
        <f t="shared" si="1062"/>
        <v>85815.059705847161</v>
      </c>
      <c r="UQ42" s="6">
        <f t="shared" si="449"/>
        <v>1396.3998730933426</v>
      </c>
      <c r="UR42" s="7">
        <v>0.5</v>
      </c>
      <c r="US42" s="8">
        <f t="shared" si="450"/>
        <v>85116.859769300499</v>
      </c>
      <c r="UT42" s="8">
        <f t="shared" si="1262"/>
        <v>1431654.955047437</v>
      </c>
      <c r="UU42" s="6">
        <f t="shared" si="451"/>
        <v>16.683026964670265</v>
      </c>
      <c r="UW42">
        <v>74</v>
      </c>
      <c r="UX42" s="4">
        <f t="shared" si="452"/>
        <v>1.6325274843347694E-2</v>
      </c>
      <c r="UY42" s="1">
        <f t="shared" si="1063"/>
        <v>85860.726559450661</v>
      </c>
      <c r="UZ42" s="6">
        <f t="shared" si="453"/>
        <v>1401.6999593325552</v>
      </c>
      <c r="VA42" s="7">
        <v>0.5</v>
      </c>
      <c r="VB42" s="8">
        <f t="shared" si="454"/>
        <v>85159.876579784381</v>
      </c>
      <c r="VC42" s="8">
        <f t="shared" si="1263"/>
        <v>1424676.5600331018</v>
      </c>
      <c r="VD42" s="6">
        <f t="shared" si="455"/>
        <v>16.592877991157508</v>
      </c>
      <c r="VF42">
        <v>74</v>
      </c>
      <c r="VG42" s="4">
        <f t="shared" si="456"/>
        <v>1.5920660593882294E-2</v>
      </c>
      <c r="VH42" s="1">
        <f t="shared" si="1064"/>
        <v>86202.994754545056</v>
      </c>
      <c r="VI42" s="6">
        <f t="shared" si="457"/>
        <v>1372.4086216633275</v>
      </c>
      <c r="VJ42" s="7">
        <v>0.5</v>
      </c>
      <c r="VK42" s="8">
        <f t="shared" si="458"/>
        <v>85516.790443713384</v>
      </c>
      <c r="VL42" s="8">
        <f t="shared" si="1264"/>
        <v>1445554.4492529358</v>
      </c>
      <c r="VM42" s="6">
        <f t="shared" si="459"/>
        <v>16.769190599108725</v>
      </c>
      <c r="VO42">
        <v>74</v>
      </c>
      <c r="VP42" s="4">
        <f t="shared" si="460"/>
        <v>1.5888827880668453E-2</v>
      </c>
      <c r="VQ42" s="1">
        <f t="shared" si="1065"/>
        <v>86318.479284300585</v>
      </c>
      <c r="VR42" s="6">
        <f t="shared" si="461"/>
        <v>1371.4994602692973</v>
      </c>
      <c r="VS42" s="7">
        <v>0.5</v>
      </c>
      <c r="VT42" s="8">
        <f t="shared" si="462"/>
        <v>85632.729554165926</v>
      </c>
      <c r="VU42" s="8">
        <f t="shared" si="1265"/>
        <v>1442813.9355337687</v>
      </c>
      <c r="VV42" s="6">
        <f t="shared" si="463"/>
        <v>16.715006421529772</v>
      </c>
      <c r="VX42">
        <v>74</v>
      </c>
      <c r="VY42" s="4">
        <f t="shared" si="464"/>
        <v>1.6255722961080792E-2</v>
      </c>
      <c r="VZ42" s="1">
        <f t="shared" si="1066"/>
        <v>86142.931135080493</v>
      </c>
      <c r="WA42" s="6">
        <f t="shared" si="465"/>
        <v>1400.3156235873294</v>
      </c>
      <c r="WB42" s="7">
        <v>0.5</v>
      </c>
      <c r="WC42" s="8">
        <f t="shared" si="466"/>
        <v>85442.77332328682</v>
      </c>
      <c r="WD42" s="8">
        <f t="shared" si="1266"/>
        <v>1417595.0012282317</v>
      </c>
      <c r="WE42" s="6">
        <f t="shared" si="467"/>
        <v>16.456312578977663</v>
      </c>
      <c r="WG42">
        <v>74</v>
      </c>
      <c r="WH42" s="4">
        <f t="shared" si="468"/>
        <v>1.5889008161923162E-2</v>
      </c>
      <c r="WI42" s="1">
        <f t="shared" si="1067"/>
        <v>86501.972836732137</v>
      </c>
      <c r="WJ42" s="6">
        <f t="shared" si="469"/>
        <v>1374.4305524252925</v>
      </c>
      <c r="WK42" s="7">
        <v>0.5</v>
      </c>
      <c r="WL42" s="8">
        <f t="shared" si="470"/>
        <v>85814.757560519487</v>
      </c>
      <c r="WM42" s="8">
        <f t="shared" si="1267"/>
        <v>1433613.9045963914</v>
      </c>
      <c r="WN42" s="6">
        <f t="shared" si="471"/>
        <v>16.573193160602951</v>
      </c>
      <c r="WP42">
        <v>74</v>
      </c>
      <c r="WQ42" s="4">
        <f t="shared" si="472"/>
        <v>1.5824290367570819E-2</v>
      </c>
      <c r="WR42" s="1">
        <f t="shared" si="1068"/>
        <v>86606.925599174487</v>
      </c>
      <c r="WS42" s="6">
        <f t="shared" si="473"/>
        <v>1370.4931385239395</v>
      </c>
      <c r="WT42" s="7">
        <v>0.5</v>
      </c>
      <c r="WU42" s="8">
        <f t="shared" si="474"/>
        <v>85921.679029912528</v>
      </c>
      <c r="WV42" s="8">
        <f t="shared" si="1268"/>
        <v>1434355.8429682306</v>
      </c>
      <c r="WW42" s="6">
        <f t="shared" si="475"/>
        <v>16.561676021229214</v>
      </c>
      <c r="WY42">
        <v>74</v>
      </c>
      <c r="WZ42" s="4">
        <f t="shared" si="476"/>
        <v>1.5809576333709104E-2</v>
      </c>
      <c r="XA42" s="1">
        <f t="shared" si="1069"/>
        <v>86733.197311094205</v>
      </c>
      <c r="XB42" s="6">
        <f t="shared" si="477"/>
        <v>1371.215103556397</v>
      </c>
      <c r="XC42" s="7">
        <v>0.5</v>
      </c>
      <c r="XD42" s="8">
        <f t="shared" si="478"/>
        <v>86047.589759316004</v>
      </c>
      <c r="XE42" s="8">
        <f t="shared" si="1269"/>
        <v>1429299.1694633297</v>
      </c>
      <c r="XF42" s="6">
        <f t="shared" si="479"/>
        <v>16.479263001647759</v>
      </c>
      <c r="XH42">
        <v>74</v>
      </c>
      <c r="XI42" s="4">
        <f t="shared" si="480"/>
        <v>1.5333865760147797E-2</v>
      </c>
      <c r="XJ42" s="1">
        <f t="shared" si="1070"/>
        <v>86968.175856712332</v>
      </c>
      <c r="XK42" s="6">
        <f t="shared" si="481"/>
        <v>1333.5583339917537</v>
      </c>
      <c r="XL42" s="7">
        <v>0.5</v>
      </c>
      <c r="XM42" s="8">
        <f t="shared" si="482"/>
        <v>86301.396689716465</v>
      </c>
      <c r="XN42" s="8">
        <f t="shared" si="1270"/>
        <v>1462489.2856989794</v>
      </c>
      <c r="XO42" s="6">
        <f t="shared" si="483"/>
        <v>16.816373015671367</v>
      </c>
      <c r="XQ42">
        <v>74</v>
      </c>
      <c r="XR42" s="4">
        <f t="shared" si="484"/>
        <v>1.5370148276086834E-2</v>
      </c>
      <c r="XS42" s="1">
        <f t="shared" si="1071"/>
        <v>87045.975776213993</v>
      </c>
      <c r="XT42" s="6">
        <f t="shared" si="485"/>
        <v>1337.9095545170719</v>
      </c>
      <c r="XU42" s="7">
        <v>0.5</v>
      </c>
      <c r="XV42" s="8">
        <f t="shared" si="486"/>
        <v>86377.020998955457</v>
      </c>
      <c r="XW42" s="8">
        <f t="shared" si="1271"/>
        <v>1454730.6405245594</v>
      </c>
      <c r="XX42" s="6">
        <f t="shared" si="487"/>
        <v>16.71221015736004</v>
      </c>
      <c r="XZ42">
        <v>74</v>
      </c>
      <c r="YA42" s="4">
        <f t="shared" si="488"/>
        <v>1.5148512028537465E-2</v>
      </c>
      <c r="YB42" s="1">
        <f t="shared" si="1072"/>
        <v>87196.462315039447</v>
      </c>
      <c r="YC42" s="6">
        <f t="shared" si="489"/>
        <v>1320.8966582252888</v>
      </c>
      <c r="YD42" s="7">
        <v>0.5</v>
      </c>
      <c r="YE42" s="8">
        <f t="shared" si="490"/>
        <v>86536.013985926795</v>
      </c>
      <c r="YF42" s="8">
        <f t="shared" si="1272"/>
        <v>1468361.7317078779</v>
      </c>
      <c r="YG42" s="6">
        <f t="shared" si="491"/>
        <v>16.839693867426757</v>
      </c>
      <c r="YI42">
        <v>74</v>
      </c>
      <c r="YJ42" s="4">
        <f t="shared" si="492"/>
        <v>1.4933562327392227E-2</v>
      </c>
      <c r="YK42" s="1">
        <f t="shared" si="1073"/>
        <v>87519.261700242394</v>
      </c>
      <c r="YL42" s="6">
        <f t="shared" si="493"/>
        <v>1306.9743494479212</v>
      </c>
      <c r="YM42" s="7">
        <v>0.5</v>
      </c>
      <c r="YN42" s="8">
        <f t="shared" si="494"/>
        <v>86865.774525518442</v>
      </c>
      <c r="YO42" s="8">
        <f t="shared" si="1273"/>
        <v>1471736.4303089755</v>
      </c>
      <c r="YP42" s="6">
        <f t="shared" si="495"/>
        <v>16.816143117725815</v>
      </c>
      <c r="YR42">
        <v>74</v>
      </c>
      <c r="YS42" s="4">
        <f t="shared" si="496"/>
        <v>1.5025422388146763E-2</v>
      </c>
      <c r="YT42" s="1">
        <f t="shared" si="1074"/>
        <v>87418.219499884552</v>
      </c>
      <c r="YU42" s="6">
        <f t="shared" si="497"/>
        <v>1313.4956724054932</v>
      </c>
      <c r="YV42" s="7">
        <v>0.5</v>
      </c>
      <c r="YW42" s="8">
        <f t="shared" si="498"/>
        <v>86761.471663681805</v>
      </c>
      <c r="YX42" s="8">
        <f t="shared" si="1274"/>
        <v>1468241.9029458871</v>
      </c>
      <c r="YY42" s="6">
        <f t="shared" si="499"/>
        <v>16.795605210740149</v>
      </c>
      <c r="ZA42">
        <v>74</v>
      </c>
      <c r="ZB42" s="4">
        <f t="shared" si="500"/>
        <v>1.4869911973540846E-2</v>
      </c>
      <c r="ZC42" s="1">
        <f t="shared" si="1075"/>
        <v>87577.700682078721</v>
      </c>
      <c r="ZD42" s="6">
        <f t="shared" si="501"/>
        <v>1302.2726999876188</v>
      </c>
      <c r="ZE42" s="7">
        <v>0.5</v>
      </c>
      <c r="ZF42" s="8">
        <f t="shared" si="502"/>
        <v>86926.564332084919</v>
      </c>
      <c r="ZG42" s="8">
        <f t="shared" si="1275"/>
        <v>1474827.623546469</v>
      </c>
      <c r="ZH42" s="6">
        <f t="shared" si="503"/>
        <v>16.840218595145959</v>
      </c>
      <c r="ZJ42">
        <v>74</v>
      </c>
      <c r="ZK42" s="4">
        <f t="shared" si="504"/>
        <v>1.4399185765775939E-2</v>
      </c>
      <c r="ZL42" s="1">
        <f t="shared" si="1076"/>
        <v>87928.192350215046</v>
      </c>
      <c r="ZM42" s="6">
        <f t="shared" si="505"/>
        <v>1266.0943756996253</v>
      </c>
      <c r="ZN42" s="7">
        <v>0.5</v>
      </c>
      <c r="ZO42" s="8">
        <f t="shared" si="506"/>
        <v>87295.145162365225</v>
      </c>
      <c r="ZP42" s="8">
        <f t="shared" si="1276"/>
        <v>1503071.9631661458</v>
      </c>
      <c r="ZQ42" s="6">
        <f t="shared" si="507"/>
        <v>17.094312108447088</v>
      </c>
      <c r="ZS42">
        <v>74</v>
      </c>
      <c r="ZT42" s="4">
        <f t="shared" si="508"/>
        <v>1.4554044168587453E-2</v>
      </c>
      <c r="ZU42" s="1">
        <f t="shared" si="1077"/>
        <v>87890.419488628962</v>
      </c>
      <c r="ZV42" s="6">
        <f t="shared" si="509"/>
        <v>1279.1610472331854</v>
      </c>
      <c r="ZW42" s="7">
        <v>0.5</v>
      </c>
      <c r="ZX42" s="8">
        <f t="shared" si="510"/>
        <v>87250.838965012372</v>
      </c>
      <c r="ZY42" s="8">
        <f t="shared" si="1277"/>
        <v>1488945.6551097273</v>
      </c>
      <c r="ZZ42" s="6">
        <f t="shared" si="511"/>
        <v>16.940932399376742</v>
      </c>
      <c r="AAB42">
        <v>74</v>
      </c>
      <c r="AAC42" s="4">
        <f t="shared" si="512"/>
        <v>1.4304492989327932E-2</v>
      </c>
      <c r="AAD42" s="1">
        <f t="shared" si="1078"/>
        <v>88119.530346547341</v>
      </c>
      <c r="AAE42" s="6">
        <f t="shared" si="513"/>
        <v>1260.5052040650564</v>
      </c>
      <c r="AAF42" s="7">
        <v>0.5</v>
      </c>
      <c r="AAG42" s="8">
        <f t="shared" si="514"/>
        <v>87489.277744514809</v>
      </c>
      <c r="AAH42" s="8">
        <f t="shared" si="1278"/>
        <v>1501325.6880078719</v>
      </c>
      <c r="AAI42" s="6">
        <f t="shared" si="515"/>
        <v>17.037377322639081</v>
      </c>
      <c r="AAK42">
        <v>74</v>
      </c>
      <c r="AAL42" s="4">
        <f t="shared" si="516"/>
        <v>1.4267120589560419E-2</v>
      </c>
      <c r="AAM42" s="1">
        <f t="shared" si="1079"/>
        <v>88277.55126047993</v>
      </c>
      <c r="AAN42" s="6">
        <f t="shared" si="517"/>
        <v>1259.4664691843686</v>
      </c>
      <c r="AAO42" s="7">
        <v>0.5</v>
      </c>
      <c r="AAP42" s="8">
        <f t="shared" si="518"/>
        <v>87647.818025887755</v>
      </c>
      <c r="AAQ42" s="8">
        <f t="shared" si="1279"/>
        <v>1495355.1775264477</v>
      </c>
      <c r="AAR42" s="6">
        <f t="shared" si="519"/>
        <v>16.939246231628175</v>
      </c>
      <c r="AAT42">
        <v>74</v>
      </c>
      <c r="AAU42" s="4">
        <f t="shared" si="520"/>
        <v>1.4233917248379496E-2</v>
      </c>
      <c r="AAV42" s="1">
        <f t="shared" si="1080"/>
        <v>88328.875884607711</v>
      </c>
      <c r="AAW42" s="6">
        <f t="shared" si="521"/>
        <v>1257.2659099838895</v>
      </c>
      <c r="AAX42" s="7">
        <v>0.5</v>
      </c>
      <c r="AAY42" s="8">
        <f t="shared" si="522"/>
        <v>87700.242929615764</v>
      </c>
      <c r="AAZ42" s="8">
        <f t="shared" si="1280"/>
        <v>1495650.3335292873</v>
      </c>
      <c r="ABA42" s="6">
        <f t="shared" si="523"/>
        <v>16.932745023079377</v>
      </c>
      <c r="ABC42">
        <v>74</v>
      </c>
      <c r="ABD42" s="4">
        <f t="shared" si="524"/>
        <v>1.3650949216982757E-2</v>
      </c>
      <c r="ABE42" s="1">
        <f t="shared" si="1081"/>
        <v>88641.737457328563</v>
      </c>
      <c r="ABF42" s="6">
        <f t="shared" si="525"/>
        <v>1210.0438565351105</v>
      </c>
      <c r="ABG42" s="7">
        <v>0.5</v>
      </c>
      <c r="ABH42" s="8">
        <f t="shared" si="526"/>
        <v>88036.71552906101</v>
      </c>
      <c r="ABI42" s="8">
        <f t="shared" si="1281"/>
        <v>1539903.2751344386</v>
      </c>
      <c r="ABJ42" s="6">
        <f t="shared" si="527"/>
        <v>17.372214481645692</v>
      </c>
      <c r="ABL42">
        <v>74</v>
      </c>
      <c r="ABM42" s="4">
        <f t="shared" si="528"/>
        <v>1.3428738692732631E-2</v>
      </c>
      <c r="ABN42" s="1">
        <f t="shared" si="1082"/>
        <v>88785.936424371219</v>
      </c>
      <c r="ABO42" s="6">
        <f t="shared" si="529"/>
        <v>1192.2831398324531</v>
      </c>
      <c r="ABP42" s="7">
        <v>0.5</v>
      </c>
      <c r="ABQ42" s="8">
        <f t="shared" si="530"/>
        <v>88189.794854455002</v>
      </c>
      <c r="ABR42" s="8">
        <f t="shared" si="1282"/>
        <v>1555889.3241550247</v>
      </c>
      <c r="ABS42" s="6">
        <f t="shared" si="531"/>
        <v>17.52405152003265</v>
      </c>
      <c r="ABU42">
        <v>74</v>
      </c>
      <c r="ABV42" s="4">
        <f t="shared" si="532"/>
        <v>1.3332334993222792E-2</v>
      </c>
      <c r="ABW42" s="1">
        <f t="shared" si="1083"/>
        <v>88945.117860399085</v>
      </c>
      <c r="ABX42" s="6">
        <f t="shared" si="533"/>
        <v>1185.8461073265241</v>
      </c>
      <c r="ABY42" s="7">
        <v>0.5</v>
      </c>
      <c r="ABZ42" s="8">
        <f t="shared" si="534"/>
        <v>88352.194806735832</v>
      </c>
      <c r="ACA42" s="8">
        <f t="shared" si="1283"/>
        <v>1555993.9523224889</v>
      </c>
      <c r="ACB42" s="6">
        <f t="shared" si="535"/>
        <v>17.493865765231192</v>
      </c>
      <c r="ACD42">
        <v>74</v>
      </c>
      <c r="ACE42" s="4">
        <f t="shared" si="536"/>
        <v>1.3194308861930237E-2</v>
      </c>
      <c r="ACF42" s="1">
        <f t="shared" si="1084"/>
        <v>89117.854451650885</v>
      </c>
      <c r="ACG42" s="6">
        <f t="shared" si="537"/>
        <v>1175.8484967476263</v>
      </c>
      <c r="ACH42" s="7">
        <v>0.5</v>
      </c>
      <c r="ACI42" s="8">
        <f t="shared" si="538"/>
        <v>88529.930203277079</v>
      </c>
      <c r="ACJ42" s="8">
        <f t="shared" si="1284"/>
        <v>1559988.8738135325</v>
      </c>
      <c r="ACK42" s="6">
        <f t="shared" si="539"/>
        <v>17.504784909962947</v>
      </c>
      <c r="ACM42">
        <v>74</v>
      </c>
      <c r="ACN42" s="4">
        <f t="shared" si="540"/>
        <v>1.2648895980999135E-2</v>
      </c>
      <c r="ACO42" s="1">
        <f t="shared" si="1085"/>
        <v>89411.198322293581</v>
      </c>
      <c r="ACP42" s="6">
        <f t="shared" si="541"/>
        <v>1130.9529471151759</v>
      </c>
      <c r="ACQ42" s="7">
        <v>0.5</v>
      </c>
      <c r="ACR42" s="8">
        <f t="shared" si="542"/>
        <v>88845.721848735993</v>
      </c>
      <c r="ACS42" s="8">
        <f t="shared" si="1285"/>
        <v>1606000.882979492</v>
      </c>
      <c r="ACT42" s="6">
        <f t="shared" si="543"/>
        <v>17.961965761721096</v>
      </c>
      <c r="ACV42">
        <v>74</v>
      </c>
      <c r="ACW42" s="4">
        <f t="shared" si="544"/>
        <v>1.2457193282574263E-2</v>
      </c>
      <c r="ACX42" s="1">
        <f t="shared" si="1086"/>
        <v>89540.774858701305</v>
      </c>
      <c r="ACY42" s="6">
        <f t="shared" si="545"/>
        <v>1115.4267390863083</v>
      </c>
      <c r="ACZ42" s="7">
        <v>0.5</v>
      </c>
      <c r="ADA42" s="8">
        <f t="shared" si="546"/>
        <v>88983.06148915815</v>
      </c>
      <c r="ADB42" s="8">
        <f t="shared" si="1286"/>
        <v>1620855.732820848</v>
      </c>
      <c r="ADC42" s="6">
        <f t="shared" si="547"/>
        <v>18.101872977742477</v>
      </c>
      <c r="ADE42">
        <v>74</v>
      </c>
      <c r="ADF42" s="4">
        <f t="shared" si="548"/>
        <v>1.2564529235220388E-2</v>
      </c>
      <c r="ADG42" s="1">
        <f t="shared" si="1087"/>
        <v>89615.720476655799</v>
      </c>
      <c r="ADH42" s="6">
        <f t="shared" si="549"/>
        <v>1125.9793398642801</v>
      </c>
      <c r="ADI42" s="7">
        <v>0.5</v>
      </c>
      <c r="ADJ42" s="8">
        <f t="shared" si="550"/>
        <v>89052.730806723659</v>
      </c>
      <c r="ADK42" s="8">
        <f t="shared" si="1287"/>
        <v>1600598.0347699798</v>
      </c>
      <c r="ADL42" s="6">
        <f t="shared" si="551"/>
        <v>17.860683664167194</v>
      </c>
      <c r="ADN42">
        <v>74</v>
      </c>
      <c r="ADO42" s="4">
        <f t="shared" si="552"/>
        <v>1.2300919804851864E-2</v>
      </c>
      <c r="ADP42" s="1">
        <f t="shared" si="1088"/>
        <v>89800.081799472508</v>
      </c>
      <c r="ADQ42" s="6">
        <f t="shared" si="553"/>
        <v>1104.6236046844488</v>
      </c>
      <c r="ADR42" s="7">
        <v>0.5</v>
      </c>
      <c r="ADS42" s="8">
        <f t="shared" si="554"/>
        <v>89247.769997130294</v>
      </c>
      <c r="ADT42" s="8">
        <f t="shared" si="1288"/>
        <v>1620344.1006516465</v>
      </c>
      <c r="ADU42" s="6">
        <f t="shared" si="555"/>
        <v>18.043904506344944</v>
      </c>
      <c r="ADW42">
        <v>74</v>
      </c>
      <c r="ADX42" s="4">
        <f t="shared" si="556"/>
        <v>1.23988746270416E-2</v>
      </c>
      <c r="ADY42" s="1">
        <f t="shared" si="1089"/>
        <v>89764.348205627393</v>
      </c>
      <c r="ADZ42" s="6">
        <f t="shared" si="557"/>
        <v>1112.9768993796806</v>
      </c>
      <c r="AEA42" s="7">
        <v>0.5</v>
      </c>
      <c r="AEB42" s="8">
        <f t="shared" si="558"/>
        <v>89207.859755937563</v>
      </c>
      <c r="AEC42" s="8">
        <f t="shared" si="1289"/>
        <v>1610218.2425500806</v>
      </c>
      <c r="AED42" s="6">
        <f t="shared" si="559"/>
        <v>17.938282566943819</v>
      </c>
      <c r="AEF42">
        <v>74</v>
      </c>
      <c r="AEG42" s="4">
        <f t="shared" si="560"/>
        <v>1.1684610865984334E-2</v>
      </c>
      <c r="AEH42" s="1">
        <f t="shared" si="1090"/>
        <v>90247.884161870257</v>
      </c>
      <c r="AEI42" s="6">
        <f t="shared" si="561"/>
        <v>1054.5114079098846</v>
      </c>
      <c r="AEJ42" s="7">
        <v>0.5</v>
      </c>
      <c r="AEK42" s="8">
        <f t="shared" si="562"/>
        <v>89720.628457915314</v>
      </c>
      <c r="AEL42" s="8">
        <f t="shared" si="1290"/>
        <v>1667457.8011837658</v>
      </c>
      <c r="AEM42" s="6">
        <f t="shared" si="563"/>
        <v>18.476419881412209</v>
      </c>
      <c r="AEO42">
        <v>74</v>
      </c>
      <c r="AEP42" s="4">
        <f t="shared" si="564"/>
        <v>1.1593452765101698E-2</v>
      </c>
      <c r="AEQ42" s="1">
        <f t="shared" si="1091"/>
        <v>90273.192618729925</v>
      </c>
      <c r="AER42" s="6">
        <f t="shared" si="565"/>
        <v>1046.5779945801726</v>
      </c>
      <c r="AES42" s="7">
        <v>0.5</v>
      </c>
      <c r="AET42" s="8">
        <f t="shared" si="566"/>
        <v>89749.903621439837</v>
      </c>
      <c r="AEU42" s="8">
        <f t="shared" si="1291"/>
        <v>1678545.4213031211</v>
      </c>
      <c r="AEV42" s="6">
        <f t="shared" si="567"/>
        <v>18.594062895199475</v>
      </c>
      <c r="AEX42">
        <v>74</v>
      </c>
      <c r="AEY42" s="4">
        <f t="shared" si="568"/>
        <v>1.1192620125536439E-2</v>
      </c>
      <c r="AEZ42" s="1">
        <f t="shared" si="1092"/>
        <v>90578.807405098982</v>
      </c>
      <c r="AFA42" s="6">
        <f t="shared" si="569"/>
        <v>1013.8141827093999</v>
      </c>
      <c r="AFB42" s="7">
        <v>0.5</v>
      </c>
      <c r="AFC42" s="8">
        <f t="shared" si="570"/>
        <v>90071.900313744292</v>
      </c>
      <c r="AFD42" s="8">
        <f t="shared" si="1292"/>
        <v>1710271.3473946182</v>
      </c>
      <c r="AFE42" s="6">
        <f t="shared" si="571"/>
        <v>18.881583853778377</v>
      </c>
      <c r="AFG42">
        <v>74</v>
      </c>
      <c r="AFH42" s="4">
        <f t="shared" si="572"/>
        <v>1.1192241930852404E-2</v>
      </c>
      <c r="AFI42" s="1">
        <f t="shared" si="1093"/>
        <v>90676.669105279012</v>
      </c>
      <c r="AFJ42" s="6">
        <f t="shared" si="573"/>
        <v>1014.8752181101326</v>
      </c>
      <c r="AFK42" s="7">
        <v>0.5</v>
      </c>
      <c r="AFL42" s="8">
        <f t="shared" si="574"/>
        <v>90169.231496223947</v>
      </c>
      <c r="AFM42" s="8">
        <f t="shared" si="1293"/>
        <v>1700576.8826631496</v>
      </c>
      <c r="AFN42" s="6">
        <f t="shared" si="575"/>
        <v>18.754293683733753</v>
      </c>
      <c r="AFP42">
        <v>74</v>
      </c>
      <c r="AFQ42" s="4">
        <f t="shared" si="576"/>
        <v>1.066509733051486E-2</v>
      </c>
      <c r="AFR42" s="1">
        <f t="shared" si="1094"/>
        <v>90913.011316275122</v>
      </c>
      <c r="AFS42" s="6">
        <f t="shared" si="577"/>
        <v>969.59611429827305</v>
      </c>
      <c r="AFT42" s="7">
        <v>0.5</v>
      </c>
      <c r="AFU42" s="8">
        <f t="shared" si="578"/>
        <v>90428.213259125987</v>
      </c>
      <c r="AFV42" s="8">
        <f t="shared" si="1294"/>
        <v>1761748.7074465626</v>
      </c>
      <c r="AFW42" s="6">
        <f t="shared" si="579"/>
        <v>19.378400098503576</v>
      </c>
      <c r="AFY42">
        <v>74</v>
      </c>
      <c r="AFZ42" s="4">
        <f t="shared" si="580"/>
        <v>1.0493278990126538E-2</v>
      </c>
      <c r="AGA42" s="1">
        <f t="shared" si="1095"/>
        <v>91141.96228194375</v>
      </c>
      <c r="AGB42" s="6">
        <f t="shared" si="581"/>
        <v>956.37803793202568</v>
      </c>
      <c r="AGC42" s="7">
        <v>0.5</v>
      </c>
      <c r="AGD42" s="8">
        <f t="shared" si="582"/>
        <v>90663.773262977746</v>
      </c>
      <c r="AGE42" s="8">
        <f t="shared" si="1295"/>
        <v>1766045.2601960876</v>
      </c>
      <c r="AGF42" s="6">
        <f t="shared" si="583"/>
        <v>19.376862380172401</v>
      </c>
      <c r="AGH42">
        <v>74</v>
      </c>
      <c r="AGI42" s="4">
        <f t="shared" si="584"/>
        <v>1.0274157285846472E-2</v>
      </c>
      <c r="AGJ42" s="1">
        <f t="shared" si="1096"/>
        <v>91279.921029674908</v>
      </c>
      <c r="AGK42" s="6">
        <f t="shared" si="585"/>
        <v>937.8242656985251</v>
      </c>
      <c r="AGL42" s="7">
        <v>0.5</v>
      </c>
      <c r="AGM42" s="8">
        <f t="shared" si="586"/>
        <v>90811.008896825646</v>
      </c>
      <c r="AGN42" s="8">
        <f t="shared" si="1296"/>
        <v>1788900.4052927496</v>
      </c>
      <c r="AGO42" s="6">
        <f t="shared" si="587"/>
        <v>19.597961798314682</v>
      </c>
      <c r="AGQ42">
        <v>74</v>
      </c>
      <c r="AGR42" s="4">
        <f t="shared" si="588"/>
        <v>1.0461445445896953E-2</v>
      </c>
      <c r="AGS42" s="1">
        <f t="shared" si="1097"/>
        <v>91284.714134339039</v>
      </c>
      <c r="AGT42" s="6">
        <f t="shared" si="589"/>
        <v>954.97005696068629</v>
      </c>
      <c r="AGU42" s="7">
        <v>0.5</v>
      </c>
      <c r="AGV42" s="8">
        <f t="shared" si="590"/>
        <v>90807.2291058587</v>
      </c>
      <c r="AGW42" s="8">
        <f t="shared" si="1297"/>
        <v>1755516.452142613</v>
      </c>
      <c r="AGX42" s="6">
        <f t="shared" si="591"/>
        <v>19.231220350420436</v>
      </c>
      <c r="AGZ42">
        <v>74</v>
      </c>
      <c r="AHA42" s="4">
        <f t="shared" si="592"/>
        <v>1.0187289231776786E-2</v>
      </c>
      <c r="AHB42" s="1">
        <f t="shared" si="1098"/>
        <v>91474.525637976039</v>
      </c>
      <c r="AHC42" s="6">
        <f t="shared" si="593"/>
        <v>931.87745001364283</v>
      </c>
      <c r="AHD42" s="7">
        <v>0.5</v>
      </c>
      <c r="AHE42" s="8">
        <f t="shared" si="594"/>
        <v>91008.586912969215</v>
      </c>
      <c r="AHF42" s="8">
        <f t="shared" si="1298"/>
        <v>1781718.7512056986</v>
      </c>
      <c r="AHG42" s="6">
        <f t="shared" si="595"/>
        <v>19.477758849027694</v>
      </c>
      <c r="AHI42">
        <v>74</v>
      </c>
      <c r="AHJ42" s="4">
        <f t="shared" si="596"/>
        <v>9.6860138898961692E-3</v>
      </c>
      <c r="AHK42" s="1">
        <f t="shared" si="1099"/>
        <v>91824.825519791528</v>
      </c>
      <c r="AHL42" s="6">
        <f t="shared" si="597"/>
        <v>889.41653542199299</v>
      </c>
      <c r="AHM42" s="7">
        <v>0.5</v>
      </c>
      <c r="AHN42" s="8">
        <f t="shared" si="598"/>
        <v>91380.117252080541</v>
      </c>
      <c r="AHO42" s="8">
        <f t="shared" si="1299"/>
        <v>1832042.0561606723</v>
      </c>
      <c r="AHP42" s="6">
        <f t="shared" si="599"/>
        <v>19.951489652063668</v>
      </c>
      <c r="AHR42">
        <v>74</v>
      </c>
      <c r="AHS42" s="4">
        <f t="shared" si="600"/>
        <v>5.0036236135383341E-2</v>
      </c>
      <c r="AHT42" s="1">
        <f t="shared" si="1100"/>
        <v>48812.365464880153</v>
      </c>
      <c r="AHU42" s="6">
        <f t="shared" si="601"/>
        <v>2442.3870447273744</v>
      </c>
      <c r="AHV42" s="7">
        <v>0.5</v>
      </c>
      <c r="AHW42" s="8">
        <f t="shared" si="602"/>
        <v>47591.17194251647</v>
      </c>
      <c r="AHX42" s="8">
        <f t="shared" si="1300"/>
        <v>542764.57229855272</v>
      </c>
      <c r="AHY42" s="6">
        <f t="shared" si="603"/>
        <v>11.119407288078769</v>
      </c>
      <c r="AIA42">
        <v>74</v>
      </c>
      <c r="AIB42" s="4">
        <f t="shared" si="604"/>
        <v>4.3441484596688063E-2</v>
      </c>
      <c r="AIC42" s="1">
        <f t="shared" si="1101"/>
        <v>54129.931161001165</v>
      </c>
      <c r="AID42" s="6">
        <f t="shared" si="605"/>
        <v>2351.4845707504173</v>
      </c>
      <c r="AIE42" s="7">
        <v>0.5</v>
      </c>
      <c r="AIF42" s="8">
        <f t="shared" si="606"/>
        <v>52954.188875625958</v>
      </c>
      <c r="AIG42" s="8">
        <f t="shared" si="1301"/>
        <v>656913.3030090984</v>
      </c>
      <c r="AIH42" s="6">
        <f t="shared" si="607"/>
        <v>12.135860676696792</v>
      </c>
      <c r="AIJ42">
        <v>74</v>
      </c>
      <c r="AIK42" s="4">
        <f t="shared" si="608"/>
        <v>4.0355553433198021E-2</v>
      </c>
      <c r="AIL42" s="1">
        <f t="shared" si="1102"/>
        <v>57071.660275846305</v>
      </c>
      <c r="AIM42" s="6">
        <f t="shared" si="609"/>
        <v>2303.1584357832403</v>
      </c>
      <c r="AIN42" s="7">
        <v>0.5</v>
      </c>
      <c r="AIO42" s="8">
        <f t="shared" si="610"/>
        <v>55920.081057954689</v>
      </c>
      <c r="AIP42" s="8">
        <f t="shared" si="1302"/>
        <v>720548.37423277751</v>
      </c>
      <c r="AIQ42" s="6">
        <f t="shared" si="611"/>
        <v>12.625327014320728</v>
      </c>
      <c r="AIS42">
        <v>74</v>
      </c>
      <c r="AIT42" s="4">
        <f t="shared" si="612"/>
        <v>3.9910596872242826E-2</v>
      </c>
      <c r="AIU42" s="1">
        <f t="shared" si="1103"/>
        <v>58452.760478948672</v>
      </c>
      <c r="AIV42" s="6">
        <f t="shared" si="613"/>
        <v>2332.884559545088</v>
      </c>
      <c r="AIW42" s="7">
        <v>0.5</v>
      </c>
      <c r="AIX42" s="8">
        <f t="shared" si="614"/>
        <v>57286.318199176123</v>
      </c>
      <c r="AIY42" s="8">
        <f t="shared" si="1303"/>
        <v>731248.78927940433</v>
      </c>
      <c r="AIZ42" s="6">
        <f t="shared" si="615"/>
        <v>12.510081359506676</v>
      </c>
      <c r="AJB42">
        <v>74</v>
      </c>
      <c r="AJC42" s="4">
        <f t="shared" si="616"/>
        <v>3.9905339227563875E-2</v>
      </c>
      <c r="AJD42" s="1">
        <f t="shared" si="1104"/>
        <v>59246.430140476179</v>
      </c>
      <c r="AJE42" s="6">
        <f t="shared" si="617"/>
        <v>2364.2488927778668</v>
      </c>
      <c r="AJF42" s="7">
        <v>0.5</v>
      </c>
      <c r="AJG42" s="8">
        <f t="shared" si="618"/>
        <v>58064.305694087241</v>
      </c>
      <c r="AJH42" s="8">
        <f t="shared" si="1304"/>
        <v>731991.67486929405</v>
      </c>
      <c r="AJI42" s="6">
        <f t="shared" si="619"/>
        <v>12.355034271832176</v>
      </c>
      <c r="AJK42">
        <v>74</v>
      </c>
      <c r="AJL42" s="4">
        <f t="shared" si="620"/>
        <v>4.005060079122983E-2</v>
      </c>
      <c r="AJM42" s="1">
        <f t="shared" si="1105"/>
        <v>59889.503060330469</v>
      </c>
      <c r="AJN42" s="6">
        <f t="shared" si="621"/>
        <v>2398.6105786544326</v>
      </c>
      <c r="AJO42" s="7">
        <v>0.5</v>
      </c>
      <c r="AJP42" s="8">
        <f t="shared" si="622"/>
        <v>58690.197771003252</v>
      </c>
      <c r="AJQ42" s="8">
        <f t="shared" si="1305"/>
        <v>729416.60770572419</v>
      </c>
      <c r="AJR42" s="6">
        <f t="shared" si="623"/>
        <v>12.17937318616481</v>
      </c>
      <c r="AJT42">
        <v>74</v>
      </c>
      <c r="AJU42" s="4">
        <f t="shared" si="624"/>
        <v>4.0074278790902029E-2</v>
      </c>
      <c r="AJV42" s="1">
        <f t="shared" si="1106"/>
        <v>60333.770488232687</v>
      </c>
      <c r="AJW42" s="6">
        <f t="shared" si="625"/>
        <v>2417.8323390517339</v>
      </c>
      <c r="AJX42" s="7">
        <v>0.5</v>
      </c>
      <c r="AJY42" s="8">
        <f t="shared" si="626"/>
        <v>59124.854318706821</v>
      </c>
      <c r="AJZ42" s="8">
        <f t="shared" si="1306"/>
        <v>729146.57270072075</v>
      </c>
      <c r="AKA42" s="6">
        <f t="shared" si="627"/>
        <v>12.085214744583736</v>
      </c>
      <c r="AKC42">
        <v>74</v>
      </c>
      <c r="AKD42" s="4">
        <f t="shared" si="628"/>
        <v>4.121451074710844E-2</v>
      </c>
      <c r="AKE42" s="1">
        <f t="shared" si="1107"/>
        <v>60304.786613388605</v>
      </c>
      <c r="AKF42" s="6">
        <f t="shared" si="629"/>
        <v>2485.4322759795859</v>
      </c>
      <c r="AKG42" s="7">
        <v>0.5</v>
      </c>
      <c r="AKH42" s="8">
        <f t="shared" si="630"/>
        <v>59062.070475398818</v>
      </c>
      <c r="AKI42" s="8">
        <f t="shared" si="1307"/>
        <v>706874.07833213499</v>
      </c>
      <c r="AKJ42" s="6">
        <f t="shared" si="631"/>
        <v>11.721691063495081</v>
      </c>
      <c r="AKL42">
        <v>74</v>
      </c>
      <c r="AKM42" s="4">
        <f t="shared" si="632"/>
        <v>4.0921174280135947E-2</v>
      </c>
      <c r="AKN42" s="1">
        <f t="shared" si="1108"/>
        <v>60855.056039888324</v>
      </c>
      <c r="AKO42" s="6">
        <f t="shared" si="633"/>
        <v>2490.26035403571</v>
      </c>
      <c r="AKP42" s="7">
        <v>0.5</v>
      </c>
      <c r="AKQ42" s="8">
        <f t="shared" si="634"/>
        <v>59609.92586287047</v>
      </c>
      <c r="AKR42" s="8">
        <f t="shared" si="1308"/>
        <v>712719.68845677958</v>
      </c>
      <c r="AKS42" s="6">
        <f t="shared" si="635"/>
        <v>11.711757984244024</v>
      </c>
      <c r="AKU42">
        <v>74</v>
      </c>
      <c r="AKV42" s="4">
        <f t="shared" si="636"/>
        <v>4.148115532114735E-2</v>
      </c>
      <c r="AKW42" s="1">
        <f t="shared" si="1109"/>
        <v>61178.121075992291</v>
      </c>
      <c r="AKX42" s="6">
        <f t="shared" si="637"/>
        <v>2537.7391426091945</v>
      </c>
      <c r="AKY42" s="7">
        <v>0.5</v>
      </c>
      <c r="AKZ42" s="8">
        <f t="shared" si="638"/>
        <v>59909.251504687694</v>
      </c>
      <c r="ALA42" s="8">
        <f t="shared" si="1309"/>
        <v>702321.87271255639</v>
      </c>
      <c r="ALB42" s="6">
        <f t="shared" si="639"/>
        <v>11.479951661806817</v>
      </c>
      <c r="ALD42">
        <v>74</v>
      </c>
      <c r="ALE42" s="4">
        <f t="shared" si="640"/>
        <v>4.1502559876971983E-2</v>
      </c>
      <c r="ALF42" s="1">
        <f t="shared" si="1110"/>
        <v>61523.514067521086</v>
      </c>
      <c r="ALG42" s="6">
        <f t="shared" si="641"/>
        <v>2553.383326429022</v>
      </c>
      <c r="ALH42" s="7">
        <v>0.5</v>
      </c>
      <c r="ALI42" s="8">
        <f t="shared" si="642"/>
        <v>60246.822404306571</v>
      </c>
      <c r="ALJ42" s="8">
        <f t="shared" si="1310"/>
        <v>702041.41889515566</v>
      </c>
      <c r="ALK42" s="6">
        <f t="shared" si="643"/>
        <v>11.410944734474631</v>
      </c>
      <c r="ALM42">
        <v>74</v>
      </c>
      <c r="ALN42" s="4">
        <f t="shared" si="644"/>
        <v>4.1280596685279579E-2</v>
      </c>
      <c r="ALO42" s="1">
        <f t="shared" si="1111"/>
        <v>61860.551135042573</v>
      </c>
      <c r="ALP42" s="6">
        <f t="shared" si="645"/>
        <v>2553.6404621348065</v>
      </c>
      <c r="ALQ42" s="7">
        <v>0.5</v>
      </c>
      <c r="ALR42" s="8">
        <f t="shared" si="646"/>
        <v>60583.730903975171</v>
      </c>
      <c r="ALS42" s="8">
        <f t="shared" si="1311"/>
        <v>706217.2828353903</v>
      </c>
      <c r="ALT42" s="6">
        <f t="shared" si="647"/>
        <v>11.416278547110043</v>
      </c>
      <c r="ALV42">
        <v>74</v>
      </c>
      <c r="ALW42" s="4">
        <f t="shared" si="648"/>
        <v>4.06237902903668E-2</v>
      </c>
      <c r="ALX42" s="1">
        <f t="shared" si="1112"/>
        <v>62420.102347931366</v>
      </c>
      <c r="ALY42" s="6">
        <f t="shared" si="649"/>
        <v>2535.7411476855959</v>
      </c>
      <c r="ALZ42" s="7">
        <v>0.5</v>
      </c>
      <c r="AMA42" s="8">
        <f t="shared" si="650"/>
        <v>61152.231774088563</v>
      </c>
      <c r="AMB42" s="8">
        <f t="shared" si="1312"/>
        <v>718629.98546562809</v>
      </c>
      <c r="AMC42" s="6">
        <f t="shared" si="651"/>
        <v>11.512797295011866</v>
      </c>
      <c r="AME42">
        <v>74</v>
      </c>
      <c r="AMF42" s="4">
        <f t="shared" si="652"/>
        <v>4.0998293798306842E-2</v>
      </c>
      <c r="AMG42" s="1">
        <f t="shared" si="1113"/>
        <v>62852.036448811894</v>
      </c>
      <c r="AMH42" s="6">
        <f t="shared" si="653"/>
        <v>2576.8262561502802</v>
      </c>
      <c r="AMI42" s="7">
        <v>0.5</v>
      </c>
      <c r="AMJ42" s="8">
        <f t="shared" si="654"/>
        <v>61563.623320736755</v>
      </c>
      <c r="AMK42" s="8">
        <f t="shared" si="1313"/>
        <v>711456.62520016555</v>
      </c>
      <c r="AML42" s="6">
        <f t="shared" si="655"/>
        <v>11.319547709159618</v>
      </c>
      <c r="AMN42">
        <v>74</v>
      </c>
      <c r="AMO42" s="4">
        <f t="shared" si="656"/>
        <v>4.0404261521075374E-2</v>
      </c>
      <c r="AMP42" s="1">
        <f t="shared" si="1114"/>
        <v>63311.040711382608</v>
      </c>
      <c r="AMQ42" s="6">
        <f t="shared" si="657"/>
        <v>2558.0358460741527</v>
      </c>
      <c r="AMR42" s="7">
        <v>0.5</v>
      </c>
      <c r="AMS42" s="8">
        <f t="shared" si="658"/>
        <v>62032.02278834553</v>
      </c>
      <c r="AMT42" s="8">
        <f t="shared" si="1314"/>
        <v>722601.26226622704</v>
      </c>
      <c r="AMU42" s="6">
        <f t="shared" si="659"/>
        <v>11.413511042416202</v>
      </c>
      <c r="AMW42">
        <v>74</v>
      </c>
      <c r="AMX42" s="4">
        <f t="shared" si="660"/>
        <v>3.9916699908095377E-2</v>
      </c>
      <c r="AMY42" s="1">
        <f t="shared" si="1115"/>
        <v>63594.952452417638</v>
      </c>
      <c r="AMZ42" s="6">
        <f t="shared" si="661"/>
        <v>2538.5006327127489</v>
      </c>
      <c r="ANA42" s="7">
        <v>0.5</v>
      </c>
      <c r="ANB42" s="8">
        <f t="shared" si="662"/>
        <v>62325.702136061263</v>
      </c>
      <c r="ANC42" s="8">
        <f t="shared" si="1315"/>
        <v>731980.27237437014</v>
      </c>
      <c r="AND42" s="6">
        <f t="shared" si="663"/>
        <v>11.510037261558532</v>
      </c>
      <c r="ANF42">
        <v>74</v>
      </c>
      <c r="ANG42" s="4">
        <f t="shared" si="664"/>
        <v>3.9182654225100665E-2</v>
      </c>
      <c r="ANH42" s="1">
        <f t="shared" si="1116"/>
        <v>64371.342885261874</v>
      </c>
      <c r="ANI42" s="6">
        <f t="shared" si="665"/>
        <v>2522.2400702786099</v>
      </c>
      <c r="ANJ42" s="7">
        <v>0.5</v>
      </c>
      <c r="ANK42" s="8">
        <f t="shared" si="666"/>
        <v>63110.222850122569</v>
      </c>
      <c r="ANL42" s="8">
        <f t="shared" si="1316"/>
        <v>746140.2094699794</v>
      </c>
      <c r="ANM42" s="6">
        <f t="shared" si="667"/>
        <v>11.591186015801012</v>
      </c>
      <c r="ANO42">
        <v>74</v>
      </c>
      <c r="ANP42" s="4">
        <f t="shared" si="668"/>
        <v>3.9380298781777623E-2</v>
      </c>
      <c r="ANQ42" s="1">
        <f t="shared" si="1117"/>
        <v>64671.022474927464</v>
      </c>
      <c r="ANR42" s="6">
        <f t="shared" si="669"/>
        <v>2546.7641875856993</v>
      </c>
      <c r="ANS42" s="7">
        <v>0.5</v>
      </c>
      <c r="ANT42" s="8">
        <f t="shared" si="670"/>
        <v>63397.64038113461</v>
      </c>
      <c r="ANU42" s="8">
        <f t="shared" si="1317"/>
        <v>741797.10937392944</v>
      </c>
      <c r="ANV42" s="6">
        <f t="shared" si="671"/>
        <v>11.47031670423209</v>
      </c>
      <c r="ANX42">
        <v>74</v>
      </c>
      <c r="ANY42" s="4">
        <f t="shared" si="672"/>
        <v>3.866074994283062E-2</v>
      </c>
      <c r="ANZ42" s="1">
        <f t="shared" si="1118"/>
        <v>65248.186496335344</v>
      </c>
      <c r="AOA42" s="6">
        <f t="shared" si="673"/>
        <v>2522.5438223579981</v>
      </c>
      <c r="AOB42" s="7">
        <v>0.5</v>
      </c>
      <c r="AOC42" s="8">
        <f t="shared" si="674"/>
        <v>63986.914585156344</v>
      </c>
      <c r="AOD42" s="8">
        <f t="shared" si="1318"/>
        <v>755895.32351746573</v>
      </c>
      <c r="AOE42" s="6">
        <f t="shared" si="675"/>
        <v>11.584924640931138</v>
      </c>
      <c r="AOG42">
        <v>74</v>
      </c>
      <c r="AOH42" s="4">
        <f t="shared" si="676"/>
        <v>3.8453410879182012E-2</v>
      </c>
      <c r="AOI42" s="1">
        <f t="shared" si="1119"/>
        <v>65450.653079001859</v>
      </c>
      <c r="AOJ42" s="6">
        <f t="shared" si="677"/>
        <v>2516.8008551576577</v>
      </c>
      <c r="AOK42" s="7">
        <v>0.5</v>
      </c>
      <c r="AOL42" s="8">
        <f t="shared" si="678"/>
        <v>64192.252651423034</v>
      </c>
      <c r="AOM42" s="8">
        <f t="shared" si="1319"/>
        <v>759966.70774671959</v>
      </c>
      <c r="AON42" s="6">
        <f t="shared" si="679"/>
        <v>11.611292966464458</v>
      </c>
      <c r="AOP42">
        <v>74</v>
      </c>
      <c r="AOQ42" s="4">
        <f t="shared" si="680"/>
        <v>3.796058499252173E-2</v>
      </c>
      <c r="AOR42" s="1">
        <f t="shared" si="1120"/>
        <v>66151.768575962938</v>
      </c>
      <c r="AOS42" s="6">
        <f t="shared" si="681"/>
        <v>2511.1598334334694</v>
      </c>
      <c r="AOT42" s="7">
        <v>0.5</v>
      </c>
      <c r="AOU42" s="8">
        <f t="shared" si="682"/>
        <v>64896.188659246203</v>
      </c>
      <c r="AOV42" s="8">
        <f t="shared" si="1320"/>
        <v>769317.25889179646</v>
      </c>
      <c r="AOW42" s="6">
        <f t="shared" si="683"/>
        <v>11.629579608417867</v>
      </c>
      <c r="AOY42">
        <v>74</v>
      </c>
      <c r="AOZ42" s="4">
        <f t="shared" si="684"/>
        <v>3.6896878215392066E-2</v>
      </c>
      <c r="APA42" s="1">
        <f t="shared" si="1121"/>
        <v>66583.101846592253</v>
      </c>
      <c r="APB42" s="6">
        <f t="shared" si="685"/>
        <v>2456.7086000367608</v>
      </c>
      <c r="APC42" s="7">
        <v>0.5</v>
      </c>
      <c r="APD42" s="8">
        <f t="shared" si="686"/>
        <v>65354.747546573868</v>
      </c>
      <c r="APE42" s="8">
        <f t="shared" si="1321"/>
        <v>792175.01213006082</v>
      </c>
      <c r="APF42" s="6">
        <f t="shared" si="687"/>
        <v>11.897538416807846</v>
      </c>
      <c r="APH42">
        <v>74</v>
      </c>
      <c r="API42" s="4">
        <f t="shared" si="688"/>
        <v>3.6741413023907175E-2</v>
      </c>
      <c r="APJ42" s="1">
        <f t="shared" si="1122"/>
        <v>66937.366485636798</v>
      </c>
      <c r="APK42" s="6">
        <f t="shared" si="689"/>
        <v>2459.3734287814236</v>
      </c>
      <c r="APL42" s="7">
        <v>0.5</v>
      </c>
      <c r="APM42" s="8">
        <f t="shared" si="690"/>
        <v>65707.679771246083</v>
      </c>
      <c r="APN42" s="8">
        <f t="shared" si="1322"/>
        <v>794902.55075677659</v>
      </c>
      <c r="APO42" s="6">
        <f t="shared" si="691"/>
        <v>11.875318562575123</v>
      </c>
      <c r="APQ42">
        <v>74</v>
      </c>
      <c r="APR42" s="4">
        <f t="shared" si="692"/>
        <v>3.6452000288482438E-2</v>
      </c>
      <c r="APS42" s="1">
        <f t="shared" si="1123"/>
        <v>67461.755046182559</v>
      </c>
      <c r="APT42" s="6">
        <f t="shared" si="693"/>
        <v>2459.1159144049784</v>
      </c>
      <c r="APU42" s="7">
        <v>0.5</v>
      </c>
      <c r="APV42" s="8">
        <f t="shared" si="694"/>
        <v>66232.197088980072</v>
      </c>
      <c r="APW42" s="8">
        <f t="shared" si="1323"/>
        <v>800247.02207793761</v>
      </c>
      <c r="APX42" s="6">
        <f t="shared" si="695"/>
        <v>11.862232483132248</v>
      </c>
      <c r="APZ42">
        <v>74</v>
      </c>
      <c r="AQA42" s="4">
        <f t="shared" si="696"/>
        <v>3.6507992765393772E-2</v>
      </c>
      <c r="AQB42" s="1">
        <f t="shared" si="1124"/>
        <v>67743.328039041298</v>
      </c>
      <c r="AQC42" s="6">
        <f t="shared" si="697"/>
        <v>2473.1729299530166</v>
      </c>
      <c r="AQD42" s="7">
        <v>0.5</v>
      </c>
      <c r="AQE42" s="8">
        <f t="shared" si="698"/>
        <v>66506.741574064785</v>
      </c>
      <c r="AQF42" s="8">
        <f t="shared" si="1324"/>
        <v>798130.75565557694</v>
      </c>
      <c r="AQG42" s="6">
        <f t="shared" si="699"/>
        <v>11.781688009121792</v>
      </c>
      <c r="AQI42">
        <v>74</v>
      </c>
      <c r="AQJ42" s="4">
        <f t="shared" si="700"/>
        <v>3.607709302111952E-2</v>
      </c>
      <c r="AQK42" s="1">
        <f t="shared" si="1125"/>
        <v>68007.170475681763</v>
      </c>
      <c r="AQL42" s="6">
        <f t="shared" si="701"/>
        <v>2453.5010153543039</v>
      </c>
      <c r="AQM42" s="7">
        <v>0.5</v>
      </c>
      <c r="AQN42" s="8">
        <f t="shared" si="702"/>
        <v>66780.419968004615</v>
      </c>
      <c r="AQO42" s="8">
        <f t="shared" si="1325"/>
        <v>807487.57139823469</v>
      </c>
      <c r="AQP42" s="6">
        <f t="shared" si="703"/>
        <v>11.873565180703686</v>
      </c>
      <c r="AQR42">
        <v>74</v>
      </c>
      <c r="AQS42" s="4">
        <f t="shared" si="704"/>
        <v>3.5532470529616424E-2</v>
      </c>
      <c r="AQT42" s="1">
        <f t="shared" si="1126"/>
        <v>68523.771912220953</v>
      </c>
      <c r="AQU42" s="6">
        <f t="shared" si="705"/>
        <v>2434.8189060491486</v>
      </c>
      <c r="AQV42" s="7">
        <v>0.5</v>
      </c>
      <c r="AQW42" s="8">
        <f t="shared" si="706"/>
        <v>67306.362459196389</v>
      </c>
      <c r="AQX42" s="8">
        <f t="shared" si="1326"/>
        <v>818939.74951716803</v>
      </c>
      <c r="AQY42" s="6">
        <f t="shared" si="707"/>
        <v>11.951177331076156</v>
      </c>
      <c r="ARA42">
        <v>74</v>
      </c>
      <c r="ARB42" s="4">
        <f t="shared" si="708"/>
        <v>3.4939303332050468E-2</v>
      </c>
      <c r="ARC42" s="1">
        <f t="shared" si="1127"/>
        <v>69149.336049046091</v>
      </c>
      <c r="ARD42" s="6">
        <f t="shared" si="709"/>
        <v>2416.0296274275138</v>
      </c>
      <c r="ARE42" s="7">
        <v>0.5</v>
      </c>
      <c r="ARF42" s="8">
        <f t="shared" si="710"/>
        <v>67941.321235332332</v>
      </c>
      <c r="ARG42" s="8">
        <f t="shared" si="1327"/>
        <v>831363.30832085502</v>
      </c>
      <c r="ARH42" s="6">
        <f t="shared" si="711"/>
        <v>12.022722933032755</v>
      </c>
      <c r="ARJ42">
        <v>74</v>
      </c>
      <c r="ARK42" s="4">
        <f t="shared" si="712"/>
        <v>3.433545051849566E-2</v>
      </c>
      <c r="ARL42" s="1">
        <f t="shared" si="1128"/>
        <v>69359.698100723603</v>
      </c>
      <c r="ARM42" s="6">
        <f t="shared" si="713"/>
        <v>2381.4964821151925</v>
      </c>
      <c r="ARN42" s="7">
        <v>0.5</v>
      </c>
      <c r="ARO42" s="8">
        <f t="shared" si="714"/>
        <v>68168.949859665998</v>
      </c>
      <c r="ARP42" s="8">
        <f t="shared" si="1328"/>
        <v>846051.11918608099</v>
      </c>
      <c r="ARQ42" s="6">
        <f t="shared" si="715"/>
        <v>12.198021940024194</v>
      </c>
      <c r="ARS42">
        <v>74</v>
      </c>
      <c r="ART42" s="4">
        <f t="shared" si="716"/>
        <v>3.4530262397129412E-2</v>
      </c>
      <c r="ARU42" s="1">
        <f t="shared" si="1129"/>
        <v>69821.200674544249</v>
      </c>
      <c r="ARV42" s="6">
        <f t="shared" si="717"/>
        <v>2410.944380174642</v>
      </c>
      <c r="ARW42" s="7">
        <v>0.5</v>
      </c>
      <c r="ARX42" s="8">
        <f t="shared" si="718"/>
        <v>68615.728484456937</v>
      </c>
      <c r="ARY42" s="8">
        <f t="shared" si="1329"/>
        <v>838964.35280620004</v>
      </c>
      <c r="ARZ42" s="6">
        <f t="shared" si="719"/>
        <v>12.015896958243998</v>
      </c>
      <c r="ASB42">
        <v>74</v>
      </c>
      <c r="ASC42" s="4">
        <f t="shared" si="720"/>
        <v>3.3825039707053209E-2</v>
      </c>
      <c r="ASD42" s="1">
        <f t="shared" si="1130"/>
        <v>70118.036427892046</v>
      </c>
      <c r="ASE42" s="6">
        <f t="shared" si="721"/>
        <v>2371.7453663540518</v>
      </c>
      <c r="ASF42" s="7">
        <v>0.5</v>
      </c>
      <c r="ASG42" s="8">
        <f t="shared" si="722"/>
        <v>68932.163744715028</v>
      </c>
      <c r="ASH42" s="8">
        <f t="shared" si="1330"/>
        <v>856135.9502701055</v>
      </c>
      <c r="ASI42" s="6">
        <f t="shared" si="723"/>
        <v>12.209924776637722</v>
      </c>
      <c r="ASK42">
        <v>74</v>
      </c>
      <c r="ASL42" s="4">
        <f t="shared" si="724"/>
        <v>3.3152995093147147E-2</v>
      </c>
      <c r="ASM42" s="1">
        <f t="shared" si="1131"/>
        <v>70619.919718073157</v>
      </c>
      <c r="ASN42" s="6">
        <f t="shared" si="725"/>
        <v>2341.2618518917247</v>
      </c>
      <c r="ASO42" s="7">
        <v>0.5</v>
      </c>
      <c r="ASP42" s="8">
        <f t="shared" si="726"/>
        <v>69449.288792127292</v>
      </c>
      <c r="ASQ42" s="8">
        <f t="shared" si="1331"/>
        <v>871985.4836046953</v>
      </c>
      <c r="ASR42" s="6">
        <f t="shared" si="727"/>
        <v>12.347585314254264</v>
      </c>
      <c r="AST42">
        <v>74</v>
      </c>
      <c r="ASU42" s="4">
        <f t="shared" si="728"/>
        <v>3.3096464657772572E-2</v>
      </c>
      <c r="ASV42" s="1">
        <f t="shared" si="1132"/>
        <v>71013.573563568905</v>
      </c>
      <c r="ASW42" s="6">
        <f t="shared" si="729"/>
        <v>2350.2982276687908</v>
      </c>
      <c r="ASX42" s="7">
        <v>0.5</v>
      </c>
      <c r="ASY42" s="8">
        <f t="shared" si="730"/>
        <v>69838.424449734506</v>
      </c>
      <c r="ASZ42" s="8">
        <f t="shared" si="1332"/>
        <v>871406.31967932906</v>
      </c>
      <c r="ATA42" s="6">
        <f t="shared" si="731"/>
        <v>12.27098251715605</v>
      </c>
      <c r="ATC42">
        <v>74</v>
      </c>
      <c r="ATD42" s="4">
        <f t="shared" si="732"/>
        <v>3.2329623594163331E-2</v>
      </c>
      <c r="ATE42" s="1">
        <f t="shared" si="1133"/>
        <v>71462.315166694563</v>
      </c>
      <c r="ATF42" s="6">
        <f t="shared" si="733"/>
        <v>2310.3497505067048</v>
      </c>
      <c r="ATG42" s="7">
        <v>0.5</v>
      </c>
      <c r="ATH42" s="8">
        <f t="shared" si="734"/>
        <v>70307.140291441203</v>
      </c>
      <c r="ATI42" s="8">
        <f t="shared" si="1333"/>
        <v>890647.71666547423</v>
      </c>
      <c r="ATJ42" s="6">
        <f t="shared" si="735"/>
        <v>12.463180273238137</v>
      </c>
      <c r="ATL42">
        <v>74</v>
      </c>
      <c r="ATM42" s="4">
        <f t="shared" si="736"/>
        <v>3.1521452300131862E-2</v>
      </c>
      <c r="ATN42" s="1">
        <f t="shared" si="1134"/>
        <v>72067.307419875986</v>
      </c>
      <c r="ATO42" s="6">
        <f t="shared" si="737"/>
        <v>2271.6661932345601</v>
      </c>
      <c r="ATP42" s="7">
        <v>0.5</v>
      </c>
      <c r="ATQ42" s="8">
        <f t="shared" si="738"/>
        <v>70931.474323258706</v>
      </c>
      <c r="ATR42" s="8">
        <f t="shared" si="1334"/>
        <v>910875.28584631055</v>
      </c>
      <c r="ATS42" s="6">
        <f t="shared" si="739"/>
        <v>12.639230164926259</v>
      </c>
      <c r="ATU42">
        <v>74</v>
      </c>
      <c r="ATV42" s="4">
        <f t="shared" si="740"/>
        <v>3.1369120192015272E-2</v>
      </c>
      <c r="ATW42" s="1">
        <f t="shared" si="1135"/>
        <v>72325.134142168419</v>
      </c>
      <c r="ATX42" s="6">
        <f t="shared" si="741"/>
        <v>2268.7758258093086</v>
      </c>
      <c r="ATY42" s="7">
        <v>0.5</v>
      </c>
      <c r="ATZ42" s="8">
        <f t="shared" si="742"/>
        <v>71190.746229263765</v>
      </c>
      <c r="AUA42" s="8">
        <f t="shared" si="1335"/>
        <v>913755.22322299902</v>
      </c>
      <c r="AUB42" s="6">
        <f t="shared" si="743"/>
        <v>12.633992789102116</v>
      </c>
      <c r="AUD42">
        <v>74</v>
      </c>
      <c r="AUE42" s="4">
        <f t="shared" si="744"/>
        <v>3.1005823470052579E-2</v>
      </c>
      <c r="AUF42" s="1">
        <f t="shared" si="1136"/>
        <v>72639.570261688787</v>
      </c>
      <c r="AUG42" s="6">
        <f t="shared" si="745"/>
        <v>2252.2496924744037</v>
      </c>
      <c r="AUH42" s="7">
        <v>0.5</v>
      </c>
      <c r="AUI42" s="8">
        <f t="shared" si="746"/>
        <v>71513.445415451584</v>
      </c>
      <c r="AUJ42" s="8">
        <f t="shared" si="1336"/>
        <v>922786.88554413768</v>
      </c>
      <c r="AUK42" s="6">
        <f t="shared" si="747"/>
        <v>12.70363910771688</v>
      </c>
      <c r="AUM42">
        <v>74</v>
      </c>
      <c r="AUN42" s="4">
        <f t="shared" si="748"/>
        <v>3.0655303853030953E-2</v>
      </c>
      <c r="AUO42" s="1">
        <f t="shared" si="1137"/>
        <v>73104.364230790467</v>
      </c>
      <c r="AUP42" s="6">
        <f t="shared" si="749"/>
        <v>2241.0364984775292</v>
      </c>
      <c r="AUQ42" s="7">
        <v>0.5</v>
      </c>
      <c r="AUR42" s="8">
        <f t="shared" si="750"/>
        <v>71983.845981551713</v>
      </c>
      <c r="AUS42" s="8">
        <f t="shared" si="1337"/>
        <v>930346.50050046062</v>
      </c>
      <c r="AUT42" s="6">
        <f t="shared" si="751"/>
        <v>12.72627852371928</v>
      </c>
      <c r="AUV42">
        <v>74</v>
      </c>
      <c r="AUW42" s="4">
        <f t="shared" si="752"/>
        <v>3.0470966369646503E-2</v>
      </c>
      <c r="AUX42" s="1">
        <f t="shared" si="1138"/>
        <v>73200.976846367761</v>
      </c>
      <c r="AUY42" s="6">
        <f t="shared" si="753"/>
        <v>2230.5045037109444</v>
      </c>
      <c r="AUZ42" s="7">
        <v>0.5</v>
      </c>
      <c r="AVA42" s="8">
        <f t="shared" si="754"/>
        <v>72085.7245945123</v>
      </c>
      <c r="AVB42" s="8">
        <f t="shared" si="1338"/>
        <v>935516.76457527443</v>
      </c>
      <c r="AVC42" s="6">
        <f t="shared" si="755"/>
        <v>12.780113119784069</v>
      </c>
      <c r="AVE42">
        <v>74</v>
      </c>
      <c r="AVF42" s="4">
        <f t="shared" si="756"/>
        <v>2.9549010782225407E-2</v>
      </c>
      <c r="AVG42" s="1">
        <f t="shared" si="1139"/>
        <v>73879.872869133105</v>
      </c>
      <c r="AVH42" s="6">
        <f t="shared" si="757"/>
        <v>2183.0771599994564</v>
      </c>
      <c r="AVI42" s="7">
        <v>0.5</v>
      </c>
      <c r="AVJ42" s="8">
        <f t="shared" si="758"/>
        <v>72788.334289133374</v>
      </c>
      <c r="AVK42" s="8">
        <f t="shared" si="1339"/>
        <v>960473.39272856642</v>
      </c>
      <c r="AVL42" s="6">
        <f t="shared" si="759"/>
        <v>13.000474356932072</v>
      </c>
      <c r="AVN42">
        <v>74</v>
      </c>
      <c r="AVO42" s="4">
        <f t="shared" si="760"/>
        <v>2.9242437223350955E-2</v>
      </c>
      <c r="AVP42" s="1">
        <f t="shared" si="1140"/>
        <v>74129.508124327025</v>
      </c>
      <c r="AVQ42" s="6">
        <f t="shared" si="761"/>
        <v>2167.7274877235177</v>
      </c>
      <c r="AVR42" s="7">
        <v>0.5</v>
      </c>
      <c r="AVS42" s="8">
        <f t="shared" si="762"/>
        <v>73045.644380465266</v>
      </c>
      <c r="AVT42" s="8">
        <f t="shared" si="1340"/>
        <v>968795.90155799326</v>
      </c>
      <c r="AVU42" s="6">
        <f t="shared" si="763"/>
        <v>13.068964385048499</v>
      </c>
      <c r="AVW42">
        <v>74</v>
      </c>
      <c r="AVX42" s="4">
        <f t="shared" si="764"/>
        <v>2.9798295796298294E-2</v>
      </c>
      <c r="AVY42" s="1">
        <f t="shared" si="1141"/>
        <v>74243.689877493642</v>
      </c>
      <c r="AVZ42" s="6">
        <f t="shared" si="765"/>
        <v>2212.3354319781929</v>
      </c>
      <c r="AWA42" s="7">
        <v>0.5</v>
      </c>
      <c r="AWB42" s="8">
        <f t="shared" si="766"/>
        <v>73137.522161504545</v>
      </c>
      <c r="AWC42" s="8">
        <f t="shared" si="1341"/>
        <v>948709.75539722643</v>
      </c>
      <c r="AWD42" s="6">
        <f t="shared" si="767"/>
        <v>12.778321726232251</v>
      </c>
      <c r="AWF42">
        <v>74</v>
      </c>
      <c r="AWG42" s="4">
        <f t="shared" si="768"/>
        <v>2.8927149340522904E-2</v>
      </c>
      <c r="AWH42" s="1">
        <f t="shared" si="1142"/>
        <v>74645.755090638369</v>
      </c>
      <c r="AWI42" s="6">
        <f t="shared" si="769"/>
        <v>2159.2889051429938</v>
      </c>
      <c r="AWJ42" s="7">
        <v>0.5</v>
      </c>
      <c r="AWK42" s="8">
        <f t="shared" si="770"/>
        <v>73566.110638066864</v>
      </c>
      <c r="AWL42" s="8">
        <f t="shared" si="1342"/>
        <v>974903.34632306232</v>
      </c>
      <c r="AWM42" s="6">
        <f t="shared" si="771"/>
        <v>13.060399015848779</v>
      </c>
      <c r="AWO42">
        <v>74</v>
      </c>
      <c r="AWP42" s="4">
        <f t="shared" si="772"/>
        <v>2.8724140446960179E-2</v>
      </c>
      <c r="AWQ42" s="1">
        <f t="shared" si="1143"/>
        <v>74957.923306432451</v>
      </c>
      <c r="AWR42" s="6">
        <f t="shared" si="773"/>
        <v>2153.1019166664355</v>
      </c>
      <c r="AWS42" s="7">
        <v>0.5</v>
      </c>
      <c r="AWT42" s="8">
        <f t="shared" si="774"/>
        <v>73881.372348099234</v>
      </c>
      <c r="AWU42" s="8">
        <f t="shared" si="1343"/>
        <v>978978.5312228417</v>
      </c>
      <c r="AWV42" s="6">
        <f t="shared" si="775"/>
        <v>13.060374247839274</v>
      </c>
      <c r="AWX42">
        <v>74</v>
      </c>
      <c r="AWY42" s="4">
        <f t="shared" si="776"/>
        <v>2.8811357420052981E-2</v>
      </c>
      <c r="AWZ42" s="1">
        <f t="shared" si="1144"/>
        <v>74959.69341738816</v>
      </c>
      <c r="AXA42" s="6">
        <f t="shared" si="777"/>
        <v>2159.6905191459628</v>
      </c>
      <c r="AXB42" s="7">
        <v>0.5</v>
      </c>
      <c r="AXC42" s="8">
        <f t="shared" si="778"/>
        <v>73879.84815781517</v>
      </c>
      <c r="AXD42" s="8">
        <f t="shared" si="1344"/>
        <v>975843.49662657618</v>
      </c>
      <c r="AXE42" s="6">
        <f t="shared" si="779"/>
        <v>13.018242900126548</v>
      </c>
      <c r="AXG42">
        <v>74</v>
      </c>
      <c r="AXH42" s="4">
        <f t="shared" si="780"/>
        <v>2.7871878573414988E-2</v>
      </c>
      <c r="AXI42" s="1">
        <f t="shared" si="1145"/>
        <v>75575.323932009749</v>
      </c>
      <c r="AXJ42" s="6">
        <f t="shared" si="781"/>
        <v>2106.4262517794796</v>
      </c>
      <c r="AXK42" s="7">
        <v>0.5</v>
      </c>
      <c r="AXL42" s="8">
        <f t="shared" si="782"/>
        <v>74522.110806120007</v>
      </c>
      <c r="AXM42" s="8">
        <f t="shared" si="1345"/>
        <v>1003694.3227148645</v>
      </c>
      <c r="AXN42" s="6">
        <f t="shared" si="783"/>
        <v>13.280714795451273</v>
      </c>
      <c r="AXP42">
        <v>74</v>
      </c>
      <c r="AXQ42" s="4">
        <f t="shared" si="784"/>
        <v>2.828499172135477E-2</v>
      </c>
      <c r="AXR42" s="1">
        <f t="shared" si="1146"/>
        <v>75728.932298759537</v>
      </c>
      <c r="AXS42" s="6">
        <f t="shared" si="785"/>
        <v>2141.9922231374494</v>
      </c>
      <c r="AXT42" s="7">
        <v>0.5</v>
      </c>
      <c r="AXU42" s="8">
        <f t="shared" si="786"/>
        <v>74657.936187190804</v>
      </c>
      <c r="AXV42" s="8">
        <f t="shared" si="1346"/>
        <v>986585.82862190099</v>
      </c>
      <c r="AXW42" s="6">
        <f t="shared" si="787"/>
        <v>13.027858688535366</v>
      </c>
      <c r="AXY42">
        <v>74</v>
      </c>
      <c r="AXZ42" s="4">
        <f t="shared" si="788"/>
        <v>2.7642180159875296E-2</v>
      </c>
      <c r="AYA42" s="1">
        <f t="shared" si="1147"/>
        <v>76087.327700790804</v>
      </c>
      <c r="AYB42" s="6">
        <f t="shared" si="789"/>
        <v>2103.2196201887296</v>
      </c>
      <c r="AYC42" s="7">
        <v>0.5</v>
      </c>
      <c r="AYD42" s="8">
        <f t="shared" si="790"/>
        <v>75035.71789069644</v>
      </c>
      <c r="AYE42" s="8">
        <f t="shared" si="1347"/>
        <v>1006452.3932735865</v>
      </c>
      <c r="AYF42" s="6">
        <f t="shared" si="791"/>
        <v>13.227595496997933</v>
      </c>
      <c r="AYH42">
        <v>74</v>
      </c>
      <c r="AYI42" s="4">
        <f t="shared" si="792"/>
        <v>2.7449364357290645E-2</v>
      </c>
      <c r="AYJ42" s="1">
        <f t="shared" si="1148"/>
        <v>76292.614273191561</v>
      </c>
      <c r="AYK42" s="6">
        <f t="shared" si="793"/>
        <v>2094.1837669550678</v>
      </c>
      <c r="AYL42" s="7">
        <v>0.5</v>
      </c>
      <c r="AYM42" s="8">
        <f t="shared" si="794"/>
        <v>75245.522389714024</v>
      </c>
      <c r="AYN42" s="8">
        <f t="shared" si="1348"/>
        <v>1011370.8699263657</v>
      </c>
      <c r="AYO42" s="6">
        <f t="shared" si="795"/>
        <v>13.256471541331766</v>
      </c>
      <c r="AYQ42">
        <v>74</v>
      </c>
      <c r="AYR42" s="4">
        <f t="shared" si="796"/>
        <v>2.6870447323054183E-2</v>
      </c>
      <c r="AYS42" s="1">
        <f t="shared" si="1149"/>
        <v>76652.026685053745</v>
      </c>
      <c r="AYT42" s="6">
        <f t="shared" si="797"/>
        <v>2059.6742452460803</v>
      </c>
      <c r="AYU42" s="7">
        <v>0.5</v>
      </c>
      <c r="AYV42" s="8">
        <f t="shared" si="798"/>
        <v>75622.189562430707</v>
      </c>
      <c r="AYW42" s="8">
        <f t="shared" si="1349"/>
        <v>1029632.7965935471</v>
      </c>
      <c r="AYX42" s="6">
        <f t="shared" si="799"/>
        <v>13.432558030384257</v>
      </c>
      <c r="AYZ42">
        <v>74</v>
      </c>
      <c r="AZA42" s="4">
        <f t="shared" si="800"/>
        <v>2.6983244947037337E-2</v>
      </c>
      <c r="AZB42" s="1">
        <f t="shared" si="1150"/>
        <v>76814.455255862675</v>
      </c>
      <c r="AZC42" s="6">
        <f t="shared" si="801"/>
        <v>2072.703261642182</v>
      </c>
      <c r="AZD42" s="7">
        <v>0.5</v>
      </c>
      <c r="AZE42" s="8">
        <f t="shared" si="802"/>
        <v>75778.103625041593</v>
      </c>
      <c r="AZF42" s="8">
        <f t="shared" si="1350"/>
        <v>1023005.5923513051</v>
      </c>
      <c r="AZG42" s="6">
        <f t="shared" si="803"/>
        <v>13.317878632918205</v>
      </c>
      <c r="AZI42">
        <v>74</v>
      </c>
      <c r="AZJ42" s="4">
        <f t="shared" si="804"/>
        <v>2.6509799173037484E-2</v>
      </c>
      <c r="AZK42" s="1">
        <f t="shared" si="1151"/>
        <v>77254.942946536263</v>
      </c>
      <c r="AZL42" s="6">
        <f t="shared" si="805"/>
        <v>2048.0130226371452</v>
      </c>
      <c r="AZM42" s="7">
        <v>0.5</v>
      </c>
      <c r="AZN42" s="8">
        <f t="shared" si="806"/>
        <v>76230.936435217693</v>
      </c>
      <c r="AZO42" s="8">
        <f t="shared" si="1351"/>
        <v>1036136.7726909298</v>
      </c>
      <c r="AZP42" s="6">
        <f t="shared" si="807"/>
        <v>13.41191557681922</v>
      </c>
      <c r="AZR42">
        <v>74</v>
      </c>
      <c r="AZS42" s="4">
        <f t="shared" si="808"/>
        <v>2.6775457421352435E-2</v>
      </c>
      <c r="AZT42" s="1">
        <f t="shared" si="1152"/>
        <v>77288.990977515467</v>
      </c>
      <c r="AZU42" s="6">
        <f t="shared" si="809"/>
        <v>2069.4480870577577</v>
      </c>
      <c r="AZV42" s="7">
        <v>0.5</v>
      </c>
      <c r="AZW42" s="8">
        <f t="shared" si="810"/>
        <v>76254.266933986597</v>
      </c>
      <c r="AZX42" s="8">
        <f t="shared" si="1352"/>
        <v>1024939.4161008818</v>
      </c>
      <c r="AZY42" s="6">
        <f t="shared" si="811"/>
        <v>13.261130765687602</v>
      </c>
      <c r="BAA42">
        <v>74</v>
      </c>
      <c r="BAB42" s="4">
        <f t="shared" si="812"/>
        <v>2.6654814367635817E-2</v>
      </c>
      <c r="BAC42" s="1">
        <f t="shared" si="1153"/>
        <v>77376.699520679031</v>
      </c>
      <c r="BAD42" s="6">
        <f t="shared" si="813"/>
        <v>2062.4615621040348</v>
      </c>
      <c r="BAE42" s="7">
        <v>0.5</v>
      </c>
      <c r="BAF42" s="8">
        <f t="shared" si="814"/>
        <v>76345.468739627016</v>
      </c>
      <c r="BAG42" s="8">
        <f t="shared" si="1353"/>
        <v>1028571.2336253751</v>
      </c>
      <c r="BAH42" s="6">
        <f t="shared" si="815"/>
        <v>13.293035758787928</v>
      </c>
      <c r="BAJ42">
        <v>74</v>
      </c>
      <c r="BAK42" s="4">
        <f t="shared" si="816"/>
        <v>2.6329273611433644E-2</v>
      </c>
      <c r="BAL42" s="1">
        <f t="shared" si="1154"/>
        <v>77793.010874652304</v>
      </c>
      <c r="BAM42" s="6">
        <f t="shared" si="817"/>
        <v>2048.2334683759532</v>
      </c>
      <c r="BAN42" s="7">
        <v>0.5</v>
      </c>
      <c r="BAO42" s="8">
        <f t="shared" si="818"/>
        <v>76768.894140464326</v>
      </c>
      <c r="BAP42" s="8">
        <f t="shared" si="1354"/>
        <v>1035900.7951933499</v>
      </c>
      <c r="BAQ42" s="6">
        <f t="shared" si="819"/>
        <v>13.316116493581852</v>
      </c>
      <c r="BAS42">
        <v>74</v>
      </c>
      <c r="BAT42" s="4">
        <f t="shared" si="820"/>
        <v>2.5741951168016267E-2</v>
      </c>
      <c r="BAU42" s="1">
        <f t="shared" si="1155"/>
        <v>78201.25520171372</v>
      </c>
      <c r="BAV42" s="6">
        <f t="shared" si="821"/>
        <v>2013.0528926800926</v>
      </c>
      <c r="BAW42" s="7">
        <v>0.5</v>
      </c>
      <c r="BAX42" s="8">
        <f t="shared" si="822"/>
        <v>77194.728755373682</v>
      </c>
      <c r="BAY42" s="8">
        <f t="shared" si="1355"/>
        <v>1054347.4144451525</v>
      </c>
      <c r="BAZ42" s="6">
        <f t="shared" si="823"/>
        <v>13.48248709979846</v>
      </c>
      <c r="BBB42">
        <v>74</v>
      </c>
      <c r="BBC42" s="4">
        <f t="shared" si="824"/>
        <v>2.5419015151179607E-2</v>
      </c>
      <c r="BBD42" s="1">
        <f t="shared" si="1156"/>
        <v>78394.100425197656</v>
      </c>
      <c r="BBE42" s="6">
        <f t="shared" si="825"/>
        <v>1992.7008264711949</v>
      </c>
      <c r="BBF42" s="7">
        <v>0.5</v>
      </c>
      <c r="BBG42" s="8">
        <f t="shared" si="826"/>
        <v>77397.750011962067</v>
      </c>
      <c r="BBH42" s="8">
        <f t="shared" si="1356"/>
        <v>1065258.856907032</v>
      </c>
      <c r="BBI42" s="6">
        <f t="shared" si="827"/>
        <v>13.588507950588504</v>
      </c>
      <c r="BBK42">
        <v>74</v>
      </c>
      <c r="BBL42" s="4">
        <f t="shared" si="828"/>
        <v>2.5696892104303141E-2</v>
      </c>
      <c r="BBM42" s="1">
        <f t="shared" si="1157"/>
        <v>78512.085257035666</v>
      </c>
      <c r="BBN42" s="6">
        <f t="shared" si="829"/>
        <v>2017.5165837338948</v>
      </c>
      <c r="BBO42" s="7">
        <v>0.5</v>
      </c>
      <c r="BBP42" s="8">
        <f t="shared" si="830"/>
        <v>77503.326965168715</v>
      </c>
      <c r="BBQ42" s="8">
        <f t="shared" si="1357"/>
        <v>1051422.6491262077</v>
      </c>
      <c r="BBR42" s="6">
        <f t="shared" si="831"/>
        <v>13.391857389649283</v>
      </c>
      <c r="BBT42">
        <v>74</v>
      </c>
      <c r="BBU42" s="4">
        <f t="shared" si="832"/>
        <v>2.4810527201667282E-2</v>
      </c>
      <c r="BBV42" s="1">
        <f t="shared" si="1158"/>
        <v>79035.430840001194</v>
      </c>
      <c r="BBW42" s="6">
        <f t="shared" si="833"/>
        <v>1960.9107067513428</v>
      </c>
      <c r="BBX42" s="7">
        <v>0.5</v>
      </c>
      <c r="BBY42" s="8">
        <f t="shared" si="834"/>
        <v>78054.975486625524</v>
      </c>
      <c r="BBZ42" s="8">
        <f t="shared" si="1358"/>
        <v>1081695.9106851248</v>
      </c>
      <c r="BCA42" s="6">
        <f t="shared" si="835"/>
        <v>13.686215146658755</v>
      </c>
      <c r="BCC42">
        <v>74</v>
      </c>
      <c r="BCD42" s="4">
        <f t="shared" si="836"/>
        <v>2.4707446059940848E-2</v>
      </c>
      <c r="BCE42" s="1">
        <f t="shared" si="1159"/>
        <v>79160.017634047617</v>
      </c>
      <c r="BCF42" s="6">
        <f t="shared" si="837"/>
        <v>1955.8418657971979</v>
      </c>
      <c r="BCG42" s="7">
        <v>0.5</v>
      </c>
      <c r="BCH42" s="8">
        <f t="shared" si="838"/>
        <v>78182.096701149028</v>
      </c>
      <c r="BCI42" s="8">
        <f t="shared" si="1359"/>
        <v>1084220.6830948705</v>
      </c>
      <c r="BCJ42" s="6">
        <f t="shared" si="839"/>
        <v>13.69656949935462</v>
      </c>
      <c r="BCL42">
        <v>74</v>
      </c>
      <c r="BCM42" s="4">
        <f t="shared" si="840"/>
        <v>2.5087409587444504E-2</v>
      </c>
      <c r="BCN42" s="1">
        <f t="shared" si="1160"/>
        <v>79022.711585558805</v>
      </c>
      <c r="BCO42" s="6">
        <f t="shared" si="841"/>
        <v>1982.4751322574098</v>
      </c>
      <c r="BCP42" s="7">
        <v>0.5</v>
      </c>
      <c r="BCQ42" s="8">
        <f t="shared" si="842"/>
        <v>78031.474019430098</v>
      </c>
      <c r="BCR42" s="8">
        <f t="shared" si="1360"/>
        <v>1069514.6438162006</v>
      </c>
      <c r="BCS42" s="6">
        <f t="shared" si="843"/>
        <v>13.534269102601277</v>
      </c>
      <c r="BCU42">
        <v>74</v>
      </c>
      <c r="BCV42" s="4">
        <f t="shared" si="844"/>
        <v>2.4303928471200806E-2</v>
      </c>
      <c r="BCW42" s="1">
        <f t="shared" si="1161"/>
        <v>79499.979059948542</v>
      </c>
      <c r="BCX42" s="6">
        <f t="shared" si="845"/>
        <v>1932.1618045349512</v>
      </c>
      <c r="BCY42" s="7">
        <v>0.5</v>
      </c>
      <c r="BCZ42" s="8">
        <f t="shared" si="846"/>
        <v>78533.898157681077</v>
      </c>
      <c r="BDA42" s="8">
        <f t="shared" si="1361"/>
        <v>1096796.5927021445</v>
      </c>
      <c r="BDB42" s="6">
        <f t="shared" si="847"/>
        <v>13.796187189874393</v>
      </c>
      <c r="BDD42">
        <v>74</v>
      </c>
      <c r="BDE42" s="4">
        <f t="shared" si="848"/>
        <v>2.3895420216016254E-2</v>
      </c>
      <c r="BDF42" s="1">
        <f t="shared" si="1162"/>
        <v>79761.176214409556</v>
      </c>
      <c r="BDG42" s="6">
        <f t="shared" si="849"/>
        <v>1905.9268225670369</v>
      </c>
      <c r="BDH42" s="7">
        <v>0.5</v>
      </c>
      <c r="BDI42" s="8">
        <f t="shared" si="850"/>
        <v>78808.212803126036</v>
      </c>
      <c r="BDJ42" s="8">
        <f t="shared" si="1362"/>
        <v>1111356.942247051</v>
      </c>
      <c r="BDK42" s="6">
        <f t="shared" si="851"/>
        <v>13.933557590218619</v>
      </c>
      <c r="BDM42">
        <v>74</v>
      </c>
      <c r="BDN42" s="4">
        <f t="shared" si="852"/>
        <v>2.4059824484721593E-2</v>
      </c>
      <c r="BDO42" s="1">
        <f t="shared" si="1163"/>
        <v>79877.779493142982</v>
      </c>
      <c r="BDP42" s="6">
        <f t="shared" si="853"/>
        <v>1921.8453548343139</v>
      </c>
      <c r="BDQ42" s="7">
        <v>0.5</v>
      </c>
      <c r="BDR42" s="8">
        <f t="shared" si="854"/>
        <v>78916.856815725827</v>
      </c>
      <c r="BDS42" s="8">
        <f t="shared" si="1363"/>
        <v>1101261.0108772276</v>
      </c>
      <c r="BDT42" s="6">
        <f t="shared" si="855"/>
        <v>13.786825546042678</v>
      </c>
      <c r="BDV42">
        <v>74</v>
      </c>
      <c r="BDW42" s="4">
        <f t="shared" si="856"/>
        <v>2.3692503435503314E-2</v>
      </c>
      <c r="BDX42" s="1">
        <f t="shared" si="1164"/>
        <v>80184.538948029513</v>
      </c>
      <c r="BDY42" s="6">
        <f t="shared" si="857"/>
        <v>1899.7724645004384</v>
      </c>
      <c r="BDZ42" s="7">
        <v>0.5</v>
      </c>
      <c r="BEA42" s="8">
        <f t="shared" si="858"/>
        <v>79234.652715779303</v>
      </c>
      <c r="BEB42" s="8">
        <f t="shared" si="1364"/>
        <v>1112958.1922234108</v>
      </c>
      <c r="BEC42" s="6">
        <f t="shared" si="859"/>
        <v>13.879959987607576</v>
      </c>
      <c r="BEE42">
        <v>74</v>
      </c>
      <c r="BEF42" s="4">
        <f t="shared" si="860"/>
        <v>2.3751306915047354E-2</v>
      </c>
      <c r="BEG42" s="1">
        <f t="shared" si="1165"/>
        <v>80221.872061144793</v>
      </c>
      <c r="BEH42" s="6">
        <f t="shared" si="861"/>
        <v>1905.3743046239124</v>
      </c>
      <c r="BEI42" s="7">
        <v>0.5</v>
      </c>
      <c r="BEJ42" s="8">
        <f t="shared" si="862"/>
        <v>79269.184908832845</v>
      </c>
      <c r="BEK42" s="8">
        <f t="shared" si="1365"/>
        <v>1109366.5402194322</v>
      </c>
      <c r="BEL42" s="6">
        <f t="shared" si="863"/>
        <v>13.828729144763381</v>
      </c>
      <c r="BEN42">
        <v>74</v>
      </c>
      <c r="BEO42" s="4">
        <f t="shared" si="864"/>
        <v>2.3420971110391771E-2</v>
      </c>
      <c r="BEP42" s="1">
        <f t="shared" si="1166"/>
        <v>80567.036862917856</v>
      </c>
      <c r="BEQ42" s="6">
        <f t="shared" si="865"/>
        <v>1886.958242816268</v>
      </c>
      <c r="BER42" s="7">
        <v>0.5</v>
      </c>
      <c r="BES42" s="8">
        <f t="shared" si="866"/>
        <v>79623.557741509721</v>
      </c>
      <c r="BET42" s="8">
        <f t="shared" si="1366"/>
        <v>1118538.417828517</v>
      </c>
      <c r="BEU42" s="6">
        <f t="shared" si="867"/>
        <v>13.88332575432398</v>
      </c>
      <c r="BEW42">
        <v>74</v>
      </c>
      <c r="BEX42" s="4">
        <f t="shared" si="868"/>
        <v>2.2536176044694951E-2</v>
      </c>
      <c r="BEY42" s="1">
        <f t="shared" si="1167"/>
        <v>80979.981699806362</v>
      </c>
      <c r="BEZ42" s="6">
        <f t="shared" si="869"/>
        <v>1824.9791236830117</v>
      </c>
      <c r="BFA42" s="7">
        <v>0.5</v>
      </c>
      <c r="BFB42" s="8">
        <f t="shared" si="870"/>
        <v>80067.492137964859</v>
      </c>
      <c r="BFC42" s="8">
        <f t="shared" si="1367"/>
        <v>1154981.5794665564</v>
      </c>
      <c r="BFD42" s="6">
        <f t="shared" si="871"/>
        <v>14.262556686516493</v>
      </c>
      <c r="BFF42">
        <v>74</v>
      </c>
      <c r="BFG42" s="4">
        <f t="shared" si="872"/>
        <v>2.2833578885619397E-2</v>
      </c>
      <c r="BFH42" s="1">
        <f t="shared" si="1168"/>
        <v>81126.575232895309</v>
      </c>
      <c r="BFI42" s="6">
        <f t="shared" si="873"/>
        <v>1852.4100553004519</v>
      </c>
      <c r="BFJ42" s="7">
        <v>0.5</v>
      </c>
      <c r="BFK42" s="8">
        <f t="shared" si="874"/>
        <v>80200.370205245083</v>
      </c>
      <c r="BFL42" s="8">
        <f t="shared" si="1368"/>
        <v>1136172.6592131793</v>
      </c>
      <c r="BFM42" s="6">
        <f t="shared" si="875"/>
        <v>14.00493803604423</v>
      </c>
      <c r="BFO42">
        <v>74</v>
      </c>
      <c r="BFP42" s="4">
        <f t="shared" si="876"/>
        <v>2.2572844122583913E-2</v>
      </c>
      <c r="BFQ42" s="1">
        <f t="shared" si="1169"/>
        <v>81311.228057914283</v>
      </c>
      <c r="BFR42" s="6">
        <f t="shared" si="877"/>
        <v>1835.4256763671706</v>
      </c>
      <c r="BFS42" s="7">
        <v>0.5</v>
      </c>
      <c r="BFT42" s="8">
        <f t="shared" si="878"/>
        <v>80393.515219730689</v>
      </c>
      <c r="BFU42" s="8">
        <f t="shared" si="1369"/>
        <v>1145557.277832011</v>
      </c>
      <c r="BFV42" s="6">
        <f t="shared" si="879"/>
        <v>14.088549702091361</v>
      </c>
      <c r="BFX42">
        <v>74</v>
      </c>
      <c r="BFY42" s="4">
        <f t="shared" si="880"/>
        <v>2.187601792252648E-2</v>
      </c>
      <c r="BFZ42" s="1">
        <f t="shared" si="1170"/>
        <v>81675.751101291506</v>
      </c>
      <c r="BGA42" s="6">
        <f t="shared" si="881"/>
        <v>1786.7401949276648</v>
      </c>
      <c r="BGB42" s="7">
        <v>0.5</v>
      </c>
      <c r="BGC42" s="8">
        <f t="shared" si="882"/>
        <v>80782.381003827672</v>
      </c>
      <c r="BGD42" s="8">
        <f t="shared" si="1370"/>
        <v>1174561.2326768972</v>
      </c>
      <c r="BGE42" s="6">
        <f t="shared" si="883"/>
        <v>14.380782751789402</v>
      </c>
      <c r="BGG42">
        <v>74</v>
      </c>
      <c r="BGH42" s="4">
        <f t="shared" si="884"/>
        <v>2.1687608574770176E-2</v>
      </c>
      <c r="BGI42" s="1">
        <f t="shared" si="1171"/>
        <v>81802.756551315164</v>
      </c>
      <c r="BGJ42" s="6">
        <f t="shared" si="885"/>
        <v>1774.10616442214</v>
      </c>
      <c r="BGK42" s="7">
        <v>0.5</v>
      </c>
      <c r="BGL42" s="8">
        <f t="shared" si="886"/>
        <v>80915.703469104104</v>
      </c>
      <c r="BGM42" s="8">
        <f t="shared" si="1371"/>
        <v>1181975.8105097632</v>
      </c>
      <c r="BGN42" s="6">
        <f t="shared" si="887"/>
        <v>14.449095120264138</v>
      </c>
      <c r="BGP42">
        <v>74</v>
      </c>
      <c r="BGQ42" s="4">
        <f t="shared" si="888"/>
        <v>2.1404030919579473E-2</v>
      </c>
      <c r="BGR42" s="1">
        <f t="shared" si="1172"/>
        <v>82145.737717398457</v>
      </c>
      <c r="BGS42" s="6">
        <f t="shared" si="889"/>
        <v>1758.2499100148623</v>
      </c>
      <c r="BGT42" s="7">
        <v>0.5</v>
      </c>
      <c r="BGU42" s="8">
        <f t="shared" si="890"/>
        <v>81266.612762391029</v>
      </c>
      <c r="BGV42" s="8">
        <f t="shared" si="1372"/>
        <v>1189404.2263408904</v>
      </c>
      <c r="BGW42" s="6">
        <f t="shared" si="891"/>
        <v>14.479195870548189</v>
      </c>
      <c r="BGY42">
        <v>74</v>
      </c>
      <c r="BGZ42" s="4">
        <f t="shared" si="892"/>
        <v>2.1851396528886308E-2</v>
      </c>
      <c r="BHA42" s="1">
        <f t="shared" si="1173"/>
        <v>82148.170640199794</v>
      </c>
      <c r="BHB42" s="6">
        <f t="shared" si="893"/>
        <v>1795.052250781622</v>
      </c>
      <c r="BHC42" s="7">
        <v>0.5</v>
      </c>
      <c r="BHD42" s="8">
        <f t="shared" si="894"/>
        <v>81250.644514808984</v>
      </c>
      <c r="BHE42" s="8">
        <f t="shared" si="1373"/>
        <v>1164246.2383374225</v>
      </c>
      <c r="BHF42" s="6">
        <f t="shared" si="895"/>
        <v>14.172515702591802</v>
      </c>
      <c r="BHH42">
        <v>74</v>
      </c>
      <c r="BHI42" s="4">
        <f t="shared" si="896"/>
        <v>2.1414699523000572E-2</v>
      </c>
      <c r="BHJ42" s="1">
        <f t="shared" si="1174"/>
        <v>82416.201641103471</v>
      </c>
      <c r="BHK42" s="6">
        <f t="shared" si="897"/>
        <v>1764.9181939712576</v>
      </c>
      <c r="BHL42" s="7">
        <v>0.5</v>
      </c>
      <c r="BHM42" s="8">
        <f t="shared" si="898"/>
        <v>81533.742544117835</v>
      </c>
      <c r="BHN42" s="8">
        <f t="shared" si="1374"/>
        <v>1181754.0574774093</v>
      </c>
      <c r="BHO42" s="6">
        <f t="shared" si="899"/>
        <v>14.338856122289826</v>
      </c>
      <c r="BHQ42">
        <v>74</v>
      </c>
      <c r="BHR42" s="4">
        <f t="shared" si="900"/>
        <v>2.0609453157180786E-2</v>
      </c>
      <c r="BHS42" s="1">
        <f t="shared" si="1175"/>
        <v>82780.298985528789</v>
      </c>
      <c r="BHT42" s="6">
        <f t="shared" si="901"/>
        <v>1706.0566942796756</v>
      </c>
      <c r="BHU42" s="7">
        <v>0.5</v>
      </c>
      <c r="BHV42" s="8">
        <f t="shared" si="902"/>
        <v>81927.27063838896</v>
      </c>
      <c r="BHW42" s="8">
        <f t="shared" si="1375"/>
        <v>1219273.694186308</v>
      </c>
      <c r="BHX42" s="6">
        <f t="shared" si="903"/>
        <v>14.72903225922698</v>
      </c>
      <c r="BHZ42">
        <v>74</v>
      </c>
      <c r="BIA42" s="4">
        <f t="shared" si="904"/>
        <v>2.0761389073437726E-2</v>
      </c>
      <c r="BIB42" s="1">
        <f t="shared" si="1176"/>
        <v>82813.031235546383</v>
      </c>
      <c r="BIC42" s="6">
        <f t="shared" si="905"/>
        <v>1719.3135618319297</v>
      </c>
      <c r="BID42" s="7">
        <v>0.5</v>
      </c>
      <c r="BIE42" s="8">
        <f t="shared" si="906"/>
        <v>81953.374454630408</v>
      </c>
      <c r="BIF42" s="8">
        <f t="shared" si="1376"/>
        <v>1209147.9933514879</v>
      </c>
      <c r="BIG42" s="6">
        <f t="shared" si="907"/>
        <v>14.60093870869537</v>
      </c>
      <c r="BII42">
        <v>74</v>
      </c>
      <c r="BIJ42" s="4">
        <f t="shared" si="908"/>
        <v>2.0790447759119361E-2</v>
      </c>
      <c r="BIK42" s="1">
        <f t="shared" si="1177"/>
        <v>83036.535838357566</v>
      </c>
      <c r="BIL42" s="6">
        <f t="shared" si="909"/>
        <v>1726.3667604456157</v>
      </c>
      <c r="BIM42" s="7">
        <v>0.5</v>
      </c>
      <c r="BIN42" s="8">
        <f t="shared" si="910"/>
        <v>82173.352458134759</v>
      </c>
      <c r="BIO42" s="8">
        <f t="shared" si="1377"/>
        <v>1201115.7102128544</v>
      </c>
      <c r="BIP42" s="6">
        <f t="shared" si="911"/>
        <v>14.464906298005941</v>
      </c>
      <c r="BIR42">
        <v>74</v>
      </c>
      <c r="BIS42" s="4">
        <f t="shared" si="912"/>
        <v>2.0359793059746476E-2</v>
      </c>
      <c r="BIT42" s="1">
        <f t="shared" si="1178"/>
        <v>83343.488849689791</v>
      </c>
      <c r="BIU42" s="6">
        <f t="shared" si="913"/>
        <v>1696.8561858569719</v>
      </c>
      <c r="BIV42" s="7">
        <v>0.5</v>
      </c>
      <c r="BIW42" s="8">
        <f t="shared" si="914"/>
        <v>82495.060756761304</v>
      </c>
      <c r="BIX42" s="8">
        <f t="shared" si="1378"/>
        <v>1218237.2069709336</v>
      </c>
      <c r="BIY42" s="6">
        <f t="shared" si="915"/>
        <v>14.617065157519717</v>
      </c>
      <c r="BJA42">
        <v>74</v>
      </c>
      <c r="BJB42" s="4">
        <f t="shared" si="916"/>
        <v>2.0228130482474765E-2</v>
      </c>
      <c r="BJC42" s="1">
        <f t="shared" si="1179"/>
        <v>83379.144501818533</v>
      </c>
      <c r="BJD42" s="6">
        <f t="shared" si="917"/>
        <v>1686.6042144999037</v>
      </c>
      <c r="BJE42" s="7">
        <v>0.5</v>
      </c>
      <c r="BJF42" s="8">
        <f t="shared" si="918"/>
        <v>82535.842394568579</v>
      </c>
      <c r="BJG42" s="8">
        <f t="shared" si="1379"/>
        <v>1225321.7065828915</v>
      </c>
      <c r="BJH42" s="6">
        <f t="shared" si="919"/>
        <v>14.695781707812639</v>
      </c>
      <c r="BJJ42">
        <v>74</v>
      </c>
      <c r="BJK42" s="4">
        <f t="shared" si="920"/>
        <v>1.997521257865648E-2</v>
      </c>
      <c r="BJL42" s="1">
        <f t="shared" si="1180"/>
        <v>83587.898400639271</v>
      </c>
      <c r="BJM42" s="6">
        <f t="shared" si="921"/>
        <v>1669.6860395559095</v>
      </c>
      <c r="BJN42" s="7">
        <v>0.5</v>
      </c>
      <c r="BJO42" s="8">
        <f t="shared" si="922"/>
        <v>82753.055380861319</v>
      </c>
      <c r="BJP42" s="8">
        <f t="shared" si="1380"/>
        <v>1234873.1878726895</v>
      </c>
      <c r="BJQ42" s="6">
        <f t="shared" si="923"/>
        <v>14.773348911751624</v>
      </c>
      <c r="BJS42">
        <v>74</v>
      </c>
      <c r="BJT42" s="4">
        <f t="shared" si="924"/>
        <v>1.9699805224367144E-2</v>
      </c>
      <c r="BJU42" s="1">
        <f t="shared" si="1181"/>
        <v>83912.427504147738</v>
      </c>
      <c r="BJV42" s="6">
        <f t="shared" si="925"/>
        <v>1653.0584777355389</v>
      </c>
      <c r="BJW42" s="7">
        <v>0.5</v>
      </c>
      <c r="BJX42" s="8">
        <f t="shared" si="926"/>
        <v>83085.89826527996</v>
      </c>
      <c r="BJY42" s="8">
        <f t="shared" si="1381"/>
        <v>1242310.0880463019</v>
      </c>
      <c r="BJZ42" s="6">
        <f t="shared" si="927"/>
        <v>14.80484029597279</v>
      </c>
      <c r="BKB42">
        <v>74</v>
      </c>
      <c r="BKC42" s="4">
        <f t="shared" si="928"/>
        <v>1.9432588413853893E-2</v>
      </c>
      <c r="BKD42" s="1">
        <f t="shared" si="1182"/>
        <v>84093.284208537792</v>
      </c>
      <c r="BKE42" s="6">
        <f t="shared" si="929"/>
        <v>1634.150180393754</v>
      </c>
      <c r="BKF42" s="7">
        <v>0.5</v>
      </c>
      <c r="BKG42" s="8">
        <f t="shared" si="930"/>
        <v>83276.209118340907</v>
      </c>
      <c r="BKH42" s="8">
        <f t="shared" si="1382"/>
        <v>1253916.7836732727</v>
      </c>
      <c r="BKI42" s="6">
        <f t="shared" si="931"/>
        <v>14.911021676401187</v>
      </c>
      <c r="BKK42">
        <v>74</v>
      </c>
      <c r="BKL42" s="4">
        <f t="shared" si="932"/>
        <v>1.8948122531128316E-2</v>
      </c>
      <c r="BKM42" s="1">
        <f t="shared" si="1183"/>
        <v>84427.830016458713</v>
      </c>
      <c r="BKN42" s="6">
        <f t="shared" si="933"/>
        <v>1599.748868189133</v>
      </c>
      <c r="BKO42" s="7">
        <v>0.5</v>
      </c>
      <c r="BKP42" s="8">
        <f t="shared" si="934"/>
        <v>83627.955582364157</v>
      </c>
      <c r="BKQ42" s="8">
        <f t="shared" si="1383"/>
        <v>1275333.3100130507</v>
      </c>
      <c r="BKR42" s="6">
        <f t="shared" si="935"/>
        <v>15.105603327296603</v>
      </c>
      <c r="BKT42">
        <v>74</v>
      </c>
      <c r="BKU42" s="4">
        <f t="shared" si="936"/>
        <v>1.8996672207754094E-2</v>
      </c>
      <c r="BKV42" s="1">
        <f t="shared" si="1184"/>
        <v>84522.831853446216</v>
      </c>
      <c r="BKW42" s="6">
        <f t="shared" si="937"/>
        <v>1605.6525307910342</v>
      </c>
      <c r="BKX42" s="7">
        <v>0.5</v>
      </c>
      <c r="BKY42" s="8">
        <f t="shared" si="938"/>
        <v>83720.005588050699</v>
      </c>
      <c r="BKZ42" s="8">
        <f t="shared" si="1384"/>
        <v>1268671.6066219062</v>
      </c>
      <c r="BLA42" s="6">
        <f t="shared" si="939"/>
        <v>15.009809524858923</v>
      </c>
      <c r="BLC42">
        <v>74</v>
      </c>
      <c r="BLD42" s="4">
        <f t="shared" si="940"/>
        <v>1.7694020837233503E-2</v>
      </c>
      <c r="BLE42" s="1">
        <f t="shared" si="1185"/>
        <v>85086.680038201128</v>
      </c>
      <c r="BLF42" s="6">
        <f t="shared" si="941"/>
        <v>1505.5254895669507</v>
      </c>
      <c r="BLG42" s="7">
        <v>0.5</v>
      </c>
      <c r="BLH42" s="8">
        <f t="shared" si="942"/>
        <v>84333.91729341766</v>
      </c>
      <c r="BLI42" s="8">
        <f t="shared" si="1385"/>
        <v>1342971.773896456</v>
      </c>
      <c r="BLJ42" s="6">
        <f t="shared" si="943"/>
        <v>15.783572391042943</v>
      </c>
      <c r="BLL42">
        <v>74</v>
      </c>
      <c r="BLM42" s="4">
        <f t="shared" si="944"/>
        <v>1.8029468011839099E-2</v>
      </c>
      <c r="BLN42" s="1">
        <f t="shared" si="1186"/>
        <v>85134.457185506937</v>
      </c>
      <c r="BLO42" s="6">
        <f t="shared" si="945"/>
        <v>1534.9289725313827</v>
      </c>
      <c r="BLP42" s="7">
        <v>0.5</v>
      </c>
      <c r="BLQ42" s="8">
        <f t="shared" si="946"/>
        <v>84366.992699241237</v>
      </c>
      <c r="BLR42" s="8">
        <f t="shared" si="1386"/>
        <v>1315378.5022390599</v>
      </c>
      <c r="BLS42" s="6">
        <f t="shared" si="947"/>
        <v>15.450600681846907</v>
      </c>
      <c r="BLU42">
        <v>74</v>
      </c>
      <c r="BLV42" s="4">
        <f t="shared" si="948"/>
        <v>1.7853861502446642E-2</v>
      </c>
      <c r="BLW42" s="1">
        <f t="shared" si="1187"/>
        <v>85360.131226581012</v>
      </c>
      <c r="BLX42" s="6">
        <f t="shared" si="949"/>
        <v>1524.0079607500481</v>
      </c>
      <c r="BLY42" s="7">
        <v>0.5</v>
      </c>
      <c r="BLZ42" s="8">
        <f t="shared" si="950"/>
        <v>84598.127246205986</v>
      </c>
      <c r="BMA42" s="8">
        <f t="shared" si="1387"/>
        <v>1319710.2787025394</v>
      </c>
      <c r="BMB42" s="6">
        <f t="shared" si="951"/>
        <v>15.460499647071579</v>
      </c>
      <c r="BMD42">
        <v>74</v>
      </c>
      <c r="BME42" s="4">
        <f t="shared" si="952"/>
        <v>1.7350010462278589E-2</v>
      </c>
      <c r="BMF42" s="1">
        <f t="shared" si="1188"/>
        <v>85716.831339200478</v>
      </c>
      <c r="BMG42" s="6">
        <f t="shared" si="953"/>
        <v>1487.1879205284977</v>
      </c>
      <c r="BMH42" s="7">
        <v>0.5</v>
      </c>
      <c r="BMI42" s="8">
        <f t="shared" si="954"/>
        <v>84973.237378936232</v>
      </c>
      <c r="BMJ42" s="8">
        <f t="shared" si="1388"/>
        <v>1344144.4512631164</v>
      </c>
      <c r="BMK42" s="6">
        <f t="shared" si="955"/>
        <v>15.681219548865954</v>
      </c>
      <c r="BMM42">
        <v>74</v>
      </c>
      <c r="BMN42" s="4">
        <f t="shared" si="956"/>
        <v>1.6916437236006273E-2</v>
      </c>
      <c r="BMO42" s="1">
        <f t="shared" si="1189"/>
        <v>85998.544647788105</v>
      </c>
      <c r="BMP42" s="6">
        <f t="shared" si="957"/>
        <v>1454.7889829221906</v>
      </c>
      <c r="BMQ42" s="7">
        <v>0.5</v>
      </c>
      <c r="BMR42" s="8">
        <f t="shared" si="958"/>
        <v>85271.150156326999</v>
      </c>
      <c r="BMS42" s="8">
        <f t="shared" si="1389"/>
        <v>1367108.0349519355</v>
      </c>
      <c r="BMT42" s="6">
        <f t="shared" si="959"/>
        <v>15.896874075613765</v>
      </c>
      <c r="BMV42">
        <v>74</v>
      </c>
      <c r="BMW42" s="4">
        <f t="shared" si="960"/>
        <v>1.6368685037589037E-2</v>
      </c>
      <c r="BMX42" s="1">
        <f t="shared" si="1190"/>
        <v>86361.050877450383</v>
      </c>
      <c r="BMY42" s="6">
        <f t="shared" si="961"/>
        <v>1413.6168413281875</v>
      </c>
      <c r="BMZ42" s="7">
        <v>0.5</v>
      </c>
      <c r="BNA42" s="8">
        <f t="shared" si="962"/>
        <v>85654.242456786291</v>
      </c>
      <c r="BNB42" s="8">
        <f t="shared" si="1390"/>
        <v>1397134.3294058845</v>
      </c>
      <c r="BNC42" s="6">
        <f t="shared" si="963"/>
        <v>16.177829185849895</v>
      </c>
      <c r="BNE42">
        <v>74</v>
      </c>
      <c r="BNF42" s="4">
        <f t="shared" si="964"/>
        <v>1.5870614244975424E-2</v>
      </c>
      <c r="BNG42" s="1">
        <f t="shared" si="1191"/>
        <v>86779.680183099015</v>
      </c>
      <c r="BNH42" s="6">
        <f t="shared" si="965"/>
        <v>1377.2468284883028</v>
      </c>
      <c r="BNI42" s="7">
        <v>0.5</v>
      </c>
      <c r="BNJ42" s="8">
        <f t="shared" si="966"/>
        <v>86091.056768854862</v>
      </c>
      <c r="BNK42" s="8">
        <f t="shared" si="1391"/>
        <v>1421279.8079214199</v>
      </c>
      <c r="BNL42" s="6">
        <f t="shared" si="967"/>
        <v>16.378025419344937</v>
      </c>
      <c r="BNN42">
        <v>74</v>
      </c>
      <c r="BNO42" s="4">
        <f t="shared" si="968"/>
        <v>1.5665346998498957E-2</v>
      </c>
      <c r="BNP42" s="1">
        <f t="shared" si="1192"/>
        <v>86976.63360196889</v>
      </c>
      <c r="BNQ42" s="6">
        <f t="shared" si="969"/>
        <v>1362.5191461361469</v>
      </c>
      <c r="BNR42" s="7">
        <v>0.5</v>
      </c>
      <c r="BNS42" s="8">
        <f t="shared" si="970"/>
        <v>86295.374028900813</v>
      </c>
      <c r="BNT42" s="8">
        <f t="shared" si="1392"/>
        <v>1430189.215703699</v>
      </c>
      <c r="BNU42" s="6">
        <f t="shared" si="971"/>
        <v>16.443372851709494</v>
      </c>
      <c r="BNW42">
        <v>74</v>
      </c>
      <c r="BNX42" s="4">
        <f t="shared" si="972"/>
        <v>1.5065389757276304E-2</v>
      </c>
      <c r="BNY42" s="1">
        <f t="shared" si="1193"/>
        <v>87387.894825612122</v>
      </c>
      <c r="BNZ42" s="6">
        <f t="shared" si="973"/>
        <v>1316.5326956157157</v>
      </c>
      <c r="BOA42" s="7">
        <v>0.5</v>
      </c>
      <c r="BOB42" s="8">
        <f t="shared" si="974"/>
        <v>86729.628477804261</v>
      </c>
      <c r="BOC42" s="8">
        <f t="shared" si="1393"/>
        <v>1465950.7765827652</v>
      </c>
      <c r="BOD42" s="6">
        <f t="shared" si="975"/>
        <v>16.775215600606462</v>
      </c>
      <c r="BOF42">
        <v>74</v>
      </c>
      <c r="BOG42" s="4">
        <f t="shared" si="976"/>
        <v>1.5151944287173143E-2</v>
      </c>
      <c r="BOH42" s="1">
        <f t="shared" si="1194"/>
        <v>87421.337239341927</v>
      </c>
      <c r="BOI42" s="6">
        <f t="shared" si="977"/>
        <v>1324.6032313606836</v>
      </c>
      <c r="BOJ42" s="7">
        <v>0.5</v>
      </c>
      <c r="BOK42" s="8">
        <f t="shared" si="978"/>
        <v>86759.035623661577</v>
      </c>
      <c r="BOL42" s="8">
        <f t="shared" si="1394"/>
        <v>1455472.5772978163</v>
      </c>
      <c r="BOM42" s="6">
        <f t="shared" si="979"/>
        <v>16.648939758414208</v>
      </c>
      <c r="BOO42">
        <v>74</v>
      </c>
      <c r="BOP42" s="4">
        <f t="shared" si="980"/>
        <v>1.475433803377409E-2</v>
      </c>
      <c r="BOQ42" s="1">
        <f t="shared" si="1195"/>
        <v>87735.924489340177</v>
      </c>
      <c r="BOR42" s="6">
        <f t="shared" si="981"/>
        <v>1294.4854876214033</v>
      </c>
      <c r="BOS42" s="7">
        <v>0.5</v>
      </c>
      <c r="BOT42" s="8">
        <f t="shared" si="982"/>
        <v>87088.681745529466</v>
      </c>
      <c r="BOU42" s="8">
        <f t="shared" si="1395"/>
        <v>1477391.1104300129</v>
      </c>
      <c r="BOV42" s="6">
        <f t="shared" si="983"/>
        <v>16.839066995977394</v>
      </c>
      <c r="BOX42">
        <v>74</v>
      </c>
      <c r="BOY42" s="4">
        <f t="shared" si="984"/>
        <v>1.4291936333736061E-2</v>
      </c>
      <c r="BOZ42" s="1">
        <f t="shared" si="1196"/>
        <v>88090.940222405014</v>
      </c>
      <c r="BPA42" s="6">
        <f t="shared" si="985"/>
        <v>1258.9901092375617</v>
      </c>
      <c r="BPB42" s="7">
        <v>0.5</v>
      </c>
      <c r="BPC42" s="8">
        <f t="shared" si="986"/>
        <v>87461.445167786223</v>
      </c>
      <c r="BPD42" s="8">
        <f t="shared" si="1396"/>
        <v>1504477.7631870632</v>
      </c>
      <c r="BPE42" s="6">
        <f t="shared" si="987"/>
        <v>17.07868890249868</v>
      </c>
      <c r="BPG42">
        <v>74</v>
      </c>
      <c r="BPH42" s="4">
        <f t="shared" si="988"/>
        <v>1.372509868451891E-2</v>
      </c>
      <c r="BPI42" s="1">
        <f t="shared" si="1197"/>
        <v>88506.434581253154</v>
      </c>
      <c r="BPJ42" s="6">
        <f t="shared" si="989"/>
        <v>1214.7595488426166</v>
      </c>
      <c r="BPK42" s="7">
        <v>0.5</v>
      </c>
      <c r="BPL42" s="8">
        <f t="shared" si="990"/>
        <v>87899.054806831846</v>
      </c>
      <c r="BPM42" s="8">
        <f t="shared" si="1397"/>
        <v>1540591.671680748</v>
      </c>
      <c r="BPN42" s="6">
        <f t="shared" si="991"/>
        <v>17.406549918880881</v>
      </c>
      <c r="BPP42">
        <v>74</v>
      </c>
      <c r="BPQ42" s="4">
        <f t="shared" si="992"/>
        <v>1.3441848856550899E-2</v>
      </c>
      <c r="BPR42" s="1">
        <f t="shared" si="1198"/>
        <v>88826.734361275376</v>
      </c>
      <c r="BPS42" s="6">
        <f t="shared" si="993"/>
        <v>1193.9955377052599</v>
      </c>
      <c r="BPT42" s="7">
        <v>0.5</v>
      </c>
      <c r="BPU42" s="8">
        <f t="shared" si="994"/>
        <v>88229.736592422749</v>
      </c>
      <c r="BPV42" s="8">
        <f t="shared" si="1398"/>
        <v>1551439.0220548841</v>
      </c>
      <c r="BPW42" s="6">
        <f t="shared" si="995"/>
        <v>17.465901827988901</v>
      </c>
      <c r="BPY42">
        <v>74</v>
      </c>
      <c r="BPZ42" s="4">
        <f t="shared" si="996"/>
        <v>1.2421486324768282E-2</v>
      </c>
      <c r="BQA42" s="1">
        <f t="shared" si="1199"/>
        <v>89334.057807218182</v>
      </c>
      <c r="BQB42" s="6">
        <f t="shared" si="997"/>
        <v>1109.6617773884198</v>
      </c>
      <c r="BQC42" s="7">
        <v>0.5</v>
      </c>
      <c r="BQD42" s="8">
        <f t="shared" si="998"/>
        <v>88779.226918523971</v>
      </c>
      <c r="BQE42" s="8">
        <f t="shared" si="1399"/>
        <v>1642537.9856748043</v>
      </c>
      <c r="BQF42" s="6">
        <f t="shared" si="999"/>
        <v>18.386470132358493</v>
      </c>
    </row>
    <row r="43" spans="2:1800" x14ac:dyDescent="0.3">
      <c r="B43">
        <v>75</v>
      </c>
      <c r="C43" s="4">
        <f t="shared" si="200"/>
        <v>3.0272109836935242E-2</v>
      </c>
      <c r="D43" s="1">
        <f t="shared" si="1000"/>
        <v>62882.158801012592</v>
      </c>
      <c r="E43" s="6">
        <f t="shared" si="201"/>
        <v>1903.5756180078572</v>
      </c>
      <c r="F43" s="7">
        <v>0.5</v>
      </c>
      <c r="G43" s="8">
        <f t="shared" si="202"/>
        <v>61930.370992008662</v>
      </c>
      <c r="H43" s="8">
        <f t="shared" si="1200"/>
        <v>996413.12532524962</v>
      </c>
      <c r="I43" s="6">
        <f t="shared" si="203"/>
        <v>15.845720699226446</v>
      </c>
      <c r="K43">
        <v>75</v>
      </c>
      <c r="L43" s="4">
        <f t="shared" si="204"/>
        <v>2.7209416151361774E-2</v>
      </c>
      <c r="M43" s="1">
        <f t="shared" si="1001"/>
        <v>67777.809302689901</v>
      </c>
      <c r="N43" s="6">
        <f t="shared" si="205"/>
        <v>1844.1946191445288</v>
      </c>
      <c r="O43" s="7">
        <v>0.5</v>
      </c>
      <c r="P43" s="8">
        <f t="shared" si="206"/>
        <v>66855.711993117628</v>
      </c>
      <c r="Q43" s="8">
        <f t="shared" si="1201"/>
        <v>1100544.0619150789</v>
      </c>
      <c r="R43" s="6">
        <f t="shared" si="207"/>
        <v>16.237527787304888</v>
      </c>
      <c r="T43">
        <v>75</v>
      </c>
      <c r="U43" s="4">
        <f t="shared" si="208"/>
        <v>2.5925926214526475E-2</v>
      </c>
      <c r="V43" s="1">
        <f t="shared" si="1002"/>
        <v>69885.147908095503</v>
      </c>
      <c r="W43" s="6">
        <f t="shared" si="209"/>
        <v>1811.8371881565533</v>
      </c>
      <c r="X43" s="7">
        <v>0.5</v>
      </c>
      <c r="Y43" s="8">
        <f t="shared" si="210"/>
        <v>68979.229314017226</v>
      </c>
      <c r="Z43" s="8">
        <f t="shared" si="1202"/>
        <v>1144714.7993027829</v>
      </c>
      <c r="AA43" s="6">
        <f t="shared" si="211"/>
        <v>16.379943858860731</v>
      </c>
      <c r="AC43">
        <v>75</v>
      </c>
      <c r="AD43" s="4">
        <f t="shared" si="212"/>
        <v>2.5696317042499743E-2</v>
      </c>
      <c r="AE43" s="1">
        <f t="shared" si="1003"/>
        <v>71140.974963309607</v>
      </c>
      <c r="AF43" s="6">
        <f t="shared" si="213"/>
        <v>1828.0610473697402</v>
      </c>
      <c r="AG43" s="7">
        <v>0.5</v>
      </c>
      <c r="AH43" s="8">
        <f t="shared" si="214"/>
        <v>70226.944439624727</v>
      </c>
      <c r="AI43" s="8">
        <f t="shared" si="1203"/>
        <v>1143566.4725043897</v>
      </c>
      <c r="AJ43" s="6">
        <f t="shared" si="215"/>
        <v>16.074652801626279</v>
      </c>
      <c r="AL43">
        <v>75</v>
      </c>
      <c r="AM43" s="4">
        <f t="shared" si="216"/>
        <v>2.6048757584401578E-2</v>
      </c>
      <c r="AN43" s="1">
        <f t="shared" si="1004"/>
        <v>71682.662112451595</v>
      </c>
      <c r="AO43" s="6">
        <f t="shared" si="217"/>
        <v>1867.244288371819</v>
      </c>
      <c r="AP43" s="7">
        <v>0.5</v>
      </c>
      <c r="AQ43" s="8">
        <f t="shared" si="218"/>
        <v>70749.039968265686</v>
      </c>
      <c r="AR43" s="8">
        <f t="shared" si="1204"/>
        <v>1120608.9791224233</v>
      </c>
      <c r="AS43" s="6">
        <f t="shared" si="219"/>
        <v>15.632915214064973</v>
      </c>
      <c r="AU43">
        <v>75</v>
      </c>
      <c r="AV43" s="4">
        <f t="shared" si="220"/>
        <v>2.6518814057840911E-2</v>
      </c>
      <c r="AW43" s="1">
        <f t="shared" si="1005"/>
        <v>72084.766140884269</v>
      </c>
      <c r="AX43" s="6">
        <f t="shared" si="221"/>
        <v>1911.6025096930562</v>
      </c>
      <c r="AY43" s="7">
        <v>0.5</v>
      </c>
      <c r="AZ43" s="8">
        <f t="shared" si="222"/>
        <v>71128.964886037749</v>
      </c>
      <c r="BA43" s="8">
        <f t="shared" si="1205"/>
        <v>1094516.7652310166</v>
      </c>
      <c r="BB43" s="6">
        <f t="shared" si="223"/>
        <v>15.183745801323203</v>
      </c>
      <c r="BD43">
        <v>75</v>
      </c>
      <c r="BE43" s="4">
        <f t="shared" si="224"/>
        <v>2.7002398340374493E-2</v>
      </c>
      <c r="BF43" s="1">
        <f t="shared" si="1006"/>
        <v>72452.889396651299</v>
      </c>
      <c r="BG43" s="6">
        <f t="shared" si="225"/>
        <v>1956.4017803994736</v>
      </c>
      <c r="BH43" s="7">
        <v>0.5</v>
      </c>
      <c r="BI43" s="8">
        <f t="shared" si="226"/>
        <v>71474.688506451552</v>
      </c>
      <c r="BJ43" s="8">
        <f t="shared" si="1206"/>
        <v>1069374.6458293931</v>
      </c>
      <c r="BK43" s="6">
        <f t="shared" si="227"/>
        <v>14.759585914855434</v>
      </c>
      <c r="BM43">
        <v>75</v>
      </c>
      <c r="BN43" s="4">
        <f t="shared" si="228"/>
        <v>2.7074812924631299E-2</v>
      </c>
      <c r="BO43" s="1">
        <f t="shared" si="1007"/>
        <v>72869.542393191965</v>
      </c>
      <c r="BP43" s="6">
        <f t="shared" si="229"/>
        <v>1972.9292281991623</v>
      </c>
      <c r="BQ43" s="7">
        <v>0.5</v>
      </c>
      <c r="BR43" s="8">
        <f t="shared" si="230"/>
        <v>71883.077779092375</v>
      </c>
      <c r="BS43" s="8">
        <f t="shared" si="1207"/>
        <v>1062099.6510792263</v>
      </c>
      <c r="BT43" s="6">
        <f t="shared" si="231"/>
        <v>14.575357772226875</v>
      </c>
      <c r="BV43">
        <v>75</v>
      </c>
      <c r="BW43" s="4">
        <f t="shared" si="232"/>
        <v>2.7576814918519786E-2</v>
      </c>
      <c r="BX43" s="1">
        <f t="shared" si="1008"/>
        <v>72994.289743828936</v>
      </c>
      <c r="BY43" s="6">
        <f t="shared" si="233"/>
        <v>2012.9500183743776</v>
      </c>
      <c r="BZ43" s="7">
        <v>0.5</v>
      </c>
      <c r="CA43" s="8">
        <f t="shared" si="234"/>
        <v>71987.814734641739</v>
      </c>
      <c r="CB43" s="8">
        <f t="shared" si="1208"/>
        <v>1039976.7649872534</v>
      </c>
      <c r="CC43" s="6">
        <f t="shared" si="235"/>
        <v>14.247371522306986</v>
      </c>
      <c r="CE43">
        <v>75</v>
      </c>
      <c r="CF43" s="4">
        <f t="shared" si="236"/>
        <v>2.816895060070965E-2</v>
      </c>
      <c r="CG43" s="1">
        <f t="shared" si="1009"/>
        <v>73361.848964223769</v>
      </c>
      <c r="CH43" s="6">
        <f t="shared" si="237"/>
        <v>2066.5262994499417</v>
      </c>
      <c r="CI43" s="7">
        <v>0.5</v>
      </c>
      <c r="CJ43" s="8">
        <f t="shared" si="238"/>
        <v>72328.585814498801</v>
      </c>
      <c r="CK43" s="8">
        <f t="shared" si="1209"/>
        <v>1013049.4438389676</v>
      </c>
      <c r="CL43" s="6">
        <f t="shared" si="239"/>
        <v>13.808940997833894</v>
      </c>
      <c r="CN43">
        <v>75</v>
      </c>
      <c r="CO43" s="4">
        <f t="shared" si="240"/>
        <v>2.7400809716952582E-2</v>
      </c>
      <c r="CP43" s="1">
        <f t="shared" si="1010"/>
        <v>74067.083640991827</v>
      </c>
      <c r="CQ43" s="6">
        <f t="shared" si="241"/>
        <v>2029.4980651364285</v>
      </c>
      <c r="CR43" s="7">
        <v>0.5</v>
      </c>
      <c r="CS43" s="8">
        <f t="shared" si="242"/>
        <v>73052.334608423611</v>
      </c>
      <c r="CT43" s="8">
        <f t="shared" si="1210"/>
        <v>1036255.5733330484</v>
      </c>
      <c r="CU43" s="6">
        <f t="shared" si="243"/>
        <v>13.990770560858712</v>
      </c>
      <c r="CW43">
        <v>75</v>
      </c>
      <c r="CX43" s="4">
        <f t="shared" si="244"/>
        <v>2.7043006702412106E-2</v>
      </c>
      <c r="CY43" s="1">
        <f t="shared" si="1011"/>
        <v>74477.966884061199</v>
      </c>
      <c r="CZ43" s="6">
        <f t="shared" si="245"/>
        <v>2014.1081576276938</v>
      </c>
      <c r="DA43" s="7">
        <v>0.5</v>
      </c>
      <c r="DB43" s="8">
        <f t="shared" si="246"/>
        <v>73470.912805247353</v>
      </c>
      <c r="DC43" s="8">
        <f t="shared" si="1211"/>
        <v>1046419.1583397849</v>
      </c>
      <c r="DD43" s="6">
        <f t="shared" si="247"/>
        <v>14.050049996245614</v>
      </c>
      <c r="DF43">
        <v>75</v>
      </c>
      <c r="DG43" s="4">
        <f t="shared" si="248"/>
        <v>2.6603366273375784E-2</v>
      </c>
      <c r="DH43" s="1">
        <f t="shared" si="1012"/>
        <v>75056.433895003211</v>
      </c>
      <c r="DI43" s="6">
        <f t="shared" si="249"/>
        <v>1996.7538020821873</v>
      </c>
      <c r="DJ43" s="7">
        <v>0.5</v>
      </c>
      <c r="DK43" s="8">
        <f t="shared" si="250"/>
        <v>74058.05699396212</v>
      </c>
      <c r="DL43" s="8">
        <f t="shared" si="1212"/>
        <v>1058148.1622480047</v>
      </c>
      <c r="DM43" s="6">
        <f t="shared" si="251"/>
        <v>14.098034070313719</v>
      </c>
      <c r="DO43">
        <v>75</v>
      </c>
      <c r="DP43" s="4">
        <f t="shared" si="252"/>
        <v>2.6933886664900587E-2</v>
      </c>
      <c r="DQ43" s="1">
        <f t="shared" si="1013"/>
        <v>75180.667370742827</v>
      </c>
      <c r="DR43" s="6">
        <f t="shared" si="253"/>
        <v>2024.9075743551768</v>
      </c>
      <c r="DS43" s="7">
        <v>0.5</v>
      </c>
      <c r="DT43" s="8">
        <f t="shared" si="254"/>
        <v>74168.21358356523</v>
      </c>
      <c r="DU43" s="8">
        <f t="shared" si="1213"/>
        <v>1042921.8208312812</v>
      </c>
      <c r="DV43" s="6">
        <f t="shared" si="255"/>
        <v>13.872207540912877</v>
      </c>
      <c r="DX43">
        <v>75</v>
      </c>
      <c r="DY43" s="4">
        <f t="shared" si="256"/>
        <v>2.6482959048247275E-2</v>
      </c>
      <c r="DZ43" s="1">
        <f t="shared" si="1014"/>
        <v>75475.012046385775</v>
      </c>
      <c r="EA43" s="6">
        <f t="shared" si="257"/>
        <v>1998.8016531904043</v>
      </c>
      <c r="EB43" s="7">
        <v>0.5</v>
      </c>
      <c r="EC43" s="8">
        <f t="shared" si="258"/>
        <v>74475.611219790575</v>
      </c>
      <c r="ED43" s="8">
        <f t="shared" si="1214"/>
        <v>1058194.1124290731</v>
      </c>
      <c r="EE43" s="6">
        <f t="shared" si="259"/>
        <v>14.020456356849911</v>
      </c>
      <c r="EG43">
        <v>75</v>
      </c>
      <c r="EH43" s="4">
        <f t="shared" si="260"/>
        <v>2.5861870326509974E-2</v>
      </c>
      <c r="EI43" s="1">
        <f t="shared" si="1015"/>
        <v>76046.236500518789</v>
      </c>
      <c r="EJ43" s="6">
        <f t="shared" si="261"/>
        <v>1966.6979071955266</v>
      </c>
      <c r="EK43" s="7">
        <v>0.5</v>
      </c>
      <c r="EL43" s="8">
        <f t="shared" si="262"/>
        <v>75062.887546921018</v>
      </c>
      <c r="EM43" s="8">
        <f t="shared" si="1215"/>
        <v>1077751.5087437546</v>
      </c>
      <c r="EN43" s="6">
        <f t="shared" si="263"/>
        <v>14.172318819964248</v>
      </c>
      <c r="EP43">
        <v>75</v>
      </c>
      <c r="EQ43" s="4">
        <f t="shared" si="264"/>
        <v>2.6279994881440845E-2</v>
      </c>
      <c r="ER43" s="1">
        <f t="shared" si="1016"/>
        <v>76023.947401552592</v>
      </c>
      <c r="ES43" s="6">
        <f t="shared" si="265"/>
        <v>1997.9089485797301</v>
      </c>
      <c r="ET43" s="7">
        <v>0.5</v>
      </c>
      <c r="EU43" s="8">
        <f t="shared" si="266"/>
        <v>75024.99292726272</v>
      </c>
      <c r="EV43" s="8">
        <f t="shared" si="1216"/>
        <v>1059919.1131041974</v>
      </c>
      <c r="EW43" s="6">
        <f t="shared" si="267"/>
        <v>13.94191106002148</v>
      </c>
      <c r="EY43">
        <v>75</v>
      </c>
      <c r="EZ43" s="4">
        <f t="shared" si="268"/>
        <v>2.6066460750758993E-2</v>
      </c>
      <c r="FA43" s="1">
        <f t="shared" si="1017"/>
        <v>76211.205492457491</v>
      </c>
      <c r="FB43" s="6">
        <f t="shared" si="269"/>
        <v>1986.5563967371713</v>
      </c>
      <c r="FC43" s="7">
        <v>0.5</v>
      </c>
      <c r="FD43" s="8">
        <f t="shared" si="270"/>
        <v>75217.927294088906</v>
      </c>
      <c r="FE43" s="8">
        <f t="shared" si="1217"/>
        <v>1066634.9683359754</v>
      </c>
      <c r="FF43" s="6">
        <f t="shared" si="271"/>
        <v>13.995776099376078</v>
      </c>
      <c r="FH43">
        <v>75</v>
      </c>
      <c r="FI43" s="4">
        <f t="shared" si="272"/>
        <v>2.5352401365841336E-2</v>
      </c>
      <c r="FJ43" s="1">
        <f t="shared" si="1018"/>
        <v>76827.857821472935</v>
      </c>
      <c r="FK43" s="6">
        <f t="shared" si="273"/>
        <v>1947.7706875677745</v>
      </c>
      <c r="FL43" s="7">
        <v>0.5</v>
      </c>
      <c r="FM43" s="8">
        <f t="shared" si="274"/>
        <v>75853.972477689051</v>
      </c>
      <c r="FN43" s="8">
        <f t="shared" si="1218"/>
        <v>1089720.2429653294</v>
      </c>
      <c r="FO43" s="6">
        <f t="shared" si="275"/>
        <v>14.183920700972077</v>
      </c>
      <c r="FQ43">
        <v>75</v>
      </c>
      <c r="FR43" s="4">
        <f t="shared" si="276"/>
        <v>2.5464708289351112E-2</v>
      </c>
      <c r="FS43" s="1">
        <f t="shared" si="1019"/>
        <v>76832.031546332772</v>
      </c>
      <c r="FT43" s="6">
        <f t="shared" si="277"/>
        <v>1956.5052706055862</v>
      </c>
      <c r="FU43" s="7">
        <v>0.5</v>
      </c>
      <c r="FV43" s="8">
        <f t="shared" si="278"/>
        <v>75853.778911029978</v>
      </c>
      <c r="FW43" s="8">
        <f t="shared" si="1219"/>
        <v>1084594.2329268199</v>
      </c>
      <c r="FX43" s="6">
        <f t="shared" si="279"/>
        <v>14.116433095651864</v>
      </c>
      <c r="FZ43">
        <v>75</v>
      </c>
      <c r="GA43" s="4">
        <f t="shared" si="280"/>
        <v>2.532986480966367E-2</v>
      </c>
      <c r="GB43" s="1">
        <f t="shared" si="1020"/>
        <v>77033.15200802109</v>
      </c>
      <c r="GC43" s="6">
        <f t="shared" si="281"/>
        <v>1951.2393262254457</v>
      </c>
      <c r="GD43" s="7">
        <v>0.5</v>
      </c>
      <c r="GE43" s="8">
        <f t="shared" si="282"/>
        <v>76057.532344908366</v>
      </c>
      <c r="GF43" s="8">
        <f t="shared" si="1220"/>
        <v>1087761.7489565487</v>
      </c>
      <c r="GG43" s="6">
        <f t="shared" si="283"/>
        <v>14.120696357372022</v>
      </c>
      <c r="GI43">
        <v>75</v>
      </c>
      <c r="GJ43" s="4">
        <f t="shared" si="284"/>
        <v>2.5403677853023637E-2</v>
      </c>
      <c r="GK43" s="1">
        <f t="shared" si="1021"/>
        <v>77350.053154846813</v>
      </c>
      <c r="GL43" s="6">
        <f t="shared" si="285"/>
        <v>1964.9758322599832</v>
      </c>
      <c r="GM43" s="7">
        <v>0.5</v>
      </c>
      <c r="GN43" s="8">
        <f t="shared" si="286"/>
        <v>76367.565238716823</v>
      </c>
      <c r="GO43" s="8">
        <f t="shared" si="1221"/>
        <v>1079795.542074183</v>
      </c>
      <c r="GP43" s="6">
        <f t="shared" si="287"/>
        <v>13.95985520413986</v>
      </c>
      <c r="GR43">
        <v>75</v>
      </c>
      <c r="GS43" s="4">
        <f t="shared" si="288"/>
        <v>2.5207223934823372E-2</v>
      </c>
      <c r="GT43" s="1">
        <f t="shared" si="1022"/>
        <v>77467.952344056146</v>
      </c>
      <c r="GU43" s="6">
        <f t="shared" si="289"/>
        <v>1952.7520225088485</v>
      </c>
      <c r="GV43" s="7">
        <v>0.5</v>
      </c>
      <c r="GW43" s="8">
        <f t="shared" si="290"/>
        <v>76491.57633280172</v>
      </c>
      <c r="GX43" s="8">
        <f t="shared" si="1222"/>
        <v>1086853.0085176006</v>
      </c>
      <c r="GY43" s="6">
        <f t="shared" si="291"/>
        <v>14.029711327473743</v>
      </c>
      <c r="HA43">
        <v>75</v>
      </c>
      <c r="HB43" s="4">
        <f t="shared" si="292"/>
        <v>2.4672293278159747E-2</v>
      </c>
      <c r="HC43" s="1">
        <f t="shared" si="1023"/>
        <v>77761.47633833623</v>
      </c>
      <c r="HD43" s="6">
        <f t="shared" si="293"/>
        <v>1918.5539499621111</v>
      </c>
      <c r="HE43" s="7">
        <v>0.5</v>
      </c>
      <c r="HF43" s="8">
        <f t="shared" si="294"/>
        <v>76802.199363355176</v>
      </c>
      <c r="HG43" s="8">
        <f t="shared" si="1223"/>
        <v>1106990.610080878</v>
      </c>
      <c r="HH43" s="6">
        <f t="shared" si="295"/>
        <v>14.235720078981245</v>
      </c>
      <c r="HJ43">
        <v>75</v>
      </c>
      <c r="HK43" s="4">
        <f t="shared" si="296"/>
        <v>2.4442650403990875E-2</v>
      </c>
      <c r="HL43" s="1">
        <f t="shared" si="1024"/>
        <v>77953.992259841427</v>
      </c>
      <c r="HM43" s="6">
        <f t="shared" si="297"/>
        <v>1905.4021804027145</v>
      </c>
      <c r="HN43" s="7">
        <v>0.5</v>
      </c>
      <c r="HO43" s="8">
        <f t="shared" si="298"/>
        <v>77001.29116964007</v>
      </c>
      <c r="HP43" s="8">
        <f t="shared" si="1224"/>
        <v>1114786.6367999986</v>
      </c>
      <c r="HQ43" s="6">
        <f t="shared" si="299"/>
        <v>14.300571458663947</v>
      </c>
      <c r="HS43">
        <v>75</v>
      </c>
      <c r="HT43" s="4">
        <f t="shared" si="300"/>
        <v>2.4395271508549882E-2</v>
      </c>
      <c r="HU43" s="1">
        <f t="shared" si="1025"/>
        <v>78069.913416784228</v>
      </c>
      <c r="HV43" s="6">
        <f t="shared" si="301"/>
        <v>1904.5367344514325</v>
      </c>
      <c r="HW43" s="7">
        <v>0.5</v>
      </c>
      <c r="HX43" s="8">
        <f t="shared" si="302"/>
        <v>77117.645049558501</v>
      </c>
      <c r="HY43" s="8">
        <f t="shared" si="1225"/>
        <v>1115147.3204108286</v>
      </c>
      <c r="HZ43" s="6">
        <f t="shared" si="303"/>
        <v>14.283957437707153</v>
      </c>
      <c r="IB43">
        <v>75</v>
      </c>
      <c r="IC43" s="4">
        <f t="shared" si="304"/>
        <v>2.4258848556580746E-2</v>
      </c>
      <c r="ID43" s="1">
        <f t="shared" si="1026"/>
        <v>78250.19568659224</v>
      </c>
      <c r="IE43" s="6">
        <f t="shared" si="305"/>
        <v>1898.259646683849</v>
      </c>
      <c r="IF43" s="7">
        <v>0.5</v>
      </c>
      <c r="IG43" s="8">
        <f t="shared" si="306"/>
        <v>77301.065863250318</v>
      </c>
      <c r="IH43" s="8">
        <f t="shared" si="1226"/>
        <v>1118702.204429036</v>
      </c>
      <c r="II43" s="6">
        <f t="shared" si="307"/>
        <v>14.296478042172101</v>
      </c>
      <c r="IK43">
        <v>75</v>
      </c>
      <c r="IL43" s="4">
        <f t="shared" si="308"/>
        <v>2.4028706910901504E-2</v>
      </c>
      <c r="IM43" s="1">
        <f t="shared" si="1027"/>
        <v>78595.039036357688</v>
      </c>
      <c r="IN43" s="6">
        <f t="shared" si="309"/>
        <v>1888.5371576555015</v>
      </c>
      <c r="IO43" s="7">
        <v>0.5</v>
      </c>
      <c r="IP43" s="8">
        <f t="shared" si="310"/>
        <v>77650.770457529929</v>
      </c>
      <c r="IQ43" s="8">
        <f t="shared" si="1227"/>
        <v>1123971.3986845291</v>
      </c>
      <c r="IR43" s="6">
        <f t="shared" si="311"/>
        <v>14.30079318574529</v>
      </c>
      <c r="IT43">
        <v>75</v>
      </c>
      <c r="IU43" s="4">
        <f t="shared" si="312"/>
        <v>2.3368627571647062E-2</v>
      </c>
      <c r="IV43" s="1">
        <f t="shared" si="1028"/>
        <v>78862.615521592365</v>
      </c>
      <c r="IW43" s="6">
        <f t="shared" si="313"/>
        <v>1842.911091450085</v>
      </c>
      <c r="IX43" s="7">
        <v>0.5</v>
      </c>
      <c r="IY43" s="8">
        <f t="shared" si="314"/>
        <v>77941.159975867326</v>
      </c>
      <c r="IZ43" s="8">
        <f t="shared" si="1228"/>
        <v>1152365.3934118</v>
      </c>
      <c r="JA43" s="6">
        <f t="shared" si="315"/>
        <v>14.612315173547415</v>
      </c>
      <c r="JC43">
        <v>75</v>
      </c>
      <c r="JD43" s="4">
        <f t="shared" si="316"/>
        <v>2.297478402159242E-2</v>
      </c>
      <c r="JE43" s="1">
        <f t="shared" si="1029"/>
        <v>79064.873250613178</v>
      </c>
      <c r="JF43" s="6">
        <f t="shared" si="317"/>
        <v>1816.4983866274176</v>
      </c>
      <c r="JG43" s="7">
        <v>0.5</v>
      </c>
      <c r="JH43" s="8">
        <f t="shared" si="318"/>
        <v>78156.624057299472</v>
      </c>
      <c r="JI43" s="8">
        <f t="shared" si="1229"/>
        <v>1169242.9380146365</v>
      </c>
      <c r="JJ43" s="6">
        <f t="shared" si="319"/>
        <v>14.788399575478591</v>
      </c>
      <c r="JL43">
        <v>75</v>
      </c>
      <c r="JM43" s="4">
        <f t="shared" si="320"/>
        <v>2.3173732976775604E-2</v>
      </c>
      <c r="JN43" s="1">
        <f t="shared" si="1030"/>
        <v>78960.959004079705</v>
      </c>
      <c r="JO43" s="6">
        <f t="shared" si="321"/>
        <v>1829.8201795506684</v>
      </c>
      <c r="JP43" s="7">
        <v>0.5</v>
      </c>
      <c r="JQ43" s="8">
        <f t="shared" si="322"/>
        <v>78046.048914304381</v>
      </c>
      <c r="JR43" s="8">
        <f t="shared" si="1230"/>
        <v>1160684.5817797664</v>
      </c>
      <c r="JS43" s="6">
        <f t="shared" si="323"/>
        <v>14.699474226494599</v>
      </c>
      <c r="JU43">
        <v>75</v>
      </c>
      <c r="JV43" s="4">
        <f t="shared" si="324"/>
        <v>2.3158189303213776E-2</v>
      </c>
      <c r="JW43" s="1">
        <f t="shared" si="1031"/>
        <v>79178.834999974511</v>
      </c>
      <c r="JX43" s="6">
        <f t="shared" si="325"/>
        <v>1833.6384497373383</v>
      </c>
      <c r="JY43" s="7">
        <v>0.5</v>
      </c>
      <c r="JZ43" s="8">
        <f t="shared" si="326"/>
        <v>78262.015775105843</v>
      </c>
      <c r="KA43" s="8">
        <f t="shared" si="1231"/>
        <v>1157329.3668384689</v>
      </c>
      <c r="KB43" s="6">
        <f t="shared" si="327"/>
        <v>14.61665060920436</v>
      </c>
      <c r="KD43">
        <v>75</v>
      </c>
      <c r="KE43" s="4">
        <f t="shared" si="328"/>
        <v>2.2641898390018265E-2</v>
      </c>
      <c r="KF43" s="1">
        <f t="shared" si="1032"/>
        <v>79537.425465836117</v>
      </c>
      <c r="KG43" s="6">
        <f t="shared" si="329"/>
        <v>1800.8783056011125</v>
      </c>
      <c r="KH43" s="7">
        <v>0.5</v>
      </c>
      <c r="KI43" s="8">
        <f t="shared" si="330"/>
        <v>78636.986313035552</v>
      </c>
      <c r="KJ43" s="8">
        <f t="shared" si="1232"/>
        <v>1177818.2089726157</v>
      </c>
      <c r="KK43" s="6">
        <f t="shared" si="331"/>
        <v>14.808352194886249</v>
      </c>
      <c r="KM43">
        <v>75</v>
      </c>
      <c r="KN43" s="4">
        <f t="shared" si="332"/>
        <v>2.2459303236757638E-2</v>
      </c>
      <c r="KO43" s="1">
        <f t="shared" si="1033"/>
        <v>79724.462929214409</v>
      </c>
      <c r="KP43" s="6">
        <f t="shared" si="333"/>
        <v>1790.5558883148694</v>
      </c>
      <c r="KQ43" s="7">
        <v>0.5</v>
      </c>
      <c r="KR43" s="8">
        <f t="shared" si="334"/>
        <v>78829.184985056985</v>
      </c>
      <c r="KS43" s="8">
        <f t="shared" si="1233"/>
        <v>1183983.1469691871</v>
      </c>
      <c r="KT43" s="6">
        <f t="shared" si="335"/>
        <v>14.850939140479625</v>
      </c>
      <c r="KV43">
        <v>75</v>
      </c>
      <c r="KW43" s="4">
        <f t="shared" si="336"/>
        <v>2.2313554452598382E-2</v>
      </c>
      <c r="KX43" s="1">
        <f t="shared" si="1034"/>
        <v>79730.772671849933</v>
      </c>
      <c r="KY43" s="6">
        <f t="shared" si="337"/>
        <v>1779.0769375610664</v>
      </c>
      <c r="KZ43" s="7">
        <v>0.5</v>
      </c>
      <c r="LA43" s="8">
        <f t="shared" si="338"/>
        <v>78841.234203069398</v>
      </c>
      <c r="LB43" s="8">
        <f t="shared" si="1234"/>
        <v>1191964.6938964224</v>
      </c>
      <c r="LC43" s="6">
        <f t="shared" si="339"/>
        <v>14.949870093473486</v>
      </c>
      <c r="LE43">
        <v>75</v>
      </c>
      <c r="LF43" s="4">
        <f t="shared" si="340"/>
        <v>2.2262640757871228E-2</v>
      </c>
      <c r="LG43" s="1">
        <f t="shared" si="1035"/>
        <v>79896.558469848387</v>
      </c>
      <c r="LH43" s="6">
        <f t="shared" si="341"/>
        <v>1778.7083790044883</v>
      </c>
      <c r="LI43" s="7">
        <v>0.5</v>
      </c>
      <c r="LJ43" s="8">
        <f t="shared" si="342"/>
        <v>79007.204280346152</v>
      </c>
      <c r="LK43" s="8">
        <f t="shared" si="1235"/>
        <v>1191294.8265281701</v>
      </c>
      <c r="LL43" s="6">
        <f t="shared" si="343"/>
        <v>14.910464847841283</v>
      </c>
      <c r="LN43">
        <v>75</v>
      </c>
      <c r="LO43" s="4">
        <f t="shared" si="344"/>
        <v>2.1853608243253698E-2</v>
      </c>
      <c r="LP43" s="1">
        <f t="shared" si="1036"/>
        <v>80171.468470590218</v>
      </c>
      <c r="LQ43" s="6">
        <f t="shared" si="345"/>
        <v>1752.0358642426443</v>
      </c>
      <c r="LR43" s="7">
        <v>0.5</v>
      </c>
      <c r="LS43" s="8">
        <f t="shared" si="346"/>
        <v>79295.450538468896</v>
      </c>
      <c r="LT43" s="8">
        <f t="shared" si="1236"/>
        <v>1208611.7652897928</v>
      </c>
      <c r="LU43" s="6">
        <f t="shared" si="347"/>
        <v>15.075335257619175</v>
      </c>
      <c r="LW43">
        <v>75</v>
      </c>
      <c r="LX43" s="4">
        <f t="shared" si="348"/>
        <v>2.1906811012226451E-2</v>
      </c>
      <c r="LY43" s="1">
        <f t="shared" si="1037"/>
        <v>80271.605216108932</v>
      </c>
      <c r="LZ43" s="6">
        <f t="shared" si="349"/>
        <v>1758.4948851173494</v>
      </c>
      <c r="MA43" s="7">
        <v>0.5</v>
      </c>
      <c r="MB43" s="8">
        <f t="shared" si="350"/>
        <v>79392.357773550248</v>
      </c>
      <c r="MC43" s="8">
        <f t="shared" si="1237"/>
        <v>1203296.0469467244</v>
      </c>
      <c r="MD43" s="6">
        <f t="shared" si="351"/>
        <v>14.990307515430706</v>
      </c>
      <c r="MF43">
        <v>75</v>
      </c>
      <c r="MG43" s="4">
        <f t="shared" si="352"/>
        <v>2.2018777007828748E-2</v>
      </c>
      <c r="MH43" s="1">
        <f t="shared" si="1038"/>
        <v>80341.98479872974</v>
      </c>
      <c r="MI43" s="6">
        <f t="shared" si="353"/>
        <v>1769.0322476495971</v>
      </c>
      <c r="MJ43" s="7">
        <v>0.5</v>
      </c>
      <c r="MK43" s="8">
        <f t="shared" si="354"/>
        <v>79457.468674904943</v>
      </c>
      <c r="ML43" s="8">
        <f t="shared" si="1238"/>
        <v>1195328.9348413497</v>
      </c>
      <c r="MM43" s="6">
        <f t="shared" si="355"/>
        <v>14.878011015484008</v>
      </c>
      <c r="MO43">
        <v>75</v>
      </c>
      <c r="MP43" s="4">
        <f t="shared" si="356"/>
        <v>2.1418913239264824E-2</v>
      </c>
      <c r="MQ43" s="1">
        <f t="shared" si="1039"/>
        <v>80595.554583562276</v>
      </c>
      <c r="MR43" s="6">
        <f t="shared" si="357"/>
        <v>1726.2691910957528</v>
      </c>
      <c r="MS43" s="7">
        <v>0.5</v>
      </c>
      <c r="MT43" s="8">
        <f t="shared" si="358"/>
        <v>79732.419988014401</v>
      </c>
      <c r="MU43" s="8">
        <f t="shared" si="1239"/>
        <v>1224483.0264438472</v>
      </c>
      <c r="MV43" s="6">
        <f t="shared" si="359"/>
        <v>15.192935054182064</v>
      </c>
      <c r="MX43">
        <v>75</v>
      </c>
      <c r="MY43" s="4">
        <f t="shared" si="360"/>
        <v>2.1256357518688585E-2</v>
      </c>
      <c r="MZ43" s="1">
        <f t="shared" si="1040"/>
        <v>80789.373939688972</v>
      </c>
      <c r="NA43" s="6">
        <f t="shared" si="361"/>
        <v>1717.2878161730514</v>
      </c>
      <c r="NB43" s="7">
        <v>0.5</v>
      </c>
      <c r="NC43" s="8">
        <f t="shared" si="362"/>
        <v>79930.730031602448</v>
      </c>
      <c r="ND43" s="8">
        <f t="shared" si="1240"/>
        <v>1229643.4562529291</v>
      </c>
      <c r="NE43" s="6">
        <f t="shared" si="363"/>
        <v>15.220361246652123</v>
      </c>
      <c r="NG43">
        <v>75</v>
      </c>
      <c r="NH43" s="4">
        <f t="shared" si="364"/>
        <v>2.1466024653587344E-2</v>
      </c>
      <c r="NI43" s="1">
        <f t="shared" si="1041"/>
        <v>80741.532680891338</v>
      </c>
      <c r="NJ43" s="6">
        <f t="shared" si="365"/>
        <v>1733.1997310964416</v>
      </c>
      <c r="NK43" s="7">
        <v>0.5</v>
      </c>
      <c r="NL43" s="8">
        <f t="shared" si="366"/>
        <v>79874.932815343127</v>
      </c>
      <c r="NM43" s="8">
        <f t="shared" si="1241"/>
        <v>1218216.8057220108</v>
      </c>
      <c r="NN43" s="6">
        <f t="shared" si="367"/>
        <v>15.087858321152721</v>
      </c>
      <c r="NP43">
        <v>75</v>
      </c>
      <c r="NQ43" s="4">
        <f t="shared" si="368"/>
        <v>2.1029639379662988E-2</v>
      </c>
      <c r="NR43" s="1">
        <f t="shared" si="1042"/>
        <v>81115.664045013182</v>
      </c>
      <c r="NS43" s="6">
        <f t="shared" si="369"/>
        <v>1705.8331629085224</v>
      </c>
      <c r="NT43" s="7">
        <v>0.5</v>
      </c>
      <c r="NU43" s="8">
        <f t="shared" si="370"/>
        <v>80262.747463558931</v>
      </c>
      <c r="NV43" s="8">
        <f t="shared" si="1242"/>
        <v>1235453.2629108969</v>
      </c>
      <c r="NW43" s="6">
        <f t="shared" si="371"/>
        <v>15.23076063613696</v>
      </c>
      <c r="NY43">
        <v>75</v>
      </c>
      <c r="NZ43" s="4">
        <f t="shared" si="372"/>
        <v>2.0473516459497455E-2</v>
      </c>
      <c r="OA43" s="1">
        <f t="shared" si="1043"/>
        <v>81527.743339595399</v>
      </c>
      <c r="OB43" s="6">
        <f t="shared" si="373"/>
        <v>1669.1595951688903</v>
      </c>
      <c r="OC43" s="7">
        <v>0.5</v>
      </c>
      <c r="OD43" s="8">
        <f t="shared" si="374"/>
        <v>80693.163542010952</v>
      </c>
      <c r="OE43" s="8">
        <f t="shared" si="1243"/>
        <v>1259783.7867940764</v>
      </c>
      <c r="OF43" s="6">
        <f t="shared" si="375"/>
        <v>15.452209704205563</v>
      </c>
      <c r="OH43">
        <v>75</v>
      </c>
      <c r="OI43" s="4">
        <f t="shared" si="376"/>
        <v>2.0806506446128761E-2</v>
      </c>
      <c r="OJ43" s="1">
        <f t="shared" si="1044"/>
        <v>81423.097438626835</v>
      </c>
      <c r="OK43" s="6">
        <f t="shared" si="377"/>
        <v>1694.1302017205594</v>
      </c>
      <c r="OL43" s="7">
        <v>0.5</v>
      </c>
      <c r="OM43" s="8">
        <f t="shared" si="378"/>
        <v>80576.032337766548</v>
      </c>
      <c r="ON43" s="8">
        <f t="shared" si="1244"/>
        <v>1241445.321653076</v>
      </c>
      <c r="OO43" s="6">
        <f t="shared" si="379"/>
        <v>15.246844700164141</v>
      </c>
      <c r="OQ43">
        <v>75</v>
      </c>
      <c r="OR43" s="4">
        <f t="shared" si="380"/>
        <v>2.0689231758719073E-2</v>
      </c>
      <c r="OS43" s="1">
        <f t="shared" si="1045"/>
        <v>81570.147528743473</v>
      </c>
      <c r="OT43" s="6">
        <f t="shared" si="381"/>
        <v>1687.6236868150795</v>
      </c>
      <c r="OU43" s="7">
        <v>0.5</v>
      </c>
      <c r="OV43" s="8">
        <f t="shared" si="382"/>
        <v>80726.335685335944</v>
      </c>
      <c r="OW43" s="8">
        <f t="shared" si="1245"/>
        <v>1244951.4401747091</v>
      </c>
      <c r="OX43" s="6">
        <f t="shared" si="383"/>
        <v>15.262341406652677</v>
      </c>
      <c r="OZ43">
        <v>75</v>
      </c>
      <c r="PA43" s="4">
        <f t="shared" si="384"/>
        <v>2.0052845621093354E-2</v>
      </c>
      <c r="PB43" s="1">
        <f t="shared" si="1046"/>
        <v>82045.336435625941</v>
      </c>
      <c r="PC43" s="6">
        <f t="shared" si="385"/>
        <v>1645.2424654742726</v>
      </c>
      <c r="PD43" s="7">
        <v>0.5</v>
      </c>
      <c r="PE43" s="8">
        <f t="shared" si="386"/>
        <v>81222.715202888794</v>
      </c>
      <c r="PF43" s="8">
        <f t="shared" si="1246"/>
        <v>1273054.7158548825</v>
      </c>
      <c r="PG43" s="6">
        <f t="shared" si="387"/>
        <v>15.516478707522166</v>
      </c>
      <c r="PI43">
        <v>75</v>
      </c>
      <c r="PJ43" s="4">
        <f t="shared" si="388"/>
        <v>2.0052678892804592E-2</v>
      </c>
      <c r="PK43" s="1">
        <f t="shared" si="1047"/>
        <v>81999.745254786249</v>
      </c>
      <c r="PL43" s="6">
        <f t="shared" si="389"/>
        <v>1644.3145608860057</v>
      </c>
      <c r="PM43" s="7">
        <v>0.5</v>
      </c>
      <c r="PN43" s="8">
        <f t="shared" si="390"/>
        <v>81177.587974343245</v>
      </c>
      <c r="PO43" s="8">
        <f t="shared" si="1247"/>
        <v>1274352.1232168011</v>
      </c>
      <c r="PP43" s="6">
        <f t="shared" si="391"/>
        <v>15.540927831631505</v>
      </c>
      <c r="PR43">
        <v>75</v>
      </c>
      <c r="PS43" s="4">
        <f t="shared" si="392"/>
        <v>2.0106831883241139E-2</v>
      </c>
      <c r="PT43" s="1">
        <f t="shared" si="1048"/>
        <v>82104.644818331391</v>
      </c>
      <c r="PU43" s="6">
        <f t="shared" si="393"/>
        <v>1650.8642901954149</v>
      </c>
      <c r="PV43" s="7">
        <v>0.5</v>
      </c>
      <c r="PW43" s="8">
        <f t="shared" si="394"/>
        <v>81279.212673233676</v>
      </c>
      <c r="PX43" s="8">
        <f t="shared" si="1248"/>
        <v>1267819.0054280416</v>
      </c>
      <c r="PY43" s="6">
        <f t="shared" si="395"/>
        <v>15.441501613377389</v>
      </c>
      <c r="QA43">
        <v>75</v>
      </c>
      <c r="QB43" s="4">
        <f t="shared" si="396"/>
        <v>2.0054546033634723E-2</v>
      </c>
      <c r="QC43" s="1">
        <f t="shared" si="1049"/>
        <v>82207.194529562301</v>
      </c>
      <c r="QD43" s="6">
        <f t="shared" si="397"/>
        <v>1648.6279669890716</v>
      </c>
      <c r="QE43" s="7">
        <v>0.5</v>
      </c>
      <c r="QF43" s="8">
        <f t="shared" si="398"/>
        <v>81382.880546067769</v>
      </c>
      <c r="QG43" s="8">
        <f t="shared" si="1249"/>
        <v>1268355.4587317808</v>
      </c>
      <c r="QH43" s="6">
        <f t="shared" si="399"/>
        <v>15.428764671876388</v>
      </c>
      <c r="QJ43">
        <v>75</v>
      </c>
      <c r="QK43" s="4">
        <f t="shared" si="400"/>
        <v>2.0224881859852509E-2</v>
      </c>
      <c r="QL43" s="1">
        <f t="shared" si="1050"/>
        <v>82276.08404546848</v>
      </c>
      <c r="QM43" s="6">
        <f t="shared" si="401"/>
        <v>1664.0240797108959</v>
      </c>
      <c r="QN43" s="7">
        <v>0.5</v>
      </c>
      <c r="QO43" s="8">
        <f t="shared" si="402"/>
        <v>81444.072005613023</v>
      </c>
      <c r="QP43" s="8">
        <f t="shared" si="1250"/>
        <v>1255309.8851239034</v>
      </c>
      <c r="QQ43" s="6">
        <f t="shared" si="403"/>
        <v>15.257287700155706</v>
      </c>
      <c r="QS43">
        <v>75</v>
      </c>
      <c r="QT43" s="4">
        <f t="shared" si="404"/>
        <v>1.9602501819024037E-2</v>
      </c>
      <c r="QU43" s="1">
        <f t="shared" si="1051"/>
        <v>82663.757460217443</v>
      </c>
      <c r="QV43" s="6">
        <f t="shared" si="405"/>
        <v>1620.4164559812743</v>
      </c>
      <c r="QW43" s="7">
        <v>0.5</v>
      </c>
      <c r="QX43" s="8">
        <f t="shared" si="406"/>
        <v>81853.549232226796</v>
      </c>
      <c r="QY43" s="8">
        <f t="shared" si="1251"/>
        <v>1285283.6811808508</v>
      </c>
      <c r="QZ43" s="6">
        <f t="shared" si="407"/>
        <v>15.548333643064838</v>
      </c>
      <c r="RB43">
        <v>75</v>
      </c>
      <c r="RC43" s="4">
        <f t="shared" si="408"/>
        <v>1.9773531441262232E-2</v>
      </c>
      <c r="RD43" s="1">
        <f t="shared" si="1052"/>
        <v>82604.245338238426</v>
      </c>
      <c r="RE43" s="6">
        <f t="shared" si="409"/>
        <v>1633.3776423773968</v>
      </c>
      <c r="RF43" s="7">
        <v>0.5</v>
      </c>
      <c r="RG43" s="8">
        <f t="shared" si="410"/>
        <v>81787.556517049728</v>
      </c>
      <c r="RH43" s="8">
        <f t="shared" si="1252"/>
        <v>1275499.7986379454</v>
      </c>
      <c r="RI43" s="6">
        <f t="shared" si="411"/>
        <v>15.441092566310298</v>
      </c>
      <c r="RK43">
        <v>75</v>
      </c>
      <c r="RL43" s="4">
        <f t="shared" si="412"/>
        <v>1.9393517116075294E-2</v>
      </c>
      <c r="RM43" s="1">
        <f t="shared" si="1053"/>
        <v>82882.229359015109</v>
      </c>
      <c r="RN43" s="6">
        <f t="shared" si="413"/>
        <v>1607.3779336925377</v>
      </c>
      <c r="RO43" s="7">
        <v>0.5</v>
      </c>
      <c r="RP43" s="8">
        <f t="shared" si="414"/>
        <v>82078.540392168841</v>
      </c>
      <c r="RQ43" s="8">
        <f t="shared" si="1253"/>
        <v>1292975.987586444</v>
      </c>
      <c r="RR43" s="6">
        <f t="shared" si="415"/>
        <v>15.600159377781106</v>
      </c>
      <c r="RT43">
        <v>75</v>
      </c>
      <c r="RU43" s="4">
        <f t="shared" si="416"/>
        <v>1.9229512432081351E-2</v>
      </c>
      <c r="RV43" s="1">
        <f t="shared" si="1054"/>
        <v>83082.607271944376</v>
      </c>
      <c r="RW43" s="6">
        <f t="shared" si="417"/>
        <v>1597.6380294255869</v>
      </c>
      <c r="RX43" s="7">
        <v>0.5</v>
      </c>
      <c r="RY43" s="8">
        <f t="shared" si="418"/>
        <v>82283.788257231587</v>
      </c>
      <c r="RZ43" s="8">
        <f t="shared" si="1254"/>
        <v>1298130.6995938015</v>
      </c>
      <c r="SA43" s="6">
        <f t="shared" si="419"/>
        <v>15.624578262749811</v>
      </c>
      <c r="SC43">
        <v>75</v>
      </c>
      <c r="SD43" s="4">
        <f t="shared" si="420"/>
        <v>1.9415062301331311E-2</v>
      </c>
      <c r="SE43" s="1">
        <f t="shared" si="1055"/>
        <v>83038.251129907236</v>
      </c>
      <c r="SF43" s="6">
        <f t="shared" si="421"/>
        <v>1612.1928190807441</v>
      </c>
      <c r="SG43" s="7">
        <v>0.5</v>
      </c>
      <c r="SH43" s="8">
        <f t="shared" si="422"/>
        <v>82232.154720366874</v>
      </c>
      <c r="SI43" s="8">
        <f t="shared" si="1255"/>
        <v>1286645.9867458052</v>
      </c>
      <c r="SJ43" s="6">
        <f t="shared" si="423"/>
        <v>15.494618073458005</v>
      </c>
      <c r="SL43">
        <v>75</v>
      </c>
      <c r="SM43" s="4">
        <f t="shared" si="424"/>
        <v>1.8682323520168513E-2</v>
      </c>
      <c r="SN43" s="1">
        <f t="shared" si="1056"/>
        <v>83598.871721788601</v>
      </c>
      <c r="SO43" s="6">
        <f t="shared" si="425"/>
        <v>1561.8211674275217</v>
      </c>
      <c r="SP43" s="7">
        <v>0.5</v>
      </c>
      <c r="SQ43" s="8">
        <f t="shared" si="426"/>
        <v>82817.961138074839</v>
      </c>
      <c r="SR43" s="8">
        <f t="shared" si="1256"/>
        <v>1320425.4488124894</v>
      </c>
      <c r="SS43" s="6">
        <f t="shared" si="427"/>
        <v>15.794775953517364</v>
      </c>
      <c r="SU43">
        <v>75</v>
      </c>
      <c r="SV43" s="4">
        <f t="shared" si="428"/>
        <v>1.8834159038586179E-2</v>
      </c>
      <c r="SW43" s="1">
        <f t="shared" si="1057"/>
        <v>83578.850887638968</v>
      </c>
      <c r="SX43" s="6">
        <f t="shared" si="429"/>
        <v>1574.1373698800719</v>
      </c>
      <c r="SY43" s="7">
        <v>0.5</v>
      </c>
      <c r="SZ43" s="8">
        <f t="shared" si="430"/>
        <v>82791.782202698931</v>
      </c>
      <c r="TA43" s="8">
        <f t="shared" si="1257"/>
        <v>1310065.3292804095</v>
      </c>
      <c r="TB43" s="6">
        <f t="shared" si="431"/>
        <v>15.674603268255316</v>
      </c>
      <c r="TD43">
        <v>75</v>
      </c>
      <c r="TE43" s="4">
        <f t="shared" si="432"/>
        <v>1.8392579317983791E-2</v>
      </c>
      <c r="TF43" s="1">
        <f t="shared" si="1058"/>
        <v>83999.068206191354</v>
      </c>
      <c r="TG43" s="6">
        <f t="shared" si="433"/>
        <v>1544.959524619105</v>
      </c>
      <c r="TH43" s="7">
        <v>0.5</v>
      </c>
      <c r="TI43" s="8">
        <f t="shared" si="434"/>
        <v>83226.588443881803</v>
      </c>
      <c r="TJ43" s="8">
        <f t="shared" si="1258"/>
        <v>1327991.3016522224</v>
      </c>
      <c r="TK43" s="6">
        <f t="shared" si="435"/>
        <v>15.809595630185093</v>
      </c>
      <c r="TM43">
        <v>75</v>
      </c>
      <c r="TN43" s="4">
        <f t="shared" si="436"/>
        <v>1.8755332264297028E-2</v>
      </c>
      <c r="TO43" s="1">
        <f t="shared" si="1059"/>
        <v>83819.137454953147</v>
      </c>
      <c r="TP43" s="6">
        <f t="shared" si="437"/>
        <v>1572.0557730744301</v>
      </c>
      <c r="TQ43" s="7">
        <v>0.5</v>
      </c>
      <c r="TR43" s="8">
        <f t="shared" si="438"/>
        <v>83033.109568415923</v>
      </c>
      <c r="TS43" s="8">
        <f t="shared" si="1259"/>
        <v>1307629.8516806294</v>
      </c>
      <c r="TT43" s="6">
        <f t="shared" si="439"/>
        <v>15.600612120154397</v>
      </c>
      <c r="TV43">
        <v>75</v>
      </c>
      <c r="TW43" s="4">
        <f t="shared" si="440"/>
        <v>1.8928796317383315E-2</v>
      </c>
      <c r="TX43" s="1">
        <f t="shared" si="1060"/>
        <v>83805.188827259131</v>
      </c>
      <c r="TY43" s="6">
        <f t="shared" si="441"/>
        <v>1586.3313496510359</v>
      </c>
      <c r="TZ43" s="7">
        <v>0.5</v>
      </c>
      <c r="UA43" s="8">
        <f t="shared" si="442"/>
        <v>83012.023152433612</v>
      </c>
      <c r="UB43" s="8">
        <f t="shared" si="1260"/>
        <v>1295732.050971251</v>
      </c>
      <c r="UC43" s="6">
        <f t="shared" si="443"/>
        <v>15.461238965072184</v>
      </c>
      <c r="UE43">
        <v>75</v>
      </c>
      <c r="UF43" s="4">
        <f t="shared" si="444"/>
        <v>1.7971705585460955E-2</v>
      </c>
      <c r="UG43" s="1">
        <f t="shared" si="1061"/>
        <v>84332.406520921824</v>
      </c>
      <c r="UH43" s="6">
        <f t="shared" si="445"/>
        <v>1515.5971813074145</v>
      </c>
      <c r="UI43" s="7">
        <v>0.5</v>
      </c>
      <c r="UJ43" s="8">
        <f t="shared" si="446"/>
        <v>83574.607930268117</v>
      </c>
      <c r="UK43" s="8">
        <f t="shared" si="1261"/>
        <v>1347927.6941978834</v>
      </c>
      <c r="UL43" s="6">
        <f t="shared" si="447"/>
        <v>15.98350799895031</v>
      </c>
      <c r="UN43">
        <v>75</v>
      </c>
      <c r="UO43" s="4">
        <f t="shared" si="448"/>
        <v>1.7948046337813117E-2</v>
      </c>
      <c r="UP43" s="1">
        <f t="shared" si="1062"/>
        <v>84418.659832753823</v>
      </c>
      <c r="UQ43" s="6">
        <f t="shared" si="449"/>
        <v>1515.1500184543486</v>
      </c>
      <c r="UR43" s="7">
        <v>0.5</v>
      </c>
      <c r="US43" s="8">
        <f t="shared" si="450"/>
        <v>83661.084823526646</v>
      </c>
      <c r="UT43" s="8">
        <f t="shared" si="1262"/>
        <v>1346538.0952781364</v>
      </c>
      <c r="UU43" s="6">
        <f t="shared" si="451"/>
        <v>15.950716322029191</v>
      </c>
      <c r="UW43">
        <v>75</v>
      </c>
      <c r="UX43" s="4">
        <f t="shared" si="452"/>
        <v>1.8019477304088677E-2</v>
      </c>
      <c r="UY43" s="1">
        <f t="shared" si="1063"/>
        <v>84459.026600118101</v>
      </c>
      <c r="UZ43" s="6">
        <f t="shared" si="453"/>
        <v>1521.9075129462499</v>
      </c>
      <c r="VA43" s="7">
        <v>0.5</v>
      </c>
      <c r="VB43" s="8">
        <f t="shared" si="454"/>
        <v>83698.072843644986</v>
      </c>
      <c r="VC43" s="8">
        <f t="shared" si="1263"/>
        <v>1339516.6834533175</v>
      </c>
      <c r="VD43" s="6">
        <f t="shared" si="455"/>
        <v>15.859958815242187</v>
      </c>
      <c r="VF43">
        <v>75</v>
      </c>
      <c r="VG43" s="4">
        <f t="shared" si="456"/>
        <v>1.7575201070730125E-2</v>
      </c>
      <c r="VH43" s="1">
        <f t="shared" si="1064"/>
        <v>84830.586132881726</v>
      </c>
      <c r="VI43" s="6">
        <f t="shared" si="457"/>
        <v>1490.914608233287</v>
      </c>
      <c r="VJ43" s="7">
        <v>0.5</v>
      </c>
      <c r="VK43" s="8">
        <f t="shared" si="458"/>
        <v>84085.128828765082</v>
      </c>
      <c r="VL43" s="8">
        <f t="shared" si="1264"/>
        <v>1360037.6588092225</v>
      </c>
      <c r="VM43" s="6">
        <f t="shared" si="459"/>
        <v>16.032397285087832</v>
      </c>
      <c r="VO43">
        <v>75</v>
      </c>
      <c r="VP43" s="4">
        <f t="shared" si="460"/>
        <v>1.7553239021124965E-2</v>
      </c>
      <c r="VQ43" s="1">
        <f t="shared" si="1065"/>
        <v>84946.979824031281</v>
      </c>
      <c r="VR43" s="6">
        <f t="shared" si="461"/>
        <v>1491.0946409739011</v>
      </c>
      <c r="VS43" s="7">
        <v>0.5</v>
      </c>
      <c r="VT43" s="8">
        <f t="shared" si="462"/>
        <v>84201.432503544333</v>
      </c>
      <c r="VU43" s="8">
        <f t="shared" si="1265"/>
        <v>1357181.2059796029</v>
      </c>
      <c r="VV43" s="6">
        <f t="shared" si="463"/>
        <v>15.976803516629085</v>
      </c>
      <c r="VX43">
        <v>75</v>
      </c>
      <c r="VY43" s="4">
        <f t="shared" si="464"/>
        <v>1.7976233430680305E-2</v>
      </c>
      <c r="VZ43" s="1">
        <f t="shared" si="1066"/>
        <v>84742.615511493161</v>
      </c>
      <c r="WA43" s="6">
        <f t="shared" si="465"/>
        <v>1523.3530379609908</v>
      </c>
      <c r="WB43" s="7">
        <v>0.5</v>
      </c>
      <c r="WC43" s="8">
        <f t="shared" si="466"/>
        <v>83980.938992512674</v>
      </c>
      <c r="WD43" s="8">
        <f t="shared" si="1266"/>
        <v>1332152.2279049449</v>
      </c>
      <c r="WE43" s="6">
        <f t="shared" si="467"/>
        <v>15.719980081618706</v>
      </c>
      <c r="WG43">
        <v>75</v>
      </c>
      <c r="WH43" s="4">
        <f t="shared" si="468"/>
        <v>1.7580871160789671E-2</v>
      </c>
      <c r="WI43" s="1">
        <f t="shared" si="1067"/>
        <v>85127.542284306837</v>
      </c>
      <c r="WJ43" s="6">
        <f t="shared" si="469"/>
        <v>1496.6163531350733</v>
      </c>
      <c r="WK43" s="7">
        <v>0.5</v>
      </c>
      <c r="WL43" s="8">
        <f t="shared" si="470"/>
        <v>84379.234107739292</v>
      </c>
      <c r="WM43" s="8">
        <f t="shared" si="1267"/>
        <v>1347799.1470358719</v>
      </c>
      <c r="WN43" s="6">
        <f t="shared" si="471"/>
        <v>15.832703621755295</v>
      </c>
      <c r="WP43">
        <v>75</v>
      </c>
      <c r="WQ43" s="4">
        <f t="shared" si="472"/>
        <v>1.7517396544921893E-2</v>
      </c>
      <c r="WR43" s="1">
        <f t="shared" si="1068"/>
        <v>85236.432460650554</v>
      </c>
      <c r="WS43" s="6">
        <f t="shared" si="473"/>
        <v>1493.1203874876683</v>
      </c>
      <c r="WT43" s="7">
        <v>0.5</v>
      </c>
      <c r="WU43" s="8">
        <f t="shared" si="474"/>
        <v>84489.872266906721</v>
      </c>
      <c r="WV43" s="8">
        <f t="shared" si="1268"/>
        <v>1348434.1639383181</v>
      </c>
      <c r="WW43" s="6">
        <f t="shared" si="475"/>
        <v>15.819927289434872</v>
      </c>
      <c r="WY43">
        <v>75</v>
      </c>
      <c r="WZ43" s="4">
        <f t="shared" si="476"/>
        <v>1.7518683559230946E-2</v>
      </c>
      <c r="XA43" s="1">
        <f t="shared" si="1069"/>
        <v>85361.982207537803</v>
      </c>
      <c r="XB43" s="6">
        <f t="shared" si="477"/>
        <v>1495.4295542825571</v>
      </c>
      <c r="XC43" s="7">
        <v>0.5</v>
      </c>
      <c r="XD43" s="8">
        <f t="shared" si="478"/>
        <v>84614.267430396532</v>
      </c>
      <c r="XE43" s="8">
        <f t="shared" si="1269"/>
        <v>1343251.5797040137</v>
      </c>
      <c r="XF43" s="6">
        <f t="shared" si="479"/>
        <v>15.735946436180569</v>
      </c>
      <c r="XH43">
        <v>75</v>
      </c>
      <c r="XI43" s="4">
        <f t="shared" si="480"/>
        <v>1.6970411891975609E-2</v>
      </c>
      <c r="XJ43" s="1">
        <f t="shared" si="1070"/>
        <v>85634.617522720582</v>
      </c>
      <c r="XK43" s="6">
        <f t="shared" si="481"/>
        <v>1453.2547315723602</v>
      </c>
      <c r="XL43" s="7">
        <v>0.5</v>
      </c>
      <c r="XM43" s="8">
        <f t="shared" si="482"/>
        <v>84907.990156934393</v>
      </c>
      <c r="XN43" s="8">
        <f t="shared" si="1270"/>
        <v>1376187.8890092629</v>
      </c>
      <c r="XO43" s="6">
        <f t="shared" si="483"/>
        <v>16.07046225954279</v>
      </c>
      <c r="XQ43">
        <v>75</v>
      </c>
      <c r="XR43" s="4">
        <f t="shared" si="484"/>
        <v>1.7026785542332529E-2</v>
      </c>
      <c r="XS43" s="1">
        <f t="shared" si="1071"/>
        <v>85708.066221696921</v>
      </c>
      <c r="XT43" s="6">
        <f t="shared" si="485"/>
        <v>1459.332862804868</v>
      </c>
      <c r="XU43" s="7">
        <v>0.5</v>
      </c>
      <c r="XV43" s="8">
        <f t="shared" si="486"/>
        <v>84978.399790294498</v>
      </c>
      <c r="XW43" s="8">
        <f t="shared" si="1271"/>
        <v>1368353.619525604</v>
      </c>
      <c r="XX43" s="6">
        <f t="shared" si="487"/>
        <v>15.965284014064085</v>
      </c>
      <c r="XZ43">
        <v>75</v>
      </c>
      <c r="YA43" s="4">
        <f t="shared" si="488"/>
        <v>1.677752430267012E-2</v>
      </c>
      <c r="YB43" s="1">
        <f t="shared" si="1072"/>
        <v>85875.565656814157</v>
      </c>
      <c r="YC43" s="6">
        <f t="shared" si="489"/>
        <v>1440.7793898127431</v>
      </c>
      <c r="YD43" s="7">
        <v>0.5</v>
      </c>
      <c r="YE43" s="8">
        <f t="shared" si="490"/>
        <v>85155.175961907793</v>
      </c>
      <c r="YF43" s="8">
        <f t="shared" si="1272"/>
        <v>1381825.7177219512</v>
      </c>
      <c r="YG43" s="6">
        <f t="shared" si="491"/>
        <v>16.091023181659875</v>
      </c>
      <c r="YI43">
        <v>75</v>
      </c>
      <c r="YJ43" s="4">
        <f t="shared" si="492"/>
        <v>1.6562904534291011E-2</v>
      </c>
      <c r="YK43" s="1">
        <f t="shared" si="1073"/>
        <v>86212.287350794475</v>
      </c>
      <c r="YL43" s="6">
        <f t="shared" si="493"/>
        <v>1427.9258850740734</v>
      </c>
      <c r="YM43" s="7">
        <v>0.5</v>
      </c>
      <c r="YN43" s="8">
        <f t="shared" si="494"/>
        <v>85498.324408257438</v>
      </c>
      <c r="YO43" s="8">
        <f t="shared" si="1273"/>
        <v>1384870.655783457</v>
      </c>
      <c r="YP43" s="6">
        <f t="shared" si="495"/>
        <v>16.063495104224199</v>
      </c>
      <c r="YR43">
        <v>75</v>
      </c>
      <c r="YS43" s="4">
        <f t="shared" si="496"/>
        <v>1.6660280069666002E-2</v>
      </c>
      <c r="YT43" s="1">
        <f t="shared" si="1074"/>
        <v>86104.723827479058</v>
      </c>
      <c r="YU43" s="6">
        <f t="shared" si="497"/>
        <v>1434.5288142870447</v>
      </c>
      <c r="YV43" s="7">
        <v>0.5</v>
      </c>
      <c r="YW43" s="8">
        <f t="shared" si="498"/>
        <v>85387.459420335537</v>
      </c>
      <c r="YX43" s="8">
        <f t="shared" si="1274"/>
        <v>1381480.4312822053</v>
      </c>
      <c r="YY43" s="6">
        <f t="shared" si="499"/>
        <v>16.044188633020458</v>
      </c>
      <c r="ZA43">
        <v>75</v>
      </c>
      <c r="ZB43" s="4">
        <f t="shared" si="500"/>
        <v>1.6493632724301634E-2</v>
      </c>
      <c r="ZC43" s="1">
        <f t="shared" si="1075"/>
        <v>86275.427982091103</v>
      </c>
      <c r="ZD43" s="6">
        <f t="shared" si="501"/>
        <v>1422.9952222685467</v>
      </c>
      <c r="ZE43" s="7">
        <v>0.5</v>
      </c>
      <c r="ZF43" s="8">
        <f t="shared" si="502"/>
        <v>85563.930370956819</v>
      </c>
      <c r="ZG43" s="8">
        <f t="shared" si="1275"/>
        <v>1387901.0592143841</v>
      </c>
      <c r="ZH43" s="6">
        <f t="shared" si="503"/>
        <v>16.086863799765585</v>
      </c>
      <c r="ZJ43">
        <v>75</v>
      </c>
      <c r="ZK43" s="4">
        <f t="shared" si="504"/>
        <v>1.596851599145601E-2</v>
      </c>
      <c r="ZL43" s="1">
        <f t="shared" si="1076"/>
        <v>86662.097974515418</v>
      </c>
      <c r="ZM43" s="6">
        <f t="shared" si="505"/>
        <v>1383.8650973591771</v>
      </c>
      <c r="ZN43" s="7">
        <v>0.5</v>
      </c>
      <c r="ZO43" s="8">
        <f t="shared" si="506"/>
        <v>85970.165425835832</v>
      </c>
      <c r="ZP43" s="8">
        <f t="shared" si="1276"/>
        <v>1415776.8180037807</v>
      </c>
      <c r="ZQ43" s="6">
        <f t="shared" si="507"/>
        <v>16.336747564317168</v>
      </c>
      <c r="ZS43">
        <v>75</v>
      </c>
      <c r="ZT43" s="4">
        <f t="shared" si="508"/>
        <v>1.6153358863522326E-2</v>
      </c>
      <c r="ZU43" s="1">
        <f t="shared" si="1077"/>
        <v>86611.258441395781</v>
      </c>
      <c r="ZV43" s="6">
        <f t="shared" si="509"/>
        <v>1399.0627392251433</v>
      </c>
      <c r="ZW43" s="7">
        <v>0.5</v>
      </c>
      <c r="ZX43" s="8">
        <f t="shared" si="510"/>
        <v>85911.7270717832</v>
      </c>
      <c r="ZY43" s="8">
        <f t="shared" si="1277"/>
        <v>1401694.8161447148</v>
      </c>
      <c r="ZZ43" s="6">
        <f t="shared" si="511"/>
        <v>16.183748410642835</v>
      </c>
      <c r="AAB43">
        <v>75</v>
      </c>
      <c r="AAC43" s="4">
        <f t="shared" si="512"/>
        <v>1.5881660710404508E-2</v>
      </c>
      <c r="AAD43" s="1">
        <f t="shared" si="1078"/>
        <v>86859.025142482278</v>
      </c>
      <c r="AAE43" s="6">
        <f t="shared" si="513"/>
        <v>1379.4655669493982</v>
      </c>
      <c r="AAF43" s="7">
        <v>0.5</v>
      </c>
      <c r="AAG43" s="8">
        <f t="shared" si="514"/>
        <v>86169.292359007581</v>
      </c>
      <c r="AAH43" s="8">
        <f t="shared" si="1278"/>
        <v>1413836.410263357</v>
      </c>
      <c r="AAI43" s="6">
        <f t="shared" si="515"/>
        <v>16.277369081038156</v>
      </c>
      <c r="AAK43">
        <v>75</v>
      </c>
      <c r="AAL43" s="4">
        <f t="shared" si="516"/>
        <v>1.586058165271944E-2</v>
      </c>
      <c r="AAM43" s="1">
        <f t="shared" si="1079"/>
        <v>87018.084791295565</v>
      </c>
      <c r="AAN43" s="6">
        <f t="shared" si="517"/>
        <v>1380.1574390956068</v>
      </c>
      <c r="AAO43" s="7">
        <v>0.5</v>
      </c>
      <c r="AAP43" s="8">
        <f t="shared" si="518"/>
        <v>86328.006071747761</v>
      </c>
      <c r="AAQ43" s="8">
        <f t="shared" si="1279"/>
        <v>1407707.35950056</v>
      </c>
      <c r="AAR43" s="6">
        <f t="shared" si="519"/>
        <v>16.177181592502404</v>
      </c>
      <c r="AAT43">
        <v>75</v>
      </c>
      <c r="AAU43" s="4">
        <f t="shared" si="520"/>
        <v>1.5827776545982261E-2</v>
      </c>
      <c r="AAV43" s="1">
        <f t="shared" si="1080"/>
        <v>87071.609974623818</v>
      </c>
      <c r="AAW43" s="6">
        <f t="shared" si="521"/>
        <v>1378.1499861772659</v>
      </c>
      <c r="AAX43" s="7">
        <v>0.5</v>
      </c>
      <c r="AAY43" s="8">
        <f t="shared" si="522"/>
        <v>86382.534981535195</v>
      </c>
      <c r="AAZ43" s="8">
        <f t="shared" si="1280"/>
        <v>1407950.0905996715</v>
      </c>
      <c r="ABA43" s="6">
        <f t="shared" si="523"/>
        <v>16.170024776273287</v>
      </c>
      <c r="ABC43">
        <v>75</v>
      </c>
      <c r="ABD43" s="4">
        <f t="shared" si="524"/>
        <v>1.5157594022266144E-2</v>
      </c>
      <c r="ABE43" s="1">
        <f t="shared" si="1081"/>
        <v>87431.693600793456</v>
      </c>
      <c r="ABF43" s="6">
        <f t="shared" si="525"/>
        <v>1325.2541162799919</v>
      </c>
      <c r="ABG43" s="7">
        <v>0.5</v>
      </c>
      <c r="ABH43" s="8">
        <f t="shared" si="526"/>
        <v>86769.066542653469</v>
      </c>
      <c r="ABI43" s="8">
        <f t="shared" si="1281"/>
        <v>1451866.5596053777</v>
      </c>
      <c r="ABJ43" s="6">
        <f t="shared" si="527"/>
        <v>16.605723849231278</v>
      </c>
      <c r="ABL43">
        <v>75</v>
      </c>
      <c r="ABM43" s="4">
        <f t="shared" si="528"/>
        <v>1.4906107112486945E-2</v>
      </c>
      <c r="ABN43" s="1">
        <f t="shared" si="1082"/>
        <v>87593.65328453877</v>
      </c>
      <c r="ABO43" s="6">
        <f t="shared" si="529"/>
        <v>1305.6803782333789</v>
      </c>
      <c r="ABP43" s="7">
        <v>0.5</v>
      </c>
      <c r="ABQ43" s="8">
        <f t="shared" si="530"/>
        <v>86940.813095422083</v>
      </c>
      <c r="ABR43" s="8">
        <f t="shared" si="1282"/>
        <v>1467699.5293005698</v>
      </c>
      <c r="ABS43" s="6">
        <f t="shared" si="531"/>
        <v>16.755774810908985</v>
      </c>
      <c r="ABU43">
        <v>75</v>
      </c>
      <c r="ABV43" s="4">
        <f t="shared" si="532"/>
        <v>1.4812078593139421E-2</v>
      </c>
      <c r="ABW43" s="1">
        <f t="shared" si="1083"/>
        <v>87759.271753072564</v>
      </c>
      <c r="ABX43" s="6">
        <f t="shared" si="533"/>
        <v>1299.8972304831912</v>
      </c>
      <c r="ABY43" s="7">
        <v>0.5</v>
      </c>
      <c r="ABZ43" s="8">
        <f t="shared" si="534"/>
        <v>87109.323137830972</v>
      </c>
      <c r="ACA43" s="8">
        <f t="shared" si="1283"/>
        <v>1467641.7575157532</v>
      </c>
      <c r="ACB43" s="6">
        <f t="shared" si="535"/>
        <v>16.723495172626809</v>
      </c>
      <c r="ACD43">
        <v>75</v>
      </c>
      <c r="ACE43" s="4">
        <f t="shared" si="536"/>
        <v>1.4668910556180222E-2</v>
      </c>
      <c r="ACF43" s="1">
        <f t="shared" si="1084"/>
        <v>87942.005954903259</v>
      </c>
      <c r="ACG43" s="6">
        <f t="shared" si="537"/>
        <v>1290.0134194835443</v>
      </c>
      <c r="ACH43" s="7">
        <v>0.5</v>
      </c>
      <c r="ACI43" s="8">
        <f t="shared" si="538"/>
        <v>87296.999245161496</v>
      </c>
      <c r="ACJ43" s="8">
        <f t="shared" si="1284"/>
        <v>1471458.9436102554</v>
      </c>
      <c r="ACK43" s="6">
        <f t="shared" si="539"/>
        <v>16.732151235722561</v>
      </c>
      <c r="ACM43">
        <v>75</v>
      </c>
      <c r="ACN43" s="4">
        <f t="shared" si="540"/>
        <v>1.4041697226862583E-2</v>
      </c>
      <c r="ACO43" s="1">
        <f t="shared" si="1085"/>
        <v>88280.245375178405</v>
      </c>
      <c r="ACP43" s="6">
        <f t="shared" si="541"/>
        <v>1239.604476671391</v>
      </c>
      <c r="ACQ43" s="7">
        <v>0.5</v>
      </c>
      <c r="ACR43" s="8">
        <f t="shared" si="542"/>
        <v>87660.443136842718</v>
      </c>
      <c r="ACS43" s="8">
        <f t="shared" si="1285"/>
        <v>1517155.1611307559</v>
      </c>
      <c r="ACT43" s="6">
        <f t="shared" si="543"/>
        <v>17.185669961417343</v>
      </c>
      <c r="ACV43">
        <v>75</v>
      </c>
      <c r="ACW43" s="4">
        <f t="shared" si="544"/>
        <v>1.3825393698916997E-2</v>
      </c>
      <c r="ACX43" s="1">
        <f t="shared" si="1086"/>
        <v>88425.348119614995</v>
      </c>
      <c r="ACY43" s="6">
        <f t="shared" si="545"/>
        <v>1222.5152507174671</v>
      </c>
      <c r="ACZ43" s="7">
        <v>0.5</v>
      </c>
      <c r="ADA43" s="8">
        <f t="shared" si="546"/>
        <v>87814.090494256263</v>
      </c>
      <c r="ADB43" s="8">
        <f t="shared" si="1286"/>
        <v>1531872.6713316899</v>
      </c>
      <c r="ADC43" s="6">
        <f t="shared" si="547"/>
        <v>17.323908855405246</v>
      </c>
      <c r="ADE43">
        <v>75</v>
      </c>
      <c r="ADF43" s="4">
        <f t="shared" si="548"/>
        <v>1.396952498835566E-2</v>
      </c>
      <c r="ADG43" s="1">
        <f t="shared" si="1087"/>
        <v>88489.741136791519</v>
      </c>
      <c r="ADH43" s="6">
        <f t="shared" si="549"/>
        <v>1236.159650023533</v>
      </c>
      <c r="ADI43" s="7">
        <v>0.5</v>
      </c>
      <c r="ADJ43" s="8">
        <f t="shared" si="550"/>
        <v>87871.661311779753</v>
      </c>
      <c r="ADK43" s="8">
        <f t="shared" si="1287"/>
        <v>1511545.3039632561</v>
      </c>
      <c r="ADL43" s="6">
        <f t="shared" si="551"/>
        <v>17.081588041111338</v>
      </c>
      <c r="ADN43">
        <v>75</v>
      </c>
      <c r="ADO43" s="4">
        <f t="shared" si="552"/>
        <v>1.3672874972903508E-2</v>
      </c>
      <c r="ADP43" s="1">
        <f t="shared" si="1088"/>
        <v>88695.458194788065</v>
      </c>
      <c r="ADQ43" s="6">
        <f t="shared" si="553"/>
        <v>1212.7219105617271</v>
      </c>
      <c r="ADR43" s="7">
        <v>0.5</v>
      </c>
      <c r="ADS43" s="8">
        <f t="shared" si="554"/>
        <v>88089.097239507202</v>
      </c>
      <c r="ADT43" s="8">
        <f t="shared" si="1288"/>
        <v>1531096.3306545161</v>
      </c>
      <c r="ADU43" s="6">
        <f t="shared" si="555"/>
        <v>17.262398343915276</v>
      </c>
      <c r="ADW43">
        <v>75</v>
      </c>
      <c r="ADX43" s="4">
        <f t="shared" si="556"/>
        <v>1.378828656301961E-2</v>
      </c>
      <c r="ADY43" s="1">
        <f t="shared" si="1089"/>
        <v>88651.371306247718</v>
      </c>
      <c r="ADZ43" s="6">
        <f t="shared" si="557"/>
        <v>1222.3505117751977</v>
      </c>
      <c r="AEA43" s="7">
        <v>0.5</v>
      </c>
      <c r="AEB43" s="8">
        <f t="shared" si="558"/>
        <v>88040.196050360129</v>
      </c>
      <c r="AEC43" s="8">
        <f t="shared" si="1289"/>
        <v>1521010.3827941432</v>
      </c>
      <c r="AED43" s="6">
        <f t="shared" si="559"/>
        <v>17.157212126361657</v>
      </c>
      <c r="AEF43">
        <v>75</v>
      </c>
      <c r="AEG43" s="4">
        <f t="shared" si="560"/>
        <v>1.2981764187736479E-2</v>
      </c>
      <c r="AEH43" s="1">
        <f t="shared" si="1090"/>
        <v>89193.372753960371</v>
      </c>
      <c r="AEI43" s="6">
        <f t="shared" si="561"/>
        <v>1157.8873322007933</v>
      </c>
      <c r="AEJ43" s="7">
        <v>0.5</v>
      </c>
      <c r="AEK43" s="8">
        <f t="shared" si="562"/>
        <v>88614.429087859971</v>
      </c>
      <c r="AEL43" s="8">
        <f t="shared" si="1290"/>
        <v>1577737.1727258505</v>
      </c>
      <c r="AEM43" s="6">
        <f t="shared" si="563"/>
        <v>17.68895069231246</v>
      </c>
      <c r="AEO43">
        <v>75</v>
      </c>
      <c r="AEP43" s="4">
        <f t="shared" si="564"/>
        <v>1.2873205679932028E-2</v>
      </c>
      <c r="AEQ43" s="1">
        <f t="shared" si="1091"/>
        <v>89226.614624149748</v>
      </c>
      <c r="AER43" s="6">
        <f t="shared" si="565"/>
        <v>1148.6325621807107</v>
      </c>
      <c r="AES43" s="7">
        <v>0.5</v>
      </c>
      <c r="AET43" s="8">
        <f t="shared" si="566"/>
        <v>88652.298343059403</v>
      </c>
      <c r="AEU43" s="8">
        <f t="shared" si="1291"/>
        <v>1588795.5176816813</v>
      </c>
      <c r="AEV43" s="6">
        <f t="shared" si="567"/>
        <v>17.8062960740378</v>
      </c>
      <c r="AEX43">
        <v>75</v>
      </c>
      <c r="AEY43" s="4">
        <f t="shared" si="568"/>
        <v>1.2425800276400188E-2</v>
      </c>
      <c r="AEZ43" s="1">
        <f t="shared" si="1092"/>
        <v>89564.993222389588</v>
      </c>
      <c r="AFA43" s="6">
        <f t="shared" si="569"/>
        <v>1112.9167175385496</v>
      </c>
      <c r="AFB43" s="7">
        <v>0.5</v>
      </c>
      <c r="AFC43" s="8">
        <f t="shared" si="570"/>
        <v>89008.534863620313</v>
      </c>
      <c r="AFD43" s="8">
        <f t="shared" si="1292"/>
        <v>1620199.4470808739</v>
      </c>
      <c r="AFE43" s="6">
        <f t="shared" si="571"/>
        <v>18.089650752922225</v>
      </c>
      <c r="AFG43">
        <v>75</v>
      </c>
      <c r="AFH43" s="4">
        <f t="shared" si="572"/>
        <v>1.2440417400359303E-2</v>
      </c>
      <c r="AFI43" s="1">
        <f t="shared" si="1093"/>
        <v>89661.793887168882</v>
      </c>
      <c r="AFJ43" s="6">
        <f t="shared" si="573"/>
        <v>1115.4301408213653</v>
      </c>
      <c r="AFK43" s="7">
        <v>0.5</v>
      </c>
      <c r="AFL43" s="8">
        <f t="shared" si="574"/>
        <v>89104.078816758207</v>
      </c>
      <c r="AFM43" s="8">
        <f t="shared" si="1293"/>
        <v>1610407.6511669257</v>
      </c>
      <c r="AFN43" s="6">
        <f t="shared" si="575"/>
        <v>17.960912684765994</v>
      </c>
      <c r="AFP43">
        <v>75</v>
      </c>
      <c r="AFQ43" s="4">
        <f t="shared" si="576"/>
        <v>1.1826547397644502E-2</v>
      </c>
      <c r="AFR43" s="1">
        <f t="shared" si="1094"/>
        <v>89943.415201976852</v>
      </c>
      <c r="AFS43" s="6">
        <f t="shared" si="577"/>
        <v>1063.7200629921983</v>
      </c>
      <c r="AFT43" s="7">
        <v>0.5</v>
      </c>
      <c r="AFU43" s="8">
        <f t="shared" si="578"/>
        <v>89411.555170480744</v>
      </c>
      <c r="AFV43" s="8">
        <f t="shared" si="1294"/>
        <v>1671320.4941874365</v>
      </c>
      <c r="AFW43" s="6">
        <f t="shared" si="579"/>
        <v>18.581910531574998</v>
      </c>
      <c r="AFY43">
        <v>75</v>
      </c>
      <c r="AFZ43" s="4">
        <f t="shared" si="580"/>
        <v>1.1649400341434829E-2</v>
      </c>
      <c r="AGA43" s="1">
        <f t="shared" si="1095"/>
        <v>90185.584244011727</v>
      </c>
      <c r="AGB43" s="6">
        <f t="shared" si="581"/>
        <v>1050.6079758846897</v>
      </c>
      <c r="AGC43" s="7">
        <v>0.5</v>
      </c>
      <c r="AGD43" s="8">
        <f t="shared" si="582"/>
        <v>89660.280256069382</v>
      </c>
      <c r="AGE43" s="8">
        <f t="shared" si="1295"/>
        <v>1675381.4869331098</v>
      </c>
      <c r="AGF43" s="6">
        <f t="shared" si="583"/>
        <v>18.577043115894149</v>
      </c>
      <c r="AGH43">
        <v>75</v>
      </c>
      <c r="AGI43" s="4">
        <f t="shared" si="584"/>
        <v>1.1400223042861512E-2</v>
      </c>
      <c r="AGJ43" s="1">
        <f t="shared" si="1096"/>
        <v>90342.096763976384</v>
      </c>
      <c r="AGK43" s="6">
        <f t="shared" si="585"/>
        <v>1029.9200532691079</v>
      </c>
      <c r="AGL43" s="7">
        <v>0.5</v>
      </c>
      <c r="AGM43" s="8">
        <f t="shared" si="586"/>
        <v>89827.136737341832</v>
      </c>
      <c r="AGN43" s="8">
        <f t="shared" si="1296"/>
        <v>1698089.396395924</v>
      </c>
      <c r="AGO43" s="6">
        <f t="shared" si="587"/>
        <v>18.796214137383533</v>
      </c>
      <c r="AGQ43">
        <v>75</v>
      </c>
      <c r="AGR43" s="4">
        <f t="shared" si="588"/>
        <v>1.1632032944481872E-2</v>
      </c>
      <c r="AGS43" s="1">
        <f t="shared" si="1097"/>
        <v>90329.74407737836</v>
      </c>
      <c r="AGT43" s="6">
        <f t="shared" si="589"/>
        <v>1050.7185589746814</v>
      </c>
      <c r="AGU43" s="7">
        <v>0.5</v>
      </c>
      <c r="AGV43" s="8">
        <f t="shared" si="590"/>
        <v>89804.38479789102</v>
      </c>
      <c r="AGW43" s="8">
        <f t="shared" si="1297"/>
        <v>1664709.2230367544</v>
      </c>
      <c r="AGX43" s="6">
        <f t="shared" si="591"/>
        <v>18.429247641958661</v>
      </c>
      <c r="AGZ43">
        <v>75</v>
      </c>
      <c r="AHA43" s="4">
        <f t="shared" si="592"/>
        <v>1.1322696219341783E-2</v>
      </c>
      <c r="AHB43" s="1">
        <f t="shared" si="1098"/>
        <v>90542.64818796239</v>
      </c>
      <c r="AHC43" s="6">
        <f t="shared" si="593"/>
        <v>1025.1869003270349</v>
      </c>
      <c r="AHD43" s="7">
        <v>0.5</v>
      </c>
      <c r="AHE43" s="8">
        <f t="shared" si="594"/>
        <v>90030.05473779887</v>
      </c>
      <c r="AHF43" s="8">
        <f t="shared" si="1298"/>
        <v>1690710.1642927295</v>
      </c>
      <c r="AHG43" s="6">
        <f t="shared" si="595"/>
        <v>18.673080566219937</v>
      </c>
      <c r="AHI43">
        <v>75</v>
      </c>
      <c r="AHJ43" s="4">
        <f t="shared" si="596"/>
        <v>1.075752286634633E-2</v>
      </c>
      <c r="AHK43" s="1">
        <f t="shared" si="1099"/>
        <v>90935.40898436954</v>
      </c>
      <c r="AHL43" s="6">
        <f t="shared" si="597"/>
        <v>978.2397415099108</v>
      </c>
      <c r="AHM43" s="7">
        <v>0.5</v>
      </c>
      <c r="AHN43" s="8">
        <f t="shared" si="598"/>
        <v>90446.289113614577</v>
      </c>
      <c r="AHO43" s="8">
        <f t="shared" si="1299"/>
        <v>1740661.9389085919</v>
      </c>
      <c r="AHP43" s="6">
        <f t="shared" si="599"/>
        <v>19.141739816750437</v>
      </c>
      <c r="AHR43">
        <v>75</v>
      </c>
      <c r="AHS43" s="4">
        <f t="shared" si="600"/>
        <v>5.3109784991752999E-2</v>
      </c>
      <c r="AHT43" s="1">
        <f t="shared" si="1100"/>
        <v>46369.97842015278</v>
      </c>
      <c r="AHU43" s="6">
        <f t="shared" si="601"/>
        <v>2462.6995839665406</v>
      </c>
      <c r="AHV43" s="7">
        <v>0.5</v>
      </c>
      <c r="AHW43" s="8">
        <f t="shared" si="602"/>
        <v>45138.628628169514</v>
      </c>
      <c r="AHX43" s="8">
        <f t="shared" si="1300"/>
        <v>495173.40035603626</v>
      </c>
      <c r="AHY43" s="6">
        <f t="shared" si="603"/>
        <v>10.678749855549421</v>
      </c>
      <c r="AIA43">
        <v>75</v>
      </c>
      <c r="AIB43" s="4">
        <f t="shared" si="604"/>
        <v>4.6157467172315718E-2</v>
      </c>
      <c r="AIC43" s="1">
        <f t="shared" si="1101"/>
        <v>51778.446590250751</v>
      </c>
      <c r="AID43" s="6">
        <f t="shared" si="605"/>
        <v>2389.9619487230016</v>
      </c>
      <c r="AIE43" s="7">
        <v>0.5</v>
      </c>
      <c r="AIF43" s="8">
        <f t="shared" si="606"/>
        <v>50583.465615889254</v>
      </c>
      <c r="AIG43" s="8">
        <f t="shared" si="1301"/>
        <v>603959.11413347244</v>
      </c>
      <c r="AIH43" s="6">
        <f t="shared" si="607"/>
        <v>11.664295742838885</v>
      </c>
      <c r="AIJ43">
        <v>75</v>
      </c>
      <c r="AIK43" s="4">
        <f t="shared" si="608"/>
        <v>4.2934266350322714E-2</v>
      </c>
      <c r="AIL43" s="1">
        <f t="shared" si="1102"/>
        <v>54768.501840063065</v>
      </c>
      <c r="AIM43" s="6">
        <f t="shared" si="609"/>
        <v>2351.4454456094072</v>
      </c>
      <c r="AIN43" s="7">
        <v>0.5</v>
      </c>
      <c r="AIO43" s="8">
        <f t="shared" si="610"/>
        <v>53592.77911725836</v>
      </c>
      <c r="AIP43" s="8">
        <f t="shared" si="1302"/>
        <v>664628.29317482281</v>
      </c>
      <c r="AIQ43" s="6">
        <f t="shared" si="611"/>
        <v>12.135228659635315</v>
      </c>
      <c r="AIS43">
        <v>75</v>
      </c>
      <c r="AIT43" s="4">
        <f t="shared" si="612"/>
        <v>4.257672618217466E-2</v>
      </c>
      <c r="AIU43" s="1">
        <f t="shared" si="1103"/>
        <v>56119.875919403581</v>
      </c>
      <c r="AIV43" s="6">
        <f t="shared" si="613"/>
        <v>2389.4005903980637</v>
      </c>
      <c r="AIW43" s="7">
        <v>0.5</v>
      </c>
      <c r="AIX43" s="8">
        <f t="shared" si="614"/>
        <v>54925.175624204545</v>
      </c>
      <c r="AIY43" s="8">
        <f t="shared" si="1303"/>
        <v>673962.47108022822</v>
      </c>
      <c r="AIZ43" s="6">
        <f t="shared" si="615"/>
        <v>12.00933644344007</v>
      </c>
      <c r="AJB43">
        <v>75</v>
      </c>
      <c r="AJC43" s="4">
        <f t="shared" si="616"/>
        <v>4.266341081237033E-2</v>
      </c>
      <c r="AJD43" s="1">
        <f t="shared" si="1104"/>
        <v>56882.18124769831</v>
      </c>
      <c r="AJE43" s="6">
        <f t="shared" si="617"/>
        <v>2426.7878664742607</v>
      </c>
      <c r="AJF43" s="7">
        <v>0.5</v>
      </c>
      <c r="AJG43" s="8">
        <f t="shared" si="618"/>
        <v>55668.78731446118</v>
      </c>
      <c r="AJH43" s="8">
        <f t="shared" si="1304"/>
        <v>673927.36917520675</v>
      </c>
      <c r="AJI43" s="6">
        <f t="shared" si="619"/>
        <v>11.84777648101314</v>
      </c>
      <c r="AJK43">
        <v>75</v>
      </c>
      <c r="AJL43" s="4">
        <f t="shared" si="620"/>
        <v>4.290992207005271E-2</v>
      </c>
      <c r="AJM43" s="1">
        <f t="shared" si="1105"/>
        <v>57490.892481676034</v>
      </c>
      <c r="AJN43" s="6">
        <f t="shared" si="621"/>
        <v>2466.9297161264976</v>
      </c>
      <c r="AJO43" s="7">
        <v>0.5</v>
      </c>
      <c r="AJP43" s="8">
        <f t="shared" si="622"/>
        <v>56257.427623612784</v>
      </c>
      <c r="AJQ43" s="8">
        <f t="shared" si="1305"/>
        <v>670726.40993472096</v>
      </c>
      <c r="AJR43" s="6">
        <f t="shared" si="623"/>
        <v>11.666655029724932</v>
      </c>
      <c r="AJT43">
        <v>75</v>
      </c>
      <c r="AJU43" s="4">
        <f t="shared" si="624"/>
        <v>4.2992325611218699E-2</v>
      </c>
      <c r="AJV43" s="1">
        <f t="shared" si="1106"/>
        <v>57915.938149180954</v>
      </c>
      <c r="AJW43" s="6">
        <f t="shared" si="625"/>
        <v>2489.9408709887903</v>
      </c>
      <c r="AJX43" s="7">
        <v>0.5</v>
      </c>
      <c r="AJY43" s="8">
        <f t="shared" si="626"/>
        <v>56670.967713686565</v>
      </c>
      <c r="AJZ43" s="8">
        <f t="shared" si="1306"/>
        <v>670021.71838201396</v>
      </c>
      <c r="AKA43" s="6">
        <f t="shared" si="627"/>
        <v>11.568865838901884</v>
      </c>
      <c r="AKC43">
        <v>75</v>
      </c>
      <c r="AKD43" s="4">
        <f t="shared" si="628"/>
        <v>4.4323467566677238E-2</v>
      </c>
      <c r="AKE43" s="1">
        <f t="shared" si="1107"/>
        <v>57819.354337409022</v>
      </c>
      <c r="AKF43" s="6">
        <f t="shared" si="629"/>
        <v>2562.7542767003679</v>
      </c>
      <c r="AKG43" s="7">
        <v>0.5</v>
      </c>
      <c r="AKH43" s="8">
        <f t="shared" si="630"/>
        <v>56537.977199058834</v>
      </c>
      <c r="AKI43" s="8">
        <f t="shared" si="1307"/>
        <v>647812.00785673619</v>
      </c>
      <c r="AKJ43" s="6">
        <f t="shared" si="631"/>
        <v>11.204068521353289</v>
      </c>
      <c r="AKL43">
        <v>75</v>
      </c>
      <c r="AKM43" s="4">
        <f t="shared" si="632"/>
        <v>4.4051160950399279E-2</v>
      </c>
      <c r="AKN43" s="1">
        <f t="shared" si="1108"/>
        <v>58364.795685852616</v>
      </c>
      <c r="AKO43" s="6">
        <f t="shared" si="633"/>
        <v>2571.0370085946629</v>
      </c>
      <c r="AKP43" s="7">
        <v>0.5</v>
      </c>
      <c r="AKQ43" s="8">
        <f t="shared" si="634"/>
        <v>57079.277181555284</v>
      </c>
      <c r="AKR43" s="8">
        <f t="shared" si="1308"/>
        <v>653109.76259390917</v>
      </c>
      <c r="AKS43" s="6">
        <f t="shared" si="635"/>
        <v>11.190131909469192</v>
      </c>
      <c r="AKU43">
        <v>75</v>
      </c>
      <c r="AKV43" s="4">
        <f t="shared" si="636"/>
        <v>4.4753319512051609E-2</v>
      </c>
      <c r="AKW43" s="1">
        <f t="shared" si="1109"/>
        <v>58640.381933383098</v>
      </c>
      <c r="AKX43" s="6">
        <f t="shared" si="637"/>
        <v>2624.3517489734327</v>
      </c>
      <c r="AKY43" s="7">
        <v>0.5</v>
      </c>
      <c r="AKZ43" s="8">
        <f t="shared" si="638"/>
        <v>57328.206058896387</v>
      </c>
      <c r="ALA43" s="8">
        <f t="shared" si="1309"/>
        <v>642412.62120786868</v>
      </c>
      <c r="ALB43" s="6">
        <f t="shared" si="639"/>
        <v>10.955123415424973</v>
      </c>
      <c r="ALD43">
        <v>75</v>
      </c>
      <c r="ALE43" s="4">
        <f t="shared" si="640"/>
        <v>4.4825983251227358E-2</v>
      </c>
      <c r="ALF43" s="1">
        <f t="shared" si="1110"/>
        <v>58970.130741092064</v>
      </c>
      <c r="ALG43" s="6">
        <f t="shared" si="641"/>
        <v>2643.3940929228802</v>
      </c>
      <c r="ALH43" s="7">
        <v>0.5</v>
      </c>
      <c r="ALI43" s="8">
        <f t="shared" si="642"/>
        <v>57648.433694630628</v>
      </c>
      <c r="ALJ43" s="8">
        <f t="shared" si="1310"/>
        <v>641794.59649084904</v>
      </c>
      <c r="ALK43" s="6">
        <f t="shared" si="643"/>
        <v>10.883384323983334</v>
      </c>
      <c r="ALM43">
        <v>75</v>
      </c>
      <c r="ALN43" s="4">
        <f t="shared" si="644"/>
        <v>4.4610505989651071E-2</v>
      </c>
      <c r="ALO43" s="1">
        <f t="shared" si="1111"/>
        <v>59306.910672907768</v>
      </c>
      <c r="ALP43" s="6">
        <f t="shared" si="645"/>
        <v>2645.7112938014529</v>
      </c>
      <c r="ALQ43" s="7">
        <v>0.5</v>
      </c>
      <c r="ALR43" s="8">
        <f t="shared" si="646"/>
        <v>57984.055026007038</v>
      </c>
      <c r="ALS43" s="8">
        <f t="shared" si="1311"/>
        <v>645633.5519314151</v>
      </c>
      <c r="ALT43" s="6">
        <f t="shared" si="647"/>
        <v>10.886312313454384</v>
      </c>
      <c r="ALV43">
        <v>75</v>
      </c>
      <c r="ALW43" s="4">
        <f t="shared" si="648"/>
        <v>4.391175529314726E-2</v>
      </c>
      <c r="ALX43" s="1">
        <f t="shared" si="1112"/>
        <v>59884.361200245767</v>
      </c>
      <c r="ALY43" s="6">
        <f t="shared" si="649"/>
        <v>2629.6274149116343</v>
      </c>
      <c r="ALZ43" s="7">
        <v>0.5</v>
      </c>
      <c r="AMA43" s="8">
        <f t="shared" si="650"/>
        <v>58569.547492789949</v>
      </c>
      <c r="AMB43" s="8">
        <f t="shared" si="1312"/>
        <v>657477.75369153952</v>
      </c>
      <c r="AMC43" s="6">
        <f t="shared" si="651"/>
        <v>10.979122771185898</v>
      </c>
      <c r="AME43">
        <v>75</v>
      </c>
      <c r="AMF43" s="4">
        <f t="shared" si="652"/>
        <v>4.4416051613375224E-2</v>
      </c>
      <c r="AMG43" s="1">
        <f t="shared" si="1113"/>
        <v>60275.210192661616</v>
      </c>
      <c r="AMH43" s="6">
        <f t="shared" si="653"/>
        <v>2677.1868469242986</v>
      </c>
      <c r="AMI43" s="7">
        <v>0.5</v>
      </c>
      <c r="AMJ43" s="8">
        <f t="shared" si="654"/>
        <v>58936.616769199471</v>
      </c>
      <c r="AMK43" s="8">
        <f t="shared" si="1313"/>
        <v>649893.00187942875</v>
      </c>
      <c r="AML43" s="6">
        <f t="shared" si="655"/>
        <v>10.782094327039808</v>
      </c>
      <c r="AMN43">
        <v>75</v>
      </c>
      <c r="AMO43" s="4">
        <f t="shared" si="656"/>
        <v>4.3776790246522118E-2</v>
      </c>
      <c r="AMP43" s="1">
        <f t="shared" si="1114"/>
        <v>60753.004865308452</v>
      </c>
      <c r="AMQ43" s="6">
        <f t="shared" si="657"/>
        <v>2659.5715508345456</v>
      </c>
      <c r="AMR43" s="7">
        <v>0.5</v>
      </c>
      <c r="AMS43" s="8">
        <f t="shared" si="658"/>
        <v>59423.219089891179</v>
      </c>
      <c r="AMT43" s="8">
        <f t="shared" si="1314"/>
        <v>660569.23947788146</v>
      </c>
      <c r="AMU43" s="6">
        <f t="shared" si="659"/>
        <v>10.873029917489459</v>
      </c>
      <c r="AMW43">
        <v>75</v>
      </c>
      <c r="AMX43" s="4">
        <f t="shared" si="660"/>
        <v>4.3238642072418752E-2</v>
      </c>
      <c r="AMY43" s="1">
        <f t="shared" si="1115"/>
        <v>61056.451819704889</v>
      </c>
      <c r="AMZ43" s="6">
        <f t="shared" si="661"/>
        <v>2639.9980664441005</v>
      </c>
      <c r="ANA43" s="7">
        <v>0.5</v>
      </c>
      <c r="ANB43" s="8">
        <f t="shared" si="662"/>
        <v>59736.452786482834</v>
      </c>
      <c r="ANC43" s="8">
        <f t="shared" si="1315"/>
        <v>669654.57023830886</v>
      </c>
      <c r="AND43" s="6">
        <f t="shared" si="663"/>
        <v>10.967793743006037</v>
      </c>
      <c r="ANF43">
        <v>75</v>
      </c>
      <c r="ANG43" s="4">
        <f t="shared" si="664"/>
        <v>4.2477202032773727E-2</v>
      </c>
      <c r="ANH43" s="1">
        <f t="shared" si="1116"/>
        <v>61849.102814983264</v>
      </c>
      <c r="ANI43" s="6">
        <f t="shared" si="665"/>
        <v>2627.1768358178383</v>
      </c>
      <c r="ANJ43" s="7">
        <v>0.5</v>
      </c>
      <c r="ANK43" s="8">
        <f t="shared" si="666"/>
        <v>60535.514397074345</v>
      </c>
      <c r="ANL43" s="8">
        <f t="shared" si="1316"/>
        <v>683029.98661985679</v>
      </c>
      <c r="ANM43" s="6">
        <f t="shared" si="667"/>
        <v>11.043490617205675</v>
      </c>
      <c r="ANO43">
        <v>75</v>
      </c>
      <c r="ANP43" s="4">
        <f t="shared" si="668"/>
        <v>4.2755075645598446E-2</v>
      </c>
      <c r="ANQ43" s="1">
        <f t="shared" si="1117"/>
        <v>62124.258287341763</v>
      </c>
      <c r="ANR43" s="6">
        <f t="shared" si="669"/>
        <v>2656.127362501993</v>
      </c>
      <c r="ANS43" s="7">
        <v>0.5</v>
      </c>
      <c r="ANT43" s="8">
        <f t="shared" si="670"/>
        <v>60796.194606090772</v>
      </c>
      <c r="ANU43" s="8">
        <f t="shared" si="1317"/>
        <v>678399.46899279486</v>
      </c>
      <c r="ANV43" s="6">
        <f t="shared" si="671"/>
        <v>10.920041344477884</v>
      </c>
      <c r="ANX43">
        <v>75</v>
      </c>
      <c r="ANY43" s="4">
        <f t="shared" si="672"/>
        <v>4.1981748293915183E-2</v>
      </c>
      <c r="ANZ43" s="1">
        <f t="shared" si="1118"/>
        <v>62725.642673977345</v>
      </c>
      <c r="AOA43" s="6">
        <f t="shared" si="673"/>
        <v>2633.3321423129819</v>
      </c>
      <c r="AOB43" s="7">
        <v>0.5</v>
      </c>
      <c r="AOC43" s="8">
        <f t="shared" si="674"/>
        <v>61408.976602820854</v>
      </c>
      <c r="AOD43" s="8">
        <f t="shared" si="1318"/>
        <v>691908.40893230936</v>
      </c>
      <c r="AOE43" s="6">
        <f t="shared" si="675"/>
        <v>11.030710558496322</v>
      </c>
      <c r="AOG43">
        <v>75</v>
      </c>
      <c r="AOH43" s="4">
        <f t="shared" si="676"/>
        <v>4.1763987580800917E-2</v>
      </c>
      <c r="AOI43" s="1">
        <f t="shared" si="1119"/>
        <v>62933.852223844202</v>
      </c>
      <c r="AOJ43" s="6">
        <f t="shared" si="677"/>
        <v>2628.3686226885893</v>
      </c>
      <c r="AOK43" s="7">
        <v>0.5</v>
      </c>
      <c r="AOL43" s="8">
        <f t="shared" si="678"/>
        <v>61619.667912499906</v>
      </c>
      <c r="AOM43" s="8">
        <f t="shared" si="1319"/>
        <v>695774.45509529661</v>
      </c>
      <c r="AON43" s="6">
        <f t="shared" si="679"/>
        <v>11.055647008871381</v>
      </c>
      <c r="AOP43">
        <v>75</v>
      </c>
      <c r="AOQ43" s="4">
        <f t="shared" si="680"/>
        <v>4.1277970014639807E-2</v>
      </c>
      <c r="AOR43" s="1">
        <f t="shared" si="1120"/>
        <v>63640.608742529468</v>
      </c>
      <c r="AOS43" s="6">
        <f t="shared" si="681"/>
        <v>2626.9551393875554</v>
      </c>
      <c r="AOT43" s="7">
        <v>0.5</v>
      </c>
      <c r="AOU43" s="8">
        <f t="shared" si="682"/>
        <v>62327.131172835689</v>
      </c>
      <c r="AOV43" s="8">
        <f t="shared" si="1320"/>
        <v>704421.07023255026</v>
      </c>
      <c r="AOW43" s="6">
        <f t="shared" si="683"/>
        <v>11.068735578605533</v>
      </c>
      <c r="AOY43">
        <v>75</v>
      </c>
      <c r="AOZ43" s="4">
        <f t="shared" si="684"/>
        <v>4.0071865041170981E-2</v>
      </c>
      <c r="APA43" s="1">
        <f t="shared" si="1121"/>
        <v>64126.39324655549</v>
      </c>
      <c r="APB43" s="6">
        <f t="shared" si="685"/>
        <v>2569.6641757530297</v>
      </c>
      <c r="APC43" s="7">
        <v>0.5</v>
      </c>
      <c r="APD43" s="8">
        <f t="shared" si="686"/>
        <v>62841.561158678975</v>
      </c>
      <c r="APE43" s="8">
        <f t="shared" si="1321"/>
        <v>726820.26458348695</v>
      </c>
      <c r="APF43" s="6">
        <f t="shared" si="687"/>
        <v>11.334182819061443</v>
      </c>
      <c r="APH43">
        <v>75</v>
      </c>
      <c r="API43" s="4">
        <f t="shared" si="688"/>
        <v>3.9936973918442788E-2</v>
      </c>
      <c r="APJ43" s="1">
        <f t="shared" si="1122"/>
        <v>64477.993056855375</v>
      </c>
      <c r="APK43" s="6">
        <f t="shared" si="689"/>
        <v>2575.0559270251683</v>
      </c>
      <c r="APL43" s="7">
        <v>0.5</v>
      </c>
      <c r="APM43" s="8">
        <f t="shared" si="690"/>
        <v>63190.465093342791</v>
      </c>
      <c r="APN43" s="8">
        <f t="shared" si="1322"/>
        <v>729194.87098553055</v>
      </c>
      <c r="APO43" s="6">
        <f t="shared" si="691"/>
        <v>11.309205457783735</v>
      </c>
      <c r="APQ43">
        <v>75</v>
      </c>
      <c r="APR43" s="4">
        <f t="shared" si="692"/>
        <v>3.966695373581746E-2</v>
      </c>
      <c r="APS43" s="1">
        <f t="shared" si="1123"/>
        <v>65002.639131777578</v>
      </c>
      <c r="APT43" s="6">
        <f t="shared" si="693"/>
        <v>2578.4566791462589</v>
      </c>
      <c r="APU43" s="7">
        <v>0.5</v>
      </c>
      <c r="APV43" s="8">
        <f t="shared" si="694"/>
        <v>63713.41079220445</v>
      </c>
      <c r="APW43" s="8">
        <f t="shared" si="1323"/>
        <v>734014.82498895749</v>
      </c>
      <c r="APX43" s="6">
        <f t="shared" si="695"/>
        <v>11.292077287830036</v>
      </c>
      <c r="APZ43">
        <v>75</v>
      </c>
      <c r="AQA43" s="4">
        <f t="shared" si="696"/>
        <v>3.9774989977160488E-2</v>
      </c>
      <c r="AQB43" s="1">
        <f t="shared" si="1124"/>
        <v>65270.155109088279</v>
      </c>
      <c r="AQC43" s="6">
        <f t="shared" si="697"/>
        <v>2596.1197652716969</v>
      </c>
      <c r="AQD43" s="7">
        <v>0.5</v>
      </c>
      <c r="AQE43" s="8">
        <f t="shared" si="698"/>
        <v>63972.095226452431</v>
      </c>
      <c r="AQF43" s="8">
        <f t="shared" si="1324"/>
        <v>731624.01408151211</v>
      </c>
      <c r="AQG43" s="6">
        <f t="shared" si="699"/>
        <v>11.20916616267762</v>
      </c>
      <c r="AQI43">
        <v>75</v>
      </c>
      <c r="AQJ43" s="4">
        <f t="shared" si="700"/>
        <v>3.9298043842433766E-2</v>
      </c>
      <c r="AQK43" s="1">
        <f t="shared" si="1125"/>
        <v>65553.669460327466</v>
      </c>
      <c r="AQL43" s="6">
        <f t="shared" si="701"/>
        <v>2576.1309764843604</v>
      </c>
      <c r="AQM43" s="7">
        <v>0.5</v>
      </c>
      <c r="AQN43" s="8">
        <f t="shared" si="702"/>
        <v>64265.603972085286</v>
      </c>
      <c r="AQO43" s="8">
        <f t="shared" si="1325"/>
        <v>740707.15143023012</v>
      </c>
      <c r="AQP43" s="6">
        <f t="shared" si="703"/>
        <v>11.29924773896143</v>
      </c>
      <c r="AQR43">
        <v>75</v>
      </c>
      <c r="AQS43" s="4">
        <f t="shared" si="704"/>
        <v>3.8721696261783414E-2</v>
      </c>
      <c r="AQT43" s="1">
        <f t="shared" si="1126"/>
        <v>66088.953006171811</v>
      </c>
      <c r="AQU43" s="6">
        <f t="shared" si="705"/>
        <v>2559.0763645642628</v>
      </c>
      <c r="AQV43" s="7">
        <v>0.5</v>
      </c>
      <c r="AQW43" s="8">
        <f t="shared" si="706"/>
        <v>64809.414823889674</v>
      </c>
      <c r="AQX43" s="8">
        <f t="shared" si="1326"/>
        <v>751633.38705797167</v>
      </c>
      <c r="AQY43" s="6">
        <f t="shared" si="707"/>
        <v>11.373056356147439</v>
      </c>
      <c r="ARA43">
        <v>75</v>
      </c>
      <c r="ARB43" s="4">
        <f t="shared" si="708"/>
        <v>3.8102719054198507E-2</v>
      </c>
      <c r="ARC43" s="1">
        <f t="shared" si="1127"/>
        <v>66733.306421618574</v>
      </c>
      <c r="ARD43" s="6">
        <f t="shared" si="709"/>
        <v>2542.7204261406737</v>
      </c>
      <c r="ARE43" s="7">
        <v>0.5</v>
      </c>
      <c r="ARF43" s="8">
        <f t="shared" si="710"/>
        <v>65461.946208548237</v>
      </c>
      <c r="ARG43" s="8">
        <f t="shared" si="1327"/>
        <v>763421.98708552273</v>
      </c>
      <c r="ARH43" s="6">
        <f t="shared" si="711"/>
        <v>11.439894529760757</v>
      </c>
      <c r="ARJ43">
        <v>75</v>
      </c>
      <c r="ARK43" s="4">
        <f t="shared" si="712"/>
        <v>3.7410025372721076E-2</v>
      </c>
      <c r="ARL43" s="1">
        <f t="shared" si="1128"/>
        <v>66978.201618608407</v>
      </c>
      <c r="ARM43" s="6">
        <f t="shared" si="713"/>
        <v>2505.6562219713683</v>
      </c>
      <c r="ARN43" s="7">
        <v>0.5</v>
      </c>
      <c r="ARO43" s="8">
        <f t="shared" si="714"/>
        <v>65725.373507622731</v>
      </c>
      <c r="ARP43" s="8">
        <f t="shared" si="1328"/>
        <v>777882.16932641505</v>
      </c>
      <c r="ARQ43" s="6">
        <f t="shared" si="715"/>
        <v>11.613960221802936</v>
      </c>
      <c r="ARS43">
        <v>75</v>
      </c>
      <c r="ART43" s="4">
        <f t="shared" si="716"/>
        <v>3.7711235554081166E-2</v>
      </c>
      <c r="ARU43" s="1">
        <f t="shared" si="1129"/>
        <v>67410.25629436961</v>
      </c>
      <c r="ARV43" s="6">
        <f t="shared" si="717"/>
        <v>2542.1240538779548</v>
      </c>
      <c r="ARW43" s="7">
        <v>0.5</v>
      </c>
      <c r="ARX43" s="8">
        <f t="shared" si="718"/>
        <v>66139.194267430634</v>
      </c>
      <c r="ARY43" s="8">
        <f t="shared" si="1329"/>
        <v>770348.62432174315</v>
      </c>
      <c r="ARZ43" s="6">
        <f t="shared" si="719"/>
        <v>11.427765842600511</v>
      </c>
      <c r="ASB43">
        <v>75</v>
      </c>
      <c r="ASC43" s="4">
        <f t="shared" si="720"/>
        <v>3.690842332722101E-2</v>
      </c>
      <c r="ASD43" s="1">
        <f t="shared" si="1130"/>
        <v>67746.291061537995</v>
      </c>
      <c r="ASE43" s="6">
        <f t="shared" si="721"/>
        <v>2500.4087893483729</v>
      </c>
      <c r="ASF43" s="7">
        <v>0.5</v>
      </c>
      <c r="ASG43" s="8">
        <f t="shared" si="722"/>
        <v>66496.086666863805</v>
      </c>
      <c r="ASH43" s="8">
        <f t="shared" si="1330"/>
        <v>787203.78652539046</v>
      </c>
      <c r="ASI43" s="6">
        <f t="shared" si="723"/>
        <v>11.619880205845163</v>
      </c>
      <c r="ASK43">
        <v>75</v>
      </c>
      <c r="ASL43" s="4">
        <f t="shared" si="724"/>
        <v>3.6175313781695272E-2</v>
      </c>
      <c r="ASM43" s="1">
        <f t="shared" si="1131"/>
        <v>68278.657866181427</v>
      </c>
      <c r="ASN43" s="6">
        <f t="shared" si="725"/>
        <v>2470.0018729021294</v>
      </c>
      <c r="ASO43" s="7">
        <v>0.5</v>
      </c>
      <c r="ASP43" s="8">
        <f t="shared" si="726"/>
        <v>67043.656929730365</v>
      </c>
      <c r="ASQ43" s="8">
        <f t="shared" si="1331"/>
        <v>802536.19481256802</v>
      </c>
      <c r="ASR43" s="6">
        <f t="shared" si="727"/>
        <v>11.753836702318456</v>
      </c>
      <c r="AST43">
        <v>75</v>
      </c>
      <c r="ASU43" s="4">
        <f t="shared" si="728"/>
        <v>3.6165136060613681E-2</v>
      </c>
      <c r="ASV43" s="1">
        <f t="shared" si="1132"/>
        <v>68663.275335900107</v>
      </c>
      <c r="ASW43" s="6">
        <f t="shared" si="729"/>
        <v>2483.2166948902068</v>
      </c>
      <c r="ASX43" s="7">
        <v>0.5</v>
      </c>
      <c r="ASY43" s="8">
        <f t="shared" si="730"/>
        <v>67421.666988455007</v>
      </c>
      <c r="ASZ43" s="8">
        <f t="shared" si="1332"/>
        <v>801567.89522959455</v>
      </c>
      <c r="ATA43" s="6">
        <f t="shared" si="731"/>
        <v>11.673895416557567</v>
      </c>
      <c r="ATC43">
        <v>75</v>
      </c>
      <c r="ATD43" s="4">
        <f t="shared" si="732"/>
        <v>3.5309422615406004E-2</v>
      </c>
      <c r="ATE43" s="1">
        <f t="shared" si="1133"/>
        <v>69151.965416187857</v>
      </c>
      <c r="ATF43" s="6">
        <f t="shared" si="733"/>
        <v>2441.7159715661173</v>
      </c>
      <c r="ATG43" s="7">
        <v>0.5</v>
      </c>
      <c r="ATH43" s="8">
        <f t="shared" si="734"/>
        <v>67931.107430404809</v>
      </c>
      <c r="ATI43" s="8">
        <f t="shared" si="1333"/>
        <v>820340.576374033</v>
      </c>
      <c r="ATJ43" s="6">
        <f t="shared" si="735"/>
        <v>11.862867113564333</v>
      </c>
      <c r="ATL43">
        <v>75</v>
      </c>
      <c r="ATM43" s="4">
        <f t="shared" si="736"/>
        <v>3.4426379613953E-2</v>
      </c>
      <c r="ATN43" s="1">
        <f t="shared" si="1134"/>
        <v>69795.641226641426</v>
      </c>
      <c r="ATO43" s="6">
        <f t="shared" si="737"/>
        <v>2402.8112402676261</v>
      </c>
      <c r="ATP43" s="7">
        <v>0.5</v>
      </c>
      <c r="ATQ43" s="8">
        <f t="shared" si="738"/>
        <v>68594.235606507616</v>
      </c>
      <c r="ATR43" s="8">
        <f t="shared" si="1334"/>
        <v>839943.81152305182</v>
      </c>
      <c r="ATS43" s="6">
        <f t="shared" si="739"/>
        <v>12.034330464786104</v>
      </c>
      <c r="ATU43">
        <v>75</v>
      </c>
      <c r="ATV43" s="4">
        <f t="shared" si="740"/>
        <v>3.4280712775272969E-2</v>
      </c>
      <c r="ATW43" s="1">
        <f t="shared" si="1135"/>
        <v>70056.35831635911</v>
      </c>
      <c r="ATX43" s="6">
        <f t="shared" si="741"/>
        <v>2401.5818975247125</v>
      </c>
      <c r="ATY43" s="7">
        <v>0.5</v>
      </c>
      <c r="ATZ43" s="8">
        <f t="shared" si="742"/>
        <v>68855.567367596756</v>
      </c>
      <c r="AUA43" s="8">
        <f t="shared" si="1335"/>
        <v>842564.4769937353</v>
      </c>
      <c r="AUB43" s="6">
        <f t="shared" si="743"/>
        <v>12.026952260191708</v>
      </c>
      <c r="AUD43">
        <v>75</v>
      </c>
      <c r="AUE43" s="4">
        <f t="shared" si="744"/>
        <v>3.388956410629456E-2</v>
      </c>
      <c r="AUF43" s="1">
        <f t="shared" si="1136"/>
        <v>70387.320569214382</v>
      </c>
      <c r="AUG43" s="6">
        <f t="shared" si="745"/>
        <v>2385.3956127006963</v>
      </c>
      <c r="AUH43" s="7">
        <v>0.5</v>
      </c>
      <c r="AUI43" s="8">
        <f t="shared" si="746"/>
        <v>69194.622762864034</v>
      </c>
      <c r="AUJ43" s="8">
        <f t="shared" si="1336"/>
        <v>851273.44012868614</v>
      </c>
      <c r="AUK43" s="6">
        <f t="shared" si="747"/>
        <v>12.094130494590974</v>
      </c>
      <c r="AUM43">
        <v>75</v>
      </c>
      <c r="AUN43" s="4">
        <f t="shared" si="748"/>
        <v>3.3535586819858805E-2</v>
      </c>
      <c r="AUO43" s="1">
        <f t="shared" si="1137"/>
        <v>70863.327732312944</v>
      </c>
      <c r="AUP43" s="6">
        <f t="shared" si="749"/>
        <v>2376.4432795110888</v>
      </c>
      <c r="AUQ43" s="7">
        <v>0.5</v>
      </c>
      <c r="AUR43" s="8">
        <f t="shared" si="750"/>
        <v>69675.106092557398</v>
      </c>
      <c r="AUS43" s="8">
        <f t="shared" si="1337"/>
        <v>858362.65451890894</v>
      </c>
      <c r="AUT43" s="6">
        <f t="shared" si="751"/>
        <v>12.112931779909969</v>
      </c>
      <c r="AUV43">
        <v>75</v>
      </c>
      <c r="AUW43" s="4">
        <f t="shared" si="752"/>
        <v>3.3327738717080752E-2</v>
      </c>
      <c r="AUX43" s="1">
        <f t="shared" si="1138"/>
        <v>70970.472342656823</v>
      </c>
      <c r="AUY43" s="6">
        <f t="shared" si="753"/>
        <v>2365.2853588638723</v>
      </c>
      <c r="AUZ43" s="7">
        <v>0.5</v>
      </c>
      <c r="AVA43" s="8">
        <f t="shared" si="754"/>
        <v>69787.829663224897</v>
      </c>
      <c r="AVB43" s="8">
        <f t="shared" si="1338"/>
        <v>863431.03998076217</v>
      </c>
      <c r="AVC43" s="6">
        <f t="shared" si="755"/>
        <v>12.166060214619661</v>
      </c>
      <c r="AVE43">
        <v>75</v>
      </c>
      <c r="AVF43" s="4">
        <f t="shared" si="756"/>
        <v>3.2316370010299897E-2</v>
      </c>
      <c r="AVG43" s="1">
        <f t="shared" si="1139"/>
        <v>71696.795709133643</v>
      </c>
      <c r="AVH43" s="6">
        <f t="shared" si="757"/>
        <v>2316.9801786892449</v>
      </c>
      <c r="AVI43" s="7">
        <v>0.5</v>
      </c>
      <c r="AVJ43" s="8">
        <f t="shared" si="758"/>
        <v>70538.305619789011</v>
      </c>
      <c r="AVK43" s="8">
        <f t="shared" si="1339"/>
        <v>887685.05843943299</v>
      </c>
      <c r="AVL43" s="6">
        <f t="shared" si="759"/>
        <v>12.381098062466807</v>
      </c>
      <c r="AVN43">
        <v>75</v>
      </c>
      <c r="AVO43" s="4">
        <f t="shared" si="760"/>
        <v>3.1983319304657115E-2</v>
      </c>
      <c r="AVP43" s="1">
        <f t="shared" si="1140"/>
        <v>71961.780636603507</v>
      </c>
      <c r="AVQ43" s="6">
        <f t="shared" si="761"/>
        <v>2301.5766078321817</v>
      </c>
      <c r="AVR43" s="7">
        <v>0.5</v>
      </c>
      <c r="AVS43" s="8">
        <f t="shared" si="762"/>
        <v>70810.992332687427</v>
      </c>
      <c r="AVT43" s="8">
        <f t="shared" si="1340"/>
        <v>895750.25717752799</v>
      </c>
      <c r="AVU43" s="6">
        <f t="shared" si="763"/>
        <v>12.447583276196793</v>
      </c>
      <c r="AVW43">
        <v>75</v>
      </c>
      <c r="AVX43" s="4">
        <f t="shared" si="764"/>
        <v>3.26707226512069E-2</v>
      </c>
      <c r="AVY43" s="1">
        <f t="shared" si="1141"/>
        <v>72031.354445515448</v>
      </c>
      <c r="AVZ43" s="6">
        <f t="shared" si="765"/>
        <v>2353.3164032802142</v>
      </c>
      <c r="AWA43" s="7">
        <v>0.5</v>
      </c>
      <c r="AWB43" s="8">
        <f t="shared" si="766"/>
        <v>70854.69624387534</v>
      </c>
      <c r="AWC43" s="8">
        <f t="shared" si="1341"/>
        <v>875572.23323572194</v>
      </c>
      <c r="AWD43" s="6">
        <f t="shared" si="767"/>
        <v>12.155432033393252</v>
      </c>
      <c r="AWF43">
        <v>75</v>
      </c>
      <c r="AWG43" s="4">
        <f t="shared" si="768"/>
        <v>3.1678377206774029E-2</v>
      </c>
      <c r="AWH43" s="1">
        <f t="shared" si="1142"/>
        <v>72486.466185495374</v>
      </c>
      <c r="AWI43" s="6">
        <f t="shared" si="769"/>
        <v>2296.2536182101931</v>
      </c>
      <c r="AWJ43" s="7">
        <v>0.5</v>
      </c>
      <c r="AWK43" s="8">
        <f t="shared" si="770"/>
        <v>71338.339376390286</v>
      </c>
      <c r="AWL43" s="8">
        <f t="shared" si="1342"/>
        <v>901337.23568499542</v>
      </c>
      <c r="AWM43" s="6">
        <f t="shared" si="771"/>
        <v>12.434558933780028</v>
      </c>
      <c r="AWO43">
        <v>75</v>
      </c>
      <c r="AWP43" s="4">
        <f t="shared" si="772"/>
        <v>3.1479241121409672E-2</v>
      </c>
      <c r="AWQ43" s="1">
        <f t="shared" si="1143"/>
        <v>72804.821389766017</v>
      </c>
      <c r="AWR43" s="6">
        <f t="shared" si="773"/>
        <v>2291.8405273296089</v>
      </c>
      <c r="AWS43" s="7">
        <v>0.5</v>
      </c>
      <c r="AWT43" s="8">
        <f t="shared" si="774"/>
        <v>71658.90112610122</v>
      </c>
      <c r="AWU43" s="8">
        <f t="shared" si="1343"/>
        <v>905097.15887474245</v>
      </c>
      <c r="AWV43" s="6">
        <f t="shared" si="775"/>
        <v>12.431829947487099</v>
      </c>
      <c r="AWX43">
        <v>75</v>
      </c>
      <c r="AWY43" s="4">
        <f t="shared" si="776"/>
        <v>3.1584877692066936E-2</v>
      </c>
      <c r="AWZ43" s="1">
        <f t="shared" si="1144"/>
        <v>72800.002898242194</v>
      </c>
      <c r="AXA43" s="6">
        <f t="shared" si="777"/>
        <v>2299.3791875230982</v>
      </c>
      <c r="AXB43" s="7">
        <v>0.5</v>
      </c>
      <c r="AXC43" s="8">
        <f t="shared" si="778"/>
        <v>71650.313304480645</v>
      </c>
      <c r="AXD43" s="8">
        <f t="shared" si="1344"/>
        <v>901963.64846876101</v>
      </c>
      <c r="AXE43" s="6">
        <f t="shared" si="779"/>
        <v>12.389610062646572</v>
      </c>
      <c r="AXG43">
        <v>75</v>
      </c>
      <c r="AXH43" s="4">
        <f t="shared" si="780"/>
        <v>3.0540698539705882E-2</v>
      </c>
      <c r="AXI43" s="1">
        <f t="shared" si="1145"/>
        <v>73468.897680230264</v>
      </c>
      <c r="AXJ43" s="6">
        <f t="shared" si="781"/>
        <v>2243.7914560964091</v>
      </c>
      <c r="AXK43" s="7">
        <v>0.5</v>
      </c>
      <c r="AXL43" s="8">
        <f t="shared" si="782"/>
        <v>72347.00195218205</v>
      </c>
      <c r="AXM43" s="8">
        <f t="shared" si="1345"/>
        <v>929172.21190874453</v>
      </c>
      <c r="AXN43" s="6">
        <f t="shared" si="783"/>
        <v>12.647150580003535</v>
      </c>
      <c r="AXP43">
        <v>75</v>
      </c>
      <c r="AXQ43" s="4">
        <f t="shared" si="784"/>
        <v>3.1063340144373758E-2</v>
      </c>
      <c r="AXR43" s="1">
        <f t="shared" si="1146"/>
        <v>73586.940075622086</v>
      </c>
      <c r="AXS43" s="6">
        <f t="shared" si="785"/>
        <v>2285.8561497526975</v>
      </c>
      <c r="AXT43" s="7">
        <v>0.5</v>
      </c>
      <c r="AXU43" s="8">
        <f t="shared" si="786"/>
        <v>72444.012000745744</v>
      </c>
      <c r="AXV43" s="8">
        <f t="shared" si="1346"/>
        <v>911927.89243471017</v>
      </c>
      <c r="AXW43" s="6">
        <f t="shared" si="787"/>
        <v>12.392523612173052</v>
      </c>
      <c r="AXY43">
        <v>75</v>
      </c>
      <c r="AXZ43" s="4">
        <f t="shared" si="788"/>
        <v>3.0338636175733198E-2</v>
      </c>
      <c r="AYA43" s="1">
        <f t="shared" si="1147"/>
        <v>73984.108080602076</v>
      </c>
      <c r="AYB43" s="6">
        <f t="shared" si="789"/>
        <v>2244.5769378435089</v>
      </c>
      <c r="AYC43" s="7">
        <v>0.5</v>
      </c>
      <c r="AYD43" s="8">
        <f t="shared" si="790"/>
        <v>72861.81961168033</v>
      </c>
      <c r="AYE43" s="8">
        <f t="shared" si="1347"/>
        <v>931416.67538289004</v>
      </c>
      <c r="AYF43" s="6">
        <f t="shared" si="791"/>
        <v>12.589415477823387</v>
      </c>
      <c r="AYH43">
        <v>75</v>
      </c>
      <c r="AYI43" s="4">
        <f t="shared" si="792"/>
        <v>3.0135843005819528E-2</v>
      </c>
      <c r="AYJ43" s="1">
        <f t="shared" si="1148"/>
        <v>74198.430506236487</v>
      </c>
      <c r="AYK43" s="6">
        <f t="shared" si="793"/>
        <v>2236.032253014153</v>
      </c>
      <c r="AYL43" s="7">
        <v>0.5</v>
      </c>
      <c r="AYM43" s="8">
        <f t="shared" si="794"/>
        <v>73080.414379729409</v>
      </c>
      <c r="AYN43" s="8">
        <f t="shared" si="1348"/>
        <v>936125.34753665165</v>
      </c>
      <c r="AYO43" s="6">
        <f t="shared" si="795"/>
        <v>12.616511443028015</v>
      </c>
      <c r="AYQ43">
        <v>75</v>
      </c>
      <c r="AYR43" s="4">
        <f t="shared" si="796"/>
        <v>2.9488358070110996E-2</v>
      </c>
      <c r="AYS43" s="1">
        <f t="shared" si="1149"/>
        <v>74592.35243980767</v>
      </c>
      <c r="AYT43" s="6">
        <f t="shared" si="797"/>
        <v>2199.605998036966</v>
      </c>
      <c r="AYU43" s="7">
        <v>0.5</v>
      </c>
      <c r="AYV43" s="8">
        <f t="shared" si="798"/>
        <v>73492.549440789197</v>
      </c>
      <c r="AYW43" s="8">
        <f t="shared" si="1349"/>
        <v>954010.60703111638</v>
      </c>
      <c r="AYX43" s="6">
        <f t="shared" si="799"/>
        <v>12.789657060366284</v>
      </c>
      <c r="AYZ43">
        <v>75</v>
      </c>
      <c r="AZA43" s="4">
        <f t="shared" si="800"/>
        <v>2.9649318300965628E-2</v>
      </c>
      <c r="AZB43" s="1">
        <f t="shared" si="1150"/>
        <v>74741.751994220496</v>
      </c>
      <c r="AZC43" s="6">
        <f t="shared" si="801"/>
        <v>2216.0419952484758</v>
      </c>
      <c r="AZD43" s="7">
        <v>0.5</v>
      </c>
      <c r="AZE43" s="8">
        <f t="shared" si="802"/>
        <v>73633.730996596249</v>
      </c>
      <c r="AZF43" s="8">
        <f t="shared" si="1350"/>
        <v>947227.48872626352</v>
      </c>
      <c r="AZG43" s="6">
        <f t="shared" si="803"/>
        <v>12.67333804002225</v>
      </c>
      <c r="AZI43">
        <v>75</v>
      </c>
      <c r="AZJ43" s="4">
        <f t="shared" si="804"/>
        <v>2.9141418301062823E-2</v>
      </c>
      <c r="AZK43" s="1">
        <f t="shared" si="1151"/>
        <v>75206.929923899123</v>
      </c>
      <c r="AZL43" s="6">
        <f t="shared" si="805"/>
        <v>2191.6366040510629</v>
      </c>
      <c r="AZM43" s="7">
        <v>0.5</v>
      </c>
      <c r="AZN43" s="8">
        <f t="shared" si="806"/>
        <v>74111.111621873599</v>
      </c>
      <c r="AZO43" s="8">
        <f t="shared" si="1351"/>
        <v>959905.83625571209</v>
      </c>
      <c r="AZP43" s="6">
        <f t="shared" si="807"/>
        <v>12.76352906875773</v>
      </c>
      <c r="AZR43">
        <v>75</v>
      </c>
      <c r="AZS43" s="4">
        <f t="shared" si="808"/>
        <v>2.9469373008727828E-2</v>
      </c>
      <c r="AZT43" s="1">
        <f t="shared" si="1152"/>
        <v>75219.542890457713</v>
      </c>
      <c r="AZU43" s="6">
        <f t="shared" si="809"/>
        <v>2216.6727669848997</v>
      </c>
      <c r="AZV43" s="7">
        <v>0.5</v>
      </c>
      <c r="AZW43" s="8">
        <f t="shared" si="810"/>
        <v>74111.20650696526</v>
      </c>
      <c r="AZX43" s="8">
        <f t="shared" si="1352"/>
        <v>948685.14916689519</v>
      </c>
      <c r="AZY43" s="6">
        <f t="shared" si="811"/>
        <v>12.612216356438994</v>
      </c>
      <c r="BAA43">
        <v>75</v>
      </c>
      <c r="BAB43" s="4">
        <f t="shared" si="812"/>
        <v>2.9336182160039779E-2</v>
      </c>
      <c r="BAC43" s="1">
        <f t="shared" si="1153"/>
        <v>75314.237958575002</v>
      </c>
      <c r="BAD43" s="6">
        <f t="shared" si="813"/>
        <v>2209.4322039973385</v>
      </c>
      <c r="BAE43" s="7">
        <v>0.5</v>
      </c>
      <c r="BAF43" s="8">
        <f t="shared" si="814"/>
        <v>74209.521856576335</v>
      </c>
      <c r="BAG43" s="8">
        <f t="shared" si="1353"/>
        <v>952225.76488574804</v>
      </c>
      <c r="BAH43" s="6">
        <f t="shared" si="815"/>
        <v>12.643369842094128</v>
      </c>
      <c r="BAJ43">
        <v>75</v>
      </c>
      <c r="BAK43" s="4">
        <f t="shared" si="816"/>
        <v>2.9004480947668776E-2</v>
      </c>
      <c r="BAL43" s="1">
        <f t="shared" si="1154"/>
        <v>75744.777406276349</v>
      </c>
      <c r="BAM43" s="6">
        <f t="shared" si="817"/>
        <v>2196.9379531657546</v>
      </c>
      <c r="BAN43" s="7">
        <v>0.5</v>
      </c>
      <c r="BAO43" s="8">
        <f t="shared" si="818"/>
        <v>74646.308429693468</v>
      </c>
      <c r="BAP43" s="8">
        <f t="shared" si="1354"/>
        <v>959131.90105288557</v>
      </c>
      <c r="BAQ43" s="6">
        <f t="shared" si="819"/>
        <v>12.662680304786402</v>
      </c>
      <c r="BAS43">
        <v>75</v>
      </c>
      <c r="BAT43" s="4">
        <f t="shared" si="820"/>
        <v>2.8352600722431127E-2</v>
      </c>
      <c r="BAU43" s="1">
        <f t="shared" si="1155"/>
        <v>76188.20230903363</v>
      </c>
      <c r="BAV43" s="6">
        <f t="shared" si="821"/>
        <v>2160.1336798278357</v>
      </c>
      <c r="BAW43" s="7">
        <v>0.5</v>
      </c>
      <c r="BAX43" s="8">
        <f t="shared" si="822"/>
        <v>75108.135469119719</v>
      </c>
      <c r="BAY43" s="8">
        <f t="shared" si="1355"/>
        <v>977152.68568977888</v>
      </c>
      <c r="BAZ43" s="6">
        <f t="shared" si="823"/>
        <v>12.82551177315176</v>
      </c>
      <c r="BBB43">
        <v>75</v>
      </c>
      <c r="BBC43" s="4">
        <f t="shared" si="824"/>
        <v>2.7989185992587286E-2</v>
      </c>
      <c r="BBD43" s="1">
        <f t="shared" si="1156"/>
        <v>76401.399598726464</v>
      </c>
      <c r="BBE43" s="6">
        <f t="shared" si="825"/>
        <v>2138.4129834627388</v>
      </c>
      <c r="BBF43" s="7">
        <v>0.5</v>
      </c>
      <c r="BBG43" s="8">
        <f t="shared" si="826"/>
        <v>75332.193106995095</v>
      </c>
      <c r="BBH43" s="8">
        <f t="shared" si="1356"/>
        <v>987861.10689506982</v>
      </c>
      <c r="BBI43" s="6">
        <f t="shared" si="827"/>
        <v>12.929882333091925</v>
      </c>
      <c r="BBK43">
        <v>75</v>
      </c>
      <c r="BBL43" s="4">
        <f t="shared" si="828"/>
        <v>2.8346198925216611E-2</v>
      </c>
      <c r="BBM43" s="1">
        <f t="shared" si="1157"/>
        <v>76494.568673301765</v>
      </c>
      <c r="BBN43" s="6">
        <f t="shared" si="829"/>
        <v>2168.3302603120546</v>
      </c>
      <c r="BBO43" s="7">
        <v>0.5</v>
      </c>
      <c r="BBP43" s="8">
        <f t="shared" si="830"/>
        <v>75410.403543145745</v>
      </c>
      <c r="BBQ43" s="8">
        <f t="shared" si="1357"/>
        <v>973919.32216103899</v>
      </c>
      <c r="BBR43" s="6">
        <f t="shared" si="831"/>
        <v>12.731875465832355</v>
      </c>
      <c r="BBT43">
        <v>75</v>
      </c>
      <c r="BBU43" s="4">
        <f t="shared" si="832"/>
        <v>2.7346873043073958E-2</v>
      </c>
      <c r="BBV43" s="1">
        <f t="shared" si="1158"/>
        <v>77074.520133249855</v>
      </c>
      <c r="BBW43" s="6">
        <f t="shared" si="833"/>
        <v>2107.7471169398314</v>
      </c>
      <c r="BBX43" s="7">
        <v>0.5</v>
      </c>
      <c r="BBY43" s="8">
        <f t="shared" si="834"/>
        <v>76020.646574779938</v>
      </c>
      <c r="BBZ43" s="8">
        <f t="shared" si="1358"/>
        <v>1003640.9351984994</v>
      </c>
      <c r="BCA43" s="6">
        <f t="shared" si="835"/>
        <v>13.02169554170899</v>
      </c>
      <c r="BCC43">
        <v>75</v>
      </c>
      <c r="BCD43" s="4">
        <f t="shared" si="836"/>
        <v>2.7240505880844673E-2</v>
      </c>
      <c r="BCE43" s="1">
        <f t="shared" si="1159"/>
        <v>77204.175768250425</v>
      </c>
      <c r="BCF43" s="6">
        <f t="shared" si="837"/>
        <v>2103.0808040407915</v>
      </c>
      <c r="BCG43" s="7">
        <v>0.5</v>
      </c>
      <c r="BCH43" s="8">
        <f t="shared" si="838"/>
        <v>76152.635366230039</v>
      </c>
      <c r="BCI43" s="8">
        <f t="shared" si="1359"/>
        <v>1006038.5863937215</v>
      </c>
      <c r="BCJ43" s="6">
        <f t="shared" si="839"/>
        <v>13.030883062771412</v>
      </c>
      <c r="BCL43">
        <v>75</v>
      </c>
      <c r="BCM43" s="4">
        <f t="shared" si="840"/>
        <v>2.7682689038904501E-2</v>
      </c>
      <c r="BCN43" s="1">
        <f t="shared" si="1160"/>
        <v>77040.23645330139</v>
      </c>
      <c r="BCO43" s="6">
        <f t="shared" si="841"/>
        <v>2132.6809092204176</v>
      </c>
      <c r="BCP43" s="7">
        <v>0.5</v>
      </c>
      <c r="BCQ43" s="8">
        <f t="shared" si="842"/>
        <v>75973.89599869118</v>
      </c>
      <c r="BCR43" s="8">
        <f t="shared" si="1360"/>
        <v>991483.16979677044</v>
      </c>
      <c r="BCS43" s="6">
        <f t="shared" si="843"/>
        <v>12.869679734144723</v>
      </c>
      <c r="BCU43">
        <v>75</v>
      </c>
      <c r="BCV43" s="4">
        <f t="shared" si="844"/>
        <v>2.6801102337573567E-2</v>
      </c>
      <c r="BCW43" s="1">
        <f t="shared" si="1161"/>
        <v>77567.817255413596</v>
      </c>
      <c r="BCX43" s="6">
        <f t="shared" si="845"/>
        <v>2078.9030083645443</v>
      </c>
      <c r="BCY43" s="7">
        <v>0.5</v>
      </c>
      <c r="BCZ43" s="8">
        <f t="shared" si="846"/>
        <v>76528.365751231322</v>
      </c>
      <c r="BDA43" s="8">
        <f t="shared" si="1361"/>
        <v>1018262.6945444635</v>
      </c>
      <c r="BDB43" s="6">
        <f t="shared" si="847"/>
        <v>13.12738620956099</v>
      </c>
      <c r="BDD43">
        <v>75</v>
      </c>
      <c r="BDE43" s="4">
        <f t="shared" si="848"/>
        <v>2.6343251798448243E-2</v>
      </c>
      <c r="BDF43" s="1">
        <f t="shared" si="1162"/>
        <v>77855.249391842517</v>
      </c>
      <c r="BDG43" s="6">
        <f t="shared" si="849"/>
        <v>2050.960438560292</v>
      </c>
      <c r="BDH43" s="7">
        <v>0.5</v>
      </c>
      <c r="BDI43" s="8">
        <f t="shared" si="850"/>
        <v>76829.769172562374</v>
      </c>
      <c r="BDJ43" s="8">
        <f t="shared" si="1362"/>
        <v>1032548.729443925</v>
      </c>
      <c r="BDK43" s="6">
        <f t="shared" si="851"/>
        <v>13.262416311161582</v>
      </c>
      <c r="BDM43">
        <v>75</v>
      </c>
      <c r="BDN43" s="4">
        <f t="shared" si="852"/>
        <v>2.6562080098981568E-2</v>
      </c>
      <c r="BDO43" s="1">
        <f t="shared" si="1163"/>
        <v>77955.934138308672</v>
      </c>
      <c r="BDP43" s="6">
        <f t="shared" si="853"/>
        <v>2070.6717667726866</v>
      </c>
      <c r="BDQ43" s="7">
        <v>0.5</v>
      </c>
      <c r="BDR43" s="8">
        <f t="shared" si="854"/>
        <v>76920.598254922326</v>
      </c>
      <c r="BDS43" s="8">
        <f t="shared" si="1363"/>
        <v>1022344.1540615018</v>
      </c>
      <c r="BDT43" s="6">
        <f t="shared" si="855"/>
        <v>13.114385266010265</v>
      </c>
      <c r="BDV43">
        <v>75</v>
      </c>
      <c r="BDW43" s="4">
        <f t="shared" si="856"/>
        <v>2.6161374453167113E-2</v>
      </c>
      <c r="BDX43" s="1">
        <f t="shared" si="1164"/>
        <v>78284.766483529078</v>
      </c>
      <c r="BDY43" s="6">
        <f t="shared" si="857"/>
        <v>2048.0370899543504</v>
      </c>
      <c r="BDZ43" s="7">
        <v>0.5</v>
      </c>
      <c r="BEA43" s="8">
        <f t="shared" si="858"/>
        <v>77260.747938551911</v>
      </c>
      <c r="BEB43" s="8">
        <f t="shared" si="1364"/>
        <v>1033723.5395076316</v>
      </c>
      <c r="BEC43" s="6">
        <f t="shared" si="859"/>
        <v>13.204657635724372</v>
      </c>
      <c r="BEE43">
        <v>75</v>
      </c>
      <c r="BEF43" s="4">
        <f t="shared" si="860"/>
        <v>2.6239178533302182E-2</v>
      </c>
      <c r="BEG43" s="1">
        <f t="shared" si="1165"/>
        <v>78316.497756520883</v>
      </c>
      <c r="BEH43" s="6">
        <f t="shared" si="861"/>
        <v>2054.9605667363112</v>
      </c>
      <c r="BEI43" s="7">
        <v>0.5</v>
      </c>
      <c r="BEJ43" s="8">
        <f t="shared" si="862"/>
        <v>77289.017473152737</v>
      </c>
      <c r="BEK43" s="8">
        <f t="shared" si="1365"/>
        <v>1030097.3553105994</v>
      </c>
      <c r="BEL43" s="6">
        <f t="shared" si="863"/>
        <v>13.153005877677034</v>
      </c>
      <c r="BEN43">
        <v>75</v>
      </c>
      <c r="BEO43" s="4">
        <f t="shared" si="864"/>
        <v>2.5889707320421937E-2</v>
      </c>
      <c r="BEP43" s="1">
        <f t="shared" si="1166"/>
        <v>78680.078620101587</v>
      </c>
      <c r="BEQ43" s="6">
        <f t="shared" si="865"/>
        <v>2037.0042074222176</v>
      </c>
      <c r="BER43" s="7">
        <v>0.5</v>
      </c>
      <c r="BES43" s="8">
        <f t="shared" si="866"/>
        <v>77661.576516390487</v>
      </c>
      <c r="BET43" s="8">
        <f t="shared" si="1366"/>
        <v>1038914.8600870073</v>
      </c>
      <c r="BEU43" s="6">
        <f t="shared" si="867"/>
        <v>13.204293619269212</v>
      </c>
      <c r="BEW43">
        <v>75</v>
      </c>
      <c r="BEX43" s="4">
        <f t="shared" si="868"/>
        <v>2.487239968498297E-2</v>
      </c>
      <c r="BEY43" s="1">
        <f t="shared" si="1167"/>
        <v>79155.002576123356</v>
      </c>
      <c r="BEZ43" s="6">
        <f t="shared" si="869"/>
        <v>1968.7748611391967</v>
      </c>
      <c r="BFA43" s="7">
        <v>0.5</v>
      </c>
      <c r="BFB43" s="8">
        <f t="shared" si="870"/>
        <v>78170.615145553747</v>
      </c>
      <c r="BFC43" s="8">
        <f t="shared" si="1367"/>
        <v>1074914.0873285916</v>
      </c>
      <c r="BFD43" s="6">
        <f t="shared" si="871"/>
        <v>13.579862956796026</v>
      </c>
      <c r="BFF43">
        <v>75</v>
      </c>
      <c r="BFG43" s="4">
        <f t="shared" si="872"/>
        <v>2.5259408737112795E-2</v>
      </c>
      <c r="BFH43" s="1">
        <f t="shared" si="1168"/>
        <v>79274.165177594856</v>
      </c>
      <c r="BFI43" s="6">
        <f t="shared" si="873"/>
        <v>2002.4185405142623</v>
      </c>
      <c r="BFJ43" s="7">
        <v>0.5</v>
      </c>
      <c r="BFK43" s="8">
        <f t="shared" si="874"/>
        <v>78272.955907337717</v>
      </c>
      <c r="BFL43" s="8">
        <f t="shared" si="1368"/>
        <v>1055972.2890079343</v>
      </c>
      <c r="BFM43" s="6">
        <f t="shared" si="875"/>
        <v>13.320509735325251</v>
      </c>
      <c r="BFO43">
        <v>75</v>
      </c>
      <c r="BFP43" s="4">
        <f t="shared" si="876"/>
        <v>2.4969306697731106E-2</v>
      </c>
      <c r="BFQ43" s="1">
        <f t="shared" si="1169"/>
        <v>79475.80238154711</v>
      </c>
      <c r="BFR43" s="6">
        <f t="shared" si="877"/>
        <v>1984.455684713118</v>
      </c>
      <c r="BFS43" s="7">
        <v>0.5</v>
      </c>
      <c r="BFT43" s="8">
        <f t="shared" si="878"/>
        <v>78483.574539190551</v>
      </c>
      <c r="BFU43" s="8">
        <f t="shared" si="1369"/>
        <v>1065163.7626122802</v>
      </c>
      <c r="BFV43" s="6">
        <f t="shared" si="879"/>
        <v>13.402365634493959</v>
      </c>
      <c r="BFX43">
        <v>75</v>
      </c>
      <c r="BFY43" s="4">
        <f t="shared" si="880"/>
        <v>2.417340499709416E-2</v>
      </c>
      <c r="BFZ43" s="1">
        <f t="shared" si="1170"/>
        <v>79889.010906363837</v>
      </c>
      <c r="BGA43" s="6">
        <f t="shared" si="881"/>
        <v>1931.1894154568054</v>
      </c>
      <c r="BGB43" s="7">
        <v>0.5</v>
      </c>
      <c r="BGC43" s="8">
        <f t="shared" si="882"/>
        <v>78923.416198635445</v>
      </c>
      <c r="BGD43" s="8">
        <f t="shared" si="1370"/>
        <v>1093778.8516730696</v>
      </c>
      <c r="BGE43" s="6">
        <f t="shared" si="883"/>
        <v>13.691230361520734</v>
      </c>
      <c r="BGG43">
        <v>75</v>
      </c>
      <c r="BGH43" s="4">
        <f t="shared" si="884"/>
        <v>2.3962670893412037E-2</v>
      </c>
      <c r="BGI43" s="1">
        <f t="shared" si="1171"/>
        <v>80028.65038689303</v>
      </c>
      <c r="BGJ43" s="6">
        <f t="shared" si="885"/>
        <v>1917.7002112650496</v>
      </c>
      <c r="BGK43" s="7">
        <v>0.5</v>
      </c>
      <c r="BGL43" s="8">
        <f t="shared" si="886"/>
        <v>79069.800281260497</v>
      </c>
      <c r="BGM43" s="8">
        <f t="shared" si="1371"/>
        <v>1101060.1070406591</v>
      </c>
      <c r="BGN43" s="6">
        <f t="shared" si="887"/>
        <v>13.758324071662578</v>
      </c>
      <c r="BGP43">
        <v>75</v>
      </c>
      <c r="BGQ43" s="4">
        <f t="shared" si="888"/>
        <v>2.3669165391880364E-2</v>
      </c>
      <c r="BGR43" s="1">
        <f t="shared" si="1172"/>
        <v>80387.487807383601</v>
      </c>
      <c r="BGS43" s="6">
        <f t="shared" si="889"/>
        <v>1902.7047443507286</v>
      </c>
      <c r="BGT43" s="7">
        <v>0.5</v>
      </c>
      <c r="BGU43" s="8">
        <f t="shared" si="890"/>
        <v>79436.135435208227</v>
      </c>
      <c r="BGV43" s="8">
        <f t="shared" si="1372"/>
        <v>1108137.6135784993</v>
      </c>
      <c r="BGW43" s="6">
        <f t="shared" si="891"/>
        <v>13.784951412260911</v>
      </c>
      <c r="BGY43">
        <v>75</v>
      </c>
      <c r="BGZ43" s="4">
        <f t="shared" si="892"/>
        <v>2.4218702068566297E-2</v>
      </c>
      <c r="BHA43" s="1">
        <f t="shared" si="1173"/>
        <v>80353.118389418174</v>
      </c>
      <c r="BHB43" s="6">
        <f t="shared" si="893"/>
        <v>1946.0482345535545</v>
      </c>
      <c r="BHC43" s="7">
        <v>0.5</v>
      </c>
      <c r="BHD43" s="8">
        <f t="shared" si="894"/>
        <v>79380.094272141389</v>
      </c>
      <c r="BHE43" s="8">
        <f t="shared" si="1373"/>
        <v>1082995.5938226136</v>
      </c>
      <c r="BHF43" s="6">
        <f t="shared" si="895"/>
        <v>13.477953507343095</v>
      </c>
      <c r="BHH43">
        <v>75</v>
      </c>
      <c r="BHI43" s="4">
        <f t="shared" si="896"/>
        <v>2.372541909859515E-2</v>
      </c>
      <c r="BHJ43" s="1">
        <f t="shared" si="1174"/>
        <v>80651.283447132213</v>
      </c>
      <c r="BHK43" s="6">
        <f t="shared" si="897"/>
        <v>1913.4855006228015</v>
      </c>
      <c r="BHL43" s="7">
        <v>0.5</v>
      </c>
      <c r="BHM43" s="8">
        <f t="shared" si="898"/>
        <v>79694.540696820812</v>
      </c>
      <c r="BHN43" s="8">
        <f t="shared" si="1374"/>
        <v>1100220.3149332914</v>
      </c>
      <c r="BHO43" s="6">
        <f t="shared" si="899"/>
        <v>13.641696299284533</v>
      </c>
      <c r="BHQ43">
        <v>75</v>
      </c>
      <c r="BHR43" s="4">
        <f t="shared" si="900"/>
        <v>2.2795119302204785E-2</v>
      </c>
      <c r="BHS43" s="1">
        <f t="shared" si="1175"/>
        <v>81074.242291249117</v>
      </c>
      <c r="BHT43" s="6">
        <f t="shared" si="901"/>
        <v>1848.0970253648802</v>
      </c>
      <c r="BHU43" s="7">
        <v>0.5</v>
      </c>
      <c r="BHV43" s="8">
        <f t="shared" si="902"/>
        <v>80150.193778566667</v>
      </c>
      <c r="BHW43" s="8">
        <f t="shared" si="1375"/>
        <v>1137346.4235479189</v>
      </c>
      <c r="BHX43" s="6">
        <f t="shared" si="903"/>
        <v>14.028455788240901</v>
      </c>
      <c r="BHZ43">
        <v>75</v>
      </c>
      <c r="BIA43" s="4">
        <f t="shared" si="904"/>
        <v>2.2986665419304948E-2</v>
      </c>
      <c r="BIB43" s="1">
        <f t="shared" si="1176"/>
        <v>81093.717673714447</v>
      </c>
      <c r="BIC43" s="6">
        <f t="shared" si="905"/>
        <v>1864.0741557732504</v>
      </c>
      <c r="BID43" s="7">
        <v>0.5</v>
      </c>
      <c r="BIE43" s="8">
        <f t="shared" si="906"/>
        <v>80161.680595827813</v>
      </c>
      <c r="BIF43" s="8">
        <f t="shared" si="1376"/>
        <v>1127194.6188968576</v>
      </c>
      <c r="BIG43" s="6">
        <f t="shared" si="907"/>
        <v>13.899900648681497</v>
      </c>
      <c r="BII43">
        <v>75</v>
      </c>
      <c r="BIJ43" s="4">
        <f t="shared" si="908"/>
        <v>2.305846348802951E-2</v>
      </c>
      <c r="BIK43" s="1">
        <f t="shared" si="1177"/>
        <v>81310.169077911953</v>
      </c>
      <c r="BIL43" s="6">
        <f t="shared" si="909"/>
        <v>1874.8875648885389</v>
      </c>
      <c r="BIM43" s="7">
        <v>0.5</v>
      </c>
      <c r="BIN43" s="8">
        <f t="shared" si="910"/>
        <v>80372.725295467681</v>
      </c>
      <c r="BIO43" s="8">
        <f t="shared" si="1377"/>
        <v>1118942.3577547197</v>
      </c>
      <c r="BIP43" s="6">
        <f t="shared" si="911"/>
        <v>13.761407342328136</v>
      </c>
      <c r="BIR43">
        <v>75</v>
      </c>
      <c r="BIS43" s="4">
        <f t="shared" si="912"/>
        <v>2.2578385799159325E-2</v>
      </c>
      <c r="BIT43" s="1">
        <f t="shared" si="1178"/>
        <v>81646.632663832817</v>
      </c>
      <c r="BIU43" s="6">
        <f t="shared" si="913"/>
        <v>1843.4491714862609</v>
      </c>
      <c r="BIV43" s="7">
        <v>0.5</v>
      </c>
      <c r="BIW43" s="8">
        <f t="shared" si="914"/>
        <v>80724.908078089677</v>
      </c>
      <c r="BIX43" s="8">
        <f t="shared" si="1378"/>
        <v>1135742.1462141722</v>
      </c>
      <c r="BIY43" s="6">
        <f t="shared" si="915"/>
        <v>13.910459123163255</v>
      </c>
      <c r="BJA43">
        <v>75</v>
      </c>
      <c r="BJB43" s="4">
        <f t="shared" si="916"/>
        <v>2.2422162582893552E-2</v>
      </c>
      <c r="BJC43" s="1">
        <f t="shared" si="1179"/>
        <v>81692.540287318625</v>
      </c>
      <c r="BJD43" s="6">
        <f t="shared" si="917"/>
        <v>1831.7234201318397</v>
      </c>
      <c r="BJE43" s="7">
        <v>0.5</v>
      </c>
      <c r="BJF43" s="8">
        <f t="shared" si="918"/>
        <v>80776.678577252707</v>
      </c>
      <c r="BJG43" s="8">
        <f t="shared" si="1379"/>
        <v>1142785.864188323</v>
      </c>
      <c r="BJH43" s="6">
        <f t="shared" si="919"/>
        <v>13.988864346353557</v>
      </c>
      <c r="BJJ43">
        <v>75</v>
      </c>
      <c r="BJK43" s="4">
        <f t="shared" si="920"/>
        <v>2.2144728793596129E-2</v>
      </c>
      <c r="BJL43" s="1">
        <f t="shared" si="1180"/>
        <v>81918.212361083366</v>
      </c>
      <c r="BJM43" s="6">
        <f t="shared" si="921"/>
        <v>1814.0565959924052</v>
      </c>
      <c r="BJN43" s="7">
        <v>0.5</v>
      </c>
      <c r="BJO43" s="8">
        <f t="shared" si="922"/>
        <v>81011.184063087174</v>
      </c>
      <c r="BJP43" s="8">
        <f t="shared" si="1380"/>
        <v>1152120.1324918282</v>
      </c>
      <c r="BJQ43" s="6">
        <f t="shared" si="923"/>
        <v>14.064273368337837</v>
      </c>
      <c r="BJS43">
        <v>75</v>
      </c>
      <c r="BJT43" s="4">
        <f t="shared" si="924"/>
        <v>2.1858301107157516E-2</v>
      </c>
      <c r="BJU43" s="1">
        <f t="shared" si="1181"/>
        <v>82259.369026412198</v>
      </c>
      <c r="BJV43" s="6">
        <f t="shared" si="925"/>
        <v>1798.0500570641043</v>
      </c>
      <c r="BJW43" s="7">
        <v>0.5</v>
      </c>
      <c r="BJX43" s="8">
        <f t="shared" si="926"/>
        <v>81360.343997880147</v>
      </c>
      <c r="BJY43" s="8">
        <f t="shared" si="1381"/>
        <v>1159224.1897810218</v>
      </c>
      <c r="BJZ43" s="6">
        <f t="shared" si="927"/>
        <v>14.0923058795748</v>
      </c>
      <c r="BKB43">
        <v>75</v>
      </c>
      <c r="BKC43" s="4">
        <f t="shared" si="928"/>
        <v>2.1558560171835647E-2</v>
      </c>
      <c r="BKD43" s="1">
        <f t="shared" si="1182"/>
        <v>82459.134028144035</v>
      </c>
      <c r="BKE43" s="6">
        <f t="shared" si="929"/>
        <v>1777.7002026632035</v>
      </c>
      <c r="BKF43" s="7">
        <v>0.5</v>
      </c>
      <c r="BKG43" s="8">
        <f t="shared" si="930"/>
        <v>81570.283926812437</v>
      </c>
      <c r="BKH43" s="8">
        <f t="shared" si="1382"/>
        <v>1170640.5745549318</v>
      </c>
      <c r="BKI43" s="6">
        <f t="shared" si="931"/>
        <v>14.196614945718224</v>
      </c>
      <c r="BKK43">
        <v>75</v>
      </c>
      <c r="BKL43" s="4">
        <f t="shared" si="932"/>
        <v>2.1016069008951192E-2</v>
      </c>
      <c r="BKM43" s="1">
        <f t="shared" si="1183"/>
        <v>82828.081148269586</v>
      </c>
      <c r="BKN43" s="6">
        <f t="shared" si="933"/>
        <v>1740.7206692910429</v>
      </c>
      <c r="BKO43" s="7">
        <v>0.5</v>
      </c>
      <c r="BKP43" s="8">
        <f t="shared" si="934"/>
        <v>81957.720813624066</v>
      </c>
      <c r="BKQ43" s="8">
        <f t="shared" si="1383"/>
        <v>1191705.3544306864</v>
      </c>
      <c r="BKR43" s="6">
        <f t="shared" si="935"/>
        <v>14.387697238783408</v>
      </c>
      <c r="BKT43">
        <v>75</v>
      </c>
      <c r="BKU43" s="4">
        <f t="shared" si="936"/>
        <v>2.1091301343551815E-2</v>
      </c>
      <c r="BKV43" s="1">
        <f t="shared" si="1184"/>
        <v>82917.179322655182</v>
      </c>
      <c r="BKW43" s="6">
        <f t="shared" si="937"/>
        <v>1748.8312156514439</v>
      </c>
      <c r="BKX43" s="7">
        <v>0.5</v>
      </c>
      <c r="BKY43" s="8">
        <f t="shared" si="938"/>
        <v>82042.76371482946</v>
      </c>
      <c r="BKZ43" s="8">
        <f t="shared" si="1384"/>
        <v>1184951.6010338555</v>
      </c>
      <c r="BLA43" s="6">
        <f t="shared" si="939"/>
        <v>14.290785223443981</v>
      </c>
      <c r="BLC43">
        <v>75</v>
      </c>
      <c r="BLD43" s="4">
        <f t="shared" si="940"/>
        <v>1.957870871270697E-2</v>
      </c>
      <c r="BLE43" s="1">
        <f t="shared" si="1185"/>
        <v>83581.154548634178</v>
      </c>
      <c r="BLF43" s="6">
        <f t="shared" si="941"/>
        <v>1636.4110787794518</v>
      </c>
      <c r="BLG43" s="7">
        <v>0.5</v>
      </c>
      <c r="BLH43" s="8">
        <f t="shared" si="942"/>
        <v>82762.949009244461</v>
      </c>
      <c r="BLI43" s="8">
        <f t="shared" si="1385"/>
        <v>1258637.8566030383</v>
      </c>
      <c r="BLJ43" s="6">
        <f t="shared" si="943"/>
        <v>15.058871385542568</v>
      </c>
      <c r="BLL43">
        <v>75</v>
      </c>
      <c r="BLM43" s="4">
        <f t="shared" si="944"/>
        <v>1.9998398992151327E-2</v>
      </c>
      <c r="BLN43" s="1">
        <f t="shared" si="1186"/>
        <v>83599.528212975551</v>
      </c>
      <c r="BLO43" s="6">
        <f t="shared" si="945"/>
        <v>1671.8567207586966</v>
      </c>
      <c r="BLP43" s="7">
        <v>0.5</v>
      </c>
      <c r="BLQ43" s="8">
        <f t="shared" si="946"/>
        <v>82763.599852596191</v>
      </c>
      <c r="BLR43" s="8">
        <f t="shared" si="1386"/>
        <v>1231011.5095398186</v>
      </c>
      <c r="BLS43" s="6">
        <f t="shared" si="947"/>
        <v>14.725101156118155</v>
      </c>
      <c r="BLU43">
        <v>75</v>
      </c>
      <c r="BLV43" s="4">
        <f t="shared" si="948"/>
        <v>1.9818305151049723E-2</v>
      </c>
      <c r="BLW43" s="1">
        <f t="shared" si="1187"/>
        <v>83836.12326583096</v>
      </c>
      <c r="BLX43" s="6">
        <f t="shared" si="949"/>
        <v>1661.4898735632571</v>
      </c>
      <c r="BLY43" s="7">
        <v>0.5</v>
      </c>
      <c r="BLZ43" s="8">
        <f t="shared" si="950"/>
        <v>83005.37832904933</v>
      </c>
      <c r="BMA43" s="8">
        <f t="shared" si="1387"/>
        <v>1235112.1514563335</v>
      </c>
      <c r="BMB43" s="6">
        <f t="shared" si="951"/>
        <v>14.732457839683141</v>
      </c>
      <c r="BMD43">
        <v>75</v>
      </c>
      <c r="BME43" s="4">
        <f t="shared" si="952"/>
        <v>1.9254668168701358E-2</v>
      </c>
      <c r="BMF43" s="1">
        <f t="shared" si="1188"/>
        <v>84229.643418671985</v>
      </c>
      <c r="BMG43" s="6">
        <f t="shared" si="953"/>
        <v>1621.8138339945692</v>
      </c>
      <c r="BMH43" s="7">
        <v>0.5</v>
      </c>
      <c r="BMI43" s="8">
        <f t="shared" si="954"/>
        <v>83418.736501674692</v>
      </c>
      <c r="BMJ43" s="8">
        <f t="shared" si="1388"/>
        <v>1259171.2138841802</v>
      </c>
      <c r="BMK43" s="6">
        <f t="shared" si="955"/>
        <v>14.949264448685149</v>
      </c>
      <c r="BMM43">
        <v>75</v>
      </c>
      <c r="BMN43" s="4">
        <f t="shared" si="956"/>
        <v>1.8765476349612068E-2</v>
      </c>
      <c r="BMO43" s="1">
        <f t="shared" si="1189"/>
        <v>84543.755664865908</v>
      </c>
      <c r="BMP43" s="6">
        <f t="shared" si="957"/>
        <v>1586.5038474364226</v>
      </c>
      <c r="BMQ43" s="7">
        <v>0.5</v>
      </c>
      <c r="BMR43" s="8">
        <f t="shared" si="958"/>
        <v>83750.503741147695</v>
      </c>
      <c r="BMS43" s="8">
        <f t="shared" si="1389"/>
        <v>1281836.8847956085</v>
      </c>
      <c r="BMT43" s="6">
        <f t="shared" si="959"/>
        <v>15.161816206472421</v>
      </c>
      <c r="BMV43">
        <v>75</v>
      </c>
      <c r="BMW43" s="4">
        <f t="shared" si="960"/>
        <v>1.8148382706402916E-2</v>
      </c>
      <c r="BMX43" s="1">
        <f t="shared" si="1190"/>
        <v>84947.434036122198</v>
      </c>
      <c r="BMY43" s="6">
        <f t="shared" si="961"/>
        <v>1541.6585428144626</v>
      </c>
      <c r="BMZ43" s="7">
        <v>0.5</v>
      </c>
      <c r="BNA43" s="8">
        <f t="shared" si="962"/>
        <v>84176.604764714968</v>
      </c>
      <c r="BNB43" s="8">
        <f t="shared" si="1390"/>
        <v>1311480.0869490982</v>
      </c>
      <c r="BNC43" s="6">
        <f t="shared" si="963"/>
        <v>15.438725157859594</v>
      </c>
      <c r="BNE43">
        <v>75</v>
      </c>
      <c r="BNF43" s="4">
        <f t="shared" si="964"/>
        <v>1.7600989414031609E-2</v>
      </c>
      <c r="BNG43" s="1">
        <f t="shared" si="1191"/>
        <v>85402.433354610708</v>
      </c>
      <c r="BNH43" s="6">
        <f t="shared" si="965"/>
        <v>1503.1673254070431</v>
      </c>
      <c r="BNI43" s="7">
        <v>0.5</v>
      </c>
      <c r="BNJ43" s="8">
        <f t="shared" si="966"/>
        <v>84650.849691907177</v>
      </c>
      <c r="BNK43" s="8">
        <f t="shared" si="1391"/>
        <v>1335188.751152565</v>
      </c>
      <c r="BNL43" s="6">
        <f t="shared" si="967"/>
        <v>15.634083230492411</v>
      </c>
      <c r="BNN43">
        <v>75</v>
      </c>
      <c r="BNO43" s="4">
        <f t="shared" si="968"/>
        <v>1.7379143312526418E-2</v>
      </c>
      <c r="BNP43" s="1">
        <f t="shared" si="1192"/>
        <v>85614.114455832736</v>
      </c>
      <c r="BNQ43" s="6">
        <f t="shared" si="969"/>
        <v>1487.8999647029568</v>
      </c>
      <c r="BNR43" s="7">
        <v>0.5</v>
      </c>
      <c r="BNS43" s="8">
        <f t="shared" si="970"/>
        <v>84870.164473481258</v>
      </c>
      <c r="BNT43" s="8">
        <f t="shared" si="1392"/>
        <v>1343893.8416747982</v>
      </c>
      <c r="BNU43" s="6">
        <f t="shared" si="971"/>
        <v>15.69710613976036</v>
      </c>
      <c r="BNW43">
        <v>75</v>
      </c>
      <c r="BNX43" s="4">
        <f t="shared" si="972"/>
        <v>1.670475936448549E-2</v>
      </c>
      <c r="BNY43" s="1">
        <f t="shared" si="1193"/>
        <v>86071.3621299964</v>
      </c>
      <c r="BNZ43" s="6">
        <f t="shared" si="973"/>
        <v>1437.801392555079</v>
      </c>
      <c r="BOA43" s="7">
        <v>0.5</v>
      </c>
      <c r="BOB43" s="8">
        <f t="shared" si="974"/>
        <v>85352.461433718869</v>
      </c>
      <c r="BOC43" s="8">
        <f t="shared" si="1393"/>
        <v>1379221.1481049608</v>
      </c>
      <c r="BOD43" s="6">
        <f t="shared" si="975"/>
        <v>16.024158488648965</v>
      </c>
      <c r="BOF43">
        <v>75</v>
      </c>
      <c r="BOG43" s="4">
        <f t="shared" si="976"/>
        <v>1.6816563592450828E-2</v>
      </c>
      <c r="BOH43" s="1">
        <f t="shared" si="1194"/>
        <v>86096.734007981242</v>
      </c>
      <c r="BOI43" s="6">
        <f t="shared" si="977"/>
        <v>1447.8512025475404</v>
      </c>
      <c r="BOJ43" s="7">
        <v>0.5</v>
      </c>
      <c r="BOK43" s="8">
        <f t="shared" si="978"/>
        <v>85372.808406707481</v>
      </c>
      <c r="BOL43" s="8">
        <f t="shared" si="1394"/>
        <v>1368713.5416741548</v>
      </c>
      <c r="BOM43" s="6">
        <f t="shared" si="979"/>
        <v>15.897392130429406</v>
      </c>
      <c r="BOO43">
        <v>75</v>
      </c>
      <c r="BOP43" s="4">
        <f t="shared" si="980"/>
        <v>1.6375985837840445E-2</v>
      </c>
      <c r="BOQ43" s="1">
        <f t="shared" si="1195"/>
        <v>86441.439001718769</v>
      </c>
      <c r="BOR43" s="6">
        <f t="shared" si="981"/>
        <v>1415.5637808946954</v>
      </c>
      <c r="BOS43" s="7">
        <v>0.5</v>
      </c>
      <c r="BOT43" s="8">
        <f t="shared" si="982"/>
        <v>85733.65711127143</v>
      </c>
      <c r="BOU43" s="8">
        <f t="shared" si="1395"/>
        <v>1390302.4286844835</v>
      </c>
      <c r="BOV43" s="6">
        <f t="shared" si="983"/>
        <v>16.083749238103721</v>
      </c>
      <c r="BOX43">
        <v>75</v>
      </c>
      <c r="BOY43" s="4">
        <f t="shared" si="984"/>
        <v>1.5861706933069031E-2</v>
      </c>
      <c r="BOZ43" s="1">
        <f t="shared" si="1196"/>
        <v>86831.950113167448</v>
      </c>
      <c r="BPA43" s="6">
        <f t="shared" si="985"/>
        <v>1377.3029451219325</v>
      </c>
      <c r="BPB43" s="7">
        <v>0.5</v>
      </c>
      <c r="BPC43" s="8">
        <f t="shared" si="986"/>
        <v>86143.298640606474</v>
      </c>
      <c r="BPD43" s="8">
        <f t="shared" si="1396"/>
        <v>1417016.318019277</v>
      </c>
      <c r="BPE43" s="6">
        <f t="shared" si="987"/>
        <v>16.319065921846622</v>
      </c>
      <c r="BPG43">
        <v>75</v>
      </c>
      <c r="BPH43" s="4">
        <f t="shared" si="988"/>
        <v>1.5227939035356318E-2</v>
      </c>
      <c r="BPI43" s="1">
        <f t="shared" si="1197"/>
        <v>87291.675032410538</v>
      </c>
      <c r="BPJ43" s="6">
        <f t="shared" si="989"/>
        <v>1329.272305687683</v>
      </c>
      <c r="BPK43" s="7">
        <v>0.5</v>
      </c>
      <c r="BPL43" s="8">
        <f t="shared" si="990"/>
        <v>86627.038879566695</v>
      </c>
      <c r="BPM43" s="8">
        <f t="shared" si="1397"/>
        <v>1452692.6168739162</v>
      </c>
      <c r="BPN43" s="6">
        <f t="shared" si="991"/>
        <v>16.641823133014068</v>
      </c>
      <c r="BPP43">
        <v>75</v>
      </c>
      <c r="BPQ43" s="4">
        <f t="shared" si="992"/>
        <v>1.4928636233050361E-2</v>
      </c>
      <c r="BPR43" s="1">
        <f t="shared" si="1198"/>
        <v>87632.738823570122</v>
      </c>
      <c r="BPS43" s="6">
        <f t="shared" si="993"/>
        <v>1308.237280002988</v>
      </c>
      <c r="BPT43" s="7">
        <v>0.5</v>
      </c>
      <c r="BPU43" s="8">
        <f t="shared" si="994"/>
        <v>86978.620183568637</v>
      </c>
      <c r="BPV43" s="8">
        <f t="shared" si="1398"/>
        <v>1463209.2854624614</v>
      </c>
      <c r="BPW43" s="6">
        <f t="shared" si="995"/>
        <v>16.697062138024947</v>
      </c>
      <c r="BPY43">
        <v>75</v>
      </c>
      <c r="BPZ43" s="4">
        <f t="shared" si="996"/>
        <v>1.3750354341158965E-2</v>
      </c>
      <c r="BQA43" s="1">
        <f t="shared" si="1199"/>
        <v>88224.396029829761</v>
      </c>
      <c r="BQB43" s="6">
        <f t="shared" si="997"/>
        <v>1213.1167069448975</v>
      </c>
      <c r="BQC43" s="7">
        <v>0.5</v>
      </c>
      <c r="BQD43" s="8">
        <f t="shared" si="998"/>
        <v>87617.837676357303</v>
      </c>
      <c r="BQE43" s="8">
        <f t="shared" si="1399"/>
        <v>1553758.7587562804</v>
      </c>
      <c r="BQF43" s="6">
        <f t="shared" si="999"/>
        <v>17.611441150936702</v>
      </c>
    </row>
    <row r="44" spans="2:1800" x14ac:dyDescent="0.3">
      <c r="B44">
        <v>76</v>
      </c>
      <c r="C44" s="4">
        <f t="shared" si="200"/>
        <v>3.1969116581668344E-2</v>
      </c>
      <c r="D44" s="1">
        <f t="shared" si="1000"/>
        <v>60978.583183004732</v>
      </c>
      <c r="E44" s="6">
        <f t="shared" si="201"/>
        <v>1949.431434762439</v>
      </c>
      <c r="F44" s="7">
        <v>0.5</v>
      </c>
      <c r="G44" s="8">
        <f t="shared" si="202"/>
        <v>60003.867465623516</v>
      </c>
      <c r="H44" s="8">
        <f t="shared" si="1200"/>
        <v>934482.75433324091</v>
      </c>
      <c r="I44" s="6">
        <f t="shared" si="203"/>
        <v>15.324769870902633</v>
      </c>
      <c r="K44">
        <v>76</v>
      </c>
      <c r="L44" s="4">
        <f t="shared" si="204"/>
        <v>2.8892538293526317E-2</v>
      </c>
      <c r="M44" s="1">
        <f t="shared" si="1001"/>
        <v>65933.614683545369</v>
      </c>
      <c r="N44" s="6">
        <f t="shared" si="205"/>
        <v>1904.9894870749436</v>
      </c>
      <c r="O44" s="7">
        <v>0.5</v>
      </c>
      <c r="P44" s="8">
        <f t="shared" si="206"/>
        <v>64981.119940007899</v>
      </c>
      <c r="Q44" s="8">
        <f t="shared" si="1201"/>
        <v>1033688.3499219613</v>
      </c>
      <c r="R44" s="6">
        <f t="shared" si="207"/>
        <v>15.677713938227814</v>
      </c>
      <c r="T44">
        <v>76</v>
      </c>
      <c r="U44" s="4">
        <f t="shared" si="208"/>
        <v>2.7604926932712045E-2</v>
      </c>
      <c r="V44" s="1">
        <f t="shared" si="1002"/>
        <v>68073.310719938949</v>
      </c>
      <c r="W44" s="6">
        <f t="shared" si="209"/>
        <v>1879.1587684917183</v>
      </c>
      <c r="X44" s="7">
        <v>0.5</v>
      </c>
      <c r="Y44" s="8">
        <f t="shared" si="210"/>
        <v>67133.731335693097</v>
      </c>
      <c r="Z44" s="8">
        <f t="shared" si="1202"/>
        <v>1075735.5699887658</v>
      </c>
      <c r="AA44" s="6">
        <f t="shared" si="211"/>
        <v>15.802603966398221</v>
      </c>
      <c r="AC44">
        <v>76</v>
      </c>
      <c r="AD44" s="4">
        <f t="shared" si="212"/>
        <v>2.7456867869850264E-2</v>
      </c>
      <c r="AE44" s="1">
        <f t="shared" si="1003"/>
        <v>69312.913915939862</v>
      </c>
      <c r="AF44" s="6">
        <f t="shared" si="213"/>
        <v>1903.1155190642664</v>
      </c>
      <c r="AG44" s="7">
        <v>0.5</v>
      </c>
      <c r="AH44" s="8">
        <f t="shared" si="214"/>
        <v>68361.356156407739</v>
      </c>
      <c r="AI44" s="8">
        <f t="shared" si="1203"/>
        <v>1073339.528064765</v>
      </c>
      <c r="AJ44" s="6">
        <f t="shared" si="215"/>
        <v>15.4854192014849</v>
      </c>
      <c r="AL44">
        <v>76</v>
      </c>
      <c r="AM44" s="4">
        <f t="shared" si="216"/>
        <v>2.7919960586606875E-2</v>
      </c>
      <c r="AN44" s="1">
        <f t="shared" si="1004"/>
        <v>69815.417824079777</v>
      </c>
      <c r="AO44" s="6">
        <f t="shared" si="217"/>
        <v>1949.2437139857984</v>
      </c>
      <c r="AP44" s="7">
        <v>0.5</v>
      </c>
      <c r="AQ44" s="8">
        <f t="shared" si="218"/>
        <v>68840.795967086888</v>
      </c>
      <c r="AR44" s="8">
        <f t="shared" si="1204"/>
        <v>1049859.9391541576</v>
      </c>
      <c r="AS44" s="6">
        <f t="shared" si="219"/>
        <v>15.037651737608799</v>
      </c>
      <c r="AU44">
        <v>76</v>
      </c>
      <c r="AV44" s="4">
        <f t="shared" si="220"/>
        <v>2.8510769757782859E-2</v>
      </c>
      <c r="AW44" s="1">
        <f t="shared" si="1005"/>
        <v>70173.163631191215</v>
      </c>
      <c r="AX44" s="6">
        <f t="shared" si="221"/>
        <v>2000.6909114641146</v>
      </c>
      <c r="AY44" s="7">
        <v>0.5</v>
      </c>
      <c r="AZ44" s="8">
        <f t="shared" si="222"/>
        <v>69172.81817545915</v>
      </c>
      <c r="BA44" s="8">
        <f t="shared" si="1205"/>
        <v>1023387.8003449788</v>
      </c>
      <c r="BB44" s="6">
        <f t="shared" si="223"/>
        <v>14.583748934615425</v>
      </c>
      <c r="BD44">
        <v>76</v>
      </c>
      <c r="BE44" s="4">
        <f t="shared" si="224"/>
        <v>2.9118584810768552E-2</v>
      </c>
      <c r="BF44" s="1">
        <f t="shared" si="1006"/>
        <v>70496.487616251819</v>
      </c>
      <c r="BG44" s="6">
        <f t="shared" si="225"/>
        <v>2052.7579535151235</v>
      </c>
      <c r="BH44" s="7">
        <v>0.5</v>
      </c>
      <c r="BI44" s="8">
        <f t="shared" si="226"/>
        <v>69470.108639494269</v>
      </c>
      <c r="BJ44" s="8">
        <f t="shared" si="1206"/>
        <v>997899.95732294139</v>
      </c>
      <c r="BK44" s="6">
        <f t="shared" si="227"/>
        <v>14.15531455630836</v>
      </c>
      <c r="BM44">
        <v>76</v>
      </c>
      <c r="BN44" s="4">
        <f t="shared" si="228"/>
        <v>2.9251429145621937E-2</v>
      </c>
      <c r="BO44" s="1">
        <f t="shared" si="1007"/>
        <v>70896.613164992799</v>
      </c>
      <c r="BP44" s="6">
        <f t="shared" si="229"/>
        <v>2073.8272566603541</v>
      </c>
      <c r="BQ44" s="7">
        <v>0.5</v>
      </c>
      <c r="BR44" s="8">
        <f t="shared" si="230"/>
        <v>69859.699536662622</v>
      </c>
      <c r="BS44" s="8">
        <f t="shared" si="1207"/>
        <v>990216.57330013392</v>
      </c>
      <c r="BT44" s="6">
        <f t="shared" si="231"/>
        <v>13.967050456919164</v>
      </c>
      <c r="BV44">
        <v>76</v>
      </c>
      <c r="BW44" s="4">
        <f t="shared" si="232"/>
        <v>2.985940873424868E-2</v>
      </c>
      <c r="BX44" s="1">
        <f t="shared" si="1008"/>
        <v>70981.339725454556</v>
      </c>
      <c r="BY44" s="6">
        <f t="shared" si="233"/>
        <v>2119.4608353669105</v>
      </c>
      <c r="BZ44" s="7">
        <v>0.5</v>
      </c>
      <c r="CA44" s="8">
        <f t="shared" si="234"/>
        <v>69921.609307771098</v>
      </c>
      <c r="CB44" s="8">
        <f t="shared" si="1208"/>
        <v>967988.95025261166</v>
      </c>
      <c r="CC44" s="6">
        <f t="shared" si="235"/>
        <v>13.637231334272521</v>
      </c>
      <c r="CE44">
        <v>76</v>
      </c>
      <c r="CF44" s="4">
        <f t="shared" si="236"/>
        <v>3.0607922807774086E-2</v>
      </c>
      <c r="CG44" s="1">
        <f t="shared" si="1009"/>
        <v>71295.322664773834</v>
      </c>
      <c r="CH44" s="6">
        <f t="shared" si="237"/>
        <v>2182.2017326787436</v>
      </c>
      <c r="CI44" s="7">
        <v>0.5</v>
      </c>
      <c r="CJ44" s="8">
        <f t="shared" si="238"/>
        <v>70204.221798434461</v>
      </c>
      <c r="CK44" s="8">
        <f t="shared" si="1209"/>
        <v>940720.85802446876</v>
      </c>
      <c r="CL44" s="6">
        <f t="shared" si="239"/>
        <v>13.194706508976468</v>
      </c>
      <c r="CN44">
        <v>76</v>
      </c>
      <c r="CO44" s="4">
        <f t="shared" si="240"/>
        <v>2.9783247815510443E-2</v>
      </c>
      <c r="CP44" s="1">
        <f t="shared" si="1010"/>
        <v>72037.585575855395</v>
      </c>
      <c r="CQ44" s="6">
        <f t="shared" si="241"/>
        <v>2145.5132632367418</v>
      </c>
      <c r="CR44" s="7">
        <v>0.5</v>
      </c>
      <c r="CS44" s="8">
        <f t="shared" si="242"/>
        <v>70964.828944237015</v>
      </c>
      <c r="CT44" s="8">
        <f t="shared" si="1210"/>
        <v>963203.23872462474</v>
      </c>
      <c r="CU44" s="6">
        <f t="shared" si="243"/>
        <v>13.370842887430953</v>
      </c>
      <c r="CW44">
        <v>76</v>
      </c>
      <c r="CX44" s="4">
        <f t="shared" si="244"/>
        <v>2.9409355287895705E-2</v>
      </c>
      <c r="CY44" s="1">
        <f t="shared" si="1011"/>
        <v>72463.858726433507</v>
      </c>
      <c r="CZ44" s="6">
        <f t="shared" si="245"/>
        <v>2131.1153668175648</v>
      </c>
      <c r="DA44" s="7">
        <v>0.5</v>
      </c>
      <c r="DB44" s="8">
        <f t="shared" si="246"/>
        <v>71398.301043024723</v>
      </c>
      <c r="DC44" s="8">
        <f t="shared" si="1211"/>
        <v>972948.24553453759</v>
      </c>
      <c r="DD44" s="6">
        <f t="shared" si="247"/>
        <v>13.426668999336957</v>
      </c>
      <c r="DF44">
        <v>76</v>
      </c>
      <c r="DG44" s="4">
        <f t="shared" si="248"/>
        <v>2.8959237446297696E-2</v>
      </c>
      <c r="DH44" s="1">
        <f t="shared" si="1012"/>
        <v>73059.680092921029</v>
      </c>
      <c r="DI44" s="6">
        <f t="shared" si="249"/>
        <v>2115.7526235614491</v>
      </c>
      <c r="DJ44" s="7">
        <v>0.5</v>
      </c>
      <c r="DK44" s="8">
        <f t="shared" si="250"/>
        <v>72001.803781140305</v>
      </c>
      <c r="DL44" s="8">
        <f t="shared" si="1212"/>
        <v>984090.10525404266</v>
      </c>
      <c r="DM44" s="6">
        <f t="shared" si="251"/>
        <v>13.469674436055929</v>
      </c>
      <c r="DO44">
        <v>76</v>
      </c>
      <c r="DP44" s="4">
        <f t="shared" si="252"/>
        <v>2.9370645606821736E-2</v>
      </c>
      <c r="DQ44" s="1">
        <f t="shared" si="1013"/>
        <v>73155.759796387647</v>
      </c>
      <c r="DR44" s="6">
        <f t="shared" si="253"/>
        <v>2148.6318950774789</v>
      </c>
      <c r="DS44" s="7">
        <v>0.5</v>
      </c>
      <c r="DT44" s="8">
        <f t="shared" si="254"/>
        <v>72081.44384884891</v>
      </c>
      <c r="DU44" s="8">
        <f t="shared" si="1213"/>
        <v>968753.60724771605</v>
      </c>
      <c r="DV44" s="6">
        <f t="shared" si="255"/>
        <v>13.242342229019567</v>
      </c>
      <c r="DX44">
        <v>76</v>
      </c>
      <c r="DY44" s="4">
        <f t="shared" si="256"/>
        <v>2.8869935639406027E-2</v>
      </c>
      <c r="DZ44" s="1">
        <f t="shared" si="1014"/>
        <v>73476.210393195375</v>
      </c>
      <c r="EA44" s="6">
        <f t="shared" si="257"/>
        <v>2121.2534650790067</v>
      </c>
      <c r="EB44" s="7">
        <v>0.5</v>
      </c>
      <c r="EC44" s="8">
        <f t="shared" si="258"/>
        <v>72415.583660655873</v>
      </c>
      <c r="ED44" s="8">
        <f t="shared" si="1214"/>
        <v>983718.50120928243</v>
      </c>
      <c r="EE44" s="6">
        <f t="shared" si="259"/>
        <v>13.388258538989437</v>
      </c>
      <c r="EG44">
        <v>76</v>
      </c>
      <c r="EH44" s="4">
        <f t="shared" si="260"/>
        <v>2.8201823247577085E-2</v>
      </c>
      <c r="EI44" s="1">
        <f t="shared" si="1015"/>
        <v>74079.538593323261</v>
      </c>
      <c r="EJ44" s="6">
        <f t="shared" si="261"/>
        <v>2089.178053670968</v>
      </c>
      <c r="EK44" s="7">
        <v>0.5</v>
      </c>
      <c r="EL44" s="8">
        <f t="shared" si="262"/>
        <v>73034.949566487776</v>
      </c>
      <c r="EM44" s="8">
        <f t="shared" si="1215"/>
        <v>1002688.6211968336</v>
      </c>
      <c r="EN44" s="6">
        <f t="shared" si="263"/>
        <v>13.535297873564311</v>
      </c>
      <c r="EP44">
        <v>76</v>
      </c>
      <c r="EQ44" s="4">
        <f t="shared" si="264"/>
        <v>2.8699988861668441E-2</v>
      </c>
      <c r="ER44" s="1">
        <f t="shared" si="1016"/>
        <v>74026.038452972862</v>
      </c>
      <c r="ES44" s="6">
        <f t="shared" si="265"/>
        <v>2124.546479073761</v>
      </c>
      <c r="ET44" s="7">
        <v>0.5</v>
      </c>
      <c r="EU44" s="8">
        <f t="shared" si="266"/>
        <v>72963.765213435981</v>
      </c>
      <c r="EV44" s="8">
        <f t="shared" si="1216"/>
        <v>984894.12017693464</v>
      </c>
      <c r="EW44" s="6">
        <f t="shared" si="267"/>
        <v>13.304698465022096</v>
      </c>
      <c r="EY44">
        <v>76</v>
      </c>
      <c r="EZ44" s="4">
        <f t="shared" si="268"/>
        <v>2.8469032843494557E-2</v>
      </c>
      <c r="FA44" s="1">
        <f t="shared" si="1017"/>
        <v>74224.64909572032</v>
      </c>
      <c r="FB44" s="6">
        <f t="shared" si="269"/>
        <v>2113.1039729029203</v>
      </c>
      <c r="FC44" s="7">
        <v>0.5</v>
      </c>
      <c r="FD44" s="8">
        <f t="shared" si="270"/>
        <v>73168.097109268871</v>
      </c>
      <c r="FE44" s="8">
        <f t="shared" si="1217"/>
        <v>991417.04104188643</v>
      </c>
      <c r="FF44" s="6">
        <f t="shared" si="271"/>
        <v>13.356978485184243</v>
      </c>
      <c r="FH44">
        <v>76</v>
      </c>
      <c r="FI44" s="4">
        <f t="shared" si="272"/>
        <v>2.7695024258904445E-2</v>
      </c>
      <c r="FJ44" s="1">
        <f t="shared" si="1018"/>
        <v>74880.087133905166</v>
      </c>
      <c r="FK44" s="6">
        <f t="shared" si="273"/>
        <v>2073.8058296823824</v>
      </c>
      <c r="FL44" s="7">
        <v>0.5</v>
      </c>
      <c r="FM44" s="8">
        <f t="shared" si="274"/>
        <v>73843.184219063973</v>
      </c>
      <c r="FN44" s="8">
        <f t="shared" si="1218"/>
        <v>1013866.2704876404</v>
      </c>
      <c r="FO44" s="6">
        <f t="shared" si="275"/>
        <v>13.539864993407159</v>
      </c>
      <c r="FQ44">
        <v>76</v>
      </c>
      <c r="FR44" s="4">
        <f t="shared" si="276"/>
        <v>2.7830459378154929E-2</v>
      </c>
      <c r="FS44" s="1">
        <f t="shared" si="1019"/>
        <v>74875.526275727185</v>
      </c>
      <c r="FT44" s="6">
        <f t="shared" si="277"/>
        <v>2083.8202924345974</v>
      </c>
      <c r="FU44" s="7">
        <v>0.5</v>
      </c>
      <c r="FV44" s="8">
        <f t="shared" si="278"/>
        <v>73833.616129509886</v>
      </c>
      <c r="FW44" s="8">
        <f t="shared" si="1219"/>
        <v>1008740.45401579</v>
      </c>
      <c r="FX44" s="6">
        <f t="shared" si="279"/>
        <v>13.472231905270748</v>
      </c>
      <c r="FZ44">
        <v>76</v>
      </c>
      <c r="GA44" s="4">
        <f t="shared" si="280"/>
        <v>2.7695736063507774E-2</v>
      </c>
      <c r="GB44" s="1">
        <f t="shared" si="1020"/>
        <v>75081.912681795642</v>
      </c>
      <c r="GC44" s="6">
        <f t="shared" si="281"/>
        <v>2079.4488367783492</v>
      </c>
      <c r="GD44" s="7">
        <v>0.5</v>
      </c>
      <c r="GE44" s="8">
        <f t="shared" si="282"/>
        <v>74042.188263406468</v>
      </c>
      <c r="GF44" s="8">
        <f t="shared" si="1220"/>
        <v>1011704.2166116403</v>
      </c>
      <c r="GG44" s="6">
        <f t="shared" si="283"/>
        <v>13.4746729335378</v>
      </c>
      <c r="GI44">
        <v>76</v>
      </c>
      <c r="GJ44" s="4">
        <f t="shared" si="284"/>
        <v>2.782842109999482E-2</v>
      </c>
      <c r="GK44" s="1">
        <f t="shared" si="1021"/>
        <v>75385.077322586832</v>
      </c>
      <c r="GL44" s="6">
        <f t="shared" si="285"/>
        <v>2097.8476763886165</v>
      </c>
      <c r="GM44" s="7">
        <v>0.5</v>
      </c>
      <c r="GN44" s="8">
        <f t="shared" si="286"/>
        <v>74336.153484392533</v>
      </c>
      <c r="GO44" s="8">
        <f t="shared" si="1221"/>
        <v>1003427.9768354662</v>
      </c>
      <c r="GP44" s="6">
        <f t="shared" si="287"/>
        <v>13.310697719942773</v>
      </c>
      <c r="GR44">
        <v>76</v>
      </c>
      <c r="GS44" s="4">
        <f t="shared" si="288"/>
        <v>2.7608063196842191E-2</v>
      </c>
      <c r="GT44" s="1">
        <f t="shared" si="1022"/>
        <v>75515.200321547294</v>
      </c>
      <c r="GU44" s="6">
        <f t="shared" si="289"/>
        <v>2084.8284227994754</v>
      </c>
      <c r="GV44" s="7">
        <v>0.5</v>
      </c>
      <c r="GW44" s="8">
        <f t="shared" si="290"/>
        <v>74472.786110147557</v>
      </c>
      <c r="GX44" s="8">
        <f t="shared" si="1222"/>
        <v>1010361.4321847988</v>
      </c>
      <c r="GY44" s="6">
        <f t="shared" si="291"/>
        <v>13.379576931301672</v>
      </c>
      <c r="HA44">
        <v>76</v>
      </c>
      <c r="HB44" s="4">
        <f t="shared" si="292"/>
        <v>2.7004227864532812E-2</v>
      </c>
      <c r="HC44" s="1">
        <f t="shared" si="1023"/>
        <v>75842.922388374122</v>
      </c>
      <c r="HD44" s="6">
        <f t="shared" si="293"/>
        <v>2048.079558087732</v>
      </c>
      <c r="HE44" s="7">
        <v>0.5</v>
      </c>
      <c r="HF44" s="8">
        <f t="shared" si="294"/>
        <v>74818.882609330263</v>
      </c>
      <c r="HG44" s="8">
        <f t="shared" si="1223"/>
        <v>1030188.4107175228</v>
      </c>
      <c r="HH44" s="6">
        <f t="shared" si="295"/>
        <v>13.583184538198113</v>
      </c>
      <c r="HJ44">
        <v>76</v>
      </c>
      <c r="HK44" s="4">
        <f t="shared" si="296"/>
        <v>2.6754132366152435E-2</v>
      </c>
      <c r="HL44" s="1">
        <f t="shared" si="1024"/>
        <v>76048.590079438713</v>
      </c>
      <c r="HM44" s="6">
        <f t="shared" si="297"/>
        <v>2034.6140452445702</v>
      </c>
      <c r="HN44" s="7">
        <v>0.5</v>
      </c>
      <c r="HO44" s="8">
        <f t="shared" si="298"/>
        <v>75031.283056816435</v>
      </c>
      <c r="HP44" s="8">
        <f t="shared" si="1224"/>
        <v>1037785.3456303584</v>
      </c>
      <c r="HQ44" s="6">
        <f t="shared" si="299"/>
        <v>13.646345639627379</v>
      </c>
      <c r="HS44">
        <v>76</v>
      </c>
      <c r="HT44" s="4">
        <f t="shared" si="300"/>
        <v>2.6713013153835424E-2</v>
      </c>
      <c r="HU44" s="1">
        <f t="shared" si="1025"/>
        <v>76165.37668233279</v>
      </c>
      <c r="HV44" s="6">
        <f t="shared" si="301"/>
        <v>2034.6067091819857</v>
      </c>
      <c r="HW44" s="7">
        <v>0.5</v>
      </c>
      <c r="HX44" s="8">
        <f t="shared" si="302"/>
        <v>75148.073327741789</v>
      </c>
      <c r="HY44" s="8">
        <f t="shared" si="1225"/>
        <v>1038029.6753612701</v>
      </c>
      <c r="HZ44" s="6">
        <f t="shared" si="303"/>
        <v>13.628629182661811</v>
      </c>
      <c r="IB44">
        <v>76</v>
      </c>
      <c r="IC44" s="4">
        <f t="shared" si="304"/>
        <v>2.6573507336430182E-2</v>
      </c>
      <c r="ID44" s="1">
        <f t="shared" si="1026"/>
        <v>76351.936039908396</v>
      </c>
      <c r="IE44" s="6">
        <f t="shared" si="305"/>
        <v>2028.9387325071539</v>
      </c>
      <c r="IF44" s="7">
        <v>0.5</v>
      </c>
      <c r="IG44" s="8">
        <f t="shared" si="306"/>
        <v>75337.46667365481</v>
      </c>
      <c r="IH44" s="8">
        <f t="shared" si="1226"/>
        <v>1041401.1385657857</v>
      </c>
      <c r="II44" s="6">
        <f t="shared" si="307"/>
        <v>13.639485684049395</v>
      </c>
      <c r="IK44">
        <v>76</v>
      </c>
      <c r="IL44" s="4">
        <f t="shared" si="308"/>
        <v>2.634388187763952E-2</v>
      </c>
      <c r="IM44" s="1">
        <f t="shared" si="1027"/>
        <v>76706.501878702184</v>
      </c>
      <c r="IN44" s="6">
        <f t="shared" si="309"/>
        <v>2020.7470247394642</v>
      </c>
      <c r="IO44" s="7">
        <v>0.5</v>
      </c>
      <c r="IP44" s="8">
        <f t="shared" si="310"/>
        <v>75696.128366332443</v>
      </c>
      <c r="IQ44" s="8">
        <f t="shared" si="1227"/>
        <v>1046320.6282269992</v>
      </c>
      <c r="IR44" s="6">
        <f t="shared" si="311"/>
        <v>13.640572866711754</v>
      </c>
      <c r="IT44">
        <v>76</v>
      </c>
      <c r="IU44" s="4">
        <f t="shared" si="312"/>
        <v>2.558476822973655E-2</v>
      </c>
      <c r="IV44" s="1">
        <f t="shared" si="1028"/>
        <v>77019.704430142287</v>
      </c>
      <c r="IW44" s="6">
        <f t="shared" si="313"/>
        <v>1970.5312869680038</v>
      </c>
      <c r="IX44" s="7">
        <v>0.5</v>
      </c>
      <c r="IY44" s="8">
        <f t="shared" si="314"/>
        <v>76034.438786658284</v>
      </c>
      <c r="IZ44" s="8">
        <f t="shared" si="1228"/>
        <v>1074424.2334359328</v>
      </c>
      <c r="JA44" s="6">
        <f t="shared" si="315"/>
        <v>13.949991646753816</v>
      </c>
      <c r="JC44">
        <v>76</v>
      </c>
      <c r="JD44" s="4">
        <f t="shared" si="316"/>
        <v>2.5137923678438895E-2</v>
      </c>
      <c r="JE44" s="1">
        <f t="shared" si="1029"/>
        <v>77248.374863985766</v>
      </c>
      <c r="JF44" s="6">
        <f t="shared" si="317"/>
        <v>1941.8637516143117</v>
      </c>
      <c r="JG44" s="7">
        <v>0.5</v>
      </c>
      <c r="JH44" s="8">
        <f t="shared" si="318"/>
        <v>76277.44298817862</v>
      </c>
      <c r="JI44" s="8">
        <f t="shared" si="1229"/>
        <v>1091086.3139573371</v>
      </c>
      <c r="JJ44" s="6">
        <f t="shared" si="319"/>
        <v>14.124391818966489</v>
      </c>
      <c r="JL44">
        <v>76</v>
      </c>
      <c r="JM44" s="4">
        <f t="shared" si="320"/>
        <v>2.5363396266432296E-2</v>
      </c>
      <c r="JN44" s="1">
        <f t="shared" si="1030"/>
        <v>77131.138824529044</v>
      </c>
      <c r="JO44" s="6">
        <f t="shared" si="321"/>
        <v>1956.3076384877311</v>
      </c>
      <c r="JP44" s="7">
        <v>0.5</v>
      </c>
      <c r="JQ44" s="8">
        <f t="shared" si="322"/>
        <v>76152.985005285169</v>
      </c>
      <c r="JR44" s="8">
        <f t="shared" si="1230"/>
        <v>1082638.5328654619</v>
      </c>
      <c r="JS44" s="6">
        <f t="shared" si="323"/>
        <v>14.036335381076521</v>
      </c>
      <c r="JU44">
        <v>76</v>
      </c>
      <c r="JV44" s="4">
        <f t="shared" si="324"/>
        <v>2.5374408348680388E-2</v>
      </c>
      <c r="JW44" s="1">
        <f t="shared" si="1031"/>
        <v>77345.196550237175</v>
      </c>
      <c r="JX44" s="6">
        <f t="shared" si="325"/>
        <v>1962.5886010746638</v>
      </c>
      <c r="JY44" s="7">
        <v>0.5</v>
      </c>
      <c r="JZ44" s="8">
        <f t="shared" si="326"/>
        <v>76363.902249699851</v>
      </c>
      <c r="KA44" s="8">
        <f t="shared" si="1231"/>
        <v>1079067.351063363</v>
      </c>
      <c r="KB44" s="6">
        <f t="shared" si="327"/>
        <v>13.951316942642821</v>
      </c>
      <c r="KD44">
        <v>76</v>
      </c>
      <c r="KE44" s="4">
        <f t="shared" si="328"/>
        <v>2.4800926333766869E-2</v>
      </c>
      <c r="KF44" s="1">
        <f t="shared" si="1032"/>
        <v>77736.547160235001</v>
      </c>
      <c r="KG44" s="6">
        <f t="shared" si="329"/>
        <v>1927.9383795623824</v>
      </c>
      <c r="KH44" s="7">
        <v>0.5</v>
      </c>
      <c r="KI44" s="8">
        <f t="shared" si="330"/>
        <v>76772.5779704538</v>
      </c>
      <c r="KJ44" s="8">
        <f t="shared" si="1232"/>
        <v>1099181.2226595802</v>
      </c>
      <c r="KK44" s="6">
        <f t="shared" si="331"/>
        <v>14.139825639462545</v>
      </c>
      <c r="KM44">
        <v>76</v>
      </c>
      <c r="KN44" s="4">
        <f t="shared" si="332"/>
        <v>2.460626512713688E-2</v>
      </c>
      <c r="KO44" s="1">
        <f t="shared" si="1033"/>
        <v>77933.907040899547</v>
      </c>
      <c r="KP44" s="6">
        <f t="shared" si="333"/>
        <v>1917.6623790420138</v>
      </c>
      <c r="KQ44" s="7">
        <v>0.5</v>
      </c>
      <c r="KR44" s="8">
        <f t="shared" si="334"/>
        <v>76975.07585137854</v>
      </c>
      <c r="KS44" s="8">
        <f t="shared" si="1233"/>
        <v>1105153.9619841301</v>
      </c>
      <c r="KT44" s="6">
        <f t="shared" si="335"/>
        <v>14.180656455529013</v>
      </c>
      <c r="KV44">
        <v>76</v>
      </c>
      <c r="KW44" s="4">
        <f t="shared" si="336"/>
        <v>2.4431432607126942E-2</v>
      </c>
      <c r="KX44" s="1">
        <f t="shared" si="1034"/>
        <v>77951.695734288864</v>
      </c>
      <c r="KY44" s="6">
        <f t="shared" si="337"/>
        <v>1904.4716009435431</v>
      </c>
      <c r="KZ44" s="7">
        <v>0.5</v>
      </c>
      <c r="LA44" s="8">
        <f t="shared" si="338"/>
        <v>76999.459933817096</v>
      </c>
      <c r="LB44" s="8">
        <f t="shared" si="1234"/>
        <v>1113123.4596933529</v>
      </c>
      <c r="LC44" s="6">
        <f t="shared" si="339"/>
        <v>14.279656769592503</v>
      </c>
      <c r="LE44">
        <v>76</v>
      </c>
      <c r="LF44" s="4">
        <f t="shared" si="340"/>
        <v>2.4392556974545971E-2</v>
      </c>
      <c r="LG44" s="1">
        <f t="shared" si="1035"/>
        <v>78117.850090843902</v>
      </c>
      <c r="LH44" s="6">
        <f t="shared" si="341"/>
        <v>1905.494109069951</v>
      </c>
      <c r="LI44" s="7">
        <v>0.5</v>
      </c>
      <c r="LJ44" s="8">
        <f t="shared" si="342"/>
        <v>77165.103036308923</v>
      </c>
      <c r="LK44" s="8">
        <f t="shared" si="1235"/>
        <v>1112287.622247824</v>
      </c>
      <c r="LL44" s="6">
        <f t="shared" si="343"/>
        <v>14.238584663483895</v>
      </c>
      <c r="LN44">
        <v>76</v>
      </c>
      <c r="LO44" s="4">
        <f t="shared" si="344"/>
        <v>2.3936659690353506E-2</v>
      </c>
      <c r="LP44" s="1">
        <f t="shared" si="1036"/>
        <v>78419.432606347575</v>
      </c>
      <c r="LQ44" s="6">
        <f t="shared" si="345"/>
        <v>1877.0992714087533</v>
      </c>
      <c r="LR44" s="7">
        <v>0.5</v>
      </c>
      <c r="LS44" s="8">
        <f t="shared" si="346"/>
        <v>77480.882970643201</v>
      </c>
      <c r="LT44" s="8">
        <f t="shared" si="1236"/>
        <v>1129316.314751324</v>
      </c>
      <c r="LU44" s="6">
        <f t="shared" si="347"/>
        <v>14.400975335033383</v>
      </c>
      <c r="LW44">
        <v>76</v>
      </c>
      <c r="LX44" s="4">
        <f t="shared" si="348"/>
        <v>2.4014464390237779E-2</v>
      </c>
      <c r="LY44" s="1">
        <f t="shared" si="1037"/>
        <v>78513.110330991578</v>
      </c>
      <c r="LZ44" s="6">
        <f t="shared" si="349"/>
        <v>1885.450292210407</v>
      </c>
      <c r="MA44" s="7">
        <v>0.5</v>
      </c>
      <c r="MB44" s="8">
        <f t="shared" si="350"/>
        <v>77570.385184886385</v>
      </c>
      <c r="MC44" s="8">
        <f t="shared" si="1237"/>
        <v>1123903.6891731741</v>
      </c>
      <c r="MD44" s="6">
        <f t="shared" si="351"/>
        <v>14.314853715960023</v>
      </c>
      <c r="MF44">
        <v>76</v>
      </c>
      <c r="MG44" s="4">
        <f t="shared" si="352"/>
        <v>2.4159430845671497E-2</v>
      </c>
      <c r="MH44" s="1">
        <f t="shared" si="1038"/>
        <v>78572.952551080147</v>
      </c>
      <c r="MI44" s="6">
        <f t="shared" si="353"/>
        <v>1898.2778134980485</v>
      </c>
      <c r="MJ44" s="7">
        <v>0.5</v>
      </c>
      <c r="MK44" s="8">
        <f t="shared" si="354"/>
        <v>77623.813644331123</v>
      </c>
      <c r="ML44" s="8">
        <f t="shared" si="1238"/>
        <v>1115871.4661664448</v>
      </c>
      <c r="MM44" s="6">
        <f t="shared" si="355"/>
        <v>14.201725020337229</v>
      </c>
      <c r="MO44">
        <v>76</v>
      </c>
      <c r="MP44" s="4">
        <f t="shared" si="356"/>
        <v>2.3469842198000117E-2</v>
      </c>
      <c r="MQ44" s="1">
        <f t="shared" si="1039"/>
        <v>78869.285392466525</v>
      </c>
      <c r="MR44" s="6">
        <f t="shared" si="357"/>
        <v>1851.0496824302252</v>
      </c>
      <c r="MS44" s="7">
        <v>0.5</v>
      </c>
      <c r="MT44" s="8">
        <f t="shared" si="358"/>
        <v>77943.760551251413</v>
      </c>
      <c r="MU44" s="8">
        <f t="shared" si="1239"/>
        <v>1144750.6064558327</v>
      </c>
      <c r="MV44" s="6">
        <f t="shared" si="359"/>
        <v>14.514529968914585</v>
      </c>
      <c r="MX44">
        <v>76</v>
      </c>
      <c r="MY44" s="4">
        <f t="shared" si="360"/>
        <v>2.3299999104621723E-2</v>
      </c>
      <c r="MZ44" s="1">
        <f t="shared" si="1040"/>
        <v>79072.086123515925</v>
      </c>
      <c r="NA44" s="6">
        <f t="shared" si="361"/>
        <v>1842.3795358784928</v>
      </c>
      <c r="NB44" s="7">
        <v>0.5</v>
      </c>
      <c r="NC44" s="8">
        <f t="shared" si="362"/>
        <v>78150.896355576668</v>
      </c>
      <c r="ND44" s="8">
        <f t="shared" si="1240"/>
        <v>1149712.7262213265</v>
      </c>
      <c r="NE44" s="6">
        <f t="shared" si="363"/>
        <v>14.540058098699935</v>
      </c>
      <c r="NG44">
        <v>76</v>
      </c>
      <c r="NH44" s="4">
        <f t="shared" si="364"/>
        <v>2.3546658852002352E-2</v>
      </c>
      <c r="NI44" s="1">
        <f t="shared" si="1041"/>
        <v>79008.332949794902</v>
      </c>
      <c r="NJ44" s="6">
        <f t="shared" si="365"/>
        <v>1860.3822624342372</v>
      </c>
      <c r="NK44" s="7">
        <v>0.5</v>
      </c>
      <c r="NL44" s="8">
        <f t="shared" si="366"/>
        <v>78078.141818577773</v>
      </c>
      <c r="NM44" s="8">
        <f t="shared" si="1241"/>
        <v>1138341.8729066676</v>
      </c>
      <c r="NN44" s="6">
        <f t="shared" si="367"/>
        <v>14.407871048614787</v>
      </c>
      <c r="NP44">
        <v>76</v>
      </c>
      <c r="NQ44" s="4">
        <f t="shared" si="368"/>
        <v>2.3070774200843875E-2</v>
      </c>
      <c r="NR44" s="1">
        <f t="shared" si="1042"/>
        <v>79409.830882104667</v>
      </c>
      <c r="NS44" s="6">
        <f t="shared" si="369"/>
        <v>1832.0462776082356</v>
      </c>
      <c r="NT44" s="7">
        <v>0.5</v>
      </c>
      <c r="NU44" s="8">
        <f t="shared" si="370"/>
        <v>78493.807743300538</v>
      </c>
      <c r="NV44" s="8">
        <f t="shared" si="1242"/>
        <v>1155190.5154473379</v>
      </c>
      <c r="NW44" s="6">
        <f t="shared" si="371"/>
        <v>14.547197779106023</v>
      </c>
      <c r="NY44">
        <v>76</v>
      </c>
      <c r="NZ44" s="4">
        <f t="shared" si="372"/>
        <v>2.2455157720813867E-2</v>
      </c>
      <c r="OA44" s="1">
        <f t="shared" si="1043"/>
        <v>79858.583744426505</v>
      </c>
      <c r="OB44" s="6">
        <f t="shared" si="373"/>
        <v>1793.2370933419195</v>
      </c>
      <c r="OC44" s="7">
        <v>0.5</v>
      </c>
      <c r="OD44" s="8">
        <f t="shared" si="374"/>
        <v>78961.965197755548</v>
      </c>
      <c r="OE44" s="8">
        <f t="shared" si="1243"/>
        <v>1179090.6232520654</v>
      </c>
      <c r="OF44" s="6">
        <f t="shared" si="375"/>
        <v>14.764732455380623</v>
      </c>
      <c r="OH44">
        <v>76</v>
      </c>
      <c r="OI44" s="4">
        <f t="shared" si="376"/>
        <v>2.2843384303732492E-2</v>
      </c>
      <c r="OJ44" s="1">
        <f t="shared" si="1044"/>
        <v>79728.967236906276</v>
      </c>
      <c r="OK44" s="6">
        <f t="shared" si="377"/>
        <v>1821.279438732347</v>
      </c>
      <c r="OL44" s="7">
        <v>0.5</v>
      </c>
      <c r="OM44" s="8">
        <f t="shared" si="378"/>
        <v>78818.327517540092</v>
      </c>
      <c r="ON44" s="8">
        <f t="shared" si="1244"/>
        <v>1160869.2893153094</v>
      </c>
      <c r="OO44" s="6">
        <f t="shared" si="379"/>
        <v>14.560194739082821</v>
      </c>
      <c r="OQ44">
        <v>76</v>
      </c>
      <c r="OR44" s="4">
        <f t="shared" si="380"/>
        <v>2.2721879004846228E-2</v>
      </c>
      <c r="OS44" s="1">
        <f t="shared" si="1045"/>
        <v>79882.5238419284</v>
      </c>
      <c r="OT44" s="6">
        <f t="shared" si="381"/>
        <v>1815.0810413380411</v>
      </c>
      <c r="OU44" s="7">
        <v>0.5</v>
      </c>
      <c r="OV44" s="8">
        <f t="shared" si="382"/>
        <v>78974.98332125938</v>
      </c>
      <c r="OW44" s="8">
        <f t="shared" si="1245"/>
        <v>1164225.104489373</v>
      </c>
      <c r="OX44" s="6">
        <f t="shared" si="383"/>
        <v>14.574215341432408</v>
      </c>
      <c r="OZ44">
        <v>76</v>
      </c>
      <c r="PA44" s="4">
        <f t="shared" si="384"/>
        <v>2.201742966693146E-2</v>
      </c>
      <c r="PB44" s="1">
        <f t="shared" si="1046"/>
        <v>80400.093970151662</v>
      </c>
      <c r="PC44" s="6">
        <f t="shared" si="385"/>
        <v>1770.2034142024943</v>
      </c>
      <c r="PD44" s="7">
        <v>0.5</v>
      </c>
      <c r="PE44" s="8">
        <f t="shared" si="386"/>
        <v>79514.992263050415</v>
      </c>
      <c r="PF44" s="8">
        <f t="shared" si="1246"/>
        <v>1191832.0006519938</v>
      </c>
      <c r="PG44" s="6">
        <f t="shared" si="387"/>
        <v>14.823763776873923</v>
      </c>
      <c r="PI44">
        <v>76</v>
      </c>
      <c r="PJ44" s="4">
        <f t="shared" si="388"/>
        <v>2.2010955853769835E-2</v>
      </c>
      <c r="PK44" s="1">
        <f t="shared" si="1047"/>
        <v>80355.430693900242</v>
      </c>
      <c r="PL44" s="6">
        <f t="shared" si="389"/>
        <v>1768.6998376140998</v>
      </c>
      <c r="PM44" s="7">
        <v>0.5</v>
      </c>
      <c r="PN44" s="8">
        <f t="shared" si="390"/>
        <v>79471.0807750932</v>
      </c>
      <c r="PO44" s="8">
        <f t="shared" si="1247"/>
        <v>1193174.5352424579</v>
      </c>
      <c r="PP44" s="6">
        <f t="shared" si="391"/>
        <v>14.848710596644608</v>
      </c>
      <c r="PR44">
        <v>76</v>
      </c>
      <c r="PS44" s="4">
        <f t="shared" si="392"/>
        <v>2.2091016492704407E-2</v>
      </c>
      <c r="PT44" s="1">
        <f t="shared" si="1048"/>
        <v>80453.780528135976</v>
      </c>
      <c r="PU44" s="6">
        <f t="shared" si="393"/>
        <v>1777.3057925474725</v>
      </c>
      <c r="PV44" s="7">
        <v>0.5</v>
      </c>
      <c r="PW44" s="8">
        <f t="shared" si="394"/>
        <v>79565.12763186224</v>
      </c>
      <c r="PX44" s="8">
        <f t="shared" si="1248"/>
        <v>1186539.792754808</v>
      </c>
      <c r="PY44" s="6">
        <f t="shared" si="395"/>
        <v>14.748092444703154</v>
      </c>
      <c r="QA44">
        <v>76</v>
      </c>
      <c r="QB44" s="4">
        <f t="shared" si="396"/>
        <v>2.2041983429136529E-2</v>
      </c>
      <c r="QC44" s="1">
        <f t="shared" si="1049"/>
        <v>80558.566562573236</v>
      </c>
      <c r="QD44" s="6">
        <f t="shared" si="397"/>
        <v>1775.6705892472314</v>
      </c>
      <c r="QE44" s="7">
        <v>0.5</v>
      </c>
      <c r="QF44" s="8">
        <f t="shared" si="398"/>
        <v>79670.73126794961</v>
      </c>
      <c r="QG44" s="8">
        <f t="shared" si="1249"/>
        <v>1186972.5781857129</v>
      </c>
      <c r="QH44" s="6">
        <f t="shared" si="399"/>
        <v>14.734281266831395</v>
      </c>
      <c r="QJ44">
        <v>76</v>
      </c>
      <c r="QK44" s="4">
        <f t="shared" si="400"/>
        <v>2.2258434874325314E-2</v>
      </c>
      <c r="QL44" s="1">
        <f t="shared" si="1050"/>
        <v>80612.05996575758</v>
      </c>
      <c r="QM44" s="6">
        <f t="shared" si="401"/>
        <v>1794.2982868330221</v>
      </c>
      <c r="QN44" s="7">
        <v>0.5</v>
      </c>
      <c r="QO44" s="8">
        <f t="shared" si="402"/>
        <v>79714.910822341059</v>
      </c>
      <c r="QP44" s="8">
        <f t="shared" si="1250"/>
        <v>1173865.8131182904</v>
      </c>
      <c r="QQ44" s="6">
        <f t="shared" si="403"/>
        <v>14.561913113458774</v>
      </c>
      <c r="QS44">
        <v>76</v>
      </c>
      <c r="QT44" s="4">
        <f t="shared" si="404"/>
        <v>2.1557880314195088E-2</v>
      </c>
      <c r="QU44" s="1">
        <f t="shared" si="1051"/>
        <v>81043.341004236165</v>
      </c>
      <c r="QV44" s="6">
        <f t="shared" si="405"/>
        <v>1747.1226456318225</v>
      </c>
      <c r="QW44" s="7">
        <v>0.5</v>
      </c>
      <c r="QX44" s="8">
        <f t="shared" si="406"/>
        <v>80169.779681420245</v>
      </c>
      <c r="QY44" s="8">
        <f t="shared" si="1251"/>
        <v>1203430.131948624</v>
      </c>
      <c r="QZ44" s="6">
        <f t="shared" si="407"/>
        <v>14.849216691174174</v>
      </c>
      <c r="RB44">
        <v>76</v>
      </c>
      <c r="RC44" s="4">
        <f t="shared" si="408"/>
        <v>2.175706226300804E-2</v>
      </c>
      <c r="RD44" s="1">
        <f t="shared" si="1052"/>
        <v>80970.86769586103</v>
      </c>
      <c r="RE44" s="6">
        <f t="shared" si="409"/>
        <v>1761.6882099486347</v>
      </c>
      <c r="RF44" s="7">
        <v>0.5</v>
      </c>
      <c r="RG44" s="8">
        <f t="shared" si="410"/>
        <v>80090.023590886703</v>
      </c>
      <c r="RH44" s="8">
        <f t="shared" si="1252"/>
        <v>1193712.2421208958</v>
      </c>
      <c r="RI44" s="6">
        <f t="shared" si="411"/>
        <v>14.742490430072476</v>
      </c>
      <c r="RK44">
        <v>76</v>
      </c>
      <c r="RL44" s="4">
        <f t="shared" si="412"/>
        <v>2.1335048680595374E-2</v>
      </c>
      <c r="RM44" s="1">
        <f t="shared" si="1053"/>
        <v>81274.851425322573</v>
      </c>
      <c r="RN44" s="6">
        <f t="shared" si="413"/>
        <v>1734.0029116674134</v>
      </c>
      <c r="RO44" s="7">
        <v>0.5</v>
      </c>
      <c r="RP44" s="8">
        <f t="shared" si="414"/>
        <v>80407.849969488874</v>
      </c>
      <c r="RQ44" s="8">
        <f t="shared" si="1253"/>
        <v>1210897.4471942752</v>
      </c>
      <c r="RR44" s="6">
        <f t="shared" si="415"/>
        <v>14.898796195362829</v>
      </c>
      <c r="RT44">
        <v>76</v>
      </c>
      <c r="RU44" s="4">
        <f t="shared" si="416"/>
        <v>2.1164251569761941E-2</v>
      </c>
      <c r="RV44" s="1">
        <f t="shared" si="1054"/>
        <v>81484.969242518797</v>
      </c>
      <c r="RW44" s="6">
        <f t="shared" si="417"/>
        <v>1724.5683882029819</v>
      </c>
      <c r="RX44" s="7">
        <v>0.5</v>
      </c>
      <c r="RY44" s="8">
        <f t="shared" si="418"/>
        <v>80622.685048417305</v>
      </c>
      <c r="RZ44" s="8">
        <f t="shared" si="1254"/>
        <v>1215846.91133657</v>
      </c>
      <c r="SA44" s="6">
        <f t="shared" si="419"/>
        <v>14.921118859576644</v>
      </c>
      <c r="SC44">
        <v>76</v>
      </c>
      <c r="SD44" s="4">
        <f t="shared" si="420"/>
        <v>2.1383455899750575E-2</v>
      </c>
      <c r="SE44" s="1">
        <f t="shared" si="1055"/>
        <v>81426.058310826498</v>
      </c>
      <c r="SF44" s="6">
        <f t="shared" si="421"/>
        <v>1741.1705269800773</v>
      </c>
      <c r="SG44" s="7">
        <v>0.5</v>
      </c>
      <c r="SH44" s="8">
        <f t="shared" si="422"/>
        <v>80555.473047336462</v>
      </c>
      <c r="SI44" s="8">
        <f t="shared" si="1255"/>
        <v>1204413.8320254383</v>
      </c>
      <c r="SJ44" s="6">
        <f t="shared" si="423"/>
        <v>14.791503567910006</v>
      </c>
      <c r="SL44">
        <v>76</v>
      </c>
      <c r="SM44" s="4">
        <f t="shared" si="424"/>
        <v>2.0572628423050583E-2</v>
      </c>
      <c r="SN44" s="1">
        <f t="shared" si="1056"/>
        <v>82037.050554361078</v>
      </c>
      <c r="SO44" s="6">
        <f t="shared" si="425"/>
        <v>1687.7177579778863</v>
      </c>
      <c r="SP44" s="7">
        <v>0.5</v>
      </c>
      <c r="SQ44" s="8">
        <f t="shared" si="426"/>
        <v>81193.191675372145</v>
      </c>
      <c r="SR44" s="8">
        <f t="shared" si="1256"/>
        <v>1237607.4876744146</v>
      </c>
      <c r="SS44" s="6">
        <f t="shared" si="427"/>
        <v>15.085957860641585</v>
      </c>
      <c r="SU44">
        <v>76</v>
      </c>
      <c r="SV44" s="4">
        <f t="shared" si="428"/>
        <v>2.0754473180497328E-2</v>
      </c>
      <c r="SW44" s="1">
        <f t="shared" si="1057"/>
        <v>82004.713517758893</v>
      </c>
      <c r="SX44" s="6">
        <f t="shared" si="429"/>
        <v>1701.9646273786936</v>
      </c>
      <c r="SY44" s="7">
        <v>0.5</v>
      </c>
      <c r="SZ44" s="8">
        <f t="shared" si="430"/>
        <v>81153.731204069554</v>
      </c>
      <c r="TA44" s="8">
        <f t="shared" si="1257"/>
        <v>1227273.5470777105</v>
      </c>
      <c r="TB44" s="6">
        <f t="shared" si="431"/>
        <v>14.965890305950923</v>
      </c>
      <c r="TD44">
        <v>76</v>
      </c>
      <c r="TE44" s="4">
        <f t="shared" si="432"/>
        <v>2.0277429947476833E-2</v>
      </c>
      <c r="TF44" s="1">
        <f t="shared" si="1058"/>
        <v>82454.108681572252</v>
      </c>
      <c r="TG44" s="6">
        <f t="shared" si="433"/>
        <v>1671.9574126722227</v>
      </c>
      <c r="TH44" s="7">
        <v>0.5</v>
      </c>
      <c r="TI44" s="8">
        <f t="shared" si="434"/>
        <v>81618.129975236137</v>
      </c>
      <c r="TJ44" s="8">
        <f t="shared" si="1258"/>
        <v>1244764.7132083406</v>
      </c>
      <c r="TK44" s="6">
        <f t="shared" si="435"/>
        <v>15.096454659590957</v>
      </c>
      <c r="TM44">
        <v>76</v>
      </c>
      <c r="TN44" s="4">
        <f t="shared" si="436"/>
        <v>2.0693378643598128E-2</v>
      </c>
      <c r="TO44" s="1">
        <f t="shared" si="1059"/>
        <v>82247.081681878713</v>
      </c>
      <c r="TP44" s="6">
        <f t="shared" si="437"/>
        <v>1701.9700035740598</v>
      </c>
      <c r="TQ44" s="7">
        <v>0.5</v>
      </c>
      <c r="TR44" s="8">
        <f t="shared" si="438"/>
        <v>81396.096680091694</v>
      </c>
      <c r="TS44" s="8">
        <f t="shared" si="1259"/>
        <v>1224596.7421122135</v>
      </c>
      <c r="TT44" s="6">
        <f t="shared" si="439"/>
        <v>14.889242476089285</v>
      </c>
      <c r="TV44">
        <v>76</v>
      </c>
      <c r="TW44" s="4">
        <f t="shared" si="440"/>
        <v>2.0903035674219802E-2</v>
      </c>
      <c r="TX44" s="1">
        <f t="shared" si="1060"/>
        <v>82218.857477608093</v>
      </c>
      <c r="TY44" s="6">
        <f t="shared" si="441"/>
        <v>1718.6237109480355</v>
      </c>
      <c r="TZ44" s="7">
        <v>0.5</v>
      </c>
      <c r="UA44" s="8">
        <f t="shared" si="442"/>
        <v>81359.545622134072</v>
      </c>
      <c r="UB44" s="8">
        <f t="shared" si="1260"/>
        <v>1212720.0278188174</v>
      </c>
      <c r="UC44" s="6">
        <f t="shared" si="443"/>
        <v>14.749901239494793</v>
      </c>
      <c r="UE44">
        <v>76</v>
      </c>
      <c r="UF44" s="4">
        <f t="shared" si="444"/>
        <v>1.9812851756760192E-2</v>
      </c>
      <c r="UG44" s="1">
        <f t="shared" si="1061"/>
        <v>82816.80933961441</v>
      </c>
      <c r="UH44" s="6">
        <f t="shared" si="445"/>
        <v>1640.8371664136532</v>
      </c>
      <c r="UI44" s="7">
        <v>0.5</v>
      </c>
      <c r="UJ44" s="8">
        <f t="shared" si="446"/>
        <v>81996.390756407593</v>
      </c>
      <c r="UK44" s="8">
        <f t="shared" si="1261"/>
        <v>1264353.0862676152</v>
      </c>
      <c r="UL44" s="6">
        <f t="shared" si="447"/>
        <v>15.266865463057961</v>
      </c>
      <c r="UN44">
        <v>76</v>
      </c>
      <c r="UO44" s="4">
        <f t="shared" si="448"/>
        <v>1.9796484423618966E-2</v>
      </c>
      <c r="UP44" s="1">
        <f t="shared" si="1062"/>
        <v>82903.509814299468</v>
      </c>
      <c r="UQ44" s="6">
        <f t="shared" si="449"/>
        <v>1641.1980407021215</v>
      </c>
      <c r="UR44" s="7">
        <v>0.5</v>
      </c>
      <c r="US44" s="8">
        <f t="shared" si="450"/>
        <v>82082.910793948409</v>
      </c>
      <c r="UT44" s="8">
        <f t="shared" si="1262"/>
        <v>1262877.0104546098</v>
      </c>
      <c r="UU44" s="6">
        <f t="shared" si="451"/>
        <v>15.233094633549333</v>
      </c>
      <c r="UW44">
        <v>76</v>
      </c>
      <c r="UX44" s="4">
        <f t="shared" si="452"/>
        <v>1.9889500509382107E-2</v>
      </c>
      <c r="UY44" s="1">
        <f t="shared" si="1063"/>
        <v>82937.119087171857</v>
      </c>
      <c r="UZ44" s="6">
        <f t="shared" si="453"/>
        <v>1649.5778723309891</v>
      </c>
      <c r="VA44" s="7">
        <v>0.5</v>
      </c>
      <c r="VB44" s="8">
        <f t="shared" si="454"/>
        <v>82112.330151006361</v>
      </c>
      <c r="VC44" s="8">
        <f t="shared" si="1263"/>
        <v>1255818.6106096725</v>
      </c>
      <c r="VD44" s="6">
        <f t="shared" si="455"/>
        <v>15.141816166651898</v>
      </c>
      <c r="VF44">
        <v>76</v>
      </c>
      <c r="VG44" s="4">
        <f t="shared" si="456"/>
        <v>1.9401688193471538E-2</v>
      </c>
      <c r="VH44" s="1">
        <f t="shared" si="1064"/>
        <v>83339.671524648438</v>
      </c>
      <c r="VI44" s="6">
        <f t="shared" si="457"/>
        <v>1616.9303210675678</v>
      </c>
      <c r="VJ44" s="7">
        <v>0.5</v>
      </c>
      <c r="VK44" s="8">
        <f t="shared" si="458"/>
        <v>82531.206364114652</v>
      </c>
      <c r="VL44" s="8">
        <f t="shared" si="1264"/>
        <v>1275952.5299804574</v>
      </c>
      <c r="VM44" s="6">
        <f t="shared" si="459"/>
        <v>15.310265887034163</v>
      </c>
      <c r="VO44">
        <v>76</v>
      </c>
      <c r="VP44" s="4">
        <f t="shared" si="460"/>
        <v>1.9392003138735067E-2</v>
      </c>
      <c r="VQ44" s="1">
        <f t="shared" si="1065"/>
        <v>83455.885183057384</v>
      </c>
      <c r="VR44" s="6">
        <f t="shared" si="461"/>
        <v>1618.376787415762</v>
      </c>
      <c r="VS44" s="7">
        <v>0.5</v>
      </c>
      <c r="VT44" s="8">
        <f t="shared" si="462"/>
        <v>82646.696789349502</v>
      </c>
      <c r="VU44" s="8">
        <f t="shared" si="1265"/>
        <v>1272979.7734760586</v>
      </c>
      <c r="VV44" s="6">
        <f t="shared" si="463"/>
        <v>15.253325402802028</v>
      </c>
      <c r="VX44">
        <v>76</v>
      </c>
      <c r="VY44" s="4">
        <f t="shared" si="464"/>
        <v>1.9878843231271641E-2</v>
      </c>
      <c r="VZ44" s="1">
        <f t="shared" si="1066"/>
        <v>83219.262473532173</v>
      </c>
      <c r="WA44" s="6">
        <f t="shared" si="465"/>
        <v>1654.3026725333932</v>
      </c>
      <c r="WB44" s="7">
        <v>0.5</v>
      </c>
      <c r="WC44" s="8">
        <f t="shared" si="466"/>
        <v>82392.111137265485</v>
      </c>
      <c r="WD44" s="8">
        <f t="shared" si="1266"/>
        <v>1248171.2889124323</v>
      </c>
      <c r="WE44" s="6">
        <f t="shared" si="467"/>
        <v>14.998586286551292</v>
      </c>
      <c r="WG44">
        <v>76</v>
      </c>
      <c r="WH44" s="4">
        <f t="shared" si="468"/>
        <v>1.9452883881889496E-2</v>
      </c>
      <c r="WI44" s="1">
        <f t="shared" si="1067"/>
        <v>83630.925931171761</v>
      </c>
      <c r="WJ44" s="6">
        <f t="shared" si="469"/>
        <v>1626.8626910739854</v>
      </c>
      <c r="WK44" s="7">
        <v>0.5</v>
      </c>
      <c r="WL44" s="8">
        <f t="shared" si="470"/>
        <v>82817.494585634777</v>
      </c>
      <c r="WM44" s="8">
        <f t="shared" si="1267"/>
        <v>1263419.9129281326</v>
      </c>
      <c r="WN44" s="6">
        <f t="shared" si="471"/>
        <v>15.107089857739073</v>
      </c>
      <c r="WP44">
        <v>76</v>
      </c>
      <c r="WQ44" s="4">
        <f t="shared" si="472"/>
        <v>1.9391655144353096E-2</v>
      </c>
      <c r="WR44" s="1">
        <f t="shared" si="1068"/>
        <v>83743.312073162888</v>
      </c>
      <c r="WS44" s="6">
        <f t="shared" si="473"/>
        <v>1623.9214283687159</v>
      </c>
      <c r="WT44" s="7">
        <v>0.5</v>
      </c>
      <c r="WU44" s="8">
        <f t="shared" si="474"/>
        <v>82931.351358978529</v>
      </c>
      <c r="WV44" s="8">
        <f t="shared" si="1268"/>
        <v>1263944.2916714114</v>
      </c>
      <c r="WW44" s="6">
        <f t="shared" si="475"/>
        <v>15.09307740977761</v>
      </c>
      <c r="WY44">
        <v>76</v>
      </c>
      <c r="WZ44" s="4">
        <f t="shared" si="476"/>
        <v>1.9412555224145287E-2</v>
      </c>
      <c r="XA44" s="1">
        <f t="shared" si="1069"/>
        <v>83866.552653255247</v>
      </c>
      <c r="XB44" s="6">
        <f t="shared" si="477"/>
        <v>1628.064084840006</v>
      </c>
      <c r="XC44" s="7">
        <v>0.5</v>
      </c>
      <c r="XD44" s="8">
        <f t="shared" si="478"/>
        <v>83052.520610835243</v>
      </c>
      <c r="XE44" s="8">
        <f t="shared" si="1269"/>
        <v>1258637.3122736171</v>
      </c>
      <c r="XF44" s="6">
        <f t="shared" si="479"/>
        <v>15.007619515224746</v>
      </c>
      <c r="XH44">
        <v>76</v>
      </c>
      <c r="XI44" s="4">
        <f t="shared" si="480"/>
        <v>1.8781622605031294E-2</v>
      </c>
      <c r="XJ44" s="1">
        <f t="shared" si="1070"/>
        <v>84181.362791148218</v>
      </c>
      <c r="XK44" s="6">
        <f t="shared" si="481"/>
        <v>1581.0625863205696</v>
      </c>
      <c r="XL44" s="7">
        <v>0.5</v>
      </c>
      <c r="XM44" s="8">
        <f t="shared" si="482"/>
        <v>83390.831497987936</v>
      </c>
      <c r="XN44" s="8">
        <f t="shared" si="1270"/>
        <v>1291279.8988523285</v>
      </c>
      <c r="XO44" s="6">
        <f t="shared" si="483"/>
        <v>15.339261043515778</v>
      </c>
      <c r="XQ44">
        <v>76</v>
      </c>
      <c r="XR44" s="4">
        <f t="shared" si="484"/>
        <v>1.8861979773847317E-2</v>
      </c>
      <c r="XS44" s="1">
        <f t="shared" si="1071"/>
        <v>84248.733358892059</v>
      </c>
      <c r="XT44" s="6">
        <f t="shared" si="485"/>
        <v>1589.0979045876777</v>
      </c>
      <c r="XU44" s="7">
        <v>0.5</v>
      </c>
      <c r="XV44" s="8">
        <f t="shared" si="486"/>
        <v>83454.18440659823</v>
      </c>
      <c r="XW44" s="8">
        <f t="shared" si="1271"/>
        <v>1283375.2197353095</v>
      </c>
      <c r="XX44" s="6">
        <f t="shared" si="487"/>
        <v>15.233169313872601</v>
      </c>
      <c r="XZ44">
        <v>76</v>
      </c>
      <c r="YA44" s="4">
        <f t="shared" si="488"/>
        <v>1.8581714243379892E-2</v>
      </c>
      <c r="YB44" s="1">
        <f t="shared" si="1072"/>
        <v>84434.786267001415</v>
      </c>
      <c r="YC44" s="6">
        <f t="shared" si="489"/>
        <v>1568.9430706142771</v>
      </c>
      <c r="YD44" s="7">
        <v>0.5</v>
      </c>
      <c r="YE44" s="8">
        <f t="shared" si="490"/>
        <v>83650.314731694278</v>
      </c>
      <c r="YF44" s="8">
        <f t="shared" si="1272"/>
        <v>1296670.5417600435</v>
      </c>
      <c r="YG44" s="6">
        <f t="shared" si="491"/>
        <v>15.357065483172839</v>
      </c>
      <c r="YI44">
        <v>76</v>
      </c>
      <c r="YJ44" s="4">
        <f t="shared" si="492"/>
        <v>1.8370017856278141E-2</v>
      </c>
      <c r="YK44" s="1">
        <f t="shared" si="1073"/>
        <v>84784.361465720402</v>
      </c>
      <c r="YL44" s="6">
        <f t="shared" si="493"/>
        <v>1557.4902340584242</v>
      </c>
      <c r="YM44" s="7">
        <v>0.5</v>
      </c>
      <c r="YN44" s="8">
        <f t="shared" si="494"/>
        <v>84005.616348691197</v>
      </c>
      <c r="YO44" s="8">
        <f t="shared" si="1273"/>
        <v>1299372.3313751996</v>
      </c>
      <c r="YP44" s="6">
        <f t="shared" si="495"/>
        <v>15.325613225270978</v>
      </c>
      <c r="YR44">
        <v>76</v>
      </c>
      <c r="YS44" s="4">
        <f t="shared" si="496"/>
        <v>1.8473020247249439E-2</v>
      </c>
      <c r="YT44" s="1">
        <f t="shared" si="1074"/>
        <v>84670.195013192017</v>
      </c>
      <c r="YU44" s="6">
        <f t="shared" si="497"/>
        <v>1564.1142268172546</v>
      </c>
      <c r="YV44" s="7">
        <v>0.5</v>
      </c>
      <c r="YW44" s="8">
        <f t="shared" si="498"/>
        <v>83888.137899783382</v>
      </c>
      <c r="YX44" s="8">
        <f t="shared" si="1274"/>
        <v>1296092.9718618698</v>
      </c>
      <c r="YY44" s="6">
        <f t="shared" si="499"/>
        <v>15.307546789752077</v>
      </c>
      <c r="ZA44">
        <v>76</v>
      </c>
      <c r="ZB44" s="4">
        <f t="shared" si="500"/>
        <v>1.8294655740277072E-2</v>
      </c>
      <c r="ZC44" s="1">
        <f t="shared" si="1075"/>
        <v>84852.43275982255</v>
      </c>
      <c r="ZD44" s="6">
        <f t="shared" si="501"/>
        <v>1552.3460460659619</v>
      </c>
      <c r="ZE44" s="7">
        <v>0.5</v>
      </c>
      <c r="ZF44" s="8">
        <f t="shared" si="502"/>
        <v>84076.25973678958</v>
      </c>
      <c r="ZG44" s="8">
        <f t="shared" si="1275"/>
        <v>1302337.1288434272</v>
      </c>
      <c r="ZH44" s="6">
        <f t="shared" si="503"/>
        <v>15.348259165765263</v>
      </c>
      <c r="ZJ44">
        <v>76</v>
      </c>
      <c r="ZK44" s="4">
        <f t="shared" si="504"/>
        <v>1.7708883482526944E-2</v>
      </c>
      <c r="ZL44" s="1">
        <f t="shared" si="1076"/>
        <v>85278.232877156246</v>
      </c>
      <c r="ZM44" s="6">
        <f t="shared" si="505"/>
        <v>1510.1822896173585</v>
      </c>
      <c r="ZN44" s="7">
        <v>0.5</v>
      </c>
      <c r="ZO44" s="8">
        <f t="shared" si="506"/>
        <v>84523.141732347576</v>
      </c>
      <c r="ZP44" s="8">
        <f t="shared" si="1276"/>
        <v>1329806.6525779448</v>
      </c>
      <c r="ZQ44" s="6">
        <f t="shared" si="507"/>
        <v>15.593740720372788</v>
      </c>
      <c r="ZS44">
        <v>76</v>
      </c>
      <c r="ZT44" s="4">
        <f t="shared" si="508"/>
        <v>1.7928419039493684E-2</v>
      </c>
      <c r="ZU44" s="1">
        <f t="shared" si="1077"/>
        <v>85212.195702170633</v>
      </c>
      <c r="ZV44" s="6">
        <f t="shared" si="509"/>
        <v>1527.7199518238579</v>
      </c>
      <c r="ZW44" s="7">
        <v>0.5</v>
      </c>
      <c r="ZX44" s="8">
        <f t="shared" si="510"/>
        <v>84448.335726258694</v>
      </c>
      <c r="ZY44" s="8">
        <f t="shared" si="1277"/>
        <v>1315783.0890729316</v>
      </c>
      <c r="ZZ44" s="6">
        <f t="shared" si="511"/>
        <v>15.441253194223398</v>
      </c>
      <c r="AAB44">
        <v>76</v>
      </c>
      <c r="AAC44" s="4">
        <f t="shared" si="512"/>
        <v>1.7632721908325152E-2</v>
      </c>
      <c r="AAD44" s="1">
        <f t="shared" si="1078"/>
        <v>85479.559575532883</v>
      </c>
      <c r="AAE44" s="6">
        <f t="shared" si="513"/>
        <v>1507.2373028414836</v>
      </c>
      <c r="AAF44" s="7">
        <v>0.5</v>
      </c>
      <c r="AAG44" s="8">
        <f t="shared" si="514"/>
        <v>84725.940924112132</v>
      </c>
      <c r="AAH44" s="8">
        <f t="shared" si="1278"/>
        <v>1327667.1179043495</v>
      </c>
      <c r="AAI44" s="6">
        <f t="shared" si="515"/>
        <v>15.53198360517024</v>
      </c>
      <c r="AAK44">
        <v>76</v>
      </c>
      <c r="AAL44" s="4">
        <f t="shared" si="516"/>
        <v>1.7632012625354226E-2</v>
      </c>
      <c r="AAM44" s="1">
        <f t="shared" si="1079"/>
        <v>85637.927352199957</v>
      </c>
      <c r="AAN44" s="6">
        <f t="shared" si="517"/>
        <v>1509.9690162831575</v>
      </c>
      <c r="AAO44" s="7">
        <v>0.5</v>
      </c>
      <c r="AAP44" s="8">
        <f t="shared" si="518"/>
        <v>84882.942844058387</v>
      </c>
      <c r="AAQ44" s="8">
        <f t="shared" si="1279"/>
        <v>1321379.3534288122</v>
      </c>
      <c r="AAR44" s="6">
        <f t="shared" si="519"/>
        <v>15.429838090247372</v>
      </c>
      <c r="AAT44">
        <v>76</v>
      </c>
      <c r="AAU44" s="4">
        <f t="shared" si="520"/>
        <v>1.7600110076378826E-2</v>
      </c>
      <c r="AAV44" s="1">
        <f t="shared" si="1080"/>
        <v>85693.459988446557</v>
      </c>
      <c r="AAW44" s="6">
        <f t="shared" si="521"/>
        <v>1508.2143286224239</v>
      </c>
      <c r="AAX44" s="7">
        <v>0.5</v>
      </c>
      <c r="AAY44" s="8">
        <f t="shared" si="522"/>
        <v>84939.352824135334</v>
      </c>
      <c r="AAZ44" s="8">
        <f t="shared" si="1280"/>
        <v>1321567.5556181362</v>
      </c>
      <c r="ABA44" s="6">
        <f t="shared" si="523"/>
        <v>15.422035191440674</v>
      </c>
      <c r="ABC44">
        <v>76</v>
      </c>
      <c r="ABD44" s="4">
        <f t="shared" si="524"/>
        <v>1.6830526060269111E-2</v>
      </c>
      <c r="ABE44" s="1">
        <f t="shared" si="1081"/>
        <v>86106.439484513467</v>
      </c>
      <c r="ABF44" s="6">
        <f t="shared" si="525"/>
        <v>1449.2166737010891</v>
      </c>
      <c r="ABG44" s="7">
        <v>0.5</v>
      </c>
      <c r="ABH44" s="8">
        <f t="shared" si="526"/>
        <v>85381.831147662931</v>
      </c>
      <c r="ABI44" s="8">
        <f t="shared" si="1281"/>
        <v>1365097.4930627244</v>
      </c>
      <c r="ABJ44" s="6">
        <f t="shared" si="527"/>
        <v>15.853605157001548</v>
      </c>
      <c r="ABL44">
        <v>76</v>
      </c>
      <c r="ABM44" s="4">
        <f t="shared" si="528"/>
        <v>1.6546008849601033E-2</v>
      </c>
      <c r="ABN44" s="1">
        <f t="shared" si="1082"/>
        <v>86287.972906305396</v>
      </c>
      <c r="ABO44" s="6">
        <f t="shared" si="529"/>
        <v>1427.7215633218632</v>
      </c>
      <c r="ABP44" s="7">
        <v>0.5</v>
      </c>
      <c r="ABQ44" s="8">
        <f t="shared" si="530"/>
        <v>85574.112124644467</v>
      </c>
      <c r="ABR44" s="8">
        <f t="shared" si="1282"/>
        <v>1380758.7162051478</v>
      </c>
      <c r="ABS44" s="6">
        <f t="shared" si="531"/>
        <v>16.001751689130831</v>
      </c>
      <c r="ABU44">
        <v>76</v>
      </c>
      <c r="ABV44" s="4">
        <f t="shared" si="532"/>
        <v>1.6456057574375772E-2</v>
      </c>
      <c r="ABW44" s="1">
        <f t="shared" si="1083"/>
        <v>86459.37452258938</v>
      </c>
      <c r="ABX44" s="6">
        <f t="shared" si="533"/>
        <v>1422.7804449882487</v>
      </c>
      <c r="ABY44" s="7">
        <v>0.5</v>
      </c>
      <c r="ABZ44" s="8">
        <f t="shared" si="534"/>
        <v>85747.984300095253</v>
      </c>
      <c r="ACA44" s="8">
        <f t="shared" si="1283"/>
        <v>1380532.4343779222</v>
      </c>
      <c r="ACB44" s="6">
        <f t="shared" si="535"/>
        <v>15.96741176998948</v>
      </c>
      <c r="ACD44">
        <v>76</v>
      </c>
      <c r="ACE44" s="4">
        <f t="shared" si="536"/>
        <v>1.6308314376819628E-2</v>
      </c>
      <c r="ACF44" s="1">
        <f t="shared" si="1084"/>
        <v>86651.992535419718</v>
      </c>
      <c r="ACG44" s="6">
        <f t="shared" si="537"/>
        <v>1413.1479356454524</v>
      </c>
      <c r="ACH44" s="7">
        <v>0.5</v>
      </c>
      <c r="ACI44" s="8">
        <f t="shared" si="538"/>
        <v>85945.418567596993</v>
      </c>
      <c r="ACJ44" s="8">
        <f t="shared" si="1284"/>
        <v>1384161.944365094</v>
      </c>
      <c r="ACK44" s="6">
        <f t="shared" si="539"/>
        <v>15.97380399301616</v>
      </c>
      <c r="ACM44">
        <v>76</v>
      </c>
      <c r="ACN44" s="4">
        <f t="shared" si="540"/>
        <v>1.558786326546311E-2</v>
      </c>
      <c r="ACO44" s="1">
        <f t="shared" si="1085"/>
        <v>87040.640898507016</v>
      </c>
      <c r="ACP44" s="6">
        <f t="shared" si="541"/>
        <v>1356.7776088642036</v>
      </c>
      <c r="ACQ44" s="7">
        <v>0.5</v>
      </c>
      <c r="ACR44" s="8">
        <f t="shared" si="542"/>
        <v>86362.252094074924</v>
      </c>
      <c r="ACS44" s="8">
        <f t="shared" si="1285"/>
        <v>1429494.7179939132</v>
      </c>
      <c r="ACT44" s="6">
        <f t="shared" si="543"/>
        <v>16.423301841960967</v>
      </c>
      <c r="ACV44">
        <v>76</v>
      </c>
      <c r="ACW44" s="4">
        <f t="shared" si="544"/>
        <v>1.5343866519068305E-2</v>
      </c>
      <c r="ACX44" s="1">
        <f t="shared" si="1086"/>
        <v>87202.832868897531</v>
      </c>
      <c r="ACY44" s="6">
        <f t="shared" si="545"/>
        <v>1338.028627624986</v>
      </c>
      <c r="ACZ44" s="7">
        <v>0.5</v>
      </c>
      <c r="ADA44" s="8">
        <f t="shared" si="546"/>
        <v>86533.818555085047</v>
      </c>
      <c r="ADB44" s="8">
        <f t="shared" si="1286"/>
        <v>1444058.5808374337</v>
      </c>
      <c r="ADC44" s="6">
        <f t="shared" si="547"/>
        <v>16.559766848497457</v>
      </c>
      <c r="ADE44">
        <v>76</v>
      </c>
      <c r="ADF44" s="4">
        <f t="shared" si="548"/>
        <v>1.5531630731795582E-2</v>
      </c>
      <c r="ADG44" s="1">
        <f t="shared" si="1087"/>
        <v>87253.581486767987</v>
      </c>
      <c r="ADH44" s="6">
        <f t="shared" si="549"/>
        <v>1355.1904076791157</v>
      </c>
      <c r="ADI44" s="7">
        <v>0.5</v>
      </c>
      <c r="ADJ44" s="8">
        <f t="shared" si="550"/>
        <v>86575.986282928439</v>
      </c>
      <c r="ADK44" s="8">
        <f t="shared" si="1287"/>
        <v>1423673.6426514762</v>
      </c>
      <c r="ADL44" s="6">
        <f t="shared" si="551"/>
        <v>16.316506650989179</v>
      </c>
      <c r="ADN44">
        <v>76</v>
      </c>
      <c r="ADO44" s="4">
        <f t="shared" si="552"/>
        <v>1.5197848046364239E-2</v>
      </c>
      <c r="ADP44" s="1">
        <f t="shared" si="1088"/>
        <v>87482.736284226339</v>
      </c>
      <c r="ADQ44" s="6">
        <f t="shared" si="553"/>
        <v>1329.5493327278273</v>
      </c>
      <c r="ADR44" s="7">
        <v>0.5</v>
      </c>
      <c r="ADS44" s="8">
        <f t="shared" si="554"/>
        <v>86817.961617862427</v>
      </c>
      <c r="ADT44" s="8">
        <f t="shared" si="1288"/>
        <v>1443007.233415009</v>
      </c>
      <c r="ADU44" s="6">
        <f t="shared" si="555"/>
        <v>16.494765649839326</v>
      </c>
      <c r="ADW44">
        <v>76</v>
      </c>
      <c r="ADX44" s="4">
        <f t="shared" si="556"/>
        <v>1.5333395333259326E-2</v>
      </c>
      <c r="ADY44" s="1">
        <f t="shared" si="1089"/>
        <v>87429.020794472526</v>
      </c>
      <c r="ADZ44" s="6">
        <f t="shared" si="557"/>
        <v>1340.5837394413977</v>
      </c>
      <c r="AEA44" s="7">
        <v>0.5</v>
      </c>
      <c r="AEB44" s="8">
        <f t="shared" si="558"/>
        <v>86758.728924751835</v>
      </c>
      <c r="AEC44" s="8">
        <f t="shared" si="1289"/>
        <v>1432970.1867437831</v>
      </c>
      <c r="AED44" s="6">
        <f t="shared" si="559"/>
        <v>16.390097632597286</v>
      </c>
      <c r="AEF44">
        <v>76</v>
      </c>
      <c r="AEG44" s="4">
        <f t="shared" si="560"/>
        <v>1.4422919458670427E-2</v>
      </c>
      <c r="AEH44" s="1">
        <f t="shared" si="1090"/>
        <v>88035.485421759571</v>
      </c>
      <c r="AEI44" s="6">
        <f t="shared" si="561"/>
        <v>1269.7287157429928</v>
      </c>
      <c r="AEJ44" s="7">
        <v>0.5</v>
      </c>
      <c r="AEK44" s="8">
        <f t="shared" si="562"/>
        <v>87400.621063888073</v>
      </c>
      <c r="AEL44" s="8">
        <f t="shared" si="1290"/>
        <v>1489122.7436379904</v>
      </c>
      <c r="AEM44" s="6">
        <f t="shared" si="563"/>
        <v>16.915028485433066</v>
      </c>
      <c r="AEO44">
        <v>76</v>
      </c>
      <c r="AEP44" s="4">
        <f t="shared" si="564"/>
        <v>1.4294225183430979E-2</v>
      </c>
      <c r="AEQ44" s="1">
        <f t="shared" si="1091"/>
        <v>88077.982061969044</v>
      </c>
      <c r="AER44" s="6">
        <f t="shared" si="565"/>
        <v>1259.0065092959799</v>
      </c>
      <c r="AES44" s="7">
        <v>0.5</v>
      </c>
      <c r="AET44" s="8">
        <f t="shared" si="566"/>
        <v>87448.478807321051</v>
      </c>
      <c r="AEU44" s="8">
        <f t="shared" si="1291"/>
        <v>1500143.2193386219</v>
      </c>
      <c r="AEV44" s="6">
        <f t="shared" si="567"/>
        <v>17.031988974079422</v>
      </c>
      <c r="AEX44">
        <v>76</v>
      </c>
      <c r="AEY44" s="4">
        <f t="shared" si="568"/>
        <v>1.3794849711437587E-2</v>
      </c>
      <c r="AEZ44" s="1">
        <f t="shared" si="1092"/>
        <v>88452.076504851037</v>
      </c>
      <c r="AFA44" s="6">
        <f t="shared" si="569"/>
        <v>1220.1831020489997</v>
      </c>
      <c r="AFB44" s="7">
        <v>0.5</v>
      </c>
      <c r="AFC44" s="8">
        <f t="shared" si="570"/>
        <v>87841.984953826526</v>
      </c>
      <c r="AFD44" s="8">
        <f t="shared" si="1292"/>
        <v>1531190.9122172536</v>
      </c>
      <c r="AFE44" s="6">
        <f t="shared" si="571"/>
        <v>17.31096626242887</v>
      </c>
      <c r="AFG44">
        <v>76</v>
      </c>
      <c r="AFH44" s="4">
        <f t="shared" si="572"/>
        <v>1.3827791254989041E-2</v>
      </c>
      <c r="AFI44" s="1">
        <f t="shared" si="1093"/>
        <v>88546.363746347517</v>
      </c>
      <c r="AFJ44" s="6">
        <f t="shared" si="573"/>
        <v>1224.4006342728228</v>
      </c>
      <c r="AFK44" s="7">
        <v>0.5</v>
      </c>
      <c r="AFL44" s="8">
        <f t="shared" si="574"/>
        <v>87934.163429211098</v>
      </c>
      <c r="AFM44" s="8">
        <f t="shared" si="1293"/>
        <v>1521303.5723501674</v>
      </c>
      <c r="AFN44" s="6">
        <f t="shared" si="575"/>
        <v>17.180870088670584</v>
      </c>
      <c r="AFP44">
        <v>76</v>
      </c>
      <c r="AFQ44" s="4">
        <f t="shared" si="576"/>
        <v>1.3114481660523186E-2</v>
      </c>
      <c r="AFR44" s="1">
        <f t="shared" si="1094"/>
        <v>88879.695138984651</v>
      </c>
      <c r="AFS44" s="6">
        <f t="shared" si="577"/>
        <v>1165.6111318931059</v>
      </c>
      <c r="AFT44" s="7">
        <v>0.5</v>
      </c>
      <c r="AFU44" s="8">
        <f t="shared" si="578"/>
        <v>88296.88957303809</v>
      </c>
      <c r="AFV44" s="8">
        <f t="shared" si="1294"/>
        <v>1581908.9390169557</v>
      </c>
      <c r="AFW44" s="6">
        <f t="shared" si="579"/>
        <v>17.798316438228809</v>
      </c>
      <c r="AFY44">
        <v>76</v>
      </c>
      <c r="AFZ44" s="4">
        <f t="shared" si="580"/>
        <v>1.2932900044182048E-2</v>
      </c>
      <c r="AGA44" s="1">
        <f t="shared" si="1095"/>
        <v>89134.976268127037</v>
      </c>
      <c r="AGB44" s="6">
        <f t="shared" si="581"/>
        <v>1152.7737385162259</v>
      </c>
      <c r="AGC44" s="7">
        <v>0.5</v>
      </c>
      <c r="AGD44" s="8">
        <f t="shared" si="582"/>
        <v>88558.58939886892</v>
      </c>
      <c r="AGE44" s="8">
        <f t="shared" si="1295"/>
        <v>1585721.2066770406</v>
      </c>
      <c r="AGF44" s="6">
        <f t="shared" si="583"/>
        <v>17.790111952316344</v>
      </c>
      <c r="AGH44">
        <v>76</v>
      </c>
      <c r="AGI44" s="4">
        <f t="shared" si="584"/>
        <v>1.264970759266346E-2</v>
      </c>
      <c r="AGJ44" s="1">
        <f t="shared" si="1096"/>
        <v>89312.176710707281</v>
      </c>
      <c r="AGK44" s="6">
        <f t="shared" si="585"/>
        <v>1129.7729198547345</v>
      </c>
      <c r="AGL44" s="7">
        <v>0.5</v>
      </c>
      <c r="AGM44" s="8">
        <f t="shared" si="586"/>
        <v>88747.290250779915</v>
      </c>
      <c r="AGN44" s="8">
        <f t="shared" si="1296"/>
        <v>1608262.2596585823</v>
      </c>
      <c r="AGO44" s="6">
        <f t="shared" si="587"/>
        <v>18.007200349264068</v>
      </c>
      <c r="AGQ44">
        <v>76</v>
      </c>
      <c r="AGR44" s="4">
        <f t="shared" si="588"/>
        <v>1.2933603785562795E-2</v>
      </c>
      <c r="AGS44" s="1">
        <f t="shared" si="1097"/>
        <v>89279.02551840368</v>
      </c>
      <c r="AGT44" s="6">
        <f t="shared" si="589"/>
        <v>1154.6995424161832</v>
      </c>
      <c r="AGU44" s="7">
        <v>0.5</v>
      </c>
      <c r="AGV44" s="8">
        <f t="shared" si="590"/>
        <v>88701.675747195579</v>
      </c>
      <c r="AGW44" s="8">
        <f t="shared" si="1297"/>
        <v>1574904.8382388635</v>
      </c>
      <c r="AGX44" s="6">
        <f t="shared" si="591"/>
        <v>17.640255693810388</v>
      </c>
      <c r="AGZ44">
        <v>76</v>
      </c>
      <c r="AHA44" s="4">
        <f t="shared" si="592"/>
        <v>1.258464806080083E-2</v>
      </c>
      <c r="AHB44" s="1">
        <f t="shared" si="1098"/>
        <v>89517.461287635349</v>
      </c>
      <c r="AHC44" s="6">
        <f t="shared" si="593"/>
        <v>1126.5457456012537</v>
      </c>
      <c r="AHD44" s="7">
        <v>0.5</v>
      </c>
      <c r="AHE44" s="8">
        <f t="shared" si="594"/>
        <v>88954.188414834731</v>
      </c>
      <c r="AHF44" s="8">
        <f t="shared" si="1298"/>
        <v>1600680.1095549306</v>
      </c>
      <c r="AHG44" s="6">
        <f t="shared" si="595"/>
        <v>17.881205370778599</v>
      </c>
      <c r="AHI44">
        <v>76</v>
      </c>
      <c r="AHJ44" s="4">
        <f t="shared" si="596"/>
        <v>1.1947566825263422E-2</v>
      </c>
      <c r="AHK44" s="1">
        <f t="shared" si="1099"/>
        <v>89957.169242859629</v>
      </c>
      <c r="AHL44" s="6">
        <f t="shared" si="597"/>
        <v>1074.7692909405966</v>
      </c>
      <c r="AHM44" s="7">
        <v>0.5</v>
      </c>
      <c r="AHN44" s="8">
        <f t="shared" si="598"/>
        <v>89419.784597389327</v>
      </c>
      <c r="AHO44" s="8">
        <f t="shared" si="1299"/>
        <v>1650215.6497949774</v>
      </c>
      <c r="AHP44" s="6">
        <f t="shared" si="599"/>
        <v>18.344459520951006</v>
      </c>
      <c r="AHR44">
        <v>76</v>
      </c>
      <c r="AHS44" s="4">
        <f t="shared" si="600"/>
        <v>5.6372131073935849E-2</v>
      </c>
      <c r="AHT44" s="1">
        <f t="shared" si="1100"/>
        <v>43907.27883618624</v>
      </c>
      <c r="AHU44" s="6">
        <f t="shared" si="601"/>
        <v>2475.1468776533402</v>
      </c>
      <c r="AHV44" s="7">
        <v>0.5</v>
      </c>
      <c r="AHW44" s="8">
        <f t="shared" si="602"/>
        <v>42669.705397359576</v>
      </c>
      <c r="AHX44" s="8">
        <f t="shared" si="1300"/>
        <v>450034.77172786673</v>
      </c>
      <c r="AHY44" s="6">
        <f t="shared" si="603"/>
        <v>10.249662098325484</v>
      </c>
      <c r="AIA44">
        <v>76</v>
      </c>
      <c r="AIB44" s="4">
        <f t="shared" si="604"/>
        <v>4.9043254288916073E-2</v>
      </c>
      <c r="AIC44" s="1">
        <f t="shared" si="1101"/>
        <v>49388.48464152775</v>
      </c>
      <c r="AID44" s="6">
        <f t="shared" si="605"/>
        <v>2422.1720112186713</v>
      </c>
      <c r="AIE44" s="7">
        <v>0.5</v>
      </c>
      <c r="AIF44" s="8">
        <f t="shared" si="606"/>
        <v>48177.398635918413</v>
      </c>
      <c r="AIG44" s="8">
        <f t="shared" si="1301"/>
        <v>553375.64851758315</v>
      </c>
      <c r="AIH44" s="6">
        <f t="shared" si="607"/>
        <v>11.204548034508504</v>
      </c>
      <c r="AIJ44">
        <v>76</v>
      </c>
      <c r="AIK44" s="4">
        <f t="shared" si="608"/>
        <v>4.5677758578923124E-2</v>
      </c>
      <c r="AIL44" s="1">
        <f t="shared" si="1102"/>
        <v>52417.056394453655</v>
      </c>
      <c r="AIM44" s="6">
        <f t="shared" si="609"/>
        <v>2394.2936474036528</v>
      </c>
      <c r="AIN44" s="7">
        <v>0.5</v>
      </c>
      <c r="AIO44" s="8">
        <f t="shared" si="610"/>
        <v>51219.909570751828</v>
      </c>
      <c r="AIP44" s="8">
        <f t="shared" si="1302"/>
        <v>611035.51405756443</v>
      </c>
      <c r="AIQ44" s="6">
        <f t="shared" si="611"/>
        <v>11.657188634541852</v>
      </c>
      <c r="AIS44">
        <v>76</v>
      </c>
      <c r="AIT44" s="4">
        <f t="shared" si="612"/>
        <v>4.5420959706384011E-2</v>
      </c>
      <c r="AIU44" s="1">
        <f t="shared" si="1103"/>
        <v>53730.475329005516</v>
      </c>
      <c r="AIV44" s="6">
        <f t="shared" si="613"/>
        <v>2440.4897549236198</v>
      </c>
      <c r="AIW44" s="7">
        <v>0.5</v>
      </c>
      <c r="AIX44" s="8">
        <f t="shared" si="614"/>
        <v>52510.230451543706</v>
      </c>
      <c r="AIY44" s="8">
        <f t="shared" si="1303"/>
        <v>619037.29545602365</v>
      </c>
      <c r="AIZ44" s="6">
        <f t="shared" si="615"/>
        <v>11.521157995820792</v>
      </c>
      <c r="AJB44">
        <v>76</v>
      </c>
      <c r="AJC44" s="4">
        <f t="shared" si="616"/>
        <v>4.5612107486805498E-2</v>
      </c>
      <c r="AJD44" s="1">
        <f t="shared" si="1104"/>
        <v>54455.39338122405</v>
      </c>
      <c r="AJE44" s="6">
        <f t="shared" si="617"/>
        <v>2483.825256140668</v>
      </c>
      <c r="AJF44" s="7">
        <v>0.5</v>
      </c>
      <c r="AJG44" s="8">
        <f t="shared" si="618"/>
        <v>53213.480753153715</v>
      </c>
      <c r="AJH44" s="8">
        <f t="shared" si="1304"/>
        <v>618258.58186074556</v>
      </c>
      <c r="AJI44" s="6">
        <f t="shared" si="619"/>
        <v>11.353486651588822</v>
      </c>
      <c r="AJK44">
        <v>76</v>
      </c>
      <c r="AJL44" s="4">
        <f t="shared" si="620"/>
        <v>4.5973378068805214E-2</v>
      </c>
      <c r="AJM44" s="1">
        <f t="shared" si="1105"/>
        <v>55023.962765549535</v>
      </c>
      <c r="AJN44" s="6">
        <f t="shared" si="621"/>
        <v>2529.6374430644696</v>
      </c>
      <c r="AJO44" s="7">
        <v>0.5</v>
      </c>
      <c r="AJP44" s="8">
        <f t="shared" si="622"/>
        <v>53759.144044017296</v>
      </c>
      <c r="AJQ44" s="8">
        <f t="shared" si="1305"/>
        <v>614468.98231110815</v>
      </c>
      <c r="AJR44" s="6">
        <f t="shared" si="623"/>
        <v>11.167297872188637</v>
      </c>
      <c r="AJT44">
        <v>76</v>
      </c>
      <c r="AJU44" s="4">
        <f t="shared" si="624"/>
        <v>4.6122852793065751E-2</v>
      </c>
      <c r="AJV44" s="1">
        <f t="shared" si="1106"/>
        <v>55425.997278192168</v>
      </c>
      <c r="AJW44" s="6">
        <f t="shared" si="625"/>
        <v>2556.4051133709204</v>
      </c>
      <c r="AJX44" s="7">
        <v>0.5</v>
      </c>
      <c r="AJY44" s="8">
        <f t="shared" si="626"/>
        <v>54147.794721506703</v>
      </c>
      <c r="AJZ44" s="8">
        <f t="shared" si="1306"/>
        <v>613350.75066832744</v>
      </c>
      <c r="AKA44" s="6">
        <f t="shared" si="627"/>
        <v>11.066120246602321</v>
      </c>
      <c r="AKC44">
        <v>76</v>
      </c>
      <c r="AKD44" s="4">
        <f t="shared" si="628"/>
        <v>4.7666944033106617E-2</v>
      </c>
      <c r="AKE44" s="1">
        <f t="shared" si="1107"/>
        <v>55256.600060708653</v>
      </c>
      <c r="AKF44" s="6">
        <f t="shared" si="629"/>
        <v>2633.9132625535549</v>
      </c>
      <c r="AKG44" s="7">
        <v>0.5</v>
      </c>
      <c r="AKH44" s="8">
        <f t="shared" si="630"/>
        <v>53939.643429431875</v>
      </c>
      <c r="AKI44" s="8">
        <f t="shared" si="1307"/>
        <v>591274.03065767733</v>
      </c>
      <c r="AKJ44" s="6">
        <f t="shared" si="631"/>
        <v>10.700514146872292</v>
      </c>
      <c r="AKL44">
        <v>76</v>
      </c>
      <c r="AKM44" s="4">
        <f t="shared" si="632"/>
        <v>4.7420554644736733E-2</v>
      </c>
      <c r="AKN44" s="1">
        <f t="shared" si="1108"/>
        <v>55793.758677257953</v>
      </c>
      <c r="AKO44" s="6">
        <f t="shared" si="633"/>
        <v>2645.7709821901649</v>
      </c>
      <c r="AKP44" s="7">
        <v>0.5</v>
      </c>
      <c r="AKQ44" s="8">
        <f t="shared" si="634"/>
        <v>54470.873186162869</v>
      </c>
      <c r="AKR44" s="8">
        <f t="shared" si="1308"/>
        <v>596030.48541235388</v>
      </c>
      <c r="AKS44" s="6">
        <f t="shared" si="635"/>
        <v>10.682744800545251</v>
      </c>
      <c r="AKU44">
        <v>76</v>
      </c>
      <c r="AKV44" s="4">
        <f t="shared" si="636"/>
        <v>4.8283602321141414E-2</v>
      </c>
      <c r="AKW44" s="1">
        <f t="shared" si="1109"/>
        <v>56016.030184409668</v>
      </c>
      <c r="AKX44" s="6">
        <f t="shared" si="637"/>
        <v>2704.6557250330902</v>
      </c>
      <c r="AKY44" s="7">
        <v>0.5</v>
      </c>
      <c r="AKZ44" s="8">
        <f t="shared" si="638"/>
        <v>54663.702321893128</v>
      </c>
      <c r="ALA44" s="8">
        <f t="shared" si="1309"/>
        <v>585084.4151489723</v>
      </c>
      <c r="ALB44" s="6">
        <f t="shared" si="639"/>
        <v>10.444946084590844</v>
      </c>
      <c r="ALD44">
        <v>76</v>
      </c>
      <c r="ALE44" s="4">
        <f t="shared" si="640"/>
        <v>4.8415538231756865E-2</v>
      </c>
      <c r="ALF44" s="1">
        <f t="shared" si="1110"/>
        <v>56326.736648169186</v>
      </c>
      <c r="ALG44" s="6">
        <f t="shared" si="641"/>
        <v>2727.0892716595358</v>
      </c>
      <c r="ALH44" s="7">
        <v>0.5</v>
      </c>
      <c r="ALI44" s="8">
        <f t="shared" si="642"/>
        <v>54963.192012339423</v>
      </c>
      <c r="ALJ44" s="8">
        <f t="shared" si="1310"/>
        <v>584146.16279621841</v>
      </c>
      <c r="ALK44" s="6">
        <f t="shared" si="643"/>
        <v>10.370672926516953</v>
      </c>
      <c r="ALM44">
        <v>76</v>
      </c>
      <c r="ALN44" s="4">
        <f t="shared" si="644"/>
        <v>4.8209023232514213E-2</v>
      </c>
      <c r="ALO44" s="1">
        <f t="shared" si="1111"/>
        <v>56661.199379106314</v>
      </c>
      <c r="ALP44" s="6">
        <f t="shared" si="645"/>
        <v>2731.581077249456</v>
      </c>
      <c r="ALQ44" s="7">
        <v>0.5</v>
      </c>
      <c r="ALR44" s="8">
        <f t="shared" si="646"/>
        <v>55295.408840481585</v>
      </c>
      <c r="ALS44" s="8">
        <f t="shared" si="1311"/>
        <v>587649.4969054081</v>
      </c>
      <c r="ALT44" s="6">
        <f t="shared" si="647"/>
        <v>10.371285877194165</v>
      </c>
      <c r="ALV44">
        <v>76</v>
      </c>
      <c r="ALW44" s="4">
        <f t="shared" si="648"/>
        <v>4.7465838099860769E-2</v>
      </c>
      <c r="ALX44" s="1">
        <f t="shared" si="1112"/>
        <v>57254.733785334131</v>
      </c>
      <c r="ALY44" s="6">
        <f t="shared" si="649"/>
        <v>2717.6439243052982</v>
      </c>
      <c r="ALZ44" s="7">
        <v>0.5</v>
      </c>
      <c r="AMA44" s="8">
        <f t="shared" si="650"/>
        <v>55895.911823181486</v>
      </c>
      <c r="AMB44" s="8">
        <f t="shared" si="1312"/>
        <v>598908.2061987496</v>
      </c>
      <c r="AMC44" s="6">
        <f t="shared" si="651"/>
        <v>10.460413778959193</v>
      </c>
      <c r="AME44">
        <v>76</v>
      </c>
      <c r="AMF44" s="4">
        <f t="shared" si="652"/>
        <v>4.8118725394457378E-2</v>
      </c>
      <c r="AMG44" s="1">
        <f t="shared" si="1113"/>
        <v>57598.023345737318</v>
      </c>
      <c r="AMH44" s="6">
        <f t="shared" si="653"/>
        <v>2771.5434686370791</v>
      </c>
      <c r="AMI44" s="7">
        <v>0.5</v>
      </c>
      <c r="AMJ44" s="8">
        <f t="shared" si="654"/>
        <v>56212.251611418775</v>
      </c>
      <c r="AMK44" s="8">
        <f t="shared" si="1313"/>
        <v>590956.38511022925</v>
      </c>
      <c r="AML44" s="6">
        <f t="shared" si="655"/>
        <v>10.260011555656353</v>
      </c>
      <c r="AMN44">
        <v>76</v>
      </c>
      <c r="AMO44" s="4">
        <f t="shared" si="656"/>
        <v>4.7430822693996517E-2</v>
      </c>
      <c r="AMP44" s="1">
        <f t="shared" si="1114"/>
        <v>58093.433314473907</v>
      </c>
      <c r="AMQ44" s="6">
        <f t="shared" si="657"/>
        <v>2755.4193352243224</v>
      </c>
      <c r="AMR44" s="7">
        <v>0.5</v>
      </c>
      <c r="AMS44" s="8">
        <f t="shared" si="658"/>
        <v>56715.723646861741</v>
      </c>
      <c r="AMT44" s="8">
        <f t="shared" si="1314"/>
        <v>601146.02038799028</v>
      </c>
      <c r="AMU44" s="6">
        <f t="shared" si="659"/>
        <v>10.347916900243105</v>
      </c>
      <c r="AMW44">
        <v>76</v>
      </c>
      <c r="AMX44" s="4">
        <f t="shared" si="660"/>
        <v>4.683704245519494E-2</v>
      </c>
      <c r="AMY44" s="1">
        <f t="shared" si="1115"/>
        <v>58416.453753260786</v>
      </c>
      <c r="AMZ44" s="6">
        <f t="shared" si="661"/>
        <v>2736.0539245234072</v>
      </c>
      <c r="ANA44" s="7">
        <v>0.5</v>
      </c>
      <c r="ANB44" s="8">
        <f t="shared" si="662"/>
        <v>57048.426790999081</v>
      </c>
      <c r="ANC44" s="8">
        <f t="shared" si="1315"/>
        <v>609918.11745182599</v>
      </c>
      <c r="AND44" s="6">
        <f t="shared" si="663"/>
        <v>10.440861748095768</v>
      </c>
      <c r="ANF44">
        <v>76</v>
      </c>
      <c r="ANG44" s="4">
        <f t="shared" si="664"/>
        <v>4.604876132605696E-2</v>
      </c>
      <c r="ANH44" s="1">
        <f t="shared" si="1116"/>
        <v>59221.925979165426</v>
      </c>
      <c r="ANI44" s="6">
        <f t="shared" si="665"/>
        <v>2727.0963346840008</v>
      </c>
      <c r="ANJ44" s="7">
        <v>0.5</v>
      </c>
      <c r="ANK44" s="8">
        <f t="shared" si="666"/>
        <v>57858.377811823426</v>
      </c>
      <c r="ANL44" s="8">
        <f t="shared" si="1316"/>
        <v>622494.47222278244</v>
      </c>
      <c r="ANM44" s="6">
        <f t="shared" si="667"/>
        <v>10.511216275569613</v>
      </c>
      <c r="ANO44">
        <v>76</v>
      </c>
      <c r="ANP44" s="4">
        <f t="shared" si="668"/>
        <v>4.6419061053612695E-2</v>
      </c>
      <c r="ANQ44" s="1">
        <f t="shared" si="1117"/>
        <v>59468.130924839774</v>
      </c>
      <c r="ANR44" s="6">
        <f t="shared" si="669"/>
        <v>2760.4548001443704</v>
      </c>
      <c r="ANS44" s="7">
        <v>0.5</v>
      </c>
      <c r="ANT44" s="8">
        <f t="shared" si="670"/>
        <v>58087.903524767593</v>
      </c>
      <c r="ANU44" s="8">
        <f t="shared" si="1317"/>
        <v>617603.27438670408</v>
      </c>
      <c r="ANV44" s="6">
        <f t="shared" si="671"/>
        <v>10.385449564024078</v>
      </c>
      <c r="ANX44">
        <v>76</v>
      </c>
      <c r="ANY44" s="4">
        <f t="shared" si="672"/>
        <v>4.5588023833471665E-2</v>
      </c>
      <c r="ANZ44" s="1">
        <f t="shared" si="1118"/>
        <v>60092.310531664363</v>
      </c>
      <c r="AOA44" s="6">
        <f t="shared" si="673"/>
        <v>2739.4896847258951</v>
      </c>
      <c r="AOB44" s="7">
        <v>0.5</v>
      </c>
      <c r="AOC44" s="8">
        <f t="shared" si="674"/>
        <v>58722.565689301417</v>
      </c>
      <c r="AOD44" s="8">
        <f t="shared" si="1318"/>
        <v>630499.43232948845</v>
      </c>
      <c r="AOE44" s="6">
        <f t="shared" si="675"/>
        <v>10.492181557859391</v>
      </c>
      <c r="AOG44">
        <v>76</v>
      </c>
      <c r="AOH44" s="4">
        <f t="shared" si="676"/>
        <v>4.5359582382159674E-2</v>
      </c>
      <c r="AOI44" s="1">
        <f t="shared" si="1119"/>
        <v>60305.483601155611</v>
      </c>
      <c r="AOJ44" s="6">
        <f t="shared" si="677"/>
        <v>2735.4315515025974</v>
      </c>
      <c r="AOK44" s="7">
        <v>0.5</v>
      </c>
      <c r="AOL44" s="8">
        <f t="shared" si="678"/>
        <v>58937.767825404313</v>
      </c>
      <c r="AOM44" s="8">
        <f t="shared" si="1319"/>
        <v>634154.78718279675</v>
      </c>
      <c r="AON44" s="6">
        <f t="shared" si="679"/>
        <v>10.515706853077035</v>
      </c>
      <c r="AOP44">
        <v>76</v>
      </c>
      <c r="AOQ44" s="4">
        <f t="shared" si="680"/>
        <v>4.4885262144015128E-2</v>
      </c>
      <c r="AOR44" s="1">
        <f t="shared" si="1120"/>
        <v>61013.653603141909</v>
      </c>
      <c r="AOS44" s="6">
        <f t="shared" si="681"/>
        <v>2738.6138363411578</v>
      </c>
      <c r="AOT44" s="7">
        <v>0.5</v>
      </c>
      <c r="AOU44" s="8">
        <f t="shared" si="682"/>
        <v>59644.34668497133</v>
      </c>
      <c r="AOV44" s="8">
        <f t="shared" si="1320"/>
        <v>642093.93905971455</v>
      </c>
      <c r="AOW44" s="6">
        <f t="shared" si="683"/>
        <v>10.523774616681042</v>
      </c>
      <c r="AOY44">
        <v>76</v>
      </c>
      <c r="AOZ44" s="4">
        <f t="shared" si="684"/>
        <v>4.3520060382993525E-2</v>
      </c>
      <c r="APA44" s="1">
        <f t="shared" si="1121"/>
        <v>61556.729070802459</v>
      </c>
      <c r="APB44" s="6">
        <f t="shared" si="685"/>
        <v>2678.9525661408961</v>
      </c>
      <c r="APC44" s="7">
        <v>0.5</v>
      </c>
      <c r="APD44" s="8">
        <f t="shared" si="686"/>
        <v>60217.25278773201</v>
      </c>
      <c r="APE44" s="8">
        <f t="shared" si="1321"/>
        <v>663978.70342480799</v>
      </c>
      <c r="APF44" s="6">
        <f t="shared" si="687"/>
        <v>10.786452000415757</v>
      </c>
      <c r="APH44">
        <v>76</v>
      </c>
      <c r="API44" s="4">
        <f t="shared" si="688"/>
        <v>4.3410466677603225E-2</v>
      </c>
      <c r="APJ44" s="1">
        <f t="shared" si="1122"/>
        <v>61902.937129830207</v>
      </c>
      <c r="APK44" s="6">
        <f t="shared" si="689"/>
        <v>2687.2353895202618</v>
      </c>
      <c r="APL44" s="7">
        <v>0.5</v>
      </c>
      <c r="APM44" s="8">
        <f t="shared" si="690"/>
        <v>60559.31943507008</v>
      </c>
      <c r="APN44" s="8">
        <f t="shared" si="1322"/>
        <v>666004.40589218773</v>
      </c>
      <c r="APO44" s="6">
        <f t="shared" si="691"/>
        <v>10.758849850619592</v>
      </c>
      <c r="APQ44">
        <v>76</v>
      </c>
      <c r="APR44" s="4">
        <f t="shared" si="692"/>
        <v>4.316545611288837E-2</v>
      </c>
      <c r="APS44" s="1">
        <f t="shared" si="1123"/>
        <v>62424.182452631321</v>
      </c>
      <c r="APT44" s="6">
        <f t="shared" si="693"/>
        <v>2694.5683080419935</v>
      </c>
      <c r="APU44" s="7">
        <v>0.5</v>
      </c>
      <c r="APV44" s="8">
        <f t="shared" si="694"/>
        <v>61076.898298610329</v>
      </c>
      <c r="APW44" s="8">
        <f t="shared" si="1323"/>
        <v>670301.41419675306</v>
      </c>
      <c r="APX44" s="6">
        <f t="shared" si="695"/>
        <v>10.737848504550152</v>
      </c>
      <c r="APZ44">
        <v>76</v>
      </c>
      <c r="AQA44" s="4">
        <f t="shared" si="696"/>
        <v>4.3334341546787405E-2</v>
      </c>
      <c r="AQB44" s="1">
        <f t="shared" si="1124"/>
        <v>62674.035343816584</v>
      </c>
      <c r="AQC44" s="6">
        <f t="shared" si="697"/>
        <v>2715.9380537043735</v>
      </c>
      <c r="AQD44" s="7">
        <v>0.5</v>
      </c>
      <c r="AQE44" s="8">
        <f t="shared" si="698"/>
        <v>61316.066316964396</v>
      </c>
      <c r="AQF44" s="8">
        <f t="shared" si="1324"/>
        <v>667651.91885505966</v>
      </c>
      <c r="AQG44" s="6">
        <f t="shared" si="699"/>
        <v>10.652767373162771</v>
      </c>
      <c r="AQI44">
        <v>76</v>
      </c>
      <c r="AQJ44" s="4">
        <f t="shared" si="700"/>
        <v>4.2806560077825385E-2</v>
      </c>
      <c r="AQK44" s="1">
        <f t="shared" si="1125"/>
        <v>62977.538483843105</v>
      </c>
      <c r="AQL44" s="6">
        <f t="shared" si="701"/>
        <v>2695.8517846621903</v>
      </c>
      <c r="AQM44" s="7">
        <v>0.5</v>
      </c>
      <c r="AQN44" s="8">
        <f t="shared" si="702"/>
        <v>61629.612591512006</v>
      </c>
      <c r="AQO44" s="8">
        <f t="shared" si="1325"/>
        <v>676441.54745814484</v>
      </c>
      <c r="AQP44" s="6">
        <f t="shared" si="703"/>
        <v>10.740996929114432</v>
      </c>
      <c r="AQR44">
        <v>76</v>
      </c>
      <c r="AQS44" s="4">
        <f t="shared" si="704"/>
        <v>4.2197171742957819E-2</v>
      </c>
      <c r="AQT44" s="1">
        <f t="shared" si="1126"/>
        <v>63529.876641607545</v>
      </c>
      <c r="AQU44" s="6">
        <f t="shared" si="705"/>
        <v>2680.7811154548381</v>
      </c>
      <c r="AQV44" s="7">
        <v>0.5</v>
      </c>
      <c r="AQW44" s="8">
        <f t="shared" si="706"/>
        <v>62189.486083880125</v>
      </c>
      <c r="AQX44" s="8">
        <f t="shared" si="1326"/>
        <v>686823.97223408194</v>
      </c>
      <c r="AQY44" s="6">
        <f t="shared" si="707"/>
        <v>10.811038971611369</v>
      </c>
      <c r="ARA44">
        <v>76</v>
      </c>
      <c r="ARB44" s="4">
        <f t="shared" si="708"/>
        <v>4.1552551449742327E-2</v>
      </c>
      <c r="ARC44" s="1">
        <f t="shared" si="1127"/>
        <v>64190.585995477901</v>
      </c>
      <c r="ARD44" s="6">
        <f t="shared" si="709"/>
        <v>2667.2826271662047</v>
      </c>
      <c r="ARE44" s="7">
        <v>0.5</v>
      </c>
      <c r="ARF44" s="8">
        <f t="shared" si="710"/>
        <v>62856.944681894798</v>
      </c>
      <c r="ARG44" s="8">
        <f t="shared" si="1327"/>
        <v>697960.04087697447</v>
      </c>
      <c r="ARH44" s="6">
        <f t="shared" si="711"/>
        <v>10.87324613185716</v>
      </c>
      <c r="ARJ44">
        <v>76</v>
      </c>
      <c r="ARK44" s="4">
        <f t="shared" si="712"/>
        <v>4.0759913653492089E-2</v>
      </c>
      <c r="ARL44" s="1">
        <f t="shared" si="1128"/>
        <v>64472.545396637041</v>
      </c>
      <c r="ARM44" s="6">
        <f t="shared" si="713"/>
        <v>2627.8953833877745</v>
      </c>
      <c r="ARN44" s="7">
        <v>0.5</v>
      </c>
      <c r="ARO44" s="8">
        <f t="shared" si="714"/>
        <v>63158.597704943153</v>
      </c>
      <c r="ARP44" s="8">
        <f t="shared" si="1328"/>
        <v>712156.79581879231</v>
      </c>
      <c r="ARQ44" s="6">
        <f t="shared" si="715"/>
        <v>11.045892347472591</v>
      </c>
      <c r="ARS44">
        <v>76</v>
      </c>
      <c r="ART44" s="4">
        <f t="shared" si="716"/>
        <v>4.1185244139170595E-2</v>
      </c>
      <c r="ARU44" s="1">
        <f t="shared" si="1129"/>
        <v>64868.132240491657</v>
      </c>
      <c r="ARV44" s="6">
        <f t="shared" si="717"/>
        <v>2671.6098631766522</v>
      </c>
      <c r="ARW44" s="7">
        <v>0.5</v>
      </c>
      <c r="ARX44" s="8">
        <f t="shared" si="718"/>
        <v>63532.327308903332</v>
      </c>
      <c r="ARY44" s="8">
        <f t="shared" si="1329"/>
        <v>704209.43005431257</v>
      </c>
      <c r="ARZ44" s="6">
        <f t="shared" si="719"/>
        <v>10.856015207028491</v>
      </c>
      <c r="ASB44">
        <v>76</v>
      </c>
      <c r="ASC44" s="4">
        <f t="shared" si="720"/>
        <v>4.0272878444464921E-2</v>
      </c>
      <c r="ASD44" s="1">
        <f t="shared" si="1130"/>
        <v>65245.882272189621</v>
      </c>
      <c r="ASE44" s="6">
        <f t="shared" si="721"/>
        <v>2627.6394857497612</v>
      </c>
      <c r="ASF44" s="7">
        <v>0.5</v>
      </c>
      <c r="ASG44" s="8">
        <f t="shared" si="722"/>
        <v>63932.062529314746</v>
      </c>
      <c r="ASH44" s="8">
        <f t="shared" si="1330"/>
        <v>720707.6998585267</v>
      </c>
      <c r="ASI44" s="6">
        <f t="shared" si="723"/>
        <v>11.046025814348146</v>
      </c>
      <c r="ASK44">
        <v>76</v>
      </c>
      <c r="ASL44" s="4">
        <f t="shared" si="724"/>
        <v>3.947315539749275E-2</v>
      </c>
      <c r="ASM44" s="1">
        <f t="shared" si="1131"/>
        <v>65808.655993279302</v>
      </c>
      <c r="ASN44" s="6">
        <f t="shared" si="725"/>
        <v>2597.6753045228565</v>
      </c>
      <c r="ASO44" s="7">
        <v>0.5</v>
      </c>
      <c r="ASP44" s="8">
        <f t="shared" si="726"/>
        <v>64509.818341017875</v>
      </c>
      <c r="ASQ44" s="8">
        <f t="shared" si="1331"/>
        <v>735492.5378828377</v>
      </c>
      <c r="ASR44" s="6">
        <f t="shared" si="727"/>
        <v>11.176227910777417</v>
      </c>
      <c r="AST44">
        <v>76</v>
      </c>
      <c r="ASU44" s="4">
        <f t="shared" si="728"/>
        <v>3.9518331634721585E-2</v>
      </c>
      <c r="ASV44" s="1">
        <f t="shared" si="1132"/>
        <v>66180.058641009906</v>
      </c>
      <c r="ASW44" s="6">
        <f t="shared" si="729"/>
        <v>2615.3255049807512</v>
      </c>
      <c r="ASX44" s="7">
        <v>0.5</v>
      </c>
      <c r="ASY44" s="8">
        <f t="shared" si="730"/>
        <v>64872.395888519532</v>
      </c>
      <c r="ASZ44" s="8">
        <f t="shared" si="1332"/>
        <v>734146.22824113956</v>
      </c>
      <c r="ATA44" s="6">
        <f t="shared" si="731"/>
        <v>11.093163761360133</v>
      </c>
      <c r="ATC44">
        <v>76</v>
      </c>
      <c r="ATD44" s="4">
        <f t="shared" si="732"/>
        <v>3.8563867649186866E-2</v>
      </c>
      <c r="ATE44" s="1">
        <f t="shared" si="1133"/>
        <v>66710.249444621746</v>
      </c>
      <c r="ATF44" s="6">
        <f t="shared" si="733"/>
        <v>2572.6052304266345</v>
      </c>
      <c r="ATG44" s="7">
        <v>0.5</v>
      </c>
      <c r="ATH44" s="8">
        <f t="shared" si="734"/>
        <v>65423.946829408429</v>
      </c>
      <c r="ATI44" s="8">
        <f t="shared" si="1333"/>
        <v>752409.46894362813</v>
      </c>
      <c r="ATJ44" s="6">
        <f t="shared" si="735"/>
        <v>11.278768633120261</v>
      </c>
      <c r="ATL44">
        <v>76</v>
      </c>
      <c r="ATM44" s="4">
        <f t="shared" si="736"/>
        <v>3.7599016759739874E-2</v>
      </c>
      <c r="ATN44" s="1">
        <f t="shared" si="1134"/>
        <v>67392.829986373807</v>
      </c>
      <c r="ATO44" s="6">
        <f t="shared" si="737"/>
        <v>2533.9041441439686</v>
      </c>
      <c r="ATP44" s="7">
        <v>0.5</v>
      </c>
      <c r="ATQ44" s="8">
        <f t="shared" si="738"/>
        <v>66125.877914301818</v>
      </c>
      <c r="ATR44" s="8">
        <f t="shared" si="1334"/>
        <v>771349.57591654419</v>
      </c>
      <c r="ATS44" s="6">
        <f t="shared" si="739"/>
        <v>11.44557330612921</v>
      </c>
      <c r="ATU44">
        <v>76</v>
      </c>
      <c r="ATV44" s="4">
        <f t="shared" si="740"/>
        <v>3.7462551107183793E-2</v>
      </c>
      <c r="ATW44" s="1">
        <f t="shared" si="1135"/>
        <v>67654.776418834401</v>
      </c>
      <c r="ATX44" s="6">
        <f t="shared" si="741"/>
        <v>2534.5205192356766</v>
      </c>
      <c r="ATY44" s="7">
        <v>0.5</v>
      </c>
      <c r="ATZ44" s="8">
        <f t="shared" si="742"/>
        <v>66387.516159216568</v>
      </c>
      <c r="AUA44" s="8">
        <f t="shared" si="1335"/>
        <v>773708.90962613851</v>
      </c>
      <c r="AUB44" s="6">
        <f t="shared" si="743"/>
        <v>11.436131350672024</v>
      </c>
      <c r="AUD44">
        <v>76</v>
      </c>
      <c r="AUE44" s="4">
        <f t="shared" si="744"/>
        <v>3.7041511134962929E-2</v>
      </c>
      <c r="AUF44" s="1">
        <f t="shared" si="1136"/>
        <v>68001.924956513685</v>
      </c>
      <c r="AUG44" s="6">
        <f t="shared" si="745"/>
        <v>2518.8940604756153</v>
      </c>
      <c r="AUH44" s="7">
        <v>0.5</v>
      </c>
      <c r="AUI44" s="8">
        <f t="shared" si="746"/>
        <v>66742.477926275882</v>
      </c>
      <c r="AUJ44" s="8">
        <f t="shared" si="1336"/>
        <v>782078.81736582215</v>
      </c>
      <c r="AUK44" s="6">
        <f t="shared" si="747"/>
        <v>11.500833511197676</v>
      </c>
      <c r="AUM44">
        <v>76</v>
      </c>
      <c r="AUN44" s="4">
        <f t="shared" si="748"/>
        <v>3.6686492776064707E-2</v>
      </c>
      <c r="AUO44" s="1">
        <f t="shared" si="1137"/>
        <v>68486.884452801853</v>
      </c>
      <c r="AUP44" s="6">
        <f t="shared" si="749"/>
        <v>2512.5435917328932</v>
      </c>
      <c r="AUQ44" s="7">
        <v>0.5</v>
      </c>
      <c r="AUR44" s="8">
        <f t="shared" si="750"/>
        <v>67230.612656935409</v>
      </c>
      <c r="AUS44" s="8">
        <f t="shared" si="1337"/>
        <v>788687.54842635151</v>
      </c>
      <c r="AUT44" s="6">
        <f t="shared" si="751"/>
        <v>11.515891761288692</v>
      </c>
      <c r="AUV44">
        <v>76</v>
      </c>
      <c r="AUW44" s="4">
        <f t="shared" si="752"/>
        <v>3.6452344652267397E-2</v>
      </c>
      <c r="AUX44" s="1">
        <f t="shared" si="1138"/>
        <v>68605.186983792955</v>
      </c>
      <c r="AUY44" s="6">
        <f t="shared" si="753"/>
        <v>2500.8199208664701</v>
      </c>
      <c r="AUZ44" s="7">
        <v>0.5</v>
      </c>
      <c r="AVA44" s="8">
        <f t="shared" si="754"/>
        <v>67354.777023359711</v>
      </c>
      <c r="AVB44" s="8">
        <f t="shared" si="1338"/>
        <v>793643.2103175373</v>
      </c>
      <c r="AVC44" s="6">
        <f t="shared" si="755"/>
        <v>11.568268307541013</v>
      </c>
      <c r="AVE44">
        <v>76</v>
      </c>
      <c r="AVF44" s="4">
        <f t="shared" si="756"/>
        <v>3.5342901267978025E-2</v>
      </c>
      <c r="AVG44" s="1">
        <f t="shared" si="1139"/>
        <v>69379.815530444394</v>
      </c>
      <c r="AVH44" s="6">
        <f t="shared" si="757"/>
        <v>2452.0839702830244</v>
      </c>
      <c r="AVI44" s="7">
        <v>0.5</v>
      </c>
      <c r="AVJ44" s="8">
        <f t="shared" si="758"/>
        <v>68153.773545302873</v>
      </c>
      <c r="AVK44" s="8">
        <f t="shared" si="1339"/>
        <v>817146.75281964394</v>
      </c>
      <c r="AVL44" s="6">
        <f t="shared" si="759"/>
        <v>11.777874394334095</v>
      </c>
      <c r="AVN44">
        <v>76</v>
      </c>
      <c r="AVO44" s="4">
        <f t="shared" si="760"/>
        <v>3.4981103179963786E-2</v>
      </c>
      <c r="AVP44" s="1">
        <f t="shared" si="1140"/>
        <v>69660.204028771332</v>
      </c>
      <c r="AVQ44" s="6">
        <f t="shared" si="761"/>
        <v>2436.790784667779</v>
      </c>
      <c r="AVR44" s="7">
        <v>0.5</v>
      </c>
      <c r="AVS44" s="8">
        <f t="shared" si="762"/>
        <v>68441.808636437432</v>
      </c>
      <c r="AVT44" s="8">
        <f t="shared" si="1340"/>
        <v>824939.26484484051</v>
      </c>
      <c r="AVU44" s="6">
        <f t="shared" si="763"/>
        <v>11.842332022227797</v>
      </c>
      <c r="AVW44">
        <v>76</v>
      </c>
      <c r="AVX44" s="4">
        <f t="shared" si="764"/>
        <v>3.5820039033395985E-2</v>
      </c>
      <c r="AVY44" s="1">
        <f t="shared" si="1141"/>
        <v>69678.038042235232</v>
      </c>
      <c r="AVZ44" s="6">
        <f t="shared" si="765"/>
        <v>2495.8700424433164</v>
      </c>
      <c r="AWA44" s="7">
        <v>0.5</v>
      </c>
      <c r="AWB44" s="8">
        <f t="shared" si="766"/>
        <v>68430.103021013565</v>
      </c>
      <c r="AWC44" s="8">
        <f t="shared" si="1341"/>
        <v>804717.53699184663</v>
      </c>
      <c r="AWD44" s="6">
        <f t="shared" si="767"/>
        <v>11.549084325595798</v>
      </c>
      <c r="AWF44">
        <v>76</v>
      </c>
      <c r="AWG44" s="4">
        <f t="shared" si="768"/>
        <v>3.469127118754383E-2</v>
      </c>
      <c r="AWH44" s="1">
        <f t="shared" si="1142"/>
        <v>70190.212567285183</v>
      </c>
      <c r="AWI44" s="6">
        <f t="shared" si="769"/>
        <v>2434.9876988830374</v>
      </c>
      <c r="AWJ44" s="7">
        <v>0.5</v>
      </c>
      <c r="AWK44" s="8">
        <f t="shared" si="770"/>
        <v>68972.718717843672</v>
      </c>
      <c r="AWL44" s="8">
        <f t="shared" si="1342"/>
        <v>829998.89630860509</v>
      </c>
      <c r="AWM44" s="6">
        <f t="shared" si="771"/>
        <v>11.824994767083204</v>
      </c>
      <c r="AWO44">
        <v>76</v>
      </c>
      <c r="AWP44" s="4">
        <f t="shared" si="772"/>
        <v>3.4498599650341126E-2</v>
      </c>
      <c r="AWQ44" s="1">
        <f t="shared" si="1143"/>
        <v>70512.980862436409</v>
      </c>
      <c r="AWR44" s="6">
        <f t="shared" si="773"/>
        <v>2432.5990969253594</v>
      </c>
      <c r="AWS44" s="7">
        <v>0.5</v>
      </c>
      <c r="AWT44" s="8">
        <f t="shared" si="774"/>
        <v>69296.681313973721</v>
      </c>
      <c r="AWU44" s="8">
        <f t="shared" si="1343"/>
        <v>833438.25774864119</v>
      </c>
      <c r="AWV44" s="6">
        <f t="shared" si="775"/>
        <v>11.819642958714137</v>
      </c>
      <c r="AWX44">
        <v>76</v>
      </c>
      <c r="AWY44" s="4">
        <f t="shared" si="776"/>
        <v>3.4625390406926332E-2</v>
      </c>
      <c r="AWZ44" s="1">
        <f t="shared" si="1144"/>
        <v>70500.623710719097</v>
      </c>
      <c r="AXA44" s="6">
        <f t="shared" si="777"/>
        <v>2441.1116199154562</v>
      </c>
      <c r="AXB44" s="7">
        <v>0.5</v>
      </c>
      <c r="AXC44" s="8">
        <f t="shared" si="778"/>
        <v>69280.06790076138</v>
      </c>
      <c r="AXD44" s="8">
        <f t="shared" si="1344"/>
        <v>830313.33516428038</v>
      </c>
      <c r="AXE44" s="6">
        <f t="shared" si="779"/>
        <v>11.777389921701323</v>
      </c>
      <c r="AXG44">
        <v>76</v>
      </c>
      <c r="AXH44" s="4">
        <f t="shared" si="780"/>
        <v>3.3465066405063248E-2</v>
      </c>
      <c r="AXI44" s="1">
        <f t="shared" si="1145"/>
        <v>71225.106224133851</v>
      </c>
      <c r="AXJ44" s="6">
        <f t="shared" si="781"/>
        <v>2383.5529094983231</v>
      </c>
      <c r="AXK44" s="7">
        <v>0.5</v>
      </c>
      <c r="AXL44" s="8">
        <f t="shared" si="782"/>
        <v>70033.329769384698</v>
      </c>
      <c r="AXM44" s="8">
        <f t="shared" si="1345"/>
        <v>856825.2099565625</v>
      </c>
      <c r="AXN44" s="6">
        <f t="shared" si="783"/>
        <v>12.029820036494893</v>
      </c>
      <c r="AXP44">
        <v>76</v>
      </c>
      <c r="AXQ44" s="4">
        <f t="shared" si="784"/>
        <v>3.4114597254647702E-2</v>
      </c>
      <c r="AXR44" s="1">
        <f t="shared" si="1146"/>
        <v>71301.083925869389</v>
      </c>
      <c r="AXS44" s="6">
        <f t="shared" si="785"/>
        <v>2432.4077619508694</v>
      </c>
      <c r="AXT44" s="7">
        <v>0.5</v>
      </c>
      <c r="AXU44" s="8">
        <f t="shared" si="786"/>
        <v>70084.880044893944</v>
      </c>
      <c r="AXV44" s="8">
        <f t="shared" si="1346"/>
        <v>839483.88043396443</v>
      </c>
      <c r="AXW44" s="6">
        <f t="shared" si="787"/>
        <v>11.773788478542102</v>
      </c>
      <c r="AXY44">
        <v>76</v>
      </c>
      <c r="AXZ44" s="4">
        <f t="shared" si="788"/>
        <v>3.3298127704832217E-2</v>
      </c>
      <c r="AYA44" s="1">
        <f t="shared" si="1147"/>
        <v>71739.531142758569</v>
      </c>
      <c r="AYB44" s="6">
        <f t="shared" si="789"/>
        <v>2388.7920694763629</v>
      </c>
      <c r="AYC44" s="7">
        <v>0.5</v>
      </c>
      <c r="AYD44" s="8">
        <f t="shared" si="790"/>
        <v>70545.135108020389</v>
      </c>
      <c r="AYE44" s="8">
        <f t="shared" si="1347"/>
        <v>858554.8557712097</v>
      </c>
      <c r="AYF44" s="6">
        <f t="shared" si="791"/>
        <v>11.967667506255689</v>
      </c>
      <c r="AYH44">
        <v>76</v>
      </c>
      <c r="AYI44" s="4">
        <f t="shared" si="792"/>
        <v>3.3085248235636786E-2</v>
      </c>
      <c r="AYJ44" s="1">
        <f t="shared" si="1148"/>
        <v>71962.398253222331</v>
      </c>
      <c r="AYK44" s="6">
        <f t="shared" si="793"/>
        <v>2380.8938098396156</v>
      </c>
      <c r="AYL44" s="7">
        <v>0.5</v>
      </c>
      <c r="AYM44" s="8">
        <f t="shared" si="794"/>
        <v>70771.951348302522</v>
      </c>
      <c r="AYN44" s="8">
        <f t="shared" si="1348"/>
        <v>863044.93315692223</v>
      </c>
      <c r="AYO44" s="6">
        <f t="shared" si="795"/>
        <v>11.99299848401421</v>
      </c>
      <c r="AYQ44">
        <v>76</v>
      </c>
      <c r="AYR44" s="4">
        <f t="shared" si="796"/>
        <v>3.2361324365635567E-2</v>
      </c>
      <c r="AYS44" s="1">
        <f t="shared" si="1149"/>
        <v>72392.746441770709</v>
      </c>
      <c r="AYT44" s="6">
        <f t="shared" si="797"/>
        <v>2342.7251493213521</v>
      </c>
      <c r="AYU44" s="7">
        <v>0.5</v>
      </c>
      <c r="AYV44" s="8">
        <f t="shared" si="798"/>
        <v>71221.383867110024</v>
      </c>
      <c r="AYW44" s="8">
        <f t="shared" si="1349"/>
        <v>880518.05759032723</v>
      </c>
      <c r="AYX44" s="6">
        <f t="shared" si="799"/>
        <v>12.163070208954901</v>
      </c>
      <c r="AYZ44">
        <v>76</v>
      </c>
      <c r="AZA44" s="4">
        <f t="shared" si="800"/>
        <v>3.2578812423688701E-2</v>
      </c>
      <c r="AZB44" s="1">
        <f t="shared" si="1150"/>
        <v>72525.709998972015</v>
      </c>
      <c r="AZC44" s="6">
        <f t="shared" si="801"/>
        <v>2362.8015019513532</v>
      </c>
      <c r="AZD44" s="7">
        <v>0.5</v>
      </c>
      <c r="AZE44" s="8">
        <f t="shared" si="802"/>
        <v>71344.309247996338</v>
      </c>
      <c r="AZF44" s="8">
        <f t="shared" si="1350"/>
        <v>873593.75772966724</v>
      </c>
      <c r="AZG44" s="6">
        <f t="shared" si="803"/>
        <v>12.045297560576099</v>
      </c>
      <c r="AZI44">
        <v>76</v>
      </c>
      <c r="AZJ44" s="4">
        <f t="shared" si="804"/>
        <v>3.2034277402646028E-2</v>
      </c>
      <c r="AZK44" s="1">
        <f t="shared" si="1151"/>
        <v>73015.29331984806</v>
      </c>
      <c r="AZL44" s="6">
        <f t="shared" si="805"/>
        <v>2338.9921608435802</v>
      </c>
      <c r="AZM44" s="7">
        <v>0.5</v>
      </c>
      <c r="AZN44" s="8">
        <f t="shared" si="806"/>
        <v>71845.797239426262</v>
      </c>
      <c r="AZO44" s="8">
        <f t="shared" si="1351"/>
        <v>885794.72463383852</v>
      </c>
      <c r="AZP44" s="6">
        <f t="shared" si="807"/>
        <v>12.131632762927614</v>
      </c>
      <c r="AZR44">
        <v>76</v>
      </c>
      <c r="AZS44" s="4">
        <f t="shared" si="808"/>
        <v>3.2434327147478882E-2</v>
      </c>
      <c r="AZT44" s="1">
        <f t="shared" si="1152"/>
        <v>73002.870123472807</v>
      </c>
      <c r="AZU44" s="6">
        <f t="shared" si="809"/>
        <v>2367.7989722896291</v>
      </c>
      <c r="AZV44" s="7">
        <v>0.5</v>
      </c>
      <c r="AZW44" s="8">
        <f t="shared" si="810"/>
        <v>71818.970637327991</v>
      </c>
      <c r="AZX44" s="8">
        <f t="shared" si="1352"/>
        <v>874573.94265992998</v>
      </c>
      <c r="AZY44" s="6">
        <f t="shared" si="811"/>
        <v>11.97999395339836</v>
      </c>
      <c r="BAA44">
        <v>76</v>
      </c>
      <c r="BAB44" s="4">
        <f t="shared" si="812"/>
        <v>3.2287284835567531E-2</v>
      </c>
      <c r="BAC44" s="1">
        <f t="shared" si="1153"/>
        <v>73104.805754577668</v>
      </c>
      <c r="BAD44" s="6">
        <f t="shared" si="813"/>
        <v>2360.3556862468854</v>
      </c>
      <c r="BAE44" s="7">
        <v>0.5</v>
      </c>
      <c r="BAF44" s="8">
        <f t="shared" si="814"/>
        <v>71924.627911454227</v>
      </c>
      <c r="BAG44" s="8">
        <f t="shared" si="1353"/>
        <v>878016.24302917172</v>
      </c>
      <c r="BAH44" s="6">
        <f t="shared" si="815"/>
        <v>12.010376526774264</v>
      </c>
      <c r="BAJ44">
        <v>76</v>
      </c>
      <c r="BAK44" s="4">
        <f t="shared" si="816"/>
        <v>3.1951504908907101E-2</v>
      </c>
      <c r="BAL44" s="1">
        <f t="shared" si="1154"/>
        <v>73547.839453110588</v>
      </c>
      <c r="BAM44" s="6">
        <f t="shared" si="817"/>
        <v>2349.9641533255744</v>
      </c>
      <c r="BAN44" s="7">
        <v>0.5</v>
      </c>
      <c r="BAO44" s="8">
        <f t="shared" si="818"/>
        <v>72372.857376447791</v>
      </c>
      <c r="BAP44" s="8">
        <f t="shared" si="1354"/>
        <v>884485.59262319212</v>
      </c>
      <c r="BAQ44" s="6">
        <f t="shared" si="819"/>
        <v>12.025990147366379</v>
      </c>
      <c r="BAS44">
        <v>76</v>
      </c>
      <c r="BAT44" s="4">
        <f t="shared" si="820"/>
        <v>3.1228012300963049E-2</v>
      </c>
      <c r="BAU44" s="1">
        <f t="shared" si="1155"/>
        <v>74028.068629205794</v>
      </c>
      <c r="BAV44" s="6">
        <f t="shared" si="821"/>
        <v>2311.7494377693752</v>
      </c>
      <c r="BAW44" s="7">
        <v>0.5</v>
      </c>
      <c r="BAX44" s="8">
        <f t="shared" si="822"/>
        <v>72872.193910321104</v>
      </c>
      <c r="BAY44" s="8">
        <f t="shared" si="1355"/>
        <v>902044.55022065912</v>
      </c>
      <c r="BAZ44" s="6">
        <f t="shared" si="823"/>
        <v>12.185169313802435</v>
      </c>
      <c r="BBB44">
        <v>76</v>
      </c>
      <c r="BBC44" s="4">
        <f t="shared" si="824"/>
        <v>3.0819232290016155E-2</v>
      </c>
      <c r="BBD44" s="1">
        <f t="shared" si="1156"/>
        <v>74262.986615263726</v>
      </c>
      <c r="BBE44" s="6">
        <f t="shared" si="825"/>
        <v>2288.7282350461733</v>
      </c>
      <c r="BBF44" s="7">
        <v>0.5</v>
      </c>
      <c r="BBG44" s="8">
        <f t="shared" si="826"/>
        <v>73118.622497740638</v>
      </c>
      <c r="BBH44" s="8">
        <f t="shared" si="1356"/>
        <v>912528.91378807474</v>
      </c>
      <c r="BBI44" s="6">
        <f t="shared" si="827"/>
        <v>12.287802516153008</v>
      </c>
      <c r="BBK44">
        <v>76</v>
      </c>
      <c r="BBL44" s="4">
        <f t="shared" si="828"/>
        <v>3.1268644871392755E-2</v>
      </c>
      <c r="BBM44" s="1">
        <f t="shared" si="1157"/>
        <v>74326.238412989711</v>
      </c>
      <c r="BBN44" s="6">
        <f t="shared" si="829"/>
        <v>2324.0807535622457</v>
      </c>
      <c r="BBO44" s="7">
        <v>0.5</v>
      </c>
      <c r="BBP44" s="8">
        <f t="shared" si="830"/>
        <v>73164.198036208589</v>
      </c>
      <c r="BBQ44" s="8">
        <f t="shared" si="1357"/>
        <v>898508.91861789324</v>
      </c>
      <c r="BBR44" s="6">
        <f t="shared" si="831"/>
        <v>12.088717763777808</v>
      </c>
      <c r="BBT44">
        <v>76</v>
      </c>
      <c r="BBU44" s="4">
        <f t="shared" si="832"/>
        <v>3.0142506007842847E-2</v>
      </c>
      <c r="BBV44" s="1">
        <f t="shared" si="1158"/>
        <v>74966.77301631002</v>
      </c>
      <c r="BBW44" s="6">
        <f t="shared" si="833"/>
        <v>2259.6864060327157</v>
      </c>
      <c r="BBX44" s="7">
        <v>0.5</v>
      </c>
      <c r="BBY44" s="8">
        <f t="shared" si="834"/>
        <v>73836.929813293653</v>
      </c>
      <c r="BBZ44" s="8">
        <f t="shared" si="1358"/>
        <v>927620.28862371936</v>
      </c>
      <c r="BCA44" s="6">
        <f t="shared" si="835"/>
        <v>12.373752414578432</v>
      </c>
      <c r="BCC44">
        <v>76</v>
      </c>
      <c r="BCD44" s="4">
        <f t="shared" si="836"/>
        <v>3.0033260371958859E-2</v>
      </c>
      <c r="BCE44" s="1">
        <f t="shared" si="1159"/>
        <v>75101.094964209638</v>
      </c>
      <c r="BCF44" s="6">
        <f t="shared" si="837"/>
        <v>2255.5307392793165</v>
      </c>
      <c r="BCG44" s="7">
        <v>0.5</v>
      </c>
      <c r="BCH44" s="8">
        <f t="shared" si="838"/>
        <v>73973.329594569979</v>
      </c>
      <c r="BCI44" s="8">
        <f t="shared" si="1359"/>
        <v>929885.95102749148</v>
      </c>
      <c r="BCJ44" s="6">
        <f t="shared" si="839"/>
        <v>12.381789526113304</v>
      </c>
      <c r="BCL44">
        <v>76</v>
      </c>
      <c r="BCM44" s="4">
        <f t="shared" si="840"/>
        <v>3.0546448797495979E-2</v>
      </c>
      <c r="BCN44" s="1">
        <f t="shared" si="1160"/>
        <v>74907.555544080969</v>
      </c>
      <c r="BCO44" s="6">
        <f t="shared" si="841"/>
        <v>2288.1598099728553</v>
      </c>
      <c r="BCP44" s="7">
        <v>0.5</v>
      </c>
      <c r="BCQ44" s="8">
        <f t="shared" si="842"/>
        <v>73763.47563909454</v>
      </c>
      <c r="BCR44" s="8">
        <f t="shared" si="1360"/>
        <v>915509.27379807923</v>
      </c>
      <c r="BCS44" s="6">
        <f t="shared" si="843"/>
        <v>12.221854886979031</v>
      </c>
      <c r="BCU44">
        <v>76</v>
      </c>
      <c r="BCV44" s="4">
        <f t="shared" si="844"/>
        <v>2.9554855189779187E-2</v>
      </c>
      <c r="BCW44" s="1">
        <f t="shared" si="1161"/>
        <v>75488.914247049048</v>
      </c>
      <c r="BCX44" s="6">
        <f t="shared" si="845"/>
        <v>2231.0639290051936</v>
      </c>
      <c r="BCY44" s="7">
        <v>0.5</v>
      </c>
      <c r="BCZ44" s="8">
        <f t="shared" si="846"/>
        <v>74373.382282546459</v>
      </c>
      <c r="BDA44" s="8">
        <f t="shared" si="1361"/>
        <v>941734.32879323221</v>
      </c>
      <c r="BDB44" s="6">
        <f t="shared" si="847"/>
        <v>12.475134106595602</v>
      </c>
      <c r="BDD44">
        <v>76</v>
      </c>
      <c r="BDE44" s="4">
        <f t="shared" si="848"/>
        <v>2.9041837684499271E-2</v>
      </c>
      <c r="BDF44" s="1">
        <f t="shared" si="1162"/>
        <v>75804.28895328223</v>
      </c>
      <c r="BDG44" s="6">
        <f t="shared" si="849"/>
        <v>2201.4958555701037</v>
      </c>
      <c r="BDH44" s="7">
        <v>0.5</v>
      </c>
      <c r="BDI44" s="8">
        <f t="shared" si="850"/>
        <v>74703.541025497179</v>
      </c>
      <c r="BDJ44" s="8">
        <f t="shared" si="1362"/>
        <v>955718.96027136256</v>
      </c>
      <c r="BDK44" s="6">
        <f t="shared" si="851"/>
        <v>12.607716178966694</v>
      </c>
      <c r="BDM44">
        <v>76</v>
      </c>
      <c r="BDN44" s="4">
        <f t="shared" si="852"/>
        <v>2.9324573819428545E-2</v>
      </c>
      <c r="BDO44" s="1">
        <f t="shared" si="1163"/>
        <v>75885.26237153598</v>
      </c>
      <c r="BDP44" s="6">
        <f t="shared" si="853"/>
        <v>2225.30297822081</v>
      </c>
      <c r="BDQ44" s="7">
        <v>0.5</v>
      </c>
      <c r="BDR44" s="8">
        <f t="shared" si="854"/>
        <v>74772.610882425579</v>
      </c>
      <c r="BDS44" s="8">
        <f t="shared" si="1363"/>
        <v>945423.55580657953</v>
      </c>
      <c r="BDT44" s="6">
        <f t="shared" si="855"/>
        <v>12.458592436272594</v>
      </c>
      <c r="BDV44">
        <v>76</v>
      </c>
      <c r="BDW44" s="4">
        <f t="shared" si="856"/>
        <v>2.8887513518441522E-2</v>
      </c>
      <c r="BDX44" s="1">
        <f t="shared" si="1164"/>
        <v>76236.729393574729</v>
      </c>
      <c r="BDY44" s="6">
        <f t="shared" si="857"/>
        <v>2202.2895509586583</v>
      </c>
      <c r="BDZ44" s="7">
        <v>0.5</v>
      </c>
      <c r="BEA44" s="8">
        <f t="shared" si="858"/>
        <v>75135.58461809541</v>
      </c>
      <c r="BEB44" s="8">
        <f t="shared" si="1364"/>
        <v>956462.79156907962</v>
      </c>
      <c r="BEC44" s="6">
        <f t="shared" si="859"/>
        <v>12.545957823443706</v>
      </c>
      <c r="BEE44">
        <v>76</v>
      </c>
      <c r="BEF44" s="4">
        <f t="shared" si="860"/>
        <v>2.8987646556254076E-2</v>
      </c>
      <c r="BEG44" s="1">
        <f t="shared" si="1165"/>
        <v>76261.537189784576</v>
      </c>
      <c r="BEH44" s="6">
        <f t="shared" si="861"/>
        <v>2210.6424858941009</v>
      </c>
      <c r="BEI44" s="7">
        <v>0.5</v>
      </c>
      <c r="BEJ44" s="8">
        <f t="shared" si="862"/>
        <v>75156.215946837518</v>
      </c>
      <c r="BEK44" s="8">
        <f t="shared" si="1365"/>
        <v>952808.33783744671</v>
      </c>
      <c r="BEL44" s="6">
        <f t="shared" si="863"/>
        <v>12.493956625425559</v>
      </c>
      <c r="BEN44">
        <v>76</v>
      </c>
      <c r="BEO44" s="4">
        <f t="shared" si="864"/>
        <v>2.8618665809280242E-2</v>
      </c>
      <c r="BEP44" s="1">
        <f t="shared" si="1166"/>
        <v>76643.074412679372</v>
      </c>
      <c r="BEQ44" s="6">
        <f t="shared" si="865"/>
        <v>2193.4225332122683</v>
      </c>
      <c r="BER44" s="7">
        <v>0.5</v>
      </c>
      <c r="BES44" s="8">
        <f t="shared" si="866"/>
        <v>75546.363146073229</v>
      </c>
      <c r="BET44" s="8">
        <f t="shared" si="1366"/>
        <v>961253.28357061674</v>
      </c>
      <c r="BEU44" s="6">
        <f t="shared" si="867"/>
        <v>12.541945778359757</v>
      </c>
      <c r="BEW44">
        <v>76</v>
      </c>
      <c r="BEX44" s="4">
        <f t="shared" si="868"/>
        <v>2.7450809084142269E-2</v>
      </c>
      <c r="BEY44" s="1">
        <f t="shared" si="1167"/>
        <v>77186.227714984154</v>
      </c>
      <c r="BEZ44" s="6">
        <f t="shared" si="869"/>
        <v>2118.8244009291607</v>
      </c>
      <c r="BFA44" s="7">
        <v>0.5</v>
      </c>
      <c r="BFB44" s="8">
        <f t="shared" si="870"/>
        <v>76126.815514519563</v>
      </c>
      <c r="BFC44" s="8">
        <f t="shared" si="1367"/>
        <v>996743.4721830379</v>
      </c>
      <c r="BFD44" s="6">
        <f t="shared" si="871"/>
        <v>12.913488606589077</v>
      </c>
      <c r="BFF44">
        <v>76</v>
      </c>
      <c r="BFG44" s="4">
        <f t="shared" si="872"/>
        <v>2.7942957735388886E-2</v>
      </c>
      <c r="BFH44" s="1">
        <f t="shared" si="1168"/>
        <v>77271.746637080592</v>
      </c>
      <c r="BFI44" s="6">
        <f t="shared" si="873"/>
        <v>2159.2011504196212</v>
      </c>
      <c r="BFJ44" s="7">
        <v>0.5</v>
      </c>
      <c r="BFK44" s="8">
        <f t="shared" si="874"/>
        <v>76192.146061870779</v>
      </c>
      <c r="BFL44" s="8">
        <f t="shared" si="1368"/>
        <v>977699.33310059668</v>
      </c>
      <c r="BFM44" s="6">
        <f t="shared" si="875"/>
        <v>12.65274017542947</v>
      </c>
      <c r="BFO44">
        <v>76</v>
      </c>
      <c r="BFP44" s="4">
        <f t="shared" si="876"/>
        <v>2.7620191482277033E-2</v>
      </c>
      <c r="BFQ44" s="1">
        <f t="shared" si="1169"/>
        <v>77491.346696833993</v>
      </c>
      <c r="BFR44" s="6">
        <f t="shared" si="877"/>
        <v>2140.3258339860708</v>
      </c>
      <c r="BFS44" s="7">
        <v>0.5</v>
      </c>
      <c r="BFT44" s="8">
        <f t="shared" si="878"/>
        <v>76421.183779840954</v>
      </c>
      <c r="BFU44" s="8">
        <f t="shared" si="1369"/>
        <v>986680.18807308958</v>
      </c>
      <c r="BFV44" s="6">
        <f t="shared" si="879"/>
        <v>12.732778950574124</v>
      </c>
      <c r="BFX44">
        <v>76</v>
      </c>
      <c r="BFY44" s="4">
        <f t="shared" si="880"/>
        <v>2.6712060267230296E-2</v>
      </c>
      <c r="BFZ44" s="1">
        <f t="shared" si="1170"/>
        <v>77957.821490907038</v>
      </c>
      <c r="BGA44" s="6">
        <f t="shared" si="881"/>
        <v>2082.4140259670899</v>
      </c>
      <c r="BGB44" s="7">
        <v>0.5</v>
      </c>
      <c r="BGC44" s="8">
        <f t="shared" si="882"/>
        <v>76916.614477923489</v>
      </c>
      <c r="BGD44" s="8">
        <f t="shared" si="1370"/>
        <v>1014855.4354744343</v>
      </c>
      <c r="BGE44" s="6">
        <f t="shared" si="883"/>
        <v>13.018006610059089</v>
      </c>
      <c r="BGG44">
        <v>76</v>
      </c>
      <c r="BGH44" s="4">
        <f t="shared" si="884"/>
        <v>2.647639062491983E-2</v>
      </c>
      <c r="BGI44" s="1">
        <f t="shared" si="1171"/>
        <v>78110.950175627979</v>
      </c>
      <c r="BGJ44" s="6">
        <f t="shared" si="885"/>
        <v>2068.0960289335767</v>
      </c>
      <c r="BGK44" s="7">
        <v>0.5</v>
      </c>
      <c r="BGL44" s="8">
        <f t="shared" si="886"/>
        <v>77076.902161161182</v>
      </c>
      <c r="BGM44" s="8">
        <f t="shared" si="1371"/>
        <v>1021990.3067593987</v>
      </c>
      <c r="BGN44" s="6">
        <f t="shared" si="887"/>
        <v>13.083828892895456</v>
      </c>
      <c r="BGP44">
        <v>76</v>
      </c>
      <c r="BGQ44" s="4">
        <f t="shared" si="888"/>
        <v>2.6174013318010732E-2</v>
      </c>
      <c r="BGR44" s="1">
        <f t="shared" si="1172"/>
        <v>78484.783063032868</v>
      </c>
      <c r="BGS44" s="6">
        <f t="shared" si="889"/>
        <v>2054.2617571530054</v>
      </c>
      <c r="BGT44" s="7">
        <v>0.5</v>
      </c>
      <c r="BGU44" s="8">
        <f t="shared" si="890"/>
        <v>77457.652184456369</v>
      </c>
      <c r="BGV44" s="8">
        <f t="shared" si="1372"/>
        <v>1028701.4781432911</v>
      </c>
      <c r="BGW44" s="6">
        <f t="shared" si="891"/>
        <v>13.107018175957982</v>
      </c>
      <c r="BGY44">
        <v>76</v>
      </c>
      <c r="BGZ44" s="4">
        <f t="shared" si="892"/>
        <v>2.684247339114447E-2</v>
      </c>
      <c r="BHA44" s="1">
        <f t="shared" si="1173"/>
        <v>78407.070154864618</v>
      </c>
      <c r="BHB44" s="6">
        <f t="shared" si="893"/>
        <v>2104.639694309551</v>
      </c>
      <c r="BHC44" s="7">
        <v>0.5</v>
      </c>
      <c r="BHD44" s="8">
        <f t="shared" si="894"/>
        <v>77354.750307709852</v>
      </c>
      <c r="BHE44" s="8">
        <f t="shared" si="1373"/>
        <v>1003615.4995504722</v>
      </c>
      <c r="BHF44" s="6">
        <f t="shared" si="895"/>
        <v>12.800063789760225</v>
      </c>
      <c r="BHH44">
        <v>76</v>
      </c>
      <c r="BHI44" s="4">
        <f t="shared" si="896"/>
        <v>2.628547324698171E-2</v>
      </c>
      <c r="BHJ44" s="1">
        <f t="shared" si="1174"/>
        <v>78737.79794650941</v>
      </c>
      <c r="BHK44" s="6">
        <f t="shared" si="897"/>
        <v>2069.6602814492244</v>
      </c>
      <c r="BHL44" s="7">
        <v>0.5</v>
      </c>
      <c r="BHM44" s="8">
        <f t="shared" si="898"/>
        <v>77702.967805784807</v>
      </c>
      <c r="BHN44" s="8">
        <f t="shared" si="1374"/>
        <v>1020525.7742364706</v>
      </c>
      <c r="BHO44" s="6">
        <f t="shared" si="899"/>
        <v>12.961065725126904</v>
      </c>
      <c r="BHQ44">
        <v>76</v>
      </c>
      <c r="BHR44" s="4">
        <f t="shared" si="900"/>
        <v>2.5212578909242112E-2</v>
      </c>
      <c r="BHS44" s="1">
        <f t="shared" si="1175"/>
        <v>79226.145265884232</v>
      </c>
      <c r="BHT44" s="6">
        <f t="shared" si="901"/>
        <v>1997.4954391911845</v>
      </c>
      <c r="BHU44" s="7">
        <v>0.5</v>
      </c>
      <c r="BHV44" s="8">
        <f t="shared" si="902"/>
        <v>78227.39754628863</v>
      </c>
      <c r="BHW44" s="8">
        <f t="shared" si="1375"/>
        <v>1057196.2297693524</v>
      </c>
      <c r="BHX44" s="6">
        <f t="shared" si="903"/>
        <v>13.344032152787248</v>
      </c>
      <c r="BHZ44">
        <v>76</v>
      </c>
      <c r="BIA44" s="4">
        <f t="shared" si="904"/>
        <v>2.5450454458034909E-2</v>
      </c>
      <c r="BIB44" s="1">
        <f t="shared" si="1176"/>
        <v>79229.643517941193</v>
      </c>
      <c r="BIC44" s="6">
        <f t="shared" si="905"/>
        <v>2016.430434079703</v>
      </c>
      <c r="BID44" s="7">
        <v>0.5</v>
      </c>
      <c r="BIE44" s="8">
        <f t="shared" si="906"/>
        <v>78221.428300901331</v>
      </c>
      <c r="BIF44" s="8">
        <f t="shared" si="1376"/>
        <v>1047032.9383010298</v>
      </c>
      <c r="BIG44" s="6">
        <f t="shared" si="907"/>
        <v>13.215166594355987</v>
      </c>
      <c r="BII44">
        <v>76</v>
      </c>
      <c r="BIJ44" s="4">
        <f t="shared" si="908"/>
        <v>2.5573895501869264E-2</v>
      </c>
      <c r="BIK44" s="1">
        <f t="shared" si="1177"/>
        <v>79435.281513023408</v>
      </c>
      <c r="BIL44" s="6">
        <f t="shared" si="909"/>
        <v>2031.469588575628</v>
      </c>
      <c r="BIM44" s="7">
        <v>0.5</v>
      </c>
      <c r="BIN44" s="8">
        <f t="shared" si="910"/>
        <v>78419.546718735597</v>
      </c>
      <c r="BIO44" s="8">
        <f t="shared" si="1377"/>
        <v>1038569.6324592519</v>
      </c>
      <c r="BIP44" s="6">
        <f t="shared" si="911"/>
        <v>13.074412435851675</v>
      </c>
      <c r="BIR44">
        <v>76</v>
      </c>
      <c r="BIS44" s="4">
        <f t="shared" si="912"/>
        <v>2.5038737073589241E-2</v>
      </c>
      <c r="BIT44" s="1">
        <f t="shared" si="1178"/>
        <v>79803.18349234655</v>
      </c>
      <c r="BIU44" s="6">
        <f t="shared" si="913"/>
        <v>1998.1709291002624</v>
      </c>
      <c r="BIV44" s="7">
        <v>0.5</v>
      </c>
      <c r="BIW44" s="8">
        <f t="shared" si="914"/>
        <v>78804.098027796412</v>
      </c>
      <c r="BIX44" s="8">
        <f t="shared" si="1378"/>
        <v>1055017.2381360827</v>
      </c>
      <c r="BIY44" s="6">
        <f t="shared" si="915"/>
        <v>13.220239995028058</v>
      </c>
      <c r="BJA44">
        <v>76</v>
      </c>
      <c r="BJB44" s="4">
        <f t="shared" si="916"/>
        <v>2.485416906566263E-2</v>
      </c>
      <c r="BJC44" s="1">
        <f t="shared" si="1179"/>
        <v>79860.81686718679</v>
      </c>
      <c r="BJD44" s="6">
        <f t="shared" si="917"/>
        <v>1984.8742441389822</v>
      </c>
      <c r="BJE44" s="7">
        <v>0.5</v>
      </c>
      <c r="BJF44" s="8">
        <f t="shared" si="918"/>
        <v>78868.379745117301</v>
      </c>
      <c r="BJG44" s="8">
        <f t="shared" si="1379"/>
        <v>1062009.1856110704</v>
      </c>
      <c r="BJH44" s="6">
        <f t="shared" si="919"/>
        <v>13.298250973030413</v>
      </c>
      <c r="BJJ44">
        <v>76</v>
      </c>
      <c r="BJK44" s="4">
        <f t="shared" si="920"/>
        <v>2.4549877074445069E-2</v>
      </c>
      <c r="BJL44" s="1">
        <f t="shared" si="1180"/>
        <v>80104.155765090967</v>
      </c>
      <c r="BJM44" s="6">
        <f t="shared" si="921"/>
        <v>1966.5471771851835</v>
      </c>
      <c r="BJN44" s="7">
        <v>0.5</v>
      </c>
      <c r="BJO44" s="8">
        <f t="shared" si="922"/>
        <v>79120.882176498373</v>
      </c>
      <c r="BJP44" s="8">
        <f t="shared" si="1380"/>
        <v>1071108.948428741</v>
      </c>
      <c r="BJQ44" s="6">
        <f t="shared" si="923"/>
        <v>13.371452931478562</v>
      </c>
      <c r="BJS44">
        <v>76</v>
      </c>
      <c r="BJT44" s="4">
        <f t="shared" si="924"/>
        <v>2.4253302093575006E-2</v>
      </c>
      <c r="BJU44" s="1">
        <f t="shared" si="1181"/>
        <v>80461.318969348096</v>
      </c>
      <c r="BJV44" s="6">
        <f t="shared" si="925"/>
        <v>1951.4526758110965</v>
      </c>
      <c r="BJW44" s="7">
        <v>0.5</v>
      </c>
      <c r="BJX44" s="8">
        <f t="shared" si="926"/>
        <v>79485.592631442545</v>
      </c>
      <c r="BJY44" s="8">
        <f t="shared" si="1381"/>
        <v>1077863.8457831417</v>
      </c>
      <c r="BJZ44" s="6">
        <f t="shared" si="927"/>
        <v>13.396049922991644</v>
      </c>
      <c r="BKB44">
        <v>76</v>
      </c>
      <c r="BKC44" s="4">
        <f t="shared" si="928"/>
        <v>2.3917118336706678E-2</v>
      </c>
      <c r="BKD44" s="1">
        <f t="shared" si="1182"/>
        <v>80681.433825480839</v>
      </c>
      <c r="BKE44" s="6">
        <f t="shared" si="929"/>
        <v>1929.6674003791941</v>
      </c>
      <c r="BKF44" s="7">
        <v>0.5</v>
      </c>
      <c r="BKG44" s="8">
        <f t="shared" si="930"/>
        <v>79716.600125291239</v>
      </c>
      <c r="BKH44" s="8">
        <f t="shared" si="1382"/>
        <v>1089070.2906281194</v>
      </c>
      <c r="BKI44" s="6">
        <f t="shared" si="931"/>
        <v>13.498400300914939</v>
      </c>
      <c r="BKK44">
        <v>76</v>
      </c>
      <c r="BKL44" s="4">
        <f t="shared" si="932"/>
        <v>2.3309705532218644E-2</v>
      </c>
      <c r="BKM44" s="1">
        <f t="shared" si="1183"/>
        <v>81087.360478978546</v>
      </c>
      <c r="BKN44" s="6">
        <f t="shared" si="933"/>
        <v>1890.1224951498536</v>
      </c>
      <c r="BKO44" s="7">
        <v>0.5</v>
      </c>
      <c r="BKP44" s="8">
        <f t="shared" si="934"/>
        <v>80142.299231403609</v>
      </c>
      <c r="BKQ44" s="8">
        <f t="shared" si="1383"/>
        <v>1109747.6336170624</v>
      </c>
      <c r="BKR44" s="6">
        <f t="shared" si="935"/>
        <v>13.685827569942401</v>
      </c>
      <c r="BKT44">
        <v>76</v>
      </c>
      <c r="BKU44" s="4">
        <f t="shared" si="936"/>
        <v>2.3416890469001909E-2</v>
      </c>
      <c r="BKV44" s="1">
        <f t="shared" si="1184"/>
        <v>81168.348107003738</v>
      </c>
      <c r="BKW44" s="6">
        <f t="shared" si="937"/>
        <v>1900.710317171525</v>
      </c>
      <c r="BKX44" s="7">
        <v>0.5</v>
      </c>
      <c r="BKY44" s="8">
        <f t="shared" si="938"/>
        <v>80217.992948417974</v>
      </c>
      <c r="BKZ44" s="8">
        <f t="shared" si="1384"/>
        <v>1102908.837319026</v>
      </c>
      <c r="BLA44" s="6">
        <f t="shared" si="939"/>
        <v>13.587917741840304</v>
      </c>
      <c r="BLC44">
        <v>76</v>
      </c>
      <c r="BLD44" s="4">
        <f t="shared" si="940"/>
        <v>2.1664145102078539E-2</v>
      </c>
      <c r="BLE44" s="1">
        <f t="shared" si="1185"/>
        <v>81944.743469854729</v>
      </c>
      <c r="BLF44" s="6">
        <f t="shared" si="941"/>
        <v>1775.2628128835356</v>
      </c>
      <c r="BLG44" s="7">
        <v>0.5</v>
      </c>
      <c r="BLH44" s="8">
        <f t="shared" si="942"/>
        <v>81057.112063412962</v>
      </c>
      <c r="BLI44" s="8">
        <f t="shared" si="1385"/>
        <v>1175874.9075937937</v>
      </c>
      <c r="BLJ44" s="6">
        <f t="shared" si="943"/>
        <v>14.34960752578799</v>
      </c>
      <c r="BLL44">
        <v>76</v>
      </c>
      <c r="BLM44" s="4">
        <f t="shared" si="944"/>
        <v>2.2182349583840178E-2</v>
      </c>
      <c r="BLN44" s="1">
        <f t="shared" si="1186"/>
        <v>81927.671492216847</v>
      </c>
      <c r="BLO44" s="6">
        <f t="shared" si="945"/>
        <v>1817.3482496303711</v>
      </c>
      <c r="BLP44" s="7">
        <v>0.5</v>
      </c>
      <c r="BLQ44" s="8">
        <f t="shared" si="946"/>
        <v>81018.997367401651</v>
      </c>
      <c r="BLR44" s="8">
        <f t="shared" si="1386"/>
        <v>1148247.9096872224</v>
      </c>
      <c r="BLS44" s="6">
        <f t="shared" si="947"/>
        <v>14.015385629461059</v>
      </c>
      <c r="BLU44">
        <v>76</v>
      </c>
      <c r="BLV44" s="4">
        <f t="shared" si="948"/>
        <v>2.1998894693246066E-2</v>
      </c>
      <c r="BLW44" s="1">
        <f t="shared" si="1187"/>
        <v>82174.6333922677</v>
      </c>
      <c r="BLX44" s="6">
        <f t="shared" si="949"/>
        <v>1807.7511064525988</v>
      </c>
      <c r="BLY44" s="7">
        <v>0.5</v>
      </c>
      <c r="BLZ44" s="8">
        <f t="shared" si="950"/>
        <v>81270.757839041398</v>
      </c>
      <c r="BMA44" s="8">
        <f t="shared" si="1387"/>
        <v>1152106.7731272841</v>
      </c>
      <c r="BMB44" s="6">
        <f t="shared" si="951"/>
        <v>14.020224071187554</v>
      </c>
      <c r="BMD44">
        <v>76</v>
      </c>
      <c r="BME44" s="4">
        <f t="shared" si="952"/>
        <v>2.1368416295358905E-2</v>
      </c>
      <c r="BMF44" s="1">
        <f t="shared" si="1188"/>
        <v>82607.829584677413</v>
      </c>
      <c r="BMG44" s="6">
        <f t="shared" si="953"/>
        <v>1765.1984918214523</v>
      </c>
      <c r="BMH44" s="7">
        <v>0.5</v>
      </c>
      <c r="BMI44" s="8">
        <f t="shared" si="954"/>
        <v>81725.230338766676</v>
      </c>
      <c r="BMJ44" s="8">
        <f t="shared" si="1388"/>
        <v>1175752.4773825055</v>
      </c>
      <c r="BMK44" s="6">
        <f t="shared" si="955"/>
        <v>14.232942365073239</v>
      </c>
      <c r="BMM44">
        <v>76</v>
      </c>
      <c r="BMN44" s="4">
        <f t="shared" si="956"/>
        <v>2.0816623365487421E-2</v>
      </c>
      <c r="BMO44" s="1">
        <f t="shared" si="1189"/>
        <v>82957.251817429482</v>
      </c>
      <c r="BMP44" s="6">
        <f t="shared" si="957"/>
        <v>1726.8898665193265</v>
      </c>
      <c r="BMQ44" s="7">
        <v>0.5</v>
      </c>
      <c r="BMR44" s="8">
        <f t="shared" si="958"/>
        <v>82093.806884169811</v>
      </c>
      <c r="BMS44" s="8">
        <f t="shared" si="1389"/>
        <v>1198086.3810544608</v>
      </c>
      <c r="BMT44" s="6">
        <f t="shared" si="959"/>
        <v>14.442213969324627</v>
      </c>
      <c r="BMV44">
        <v>76</v>
      </c>
      <c r="BMW44" s="4">
        <f t="shared" si="960"/>
        <v>2.0121579351164369E-2</v>
      </c>
      <c r="BMX44" s="1">
        <f t="shared" si="1190"/>
        <v>83405.775493307738</v>
      </c>
      <c r="BMY44" s="6">
        <f t="shared" si="961"/>
        <v>1678.2559299339921</v>
      </c>
      <c r="BMZ44" s="7">
        <v>0.5</v>
      </c>
      <c r="BNA44" s="8">
        <f t="shared" si="962"/>
        <v>82566.647528340749</v>
      </c>
      <c r="BNB44" s="8">
        <f t="shared" si="1390"/>
        <v>1227303.4821843831</v>
      </c>
      <c r="BNC44" s="6">
        <f t="shared" si="963"/>
        <v>14.71485007993072</v>
      </c>
      <c r="BNE44">
        <v>76</v>
      </c>
      <c r="BNF44" s="4">
        <f t="shared" si="964"/>
        <v>1.9520027616507195E-2</v>
      </c>
      <c r="BNG44" s="1">
        <f t="shared" si="1191"/>
        <v>83899.26602920366</v>
      </c>
      <c r="BNH44" s="6">
        <f t="shared" si="965"/>
        <v>1637.7159898947393</v>
      </c>
      <c r="BNI44" s="7">
        <v>0.5</v>
      </c>
      <c r="BNJ44" s="8">
        <f t="shared" si="966"/>
        <v>83080.408034256281</v>
      </c>
      <c r="BNK44" s="8">
        <f t="shared" si="1391"/>
        <v>1250537.9014606578</v>
      </c>
      <c r="BNL44" s="6">
        <f t="shared" si="967"/>
        <v>14.905230529971151</v>
      </c>
      <c r="BNN44">
        <v>76</v>
      </c>
      <c r="BNO44" s="4">
        <f t="shared" si="968"/>
        <v>1.9280429747663586E-2</v>
      </c>
      <c r="BNP44" s="1">
        <f t="shared" si="1192"/>
        <v>84126.21449112978</v>
      </c>
      <c r="BNQ44" s="6">
        <f t="shared" si="969"/>
        <v>1621.9895684331061</v>
      </c>
      <c r="BNR44" s="7">
        <v>0.5</v>
      </c>
      <c r="BNS44" s="8">
        <f t="shared" si="970"/>
        <v>83315.219706913223</v>
      </c>
      <c r="BNT44" s="8">
        <f t="shared" si="1392"/>
        <v>1259023.6772013169</v>
      </c>
      <c r="BNU44" s="6">
        <f t="shared" si="971"/>
        <v>14.965890059561252</v>
      </c>
      <c r="BNW44">
        <v>76</v>
      </c>
      <c r="BNX44" s="4">
        <f t="shared" si="972"/>
        <v>1.852252015521802E-2</v>
      </c>
      <c r="BNY44" s="1">
        <f t="shared" si="1193"/>
        <v>84633.560737441323</v>
      </c>
      <c r="BNZ44" s="6">
        <f t="shared" si="973"/>
        <v>1567.6268345671253</v>
      </c>
      <c r="BOA44" s="7">
        <v>0.5</v>
      </c>
      <c r="BOB44" s="8">
        <f t="shared" si="974"/>
        <v>83849.747320157752</v>
      </c>
      <c r="BOC44" s="8">
        <f t="shared" si="1393"/>
        <v>1293868.6866712419</v>
      </c>
      <c r="BOD44" s="6">
        <f t="shared" si="975"/>
        <v>15.287891415619514</v>
      </c>
      <c r="BOF44">
        <v>76</v>
      </c>
      <c r="BOG44" s="4">
        <f t="shared" si="976"/>
        <v>1.8664060908562322E-2</v>
      </c>
      <c r="BOH44" s="1">
        <f t="shared" si="1194"/>
        <v>84648.882805433706</v>
      </c>
      <c r="BOI44" s="6">
        <f t="shared" si="977"/>
        <v>1579.8919045223686</v>
      </c>
      <c r="BOJ44" s="7">
        <v>0.5</v>
      </c>
      <c r="BOK44" s="8">
        <f t="shared" si="978"/>
        <v>83858.936853172519</v>
      </c>
      <c r="BOL44" s="8">
        <f t="shared" si="1394"/>
        <v>1283340.7332674474</v>
      </c>
      <c r="BOM44" s="6">
        <f t="shared" si="979"/>
        <v>15.160752165119755</v>
      </c>
      <c r="BOO44">
        <v>76</v>
      </c>
      <c r="BOP44" s="4">
        <f t="shared" si="980"/>
        <v>1.8175868788371081E-2</v>
      </c>
      <c r="BOQ44" s="1">
        <f t="shared" si="1195"/>
        <v>85025.875220824077</v>
      </c>
      <c r="BOR44" s="6">
        <f t="shared" si="981"/>
        <v>1545.4191516301105</v>
      </c>
      <c r="BOS44" s="7">
        <v>0.5</v>
      </c>
      <c r="BOT44" s="8">
        <f t="shared" si="982"/>
        <v>84253.165645009023</v>
      </c>
      <c r="BOU44" s="8">
        <f t="shared" si="1395"/>
        <v>1304568.771573212</v>
      </c>
      <c r="BOV44" s="6">
        <f t="shared" si="983"/>
        <v>15.343197211261449</v>
      </c>
      <c r="BOX44">
        <v>76</v>
      </c>
      <c r="BOY44" s="4">
        <f t="shared" si="984"/>
        <v>1.7603895018527608E-2</v>
      </c>
      <c r="BOZ44" s="1">
        <f t="shared" si="1196"/>
        <v>85454.647168045514</v>
      </c>
      <c r="BPA44" s="6">
        <f t="shared" si="985"/>
        <v>1504.3346375915908</v>
      </c>
      <c r="BPB44" s="7">
        <v>0.5</v>
      </c>
      <c r="BPC44" s="8">
        <f t="shared" si="986"/>
        <v>84702.479849249721</v>
      </c>
      <c r="BPD44" s="8">
        <f t="shared" si="1396"/>
        <v>1330873.0193786705</v>
      </c>
      <c r="BPE44" s="6">
        <f t="shared" si="987"/>
        <v>15.574027434242693</v>
      </c>
      <c r="BPG44">
        <v>76</v>
      </c>
      <c r="BPH44" s="4">
        <f t="shared" si="988"/>
        <v>1.6895334058769772E-2</v>
      </c>
      <c r="BPI44" s="1">
        <f t="shared" si="1197"/>
        <v>85962.402726722852</v>
      </c>
      <c r="BPJ44" s="6">
        <f t="shared" si="989"/>
        <v>1452.3635105624842</v>
      </c>
      <c r="BPK44" s="7">
        <v>0.5</v>
      </c>
      <c r="BPL44" s="8">
        <f t="shared" si="990"/>
        <v>85236.220971441609</v>
      </c>
      <c r="BPM44" s="8">
        <f t="shared" si="1397"/>
        <v>1366065.5779943496</v>
      </c>
      <c r="BPN44" s="6">
        <f t="shared" si="991"/>
        <v>15.891430842587248</v>
      </c>
      <c r="BPP44">
        <v>76</v>
      </c>
      <c r="BPQ44" s="4">
        <f t="shared" si="992"/>
        <v>1.6579875444004188E-2</v>
      </c>
      <c r="BPR44" s="1">
        <f t="shared" si="1198"/>
        <v>86324.501543567138</v>
      </c>
      <c r="BPS44" s="6">
        <f t="shared" si="993"/>
        <v>1431.2494833580904</v>
      </c>
      <c r="BPT44" s="7">
        <v>0.5</v>
      </c>
      <c r="BPU44" s="8">
        <f t="shared" si="994"/>
        <v>85608.876801888095</v>
      </c>
      <c r="BPV44" s="8">
        <f t="shared" si="1398"/>
        <v>1376230.6652788927</v>
      </c>
      <c r="BPW44" s="6">
        <f t="shared" si="995"/>
        <v>15.942526636940064</v>
      </c>
      <c r="BPY44">
        <v>76</v>
      </c>
      <c r="BPZ44" s="4">
        <f t="shared" si="996"/>
        <v>1.5221386520421617E-2</v>
      </c>
      <c r="BQA44" s="1">
        <f t="shared" si="1199"/>
        <v>87011.27932288486</v>
      </c>
      <c r="BQB44" s="6">
        <f t="shared" si="997"/>
        <v>1324.4323142099997</v>
      </c>
      <c r="BQC44" s="7">
        <v>0.5</v>
      </c>
      <c r="BQD44" s="8">
        <f t="shared" si="998"/>
        <v>86349.063165779851</v>
      </c>
      <c r="BQE44" s="8">
        <f t="shared" si="1399"/>
        <v>1466140.9210799232</v>
      </c>
      <c r="BQF44" s="6">
        <f t="shared" si="999"/>
        <v>16.850009935370679</v>
      </c>
    </row>
    <row r="45" spans="2:1800" x14ac:dyDescent="0.3">
      <c r="B45">
        <v>77</v>
      </c>
      <c r="C45" s="4">
        <f t="shared" si="200"/>
        <v>3.3761254848689852E-2</v>
      </c>
      <c r="D45" s="1">
        <f t="shared" si="1000"/>
        <v>59029.151748242293</v>
      </c>
      <c r="E45" s="6">
        <f t="shared" si="201"/>
        <v>1992.8982356743941</v>
      </c>
      <c r="F45" s="7">
        <v>0.5</v>
      </c>
      <c r="G45" s="8">
        <f t="shared" si="202"/>
        <v>58032.702630405096</v>
      </c>
      <c r="H45" s="8">
        <f t="shared" si="1200"/>
        <v>874478.88686761737</v>
      </c>
      <c r="I45" s="6">
        <f t="shared" si="203"/>
        <v>14.814356313254267</v>
      </c>
      <c r="K45">
        <v>77</v>
      </c>
      <c r="L45" s="4">
        <f t="shared" si="204"/>
        <v>3.0679775133694142E-2</v>
      </c>
      <c r="M45" s="1">
        <f t="shared" si="1001"/>
        <v>64028.625196470428</v>
      </c>
      <c r="N45" s="6">
        <f t="shared" si="205"/>
        <v>1964.3838231472955</v>
      </c>
      <c r="O45" s="7">
        <v>0.5</v>
      </c>
      <c r="P45" s="8">
        <f t="shared" si="206"/>
        <v>63046.433284896775</v>
      </c>
      <c r="Q45" s="8">
        <f t="shared" si="1201"/>
        <v>968707.22998195339</v>
      </c>
      <c r="R45" s="6">
        <f t="shared" si="207"/>
        <v>15.129283613532175</v>
      </c>
      <c r="T45">
        <v>77</v>
      </c>
      <c r="U45" s="4">
        <f t="shared" si="208"/>
        <v>2.9392662181280078E-2</v>
      </c>
      <c r="V45" s="1">
        <f t="shared" si="1002"/>
        <v>66194.151951447231</v>
      </c>
      <c r="W45" s="6">
        <f t="shared" si="209"/>
        <v>1945.6223466852098</v>
      </c>
      <c r="X45" s="7">
        <v>0.5</v>
      </c>
      <c r="Y45" s="8">
        <f t="shared" si="210"/>
        <v>65221.340778104626</v>
      </c>
      <c r="Z45" s="8">
        <f t="shared" si="1202"/>
        <v>1008601.8386530726</v>
      </c>
      <c r="AA45" s="6">
        <f t="shared" si="211"/>
        <v>15.237023346003017</v>
      </c>
      <c r="AC45">
        <v>77</v>
      </c>
      <c r="AD45" s="4">
        <f t="shared" si="212"/>
        <v>2.9338040621757426E-2</v>
      </c>
      <c r="AE45" s="1">
        <f t="shared" si="1003"/>
        <v>67409.798396875602</v>
      </c>
      <c r="AF45" s="6">
        <f t="shared" si="213"/>
        <v>1977.671403672015</v>
      </c>
      <c r="AG45" s="7">
        <v>0.5</v>
      </c>
      <c r="AH45" s="8">
        <f t="shared" si="214"/>
        <v>66420.96269503959</v>
      </c>
      <c r="AI45" s="8">
        <f t="shared" si="1203"/>
        <v>1004978.1719083572</v>
      </c>
      <c r="AJ45" s="6">
        <f t="shared" si="215"/>
        <v>14.908488021155947</v>
      </c>
      <c r="AL45">
        <v>77</v>
      </c>
      <c r="AM45" s="4">
        <f t="shared" si="216"/>
        <v>2.9925580774127714E-2</v>
      </c>
      <c r="AN45" s="1">
        <f t="shared" si="1004"/>
        <v>67866.174110093983</v>
      </c>
      <c r="AO45" s="6">
        <f t="shared" si="217"/>
        <v>2030.9346751626324</v>
      </c>
      <c r="AP45" s="7">
        <v>0.5</v>
      </c>
      <c r="AQ45" s="8">
        <f t="shared" si="218"/>
        <v>66850.706772512669</v>
      </c>
      <c r="AR45" s="8">
        <f t="shared" si="1204"/>
        <v>981019.14318707085</v>
      </c>
      <c r="AS45" s="6">
        <f t="shared" si="219"/>
        <v>14.455200341714272</v>
      </c>
      <c r="AU45">
        <v>77</v>
      </c>
      <c r="AV45" s="4">
        <f t="shared" si="220"/>
        <v>3.0652350833198869E-2</v>
      </c>
      <c r="AW45" s="1">
        <f t="shared" si="1005"/>
        <v>68172.472719727099</v>
      </c>
      <c r="AX45" s="6">
        <f t="shared" si="221"/>
        <v>2089.6465509717541</v>
      </c>
      <c r="AY45" s="7">
        <v>0.5</v>
      </c>
      <c r="AZ45" s="8">
        <f t="shared" si="222"/>
        <v>67127.649444241222</v>
      </c>
      <c r="BA45" s="8">
        <f t="shared" si="1205"/>
        <v>954214.98216951964</v>
      </c>
      <c r="BB45" s="6">
        <f t="shared" si="223"/>
        <v>13.997071605316702</v>
      </c>
      <c r="BD45">
        <v>77</v>
      </c>
      <c r="BE45" s="4">
        <f t="shared" si="224"/>
        <v>3.1400617481971455E-2</v>
      </c>
      <c r="BF45" s="1">
        <f t="shared" si="1006"/>
        <v>68443.729662736703</v>
      </c>
      <c r="BG45" s="6">
        <f t="shared" si="225"/>
        <v>2149.1753741790585</v>
      </c>
      <c r="BH45" s="7">
        <v>0.5</v>
      </c>
      <c r="BI45" s="8">
        <f t="shared" si="226"/>
        <v>67369.141975647173</v>
      </c>
      <c r="BJ45" s="8">
        <f t="shared" si="1206"/>
        <v>928429.84868344711</v>
      </c>
      <c r="BK45" s="6">
        <f t="shared" si="227"/>
        <v>13.564863476294727</v>
      </c>
      <c r="BM45">
        <v>77</v>
      </c>
      <c r="BN45" s="4">
        <f t="shared" si="228"/>
        <v>3.1603029333691787E-2</v>
      </c>
      <c r="BO45" s="1">
        <f t="shared" si="1007"/>
        <v>68822.785908332444</v>
      </c>
      <c r="BP45" s="6">
        <f t="shared" si="229"/>
        <v>2175.0085218874201</v>
      </c>
      <c r="BQ45" s="7">
        <v>0.5</v>
      </c>
      <c r="BR45" s="8">
        <f t="shared" si="230"/>
        <v>67735.281647388736</v>
      </c>
      <c r="BS45" s="8">
        <f t="shared" si="1207"/>
        <v>920356.87376347126</v>
      </c>
      <c r="BT45" s="6">
        <f t="shared" si="231"/>
        <v>13.372851180266487</v>
      </c>
      <c r="BV45">
        <v>77</v>
      </c>
      <c r="BW45" s="4">
        <f t="shared" si="232"/>
        <v>3.2330937876374005E-2</v>
      </c>
      <c r="BX45" s="1">
        <f t="shared" si="1008"/>
        <v>68861.878890087639</v>
      </c>
      <c r="BY45" s="6">
        <f t="shared" si="233"/>
        <v>2226.3691284458141</v>
      </c>
      <c r="BZ45" s="7">
        <v>0.5</v>
      </c>
      <c r="CA45" s="8">
        <f t="shared" si="234"/>
        <v>67748.694325864722</v>
      </c>
      <c r="CB45" s="8">
        <f t="shared" si="1208"/>
        <v>898067.34094484057</v>
      </c>
      <c r="CC45" s="6">
        <f t="shared" si="235"/>
        <v>13.041574749627015</v>
      </c>
      <c r="CE45">
        <v>77</v>
      </c>
      <c r="CF45" s="4">
        <f t="shared" si="236"/>
        <v>3.3258070273411447E-2</v>
      </c>
      <c r="CG45" s="1">
        <f t="shared" si="1009"/>
        <v>69113.120932095087</v>
      </c>
      <c r="CH45" s="6">
        <f t="shared" si="237"/>
        <v>2298.5690327744019</v>
      </c>
      <c r="CI45" s="7">
        <v>0.5</v>
      </c>
      <c r="CJ45" s="8">
        <f t="shared" si="238"/>
        <v>67963.836415707876</v>
      </c>
      <c r="CK45" s="8">
        <f t="shared" si="1209"/>
        <v>870516.63622603426</v>
      </c>
      <c r="CL45" s="6">
        <f t="shared" si="239"/>
        <v>12.595533590232929</v>
      </c>
      <c r="CN45">
        <v>77</v>
      </c>
      <c r="CO45" s="4">
        <f t="shared" si="240"/>
        <v>3.2372833489344117E-2</v>
      </c>
      <c r="CP45" s="1">
        <f t="shared" si="1010"/>
        <v>69892.072312618649</v>
      </c>
      <c r="CQ45" s="6">
        <f t="shared" si="241"/>
        <v>2262.6044192016016</v>
      </c>
      <c r="CR45" s="7">
        <v>0.5</v>
      </c>
      <c r="CS45" s="8">
        <f t="shared" si="242"/>
        <v>68760.770103017858</v>
      </c>
      <c r="CT45" s="8">
        <f t="shared" si="1210"/>
        <v>892238.40978038777</v>
      </c>
      <c r="CU45" s="6">
        <f t="shared" si="243"/>
        <v>12.765945839887463</v>
      </c>
      <c r="CW45">
        <v>77</v>
      </c>
      <c r="CX45" s="4">
        <f t="shared" si="244"/>
        <v>3.1982766856043905E-2</v>
      </c>
      <c r="CY45" s="1">
        <f t="shared" si="1011"/>
        <v>70332.743359615939</v>
      </c>
      <c r="CZ45" s="6">
        <f t="shared" si="245"/>
        <v>2249.4357332165669</v>
      </c>
      <c r="DA45" s="7">
        <v>0.5</v>
      </c>
      <c r="DB45" s="8">
        <f t="shared" si="246"/>
        <v>69208.025493007648</v>
      </c>
      <c r="DC45" s="8">
        <f t="shared" si="1211"/>
        <v>901549.94449151284</v>
      </c>
      <c r="DD45" s="6">
        <f t="shared" si="247"/>
        <v>12.818353179852927</v>
      </c>
      <c r="DF45">
        <v>77</v>
      </c>
      <c r="DG45" s="4">
        <f t="shared" si="248"/>
        <v>3.1523733682919143E-2</v>
      </c>
      <c r="DH45" s="1">
        <f t="shared" si="1012"/>
        <v>70943.92746935958</v>
      </c>
      <c r="DI45" s="6">
        <f t="shared" si="249"/>
        <v>2236.4174759644234</v>
      </c>
      <c r="DJ45" s="7">
        <v>0.5</v>
      </c>
      <c r="DK45" s="8">
        <f t="shared" si="250"/>
        <v>69825.718731377376</v>
      </c>
      <c r="DL45" s="8">
        <f t="shared" si="1212"/>
        <v>912088.30147290241</v>
      </c>
      <c r="DM45" s="6">
        <f t="shared" si="251"/>
        <v>12.856467551318328</v>
      </c>
      <c r="DO45">
        <v>77</v>
      </c>
      <c r="DP45" s="4">
        <f t="shared" si="252"/>
        <v>3.2027862673294605E-2</v>
      </c>
      <c r="DQ45" s="1">
        <f t="shared" si="1013"/>
        <v>71007.127901310174</v>
      </c>
      <c r="DR45" s="6">
        <f t="shared" si="253"/>
        <v>2274.2065412482279</v>
      </c>
      <c r="DS45" s="7">
        <v>0.5</v>
      </c>
      <c r="DT45" s="8">
        <f t="shared" si="254"/>
        <v>69870.02463068605</v>
      </c>
      <c r="DU45" s="8">
        <f t="shared" si="1213"/>
        <v>896672.16339886712</v>
      </c>
      <c r="DV45" s="6">
        <f t="shared" si="255"/>
        <v>12.627917645748383</v>
      </c>
      <c r="DX45">
        <v>77</v>
      </c>
      <c r="DY45" s="4">
        <f t="shared" si="256"/>
        <v>3.1472056513964522E-2</v>
      </c>
      <c r="DZ45" s="1">
        <f t="shared" si="1014"/>
        <v>71354.956928116371</v>
      </c>
      <c r="EA45" s="6">
        <f t="shared" si="257"/>
        <v>2245.6872369931825</v>
      </c>
      <c r="EB45" s="7">
        <v>0.5</v>
      </c>
      <c r="EC45" s="8">
        <f t="shared" si="258"/>
        <v>70232.113309619788</v>
      </c>
      <c r="ED45" s="8">
        <f t="shared" si="1214"/>
        <v>911302.91754862654</v>
      </c>
      <c r="EE45" s="6">
        <f t="shared" si="259"/>
        <v>12.771403092103066</v>
      </c>
      <c r="EG45">
        <v>77</v>
      </c>
      <c r="EH45" s="4">
        <f t="shared" si="260"/>
        <v>3.075349247545742E-2</v>
      </c>
      <c r="EI45" s="1">
        <f t="shared" si="1015"/>
        <v>71990.360539652291</v>
      </c>
      <c r="EJ45" s="6">
        <f t="shared" si="261"/>
        <v>2213.9550111616636</v>
      </c>
      <c r="EK45" s="7">
        <v>0.5</v>
      </c>
      <c r="EL45" s="8">
        <f t="shared" si="262"/>
        <v>70883.383034071448</v>
      </c>
      <c r="EM45" s="8">
        <f t="shared" si="1215"/>
        <v>929653.67163034575</v>
      </c>
      <c r="EN45" s="6">
        <f t="shared" si="263"/>
        <v>12.913585439237973</v>
      </c>
      <c r="EP45">
        <v>77</v>
      </c>
      <c r="EQ45" s="4">
        <f t="shared" si="264"/>
        <v>3.1342828047565142E-2</v>
      </c>
      <c r="ER45" s="1">
        <f t="shared" si="1016"/>
        <v>71901.491973899101</v>
      </c>
      <c r="ES45" s="6">
        <f t="shared" si="265"/>
        <v>2253.5960993013045</v>
      </c>
      <c r="ET45" s="7">
        <v>0.5</v>
      </c>
      <c r="EU45" s="8">
        <f t="shared" si="266"/>
        <v>70774.693924248451</v>
      </c>
      <c r="EV45" s="8">
        <f t="shared" si="1216"/>
        <v>911930.35496349866</v>
      </c>
      <c r="EW45" s="6">
        <f t="shared" si="267"/>
        <v>12.683051907942852</v>
      </c>
      <c r="EY45">
        <v>77</v>
      </c>
      <c r="EZ45" s="4">
        <f t="shared" si="268"/>
        <v>3.1093052439824347E-2</v>
      </c>
      <c r="FA45" s="1">
        <f t="shared" si="1017"/>
        <v>72111.545122817406</v>
      </c>
      <c r="FB45" s="6">
        <f t="shared" si="269"/>
        <v>2242.1680540205211</v>
      </c>
      <c r="FC45" s="7">
        <v>0.5</v>
      </c>
      <c r="FD45" s="8">
        <f t="shared" si="270"/>
        <v>70990.461095807143</v>
      </c>
      <c r="FE45" s="8">
        <f t="shared" si="1217"/>
        <v>918248.94393261755</v>
      </c>
      <c r="FF45" s="6">
        <f t="shared" si="271"/>
        <v>12.733729978586561</v>
      </c>
      <c r="FH45">
        <v>77</v>
      </c>
      <c r="FI45" s="4">
        <f t="shared" si="272"/>
        <v>3.0254111144467192E-2</v>
      </c>
      <c r="FJ45" s="1">
        <f t="shared" si="1018"/>
        <v>72806.281304222779</v>
      </c>
      <c r="FK45" s="6">
        <f t="shared" si="273"/>
        <v>2202.6893265932999</v>
      </c>
      <c r="FL45" s="7">
        <v>0.5</v>
      </c>
      <c r="FM45" s="8">
        <f t="shared" si="274"/>
        <v>71704.936640926127</v>
      </c>
      <c r="FN45" s="8">
        <f t="shared" si="1218"/>
        <v>940023.08626857644</v>
      </c>
      <c r="FO45" s="6">
        <f t="shared" si="275"/>
        <v>12.911291023650385</v>
      </c>
      <c r="FQ45">
        <v>77</v>
      </c>
      <c r="FR45" s="4">
        <f t="shared" si="276"/>
        <v>3.0415996146440402E-2</v>
      </c>
      <c r="FS45" s="1">
        <f t="shared" si="1019"/>
        <v>72791.705983292588</v>
      </c>
      <c r="FT45" s="6">
        <f t="shared" si="277"/>
        <v>2214.0322486806499</v>
      </c>
      <c r="FU45" s="7">
        <v>0.5</v>
      </c>
      <c r="FV45" s="8">
        <f t="shared" si="278"/>
        <v>71684.689858952261</v>
      </c>
      <c r="FW45" s="8">
        <f t="shared" si="1219"/>
        <v>934906.83788628015</v>
      </c>
      <c r="FX45" s="6">
        <f t="shared" si="279"/>
        <v>12.843590148867555</v>
      </c>
      <c r="FZ45">
        <v>77</v>
      </c>
      <c r="GA45" s="4">
        <f t="shared" si="280"/>
        <v>3.028258547226214E-2</v>
      </c>
      <c r="GB45" s="1">
        <f t="shared" si="1020"/>
        <v>73002.463845017293</v>
      </c>
      <c r="GC45" s="6">
        <f t="shared" si="281"/>
        <v>2210.7033510724627</v>
      </c>
      <c r="GD45" s="7">
        <v>0.5</v>
      </c>
      <c r="GE45" s="8">
        <f t="shared" si="282"/>
        <v>71897.112169481072</v>
      </c>
      <c r="GF45" s="8">
        <f t="shared" si="1220"/>
        <v>937662.02834823378</v>
      </c>
      <c r="GG45" s="6">
        <f t="shared" si="283"/>
        <v>12.844251809622079</v>
      </c>
      <c r="GI45">
        <v>77</v>
      </c>
      <c r="GJ45" s="4">
        <f t="shared" si="284"/>
        <v>3.0484602481544294E-2</v>
      </c>
      <c r="GK45" s="1">
        <f t="shared" si="1021"/>
        <v>73287.229646198219</v>
      </c>
      <c r="GL45" s="6">
        <f t="shared" si="285"/>
        <v>2234.1320627380005</v>
      </c>
      <c r="GM45" s="7">
        <v>0.5</v>
      </c>
      <c r="GN45" s="8">
        <f t="shared" si="286"/>
        <v>72170.163614829216</v>
      </c>
      <c r="GO45" s="8">
        <f t="shared" si="1221"/>
        <v>929091.82335107366</v>
      </c>
      <c r="GP45" s="6">
        <f t="shared" si="287"/>
        <v>12.677404069390558</v>
      </c>
      <c r="GR45">
        <v>77</v>
      </c>
      <c r="GS45" s="4">
        <f t="shared" si="288"/>
        <v>3.0237568224553975E-2</v>
      </c>
      <c r="GT45" s="1">
        <f t="shared" si="1022"/>
        <v>73430.371898747821</v>
      </c>
      <c r="GU45" s="6">
        <f t="shared" si="289"/>
        <v>2220.3558800427581</v>
      </c>
      <c r="GV45" s="7">
        <v>0.5</v>
      </c>
      <c r="GW45" s="8">
        <f t="shared" si="290"/>
        <v>72320.19395872645</v>
      </c>
      <c r="GX45" s="8">
        <f t="shared" si="1222"/>
        <v>935888.64607465116</v>
      </c>
      <c r="GY45" s="6">
        <f t="shared" si="291"/>
        <v>12.745252705040576</v>
      </c>
      <c r="HA45">
        <v>77</v>
      </c>
      <c r="HB45" s="4">
        <f t="shared" si="292"/>
        <v>2.9556568347261575E-2</v>
      </c>
      <c r="HC45" s="1">
        <f t="shared" si="1023"/>
        <v>73794.84283028639</v>
      </c>
      <c r="HD45" s="6">
        <f t="shared" si="293"/>
        <v>2181.1223157887857</v>
      </c>
      <c r="HE45" s="7">
        <v>0.5</v>
      </c>
      <c r="HF45" s="8">
        <f t="shared" si="294"/>
        <v>72704.281672391997</v>
      </c>
      <c r="HG45" s="8">
        <f t="shared" si="1223"/>
        <v>955369.52810819261</v>
      </c>
      <c r="HH45" s="6">
        <f t="shared" si="295"/>
        <v>12.946291251075017</v>
      </c>
      <c r="HJ45">
        <v>77</v>
      </c>
      <c r="HK45" s="4">
        <f t="shared" si="296"/>
        <v>2.9284205551977933E-2</v>
      </c>
      <c r="HL45" s="1">
        <f t="shared" si="1024"/>
        <v>74013.976034194144</v>
      </c>
      <c r="HM45" s="6">
        <f t="shared" si="297"/>
        <v>2167.4404879045096</v>
      </c>
      <c r="HN45" s="7">
        <v>0.5</v>
      </c>
      <c r="HO45" s="8">
        <f t="shared" si="298"/>
        <v>72930.255790241892</v>
      </c>
      <c r="HP45" s="8">
        <f t="shared" si="1224"/>
        <v>962754.062573542</v>
      </c>
      <c r="HQ45" s="6">
        <f t="shared" si="299"/>
        <v>13.007733324970323</v>
      </c>
      <c r="HS45">
        <v>77</v>
      </c>
      <c r="HT45" s="4">
        <f t="shared" si="300"/>
        <v>2.9250958387853649E-2</v>
      </c>
      <c r="HU45" s="1">
        <f t="shared" si="1025"/>
        <v>74130.769973150804</v>
      </c>
      <c r="HV45" s="6">
        <f t="shared" si="301"/>
        <v>2168.3960677441851</v>
      </c>
      <c r="HW45" s="7">
        <v>0.5</v>
      </c>
      <c r="HX45" s="8">
        <f t="shared" si="302"/>
        <v>73046.571939278714</v>
      </c>
      <c r="HY45" s="8">
        <f t="shared" si="1225"/>
        <v>962881.60203352827</v>
      </c>
      <c r="HZ45" s="6">
        <f t="shared" si="303"/>
        <v>12.988959947161906</v>
      </c>
      <c r="IB45">
        <v>77</v>
      </c>
      <c r="IC45" s="4">
        <f t="shared" si="304"/>
        <v>2.910901935482629E-2</v>
      </c>
      <c r="ID45" s="1">
        <f t="shared" si="1026"/>
        <v>74322.997307401238</v>
      </c>
      <c r="IE45" s="6">
        <f t="shared" si="305"/>
        <v>2163.469567129845</v>
      </c>
      <c r="IF45" s="7">
        <v>0.5</v>
      </c>
      <c r="IG45" s="8">
        <f t="shared" si="306"/>
        <v>73241.262523836325</v>
      </c>
      <c r="IH45" s="8">
        <f t="shared" si="1226"/>
        <v>966063.67189213086</v>
      </c>
      <c r="II45" s="6">
        <f t="shared" si="307"/>
        <v>12.998179660280307</v>
      </c>
      <c r="IK45">
        <v>77</v>
      </c>
      <c r="IL45" s="4">
        <f t="shared" si="308"/>
        <v>2.8882124824959509E-2</v>
      </c>
      <c r="IM45" s="1">
        <f t="shared" si="1027"/>
        <v>74685.754853962717</v>
      </c>
      <c r="IN45" s="6">
        <f t="shared" si="309"/>
        <v>2157.0832943384767</v>
      </c>
      <c r="IO45" s="7">
        <v>0.5</v>
      </c>
      <c r="IP45" s="8">
        <f t="shared" si="310"/>
        <v>73607.213206793487</v>
      </c>
      <c r="IQ45" s="8">
        <f t="shared" si="1227"/>
        <v>970624.49986066681</v>
      </c>
      <c r="IR45" s="6">
        <f t="shared" si="311"/>
        <v>12.996112869965415</v>
      </c>
      <c r="IT45">
        <v>77</v>
      </c>
      <c r="IU45" s="4">
        <f t="shared" si="312"/>
        <v>2.8011074392898128E-2</v>
      </c>
      <c r="IV45" s="1">
        <f t="shared" si="1028"/>
        <v>75049.173143174281</v>
      </c>
      <c r="IW45" s="6">
        <f t="shared" si="313"/>
        <v>2102.207972038947</v>
      </c>
      <c r="IX45" s="7">
        <v>0.5</v>
      </c>
      <c r="IY45" s="8">
        <f t="shared" si="314"/>
        <v>73998.069157154809</v>
      </c>
      <c r="IZ45" s="8">
        <f t="shared" si="1228"/>
        <v>998389.79464927444</v>
      </c>
      <c r="JA45" s="6">
        <f t="shared" si="315"/>
        <v>13.303141831351116</v>
      </c>
      <c r="JC45">
        <v>77</v>
      </c>
      <c r="JD45" s="4">
        <f t="shared" si="316"/>
        <v>2.7504728935389564E-2</v>
      </c>
      <c r="JE45" s="1">
        <f t="shared" si="1029"/>
        <v>75306.51111237146</v>
      </c>
      <c r="JF45" s="6">
        <f t="shared" si="317"/>
        <v>2071.2851752156789</v>
      </c>
      <c r="JG45" s="7">
        <v>0.5</v>
      </c>
      <c r="JH45" s="8">
        <f t="shared" si="318"/>
        <v>74270.868524763617</v>
      </c>
      <c r="JI45" s="8">
        <f t="shared" si="1229"/>
        <v>1014808.8709691585</v>
      </c>
      <c r="JJ45" s="6">
        <f t="shared" si="319"/>
        <v>13.475712205746367</v>
      </c>
      <c r="JL45">
        <v>77</v>
      </c>
      <c r="JM45" s="4">
        <f t="shared" si="320"/>
        <v>2.7759958691712723E-2</v>
      </c>
      <c r="JN45" s="1">
        <f t="shared" si="1030"/>
        <v>75174.831186041309</v>
      </c>
      <c r="JO45" s="6">
        <f t="shared" si="321"/>
        <v>2086.850208380984</v>
      </c>
      <c r="JP45" s="7">
        <v>0.5</v>
      </c>
      <c r="JQ45" s="8">
        <f t="shared" si="322"/>
        <v>74131.406081850815</v>
      </c>
      <c r="JR45" s="8">
        <f t="shared" si="1230"/>
        <v>1006485.5478601768</v>
      </c>
      <c r="JS45" s="6">
        <f t="shared" si="323"/>
        <v>13.388597380010665</v>
      </c>
      <c r="JU45">
        <v>77</v>
      </c>
      <c r="JV45" s="4">
        <f t="shared" si="324"/>
        <v>2.7802717674314425E-2</v>
      </c>
      <c r="JW45" s="1">
        <f t="shared" si="1031"/>
        <v>75382.607949162513</v>
      </c>
      <c r="JX45" s="6">
        <f t="shared" si="325"/>
        <v>2095.8413663640958</v>
      </c>
      <c r="JY45" s="7">
        <v>0.5</v>
      </c>
      <c r="JZ45" s="8">
        <f t="shared" si="326"/>
        <v>74334.687265980465</v>
      </c>
      <c r="KA45" s="8">
        <f t="shared" si="1231"/>
        <v>1002703.4488136631</v>
      </c>
      <c r="KB45" s="6">
        <f t="shared" si="327"/>
        <v>13.301522408058355</v>
      </c>
      <c r="KD45">
        <v>77</v>
      </c>
      <c r="KE45" s="4">
        <f t="shared" si="328"/>
        <v>2.7165829314210379E-2</v>
      </c>
      <c r="KF45" s="1">
        <f t="shared" si="1032"/>
        <v>75808.608780672614</v>
      </c>
      <c r="KG45" s="6">
        <f t="shared" si="329"/>
        <v>2059.4037266835026</v>
      </c>
      <c r="KH45" s="7">
        <v>0.5</v>
      </c>
      <c r="KI45" s="8">
        <f t="shared" si="330"/>
        <v>74778.906917330853</v>
      </c>
      <c r="KJ45" s="8">
        <f t="shared" si="1232"/>
        <v>1022408.6446891263</v>
      </c>
      <c r="KK45" s="6">
        <f t="shared" si="331"/>
        <v>13.48670897848991</v>
      </c>
      <c r="KM45">
        <v>77</v>
      </c>
      <c r="KN45" s="4">
        <f t="shared" si="332"/>
        <v>2.6958462474295421E-2</v>
      </c>
      <c r="KO45" s="1">
        <f t="shared" si="1033"/>
        <v>76016.244661857534</v>
      </c>
      <c r="KP45" s="6">
        <f t="shared" si="333"/>
        <v>2049.2810791535458</v>
      </c>
      <c r="KQ45" s="7">
        <v>0.5</v>
      </c>
      <c r="KR45" s="8">
        <f t="shared" si="334"/>
        <v>74991.604122280769</v>
      </c>
      <c r="KS45" s="8">
        <f t="shared" si="1233"/>
        <v>1028178.8861327516</v>
      </c>
      <c r="KT45" s="6">
        <f t="shared" si="335"/>
        <v>13.525778479407812</v>
      </c>
      <c r="KV45">
        <v>77</v>
      </c>
      <c r="KW45" s="4">
        <f t="shared" si="336"/>
        <v>2.6750327945491332E-2</v>
      </c>
      <c r="KX45" s="1">
        <f t="shared" si="1034"/>
        <v>76047.224133345328</v>
      </c>
      <c r="KY45" s="6">
        <f t="shared" si="337"/>
        <v>2034.2881849112703</v>
      </c>
      <c r="KZ45" s="7">
        <v>0.5</v>
      </c>
      <c r="LA45" s="8">
        <f t="shared" si="338"/>
        <v>75030.08004088969</v>
      </c>
      <c r="LB45" s="8">
        <f t="shared" si="1234"/>
        <v>1036123.9997595359</v>
      </c>
      <c r="LC45" s="6">
        <f t="shared" si="339"/>
        <v>13.624744513261126</v>
      </c>
      <c r="LE45">
        <v>77</v>
      </c>
      <c r="LF45" s="4">
        <f t="shared" si="340"/>
        <v>2.6726246999521044E-2</v>
      </c>
      <c r="LG45" s="1">
        <f t="shared" si="1035"/>
        <v>76212.355981773944</v>
      </c>
      <c r="LH45" s="6">
        <f t="shared" si="341"/>
        <v>2036.8702503843156</v>
      </c>
      <c r="LI45" s="7">
        <v>0.5</v>
      </c>
      <c r="LJ45" s="8">
        <f t="shared" si="342"/>
        <v>75193.920856581797</v>
      </c>
      <c r="LK45" s="8">
        <f t="shared" si="1235"/>
        <v>1035122.519211515</v>
      </c>
      <c r="LL45" s="6">
        <f t="shared" si="343"/>
        <v>13.582082667265434</v>
      </c>
      <c r="LN45">
        <v>77</v>
      </c>
      <c r="LO45" s="4">
        <f t="shared" si="344"/>
        <v>2.6218264313796813E-2</v>
      </c>
      <c r="LP45" s="1">
        <f t="shared" si="1036"/>
        <v>76542.333334938827</v>
      </c>
      <c r="LQ45" s="6">
        <f t="shared" si="345"/>
        <v>2006.8071265701669</v>
      </c>
      <c r="LR45" s="7">
        <v>0.5</v>
      </c>
      <c r="LS45" s="8">
        <f t="shared" si="346"/>
        <v>75538.92977165374</v>
      </c>
      <c r="LT45" s="8">
        <f t="shared" si="1236"/>
        <v>1051835.4317806808</v>
      </c>
      <c r="LU45" s="6">
        <f t="shared" si="347"/>
        <v>13.741878329969275</v>
      </c>
      <c r="LW45">
        <v>77</v>
      </c>
      <c r="LX45" s="4">
        <f t="shared" si="348"/>
        <v>2.6324895012247048E-2</v>
      </c>
      <c r="LY45" s="1">
        <f t="shared" si="1037"/>
        <v>76627.660038781178</v>
      </c>
      <c r="LZ45" s="6">
        <f t="shared" si="349"/>
        <v>2017.215105555073</v>
      </c>
      <c r="MA45" s="7">
        <v>0.5</v>
      </c>
      <c r="MB45" s="8">
        <f t="shared" si="350"/>
        <v>75619.052486003638</v>
      </c>
      <c r="MC45" s="8">
        <f t="shared" si="1237"/>
        <v>1046333.3039882878</v>
      </c>
      <c r="MD45" s="6">
        <f t="shared" si="351"/>
        <v>13.654773008320229</v>
      </c>
      <c r="MF45">
        <v>77</v>
      </c>
      <c r="MG45" s="4">
        <f t="shared" si="352"/>
        <v>2.6508197915772382E-2</v>
      </c>
      <c r="MH45" s="1">
        <f t="shared" si="1038"/>
        <v>76674.6747375821</v>
      </c>
      <c r="MI45" s="6">
        <f t="shared" si="353"/>
        <v>2032.5074530712991</v>
      </c>
      <c r="MJ45" s="7">
        <v>0.5</v>
      </c>
      <c r="MK45" s="8">
        <f t="shared" si="354"/>
        <v>75658.421011046448</v>
      </c>
      <c r="ML45" s="8">
        <f t="shared" si="1238"/>
        <v>1038247.6525221136</v>
      </c>
      <c r="MM45" s="6">
        <f t="shared" si="355"/>
        <v>13.540946291268927</v>
      </c>
      <c r="MO45">
        <v>77</v>
      </c>
      <c r="MP45" s="4">
        <f t="shared" si="356"/>
        <v>2.5717154117289569E-2</v>
      </c>
      <c r="MQ45" s="1">
        <f t="shared" si="1039"/>
        <v>77018.235710036301</v>
      </c>
      <c r="MR45" s="6">
        <f t="shared" si="357"/>
        <v>1980.6898375967387</v>
      </c>
      <c r="MS45" s="7">
        <v>0.5</v>
      </c>
      <c r="MT45" s="8">
        <f t="shared" si="358"/>
        <v>76027.890791237922</v>
      </c>
      <c r="MU45" s="8">
        <f t="shared" si="1239"/>
        <v>1066806.8459045812</v>
      </c>
      <c r="MV45" s="6">
        <f t="shared" si="359"/>
        <v>13.851353982204566</v>
      </c>
      <c r="MX45">
        <v>77</v>
      </c>
      <c r="MY45" s="4">
        <f t="shared" si="360"/>
        <v>2.5540121716435372E-2</v>
      </c>
      <c r="MZ45" s="1">
        <f t="shared" si="1040"/>
        <v>77229.706587637425</v>
      </c>
      <c r="NA45" s="6">
        <f t="shared" si="361"/>
        <v>1972.4561063728504</v>
      </c>
      <c r="NB45" s="7">
        <v>0.5</v>
      </c>
      <c r="NC45" s="8">
        <f t="shared" si="362"/>
        <v>76243.478534451002</v>
      </c>
      <c r="ND45" s="8">
        <f t="shared" si="1240"/>
        <v>1071561.8298657499</v>
      </c>
      <c r="NE45" s="6">
        <f t="shared" si="363"/>
        <v>13.874995480525115</v>
      </c>
      <c r="NG45">
        <v>77</v>
      </c>
      <c r="NH45" s="4">
        <f t="shared" si="364"/>
        <v>2.5828962373800442E-2</v>
      </c>
      <c r="NI45" s="1">
        <f t="shared" si="1041"/>
        <v>77147.950687360659</v>
      </c>
      <c r="NJ45" s="6">
        <f t="shared" si="365"/>
        <v>1992.6515155196505</v>
      </c>
      <c r="NK45" s="7">
        <v>0.5</v>
      </c>
      <c r="NL45" s="8">
        <f t="shared" si="366"/>
        <v>76151.624929600832</v>
      </c>
      <c r="NM45" s="8">
        <f t="shared" si="1241"/>
        <v>1060263.7310880898</v>
      </c>
      <c r="NN45" s="6">
        <f t="shared" si="367"/>
        <v>13.743252045472614</v>
      </c>
      <c r="NP45">
        <v>77</v>
      </c>
      <c r="NQ45" s="4">
        <f t="shared" si="368"/>
        <v>2.5310021375880256E-2</v>
      </c>
      <c r="NR45" s="1">
        <f t="shared" si="1042"/>
        <v>77577.784604496424</v>
      </c>
      <c r="NS45" s="6">
        <f t="shared" si="369"/>
        <v>1963.4953866332387</v>
      </c>
      <c r="NT45" s="7">
        <v>0.5</v>
      </c>
      <c r="NU45" s="8">
        <f t="shared" si="370"/>
        <v>76596.036911179806</v>
      </c>
      <c r="NV45" s="8">
        <f t="shared" si="1242"/>
        <v>1076696.7077040374</v>
      </c>
      <c r="NW45" s="6">
        <f t="shared" si="371"/>
        <v>13.878930845901365</v>
      </c>
      <c r="NY45">
        <v>77</v>
      </c>
      <c r="NZ45" s="4">
        <f t="shared" si="372"/>
        <v>2.4628602969311512E-2</v>
      </c>
      <c r="OA45" s="1">
        <f t="shared" si="1043"/>
        <v>78065.34665108459</v>
      </c>
      <c r="OB45" s="6">
        <f t="shared" si="373"/>
        <v>1922.6404283312345</v>
      </c>
      <c r="OC45" s="7">
        <v>0.5</v>
      </c>
      <c r="OD45" s="8">
        <f t="shared" si="374"/>
        <v>77104.026436918983</v>
      </c>
      <c r="OE45" s="8">
        <f t="shared" si="1243"/>
        <v>1100128.6580543099</v>
      </c>
      <c r="OF45" s="6">
        <f t="shared" si="375"/>
        <v>14.092407261974612</v>
      </c>
      <c r="OH45">
        <v>77</v>
      </c>
      <c r="OI45" s="4">
        <f t="shared" si="376"/>
        <v>2.5079664757708588E-2</v>
      </c>
      <c r="OJ45" s="1">
        <f t="shared" si="1044"/>
        <v>77907.687798173924</v>
      </c>
      <c r="OK45" s="6">
        <f t="shared" si="377"/>
        <v>1953.898692026426</v>
      </c>
      <c r="OL45" s="7">
        <v>0.5</v>
      </c>
      <c r="OM45" s="8">
        <f t="shared" si="378"/>
        <v>76930.738452160702</v>
      </c>
      <c r="ON45" s="8">
        <f t="shared" si="1244"/>
        <v>1082050.9617977692</v>
      </c>
      <c r="OO45" s="6">
        <f t="shared" si="379"/>
        <v>13.888885582138036</v>
      </c>
      <c r="OQ45">
        <v>77</v>
      </c>
      <c r="OR45" s="4">
        <f t="shared" si="380"/>
        <v>2.4954226987828787E-2</v>
      </c>
      <c r="OS45" s="1">
        <f t="shared" si="1045"/>
        <v>78067.442800590361</v>
      </c>
      <c r="OT45" s="6">
        <f t="shared" si="381"/>
        <v>1948.112688005272</v>
      </c>
      <c r="OU45" s="7">
        <v>0.5</v>
      </c>
      <c r="OV45" s="8">
        <f t="shared" si="382"/>
        <v>77093.386456587716</v>
      </c>
      <c r="OW45" s="8">
        <f t="shared" si="1245"/>
        <v>1085250.1211681135</v>
      </c>
      <c r="OX45" s="6">
        <f t="shared" si="383"/>
        <v>13.901443191116114</v>
      </c>
      <c r="OZ45">
        <v>77</v>
      </c>
      <c r="PA45" s="4">
        <f t="shared" si="384"/>
        <v>2.4174484674053094E-2</v>
      </c>
      <c r="PB45" s="1">
        <f t="shared" si="1046"/>
        <v>78629.890555949169</v>
      </c>
      <c r="PC45" s="6">
        <f t="shared" si="385"/>
        <v>1900.8370841672654</v>
      </c>
      <c r="PD45" s="7">
        <v>0.5</v>
      </c>
      <c r="PE45" s="8">
        <f t="shared" si="386"/>
        <v>77679.472013865539</v>
      </c>
      <c r="PF45" s="8">
        <f t="shared" si="1246"/>
        <v>1112317.0083889433</v>
      </c>
      <c r="PG45" s="6">
        <f t="shared" si="387"/>
        <v>14.14623625346996</v>
      </c>
      <c r="PI45">
        <v>77</v>
      </c>
      <c r="PJ45" s="4">
        <f t="shared" si="388"/>
        <v>2.4160471535324343E-2</v>
      </c>
      <c r="PK45" s="1">
        <f t="shared" si="1047"/>
        <v>78586.730856286144</v>
      </c>
      <c r="PL45" s="6">
        <f t="shared" si="389"/>
        <v>1898.6924739074966</v>
      </c>
      <c r="PM45" s="7">
        <v>0.5</v>
      </c>
      <c r="PN45" s="8">
        <f t="shared" si="390"/>
        <v>77637.384619332384</v>
      </c>
      <c r="PO45" s="8">
        <f t="shared" si="1247"/>
        <v>1113703.4544673646</v>
      </c>
      <c r="PP45" s="6">
        <f t="shared" si="391"/>
        <v>14.171647583916256</v>
      </c>
      <c r="PR45">
        <v>77</v>
      </c>
      <c r="PS45" s="4">
        <f t="shared" si="392"/>
        <v>2.4271004627421815E-2</v>
      </c>
      <c r="PT45" s="1">
        <f t="shared" si="1048"/>
        <v>78676.474735588505</v>
      </c>
      <c r="PU45" s="6">
        <f t="shared" si="393"/>
        <v>1909.5570823767041</v>
      </c>
      <c r="PV45" s="7">
        <v>0.5</v>
      </c>
      <c r="PW45" s="8">
        <f t="shared" si="394"/>
        <v>77721.696194400152</v>
      </c>
      <c r="PX45" s="8">
        <f t="shared" si="1248"/>
        <v>1106974.6651229458</v>
      </c>
      <c r="PY45" s="6">
        <f t="shared" si="395"/>
        <v>14.069957618757122</v>
      </c>
      <c r="QA45">
        <v>77</v>
      </c>
      <c r="QB45" s="4">
        <f t="shared" si="396"/>
        <v>2.42263790302449E-2</v>
      </c>
      <c r="QC45" s="1">
        <f t="shared" si="1049"/>
        <v>78782.895973325998</v>
      </c>
      <c r="QD45" s="6">
        <f t="shared" si="397"/>
        <v>1908.6242989501502</v>
      </c>
      <c r="QE45" s="7">
        <v>0.5</v>
      </c>
      <c r="QF45" s="8">
        <f t="shared" si="398"/>
        <v>77828.583823850931</v>
      </c>
      <c r="QG45" s="8">
        <f t="shared" si="1249"/>
        <v>1107301.8469177634</v>
      </c>
      <c r="QH45" s="6">
        <f t="shared" si="399"/>
        <v>14.055104642163309</v>
      </c>
      <c r="QJ45">
        <v>77</v>
      </c>
      <c r="QK45" s="4">
        <f t="shared" si="400"/>
        <v>2.4496455726550029E-2</v>
      </c>
      <c r="QL45" s="1">
        <f t="shared" si="1050"/>
        <v>78817.761678924551</v>
      </c>
      <c r="QM45" s="6">
        <f t="shared" si="401"/>
        <v>1930.7558094335468</v>
      </c>
      <c r="QN45" s="7">
        <v>0.5</v>
      </c>
      <c r="QO45" s="8">
        <f t="shared" si="402"/>
        <v>77852.383774207789</v>
      </c>
      <c r="QP45" s="8">
        <f t="shared" si="1250"/>
        <v>1094150.9022959494</v>
      </c>
      <c r="QQ45" s="6">
        <f t="shared" si="403"/>
        <v>13.882034696102256</v>
      </c>
      <c r="QS45">
        <v>77</v>
      </c>
      <c r="QT45" s="4">
        <f t="shared" si="404"/>
        <v>2.3708310700939855E-2</v>
      </c>
      <c r="QU45" s="1">
        <f t="shared" si="1051"/>
        <v>79296.218358604339</v>
      </c>
      <c r="QV45" s="6">
        <f t="shared" si="405"/>
        <v>1879.9793822553627</v>
      </c>
      <c r="QW45" s="7">
        <v>0.5</v>
      </c>
      <c r="QX45" s="8">
        <f t="shared" si="406"/>
        <v>78356.228667476666</v>
      </c>
      <c r="QY45" s="8">
        <f t="shared" si="1251"/>
        <v>1123260.3522672039</v>
      </c>
      <c r="QZ45" s="6">
        <f t="shared" si="407"/>
        <v>14.165371004042592</v>
      </c>
      <c r="RB45">
        <v>77</v>
      </c>
      <c r="RC45" s="4">
        <f t="shared" si="408"/>
        <v>2.3939565864730086E-2</v>
      </c>
      <c r="RD45" s="1">
        <f t="shared" si="1052"/>
        <v>79209.179485912391</v>
      </c>
      <c r="RE45" s="6">
        <f t="shared" si="409"/>
        <v>1896.2333693942269</v>
      </c>
      <c r="RF45" s="7">
        <v>0.5</v>
      </c>
      <c r="RG45" s="8">
        <f t="shared" si="410"/>
        <v>78261.062801215288</v>
      </c>
      <c r="RH45" s="8">
        <f t="shared" si="1252"/>
        <v>1113622.218530009</v>
      </c>
      <c r="RI45" s="6">
        <f t="shared" si="411"/>
        <v>14.059257093151309</v>
      </c>
      <c r="RK45">
        <v>77</v>
      </c>
      <c r="RL45" s="4">
        <f t="shared" si="412"/>
        <v>2.3470951631876614E-2</v>
      </c>
      <c r="RM45" s="1">
        <f t="shared" si="1053"/>
        <v>79540.848513655161</v>
      </c>
      <c r="RN45" s="6">
        <f t="shared" si="413"/>
        <v>1866.8994082224251</v>
      </c>
      <c r="RO45" s="7">
        <v>0.5</v>
      </c>
      <c r="RP45" s="8">
        <f t="shared" si="414"/>
        <v>78607.398809543956</v>
      </c>
      <c r="RQ45" s="8">
        <f t="shared" si="1253"/>
        <v>1130489.5972247864</v>
      </c>
      <c r="RR45" s="6">
        <f t="shared" si="415"/>
        <v>14.212692199665305</v>
      </c>
      <c r="RT45">
        <v>77</v>
      </c>
      <c r="RU45" s="4">
        <f t="shared" si="416"/>
        <v>2.3293650636761802E-2</v>
      </c>
      <c r="RV45" s="1">
        <f t="shared" si="1054"/>
        <v>79760.400854315812</v>
      </c>
      <c r="RW45" s="6">
        <f t="shared" si="417"/>
        <v>1857.9109121485101</v>
      </c>
      <c r="RX45" s="7">
        <v>0.5</v>
      </c>
      <c r="RY45" s="8">
        <f t="shared" si="418"/>
        <v>78831.445398241558</v>
      </c>
      <c r="RZ45" s="8">
        <f t="shared" si="1254"/>
        <v>1135224.2262881529</v>
      </c>
      <c r="SA45" s="6">
        <f t="shared" si="419"/>
        <v>14.232930302866277</v>
      </c>
      <c r="SC45">
        <v>77</v>
      </c>
      <c r="SD45" s="4">
        <f t="shared" si="420"/>
        <v>2.3551414830392969E-2</v>
      </c>
      <c r="SE45" s="1">
        <f t="shared" si="1055"/>
        <v>79684.887783846425</v>
      </c>
      <c r="SF45" s="6">
        <f t="shared" si="421"/>
        <v>1876.6918479106803</v>
      </c>
      <c r="SG45" s="7">
        <v>0.5</v>
      </c>
      <c r="SH45" s="8">
        <f t="shared" si="422"/>
        <v>78746.541859891076</v>
      </c>
      <c r="SI45" s="8">
        <f t="shared" si="1255"/>
        <v>1123858.3589781018</v>
      </c>
      <c r="SJ45" s="6">
        <f t="shared" si="423"/>
        <v>14.103782915860846</v>
      </c>
      <c r="SL45">
        <v>77</v>
      </c>
      <c r="SM45" s="4">
        <f t="shared" si="424"/>
        <v>2.2654197149300365E-2</v>
      </c>
      <c r="SN45" s="1">
        <f t="shared" si="1056"/>
        <v>80349.332796383198</v>
      </c>
      <c r="SO45" s="6">
        <f t="shared" si="425"/>
        <v>1820.2496259840104</v>
      </c>
      <c r="SP45" s="7">
        <v>0.5</v>
      </c>
      <c r="SQ45" s="8">
        <f t="shared" si="426"/>
        <v>79439.207983391185</v>
      </c>
      <c r="SR45" s="8">
        <f t="shared" si="1256"/>
        <v>1156414.2959990425</v>
      </c>
      <c r="SS45" s="6">
        <f t="shared" si="427"/>
        <v>14.392332278969423</v>
      </c>
      <c r="SU45">
        <v>77</v>
      </c>
      <c r="SV45" s="4">
        <f t="shared" si="428"/>
        <v>2.2870580848207461E-2</v>
      </c>
      <c r="SW45" s="1">
        <f t="shared" si="1057"/>
        <v>80302.7488903802</v>
      </c>
      <c r="SX45" s="6">
        <f t="shared" si="429"/>
        <v>1836.5705108307423</v>
      </c>
      <c r="SY45" s="7">
        <v>0.5</v>
      </c>
      <c r="SZ45" s="8">
        <f t="shared" si="430"/>
        <v>79384.463634964821</v>
      </c>
      <c r="TA45" s="8">
        <f t="shared" si="1257"/>
        <v>1146119.8158736411</v>
      </c>
      <c r="TB45" s="6">
        <f t="shared" si="431"/>
        <v>14.272485459223669</v>
      </c>
      <c r="TD45">
        <v>77</v>
      </c>
      <c r="TE45" s="4">
        <f t="shared" si="432"/>
        <v>2.23554379277731E-2</v>
      </c>
      <c r="TF45" s="1">
        <f t="shared" si="1058"/>
        <v>80782.151268900023</v>
      </c>
      <c r="TG45" s="6">
        <f t="shared" si="433"/>
        <v>1805.9203683638714</v>
      </c>
      <c r="TH45" s="7">
        <v>0.5</v>
      </c>
      <c r="TI45" s="8">
        <f t="shared" si="434"/>
        <v>79879.191084718084</v>
      </c>
      <c r="TJ45" s="8">
        <f t="shared" si="1258"/>
        <v>1163146.5832331046</v>
      </c>
      <c r="TK45" s="6">
        <f t="shared" si="435"/>
        <v>14.398559149054247</v>
      </c>
      <c r="TM45">
        <v>77</v>
      </c>
      <c r="TN45" s="4">
        <f t="shared" si="436"/>
        <v>2.2831689337889396E-2</v>
      </c>
      <c r="TO45" s="1">
        <f t="shared" si="1059"/>
        <v>80545.11167830466</v>
      </c>
      <c r="TP45" s="6">
        <f t="shared" si="437"/>
        <v>1838.9809675246593</v>
      </c>
      <c r="TQ45" s="7">
        <v>0.5</v>
      </c>
      <c r="TR45" s="8">
        <f t="shared" si="438"/>
        <v>79625.621194542327</v>
      </c>
      <c r="TS45" s="8">
        <f t="shared" si="1259"/>
        <v>1143200.6454321218</v>
      </c>
      <c r="TT45" s="6">
        <f t="shared" si="439"/>
        <v>14.193296422482337</v>
      </c>
      <c r="TV45">
        <v>77</v>
      </c>
      <c r="TW45" s="4">
        <f t="shared" si="440"/>
        <v>2.3083184639503117E-2</v>
      </c>
      <c r="TX45" s="1">
        <f t="shared" si="1060"/>
        <v>80500.233766660051</v>
      </c>
      <c r="TY45" s="6">
        <f t="shared" si="441"/>
        <v>1858.2017595589773</v>
      </c>
      <c r="TZ45" s="7">
        <v>0.5</v>
      </c>
      <c r="UA45" s="8">
        <f t="shared" si="442"/>
        <v>79571.132886880572</v>
      </c>
      <c r="UB45" s="8">
        <f t="shared" si="1260"/>
        <v>1131360.4821966833</v>
      </c>
      <c r="UC45" s="6">
        <f t="shared" si="443"/>
        <v>14.054126668452572</v>
      </c>
      <c r="UE45">
        <v>77</v>
      </c>
      <c r="UF45" s="4">
        <f t="shared" si="444"/>
        <v>2.1842617711973107E-2</v>
      </c>
      <c r="UG45" s="1">
        <f t="shared" si="1061"/>
        <v>81175.97217320076</v>
      </c>
      <c r="UH45" s="6">
        <f t="shared" si="445"/>
        <v>1773.0957275769911</v>
      </c>
      <c r="UI45" s="7">
        <v>0.5</v>
      </c>
      <c r="UJ45" s="8">
        <f t="shared" si="446"/>
        <v>80289.424309412265</v>
      </c>
      <c r="UK45" s="8">
        <f t="shared" si="1261"/>
        <v>1182356.6955112077</v>
      </c>
      <c r="UL45" s="6">
        <f t="shared" si="447"/>
        <v>14.565353070099086</v>
      </c>
      <c r="UN45">
        <v>77</v>
      </c>
      <c r="UO45" s="4">
        <f t="shared" si="448"/>
        <v>2.183528993397614E-2</v>
      </c>
      <c r="UP45" s="1">
        <f t="shared" si="1062"/>
        <v>81262.31177359735</v>
      </c>
      <c r="UQ45" s="6">
        <f t="shared" si="449"/>
        <v>1774.386138281661</v>
      </c>
      <c r="UR45" s="7">
        <v>0.5</v>
      </c>
      <c r="US45" s="8">
        <f t="shared" si="450"/>
        <v>80375.11870445653</v>
      </c>
      <c r="UT45" s="8">
        <f t="shared" si="1262"/>
        <v>1180794.0996606613</v>
      </c>
      <c r="UU45" s="6">
        <f t="shared" si="451"/>
        <v>14.530648635131605</v>
      </c>
      <c r="UW45">
        <v>77</v>
      </c>
      <c r="UX45" s="4">
        <f t="shared" si="452"/>
        <v>2.1953590763864737E-2</v>
      </c>
      <c r="UY45" s="1">
        <f t="shared" si="1063"/>
        <v>81287.541214840865</v>
      </c>
      <c r="UZ45" s="6">
        <f t="shared" si="453"/>
        <v>1784.5534140314046</v>
      </c>
      <c r="VA45" s="7">
        <v>0.5</v>
      </c>
      <c r="VB45" s="8">
        <f t="shared" si="454"/>
        <v>80395.264507825166</v>
      </c>
      <c r="VC45" s="8">
        <f t="shared" si="1263"/>
        <v>1173706.2804586662</v>
      </c>
      <c r="VD45" s="6">
        <f t="shared" si="455"/>
        <v>14.438944307056735</v>
      </c>
      <c r="VF45">
        <v>77</v>
      </c>
      <c r="VG45" s="4">
        <f t="shared" si="456"/>
        <v>2.1417991364183844E-2</v>
      </c>
      <c r="VH45" s="1">
        <f t="shared" si="1064"/>
        <v>81722.741203580867</v>
      </c>
      <c r="VI45" s="6">
        <f t="shared" si="457"/>
        <v>1750.3369653557261</v>
      </c>
      <c r="VJ45" s="7">
        <v>0.5</v>
      </c>
      <c r="VK45" s="8">
        <f t="shared" si="458"/>
        <v>80847.572720903001</v>
      </c>
      <c r="VL45" s="8">
        <f t="shared" si="1264"/>
        <v>1193421.3236163426</v>
      </c>
      <c r="VM45" s="6">
        <f t="shared" si="459"/>
        <v>14.603295313398643</v>
      </c>
      <c r="VO45">
        <v>77</v>
      </c>
      <c r="VP45" s="4">
        <f t="shared" si="460"/>
        <v>2.1423384326969098E-2</v>
      </c>
      <c r="VQ45" s="1">
        <f t="shared" si="1065"/>
        <v>81837.50839564162</v>
      </c>
      <c r="VR45" s="6">
        <f t="shared" si="461"/>
        <v>1753.2363947213908</v>
      </c>
      <c r="VS45" s="7">
        <v>0.5</v>
      </c>
      <c r="VT45" s="8">
        <f t="shared" si="462"/>
        <v>80960.890198280933</v>
      </c>
      <c r="VU45" s="8">
        <f t="shared" si="1265"/>
        <v>1190333.0766867092</v>
      </c>
      <c r="VV45" s="6">
        <f t="shared" si="463"/>
        <v>14.545079634292755</v>
      </c>
      <c r="VX45">
        <v>77</v>
      </c>
      <c r="VY45" s="4">
        <f t="shared" si="464"/>
        <v>2.1982825809272959E-2</v>
      </c>
      <c r="VZ45" s="1">
        <f t="shared" si="1066"/>
        <v>81564.959800998782</v>
      </c>
      <c r="WA45" s="6">
        <f t="shared" si="465"/>
        <v>1793.0283034457075</v>
      </c>
      <c r="WB45" s="7">
        <v>0.5</v>
      </c>
      <c r="WC45" s="8">
        <f t="shared" si="466"/>
        <v>80668.44564927592</v>
      </c>
      <c r="WD45" s="8">
        <f t="shared" si="1266"/>
        <v>1165779.1777751667</v>
      </c>
      <c r="WE45" s="6">
        <f t="shared" si="467"/>
        <v>14.29264699718385</v>
      </c>
      <c r="WG45">
        <v>77</v>
      </c>
      <c r="WH45" s="4">
        <f t="shared" si="468"/>
        <v>2.1524228683630207E-2</v>
      </c>
      <c r="WI45" s="1">
        <f t="shared" si="1067"/>
        <v>82004.063240097777</v>
      </c>
      <c r="WJ45" s="6">
        <f t="shared" si="469"/>
        <v>1765.0742101667381</v>
      </c>
      <c r="WK45" s="7">
        <v>0.5</v>
      </c>
      <c r="WL45" s="8">
        <f t="shared" si="470"/>
        <v>81121.526135014399</v>
      </c>
      <c r="WM45" s="8">
        <f t="shared" si="1267"/>
        <v>1180602.4183424979</v>
      </c>
      <c r="WN45" s="6">
        <f t="shared" si="471"/>
        <v>14.396877077735034</v>
      </c>
      <c r="WP45">
        <v>77</v>
      </c>
      <c r="WQ45" s="4">
        <f t="shared" si="472"/>
        <v>2.1466448411623384E-2</v>
      </c>
      <c r="WR45" s="1">
        <f t="shared" si="1068"/>
        <v>82119.39064479417</v>
      </c>
      <c r="WS45" s="6">
        <f t="shared" si="473"/>
        <v>1762.811662870422</v>
      </c>
      <c r="WT45" s="7">
        <v>0.5</v>
      </c>
      <c r="WU45" s="8">
        <f t="shared" si="474"/>
        <v>81237.984813358969</v>
      </c>
      <c r="WV45" s="8">
        <f t="shared" si="1268"/>
        <v>1181012.9403124328</v>
      </c>
      <c r="WW45" s="6">
        <f t="shared" si="475"/>
        <v>14.381657377620853</v>
      </c>
      <c r="WY45">
        <v>77</v>
      </c>
      <c r="WZ45" s="4">
        <f t="shared" si="476"/>
        <v>2.1511165439821098E-2</v>
      </c>
      <c r="XA45" s="1">
        <f t="shared" si="1069"/>
        <v>82238.48856841524</v>
      </c>
      <c r="XB45" s="6">
        <f t="shared" si="477"/>
        <v>1769.0457331160164</v>
      </c>
      <c r="XC45" s="7">
        <v>0.5</v>
      </c>
      <c r="XD45" s="8">
        <f t="shared" si="478"/>
        <v>81353.965701857232</v>
      </c>
      <c r="XE45" s="8">
        <f t="shared" si="1269"/>
        <v>1175584.791662782</v>
      </c>
      <c r="XF45" s="6">
        <f t="shared" si="479"/>
        <v>14.294824870046074</v>
      </c>
      <c r="XH45">
        <v>77</v>
      </c>
      <c r="XI45" s="4">
        <f t="shared" si="480"/>
        <v>2.078613942450145E-2</v>
      </c>
      <c r="XJ45" s="1">
        <f t="shared" si="1070"/>
        <v>82600.300204827654</v>
      </c>
      <c r="XK45" s="6">
        <f t="shared" si="481"/>
        <v>1716.9413565632233</v>
      </c>
      <c r="XL45" s="7">
        <v>0.5</v>
      </c>
      <c r="XM45" s="8">
        <f t="shared" si="482"/>
        <v>81741.829526546033</v>
      </c>
      <c r="XN45" s="8">
        <f t="shared" si="1270"/>
        <v>1207889.0673543406</v>
      </c>
      <c r="XO45" s="6">
        <f t="shared" si="483"/>
        <v>14.62330117879819</v>
      </c>
      <c r="XQ45">
        <v>77</v>
      </c>
      <c r="XR45" s="4">
        <f t="shared" si="484"/>
        <v>2.0894976336225553E-2</v>
      </c>
      <c r="XS45" s="1">
        <f t="shared" si="1071"/>
        <v>82659.635454304385</v>
      </c>
      <c r="XT45" s="6">
        <f t="shared" si="485"/>
        <v>1727.1711267787209</v>
      </c>
      <c r="XU45" s="7">
        <v>0.5</v>
      </c>
      <c r="XV45" s="8">
        <f t="shared" si="486"/>
        <v>81796.049890915034</v>
      </c>
      <c r="XW45" s="8">
        <f t="shared" si="1271"/>
        <v>1199921.0353287112</v>
      </c>
      <c r="XX45" s="6">
        <f t="shared" si="487"/>
        <v>14.516408507415296</v>
      </c>
      <c r="XZ45">
        <v>77</v>
      </c>
      <c r="YA45" s="4">
        <f t="shared" si="488"/>
        <v>2.0579919778013753E-2</v>
      </c>
      <c r="YB45" s="1">
        <f t="shared" si="1072"/>
        <v>82865.843196387141</v>
      </c>
      <c r="YC45" s="6">
        <f t="shared" si="489"/>
        <v>1705.372405319114</v>
      </c>
      <c r="YD45" s="7">
        <v>0.5</v>
      </c>
      <c r="YE45" s="8">
        <f t="shared" si="490"/>
        <v>82013.156993727593</v>
      </c>
      <c r="YF45" s="8">
        <f t="shared" si="1272"/>
        <v>1213020.2270283492</v>
      </c>
      <c r="YG45" s="6">
        <f t="shared" si="491"/>
        <v>14.638362203755811</v>
      </c>
      <c r="YI45">
        <v>77</v>
      </c>
      <c r="YJ45" s="4">
        <f t="shared" si="492"/>
        <v>2.0374298200012107E-2</v>
      </c>
      <c r="YK45" s="1">
        <f t="shared" si="1073"/>
        <v>83226.871231661979</v>
      </c>
      <c r="YL45" s="6">
        <f t="shared" si="493"/>
        <v>1695.6890927278901</v>
      </c>
      <c r="YM45" s="7">
        <v>0.5</v>
      </c>
      <c r="YN45" s="8">
        <f t="shared" si="494"/>
        <v>82379.026685298042</v>
      </c>
      <c r="YO45" s="8">
        <f t="shared" si="1273"/>
        <v>1215366.7150265083</v>
      </c>
      <c r="YP45" s="6">
        <f t="shared" si="495"/>
        <v>14.603056645533812</v>
      </c>
      <c r="YR45">
        <v>77</v>
      </c>
      <c r="YS45" s="4">
        <f t="shared" si="496"/>
        <v>2.0482997622388033E-2</v>
      </c>
      <c r="YT45" s="1">
        <f t="shared" si="1074"/>
        <v>83106.080786374761</v>
      </c>
      <c r="YU45" s="6">
        <f t="shared" si="497"/>
        <v>1702.2616551533019</v>
      </c>
      <c r="YV45" s="7">
        <v>0.5</v>
      </c>
      <c r="YW45" s="8">
        <f t="shared" si="498"/>
        <v>82254.949958798112</v>
      </c>
      <c r="YX45" s="8">
        <f t="shared" si="1274"/>
        <v>1212204.8339620864</v>
      </c>
      <c r="YY45" s="6">
        <f t="shared" si="499"/>
        <v>14.58623511651421</v>
      </c>
      <c r="ZA45">
        <v>77</v>
      </c>
      <c r="ZB45" s="4">
        <f t="shared" si="500"/>
        <v>2.0292341550816499E-2</v>
      </c>
      <c r="ZC45" s="1">
        <f t="shared" si="1075"/>
        <v>83300.086713756595</v>
      </c>
      <c r="ZD45" s="6">
        <f t="shared" si="501"/>
        <v>1690.3538108081802</v>
      </c>
      <c r="ZE45" s="7">
        <v>0.5</v>
      </c>
      <c r="ZF45" s="8">
        <f t="shared" si="502"/>
        <v>82454.909808352502</v>
      </c>
      <c r="ZG45" s="8">
        <f t="shared" si="1275"/>
        <v>1218260.8691066375</v>
      </c>
      <c r="ZH45" s="6">
        <f t="shared" si="503"/>
        <v>14.624965197130434</v>
      </c>
      <c r="ZJ45">
        <v>77</v>
      </c>
      <c r="ZK45" s="4">
        <f t="shared" si="504"/>
        <v>1.9638929150680631E-2</v>
      </c>
      <c r="ZL45" s="1">
        <f t="shared" si="1076"/>
        <v>83768.050587538892</v>
      </c>
      <c r="ZM45" s="6">
        <f t="shared" si="505"/>
        <v>1645.1148105793072</v>
      </c>
      <c r="ZN45" s="7">
        <v>0.5</v>
      </c>
      <c r="ZO45" s="8">
        <f t="shared" si="506"/>
        <v>82945.493182249236</v>
      </c>
      <c r="ZP45" s="8">
        <f t="shared" si="1276"/>
        <v>1245283.5108455971</v>
      </c>
      <c r="ZQ45" s="6">
        <f t="shared" si="507"/>
        <v>14.865852817528049</v>
      </c>
      <c r="ZS45">
        <v>77</v>
      </c>
      <c r="ZT45" s="4">
        <f t="shared" si="508"/>
        <v>1.9898537014585379E-2</v>
      </c>
      <c r="ZU45" s="1">
        <f t="shared" si="1077"/>
        <v>83684.47575034677</v>
      </c>
      <c r="ZV45" s="6">
        <f t="shared" si="509"/>
        <v>1665.1986382644477</v>
      </c>
      <c r="ZW45" s="7">
        <v>0.5</v>
      </c>
      <c r="ZX45" s="8">
        <f t="shared" si="510"/>
        <v>82851.876431214536</v>
      </c>
      <c r="ZY45" s="8">
        <f t="shared" si="1277"/>
        <v>1231334.7533466727</v>
      </c>
      <c r="ZZ45" s="6">
        <f t="shared" si="511"/>
        <v>14.714016456529817</v>
      </c>
      <c r="AAB45">
        <v>77</v>
      </c>
      <c r="AAC45" s="4">
        <f t="shared" si="512"/>
        <v>1.9576849522584396E-2</v>
      </c>
      <c r="AAD45" s="1">
        <f t="shared" si="1078"/>
        <v>83972.322272691395</v>
      </c>
      <c r="AAE45" s="6">
        <f t="shared" si="513"/>
        <v>1643.9135171944415</v>
      </c>
      <c r="AAF45" s="7">
        <v>0.5</v>
      </c>
      <c r="AAG45" s="8">
        <f t="shared" si="514"/>
        <v>83150.365514094185</v>
      </c>
      <c r="AAH45" s="8">
        <f t="shared" si="1278"/>
        <v>1242941.1769802372</v>
      </c>
      <c r="AAI45" s="6">
        <f t="shared" si="515"/>
        <v>14.80179591727754</v>
      </c>
      <c r="AAK45">
        <v>77</v>
      </c>
      <c r="AAL45" s="4">
        <f t="shared" si="516"/>
        <v>1.9601290547080697E-2</v>
      </c>
      <c r="AAM45" s="1">
        <f t="shared" si="1079"/>
        <v>84127.958335916803</v>
      </c>
      <c r="AAN45" s="6">
        <f t="shared" si="517"/>
        <v>1649.0165544750048</v>
      </c>
      <c r="AAO45" s="7">
        <v>0.5</v>
      </c>
      <c r="AAP45" s="8">
        <f t="shared" si="518"/>
        <v>83303.4500586793</v>
      </c>
      <c r="AAQ45" s="8">
        <f t="shared" si="1279"/>
        <v>1236496.4105847538</v>
      </c>
      <c r="AAR45" s="6">
        <f t="shared" si="519"/>
        <v>14.697805997472491</v>
      </c>
      <c r="AAT45">
        <v>77</v>
      </c>
      <c r="AAU45" s="4">
        <f t="shared" si="520"/>
        <v>1.9570902697592207E-2</v>
      </c>
      <c r="AAV45" s="1">
        <f t="shared" si="1080"/>
        <v>84185.245659824126</v>
      </c>
      <c r="AAW45" s="6">
        <f t="shared" si="521"/>
        <v>1647.5812513813146</v>
      </c>
      <c r="AAX45" s="7">
        <v>0.5</v>
      </c>
      <c r="AAY45" s="8">
        <f t="shared" si="522"/>
        <v>83361.455034133469</v>
      </c>
      <c r="AAZ45" s="8">
        <f t="shared" si="1280"/>
        <v>1236628.202794001</v>
      </c>
      <c r="ABA45" s="6">
        <f t="shared" si="523"/>
        <v>14.689369771408284</v>
      </c>
      <c r="ABC45">
        <v>77</v>
      </c>
      <c r="ABD45" s="4">
        <f t="shared" si="524"/>
        <v>1.8688098325452301E-2</v>
      </c>
      <c r="ABE45" s="1">
        <f t="shared" si="1081"/>
        <v>84657.222810812382</v>
      </c>
      <c r="ABF45" s="6">
        <f t="shared" si="525"/>
        <v>1582.0825038481853</v>
      </c>
      <c r="ABG45" s="7">
        <v>0.5</v>
      </c>
      <c r="ABH45" s="8">
        <f t="shared" si="526"/>
        <v>83866.181558888289</v>
      </c>
      <c r="ABI45" s="8">
        <f t="shared" si="1281"/>
        <v>1279715.6619150615</v>
      </c>
      <c r="ABJ45" s="6">
        <f t="shared" si="527"/>
        <v>15.116438024135334</v>
      </c>
      <c r="ABL45">
        <v>77</v>
      </c>
      <c r="ABM45" s="4">
        <f t="shared" si="528"/>
        <v>1.836632507636661E-2</v>
      </c>
      <c r="ABN45" s="1">
        <f t="shared" si="1082"/>
        <v>84860.251342983538</v>
      </c>
      <c r="ABO45" s="6">
        <f t="shared" si="529"/>
        <v>1558.5709622274119</v>
      </c>
      <c r="ABP45" s="7">
        <v>0.5</v>
      </c>
      <c r="ABQ45" s="8">
        <f t="shared" si="530"/>
        <v>84080.96586186983</v>
      </c>
      <c r="ABR45" s="8">
        <f t="shared" si="1282"/>
        <v>1295184.6040805033</v>
      </c>
      <c r="ABS45" s="6">
        <f t="shared" si="531"/>
        <v>15.26255913202162</v>
      </c>
      <c r="ABU45">
        <v>77</v>
      </c>
      <c r="ABV45" s="4">
        <f t="shared" si="532"/>
        <v>1.8282500270866697E-2</v>
      </c>
      <c r="ABW45" s="1">
        <f t="shared" si="1083"/>
        <v>85036.594077601127</v>
      </c>
      <c r="ABX45" s="6">
        <f t="shared" si="533"/>
        <v>1554.681554257324</v>
      </c>
      <c r="ABY45" s="7">
        <v>0.5</v>
      </c>
      <c r="ABZ45" s="8">
        <f t="shared" si="534"/>
        <v>84259.253300472468</v>
      </c>
      <c r="ACA45" s="8">
        <f t="shared" si="1283"/>
        <v>1294784.4500778269</v>
      </c>
      <c r="ACB45" s="6">
        <f t="shared" si="535"/>
        <v>15.22620307318819</v>
      </c>
      <c r="ACD45">
        <v>77</v>
      </c>
      <c r="ACE45" s="4">
        <f t="shared" si="536"/>
        <v>1.8130938681136657E-2</v>
      </c>
      <c r="ACF45" s="1">
        <f t="shared" si="1084"/>
        <v>85238.844599774267</v>
      </c>
      <c r="ACG45" s="6">
        <f t="shared" si="537"/>
        <v>1545.4602646894436</v>
      </c>
      <c r="ACH45" s="7">
        <v>0.5</v>
      </c>
      <c r="ACI45" s="8">
        <f t="shared" si="538"/>
        <v>84466.114467429536</v>
      </c>
      <c r="ACJ45" s="8">
        <f t="shared" si="1284"/>
        <v>1298216.525797497</v>
      </c>
      <c r="ACK45" s="6">
        <f t="shared" si="539"/>
        <v>15.230339311766492</v>
      </c>
      <c r="ACM45">
        <v>77</v>
      </c>
      <c r="ACN45" s="4">
        <f t="shared" si="540"/>
        <v>1.7304281473747796E-2</v>
      </c>
      <c r="ACO45" s="1">
        <f t="shared" si="1085"/>
        <v>85683.863289642817</v>
      </c>
      <c r="ACP45" s="6">
        <f t="shared" si="541"/>
        <v>1482.6976881221051</v>
      </c>
      <c r="ACQ45" s="7">
        <v>0.5</v>
      </c>
      <c r="ACR45" s="8">
        <f t="shared" si="542"/>
        <v>84942.514445581764</v>
      </c>
      <c r="ACS45" s="8">
        <f t="shared" si="1285"/>
        <v>1343132.4658998384</v>
      </c>
      <c r="ACT45" s="6">
        <f t="shared" si="543"/>
        <v>15.675442426767793</v>
      </c>
      <c r="ACV45">
        <v>77</v>
      </c>
      <c r="ACW45" s="4">
        <f t="shared" si="544"/>
        <v>1.7029116485371965E-2</v>
      </c>
      <c r="ACX45" s="1">
        <f t="shared" si="1086"/>
        <v>85864.804241272548</v>
      </c>
      <c r="ACY45" s="6">
        <f t="shared" si="545"/>
        <v>1462.201753418291</v>
      </c>
      <c r="ACZ45" s="7">
        <v>0.5</v>
      </c>
      <c r="ADA45" s="8">
        <f t="shared" si="546"/>
        <v>85133.703364563393</v>
      </c>
      <c r="ADB45" s="8">
        <f t="shared" si="1286"/>
        <v>1357524.7622823487</v>
      </c>
      <c r="ADC45" s="6">
        <f t="shared" si="547"/>
        <v>15.810025705850601</v>
      </c>
      <c r="ADE45">
        <v>77</v>
      </c>
      <c r="ADF45" s="4">
        <f t="shared" si="548"/>
        <v>1.7268414880959537E-2</v>
      </c>
      <c r="ADG45" s="1">
        <f t="shared" si="1087"/>
        <v>85898.391079088877</v>
      </c>
      <c r="ADH45" s="6">
        <f t="shared" si="549"/>
        <v>1483.3290547606202</v>
      </c>
      <c r="ADI45" s="7">
        <v>0.5</v>
      </c>
      <c r="ADJ45" s="8">
        <f t="shared" si="550"/>
        <v>85156.726551708576</v>
      </c>
      <c r="ADK45" s="8">
        <f t="shared" si="1287"/>
        <v>1337097.6563685478</v>
      </c>
      <c r="ADL45" s="6">
        <f t="shared" si="551"/>
        <v>15.566038427162708</v>
      </c>
      <c r="ADN45">
        <v>77</v>
      </c>
      <c r="ADO45" s="4">
        <f t="shared" si="552"/>
        <v>1.6892905529971976E-2</v>
      </c>
      <c r="ADP45" s="1">
        <f t="shared" si="1088"/>
        <v>86153.186951498516</v>
      </c>
      <c r="ADQ45" s="6">
        <f t="shared" si="553"/>
        <v>1455.3776482776786</v>
      </c>
      <c r="ADR45" s="7">
        <v>0.5</v>
      </c>
      <c r="ADS45" s="8">
        <f t="shared" si="554"/>
        <v>85425.498127359679</v>
      </c>
      <c r="ADT45" s="8">
        <f t="shared" si="1288"/>
        <v>1356189.2717971466</v>
      </c>
      <c r="ADU45" s="6">
        <f t="shared" si="555"/>
        <v>15.741603065254425</v>
      </c>
      <c r="ADW45">
        <v>77</v>
      </c>
      <c r="ADX45" s="4">
        <f t="shared" si="556"/>
        <v>1.7051648250232577E-2</v>
      </c>
      <c r="ADY45" s="1">
        <f t="shared" si="1089"/>
        <v>86088.437055031129</v>
      </c>
      <c r="ADZ45" s="6">
        <f t="shared" si="557"/>
        <v>1467.949747074679</v>
      </c>
      <c r="AEA45" s="7">
        <v>0.5</v>
      </c>
      <c r="AEB45" s="8">
        <f t="shared" si="558"/>
        <v>85354.4621814938</v>
      </c>
      <c r="AEC45" s="8">
        <f t="shared" si="1289"/>
        <v>1346211.4578190313</v>
      </c>
      <c r="AED45" s="6">
        <f t="shared" si="559"/>
        <v>15.637540927342888</v>
      </c>
      <c r="AEF45">
        <v>77</v>
      </c>
      <c r="AEG45" s="4">
        <f t="shared" si="560"/>
        <v>1.6024062885675094E-2</v>
      </c>
      <c r="AEH45" s="1">
        <f t="shared" si="1090"/>
        <v>86765.756706016575</v>
      </c>
      <c r="AEI45" s="6">
        <f t="shared" si="561"/>
        <v>1390.3399417803951</v>
      </c>
      <c r="AEJ45" s="7">
        <v>0.5</v>
      </c>
      <c r="AEK45" s="8">
        <f t="shared" si="562"/>
        <v>86070.586735126388</v>
      </c>
      <c r="AEL45" s="8">
        <f t="shared" si="1290"/>
        <v>1401722.1225741024</v>
      </c>
      <c r="AEM45" s="6">
        <f t="shared" si="563"/>
        <v>16.155245753500161</v>
      </c>
      <c r="AEO45">
        <v>77</v>
      </c>
      <c r="AEP45" s="4">
        <f t="shared" si="564"/>
        <v>1.587210510534711E-2</v>
      </c>
      <c r="AEQ45" s="1">
        <f t="shared" si="1091"/>
        <v>86818.975552673059</v>
      </c>
      <c r="AER45" s="6">
        <f t="shared" si="565"/>
        <v>1377.9999051105881</v>
      </c>
      <c r="AES45" s="7">
        <v>0.5</v>
      </c>
      <c r="AET45" s="8">
        <f t="shared" si="566"/>
        <v>86129.975600117774</v>
      </c>
      <c r="AEU45" s="8">
        <f t="shared" si="1291"/>
        <v>1412694.7405313009</v>
      </c>
      <c r="AEV45" s="6">
        <f t="shared" si="567"/>
        <v>16.271727828373407</v>
      </c>
      <c r="AEX45">
        <v>77</v>
      </c>
      <c r="AEY45" s="4">
        <f t="shared" si="568"/>
        <v>1.5314738232399776E-2</v>
      </c>
      <c r="AEZ45" s="1">
        <f t="shared" si="1092"/>
        <v>87231.89340280203</v>
      </c>
      <c r="AFA45" s="6">
        <f t="shared" si="569"/>
        <v>1335.933612980514</v>
      </c>
      <c r="AFB45" s="7">
        <v>0.5</v>
      </c>
      <c r="AFC45" s="8">
        <f t="shared" si="570"/>
        <v>86563.926596311765</v>
      </c>
      <c r="AFD45" s="8">
        <f t="shared" si="1292"/>
        <v>1443348.9272634271</v>
      </c>
      <c r="AFE45" s="6">
        <f t="shared" si="571"/>
        <v>16.546114855017745</v>
      </c>
      <c r="AFG45">
        <v>77</v>
      </c>
      <c r="AFH45" s="4">
        <f t="shared" si="572"/>
        <v>1.536988710571955E-2</v>
      </c>
      <c r="AFI45" s="1">
        <f t="shared" si="1093"/>
        <v>87321.963112074693</v>
      </c>
      <c r="AFJ45" s="6">
        <f t="shared" si="573"/>
        <v>1342.1287148823949</v>
      </c>
      <c r="AFK45" s="7">
        <v>0.5</v>
      </c>
      <c r="AFL45" s="8">
        <f t="shared" si="574"/>
        <v>86650.898754633497</v>
      </c>
      <c r="AFM45" s="8">
        <f t="shared" si="1293"/>
        <v>1433369.4089209563</v>
      </c>
      <c r="AFN45" s="6">
        <f t="shared" si="575"/>
        <v>16.414763913189592</v>
      </c>
      <c r="AFP45">
        <v>77</v>
      </c>
      <c r="AFQ45" s="4">
        <f t="shared" si="576"/>
        <v>1.454267449673894E-2</v>
      </c>
      <c r="AFR45" s="1">
        <f t="shared" si="1094"/>
        <v>87714.084007091544</v>
      </c>
      <c r="AFS45" s="6">
        <f t="shared" si="577"/>
        <v>1275.5973724947471</v>
      </c>
      <c r="AFT45" s="7">
        <v>0.5</v>
      </c>
      <c r="AFU45" s="8">
        <f t="shared" si="578"/>
        <v>87076.285320844181</v>
      </c>
      <c r="AFV45" s="8">
        <f t="shared" si="1294"/>
        <v>1493612.0494439176</v>
      </c>
      <c r="AFW45" s="6">
        <f t="shared" si="579"/>
        <v>17.028189558739065</v>
      </c>
      <c r="AFY45">
        <v>77</v>
      </c>
      <c r="AFZ45" s="4">
        <f t="shared" si="580"/>
        <v>1.4357812303684894E-2</v>
      </c>
      <c r="AGA45" s="1">
        <f t="shared" si="1095"/>
        <v>87982.202529610804</v>
      </c>
      <c r="AGB45" s="6">
        <f t="shared" si="581"/>
        <v>1263.2319499849423</v>
      </c>
      <c r="AGC45" s="7">
        <v>0.5</v>
      </c>
      <c r="AGD45" s="8">
        <f t="shared" si="582"/>
        <v>87350.586554618334</v>
      </c>
      <c r="AGE45" s="8">
        <f t="shared" si="1295"/>
        <v>1497162.6172781717</v>
      </c>
      <c r="AGF45" s="6">
        <f t="shared" si="583"/>
        <v>17.016653075652375</v>
      </c>
      <c r="AGH45">
        <v>77</v>
      </c>
      <c r="AGI45" s="4">
        <f t="shared" si="584"/>
        <v>1.4036137852590906E-2</v>
      </c>
      <c r="AGJ45" s="1">
        <f t="shared" si="1096"/>
        <v>88182.40379085255</v>
      </c>
      <c r="AGK45" s="6">
        <f t="shared" si="585"/>
        <v>1237.7403757812413</v>
      </c>
      <c r="AGL45" s="7">
        <v>0.5</v>
      </c>
      <c r="AGM45" s="8">
        <f t="shared" si="586"/>
        <v>87563.533602961921</v>
      </c>
      <c r="AGN45" s="8">
        <f t="shared" si="1296"/>
        <v>1519514.9694078024</v>
      </c>
      <c r="AGO45" s="6">
        <f t="shared" si="587"/>
        <v>17.231498622012239</v>
      </c>
      <c r="AGQ45">
        <v>77</v>
      </c>
      <c r="AGR45" s="4">
        <f t="shared" si="588"/>
        <v>1.4380814401087105E-2</v>
      </c>
      <c r="AGS45" s="1">
        <f t="shared" si="1097"/>
        <v>88124.325975987493</v>
      </c>
      <c r="AGT45" s="6">
        <f t="shared" si="589"/>
        <v>1267.2995760815754</v>
      </c>
      <c r="AGU45" s="7">
        <v>0.5</v>
      </c>
      <c r="AGV45" s="8">
        <f t="shared" si="590"/>
        <v>87490.676187946709</v>
      </c>
      <c r="AGW45" s="8">
        <f t="shared" si="1297"/>
        <v>1486203.162491668</v>
      </c>
      <c r="AGX45" s="6">
        <f t="shared" si="591"/>
        <v>16.864845728257091</v>
      </c>
      <c r="AGZ45">
        <v>77</v>
      </c>
      <c r="AHA45" s="4">
        <f t="shared" si="592"/>
        <v>1.3987248597527461E-2</v>
      </c>
      <c r="AHB45" s="1">
        <f t="shared" si="1098"/>
        <v>88390.915542034098</v>
      </c>
      <c r="AHC45" s="6">
        <f t="shared" si="593"/>
        <v>1236.3457094494847</v>
      </c>
      <c r="AHD45" s="7">
        <v>0.5</v>
      </c>
      <c r="AHE45" s="8">
        <f t="shared" si="594"/>
        <v>87772.742687309365</v>
      </c>
      <c r="AHF45" s="8">
        <f t="shared" si="1298"/>
        <v>1511725.9211400959</v>
      </c>
      <c r="AHG45" s="6">
        <f t="shared" si="595"/>
        <v>17.102729526782625</v>
      </c>
      <c r="AHI45">
        <v>77</v>
      </c>
      <c r="AHJ45" s="4">
        <f t="shared" si="596"/>
        <v>1.3269258621861213E-2</v>
      </c>
      <c r="AHK45" s="1">
        <f t="shared" si="1099"/>
        <v>88882.399951919026</v>
      </c>
      <c r="AHL45" s="6">
        <f t="shared" si="597"/>
        <v>1179.4035518937183</v>
      </c>
      <c r="AHM45" s="7">
        <v>0.5</v>
      </c>
      <c r="AHN45" s="8">
        <f t="shared" si="598"/>
        <v>88292.698175972168</v>
      </c>
      <c r="AHO45" s="8">
        <f t="shared" si="1299"/>
        <v>1560795.865197588</v>
      </c>
      <c r="AHP45" s="6">
        <f t="shared" si="599"/>
        <v>17.560235390154869</v>
      </c>
      <c r="AHR45">
        <v>77</v>
      </c>
      <c r="AHS45" s="4">
        <f t="shared" si="600"/>
        <v>5.9834871527166961E-2</v>
      </c>
      <c r="AHT45" s="1">
        <f t="shared" si="1100"/>
        <v>41432.131958532904</v>
      </c>
      <c r="AHU45" s="6">
        <f t="shared" si="601"/>
        <v>2479.0862928354445</v>
      </c>
      <c r="AHV45" s="7">
        <v>0.5</v>
      </c>
      <c r="AHW45" s="8">
        <f t="shared" si="602"/>
        <v>40192.58881211518</v>
      </c>
      <c r="AHX45" s="8">
        <f t="shared" si="1300"/>
        <v>407365.06633050716</v>
      </c>
      <c r="AHY45" s="6">
        <f t="shared" si="603"/>
        <v>9.8321048682268142</v>
      </c>
      <c r="AIA45">
        <v>77</v>
      </c>
      <c r="AIB45" s="4">
        <f t="shared" si="604"/>
        <v>5.2109462208314104E-2</v>
      </c>
      <c r="AIC45" s="1">
        <f t="shared" si="1101"/>
        <v>46966.312630309076</v>
      </c>
      <c r="AID45" s="6">
        <f t="shared" si="605"/>
        <v>2447.3892930729562</v>
      </c>
      <c r="AIE45" s="7">
        <v>0.5</v>
      </c>
      <c r="AIF45" s="8">
        <f t="shared" si="606"/>
        <v>45742.617983772594</v>
      </c>
      <c r="AIG45" s="8">
        <f t="shared" si="1301"/>
        <v>505198.24988166476</v>
      </c>
      <c r="AIH45" s="6">
        <f t="shared" si="607"/>
        <v>10.756608760374386</v>
      </c>
      <c r="AIJ45">
        <v>77</v>
      </c>
      <c r="AIK45" s="4">
        <f t="shared" si="608"/>
        <v>4.8596559488635685E-2</v>
      </c>
      <c r="AIL45" s="1">
        <f t="shared" si="1102"/>
        <v>50022.762747050001</v>
      </c>
      <c r="AIM45" s="6">
        <f t="shared" si="609"/>
        <v>2430.9341656229244</v>
      </c>
      <c r="AIN45" s="7">
        <v>0.5</v>
      </c>
      <c r="AIO45" s="8">
        <f t="shared" si="610"/>
        <v>48807.29566423854</v>
      </c>
      <c r="AIP45" s="8">
        <f t="shared" si="1302"/>
        <v>559815.6044868126</v>
      </c>
      <c r="AIQ45" s="6">
        <f t="shared" si="611"/>
        <v>11.191217232795218</v>
      </c>
      <c r="AIS45">
        <v>77</v>
      </c>
      <c r="AIT45" s="4">
        <f t="shared" si="612"/>
        <v>4.8455195259063583E-2</v>
      </c>
      <c r="AIU45" s="1">
        <f t="shared" si="1103"/>
        <v>51289.985574081897</v>
      </c>
      <c r="AIV45" s="6">
        <f t="shared" si="613"/>
        <v>2485.2662658266927</v>
      </c>
      <c r="AIW45" s="7">
        <v>0.5</v>
      </c>
      <c r="AIX45" s="8">
        <f t="shared" si="614"/>
        <v>50047.35244116855</v>
      </c>
      <c r="AIY45" s="8">
        <f t="shared" si="1303"/>
        <v>566527.06500447995</v>
      </c>
      <c r="AIZ45" s="6">
        <f t="shared" si="615"/>
        <v>11.045568811599747</v>
      </c>
      <c r="AJB45">
        <v>77</v>
      </c>
      <c r="AJC45" s="4">
        <f t="shared" si="616"/>
        <v>4.876460437112224E-2</v>
      </c>
      <c r="AJD45" s="1">
        <f t="shared" si="1104"/>
        <v>51971.56812508338</v>
      </c>
      <c r="AJE45" s="6">
        <f t="shared" si="617"/>
        <v>2534.3729581665184</v>
      </c>
      <c r="AJF45" s="7">
        <v>0.5</v>
      </c>
      <c r="AJG45" s="8">
        <f t="shared" si="618"/>
        <v>50704.381646000125</v>
      </c>
      <c r="AJH45" s="8">
        <f t="shared" si="1304"/>
        <v>565045.10110759188</v>
      </c>
      <c r="AJI45" s="6">
        <f t="shared" si="619"/>
        <v>10.872196500741728</v>
      </c>
      <c r="AJK45">
        <v>77</v>
      </c>
      <c r="AJL45" s="4">
        <f t="shared" si="620"/>
        <v>4.9255542520138258E-2</v>
      </c>
      <c r="AJM45" s="1">
        <f t="shared" si="1105"/>
        <v>52494.325322485063</v>
      </c>
      <c r="AJN45" s="6">
        <f t="shared" si="621"/>
        <v>2585.6364729876336</v>
      </c>
      <c r="AJO45" s="7">
        <v>0.5</v>
      </c>
      <c r="AJP45" s="8">
        <f t="shared" si="622"/>
        <v>51201.507085991245</v>
      </c>
      <c r="AJQ45" s="8">
        <f t="shared" si="1305"/>
        <v>560709.83826709085</v>
      </c>
      <c r="AJR45" s="6">
        <f t="shared" si="623"/>
        <v>10.68134193215205</v>
      </c>
      <c r="AJT45">
        <v>77</v>
      </c>
      <c r="AJU45" s="4">
        <f t="shared" si="624"/>
        <v>4.9481332296564456E-2</v>
      </c>
      <c r="AJV45" s="1">
        <f t="shared" si="1106"/>
        <v>52869.592164821246</v>
      </c>
      <c r="AJW45" s="6">
        <f t="shared" si="625"/>
        <v>2616.0578582913608</v>
      </c>
      <c r="AJX45" s="7">
        <v>0.5</v>
      </c>
      <c r="AJY45" s="8">
        <f t="shared" si="626"/>
        <v>51561.563235675567</v>
      </c>
      <c r="AJZ45" s="8">
        <f t="shared" si="1306"/>
        <v>559202.95594682079</v>
      </c>
      <c r="AKA45" s="6">
        <f t="shared" si="627"/>
        <v>10.577024203317144</v>
      </c>
      <c r="AKC45">
        <v>77</v>
      </c>
      <c r="AKD45" s="4">
        <f t="shared" si="628"/>
        <v>5.1262630795690024E-2</v>
      </c>
      <c r="AKE45" s="1">
        <f t="shared" si="1107"/>
        <v>52622.686798155097</v>
      </c>
      <c r="AKF45" s="6">
        <f t="shared" si="629"/>
        <v>2697.5773648110562</v>
      </c>
      <c r="AKG45" s="7">
        <v>0.5</v>
      </c>
      <c r="AKH45" s="8">
        <f t="shared" si="630"/>
        <v>51273.898115749573</v>
      </c>
      <c r="AKI45" s="8">
        <f t="shared" si="1307"/>
        <v>537334.3872282455</v>
      </c>
      <c r="AKJ45" s="6">
        <f t="shared" si="631"/>
        <v>10.211078527580693</v>
      </c>
      <c r="AKL45">
        <v>77</v>
      </c>
      <c r="AKM45" s="4">
        <f t="shared" si="632"/>
        <v>5.1047667173777005E-2</v>
      </c>
      <c r="AKN45" s="1">
        <f t="shared" si="1108"/>
        <v>53147.987695067786</v>
      </c>
      <c r="AKO45" s="6">
        <f t="shared" si="633"/>
        <v>2713.0807868138158</v>
      </c>
      <c r="AKP45" s="7">
        <v>0.5</v>
      </c>
      <c r="AKQ45" s="8">
        <f t="shared" si="634"/>
        <v>51791.447301660883</v>
      </c>
      <c r="AKR45" s="8">
        <f t="shared" si="1308"/>
        <v>541559.61222619098</v>
      </c>
      <c r="AKS45" s="6">
        <f t="shared" si="635"/>
        <v>10.189654128268124</v>
      </c>
      <c r="AKU45">
        <v>77</v>
      </c>
      <c r="AKV45" s="4">
        <f t="shared" si="636"/>
        <v>5.2092364958052674E-2</v>
      </c>
      <c r="AKW45" s="1">
        <f t="shared" si="1109"/>
        <v>53311.37445937658</v>
      </c>
      <c r="AKX45" s="6">
        <f t="shared" si="637"/>
        <v>2777.115574753253</v>
      </c>
      <c r="AKY45" s="7">
        <v>0.5</v>
      </c>
      <c r="AKZ45" s="8">
        <f t="shared" si="638"/>
        <v>51922.81667199995</v>
      </c>
      <c r="ALA45" s="8">
        <f t="shared" si="1309"/>
        <v>530420.71282707923</v>
      </c>
      <c r="ALB45" s="6">
        <f t="shared" si="639"/>
        <v>9.9494848558305566</v>
      </c>
      <c r="ALD45">
        <v>77</v>
      </c>
      <c r="ALE45" s="4">
        <f t="shared" si="640"/>
        <v>5.2292535985956956E-2</v>
      </c>
      <c r="ALF45" s="1">
        <f t="shared" si="1110"/>
        <v>53599.647376509653</v>
      </c>
      <c r="ALG45" s="6">
        <f t="shared" si="641"/>
        <v>2802.8614892707342</v>
      </c>
      <c r="ALH45" s="7">
        <v>0.5</v>
      </c>
      <c r="ALI45" s="8">
        <f t="shared" si="642"/>
        <v>52198.216631874289</v>
      </c>
      <c r="ALJ45" s="8">
        <f t="shared" si="1310"/>
        <v>529182.97078387893</v>
      </c>
      <c r="ALK45" s="6">
        <f t="shared" si="643"/>
        <v>9.8728815707805637</v>
      </c>
      <c r="ALM45">
        <v>77</v>
      </c>
      <c r="ALN45" s="4">
        <f t="shared" si="644"/>
        <v>5.2097815738119044E-2</v>
      </c>
      <c r="ALO45" s="1">
        <f t="shared" si="1111"/>
        <v>53929.618301856855</v>
      </c>
      <c r="ALP45" s="6">
        <f t="shared" si="645"/>
        <v>2809.6153171172309</v>
      </c>
      <c r="ALQ45" s="7">
        <v>0.5</v>
      </c>
      <c r="ALR45" s="8">
        <f t="shared" si="646"/>
        <v>52524.810643298239</v>
      </c>
      <c r="ALS45" s="8">
        <f t="shared" si="1311"/>
        <v>532354.08806492656</v>
      </c>
      <c r="ALT45" s="6">
        <f t="shared" si="647"/>
        <v>9.8712749102953889</v>
      </c>
      <c r="ALV45">
        <v>77</v>
      </c>
      <c r="ALW45" s="4">
        <f t="shared" si="648"/>
        <v>5.13075774694388E-2</v>
      </c>
      <c r="ALX45" s="1">
        <f t="shared" si="1112"/>
        <v>54537.089861028835</v>
      </c>
      <c r="ALY45" s="6">
        <f t="shared" si="649"/>
        <v>2798.1659630024824</v>
      </c>
      <c r="ALZ45" s="7">
        <v>0.5</v>
      </c>
      <c r="AMA45" s="8">
        <f t="shared" si="650"/>
        <v>53138.006879527595</v>
      </c>
      <c r="AMB45" s="8">
        <f t="shared" si="1312"/>
        <v>543012.29437556816</v>
      </c>
      <c r="AMC45" s="6">
        <f t="shared" si="651"/>
        <v>9.9567522902169809</v>
      </c>
      <c r="AME45">
        <v>77</v>
      </c>
      <c r="AMF45" s="4">
        <f t="shared" si="652"/>
        <v>5.2130066709710557E-2</v>
      </c>
      <c r="AMG45" s="1">
        <f t="shared" si="1113"/>
        <v>54826.479877100239</v>
      </c>
      <c r="AMH45" s="6">
        <f t="shared" si="653"/>
        <v>2858.1080534518387</v>
      </c>
      <c r="AMI45" s="7">
        <v>0.5</v>
      </c>
      <c r="AMJ45" s="8">
        <f t="shared" si="654"/>
        <v>53397.425850374319</v>
      </c>
      <c r="AMK45" s="8">
        <f t="shared" si="1313"/>
        <v>534744.13349881046</v>
      </c>
      <c r="AML45" s="6">
        <f t="shared" si="655"/>
        <v>9.7533916949893555</v>
      </c>
      <c r="AMN45">
        <v>77</v>
      </c>
      <c r="AMO45" s="4">
        <f t="shared" si="656"/>
        <v>5.138985587478203E-2</v>
      </c>
      <c r="AMP45" s="1">
        <f t="shared" si="1114"/>
        <v>55338.013979249583</v>
      </c>
      <c r="AMQ45" s="6">
        <f t="shared" si="657"/>
        <v>2843.8125627903091</v>
      </c>
      <c r="AMR45" s="7">
        <v>0.5</v>
      </c>
      <c r="AMS45" s="8">
        <f t="shared" si="658"/>
        <v>53916.10769785443</v>
      </c>
      <c r="AMT45" s="8">
        <f t="shared" si="1314"/>
        <v>544430.29674112855</v>
      </c>
      <c r="AMU45" s="6">
        <f t="shared" si="659"/>
        <v>9.8382695292475937</v>
      </c>
      <c r="AMW45">
        <v>77</v>
      </c>
      <c r="AMX45" s="4">
        <f t="shared" si="660"/>
        <v>5.0734908424634947E-2</v>
      </c>
      <c r="AMY45" s="1">
        <f t="shared" si="1115"/>
        <v>55680.399828737376</v>
      </c>
      <c r="AMZ45" s="6">
        <f t="shared" si="661"/>
        <v>2824.9399863580502</v>
      </c>
      <c r="ANA45" s="7">
        <v>0.5</v>
      </c>
      <c r="ANB45" s="8">
        <f t="shared" si="662"/>
        <v>54267.929835558352</v>
      </c>
      <c r="ANC45" s="8">
        <f t="shared" si="1315"/>
        <v>552869.69066082686</v>
      </c>
      <c r="AND45" s="6">
        <f t="shared" si="663"/>
        <v>9.9293412468544027</v>
      </c>
      <c r="ANF45">
        <v>77</v>
      </c>
      <c r="ANG45" s="4">
        <f t="shared" si="664"/>
        <v>4.9920623727242493E-2</v>
      </c>
      <c r="ANH45" s="1">
        <f t="shared" si="1116"/>
        <v>56494.829644481426</v>
      </c>
      <c r="ANI45" s="6">
        <f t="shared" si="665"/>
        <v>2820.2571332168222</v>
      </c>
      <c r="ANJ45" s="7">
        <v>0.5</v>
      </c>
      <c r="ANK45" s="8">
        <f t="shared" si="666"/>
        <v>55084.701077873011</v>
      </c>
      <c r="ANL45" s="8">
        <f t="shared" si="1316"/>
        <v>564636.09441095905</v>
      </c>
      <c r="ANM45" s="6">
        <f t="shared" si="667"/>
        <v>9.9944737945787274</v>
      </c>
      <c r="ANO45">
        <v>77</v>
      </c>
      <c r="ANP45" s="4">
        <f t="shared" si="668"/>
        <v>5.0397039335395223E-2</v>
      </c>
      <c r="ANQ45" s="1">
        <f t="shared" si="1117"/>
        <v>56707.676124695405</v>
      </c>
      <c r="ANR45" s="6">
        <f t="shared" si="669"/>
        <v>2857.8989842751271</v>
      </c>
      <c r="ANS45" s="7">
        <v>0.5</v>
      </c>
      <c r="ANT45" s="8">
        <f t="shared" si="670"/>
        <v>55278.726632557846</v>
      </c>
      <c r="ANU45" s="8">
        <f t="shared" si="1317"/>
        <v>559515.37086193648</v>
      </c>
      <c r="ANV45" s="6">
        <f t="shared" si="671"/>
        <v>9.8666601966127008</v>
      </c>
      <c r="ANX45">
        <v>77</v>
      </c>
      <c r="ANY45" s="4">
        <f t="shared" si="672"/>
        <v>4.9504082166640109E-2</v>
      </c>
      <c r="ANZ45" s="1">
        <f t="shared" si="1118"/>
        <v>57352.82084693847</v>
      </c>
      <c r="AOA45" s="6">
        <f t="shared" si="673"/>
        <v>2839.1987556954318</v>
      </c>
      <c r="AOB45" s="7">
        <v>0.5</v>
      </c>
      <c r="AOC45" s="8">
        <f t="shared" si="674"/>
        <v>55933.221469090749</v>
      </c>
      <c r="AOD45" s="8">
        <f t="shared" si="1318"/>
        <v>571776.86664018699</v>
      </c>
      <c r="AOE45" s="6">
        <f t="shared" si="675"/>
        <v>9.9694637194241658</v>
      </c>
      <c r="AOG45">
        <v>77</v>
      </c>
      <c r="AOH45" s="4">
        <f t="shared" si="676"/>
        <v>4.9264733399876984E-2</v>
      </c>
      <c r="AOI45" s="1">
        <f t="shared" si="1119"/>
        <v>57570.052049653015</v>
      </c>
      <c r="AOJ45" s="6">
        <f t="shared" si="677"/>
        <v>2836.1732660431971</v>
      </c>
      <c r="AOK45" s="7">
        <v>0.5</v>
      </c>
      <c r="AOL45" s="8">
        <f t="shared" si="678"/>
        <v>56151.965416631421</v>
      </c>
      <c r="AOM45" s="8">
        <f t="shared" si="1319"/>
        <v>575217.01935739245</v>
      </c>
      <c r="AON45" s="6">
        <f t="shared" si="679"/>
        <v>9.9916015163800669</v>
      </c>
      <c r="AOP45">
        <v>77</v>
      </c>
      <c r="AOQ45" s="4">
        <f t="shared" si="680"/>
        <v>4.880779643529997E-2</v>
      </c>
      <c r="AOR45" s="1">
        <f t="shared" si="1120"/>
        <v>58275.03976680075</v>
      </c>
      <c r="AOS45" s="6">
        <f t="shared" si="681"/>
        <v>2844.2762781970218</v>
      </c>
      <c r="AOT45" s="7">
        <v>0.5</v>
      </c>
      <c r="AOU45" s="8">
        <f t="shared" si="682"/>
        <v>56852.901627702238</v>
      </c>
      <c r="AOV45" s="8">
        <f t="shared" si="1320"/>
        <v>582449.5923747432</v>
      </c>
      <c r="AOW45" s="6">
        <f t="shared" si="683"/>
        <v>9.9948381795281822</v>
      </c>
      <c r="AOY45">
        <v>77</v>
      </c>
      <c r="AOZ45" s="4">
        <f t="shared" si="684"/>
        <v>4.7264973911083433E-2</v>
      </c>
      <c r="APA45" s="1">
        <f t="shared" si="1121"/>
        <v>58877.77650466156</v>
      </c>
      <c r="APB45" s="6">
        <f t="shared" si="685"/>
        <v>2782.8565704354296</v>
      </c>
      <c r="APC45" s="7">
        <v>0.5</v>
      </c>
      <c r="APD45" s="8">
        <f t="shared" si="686"/>
        <v>57486.34821944384</v>
      </c>
      <c r="APE45" s="8">
        <f t="shared" si="1321"/>
        <v>603761.45063707593</v>
      </c>
      <c r="APF45" s="6">
        <f t="shared" si="687"/>
        <v>10.254487966088089</v>
      </c>
      <c r="APH45">
        <v>77</v>
      </c>
      <c r="API45" s="4">
        <f t="shared" si="688"/>
        <v>4.7186064247523161E-2</v>
      </c>
      <c r="APJ45" s="1">
        <f t="shared" si="1122"/>
        <v>59215.701740309945</v>
      </c>
      <c r="APK45" s="6">
        <f t="shared" si="689"/>
        <v>2794.1559067804342</v>
      </c>
      <c r="APL45" s="7">
        <v>0.5</v>
      </c>
      <c r="APM45" s="8">
        <f t="shared" si="690"/>
        <v>57818.623786919728</v>
      </c>
      <c r="APN45" s="8">
        <f t="shared" si="1322"/>
        <v>605445.08645711769</v>
      </c>
      <c r="APO45" s="6">
        <f t="shared" si="691"/>
        <v>10.224401107535515</v>
      </c>
      <c r="APQ45">
        <v>77</v>
      </c>
      <c r="APR45" s="4">
        <f t="shared" si="692"/>
        <v>4.6972515556475816E-2</v>
      </c>
      <c r="APS45" s="1">
        <f t="shared" si="1123"/>
        <v>59729.61414458933</v>
      </c>
      <c r="APT45" s="6">
        <f t="shared" si="693"/>
        <v>2805.6502295890205</v>
      </c>
      <c r="APU45" s="7">
        <v>0.5</v>
      </c>
      <c r="APV45" s="8">
        <f t="shared" si="694"/>
        <v>58326.789029794818</v>
      </c>
      <c r="APW45" s="8">
        <f t="shared" si="1323"/>
        <v>609224.51589814271</v>
      </c>
      <c r="APX45" s="6">
        <f t="shared" si="695"/>
        <v>10.19970620308</v>
      </c>
      <c r="APZ45">
        <v>77</v>
      </c>
      <c r="AQA45" s="4">
        <f t="shared" si="696"/>
        <v>4.7212209440453123E-2</v>
      </c>
      <c r="AQB45" s="1">
        <f t="shared" si="1124"/>
        <v>59958.097290112208</v>
      </c>
      <c r="AQC45" s="6">
        <f t="shared" si="697"/>
        <v>2830.7542469118425</v>
      </c>
      <c r="AQD45" s="7">
        <v>0.5</v>
      </c>
      <c r="AQE45" s="8">
        <f t="shared" si="698"/>
        <v>58542.720166656291</v>
      </c>
      <c r="AQF45" s="8">
        <f t="shared" si="1324"/>
        <v>606335.85253809521</v>
      </c>
      <c r="AQG45" s="6">
        <f t="shared" si="699"/>
        <v>10.112660006609101</v>
      </c>
      <c r="AQI45">
        <v>77</v>
      </c>
      <c r="AQJ45" s="4">
        <f t="shared" si="700"/>
        <v>4.6628315471465252E-2</v>
      </c>
      <c r="AQK45" s="1">
        <f t="shared" si="1125"/>
        <v>60281.686699180915</v>
      </c>
      <c r="AQL45" s="6">
        <f t="shared" si="701"/>
        <v>2810.8335045614385</v>
      </c>
      <c r="AQM45" s="7">
        <v>0.5</v>
      </c>
      <c r="AQN45" s="8">
        <f t="shared" si="702"/>
        <v>58876.269946900196</v>
      </c>
      <c r="AQO45" s="8">
        <f t="shared" si="1325"/>
        <v>614811.9348666328</v>
      </c>
      <c r="AQP45" s="6">
        <f t="shared" si="703"/>
        <v>10.198983613956951</v>
      </c>
      <c r="AQR45">
        <v>77</v>
      </c>
      <c r="AQS45" s="4">
        <f t="shared" si="704"/>
        <v>4.5984589390575162E-2</v>
      </c>
      <c r="AQT45" s="1">
        <f t="shared" si="1126"/>
        <v>60849.095526152705</v>
      </c>
      <c r="AQU45" s="6">
        <f t="shared" si="705"/>
        <v>2798.1206725580164</v>
      </c>
      <c r="AQV45" s="7">
        <v>0.5</v>
      </c>
      <c r="AQW45" s="8">
        <f t="shared" si="706"/>
        <v>59450.035189873692</v>
      </c>
      <c r="AQX45" s="8">
        <f t="shared" si="1326"/>
        <v>624634.48615020188</v>
      </c>
      <c r="AQY45" s="6">
        <f t="shared" si="707"/>
        <v>10.265304368932426</v>
      </c>
      <c r="ARA45">
        <v>77</v>
      </c>
      <c r="ARB45" s="4">
        <f t="shared" si="708"/>
        <v>4.5314732776091229E-2</v>
      </c>
      <c r="ARC45" s="1">
        <f t="shared" si="1127"/>
        <v>61523.303368311696</v>
      </c>
      <c r="ARD45" s="6">
        <f t="shared" si="709"/>
        <v>2787.9120516374378</v>
      </c>
      <c r="ARE45" s="7">
        <v>0.5</v>
      </c>
      <c r="ARF45" s="8">
        <f t="shared" si="710"/>
        <v>60129.347342492976</v>
      </c>
      <c r="ARG45" s="8">
        <f t="shared" si="1327"/>
        <v>635103.09619507962</v>
      </c>
      <c r="ARH45" s="6">
        <f t="shared" si="711"/>
        <v>10.322968069399813</v>
      </c>
      <c r="ARJ45">
        <v>77</v>
      </c>
      <c r="ARK45" s="4">
        <f t="shared" si="712"/>
        <v>4.4409768357216398E-2</v>
      </c>
      <c r="ARL45" s="1">
        <f t="shared" si="1128"/>
        <v>61844.650013249266</v>
      </c>
      <c r="ARM45" s="6">
        <f t="shared" si="713"/>
        <v>2746.5065812215198</v>
      </c>
      <c r="ARN45" s="7">
        <v>0.5</v>
      </c>
      <c r="ARO45" s="8">
        <f t="shared" si="714"/>
        <v>60471.396722638507</v>
      </c>
      <c r="ARP45" s="8">
        <f t="shared" si="1328"/>
        <v>648998.19811384915</v>
      </c>
      <c r="ARQ45" s="6">
        <f t="shared" si="715"/>
        <v>10.49400712874616</v>
      </c>
      <c r="ARS45">
        <v>77</v>
      </c>
      <c r="ART45" s="4">
        <f t="shared" si="716"/>
        <v>4.4979282961189471E-2</v>
      </c>
      <c r="ARU45" s="1">
        <f t="shared" si="1129"/>
        <v>62196.522377315006</v>
      </c>
      <c r="ARV45" s="6">
        <f t="shared" si="717"/>
        <v>2797.5549792112047</v>
      </c>
      <c r="ARW45" s="7">
        <v>0.5</v>
      </c>
      <c r="ARX45" s="8">
        <f t="shared" si="718"/>
        <v>60797.744887709399</v>
      </c>
      <c r="ARY45" s="8">
        <f t="shared" si="1329"/>
        <v>640677.10274540924</v>
      </c>
      <c r="ARZ45" s="6">
        <f t="shared" si="719"/>
        <v>10.300850887751306</v>
      </c>
      <c r="ASB45">
        <v>77</v>
      </c>
      <c r="ASC45" s="4">
        <f t="shared" si="720"/>
        <v>4.3944026647338388E-2</v>
      </c>
      <c r="ASD45" s="1">
        <f t="shared" si="1130"/>
        <v>62618.242786439863</v>
      </c>
      <c r="ASE45" s="6">
        <f t="shared" si="721"/>
        <v>2751.6977296168184</v>
      </c>
      <c r="ASF45" s="7">
        <v>0.5</v>
      </c>
      <c r="ASG45" s="8">
        <f t="shared" si="722"/>
        <v>61242.393921631454</v>
      </c>
      <c r="ASH45" s="8">
        <f t="shared" si="1330"/>
        <v>656775.63732921192</v>
      </c>
      <c r="ASI45" s="6">
        <f t="shared" si="723"/>
        <v>10.488567038988171</v>
      </c>
      <c r="ASK45">
        <v>77</v>
      </c>
      <c r="ASL45" s="4">
        <f t="shared" si="724"/>
        <v>4.3071637372307348E-2</v>
      </c>
      <c r="ASM45" s="1">
        <f t="shared" si="1131"/>
        <v>63210.980688756448</v>
      </c>
      <c r="ASN45" s="6">
        <f t="shared" si="725"/>
        <v>2722.6004381740404</v>
      </c>
      <c r="ASO45" s="7">
        <v>0.5</v>
      </c>
      <c r="ASP45" s="8">
        <f t="shared" si="726"/>
        <v>61849.680469669423</v>
      </c>
      <c r="ASQ45" s="8">
        <f t="shared" si="1331"/>
        <v>670982.71954181977</v>
      </c>
      <c r="ASR45" s="6">
        <f t="shared" si="727"/>
        <v>10.614970883708654</v>
      </c>
      <c r="AST45">
        <v>77</v>
      </c>
      <c r="ASU45" s="4">
        <f t="shared" si="728"/>
        <v>4.3182432179278703E-2</v>
      </c>
      <c r="ASV45" s="1">
        <f t="shared" si="1132"/>
        <v>63564.733136029157</v>
      </c>
      <c r="ASW45" s="6">
        <f t="shared" si="729"/>
        <v>2744.8797776405286</v>
      </c>
      <c r="ASX45" s="7">
        <v>0.5</v>
      </c>
      <c r="ASY45" s="8">
        <f t="shared" si="730"/>
        <v>62192.293247208894</v>
      </c>
      <c r="ASZ45" s="8">
        <f t="shared" si="1332"/>
        <v>669273.83235262008</v>
      </c>
      <c r="ATA45" s="6">
        <f t="shared" si="731"/>
        <v>10.529011911689576</v>
      </c>
      <c r="ATC45">
        <v>77</v>
      </c>
      <c r="ATD45" s="4">
        <f t="shared" si="732"/>
        <v>4.2118272628313344E-2</v>
      </c>
      <c r="ATE45" s="1">
        <f t="shared" si="1133"/>
        <v>64137.644214195112</v>
      </c>
      <c r="ATF45" s="6">
        <f t="shared" si="733"/>
        <v>2701.3667847512338</v>
      </c>
      <c r="ATG45" s="7">
        <v>0.5</v>
      </c>
      <c r="ATH45" s="8">
        <f t="shared" si="734"/>
        <v>62786.960821819499</v>
      </c>
      <c r="ATI45" s="8">
        <f t="shared" si="1333"/>
        <v>686985.52211421973</v>
      </c>
      <c r="ATJ45" s="6">
        <f t="shared" si="735"/>
        <v>10.711112491440312</v>
      </c>
      <c r="ATL45">
        <v>77</v>
      </c>
      <c r="ATM45" s="4">
        <f t="shared" si="736"/>
        <v>4.1064035113533508E-2</v>
      </c>
      <c r="ATN45" s="1">
        <f t="shared" si="1134"/>
        <v>64858.925842229837</v>
      </c>
      <c r="ATO45" s="6">
        <f t="shared" si="737"/>
        <v>2663.3692082113917</v>
      </c>
      <c r="ATP45" s="7">
        <v>0.5</v>
      </c>
      <c r="ATQ45" s="8">
        <f t="shared" si="738"/>
        <v>63527.241238124137</v>
      </c>
      <c r="ATR45" s="8">
        <f t="shared" si="1334"/>
        <v>705223.69800224237</v>
      </c>
      <c r="ATS45" s="6">
        <f t="shared" si="739"/>
        <v>10.87319422646172</v>
      </c>
      <c r="ATU45">
        <v>77</v>
      </c>
      <c r="ATV45" s="4">
        <f t="shared" si="740"/>
        <v>4.0939718630082729E-2</v>
      </c>
      <c r="ATW45" s="1">
        <f t="shared" si="1135"/>
        <v>65120.255899598727</v>
      </c>
      <c r="ATX45" s="6">
        <f t="shared" si="741"/>
        <v>2666.0049536485567</v>
      </c>
      <c r="ATY45" s="7">
        <v>0.5</v>
      </c>
      <c r="ATZ45" s="8">
        <f t="shared" si="742"/>
        <v>63787.253422774455</v>
      </c>
      <c r="AUA45" s="8">
        <f t="shared" si="1335"/>
        <v>707321.39346692199</v>
      </c>
      <c r="AUB45" s="6">
        <f t="shared" si="743"/>
        <v>10.861772327145916</v>
      </c>
      <c r="AUD45">
        <v>77</v>
      </c>
      <c r="AUE45" s="4">
        <f t="shared" si="744"/>
        <v>4.0486609472405059E-2</v>
      </c>
      <c r="AUF45" s="1">
        <f t="shared" si="1136"/>
        <v>65483.030896038072</v>
      </c>
      <c r="AUG45" s="6">
        <f t="shared" si="745"/>
        <v>2651.1858989573279</v>
      </c>
      <c r="AUH45" s="7">
        <v>0.5</v>
      </c>
      <c r="AUI45" s="8">
        <f t="shared" si="746"/>
        <v>64157.437946559403</v>
      </c>
      <c r="AUJ45" s="8">
        <f t="shared" si="1336"/>
        <v>715336.33943954622</v>
      </c>
      <c r="AUK45" s="6">
        <f t="shared" si="747"/>
        <v>10.923995570321507</v>
      </c>
      <c r="AUM45">
        <v>77</v>
      </c>
      <c r="AUN45" s="4">
        <f t="shared" si="748"/>
        <v>4.0133448668661566E-2</v>
      </c>
      <c r="AUO45" s="1">
        <f t="shared" si="1137"/>
        <v>65974.340861068966</v>
      </c>
      <c r="AUP45" s="6">
        <f t="shared" si="749"/>
        <v>2647.7778223964924</v>
      </c>
      <c r="AUQ45" s="7">
        <v>0.5</v>
      </c>
      <c r="AUR45" s="8">
        <f t="shared" si="750"/>
        <v>64650.451949870723</v>
      </c>
      <c r="AUS45" s="8">
        <f t="shared" si="1337"/>
        <v>721456.93576941616</v>
      </c>
      <c r="AUT45" s="6">
        <f t="shared" si="751"/>
        <v>10.935417108428336</v>
      </c>
      <c r="AUV45">
        <v>77</v>
      </c>
      <c r="AUW45" s="4">
        <f t="shared" si="752"/>
        <v>3.9869894622243891E-2</v>
      </c>
      <c r="AUX45" s="1">
        <f t="shared" si="1138"/>
        <v>66104.367062926482</v>
      </c>
      <c r="AUY45" s="6">
        <f t="shared" si="753"/>
        <v>2635.5741488690087</v>
      </c>
      <c r="AUZ45" s="7">
        <v>0.5</v>
      </c>
      <c r="AVA45" s="8">
        <f t="shared" si="754"/>
        <v>64786.579988491976</v>
      </c>
      <c r="AVB45" s="8">
        <f t="shared" si="1338"/>
        <v>726288.43329417764</v>
      </c>
      <c r="AVC45" s="6">
        <f t="shared" si="755"/>
        <v>10.986996254011549</v>
      </c>
      <c r="AVE45">
        <v>77</v>
      </c>
      <c r="AVF45" s="4">
        <f t="shared" si="756"/>
        <v>3.8652876843529207E-2</v>
      </c>
      <c r="AVG45" s="1">
        <f t="shared" si="1139"/>
        <v>66927.731560161366</v>
      </c>
      <c r="AVH45" s="6">
        <f t="shared" si="757"/>
        <v>2586.9493654117</v>
      </c>
      <c r="AVI45" s="7">
        <v>0.5</v>
      </c>
      <c r="AVJ45" s="8">
        <f t="shared" si="758"/>
        <v>65634.256877455511</v>
      </c>
      <c r="AVK45" s="8">
        <f t="shared" si="1339"/>
        <v>748992.97927434102</v>
      </c>
      <c r="AVL45" s="6">
        <f t="shared" si="759"/>
        <v>11.191070753699025</v>
      </c>
      <c r="AVN45">
        <v>77</v>
      </c>
      <c r="AVO45" s="4">
        <f t="shared" si="760"/>
        <v>3.8259868152868387E-2</v>
      </c>
      <c r="AVP45" s="1">
        <f t="shared" si="1140"/>
        <v>67223.413244103547</v>
      </c>
      <c r="AVQ45" s="6">
        <f t="shared" si="761"/>
        <v>2571.9589275051881</v>
      </c>
      <c r="AVR45" s="7">
        <v>0.5</v>
      </c>
      <c r="AVS45" s="8">
        <f t="shared" si="762"/>
        <v>65937.433780350955</v>
      </c>
      <c r="AVT45" s="8">
        <f t="shared" si="1340"/>
        <v>756497.45620840311</v>
      </c>
      <c r="AVU45" s="6">
        <f t="shared" si="763"/>
        <v>11.253481781137596</v>
      </c>
      <c r="AVW45">
        <v>77</v>
      </c>
      <c r="AVX45" s="4">
        <f t="shared" si="764"/>
        <v>3.9272935895913297E-2</v>
      </c>
      <c r="AVY45" s="1">
        <f t="shared" si="1141"/>
        <v>67182.167999791913</v>
      </c>
      <c r="AVZ45" s="6">
        <f t="shared" si="765"/>
        <v>2638.4409772043055</v>
      </c>
      <c r="AWA45" s="7">
        <v>0.5</v>
      </c>
      <c r="AWB45" s="8">
        <f t="shared" si="766"/>
        <v>65862.947511189763</v>
      </c>
      <c r="AWC45" s="8">
        <f t="shared" si="1341"/>
        <v>736287.43397083308</v>
      </c>
      <c r="AWD45" s="6">
        <f t="shared" si="767"/>
        <v>10.959566442885761</v>
      </c>
      <c r="AWF45">
        <v>77</v>
      </c>
      <c r="AWG45" s="4">
        <f t="shared" si="768"/>
        <v>3.7990718045694566E-2</v>
      </c>
      <c r="AWH45" s="1">
        <f t="shared" si="1142"/>
        <v>67755.224868402147</v>
      </c>
      <c r="AWI45" s="6">
        <f t="shared" si="769"/>
        <v>2574.0696440980987</v>
      </c>
      <c r="AWJ45" s="7">
        <v>0.5</v>
      </c>
      <c r="AWK45" s="8">
        <f t="shared" si="770"/>
        <v>66468.190046353106</v>
      </c>
      <c r="AWL45" s="8">
        <f t="shared" si="1342"/>
        <v>761026.17759076145</v>
      </c>
      <c r="AWM45" s="6">
        <f t="shared" si="771"/>
        <v>11.231992500487859</v>
      </c>
      <c r="AWO45">
        <v>77</v>
      </c>
      <c r="AWP45" s="4">
        <f t="shared" si="772"/>
        <v>3.7807562553503524E-2</v>
      </c>
      <c r="AWQ45" s="1">
        <f t="shared" si="1143"/>
        <v>68080.381765511047</v>
      </c>
      <c r="AWR45" s="6">
        <f t="shared" si="773"/>
        <v>2573.9532922659596</v>
      </c>
      <c r="AWS45" s="7">
        <v>0.5</v>
      </c>
      <c r="AWT45" s="8">
        <f t="shared" si="774"/>
        <v>66793.405119378076</v>
      </c>
      <c r="AWU45" s="8">
        <f t="shared" si="1343"/>
        <v>764141.57643466746</v>
      </c>
      <c r="AWV45" s="6">
        <f t="shared" si="775"/>
        <v>11.224108276398873</v>
      </c>
      <c r="AWX45">
        <v>77</v>
      </c>
      <c r="AWY45" s="4">
        <f t="shared" si="776"/>
        <v>3.7958597545343489E-2</v>
      </c>
      <c r="AWZ45" s="1">
        <f t="shared" si="1144"/>
        <v>68059.512090803648</v>
      </c>
      <c r="AXA45" s="6">
        <f t="shared" si="777"/>
        <v>2583.4436285872548</v>
      </c>
      <c r="AXB45" s="7">
        <v>0.5</v>
      </c>
      <c r="AXC45" s="8">
        <f t="shared" si="778"/>
        <v>66767.790276510015</v>
      </c>
      <c r="AXD45" s="8">
        <f t="shared" si="1344"/>
        <v>761033.267263519</v>
      </c>
      <c r="AXE45" s="6">
        <f t="shared" si="779"/>
        <v>11.181879562230236</v>
      </c>
      <c r="AXG45">
        <v>77</v>
      </c>
      <c r="AXH45" s="4">
        <f t="shared" si="780"/>
        <v>3.6669451683932507E-2</v>
      </c>
      <c r="AXI45" s="1">
        <f t="shared" si="1145"/>
        <v>68841.55331463553</v>
      </c>
      <c r="AXJ45" s="6">
        <f t="shared" si="781"/>
        <v>2524.3820131178913</v>
      </c>
      <c r="AXK45" s="7">
        <v>0.5</v>
      </c>
      <c r="AXL45" s="8">
        <f t="shared" si="782"/>
        <v>67579.362308076583</v>
      </c>
      <c r="AXM45" s="8">
        <f t="shared" si="1345"/>
        <v>786791.8801871778</v>
      </c>
      <c r="AXN45" s="6">
        <f t="shared" si="783"/>
        <v>11.429025672782254</v>
      </c>
      <c r="AXP45">
        <v>77</v>
      </c>
      <c r="AXQ45" s="4">
        <f t="shared" si="784"/>
        <v>3.7465570039724359E-2</v>
      </c>
      <c r="AXR45" s="1">
        <f t="shared" si="1146"/>
        <v>68868.676163918513</v>
      </c>
      <c r="AXS45" s="6">
        <f t="shared" si="785"/>
        <v>2580.2042103623844</v>
      </c>
      <c r="AXT45" s="7">
        <v>0.5</v>
      </c>
      <c r="AXU45" s="8">
        <f t="shared" si="786"/>
        <v>67578.574058737329</v>
      </c>
      <c r="AXV45" s="8">
        <f t="shared" si="1346"/>
        <v>769399.00038907048</v>
      </c>
      <c r="AXW45" s="6">
        <f t="shared" si="787"/>
        <v>11.171973141429019</v>
      </c>
      <c r="AXY45">
        <v>77</v>
      </c>
      <c r="AXZ45" s="4">
        <f t="shared" si="788"/>
        <v>3.654631349362289E-2</v>
      </c>
      <c r="AYA45" s="1">
        <f t="shared" si="1147"/>
        <v>69350.73907328221</v>
      </c>
      <c r="AYB45" s="6">
        <f t="shared" si="789"/>
        <v>2534.5138511866139</v>
      </c>
      <c r="AYC45" s="7">
        <v>0.5</v>
      </c>
      <c r="AYD45" s="8">
        <f t="shared" si="790"/>
        <v>68083.482147688905</v>
      </c>
      <c r="AYE45" s="8">
        <f t="shared" si="1347"/>
        <v>788009.72066318931</v>
      </c>
      <c r="AYF45" s="6">
        <f t="shared" si="791"/>
        <v>11.362672282850621</v>
      </c>
      <c r="AYH45">
        <v>77</v>
      </c>
      <c r="AYI45" s="4">
        <f t="shared" si="792"/>
        <v>3.632331276089814E-2</v>
      </c>
      <c r="AYJ45" s="1">
        <f t="shared" si="1148"/>
        <v>69581.504443382713</v>
      </c>
      <c r="AYK45" s="6">
        <f t="shared" si="793"/>
        <v>2527.4307482708141</v>
      </c>
      <c r="AYL45" s="7">
        <v>0.5</v>
      </c>
      <c r="AYM45" s="8">
        <f t="shared" si="794"/>
        <v>68317.789069247316</v>
      </c>
      <c r="AYN45" s="8">
        <f t="shared" si="1348"/>
        <v>792272.98180861969</v>
      </c>
      <c r="AYO45" s="6">
        <f t="shared" si="795"/>
        <v>11.386258290136263</v>
      </c>
      <c r="AYQ45">
        <v>77</v>
      </c>
      <c r="AYR45" s="4">
        <f t="shared" si="796"/>
        <v>3.5514195541438476E-2</v>
      </c>
      <c r="AYS45" s="1">
        <f t="shared" si="1149"/>
        <v>70050.021292449353</v>
      </c>
      <c r="AYT45" s="6">
        <f t="shared" si="797"/>
        <v>2487.7701538619749</v>
      </c>
      <c r="AYU45" s="7">
        <v>0.5</v>
      </c>
      <c r="AYV45" s="8">
        <f t="shared" si="798"/>
        <v>68806.136215518374</v>
      </c>
      <c r="AYW45" s="8">
        <f t="shared" si="1349"/>
        <v>809296.67372321722</v>
      </c>
      <c r="AYX45" s="6">
        <f t="shared" si="799"/>
        <v>11.553125306622151</v>
      </c>
      <c r="AYZ45">
        <v>77</v>
      </c>
      <c r="AZA45" s="4">
        <f t="shared" si="800"/>
        <v>3.5797754544101126E-2</v>
      </c>
      <c r="AZB45" s="1">
        <f t="shared" si="1150"/>
        <v>70162.90849702066</v>
      </c>
      <c r="AZC45" s="6">
        <f t="shared" si="801"/>
        <v>2511.6745764765728</v>
      </c>
      <c r="AZD45" s="7">
        <v>0.5</v>
      </c>
      <c r="AZE45" s="8">
        <f t="shared" si="802"/>
        <v>68907.071208782378</v>
      </c>
      <c r="AZF45" s="8">
        <f t="shared" si="1350"/>
        <v>802249.44848167093</v>
      </c>
      <c r="AZG45" s="6">
        <f t="shared" si="803"/>
        <v>11.43409624354066</v>
      </c>
      <c r="AZI45">
        <v>77</v>
      </c>
      <c r="AZJ45" s="4">
        <f t="shared" si="804"/>
        <v>3.5214309684860209E-2</v>
      </c>
      <c r="AZK45" s="1">
        <f t="shared" si="1151"/>
        <v>70676.301159004477</v>
      </c>
      <c r="AZL45" s="6">
        <f t="shared" si="805"/>
        <v>2488.817156393628</v>
      </c>
      <c r="AZM45" s="7">
        <v>0.5</v>
      </c>
      <c r="AZN45" s="8">
        <f t="shared" si="806"/>
        <v>69431.89258080766</v>
      </c>
      <c r="AZO45" s="8">
        <f t="shared" si="1351"/>
        <v>813948.92739441223</v>
      </c>
      <c r="AZP45" s="6">
        <f t="shared" si="807"/>
        <v>11.516575061889915</v>
      </c>
      <c r="AZR45">
        <v>77</v>
      </c>
      <c r="AZS45" s="4">
        <f t="shared" si="808"/>
        <v>3.56975893989371E-2</v>
      </c>
      <c r="AZT45" s="1">
        <f t="shared" si="1152"/>
        <v>70635.071151183176</v>
      </c>
      <c r="AZU45" s="6">
        <f t="shared" si="809"/>
        <v>2521.5017671196442</v>
      </c>
      <c r="AZV45" s="7">
        <v>0.5</v>
      </c>
      <c r="AZW45" s="8">
        <f t="shared" si="810"/>
        <v>69374.320267623363</v>
      </c>
      <c r="AZX45" s="8">
        <f t="shared" si="1352"/>
        <v>802754.97202260199</v>
      </c>
      <c r="AZY45" s="6">
        <f t="shared" si="811"/>
        <v>11.36482145398328</v>
      </c>
      <c r="BAA45">
        <v>77</v>
      </c>
      <c r="BAB45" s="4">
        <f t="shared" si="812"/>
        <v>3.5535256645394905E-2</v>
      </c>
      <c r="BAC45" s="1">
        <f t="shared" si="1153"/>
        <v>70744.450068330785</v>
      </c>
      <c r="BAD45" s="6">
        <f t="shared" si="813"/>
        <v>2513.9221894154598</v>
      </c>
      <c r="BAE45" s="7">
        <v>0.5</v>
      </c>
      <c r="BAF45" s="8">
        <f t="shared" si="814"/>
        <v>69487.488973623054</v>
      </c>
      <c r="BAG45" s="8">
        <f t="shared" si="1353"/>
        <v>806091.61511771753</v>
      </c>
      <c r="BAH45" s="6">
        <f t="shared" si="815"/>
        <v>11.394414888222727</v>
      </c>
      <c r="BAJ45">
        <v>77</v>
      </c>
      <c r="BAK45" s="4">
        <f t="shared" si="816"/>
        <v>3.5197963645199094E-2</v>
      </c>
      <c r="BAL45" s="1">
        <f t="shared" si="1154"/>
        <v>71197.87529978501</v>
      </c>
      <c r="BAM45" s="6">
        <f t="shared" si="817"/>
        <v>2506.0202264172513</v>
      </c>
      <c r="BAN45" s="7">
        <v>0.5</v>
      </c>
      <c r="BAO45" s="8">
        <f t="shared" si="818"/>
        <v>69944.865186576382</v>
      </c>
      <c r="BAP45" s="8">
        <f t="shared" si="1354"/>
        <v>812112.73524674436</v>
      </c>
      <c r="BAQ45" s="6">
        <f t="shared" si="819"/>
        <v>11.406418124519464</v>
      </c>
      <c r="BAS45">
        <v>77</v>
      </c>
      <c r="BAT45" s="4">
        <f t="shared" si="820"/>
        <v>3.4395037048491256E-2</v>
      </c>
      <c r="BAU45" s="1">
        <f t="shared" si="1155"/>
        <v>71716.319191436414</v>
      </c>
      <c r="BAV45" s="6">
        <f t="shared" si="821"/>
        <v>2466.6854555708801</v>
      </c>
      <c r="BAW45" s="7">
        <v>0.5</v>
      </c>
      <c r="BAX45" s="8">
        <f t="shared" si="822"/>
        <v>70482.976463650964</v>
      </c>
      <c r="BAY45" s="8">
        <f t="shared" si="1355"/>
        <v>829172.35631033801</v>
      </c>
      <c r="BAZ45" s="6">
        <f t="shared" si="823"/>
        <v>11.561836492151549</v>
      </c>
      <c r="BBB45">
        <v>77</v>
      </c>
      <c r="BBC45" s="4">
        <f t="shared" si="824"/>
        <v>3.3935430605146172E-2</v>
      </c>
      <c r="BBD45" s="1">
        <f t="shared" si="1156"/>
        <v>71974.25838021755</v>
      </c>
      <c r="BBE45" s="6">
        <f t="shared" si="825"/>
        <v>2442.4774506187332</v>
      </c>
      <c r="BBF45" s="7">
        <v>0.5</v>
      </c>
      <c r="BBG45" s="8">
        <f t="shared" si="826"/>
        <v>70753.019654908174</v>
      </c>
      <c r="BBH45" s="8">
        <f t="shared" si="1356"/>
        <v>839410.29129033408</v>
      </c>
      <c r="BBI45" s="6">
        <f t="shared" si="827"/>
        <v>11.662645926214223</v>
      </c>
      <c r="BBK45">
        <v>77</v>
      </c>
      <c r="BBL45" s="4">
        <f t="shared" si="828"/>
        <v>3.4492390132191415E-2</v>
      </c>
      <c r="BBM45" s="1">
        <f t="shared" si="1157"/>
        <v>72002.157659427467</v>
      </c>
      <c r="BBN45" s="6">
        <f t="shared" si="829"/>
        <v>2483.5265123485265</v>
      </c>
      <c r="BBO45" s="7">
        <v>0.5</v>
      </c>
      <c r="BBP45" s="8">
        <f t="shared" si="830"/>
        <v>70760.394403253202</v>
      </c>
      <c r="BBQ45" s="8">
        <f t="shared" si="1357"/>
        <v>825344.72058168461</v>
      </c>
      <c r="BBR45" s="6">
        <f t="shared" si="831"/>
        <v>11.462777608493232</v>
      </c>
      <c r="BBT45">
        <v>77</v>
      </c>
      <c r="BBU45" s="4">
        <f t="shared" si="832"/>
        <v>3.322393265956794E-2</v>
      </c>
      <c r="BBV45" s="1">
        <f t="shared" si="1158"/>
        <v>72707.0866102773</v>
      </c>
      <c r="BBW45" s="6">
        <f t="shared" si="833"/>
        <v>2415.6153494132268</v>
      </c>
      <c r="BBX45" s="7">
        <v>0.5</v>
      </c>
      <c r="BBY45" s="8">
        <f t="shared" si="834"/>
        <v>71499.278935570677</v>
      </c>
      <c r="BBZ45" s="8">
        <f t="shared" si="1358"/>
        <v>853783.35881042574</v>
      </c>
      <c r="BCA45" s="6">
        <f t="shared" si="835"/>
        <v>11.742780499332257</v>
      </c>
      <c r="BCC45">
        <v>77</v>
      </c>
      <c r="BCD45" s="4">
        <f t="shared" si="836"/>
        <v>3.3112333982172948E-2</v>
      </c>
      <c r="BCE45" s="1">
        <f t="shared" si="1159"/>
        <v>72845.56422493032</v>
      </c>
      <c r="BCF45" s="6">
        <f t="shared" si="837"/>
        <v>2412.0866517357222</v>
      </c>
      <c r="BCG45" s="7">
        <v>0.5</v>
      </c>
      <c r="BCH45" s="8">
        <f t="shared" si="838"/>
        <v>71639.520899062467</v>
      </c>
      <c r="BCI45" s="8">
        <f t="shared" si="1359"/>
        <v>855912.6214329215</v>
      </c>
      <c r="BCJ45" s="6">
        <f t="shared" si="839"/>
        <v>11.749687582761533</v>
      </c>
      <c r="BCL45">
        <v>77</v>
      </c>
      <c r="BCM45" s="4">
        <f t="shared" si="840"/>
        <v>3.3706463011115344E-2</v>
      </c>
      <c r="BCN45" s="1">
        <f t="shared" si="1160"/>
        <v>72619.395734108111</v>
      </c>
      <c r="BCO45" s="6">
        <f t="shared" si="841"/>
        <v>2447.7429762012625</v>
      </c>
      <c r="BCP45" s="7">
        <v>0.5</v>
      </c>
      <c r="BCQ45" s="8">
        <f t="shared" si="842"/>
        <v>71395.524246007481</v>
      </c>
      <c r="BCR45" s="8">
        <f t="shared" si="1360"/>
        <v>841745.79815898463</v>
      </c>
      <c r="BCS45" s="6">
        <f t="shared" si="843"/>
        <v>11.591198049085815</v>
      </c>
      <c r="BCU45">
        <v>77</v>
      </c>
      <c r="BCV45" s="4">
        <f t="shared" si="844"/>
        <v>3.2591549940251409E-2</v>
      </c>
      <c r="BCW45" s="1">
        <f t="shared" si="1161"/>
        <v>73257.850318043857</v>
      </c>
      <c r="BCX45" s="6">
        <f t="shared" si="845"/>
        <v>2387.5868871559887</v>
      </c>
      <c r="BCY45" s="7">
        <v>0.5</v>
      </c>
      <c r="BCZ45" s="8">
        <f t="shared" si="846"/>
        <v>72064.056874465852</v>
      </c>
      <c r="BDA45" s="8">
        <f t="shared" si="1361"/>
        <v>867360.94651068572</v>
      </c>
      <c r="BDB45" s="6">
        <f t="shared" si="847"/>
        <v>11.839836177899004</v>
      </c>
      <c r="BDD45">
        <v>77</v>
      </c>
      <c r="BDE45" s="4">
        <f t="shared" si="848"/>
        <v>3.2016864984849153E-2</v>
      </c>
      <c r="BDF45" s="1">
        <f t="shared" si="1162"/>
        <v>73602.793097712129</v>
      </c>
      <c r="BDG45" s="6">
        <f t="shared" si="849"/>
        <v>2356.5306891172363</v>
      </c>
      <c r="BDH45" s="7">
        <v>0.5</v>
      </c>
      <c r="BDI45" s="8">
        <f t="shared" si="850"/>
        <v>72424.52775315351</v>
      </c>
      <c r="BDJ45" s="8">
        <f t="shared" si="1362"/>
        <v>881015.41924586543</v>
      </c>
      <c r="BDK45" s="6">
        <f t="shared" si="851"/>
        <v>11.969863943563453</v>
      </c>
      <c r="BDM45">
        <v>77</v>
      </c>
      <c r="BDN45" s="4">
        <f t="shared" si="852"/>
        <v>3.2374370775430546E-2</v>
      </c>
      <c r="BDO45" s="1">
        <f t="shared" si="1163"/>
        <v>73659.959393315177</v>
      </c>
      <c r="BDP45" s="6">
        <f t="shared" si="853"/>
        <v>2384.6948367023438</v>
      </c>
      <c r="BDQ45" s="7">
        <v>0.5</v>
      </c>
      <c r="BDR45" s="8">
        <f t="shared" si="854"/>
        <v>72467.611974964006</v>
      </c>
      <c r="BDS45" s="8">
        <f t="shared" si="1363"/>
        <v>870650.94492415397</v>
      </c>
      <c r="BDT45" s="6">
        <f t="shared" si="855"/>
        <v>11.81986729418653</v>
      </c>
      <c r="BDV45">
        <v>77</v>
      </c>
      <c r="BDW45" s="4">
        <f t="shared" si="856"/>
        <v>3.1897729179787754E-2</v>
      </c>
      <c r="BDX45" s="1">
        <f t="shared" si="1164"/>
        <v>74034.439842616077</v>
      </c>
      <c r="BDY45" s="6">
        <f t="shared" si="857"/>
        <v>2361.5305120770558</v>
      </c>
      <c r="BDZ45" s="7">
        <v>0.5</v>
      </c>
      <c r="BEA45" s="8">
        <f t="shared" si="858"/>
        <v>72853.674586577559</v>
      </c>
      <c r="BEB45" s="8">
        <f t="shared" si="1364"/>
        <v>881327.2069509842</v>
      </c>
      <c r="BEC45" s="6">
        <f t="shared" si="859"/>
        <v>11.904286826840691</v>
      </c>
      <c r="BEE45">
        <v>77</v>
      </c>
      <c r="BEF45" s="4">
        <f t="shared" si="860"/>
        <v>3.2024007603890479E-2</v>
      </c>
      <c r="BEG45" s="1">
        <f t="shared" si="1165"/>
        <v>74050.894703890473</v>
      </c>
      <c r="BEH45" s="6">
        <f t="shared" si="861"/>
        <v>2371.4064150722816</v>
      </c>
      <c r="BEI45" s="7">
        <v>0.5</v>
      </c>
      <c r="BEJ45" s="8">
        <f t="shared" si="862"/>
        <v>72865.191496354324</v>
      </c>
      <c r="BEK45" s="8">
        <f t="shared" si="1365"/>
        <v>877652.12189060915</v>
      </c>
      <c r="BEL45" s="6">
        <f t="shared" si="863"/>
        <v>11.852012394989998</v>
      </c>
      <c r="BEN45">
        <v>77</v>
      </c>
      <c r="BEO45" s="4">
        <f t="shared" si="864"/>
        <v>3.1635275847912404E-2</v>
      </c>
      <c r="BEP45" s="1">
        <f t="shared" si="1166"/>
        <v>74449.651879467099</v>
      </c>
      <c r="BEQ45" s="6">
        <f t="shared" si="865"/>
        <v>2355.2352739879921</v>
      </c>
      <c r="BER45" s="7">
        <v>0.5</v>
      </c>
      <c r="BES45" s="8">
        <f t="shared" si="866"/>
        <v>73272.034242473106</v>
      </c>
      <c r="BET45" s="8">
        <f t="shared" si="1366"/>
        <v>885706.92042454355</v>
      </c>
      <c r="BEU45" s="6">
        <f t="shared" si="867"/>
        <v>11.896723464315054</v>
      </c>
      <c r="BEW45">
        <v>77</v>
      </c>
      <c r="BEX45" s="4">
        <f t="shared" si="868"/>
        <v>3.0296510546547358E-2</v>
      </c>
      <c r="BEY45" s="1">
        <f t="shared" si="1167"/>
        <v>75067.403314054987</v>
      </c>
      <c r="BEZ45" s="6">
        <f t="shared" si="869"/>
        <v>2274.2803762061912</v>
      </c>
      <c r="BFA45" s="7">
        <v>0.5</v>
      </c>
      <c r="BFB45" s="8">
        <f t="shared" si="870"/>
        <v>73930.263125951882</v>
      </c>
      <c r="BFC45" s="8">
        <f t="shared" si="1367"/>
        <v>920616.65666851832</v>
      </c>
      <c r="BFD45" s="6">
        <f t="shared" si="871"/>
        <v>12.26386708511802</v>
      </c>
      <c r="BFF45">
        <v>77</v>
      </c>
      <c r="BFG45" s="4">
        <f t="shared" si="872"/>
        <v>3.09116058545944E-2</v>
      </c>
      <c r="BFH45" s="1">
        <f t="shared" si="1168"/>
        <v>75112.545486660965</v>
      </c>
      <c r="BFI45" s="6">
        <f t="shared" si="873"/>
        <v>2321.8494008189573</v>
      </c>
      <c r="BFJ45" s="7">
        <v>0.5</v>
      </c>
      <c r="BFK45" s="8">
        <f t="shared" si="874"/>
        <v>73951.620786251486</v>
      </c>
      <c r="BFL45" s="8">
        <f t="shared" si="1368"/>
        <v>901507.18703872594</v>
      </c>
      <c r="BFM45" s="6">
        <f t="shared" si="875"/>
        <v>12.00208541992259</v>
      </c>
      <c r="BFO45">
        <v>77</v>
      </c>
      <c r="BFP45" s="4">
        <f t="shared" si="876"/>
        <v>3.0552509396945725E-2</v>
      </c>
      <c r="BFQ45" s="1">
        <f t="shared" si="1169"/>
        <v>75351.020862847916</v>
      </c>
      <c r="BFR45" s="6">
        <f t="shared" si="877"/>
        <v>2302.1627729816141</v>
      </c>
      <c r="BFS45" s="7">
        <v>0.5</v>
      </c>
      <c r="BFT45" s="8">
        <f t="shared" si="878"/>
        <v>74199.939476357118</v>
      </c>
      <c r="BFU45" s="8">
        <f t="shared" si="1369"/>
        <v>910259.00429324864</v>
      </c>
      <c r="BFV45" s="6">
        <f t="shared" si="879"/>
        <v>12.080247803809849</v>
      </c>
      <c r="BFX45">
        <v>77</v>
      </c>
      <c r="BFY45" s="4">
        <f t="shared" si="880"/>
        <v>2.9517321362295301E-2</v>
      </c>
      <c r="BFZ45" s="1">
        <f t="shared" si="1170"/>
        <v>75875.407464939941</v>
      </c>
      <c r="BGA45" s="6">
        <f t="shared" si="881"/>
        <v>2239.6387856377319</v>
      </c>
      <c r="BGB45" s="7">
        <v>0.5</v>
      </c>
      <c r="BGC45" s="8">
        <f t="shared" si="882"/>
        <v>74755.588072121085</v>
      </c>
      <c r="BGD45" s="8">
        <f t="shared" si="1370"/>
        <v>937938.8209965108</v>
      </c>
      <c r="BGE45" s="6">
        <f t="shared" si="883"/>
        <v>12.361565523452484</v>
      </c>
      <c r="BGG45">
        <v>77</v>
      </c>
      <c r="BGH45" s="4">
        <f t="shared" si="884"/>
        <v>2.9253803286012917E-2</v>
      </c>
      <c r="BGI45" s="1">
        <f t="shared" si="1171"/>
        <v>76042.854146694401</v>
      </c>
      <c r="BGJ45" s="6">
        <f t="shared" si="885"/>
        <v>2224.5426965143697</v>
      </c>
      <c r="BGK45" s="7">
        <v>0.5</v>
      </c>
      <c r="BGL45" s="8">
        <f t="shared" si="886"/>
        <v>74930.582798437215</v>
      </c>
      <c r="BGM45" s="8">
        <f t="shared" si="1371"/>
        <v>944913.40459823748</v>
      </c>
      <c r="BGN45" s="6">
        <f t="shared" si="887"/>
        <v>12.426064423823485</v>
      </c>
      <c r="BGP45">
        <v>77</v>
      </c>
      <c r="BGQ45" s="4">
        <f t="shared" si="888"/>
        <v>2.8943942966675854E-2</v>
      </c>
      <c r="BGR45" s="1">
        <f t="shared" si="1172"/>
        <v>76430.521305879869</v>
      </c>
      <c r="BGS45" s="6">
        <f t="shared" si="889"/>
        <v>2212.2006495906908</v>
      </c>
      <c r="BGT45" s="7">
        <v>0.5</v>
      </c>
      <c r="BGU45" s="8">
        <f t="shared" si="890"/>
        <v>75324.42098108452</v>
      </c>
      <c r="BGV45" s="8">
        <f t="shared" si="1372"/>
        <v>951243.82595883473</v>
      </c>
      <c r="BGW45" s="6">
        <f t="shared" si="891"/>
        <v>12.44586337638462</v>
      </c>
      <c r="BGY45">
        <v>77</v>
      </c>
      <c r="BGZ45" s="4">
        <f t="shared" si="892"/>
        <v>2.9750495122092737E-2</v>
      </c>
      <c r="BHA45" s="1">
        <f t="shared" si="1173"/>
        <v>76302.430460555071</v>
      </c>
      <c r="BHB45" s="6">
        <f t="shared" si="893"/>
        <v>2270.0350852205638</v>
      </c>
      <c r="BHC45" s="7">
        <v>0.5</v>
      </c>
      <c r="BHD45" s="8">
        <f t="shared" si="894"/>
        <v>75167.412917944792</v>
      </c>
      <c r="BHE45" s="8">
        <f t="shared" si="1373"/>
        <v>926260.74924276234</v>
      </c>
      <c r="BHF45" s="6">
        <f t="shared" si="895"/>
        <v>12.13933479775061</v>
      </c>
      <c r="BHH45">
        <v>77</v>
      </c>
      <c r="BHI45" s="4">
        <f t="shared" si="896"/>
        <v>2.912176602430188E-2</v>
      </c>
      <c r="BHJ45" s="1">
        <f t="shared" si="1174"/>
        <v>76668.137665060189</v>
      </c>
      <c r="BHK45" s="6">
        <f t="shared" si="897"/>
        <v>2232.711566600849</v>
      </c>
      <c r="BHL45" s="7">
        <v>0.5</v>
      </c>
      <c r="BHM45" s="8">
        <f t="shared" si="898"/>
        <v>75551.781881759773</v>
      </c>
      <c r="BHN45" s="8">
        <f t="shared" si="1374"/>
        <v>942822.8064306858</v>
      </c>
      <c r="BHO45" s="6">
        <f t="shared" si="899"/>
        <v>12.297452829095606</v>
      </c>
      <c r="BHQ45">
        <v>77</v>
      </c>
      <c r="BHR45" s="4">
        <f t="shared" si="900"/>
        <v>2.7886414053260783E-2</v>
      </c>
      <c r="BHS45" s="1">
        <f t="shared" si="1175"/>
        <v>77228.649826693043</v>
      </c>
      <c r="BHT45" s="6">
        <f t="shared" si="901"/>
        <v>2153.6301058414488</v>
      </c>
      <c r="BHU45" s="7">
        <v>0.5</v>
      </c>
      <c r="BHV45" s="8">
        <f t="shared" si="902"/>
        <v>76151.834773772309</v>
      </c>
      <c r="BHW45" s="8">
        <f t="shared" si="1375"/>
        <v>978968.8322230638</v>
      </c>
      <c r="BHX45" s="6">
        <f t="shared" si="903"/>
        <v>12.676239121361622</v>
      </c>
      <c r="BHZ45">
        <v>77</v>
      </c>
      <c r="BIA45" s="4">
        <f t="shared" si="904"/>
        <v>2.8178320791867766E-2</v>
      </c>
      <c r="BIB45" s="1">
        <f t="shared" si="1176"/>
        <v>77213.213083861483</v>
      </c>
      <c r="BIC45" s="6">
        <f t="shared" si="905"/>
        <v>2175.7386876478904</v>
      </c>
      <c r="BID45" s="7">
        <v>0.5</v>
      </c>
      <c r="BIE45" s="8">
        <f t="shared" si="906"/>
        <v>76125.343740037541</v>
      </c>
      <c r="BIF45" s="8">
        <f t="shared" si="1376"/>
        <v>968811.51000012853</v>
      </c>
      <c r="BIG45" s="6">
        <f t="shared" si="907"/>
        <v>12.547224384353747</v>
      </c>
      <c r="BII45">
        <v>77</v>
      </c>
      <c r="BIJ45" s="4">
        <f t="shared" si="908"/>
        <v>2.8363734273970893E-2</v>
      </c>
      <c r="BIK45" s="1">
        <f t="shared" si="1177"/>
        <v>77403.811924447786</v>
      </c>
      <c r="BIL45" s="6">
        <f t="shared" si="909"/>
        <v>2195.4611532174567</v>
      </c>
      <c r="BIM45" s="7">
        <v>0.5</v>
      </c>
      <c r="BIN45" s="8">
        <f t="shared" si="910"/>
        <v>76306.081347839048</v>
      </c>
      <c r="BIO45" s="8">
        <f t="shared" si="1377"/>
        <v>960150.08574051631</v>
      </c>
      <c r="BIP45" s="6">
        <f t="shared" si="911"/>
        <v>12.404428953417673</v>
      </c>
      <c r="BIR45">
        <v>77</v>
      </c>
      <c r="BIS45" s="4">
        <f t="shared" si="912"/>
        <v>2.7767191145421744E-2</v>
      </c>
      <c r="BIT45" s="1">
        <f t="shared" si="1178"/>
        <v>77805.012563246288</v>
      </c>
      <c r="BIU45" s="6">
        <f t="shared" si="913"/>
        <v>2160.4266559155999</v>
      </c>
      <c r="BIV45" s="7">
        <v>0.5</v>
      </c>
      <c r="BIW45" s="8">
        <f t="shared" si="914"/>
        <v>76724.79923528849</v>
      </c>
      <c r="BIX45" s="8">
        <f t="shared" si="1378"/>
        <v>976213.14010828617</v>
      </c>
      <c r="BIY45" s="6">
        <f t="shared" si="915"/>
        <v>12.546918353296842</v>
      </c>
      <c r="BJA45">
        <v>77</v>
      </c>
      <c r="BJB45" s="4">
        <f t="shared" si="916"/>
        <v>2.7549961680137968E-2</v>
      </c>
      <c r="BJC45" s="1">
        <f t="shared" si="1179"/>
        <v>77875.942623047813</v>
      </c>
      <c r="BJD45" s="6">
        <f t="shared" si="917"/>
        <v>2145.4792350695902</v>
      </c>
      <c r="BJE45" s="7">
        <v>0.5</v>
      </c>
      <c r="BJF45" s="8">
        <f t="shared" si="918"/>
        <v>76803.203005513016</v>
      </c>
      <c r="BJG45" s="8">
        <f t="shared" si="1379"/>
        <v>983140.80586595298</v>
      </c>
      <c r="BJH45" s="6">
        <f t="shared" si="919"/>
        <v>12.624448228187315</v>
      </c>
      <c r="BJJ45">
        <v>77</v>
      </c>
      <c r="BJK45" s="4">
        <f t="shared" si="920"/>
        <v>2.7216249518695976E-2</v>
      </c>
      <c r="BJL45" s="1">
        <f t="shared" si="1180"/>
        <v>78137.608587905779</v>
      </c>
      <c r="BJM45" s="6">
        <f t="shared" si="921"/>
        <v>2126.6126521226452</v>
      </c>
      <c r="BJN45" s="7">
        <v>0.5</v>
      </c>
      <c r="BJO45" s="8">
        <f t="shared" si="922"/>
        <v>77074.302261844467</v>
      </c>
      <c r="BJP45" s="8">
        <f t="shared" si="1380"/>
        <v>991988.06625224254</v>
      </c>
      <c r="BJQ45" s="6">
        <f t="shared" si="923"/>
        <v>12.695398338640524</v>
      </c>
      <c r="BJS45">
        <v>77</v>
      </c>
      <c r="BJT45" s="4">
        <f t="shared" si="924"/>
        <v>2.6910721906452089E-2</v>
      </c>
      <c r="BJU45" s="1">
        <f t="shared" si="1181"/>
        <v>78509.866293536994</v>
      </c>
      <c r="BJV45" s="6">
        <f t="shared" si="925"/>
        <v>2112.7571787381103</v>
      </c>
      <c r="BJW45" s="7">
        <v>0.5</v>
      </c>
      <c r="BJX45" s="8">
        <f t="shared" si="926"/>
        <v>77453.487704167928</v>
      </c>
      <c r="BJY45" s="8">
        <f t="shared" si="1381"/>
        <v>998378.2531516992</v>
      </c>
      <c r="BJZ45" s="6">
        <f t="shared" si="927"/>
        <v>12.71659601888644</v>
      </c>
      <c r="BKB45">
        <v>77</v>
      </c>
      <c r="BKC45" s="4">
        <f t="shared" si="928"/>
        <v>2.6533708418957195E-2</v>
      </c>
      <c r="BKD45" s="1">
        <f t="shared" si="1182"/>
        <v>78751.766425101639</v>
      </c>
      <c r="BKE45" s="6">
        <f t="shared" si="929"/>
        <v>2089.5764078014699</v>
      </c>
      <c r="BKF45" s="7">
        <v>0.5</v>
      </c>
      <c r="BKG45" s="8">
        <f t="shared" si="930"/>
        <v>77706.978221200901</v>
      </c>
      <c r="BKH45" s="8">
        <f t="shared" si="1382"/>
        <v>1009353.6905028281</v>
      </c>
      <c r="BKI45" s="6">
        <f t="shared" si="931"/>
        <v>12.816902227365187</v>
      </c>
      <c r="BKK45">
        <v>77</v>
      </c>
      <c r="BKL45" s="4">
        <f t="shared" si="932"/>
        <v>2.5853663297704426E-2</v>
      </c>
      <c r="BKM45" s="1">
        <f t="shared" si="1183"/>
        <v>79197.237983828687</v>
      </c>
      <c r="BKN45" s="6">
        <f t="shared" si="933"/>
        <v>2047.5387249420746</v>
      </c>
      <c r="BKO45" s="7">
        <v>0.5</v>
      </c>
      <c r="BKP45" s="8">
        <f t="shared" si="934"/>
        <v>78173.46862135765</v>
      </c>
      <c r="BKQ45" s="8">
        <f t="shared" si="1383"/>
        <v>1029605.3343856588</v>
      </c>
      <c r="BKR45" s="6">
        <f t="shared" si="935"/>
        <v>13.000520732754524</v>
      </c>
      <c r="BKT45">
        <v>77</v>
      </c>
      <c r="BKU45" s="4">
        <f t="shared" si="936"/>
        <v>2.599890591411412E-2</v>
      </c>
      <c r="BKV45" s="1">
        <f t="shared" si="1184"/>
        <v>79267.63778983221</v>
      </c>
      <c r="BKW45" s="6">
        <f t="shared" si="937"/>
        <v>2060.8718569319244</v>
      </c>
      <c r="BKX45" s="7">
        <v>0.5</v>
      </c>
      <c r="BKY45" s="8">
        <f t="shared" si="938"/>
        <v>78237.201861366237</v>
      </c>
      <c r="BKZ45" s="8">
        <f t="shared" si="1384"/>
        <v>1022690.8443706081</v>
      </c>
      <c r="BLA45" s="6">
        <f t="shared" si="939"/>
        <v>12.901744935078542</v>
      </c>
      <c r="BLC45">
        <v>77</v>
      </c>
      <c r="BLD45" s="4">
        <f t="shared" si="940"/>
        <v>2.3971712838207034E-2</v>
      </c>
      <c r="BLE45" s="1">
        <f t="shared" si="1185"/>
        <v>80169.480656971195</v>
      </c>
      <c r="BLF45" s="6">
        <f t="shared" si="941"/>
        <v>1921.7997686971069</v>
      </c>
      <c r="BLG45" s="7">
        <v>0.5</v>
      </c>
      <c r="BLH45" s="8">
        <f t="shared" si="942"/>
        <v>79208.580772622649</v>
      </c>
      <c r="BLI45" s="8">
        <f t="shared" si="1385"/>
        <v>1094817.7955303807</v>
      </c>
      <c r="BLJ45" s="6">
        <f t="shared" si="943"/>
        <v>13.656291478485212</v>
      </c>
      <c r="BLL45">
        <v>77</v>
      </c>
      <c r="BLM45" s="4">
        <f t="shared" si="944"/>
        <v>2.4604801276982721E-2</v>
      </c>
      <c r="BLN45" s="1">
        <f t="shared" si="1186"/>
        <v>80110.32324258647</v>
      </c>
      <c r="BLO45" s="6">
        <f t="shared" si="945"/>
        <v>1971.0985836186901</v>
      </c>
      <c r="BLP45" s="7">
        <v>0.5</v>
      </c>
      <c r="BLQ45" s="8">
        <f t="shared" si="946"/>
        <v>79124.773950777133</v>
      </c>
      <c r="BLR45" s="8">
        <f t="shared" si="1386"/>
        <v>1067228.9123198208</v>
      </c>
      <c r="BLS45" s="6">
        <f t="shared" si="947"/>
        <v>13.32198984003705</v>
      </c>
      <c r="BLU45">
        <v>77</v>
      </c>
      <c r="BLV45" s="4">
        <f t="shared" si="948"/>
        <v>2.4419412459137393E-2</v>
      </c>
      <c r="BLW45" s="1">
        <f t="shared" si="1187"/>
        <v>80366.882285815096</v>
      </c>
      <c r="BLX45" s="6">
        <f t="shared" si="949"/>
        <v>1962.5120465922614</v>
      </c>
      <c r="BLY45" s="7">
        <v>0.5</v>
      </c>
      <c r="BLZ45" s="8">
        <f t="shared" si="950"/>
        <v>79385.626262518956</v>
      </c>
      <c r="BMA45" s="8">
        <f t="shared" si="1387"/>
        <v>1070836.0152882428</v>
      </c>
      <c r="BMB45" s="6">
        <f t="shared" si="951"/>
        <v>13.324344367123066</v>
      </c>
      <c r="BMD45">
        <v>77</v>
      </c>
      <c r="BME45" s="4">
        <f t="shared" si="952"/>
        <v>2.3714208469922268E-2</v>
      </c>
      <c r="BMF45" s="1">
        <f t="shared" si="1188"/>
        <v>80842.631092855954</v>
      </c>
      <c r="BMG45" s="6">
        <f t="shared" si="953"/>
        <v>1917.119006993006</v>
      </c>
      <c r="BMH45" s="7">
        <v>0.5</v>
      </c>
      <c r="BMI45" s="8">
        <f t="shared" si="954"/>
        <v>79884.071589359461</v>
      </c>
      <c r="BMJ45" s="8">
        <f t="shared" si="1388"/>
        <v>1094027.2470437388</v>
      </c>
      <c r="BMK45" s="6">
        <f t="shared" si="955"/>
        <v>13.532801100784779</v>
      </c>
      <c r="BMM45">
        <v>77</v>
      </c>
      <c r="BMN45" s="4">
        <f t="shared" si="956"/>
        <v>2.3091969543822158E-2</v>
      </c>
      <c r="BMO45" s="1">
        <f t="shared" si="1189"/>
        <v>81230.361950910155</v>
      </c>
      <c r="BMP45" s="6">
        <f t="shared" si="957"/>
        <v>1875.7690442040675</v>
      </c>
      <c r="BMQ45" s="7">
        <v>0.5</v>
      </c>
      <c r="BMR45" s="8">
        <f t="shared" si="958"/>
        <v>80292.477428808124</v>
      </c>
      <c r="BMS45" s="8">
        <f t="shared" si="1389"/>
        <v>1115992.574170291</v>
      </c>
      <c r="BMT45" s="6">
        <f t="shared" si="959"/>
        <v>13.738613830684608</v>
      </c>
      <c r="BMV45">
        <v>77</v>
      </c>
      <c r="BMW45" s="4">
        <f t="shared" si="960"/>
        <v>2.2309313294476624E-2</v>
      </c>
      <c r="BMX45" s="1">
        <f t="shared" si="1190"/>
        <v>81727.519563373746</v>
      </c>
      <c r="BMY45" s="6">
        <f t="shared" si="961"/>
        <v>1823.2848387197723</v>
      </c>
      <c r="BMZ45" s="7">
        <v>0.5</v>
      </c>
      <c r="BNA45" s="8">
        <f t="shared" si="962"/>
        <v>80815.877144013852</v>
      </c>
      <c r="BNB45" s="8">
        <f t="shared" si="1390"/>
        <v>1144736.8346560423</v>
      </c>
      <c r="BNC45" s="6">
        <f t="shared" si="963"/>
        <v>14.006748776565795</v>
      </c>
      <c r="BNE45">
        <v>77</v>
      </c>
      <c r="BNF45" s="4">
        <f t="shared" si="964"/>
        <v>2.1648298807875149E-2</v>
      </c>
      <c r="BNG45" s="1">
        <f t="shared" si="1191"/>
        <v>82261.550039308917</v>
      </c>
      <c r="BNH45" s="6">
        <f t="shared" si="965"/>
        <v>1780.8226156499331</v>
      </c>
      <c r="BNI45" s="7">
        <v>0.5</v>
      </c>
      <c r="BNJ45" s="8">
        <f t="shared" si="966"/>
        <v>81371.138731483952</v>
      </c>
      <c r="BNK45" s="8">
        <f t="shared" si="1391"/>
        <v>1167457.4934264016</v>
      </c>
      <c r="BNL45" s="6">
        <f t="shared" si="967"/>
        <v>14.192019149511877</v>
      </c>
      <c r="BNN45">
        <v>77</v>
      </c>
      <c r="BNO45" s="4">
        <f t="shared" si="968"/>
        <v>2.1389717811156683E-2</v>
      </c>
      <c r="BNP45" s="1">
        <f t="shared" si="1192"/>
        <v>82504.224922696667</v>
      </c>
      <c r="BNQ45" s="6">
        <f t="shared" si="969"/>
        <v>1764.742089324682</v>
      </c>
      <c r="BNR45" s="7">
        <v>0.5</v>
      </c>
      <c r="BNS45" s="8">
        <f t="shared" si="970"/>
        <v>81621.853878034322</v>
      </c>
      <c r="BNT45" s="8">
        <f t="shared" si="1392"/>
        <v>1175708.4574944037</v>
      </c>
      <c r="BNU45" s="6">
        <f t="shared" si="971"/>
        <v>14.250281832184934</v>
      </c>
      <c r="BNW45">
        <v>77</v>
      </c>
      <c r="BNX45" s="4">
        <f t="shared" si="972"/>
        <v>2.0538084112115856E-2</v>
      </c>
      <c r="BNY45" s="1">
        <f t="shared" si="1193"/>
        <v>83065.933902874196</v>
      </c>
      <c r="BNZ45" s="6">
        <f t="shared" si="973"/>
        <v>1706.0151373486865</v>
      </c>
      <c r="BOA45" s="7">
        <v>0.5</v>
      </c>
      <c r="BOB45" s="8">
        <f t="shared" si="974"/>
        <v>82212.926334199845</v>
      </c>
      <c r="BOC45" s="8">
        <f t="shared" si="1393"/>
        <v>1210018.9393510842</v>
      </c>
      <c r="BOD45" s="6">
        <f t="shared" si="975"/>
        <v>14.566969664915979</v>
      </c>
      <c r="BOF45">
        <v>77</v>
      </c>
      <c r="BOG45" s="4">
        <f t="shared" si="976"/>
        <v>2.0714527536107422E-2</v>
      </c>
      <c r="BOH45" s="1">
        <f t="shared" si="1194"/>
        <v>83068.990900911333</v>
      </c>
      <c r="BOI45" s="6">
        <f t="shared" si="977"/>
        <v>1720.7348994135848</v>
      </c>
      <c r="BOJ45" s="7">
        <v>0.5</v>
      </c>
      <c r="BOK45" s="8">
        <f t="shared" si="978"/>
        <v>82208.623451204548</v>
      </c>
      <c r="BOL45" s="8">
        <f t="shared" si="1394"/>
        <v>1199481.796414275</v>
      </c>
      <c r="BOM45" s="6">
        <f t="shared" si="979"/>
        <v>14.439585498818376</v>
      </c>
      <c r="BOO45">
        <v>77</v>
      </c>
      <c r="BOP45" s="4">
        <f t="shared" si="980"/>
        <v>2.0173576692323746E-2</v>
      </c>
      <c r="BOQ45" s="1">
        <f t="shared" si="1195"/>
        <v>83480.45606919397</v>
      </c>
      <c r="BOR45" s="6">
        <f t="shared" si="981"/>
        <v>1684.0993828220478</v>
      </c>
      <c r="BOS45" s="7">
        <v>0.5</v>
      </c>
      <c r="BOT45" s="8">
        <f t="shared" si="982"/>
        <v>82638.406377782943</v>
      </c>
      <c r="BOU45" s="8">
        <f t="shared" si="1395"/>
        <v>1220315.6059282029</v>
      </c>
      <c r="BOV45" s="6">
        <f t="shared" si="983"/>
        <v>14.617979625275726</v>
      </c>
      <c r="BOX45">
        <v>77</v>
      </c>
      <c r="BOY45" s="4">
        <f t="shared" si="984"/>
        <v>1.953743825497475E-2</v>
      </c>
      <c r="BOZ45" s="1">
        <f t="shared" si="1196"/>
        <v>83950.312530453928</v>
      </c>
      <c r="BPA45" s="6">
        <f t="shared" si="985"/>
        <v>1640.1740475495767</v>
      </c>
      <c r="BPB45" s="7">
        <v>0.5</v>
      </c>
      <c r="BPC45" s="8">
        <f t="shared" si="986"/>
        <v>83130.22550667914</v>
      </c>
      <c r="BPD45" s="8">
        <f t="shared" si="1396"/>
        <v>1246170.5395294207</v>
      </c>
      <c r="BPE45" s="6">
        <f t="shared" si="987"/>
        <v>14.844144136775645</v>
      </c>
      <c r="BPG45">
        <v>77</v>
      </c>
      <c r="BPH45" s="4">
        <f t="shared" si="988"/>
        <v>1.8745301796563585E-2</v>
      </c>
      <c r="BPI45" s="1">
        <f t="shared" si="1197"/>
        <v>84510.039216160367</v>
      </c>
      <c r="BPJ45" s="6">
        <f t="shared" si="989"/>
        <v>1584.16618994635</v>
      </c>
      <c r="BPK45" s="7">
        <v>0.5</v>
      </c>
      <c r="BPL45" s="8">
        <f t="shared" si="990"/>
        <v>83717.956121187191</v>
      </c>
      <c r="BPM45" s="8">
        <f t="shared" si="1397"/>
        <v>1280829.3570229081</v>
      </c>
      <c r="BPN45" s="6">
        <f t="shared" si="991"/>
        <v>15.155943233522752</v>
      </c>
      <c r="BPP45">
        <v>77</v>
      </c>
      <c r="BPQ45" s="4">
        <f t="shared" si="992"/>
        <v>1.8413756316877212E-2</v>
      </c>
      <c r="BPR45" s="1">
        <f t="shared" si="1198"/>
        <v>84893.252060209052</v>
      </c>
      <c r="BPS45" s="6">
        <f t="shared" si="993"/>
        <v>1563.2036563839238</v>
      </c>
      <c r="BPT45" s="7">
        <v>0.5</v>
      </c>
      <c r="BPU45" s="8">
        <f t="shared" si="994"/>
        <v>84111.650232017098</v>
      </c>
      <c r="BPV45" s="8">
        <f t="shared" si="1398"/>
        <v>1290621.7884770047</v>
      </c>
      <c r="BPW45" s="6">
        <f t="shared" si="995"/>
        <v>15.20287840500743</v>
      </c>
      <c r="BPY45">
        <v>77</v>
      </c>
      <c r="BPZ45" s="4">
        <f t="shared" si="996"/>
        <v>1.6849791783950824E-2</v>
      </c>
      <c r="BQA45" s="1">
        <f t="shared" si="1199"/>
        <v>85686.847008674857</v>
      </c>
      <c r="BQB45" s="6">
        <f t="shared" si="997"/>
        <v>1443.8055307194209</v>
      </c>
      <c r="BQC45" s="7">
        <v>0.5</v>
      </c>
      <c r="BQD45" s="8">
        <f t="shared" si="998"/>
        <v>84964.944243315156</v>
      </c>
      <c r="BQE45" s="8">
        <f t="shared" si="1399"/>
        <v>1379791.8579141432</v>
      </c>
      <c r="BQF45" s="6">
        <f t="shared" si="999"/>
        <v>16.102726451989234</v>
      </c>
    </row>
    <row r="46" spans="2:1800" x14ac:dyDescent="0.3">
      <c r="B46">
        <v>78</v>
      </c>
      <c r="C46" s="4">
        <f t="shared" si="200"/>
        <v>3.565385756113694E-2</v>
      </c>
      <c r="D46" s="1">
        <f t="shared" si="1000"/>
        <v>57036.253512567899</v>
      </c>
      <c r="E46" s="6">
        <f t="shared" si="201"/>
        <v>2033.5624585579924</v>
      </c>
      <c r="F46" s="7">
        <v>0.5</v>
      </c>
      <c r="G46" s="8">
        <f t="shared" si="202"/>
        <v>56019.472283288902</v>
      </c>
      <c r="H46" s="8">
        <f t="shared" si="1200"/>
        <v>816446.18423721229</v>
      </c>
      <c r="I46" s="6">
        <f t="shared" si="203"/>
        <v>14.314512857288372</v>
      </c>
      <c r="K46">
        <v>78</v>
      </c>
      <c r="L46" s="4">
        <f t="shared" si="204"/>
        <v>3.2577567006805148E-2</v>
      </c>
      <c r="M46" s="1">
        <f t="shared" si="1001"/>
        <v>62064.24137332313</v>
      </c>
      <c r="N46" s="6">
        <f t="shared" si="205"/>
        <v>2021.9019820659626</v>
      </c>
      <c r="O46" s="7">
        <v>0.5</v>
      </c>
      <c r="P46" s="8">
        <f t="shared" si="206"/>
        <v>61053.29038229015</v>
      </c>
      <c r="Q46" s="8">
        <f t="shared" si="1201"/>
        <v>905660.79669705662</v>
      </c>
      <c r="R46" s="6">
        <f t="shared" si="207"/>
        <v>14.592312363078909</v>
      </c>
      <c r="T46">
        <v>78</v>
      </c>
      <c r="U46" s="4">
        <f t="shared" si="208"/>
        <v>3.129617376668696E-2</v>
      </c>
      <c r="V46" s="1">
        <f t="shared" si="1002"/>
        <v>64248.529604762021</v>
      </c>
      <c r="W46" s="6">
        <f t="shared" si="209"/>
        <v>2010.7331467647637</v>
      </c>
      <c r="X46" s="7">
        <v>0.5</v>
      </c>
      <c r="Y46" s="8">
        <f t="shared" si="210"/>
        <v>63243.163031379641</v>
      </c>
      <c r="Z46" s="8">
        <f t="shared" si="1202"/>
        <v>943380.49787496799</v>
      </c>
      <c r="AA46" s="6">
        <f t="shared" si="211"/>
        <v>14.683300982580709</v>
      </c>
      <c r="AC46">
        <v>78</v>
      </c>
      <c r="AD46" s="4">
        <f t="shared" si="212"/>
        <v>3.1348099557598354E-2</v>
      </c>
      <c r="AE46" s="1">
        <f t="shared" si="1003"/>
        <v>65432.126993203587</v>
      </c>
      <c r="AF46" s="6">
        <f t="shared" si="213"/>
        <v>2051.1728312483647</v>
      </c>
      <c r="AG46" s="7">
        <v>0.5</v>
      </c>
      <c r="AH46" s="8">
        <f t="shared" si="214"/>
        <v>64406.540577579399</v>
      </c>
      <c r="AI46" s="8">
        <f t="shared" si="1203"/>
        <v>938557.2092133176</v>
      </c>
      <c r="AJ46" s="6">
        <f t="shared" si="215"/>
        <v>14.343981348960355</v>
      </c>
      <c r="AL46">
        <v>78</v>
      </c>
      <c r="AM46" s="4">
        <f t="shared" si="216"/>
        <v>3.2075273956454993E-2</v>
      </c>
      <c r="AN46" s="1">
        <f t="shared" si="1004"/>
        <v>65835.239434931354</v>
      </c>
      <c r="AO46" s="6">
        <f t="shared" si="217"/>
        <v>2111.6833408642324</v>
      </c>
      <c r="AP46" s="7">
        <v>0.5</v>
      </c>
      <c r="AQ46" s="8">
        <f t="shared" si="218"/>
        <v>64779.397764499234</v>
      </c>
      <c r="AR46" s="8">
        <f t="shared" si="1204"/>
        <v>914168.43641455821</v>
      </c>
      <c r="AS46" s="6">
        <f t="shared" si="219"/>
        <v>13.885700792781074</v>
      </c>
      <c r="AU46">
        <v>78</v>
      </c>
      <c r="AV46" s="4">
        <f t="shared" si="220"/>
        <v>3.2954796365854834E-2</v>
      </c>
      <c r="AW46" s="1">
        <f t="shared" si="1005"/>
        <v>66082.826168755346</v>
      </c>
      <c r="AX46" s="6">
        <f t="shared" si="221"/>
        <v>2177.7460796715154</v>
      </c>
      <c r="AY46" s="7">
        <v>0.5</v>
      </c>
      <c r="AZ46" s="8">
        <f t="shared" si="222"/>
        <v>64993.953128919587</v>
      </c>
      <c r="BA46" s="8">
        <f t="shared" si="1205"/>
        <v>887087.33272527845</v>
      </c>
      <c r="BB46" s="6">
        <f t="shared" si="223"/>
        <v>13.423870983664175</v>
      </c>
      <c r="BD46">
        <v>78</v>
      </c>
      <c r="BE46" s="4">
        <f t="shared" si="224"/>
        <v>3.3861493773023367E-2</v>
      </c>
      <c r="BF46" s="1">
        <f t="shared" si="1006"/>
        <v>66294.554288557643</v>
      </c>
      <c r="BG46" s="6">
        <f t="shared" si="225"/>
        <v>2244.8326372273541</v>
      </c>
      <c r="BH46" s="7">
        <v>0.5</v>
      </c>
      <c r="BI46" s="8">
        <f t="shared" si="226"/>
        <v>65172.137969943971</v>
      </c>
      <c r="BJ46" s="8">
        <f t="shared" si="1206"/>
        <v>861060.70670779992</v>
      </c>
      <c r="BK46" s="6">
        <f t="shared" si="227"/>
        <v>12.988407810389607</v>
      </c>
      <c r="BM46">
        <v>78</v>
      </c>
      <c r="BN46" s="4">
        <f t="shared" si="228"/>
        <v>3.4143680915353358E-2</v>
      </c>
      <c r="BO46" s="1">
        <f t="shared" si="1007"/>
        <v>66647.777386445028</v>
      </c>
      <c r="BP46" s="6">
        <f t="shared" si="229"/>
        <v>2275.6004448002823</v>
      </c>
      <c r="BQ46" s="7">
        <v>0.5</v>
      </c>
      <c r="BR46" s="8">
        <f t="shared" si="230"/>
        <v>65509.977164044889</v>
      </c>
      <c r="BS46" s="8">
        <f t="shared" si="1207"/>
        <v>852621.59211608255</v>
      </c>
      <c r="BT46" s="6">
        <f t="shared" si="231"/>
        <v>12.792948625612992</v>
      </c>
      <c r="BV46">
        <v>78</v>
      </c>
      <c r="BW46" s="4">
        <f t="shared" si="232"/>
        <v>3.5007040938724601E-2</v>
      </c>
      <c r="BX46" s="1">
        <f t="shared" si="1008"/>
        <v>66635.509761641821</v>
      </c>
      <c r="BY46" s="6">
        <f t="shared" si="233"/>
        <v>2332.7120181985779</v>
      </c>
      <c r="BZ46" s="7">
        <v>0.5</v>
      </c>
      <c r="CA46" s="8">
        <f t="shared" si="234"/>
        <v>65469.15375254253</v>
      </c>
      <c r="CB46" s="8">
        <f t="shared" si="1208"/>
        <v>830318.64661897579</v>
      </c>
      <c r="CC46" s="6">
        <f t="shared" si="235"/>
        <v>12.46060320674461</v>
      </c>
      <c r="CE46">
        <v>78</v>
      </c>
      <c r="CF46" s="4">
        <f t="shared" si="236"/>
        <v>3.6137677334648649E-2</v>
      </c>
      <c r="CG46" s="1">
        <f t="shared" si="1009"/>
        <v>66814.551899320679</v>
      </c>
      <c r="CH46" s="6">
        <f t="shared" si="237"/>
        <v>2414.5227177967868</v>
      </c>
      <c r="CI46" s="7">
        <v>0.5</v>
      </c>
      <c r="CJ46" s="8">
        <f t="shared" si="238"/>
        <v>65607.290540422284</v>
      </c>
      <c r="CK46" s="8">
        <f t="shared" si="1209"/>
        <v>802552.79981032643</v>
      </c>
      <c r="CL46" s="6">
        <f t="shared" si="239"/>
        <v>12.01164681938825</v>
      </c>
      <c r="CN46">
        <v>78</v>
      </c>
      <c r="CO46" s="4">
        <f t="shared" si="240"/>
        <v>3.5187577749093715E-2</v>
      </c>
      <c r="CP46" s="1">
        <f t="shared" si="1010"/>
        <v>67629.467893417052</v>
      </c>
      <c r="CQ46" s="6">
        <f t="shared" si="241"/>
        <v>2379.7171596294497</v>
      </c>
      <c r="CR46" s="7">
        <v>0.5</v>
      </c>
      <c r="CS46" s="8">
        <f t="shared" si="242"/>
        <v>66439.609313602326</v>
      </c>
      <c r="CT46" s="8">
        <f t="shared" si="1210"/>
        <v>823477.63967736985</v>
      </c>
      <c r="CU46" s="6">
        <f t="shared" si="243"/>
        <v>12.17631404368222</v>
      </c>
      <c r="CW46">
        <v>78</v>
      </c>
      <c r="CX46" s="4">
        <f t="shared" si="244"/>
        <v>3.4781360072489088E-2</v>
      </c>
      <c r="CY46" s="1">
        <f t="shared" si="1011"/>
        <v>68083.307626399372</v>
      </c>
      <c r="CZ46" s="6">
        <f t="shared" si="245"/>
        <v>2368.0300374798389</v>
      </c>
      <c r="DA46" s="7">
        <v>0.5</v>
      </c>
      <c r="DB46" s="8">
        <f t="shared" si="246"/>
        <v>66899.292607659445</v>
      </c>
      <c r="DC46" s="8">
        <f t="shared" si="1211"/>
        <v>832341.91899850522</v>
      </c>
      <c r="DD46" s="6">
        <f t="shared" si="247"/>
        <v>12.225344919578552</v>
      </c>
      <c r="DF46">
        <v>78</v>
      </c>
      <c r="DG46" s="4">
        <f t="shared" si="248"/>
        <v>3.4315329854745773E-2</v>
      </c>
      <c r="DH46" s="1">
        <f t="shared" si="1012"/>
        <v>68707.509993395157</v>
      </c>
      <c r="DI46" s="6">
        <f t="shared" si="249"/>
        <v>2357.7208689215963</v>
      </c>
      <c r="DJ46" s="7">
        <v>0.5</v>
      </c>
      <c r="DK46" s="8">
        <f t="shared" si="250"/>
        <v>67528.649558934369</v>
      </c>
      <c r="DL46" s="8">
        <f t="shared" si="1212"/>
        <v>842262.58274152502</v>
      </c>
      <c r="DM46" s="6">
        <f t="shared" si="251"/>
        <v>12.258668416632936</v>
      </c>
      <c r="DO46">
        <v>78</v>
      </c>
      <c r="DP46" s="4">
        <f t="shared" si="252"/>
        <v>3.4925483121867967E-2</v>
      </c>
      <c r="DQ46" s="1">
        <f t="shared" si="1013"/>
        <v>68732.921360061941</v>
      </c>
      <c r="DR46" s="6">
        <f t="shared" si="253"/>
        <v>2400.5304848775218</v>
      </c>
      <c r="DS46" s="7">
        <v>0.5</v>
      </c>
      <c r="DT46" s="8">
        <f t="shared" si="254"/>
        <v>67532.656117623177</v>
      </c>
      <c r="DU46" s="8">
        <f t="shared" si="1213"/>
        <v>826802.13876818109</v>
      </c>
      <c r="DV46" s="6">
        <f t="shared" si="255"/>
        <v>12.029201180565622</v>
      </c>
      <c r="DX46">
        <v>78</v>
      </c>
      <c r="DY46" s="4">
        <f t="shared" si="256"/>
        <v>3.4308713174483342E-2</v>
      </c>
      <c r="DZ46" s="1">
        <f t="shared" si="1014"/>
        <v>69109.269691123191</v>
      </c>
      <c r="EA46" s="6">
        <f t="shared" si="257"/>
        <v>2371.0501115307607</v>
      </c>
      <c r="EB46" s="7">
        <v>0.5</v>
      </c>
      <c r="EC46" s="8">
        <f t="shared" si="258"/>
        <v>67923.744635357813</v>
      </c>
      <c r="ED46" s="8">
        <f t="shared" si="1214"/>
        <v>841070.80423900671</v>
      </c>
      <c r="EE46" s="6">
        <f t="shared" si="259"/>
        <v>12.170159053887946</v>
      </c>
      <c r="EG46">
        <v>78</v>
      </c>
      <c r="EH46" s="4">
        <f t="shared" si="260"/>
        <v>3.3536033863316661E-2</v>
      </c>
      <c r="EI46" s="1">
        <f t="shared" si="1015"/>
        <v>69776.405528490621</v>
      </c>
      <c r="EJ46" s="6">
        <f t="shared" si="261"/>
        <v>2340.0238986639774</v>
      </c>
      <c r="EK46" s="7">
        <v>0.5</v>
      </c>
      <c r="EL46" s="8">
        <f t="shared" si="262"/>
        <v>68606.393579158641</v>
      </c>
      <c r="EM46" s="8">
        <f t="shared" si="1215"/>
        <v>858770.28859627433</v>
      </c>
      <c r="EN46" s="6">
        <f t="shared" si="263"/>
        <v>12.307459550143022</v>
      </c>
      <c r="EP46">
        <v>78</v>
      </c>
      <c r="EQ46" s="4">
        <f t="shared" si="264"/>
        <v>3.4229033145420112E-2</v>
      </c>
      <c r="ER46" s="1">
        <f t="shared" si="1016"/>
        <v>69647.895874597802</v>
      </c>
      <c r="ES46" s="6">
        <f t="shared" si="265"/>
        <v>2383.980136400377</v>
      </c>
      <c r="ET46" s="7">
        <v>0.5</v>
      </c>
      <c r="EU46" s="8">
        <f t="shared" si="266"/>
        <v>68455.905806397612</v>
      </c>
      <c r="EV46" s="8">
        <f t="shared" si="1216"/>
        <v>841155.6610392502</v>
      </c>
      <c r="EW46" s="6">
        <f t="shared" si="267"/>
        <v>12.07725876677976</v>
      </c>
      <c r="EY46">
        <v>78</v>
      </c>
      <c r="EZ46" s="4">
        <f t="shared" si="268"/>
        <v>3.3958930580481057E-2</v>
      </c>
      <c r="FA46" s="1">
        <f t="shared" si="1017"/>
        <v>69869.377068796879</v>
      </c>
      <c r="FB46" s="6">
        <f t="shared" si="269"/>
        <v>2372.6893255807281</v>
      </c>
      <c r="FC46" s="7">
        <v>0.5</v>
      </c>
      <c r="FD46" s="8">
        <f t="shared" si="270"/>
        <v>68683.032406006518</v>
      </c>
      <c r="FE46" s="8">
        <f t="shared" si="1217"/>
        <v>847258.48283681041</v>
      </c>
      <c r="FF46" s="6">
        <f t="shared" si="271"/>
        <v>12.126320834413013</v>
      </c>
      <c r="FH46">
        <v>78</v>
      </c>
      <c r="FI46" s="4">
        <f t="shared" si="272"/>
        <v>3.3049663816325632E-2</v>
      </c>
      <c r="FJ46" s="1">
        <f t="shared" si="1018"/>
        <v>70603.591977629476</v>
      </c>
      <c r="FK46" s="6">
        <f t="shared" si="273"/>
        <v>2333.4249790856798</v>
      </c>
      <c r="FL46" s="7">
        <v>0.5</v>
      </c>
      <c r="FM46" s="8">
        <f t="shared" si="274"/>
        <v>69436.879488086634</v>
      </c>
      <c r="FN46" s="8">
        <f t="shared" si="1218"/>
        <v>868318.14962765027</v>
      </c>
      <c r="FO46" s="6">
        <f t="shared" si="275"/>
        <v>12.298498211008502</v>
      </c>
      <c r="FQ46">
        <v>78</v>
      </c>
      <c r="FR46" s="4">
        <f t="shared" si="276"/>
        <v>3.324173737162401E-2</v>
      </c>
      <c r="FS46" s="1">
        <f t="shared" si="1019"/>
        <v>70577.673734611933</v>
      </c>
      <c r="FT46" s="6">
        <f t="shared" si="277"/>
        <v>2346.1244945861358</v>
      </c>
      <c r="FU46" s="7">
        <v>0.5</v>
      </c>
      <c r="FV46" s="8">
        <f t="shared" si="278"/>
        <v>69404.611487318864</v>
      </c>
      <c r="FW46" s="8">
        <f t="shared" si="1219"/>
        <v>863222.14802732784</v>
      </c>
      <c r="FX46" s="6">
        <f t="shared" si="279"/>
        <v>12.230810429842714</v>
      </c>
      <c r="FZ46">
        <v>78</v>
      </c>
      <c r="GA46" s="4">
        <f t="shared" si="280"/>
        <v>3.311105293544294E-2</v>
      </c>
      <c r="GB46" s="1">
        <f t="shared" si="1020"/>
        <v>70791.760493944836</v>
      </c>
      <c r="GC46" s="6">
        <f t="shared" si="281"/>
        <v>2343.9897291082057</v>
      </c>
      <c r="GD46" s="7">
        <v>0.5</v>
      </c>
      <c r="GE46" s="8">
        <f t="shared" si="282"/>
        <v>69619.765629390735</v>
      </c>
      <c r="GF46" s="8">
        <f t="shared" si="1220"/>
        <v>865764.91617875267</v>
      </c>
      <c r="GG46" s="6">
        <f t="shared" si="283"/>
        <v>12.229741288222458</v>
      </c>
      <c r="GI46">
        <v>78</v>
      </c>
      <c r="GJ46" s="4">
        <f t="shared" si="284"/>
        <v>3.3394312423206444E-2</v>
      </c>
      <c r="GK46" s="1">
        <f t="shared" si="1021"/>
        <v>71053.097583460214</v>
      </c>
      <c r="GL46" s="6">
        <f t="shared" si="285"/>
        <v>2372.7693393386453</v>
      </c>
      <c r="GM46" s="7">
        <v>0.5</v>
      </c>
      <c r="GN46" s="8">
        <f t="shared" si="286"/>
        <v>69866.712913790892</v>
      </c>
      <c r="GO46" s="8">
        <f t="shared" si="1221"/>
        <v>856921.65973624447</v>
      </c>
      <c r="GP46" s="6">
        <f t="shared" si="287"/>
        <v>12.06029981634072</v>
      </c>
      <c r="GR46">
        <v>78</v>
      </c>
      <c r="GS46" s="4">
        <f t="shared" si="288"/>
        <v>3.311751808214982E-2</v>
      </c>
      <c r="GT46" s="1">
        <f t="shared" si="1022"/>
        <v>71210.016018705064</v>
      </c>
      <c r="GU46" s="6">
        <f t="shared" si="289"/>
        <v>2358.2989931296433</v>
      </c>
      <c r="GV46" s="7">
        <v>0.5</v>
      </c>
      <c r="GW46" s="8">
        <f t="shared" si="290"/>
        <v>70030.866522140233</v>
      </c>
      <c r="GX46" s="8">
        <f t="shared" si="1222"/>
        <v>863568.45211592468</v>
      </c>
      <c r="GY46" s="6">
        <f t="shared" si="291"/>
        <v>12.127064427131812</v>
      </c>
      <c r="HA46">
        <v>78</v>
      </c>
      <c r="HB46" s="4">
        <f t="shared" si="292"/>
        <v>3.2350146682539029E-2</v>
      </c>
      <c r="HC46" s="1">
        <f t="shared" si="1023"/>
        <v>71613.720514497603</v>
      </c>
      <c r="HD46" s="6">
        <f t="shared" si="293"/>
        <v>2316.7143631263516</v>
      </c>
      <c r="HE46" s="7">
        <v>0.5</v>
      </c>
      <c r="HF46" s="8">
        <f t="shared" si="294"/>
        <v>70455.36333293443</v>
      </c>
      <c r="HG46" s="8">
        <f t="shared" si="1223"/>
        <v>882665.24643580057</v>
      </c>
      <c r="HH46" s="6">
        <f t="shared" si="295"/>
        <v>12.325365029137291</v>
      </c>
      <c r="HJ46">
        <v>78</v>
      </c>
      <c r="HK46" s="4">
        <f t="shared" si="296"/>
        <v>3.2053541601499674E-2</v>
      </c>
      <c r="HL46" s="1">
        <f t="shared" si="1024"/>
        <v>71846.53554628964</v>
      </c>
      <c r="HM46" s="6">
        <f t="shared" si="297"/>
        <v>2302.93591605662</v>
      </c>
      <c r="HN46" s="7">
        <v>0.5</v>
      </c>
      <c r="HO46" s="8">
        <f t="shared" si="298"/>
        <v>70695.067588261329</v>
      </c>
      <c r="HP46" s="8">
        <f t="shared" si="1224"/>
        <v>889823.80678330013</v>
      </c>
      <c r="HQ46" s="6">
        <f t="shared" si="299"/>
        <v>12.385062133023798</v>
      </c>
      <c r="HS46">
        <v>78</v>
      </c>
      <c r="HT46" s="4">
        <f t="shared" si="300"/>
        <v>3.2030028274256925E-2</v>
      </c>
      <c r="HU46" s="1">
        <f t="shared" si="1025"/>
        <v>71962.373905406625</v>
      </c>
      <c r="HV46" s="6">
        <f t="shared" si="301"/>
        <v>2304.9568708728229</v>
      </c>
      <c r="HW46" s="7">
        <v>0.5</v>
      </c>
      <c r="HX46" s="8">
        <f t="shared" si="302"/>
        <v>70809.895469970215</v>
      </c>
      <c r="HY46" s="8">
        <f t="shared" si="1225"/>
        <v>889835.03009424952</v>
      </c>
      <c r="HZ46" s="6">
        <f t="shared" si="303"/>
        <v>12.365281768829963</v>
      </c>
      <c r="IB46">
        <v>78</v>
      </c>
      <c r="IC46" s="4">
        <f t="shared" si="304"/>
        <v>3.1886457330305921E-2</v>
      </c>
      <c r="ID46" s="1">
        <f t="shared" si="1026"/>
        <v>72159.527740271398</v>
      </c>
      <c r="IE46" s="6">
        <f t="shared" si="305"/>
        <v>2300.9117022651903</v>
      </c>
      <c r="IF46" s="7">
        <v>0.5</v>
      </c>
      <c r="IG46" s="8">
        <f t="shared" si="306"/>
        <v>71009.071889138795</v>
      </c>
      <c r="IH46" s="8">
        <f t="shared" si="1226"/>
        <v>892822.40936829452</v>
      </c>
      <c r="II46" s="6">
        <f t="shared" si="307"/>
        <v>12.372897070250927</v>
      </c>
      <c r="IK46">
        <v>78</v>
      </c>
      <c r="IL46" s="4">
        <f t="shared" si="308"/>
        <v>3.1664928436859745E-2</v>
      </c>
      <c r="IM46" s="1">
        <f t="shared" si="1027"/>
        <v>72528.671559624243</v>
      </c>
      <c r="IN46" s="6">
        <f t="shared" si="309"/>
        <v>2296.6151945560064</v>
      </c>
      <c r="IO46" s="7">
        <v>0.5</v>
      </c>
      <c r="IP46" s="8">
        <f t="shared" si="310"/>
        <v>71380.363962346237</v>
      </c>
      <c r="IQ46" s="8">
        <f t="shared" si="1227"/>
        <v>897017.28665387328</v>
      </c>
      <c r="IR46" s="6">
        <f t="shared" si="311"/>
        <v>12.36776115382804</v>
      </c>
      <c r="IT46">
        <v>78</v>
      </c>
      <c r="IU46" s="4">
        <f t="shared" si="312"/>
        <v>3.0667476898716985E-2</v>
      </c>
      <c r="IV46" s="1">
        <f t="shared" si="1028"/>
        <v>72946.965171135336</v>
      </c>
      <c r="IW46" s="6">
        <f t="shared" si="313"/>
        <v>2237.0993692173056</v>
      </c>
      <c r="IX46" s="7">
        <v>0.5</v>
      </c>
      <c r="IY46" s="8">
        <f t="shared" si="314"/>
        <v>71828.415486526676</v>
      </c>
      <c r="IZ46" s="8">
        <f t="shared" si="1228"/>
        <v>924391.72549211967</v>
      </c>
      <c r="JA46" s="6">
        <f t="shared" si="315"/>
        <v>12.672106691806498</v>
      </c>
      <c r="JC46">
        <v>78</v>
      </c>
      <c r="JD46" s="4">
        <f t="shared" si="316"/>
        <v>3.0094375473743835E-2</v>
      </c>
      <c r="JE46" s="1">
        <f t="shared" si="1029"/>
        <v>73235.225937155774</v>
      </c>
      <c r="JF46" s="6">
        <f t="shared" si="317"/>
        <v>2203.9683872572291</v>
      </c>
      <c r="JG46" s="7">
        <v>0.5</v>
      </c>
      <c r="JH46" s="8">
        <f t="shared" si="318"/>
        <v>72133.241743527149</v>
      </c>
      <c r="JI46" s="8">
        <f t="shared" si="1229"/>
        <v>940538.00244439486</v>
      </c>
      <c r="JJ46" s="6">
        <f t="shared" si="319"/>
        <v>12.842699539856467</v>
      </c>
      <c r="JL46">
        <v>78</v>
      </c>
      <c r="JM46" s="4">
        <f t="shared" si="320"/>
        <v>3.0382969948921361E-2</v>
      </c>
      <c r="JN46" s="1">
        <f t="shared" si="1030"/>
        <v>73087.980977660322</v>
      </c>
      <c r="JO46" s="6">
        <f t="shared" si="321"/>
        <v>2220.6299296715897</v>
      </c>
      <c r="JP46" s="7">
        <v>0.5</v>
      </c>
      <c r="JQ46" s="8">
        <f t="shared" si="322"/>
        <v>71977.666012824528</v>
      </c>
      <c r="JR46" s="8">
        <f t="shared" si="1230"/>
        <v>932354.14177832601</v>
      </c>
      <c r="JS46" s="6">
        <f t="shared" si="323"/>
        <v>12.756600049785263</v>
      </c>
      <c r="JU46">
        <v>78</v>
      </c>
      <c r="JV46" s="4">
        <f t="shared" si="324"/>
        <v>3.0463414139775789E-2</v>
      </c>
      <c r="JW46" s="1">
        <f t="shared" si="1031"/>
        <v>73286.766582798416</v>
      </c>
      <c r="JX46" s="6">
        <f t="shared" si="325"/>
        <v>2232.5651213768692</v>
      </c>
      <c r="JY46" s="7">
        <v>0.5</v>
      </c>
      <c r="JZ46" s="8">
        <f t="shared" si="326"/>
        <v>72170.484022109973</v>
      </c>
      <c r="KA46" s="8">
        <f t="shared" si="1231"/>
        <v>928368.76154768269</v>
      </c>
      <c r="KB46" s="6">
        <f t="shared" si="327"/>
        <v>12.667617973005044</v>
      </c>
      <c r="KD46">
        <v>78</v>
      </c>
      <c r="KE46" s="4">
        <f t="shared" si="328"/>
        <v>2.9756238633878641E-2</v>
      </c>
      <c r="KF46" s="1">
        <f t="shared" si="1032"/>
        <v>73749.205053989106</v>
      </c>
      <c r="KG46" s="6">
        <f t="shared" si="329"/>
        <v>2194.4989446453487</v>
      </c>
      <c r="KH46" s="7">
        <v>0.5</v>
      </c>
      <c r="KI46" s="8">
        <f t="shared" si="330"/>
        <v>72651.955581666421</v>
      </c>
      <c r="KJ46" s="8">
        <f t="shared" si="1232"/>
        <v>947629.73777179548</v>
      </c>
      <c r="KK46" s="6">
        <f t="shared" si="331"/>
        <v>12.849355285634202</v>
      </c>
      <c r="KM46">
        <v>78</v>
      </c>
      <c r="KN46" s="4">
        <f t="shared" si="332"/>
        <v>2.9535514440039611E-2</v>
      </c>
      <c r="KO46" s="1">
        <f t="shared" si="1033"/>
        <v>73966.963582703989</v>
      </c>
      <c r="KP46" s="6">
        <f t="shared" si="333"/>
        <v>2184.6523209828379</v>
      </c>
      <c r="KQ46" s="7">
        <v>0.5</v>
      </c>
      <c r="KR46" s="8">
        <f t="shared" si="334"/>
        <v>72874.63742221256</v>
      </c>
      <c r="KS46" s="8">
        <f t="shared" si="1233"/>
        <v>953187.28201047087</v>
      </c>
      <c r="KT46" s="6">
        <f t="shared" si="335"/>
        <v>12.886662313029687</v>
      </c>
      <c r="KV46">
        <v>78</v>
      </c>
      <c r="KW46" s="4">
        <f t="shared" si="336"/>
        <v>2.9289319897785739E-2</v>
      </c>
      <c r="KX46" s="1">
        <f t="shared" si="1034"/>
        <v>74012.935948434053</v>
      </c>
      <c r="KY46" s="6">
        <f t="shared" si="337"/>
        <v>2167.7885575680111</v>
      </c>
      <c r="KZ46" s="7">
        <v>0.5</v>
      </c>
      <c r="LA46" s="8">
        <f t="shared" si="338"/>
        <v>72929.041669650047</v>
      </c>
      <c r="LB46" s="8">
        <f t="shared" si="1234"/>
        <v>961093.91971864621</v>
      </c>
      <c r="LC46" s="6">
        <f t="shared" si="339"/>
        <v>12.985485677642284</v>
      </c>
      <c r="LE46">
        <v>78</v>
      </c>
      <c r="LF46" s="4">
        <f t="shared" si="340"/>
        <v>2.9283206324977898E-2</v>
      </c>
      <c r="LG46" s="1">
        <f t="shared" si="1035"/>
        <v>74175.485731389635</v>
      </c>
      <c r="LH46" s="6">
        <f t="shared" si="341"/>
        <v>2172.0960529277368</v>
      </c>
      <c r="LI46" s="7">
        <v>0.5</v>
      </c>
      <c r="LJ46" s="8">
        <f t="shared" si="342"/>
        <v>73089.437704925775</v>
      </c>
      <c r="LK46" s="8">
        <f t="shared" si="1235"/>
        <v>959928.5983549332</v>
      </c>
      <c r="LL46" s="6">
        <f t="shared" si="343"/>
        <v>12.9413186700402</v>
      </c>
      <c r="LN46">
        <v>78</v>
      </c>
      <c r="LO46" s="4">
        <f t="shared" si="344"/>
        <v>2.8717347888984415E-2</v>
      </c>
      <c r="LP46" s="1">
        <f t="shared" si="1036"/>
        <v>74535.526208368654</v>
      </c>
      <c r="LQ46" s="6">
        <f t="shared" si="345"/>
        <v>2140.462636214238</v>
      </c>
      <c r="LR46" s="7">
        <v>0.5</v>
      </c>
      <c r="LS46" s="8">
        <f t="shared" si="346"/>
        <v>73465.294890261532</v>
      </c>
      <c r="LT46" s="8">
        <f t="shared" si="1236"/>
        <v>976296.50200902706</v>
      </c>
      <c r="LU46" s="6">
        <f t="shared" si="347"/>
        <v>13.098404903988067</v>
      </c>
      <c r="LW46">
        <v>78</v>
      </c>
      <c r="LX46" s="4">
        <f t="shared" si="348"/>
        <v>2.8857612068480833E-2</v>
      </c>
      <c r="LY46" s="1">
        <f t="shared" si="1037"/>
        <v>74610.444933226099</v>
      </c>
      <c r="LZ46" s="6">
        <f t="shared" si="349"/>
        <v>2153.0792761397902</v>
      </c>
      <c r="MA46" s="7">
        <v>0.5</v>
      </c>
      <c r="MB46" s="8">
        <f t="shared" si="350"/>
        <v>73533.905295156204</v>
      </c>
      <c r="MC46" s="8">
        <f t="shared" si="1237"/>
        <v>970714.2515022842</v>
      </c>
      <c r="MD46" s="6">
        <f t="shared" si="351"/>
        <v>13.010433758584895</v>
      </c>
      <c r="MF46">
        <v>78</v>
      </c>
      <c r="MG46" s="4">
        <f t="shared" si="352"/>
        <v>2.9085310876338616E-2</v>
      </c>
      <c r="MH46" s="1">
        <f t="shared" si="1038"/>
        <v>74642.167284510797</v>
      </c>
      <c r="MI46" s="6">
        <f t="shared" si="353"/>
        <v>2170.9906399536685</v>
      </c>
      <c r="MJ46" s="7">
        <v>0.5</v>
      </c>
      <c r="MK46" s="8">
        <f t="shared" si="354"/>
        <v>73556.671964533962</v>
      </c>
      <c r="ML46" s="8">
        <f t="shared" si="1238"/>
        <v>962589.23151106713</v>
      </c>
      <c r="MM46" s="6">
        <f t="shared" si="355"/>
        <v>12.896051475059684</v>
      </c>
      <c r="MO46">
        <v>78</v>
      </c>
      <c r="MP46" s="4">
        <f t="shared" si="356"/>
        <v>2.8179653289223193E-2</v>
      </c>
      <c r="MQ46" s="1">
        <f t="shared" si="1039"/>
        <v>75037.545872439558</v>
      </c>
      <c r="MR46" s="6">
        <f t="shared" si="357"/>
        <v>2114.5320263595277</v>
      </c>
      <c r="MS46" s="7">
        <v>0.5</v>
      </c>
      <c r="MT46" s="8">
        <f t="shared" si="358"/>
        <v>73980.279859259783</v>
      </c>
      <c r="MU46" s="8">
        <f t="shared" si="1239"/>
        <v>990778.95511334343</v>
      </c>
      <c r="MV46" s="6">
        <f t="shared" si="359"/>
        <v>13.203776104266829</v>
      </c>
      <c r="MX46">
        <v>78</v>
      </c>
      <c r="MY46" s="4">
        <f t="shared" si="360"/>
        <v>2.7995615551802584E-2</v>
      </c>
      <c r="MZ46" s="1">
        <f t="shared" si="1040"/>
        <v>75257.250481264578</v>
      </c>
      <c r="NA46" s="6">
        <f t="shared" si="361"/>
        <v>2106.8730519591932</v>
      </c>
      <c r="NB46" s="7">
        <v>0.5</v>
      </c>
      <c r="NC46" s="8">
        <f t="shared" si="362"/>
        <v>74203.81395528499</v>
      </c>
      <c r="ND46" s="8">
        <f t="shared" si="1240"/>
        <v>995318.35133129882</v>
      </c>
      <c r="NE46" s="6">
        <f t="shared" si="363"/>
        <v>13.22554763781976</v>
      </c>
      <c r="NG46">
        <v>78</v>
      </c>
      <c r="NH46" s="4">
        <f t="shared" si="364"/>
        <v>2.8332482391677748E-2</v>
      </c>
      <c r="NI46" s="1">
        <f t="shared" si="1041"/>
        <v>75155.299171841005</v>
      </c>
      <c r="NJ46" s="6">
        <f t="shared" si="365"/>
        <v>2129.3361904274584</v>
      </c>
      <c r="NK46" s="7">
        <v>0.5</v>
      </c>
      <c r="NL46" s="8">
        <f t="shared" si="366"/>
        <v>74090.631076627265</v>
      </c>
      <c r="NM46" s="8">
        <f t="shared" si="1241"/>
        <v>984112.10615848901</v>
      </c>
      <c r="NN46" s="6">
        <f t="shared" si="367"/>
        <v>13.094380795535621</v>
      </c>
      <c r="NP46">
        <v>78</v>
      </c>
      <c r="NQ46" s="4">
        <f t="shared" si="368"/>
        <v>2.7766609671212649E-2</v>
      </c>
      <c r="NR46" s="1">
        <f t="shared" si="1042"/>
        <v>75614.289217863188</v>
      </c>
      <c r="NS46" s="6">
        <f t="shared" si="369"/>
        <v>2099.5524542785902</v>
      </c>
      <c r="NT46" s="7">
        <v>0.5</v>
      </c>
      <c r="NU46" s="8">
        <f t="shared" si="370"/>
        <v>74564.512990723902</v>
      </c>
      <c r="NV46" s="8">
        <f t="shared" si="1242"/>
        <v>1000100.6707928577</v>
      </c>
      <c r="NW46" s="6">
        <f t="shared" si="371"/>
        <v>13.226344929479188</v>
      </c>
      <c r="NY46">
        <v>78</v>
      </c>
      <c r="NZ46" s="4">
        <f t="shared" si="372"/>
        <v>2.701241700287622E-2</v>
      </c>
      <c r="OA46" s="1">
        <f t="shared" si="1043"/>
        <v>76142.706222753361</v>
      </c>
      <c r="OB46" s="6">
        <f t="shared" si="373"/>
        <v>2056.7985322165118</v>
      </c>
      <c r="OC46" s="7">
        <v>0.5</v>
      </c>
      <c r="OD46" s="8">
        <f t="shared" si="374"/>
        <v>75114.306956645101</v>
      </c>
      <c r="OE46" s="8">
        <f t="shared" si="1243"/>
        <v>1023024.631617391</v>
      </c>
      <c r="OF46" s="6">
        <f t="shared" si="375"/>
        <v>13.435622167467505</v>
      </c>
      <c r="OH46">
        <v>78</v>
      </c>
      <c r="OI46" s="4">
        <f t="shared" si="376"/>
        <v>2.7534868563949013E-2</v>
      </c>
      <c r="OJ46" s="1">
        <f t="shared" si="1044"/>
        <v>75953.789106147495</v>
      </c>
      <c r="OK46" s="6">
        <f t="shared" si="377"/>
        <v>2091.3775999716736</v>
      </c>
      <c r="OL46" s="7">
        <v>0.5</v>
      </c>
      <c r="OM46" s="8">
        <f t="shared" si="378"/>
        <v>74908.10030616165</v>
      </c>
      <c r="ON46" s="8">
        <f t="shared" si="1244"/>
        <v>1005120.2233456086</v>
      </c>
      <c r="OO46" s="6">
        <f t="shared" si="379"/>
        <v>13.233312454510013</v>
      </c>
      <c r="OQ46">
        <v>78</v>
      </c>
      <c r="OR46" s="4">
        <f t="shared" si="380"/>
        <v>2.7405895631574605E-2</v>
      </c>
      <c r="OS46" s="1">
        <f t="shared" si="1045"/>
        <v>76119.330112585085</v>
      </c>
      <c r="OT46" s="6">
        <f t="shared" si="381"/>
        <v>2086.118416610881</v>
      </c>
      <c r="OU46" s="7">
        <v>0.5</v>
      </c>
      <c r="OV46" s="8">
        <f t="shared" si="382"/>
        <v>75076.270904279634</v>
      </c>
      <c r="OW46" s="8">
        <f t="shared" si="1245"/>
        <v>1008156.7347115258</v>
      </c>
      <c r="OX46" s="6">
        <f t="shared" si="383"/>
        <v>13.244424684510507</v>
      </c>
      <c r="OZ46">
        <v>78</v>
      </c>
      <c r="PA46" s="4">
        <f t="shared" si="384"/>
        <v>2.6542867087422189E-2</v>
      </c>
      <c r="PB46" s="1">
        <f t="shared" si="1046"/>
        <v>76729.05347178191</v>
      </c>
      <c r="PC46" s="6">
        <f t="shared" si="385"/>
        <v>2036.6090680452173</v>
      </c>
      <c r="PD46" s="7">
        <v>0.5</v>
      </c>
      <c r="PE46" s="8">
        <f t="shared" si="386"/>
        <v>75710.748937759301</v>
      </c>
      <c r="PF46" s="8">
        <f t="shared" si="1246"/>
        <v>1034637.5363750778</v>
      </c>
      <c r="PG46" s="6">
        <f t="shared" si="387"/>
        <v>13.484299487098182</v>
      </c>
      <c r="PI46">
        <v>78</v>
      </c>
      <c r="PJ46" s="4">
        <f t="shared" si="388"/>
        <v>2.6519901665662655E-2</v>
      </c>
      <c r="PK46" s="1">
        <f t="shared" si="1047"/>
        <v>76688.03838237864</v>
      </c>
      <c r="PL46" s="6">
        <f t="shared" si="389"/>
        <v>2033.759236833245</v>
      </c>
      <c r="PM46" s="7">
        <v>0.5</v>
      </c>
      <c r="PN46" s="8">
        <f t="shared" si="390"/>
        <v>75671.158763962027</v>
      </c>
      <c r="PO46" s="8">
        <f t="shared" si="1247"/>
        <v>1036066.0698480323</v>
      </c>
      <c r="PP46" s="6">
        <f t="shared" si="391"/>
        <v>13.510139152106666</v>
      </c>
      <c r="PR46">
        <v>78</v>
      </c>
      <c r="PS46" s="4">
        <f t="shared" si="392"/>
        <v>2.6666118592545331E-2</v>
      </c>
      <c r="PT46" s="1">
        <f t="shared" si="1048"/>
        <v>76766.9176532118</v>
      </c>
      <c r="PU46" s="6">
        <f t="shared" si="393"/>
        <v>2047.0757301247077</v>
      </c>
      <c r="PV46" s="7">
        <v>0.5</v>
      </c>
      <c r="PW46" s="8">
        <f t="shared" si="394"/>
        <v>75743.379788149454</v>
      </c>
      <c r="PX46" s="8">
        <f t="shared" si="1248"/>
        <v>1029252.9689285457</v>
      </c>
      <c r="PY46" s="6">
        <f t="shared" si="395"/>
        <v>13.407506780174643</v>
      </c>
      <c r="QA46">
        <v>78</v>
      </c>
      <c r="QB46" s="4">
        <f t="shared" si="396"/>
        <v>2.662725170826799E-2</v>
      </c>
      <c r="QC46" s="1">
        <f t="shared" si="1049"/>
        <v>76874.27167437585</v>
      </c>
      <c r="QD46" s="6">
        <f t="shared" si="397"/>
        <v>2046.9505817633819</v>
      </c>
      <c r="QE46" s="7">
        <v>0.5</v>
      </c>
      <c r="QF46" s="8">
        <f t="shared" si="398"/>
        <v>75850.796383494162</v>
      </c>
      <c r="QG46" s="8">
        <f t="shared" si="1249"/>
        <v>1029473.2630939124</v>
      </c>
      <c r="QH46" s="6">
        <f t="shared" si="399"/>
        <v>13.391648996097897</v>
      </c>
      <c r="QJ46">
        <v>78</v>
      </c>
      <c r="QK46" s="4">
        <f t="shared" si="400"/>
        <v>2.6959503062589655E-2</v>
      </c>
      <c r="QL46" s="1">
        <f t="shared" si="1050"/>
        <v>76887.005869491011</v>
      </c>
      <c r="QM46" s="6">
        <f t="shared" si="401"/>
        <v>2072.8354702118918</v>
      </c>
      <c r="QN46" s="7">
        <v>0.5</v>
      </c>
      <c r="QO46" s="8">
        <f t="shared" si="402"/>
        <v>75850.588134385063</v>
      </c>
      <c r="QP46" s="8">
        <f t="shared" si="1250"/>
        <v>1016298.5185217416</v>
      </c>
      <c r="QQ46" s="6">
        <f t="shared" si="403"/>
        <v>13.218079011254773</v>
      </c>
      <c r="QS46">
        <v>78</v>
      </c>
      <c r="QT46" s="4">
        <f t="shared" si="404"/>
        <v>2.6073249693393401E-2</v>
      </c>
      <c r="QU46" s="1">
        <f t="shared" si="1051"/>
        <v>77416.238976348977</v>
      </c>
      <c r="QV46" s="6">
        <f t="shared" si="405"/>
        <v>2018.4929291537612</v>
      </c>
      <c r="QW46" s="7">
        <v>0.5</v>
      </c>
      <c r="QX46" s="8">
        <f t="shared" si="406"/>
        <v>76406.9925117721</v>
      </c>
      <c r="QY46" s="8">
        <f t="shared" si="1251"/>
        <v>1044904.1235997273</v>
      </c>
      <c r="QZ46" s="6">
        <f t="shared" si="407"/>
        <v>13.497221479836425</v>
      </c>
      <c r="RB46">
        <v>78</v>
      </c>
      <c r="RC46" s="4">
        <f t="shared" si="408"/>
        <v>2.6341001687813149E-2</v>
      </c>
      <c r="RD46" s="1">
        <f t="shared" si="1052"/>
        <v>77312.946116518171</v>
      </c>
      <c r="RE46" s="6">
        <f t="shared" si="409"/>
        <v>2036.5004441450121</v>
      </c>
      <c r="RF46" s="7">
        <v>0.5</v>
      </c>
      <c r="RG46" s="8">
        <f t="shared" si="410"/>
        <v>76294.695894445656</v>
      </c>
      <c r="RH46" s="8">
        <f t="shared" si="1252"/>
        <v>1035361.1557287938</v>
      </c>
      <c r="RI46" s="6">
        <f t="shared" si="411"/>
        <v>13.391821263264283</v>
      </c>
      <c r="RK46">
        <v>78</v>
      </c>
      <c r="RL46" s="4">
        <f t="shared" si="412"/>
        <v>2.5820684956155342E-2</v>
      </c>
      <c r="RM46" s="1">
        <f t="shared" si="1053"/>
        <v>77673.949105432737</v>
      </c>
      <c r="RN46" s="6">
        <f t="shared" si="413"/>
        <v>2005.5945691518227</v>
      </c>
      <c r="RO46" s="7">
        <v>0.5</v>
      </c>
      <c r="RP46" s="8">
        <f t="shared" si="414"/>
        <v>76671.151820856816</v>
      </c>
      <c r="RQ46" s="8">
        <f t="shared" si="1253"/>
        <v>1051882.1984152424</v>
      </c>
      <c r="RR46" s="6">
        <f t="shared" si="415"/>
        <v>13.542277823256327</v>
      </c>
      <c r="RT46">
        <v>78</v>
      </c>
      <c r="RU46" s="4">
        <f t="shared" si="416"/>
        <v>2.5637294954608036E-2</v>
      </c>
      <c r="RV46" s="1">
        <f t="shared" si="1054"/>
        <v>77902.489942167304</v>
      </c>
      <c r="RW46" s="6">
        <f t="shared" si="417"/>
        <v>1997.2091123457292</v>
      </c>
      <c r="RX46" s="7">
        <v>0.5</v>
      </c>
      <c r="RY46" s="8">
        <f t="shared" si="418"/>
        <v>76903.885385994436</v>
      </c>
      <c r="RZ46" s="8">
        <f t="shared" si="1254"/>
        <v>1056392.7808899113</v>
      </c>
      <c r="SA46" s="6">
        <f t="shared" si="419"/>
        <v>13.560449501346474</v>
      </c>
      <c r="SC46">
        <v>78</v>
      </c>
      <c r="SD46" s="4">
        <f t="shared" si="420"/>
        <v>2.5939171998840646E-2</v>
      </c>
      <c r="SE46" s="1">
        <f t="shared" si="1055"/>
        <v>77808.195935935742</v>
      </c>
      <c r="SF46" s="6">
        <f t="shared" si="421"/>
        <v>2018.2801773017309</v>
      </c>
      <c r="SG46" s="7">
        <v>0.5</v>
      </c>
      <c r="SH46" s="8">
        <f t="shared" si="422"/>
        <v>76799.055847284879</v>
      </c>
      <c r="SI46" s="8">
        <f t="shared" si="1255"/>
        <v>1045111.8171182106</v>
      </c>
      <c r="SJ46" s="6">
        <f t="shared" si="423"/>
        <v>13.431898844932933</v>
      </c>
      <c r="SL46">
        <v>78</v>
      </c>
      <c r="SM46" s="4">
        <f t="shared" si="424"/>
        <v>2.4946382053172171E-2</v>
      </c>
      <c r="SN46" s="1">
        <f t="shared" si="1056"/>
        <v>78529.083170399186</v>
      </c>
      <c r="SO46" s="6">
        <f t="shared" si="425"/>
        <v>1959.0165110541111</v>
      </c>
      <c r="SP46" s="7">
        <v>0.5</v>
      </c>
      <c r="SQ46" s="8">
        <f t="shared" si="426"/>
        <v>77549.574914872122</v>
      </c>
      <c r="SR46" s="8">
        <f t="shared" si="1256"/>
        <v>1076975.0880156513</v>
      </c>
      <c r="SS46" s="6">
        <f t="shared" si="427"/>
        <v>13.714346895897636</v>
      </c>
      <c r="SU46">
        <v>78</v>
      </c>
      <c r="SV46" s="4">
        <f t="shared" si="428"/>
        <v>2.5202444975857507E-2</v>
      </c>
      <c r="SW46" s="1">
        <f t="shared" si="1057"/>
        <v>78466.178379549456</v>
      </c>
      <c r="SX46" s="6">
        <f t="shared" si="429"/>
        <v>1977.5395430764152</v>
      </c>
      <c r="SY46" s="7">
        <v>0.5</v>
      </c>
      <c r="SZ46" s="8">
        <f t="shared" si="430"/>
        <v>77477.408608011247</v>
      </c>
      <c r="TA46" s="8">
        <f t="shared" si="1257"/>
        <v>1066735.3522386763</v>
      </c>
      <c r="TB46" s="6">
        <f t="shared" si="431"/>
        <v>13.59484269870722</v>
      </c>
      <c r="TD46">
        <v>78</v>
      </c>
      <c r="TE46" s="4">
        <f t="shared" si="432"/>
        <v>2.4646397804703204E-2</v>
      </c>
      <c r="TF46" s="1">
        <f t="shared" si="1058"/>
        <v>78976.230900536146</v>
      </c>
      <c r="TG46" s="6">
        <f t="shared" si="433"/>
        <v>1946.4796038907075</v>
      </c>
      <c r="TH46" s="7">
        <v>0.5</v>
      </c>
      <c r="TI46" s="8">
        <f t="shared" si="434"/>
        <v>78002.991098590792</v>
      </c>
      <c r="TJ46" s="8">
        <f t="shared" si="1258"/>
        <v>1083267.3921483865</v>
      </c>
      <c r="TK46" s="6">
        <f t="shared" si="435"/>
        <v>13.716372379338662</v>
      </c>
      <c r="TM46">
        <v>78</v>
      </c>
      <c r="TN46" s="4">
        <f t="shared" si="436"/>
        <v>2.5190958277041008E-2</v>
      </c>
      <c r="TO46" s="1">
        <f t="shared" si="1059"/>
        <v>78706.130710779995</v>
      </c>
      <c r="TP46" s="6">
        <f t="shared" si="437"/>
        <v>1982.6828548825947</v>
      </c>
      <c r="TQ46" s="7">
        <v>0.5</v>
      </c>
      <c r="TR46" s="8">
        <f t="shared" si="438"/>
        <v>77714.789283338687</v>
      </c>
      <c r="TS46" s="8">
        <f t="shared" si="1259"/>
        <v>1063575.0242375794</v>
      </c>
      <c r="TT46" s="6">
        <f t="shared" si="439"/>
        <v>13.513242420033066</v>
      </c>
      <c r="TV46">
        <v>78</v>
      </c>
      <c r="TW46" s="4">
        <f t="shared" si="440"/>
        <v>2.5490719214460719E-2</v>
      </c>
      <c r="TX46" s="1">
        <f t="shared" si="1060"/>
        <v>78642.032007101079</v>
      </c>
      <c r="TY46" s="6">
        <f t="shared" si="441"/>
        <v>2004.6419563476463</v>
      </c>
      <c r="TZ46" s="7">
        <v>0.5</v>
      </c>
      <c r="UA46" s="8">
        <f t="shared" si="442"/>
        <v>77639.711028927253</v>
      </c>
      <c r="UB46" s="8">
        <f t="shared" si="1260"/>
        <v>1051789.3493098028</v>
      </c>
      <c r="UC46" s="6">
        <f t="shared" si="443"/>
        <v>13.374391816513976</v>
      </c>
      <c r="UE46">
        <v>78</v>
      </c>
      <c r="UF46" s="4">
        <f t="shared" si="444"/>
        <v>2.4080326970024074E-2</v>
      </c>
      <c r="UG46" s="1">
        <f t="shared" si="1061"/>
        <v>79402.87644562377</v>
      </c>
      <c r="UH46" s="6">
        <f t="shared" si="445"/>
        <v>1912.0472271710435</v>
      </c>
      <c r="UI46" s="7">
        <v>0.5</v>
      </c>
      <c r="UJ46" s="8">
        <f t="shared" si="446"/>
        <v>78446.852832038247</v>
      </c>
      <c r="UK46" s="8">
        <f t="shared" si="1261"/>
        <v>1102067.2712017954</v>
      </c>
      <c r="UL46" s="6">
        <f t="shared" si="447"/>
        <v>13.879437629145677</v>
      </c>
      <c r="UN46">
        <v>78</v>
      </c>
      <c r="UO46" s="4">
        <f t="shared" si="448"/>
        <v>2.4084068478944645E-2</v>
      </c>
      <c r="UP46" s="1">
        <f t="shared" si="1062"/>
        <v>79487.925635315696</v>
      </c>
      <c r="UQ46" s="6">
        <f t="shared" si="449"/>
        <v>1914.3926442502027</v>
      </c>
      <c r="UR46" s="7">
        <v>0.5</v>
      </c>
      <c r="US46" s="8">
        <f t="shared" si="450"/>
        <v>78530.729313190604</v>
      </c>
      <c r="UT46" s="8">
        <f t="shared" si="1262"/>
        <v>1100418.9809562047</v>
      </c>
      <c r="UU46" s="6">
        <f t="shared" si="451"/>
        <v>13.843850775586217</v>
      </c>
      <c r="UW46">
        <v>78</v>
      </c>
      <c r="UX46" s="4">
        <f t="shared" si="452"/>
        <v>2.4231887935038922E-2</v>
      </c>
      <c r="UY46" s="1">
        <f t="shared" si="1063"/>
        <v>79502.987800809467</v>
      </c>
      <c r="UZ46" s="6">
        <f t="shared" si="453"/>
        <v>1926.5074908899815</v>
      </c>
      <c r="VA46" s="7">
        <v>0.5</v>
      </c>
      <c r="VB46" s="8">
        <f t="shared" si="454"/>
        <v>78539.734055364475</v>
      </c>
      <c r="VC46" s="8">
        <f t="shared" si="1263"/>
        <v>1093311.0159508409</v>
      </c>
      <c r="VD46" s="6">
        <f t="shared" si="455"/>
        <v>13.751822996766787</v>
      </c>
      <c r="VF46">
        <v>78</v>
      </c>
      <c r="VG46" s="4">
        <f t="shared" si="456"/>
        <v>2.3643837046644838E-2</v>
      </c>
      <c r="VH46" s="1">
        <f t="shared" si="1064"/>
        <v>79972.404238225135</v>
      </c>
      <c r="VI46" s="6">
        <f t="shared" si="457"/>
        <v>1890.8544940370041</v>
      </c>
      <c r="VJ46" s="7">
        <v>0.5</v>
      </c>
      <c r="VK46" s="8">
        <f t="shared" si="458"/>
        <v>79026.976991206626</v>
      </c>
      <c r="VL46" s="8">
        <f t="shared" si="1264"/>
        <v>1112573.7508954396</v>
      </c>
      <c r="VM46" s="6">
        <f t="shared" si="459"/>
        <v>13.911970779085978</v>
      </c>
      <c r="VO46">
        <v>78</v>
      </c>
      <c r="VP46" s="4">
        <f t="shared" si="460"/>
        <v>2.3667559907942684E-2</v>
      </c>
      <c r="VQ46" s="1">
        <f t="shared" si="1065"/>
        <v>80084.272000920231</v>
      </c>
      <c r="VR46" s="6">
        <f t="shared" si="461"/>
        <v>1895.3993052657565</v>
      </c>
      <c r="VS46" s="7">
        <v>0.5</v>
      </c>
      <c r="VT46" s="8">
        <f t="shared" si="462"/>
        <v>79136.572348287344</v>
      </c>
      <c r="VU46" s="8">
        <f t="shared" si="1265"/>
        <v>1109372.1864884282</v>
      </c>
      <c r="VV46" s="6">
        <f t="shared" si="463"/>
        <v>13.852560044195451</v>
      </c>
      <c r="VX46">
        <v>78</v>
      </c>
      <c r="VY46" s="4">
        <f t="shared" si="464"/>
        <v>2.430949451830474E-2</v>
      </c>
      <c r="VZ46" s="1">
        <f t="shared" si="1066"/>
        <v>79771.931497553072</v>
      </c>
      <c r="WA46" s="6">
        <f t="shared" si="465"/>
        <v>1939.2153314543477</v>
      </c>
      <c r="WB46" s="7">
        <v>0.5</v>
      </c>
      <c r="WC46" s="8">
        <f t="shared" si="466"/>
        <v>78802.323831825895</v>
      </c>
      <c r="WD46" s="8">
        <f t="shared" si="1266"/>
        <v>1085110.7321258907</v>
      </c>
      <c r="WE46" s="6">
        <f t="shared" si="467"/>
        <v>13.602663389931525</v>
      </c>
      <c r="WG46">
        <v>78</v>
      </c>
      <c r="WH46" s="4">
        <f t="shared" si="468"/>
        <v>2.3816130463644617E-2</v>
      </c>
      <c r="WI46" s="1">
        <f t="shared" si="1067"/>
        <v>80238.989029931035</v>
      </c>
      <c r="WJ46" s="6">
        <f t="shared" si="469"/>
        <v>1910.9822310077868</v>
      </c>
      <c r="WK46" s="7">
        <v>0.5</v>
      </c>
      <c r="WL46" s="8">
        <f t="shared" si="470"/>
        <v>79283.497914427135</v>
      </c>
      <c r="WM46" s="8">
        <f t="shared" si="1267"/>
        <v>1099480.8922074835</v>
      </c>
      <c r="WN46" s="6">
        <f t="shared" si="471"/>
        <v>13.702576584026392</v>
      </c>
      <c r="WP46">
        <v>78</v>
      </c>
      <c r="WQ46" s="4">
        <f t="shared" si="472"/>
        <v>2.3763232379010037E-2</v>
      </c>
      <c r="WR46" s="1">
        <f t="shared" si="1068"/>
        <v>80356.578981923754</v>
      </c>
      <c r="WS46" s="6">
        <f t="shared" si="473"/>
        <v>1909.532059529728</v>
      </c>
      <c r="WT46" s="7">
        <v>0.5</v>
      </c>
      <c r="WU46" s="8">
        <f t="shared" si="474"/>
        <v>79401.8129521589</v>
      </c>
      <c r="WV46" s="8">
        <f t="shared" si="1268"/>
        <v>1099774.955499074</v>
      </c>
      <c r="WW46" s="6">
        <f t="shared" si="475"/>
        <v>13.686184372613333</v>
      </c>
      <c r="WY46">
        <v>78</v>
      </c>
      <c r="WZ46" s="4">
        <f t="shared" si="476"/>
        <v>2.3836647635330901E-2</v>
      </c>
      <c r="XA46" s="1">
        <f t="shared" si="1069"/>
        <v>80469.442835299225</v>
      </c>
      <c r="XB46" s="6">
        <f t="shared" si="477"/>
        <v>1918.1217542764305</v>
      </c>
      <c r="XC46" s="7">
        <v>0.5</v>
      </c>
      <c r="XD46" s="8">
        <f t="shared" si="478"/>
        <v>79510.381958161001</v>
      </c>
      <c r="XE46" s="8">
        <f t="shared" si="1269"/>
        <v>1094230.8259609248</v>
      </c>
      <c r="XF46" s="6">
        <f t="shared" si="479"/>
        <v>13.598091243163458</v>
      </c>
      <c r="XH46">
        <v>78</v>
      </c>
      <c r="XI46" s="4">
        <f t="shared" si="480"/>
        <v>2.3004593440136008E-2</v>
      </c>
      <c r="XJ46" s="1">
        <f t="shared" si="1070"/>
        <v>80883.358848264426</v>
      </c>
      <c r="XK46" s="6">
        <f t="shared" si="481"/>
        <v>1860.6887863769505</v>
      </c>
      <c r="XL46" s="7">
        <v>0.5</v>
      </c>
      <c r="XM46" s="8">
        <f t="shared" si="482"/>
        <v>79953.014455075943</v>
      </c>
      <c r="XN46" s="8">
        <f t="shared" si="1270"/>
        <v>1126147.2378277946</v>
      </c>
      <c r="XO46" s="6">
        <f t="shared" si="483"/>
        <v>13.923101783401757</v>
      </c>
      <c r="XQ46">
        <v>78</v>
      </c>
      <c r="XR46" s="4">
        <f t="shared" si="484"/>
        <v>2.3147094914012373E-2</v>
      </c>
      <c r="XS46" s="1">
        <f t="shared" si="1071"/>
        <v>80932.464327525668</v>
      </c>
      <c r="XT46" s="6">
        <f t="shared" si="485"/>
        <v>1873.3514334141571</v>
      </c>
      <c r="XU46" s="7">
        <v>0.5</v>
      </c>
      <c r="XV46" s="8">
        <f t="shared" si="486"/>
        <v>79995.788610818592</v>
      </c>
      <c r="XW46" s="8">
        <f t="shared" si="1271"/>
        <v>1118124.9854377962</v>
      </c>
      <c r="XX46" s="6">
        <f t="shared" si="487"/>
        <v>13.815531192932111</v>
      </c>
      <c r="XZ46">
        <v>78</v>
      </c>
      <c r="YA46" s="4">
        <f t="shared" si="488"/>
        <v>2.2793004591617469E-2</v>
      </c>
      <c r="YB46" s="1">
        <f t="shared" si="1072"/>
        <v>81160.47079106803</v>
      </c>
      <c r="YC46" s="6">
        <f t="shared" si="489"/>
        <v>1849.890983398649</v>
      </c>
      <c r="YD46" s="7">
        <v>0.5</v>
      </c>
      <c r="YE46" s="8">
        <f t="shared" si="490"/>
        <v>80235.525299368703</v>
      </c>
      <c r="YF46" s="8">
        <f t="shared" si="1272"/>
        <v>1131007.0700346215</v>
      </c>
      <c r="YG46" s="6">
        <f t="shared" si="491"/>
        <v>13.935442451365036</v>
      </c>
      <c r="YI46">
        <v>78</v>
      </c>
      <c r="YJ46" s="4">
        <f t="shared" si="492"/>
        <v>2.2597257683184442E-2</v>
      </c>
      <c r="YK46" s="1">
        <f t="shared" si="1073"/>
        <v>81531.182138934091</v>
      </c>
      <c r="YL46" s="6">
        <f t="shared" si="493"/>
        <v>1842.3811320081386</v>
      </c>
      <c r="YM46" s="7">
        <v>0.5</v>
      </c>
      <c r="YN46" s="8">
        <f t="shared" si="494"/>
        <v>80609.991572930012</v>
      </c>
      <c r="YO46" s="8">
        <f t="shared" si="1273"/>
        <v>1132987.6883412104</v>
      </c>
      <c r="YP46" s="6">
        <f t="shared" si="495"/>
        <v>13.896372634589431</v>
      </c>
      <c r="YR46">
        <v>78</v>
      </c>
      <c r="YS46" s="4">
        <f t="shared" si="496"/>
        <v>2.2711672806249646E-2</v>
      </c>
      <c r="YT46" s="1">
        <f t="shared" si="1074"/>
        <v>81403.819131221462</v>
      </c>
      <c r="YU46" s="6">
        <f t="shared" si="497"/>
        <v>1848.8169052874271</v>
      </c>
      <c r="YV46" s="7">
        <v>0.5</v>
      </c>
      <c r="YW46" s="8">
        <f t="shared" si="498"/>
        <v>80479.41067857774</v>
      </c>
      <c r="YX46" s="8">
        <f t="shared" si="1274"/>
        <v>1129949.8840032883</v>
      </c>
      <c r="YY46" s="6">
        <f t="shared" si="499"/>
        <v>13.880796946170669</v>
      </c>
      <c r="ZA46">
        <v>78</v>
      </c>
      <c r="ZB46" s="4">
        <f t="shared" si="500"/>
        <v>2.2508164759199634E-2</v>
      </c>
      <c r="ZC46" s="1">
        <f t="shared" si="1075"/>
        <v>81609.73290294841</v>
      </c>
      <c r="ZD46" s="6">
        <f t="shared" si="501"/>
        <v>1836.8853141338382</v>
      </c>
      <c r="ZE46" s="7">
        <v>0.5</v>
      </c>
      <c r="ZF46" s="8">
        <f t="shared" si="502"/>
        <v>80691.290245881493</v>
      </c>
      <c r="ZG46" s="8">
        <f t="shared" si="1275"/>
        <v>1135805.959298285</v>
      </c>
      <c r="ZH46" s="6">
        <f t="shared" si="503"/>
        <v>13.917530653470015</v>
      </c>
      <c r="ZJ46">
        <v>78</v>
      </c>
      <c r="ZK46" s="4">
        <f t="shared" si="504"/>
        <v>2.1779325532634803E-2</v>
      </c>
      <c r="ZL46" s="1">
        <f t="shared" si="1076"/>
        <v>82122.935776959581</v>
      </c>
      <c r="ZM46" s="6">
        <f t="shared" si="505"/>
        <v>1788.582151982064</v>
      </c>
      <c r="ZN46" s="7">
        <v>0.5</v>
      </c>
      <c r="ZO46" s="8">
        <f t="shared" si="506"/>
        <v>81228.644700968551</v>
      </c>
      <c r="ZP46" s="8">
        <f t="shared" si="1276"/>
        <v>1162338.017663348</v>
      </c>
      <c r="ZQ46" s="6">
        <f t="shared" si="507"/>
        <v>14.153634507419225</v>
      </c>
      <c r="ZS46">
        <v>78</v>
      </c>
      <c r="ZT46" s="4">
        <f t="shared" si="508"/>
        <v>2.2085147298743963E-2</v>
      </c>
      <c r="ZU46" s="1">
        <f t="shared" si="1077"/>
        <v>82019.277112082316</v>
      </c>
      <c r="ZV46" s="6">
        <f t="shared" si="509"/>
        <v>1811.4078163568374</v>
      </c>
      <c r="ZW46" s="7">
        <v>0.5</v>
      </c>
      <c r="ZX46" s="8">
        <f t="shared" si="510"/>
        <v>81113.573203903899</v>
      </c>
      <c r="ZY46" s="8">
        <f t="shared" si="1277"/>
        <v>1148482.8769154581</v>
      </c>
      <c r="ZZ46" s="6">
        <f t="shared" si="511"/>
        <v>14.00259691811249</v>
      </c>
      <c r="AAB46">
        <v>78</v>
      </c>
      <c r="AAC46" s="4">
        <f t="shared" si="512"/>
        <v>2.1735330439763976E-2</v>
      </c>
      <c r="AAD46" s="1">
        <f t="shared" si="1078"/>
        <v>82328.408755496959</v>
      </c>
      <c r="AAE46" s="6">
        <f t="shared" si="513"/>
        <v>1789.4351688806842</v>
      </c>
      <c r="AAF46" s="7">
        <v>0.5</v>
      </c>
      <c r="AAG46" s="8">
        <f t="shared" si="514"/>
        <v>81433.69117105662</v>
      </c>
      <c r="AAH46" s="8">
        <f t="shared" si="1278"/>
        <v>1159790.811466143</v>
      </c>
      <c r="AAI46" s="6">
        <f t="shared" si="515"/>
        <v>14.087370677970322</v>
      </c>
      <c r="AAK46">
        <v>78</v>
      </c>
      <c r="AAL46" s="4">
        <f t="shared" si="516"/>
        <v>2.1790512477208278E-2</v>
      </c>
      <c r="AAM46" s="1">
        <f t="shared" si="1079"/>
        <v>82478.941781441798</v>
      </c>
      <c r="AAN46" s="6">
        <f t="shared" si="517"/>
        <v>1797.2584099954427</v>
      </c>
      <c r="AAO46" s="7">
        <v>0.5</v>
      </c>
      <c r="AAP46" s="8">
        <f t="shared" si="518"/>
        <v>81580.312576444077</v>
      </c>
      <c r="AAQ46" s="8">
        <f t="shared" si="1279"/>
        <v>1153192.9605260745</v>
      </c>
      <c r="AAR46" s="6">
        <f t="shared" si="519"/>
        <v>13.981665327155653</v>
      </c>
      <c r="AAT46">
        <v>78</v>
      </c>
      <c r="AAU46" s="4">
        <f t="shared" si="520"/>
        <v>2.1762377095168033E-2</v>
      </c>
      <c r="AAV46" s="1">
        <f t="shared" si="1080"/>
        <v>82537.664408442812</v>
      </c>
      <c r="AAW46" s="6">
        <f t="shared" si="521"/>
        <v>1796.2157774109617</v>
      </c>
      <c r="AAX46" s="7">
        <v>0.5</v>
      </c>
      <c r="AAY46" s="8">
        <f t="shared" si="522"/>
        <v>81639.556519737322</v>
      </c>
      <c r="AAZ46" s="8">
        <f t="shared" si="1280"/>
        <v>1153266.7477598675</v>
      </c>
      <c r="ABA46" s="6">
        <f t="shared" si="523"/>
        <v>13.972611849698758</v>
      </c>
      <c r="ABC46">
        <v>78</v>
      </c>
      <c r="ABD46" s="4">
        <f t="shared" si="524"/>
        <v>2.0750689418212325E-2</v>
      </c>
      <c r="ABE46" s="1">
        <f t="shared" si="1081"/>
        <v>83075.140306964196</v>
      </c>
      <c r="ABF46" s="6">
        <f t="shared" si="525"/>
        <v>1723.8664348842262</v>
      </c>
      <c r="ABG46" s="7">
        <v>0.5</v>
      </c>
      <c r="ABH46" s="8">
        <f t="shared" si="526"/>
        <v>82213.207089522082</v>
      </c>
      <c r="ABI46" s="8">
        <f t="shared" si="1281"/>
        <v>1195849.4803561731</v>
      </c>
      <c r="ABJ46" s="6">
        <f t="shared" si="527"/>
        <v>14.394793387498197</v>
      </c>
      <c r="ABL46">
        <v>78</v>
      </c>
      <c r="ABM46" s="4">
        <f t="shared" si="528"/>
        <v>2.0386904169878203E-2</v>
      </c>
      <c r="ABN46" s="1">
        <f t="shared" si="1082"/>
        <v>83301.680380756123</v>
      </c>
      <c r="ABO46" s="6">
        <f t="shared" si="529"/>
        <v>1698.2633751122983</v>
      </c>
      <c r="ABP46" s="7">
        <v>0.5</v>
      </c>
      <c r="ABQ46" s="8">
        <f t="shared" si="530"/>
        <v>82452.548693199977</v>
      </c>
      <c r="ABR46" s="8">
        <f t="shared" si="1282"/>
        <v>1211103.6382186336</v>
      </c>
      <c r="ABS46" s="6">
        <f t="shared" si="531"/>
        <v>14.538765997071241</v>
      </c>
      <c r="ABU46">
        <v>78</v>
      </c>
      <c r="ABV46" s="4">
        <f t="shared" si="532"/>
        <v>2.0311658162566901E-2</v>
      </c>
      <c r="ABW46" s="1">
        <f t="shared" si="1083"/>
        <v>83481.91252334381</v>
      </c>
      <c r="ABX46" s="6">
        <f t="shared" si="533"/>
        <v>1695.6560699314723</v>
      </c>
      <c r="ABY46" s="7">
        <v>0.5</v>
      </c>
      <c r="ABZ46" s="8">
        <f t="shared" si="534"/>
        <v>82634.084488378081</v>
      </c>
      <c r="ACA46" s="8">
        <f t="shared" si="1283"/>
        <v>1210525.1967773545</v>
      </c>
      <c r="ACB46" s="6">
        <f t="shared" si="535"/>
        <v>14.500448782110242</v>
      </c>
      <c r="ACD46">
        <v>78</v>
      </c>
      <c r="ACE46" s="4">
        <f t="shared" si="536"/>
        <v>2.0157260270036875E-2</v>
      </c>
      <c r="ACF46" s="1">
        <f t="shared" si="1084"/>
        <v>83693.384335084818</v>
      </c>
      <c r="ACG46" s="6">
        <f t="shared" si="537"/>
        <v>1687.0293309225317</v>
      </c>
      <c r="ACH46" s="7">
        <v>0.5</v>
      </c>
      <c r="ACI46" s="8">
        <f t="shared" si="538"/>
        <v>82849.869669623542</v>
      </c>
      <c r="ACJ46" s="8">
        <f t="shared" si="1284"/>
        <v>1213750.4113300676</v>
      </c>
      <c r="ACK46" s="6">
        <f t="shared" si="539"/>
        <v>14.50234592582075</v>
      </c>
      <c r="ACM46">
        <v>78</v>
      </c>
      <c r="ACN46" s="4">
        <f t="shared" si="540"/>
        <v>1.9209698739540187E-2</v>
      </c>
      <c r="ACO46" s="1">
        <f t="shared" si="1085"/>
        <v>84201.165601520712</v>
      </c>
      <c r="ACP46" s="6">
        <f t="shared" si="541"/>
        <v>1617.479024723347</v>
      </c>
      <c r="ACQ46" s="7">
        <v>0.5</v>
      </c>
      <c r="ACR46" s="8">
        <f t="shared" si="542"/>
        <v>83392.426089159038</v>
      </c>
      <c r="ACS46" s="8">
        <f t="shared" si="1285"/>
        <v>1258189.9514542567</v>
      </c>
      <c r="ACT46" s="6">
        <f t="shared" si="543"/>
        <v>14.942666677663345</v>
      </c>
      <c r="ACV46">
        <v>78</v>
      </c>
      <c r="ACW46" s="4">
        <f t="shared" si="544"/>
        <v>1.8899461091634675E-2</v>
      </c>
      <c r="ACX46" s="1">
        <f t="shared" si="1086"/>
        <v>84402.602487854252</v>
      </c>
      <c r="ACY46" s="6">
        <f t="shared" si="545"/>
        <v>1595.1637017519095</v>
      </c>
      <c r="ACZ46" s="7">
        <v>0.5</v>
      </c>
      <c r="ADA46" s="8">
        <f t="shared" si="546"/>
        <v>83605.020636978297</v>
      </c>
      <c r="ADB46" s="8">
        <f t="shared" si="1286"/>
        <v>1272391.0589177853</v>
      </c>
      <c r="ADC46" s="6">
        <f t="shared" si="547"/>
        <v>15.075258598819694</v>
      </c>
      <c r="ADE46">
        <v>78</v>
      </c>
      <c r="ADF46" s="4">
        <f t="shared" si="548"/>
        <v>1.919941039355828E-2</v>
      </c>
      <c r="ADG46" s="1">
        <f t="shared" si="1087"/>
        <v>84415.062024328261</v>
      </c>
      <c r="ADH46" s="6">
        <f t="shared" si="549"/>
        <v>1620.7194192027548</v>
      </c>
      <c r="ADI46" s="7">
        <v>0.5</v>
      </c>
      <c r="ADJ46" s="8">
        <f t="shared" si="550"/>
        <v>83604.702314726892</v>
      </c>
      <c r="ADK46" s="8">
        <f t="shared" si="1287"/>
        <v>1251940.9298168393</v>
      </c>
      <c r="ADL46" s="6">
        <f t="shared" si="551"/>
        <v>14.830776638605469</v>
      </c>
      <c r="ADN46">
        <v>78</v>
      </c>
      <c r="ADO46" s="4">
        <f t="shared" si="552"/>
        <v>1.8777017402330624E-2</v>
      </c>
      <c r="ADP46" s="1">
        <f t="shared" si="1088"/>
        <v>84697.809303220842</v>
      </c>
      <c r="ADQ46" s="6">
        <f t="shared" si="553"/>
        <v>1590.3722392258583</v>
      </c>
      <c r="ADR46" s="7">
        <v>0.5</v>
      </c>
      <c r="ADS46" s="8">
        <f t="shared" si="554"/>
        <v>83902.62318360791</v>
      </c>
      <c r="ADT46" s="8">
        <f t="shared" si="1288"/>
        <v>1270763.773669787</v>
      </c>
      <c r="ADU46" s="6">
        <f t="shared" si="555"/>
        <v>15.00350226439048</v>
      </c>
      <c r="ADW46">
        <v>78</v>
      </c>
      <c r="ADX46" s="4">
        <f t="shared" si="556"/>
        <v>1.8962447763867532E-2</v>
      </c>
      <c r="ADY46" s="1">
        <f t="shared" si="1089"/>
        <v>84620.487307956457</v>
      </c>
      <c r="ADZ46" s="6">
        <f t="shared" si="557"/>
        <v>1604.6115703301398</v>
      </c>
      <c r="AEA46" s="7">
        <v>0.5</v>
      </c>
      <c r="AEB46" s="8">
        <f t="shared" si="558"/>
        <v>83818.18152279139</v>
      </c>
      <c r="AEC46" s="8">
        <f t="shared" si="1289"/>
        <v>1260856.9956375374</v>
      </c>
      <c r="AED46" s="6">
        <f t="shared" si="559"/>
        <v>14.900138675034375</v>
      </c>
      <c r="AEF46">
        <v>78</v>
      </c>
      <c r="AEG46" s="4">
        <f t="shared" si="560"/>
        <v>1.780295536558036E-2</v>
      </c>
      <c r="AEH46" s="1">
        <f t="shared" si="1090"/>
        <v>85375.416764236186</v>
      </c>
      <c r="AEI46" s="6">
        <f t="shared" si="561"/>
        <v>1519.934733971518</v>
      </c>
      <c r="AEJ46" s="7">
        <v>0.5</v>
      </c>
      <c r="AEK46" s="8">
        <f t="shared" si="562"/>
        <v>84615.449397250428</v>
      </c>
      <c r="AEL46" s="8">
        <f t="shared" si="1290"/>
        <v>1315651.535838976</v>
      </c>
      <c r="AEM46" s="6">
        <f t="shared" si="563"/>
        <v>15.410191665267551</v>
      </c>
      <c r="AEO46">
        <v>78</v>
      </c>
      <c r="AEP46" s="4">
        <f t="shared" si="564"/>
        <v>1.7624160613280457E-2</v>
      </c>
      <c r="AEQ46" s="1">
        <f t="shared" si="1091"/>
        <v>85440.975647562474</v>
      </c>
      <c r="AER46" s="6">
        <f t="shared" si="565"/>
        <v>1505.8254777680254</v>
      </c>
      <c r="AES46" s="7">
        <v>0.5</v>
      </c>
      <c r="AET46" s="8">
        <f t="shared" si="566"/>
        <v>84688.062908678461</v>
      </c>
      <c r="AEU46" s="8">
        <f t="shared" si="1291"/>
        <v>1326564.7649311831</v>
      </c>
      <c r="AEV46" s="6">
        <f t="shared" si="567"/>
        <v>15.526095703812674</v>
      </c>
      <c r="AEX46">
        <v>78</v>
      </c>
      <c r="AEY46" s="4">
        <f t="shared" si="568"/>
        <v>1.7002084983388028E-2</v>
      </c>
      <c r="AEZ46" s="1">
        <f t="shared" si="1092"/>
        <v>85895.959789821514</v>
      </c>
      <c r="AFA46" s="6">
        <f t="shared" si="569"/>
        <v>1460.4104080762263</v>
      </c>
      <c r="AFB46" s="7">
        <v>0.5</v>
      </c>
      <c r="AFC46" s="8">
        <f t="shared" si="570"/>
        <v>85165.75458578339</v>
      </c>
      <c r="AFD46" s="8">
        <f t="shared" si="1292"/>
        <v>1356785.0006671152</v>
      </c>
      <c r="AFE46" s="6">
        <f t="shared" si="571"/>
        <v>15.795678911872306</v>
      </c>
      <c r="AFG46">
        <v>78</v>
      </c>
      <c r="AFH46" s="4">
        <f t="shared" si="572"/>
        <v>1.7083959779717606E-2</v>
      </c>
      <c r="AFI46" s="1">
        <f t="shared" si="1093"/>
        <v>85979.834397192302</v>
      </c>
      <c r="AFJ46" s="6">
        <f t="shared" si="573"/>
        <v>1468.8760327084137</v>
      </c>
      <c r="AFK46" s="7">
        <v>0.5</v>
      </c>
      <c r="AFL46" s="8">
        <f t="shared" si="574"/>
        <v>85245.396380838094</v>
      </c>
      <c r="AFM46" s="8">
        <f t="shared" si="1293"/>
        <v>1346718.5101663228</v>
      </c>
      <c r="AFN46" s="6">
        <f t="shared" si="575"/>
        <v>15.663190323733636</v>
      </c>
      <c r="AFP46">
        <v>78</v>
      </c>
      <c r="AFQ46" s="4">
        <f t="shared" si="576"/>
        <v>1.6126400340679883E-2</v>
      </c>
      <c r="AFR46" s="1">
        <f t="shared" si="1094"/>
        <v>86438.486634596804</v>
      </c>
      <c r="AFS46" s="6">
        <f t="shared" si="577"/>
        <v>1393.9416403120154</v>
      </c>
      <c r="AFT46" s="7">
        <v>0.5</v>
      </c>
      <c r="AFU46" s="8">
        <f t="shared" si="578"/>
        <v>85741.515814440805</v>
      </c>
      <c r="AFV46" s="8">
        <f t="shared" si="1294"/>
        <v>1406535.7641230733</v>
      </c>
      <c r="AFW46" s="6">
        <f t="shared" si="579"/>
        <v>16.272100760728851</v>
      </c>
      <c r="AFY46">
        <v>78</v>
      </c>
      <c r="AFZ46" s="4">
        <f t="shared" si="580"/>
        <v>1.5939717576382403E-2</v>
      </c>
      <c r="AGA46" s="1">
        <f t="shared" si="1095"/>
        <v>86718.970579625864</v>
      </c>
      <c r="AGB46" s="6">
        <f t="shared" si="581"/>
        <v>1382.2758995538509</v>
      </c>
      <c r="AGC46" s="7">
        <v>0.5</v>
      </c>
      <c r="AGD46" s="8">
        <f t="shared" si="582"/>
        <v>86027.832629848941</v>
      </c>
      <c r="AGE46" s="8">
        <f t="shared" si="1295"/>
        <v>1409812.0307235534</v>
      </c>
      <c r="AGF46" s="6">
        <f t="shared" si="583"/>
        <v>16.257250533538745</v>
      </c>
      <c r="AGH46">
        <v>78</v>
      </c>
      <c r="AGI46" s="4">
        <f t="shared" si="584"/>
        <v>1.5574523313977502E-2</v>
      </c>
      <c r="AGJ46" s="1">
        <f t="shared" si="1096"/>
        <v>86944.663415071307</v>
      </c>
      <c r="AGK46" s="6">
        <f t="shared" si="585"/>
        <v>1354.1216873839548</v>
      </c>
      <c r="AGL46" s="7">
        <v>0.5</v>
      </c>
      <c r="AGM46" s="8">
        <f t="shared" si="586"/>
        <v>86267.602571379321</v>
      </c>
      <c r="AGN46" s="8">
        <f t="shared" si="1296"/>
        <v>1431951.4358048404</v>
      </c>
      <c r="AGO46" s="6">
        <f t="shared" si="587"/>
        <v>16.469687495007552</v>
      </c>
      <c r="AGQ46">
        <v>78</v>
      </c>
      <c r="AGR46" s="4">
        <f t="shared" si="588"/>
        <v>1.5989961210143476E-2</v>
      </c>
      <c r="AGS46" s="1">
        <f t="shared" si="1097"/>
        <v>86857.026399905924</v>
      </c>
      <c r="AGT46" s="6">
        <f t="shared" si="589"/>
        <v>1388.8404829629035</v>
      </c>
      <c r="AGU46" s="7">
        <v>0.5</v>
      </c>
      <c r="AGV46" s="8">
        <f t="shared" si="590"/>
        <v>86162.606158424474</v>
      </c>
      <c r="AGW46" s="8">
        <f t="shared" si="1297"/>
        <v>1398712.4863037213</v>
      </c>
      <c r="AGX46" s="6">
        <f t="shared" si="591"/>
        <v>16.103619295735367</v>
      </c>
      <c r="AGZ46">
        <v>78</v>
      </c>
      <c r="AHA46" s="4">
        <f t="shared" si="592"/>
        <v>1.5546173590537773E-2</v>
      </c>
      <c r="AHB46" s="1">
        <f t="shared" si="1098"/>
        <v>87154.569832584617</v>
      </c>
      <c r="AHC46" s="6">
        <f t="shared" si="593"/>
        <v>1354.9200718260072</v>
      </c>
      <c r="AHD46" s="7">
        <v>0.5</v>
      </c>
      <c r="AHE46" s="8">
        <f t="shared" si="594"/>
        <v>86477.109796671604</v>
      </c>
      <c r="AHF46" s="8">
        <f t="shared" si="1298"/>
        <v>1423953.1784527865</v>
      </c>
      <c r="AHG46" s="6">
        <f t="shared" si="595"/>
        <v>16.338250319955236</v>
      </c>
      <c r="AHI46">
        <v>78</v>
      </c>
      <c r="AHJ46" s="4">
        <f t="shared" si="596"/>
        <v>1.4737161712418873E-2</v>
      </c>
      <c r="AHK46" s="1">
        <f t="shared" si="1099"/>
        <v>87702.996400025309</v>
      </c>
      <c r="AHL46" s="6">
        <f t="shared" si="597"/>
        <v>1292.4932406108633</v>
      </c>
      <c r="AHM46" s="7">
        <v>0.5</v>
      </c>
      <c r="AHN46" s="8">
        <f t="shared" si="598"/>
        <v>87056.749779719888</v>
      </c>
      <c r="AHO46" s="8">
        <f t="shared" si="1299"/>
        <v>1472503.1670216159</v>
      </c>
      <c r="AHP46" s="6">
        <f t="shared" si="599"/>
        <v>16.789656311231699</v>
      </c>
      <c r="AHR46">
        <v>78</v>
      </c>
      <c r="AHS46" s="4">
        <f t="shared" si="600"/>
        <v>6.3510315868259254E-2</v>
      </c>
      <c r="AHT46" s="1">
        <f t="shared" si="1100"/>
        <v>38953.045665697457</v>
      </c>
      <c r="AHU46" s="6">
        <f t="shared" si="601"/>
        <v>2473.9202342591725</v>
      </c>
      <c r="AHV46" s="7">
        <v>0.5</v>
      </c>
      <c r="AHW46" s="8">
        <f t="shared" si="602"/>
        <v>37716.085548567869</v>
      </c>
      <c r="AHX46" s="8">
        <f t="shared" si="1300"/>
        <v>367172.47751839197</v>
      </c>
      <c r="AHY46" s="6">
        <f t="shared" si="603"/>
        <v>9.4260274451845678</v>
      </c>
      <c r="AIA46">
        <v>78</v>
      </c>
      <c r="AIB46" s="4">
        <f t="shared" si="604"/>
        <v>5.5367370926145971E-2</v>
      </c>
      <c r="AIC46" s="1">
        <f t="shared" si="1101"/>
        <v>44518.92333723612</v>
      </c>
      <c r="AID46" s="6">
        <f t="shared" si="605"/>
        <v>2464.8957416454086</v>
      </c>
      <c r="AIE46" s="7">
        <v>0.5</v>
      </c>
      <c r="AIF46" s="8">
        <f t="shared" si="606"/>
        <v>43286.475466413416</v>
      </c>
      <c r="AIG46" s="8">
        <f t="shared" si="1301"/>
        <v>459455.63189789216</v>
      </c>
      <c r="AIH46" s="6">
        <f t="shared" si="607"/>
        <v>10.320456953045817</v>
      </c>
      <c r="AIJ46">
        <v>78</v>
      </c>
      <c r="AIK46" s="4">
        <f t="shared" si="608"/>
        <v>5.1701871274003774E-2</v>
      </c>
      <c r="AIL46" s="1">
        <f t="shared" si="1102"/>
        <v>47591.828581427078</v>
      </c>
      <c r="AIM46" s="6">
        <f t="shared" si="609"/>
        <v>2460.5865950113966</v>
      </c>
      <c r="AIN46" s="7">
        <v>0.5</v>
      </c>
      <c r="AIO46" s="8">
        <f t="shared" si="610"/>
        <v>46361.535283921381</v>
      </c>
      <c r="AIP46" s="8">
        <f t="shared" si="1302"/>
        <v>511008.30882257409</v>
      </c>
      <c r="AIQ46" s="6">
        <f t="shared" si="611"/>
        <v>10.737311930519041</v>
      </c>
      <c r="AIS46">
        <v>78</v>
      </c>
      <c r="AIT46" s="4">
        <f t="shared" si="612"/>
        <v>5.1692125458634393E-2</v>
      </c>
      <c r="AIU46" s="1">
        <f t="shared" si="1103"/>
        <v>48804.719308255204</v>
      </c>
      <c r="AIV46" s="6">
        <f t="shared" si="613"/>
        <v>2522.8196734557641</v>
      </c>
      <c r="AIW46" s="7">
        <v>0.5</v>
      </c>
      <c r="AIX46" s="8">
        <f t="shared" si="614"/>
        <v>47543.309471527318</v>
      </c>
      <c r="AIY46" s="8">
        <f t="shared" si="1303"/>
        <v>516479.71256331145</v>
      </c>
      <c r="AIZ46" s="6">
        <f t="shared" si="615"/>
        <v>10.582577256539002</v>
      </c>
      <c r="AJB46">
        <v>78</v>
      </c>
      <c r="AJC46" s="4">
        <f t="shared" si="616"/>
        <v>5.2134987188653129E-2</v>
      </c>
      <c r="AJD46" s="1">
        <f t="shared" si="1104"/>
        <v>49437.195166916863</v>
      </c>
      <c r="AJE46" s="6">
        <f t="shared" si="617"/>
        <v>2577.407536670155</v>
      </c>
      <c r="AJF46" s="7">
        <v>0.5</v>
      </c>
      <c r="AJG46" s="8">
        <f t="shared" si="618"/>
        <v>48148.491398581784</v>
      </c>
      <c r="AJH46" s="8">
        <f t="shared" si="1304"/>
        <v>514340.7194615918</v>
      </c>
      <c r="AJI46" s="6">
        <f t="shared" si="619"/>
        <v>10.403921940251703</v>
      </c>
      <c r="AJK46">
        <v>78</v>
      </c>
      <c r="AJL46" s="4">
        <f t="shared" si="620"/>
        <v>5.2772029615099351E-2</v>
      </c>
      <c r="AJM46" s="1">
        <f t="shared" si="1105"/>
        <v>49908.688849497426</v>
      </c>
      <c r="AJN46" s="6">
        <f t="shared" si="621"/>
        <v>2633.782806016457</v>
      </c>
      <c r="AJO46" s="7">
        <v>0.5</v>
      </c>
      <c r="AJP46" s="8">
        <f t="shared" si="622"/>
        <v>48591.797446489203</v>
      </c>
      <c r="AJQ46" s="8">
        <f t="shared" si="1305"/>
        <v>509508.33118109958</v>
      </c>
      <c r="AJR46" s="6">
        <f t="shared" si="623"/>
        <v>10.208810187692002</v>
      </c>
      <c r="AJT46">
        <v>78</v>
      </c>
      <c r="AJU46" s="4">
        <f t="shared" si="624"/>
        <v>5.3084362687364717E-2</v>
      </c>
      <c r="AJV46" s="1">
        <f t="shared" si="1106"/>
        <v>50253.534306529888</v>
      </c>
      <c r="AJW46" s="6">
        <f t="shared" si="625"/>
        <v>2667.6768414497578</v>
      </c>
      <c r="AJX46" s="7">
        <v>0.5</v>
      </c>
      <c r="AJY46" s="8">
        <f t="shared" si="626"/>
        <v>48919.695885805013</v>
      </c>
      <c r="AJZ46" s="8">
        <f t="shared" si="1306"/>
        <v>507641.39271114522</v>
      </c>
      <c r="AKA46" s="6">
        <f t="shared" si="627"/>
        <v>10.101605781887919</v>
      </c>
      <c r="AKC46">
        <v>78</v>
      </c>
      <c r="AKD46" s="4">
        <f t="shared" si="628"/>
        <v>5.5129552972182909E-2</v>
      </c>
      <c r="AKE46" s="1">
        <f t="shared" si="1107"/>
        <v>49925.109433344041</v>
      </c>
      <c r="AKF46" s="6">
        <f t="shared" si="629"/>
        <v>2752.3489651475688</v>
      </c>
      <c r="AKG46" s="7">
        <v>0.5</v>
      </c>
      <c r="AKH46" s="8">
        <f t="shared" si="630"/>
        <v>48548.934950770257</v>
      </c>
      <c r="AKI46" s="8">
        <f t="shared" si="1307"/>
        <v>486060.48911249591</v>
      </c>
      <c r="AKJ46" s="6">
        <f t="shared" si="631"/>
        <v>9.7357921620871846</v>
      </c>
      <c r="AKL46">
        <v>78</v>
      </c>
      <c r="AKM46" s="4">
        <f t="shared" si="632"/>
        <v>5.4952210985451562E-2</v>
      </c>
      <c r="AKN46" s="1">
        <f t="shared" si="1108"/>
        <v>50434.906908253972</v>
      </c>
      <c r="AKO46" s="6">
        <f t="shared" si="633"/>
        <v>2771.5096454539807</v>
      </c>
      <c r="AKP46" s="7">
        <v>0.5</v>
      </c>
      <c r="AKQ46" s="8">
        <f t="shared" si="634"/>
        <v>49049.152085526977</v>
      </c>
      <c r="AKR46" s="8">
        <f t="shared" si="1308"/>
        <v>489768.16492453008</v>
      </c>
      <c r="AKS46" s="6">
        <f t="shared" si="635"/>
        <v>9.7108965783453574</v>
      </c>
      <c r="AKU46">
        <v>78</v>
      </c>
      <c r="AKV46" s="4">
        <f t="shared" si="636"/>
        <v>5.6201574788772045E-2</v>
      </c>
      <c r="AKW46" s="1">
        <f t="shared" si="1109"/>
        <v>50534.258884623327</v>
      </c>
      <c r="AKX46" s="6">
        <f t="shared" si="637"/>
        <v>2840.1049300993259</v>
      </c>
      <c r="AKY46" s="7">
        <v>0.5</v>
      </c>
      <c r="AKZ46" s="8">
        <f t="shared" si="638"/>
        <v>49114.206419573668</v>
      </c>
      <c r="ALA46" s="8">
        <f t="shared" si="1309"/>
        <v>478497.89615507924</v>
      </c>
      <c r="ALB46" s="6">
        <f t="shared" si="639"/>
        <v>9.4687823016768853</v>
      </c>
      <c r="ALD46">
        <v>78</v>
      </c>
      <c r="ALE46" s="4">
        <f t="shared" si="640"/>
        <v>5.6479994227327954E-2</v>
      </c>
      <c r="ALF46" s="1">
        <f t="shared" si="1110"/>
        <v>50796.785887238919</v>
      </c>
      <c r="ALG46" s="6">
        <f t="shared" si="641"/>
        <v>2869.0021736780682</v>
      </c>
      <c r="ALH46" s="7">
        <v>0.5</v>
      </c>
      <c r="ALI46" s="8">
        <f t="shared" si="642"/>
        <v>49362.284800399881</v>
      </c>
      <c r="ALJ46" s="8">
        <f t="shared" si="1310"/>
        <v>476984.75415200461</v>
      </c>
      <c r="ALK46" s="6">
        <f t="shared" si="643"/>
        <v>9.390057772766129</v>
      </c>
      <c r="ALM46">
        <v>78</v>
      </c>
      <c r="ALN46" s="4">
        <f t="shared" si="644"/>
        <v>5.6300298630660578E-2</v>
      </c>
      <c r="ALO46" s="1">
        <f t="shared" si="1111"/>
        <v>51120.002984739622</v>
      </c>
      <c r="ALP46" s="6">
        <f t="shared" si="645"/>
        <v>2878.0714340411009</v>
      </c>
      <c r="ALQ46" s="7">
        <v>0.5</v>
      </c>
      <c r="ALR46" s="8">
        <f t="shared" si="646"/>
        <v>49680.967267719076</v>
      </c>
      <c r="ALS46" s="8">
        <f t="shared" si="1311"/>
        <v>479829.27742162836</v>
      </c>
      <c r="ALT46" s="6">
        <f t="shared" si="647"/>
        <v>9.3863311699114593</v>
      </c>
      <c r="ALV46">
        <v>78</v>
      </c>
      <c r="ALW46" s="4">
        <f t="shared" si="648"/>
        <v>5.5460255441906706E-2</v>
      </c>
      <c r="ALX46" s="1">
        <f t="shared" si="1112"/>
        <v>51738.923898026354</v>
      </c>
      <c r="ALY46" s="6">
        <f t="shared" si="649"/>
        <v>2869.4539356739128</v>
      </c>
      <c r="ALZ46" s="7">
        <v>0.5</v>
      </c>
      <c r="AMA46" s="8">
        <f t="shared" si="650"/>
        <v>50304.196930189399</v>
      </c>
      <c r="AMB46" s="8">
        <f t="shared" si="1312"/>
        <v>489874.28749604058</v>
      </c>
      <c r="AMC46" s="6">
        <f t="shared" si="651"/>
        <v>9.4681962937912481</v>
      </c>
      <c r="AME46">
        <v>78</v>
      </c>
      <c r="AMF46" s="4">
        <f t="shared" si="652"/>
        <v>5.6475807139145386E-2</v>
      </c>
      <c r="AMG46" s="1">
        <f t="shared" si="1113"/>
        <v>51968.371823648398</v>
      </c>
      <c r="AMH46" s="6">
        <f t="shared" si="653"/>
        <v>2934.9557444477641</v>
      </c>
      <c r="AMI46" s="7">
        <v>0.5</v>
      </c>
      <c r="AMJ46" s="8">
        <f t="shared" si="654"/>
        <v>50500.893951424521</v>
      </c>
      <c r="AMK46" s="8">
        <f t="shared" si="1313"/>
        <v>481346.70764843613</v>
      </c>
      <c r="AML46" s="6">
        <f t="shared" si="655"/>
        <v>9.2623011027141224</v>
      </c>
      <c r="AMN46">
        <v>78</v>
      </c>
      <c r="AMO46" s="4">
        <f t="shared" si="656"/>
        <v>5.5679348086980135E-2</v>
      </c>
      <c r="AMP46" s="1">
        <f t="shared" si="1114"/>
        <v>52494.201416459277</v>
      </c>
      <c r="AMQ46" s="6">
        <f t="shared" si="657"/>
        <v>2922.8429132150818</v>
      </c>
      <c r="AMR46" s="7">
        <v>0.5</v>
      </c>
      <c r="AMS46" s="8">
        <f t="shared" si="658"/>
        <v>51032.77995985173</v>
      </c>
      <c r="AMT46" s="8">
        <f t="shared" si="1314"/>
        <v>490514.18904327415</v>
      </c>
      <c r="AMU46" s="6">
        <f t="shared" si="659"/>
        <v>9.3441594653819422</v>
      </c>
      <c r="AMW46">
        <v>78</v>
      </c>
      <c r="AMX46" s="4">
        <f t="shared" si="660"/>
        <v>5.4957162065014151E-2</v>
      </c>
      <c r="AMY46" s="1">
        <f t="shared" si="1115"/>
        <v>52855.459842379329</v>
      </c>
      <c r="AMZ46" s="6">
        <f t="shared" si="661"/>
        <v>2904.7860725784881</v>
      </c>
      <c r="ANA46" s="7">
        <v>0.5</v>
      </c>
      <c r="ANB46" s="8">
        <f t="shared" si="662"/>
        <v>51403.066806090086</v>
      </c>
      <c r="ANC46" s="8">
        <f t="shared" si="1315"/>
        <v>498601.76082526846</v>
      </c>
      <c r="AND46" s="6">
        <f t="shared" si="663"/>
        <v>9.4333066501010983</v>
      </c>
      <c r="ANF46">
        <v>78</v>
      </c>
      <c r="ANG46" s="4">
        <f t="shared" si="664"/>
        <v>5.4118039259978414E-2</v>
      </c>
      <c r="ANH46" s="1">
        <f t="shared" si="1116"/>
        <v>53674.572511264603</v>
      </c>
      <c r="ANI46" s="6">
        <f t="shared" si="665"/>
        <v>2904.7626224271758</v>
      </c>
      <c r="ANJ46" s="7">
        <v>0.5</v>
      </c>
      <c r="ANK46" s="8">
        <f t="shared" si="666"/>
        <v>52222.19120005102</v>
      </c>
      <c r="ANL46" s="8">
        <f t="shared" si="1316"/>
        <v>509551.39333308605</v>
      </c>
      <c r="ANM46" s="6">
        <f t="shared" si="667"/>
        <v>9.4933479577531283</v>
      </c>
      <c r="ANO46">
        <v>78</v>
      </c>
      <c r="ANP46" s="4">
        <f t="shared" si="668"/>
        <v>5.4715918765351701E-2</v>
      </c>
      <c r="ANQ46" s="1">
        <f t="shared" si="1117"/>
        <v>53849.777140420279</v>
      </c>
      <c r="ANR46" s="6">
        <f t="shared" si="669"/>
        <v>2946.4400315475291</v>
      </c>
      <c r="ANS46" s="7">
        <v>0.5</v>
      </c>
      <c r="ANT46" s="8">
        <f t="shared" si="670"/>
        <v>52376.557124646519</v>
      </c>
      <c r="ANU46" s="8">
        <f t="shared" si="1317"/>
        <v>504236.64422937861</v>
      </c>
      <c r="ANV46" s="6">
        <f t="shared" si="671"/>
        <v>9.3637647360083989</v>
      </c>
      <c r="ANX46">
        <v>78</v>
      </c>
      <c r="ANY46" s="4">
        <f t="shared" si="672"/>
        <v>5.3756533955352861E-2</v>
      </c>
      <c r="ANZ46" s="1">
        <f t="shared" si="1118"/>
        <v>54513.622091243036</v>
      </c>
      <c r="AOA46" s="6">
        <f t="shared" si="673"/>
        <v>2930.4633769771804</v>
      </c>
      <c r="AOB46" s="7">
        <v>0.5</v>
      </c>
      <c r="AOC46" s="8">
        <f t="shared" si="674"/>
        <v>53048.390402754441</v>
      </c>
      <c r="AOD46" s="8">
        <f t="shared" si="1318"/>
        <v>515843.64517109626</v>
      </c>
      <c r="AOE46" s="6">
        <f t="shared" si="675"/>
        <v>9.4626558533882559</v>
      </c>
      <c r="AOG46">
        <v>78</v>
      </c>
      <c r="AOH46" s="4">
        <f t="shared" si="676"/>
        <v>5.3506091315239285E-2</v>
      </c>
      <c r="AOI46" s="1">
        <f t="shared" si="1119"/>
        <v>54733.87878360982</v>
      </c>
      <c r="AOJ46" s="6">
        <f t="shared" si="677"/>
        <v>2928.5959162330651</v>
      </c>
      <c r="AOK46" s="7">
        <v>0.5</v>
      </c>
      <c r="AOL46" s="8">
        <f t="shared" si="678"/>
        <v>53269.580825493293</v>
      </c>
      <c r="AOM46" s="8">
        <f t="shared" si="1319"/>
        <v>519065.05394076102</v>
      </c>
      <c r="AON46" s="6">
        <f t="shared" si="679"/>
        <v>9.4834326650388281</v>
      </c>
      <c r="AOP46">
        <v>78</v>
      </c>
      <c r="AOQ46" s="4">
        <f t="shared" si="680"/>
        <v>5.3073121979912923E-2</v>
      </c>
      <c r="AOR46" s="1">
        <f t="shared" si="1120"/>
        <v>55430.763488603727</v>
      </c>
      <c r="AOS46" s="6">
        <f t="shared" si="681"/>
        <v>2941.8836720703694</v>
      </c>
      <c r="AOT46" s="7">
        <v>0.5</v>
      </c>
      <c r="AOU46" s="8">
        <f t="shared" si="682"/>
        <v>53959.821652568542</v>
      </c>
      <c r="AOV46" s="8">
        <f t="shared" si="1320"/>
        <v>525596.69074704091</v>
      </c>
      <c r="AOW46" s="6">
        <f t="shared" si="683"/>
        <v>9.482039533067244</v>
      </c>
      <c r="AOY46">
        <v>78</v>
      </c>
      <c r="AOZ46" s="4">
        <f t="shared" si="684"/>
        <v>5.1332138309449035E-2</v>
      </c>
      <c r="APA46" s="1">
        <f t="shared" si="1121"/>
        <v>56094.919934226127</v>
      </c>
      <c r="APB46" s="6">
        <f t="shared" si="685"/>
        <v>2879.4721885211652</v>
      </c>
      <c r="APC46" s="7">
        <v>0.5</v>
      </c>
      <c r="APD46" s="8">
        <f t="shared" si="686"/>
        <v>54655.183839965546</v>
      </c>
      <c r="APE46" s="8">
        <f t="shared" si="1321"/>
        <v>546275.10241763212</v>
      </c>
      <c r="APF46" s="6">
        <f t="shared" si="687"/>
        <v>9.7384059565137946</v>
      </c>
      <c r="APH46">
        <v>78</v>
      </c>
      <c r="API46" s="4">
        <f t="shared" si="688"/>
        <v>5.1290042000864212E-2</v>
      </c>
      <c r="APJ46" s="1">
        <f t="shared" si="1122"/>
        <v>56421.545833529512</v>
      </c>
      <c r="APK46" s="6">
        <f t="shared" si="689"/>
        <v>2893.863455555414</v>
      </c>
      <c r="APL46" s="7">
        <v>0.5</v>
      </c>
      <c r="APM46" s="8">
        <f t="shared" si="690"/>
        <v>54974.614105751803</v>
      </c>
      <c r="APN46" s="8">
        <f t="shared" si="1322"/>
        <v>547626.46267019794</v>
      </c>
      <c r="APO46" s="6">
        <f t="shared" si="691"/>
        <v>9.7059811917588608</v>
      </c>
      <c r="APQ46">
        <v>78</v>
      </c>
      <c r="APR46" s="4">
        <f t="shared" si="692"/>
        <v>5.1115345843515063E-2</v>
      </c>
      <c r="APS46" s="1">
        <f t="shared" si="1123"/>
        <v>56923.963915000306</v>
      </c>
      <c r="APT46" s="6">
        <f t="shared" si="693"/>
        <v>2909.6881022990124</v>
      </c>
      <c r="APU46" s="7">
        <v>0.5</v>
      </c>
      <c r="APV46" s="8">
        <f t="shared" si="694"/>
        <v>55469.119863850799</v>
      </c>
      <c r="APW46" s="8">
        <f t="shared" si="1323"/>
        <v>550897.72686834785</v>
      </c>
      <c r="APX46" s="6">
        <f t="shared" si="695"/>
        <v>9.6777822375644185</v>
      </c>
      <c r="APZ46">
        <v>78</v>
      </c>
      <c r="AQA46" s="4">
        <f t="shared" si="696"/>
        <v>5.1437096784835254E-2</v>
      </c>
      <c r="AQB46" s="1">
        <f t="shared" si="1124"/>
        <v>57127.343043200366</v>
      </c>
      <c r="AQC46" s="6">
        <f t="shared" si="697"/>
        <v>2938.464673173582</v>
      </c>
      <c r="AQD46" s="7">
        <v>0.5</v>
      </c>
      <c r="AQE46" s="8">
        <f t="shared" si="698"/>
        <v>55658.110706613574</v>
      </c>
      <c r="AQF46" s="8">
        <f t="shared" si="1324"/>
        <v>547793.1323714389</v>
      </c>
      <c r="AQG46" s="6">
        <f t="shared" si="699"/>
        <v>9.5889831942156203</v>
      </c>
      <c r="AQI46">
        <v>78</v>
      </c>
      <c r="AQJ46" s="4">
        <f t="shared" si="700"/>
        <v>5.0791275910833128E-2</v>
      </c>
      <c r="AQK46" s="1">
        <f t="shared" si="1125"/>
        <v>57470.853194619478</v>
      </c>
      <c r="AQL46" s="6">
        <f t="shared" si="701"/>
        <v>2919.0179614389035</v>
      </c>
      <c r="AQM46" s="7">
        <v>0.5</v>
      </c>
      <c r="AQN46" s="8">
        <f t="shared" si="702"/>
        <v>56011.344213900025</v>
      </c>
      <c r="AQO46" s="8">
        <f t="shared" si="1325"/>
        <v>555935.6649197326</v>
      </c>
      <c r="AQP46" s="6">
        <f t="shared" si="703"/>
        <v>9.6733497767487524</v>
      </c>
      <c r="AQR46">
        <v>78</v>
      </c>
      <c r="AQS46" s="4">
        <f t="shared" si="704"/>
        <v>5.0111947651389536E-2</v>
      </c>
      <c r="AQT46" s="1">
        <f t="shared" si="1126"/>
        <v>58050.974853594686</v>
      </c>
      <c r="AQU46" s="6">
        <f t="shared" si="705"/>
        <v>2909.0474129754671</v>
      </c>
      <c r="AQV46" s="7">
        <v>0.5</v>
      </c>
      <c r="AQW46" s="8">
        <f t="shared" si="706"/>
        <v>56596.451147106956</v>
      </c>
      <c r="AQX46" s="8">
        <f t="shared" si="1326"/>
        <v>565184.45096032822</v>
      </c>
      <c r="AQY46" s="6">
        <f t="shared" si="707"/>
        <v>9.7360027525072717</v>
      </c>
      <c r="ARA46">
        <v>78</v>
      </c>
      <c r="ARB46" s="4">
        <f t="shared" si="708"/>
        <v>4.9417543205551785E-2</v>
      </c>
      <c r="ARC46" s="1">
        <f t="shared" si="1127"/>
        <v>58735.391316674257</v>
      </c>
      <c r="ARD46" s="6">
        <f t="shared" si="709"/>
        <v>2902.5587380867414</v>
      </c>
      <c r="ARE46" s="7">
        <v>0.5</v>
      </c>
      <c r="ARF46" s="8">
        <f t="shared" si="710"/>
        <v>57284.111947630881</v>
      </c>
      <c r="ARG46" s="8">
        <f t="shared" si="1327"/>
        <v>574973.74885258661</v>
      </c>
      <c r="ARH46" s="6">
        <f t="shared" si="711"/>
        <v>9.7892213870269842</v>
      </c>
      <c r="ARJ46">
        <v>78</v>
      </c>
      <c r="ARK46" s="4">
        <f t="shared" si="712"/>
        <v>4.8386450037846203E-2</v>
      </c>
      <c r="ARL46" s="1">
        <f t="shared" si="1128"/>
        <v>59098.143432027748</v>
      </c>
      <c r="ARM46" s="6">
        <f t="shared" si="713"/>
        <v>2859.5493645032793</v>
      </c>
      <c r="ARN46" s="7">
        <v>0.5</v>
      </c>
      <c r="ARO46" s="8">
        <f t="shared" si="714"/>
        <v>57668.368749776113</v>
      </c>
      <c r="ARP46" s="8">
        <f t="shared" si="1328"/>
        <v>588526.80139121064</v>
      </c>
      <c r="ARQ46" s="6">
        <f t="shared" si="715"/>
        <v>9.9584651431243341</v>
      </c>
      <c r="ARS46">
        <v>78</v>
      </c>
      <c r="ART46" s="4">
        <f t="shared" si="716"/>
        <v>4.9122833626196162E-2</v>
      </c>
      <c r="ARU46" s="1">
        <f t="shared" si="1129"/>
        <v>59398.967398103799</v>
      </c>
      <c r="ARV46" s="6">
        <f t="shared" si="717"/>
        <v>2917.8455930649029</v>
      </c>
      <c r="ARW46" s="7">
        <v>0.5</v>
      </c>
      <c r="ARX46" s="8">
        <f t="shared" si="718"/>
        <v>57940.044601571353</v>
      </c>
      <c r="ARY46" s="8">
        <f t="shared" si="1329"/>
        <v>579879.35785769986</v>
      </c>
      <c r="ARZ46" s="6">
        <f t="shared" si="719"/>
        <v>9.7624484609510471</v>
      </c>
      <c r="ASB46">
        <v>78</v>
      </c>
      <c r="ASC46" s="4">
        <f t="shared" si="720"/>
        <v>4.7949825107358186E-2</v>
      </c>
      <c r="ASD46" s="1">
        <f t="shared" si="1130"/>
        <v>59866.545056823044</v>
      </c>
      <c r="ASE46" s="6">
        <f t="shared" si="721"/>
        <v>2870.5903652564439</v>
      </c>
      <c r="ASF46" s="7">
        <v>0.5</v>
      </c>
      <c r="ASG46" s="8">
        <f t="shared" si="722"/>
        <v>58431.249874194822</v>
      </c>
      <c r="ASH46" s="8">
        <f t="shared" si="1330"/>
        <v>595533.24340758042</v>
      </c>
      <c r="ASI46" s="6">
        <f t="shared" si="723"/>
        <v>9.9476801750012953</v>
      </c>
      <c r="ASK46">
        <v>78</v>
      </c>
      <c r="ASL46" s="4">
        <f t="shared" si="724"/>
        <v>4.6998166912427246E-2</v>
      </c>
      <c r="ASM46" s="1">
        <f t="shared" si="1131"/>
        <v>60488.380250582406</v>
      </c>
      <c r="ASN46" s="6">
        <f t="shared" si="725"/>
        <v>2842.8429912792399</v>
      </c>
      <c r="ASO46" s="7">
        <v>0.5</v>
      </c>
      <c r="ASP46" s="8">
        <f t="shared" si="726"/>
        <v>59066.958754942782</v>
      </c>
      <c r="ASQ46" s="8">
        <f t="shared" si="1331"/>
        <v>609133.03907215036</v>
      </c>
      <c r="ASR46" s="6">
        <f t="shared" si="727"/>
        <v>10.070248807270474</v>
      </c>
      <c r="AST46">
        <v>78</v>
      </c>
      <c r="ASU46" s="4">
        <f t="shared" si="728"/>
        <v>4.7186264495022938E-2</v>
      </c>
      <c r="ASV46" s="1">
        <f t="shared" si="1132"/>
        <v>60819.853358388631</v>
      </c>
      <c r="ASW46" s="6">
        <f t="shared" si="729"/>
        <v>2869.8616871174349</v>
      </c>
      <c r="ASX46" s="7">
        <v>0.5</v>
      </c>
      <c r="ASY46" s="8">
        <f t="shared" si="730"/>
        <v>59384.922514829908</v>
      </c>
      <c r="ASZ46" s="8">
        <f t="shared" si="1332"/>
        <v>607081.53910541115</v>
      </c>
      <c r="ATA46" s="6">
        <f t="shared" si="731"/>
        <v>9.9816343773160199</v>
      </c>
      <c r="ATC46">
        <v>78</v>
      </c>
      <c r="ATD46" s="4">
        <f t="shared" si="732"/>
        <v>4.6000284653251886E-2</v>
      </c>
      <c r="ATE46" s="1">
        <f t="shared" si="1133"/>
        <v>61436.277429443879</v>
      </c>
      <c r="ATF46" s="6">
        <f t="shared" si="733"/>
        <v>2826.0862497905723</v>
      </c>
      <c r="ATG46" s="7">
        <v>0.5</v>
      </c>
      <c r="ATH46" s="8">
        <f t="shared" si="734"/>
        <v>60023.234304548598</v>
      </c>
      <c r="ATI46" s="8">
        <f t="shared" si="1333"/>
        <v>624198.56129240023</v>
      </c>
      <c r="ATJ46" s="6">
        <f t="shared" si="735"/>
        <v>10.160097379097509</v>
      </c>
      <c r="ATL46">
        <v>78</v>
      </c>
      <c r="ATM46" s="4">
        <f t="shared" si="736"/>
        <v>4.4848379695160381E-2</v>
      </c>
      <c r="ATN46" s="1">
        <f t="shared" si="1134"/>
        <v>62195.556634018445</v>
      </c>
      <c r="ATO46" s="6">
        <f t="shared" si="737"/>
        <v>2789.3699392743106</v>
      </c>
      <c r="ATP46" s="7">
        <v>0.5</v>
      </c>
      <c r="ATQ46" s="8">
        <f t="shared" si="738"/>
        <v>60800.871664381295</v>
      </c>
      <c r="ATR46" s="8">
        <f t="shared" si="1334"/>
        <v>641696.45676411828</v>
      </c>
      <c r="ATS46" s="6">
        <f t="shared" si="739"/>
        <v>10.317400333597728</v>
      </c>
      <c r="ATU46">
        <v>78</v>
      </c>
      <c r="ATV46" s="4">
        <f t="shared" si="740"/>
        <v>4.4739626960133602E-2</v>
      </c>
      <c r="ATW46" s="1">
        <f t="shared" si="1135"/>
        <v>62454.250945950174</v>
      </c>
      <c r="ATX46" s="6">
        <f t="shared" si="741"/>
        <v>2794.1798893963819</v>
      </c>
      <c r="ATY46" s="7">
        <v>0.5</v>
      </c>
      <c r="ATZ46" s="8">
        <f t="shared" si="742"/>
        <v>61057.161001251989</v>
      </c>
      <c r="AUA46" s="8">
        <f t="shared" si="1335"/>
        <v>643534.1400441475</v>
      </c>
      <c r="AUB46" s="6">
        <f t="shared" si="743"/>
        <v>10.304088677663938</v>
      </c>
      <c r="AUD46">
        <v>78</v>
      </c>
      <c r="AUE46" s="4">
        <f t="shared" si="744"/>
        <v>4.4252124072331749E-2</v>
      </c>
      <c r="AUF46" s="1">
        <f t="shared" si="1136"/>
        <v>62831.844997080741</v>
      </c>
      <c r="AUG46" s="6">
        <f t="shared" si="745"/>
        <v>2780.4426005043338</v>
      </c>
      <c r="AUH46" s="7">
        <v>0.5</v>
      </c>
      <c r="AUI46" s="8">
        <f t="shared" si="746"/>
        <v>61441.623696828574</v>
      </c>
      <c r="AUJ46" s="8">
        <f t="shared" si="1336"/>
        <v>651178.90149298683</v>
      </c>
      <c r="AUK46" s="6">
        <f t="shared" si="747"/>
        <v>10.363835432864363</v>
      </c>
      <c r="AUM46">
        <v>78</v>
      </c>
      <c r="AUN46" s="4">
        <f t="shared" si="748"/>
        <v>4.39042704864651E-2</v>
      </c>
      <c r="AUO46" s="1">
        <f t="shared" si="1137"/>
        <v>63326.563038672473</v>
      </c>
      <c r="AUP46" s="6">
        <f t="shared" si="749"/>
        <v>2780.3065526280593</v>
      </c>
      <c r="AUQ46" s="7">
        <v>0.5</v>
      </c>
      <c r="AUR46" s="8">
        <f t="shared" si="750"/>
        <v>61936.409762358438</v>
      </c>
      <c r="AUS46" s="8">
        <f t="shared" si="1337"/>
        <v>656806.48381954548</v>
      </c>
      <c r="AUT46" s="6">
        <f t="shared" si="751"/>
        <v>10.371737424285048</v>
      </c>
      <c r="AUV46">
        <v>78</v>
      </c>
      <c r="AUW46" s="4">
        <f t="shared" si="752"/>
        <v>4.3607853276729003E-2</v>
      </c>
      <c r="AUX46" s="1">
        <f t="shared" si="1138"/>
        <v>63468.792914057471</v>
      </c>
      <c r="AUY46" s="6">
        <f t="shared" si="753"/>
        <v>2767.7378090473157</v>
      </c>
      <c r="AUZ46" s="7">
        <v>0.5</v>
      </c>
      <c r="AVA46" s="8">
        <f t="shared" si="754"/>
        <v>62084.924009533817</v>
      </c>
      <c r="AVB46" s="8">
        <f t="shared" si="1338"/>
        <v>661501.85330568568</v>
      </c>
      <c r="AVC46" s="6">
        <f t="shared" si="755"/>
        <v>10.422474147277693</v>
      </c>
      <c r="AVE46">
        <v>78</v>
      </c>
      <c r="AVF46" s="4">
        <f t="shared" si="756"/>
        <v>4.2272842202535736E-2</v>
      </c>
      <c r="AVG46" s="1">
        <f t="shared" si="1139"/>
        <v>64340.782194749663</v>
      </c>
      <c r="AVH46" s="6">
        <f t="shared" si="757"/>
        <v>2719.8677329063735</v>
      </c>
      <c r="AVI46" s="7">
        <v>0.5</v>
      </c>
      <c r="AVJ46" s="8">
        <f t="shared" si="758"/>
        <v>62980.848328296481</v>
      </c>
      <c r="AVK46" s="8">
        <f t="shared" si="1339"/>
        <v>683358.72239688551</v>
      </c>
      <c r="AVL46" s="6">
        <f t="shared" si="759"/>
        <v>10.620926558344653</v>
      </c>
      <c r="AVN46">
        <v>78</v>
      </c>
      <c r="AVO46" s="4">
        <f t="shared" si="760"/>
        <v>4.1845950470576015E-2</v>
      </c>
      <c r="AVP46" s="1">
        <f t="shared" si="1140"/>
        <v>64651.454316598356</v>
      </c>
      <c r="AVQ46" s="6">
        <f t="shared" si="761"/>
        <v>2705.4015551830826</v>
      </c>
      <c r="AVR46" s="7">
        <v>0.5</v>
      </c>
      <c r="AVS46" s="8">
        <f t="shared" si="762"/>
        <v>63298.753539006815</v>
      </c>
      <c r="AVT46" s="8">
        <f t="shared" si="1340"/>
        <v>690560.02242805215</v>
      </c>
      <c r="AVU46" s="6">
        <f t="shared" si="763"/>
        <v>10.681275923761556</v>
      </c>
      <c r="AVW46">
        <v>78</v>
      </c>
      <c r="AVX46" s="4">
        <f t="shared" si="764"/>
        <v>4.3058677084258042E-2</v>
      </c>
      <c r="AVY46" s="1">
        <f t="shared" si="1141"/>
        <v>64543.727022587605</v>
      </c>
      <c r="AVZ46" s="6">
        <f t="shared" si="765"/>
        <v>2779.1674996800994</v>
      </c>
      <c r="AWA46" s="7">
        <v>0.5</v>
      </c>
      <c r="AWB46" s="8">
        <f t="shared" si="766"/>
        <v>63154.143272747555</v>
      </c>
      <c r="AWC46" s="8">
        <f t="shared" si="1341"/>
        <v>670424.48645964335</v>
      </c>
      <c r="AWD46" s="6">
        <f t="shared" si="767"/>
        <v>10.387136246796265</v>
      </c>
      <c r="AWF46">
        <v>78</v>
      </c>
      <c r="AWG46" s="4">
        <f t="shared" si="768"/>
        <v>4.1603971495448942E-2</v>
      </c>
      <c r="AWH46" s="1">
        <f t="shared" si="1142"/>
        <v>65181.15522430405</v>
      </c>
      <c r="AWI46" s="6">
        <f t="shared" si="769"/>
        <v>2711.7949239923787</v>
      </c>
      <c r="AWJ46" s="7">
        <v>0.5</v>
      </c>
      <c r="AWK46" s="8">
        <f t="shared" si="770"/>
        <v>63825.257762307861</v>
      </c>
      <c r="AWL46" s="8">
        <f t="shared" si="1342"/>
        <v>694557.9875444083</v>
      </c>
      <c r="AWM46" s="6">
        <f t="shared" si="771"/>
        <v>10.655809722215984</v>
      </c>
      <c r="AWO46">
        <v>78</v>
      </c>
      <c r="AWP46" s="4">
        <f t="shared" si="772"/>
        <v>4.1433907483921534E-2</v>
      </c>
      <c r="AWQ46" s="1">
        <f t="shared" si="1143"/>
        <v>65506.428473245091</v>
      </c>
      <c r="AWR46" s="6">
        <f t="shared" si="773"/>
        <v>2714.1872969625606</v>
      </c>
      <c r="AWS46" s="7">
        <v>0.5</v>
      </c>
      <c r="AWT46" s="8">
        <f t="shared" si="774"/>
        <v>64149.334824763806</v>
      </c>
      <c r="AWU46" s="8">
        <f t="shared" si="1343"/>
        <v>697348.17131528934</v>
      </c>
      <c r="AWV46" s="6">
        <f t="shared" si="775"/>
        <v>10.645492168758803</v>
      </c>
      <c r="AWX46">
        <v>78</v>
      </c>
      <c r="AWY46" s="4">
        <f t="shared" si="776"/>
        <v>4.161267528469894E-2</v>
      </c>
      <c r="AWZ46" s="1">
        <f t="shared" si="1144"/>
        <v>65476.06846221639</v>
      </c>
      <c r="AXA46" s="6">
        <f t="shared" si="777"/>
        <v>2724.6343758369276</v>
      </c>
      <c r="AXB46" s="7">
        <v>0.5</v>
      </c>
      <c r="AXC46" s="8">
        <f t="shared" si="778"/>
        <v>64113.751274297931</v>
      </c>
      <c r="AXD46" s="8">
        <f t="shared" si="1344"/>
        <v>694265.47698700894</v>
      </c>
      <c r="AXE46" s="6">
        <f t="shared" si="779"/>
        <v>10.603347044082858</v>
      </c>
      <c r="AXG46">
        <v>78</v>
      </c>
      <c r="AXH46" s="4">
        <f t="shared" si="780"/>
        <v>4.0180666923667514E-2</v>
      </c>
      <c r="AXI46" s="1">
        <f t="shared" si="1145"/>
        <v>66317.171301517636</v>
      </c>
      <c r="AXJ46" s="6">
        <f t="shared" si="781"/>
        <v>2664.6681713860821</v>
      </c>
      <c r="AXK46" s="7">
        <v>0.5</v>
      </c>
      <c r="AXL46" s="8">
        <f t="shared" si="782"/>
        <v>64984.837215824598</v>
      </c>
      <c r="AXM46" s="8">
        <f t="shared" si="1345"/>
        <v>719212.51787910121</v>
      </c>
      <c r="AXN46" s="6">
        <f t="shared" si="783"/>
        <v>10.845042147668359</v>
      </c>
      <c r="AXP46">
        <v>78</v>
      </c>
      <c r="AXQ46" s="4">
        <f t="shared" si="784"/>
        <v>4.1145698655734787E-2</v>
      </c>
      <c r="AXR46" s="1">
        <f t="shared" si="1146"/>
        <v>66288.471953556131</v>
      </c>
      <c r="AXS46" s="6">
        <f t="shared" si="785"/>
        <v>2727.4854913501476</v>
      </c>
      <c r="AXT46" s="7">
        <v>0.5</v>
      </c>
      <c r="AXU46" s="8">
        <f t="shared" si="786"/>
        <v>64924.729207881057</v>
      </c>
      <c r="AXV46" s="8">
        <f t="shared" si="1346"/>
        <v>701820.42633033311</v>
      </c>
      <c r="AXW46" s="6">
        <f t="shared" si="787"/>
        <v>10.587367692259544</v>
      </c>
      <c r="AXY46">
        <v>78</v>
      </c>
      <c r="AXZ46" s="4">
        <f t="shared" si="788"/>
        <v>4.0111355263387292E-2</v>
      </c>
      <c r="AYA46" s="1">
        <f t="shared" si="1147"/>
        <v>66816.2252220956</v>
      </c>
      <c r="AYB46" s="6">
        <f t="shared" si="789"/>
        <v>2680.0893472419752</v>
      </c>
      <c r="AYC46" s="7">
        <v>0.5</v>
      </c>
      <c r="AYD46" s="8">
        <f t="shared" si="790"/>
        <v>65476.180548474607</v>
      </c>
      <c r="AYE46" s="8">
        <f t="shared" si="1347"/>
        <v>719926.23851550044</v>
      </c>
      <c r="AYF46" s="6">
        <f t="shared" si="791"/>
        <v>10.774721800318442</v>
      </c>
      <c r="AYH46">
        <v>78</v>
      </c>
      <c r="AYI46" s="4">
        <f t="shared" si="792"/>
        <v>3.9878287765267244E-2</v>
      </c>
      <c r="AYJ46" s="1">
        <f t="shared" si="1148"/>
        <v>67054.073695111903</v>
      </c>
      <c r="AYK46" s="6">
        <f t="shared" si="793"/>
        <v>2674.0016466471093</v>
      </c>
      <c r="AYL46" s="7">
        <v>0.5</v>
      </c>
      <c r="AYM46" s="8">
        <f t="shared" si="794"/>
        <v>65717.072871788347</v>
      </c>
      <c r="AYN46" s="8">
        <f t="shared" si="1348"/>
        <v>723955.19273937237</v>
      </c>
      <c r="AYO46" s="6">
        <f t="shared" si="795"/>
        <v>10.79658778124538</v>
      </c>
      <c r="AYQ46">
        <v>78</v>
      </c>
      <c r="AYR46" s="4">
        <f t="shared" si="796"/>
        <v>3.8974241928579949E-2</v>
      </c>
      <c r="AYS46" s="1">
        <f t="shared" si="1149"/>
        <v>67562.25113858738</v>
      </c>
      <c r="AYT46" s="6">
        <f t="shared" si="797"/>
        <v>2633.1875211147808</v>
      </c>
      <c r="AYU46" s="7">
        <v>0.5</v>
      </c>
      <c r="AYV46" s="8">
        <f t="shared" si="798"/>
        <v>66245.657378029995</v>
      </c>
      <c r="AYW46" s="8">
        <f t="shared" si="1349"/>
        <v>740490.53750769887</v>
      </c>
      <c r="AYX46" s="6">
        <f t="shared" si="799"/>
        <v>10.960122332051432</v>
      </c>
      <c r="AYZ46">
        <v>78</v>
      </c>
      <c r="AZA46" s="4">
        <f t="shared" si="800"/>
        <v>3.9334743505503728E-2</v>
      </c>
      <c r="AZB46" s="1">
        <f t="shared" si="1150"/>
        <v>67651.233920544095</v>
      </c>
      <c r="AZC46" s="6">
        <f t="shared" si="801"/>
        <v>2661.0439340954354</v>
      </c>
      <c r="AZD46" s="7">
        <v>0.5</v>
      </c>
      <c r="AZE46" s="8">
        <f t="shared" si="802"/>
        <v>66320.711953496386</v>
      </c>
      <c r="AZF46" s="8">
        <f t="shared" si="1350"/>
        <v>733342.37727288855</v>
      </c>
      <c r="AZG46" s="6">
        <f t="shared" si="803"/>
        <v>10.840044368358367</v>
      </c>
      <c r="AZI46">
        <v>78</v>
      </c>
      <c r="AZJ46" s="4">
        <f t="shared" si="804"/>
        <v>3.8710022735796455E-2</v>
      </c>
      <c r="AZK46" s="1">
        <f t="shared" si="1151"/>
        <v>68187.484002610843</v>
      </c>
      <c r="AZL46" s="6">
        <f t="shared" si="805"/>
        <v>2639.5390560378228</v>
      </c>
      <c r="AZM46" s="7">
        <v>0.5</v>
      </c>
      <c r="AZN46" s="8">
        <f t="shared" si="806"/>
        <v>66867.714474591921</v>
      </c>
      <c r="AZO46" s="8">
        <f t="shared" si="1351"/>
        <v>744517.03481360455</v>
      </c>
      <c r="AZP46" s="6">
        <f t="shared" si="807"/>
        <v>10.918675849443243</v>
      </c>
      <c r="AZR46">
        <v>78</v>
      </c>
      <c r="AZS46" s="4">
        <f t="shared" si="808"/>
        <v>3.9289172952495149E-2</v>
      </c>
      <c r="AZT46" s="1">
        <f t="shared" si="1152"/>
        <v>68113.569384063536</v>
      </c>
      <c r="AZU46" s="6">
        <f t="shared" si="809"/>
        <v>2676.125807942251</v>
      </c>
      <c r="AZV46" s="7">
        <v>0.5</v>
      </c>
      <c r="AZW46" s="8">
        <f t="shared" si="810"/>
        <v>66775.506480092416</v>
      </c>
      <c r="AZX46" s="8">
        <f t="shared" si="1352"/>
        <v>733380.65175497858</v>
      </c>
      <c r="AZY46" s="6">
        <f t="shared" si="811"/>
        <v>10.767027163409336</v>
      </c>
      <c r="BAA46">
        <v>78</v>
      </c>
      <c r="BAB46" s="4">
        <f t="shared" si="812"/>
        <v>3.910996143791682E-2</v>
      </c>
      <c r="BAC46" s="1">
        <f t="shared" si="1153"/>
        <v>68230.527878915324</v>
      </c>
      <c r="BAD46" s="6">
        <f t="shared" si="813"/>
        <v>2668.4933142330869</v>
      </c>
      <c r="BAE46" s="7">
        <v>0.5</v>
      </c>
      <c r="BAF46" s="8">
        <f t="shared" si="814"/>
        <v>66896.281221798781</v>
      </c>
      <c r="BAG46" s="8">
        <f t="shared" si="1353"/>
        <v>736604.12614409451</v>
      </c>
      <c r="BAH46" s="6">
        <f t="shared" si="815"/>
        <v>10.795814557543835</v>
      </c>
      <c r="BAJ46">
        <v>78</v>
      </c>
      <c r="BAK46" s="4">
        <f t="shared" si="816"/>
        <v>3.8774281471273979E-2</v>
      </c>
      <c r="BAL46" s="1">
        <f t="shared" si="1154"/>
        <v>68691.855073367755</v>
      </c>
      <c r="BAM46" s="6">
        <f t="shared" si="817"/>
        <v>2663.4773233987207</v>
      </c>
      <c r="BAN46" s="7">
        <v>0.5</v>
      </c>
      <c r="BAO46" s="8">
        <f t="shared" si="818"/>
        <v>67360.116411668394</v>
      </c>
      <c r="BAP46" s="8">
        <f t="shared" si="1354"/>
        <v>742167.87006016797</v>
      </c>
      <c r="BAQ46" s="6">
        <f t="shared" si="819"/>
        <v>10.804306700808709</v>
      </c>
      <c r="BAS46">
        <v>78</v>
      </c>
      <c r="BAT46" s="4">
        <f t="shared" si="820"/>
        <v>3.7883249249604144E-2</v>
      </c>
      <c r="BAU46" s="1">
        <f t="shared" si="1155"/>
        <v>69249.633735865529</v>
      </c>
      <c r="BAV46" s="6">
        <f t="shared" si="821"/>
        <v>2623.4011352595894</v>
      </c>
      <c r="BAW46" s="7">
        <v>0.5</v>
      </c>
      <c r="BAX46" s="8">
        <f t="shared" si="822"/>
        <v>67937.933168235744</v>
      </c>
      <c r="BAY46" s="8">
        <f t="shared" si="1355"/>
        <v>758689.37984668708</v>
      </c>
      <c r="BAZ46" s="6">
        <f t="shared" si="823"/>
        <v>10.955861264775892</v>
      </c>
      <c r="BBB46">
        <v>78</v>
      </c>
      <c r="BBC46" s="4">
        <f t="shared" si="824"/>
        <v>3.7366714378857323E-2</v>
      </c>
      <c r="BBD46" s="1">
        <f t="shared" si="1156"/>
        <v>69531.780929598812</v>
      </c>
      <c r="BBE46" s="6">
        <f t="shared" si="825"/>
        <v>2598.1741982495973</v>
      </c>
      <c r="BBF46" s="7">
        <v>0.5</v>
      </c>
      <c r="BBG46" s="8">
        <f t="shared" si="826"/>
        <v>68232.693830474003</v>
      </c>
      <c r="BBH46" s="8">
        <f t="shared" si="1356"/>
        <v>768657.27163542586</v>
      </c>
      <c r="BBI46" s="6">
        <f t="shared" si="827"/>
        <v>11.054761741450204</v>
      </c>
      <c r="BBK46">
        <v>78</v>
      </c>
      <c r="BBL46" s="4">
        <f t="shared" si="828"/>
        <v>3.8048498165641952E-2</v>
      </c>
      <c r="BBM46" s="1">
        <f t="shared" si="1157"/>
        <v>69518.631147078937</v>
      </c>
      <c r="BBN46" s="6">
        <f t="shared" si="829"/>
        <v>2645.0795096775723</v>
      </c>
      <c r="BBO46" s="7">
        <v>0.5</v>
      </c>
      <c r="BBP46" s="8">
        <f t="shared" si="830"/>
        <v>68196.091392240152</v>
      </c>
      <c r="BBQ46" s="8">
        <f t="shared" si="1357"/>
        <v>754584.32617843139</v>
      </c>
      <c r="BBR46" s="6">
        <f t="shared" si="831"/>
        <v>10.854418646160841</v>
      </c>
      <c r="BBT46">
        <v>78</v>
      </c>
      <c r="BBU46" s="4">
        <f t="shared" si="832"/>
        <v>3.6620369291136455E-2</v>
      </c>
      <c r="BBV46" s="1">
        <f t="shared" si="1158"/>
        <v>70291.471260864069</v>
      </c>
      <c r="BBW46" s="6">
        <f t="shared" si="833"/>
        <v>2574.099635590147</v>
      </c>
      <c r="BBX46" s="7">
        <v>0.5</v>
      </c>
      <c r="BBY46" s="8">
        <f t="shared" si="834"/>
        <v>69004.421443069004</v>
      </c>
      <c r="BBZ46" s="8">
        <f t="shared" si="1358"/>
        <v>782284.079874855</v>
      </c>
      <c r="BCA46" s="6">
        <f t="shared" si="835"/>
        <v>11.129146478833265</v>
      </c>
      <c r="BCC46">
        <v>78</v>
      </c>
      <c r="BCD46" s="4">
        <f t="shared" si="836"/>
        <v>3.650708075539693E-2</v>
      </c>
      <c r="BCE46" s="1">
        <f t="shared" si="1159"/>
        <v>70433.477573194599</v>
      </c>
      <c r="BCF46" s="6">
        <f t="shared" si="837"/>
        <v>2571.3206536480538</v>
      </c>
      <c r="BCG46" s="7">
        <v>0.5</v>
      </c>
      <c r="BCH46" s="8">
        <f t="shared" si="838"/>
        <v>69147.817246370571</v>
      </c>
      <c r="BCI46" s="8">
        <f t="shared" si="1359"/>
        <v>784273.10053385899</v>
      </c>
      <c r="BCJ46" s="6">
        <f t="shared" si="839"/>
        <v>11.134947862241232</v>
      </c>
      <c r="BCL46">
        <v>78</v>
      </c>
      <c r="BCM46" s="4">
        <f t="shared" si="840"/>
        <v>3.719337904878884E-2</v>
      </c>
      <c r="BCN46" s="1">
        <f t="shared" si="1160"/>
        <v>70171.65275790685</v>
      </c>
      <c r="BCO46" s="6">
        <f t="shared" si="841"/>
        <v>2609.920879504818</v>
      </c>
      <c r="BCP46" s="7">
        <v>0.5</v>
      </c>
      <c r="BCQ46" s="8">
        <f t="shared" si="842"/>
        <v>68866.692318154441</v>
      </c>
      <c r="BCR46" s="8">
        <f t="shared" si="1360"/>
        <v>770350.27391297719</v>
      </c>
      <c r="BCS46" s="6">
        <f t="shared" si="843"/>
        <v>10.978083651110458</v>
      </c>
      <c r="BCU46">
        <v>78</v>
      </c>
      <c r="BCV46" s="4">
        <f t="shared" si="844"/>
        <v>3.5940258231251333E-2</v>
      </c>
      <c r="BCW46" s="1">
        <f t="shared" si="1161"/>
        <v>70870.263430887862</v>
      </c>
      <c r="BCX46" s="6">
        <f t="shared" si="845"/>
        <v>2547.0955686229177</v>
      </c>
      <c r="BCY46" s="7">
        <v>0.5</v>
      </c>
      <c r="BCZ46" s="8">
        <f t="shared" si="846"/>
        <v>69596.715646576413</v>
      </c>
      <c r="BDA46" s="8">
        <f t="shared" si="1361"/>
        <v>795296.88963621983</v>
      </c>
      <c r="BDB46" s="6">
        <f t="shared" si="847"/>
        <v>11.221870092408889</v>
      </c>
      <c r="BDD46">
        <v>78</v>
      </c>
      <c r="BDE46" s="4">
        <f t="shared" si="848"/>
        <v>3.5296652181386737E-2</v>
      </c>
      <c r="BDF46" s="1">
        <f t="shared" si="1162"/>
        <v>71246.262408594892</v>
      </c>
      <c r="BDG46" s="6">
        <f t="shared" si="849"/>
        <v>2514.7545434599829</v>
      </c>
      <c r="BDH46" s="7">
        <v>0.5</v>
      </c>
      <c r="BDI46" s="8">
        <f t="shared" si="850"/>
        <v>69988.88513686489</v>
      </c>
      <c r="BDJ46" s="8">
        <f t="shared" si="1362"/>
        <v>808590.89149271196</v>
      </c>
      <c r="BDK46" s="6">
        <f t="shared" si="851"/>
        <v>11.349239442982576</v>
      </c>
      <c r="BDM46">
        <v>78</v>
      </c>
      <c r="BDN46" s="4">
        <f t="shared" si="852"/>
        <v>3.5741350907908087E-2</v>
      </c>
      <c r="BDO46" s="1">
        <f t="shared" si="1163"/>
        <v>71275.264556612834</v>
      </c>
      <c r="BDP46" s="6">
        <f t="shared" si="853"/>
        <v>2547.4742415718833</v>
      </c>
      <c r="BDQ46" s="7">
        <v>0.5</v>
      </c>
      <c r="BDR46" s="8">
        <f t="shared" si="854"/>
        <v>70001.527435826894</v>
      </c>
      <c r="BDS46" s="8">
        <f t="shared" si="1363"/>
        <v>798183.33294918993</v>
      </c>
      <c r="BDT46" s="6">
        <f t="shared" si="855"/>
        <v>11.198602178673154</v>
      </c>
      <c r="BDV46">
        <v>78</v>
      </c>
      <c r="BDW46" s="4">
        <f t="shared" si="856"/>
        <v>3.5221623563327552E-2</v>
      </c>
      <c r="BDX46" s="1">
        <f t="shared" si="1164"/>
        <v>71672.909330539027</v>
      </c>
      <c r="BDY46" s="6">
        <f t="shared" si="857"/>
        <v>2524.4362321287526</v>
      </c>
      <c r="BDZ46" s="7">
        <v>0.5</v>
      </c>
      <c r="BEA46" s="8">
        <f t="shared" si="858"/>
        <v>70410.69121447466</v>
      </c>
      <c r="BEB46" s="8">
        <f t="shared" si="1364"/>
        <v>808473.53236440662</v>
      </c>
      <c r="BEC46" s="6">
        <f t="shared" si="859"/>
        <v>11.280043462947932</v>
      </c>
      <c r="BEE46">
        <v>78</v>
      </c>
      <c r="BEF46" s="4">
        <f t="shared" si="860"/>
        <v>3.5378417527751199E-2</v>
      </c>
      <c r="BEG46" s="1">
        <f t="shared" si="1165"/>
        <v>71679.488288818189</v>
      </c>
      <c r="BEH46" s="6">
        <f t="shared" si="861"/>
        <v>2535.9068648573621</v>
      </c>
      <c r="BEI46" s="7">
        <v>0.5</v>
      </c>
      <c r="BEJ46" s="8">
        <f t="shared" si="862"/>
        <v>70411.53485638951</v>
      </c>
      <c r="BEK46" s="8">
        <f t="shared" si="1365"/>
        <v>804786.93039425486</v>
      </c>
      <c r="BEL46" s="6">
        <f t="shared" si="863"/>
        <v>11.227576390494399</v>
      </c>
      <c r="BEN46">
        <v>78</v>
      </c>
      <c r="BEO46" s="4">
        <f t="shared" si="864"/>
        <v>3.4969857946661589E-2</v>
      </c>
      <c r="BEP46" s="1">
        <f t="shared" si="1166"/>
        <v>72094.416605479113</v>
      </c>
      <c r="BEQ46" s="6">
        <f t="shared" si="865"/>
        <v>2521.131507441045</v>
      </c>
      <c r="BER46" s="7">
        <v>0.5</v>
      </c>
      <c r="BES46" s="8">
        <f t="shared" si="866"/>
        <v>70833.850851758587</v>
      </c>
      <c r="BET46" s="8">
        <f t="shared" si="1366"/>
        <v>812434.88618207048</v>
      </c>
      <c r="BEU46" s="6">
        <f t="shared" si="867"/>
        <v>11.269040300692664</v>
      </c>
      <c r="BEW46">
        <v>78</v>
      </c>
      <c r="BEX46" s="4">
        <f t="shared" si="868"/>
        <v>3.3437213033815201E-2</v>
      </c>
      <c r="BEY46" s="1">
        <f t="shared" si="1167"/>
        <v>72793.122937848791</v>
      </c>
      <c r="BEZ46" s="6">
        <f t="shared" si="869"/>
        <v>2433.9991590695499</v>
      </c>
      <c r="BFA46" s="7">
        <v>0.5</v>
      </c>
      <c r="BFB46" s="8">
        <f t="shared" si="870"/>
        <v>71576.123358314013</v>
      </c>
      <c r="BFC46" s="8">
        <f t="shared" si="1367"/>
        <v>846686.39354256645</v>
      </c>
      <c r="BFD46" s="6">
        <f t="shared" si="871"/>
        <v>11.631406366030928</v>
      </c>
      <c r="BFF46">
        <v>78</v>
      </c>
      <c r="BFG46" s="4">
        <f t="shared" si="872"/>
        <v>3.4195641905854869E-2</v>
      </c>
      <c r="BFH46" s="1">
        <f t="shared" si="1168"/>
        <v>72790.696085842006</v>
      </c>
      <c r="BFI46" s="6">
        <f t="shared" si="873"/>
        <v>2489.1245774293648</v>
      </c>
      <c r="BFJ46" s="7">
        <v>0.5</v>
      </c>
      <c r="BFK46" s="8">
        <f t="shared" si="874"/>
        <v>71546.133797127331</v>
      </c>
      <c r="BFL46" s="8">
        <f t="shared" si="1368"/>
        <v>827555.56625247444</v>
      </c>
      <c r="BFM46" s="6">
        <f t="shared" si="875"/>
        <v>11.368974480976783</v>
      </c>
      <c r="BFO46">
        <v>78</v>
      </c>
      <c r="BFP46" s="4">
        <f t="shared" si="876"/>
        <v>3.3796138996698262E-2</v>
      </c>
      <c r="BFQ46" s="1">
        <f t="shared" si="1169"/>
        <v>73048.858089866306</v>
      </c>
      <c r="BFR46" s="6">
        <f t="shared" si="877"/>
        <v>2468.769361555208</v>
      </c>
      <c r="BFS46" s="7">
        <v>0.5</v>
      </c>
      <c r="BFT46" s="8">
        <f t="shared" si="878"/>
        <v>71814.473409088692</v>
      </c>
      <c r="BFU46" s="8">
        <f t="shared" si="1369"/>
        <v>836059.06481689156</v>
      </c>
      <c r="BFV46" s="6">
        <f t="shared" si="879"/>
        <v>11.445203753744561</v>
      </c>
      <c r="BFX46">
        <v>78</v>
      </c>
      <c r="BFY46" s="4">
        <f t="shared" si="880"/>
        <v>3.2617186832041907E-2</v>
      </c>
      <c r="BFZ46" s="1">
        <f t="shared" si="1170"/>
        <v>73635.768679302215</v>
      </c>
      <c r="BGA46" s="6">
        <f t="shared" si="881"/>
        <v>2401.7916245338201</v>
      </c>
      <c r="BGB46" s="7">
        <v>0.5</v>
      </c>
      <c r="BGC46" s="8">
        <f t="shared" si="882"/>
        <v>72434.872867035301</v>
      </c>
      <c r="BGD46" s="8">
        <f t="shared" si="1370"/>
        <v>863183.23292438977</v>
      </c>
      <c r="BGE46" s="6">
        <f t="shared" si="883"/>
        <v>11.722336147310649</v>
      </c>
      <c r="BGG46">
        <v>78</v>
      </c>
      <c r="BGH46" s="4">
        <f t="shared" si="884"/>
        <v>3.2322570656261103E-2</v>
      </c>
      <c r="BGI46" s="1">
        <f t="shared" si="1171"/>
        <v>73818.31145018003</v>
      </c>
      <c r="BGJ46" s="6">
        <f t="shared" si="885"/>
        <v>2385.9975875743321</v>
      </c>
      <c r="BGK46" s="7">
        <v>0.5</v>
      </c>
      <c r="BGL46" s="8">
        <f t="shared" si="886"/>
        <v>72625.312656392867</v>
      </c>
      <c r="BGM46" s="8">
        <f t="shared" si="1371"/>
        <v>869982.82179980027</v>
      </c>
      <c r="BGN46" s="6">
        <f t="shared" si="887"/>
        <v>11.78546087967552</v>
      </c>
      <c r="BGP46">
        <v>78</v>
      </c>
      <c r="BGQ46" s="4">
        <f t="shared" si="888"/>
        <v>3.2007007266314599E-2</v>
      </c>
      <c r="BGR46" s="1">
        <f t="shared" si="1172"/>
        <v>74218.320656289172</v>
      </c>
      <c r="BGS46" s="6">
        <f t="shared" si="889"/>
        <v>2375.5063285395145</v>
      </c>
      <c r="BGT46" s="7">
        <v>0.5</v>
      </c>
      <c r="BGU46" s="8">
        <f t="shared" si="890"/>
        <v>73030.567492019414</v>
      </c>
      <c r="BGV46" s="8">
        <f t="shared" si="1372"/>
        <v>875919.40497775015</v>
      </c>
      <c r="BGW46" s="6">
        <f t="shared" si="891"/>
        <v>11.801929728836107</v>
      </c>
      <c r="BGY46">
        <v>78</v>
      </c>
      <c r="BGZ46" s="4">
        <f t="shared" si="892"/>
        <v>3.2973561978146999E-2</v>
      </c>
      <c r="BHA46" s="1">
        <f t="shared" si="1173"/>
        <v>74032.395375334512</v>
      </c>
      <c r="BHB46" s="6">
        <f t="shared" si="893"/>
        <v>2441.1117772992757</v>
      </c>
      <c r="BHC46" s="7">
        <v>0.5</v>
      </c>
      <c r="BHD46" s="8">
        <f t="shared" si="894"/>
        <v>72811.839486684883</v>
      </c>
      <c r="BHE46" s="8">
        <f t="shared" si="1373"/>
        <v>851093.3363248175</v>
      </c>
      <c r="BHF46" s="6">
        <f t="shared" si="895"/>
        <v>11.496228536303414</v>
      </c>
      <c r="BHH46">
        <v>78</v>
      </c>
      <c r="BHI46" s="4">
        <f t="shared" si="896"/>
        <v>3.226410452669197E-2</v>
      </c>
      <c r="BHJ46" s="1">
        <f t="shared" si="1174"/>
        <v>74435.426098459342</v>
      </c>
      <c r="BHK46" s="6">
        <f t="shared" si="897"/>
        <v>2401.5923681295476</v>
      </c>
      <c r="BHL46" s="7">
        <v>0.5</v>
      </c>
      <c r="BHM46" s="8">
        <f t="shared" si="898"/>
        <v>73234.629914394565</v>
      </c>
      <c r="BHN46" s="8">
        <f t="shared" si="1374"/>
        <v>867271.02454892604</v>
      </c>
      <c r="BHO46" s="6">
        <f t="shared" si="899"/>
        <v>11.651320748829257</v>
      </c>
      <c r="BHQ46">
        <v>78</v>
      </c>
      <c r="BHR46" s="4">
        <f t="shared" si="900"/>
        <v>3.0843813778400876E-2</v>
      </c>
      <c r="BHS46" s="1">
        <f t="shared" si="1175"/>
        <v>75075.019720851589</v>
      </c>
      <c r="BHT46" s="6">
        <f t="shared" si="901"/>
        <v>2315.5999276797197</v>
      </c>
      <c r="BHU46" s="7">
        <v>0.5</v>
      </c>
      <c r="BHV46" s="8">
        <f t="shared" si="902"/>
        <v>73917.219757011728</v>
      </c>
      <c r="BHW46" s="8">
        <f t="shared" si="1375"/>
        <v>902816.99744929152</v>
      </c>
      <c r="BHX46" s="6">
        <f t="shared" si="903"/>
        <v>12.025531272668319</v>
      </c>
      <c r="BHZ46">
        <v>78</v>
      </c>
      <c r="BIA46" s="4">
        <f t="shared" si="904"/>
        <v>3.1198569124125386E-2</v>
      </c>
      <c r="BIB46" s="1">
        <f t="shared" si="1176"/>
        <v>75037.474396213598</v>
      </c>
      <c r="BIC46" s="6">
        <f t="shared" si="905"/>
        <v>2341.0618318500588</v>
      </c>
      <c r="BID46" s="7">
        <v>0.5</v>
      </c>
      <c r="BIE46" s="8">
        <f t="shared" si="906"/>
        <v>73866.943480288566</v>
      </c>
      <c r="BIF46" s="8">
        <f t="shared" si="1376"/>
        <v>892686.16626009101</v>
      </c>
      <c r="BIG46" s="6">
        <f t="shared" si="907"/>
        <v>11.896538009082247</v>
      </c>
      <c r="BII46">
        <v>78</v>
      </c>
      <c r="BIJ46" s="4">
        <f t="shared" si="908"/>
        <v>3.1457914649945601E-2</v>
      </c>
      <c r="BIK46" s="1">
        <f t="shared" si="1177"/>
        <v>75208.350771230325</v>
      </c>
      <c r="BIL46" s="6">
        <f t="shared" si="909"/>
        <v>2365.8978795245339</v>
      </c>
      <c r="BIM46" s="7">
        <v>0.5</v>
      </c>
      <c r="BIN46" s="8">
        <f t="shared" si="910"/>
        <v>74025.401831468058</v>
      </c>
      <c r="BIO46" s="8">
        <f t="shared" si="1377"/>
        <v>883844.00439267722</v>
      </c>
      <c r="BIP46" s="6">
        <f t="shared" si="911"/>
        <v>11.75193971585901</v>
      </c>
      <c r="BIR46">
        <v>78</v>
      </c>
      <c r="BIS46" s="4">
        <f t="shared" si="912"/>
        <v>3.0792962993315368E-2</v>
      </c>
      <c r="BIT46" s="1">
        <f t="shared" si="1178"/>
        <v>75644.585907330693</v>
      </c>
      <c r="BIU46" s="6">
        <f t="shared" si="913"/>
        <v>2329.3209344890993</v>
      </c>
      <c r="BIV46" s="7">
        <v>0.5</v>
      </c>
      <c r="BIW46" s="8">
        <f t="shared" si="914"/>
        <v>74479.925440086154</v>
      </c>
      <c r="BIX46" s="8">
        <f t="shared" si="1378"/>
        <v>899488.34087299765</v>
      </c>
      <c r="BIY46" s="6">
        <f t="shared" si="915"/>
        <v>11.890981093807911</v>
      </c>
      <c r="BJA46">
        <v>78</v>
      </c>
      <c r="BJB46" s="4">
        <f t="shared" si="916"/>
        <v>3.0538151831664771E-2</v>
      </c>
      <c r="BJC46" s="1">
        <f t="shared" si="1179"/>
        <v>75730.46338797822</v>
      </c>
      <c r="BJD46" s="6">
        <f t="shared" si="917"/>
        <v>2312.6683892244091</v>
      </c>
      <c r="BJE46" s="7">
        <v>0.5</v>
      </c>
      <c r="BJF46" s="8">
        <f t="shared" si="918"/>
        <v>74574.129193366025</v>
      </c>
      <c r="BJG46" s="8">
        <f t="shared" si="1379"/>
        <v>906337.60286043992</v>
      </c>
      <c r="BJH46" s="6">
        <f t="shared" si="919"/>
        <v>11.967939483179181</v>
      </c>
      <c r="BJJ46">
        <v>78</v>
      </c>
      <c r="BJK46" s="4">
        <f t="shared" si="920"/>
        <v>3.0172217792282442E-2</v>
      </c>
      <c r="BJL46" s="1">
        <f t="shared" si="1180"/>
        <v>76010.995935783139</v>
      </c>
      <c r="BJM46" s="6">
        <f t="shared" si="921"/>
        <v>2293.4203239827443</v>
      </c>
      <c r="BJN46" s="7">
        <v>0.5</v>
      </c>
      <c r="BJO46" s="8">
        <f t="shared" si="922"/>
        <v>74864.285773791766</v>
      </c>
      <c r="BJP46" s="8">
        <f t="shared" si="1380"/>
        <v>914913.76399039803</v>
      </c>
      <c r="BJQ46" s="6">
        <f t="shared" si="923"/>
        <v>12.036597504436733</v>
      </c>
      <c r="BJS46">
        <v>78</v>
      </c>
      <c r="BJT46" s="4">
        <f t="shared" si="924"/>
        <v>2.9859313619741989E-2</v>
      </c>
      <c r="BJU46" s="1">
        <f t="shared" si="1181"/>
        <v>76397.109114798877</v>
      </c>
      <c r="BJV46" s="6">
        <f t="shared" si="925"/>
        <v>2281.165240700429</v>
      </c>
      <c r="BJW46" s="7">
        <v>0.5</v>
      </c>
      <c r="BJX46" s="8">
        <f t="shared" si="926"/>
        <v>75256.526494448655</v>
      </c>
      <c r="BJY46" s="8">
        <f t="shared" si="1381"/>
        <v>920924.76544753124</v>
      </c>
      <c r="BJZ46" s="6">
        <f t="shared" si="927"/>
        <v>12.054445202418517</v>
      </c>
      <c r="BKB46">
        <v>78</v>
      </c>
      <c r="BKC46" s="4">
        <f t="shared" si="928"/>
        <v>2.943655972892522E-2</v>
      </c>
      <c r="BKD46" s="1">
        <f t="shared" si="1182"/>
        <v>76662.190017300163</v>
      </c>
      <c r="BKE46" s="6">
        <f t="shared" si="929"/>
        <v>2256.6711353944711</v>
      </c>
      <c r="BKF46" s="7">
        <v>0.5</v>
      </c>
      <c r="BKG46" s="8">
        <f t="shared" si="930"/>
        <v>75533.854449602935</v>
      </c>
      <c r="BKH46" s="8">
        <f t="shared" si="1382"/>
        <v>931646.71228162723</v>
      </c>
      <c r="BKI46" s="6">
        <f t="shared" si="931"/>
        <v>12.152623243236135</v>
      </c>
      <c r="BKK46">
        <v>78</v>
      </c>
      <c r="BKL46" s="4">
        <f t="shared" si="932"/>
        <v>2.8675261683902054E-2</v>
      </c>
      <c r="BKM46" s="1">
        <f t="shared" si="1183"/>
        <v>77149.699258886612</v>
      </c>
      <c r="BKN46" s="6">
        <f t="shared" si="933"/>
        <v>2212.2878150829179</v>
      </c>
      <c r="BKO46" s="7">
        <v>0.5</v>
      </c>
      <c r="BKP46" s="8">
        <f t="shared" si="934"/>
        <v>76043.555351345145</v>
      </c>
      <c r="BKQ46" s="8">
        <f t="shared" si="1383"/>
        <v>951431.86576430115</v>
      </c>
      <c r="BKR46" s="6">
        <f t="shared" si="935"/>
        <v>12.332282237052388</v>
      </c>
      <c r="BKT46">
        <v>78</v>
      </c>
      <c r="BKU46" s="4">
        <f t="shared" si="936"/>
        <v>2.8865622001594902E-2</v>
      </c>
      <c r="BKV46" s="1">
        <f t="shared" si="1184"/>
        <v>77206.765932900278</v>
      </c>
      <c r="BKW46" s="6">
        <f t="shared" si="937"/>
        <v>2228.6213213847141</v>
      </c>
      <c r="BKX46" s="7">
        <v>0.5</v>
      </c>
      <c r="BKY46" s="8">
        <f t="shared" si="938"/>
        <v>76092.455272207924</v>
      </c>
      <c r="BKZ46" s="8">
        <f t="shared" si="1384"/>
        <v>944453.64250924182</v>
      </c>
      <c r="BLA46" s="6">
        <f t="shared" si="939"/>
        <v>12.232783371991752</v>
      </c>
      <c r="BLC46">
        <v>78</v>
      </c>
      <c r="BLD46" s="4">
        <f t="shared" si="940"/>
        <v>2.6525072357566789E-2</v>
      </c>
      <c r="BLE46" s="1">
        <f t="shared" si="1185"/>
        <v>78247.680888274088</v>
      </c>
      <c r="BLF46" s="6">
        <f t="shared" si="941"/>
        <v>2075.5253973732661</v>
      </c>
      <c r="BLG46" s="7">
        <v>0.5</v>
      </c>
      <c r="BLH46" s="8">
        <f t="shared" si="942"/>
        <v>77209.918189587464</v>
      </c>
      <c r="BLI46" s="8">
        <f t="shared" si="1385"/>
        <v>1015609.214757758</v>
      </c>
      <c r="BLJ46" s="6">
        <f t="shared" si="943"/>
        <v>12.979416172191673</v>
      </c>
      <c r="BLL46">
        <v>78</v>
      </c>
      <c r="BLM46" s="4">
        <f t="shared" si="944"/>
        <v>2.7291799887638645E-2</v>
      </c>
      <c r="BLN46" s="1">
        <f t="shared" si="1186"/>
        <v>78139.224658967782</v>
      </c>
      <c r="BLO46" s="6">
        <f t="shared" si="945"/>
        <v>2132.5600827677877</v>
      </c>
      <c r="BLP46" s="7">
        <v>0.5</v>
      </c>
      <c r="BLQ46" s="8">
        <f t="shared" si="946"/>
        <v>77072.944617583897</v>
      </c>
      <c r="BLR46" s="8">
        <f t="shared" si="1386"/>
        <v>988104.13836904359</v>
      </c>
      <c r="BLS46" s="6">
        <f t="shared" si="947"/>
        <v>12.645430546329873</v>
      </c>
      <c r="BLU46">
        <v>78</v>
      </c>
      <c r="BLV46" s="4">
        <f t="shared" si="948"/>
        <v>2.7106257526317828E-2</v>
      </c>
      <c r="BLW46" s="1">
        <f t="shared" si="1187"/>
        <v>78404.37023922283</v>
      </c>
      <c r="BLX46" s="6">
        <f t="shared" si="949"/>
        <v>2125.2490508931432</v>
      </c>
      <c r="BLY46" s="7">
        <v>0.5</v>
      </c>
      <c r="BLZ46" s="8">
        <f t="shared" si="950"/>
        <v>77341.745713776269</v>
      </c>
      <c r="BMA46" s="8">
        <f t="shared" si="1387"/>
        <v>991450.38902572379</v>
      </c>
      <c r="BMB46" s="6">
        <f t="shared" si="951"/>
        <v>12.645345992840301</v>
      </c>
      <c r="BMD46">
        <v>78</v>
      </c>
      <c r="BME46" s="4">
        <f t="shared" si="952"/>
        <v>2.6317518134325875E-2</v>
      </c>
      <c r="BMF46" s="1">
        <f t="shared" si="1188"/>
        <v>78925.512085862953</v>
      </c>
      <c r="BMG46" s="6">
        <f t="shared" si="953"/>
        <v>2077.1235955806542</v>
      </c>
      <c r="BMH46" s="7">
        <v>0.5</v>
      </c>
      <c r="BMI46" s="8">
        <f t="shared" si="954"/>
        <v>77886.950288072636</v>
      </c>
      <c r="BMJ46" s="8">
        <f t="shared" si="1388"/>
        <v>1014143.1754543793</v>
      </c>
      <c r="BMK46" s="6">
        <f t="shared" si="955"/>
        <v>12.849370864405598</v>
      </c>
      <c r="BMM46">
        <v>78</v>
      </c>
      <c r="BMN46" s="4">
        <f t="shared" si="956"/>
        <v>2.5616020814253911E-2</v>
      </c>
      <c r="BMO46" s="1">
        <f t="shared" si="1189"/>
        <v>79354.592906706093</v>
      </c>
      <c r="BMP46" s="6">
        <f t="shared" si="957"/>
        <v>2032.7489036048289</v>
      </c>
      <c r="BMQ46" s="7">
        <v>0.5</v>
      </c>
      <c r="BMR46" s="8">
        <f t="shared" si="958"/>
        <v>78338.218454903676</v>
      </c>
      <c r="BMS46" s="8">
        <f t="shared" si="1389"/>
        <v>1035700.0967414827</v>
      </c>
      <c r="BMT46" s="6">
        <f t="shared" si="959"/>
        <v>13.051545711526899</v>
      </c>
      <c r="BMV46">
        <v>78</v>
      </c>
      <c r="BMW46" s="4">
        <f t="shared" si="960"/>
        <v>2.4734910266490138E-2</v>
      </c>
      <c r="BMX46" s="1">
        <f t="shared" si="1190"/>
        <v>79904.234724653972</v>
      </c>
      <c r="BMY46" s="6">
        <f t="shared" si="961"/>
        <v>1976.4240758268813</v>
      </c>
      <c r="BMZ46" s="7">
        <v>0.5</v>
      </c>
      <c r="BNA46" s="8">
        <f t="shared" si="962"/>
        <v>78916.022686740529</v>
      </c>
      <c r="BNB46" s="8">
        <f t="shared" si="1390"/>
        <v>1063920.9575120285</v>
      </c>
      <c r="BNC46" s="6">
        <f t="shared" si="963"/>
        <v>13.314950843071676</v>
      </c>
      <c r="BNE46">
        <v>78</v>
      </c>
      <c r="BNF46" s="4">
        <f t="shared" si="964"/>
        <v>2.4008615688572776E-2</v>
      </c>
      <c r="BNG46" s="1">
        <f t="shared" si="1191"/>
        <v>80480.727423658987</v>
      </c>
      <c r="BNH46" s="6">
        <f t="shared" si="965"/>
        <v>1932.2308550514083</v>
      </c>
      <c r="BNI46" s="7">
        <v>0.5</v>
      </c>
      <c r="BNJ46" s="8">
        <f t="shared" si="966"/>
        <v>79514.611996133273</v>
      </c>
      <c r="BNK46" s="8">
        <f t="shared" si="1391"/>
        <v>1086086.3546949178</v>
      </c>
      <c r="BNL46" s="6">
        <f t="shared" si="967"/>
        <v>13.494986805693808</v>
      </c>
      <c r="BNN46">
        <v>78</v>
      </c>
      <c r="BNO46" s="4">
        <f t="shared" si="968"/>
        <v>2.3729762978771548E-2</v>
      </c>
      <c r="BNP46" s="1">
        <f t="shared" si="1192"/>
        <v>80739.482833371978</v>
      </c>
      <c r="BNQ46" s="6">
        <f t="shared" si="969"/>
        <v>1915.9287906645113</v>
      </c>
      <c r="BNR46" s="7">
        <v>0.5</v>
      </c>
      <c r="BNS46" s="8">
        <f t="shared" si="970"/>
        <v>79781.518438039711</v>
      </c>
      <c r="BNT46" s="8">
        <f t="shared" si="1392"/>
        <v>1094086.6036163694</v>
      </c>
      <c r="BNU46" s="6">
        <f t="shared" si="971"/>
        <v>13.550825014253764</v>
      </c>
      <c r="BNW46">
        <v>78</v>
      </c>
      <c r="BNX46" s="4">
        <f t="shared" si="972"/>
        <v>2.2772975570363497E-2</v>
      </c>
      <c r="BNY46" s="1">
        <f t="shared" si="1193"/>
        <v>81359.918765525508</v>
      </c>
      <c r="BNZ46" s="6">
        <f t="shared" si="973"/>
        <v>1852.807442454071</v>
      </c>
      <c r="BOA46" s="7">
        <v>0.5</v>
      </c>
      <c r="BOB46" s="8">
        <f t="shared" si="974"/>
        <v>80433.515044298474</v>
      </c>
      <c r="BOC46" s="8">
        <f t="shared" si="1393"/>
        <v>1127806.0130168842</v>
      </c>
      <c r="BOD46" s="6">
        <f t="shared" si="975"/>
        <v>13.861936321091404</v>
      </c>
      <c r="BOF46">
        <v>78</v>
      </c>
      <c r="BOG46" s="4">
        <f t="shared" si="976"/>
        <v>2.2990262041381538E-2</v>
      </c>
      <c r="BOH46" s="1">
        <f t="shared" si="1194"/>
        <v>81348.25600149775</v>
      </c>
      <c r="BOI46" s="6">
        <f t="shared" si="977"/>
        <v>1870.2177220838216</v>
      </c>
      <c r="BOJ46" s="7">
        <v>0.5</v>
      </c>
      <c r="BOK46" s="8">
        <f t="shared" si="978"/>
        <v>80413.14714045584</v>
      </c>
      <c r="BOL46" s="8">
        <f t="shared" si="1394"/>
        <v>1117273.1729630705</v>
      </c>
      <c r="BOM46" s="6">
        <f t="shared" si="979"/>
        <v>13.73444530811453</v>
      </c>
      <c r="BOO46">
        <v>78</v>
      </c>
      <c r="BOP46" s="4">
        <f t="shared" si="980"/>
        <v>2.2390852470361673E-2</v>
      </c>
      <c r="BOQ46" s="1">
        <f t="shared" si="1195"/>
        <v>81796.356686371917</v>
      </c>
      <c r="BOR46" s="6">
        <f t="shared" si="981"/>
        <v>1831.4901551776352</v>
      </c>
      <c r="BOS46" s="7">
        <v>0.5</v>
      </c>
      <c r="BOT46" s="8">
        <f t="shared" si="982"/>
        <v>80880.611608783089</v>
      </c>
      <c r="BOU46" s="8">
        <f t="shared" si="1395"/>
        <v>1137677.1995504198</v>
      </c>
      <c r="BOV46" s="6">
        <f t="shared" si="983"/>
        <v>13.908653705843699</v>
      </c>
      <c r="BOX46">
        <v>78</v>
      </c>
      <c r="BOY46" s="4">
        <f t="shared" si="984"/>
        <v>2.1683354346592604E-2</v>
      </c>
      <c r="BOZ46" s="1">
        <f t="shared" si="1196"/>
        <v>82310.138482904353</v>
      </c>
      <c r="BPA46" s="6">
        <f t="shared" si="985"/>
        <v>1784.7598990419233</v>
      </c>
      <c r="BPB46" s="7">
        <v>0.5</v>
      </c>
      <c r="BPC46" s="8">
        <f t="shared" si="986"/>
        <v>81417.758533383399</v>
      </c>
      <c r="BPD46" s="8">
        <f t="shared" si="1396"/>
        <v>1163040.3140227415</v>
      </c>
      <c r="BPE46" s="6">
        <f t="shared" si="987"/>
        <v>14.129976397309823</v>
      </c>
      <c r="BPG46">
        <v>78</v>
      </c>
      <c r="BPH46" s="4">
        <f t="shared" si="988"/>
        <v>2.0797833190037363E-2</v>
      </c>
      <c r="BPI46" s="1">
        <f t="shared" si="1197"/>
        <v>82925.873026214016</v>
      </c>
      <c r="BPJ46" s="6">
        <f t="shared" si="989"/>
        <v>1724.678474337418</v>
      </c>
      <c r="BPK46" s="7">
        <v>0.5</v>
      </c>
      <c r="BPL46" s="8">
        <f t="shared" si="990"/>
        <v>82063.533789045308</v>
      </c>
      <c r="BPM46" s="8">
        <f t="shared" si="1397"/>
        <v>1197111.4009017209</v>
      </c>
      <c r="BPN46" s="6">
        <f t="shared" si="991"/>
        <v>14.435921591362655</v>
      </c>
      <c r="BPP46">
        <v>78</v>
      </c>
      <c r="BPQ46" s="4">
        <f t="shared" si="992"/>
        <v>2.0450480634940635E-2</v>
      </c>
      <c r="BPR46" s="1">
        <f t="shared" si="1198"/>
        <v>83330.048403825131</v>
      </c>
      <c r="BPS46" s="6">
        <f t="shared" si="993"/>
        <v>1704.1395411910917</v>
      </c>
      <c r="BPT46" s="7">
        <v>0.5</v>
      </c>
      <c r="BPU46" s="8">
        <f t="shared" si="994"/>
        <v>82477.978633229577</v>
      </c>
      <c r="BPV46" s="8">
        <f t="shared" si="1398"/>
        <v>1206510.1382449877</v>
      </c>
      <c r="BPW46" s="6">
        <f t="shared" si="995"/>
        <v>14.478692396746583</v>
      </c>
      <c r="BPY46">
        <v>78</v>
      </c>
      <c r="BPZ46" s="4">
        <f t="shared" si="996"/>
        <v>1.8652406124868088E-2</v>
      </c>
      <c r="BQA46" s="1">
        <f t="shared" si="1199"/>
        <v>84243.041477955441</v>
      </c>
      <c r="BQB46" s="6">
        <f t="shared" si="997"/>
        <v>1571.3354228409326</v>
      </c>
      <c r="BQC46" s="7">
        <v>0.5</v>
      </c>
      <c r="BQD46" s="8">
        <f t="shared" si="998"/>
        <v>83457.373766534976</v>
      </c>
      <c r="BQE46" s="8">
        <f t="shared" si="1399"/>
        <v>1294826.9136708281</v>
      </c>
      <c r="BQF46" s="6">
        <f t="shared" si="999"/>
        <v>15.370134920991141</v>
      </c>
    </row>
    <row r="47" spans="2:1800" x14ac:dyDescent="0.3">
      <c r="B47">
        <v>79</v>
      </c>
      <c r="C47" s="4">
        <f t="shared" si="200"/>
        <v>3.7652556597408939E-2</v>
      </c>
      <c r="D47" s="1">
        <f t="shared" si="1000"/>
        <v>55002.691054009905</v>
      </c>
      <c r="E47" s="6">
        <f t="shared" si="201"/>
        <v>2070.9919379209064</v>
      </c>
      <c r="F47" s="7">
        <v>0.5</v>
      </c>
      <c r="G47" s="8">
        <f t="shared" si="202"/>
        <v>53967.195085049447</v>
      </c>
      <c r="H47" s="8">
        <f t="shared" si="1200"/>
        <v>760426.71195392334</v>
      </c>
      <c r="I47" s="6">
        <f t="shared" si="203"/>
        <v>13.82526377131661</v>
      </c>
      <c r="K47">
        <v>79</v>
      </c>
      <c r="L47" s="4">
        <f t="shared" si="204"/>
        <v>3.4592752634529787E-2</v>
      </c>
      <c r="M47" s="1">
        <f t="shared" si="1001"/>
        <v>60042.33939125717</v>
      </c>
      <c r="N47" s="6">
        <f t="shared" si="205"/>
        <v>2077.029794160243</v>
      </c>
      <c r="O47" s="7">
        <v>0.5</v>
      </c>
      <c r="P47" s="8">
        <f t="shared" si="206"/>
        <v>59003.824494177054</v>
      </c>
      <c r="Q47" s="8">
        <f t="shared" si="1201"/>
        <v>844607.50631476648</v>
      </c>
      <c r="R47" s="6">
        <f t="shared" si="207"/>
        <v>14.066865396616286</v>
      </c>
      <c r="T47">
        <v>79</v>
      </c>
      <c r="U47" s="4">
        <f t="shared" si="208"/>
        <v>3.3322959533024818E-2</v>
      </c>
      <c r="V47" s="1">
        <f t="shared" si="1002"/>
        <v>62237.796457997261</v>
      </c>
      <c r="W47" s="6">
        <f t="shared" si="209"/>
        <v>2073.9475727944782</v>
      </c>
      <c r="X47" s="7">
        <v>0.5</v>
      </c>
      <c r="Y47" s="8">
        <f t="shared" si="210"/>
        <v>61200.822671600021</v>
      </c>
      <c r="Z47" s="8">
        <f t="shared" si="1202"/>
        <v>880137.33484358829</v>
      </c>
      <c r="AA47" s="6">
        <f t="shared" si="211"/>
        <v>14.141524683277806</v>
      </c>
      <c r="AC47">
        <v>79</v>
      </c>
      <c r="AD47" s="4">
        <f t="shared" si="212"/>
        <v>3.3495875152082015E-2</v>
      </c>
      <c r="AE47" s="1">
        <f t="shared" si="1003"/>
        <v>63380.954161955218</v>
      </c>
      <c r="AF47" s="6">
        <f t="shared" si="213"/>
        <v>2123.0005276286852</v>
      </c>
      <c r="AG47" s="7">
        <v>0.5</v>
      </c>
      <c r="AH47" s="8">
        <f t="shared" si="214"/>
        <v>62319.453898140877</v>
      </c>
      <c r="AI47" s="8">
        <f t="shared" si="1203"/>
        <v>874150.6686357382</v>
      </c>
      <c r="AJ47" s="6">
        <f t="shared" si="215"/>
        <v>13.792008659289831</v>
      </c>
      <c r="AL47">
        <v>79</v>
      </c>
      <c r="AM47" s="4">
        <f t="shared" si="216"/>
        <v>3.437938956463342E-2</v>
      </c>
      <c r="AN47" s="1">
        <f t="shared" si="1004"/>
        <v>63723.55609406712</v>
      </c>
      <c r="AO47" s="6">
        <f t="shared" si="217"/>
        <v>2190.7769594017036</v>
      </c>
      <c r="AP47" s="7">
        <v>0.5</v>
      </c>
      <c r="AQ47" s="8">
        <f t="shared" si="218"/>
        <v>62628.16761436627</v>
      </c>
      <c r="AR47" s="8">
        <f t="shared" si="1204"/>
        <v>849389.03865005902</v>
      </c>
      <c r="AS47" s="6">
        <f t="shared" si="219"/>
        <v>13.329278695561374</v>
      </c>
      <c r="AU47">
        <v>79</v>
      </c>
      <c r="AV47" s="4">
        <f t="shared" si="220"/>
        <v>3.5430189659016877E-2</v>
      </c>
      <c r="AW47" s="1">
        <f t="shared" si="1005"/>
        <v>63905.080089083829</v>
      </c>
      <c r="AX47" s="6">
        <f t="shared" si="221"/>
        <v>2264.1691077309033</v>
      </c>
      <c r="AY47" s="7">
        <v>0.5</v>
      </c>
      <c r="AZ47" s="8">
        <f t="shared" si="222"/>
        <v>62772.995535218382</v>
      </c>
      <c r="BA47" s="8">
        <f t="shared" si="1205"/>
        <v>822093.37959635886</v>
      </c>
      <c r="BB47" s="6">
        <f t="shared" si="223"/>
        <v>12.864288385999341</v>
      </c>
      <c r="BD47">
        <v>79</v>
      </c>
      <c r="BE47" s="4">
        <f t="shared" si="224"/>
        <v>3.6515229714791944E-2</v>
      </c>
      <c r="BF47" s="1">
        <f t="shared" si="1006"/>
        <v>64049.721651330292</v>
      </c>
      <c r="BG47" s="6">
        <f t="shared" si="225"/>
        <v>2338.7902992668087</v>
      </c>
      <c r="BH47" s="7">
        <v>0.5</v>
      </c>
      <c r="BI47" s="8">
        <f t="shared" si="226"/>
        <v>62880.326501696887</v>
      </c>
      <c r="BJ47" s="8">
        <f t="shared" si="1206"/>
        <v>795888.568737856</v>
      </c>
      <c r="BK47" s="6">
        <f t="shared" si="227"/>
        <v>12.426105035560692</v>
      </c>
      <c r="BM47">
        <v>79</v>
      </c>
      <c r="BN47" s="4">
        <f t="shared" si="228"/>
        <v>3.6888582234951249E-2</v>
      </c>
      <c r="BO47" s="1">
        <f t="shared" si="1007"/>
        <v>64372.17694164475</v>
      </c>
      <c r="BP47" s="6">
        <f t="shared" si="229"/>
        <v>2374.5983427546948</v>
      </c>
      <c r="BQ47" s="7">
        <v>0.5</v>
      </c>
      <c r="BR47" s="8">
        <f t="shared" si="230"/>
        <v>63184.877770267398</v>
      </c>
      <c r="BS47" s="8">
        <f t="shared" si="1207"/>
        <v>787111.61495203769</v>
      </c>
      <c r="BT47" s="6">
        <f t="shared" si="231"/>
        <v>12.227512760141346</v>
      </c>
      <c r="BV47">
        <v>79</v>
      </c>
      <c r="BW47" s="4">
        <f t="shared" si="232"/>
        <v>3.7904650956045297E-2</v>
      </c>
      <c r="BX47" s="1">
        <f t="shared" si="1008"/>
        <v>64302.79774344324</v>
      </c>
      <c r="BY47" s="6">
        <f t="shared" si="233"/>
        <v>2437.375103962393</v>
      </c>
      <c r="BZ47" s="7">
        <v>0.5</v>
      </c>
      <c r="CA47" s="8">
        <f t="shared" si="234"/>
        <v>63084.110191462045</v>
      </c>
      <c r="CB47" s="8">
        <f t="shared" si="1208"/>
        <v>764849.49286643323</v>
      </c>
      <c r="CC47" s="6">
        <f t="shared" si="235"/>
        <v>11.894497902222653</v>
      </c>
      <c r="CE47">
        <v>79</v>
      </c>
      <c r="CF47" s="4">
        <f t="shared" si="236"/>
        <v>3.9266611454219655E-2</v>
      </c>
      <c r="CG47" s="1">
        <f t="shared" si="1009"/>
        <v>64400.029181523889</v>
      </c>
      <c r="CH47" s="6">
        <f t="shared" si="237"/>
        <v>2528.7709235113061</v>
      </c>
      <c r="CI47" s="7">
        <v>0.5</v>
      </c>
      <c r="CJ47" s="8">
        <f t="shared" si="238"/>
        <v>63135.643719768232</v>
      </c>
      <c r="CK47" s="8">
        <f t="shared" si="1209"/>
        <v>736945.50926990411</v>
      </c>
      <c r="CL47" s="6">
        <f t="shared" si="239"/>
        <v>11.443248064262226</v>
      </c>
      <c r="CN47">
        <v>79</v>
      </c>
      <c r="CO47" s="4">
        <f t="shared" si="240"/>
        <v>3.8247057621819618E-2</v>
      </c>
      <c r="CP47" s="1">
        <f t="shared" si="1010"/>
        <v>65249.750733787601</v>
      </c>
      <c r="CQ47" s="6">
        <f t="shared" si="241"/>
        <v>2495.6109761245411</v>
      </c>
      <c r="CR47" s="7">
        <v>0.5</v>
      </c>
      <c r="CS47" s="8">
        <f t="shared" si="242"/>
        <v>64001.945245725336</v>
      </c>
      <c r="CT47" s="8">
        <f t="shared" si="1210"/>
        <v>757038.03036376752</v>
      </c>
      <c r="CU47" s="6">
        <f t="shared" si="243"/>
        <v>11.602159730117688</v>
      </c>
      <c r="CW47">
        <v>79</v>
      </c>
      <c r="CX47" s="4">
        <f t="shared" si="244"/>
        <v>3.7824839043390242E-2</v>
      </c>
      <c r="CY47" s="1">
        <f t="shared" si="1011"/>
        <v>65715.277588919533</v>
      </c>
      <c r="CZ47" s="6">
        <f t="shared" si="245"/>
        <v>2485.6697974925914</v>
      </c>
      <c r="DA47" s="7">
        <v>0.5</v>
      </c>
      <c r="DB47" s="8">
        <f t="shared" si="246"/>
        <v>64472.442690173237</v>
      </c>
      <c r="DC47" s="8">
        <f t="shared" si="1211"/>
        <v>765442.62639084575</v>
      </c>
      <c r="DD47" s="6">
        <f t="shared" si="247"/>
        <v>11.647864156932505</v>
      </c>
      <c r="DF47">
        <v>79</v>
      </c>
      <c r="DG47" s="4">
        <f t="shared" si="248"/>
        <v>3.7354136882524362E-2</v>
      </c>
      <c r="DH47" s="1">
        <f t="shared" si="1012"/>
        <v>66349.789124473566</v>
      </c>
      <c r="DI47" s="6">
        <f t="shared" si="249"/>
        <v>2478.4391050822119</v>
      </c>
      <c r="DJ47" s="7">
        <v>0.5</v>
      </c>
      <c r="DK47" s="8">
        <f t="shared" si="250"/>
        <v>65110.569571932465</v>
      </c>
      <c r="DL47" s="8">
        <f t="shared" si="1212"/>
        <v>774733.93318259064</v>
      </c>
      <c r="DM47" s="6">
        <f t="shared" si="251"/>
        <v>11.676509351509376</v>
      </c>
      <c r="DO47">
        <v>79</v>
      </c>
      <c r="DP47" s="4">
        <f t="shared" si="252"/>
        <v>3.8085256694726802E-2</v>
      </c>
      <c r="DQ47" s="1">
        <f t="shared" si="1013"/>
        <v>66332.390875184414</v>
      </c>
      <c r="DR47" s="6">
        <f t="shared" si="253"/>
        <v>2526.2861336563524</v>
      </c>
      <c r="DS47" s="7">
        <v>0.5</v>
      </c>
      <c r="DT47" s="8">
        <f t="shared" si="254"/>
        <v>65069.247808356238</v>
      </c>
      <c r="DU47" s="8">
        <f t="shared" si="1213"/>
        <v>759269.48265055788</v>
      </c>
      <c r="DV47" s="6">
        <f t="shared" si="255"/>
        <v>11.446436237753762</v>
      </c>
      <c r="DX47">
        <v>79</v>
      </c>
      <c r="DY47" s="4">
        <f t="shared" si="256"/>
        <v>3.7401044929068428E-2</v>
      </c>
      <c r="DZ47" s="1">
        <f t="shared" si="1014"/>
        <v>66738.219579592434</v>
      </c>
      <c r="EA47" s="6">
        <f t="shared" si="257"/>
        <v>2496.079148982371</v>
      </c>
      <c r="EB47" s="7">
        <v>0.5</v>
      </c>
      <c r="EC47" s="8">
        <f t="shared" si="258"/>
        <v>65490.180005101254</v>
      </c>
      <c r="ED47" s="8">
        <f t="shared" si="1214"/>
        <v>773147.05960364884</v>
      </c>
      <c r="EE47" s="6">
        <f t="shared" si="259"/>
        <v>11.584772031288438</v>
      </c>
      <c r="EG47">
        <v>79</v>
      </c>
      <c r="EH47" s="4">
        <f t="shared" si="260"/>
        <v>3.6570336464356111E-2</v>
      </c>
      <c r="EI47" s="1">
        <f t="shared" si="1015"/>
        <v>67436.381629826647</v>
      </c>
      <c r="EJ47" s="6">
        <f t="shared" si="261"/>
        <v>2466.1711661414838</v>
      </c>
      <c r="EK47" s="7">
        <v>0.5</v>
      </c>
      <c r="EL47" s="8">
        <f t="shared" si="262"/>
        <v>66203.296046755902</v>
      </c>
      <c r="EM47" s="8">
        <f t="shared" si="1215"/>
        <v>790163.89501711563</v>
      </c>
      <c r="EN47" s="6">
        <f t="shared" si="263"/>
        <v>11.717175149676649</v>
      </c>
      <c r="EP47">
        <v>79</v>
      </c>
      <c r="EQ47" s="4">
        <f t="shared" si="264"/>
        <v>3.7381014511269829E-2</v>
      </c>
      <c r="ER47" s="1">
        <f t="shared" si="1016"/>
        <v>67263.915738197422</v>
      </c>
      <c r="ES47" s="6">
        <f t="shared" si="265"/>
        <v>2514.393410294389</v>
      </c>
      <c r="ET47" s="7">
        <v>0.5</v>
      </c>
      <c r="EU47" s="8">
        <f t="shared" si="266"/>
        <v>66006.71903305022</v>
      </c>
      <c r="EV47" s="8">
        <f t="shared" si="1216"/>
        <v>772699.75523285253</v>
      </c>
      <c r="EW47" s="6">
        <f t="shared" si="267"/>
        <v>11.487582112232822</v>
      </c>
      <c r="EY47">
        <v>79</v>
      </c>
      <c r="EZ47" s="4">
        <f t="shared" si="268"/>
        <v>3.7088959612498085E-2</v>
      </c>
      <c r="FA47" s="1">
        <f t="shared" si="1017"/>
        <v>67496.687743216156</v>
      </c>
      <c r="FB47" s="6">
        <f t="shared" si="269"/>
        <v>2503.3819256855386</v>
      </c>
      <c r="FC47" s="7">
        <v>0.5</v>
      </c>
      <c r="FD47" s="8">
        <f t="shared" si="270"/>
        <v>66244.996780373389</v>
      </c>
      <c r="FE47" s="8">
        <f t="shared" si="1217"/>
        <v>778575.45043080393</v>
      </c>
      <c r="FF47" s="6">
        <f t="shared" si="271"/>
        <v>11.535017146216271</v>
      </c>
      <c r="FH47">
        <v>79</v>
      </c>
      <c r="FI47" s="4">
        <f t="shared" si="272"/>
        <v>3.6103532282153884E-2</v>
      </c>
      <c r="FJ47" s="1">
        <f t="shared" si="1018"/>
        <v>68270.166998543791</v>
      </c>
      <c r="FK47" s="6">
        <f t="shared" si="273"/>
        <v>2464.7941781399627</v>
      </c>
      <c r="FL47" s="7">
        <v>0.5</v>
      </c>
      <c r="FM47" s="8">
        <f t="shared" si="274"/>
        <v>67037.76990947382</v>
      </c>
      <c r="FN47" s="8">
        <f t="shared" si="1218"/>
        <v>798881.2701395636</v>
      </c>
      <c r="FO47" s="6">
        <f t="shared" si="275"/>
        <v>11.701762354801385</v>
      </c>
      <c r="FQ47">
        <v>79</v>
      </c>
      <c r="FR47" s="4">
        <f t="shared" si="276"/>
        <v>3.6329998799442424E-2</v>
      </c>
      <c r="FS47" s="1">
        <f t="shared" si="1019"/>
        <v>68231.549240025794</v>
      </c>
      <c r="FT47" s="6">
        <f t="shared" si="277"/>
        <v>2478.8521019742338</v>
      </c>
      <c r="FU47" s="7">
        <v>0.5</v>
      </c>
      <c r="FV47" s="8">
        <f t="shared" si="278"/>
        <v>66992.123189038684</v>
      </c>
      <c r="FW47" s="8">
        <f t="shared" si="1219"/>
        <v>793817.53654000896</v>
      </c>
      <c r="FX47" s="6">
        <f t="shared" si="279"/>
        <v>11.634171367669049</v>
      </c>
      <c r="FZ47">
        <v>79</v>
      </c>
      <c r="GA47" s="4">
        <f t="shared" si="280"/>
        <v>3.6203706169604243E-2</v>
      </c>
      <c r="GB47" s="1">
        <f t="shared" si="1020"/>
        <v>68447.770764836634</v>
      </c>
      <c r="GC47" s="6">
        <f t="shared" si="281"/>
        <v>2478.0629807345731</v>
      </c>
      <c r="GD47" s="7">
        <v>0.5</v>
      </c>
      <c r="GE47" s="8">
        <f t="shared" si="282"/>
        <v>67208.73927446935</v>
      </c>
      <c r="GF47" s="8">
        <f t="shared" si="1220"/>
        <v>796145.15054936195</v>
      </c>
      <c r="GG47" s="6">
        <f t="shared" si="283"/>
        <v>11.631425562194671</v>
      </c>
      <c r="GI47">
        <v>79</v>
      </c>
      <c r="GJ47" s="4">
        <f t="shared" si="284"/>
        <v>3.6581749848759296E-2</v>
      </c>
      <c r="GK47" s="1">
        <f t="shared" si="1021"/>
        <v>68680.328244121571</v>
      </c>
      <c r="GL47" s="6">
        <f t="shared" si="285"/>
        <v>2512.446587357133</v>
      </c>
      <c r="GM47" s="7">
        <v>0.5</v>
      </c>
      <c r="GN47" s="8">
        <f t="shared" si="286"/>
        <v>67424.104950443012</v>
      </c>
      <c r="GO47" s="8">
        <f t="shared" si="1221"/>
        <v>787054.94682245364</v>
      </c>
      <c r="GP47" s="6">
        <f t="shared" si="287"/>
        <v>11.459685283170128</v>
      </c>
      <c r="GR47">
        <v>79</v>
      </c>
      <c r="GS47" s="4">
        <f t="shared" si="288"/>
        <v>3.6271766161106313E-2</v>
      </c>
      <c r="GT47" s="1">
        <f t="shared" si="1022"/>
        <v>68851.717025575417</v>
      </c>
      <c r="GU47" s="6">
        <f t="shared" si="289"/>
        <v>2497.3733797423338</v>
      </c>
      <c r="GV47" s="7">
        <v>0.5</v>
      </c>
      <c r="GW47" s="8">
        <f t="shared" si="290"/>
        <v>67603.030335704243</v>
      </c>
      <c r="GX47" s="8">
        <f t="shared" si="1222"/>
        <v>793537.58559378446</v>
      </c>
      <c r="GY47" s="6">
        <f t="shared" si="291"/>
        <v>11.525312946066686</v>
      </c>
      <c r="HA47">
        <v>79</v>
      </c>
      <c r="HB47" s="4">
        <f t="shared" si="292"/>
        <v>3.5407763786581552E-2</v>
      </c>
      <c r="HC47" s="1">
        <f t="shared" si="1023"/>
        <v>69297.006151371257</v>
      </c>
      <c r="HD47" s="6">
        <f t="shared" si="293"/>
        <v>2453.652024925042</v>
      </c>
      <c r="HE47" s="7">
        <v>0.5</v>
      </c>
      <c r="HF47" s="8">
        <f t="shared" si="294"/>
        <v>68070.180138908734</v>
      </c>
      <c r="HG47" s="8">
        <f t="shared" si="1223"/>
        <v>812209.88310286612</v>
      </c>
      <c r="HH47" s="6">
        <f t="shared" si="295"/>
        <v>11.720706682893169</v>
      </c>
      <c r="HJ47">
        <v>79</v>
      </c>
      <c r="HK47" s="4">
        <f t="shared" si="296"/>
        <v>3.5084767021438763E-2</v>
      </c>
      <c r="HL47" s="1">
        <f t="shared" si="1024"/>
        <v>69543.599630233017</v>
      </c>
      <c r="HM47" s="6">
        <f t="shared" si="297"/>
        <v>2439.9209908589405</v>
      </c>
      <c r="HN47" s="7">
        <v>0.5</v>
      </c>
      <c r="HO47" s="8">
        <f t="shared" si="298"/>
        <v>68323.639134803554</v>
      </c>
      <c r="HP47" s="8">
        <f t="shared" si="1224"/>
        <v>819128.7391950388</v>
      </c>
      <c r="HQ47" s="6">
        <f t="shared" si="299"/>
        <v>11.778635899642662</v>
      </c>
      <c r="HS47">
        <v>79</v>
      </c>
      <c r="HT47" s="4">
        <f t="shared" si="300"/>
        <v>3.5073131541416731E-2</v>
      </c>
      <c r="HU47" s="1">
        <f t="shared" si="1025"/>
        <v>69657.417034533806</v>
      </c>
      <c r="HV47" s="6">
        <f t="shared" si="301"/>
        <v>2443.1037504875267</v>
      </c>
      <c r="HW47" s="7">
        <v>0.5</v>
      </c>
      <c r="HX47" s="8">
        <f t="shared" si="302"/>
        <v>68435.865159290042</v>
      </c>
      <c r="HY47" s="8">
        <f t="shared" si="1225"/>
        <v>819025.13462427934</v>
      </c>
      <c r="HZ47" s="6">
        <f t="shared" si="303"/>
        <v>11.757902740181052</v>
      </c>
      <c r="IB47">
        <v>79</v>
      </c>
      <c r="IC47" s="4">
        <f t="shared" si="304"/>
        <v>3.4928904635492058E-2</v>
      </c>
      <c r="ID47" s="1">
        <f t="shared" si="1026"/>
        <v>69858.616038006207</v>
      </c>
      <c r="IE47" s="6">
        <f t="shared" si="305"/>
        <v>2440.0849375589751</v>
      </c>
      <c r="IF47" s="7">
        <v>0.5</v>
      </c>
      <c r="IG47" s="8">
        <f t="shared" si="306"/>
        <v>68638.573569226719</v>
      </c>
      <c r="IH47" s="8">
        <f t="shared" si="1226"/>
        <v>821813.33747915574</v>
      </c>
      <c r="II47" s="6">
        <f t="shared" si="307"/>
        <v>11.763951021189033</v>
      </c>
      <c r="IK47">
        <v>79</v>
      </c>
      <c r="IL47" s="4">
        <f t="shared" si="308"/>
        <v>3.4715856225541936E-2</v>
      </c>
      <c r="IM47" s="1">
        <f t="shared" si="1027"/>
        <v>70232.056365068231</v>
      </c>
      <c r="IN47" s="6">
        <f t="shared" si="309"/>
        <v>2438.165971193866</v>
      </c>
      <c r="IO47" s="7">
        <v>0.5</v>
      </c>
      <c r="IP47" s="8">
        <f t="shared" si="310"/>
        <v>69012.973379471296</v>
      </c>
      <c r="IQ47" s="8">
        <f t="shared" si="1227"/>
        <v>825636.92269152706</v>
      </c>
      <c r="IR47" s="6">
        <f t="shared" si="311"/>
        <v>11.755841497789026</v>
      </c>
      <c r="IT47">
        <v>79</v>
      </c>
      <c r="IU47" s="4">
        <f t="shared" si="312"/>
        <v>3.3575796706026749E-2</v>
      </c>
      <c r="IV47" s="1">
        <f t="shared" si="1028"/>
        <v>70709.865801918029</v>
      </c>
      <c r="IW47" s="6">
        <f t="shared" si="313"/>
        <v>2374.1400792756326</v>
      </c>
      <c r="IX47" s="7">
        <v>0.5</v>
      </c>
      <c r="IY47" s="8">
        <f t="shared" si="314"/>
        <v>69522.795762280221</v>
      </c>
      <c r="IZ47" s="8">
        <f t="shared" si="1228"/>
        <v>852563.310005593</v>
      </c>
      <c r="JA47" s="6">
        <f t="shared" si="315"/>
        <v>12.057204469796448</v>
      </c>
      <c r="JC47">
        <v>79</v>
      </c>
      <c r="JD47" s="4">
        <f t="shared" si="316"/>
        <v>3.2927844418396447E-2</v>
      </c>
      <c r="JE47" s="1">
        <f t="shared" si="1029"/>
        <v>71031.257549898539</v>
      </c>
      <c r="JF47" s="6">
        <f t="shared" si="317"/>
        <v>2338.9061974461069</v>
      </c>
      <c r="JG47" s="7">
        <v>0.5</v>
      </c>
      <c r="JH47" s="8">
        <f t="shared" si="318"/>
        <v>69861.804451175485</v>
      </c>
      <c r="JI47" s="8">
        <f t="shared" si="1229"/>
        <v>868404.76070086774</v>
      </c>
      <c r="JJ47" s="6">
        <f t="shared" si="319"/>
        <v>12.225670650569922</v>
      </c>
      <c r="JL47">
        <v>79</v>
      </c>
      <c r="JM47" s="4">
        <f t="shared" si="320"/>
        <v>3.3253826965983287E-2</v>
      </c>
      <c r="JN47" s="1">
        <f t="shared" si="1030"/>
        <v>70867.351047988734</v>
      </c>
      <c r="JO47" s="6">
        <f t="shared" si="321"/>
        <v>2356.6106292874115</v>
      </c>
      <c r="JP47" s="7">
        <v>0.5</v>
      </c>
      <c r="JQ47" s="8">
        <f t="shared" si="322"/>
        <v>69689.045733345018</v>
      </c>
      <c r="JR47" s="8">
        <f t="shared" si="1230"/>
        <v>860376.4757655015</v>
      </c>
      <c r="JS47" s="6">
        <f t="shared" si="323"/>
        <v>12.140660869105812</v>
      </c>
      <c r="JU47">
        <v>79</v>
      </c>
      <c r="JV47" s="4">
        <f t="shared" si="324"/>
        <v>3.3378736996953519E-2</v>
      </c>
      <c r="JW47" s="1">
        <f t="shared" si="1031"/>
        <v>71054.201461421544</v>
      </c>
      <c r="JX47" s="6">
        <f t="shared" si="325"/>
        <v>2371.6995031093402</v>
      </c>
      <c r="JY47" s="7">
        <v>0.5</v>
      </c>
      <c r="JZ47" s="8">
        <f t="shared" si="326"/>
        <v>69868.351709866882</v>
      </c>
      <c r="KA47" s="8">
        <f t="shared" si="1231"/>
        <v>856198.27752557269</v>
      </c>
      <c r="KB47" s="6">
        <f t="shared" si="327"/>
        <v>12.049931741058836</v>
      </c>
      <c r="KD47">
        <v>79</v>
      </c>
      <c r="KE47" s="4">
        <f t="shared" si="328"/>
        <v>3.259365754658422E-2</v>
      </c>
      <c r="KF47" s="1">
        <f t="shared" si="1032"/>
        <v>71554.706109343751</v>
      </c>
      <c r="KG47" s="6">
        <f t="shared" si="329"/>
        <v>2332.2295867744278</v>
      </c>
      <c r="KH47" s="7">
        <v>0.5</v>
      </c>
      <c r="KI47" s="8">
        <f t="shared" si="330"/>
        <v>70388.591315956539</v>
      </c>
      <c r="KJ47" s="8">
        <f t="shared" si="1232"/>
        <v>874977.78219012904</v>
      </c>
      <c r="KK47" s="6">
        <f t="shared" si="331"/>
        <v>12.228095533689471</v>
      </c>
      <c r="KM47">
        <v>79</v>
      </c>
      <c r="KN47" s="4">
        <f t="shared" si="332"/>
        <v>3.2358915649197753E-2</v>
      </c>
      <c r="KO47" s="1">
        <f t="shared" si="1033"/>
        <v>71782.311261721145</v>
      </c>
      <c r="KP47" s="6">
        <f t="shared" si="333"/>
        <v>2322.7977552224925</v>
      </c>
      <c r="KQ47" s="7">
        <v>0.5</v>
      </c>
      <c r="KR47" s="8">
        <f t="shared" si="334"/>
        <v>70620.912384109906</v>
      </c>
      <c r="KS47" s="8">
        <f t="shared" si="1233"/>
        <v>880312.64458825835</v>
      </c>
      <c r="KT47" s="6">
        <f t="shared" si="335"/>
        <v>12.263643077451263</v>
      </c>
      <c r="KV47">
        <v>79</v>
      </c>
      <c r="KW47" s="4">
        <f t="shared" si="336"/>
        <v>3.2069298807210225E-2</v>
      </c>
      <c r="KX47" s="1">
        <f t="shared" si="1034"/>
        <v>71845.147390866041</v>
      </c>
      <c r="KY47" s="6">
        <f t="shared" si="337"/>
        <v>2304.0234995257433</v>
      </c>
      <c r="KZ47" s="7">
        <v>0.5</v>
      </c>
      <c r="LA47" s="8">
        <f t="shared" si="338"/>
        <v>70693.135641103159</v>
      </c>
      <c r="LB47" s="8">
        <f t="shared" si="1234"/>
        <v>888164.87804899621</v>
      </c>
      <c r="LC47" s="6">
        <f t="shared" si="339"/>
        <v>12.362211092936141</v>
      </c>
      <c r="LE47">
        <v>79</v>
      </c>
      <c r="LF47" s="4">
        <f t="shared" si="340"/>
        <v>3.2084795620073103E-2</v>
      </c>
      <c r="LG47" s="1">
        <f t="shared" si="1035"/>
        <v>72003.389678461899</v>
      </c>
      <c r="LH47" s="6">
        <f t="shared" si="341"/>
        <v>2310.2140417859314</v>
      </c>
      <c r="LI47" s="7">
        <v>0.5</v>
      </c>
      <c r="LJ47" s="8">
        <f t="shared" si="342"/>
        <v>70848.282657568925</v>
      </c>
      <c r="LK47" s="8">
        <f t="shared" si="1235"/>
        <v>886839.16065000743</v>
      </c>
      <c r="LL47" s="6">
        <f t="shared" si="343"/>
        <v>12.316630711557796</v>
      </c>
      <c r="LN47">
        <v>79</v>
      </c>
      <c r="LO47" s="4">
        <f t="shared" si="344"/>
        <v>3.1454640166358523E-2</v>
      </c>
      <c r="LP47" s="1">
        <f t="shared" si="1036"/>
        <v>72395.063572154409</v>
      </c>
      <c r="LQ47" s="6">
        <f t="shared" si="345"/>
        <v>2277.1606744827668</v>
      </c>
      <c r="LR47" s="7">
        <v>0.5</v>
      </c>
      <c r="LS47" s="8">
        <f t="shared" si="346"/>
        <v>71256.483234913016</v>
      </c>
      <c r="LT47" s="8">
        <f t="shared" si="1236"/>
        <v>902831.20711876557</v>
      </c>
      <c r="LU47" s="6">
        <f t="shared" si="347"/>
        <v>12.470894596548501</v>
      </c>
      <c r="LW47">
        <v>79</v>
      </c>
      <c r="LX47" s="4">
        <f t="shared" si="348"/>
        <v>3.1634001727547566E-2</v>
      </c>
      <c r="LY47" s="1">
        <f t="shared" si="1037"/>
        <v>72457.36565708631</v>
      </c>
      <c r="LZ47" s="6">
        <f t="shared" si="349"/>
        <v>2292.1164303698138</v>
      </c>
      <c r="MA47" s="7">
        <v>0.5</v>
      </c>
      <c r="MB47" s="8">
        <f t="shared" si="350"/>
        <v>71311.307441901401</v>
      </c>
      <c r="MC47" s="8">
        <f t="shared" si="1237"/>
        <v>897180.34620712802</v>
      </c>
      <c r="MD47" s="6">
        <f t="shared" si="351"/>
        <v>12.382182792197387</v>
      </c>
      <c r="MF47">
        <v>79</v>
      </c>
      <c r="MG47" s="4">
        <f t="shared" si="352"/>
        <v>3.1912969393891433E-2</v>
      </c>
      <c r="MH47" s="1">
        <f t="shared" si="1038"/>
        <v>72471.176644557127</v>
      </c>
      <c r="MI47" s="6">
        <f t="shared" si="353"/>
        <v>2312.7704421970511</v>
      </c>
      <c r="MJ47" s="7">
        <v>0.5</v>
      </c>
      <c r="MK47" s="8">
        <f t="shared" si="354"/>
        <v>71314.791423458591</v>
      </c>
      <c r="ML47" s="8">
        <f t="shared" si="1238"/>
        <v>889032.55954653316</v>
      </c>
      <c r="MM47" s="6">
        <f t="shared" si="355"/>
        <v>12.267395131541624</v>
      </c>
      <c r="MO47">
        <v>79</v>
      </c>
      <c r="MP47" s="4">
        <f t="shared" si="356"/>
        <v>3.0877944576572017E-2</v>
      </c>
      <c r="MQ47" s="1">
        <f t="shared" si="1039"/>
        <v>72923.013846080023</v>
      </c>
      <c r="MR47" s="6">
        <f t="shared" si="357"/>
        <v>2251.7127798958527</v>
      </c>
      <c r="MS47" s="7">
        <v>0.5</v>
      </c>
      <c r="MT47" s="8">
        <f t="shared" si="358"/>
        <v>71797.157456132089</v>
      </c>
      <c r="MU47" s="8">
        <f t="shared" si="1239"/>
        <v>916798.67525408359</v>
      </c>
      <c r="MV47" s="6">
        <f t="shared" si="359"/>
        <v>12.5721446070398</v>
      </c>
      <c r="MX47">
        <v>79</v>
      </c>
      <c r="MY47" s="4">
        <f t="shared" si="360"/>
        <v>3.068718696121071E-2</v>
      </c>
      <c r="MZ47" s="1">
        <f t="shared" si="1040"/>
        <v>73150.377429305387</v>
      </c>
      <c r="NA47" s="6">
        <f t="shared" si="361"/>
        <v>2244.7793084562227</v>
      </c>
      <c r="NB47" s="7">
        <v>0.5</v>
      </c>
      <c r="NC47" s="8">
        <f t="shared" si="362"/>
        <v>72027.987775077272</v>
      </c>
      <c r="ND47" s="8">
        <f t="shared" si="1240"/>
        <v>921114.53737601382</v>
      </c>
      <c r="NE47" s="6">
        <f t="shared" si="363"/>
        <v>12.592068144367474</v>
      </c>
      <c r="NG47">
        <v>79</v>
      </c>
      <c r="NH47" s="4">
        <f t="shared" si="364"/>
        <v>3.1078660724248683E-2</v>
      </c>
      <c r="NI47" s="1">
        <f t="shared" si="1041"/>
        <v>73025.962981413541</v>
      </c>
      <c r="NJ47" s="6">
        <f t="shared" si="365"/>
        <v>2269.5491275608952</v>
      </c>
      <c r="NK47" s="7">
        <v>0.5</v>
      </c>
      <c r="NL47" s="8">
        <f t="shared" si="366"/>
        <v>71891.188417633093</v>
      </c>
      <c r="NM47" s="8">
        <f t="shared" si="1241"/>
        <v>910021.47508186172</v>
      </c>
      <c r="NN47" s="6">
        <f t="shared" si="367"/>
        <v>12.461615539578425</v>
      </c>
      <c r="NP47">
        <v>79</v>
      </c>
      <c r="NQ47" s="4">
        <f t="shared" si="368"/>
        <v>3.0461634195544644E-2</v>
      </c>
      <c r="NR47" s="1">
        <f t="shared" si="1042"/>
        <v>73514.736763584602</v>
      </c>
      <c r="NS47" s="6">
        <f t="shared" si="369"/>
        <v>2239.3790192740717</v>
      </c>
      <c r="NT47" s="7">
        <v>0.5</v>
      </c>
      <c r="NU47" s="8">
        <f t="shared" si="370"/>
        <v>72395.047253947574</v>
      </c>
      <c r="NV47" s="8">
        <f t="shared" si="1242"/>
        <v>925536.1578021337</v>
      </c>
      <c r="NW47" s="6">
        <f t="shared" si="371"/>
        <v>12.589804419467043</v>
      </c>
      <c r="NY47">
        <v>79</v>
      </c>
      <c r="NZ47" s="4">
        <f t="shared" si="372"/>
        <v>2.9626961514889135E-2</v>
      </c>
      <c r="OA47" s="1">
        <f t="shared" si="1043"/>
        <v>74085.907690536842</v>
      </c>
      <c r="OB47" s="6">
        <f t="shared" si="373"/>
        <v>2194.940335943164</v>
      </c>
      <c r="OC47" s="7">
        <v>0.5</v>
      </c>
      <c r="OD47" s="8">
        <f t="shared" si="374"/>
        <v>72988.437522565262</v>
      </c>
      <c r="OE47" s="8">
        <f t="shared" si="1243"/>
        <v>947910.32466074592</v>
      </c>
      <c r="OF47" s="6">
        <f t="shared" si="375"/>
        <v>12.79474537344198</v>
      </c>
      <c r="OH47">
        <v>79</v>
      </c>
      <c r="OI47" s="4">
        <f t="shared" si="376"/>
        <v>3.0230427486113574E-2</v>
      </c>
      <c r="OJ47" s="1">
        <f t="shared" si="1044"/>
        <v>73862.41150617582</v>
      </c>
      <c r="OK47" s="6">
        <f t="shared" si="377"/>
        <v>2232.8922749869289</v>
      </c>
      <c r="OL47" s="7">
        <v>0.5</v>
      </c>
      <c r="OM47" s="8">
        <f t="shared" si="378"/>
        <v>72745.965368682359</v>
      </c>
      <c r="ON47" s="8">
        <f t="shared" si="1244"/>
        <v>930212.12303944689</v>
      </c>
      <c r="OO47" s="6">
        <f t="shared" si="379"/>
        <v>12.593849890233676</v>
      </c>
      <c r="OQ47">
        <v>79</v>
      </c>
      <c r="OR47" s="4">
        <f t="shared" si="380"/>
        <v>3.0098432451347624E-2</v>
      </c>
      <c r="OS47" s="1">
        <f t="shared" si="1045"/>
        <v>74033.211695974198</v>
      </c>
      <c r="OT47" s="6">
        <f t="shared" si="381"/>
        <v>2228.283621387598</v>
      </c>
      <c r="OU47" s="7">
        <v>0.5</v>
      </c>
      <c r="OV47" s="8">
        <f t="shared" si="382"/>
        <v>72919.069885280391</v>
      </c>
      <c r="OW47" s="8">
        <f t="shared" si="1245"/>
        <v>933080.46380724618</v>
      </c>
      <c r="OX47" s="6">
        <f t="shared" si="383"/>
        <v>12.603538904121129</v>
      </c>
      <c r="OZ47">
        <v>79</v>
      </c>
      <c r="PA47" s="4">
        <f t="shared" si="384"/>
        <v>2.9143280724272812E-2</v>
      </c>
      <c r="PB47" s="1">
        <f t="shared" si="1046"/>
        <v>74692.444403736692</v>
      </c>
      <c r="PC47" s="6">
        <f t="shared" si="385"/>
        <v>2176.7828752402384</v>
      </c>
      <c r="PD47" s="7">
        <v>0.5</v>
      </c>
      <c r="PE47" s="8">
        <f t="shared" si="386"/>
        <v>73604.052966116564</v>
      </c>
      <c r="PF47" s="8">
        <f t="shared" si="1246"/>
        <v>958926.78743731847</v>
      </c>
      <c r="PG47" s="6">
        <f t="shared" si="387"/>
        <v>12.838337198525874</v>
      </c>
      <c r="PI47">
        <v>79</v>
      </c>
      <c r="PJ47" s="4">
        <f t="shared" si="388"/>
        <v>2.9109745781581053E-2</v>
      </c>
      <c r="PK47" s="1">
        <f t="shared" si="1047"/>
        <v>74654.279145545399</v>
      </c>
      <c r="PL47" s="6">
        <f t="shared" si="389"/>
        <v>2173.1670874340143</v>
      </c>
      <c r="PM47" s="7">
        <v>0.5</v>
      </c>
      <c r="PN47" s="8">
        <f t="shared" si="390"/>
        <v>73567.695601828382</v>
      </c>
      <c r="PO47" s="8">
        <f t="shared" si="1247"/>
        <v>960394.91108407034</v>
      </c>
      <c r="PP47" s="6">
        <f t="shared" si="391"/>
        <v>12.864566131724237</v>
      </c>
      <c r="PR47">
        <v>79</v>
      </c>
      <c r="PS47" s="4">
        <f t="shared" si="392"/>
        <v>2.9297587459082737E-2</v>
      </c>
      <c r="PT47" s="1">
        <f t="shared" si="1048"/>
        <v>74719.841923087093</v>
      </c>
      <c r="PU47" s="6">
        <f t="shared" si="393"/>
        <v>2189.111103670481</v>
      </c>
      <c r="PV47" s="7">
        <v>0.5</v>
      </c>
      <c r="PW47" s="8">
        <f t="shared" si="394"/>
        <v>73625.286371251845</v>
      </c>
      <c r="PX47" s="8">
        <f t="shared" si="1248"/>
        <v>953509.58914039622</v>
      </c>
      <c r="PY47" s="6">
        <f t="shared" si="395"/>
        <v>12.761129635711647</v>
      </c>
      <c r="QA47">
        <v>79</v>
      </c>
      <c r="QB47" s="4">
        <f t="shared" si="396"/>
        <v>2.9266054685692447E-2</v>
      </c>
      <c r="QC47" s="1">
        <f t="shared" si="1049"/>
        <v>74827.321092612474</v>
      </c>
      <c r="QD47" s="6">
        <f t="shared" si="397"/>
        <v>2189.9004710802647</v>
      </c>
      <c r="QE47" s="7">
        <v>0.5</v>
      </c>
      <c r="QF47" s="8">
        <f t="shared" si="398"/>
        <v>73732.370857072339</v>
      </c>
      <c r="QG47" s="8">
        <f t="shared" si="1249"/>
        <v>953622.46671041823</v>
      </c>
      <c r="QH47" s="6">
        <f t="shared" si="399"/>
        <v>12.744308533111004</v>
      </c>
      <c r="QJ47">
        <v>79</v>
      </c>
      <c r="QK47" s="4">
        <f t="shared" si="400"/>
        <v>2.9670202640540998E-2</v>
      </c>
      <c r="QL47" s="1">
        <f t="shared" si="1050"/>
        <v>74814.170399279115</v>
      </c>
      <c r="QM47" s="6">
        <f t="shared" si="401"/>
        <v>2219.7515961305753</v>
      </c>
      <c r="QN47" s="7">
        <v>0.5</v>
      </c>
      <c r="QO47" s="8">
        <f t="shared" si="402"/>
        <v>73704.294601213827</v>
      </c>
      <c r="QP47" s="8">
        <f t="shared" si="1250"/>
        <v>940447.93038735655</v>
      </c>
      <c r="QQ47" s="6">
        <f t="shared" si="403"/>
        <v>12.570451899262368</v>
      </c>
      <c r="QS47">
        <v>79</v>
      </c>
      <c r="QT47" s="4">
        <f t="shared" si="404"/>
        <v>2.8674094841649327E-2</v>
      </c>
      <c r="QU47" s="1">
        <f t="shared" si="1051"/>
        <v>75397.746047195222</v>
      </c>
      <c r="QV47" s="6">
        <f t="shared" si="405"/>
        <v>2161.9621210038663</v>
      </c>
      <c r="QW47" s="7">
        <v>0.5</v>
      </c>
      <c r="QX47" s="8">
        <f t="shared" si="406"/>
        <v>74316.764986693292</v>
      </c>
      <c r="QY47" s="8">
        <f t="shared" si="1251"/>
        <v>968497.1310879552</v>
      </c>
      <c r="QZ47" s="6">
        <f t="shared" si="407"/>
        <v>12.845173521257843</v>
      </c>
      <c r="RB47">
        <v>79</v>
      </c>
      <c r="RC47" s="4">
        <f t="shared" si="408"/>
        <v>2.8983331353540295E-2</v>
      </c>
      <c r="RD47" s="1">
        <f t="shared" si="1052"/>
        <v>75276.445672373156</v>
      </c>
      <c r="RE47" s="6">
        <f t="shared" si="409"/>
        <v>2181.7621680391658</v>
      </c>
      <c r="RF47" s="7">
        <v>0.5</v>
      </c>
      <c r="RG47" s="8">
        <f t="shared" si="410"/>
        <v>74185.564588353576</v>
      </c>
      <c r="RH47" s="8">
        <f t="shared" si="1252"/>
        <v>959066.45983434818</v>
      </c>
      <c r="RI47" s="6">
        <f t="shared" si="411"/>
        <v>12.740591711894954</v>
      </c>
      <c r="RK47">
        <v>79</v>
      </c>
      <c r="RL47" s="4">
        <f t="shared" si="412"/>
        <v>2.8405655725503322E-2</v>
      </c>
      <c r="RM47" s="1">
        <f t="shared" si="1053"/>
        <v>75668.354536280909</v>
      </c>
      <c r="RN47" s="6">
        <f t="shared" si="413"/>
        <v>2149.409228272923</v>
      </c>
      <c r="RO47" s="7">
        <v>0.5</v>
      </c>
      <c r="RP47" s="8">
        <f t="shared" si="414"/>
        <v>74593.649922144439</v>
      </c>
      <c r="RQ47" s="8">
        <f t="shared" si="1253"/>
        <v>975211.04659438552</v>
      </c>
      <c r="RR47" s="6">
        <f t="shared" si="415"/>
        <v>12.887964229839284</v>
      </c>
      <c r="RT47">
        <v>79</v>
      </c>
      <c r="RU47" s="4">
        <f t="shared" si="416"/>
        <v>2.8216740382989731E-2</v>
      </c>
      <c r="RV47" s="1">
        <f t="shared" si="1054"/>
        <v>75905.280829821568</v>
      </c>
      <c r="RW47" s="6">
        <f t="shared" si="417"/>
        <v>2141.7996028730026</v>
      </c>
      <c r="RX47" s="7">
        <v>0.5</v>
      </c>
      <c r="RY47" s="8">
        <f t="shared" si="418"/>
        <v>74834.381028385076</v>
      </c>
      <c r="RZ47" s="8">
        <f t="shared" si="1254"/>
        <v>979488.89550391701</v>
      </c>
      <c r="SA47" s="6">
        <f t="shared" si="419"/>
        <v>12.904094218423557</v>
      </c>
      <c r="SC47">
        <v>79</v>
      </c>
      <c r="SD47" s="4">
        <f t="shared" si="420"/>
        <v>2.856901162121021E-2</v>
      </c>
      <c r="SE47" s="1">
        <f t="shared" si="1055"/>
        <v>75789.915758634015</v>
      </c>
      <c r="SF47" s="6">
        <f t="shared" si="421"/>
        <v>2165.2429840789582</v>
      </c>
      <c r="SG47" s="7">
        <v>0.5</v>
      </c>
      <c r="SH47" s="8">
        <f t="shared" si="422"/>
        <v>74707.294266594545</v>
      </c>
      <c r="SI47" s="8">
        <f t="shared" si="1255"/>
        <v>968312.76127092575</v>
      </c>
      <c r="SJ47" s="6">
        <f t="shared" si="423"/>
        <v>12.776274410367256</v>
      </c>
      <c r="SL47">
        <v>79</v>
      </c>
      <c r="SM47" s="4">
        <f t="shared" si="424"/>
        <v>2.7470493588515912E-2</v>
      </c>
      <c r="SN47" s="1">
        <f t="shared" si="1056"/>
        <v>76570.066659345073</v>
      </c>
      <c r="SO47" s="6">
        <f t="shared" si="425"/>
        <v>2103.417525237775</v>
      </c>
      <c r="SP47" s="7">
        <v>0.5</v>
      </c>
      <c r="SQ47" s="8">
        <f t="shared" si="426"/>
        <v>75518.357896726186</v>
      </c>
      <c r="SR47" s="8">
        <f t="shared" si="1256"/>
        <v>999425.51310077927</v>
      </c>
      <c r="SS47" s="6">
        <f t="shared" si="427"/>
        <v>13.052431017817369</v>
      </c>
      <c r="SU47">
        <v>79</v>
      </c>
      <c r="SV47" s="4">
        <f t="shared" si="428"/>
        <v>2.7772063900637984E-2</v>
      </c>
      <c r="SW47" s="1">
        <f t="shared" si="1057"/>
        <v>76488.638836473037</v>
      </c>
      <c r="SX47" s="6">
        <f t="shared" si="429"/>
        <v>2124.2473654393493</v>
      </c>
      <c r="SY47" s="7">
        <v>0.5</v>
      </c>
      <c r="SZ47" s="8">
        <f t="shared" si="430"/>
        <v>75426.515153753353</v>
      </c>
      <c r="TA47" s="8">
        <f t="shared" si="1257"/>
        <v>989257.94363066496</v>
      </c>
      <c r="TB47" s="6">
        <f t="shared" si="431"/>
        <v>12.93339715125045</v>
      </c>
      <c r="TD47">
        <v>79</v>
      </c>
      <c r="TE47" s="4">
        <f t="shared" si="432"/>
        <v>2.7172132646662454E-2</v>
      </c>
      <c r="TF47" s="1">
        <f t="shared" si="1058"/>
        <v>77029.751296645438</v>
      </c>
      <c r="TG47" s="6">
        <f t="shared" si="433"/>
        <v>2093.062619971869</v>
      </c>
      <c r="TH47" s="7">
        <v>0.5</v>
      </c>
      <c r="TI47" s="8">
        <f t="shared" si="434"/>
        <v>75983.219986659504</v>
      </c>
      <c r="TJ47" s="8">
        <f t="shared" si="1258"/>
        <v>1005264.4010497956</v>
      </c>
      <c r="TK47" s="6">
        <f t="shared" si="435"/>
        <v>13.050339435453607</v>
      </c>
      <c r="TM47">
        <v>79</v>
      </c>
      <c r="TN47" s="4">
        <f t="shared" si="436"/>
        <v>2.7794017758577459E-2</v>
      </c>
      <c r="TO47" s="1">
        <f t="shared" si="1059"/>
        <v>76723.447855897393</v>
      </c>
      <c r="TP47" s="6">
        <f t="shared" si="437"/>
        <v>2132.4528722061036</v>
      </c>
      <c r="TQ47" s="7">
        <v>0.5</v>
      </c>
      <c r="TR47" s="8">
        <f t="shared" si="438"/>
        <v>75657.221419794339</v>
      </c>
      <c r="TS47" s="8">
        <f t="shared" si="1259"/>
        <v>985860.23495424085</v>
      </c>
      <c r="TT47" s="6">
        <f t="shared" si="439"/>
        <v>12.849529870006515</v>
      </c>
      <c r="TV47">
        <v>79</v>
      </c>
      <c r="TW47" s="4">
        <f t="shared" si="440"/>
        <v>2.81493553085604E-2</v>
      </c>
      <c r="TX47" s="1">
        <f t="shared" si="1060"/>
        <v>76637.390050753427</v>
      </c>
      <c r="TY47" s="6">
        <f t="shared" si="441"/>
        <v>2157.2931224593899</v>
      </c>
      <c r="TZ47" s="7">
        <v>0.5</v>
      </c>
      <c r="UA47" s="8">
        <f t="shared" si="442"/>
        <v>75558.743489523724</v>
      </c>
      <c r="UB47" s="8">
        <f t="shared" si="1260"/>
        <v>974149.63828087552</v>
      </c>
      <c r="UC47" s="6">
        <f t="shared" si="443"/>
        <v>12.711153624043575</v>
      </c>
      <c r="UE47">
        <v>79</v>
      </c>
      <c r="UF47" s="4">
        <f t="shared" si="444"/>
        <v>2.6547282685143336E-2</v>
      </c>
      <c r="UG47" s="1">
        <f t="shared" si="1061"/>
        <v>77490.829218452724</v>
      </c>
      <c r="UH47" s="6">
        <f t="shared" si="445"/>
        <v>2057.1709487684293</v>
      </c>
      <c r="UI47" s="7">
        <v>0.5</v>
      </c>
      <c r="UJ47" s="8">
        <f t="shared" si="446"/>
        <v>76462.243744068517</v>
      </c>
      <c r="UK47" s="8">
        <f t="shared" si="1261"/>
        <v>1023620.4183697572</v>
      </c>
      <c r="UL47" s="6">
        <f t="shared" si="447"/>
        <v>13.209568521767796</v>
      </c>
      <c r="UN47">
        <v>79</v>
      </c>
      <c r="UO47" s="4">
        <f t="shared" si="448"/>
        <v>2.6564444816275928E-2</v>
      </c>
      <c r="UP47" s="1">
        <f t="shared" si="1062"/>
        <v>77573.532991065498</v>
      </c>
      <c r="UQ47" s="6">
        <f t="shared" si="449"/>
        <v>2060.6978363447197</v>
      </c>
      <c r="UR47" s="7">
        <v>0.5</v>
      </c>
      <c r="US47" s="8">
        <f t="shared" si="450"/>
        <v>76543.184072893142</v>
      </c>
      <c r="UT47" s="8">
        <f t="shared" si="1262"/>
        <v>1021888.2516430141</v>
      </c>
      <c r="UU47" s="6">
        <f t="shared" si="451"/>
        <v>13.173156001038521</v>
      </c>
      <c r="UW47">
        <v>79</v>
      </c>
      <c r="UX47" s="4">
        <f t="shared" si="452"/>
        <v>2.6746621963218038E-2</v>
      </c>
      <c r="UY47" s="1">
        <f t="shared" si="1063"/>
        <v>77576.480309919483</v>
      </c>
      <c r="UZ47" s="6">
        <f t="shared" si="453"/>
        <v>2074.908792086444</v>
      </c>
      <c r="VA47" s="7">
        <v>0.5</v>
      </c>
      <c r="VB47" s="8">
        <f t="shared" si="454"/>
        <v>76539.025913876263</v>
      </c>
      <c r="VC47" s="8">
        <f t="shared" si="1263"/>
        <v>1014771.2818954765</v>
      </c>
      <c r="VD47" s="6">
        <f t="shared" si="455"/>
        <v>13.080914187411524</v>
      </c>
      <c r="VF47">
        <v>79</v>
      </c>
      <c r="VG47" s="4">
        <f t="shared" si="456"/>
        <v>2.6101001759816375E-2</v>
      </c>
      <c r="VH47" s="1">
        <f t="shared" si="1064"/>
        <v>78081.549744188131</v>
      </c>
      <c r="VI47" s="6">
        <f t="shared" si="457"/>
        <v>2038.0066672822443</v>
      </c>
      <c r="VJ47" s="7">
        <v>0.5</v>
      </c>
      <c r="VK47" s="8">
        <f t="shared" si="458"/>
        <v>77062.546410547016</v>
      </c>
      <c r="VL47" s="8">
        <f t="shared" si="1264"/>
        <v>1033546.773904233</v>
      </c>
      <c r="VM47" s="6">
        <f t="shared" si="459"/>
        <v>13.236760506039563</v>
      </c>
      <c r="VO47">
        <v>79</v>
      </c>
      <c r="VP47" s="4">
        <f t="shared" si="460"/>
        <v>2.6146820849911202E-2</v>
      </c>
      <c r="VQ47" s="1">
        <f t="shared" si="1065"/>
        <v>78188.872695654471</v>
      </c>
      <c r="VR47" s="6">
        <f t="shared" si="461"/>
        <v>2044.390446829791</v>
      </c>
      <c r="VS47" s="7">
        <v>0.5</v>
      </c>
      <c r="VT47" s="8">
        <f t="shared" si="462"/>
        <v>77166.677472239578</v>
      </c>
      <c r="VU47" s="8">
        <f t="shared" si="1265"/>
        <v>1030235.6141401408</v>
      </c>
      <c r="VV47" s="6">
        <f t="shared" si="463"/>
        <v>13.176243353069836</v>
      </c>
      <c r="VX47">
        <v>79</v>
      </c>
      <c r="VY47" s="4">
        <f t="shared" si="464"/>
        <v>2.6882418523564371E-2</v>
      </c>
      <c r="VZ47" s="1">
        <f t="shared" si="1066"/>
        <v>77832.716166098719</v>
      </c>
      <c r="WA47" s="6">
        <f t="shared" si="465"/>
        <v>2092.3316508028602</v>
      </c>
      <c r="WB47" s="7">
        <v>0.5</v>
      </c>
      <c r="WC47" s="8">
        <f t="shared" si="466"/>
        <v>76786.550340697286</v>
      </c>
      <c r="WD47" s="8">
        <f t="shared" si="1266"/>
        <v>1006308.4082940648</v>
      </c>
      <c r="WE47" s="6">
        <f t="shared" si="467"/>
        <v>12.929118471807598</v>
      </c>
      <c r="WG47">
        <v>79</v>
      </c>
      <c r="WH47" s="4">
        <f t="shared" si="468"/>
        <v>2.6352074148548638E-2</v>
      </c>
      <c r="WI47" s="1">
        <f t="shared" si="1067"/>
        <v>78328.006798923248</v>
      </c>
      <c r="WJ47" s="6">
        <f t="shared" si="469"/>
        <v>2064.1054430732474</v>
      </c>
      <c r="WK47" s="7">
        <v>0.5</v>
      </c>
      <c r="WL47" s="8">
        <f t="shared" si="470"/>
        <v>77295.954077386617</v>
      </c>
      <c r="WM47" s="8">
        <f t="shared" si="1267"/>
        <v>1020197.3942930565</v>
      </c>
      <c r="WN47" s="6">
        <f t="shared" si="471"/>
        <v>13.024682179287636</v>
      </c>
      <c r="WP47">
        <v>79</v>
      </c>
      <c r="WQ47" s="4">
        <f t="shared" si="472"/>
        <v>2.6305758748292486E-2</v>
      </c>
      <c r="WR47" s="1">
        <f t="shared" si="1068"/>
        <v>78447.046922394031</v>
      </c>
      <c r="WS47" s="6">
        <f t="shared" si="473"/>
        <v>2063.6090908564779</v>
      </c>
      <c r="WT47" s="7">
        <v>0.5</v>
      </c>
      <c r="WU47" s="8">
        <f t="shared" si="474"/>
        <v>77415.242376965791</v>
      </c>
      <c r="WV47" s="8">
        <f t="shared" si="1268"/>
        <v>1020373.1425469151</v>
      </c>
      <c r="WW47" s="6">
        <f t="shared" si="475"/>
        <v>13.007158109550614</v>
      </c>
      <c r="WY47">
        <v>79</v>
      </c>
      <c r="WZ47" s="4">
        <f t="shared" si="476"/>
        <v>2.6413527992263541E-2</v>
      </c>
      <c r="XA47" s="1">
        <f t="shared" si="1069"/>
        <v>78551.32108102279</v>
      </c>
      <c r="XB47" s="6">
        <f t="shared" si="477"/>
        <v>2074.8175182028767</v>
      </c>
      <c r="XC47" s="7">
        <v>0.5</v>
      </c>
      <c r="XD47" s="8">
        <f t="shared" si="478"/>
        <v>77513.912321921351</v>
      </c>
      <c r="XE47" s="8">
        <f t="shared" si="1269"/>
        <v>1014720.444002764</v>
      </c>
      <c r="XF47" s="6">
        <f t="shared" si="479"/>
        <v>12.917929705550302</v>
      </c>
      <c r="XH47">
        <v>79</v>
      </c>
      <c r="XI47" s="4">
        <f t="shared" si="480"/>
        <v>2.5459817647626629E-2</v>
      </c>
      <c r="XJ47" s="1">
        <f t="shared" si="1070"/>
        <v>79022.670061887475</v>
      </c>
      <c r="XK47" s="6">
        <f t="shared" si="481"/>
        <v>2011.9027698042191</v>
      </c>
      <c r="XL47" s="7">
        <v>0.5</v>
      </c>
      <c r="XM47" s="8">
        <f t="shared" si="482"/>
        <v>78016.718676985358</v>
      </c>
      <c r="XN47" s="8">
        <f t="shared" si="1270"/>
        <v>1046194.2233727187</v>
      </c>
      <c r="XO47" s="6">
        <f t="shared" si="483"/>
        <v>13.239165704643746</v>
      </c>
      <c r="XQ47">
        <v>79</v>
      </c>
      <c r="XR47" s="4">
        <f t="shared" si="484"/>
        <v>2.5641953086561E-2</v>
      </c>
      <c r="XS47" s="1">
        <f t="shared" si="1071"/>
        <v>79059.112894111517</v>
      </c>
      <c r="XT47" s="6">
        <f t="shared" si="485"/>
        <v>2027.2300638959373</v>
      </c>
      <c r="XU47" s="7">
        <v>0.5</v>
      </c>
      <c r="XV47" s="8">
        <f t="shared" si="486"/>
        <v>78045.497862163538</v>
      </c>
      <c r="XW47" s="8">
        <f t="shared" si="1271"/>
        <v>1038129.1968269775</v>
      </c>
      <c r="XX47" s="6">
        <f t="shared" si="487"/>
        <v>13.1310504105631</v>
      </c>
      <c r="XZ47">
        <v>79</v>
      </c>
      <c r="YA47" s="4">
        <f t="shared" si="488"/>
        <v>2.5244075969067553E-2</v>
      </c>
      <c r="YB47" s="1">
        <f t="shared" si="1072"/>
        <v>79310.579807669375</v>
      </c>
      <c r="YC47" s="6">
        <f t="shared" si="489"/>
        <v>2002.1223018156008</v>
      </c>
      <c r="YD47" s="7">
        <v>0.5</v>
      </c>
      <c r="YE47" s="8">
        <f t="shared" si="490"/>
        <v>78309.518656761575</v>
      </c>
      <c r="YF47" s="8">
        <f t="shared" si="1272"/>
        <v>1050771.5447352529</v>
      </c>
      <c r="YG47" s="6">
        <f t="shared" si="491"/>
        <v>13.248819354030781</v>
      </c>
      <c r="YI47">
        <v>79</v>
      </c>
      <c r="YJ47" s="4">
        <f t="shared" si="492"/>
        <v>2.5062755525976119E-2</v>
      </c>
      <c r="YK47" s="1">
        <f t="shared" si="1073"/>
        <v>79688.801006925947</v>
      </c>
      <c r="YL47" s="6">
        <f t="shared" si="493"/>
        <v>1997.2209377947447</v>
      </c>
      <c r="YM47" s="7">
        <v>0.5</v>
      </c>
      <c r="YN47" s="8">
        <f t="shared" si="494"/>
        <v>78690.190538028575</v>
      </c>
      <c r="YO47" s="8">
        <f t="shared" si="1273"/>
        <v>1052377.6967682804</v>
      </c>
      <c r="YP47" s="6">
        <f t="shared" si="495"/>
        <v>13.206092744158815</v>
      </c>
      <c r="YR47">
        <v>79</v>
      </c>
      <c r="YS47" s="4">
        <f t="shared" si="496"/>
        <v>2.518284145550773E-2</v>
      </c>
      <c r="YT47" s="1">
        <f t="shared" si="1074"/>
        <v>79555.002225934033</v>
      </c>
      <c r="YU47" s="6">
        <f t="shared" si="497"/>
        <v>2003.4210080482612</v>
      </c>
      <c r="YV47" s="7">
        <v>0.5</v>
      </c>
      <c r="YW47" s="8">
        <f t="shared" si="498"/>
        <v>78553.291721909904</v>
      </c>
      <c r="YX47" s="8">
        <f t="shared" si="1274"/>
        <v>1049470.4733247105</v>
      </c>
      <c r="YY47" s="6">
        <f t="shared" si="499"/>
        <v>13.191759712912118</v>
      </c>
      <c r="ZA47">
        <v>79</v>
      </c>
      <c r="ZB47" s="4">
        <f t="shared" si="500"/>
        <v>2.496594488904073E-2</v>
      </c>
      <c r="ZC47" s="1">
        <f t="shared" si="1075"/>
        <v>79772.847588814577</v>
      </c>
      <c r="ZD47" s="6">
        <f t="shared" si="501"/>
        <v>1991.6045165441903</v>
      </c>
      <c r="ZE47" s="7">
        <v>0.5</v>
      </c>
      <c r="ZF47" s="8">
        <f t="shared" si="502"/>
        <v>78777.045330542489</v>
      </c>
      <c r="ZG47" s="8">
        <f t="shared" si="1275"/>
        <v>1055114.6690524034</v>
      </c>
      <c r="ZH47" s="6">
        <f t="shared" si="503"/>
        <v>13.226488723217489</v>
      </c>
      <c r="ZJ47">
        <v>79</v>
      </c>
      <c r="ZK47" s="4">
        <f t="shared" si="504"/>
        <v>2.4152998211719654E-2</v>
      </c>
      <c r="ZL47" s="1">
        <f t="shared" si="1076"/>
        <v>80334.353624977521</v>
      </c>
      <c r="ZM47" s="6">
        <f t="shared" si="505"/>
        <v>1940.3154994437364</v>
      </c>
      <c r="ZN47" s="7">
        <v>0.5</v>
      </c>
      <c r="ZO47" s="8">
        <f t="shared" si="506"/>
        <v>79364.195875255653</v>
      </c>
      <c r="ZP47" s="8">
        <f t="shared" si="1276"/>
        <v>1081109.3729623794</v>
      </c>
      <c r="ZQ47" s="6">
        <f t="shared" si="507"/>
        <v>13.457622102858886</v>
      </c>
      <c r="ZS47">
        <v>79</v>
      </c>
      <c r="ZT47" s="4">
        <f t="shared" si="508"/>
        <v>2.4512039797182139E-2</v>
      </c>
      <c r="ZU47" s="1">
        <f t="shared" si="1077"/>
        <v>80207.869295725483</v>
      </c>
      <c r="ZV47" s="6">
        <f t="shared" si="509"/>
        <v>1966.0584842240064</v>
      </c>
      <c r="ZW47" s="7">
        <v>0.5</v>
      </c>
      <c r="ZX47" s="8">
        <f t="shared" si="510"/>
        <v>79224.840053613487</v>
      </c>
      <c r="ZY47" s="8">
        <f t="shared" si="1277"/>
        <v>1067369.3037115543</v>
      </c>
      <c r="ZZ47" s="6">
        <f t="shared" si="511"/>
        <v>13.307538438356666</v>
      </c>
      <c r="AAB47">
        <v>79</v>
      </c>
      <c r="AAC47" s="4">
        <f t="shared" si="512"/>
        <v>2.4131798570588614E-2</v>
      </c>
      <c r="AAD47" s="1">
        <f t="shared" si="1078"/>
        <v>80538.973586616281</v>
      </c>
      <c r="AAE47" s="6">
        <f t="shared" si="513"/>
        <v>1943.5502876741809</v>
      </c>
      <c r="AAF47" s="7">
        <v>0.5</v>
      </c>
      <c r="AAG47" s="8">
        <f t="shared" si="514"/>
        <v>79567.19844277919</v>
      </c>
      <c r="AAH47" s="8">
        <f t="shared" si="1278"/>
        <v>1078357.1202950864</v>
      </c>
      <c r="AAI47" s="6">
        <f t="shared" si="515"/>
        <v>13.389258296610381</v>
      </c>
      <c r="AAK47">
        <v>79</v>
      </c>
      <c r="AAL47" s="4">
        <f t="shared" si="516"/>
        <v>2.4224243443505641E-2</v>
      </c>
      <c r="AAM47" s="1">
        <f t="shared" si="1079"/>
        <v>80681.683371446357</v>
      </c>
      <c r="AAN47" s="6">
        <f t="shared" si="517"/>
        <v>1954.4527394217575</v>
      </c>
      <c r="AAO47" s="7">
        <v>0.5</v>
      </c>
      <c r="AAP47" s="8">
        <f t="shared" si="518"/>
        <v>79704.457001735471</v>
      </c>
      <c r="AAQ47" s="8">
        <f t="shared" si="1279"/>
        <v>1071612.6479496304</v>
      </c>
      <c r="AAR47" s="6">
        <f t="shared" si="519"/>
        <v>13.281981772939549</v>
      </c>
      <c r="AAT47">
        <v>79</v>
      </c>
      <c r="AAU47" s="4">
        <f t="shared" si="520"/>
        <v>2.4199244365491684E-2</v>
      </c>
      <c r="AAV47" s="1">
        <f t="shared" si="1080"/>
        <v>80741.448631031846</v>
      </c>
      <c r="AAW47" s="6">
        <f t="shared" si="521"/>
        <v>1953.8820458461337</v>
      </c>
      <c r="AAX47" s="7">
        <v>0.5</v>
      </c>
      <c r="AAY47" s="8">
        <f t="shared" si="522"/>
        <v>79764.50760810879</v>
      </c>
      <c r="AAZ47" s="8">
        <f t="shared" si="1280"/>
        <v>1071627.1912401302</v>
      </c>
      <c r="ABA47" s="6">
        <f t="shared" si="523"/>
        <v>13.272330499508344</v>
      </c>
      <c r="ABC47">
        <v>79</v>
      </c>
      <c r="ABD47" s="4">
        <f t="shared" si="524"/>
        <v>2.3040927109456846E-2</v>
      </c>
      <c r="ABE47" s="1">
        <f t="shared" si="1081"/>
        <v>81351.273872079968</v>
      </c>
      <c r="ABF47" s="6">
        <f t="shared" si="525"/>
        <v>1874.4087715480557</v>
      </c>
      <c r="ABG47" s="7">
        <v>0.5</v>
      </c>
      <c r="ABH47" s="8">
        <f t="shared" si="526"/>
        <v>80414.069486305933</v>
      </c>
      <c r="ABI47" s="8">
        <f t="shared" si="1281"/>
        <v>1113636.273266651</v>
      </c>
      <c r="ABJ47" s="6">
        <f t="shared" si="527"/>
        <v>13.689229685791739</v>
      </c>
      <c r="ABL47">
        <v>79</v>
      </c>
      <c r="ABM47" s="4">
        <f t="shared" si="528"/>
        <v>2.2629778134909292E-2</v>
      </c>
      <c r="ABN47" s="1">
        <f t="shared" si="1082"/>
        <v>81603.417005643831</v>
      </c>
      <c r="ABO47" s="6">
        <f t="shared" si="529"/>
        <v>1846.6672218882038</v>
      </c>
      <c r="ABP47" s="7">
        <v>0.5</v>
      </c>
      <c r="ABQ47" s="8">
        <f t="shared" si="530"/>
        <v>80680.08339469973</v>
      </c>
      <c r="ABR47" s="8">
        <f t="shared" si="1282"/>
        <v>1128651.0895254337</v>
      </c>
      <c r="ABS47" s="6">
        <f t="shared" si="531"/>
        <v>13.830929278946423</v>
      </c>
      <c r="ABU47">
        <v>79</v>
      </c>
      <c r="ABV47" s="4">
        <f t="shared" si="532"/>
        <v>2.2566030422567222E-2</v>
      </c>
      <c r="ABW47" s="1">
        <f t="shared" si="1083"/>
        <v>81786.256453412338</v>
      </c>
      <c r="ABX47" s="6">
        <f t="shared" si="533"/>
        <v>1845.5911512755877</v>
      </c>
      <c r="ABY47" s="7">
        <v>0.5</v>
      </c>
      <c r="ABZ47" s="8">
        <f t="shared" si="534"/>
        <v>80863.460877774545</v>
      </c>
      <c r="ACA47" s="8">
        <f t="shared" si="1283"/>
        <v>1127891.1122889763</v>
      </c>
      <c r="ACB47" s="6">
        <f t="shared" si="535"/>
        <v>13.790716939483024</v>
      </c>
      <c r="ACD47">
        <v>79</v>
      </c>
      <c r="ACE47" s="4">
        <f t="shared" si="536"/>
        <v>2.2410044440596744E-2</v>
      </c>
      <c r="ACF47" s="1">
        <f t="shared" si="1084"/>
        <v>82006.35500416228</v>
      </c>
      <c r="ACG47" s="6">
        <f t="shared" si="537"/>
        <v>1837.7660600546299</v>
      </c>
      <c r="ACH47" s="7">
        <v>0.5</v>
      </c>
      <c r="ACI47" s="8">
        <f t="shared" si="538"/>
        <v>81087.471974134955</v>
      </c>
      <c r="ACJ47" s="8">
        <f t="shared" si="1284"/>
        <v>1130900.5416604441</v>
      </c>
      <c r="ACK47" s="6">
        <f t="shared" si="539"/>
        <v>13.790401263451407</v>
      </c>
      <c r="ACM47">
        <v>79</v>
      </c>
      <c r="ACN47" s="4">
        <f t="shared" si="540"/>
        <v>2.1324926216885583E-2</v>
      </c>
      <c r="ACO47" s="1">
        <f t="shared" si="1085"/>
        <v>82583.686576797365</v>
      </c>
      <c r="ACP47" s="6">
        <f t="shared" si="541"/>
        <v>1761.0910229686081</v>
      </c>
      <c r="ACQ47" s="7">
        <v>0.5</v>
      </c>
      <c r="ACR47" s="8">
        <f t="shared" si="542"/>
        <v>81703.141065313059</v>
      </c>
      <c r="ACS47" s="8">
        <f t="shared" si="1285"/>
        <v>1174797.5253650977</v>
      </c>
      <c r="ACT47" s="6">
        <f t="shared" si="543"/>
        <v>14.225539862193166</v>
      </c>
      <c r="ACV47">
        <v>79</v>
      </c>
      <c r="ACW47" s="4">
        <f t="shared" si="544"/>
        <v>2.0975229681530417E-2</v>
      </c>
      <c r="ACX47" s="1">
        <f t="shared" si="1086"/>
        <v>82807.438786102342</v>
      </c>
      <c r="ACY47" s="6">
        <f t="shared" si="545"/>
        <v>1736.9050478777669</v>
      </c>
      <c r="ACZ47" s="7">
        <v>0.5</v>
      </c>
      <c r="ADA47" s="8">
        <f t="shared" si="546"/>
        <v>81938.986262163467</v>
      </c>
      <c r="ADB47" s="8">
        <f t="shared" si="1286"/>
        <v>1188786.038280807</v>
      </c>
      <c r="ADC47" s="6">
        <f t="shared" si="547"/>
        <v>14.356029551300676</v>
      </c>
      <c r="ADE47">
        <v>79</v>
      </c>
      <c r="ADF47" s="4">
        <f t="shared" si="548"/>
        <v>2.1346334449418233E-2</v>
      </c>
      <c r="ADG47" s="1">
        <f t="shared" si="1087"/>
        <v>82794.342605125508</v>
      </c>
      <c r="ADH47" s="6">
        <f t="shared" si="549"/>
        <v>1767.3557277687264</v>
      </c>
      <c r="ADI47" s="7">
        <v>0.5</v>
      </c>
      <c r="ADJ47" s="8">
        <f t="shared" si="550"/>
        <v>81910.664741241155</v>
      </c>
      <c r="ADK47" s="8">
        <f t="shared" si="1287"/>
        <v>1168336.2275021123</v>
      </c>
      <c r="ADL47" s="6">
        <f t="shared" si="551"/>
        <v>14.111305081245789</v>
      </c>
      <c r="ADN47">
        <v>79</v>
      </c>
      <c r="ADO47" s="4">
        <f t="shared" si="552"/>
        <v>2.0871269415546932E-2</v>
      </c>
      <c r="ADP47" s="1">
        <f t="shared" si="1088"/>
        <v>83107.437063994978</v>
      </c>
      <c r="ADQ47" s="6">
        <f t="shared" si="553"/>
        <v>1734.5577093982499</v>
      </c>
      <c r="ADR47" s="7">
        <v>0.5</v>
      </c>
      <c r="ADS47" s="8">
        <f t="shared" si="554"/>
        <v>82240.158209295856</v>
      </c>
      <c r="ADT47" s="8">
        <f t="shared" si="1288"/>
        <v>1186861.1504861792</v>
      </c>
      <c r="ADU47" s="6">
        <f t="shared" si="555"/>
        <v>14.281046226612233</v>
      </c>
      <c r="ADW47">
        <v>79</v>
      </c>
      <c r="ADX47" s="4">
        <f t="shared" si="556"/>
        <v>2.1087370553312917E-2</v>
      </c>
      <c r="ADY47" s="1">
        <f t="shared" si="1089"/>
        <v>83015.875737626324</v>
      </c>
      <c r="ADZ47" s="6">
        <f t="shared" si="557"/>
        <v>1750.5865334871055</v>
      </c>
      <c r="AEA47" s="7">
        <v>0.5</v>
      </c>
      <c r="AEB47" s="8">
        <f t="shared" si="558"/>
        <v>82140.582470882771</v>
      </c>
      <c r="AEC47" s="8">
        <f t="shared" si="1289"/>
        <v>1177038.8141147459</v>
      </c>
      <c r="AED47" s="6">
        <f t="shared" si="559"/>
        <v>14.178478557942405</v>
      </c>
      <c r="AEF47">
        <v>79</v>
      </c>
      <c r="AEG47" s="4">
        <f t="shared" si="560"/>
        <v>1.9779329500271968E-2</v>
      </c>
      <c r="AEH47" s="1">
        <f t="shared" si="1090"/>
        <v>83855.482030264669</v>
      </c>
      <c r="AEI47" s="6">
        <f t="shared" si="561"/>
        <v>1658.6052094807399</v>
      </c>
      <c r="AEJ47" s="7">
        <v>0.5</v>
      </c>
      <c r="AEK47" s="8">
        <f t="shared" si="562"/>
        <v>83026.1794255243</v>
      </c>
      <c r="AEL47" s="8">
        <f t="shared" si="1290"/>
        <v>1231036.0864417257</v>
      </c>
      <c r="AEM47" s="6">
        <f t="shared" si="563"/>
        <v>14.68044851256626</v>
      </c>
      <c r="AEO47">
        <v>79</v>
      </c>
      <c r="AEP47" s="4">
        <f t="shared" si="564"/>
        <v>1.9569618223991263E-2</v>
      </c>
      <c r="AEQ47" s="1">
        <f t="shared" si="1091"/>
        <v>83935.150169794448</v>
      </c>
      <c r="AER47" s="6">
        <f t="shared" si="565"/>
        <v>1642.5788443962529</v>
      </c>
      <c r="AES47" s="7">
        <v>0.5</v>
      </c>
      <c r="AET47" s="8">
        <f t="shared" si="566"/>
        <v>83113.860747596322</v>
      </c>
      <c r="AEU47" s="8">
        <f t="shared" si="1291"/>
        <v>1241876.7020225045</v>
      </c>
      <c r="AEV47" s="6">
        <f t="shared" si="567"/>
        <v>14.795669031511615</v>
      </c>
      <c r="AEX47">
        <v>79</v>
      </c>
      <c r="AEY47" s="4">
        <f t="shared" si="568"/>
        <v>1.8875340172043672E-2</v>
      </c>
      <c r="AEZ47" s="1">
        <f t="shared" si="1092"/>
        <v>84435.549381745281</v>
      </c>
      <c r="AFA47" s="6">
        <f t="shared" si="569"/>
        <v>1593.7497171938339</v>
      </c>
      <c r="AFB47" s="7">
        <v>0.5</v>
      </c>
      <c r="AFC47" s="8">
        <f t="shared" si="570"/>
        <v>83638.674523148366</v>
      </c>
      <c r="AFD47" s="8">
        <f t="shared" si="1292"/>
        <v>1271619.2460813317</v>
      </c>
      <c r="AFE47" s="6">
        <f t="shared" si="571"/>
        <v>15.060235355752326</v>
      </c>
      <c r="AFG47">
        <v>79</v>
      </c>
      <c r="AFH47" s="4">
        <f t="shared" si="572"/>
        <v>1.8989188388143709E-2</v>
      </c>
      <c r="AFI47" s="1">
        <f t="shared" si="1093"/>
        <v>84510.958364483886</v>
      </c>
      <c r="AFJ47" s="6">
        <f t="shared" si="573"/>
        <v>1604.7945092457539</v>
      </c>
      <c r="AFK47" s="7">
        <v>0.5</v>
      </c>
      <c r="AFL47" s="8">
        <f t="shared" si="574"/>
        <v>83708.56110986101</v>
      </c>
      <c r="AFM47" s="8">
        <f t="shared" si="1293"/>
        <v>1261473.1137854848</v>
      </c>
      <c r="AFN47" s="6">
        <f t="shared" si="575"/>
        <v>14.926740131675333</v>
      </c>
      <c r="AFP47">
        <v>79</v>
      </c>
      <c r="AFQ47" s="4">
        <f t="shared" si="576"/>
        <v>1.7882597042668886E-2</v>
      </c>
      <c r="AFR47" s="1">
        <f t="shared" si="1094"/>
        <v>85044.544994284792</v>
      </c>
      <c r="AFS47" s="6">
        <f t="shared" si="577"/>
        <v>1520.8173288099183</v>
      </c>
      <c r="AFT47" s="7">
        <v>0.5</v>
      </c>
      <c r="AFU47" s="8">
        <f t="shared" si="578"/>
        <v>84284.136329879824</v>
      </c>
      <c r="AFV47" s="8">
        <f t="shared" si="1294"/>
        <v>1320794.2483086325</v>
      </c>
      <c r="AFW47" s="6">
        <f t="shared" si="579"/>
        <v>15.530616906673947</v>
      </c>
      <c r="AFY47">
        <v>79</v>
      </c>
      <c r="AFZ47" s="4">
        <f t="shared" si="580"/>
        <v>1.769591293163977E-2</v>
      </c>
      <c r="AGA47" s="1">
        <f t="shared" si="1095"/>
        <v>85336.694680072018</v>
      </c>
      <c r="AGB47" s="6">
        <f t="shared" si="581"/>
        <v>1510.1107189324812</v>
      </c>
      <c r="AGC47" s="7">
        <v>0.5</v>
      </c>
      <c r="AGD47" s="8">
        <f t="shared" si="582"/>
        <v>84581.639320605769</v>
      </c>
      <c r="AGE47" s="8">
        <f t="shared" si="1295"/>
        <v>1323784.1980937044</v>
      </c>
      <c r="AGF47" s="6">
        <f t="shared" si="583"/>
        <v>15.512485022493342</v>
      </c>
      <c r="AGH47">
        <v>79</v>
      </c>
      <c r="AGI47" s="4">
        <f t="shared" si="584"/>
        <v>1.7281518534876281E-2</v>
      </c>
      <c r="AGJ47" s="1">
        <f t="shared" si="1096"/>
        <v>85590.541727687349</v>
      </c>
      <c r="AGK47" s="6">
        <f t="shared" si="585"/>
        <v>1479.1345332771307</v>
      </c>
      <c r="AGL47" s="7">
        <v>0.5</v>
      </c>
      <c r="AGM47" s="8">
        <f t="shared" si="586"/>
        <v>84850.974461048783</v>
      </c>
      <c r="AGN47" s="8">
        <f t="shared" si="1296"/>
        <v>1345683.833233461</v>
      </c>
      <c r="AGO47" s="6">
        <f t="shared" si="587"/>
        <v>15.722342750380689</v>
      </c>
      <c r="AGQ47">
        <v>79</v>
      </c>
      <c r="AGR47" s="4">
        <f t="shared" si="588"/>
        <v>1.7779164125959767E-2</v>
      </c>
      <c r="AGS47" s="1">
        <f t="shared" si="1097"/>
        <v>85468.185916943024</v>
      </c>
      <c r="AGT47" s="6">
        <f t="shared" si="589"/>
        <v>1519.5529049653733</v>
      </c>
      <c r="AGU47" s="7">
        <v>0.5</v>
      </c>
      <c r="AGV47" s="8">
        <f t="shared" si="590"/>
        <v>84708.409464460346</v>
      </c>
      <c r="AGW47" s="8">
        <f t="shared" si="1297"/>
        <v>1312549.8801452969</v>
      </c>
      <c r="AGX47" s="6">
        <f t="shared" si="591"/>
        <v>15.357174907407272</v>
      </c>
      <c r="AGZ47">
        <v>79</v>
      </c>
      <c r="AHA47" s="4">
        <f t="shared" si="592"/>
        <v>1.7278845916119365E-2</v>
      </c>
      <c r="AHB47" s="1">
        <f t="shared" si="1098"/>
        <v>85799.649760758606</v>
      </c>
      <c r="AHC47" s="6">
        <f t="shared" si="593"/>
        <v>1482.5189278731557</v>
      </c>
      <c r="AHD47" s="7">
        <v>0.5</v>
      </c>
      <c r="AHE47" s="8">
        <f t="shared" si="594"/>
        <v>85058.390296822021</v>
      </c>
      <c r="AHF47" s="8">
        <f t="shared" si="1298"/>
        <v>1337476.0686561149</v>
      </c>
      <c r="AHG47" s="6">
        <f t="shared" si="595"/>
        <v>15.588362800844719</v>
      </c>
      <c r="AHI47">
        <v>79</v>
      </c>
      <c r="AHJ47" s="4">
        <f t="shared" si="596"/>
        <v>1.6367450626078868E-2</v>
      </c>
      <c r="AHK47" s="1">
        <f t="shared" si="1099"/>
        <v>86410.503159414453</v>
      </c>
      <c r="AHL47" s="6">
        <f t="shared" si="597"/>
        <v>1414.3196440363481</v>
      </c>
      <c r="AHM47" s="7">
        <v>0.5</v>
      </c>
      <c r="AHN47" s="8">
        <f t="shared" si="598"/>
        <v>85703.343337396276</v>
      </c>
      <c r="AHO47" s="8">
        <f t="shared" si="1299"/>
        <v>1385446.417241896</v>
      </c>
      <c r="AHP47" s="6">
        <f t="shared" si="599"/>
        <v>16.033310379942524</v>
      </c>
      <c r="AHR47">
        <v>79</v>
      </c>
      <c r="AHS47" s="4">
        <f t="shared" si="600"/>
        <v>6.7411529744067278E-2</v>
      </c>
      <c r="AHT47" s="1">
        <f t="shared" si="1100"/>
        <v>36479.125431438282</v>
      </c>
      <c r="AHU47" s="6">
        <f t="shared" si="601"/>
        <v>2459.1136490589629</v>
      </c>
      <c r="AHV47" s="7">
        <v>0.5</v>
      </c>
      <c r="AHW47" s="8">
        <f t="shared" si="602"/>
        <v>35249.568606908797</v>
      </c>
      <c r="AHX47" s="8">
        <f t="shared" si="1300"/>
        <v>329456.39196982409</v>
      </c>
      <c r="AHY47" s="6">
        <f t="shared" si="603"/>
        <v>9.0313676129388067</v>
      </c>
      <c r="AIA47">
        <v>79</v>
      </c>
      <c r="AIB47" s="4">
        <f t="shared" si="604"/>
        <v>5.8828965668817138E-2</v>
      </c>
      <c r="AIC47" s="1">
        <f t="shared" si="1101"/>
        <v>42054.027595590713</v>
      </c>
      <c r="AID47" s="6">
        <f t="shared" si="605"/>
        <v>2473.9949456564946</v>
      </c>
      <c r="AIE47" s="7">
        <v>0.5</v>
      </c>
      <c r="AIF47" s="8">
        <f t="shared" si="606"/>
        <v>40817.030122762466</v>
      </c>
      <c r="AIG47" s="8">
        <f t="shared" si="1301"/>
        <v>416169.15643147874</v>
      </c>
      <c r="AIH47" s="6">
        <f t="shared" si="607"/>
        <v>9.8960594317751696</v>
      </c>
      <c r="AIJ47">
        <v>79</v>
      </c>
      <c r="AIK47" s="4">
        <f t="shared" si="608"/>
        <v>5.5005611947873755E-2</v>
      </c>
      <c r="AIL47" s="1">
        <f t="shared" si="1102"/>
        <v>45131.241986415684</v>
      </c>
      <c r="AIM47" s="6">
        <f t="shared" si="609"/>
        <v>2482.4715834303684</v>
      </c>
      <c r="AIN47" s="7">
        <v>0.5</v>
      </c>
      <c r="AIO47" s="8">
        <f t="shared" si="610"/>
        <v>43890.006194700494</v>
      </c>
      <c r="AIP47" s="8">
        <f t="shared" si="1302"/>
        <v>464646.77353865269</v>
      </c>
      <c r="AIQ47" s="6">
        <f t="shared" si="611"/>
        <v>10.295457272780338</v>
      </c>
      <c r="AIS47">
        <v>79</v>
      </c>
      <c r="AIT47" s="4">
        <f t="shared" si="612"/>
        <v>5.5145290822688035E-2</v>
      </c>
      <c r="AIU47" s="1">
        <f t="shared" si="1103"/>
        <v>46281.89963479944</v>
      </c>
      <c r="AIV47" s="6">
        <f t="shared" si="613"/>
        <v>2552.2288151874741</v>
      </c>
      <c r="AIW47" s="7">
        <v>0.5</v>
      </c>
      <c r="AIX47" s="8">
        <f t="shared" si="614"/>
        <v>45005.785227205699</v>
      </c>
      <c r="AIY47" s="8">
        <f t="shared" si="1303"/>
        <v>468936.40309178416</v>
      </c>
      <c r="AIZ47" s="6">
        <f t="shared" si="615"/>
        <v>10.132177088495954</v>
      </c>
      <c r="AJB47">
        <v>79</v>
      </c>
      <c r="AJC47" s="4">
        <f t="shared" si="616"/>
        <v>5.5738315202463203E-2</v>
      </c>
      <c r="AJD47" s="1">
        <f t="shared" si="1104"/>
        <v>46859.787630246705</v>
      </c>
      <c r="AJE47" s="6">
        <f t="shared" si="617"/>
        <v>2611.8856132551768</v>
      </c>
      <c r="AJF47" s="7">
        <v>0.5</v>
      </c>
      <c r="AJG47" s="8">
        <f t="shared" si="618"/>
        <v>45553.844823619118</v>
      </c>
      <c r="AJH47" s="8">
        <f t="shared" si="1304"/>
        <v>466192.22806301003</v>
      </c>
      <c r="AJI47" s="6">
        <f t="shared" si="619"/>
        <v>9.9486628437491209</v>
      </c>
      <c r="AJK47">
        <v>79</v>
      </c>
      <c r="AJL47" s="4">
        <f t="shared" si="620"/>
        <v>5.6539568284286232E-2</v>
      </c>
      <c r="AJM47" s="1">
        <f t="shared" si="1105"/>
        <v>47274.906043480973</v>
      </c>
      <c r="AJN47" s="6">
        <f t="shared" si="621"/>
        <v>2672.9027783786082</v>
      </c>
      <c r="AJO47" s="7">
        <v>0.5</v>
      </c>
      <c r="AJP47" s="8">
        <f t="shared" si="622"/>
        <v>45938.454654291672</v>
      </c>
      <c r="AJQ47" s="8">
        <f t="shared" si="1305"/>
        <v>460916.53373461036</v>
      </c>
      <c r="AJR47" s="6">
        <f t="shared" si="623"/>
        <v>9.7497080863721557</v>
      </c>
      <c r="AJT47">
        <v>79</v>
      </c>
      <c r="AJU47" s="4">
        <f t="shared" si="624"/>
        <v>5.6949751171500543E-2</v>
      </c>
      <c r="AJV47" s="1">
        <f t="shared" si="1106"/>
        <v>47585.857465080131</v>
      </c>
      <c r="AJW47" s="6">
        <f t="shared" si="625"/>
        <v>2710.002741918805</v>
      </c>
      <c r="AJX47" s="7">
        <v>0.5</v>
      </c>
      <c r="AJY47" s="8">
        <f t="shared" si="626"/>
        <v>46230.856094120732</v>
      </c>
      <c r="AJZ47" s="8">
        <f t="shared" si="1306"/>
        <v>458721.69682534022</v>
      </c>
      <c r="AKA47" s="6">
        <f t="shared" si="627"/>
        <v>9.6398745606709593</v>
      </c>
      <c r="AKC47">
        <v>79</v>
      </c>
      <c r="AKD47" s="4">
        <f t="shared" si="628"/>
        <v>5.9288170812494712E-2</v>
      </c>
      <c r="AKE47" s="1">
        <f t="shared" si="1107"/>
        <v>47172.760468196473</v>
      </c>
      <c r="AKF47" s="6">
        <f t="shared" si="629"/>
        <v>2796.7866803353304</v>
      </c>
      <c r="AKG47" s="7">
        <v>0.5</v>
      </c>
      <c r="AKH47" s="8">
        <f t="shared" si="630"/>
        <v>45774.367128028804</v>
      </c>
      <c r="AKI47" s="8">
        <f t="shared" si="1307"/>
        <v>437511.55416172562</v>
      </c>
      <c r="AKJ47" s="6">
        <f t="shared" si="631"/>
        <v>9.2746650783070592</v>
      </c>
      <c r="AKL47">
        <v>79</v>
      </c>
      <c r="AKM47" s="4">
        <f t="shared" si="632"/>
        <v>5.9155406297211076E-2</v>
      </c>
      <c r="AKN47" s="1">
        <f t="shared" si="1108"/>
        <v>47663.39726279999</v>
      </c>
      <c r="AKO47" s="6">
        <f t="shared" si="633"/>
        <v>2819.5476305863117</v>
      </c>
      <c r="AKP47" s="7">
        <v>0.5</v>
      </c>
      <c r="AKQ47" s="8">
        <f t="shared" si="634"/>
        <v>46253.623447506834</v>
      </c>
      <c r="AKR47" s="8">
        <f t="shared" si="1308"/>
        <v>440719.01283900312</v>
      </c>
      <c r="AKS47" s="6">
        <f t="shared" si="635"/>
        <v>9.2464876225466313</v>
      </c>
      <c r="AKU47">
        <v>79</v>
      </c>
      <c r="AKV47" s="4">
        <f t="shared" si="636"/>
        <v>6.0634932034308829E-2</v>
      </c>
      <c r="AKW47" s="1">
        <f t="shared" si="1109"/>
        <v>47694.153954524001</v>
      </c>
      <c r="AKX47" s="6">
        <f t="shared" si="637"/>
        <v>2891.9317834664243</v>
      </c>
      <c r="AKY47" s="7">
        <v>0.5</v>
      </c>
      <c r="AKZ47" s="8">
        <f t="shared" si="638"/>
        <v>46248.188062790789</v>
      </c>
      <c r="ALA47" s="8">
        <f t="shared" si="1309"/>
        <v>429383.68973550556</v>
      </c>
      <c r="ALB47" s="6">
        <f t="shared" si="639"/>
        <v>9.0028578794985972</v>
      </c>
      <c r="ALD47">
        <v>79</v>
      </c>
      <c r="ALE47" s="4">
        <f t="shared" si="640"/>
        <v>6.100277387150746E-2</v>
      </c>
      <c r="ALF47" s="1">
        <f t="shared" si="1110"/>
        <v>47927.78371356085</v>
      </c>
      <c r="ALG47" s="6">
        <f t="shared" si="641"/>
        <v>2923.7277520408707</v>
      </c>
      <c r="ALH47" s="7">
        <v>0.5</v>
      </c>
      <c r="ALI47" s="8">
        <f t="shared" si="642"/>
        <v>46465.919837540416</v>
      </c>
      <c r="ALJ47" s="8">
        <f t="shared" si="1310"/>
        <v>427622.4693516047</v>
      </c>
      <c r="ALK47" s="6">
        <f t="shared" si="643"/>
        <v>8.922224985559092</v>
      </c>
      <c r="ALM47">
        <v>79</v>
      </c>
      <c r="ALN47" s="4">
        <f t="shared" si="644"/>
        <v>6.0841775820983816E-2</v>
      </c>
      <c r="ALO47" s="1">
        <f t="shared" si="1111"/>
        <v>48241.931550698522</v>
      </c>
      <c r="ALP47" s="6">
        <f t="shared" si="645"/>
        <v>2935.1247845788457</v>
      </c>
      <c r="ALQ47" s="7">
        <v>0.5</v>
      </c>
      <c r="ALR47" s="8">
        <f t="shared" si="646"/>
        <v>46774.369158409099</v>
      </c>
      <c r="ALS47" s="8">
        <f t="shared" si="1311"/>
        <v>430148.31015390926</v>
      </c>
      <c r="ALT47" s="6">
        <f t="shared" si="647"/>
        <v>8.9164819137031603</v>
      </c>
      <c r="ALV47">
        <v>79</v>
      </c>
      <c r="ALW47" s="4">
        <f t="shared" si="648"/>
        <v>5.9949038434208957E-2</v>
      </c>
      <c r="ALX47" s="1">
        <f t="shared" si="1112"/>
        <v>48869.469962352443</v>
      </c>
      <c r="ALY47" s="6">
        <f t="shared" si="649"/>
        <v>2929.6777330324867</v>
      </c>
      <c r="ALZ47" s="7">
        <v>0.5</v>
      </c>
      <c r="AMA47" s="8">
        <f t="shared" si="650"/>
        <v>47404.631095836201</v>
      </c>
      <c r="AMB47" s="8">
        <f t="shared" si="1312"/>
        <v>439570.09056585119</v>
      </c>
      <c r="AMC47" s="6">
        <f t="shared" si="651"/>
        <v>8.9947791720369104</v>
      </c>
      <c r="AME47">
        <v>79</v>
      </c>
      <c r="AMF47" s="4">
        <f t="shared" si="652"/>
        <v>6.1183823335177433E-2</v>
      </c>
      <c r="AMG47" s="1">
        <f t="shared" si="1113"/>
        <v>49033.416079200637</v>
      </c>
      <c r="AMH47" s="6">
        <f t="shared" si="653"/>
        <v>3000.0518669100602</v>
      </c>
      <c r="AMI47" s="7">
        <v>0.5</v>
      </c>
      <c r="AMJ47" s="8">
        <f t="shared" si="654"/>
        <v>47533.390145745601</v>
      </c>
      <c r="AMK47" s="8">
        <f t="shared" si="1313"/>
        <v>430845.81369701162</v>
      </c>
      <c r="AML47" s="6">
        <f t="shared" si="655"/>
        <v>8.7867794689460972</v>
      </c>
      <c r="AMN47">
        <v>79</v>
      </c>
      <c r="AMO47" s="4">
        <f t="shared" si="656"/>
        <v>6.0326882623393772E-2</v>
      </c>
      <c r="AMP47" s="1">
        <f t="shared" si="1114"/>
        <v>49571.358503244192</v>
      </c>
      <c r="AMQ47" s="6">
        <f t="shared" si="657"/>
        <v>2990.4855259073852</v>
      </c>
      <c r="AMR47" s="7">
        <v>0.5</v>
      </c>
      <c r="AMS47" s="8">
        <f t="shared" si="658"/>
        <v>48076.115740290494</v>
      </c>
      <c r="AMT47" s="8">
        <f t="shared" si="1314"/>
        <v>439481.40908342245</v>
      </c>
      <c r="AMU47" s="6">
        <f t="shared" si="659"/>
        <v>8.8656317347982441</v>
      </c>
      <c r="AMW47">
        <v>79</v>
      </c>
      <c r="AMX47" s="4">
        <f t="shared" si="660"/>
        <v>5.9530799522911716E-2</v>
      </c>
      <c r="AMY47" s="1">
        <f t="shared" si="1115"/>
        <v>49950.673769800844</v>
      </c>
      <c r="AMZ47" s="6">
        <f t="shared" si="661"/>
        <v>2973.603546224379</v>
      </c>
      <c r="ANA47" s="7">
        <v>0.5</v>
      </c>
      <c r="ANB47" s="8">
        <f t="shared" si="662"/>
        <v>48463.871996688649</v>
      </c>
      <c r="ANC47" s="8">
        <f t="shared" si="1315"/>
        <v>447198.69401917839</v>
      </c>
      <c r="AND47" s="6">
        <f t="shared" si="663"/>
        <v>8.9528060438204857</v>
      </c>
      <c r="ANF47">
        <v>79</v>
      </c>
      <c r="ANG47" s="4">
        <f t="shared" si="664"/>
        <v>5.8668381015165326E-2</v>
      </c>
      <c r="ANH47" s="1">
        <f t="shared" si="1116"/>
        <v>50769.80988883743</v>
      </c>
      <c r="ANI47" s="6">
        <f t="shared" si="665"/>
        <v>2978.5825506258225</v>
      </c>
      <c r="ANJ47" s="7">
        <v>0.5</v>
      </c>
      <c r="ANK47" s="8">
        <f t="shared" si="666"/>
        <v>49280.518613524524</v>
      </c>
      <c r="ANL47" s="8">
        <f t="shared" si="1316"/>
        <v>457329.202133035</v>
      </c>
      <c r="ANM47" s="6">
        <f t="shared" si="667"/>
        <v>9.0078966837649368</v>
      </c>
      <c r="ANO47">
        <v>79</v>
      </c>
      <c r="ANP47" s="4">
        <f t="shared" si="668"/>
        <v>5.9404913578602149E-2</v>
      </c>
      <c r="ANQ47" s="1">
        <f t="shared" si="1117"/>
        <v>50903.337108872751</v>
      </c>
      <c r="ANR47" s="6">
        <f t="shared" si="669"/>
        <v>3023.9083418150376</v>
      </c>
      <c r="ANS47" s="7">
        <v>0.5</v>
      </c>
      <c r="ANT47" s="8">
        <f t="shared" si="670"/>
        <v>49391.382937965231</v>
      </c>
      <c r="ANU47" s="8">
        <f t="shared" si="1317"/>
        <v>451860.08710473211</v>
      </c>
      <c r="ANV47" s="6">
        <f t="shared" si="671"/>
        <v>8.8768264080267976</v>
      </c>
      <c r="ANX47">
        <v>79</v>
      </c>
      <c r="ANY47" s="4">
        <f t="shared" si="672"/>
        <v>5.8374275744887259E-2</v>
      </c>
      <c r="ANZ47" s="1">
        <f t="shared" si="1118"/>
        <v>51583.158714265854</v>
      </c>
      <c r="AOA47" s="6">
        <f t="shared" si="673"/>
        <v>3011.129530578839</v>
      </c>
      <c r="AOB47" s="7">
        <v>0.5</v>
      </c>
      <c r="AOC47" s="8">
        <f t="shared" si="674"/>
        <v>50077.593948976435</v>
      </c>
      <c r="AOD47" s="8">
        <f t="shared" si="1318"/>
        <v>462795.25476834184</v>
      </c>
      <c r="AOE47" s="6">
        <f t="shared" si="675"/>
        <v>8.9718285251180454</v>
      </c>
      <c r="AOG47">
        <v>79</v>
      </c>
      <c r="AOH47" s="4">
        <f t="shared" si="676"/>
        <v>5.8112601251626247E-2</v>
      </c>
      <c r="AOI47" s="1">
        <f t="shared" si="1119"/>
        <v>51805.282867376758</v>
      </c>
      <c r="AOJ47" s="6">
        <f t="shared" si="677"/>
        <v>3010.5397459995702</v>
      </c>
      <c r="AOK47" s="7">
        <v>0.5</v>
      </c>
      <c r="AOL47" s="8">
        <f t="shared" si="678"/>
        <v>50300.012994376972</v>
      </c>
      <c r="AOM47" s="8">
        <f t="shared" si="1319"/>
        <v>465795.4731152677</v>
      </c>
      <c r="AON47" s="6">
        <f t="shared" si="679"/>
        <v>8.9912736179381465</v>
      </c>
      <c r="AOP47">
        <v>79</v>
      </c>
      <c r="AOQ47" s="4">
        <f t="shared" si="680"/>
        <v>5.771119539126561E-2</v>
      </c>
      <c r="AOR47" s="1">
        <f t="shared" si="1120"/>
        <v>52488.879816533357</v>
      </c>
      <c r="AOS47" s="6">
        <f t="shared" si="681"/>
        <v>3029.1959989606144</v>
      </c>
      <c r="AOT47" s="7">
        <v>0.5</v>
      </c>
      <c r="AOU47" s="8">
        <f t="shared" si="682"/>
        <v>50974.281817053052</v>
      </c>
      <c r="AOV47" s="8">
        <f t="shared" si="1320"/>
        <v>471636.86909447232</v>
      </c>
      <c r="AOW47" s="6">
        <f t="shared" si="683"/>
        <v>8.9854626492888592</v>
      </c>
      <c r="AOY47">
        <v>79</v>
      </c>
      <c r="AOZ47" s="4">
        <f t="shared" si="684"/>
        <v>5.5749283356792717E-2</v>
      </c>
      <c r="APA47" s="1">
        <f t="shared" si="1121"/>
        <v>53215.447745704965</v>
      </c>
      <c r="APB47" s="6">
        <f t="shared" si="685"/>
        <v>2966.7230753339022</v>
      </c>
      <c r="APC47" s="7">
        <v>0.5</v>
      </c>
      <c r="APD47" s="8">
        <f t="shared" si="686"/>
        <v>51732.08620803801</v>
      </c>
      <c r="APE47" s="8">
        <f t="shared" si="1321"/>
        <v>491619.91857766663</v>
      </c>
      <c r="APF47" s="6">
        <f t="shared" si="687"/>
        <v>9.2382933791503312</v>
      </c>
      <c r="APH47">
        <v>79</v>
      </c>
      <c r="API47" s="4">
        <f t="shared" si="688"/>
        <v>5.5750960594016928E-2</v>
      </c>
      <c r="APJ47" s="1">
        <f t="shared" si="1122"/>
        <v>53527.682377974095</v>
      </c>
      <c r="APK47" s="6">
        <f t="shared" si="689"/>
        <v>2984.2197109434883</v>
      </c>
      <c r="APL47" s="7">
        <v>0.5</v>
      </c>
      <c r="APM47" s="8">
        <f t="shared" si="690"/>
        <v>52035.572522502356</v>
      </c>
      <c r="APN47" s="8">
        <f t="shared" si="1322"/>
        <v>492651.84856444615</v>
      </c>
      <c r="APO47" s="6">
        <f t="shared" si="691"/>
        <v>9.2036835274445874</v>
      </c>
      <c r="APQ47">
        <v>79</v>
      </c>
      <c r="APR47" s="4">
        <f t="shared" si="692"/>
        <v>5.5623560921721743E-2</v>
      </c>
      <c r="APS47" s="1">
        <f t="shared" si="1123"/>
        <v>54014.275812701293</v>
      </c>
      <c r="APT47" s="6">
        <f t="shared" si="693"/>
        <v>3004.4663613104717</v>
      </c>
      <c r="APU47" s="7">
        <v>0.5</v>
      </c>
      <c r="APV47" s="8">
        <f t="shared" si="694"/>
        <v>52512.042632046061</v>
      </c>
      <c r="APW47" s="8">
        <f t="shared" si="1323"/>
        <v>495428.60700449703</v>
      </c>
      <c r="APX47" s="6">
        <f t="shared" si="695"/>
        <v>9.1721790128675291</v>
      </c>
      <c r="APZ47">
        <v>79</v>
      </c>
      <c r="AQA47" s="4">
        <f t="shared" si="696"/>
        <v>5.6040057370954424E-2</v>
      </c>
      <c r="AQB47" s="1">
        <f t="shared" si="1124"/>
        <v>54188.878370026781</v>
      </c>
      <c r="AQC47" s="6">
        <f t="shared" si="697"/>
        <v>3036.7478527239723</v>
      </c>
      <c r="AQD47" s="7">
        <v>0.5</v>
      </c>
      <c r="AQE47" s="8">
        <f t="shared" si="698"/>
        <v>52670.504443664795</v>
      </c>
      <c r="AQF47" s="8">
        <f t="shared" si="1324"/>
        <v>492135.02166482538</v>
      </c>
      <c r="AQG47" s="6">
        <f t="shared" si="699"/>
        <v>9.0818455090415284</v>
      </c>
      <c r="AQI47">
        <v>79</v>
      </c>
      <c r="AQJ47" s="4">
        <f t="shared" si="700"/>
        <v>5.5325904068507278E-2</v>
      </c>
      <c r="AQK47" s="1">
        <f t="shared" si="1125"/>
        <v>54551.835233180573</v>
      </c>
      <c r="AQL47" s="6">
        <f t="shared" si="701"/>
        <v>3018.1296028719639</v>
      </c>
      <c r="AQM47" s="7">
        <v>0.5</v>
      </c>
      <c r="AQN47" s="8">
        <f t="shared" si="702"/>
        <v>53042.77043174459</v>
      </c>
      <c r="AQO47" s="8">
        <f t="shared" si="1325"/>
        <v>499924.32070583262</v>
      </c>
      <c r="AQP47" s="6">
        <f t="shared" si="703"/>
        <v>9.1642071906273639</v>
      </c>
      <c r="AQR47">
        <v>79</v>
      </c>
      <c r="AQS47" s="4">
        <f t="shared" si="704"/>
        <v>5.4609757979709031E-2</v>
      </c>
      <c r="AQT47" s="1">
        <f t="shared" si="1126"/>
        <v>55141.92744061922</v>
      </c>
      <c r="AQU47" s="6">
        <f t="shared" si="705"/>
        <v>3011.2873120668919</v>
      </c>
      <c r="AQV47" s="7">
        <v>0.5</v>
      </c>
      <c r="AQW47" s="8">
        <f t="shared" si="706"/>
        <v>53636.283784585779</v>
      </c>
      <c r="AQX47" s="8">
        <f t="shared" si="1326"/>
        <v>508587.99981322128</v>
      </c>
      <c r="AQY47" s="6">
        <f t="shared" si="707"/>
        <v>9.2232539452108426</v>
      </c>
      <c r="ARA47">
        <v>79</v>
      </c>
      <c r="ARB47" s="4">
        <f t="shared" si="708"/>
        <v>5.3891823406295503E-2</v>
      </c>
      <c r="ARC47" s="1">
        <f t="shared" si="1127"/>
        <v>55832.832578587513</v>
      </c>
      <c r="ARD47" s="6">
        <f t="shared" si="709"/>
        <v>3008.9331535985007</v>
      </c>
      <c r="ARE47" s="7">
        <v>0.5</v>
      </c>
      <c r="ARF47" s="8">
        <f t="shared" si="710"/>
        <v>54328.366001788258</v>
      </c>
      <c r="ARG47" s="8">
        <f t="shared" si="1327"/>
        <v>517689.63690495578</v>
      </c>
      <c r="ARH47" s="6">
        <f t="shared" si="711"/>
        <v>9.2721363576938653</v>
      </c>
      <c r="ARJ47">
        <v>79</v>
      </c>
      <c r="ARK47" s="4">
        <f t="shared" si="712"/>
        <v>5.2719224483064535E-2</v>
      </c>
      <c r="ARL47" s="1">
        <f t="shared" si="1128"/>
        <v>56238.594067524471</v>
      </c>
      <c r="ARM47" s="6">
        <f t="shared" si="713"/>
        <v>2964.8550652577642</v>
      </c>
      <c r="ARN47" s="7">
        <v>0.5</v>
      </c>
      <c r="ARO47" s="8">
        <f t="shared" si="714"/>
        <v>54756.166534895594</v>
      </c>
      <c r="ARP47" s="8">
        <f t="shared" si="1328"/>
        <v>530858.43264143448</v>
      </c>
      <c r="ARQ47" s="6">
        <f t="shared" si="715"/>
        <v>9.4393972936813491</v>
      </c>
      <c r="ARS47">
        <v>79</v>
      </c>
      <c r="ART47" s="4">
        <f t="shared" si="716"/>
        <v>5.3648093624548469E-2</v>
      </c>
      <c r="ARU47" s="1">
        <f t="shared" si="1129"/>
        <v>56481.1218050389</v>
      </c>
      <c r="ARV47" s="6">
        <f t="shared" si="717"/>
        <v>3030.1045106162528</v>
      </c>
      <c r="ARW47" s="7">
        <v>0.5</v>
      </c>
      <c r="ARX47" s="8">
        <f t="shared" si="718"/>
        <v>54966.069549730775</v>
      </c>
      <c r="ARY47" s="8">
        <f t="shared" si="1329"/>
        <v>521939.31325612846</v>
      </c>
      <c r="ARZ47" s="6">
        <f t="shared" si="719"/>
        <v>9.2409516060561714</v>
      </c>
      <c r="ASB47">
        <v>79</v>
      </c>
      <c r="ASC47" s="4">
        <f t="shared" si="720"/>
        <v>5.2320779483358809E-2</v>
      </c>
      <c r="ASD47" s="1">
        <f t="shared" si="1130"/>
        <v>56995.9546915666</v>
      </c>
      <c r="ASE47" s="6">
        <f t="shared" si="721"/>
        <v>2982.0727768609659</v>
      </c>
      <c r="ASF47" s="7">
        <v>0.5</v>
      </c>
      <c r="ASG47" s="8">
        <f t="shared" si="722"/>
        <v>55504.918303136117</v>
      </c>
      <c r="ASH47" s="8">
        <f t="shared" si="1330"/>
        <v>537101.99353338557</v>
      </c>
      <c r="ASI47" s="6">
        <f t="shared" si="723"/>
        <v>9.4235107814214363</v>
      </c>
      <c r="ASK47">
        <v>79</v>
      </c>
      <c r="ASL47" s="4">
        <f t="shared" si="724"/>
        <v>5.1282649740836739E-2</v>
      </c>
      <c r="ASM47" s="1">
        <f t="shared" si="1131"/>
        <v>57645.537259303164</v>
      </c>
      <c r="ASN47" s="6">
        <f t="shared" si="725"/>
        <v>2956.2158963911979</v>
      </c>
      <c r="ASO47" s="7">
        <v>0.5</v>
      </c>
      <c r="ASP47" s="8">
        <f t="shared" si="726"/>
        <v>56167.42931110756</v>
      </c>
      <c r="ASQ47" s="8">
        <f t="shared" si="1331"/>
        <v>550066.08031720761</v>
      </c>
      <c r="ASR47" s="6">
        <f t="shared" si="727"/>
        <v>9.5422144795507968</v>
      </c>
      <c r="AST47">
        <v>79</v>
      </c>
      <c r="ASU47" s="4">
        <f t="shared" si="728"/>
        <v>5.1561328175087878E-2</v>
      </c>
      <c r="ASV47" s="1">
        <f t="shared" si="1132"/>
        <v>57949.991671271193</v>
      </c>
      <c r="ASW47" s="6">
        <f t="shared" si="729"/>
        <v>2987.9785383060234</v>
      </c>
      <c r="ASX47" s="7">
        <v>0.5</v>
      </c>
      <c r="ASY47" s="8">
        <f t="shared" si="730"/>
        <v>56456.002402118182</v>
      </c>
      <c r="ASZ47" s="8">
        <f t="shared" si="1332"/>
        <v>547696.61659058125</v>
      </c>
      <c r="ATA47" s="6">
        <f t="shared" si="731"/>
        <v>9.4511940518897912</v>
      </c>
      <c r="ATC47">
        <v>79</v>
      </c>
      <c r="ATD47" s="4">
        <f t="shared" si="732"/>
        <v>5.0240099038575896E-2</v>
      </c>
      <c r="ATE47" s="1">
        <f t="shared" si="1133"/>
        <v>58610.19117965331</v>
      </c>
      <c r="ATF47" s="6">
        <f t="shared" si="733"/>
        <v>2944.5818095356499</v>
      </c>
      <c r="ATG47" s="7">
        <v>0.5</v>
      </c>
      <c r="ATH47" s="8">
        <f t="shared" si="734"/>
        <v>57137.900274885484</v>
      </c>
      <c r="ATI47" s="8">
        <f t="shared" si="1333"/>
        <v>564175.32698785164</v>
      </c>
      <c r="ATJ47" s="6">
        <f t="shared" si="735"/>
        <v>9.6258912593976778</v>
      </c>
      <c r="ATL47">
        <v>79</v>
      </c>
      <c r="ATM47" s="4">
        <f t="shared" si="736"/>
        <v>4.8981478700771484E-2</v>
      </c>
      <c r="ATN47" s="1">
        <f t="shared" si="1134"/>
        <v>59406.186694744138</v>
      </c>
      <c r="ATO47" s="6">
        <f t="shared" si="737"/>
        <v>2909.8028682826643</v>
      </c>
      <c r="ATP47" s="7">
        <v>0.5</v>
      </c>
      <c r="ATQ47" s="8">
        <f t="shared" si="738"/>
        <v>57951.28526060281</v>
      </c>
      <c r="ATR47" s="8">
        <f t="shared" si="1334"/>
        <v>580895.58509973693</v>
      </c>
      <c r="ATS47" s="6">
        <f t="shared" si="739"/>
        <v>9.7783685070486221</v>
      </c>
      <c r="ATU47">
        <v>79</v>
      </c>
      <c r="ATV47" s="4">
        <f t="shared" si="740"/>
        <v>4.8892231981807067E-2</v>
      </c>
      <c r="ATW47" s="1">
        <f t="shared" si="1135"/>
        <v>59660.071056553796</v>
      </c>
      <c r="ATX47" s="6">
        <f t="shared" si="741"/>
        <v>2916.9140341481216</v>
      </c>
      <c r="ATY47" s="7">
        <v>0.5</v>
      </c>
      <c r="ATZ47" s="8">
        <f t="shared" si="742"/>
        <v>58201.61403947974</v>
      </c>
      <c r="AUA47" s="8">
        <f t="shared" si="1335"/>
        <v>582476.97904289549</v>
      </c>
      <c r="AUB47" s="6">
        <f t="shared" si="743"/>
        <v>9.7632632467156455</v>
      </c>
      <c r="AUD47">
        <v>79</v>
      </c>
      <c r="AUE47" s="4">
        <f t="shared" si="744"/>
        <v>4.8367855704186669E-2</v>
      </c>
      <c r="AUF47" s="1">
        <f t="shared" si="1136"/>
        <v>60051.402396576406</v>
      </c>
      <c r="AUG47" s="6">
        <f t="shared" si="745"/>
        <v>2904.5575659516571</v>
      </c>
      <c r="AUH47" s="7">
        <v>0.5</v>
      </c>
      <c r="AUI47" s="8">
        <f t="shared" si="746"/>
        <v>58599.123613600583</v>
      </c>
      <c r="AUJ47" s="8">
        <f t="shared" si="1336"/>
        <v>589737.27779615822</v>
      </c>
      <c r="AUK47" s="6">
        <f t="shared" si="747"/>
        <v>9.8205413072880994</v>
      </c>
      <c r="AUM47">
        <v>79</v>
      </c>
      <c r="AUN47" s="4">
        <f t="shared" si="748"/>
        <v>4.8029387727495647E-2</v>
      </c>
      <c r="AUO47" s="1">
        <f t="shared" si="1137"/>
        <v>60546.256486044411</v>
      </c>
      <c r="AUP47" s="6">
        <f t="shared" si="749"/>
        <v>2907.9996282166253</v>
      </c>
      <c r="AUQ47" s="7">
        <v>0.5</v>
      </c>
      <c r="AUR47" s="8">
        <f t="shared" si="750"/>
        <v>59092.256671936098</v>
      </c>
      <c r="AUS47" s="8">
        <f t="shared" si="1337"/>
        <v>594870.07405718707</v>
      </c>
      <c r="AUT47" s="6">
        <f t="shared" si="751"/>
        <v>9.8250512679392727</v>
      </c>
      <c r="AUV47">
        <v>79</v>
      </c>
      <c r="AUW47" s="4">
        <f t="shared" si="752"/>
        <v>4.7696260183837366E-2</v>
      </c>
      <c r="AUX47" s="1">
        <f t="shared" si="1138"/>
        <v>60701.055105010157</v>
      </c>
      <c r="AUY47" s="6">
        <f t="shared" si="753"/>
        <v>2895.2133177220139</v>
      </c>
      <c r="AUZ47" s="7">
        <v>0.5</v>
      </c>
      <c r="AVA47" s="8">
        <f t="shared" si="754"/>
        <v>59253.448446149145</v>
      </c>
      <c r="AVB47" s="8">
        <f t="shared" si="1338"/>
        <v>599416.92929615185</v>
      </c>
      <c r="AVC47" s="6">
        <f t="shared" si="755"/>
        <v>9.8749013218829056</v>
      </c>
      <c r="AVE47">
        <v>79</v>
      </c>
      <c r="AVF47" s="4">
        <f t="shared" si="756"/>
        <v>4.6231828878207919E-2</v>
      </c>
      <c r="AVG47" s="1">
        <f t="shared" si="1139"/>
        <v>61620.914461843291</v>
      </c>
      <c r="AVH47" s="6">
        <f t="shared" si="757"/>
        <v>2848.8475727186265</v>
      </c>
      <c r="AVI47" s="7">
        <v>0.5</v>
      </c>
      <c r="AVJ47" s="8">
        <f t="shared" si="758"/>
        <v>60196.490675483983</v>
      </c>
      <c r="AVK47" s="8">
        <f t="shared" si="1339"/>
        <v>620377.87406858907</v>
      </c>
      <c r="AVL47" s="6">
        <f t="shared" si="759"/>
        <v>10.067651210413917</v>
      </c>
      <c r="AVN47">
        <v>79</v>
      </c>
      <c r="AVO47" s="4">
        <f t="shared" si="760"/>
        <v>4.5768154866331366E-2</v>
      </c>
      <c r="AVP47" s="1">
        <f t="shared" si="1140"/>
        <v>61946.052761415274</v>
      </c>
      <c r="AVQ47" s="6">
        <f t="shared" si="761"/>
        <v>2835.1565361423882</v>
      </c>
      <c r="AVR47" s="7">
        <v>0.5</v>
      </c>
      <c r="AVS47" s="8">
        <f t="shared" si="762"/>
        <v>60528.474493344082</v>
      </c>
      <c r="AVT47" s="8">
        <f t="shared" si="1340"/>
        <v>627261.26888904534</v>
      </c>
      <c r="AVU47" s="6">
        <f t="shared" si="763"/>
        <v>10.125927979704164</v>
      </c>
      <c r="AVW47">
        <v>79</v>
      </c>
      <c r="AVX47" s="4">
        <f t="shared" si="764"/>
        <v>4.7209347352086754E-2</v>
      </c>
      <c r="AVY47" s="1">
        <f t="shared" si="1141"/>
        <v>61764.559522907504</v>
      </c>
      <c r="AVZ47" s="6">
        <f t="shared" si="765"/>
        <v>2915.8645445655779</v>
      </c>
      <c r="AWA47" s="7">
        <v>0.5</v>
      </c>
      <c r="AWB47" s="8">
        <f t="shared" si="766"/>
        <v>60306.627250624711</v>
      </c>
      <c r="AWC47" s="8">
        <f t="shared" si="1341"/>
        <v>607270.34318689583</v>
      </c>
      <c r="AWD47" s="6">
        <f t="shared" si="767"/>
        <v>9.8320193307890236</v>
      </c>
      <c r="AWF47">
        <v>79</v>
      </c>
      <c r="AWG47" s="4">
        <f t="shared" si="768"/>
        <v>4.5560877320408692E-2</v>
      </c>
      <c r="AWH47" s="1">
        <f t="shared" si="1142"/>
        <v>62469.360300311673</v>
      </c>
      <c r="AWI47" s="6">
        <f t="shared" si="769"/>
        <v>2846.1588609269093</v>
      </c>
      <c r="AWJ47" s="7">
        <v>0.5</v>
      </c>
      <c r="AWK47" s="8">
        <f t="shared" si="770"/>
        <v>61046.280869848219</v>
      </c>
      <c r="AWL47" s="8">
        <f t="shared" si="1342"/>
        <v>630732.72978210042</v>
      </c>
      <c r="AWM47" s="6">
        <f t="shared" si="771"/>
        <v>10.096673421177222</v>
      </c>
      <c r="AWO47">
        <v>79</v>
      </c>
      <c r="AWP47" s="4">
        <f t="shared" si="772"/>
        <v>4.5408076412137836E-2</v>
      </c>
      <c r="AWQ47" s="1">
        <f t="shared" si="1143"/>
        <v>62792.241176282529</v>
      </c>
      <c r="AWR47" s="6">
        <f t="shared" si="773"/>
        <v>2851.2748854220249</v>
      </c>
      <c r="AWS47" s="7">
        <v>0.5</v>
      </c>
      <c r="AWT47" s="8">
        <f t="shared" si="774"/>
        <v>61366.603733571515</v>
      </c>
      <c r="AWU47" s="8">
        <f t="shared" si="1343"/>
        <v>633198.83649052551</v>
      </c>
      <c r="AWV47" s="6">
        <f t="shared" si="775"/>
        <v>10.08402988376999</v>
      </c>
      <c r="AWX47">
        <v>79</v>
      </c>
      <c r="AWY47" s="4">
        <f t="shared" si="776"/>
        <v>4.5618512177150204E-2</v>
      </c>
      <c r="AWZ47" s="1">
        <f t="shared" si="1144"/>
        <v>62751.434086379464</v>
      </c>
      <c r="AXA47" s="6">
        <f t="shared" si="777"/>
        <v>2862.6270600031398</v>
      </c>
      <c r="AXB47" s="7">
        <v>0.5</v>
      </c>
      <c r="AXC47" s="8">
        <f t="shared" si="778"/>
        <v>61320.120556377893</v>
      </c>
      <c r="AXD47" s="8">
        <f t="shared" si="1344"/>
        <v>630151.72571271099</v>
      </c>
      <c r="AXE47" s="6">
        <f t="shared" si="779"/>
        <v>10.042029076901827</v>
      </c>
      <c r="AXG47">
        <v>79</v>
      </c>
      <c r="AXH47" s="4">
        <f t="shared" si="780"/>
        <v>4.4028092057294882E-2</v>
      </c>
      <c r="AXI47" s="1">
        <f t="shared" si="1145"/>
        <v>63652.503130131554</v>
      </c>
      <c r="AXJ47" s="6">
        <f t="shared" si="781"/>
        <v>2802.4982674906828</v>
      </c>
      <c r="AXK47" s="7">
        <v>0.5</v>
      </c>
      <c r="AXL47" s="8">
        <f t="shared" si="782"/>
        <v>62251.253996386207</v>
      </c>
      <c r="AXM47" s="8">
        <f t="shared" si="1345"/>
        <v>654227.68066327658</v>
      </c>
      <c r="AXN47" s="6">
        <f t="shared" si="783"/>
        <v>10.278113954541107</v>
      </c>
      <c r="AXP47">
        <v>79</v>
      </c>
      <c r="AXQ47" s="4">
        <f t="shared" si="784"/>
        <v>4.5187315075507987E-2</v>
      </c>
      <c r="AXR47" s="1">
        <f t="shared" si="1146"/>
        <v>63560.986462205983</v>
      </c>
      <c r="AXS47" s="6">
        <f t="shared" si="785"/>
        <v>2872.1503217777995</v>
      </c>
      <c r="AXT47" s="7">
        <v>0.5</v>
      </c>
      <c r="AXU47" s="8">
        <f t="shared" si="786"/>
        <v>62124.911301317079</v>
      </c>
      <c r="AXV47" s="8">
        <f t="shared" si="1346"/>
        <v>636895.69712245208</v>
      </c>
      <c r="AXW47" s="6">
        <f t="shared" si="787"/>
        <v>10.020229901578963</v>
      </c>
      <c r="AXY47">
        <v>79</v>
      </c>
      <c r="AXZ47" s="4">
        <f t="shared" si="788"/>
        <v>4.4024161871933101E-2</v>
      </c>
      <c r="AYA47" s="1">
        <f t="shared" si="1147"/>
        <v>64136.135874853622</v>
      </c>
      <c r="AYB47" s="6">
        <f t="shared" si="789"/>
        <v>2823.5396275948515</v>
      </c>
      <c r="AYC47" s="7">
        <v>0.5</v>
      </c>
      <c r="AYD47" s="8">
        <f t="shared" si="790"/>
        <v>62724.366061056193</v>
      </c>
      <c r="AYE47" s="8">
        <f t="shared" si="1347"/>
        <v>654450.05796702579</v>
      </c>
      <c r="AYF47" s="6">
        <f t="shared" si="791"/>
        <v>10.20407682876357</v>
      </c>
      <c r="AYH47">
        <v>79</v>
      </c>
      <c r="AYI47" s="4">
        <f t="shared" si="792"/>
        <v>4.3781189385385319E-2</v>
      </c>
      <c r="AYJ47" s="1">
        <f t="shared" si="1148"/>
        <v>64380.072048464797</v>
      </c>
      <c r="AYK47" s="6">
        <f t="shared" si="793"/>
        <v>2818.6361269985891</v>
      </c>
      <c r="AYL47" s="7">
        <v>0.5</v>
      </c>
      <c r="AYM47" s="8">
        <f t="shared" si="794"/>
        <v>62970.753984965508</v>
      </c>
      <c r="AYN47" s="8">
        <f t="shared" si="1348"/>
        <v>658238.11986758397</v>
      </c>
      <c r="AYO47" s="6">
        <f t="shared" si="795"/>
        <v>10.224252613014594</v>
      </c>
      <c r="AYQ47">
        <v>79</v>
      </c>
      <c r="AYR47" s="4">
        <f t="shared" si="796"/>
        <v>4.2771390728394733E-2</v>
      </c>
      <c r="AYS47" s="1">
        <f t="shared" si="1149"/>
        <v>64929.063617472602</v>
      </c>
      <c r="AYT47" s="6">
        <f t="shared" si="797"/>
        <v>2777.1063496117195</v>
      </c>
      <c r="AYU47" s="7">
        <v>0.5</v>
      </c>
      <c r="AYV47" s="8">
        <f t="shared" si="798"/>
        <v>63540.510442666739</v>
      </c>
      <c r="AYW47" s="8">
        <f t="shared" si="1349"/>
        <v>674244.88012966886</v>
      </c>
      <c r="AYX47" s="6">
        <f t="shared" si="799"/>
        <v>10.384330876877572</v>
      </c>
      <c r="AYZ47">
        <v>79</v>
      </c>
      <c r="AZA47" s="4">
        <f t="shared" si="800"/>
        <v>4.3221203853377549E-2</v>
      </c>
      <c r="AZB47" s="1">
        <f t="shared" si="1150"/>
        <v>64990.189986448662</v>
      </c>
      <c r="AZC47" s="6">
        <f t="shared" si="801"/>
        <v>2808.9542498740338</v>
      </c>
      <c r="AZD47" s="7">
        <v>0.5</v>
      </c>
      <c r="AZE47" s="8">
        <f t="shared" si="802"/>
        <v>63585.712861511645</v>
      </c>
      <c r="AZF47" s="8">
        <f t="shared" si="1350"/>
        <v>667021.66531939222</v>
      </c>
      <c r="AZG47" s="6">
        <f t="shared" si="803"/>
        <v>10.263420763325593</v>
      </c>
      <c r="AZI47">
        <v>79</v>
      </c>
      <c r="AZJ47" s="4">
        <f t="shared" si="804"/>
        <v>4.2552754082529114E-2</v>
      </c>
      <c r="AZK47" s="1">
        <f t="shared" si="1151"/>
        <v>65547.944946573014</v>
      </c>
      <c r="AZL47" s="6">
        <f t="shared" si="805"/>
        <v>2789.2455819266784</v>
      </c>
      <c r="AZM47" s="7">
        <v>0.5</v>
      </c>
      <c r="AZN47" s="8">
        <f t="shared" si="806"/>
        <v>64153.322155609676</v>
      </c>
      <c r="AZO47" s="8">
        <f t="shared" si="1351"/>
        <v>677649.32033901266</v>
      </c>
      <c r="AZP47" s="6">
        <f t="shared" si="807"/>
        <v>10.338223736706816</v>
      </c>
      <c r="AZR47">
        <v>79</v>
      </c>
      <c r="AZS47" s="4">
        <f t="shared" si="808"/>
        <v>4.3242110665798583E-2</v>
      </c>
      <c r="AZT47" s="1">
        <f t="shared" si="1152"/>
        <v>65437.443576121288</v>
      </c>
      <c r="AZU47" s="6">
        <f t="shared" si="809"/>
        <v>2829.6531768055875</v>
      </c>
      <c r="AZV47" s="7">
        <v>0.5</v>
      </c>
      <c r="AZW47" s="8">
        <f t="shared" si="810"/>
        <v>64022.616987718495</v>
      </c>
      <c r="AZX47" s="8">
        <f t="shared" si="1352"/>
        <v>666605.14527488616</v>
      </c>
      <c r="AZY47" s="6">
        <f t="shared" si="811"/>
        <v>10.186906896805125</v>
      </c>
      <c r="BAA47">
        <v>79</v>
      </c>
      <c r="BAB47" s="4">
        <f t="shared" si="812"/>
        <v>4.3044267245318041E-2</v>
      </c>
      <c r="BAC47" s="1">
        <f t="shared" si="1153"/>
        <v>65562.034564682239</v>
      </c>
      <c r="BAD47" s="6">
        <f t="shared" si="813"/>
        <v>2822.0697369489608</v>
      </c>
      <c r="BAE47" s="7">
        <v>0.5</v>
      </c>
      <c r="BAF47" s="8">
        <f t="shared" si="814"/>
        <v>64150.999696207757</v>
      </c>
      <c r="BAG47" s="8">
        <f t="shared" si="1353"/>
        <v>669707.84492229577</v>
      </c>
      <c r="BAH47" s="6">
        <f t="shared" si="815"/>
        <v>10.214872820360309</v>
      </c>
      <c r="BAJ47">
        <v>79</v>
      </c>
      <c r="BAK47" s="4">
        <f t="shared" si="816"/>
        <v>4.2713973989192633E-2</v>
      </c>
      <c r="BAL47" s="1">
        <f t="shared" si="1154"/>
        <v>66028.377749969033</v>
      </c>
      <c r="BAM47" s="6">
        <f t="shared" si="817"/>
        <v>2820.3344097607628</v>
      </c>
      <c r="BAN47" s="7">
        <v>0.5</v>
      </c>
      <c r="BAO47" s="8">
        <f t="shared" si="818"/>
        <v>64618.210545088652</v>
      </c>
      <c r="BAP47" s="8">
        <f t="shared" si="1354"/>
        <v>674807.75364849961</v>
      </c>
      <c r="BAQ47" s="6">
        <f t="shared" si="819"/>
        <v>10.219965666941077</v>
      </c>
      <c r="BAS47">
        <v>79</v>
      </c>
      <c r="BAT47" s="4">
        <f t="shared" si="820"/>
        <v>4.1725222498941464E-2</v>
      </c>
      <c r="BAU47" s="1">
        <f t="shared" si="1155"/>
        <v>66626.232600605945</v>
      </c>
      <c r="BAV47" s="6">
        <f t="shared" si="821"/>
        <v>2779.9943795265103</v>
      </c>
      <c r="BAW47" s="7">
        <v>0.5</v>
      </c>
      <c r="BAX47" s="8">
        <f t="shared" si="822"/>
        <v>65236.235410842688</v>
      </c>
      <c r="BAY47" s="8">
        <f t="shared" si="1355"/>
        <v>690751.44667845138</v>
      </c>
      <c r="BAZ47" s="6">
        <f t="shared" si="823"/>
        <v>10.367559739107463</v>
      </c>
      <c r="BBB47">
        <v>79</v>
      </c>
      <c r="BBC47" s="4">
        <f t="shared" si="824"/>
        <v>4.1144942573952931E-2</v>
      </c>
      <c r="BBD47" s="1">
        <f t="shared" si="1156"/>
        <v>66933.606731349209</v>
      </c>
      <c r="BBE47" s="6">
        <f t="shared" si="825"/>
        <v>2753.9794052289126</v>
      </c>
      <c r="BBF47" s="7">
        <v>0.5</v>
      </c>
      <c r="BBG47" s="8">
        <f t="shared" si="826"/>
        <v>65556.617028734749</v>
      </c>
      <c r="BBH47" s="8">
        <f t="shared" si="1356"/>
        <v>700424.57780495181</v>
      </c>
      <c r="BBI47" s="6">
        <f t="shared" si="827"/>
        <v>10.464467881078624</v>
      </c>
      <c r="BBK47">
        <v>79</v>
      </c>
      <c r="BBL47" s="4">
        <f t="shared" si="828"/>
        <v>4.1971235020612389E-2</v>
      </c>
      <c r="BBM47" s="1">
        <f t="shared" si="1157"/>
        <v>66873.551637401368</v>
      </c>
      <c r="BBN47" s="6">
        <f t="shared" si="829"/>
        <v>2806.7655524364313</v>
      </c>
      <c r="BBO47" s="7">
        <v>0.5</v>
      </c>
      <c r="BBP47" s="8">
        <f t="shared" si="830"/>
        <v>65470.168861183156</v>
      </c>
      <c r="BBQ47" s="8">
        <f t="shared" si="1357"/>
        <v>686388.23478619126</v>
      </c>
      <c r="BBR47" s="6">
        <f t="shared" si="831"/>
        <v>10.263971599832074</v>
      </c>
      <c r="BBT47">
        <v>79</v>
      </c>
      <c r="BBU47" s="4">
        <f t="shared" si="832"/>
        <v>4.036401893660263E-2</v>
      </c>
      <c r="BBV47" s="1">
        <f t="shared" si="1158"/>
        <v>67717.371625273925</v>
      </c>
      <c r="BBW47" s="6">
        <f t="shared" si="833"/>
        <v>2733.3452706195144</v>
      </c>
      <c r="BBX47" s="7">
        <v>0.5</v>
      </c>
      <c r="BBY47" s="8">
        <f t="shared" si="834"/>
        <v>66350.698989964163</v>
      </c>
      <c r="BBZ47" s="8">
        <f t="shared" si="1358"/>
        <v>713279.658431786</v>
      </c>
      <c r="BCA47" s="6">
        <f t="shared" si="835"/>
        <v>10.533185817944107</v>
      </c>
      <c r="BCC47">
        <v>79</v>
      </c>
      <c r="BCD47" s="4">
        <f t="shared" si="836"/>
        <v>4.0249864174437558E-2</v>
      </c>
      <c r="BCE47" s="1">
        <f t="shared" si="1159"/>
        <v>67862.156919546542</v>
      </c>
      <c r="BCF47" s="6">
        <f t="shared" si="837"/>
        <v>2731.4425985961161</v>
      </c>
      <c r="BCG47" s="7">
        <v>0.5</v>
      </c>
      <c r="BCH47" s="8">
        <f t="shared" si="838"/>
        <v>66496.435620248492</v>
      </c>
      <c r="BCI47" s="8">
        <f t="shared" si="1359"/>
        <v>715125.28328748839</v>
      </c>
      <c r="BCJ47" s="6">
        <f t="shared" si="839"/>
        <v>10.537909723902523</v>
      </c>
      <c r="BCL47">
        <v>79</v>
      </c>
      <c r="BCM47" s="4">
        <f t="shared" si="840"/>
        <v>4.1041014733901315E-2</v>
      </c>
      <c r="BCN47" s="1">
        <f t="shared" si="1160"/>
        <v>67561.731878402032</v>
      </c>
      <c r="BCO47" s="6">
        <f t="shared" si="841"/>
        <v>2772.8020334693879</v>
      </c>
      <c r="BCP47" s="7">
        <v>0.5</v>
      </c>
      <c r="BCQ47" s="8">
        <f t="shared" si="842"/>
        <v>66175.330861667346</v>
      </c>
      <c r="BCR47" s="8">
        <f t="shared" si="1360"/>
        <v>701483.5815948227</v>
      </c>
      <c r="BCS47" s="6">
        <f t="shared" si="843"/>
        <v>10.38285375598951</v>
      </c>
      <c r="BCU47">
        <v>79</v>
      </c>
      <c r="BCV47" s="4">
        <f t="shared" si="844"/>
        <v>3.9633038750751234E-2</v>
      </c>
      <c r="BCW47" s="1">
        <f t="shared" si="1161"/>
        <v>68323.167862264949</v>
      </c>
      <c r="BCX47" s="6">
        <f t="shared" si="845"/>
        <v>2707.8547594592283</v>
      </c>
      <c r="BCY47" s="7">
        <v>0.5</v>
      </c>
      <c r="BCZ47" s="8">
        <f t="shared" si="846"/>
        <v>66969.240482535344</v>
      </c>
      <c r="BDA47" s="8">
        <f t="shared" si="1361"/>
        <v>725700.17398964346</v>
      </c>
      <c r="BDB47" s="6">
        <f t="shared" si="847"/>
        <v>10.621582644595867</v>
      </c>
      <c r="BDD47">
        <v>79</v>
      </c>
      <c r="BDE47" s="4">
        <f t="shared" si="848"/>
        <v>3.891241868319549E-2</v>
      </c>
      <c r="BDF47" s="1">
        <f t="shared" si="1162"/>
        <v>68731.507865134903</v>
      </c>
      <c r="BDG47" s="6">
        <f t="shared" si="849"/>
        <v>2674.5092107754731</v>
      </c>
      <c r="BDH47" s="7">
        <v>0.5</v>
      </c>
      <c r="BDI47" s="8">
        <f t="shared" si="850"/>
        <v>67394.253259747158</v>
      </c>
      <c r="BDJ47" s="8">
        <f t="shared" si="1362"/>
        <v>738602.00635584712</v>
      </c>
      <c r="BDK47" s="6">
        <f t="shared" si="851"/>
        <v>10.746192383922864</v>
      </c>
      <c r="BDM47">
        <v>79</v>
      </c>
      <c r="BDN47" s="4">
        <f t="shared" si="852"/>
        <v>3.9458501713698094E-2</v>
      </c>
      <c r="BDO47" s="1">
        <f t="shared" si="1163"/>
        <v>68727.790315040955</v>
      </c>
      <c r="BDP47" s="6">
        <f t="shared" si="853"/>
        <v>2711.8956319247268</v>
      </c>
      <c r="BDQ47" s="7">
        <v>0.5</v>
      </c>
      <c r="BDR47" s="8">
        <f t="shared" si="854"/>
        <v>67371.842499078601</v>
      </c>
      <c r="BDS47" s="8">
        <f t="shared" si="1363"/>
        <v>728181.8055133631</v>
      </c>
      <c r="BDT47" s="6">
        <f t="shared" si="855"/>
        <v>10.595158118360191</v>
      </c>
      <c r="BDV47">
        <v>79</v>
      </c>
      <c r="BDW47" s="4">
        <f t="shared" si="856"/>
        <v>3.8891883476860255E-2</v>
      </c>
      <c r="BDX47" s="1">
        <f t="shared" si="1164"/>
        <v>69148.473098410279</v>
      </c>
      <c r="BDY47" s="6">
        <f t="shared" si="857"/>
        <v>2689.3143583461788</v>
      </c>
      <c r="BDZ47" s="7">
        <v>0.5</v>
      </c>
      <c r="BEA47" s="8">
        <f t="shared" si="858"/>
        <v>67803.815919237182</v>
      </c>
      <c r="BEB47" s="8">
        <f t="shared" si="1364"/>
        <v>738062.84114993201</v>
      </c>
      <c r="BEC47" s="6">
        <f t="shared" si="859"/>
        <v>10.673595642517521</v>
      </c>
      <c r="BEE47">
        <v>79</v>
      </c>
      <c r="BEF47" s="4">
        <f t="shared" si="860"/>
        <v>3.9084190906069988E-2</v>
      </c>
      <c r="BEG47" s="1">
        <f t="shared" si="1165"/>
        <v>69143.58142396083</v>
      </c>
      <c r="BEH47" s="6">
        <f t="shared" si="861"/>
        <v>2702.4209363034797</v>
      </c>
      <c r="BEI47" s="7">
        <v>0.5</v>
      </c>
      <c r="BEJ47" s="8">
        <f t="shared" si="862"/>
        <v>67792.370955809092</v>
      </c>
      <c r="BEK47" s="8">
        <f t="shared" si="1365"/>
        <v>734375.39553786535</v>
      </c>
      <c r="BEL47" s="6">
        <f t="shared" si="863"/>
        <v>10.621020496970914</v>
      </c>
      <c r="BEN47">
        <v>79</v>
      </c>
      <c r="BEO47" s="4">
        <f t="shared" si="864"/>
        <v>3.8655928612374928E-2</v>
      </c>
      <c r="BEP47" s="1">
        <f t="shared" si="1166"/>
        <v>69573.285098038061</v>
      </c>
      <c r="BEQ47" s="6">
        <f t="shared" si="865"/>
        <v>2689.4199420781674</v>
      </c>
      <c r="BER47" s="7">
        <v>0.5</v>
      </c>
      <c r="BES47" s="8">
        <f t="shared" si="866"/>
        <v>68228.575126998985</v>
      </c>
      <c r="BET47" s="8">
        <f t="shared" si="1366"/>
        <v>741601.03533031186</v>
      </c>
      <c r="BEU47" s="6">
        <f t="shared" si="867"/>
        <v>10.659278691315162</v>
      </c>
      <c r="BEW47">
        <v>79</v>
      </c>
      <c r="BEX47" s="4">
        <f t="shared" si="868"/>
        <v>3.6903497970532995E-2</v>
      </c>
      <c r="BEY47" s="1">
        <f t="shared" si="1167"/>
        <v>70359.123778779234</v>
      </c>
      <c r="BEZ47" s="6">
        <f t="shared" si="869"/>
        <v>2596.4977815786592</v>
      </c>
      <c r="BFA47" s="7">
        <v>0.5</v>
      </c>
      <c r="BFB47" s="8">
        <f t="shared" si="870"/>
        <v>69060.874887989907</v>
      </c>
      <c r="BFC47" s="8">
        <f t="shared" si="1367"/>
        <v>775110.27018425241</v>
      </c>
      <c r="BFD47" s="6">
        <f t="shared" si="871"/>
        <v>11.016485546655296</v>
      </c>
      <c r="BFF47">
        <v>79</v>
      </c>
      <c r="BFG47" s="4">
        <f t="shared" si="872"/>
        <v>3.782857257089596E-2</v>
      </c>
      <c r="BFH47" s="1">
        <f t="shared" si="1168"/>
        <v>70301.571508412642</v>
      </c>
      <c r="BFI47" s="6">
        <f t="shared" si="873"/>
        <v>2659.4080996540192</v>
      </c>
      <c r="BFJ47" s="7">
        <v>0.5</v>
      </c>
      <c r="BFK47" s="8">
        <f t="shared" si="874"/>
        <v>68971.867458585635</v>
      </c>
      <c r="BFL47" s="8">
        <f t="shared" si="1368"/>
        <v>756009.43245534715</v>
      </c>
      <c r="BFM47" s="6">
        <f t="shared" si="875"/>
        <v>10.753805586904686</v>
      </c>
      <c r="BFO47">
        <v>79</v>
      </c>
      <c r="BFP47" s="4">
        <f t="shared" si="876"/>
        <v>3.7384130915227881E-2</v>
      </c>
      <c r="BFQ47" s="1">
        <f t="shared" si="1169"/>
        <v>70580.088728311093</v>
      </c>
      <c r="BFR47" s="6">
        <f t="shared" si="877"/>
        <v>2638.5752770275817</v>
      </c>
      <c r="BFS47" s="7">
        <v>0.5</v>
      </c>
      <c r="BFT47" s="8">
        <f t="shared" si="878"/>
        <v>69260.8010897973</v>
      </c>
      <c r="BFU47" s="8">
        <f t="shared" si="1369"/>
        <v>764244.59140780289</v>
      </c>
      <c r="BFV47" s="6">
        <f t="shared" si="879"/>
        <v>10.828048039860979</v>
      </c>
      <c r="BFX47">
        <v>79</v>
      </c>
      <c r="BFY47" s="4">
        <f t="shared" si="880"/>
        <v>3.6042595592542623E-2</v>
      </c>
      <c r="BFZ47" s="1">
        <f t="shared" si="1170"/>
        <v>71233.977054768387</v>
      </c>
      <c r="BGA47" s="6">
        <f t="shared" si="881"/>
        <v>2567.4574274334773</v>
      </c>
      <c r="BGB47" s="7">
        <v>0.5</v>
      </c>
      <c r="BGC47" s="8">
        <f t="shared" si="882"/>
        <v>69950.248341051658</v>
      </c>
      <c r="BGD47" s="8">
        <f t="shared" si="1370"/>
        <v>790748.36005735444</v>
      </c>
      <c r="BGE47" s="6">
        <f t="shared" si="883"/>
        <v>11.100718965184072</v>
      </c>
      <c r="BGG47">
        <v>79</v>
      </c>
      <c r="BGH47" s="4">
        <f t="shared" si="884"/>
        <v>3.571325627695441E-2</v>
      </c>
      <c r="BGI47" s="1">
        <f t="shared" si="1171"/>
        <v>71432.313862605704</v>
      </c>
      <c r="BGJ47" s="6">
        <f t="shared" si="885"/>
        <v>2551.0805314310805</v>
      </c>
      <c r="BGK47" s="7">
        <v>0.5</v>
      </c>
      <c r="BGL47" s="8">
        <f t="shared" si="886"/>
        <v>70156.773596890154</v>
      </c>
      <c r="BGM47" s="8">
        <f t="shared" si="1371"/>
        <v>797357.50914340746</v>
      </c>
      <c r="BGN47" s="6">
        <f t="shared" si="887"/>
        <v>11.16242028330568</v>
      </c>
      <c r="BGP47">
        <v>79</v>
      </c>
      <c r="BGQ47" s="4">
        <f t="shared" si="888"/>
        <v>3.5394227915850923E-2</v>
      </c>
      <c r="BGR47" s="1">
        <f t="shared" si="1172"/>
        <v>71842.814327749657</v>
      </c>
      <c r="BGS47" s="6">
        <f t="shared" si="889"/>
        <v>2542.8209444325316</v>
      </c>
      <c r="BGT47" s="7">
        <v>0.5</v>
      </c>
      <c r="BGU47" s="8">
        <f t="shared" si="890"/>
        <v>70571.403855533383</v>
      </c>
      <c r="BGV47" s="8">
        <f t="shared" si="1372"/>
        <v>802888.83748573076</v>
      </c>
      <c r="BGW47" s="6">
        <f t="shared" si="891"/>
        <v>11.175631759397973</v>
      </c>
      <c r="BGY47">
        <v>79</v>
      </c>
      <c r="BGZ47" s="4">
        <f t="shared" si="892"/>
        <v>3.6545804870296239E-2</v>
      </c>
      <c r="BHA47" s="1">
        <f t="shared" si="1173"/>
        <v>71591.283598035239</v>
      </c>
      <c r="BHB47" s="6">
        <f t="shared" si="893"/>
        <v>2616.3610807878354</v>
      </c>
      <c r="BHC47" s="7">
        <v>0.5</v>
      </c>
      <c r="BHD47" s="8">
        <f t="shared" si="894"/>
        <v>70283.103057641332</v>
      </c>
      <c r="BHE47" s="8">
        <f t="shared" si="1373"/>
        <v>778281.49683813262</v>
      </c>
      <c r="BHF47" s="6">
        <f t="shared" si="895"/>
        <v>10.871176737212348</v>
      </c>
      <c r="BHH47">
        <v>79</v>
      </c>
      <c r="BHI47" s="4">
        <f t="shared" si="896"/>
        <v>3.5745512138261888E-2</v>
      </c>
      <c r="BHJ47" s="1">
        <f t="shared" si="1174"/>
        <v>72033.833730329789</v>
      </c>
      <c r="BHK47" s="6">
        <f t="shared" si="897"/>
        <v>2574.8862779730421</v>
      </c>
      <c r="BHL47" s="7">
        <v>0.5</v>
      </c>
      <c r="BHM47" s="8">
        <f t="shared" si="898"/>
        <v>70746.390591343268</v>
      </c>
      <c r="BHN47" s="8">
        <f t="shared" si="1374"/>
        <v>794036.39463453146</v>
      </c>
      <c r="BHO47" s="6">
        <f t="shared" si="899"/>
        <v>11.023103360111779</v>
      </c>
      <c r="BHQ47">
        <v>79</v>
      </c>
      <c r="BHR47" s="4">
        <f t="shared" si="900"/>
        <v>3.4114850571310001E-2</v>
      </c>
      <c r="BHS47" s="1">
        <f t="shared" si="1175"/>
        <v>72759.419793171866</v>
      </c>
      <c r="BHT47" s="6">
        <f t="shared" si="901"/>
        <v>2482.1767338992736</v>
      </c>
      <c r="BHU47" s="7">
        <v>0.5</v>
      </c>
      <c r="BHV47" s="8">
        <f t="shared" si="902"/>
        <v>71518.331426222227</v>
      </c>
      <c r="BHW47" s="8">
        <f t="shared" si="1375"/>
        <v>828899.77769227978</v>
      </c>
      <c r="BHX47" s="6">
        <f t="shared" si="903"/>
        <v>11.392336278223981</v>
      </c>
      <c r="BHZ47">
        <v>79</v>
      </c>
      <c r="BIA47" s="4">
        <f t="shared" si="904"/>
        <v>3.4542537952571575E-2</v>
      </c>
      <c r="BIB47" s="1">
        <f t="shared" si="1176"/>
        <v>72696.412564363534</v>
      </c>
      <c r="BIC47" s="6">
        <f t="shared" si="905"/>
        <v>2511.1185900203286</v>
      </c>
      <c r="BID47" s="7">
        <v>0.5</v>
      </c>
      <c r="BIE47" s="8">
        <f t="shared" si="906"/>
        <v>71440.853269353378</v>
      </c>
      <c r="BIF47" s="8">
        <f t="shared" si="1376"/>
        <v>818819.2227798024</v>
      </c>
      <c r="BIG47" s="6">
        <f t="shared" si="907"/>
        <v>11.263543741650812</v>
      </c>
      <c r="BII47">
        <v>79</v>
      </c>
      <c r="BIJ47" s="4">
        <f t="shared" si="908"/>
        <v>3.4889637047242017E-2</v>
      </c>
      <c r="BIK47" s="1">
        <f t="shared" si="1177"/>
        <v>72842.452891705791</v>
      </c>
      <c r="BIL47" s="6">
        <f t="shared" si="909"/>
        <v>2541.4467430224399</v>
      </c>
      <c r="BIM47" s="7">
        <v>0.5</v>
      </c>
      <c r="BIN47" s="8">
        <f t="shared" si="910"/>
        <v>71571.729520194567</v>
      </c>
      <c r="BIO47" s="8">
        <f t="shared" si="1377"/>
        <v>809818.60256120912</v>
      </c>
      <c r="BIP47" s="6">
        <f t="shared" si="911"/>
        <v>11.117398857574978</v>
      </c>
      <c r="BIR47">
        <v>79</v>
      </c>
      <c r="BIS47" s="4">
        <f t="shared" si="912"/>
        <v>3.4148451132192788E-2</v>
      </c>
      <c r="BIT47" s="1">
        <f t="shared" si="1178"/>
        <v>73315.2649728416</v>
      </c>
      <c r="BIU47" s="6">
        <f t="shared" si="913"/>
        <v>2503.6027431688472</v>
      </c>
      <c r="BIV47" s="7">
        <v>0.5</v>
      </c>
      <c r="BIW47" s="8">
        <f t="shared" si="914"/>
        <v>72063.463601257186</v>
      </c>
      <c r="BIX47" s="8">
        <f t="shared" si="1378"/>
        <v>825008.41543291148</v>
      </c>
      <c r="BIY47" s="6">
        <f t="shared" si="915"/>
        <v>11.252887318057459</v>
      </c>
      <c r="BJA47">
        <v>79</v>
      </c>
      <c r="BJB47" s="4">
        <f t="shared" si="916"/>
        <v>3.3850454244593348E-2</v>
      </c>
      <c r="BJC47" s="1">
        <f t="shared" si="1179"/>
        <v>73417.794998753816</v>
      </c>
      <c r="BJD47" s="6">
        <f t="shared" si="917"/>
        <v>2485.2257103442503</v>
      </c>
      <c r="BJE47" s="7">
        <v>0.5</v>
      </c>
      <c r="BJF47" s="8">
        <f t="shared" si="918"/>
        <v>72175.182143581682</v>
      </c>
      <c r="BJG47" s="8">
        <f t="shared" si="1379"/>
        <v>831763.47366707388</v>
      </c>
      <c r="BJH47" s="6">
        <f t="shared" si="919"/>
        <v>11.329180802572347</v>
      </c>
      <c r="BJJ47">
        <v>79</v>
      </c>
      <c r="BJK47" s="4">
        <f t="shared" si="920"/>
        <v>3.3449235019673111E-2</v>
      </c>
      <c r="BJL47" s="1">
        <f t="shared" si="1180"/>
        <v>73717.575611800392</v>
      </c>
      <c r="BJM47" s="6">
        <f t="shared" si="921"/>
        <v>2465.7965117196341</v>
      </c>
      <c r="BJN47" s="7">
        <v>0.5</v>
      </c>
      <c r="BJO47" s="8">
        <f t="shared" si="922"/>
        <v>72484.677355940585</v>
      </c>
      <c r="BJP47" s="8">
        <f t="shared" si="1380"/>
        <v>840049.47821660631</v>
      </c>
      <c r="BJQ47" s="6">
        <f t="shared" si="923"/>
        <v>11.395511467174931</v>
      </c>
      <c r="BJS47">
        <v>79</v>
      </c>
      <c r="BJT47" s="4">
        <f t="shared" si="924"/>
        <v>3.3130980764523657E-2</v>
      </c>
      <c r="BJU47" s="1">
        <f t="shared" si="1181"/>
        <v>74115.943874098448</v>
      </c>
      <c r="BJV47" s="6">
        <f t="shared" si="925"/>
        <v>2455.5339108372705</v>
      </c>
      <c r="BJW47" s="7">
        <v>0.5</v>
      </c>
      <c r="BJX47" s="8">
        <f t="shared" si="926"/>
        <v>72888.176918679805</v>
      </c>
      <c r="BJY47" s="8">
        <f t="shared" si="1381"/>
        <v>845668.23895308259</v>
      </c>
      <c r="BJZ47" s="6">
        <f t="shared" si="927"/>
        <v>11.410071770652053</v>
      </c>
      <c r="BKB47">
        <v>79</v>
      </c>
      <c r="BKC47" s="4">
        <f t="shared" si="928"/>
        <v>3.2656989931173684E-2</v>
      </c>
      <c r="BKD47" s="1">
        <f t="shared" si="1182"/>
        <v>74405.518881905693</v>
      </c>
      <c r="BKE47" s="6">
        <f t="shared" si="929"/>
        <v>2429.8602809501476</v>
      </c>
      <c r="BKF47" s="7">
        <v>0.5</v>
      </c>
      <c r="BKG47" s="8">
        <f t="shared" si="930"/>
        <v>73190.58874143062</v>
      </c>
      <c r="BKH47" s="8">
        <f t="shared" si="1382"/>
        <v>856112.85783202434</v>
      </c>
      <c r="BKI47" s="6">
        <f t="shared" si="931"/>
        <v>11.506039749428025</v>
      </c>
      <c r="BKK47">
        <v>79</v>
      </c>
      <c r="BKL47" s="4">
        <f t="shared" si="932"/>
        <v>3.1804801631855034E-2</v>
      </c>
      <c r="BKM47" s="1">
        <f t="shared" si="1183"/>
        <v>74937.411443803692</v>
      </c>
      <c r="BKN47" s="6">
        <f t="shared" si="933"/>
        <v>2383.3695057748796</v>
      </c>
      <c r="BKO47" s="7">
        <v>0.5</v>
      </c>
      <c r="BKP47" s="8">
        <f t="shared" si="934"/>
        <v>73745.726690916243</v>
      </c>
      <c r="BKQ47" s="8">
        <f t="shared" si="1383"/>
        <v>875388.31041295605</v>
      </c>
      <c r="BKR47" s="6">
        <f t="shared" si="935"/>
        <v>11.681592592365142</v>
      </c>
      <c r="BKT47">
        <v>79</v>
      </c>
      <c r="BKU47" s="4">
        <f t="shared" si="936"/>
        <v>3.2048430664408177E-2</v>
      </c>
      <c r="BKV47" s="1">
        <f t="shared" si="1184"/>
        <v>74978.14461151557</v>
      </c>
      <c r="BKW47" s="6">
        <f t="shared" si="937"/>
        <v>2402.9318689281263</v>
      </c>
      <c r="BKX47" s="7">
        <v>0.5</v>
      </c>
      <c r="BKY47" s="8">
        <f t="shared" si="938"/>
        <v>73776.678677051517</v>
      </c>
      <c r="BKZ47" s="8">
        <f t="shared" si="1384"/>
        <v>868361.18723703385</v>
      </c>
      <c r="BLA47" s="6">
        <f t="shared" si="939"/>
        <v>11.581524079267041</v>
      </c>
      <c r="BLC47">
        <v>79</v>
      </c>
      <c r="BLD47" s="4">
        <f t="shared" si="940"/>
        <v>2.9350404300387021E-2</v>
      </c>
      <c r="BLE47" s="1">
        <f t="shared" si="1185"/>
        <v>76172.155490900826</v>
      </c>
      <c r="BLF47" s="6">
        <f t="shared" si="941"/>
        <v>2235.6835600898844</v>
      </c>
      <c r="BLG47" s="7">
        <v>0.5</v>
      </c>
      <c r="BLH47" s="8">
        <f t="shared" si="942"/>
        <v>75054.313710855888</v>
      </c>
      <c r="BLI47" s="8">
        <f t="shared" si="1385"/>
        <v>938399.29656817054</v>
      </c>
      <c r="BLJ47" s="6">
        <f t="shared" si="943"/>
        <v>12.319453093069782</v>
      </c>
      <c r="BLL47">
        <v>79</v>
      </c>
      <c r="BLM47" s="4">
        <f t="shared" si="944"/>
        <v>3.0272235598330016E-2</v>
      </c>
      <c r="BLN47" s="1">
        <f t="shared" si="1186"/>
        <v>76006.664576199997</v>
      </c>
      <c r="BLO47" s="6">
        <f t="shared" si="945"/>
        <v>2300.8916570939705</v>
      </c>
      <c r="BLP47" s="7">
        <v>0.5</v>
      </c>
      <c r="BLQ47" s="8">
        <f t="shared" si="946"/>
        <v>74856.218747653009</v>
      </c>
      <c r="BLR47" s="8">
        <f t="shared" si="1386"/>
        <v>911031.19375145971</v>
      </c>
      <c r="BLS47" s="6">
        <f t="shared" si="947"/>
        <v>11.986201457874937</v>
      </c>
      <c r="BLU47">
        <v>79</v>
      </c>
      <c r="BLV47" s="4">
        <f t="shared" si="948"/>
        <v>3.0088733638148176E-2</v>
      </c>
      <c r="BLW47" s="1">
        <f t="shared" si="1187"/>
        <v>76279.121188329693</v>
      </c>
      <c r="BLX47" s="6">
        <f t="shared" si="949"/>
        <v>2295.1421595876768</v>
      </c>
      <c r="BLY47" s="7">
        <v>0.5</v>
      </c>
      <c r="BLZ47" s="8">
        <f t="shared" si="950"/>
        <v>75131.550108535856</v>
      </c>
      <c r="BMA47" s="8">
        <f t="shared" si="1387"/>
        <v>914108.64331194758</v>
      </c>
      <c r="BMB47" s="6">
        <f t="shared" si="951"/>
        <v>11.983733282074066</v>
      </c>
      <c r="BMD47">
        <v>79</v>
      </c>
      <c r="BME47" s="4">
        <f t="shared" si="952"/>
        <v>2.9206615166137213E-2</v>
      </c>
      <c r="BMF47" s="1">
        <f t="shared" si="1188"/>
        <v>76848.388490282305</v>
      </c>
      <c r="BMG47" s="6">
        <f t="shared" si="953"/>
        <v>2244.4813087734838</v>
      </c>
      <c r="BMH47" s="7">
        <v>0.5</v>
      </c>
      <c r="BMI47" s="8">
        <f t="shared" si="954"/>
        <v>75726.147835895565</v>
      </c>
      <c r="BMJ47" s="8">
        <f t="shared" si="1388"/>
        <v>936256.2251663066</v>
      </c>
      <c r="BMK47" s="6">
        <f t="shared" si="955"/>
        <v>12.183160161968768</v>
      </c>
      <c r="BMM47">
        <v>79</v>
      </c>
      <c r="BMN47" s="4">
        <f t="shared" si="956"/>
        <v>2.8415961709590945E-2</v>
      </c>
      <c r="BMO47" s="1">
        <f t="shared" si="1189"/>
        <v>77321.844003101258</v>
      </c>
      <c r="BMP47" s="6">
        <f t="shared" si="957"/>
        <v>2197.1745585070894</v>
      </c>
      <c r="BMQ47" s="7">
        <v>0.5</v>
      </c>
      <c r="BMR47" s="8">
        <f t="shared" si="958"/>
        <v>76223.256723847706</v>
      </c>
      <c r="BMS47" s="8">
        <f t="shared" si="1389"/>
        <v>957361.87828657904</v>
      </c>
      <c r="BMT47" s="6">
        <f t="shared" si="959"/>
        <v>12.381518969570626</v>
      </c>
      <c r="BMV47">
        <v>79</v>
      </c>
      <c r="BMW47" s="4">
        <f t="shared" si="960"/>
        <v>2.7424232105019253E-2</v>
      </c>
      <c r="BMX47" s="1">
        <f t="shared" si="1190"/>
        <v>77927.810648827086</v>
      </c>
      <c r="BMY47" s="6">
        <f t="shared" si="961"/>
        <v>2137.1103666694248</v>
      </c>
      <c r="BMZ47" s="7">
        <v>0.5</v>
      </c>
      <c r="BNA47" s="8">
        <f t="shared" si="962"/>
        <v>76859.255465492373</v>
      </c>
      <c r="BNB47" s="8">
        <f t="shared" si="1390"/>
        <v>985004.93482528802</v>
      </c>
      <c r="BNC47" s="6">
        <f t="shared" si="963"/>
        <v>12.639966741322965</v>
      </c>
      <c r="BNE47">
        <v>79</v>
      </c>
      <c r="BNF47" s="4">
        <f t="shared" si="964"/>
        <v>2.662627823078165E-2</v>
      </c>
      <c r="BNG47" s="1">
        <f t="shared" si="1191"/>
        <v>78548.496568607574</v>
      </c>
      <c r="BNH47" s="6">
        <f t="shared" si="965"/>
        <v>2091.4541242453429</v>
      </c>
      <c r="BNI47" s="7">
        <v>0.5</v>
      </c>
      <c r="BNJ47" s="8">
        <f t="shared" si="966"/>
        <v>77502.76950648491</v>
      </c>
      <c r="BNK47" s="8">
        <f t="shared" si="1391"/>
        <v>1006571.7426987845</v>
      </c>
      <c r="BNL47" s="6">
        <f t="shared" si="967"/>
        <v>12.814653197335256</v>
      </c>
      <c r="BNN47">
        <v>79</v>
      </c>
      <c r="BNO47" s="4">
        <f t="shared" si="968"/>
        <v>2.6325810186002968E-2</v>
      </c>
      <c r="BNP47" s="1">
        <f t="shared" si="1192"/>
        <v>78823.554042707459</v>
      </c>
      <c r="BNQ47" s="6">
        <f t="shared" si="969"/>
        <v>2075.0939219144634</v>
      </c>
      <c r="BNR47" s="7">
        <v>0.5</v>
      </c>
      <c r="BNS47" s="8">
        <f t="shared" si="970"/>
        <v>77786.007081750227</v>
      </c>
      <c r="BNT47" s="8">
        <f t="shared" si="1392"/>
        <v>1014305.0851783297</v>
      </c>
      <c r="BNU47" s="6">
        <f t="shared" si="971"/>
        <v>12.868045567049263</v>
      </c>
      <c r="BNW47">
        <v>79</v>
      </c>
      <c r="BNX47" s="4">
        <f t="shared" si="972"/>
        <v>2.5251061077427146E-2</v>
      </c>
      <c r="BNY47" s="1">
        <f t="shared" si="1193"/>
        <v>79507.11132307144</v>
      </c>
      <c r="BNZ47" s="6">
        <f t="shared" si="973"/>
        <v>2007.6389241086763</v>
      </c>
      <c r="BOA47" s="7">
        <v>0.5</v>
      </c>
      <c r="BOB47" s="8">
        <f t="shared" si="974"/>
        <v>78503.291861017104</v>
      </c>
      <c r="BOC47" s="8">
        <f t="shared" si="1393"/>
        <v>1047372.4979725857</v>
      </c>
      <c r="BOD47" s="6">
        <f t="shared" si="975"/>
        <v>13.173318468541295</v>
      </c>
      <c r="BOF47">
        <v>79</v>
      </c>
      <c r="BOG47" s="4">
        <f t="shared" si="976"/>
        <v>2.5516012750475259E-2</v>
      </c>
      <c r="BOH47" s="1">
        <f t="shared" si="1194"/>
        <v>79478.03827941393</v>
      </c>
      <c r="BOI47" s="6">
        <f t="shared" si="977"/>
        <v>2027.9626381202866</v>
      </c>
      <c r="BOJ47" s="7">
        <v>0.5</v>
      </c>
      <c r="BOK47" s="8">
        <f t="shared" si="978"/>
        <v>78464.056960353788</v>
      </c>
      <c r="BOL47" s="8">
        <f t="shared" si="1394"/>
        <v>1036860.0258226146</v>
      </c>
      <c r="BOM47" s="6">
        <f t="shared" si="979"/>
        <v>13.045868371554633</v>
      </c>
      <c r="BOO47">
        <v>79</v>
      </c>
      <c r="BOP47" s="4">
        <f t="shared" si="980"/>
        <v>2.4851828805363522E-2</v>
      </c>
      <c r="BOQ47" s="1">
        <f t="shared" si="1195"/>
        <v>79964.866531194275</v>
      </c>
      <c r="BOR47" s="6">
        <f t="shared" si="981"/>
        <v>1987.2731734769834</v>
      </c>
      <c r="BOS47" s="7">
        <v>0.5</v>
      </c>
      <c r="BOT47" s="8">
        <f t="shared" si="982"/>
        <v>78971.229944455787</v>
      </c>
      <c r="BOU47" s="8">
        <f t="shared" si="1395"/>
        <v>1056796.5879416368</v>
      </c>
      <c r="BOV47" s="6">
        <f t="shared" si="983"/>
        <v>13.215761293484817</v>
      </c>
      <c r="BOX47">
        <v>79</v>
      </c>
      <c r="BOY47" s="4">
        <f t="shared" si="984"/>
        <v>2.4064969500296688E-2</v>
      </c>
      <c r="BOZ47" s="1">
        <f t="shared" si="1196"/>
        <v>80525.378583862432</v>
      </c>
      <c r="BPA47" s="6">
        <f t="shared" si="985"/>
        <v>1937.8407796204935</v>
      </c>
      <c r="BPB47" s="7">
        <v>0.5</v>
      </c>
      <c r="BPC47" s="8">
        <f t="shared" si="986"/>
        <v>79556.458194052175</v>
      </c>
      <c r="BPD47" s="8">
        <f t="shared" si="1396"/>
        <v>1081622.555489358</v>
      </c>
      <c r="BPE47" s="6">
        <f t="shared" si="987"/>
        <v>13.432070416942057</v>
      </c>
      <c r="BPG47">
        <v>79</v>
      </c>
      <c r="BPH47" s="4">
        <f t="shared" si="988"/>
        <v>2.3075108104149838E-2</v>
      </c>
      <c r="BPI47" s="1">
        <f t="shared" si="1197"/>
        <v>81201.194551876601</v>
      </c>
      <c r="BPJ47" s="6">
        <f t="shared" si="989"/>
        <v>1873.7263424706555</v>
      </c>
      <c r="BPK47" s="7">
        <v>0.5</v>
      </c>
      <c r="BPL47" s="8">
        <f t="shared" si="990"/>
        <v>80264.331380641263</v>
      </c>
      <c r="BPM47" s="8">
        <f t="shared" si="1397"/>
        <v>1115047.8671126754</v>
      </c>
      <c r="BPN47" s="6">
        <f t="shared" si="991"/>
        <v>13.731914576703799</v>
      </c>
      <c r="BPP47">
        <v>79</v>
      </c>
      <c r="BPQ47" s="4">
        <f t="shared" si="992"/>
        <v>2.2712484677379949E-2</v>
      </c>
      <c r="BPR47" s="1">
        <f t="shared" si="1198"/>
        <v>81625.908862634038</v>
      </c>
      <c r="BPS47" s="6">
        <f t="shared" si="993"/>
        <v>1853.9272043197877</v>
      </c>
      <c r="BPT47" s="7">
        <v>0.5</v>
      </c>
      <c r="BPU47" s="8">
        <f t="shared" si="994"/>
        <v>80698.945260474153</v>
      </c>
      <c r="BPV47" s="8">
        <f t="shared" si="1398"/>
        <v>1124032.1596117581</v>
      </c>
      <c r="BPW47" s="6">
        <f t="shared" si="995"/>
        <v>13.770531627443933</v>
      </c>
      <c r="BPY47">
        <v>79</v>
      </c>
      <c r="BPZ47" s="4">
        <f t="shared" si="996"/>
        <v>2.0647866674435553E-2</v>
      </c>
      <c r="BQA47" s="1">
        <f t="shared" si="1199"/>
        <v>82671.706055114511</v>
      </c>
      <c r="BQB47" s="6">
        <f t="shared" si="997"/>
        <v>1706.9943643741308</v>
      </c>
      <c r="BQC47" s="7">
        <v>0.5</v>
      </c>
      <c r="BQD47" s="8">
        <f t="shared" si="998"/>
        <v>81818.208872927455</v>
      </c>
      <c r="BQE47" s="8">
        <f t="shared" si="1399"/>
        <v>1211369.5399042931</v>
      </c>
      <c r="BQF47" s="6">
        <f t="shared" si="999"/>
        <v>14.652770551229617</v>
      </c>
    </row>
    <row r="48" spans="2:1800" x14ac:dyDescent="0.3">
      <c r="B48">
        <v>80</v>
      </c>
      <c r="C48" s="4">
        <f t="shared" si="200"/>
        <v>3.9763299550127973E-2</v>
      </c>
      <c r="D48" s="1">
        <f t="shared" si="1000"/>
        <v>52931.699116088996</v>
      </c>
      <c r="E48" s="6">
        <f t="shared" si="201"/>
        <v>2104.7390076502907</v>
      </c>
      <c r="F48" s="7">
        <v>0.5</v>
      </c>
      <c r="G48" s="8">
        <f t="shared" si="202"/>
        <v>51879.329612263849</v>
      </c>
      <c r="H48" s="8">
        <f t="shared" si="1200"/>
        <v>706459.51686887385</v>
      </c>
      <c r="I48" s="6">
        <f t="shared" si="203"/>
        <v>13.346624587271942</v>
      </c>
      <c r="K48">
        <v>80</v>
      </c>
      <c r="L48" s="4">
        <f t="shared" si="204"/>
        <v>3.6732593768705829E-2</v>
      </c>
      <c r="M48" s="1">
        <f t="shared" si="1001"/>
        <v>57965.30959709693</v>
      </c>
      <c r="N48" s="6">
        <f t="shared" si="205"/>
        <v>2129.2161701074269</v>
      </c>
      <c r="O48" s="7">
        <v>0.5</v>
      </c>
      <c r="P48" s="8">
        <f t="shared" si="206"/>
        <v>56900.701512043212</v>
      </c>
      <c r="Q48" s="8">
        <f t="shared" si="1201"/>
        <v>785603.68182058947</v>
      </c>
      <c r="R48" s="6">
        <f t="shared" si="207"/>
        <v>13.552997254411883</v>
      </c>
      <c r="T48">
        <v>80</v>
      </c>
      <c r="U48" s="4">
        <f t="shared" si="208"/>
        <v>3.5481002895682685E-2</v>
      </c>
      <c r="V48" s="1">
        <f t="shared" si="1002"/>
        <v>60163.84888520278</v>
      </c>
      <c r="W48" s="6">
        <f t="shared" si="209"/>
        <v>2134.6736965112955</v>
      </c>
      <c r="X48" s="7">
        <v>0.5</v>
      </c>
      <c r="Y48" s="8">
        <f t="shared" si="210"/>
        <v>59096.512036947133</v>
      </c>
      <c r="Z48" s="8">
        <f t="shared" si="1202"/>
        <v>818936.51217198826</v>
      </c>
      <c r="AA48" s="6">
        <f t="shared" si="211"/>
        <v>13.611770645434964</v>
      </c>
      <c r="AC48">
        <v>80</v>
      </c>
      <c r="AD48" s="4">
        <f t="shared" si="212"/>
        <v>3.5790802888780386E-2</v>
      </c>
      <c r="AE48" s="1">
        <f t="shared" si="1003"/>
        <v>61257.953634326535</v>
      </c>
      <c r="AF48" s="6">
        <f t="shared" si="213"/>
        <v>2192.471343896229</v>
      </c>
      <c r="AG48" s="7">
        <v>0.5</v>
      </c>
      <c r="AH48" s="8">
        <f t="shared" si="214"/>
        <v>60161.717962378425</v>
      </c>
      <c r="AI48" s="8">
        <f t="shared" si="1203"/>
        <v>811831.21473759727</v>
      </c>
      <c r="AJ48" s="6">
        <f t="shared" si="215"/>
        <v>13.252666251043019</v>
      </c>
      <c r="AL48">
        <v>80</v>
      </c>
      <c r="AM48" s="4">
        <f t="shared" si="216"/>
        <v>3.684902047731272E-2</v>
      </c>
      <c r="AN48" s="1">
        <f t="shared" si="1004"/>
        <v>61532.779134665419</v>
      </c>
      <c r="AO48" s="6">
        <f t="shared" si="217"/>
        <v>2267.4226383592468</v>
      </c>
      <c r="AP48" s="7">
        <v>0.5</v>
      </c>
      <c r="AQ48" s="8">
        <f t="shared" si="218"/>
        <v>60399.067815485796</v>
      </c>
      <c r="AR48" s="8">
        <f t="shared" si="1204"/>
        <v>786760.87103569275</v>
      </c>
      <c r="AS48" s="6">
        <f t="shared" si="219"/>
        <v>12.786044805710054</v>
      </c>
      <c r="AU48">
        <v>80</v>
      </c>
      <c r="AV48" s="4">
        <f t="shared" si="220"/>
        <v>3.8091521650989377E-2</v>
      </c>
      <c r="AW48" s="1">
        <f t="shared" si="1005"/>
        <v>61640.910981352929</v>
      </c>
      <c r="AX48" s="6">
        <f t="shared" si="221"/>
        <v>2347.9960952329138</v>
      </c>
      <c r="AY48" s="7">
        <v>0.5</v>
      </c>
      <c r="AZ48" s="8">
        <f t="shared" si="222"/>
        <v>60466.912933736472</v>
      </c>
      <c r="BA48" s="8">
        <f t="shared" si="1205"/>
        <v>759320.38406114047</v>
      </c>
      <c r="BB48" s="6">
        <f t="shared" si="223"/>
        <v>12.318448445559856</v>
      </c>
      <c r="BD48">
        <v>80</v>
      </c>
      <c r="BE48" s="4">
        <f t="shared" si="224"/>
        <v>3.9376939778902574E-2</v>
      </c>
      <c r="BF48" s="1">
        <f t="shared" si="1006"/>
        <v>61710.931352063482</v>
      </c>
      <c r="BG48" s="6">
        <f t="shared" si="225"/>
        <v>2429.9876275501947</v>
      </c>
      <c r="BH48" s="7">
        <v>0.5</v>
      </c>
      <c r="BI48" s="8">
        <f t="shared" si="226"/>
        <v>60495.937538288381</v>
      </c>
      <c r="BJ48" s="8">
        <f t="shared" si="1206"/>
        <v>733008.24223615916</v>
      </c>
      <c r="BK48" s="6">
        <f t="shared" si="227"/>
        <v>11.878093980697132</v>
      </c>
      <c r="BM48">
        <v>80</v>
      </c>
      <c r="BN48" s="4">
        <f t="shared" si="228"/>
        <v>3.9854153472154374E-2</v>
      </c>
      <c r="BO48" s="1">
        <f t="shared" si="1007"/>
        <v>61997.578598890053</v>
      </c>
      <c r="BP48" s="6">
        <f t="shared" si="229"/>
        <v>2470.8610123821177</v>
      </c>
      <c r="BQ48" s="7">
        <v>0.5</v>
      </c>
      <c r="BR48" s="8">
        <f t="shared" si="230"/>
        <v>60762.14809269899</v>
      </c>
      <c r="BS48" s="8">
        <f t="shared" si="1207"/>
        <v>723926.73718177027</v>
      </c>
      <c r="BT48" s="6">
        <f t="shared" si="231"/>
        <v>11.676693728079419</v>
      </c>
      <c r="BV48">
        <v>80</v>
      </c>
      <c r="BW48" s="4">
        <f t="shared" si="232"/>
        <v>4.1042102547727354E-2</v>
      </c>
      <c r="BX48" s="1">
        <f t="shared" si="1008"/>
        <v>61865.42263948085</v>
      </c>
      <c r="BY48" s="6">
        <f t="shared" si="233"/>
        <v>2539.0870201280663</v>
      </c>
      <c r="BZ48" s="7">
        <v>0.5</v>
      </c>
      <c r="CA48" s="8">
        <f t="shared" si="234"/>
        <v>60595.879129416819</v>
      </c>
      <c r="CB48" s="8">
        <f t="shared" si="1208"/>
        <v>701765.38267497113</v>
      </c>
      <c r="CC48" s="6">
        <f t="shared" si="235"/>
        <v>11.343418548427136</v>
      </c>
      <c r="CE48">
        <v>80</v>
      </c>
      <c r="CF48" s="4">
        <f t="shared" si="236"/>
        <v>4.266646029345994E-2</v>
      </c>
      <c r="CG48" s="1">
        <f t="shared" si="1009"/>
        <v>61871.258258012582</v>
      </c>
      <c r="CH48" s="6">
        <f t="shared" si="237"/>
        <v>2639.8275837718993</v>
      </c>
      <c r="CI48" s="7">
        <v>0.5</v>
      </c>
      <c r="CJ48" s="8">
        <f t="shared" si="238"/>
        <v>60551.344466126633</v>
      </c>
      <c r="CK48" s="8">
        <f t="shared" si="1209"/>
        <v>673809.86555013584</v>
      </c>
      <c r="CL48" s="6">
        <f t="shared" si="239"/>
        <v>10.890514990664098</v>
      </c>
      <c r="CN48">
        <v>80</v>
      </c>
      <c r="CO48" s="4">
        <f t="shared" si="240"/>
        <v>4.1572552312569032E-2</v>
      </c>
      <c r="CP48" s="1">
        <f t="shared" si="1010"/>
        <v>62754.139757663062</v>
      </c>
      <c r="CQ48" s="6">
        <f t="shared" si="241"/>
        <v>2608.8497579057157</v>
      </c>
      <c r="CR48" s="7">
        <v>0.5</v>
      </c>
      <c r="CS48" s="8">
        <f t="shared" si="242"/>
        <v>61449.714878710205</v>
      </c>
      <c r="CT48" s="8">
        <f t="shared" si="1210"/>
        <v>693036.08511804219</v>
      </c>
      <c r="CU48" s="6">
        <f t="shared" si="243"/>
        <v>11.043671187181143</v>
      </c>
      <c r="CW48">
        <v>80</v>
      </c>
      <c r="CX48" s="4">
        <f t="shared" si="244"/>
        <v>4.1134632046491773E-2</v>
      </c>
      <c r="CY48" s="1">
        <f t="shared" si="1011"/>
        <v>63229.607791426941</v>
      </c>
      <c r="CZ48" s="6">
        <f t="shared" si="245"/>
        <v>2600.9266509443364</v>
      </c>
      <c r="DA48" s="7">
        <v>0.5</v>
      </c>
      <c r="DB48" s="8">
        <f t="shared" si="246"/>
        <v>61929.144465954778</v>
      </c>
      <c r="DC48" s="8">
        <f t="shared" si="1211"/>
        <v>700970.18370067247</v>
      </c>
      <c r="DD48" s="6">
        <f t="shared" si="247"/>
        <v>11.086106781065853</v>
      </c>
      <c r="DF48">
        <v>80</v>
      </c>
      <c r="DG48" s="4">
        <f t="shared" si="248"/>
        <v>4.0662046617202935E-2</v>
      </c>
      <c r="DH48" s="1">
        <f t="shared" si="1012"/>
        <v>63871.350019391357</v>
      </c>
      <c r="DI48" s="6">
        <f t="shared" si="249"/>
        <v>2597.1398119921769</v>
      </c>
      <c r="DJ48" s="7">
        <v>0.5</v>
      </c>
      <c r="DK48" s="8">
        <f t="shared" si="250"/>
        <v>62572.780113395267</v>
      </c>
      <c r="DL48" s="8">
        <f t="shared" si="1212"/>
        <v>709623.36361065821</v>
      </c>
      <c r="DM48" s="6">
        <f t="shared" si="251"/>
        <v>11.110198287576768</v>
      </c>
      <c r="DO48">
        <v>80</v>
      </c>
      <c r="DP48" s="4">
        <f t="shared" si="252"/>
        <v>4.1530900873781619E-2</v>
      </c>
      <c r="DQ48" s="1">
        <f t="shared" si="1013"/>
        <v>63806.104741528063</v>
      </c>
      <c r="DR48" s="6">
        <f t="shared" si="253"/>
        <v>2649.9250111625292</v>
      </c>
      <c r="DS48" s="7">
        <v>0.5</v>
      </c>
      <c r="DT48" s="8">
        <f t="shared" si="254"/>
        <v>62481.142235946798</v>
      </c>
      <c r="DU48" s="8">
        <f t="shared" si="1213"/>
        <v>694200.23484220169</v>
      </c>
      <c r="DV48" s="6">
        <f t="shared" si="255"/>
        <v>10.879840379762017</v>
      </c>
      <c r="DX48">
        <v>80</v>
      </c>
      <c r="DY48" s="4">
        <f t="shared" si="256"/>
        <v>4.0772096425539014E-2</v>
      </c>
      <c r="DZ48" s="1">
        <f t="shared" si="1014"/>
        <v>64242.140430610067</v>
      </c>
      <c r="EA48" s="6">
        <f t="shared" si="257"/>
        <v>2619.2867442198522</v>
      </c>
      <c r="EB48" s="7">
        <v>0.5</v>
      </c>
      <c r="EC48" s="8">
        <f t="shared" si="258"/>
        <v>62932.497058500136</v>
      </c>
      <c r="ED48" s="8">
        <f t="shared" si="1214"/>
        <v>707656.87959854759</v>
      </c>
      <c r="EE48" s="6">
        <f t="shared" si="259"/>
        <v>11.015462356253677</v>
      </c>
      <c r="EG48">
        <v>80</v>
      </c>
      <c r="EH48" s="4">
        <f t="shared" si="260"/>
        <v>3.9879179349801244E-2</v>
      </c>
      <c r="EI48" s="1">
        <f t="shared" si="1015"/>
        <v>64970.210463685165</v>
      </c>
      <c r="EJ48" s="6">
        <f t="shared" si="261"/>
        <v>2590.9586754756342</v>
      </c>
      <c r="EK48" s="7">
        <v>0.5</v>
      </c>
      <c r="EL48" s="8">
        <f t="shared" si="262"/>
        <v>63674.73112594735</v>
      </c>
      <c r="EM48" s="8">
        <f t="shared" si="1215"/>
        <v>723960.59897035977</v>
      </c>
      <c r="EN48" s="6">
        <f t="shared" si="263"/>
        <v>11.142962194573999</v>
      </c>
      <c r="EP48">
        <v>80</v>
      </c>
      <c r="EQ48" s="4">
        <f t="shared" si="264"/>
        <v>4.0823246159342116E-2</v>
      </c>
      <c r="ER48" s="1">
        <f t="shared" si="1016"/>
        <v>64749.522327903032</v>
      </c>
      <c r="ES48" s="6">
        <f t="shared" si="265"/>
        <v>2643.2856886918039</v>
      </c>
      <c r="ET48" s="7">
        <v>0.5</v>
      </c>
      <c r="EU48" s="8">
        <f t="shared" si="266"/>
        <v>63427.879483557132</v>
      </c>
      <c r="EV48" s="8">
        <f t="shared" si="1216"/>
        <v>706693.0361998023</v>
      </c>
      <c r="EW48" s="6">
        <f t="shared" si="267"/>
        <v>10.914258681646851</v>
      </c>
      <c r="EY48">
        <v>80</v>
      </c>
      <c r="EZ48" s="4">
        <f t="shared" si="268"/>
        <v>4.0507486591117178E-2</v>
      </c>
      <c r="FA48" s="1">
        <f t="shared" si="1017"/>
        <v>64993.305817530621</v>
      </c>
      <c r="FB48" s="6">
        <f t="shared" si="269"/>
        <v>2632.7154639159999</v>
      </c>
      <c r="FC48" s="7">
        <v>0.5</v>
      </c>
      <c r="FD48" s="8">
        <f t="shared" si="270"/>
        <v>63676.948085572621</v>
      </c>
      <c r="FE48" s="8">
        <f t="shared" si="1217"/>
        <v>712330.45365043054</v>
      </c>
      <c r="FF48" s="6">
        <f t="shared" si="271"/>
        <v>10.960058804368341</v>
      </c>
      <c r="FH48">
        <v>80</v>
      </c>
      <c r="FI48" s="4">
        <f t="shared" si="272"/>
        <v>3.943958554291413E-2</v>
      </c>
      <c r="FJ48" s="1">
        <f t="shared" si="1018"/>
        <v>65805.372820403834</v>
      </c>
      <c r="FK48" s="6">
        <f t="shared" si="273"/>
        <v>2595.3366305336735</v>
      </c>
      <c r="FL48" s="7">
        <v>0.5</v>
      </c>
      <c r="FM48" s="8">
        <f t="shared" si="274"/>
        <v>64507.704505136993</v>
      </c>
      <c r="FN48" s="8">
        <f t="shared" si="1218"/>
        <v>731843.50023008976</v>
      </c>
      <c r="FO48" s="6">
        <f t="shared" si="275"/>
        <v>11.121333545627628</v>
      </c>
      <c r="FQ48">
        <v>80</v>
      </c>
      <c r="FR48" s="4">
        <f t="shared" si="276"/>
        <v>3.97051693782456E-2</v>
      </c>
      <c r="FS48" s="1">
        <f t="shared" si="1019"/>
        <v>65752.697138051561</v>
      </c>
      <c r="FT48" s="6">
        <f t="shared" si="277"/>
        <v>2610.721976942822</v>
      </c>
      <c r="FU48" s="7">
        <v>0.5</v>
      </c>
      <c r="FV48" s="8">
        <f t="shared" si="278"/>
        <v>64447.336149580151</v>
      </c>
      <c r="FW48" s="8">
        <f t="shared" si="1219"/>
        <v>726825.41335097025</v>
      </c>
      <c r="FX48" s="6">
        <f t="shared" si="279"/>
        <v>11.053925465976834</v>
      </c>
      <c r="FZ48">
        <v>80</v>
      </c>
      <c r="GA48" s="4">
        <f t="shared" si="280"/>
        <v>3.9585220771158981E-2</v>
      </c>
      <c r="GB48" s="1">
        <f t="shared" si="1020"/>
        <v>65969.707784102065</v>
      </c>
      <c r="GC48" s="6">
        <f t="shared" si="281"/>
        <v>2611.4254468425256</v>
      </c>
      <c r="GD48" s="7">
        <v>0.5</v>
      </c>
      <c r="GE48" s="8">
        <f t="shared" si="282"/>
        <v>64663.995060680798</v>
      </c>
      <c r="GF48" s="8">
        <f t="shared" si="1220"/>
        <v>728936.41127489263</v>
      </c>
      <c r="GG48" s="6">
        <f t="shared" si="283"/>
        <v>11.049562530433974</v>
      </c>
      <c r="GI48">
        <v>80</v>
      </c>
      <c r="GJ48" s="4">
        <f t="shared" si="284"/>
        <v>4.0073423433244215E-2</v>
      </c>
      <c r="GK48" s="1">
        <f t="shared" si="1021"/>
        <v>66167.881656764439</v>
      </c>
      <c r="GL48" s="6">
        <f t="shared" si="285"/>
        <v>2651.5735393123141</v>
      </c>
      <c r="GM48" s="7">
        <v>0.5</v>
      </c>
      <c r="GN48" s="8">
        <f t="shared" si="286"/>
        <v>64842.09488710828</v>
      </c>
      <c r="GO48" s="8">
        <f t="shared" si="1221"/>
        <v>719630.84187201061</v>
      </c>
      <c r="GP48" s="6">
        <f t="shared" si="287"/>
        <v>10.875833166384007</v>
      </c>
      <c r="GR48">
        <v>80</v>
      </c>
      <c r="GS48" s="4">
        <f t="shared" si="288"/>
        <v>3.9726437747613162E-2</v>
      </c>
      <c r="GT48" s="1">
        <f t="shared" si="1022"/>
        <v>66354.343645833083</v>
      </c>
      <c r="GU48" s="6">
        <f t="shared" si="289"/>
        <v>2636.021702129919</v>
      </c>
      <c r="GV48" s="7">
        <v>0.5</v>
      </c>
      <c r="GW48" s="8">
        <f t="shared" si="290"/>
        <v>65036.332794768125</v>
      </c>
      <c r="GX48" s="8">
        <f t="shared" si="1222"/>
        <v>725934.55525808025</v>
      </c>
      <c r="GY48" s="6">
        <f t="shared" si="291"/>
        <v>10.940271809977695</v>
      </c>
      <c r="HA48">
        <v>80</v>
      </c>
      <c r="HB48" s="4">
        <f t="shared" si="292"/>
        <v>3.8754375634502021E-2</v>
      </c>
      <c r="HC48" s="1">
        <f t="shared" si="1023"/>
        <v>66843.354126446211</v>
      </c>
      <c r="HD48" s="6">
        <f t="shared" si="293"/>
        <v>2590.472454486337</v>
      </c>
      <c r="HE48" s="7">
        <v>0.5</v>
      </c>
      <c r="HF48" s="8">
        <f t="shared" si="294"/>
        <v>65548.117899203047</v>
      </c>
      <c r="HG48" s="8">
        <f t="shared" si="1223"/>
        <v>744139.70296395733</v>
      </c>
      <c r="HH48" s="6">
        <f t="shared" si="295"/>
        <v>11.132590706867932</v>
      </c>
      <c r="HJ48">
        <v>80</v>
      </c>
      <c r="HK48" s="4">
        <f t="shared" si="296"/>
        <v>3.8402648052190451E-2</v>
      </c>
      <c r="HL48" s="1">
        <f t="shared" si="1024"/>
        <v>67103.678639374077</v>
      </c>
      <c r="HM48" s="6">
        <f t="shared" si="297"/>
        <v>2576.9589537951729</v>
      </c>
      <c r="HN48" s="7">
        <v>0.5</v>
      </c>
      <c r="HO48" s="8">
        <f t="shared" si="298"/>
        <v>65815.199162476492</v>
      </c>
      <c r="HP48" s="8">
        <f t="shared" si="1224"/>
        <v>750805.10006023524</v>
      </c>
      <c r="HQ48" s="6">
        <f t="shared" si="299"/>
        <v>11.188732350951758</v>
      </c>
      <c r="HS48">
        <v>80</v>
      </c>
      <c r="HT48" s="4">
        <f t="shared" si="300"/>
        <v>3.8405353426122113E-2</v>
      </c>
      <c r="HU48" s="1">
        <f t="shared" si="1025"/>
        <v>67214.313284046279</v>
      </c>
      <c r="HV48" s="6">
        <f t="shared" si="301"/>
        <v>2581.3894569678919</v>
      </c>
      <c r="HW48" s="7">
        <v>0.5</v>
      </c>
      <c r="HX48" s="8">
        <f t="shared" si="302"/>
        <v>65923.618555562338</v>
      </c>
      <c r="HY48" s="8">
        <f t="shared" si="1225"/>
        <v>750589.26946498931</v>
      </c>
      <c r="HZ48" s="6">
        <f t="shared" si="303"/>
        <v>11.167104635779209</v>
      </c>
      <c r="IB48">
        <v>80</v>
      </c>
      <c r="IC48" s="4">
        <f t="shared" si="304"/>
        <v>3.8261647143715251E-2</v>
      </c>
      <c r="ID48" s="1">
        <f t="shared" si="1026"/>
        <v>67418.531100447231</v>
      </c>
      <c r="IE48" s="6">
        <f t="shared" si="305"/>
        <v>2579.5440479129047</v>
      </c>
      <c r="IF48" s="7">
        <v>0.5</v>
      </c>
      <c r="IG48" s="8">
        <f t="shared" si="306"/>
        <v>66128.75907649078</v>
      </c>
      <c r="IH48" s="8">
        <f t="shared" si="1226"/>
        <v>753174.76390992908</v>
      </c>
      <c r="II48" s="6">
        <f t="shared" si="307"/>
        <v>11.171628209872594</v>
      </c>
      <c r="IK48">
        <v>80</v>
      </c>
      <c r="IL48" s="4">
        <f t="shared" si="308"/>
        <v>3.806074205648885E-2</v>
      </c>
      <c r="IM48" s="1">
        <f t="shared" si="1027"/>
        <v>67793.890393874361</v>
      </c>
      <c r="IN48" s="6">
        <f t="shared" si="309"/>
        <v>2580.2857752871291</v>
      </c>
      <c r="IO48" s="7">
        <v>0.5</v>
      </c>
      <c r="IP48" s="8">
        <f t="shared" si="310"/>
        <v>66503.747506230793</v>
      </c>
      <c r="IQ48" s="8">
        <f t="shared" si="1227"/>
        <v>756623.94931205572</v>
      </c>
      <c r="IR48" s="6">
        <f t="shared" si="311"/>
        <v>11.160650980732356</v>
      </c>
      <c r="IT48">
        <v>80</v>
      </c>
      <c r="IU48" s="4">
        <f t="shared" si="312"/>
        <v>3.6759924142686848E-2</v>
      </c>
      <c r="IV48" s="1">
        <f t="shared" si="1028"/>
        <v>68335.725722642397</v>
      </c>
      <c r="IW48" s="6">
        <f t="shared" si="313"/>
        <v>2512.0160937997889</v>
      </c>
      <c r="IX48" s="7">
        <v>0.5</v>
      </c>
      <c r="IY48" s="8">
        <f t="shared" si="314"/>
        <v>67079.717675742504</v>
      </c>
      <c r="IZ48" s="8">
        <f t="shared" si="1228"/>
        <v>783040.51424331276</v>
      </c>
      <c r="JA48" s="6">
        <f t="shared" si="315"/>
        <v>11.458728300061935</v>
      </c>
      <c r="JC48">
        <v>80</v>
      </c>
      <c r="JD48" s="4">
        <f t="shared" si="316"/>
        <v>3.6028092325360986E-2</v>
      </c>
      <c r="JE48" s="1">
        <f t="shared" si="1029"/>
        <v>68692.351352452431</v>
      </c>
      <c r="JF48" s="6">
        <f t="shared" si="317"/>
        <v>2474.8543765722916</v>
      </c>
      <c r="JG48" s="7">
        <v>0.5</v>
      </c>
      <c r="JH48" s="8">
        <f t="shared" si="318"/>
        <v>67454.924164166296</v>
      </c>
      <c r="JI48" s="8">
        <f t="shared" si="1229"/>
        <v>798542.95624969224</v>
      </c>
      <c r="JJ48" s="6">
        <f t="shared" si="319"/>
        <v>11.624918066240907</v>
      </c>
      <c r="JL48">
        <v>80</v>
      </c>
      <c r="JM48" s="4">
        <f t="shared" si="320"/>
        <v>3.6395948445547374E-2</v>
      </c>
      <c r="JN48" s="1">
        <f t="shared" si="1030"/>
        <v>68510.740418701316</v>
      </c>
      <c r="JO48" s="6">
        <f t="shared" si="321"/>
        <v>2493.513376245332</v>
      </c>
      <c r="JP48" s="7">
        <v>0.5</v>
      </c>
      <c r="JQ48" s="8">
        <f t="shared" si="322"/>
        <v>67263.98373057865</v>
      </c>
      <c r="JR48" s="8">
        <f t="shared" si="1230"/>
        <v>790687.43003215652</v>
      </c>
      <c r="JS48" s="6">
        <f t="shared" si="323"/>
        <v>11.541072614306811</v>
      </c>
      <c r="JU48">
        <v>80</v>
      </c>
      <c r="JV48" s="4">
        <f t="shared" si="324"/>
        <v>3.6573053775252051E-2</v>
      </c>
      <c r="JW48" s="1">
        <f t="shared" si="1031"/>
        <v>68682.501958312205</v>
      </c>
      <c r="JX48" s="6">
        <f t="shared" si="325"/>
        <v>2511.9288375402066</v>
      </c>
      <c r="JY48" s="7">
        <v>0.5</v>
      </c>
      <c r="JZ48" s="8">
        <f t="shared" si="326"/>
        <v>67426.5375395421</v>
      </c>
      <c r="KA48" s="8">
        <f t="shared" si="1231"/>
        <v>786329.92581570579</v>
      </c>
      <c r="KB48" s="6">
        <f t="shared" si="327"/>
        <v>11.44876647465434</v>
      </c>
      <c r="KD48">
        <v>80</v>
      </c>
      <c r="KE48" s="4">
        <f t="shared" si="328"/>
        <v>3.570163975814078E-2</v>
      </c>
      <c r="KF48" s="1">
        <f t="shared" si="1032"/>
        <v>69222.476522569326</v>
      </c>
      <c r="KG48" s="6">
        <f t="shared" si="329"/>
        <v>2471.3559199751276</v>
      </c>
      <c r="KH48" s="7">
        <v>0.5</v>
      </c>
      <c r="KI48" s="8">
        <f t="shared" si="330"/>
        <v>67986.798562581753</v>
      </c>
      <c r="KJ48" s="8">
        <f t="shared" si="1232"/>
        <v>804589.19087417249</v>
      </c>
      <c r="KK48" s="6">
        <f t="shared" si="331"/>
        <v>11.623236140819722</v>
      </c>
      <c r="KM48">
        <v>80</v>
      </c>
      <c r="KN48" s="4">
        <f t="shared" si="332"/>
        <v>3.545221547156812E-2</v>
      </c>
      <c r="KO48" s="1">
        <f t="shared" si="1033"/>
        <v>69459.513506498653</v>
      </c>
      <c r="KP48" s="6">
        <f t="shared" si="333"/>
        <v>2462.4936393826865</v>
      </c>
      <c r="KQ48" s="7">
        <v>0.5</v>
      </c>
      <c r="KR48" s="8">
        <f t="shared" si="334"/>
        <v>68228.266686807314</v>
      </c>
      <c r="KS48" s="8">
        <f t="shared" si="1233"/>
        <v>809691.73220414843</v>
      </c>
      <c r="KT48" s="6">
        <f t="shared" si="335"/>
        <v>11.657031432107473</v>
      </c>
      <c r="KV48">
        <v>80</v>
      </c>
      <c r="KW48" s="4">
        <f t="shared" si="336"/>
        <v>3.5113137811844039E-2</v>
      </c>
      <c r="KX48" s="1">
        <f t="shared" si="1034"/>
        <v>69541.123891340292</v>
      </c>
      <c r="KY48" s="6">
        <f t="shared" si="337"/>
        <v>2441.8070667871516</v>
      </c>
      <c r="KZ48" s="7">
        <v>0.5</v>
      </c>
      <c r="LA48" s="8">
        <f t="shared" si="338"/>
        <v>68320.220357946717</v>
      </c>
      <c r="LB48" s="8">
        <f t="shared" si="1234"/>
        <v>817471.74240789306</v>
      </c>
      <c r="LC48" s="6">
        <f t="shared" si="339"/>
        <v>11.755227650407443</v>
      </c>
      <c r="LE48">
        <v>80</v>
      </c>
      <c r="LF48" s="4">
        <f t="shared" si="340"/>
        <v>3.5154419176556484E-2</v>
      </c>
      <c r="LG48" s="1">
        <f t="shared" si="1035"/>
        <v>69693.175636675966</v>
      </c>
      <c r="LH48" s="6">
        <f t="shared" si="341"/>
        <v>2450.0231100770807</v>
      </c>
      <c r="LI48" s="7">
        <v>0.5</v>
      </c>
      <c r="LJ48" s="8">
        <f t="shared" si="342"/>
        <v>68468.164081637427</v>
      </c>
      <c r="LK48" s="8">
        <f t="shared" si="1235"/>
        <v>815990.8779924385</v>
      </c>
      <c r="LL48" s="6">
        <f t="shared" si="343"/>
        <v>11.7083325668263</v>
      </c>
      <c r="LN48">
        <v>80</v>
      </c>
      <c r="LO48" s="4">
        <f t="shared" si="344"/>
        <v>3.4452846823456611E-2</v>
      </c>
      <c r="LP48" s="1">
        <f t="shared" si="1036"/>
        <v>70117.902897671636</v>
      </c>
      <c r="LQ48" s="6">
        <f t="shared" si="345"/>
        <v>2415.7613681154853</v>
      </c>
      <c r="LR48" s="7">
        <v>0.5</v>
      </c>
      <c r="LS48" s="8">
        <f t="shared" si="346"/>
        <v>68910.022213613891</v>
      </c>
      <c r="LT48" s="8">
        <f t="shared" si="1236"/>
        <v>831574.7238838526</v>
      </c>
      <c r="LU48" s="6">
        <f t="shared" si="347"/>
        <v>11.859663360118351</v>
      </c>
      <c r="LW48">
        <v>80</v>
      </c>
      <c r="LX48" s="4">
        <f t="shared" si="348"/>
        <v>3.4677507720449523E-2</v>
      </c>
      <c r="LY48" s="1">
        <f t="shared" si="1037"/>
        <v>70165.249226716493</v>
      </c>
      <c r="LZ48" s="6">
        <f t="shared" si="349"/>
        <v>2433.155971766726</v>
      </c>
      <c r="MA48" s="7">
        <v>0.5</v>
      </c>
      <c r="MB48" s="8">
        <f t="shared" si="350"/>
        <v>68948.671240833122</v>
      </c>
      <c r="MC48" s="8">
        <f t="shared" si="1237"/>
        <v>825869.03876522661</v>
      </c>
      <c r="MD48" s="6">
        <f t="shared" si="351"/>
        <v>11.770342838756202</v>
      </c>
      <c r="MF48">
        <v>80</v>
      </c>
      <c r="MG48" s="4">
        <f t="shared" si="352"/>
        <v>3.5015531374772688E-2</v>
      </c>
      <c r="MH48" s="1">
        <f t="shared" si="1038"/>
        <v>70158.406202360071</v>
      </c>
      <c r="MI48" s="6">
        <f t="shared" si="353"/>
        <v>2456.6338735827858</v>
      </c>
      <c r="MJ48" s="7">
        <v>0.5</v>
      </c>
      <c r="MK48" s="8">
        <f t="shared" si="354"/>
        <v>68930.089265568677</v>
      </c>
      <c r="ML48" s="8">
        <f t="shared" si="1238"/>
        <v>817717.76812307455</v>
      </c>
      <c r="MM48" s="6">
        <f t="shared" si="355"/>
        <v>11.655307074173061</v>
      </c>
      <c r="MO48">
        <v>80</v>
      </c>
      <c r="MP48" s="4">
        <f t="shared" si="356"/>
        <v>3.3834605823148345E-2</v>
      </c>
      <c r="MQ48" s="1">
        <f t="shared" si="1039"/>
        <v>70671.301066184169</v>
      </c>
      <c r="MR48" s="6">
        <f t="shared" si="357"/>
        <v>2391.1356145833847</v>
      </c>
      <c r="MS48" s="7">
        <v>0.5</v>
      </c>
      <c r="MT48" s="8">
        <f t="shared" si="358"/>
        <v>69475.733258892476</v>
      </c>
      <c r="MU48" s="8">
        <f t="shared" si="1239"/>
        <v>845001.51779795147</v>
      </c>
      <c r="MV48" s="6">
        <f t="shared" si="359"/>
        <v>11.956784508701794</v>
      </c>
      <c r="MX48">
        <v>80</v>
      </c>
      <c r="MY48" s="4">
        <f t="shared" si="360"/>
        <v>3.363753305762434E-2</v>
      </c>
      <c r="MZ48" s="1">
        <f t="shared" si="1040"/>
        <v>70905.598120849158</v>
      </c>
      <c r="NA48" s="6">
        <f t="shared" si="361"/>
        <v>2385.0894007606898</v>
      </c>
      <c r="NB48" s="7">
        <v>0.5</v>
      </c>
      <c r="NC48" s="8">
        <f t="shared" si="362"/>
        <v>69713.053420468816</v>
      </c>
      <c r="ND48" s="8">
        <f t="shared" si="1240"/>
        <v>849086.54960093659</v>
      </c>
      <c r="NE48" s="6">
        <f t="shared" si="363"/>
        <v>11.974887344632247</v>
      </c>
      <c r="NG48">
        <v>80</v>
      </c>
      <c r="NH48" s="4">
        <f t="shared" si="364"/>
        <v>3.409101747811101E-2</v>
      </c>
      <c r="NI48" s="1">
        <f t="shared" si="1041"/>
        <v>70756.413853852646</v>
      </c>
      <c r="NJ48" s="6">
        <f t="shared" si="365"/>
        <v>2412.1581413801464</v>
      </c>
      <c r="NK48" s="7">
        <v>0.5</v>
      </c>
      <c r="NL48" s="8">
        <f t="shared" si="366"/>
        <v>69550.334783162572</v>
      </c>
      <c r="NM48" s="8">
        <f t="shared" si="1241"/>
        <v>838130.28666422865</v>
      </c>
      <c r="NN48" s="6">
        <f t="shared" si="367"/>
        <v>11.845290638886626</v>
      </c>
      <c r="NP48">
        <v>80</v>
      </c>
      <c r="NQ48" s="4">
        <f t="shared" si="368"/>
        <v>3.3418237546847432E-2</v>
      </c>
      <c r="NR48" s="1">
        <f t="shared" si="1042"/>
        <v>71275.357744310531</v>
      </c>
      <c r="NS48" s="6">
        <f t="shared" si="369"/>
        <v>2381.8968363359013</v>
      </c>
      <c r="NT48" s="7">
        <v>0.5</v>
      </c>
      <c r="NU48" s="8">
        <f t="shared" si="370"/>
        <v>70084.409326142573</v>
      </c>
      <c r="NV48" s="8">
        <f t="shared" si="1242"/>
        <v>853141.11054818612</v>
      </c>
      <c r="NW48" s="6">
        <f t="shared" si="371"/>
        <v>11.969650346880048</v>
      </c>
      <c r="NY48">
        <v>80</v>
      </c>
      <c r="NZ48" s="4">
        <f t="shared" si="372"/>
        <v>3.2494569016584464E-2</v>
      </c>
      <c r="OA48" s="1">
        <f t="shared" si="1043"/>
        <v>71890.967354593682</v>
      </c>
      <c r="OB48" s="6">
        <f t="shared" si="373"/>
        <v>2336.0660003728649</v>
      </c>
      <c r="OC48" s="7">
        <v>0.5</v>
      </c>
      <c r="OD48" s="8">
        <f t="shared" si="374"/>
        <v>70722.934354407247</v>
      </c>
      <c r="OE48" s="8">
        <f t="shared" si="1243"/>
        <v>874921.88713818067</v>
      </c>
      <c r="OF48" s="6">
        <f t="shared" si="375"/>
        <v>12.170122608348446</v>
      </c>
      <c r="OH48">
        <v>80</v>
      </c>
      <c r="OI48" s="4">
        <f t="shared" si="376"/>
        <v>3.3189871376023146E-2</v>
      </c>
      <c r="OJ48" s="1">
        <f t="shared" si="1044"/>
        <v>71629.519231188897</v>
      </c>
      <c r="OK48" s="6">
        <f t="shared" si="377"/>
        <v>2377.3745300095356</v>
      </c>
      <c r="OL48" s="7">
        <v>0.5</v>
      </c>
      <c r="OM48" s="8">
        <f t="shared" si="378"/>
        <v>70440.831966184138</v>
      </c>
      <c r="ON48" s="8">
        <f t="shared" si="1244"/>
        <v>857466.15767076449</v>
      </c>
      <c r="OO48" s="6">
        <f t="shared" si="379"/>
        <v>11.970848986201306</v>
      </c>
      <c r="OQ48">
        <v>80</v>
      </c>
      <c r="OR48" s="4">
        <f t="shared" si="380"/>
        <v>3.3055501933117654E-2</v>
      </c>
      <c r="OS48" s="1">
        <f t="shared" si="1045"/>
        <v>71804.928074586598</v>
      </c>
      <c r="OT48" s="6">
        <f t="shared" si="381"/>
        <v>2373.5479387768714</v>
      </c>
      <c r="OU48" s="7">
        <v>0.5</v>
      </c>
      <c r="OV48" s="8">
        <f t="shared" si="382"/>
        <v>70618.154105198162</v>
      </c>
      <c r="OW48" s="8">
        <f t="shared" si="1245"/>
        <v>860161.39392196573</v>
      </c>
      <c r="OX48" s="6">
        <f t="shared" si="383"/>
        <v>11.97914150165964</v>
      </c>
      <c r="OZ48">
        <v>80</v>
      </c>
      <c r="PA48" s="4">
        <f t="shared" si="384"/>
        <v>3.1998457761793254E-2</v>
      </c>
      <c r="PB48" s="1">
        <f t="shared" si="1046"/>
        <v>72515.66152849645</v>
      </c>
      <c r="PC48" s="6">
        <f t="shared" si="385"/>
        <v>2320.3893324880896</v>
      </c>
      <c r="PD48" s="7">
        <v>0.5</v>
      </c>
      <c r="PE48" s="8">
        <f t="shared" si="386"/>
        <v>71355.466862252404</v>
      </c>
      <c r="PF48" s="8">
        <f t="shared" si="1246"/>
        <v>885322.7344712019</v>
      </c>
      <c r="PG48" s="6">
        <f t="shared" si="387"/>
        <v>12.20871072276293</v>
      </c>
      <c r="PI48">
        <v>80</v>
      </c>
      <c r="PJ48" s="4">
        <f t="shared" si="388"/>
        <v>3.1952505335471885E-2</v>
      </c>
      <c r="PK48" s="1">
        <f t="shared" si="1047"/>
        <v>72481.112058111379</v>
      </c>
      <c r="PL48" s="6">
        <f t="shared" si="389"/>
        <v>2315.9531197577394</v>
      </c>
      <c r="PM48" s="7">
        <v>0.5</v>
      </c>
      <c r="PN48" s="8">
        <f t="shared" si="390"/>
        <v>71323.135498232499</v>
      </c>
      <c r="PO48" s="8">
        <f t="shared" si="1247"/>
        <v>886827.21548224194</v>
      </c>
      <c r="PP48" s="6">
        <f t="shared" si="391"/>
        <v>12.235287101710478</v>
      </c>
      <c r="PR48">
        <v>80</v>
      </c>
      <c r="PS48" s="4">
        <f t="shared" si="392"/>
        <v>3.2188735227576711E-2</v>
      </c>
      <c r="PT48" s="1">
        <f t="shared" si="1048"/>
        <v>72530.730819416611</v>
      </c>
      <c r="PU48" s="6">
        <f t="shared" si="393"/>
        <v>2334.6724902088395</v>
      </c>
      <c r="PV48" s="7">
        <v>0.5</v>
      </c>
      <c r="PW48" s="8">
        <f t="shared" si="394"/>
        <v>71363.394574312188</v>
      </c>
      <c r="PX48" s="8">
        <f t="shared" si="1248"/>
        <v>879884.30276914441</v>
      </c>
      <c r="PY48" s="6">
        <f t="shared" si="395"/>
        <v>12.131193120883291</v>
      </c>
      <c r="QA48">
        <v>80</v>
      </c>
      <c r="QB48" s="4">
        <f t="shared" si="396"/>
        <v>3.216636723346069E-2</v>
      </c>
      <c r="QC48" s="1">
        <f t="shared" si="1049"/>
        <v>72637.420621532205</v>
      </c>
      <c r="QD48" s="6">
        <f t="shared" si="397"/>
        <v>2336.4819466035551</v>
      </c>
      <c r="QE48" s="7">
        <v>0.5</v>
      </c>
      <c r="QF48" s="8">
        <f t="shared" si="398"/>
        <v>71469.179648230434</v>
      </c>
      <c r="QG48" s="8">
        <f t="shared" si="1249"/>
        <v>879890.09585334593</v>
      </c>
      <c r="QH48" s="6">
        <f t="shared" si="399"/>
        <v>12.113454584764213</v>
      </c>
      <c r="QJ48">
        <v>80</v>
      </c>
      <c r="QK48" s="4">
        <f t="shared" si="400"/>
        <v>3.2653455172634245E-2</v>
      </c>
      <c r="QL48" s="1">
        <f t="shared" si="1050"/>
        <v>72594.418803148539</v>
      </c>
      <c r="QM48" s="6">
        <f t="shared" si="401"/>
        <v>2370.4586001720472</v>
      </c>
      <c r="QN48" s="7">
        <v>0.5</v>
      </c>
      <c r="QO48" s="8">
        <f t="shared" si="402"/>
        <v>71409.189503062516</v>
      </c>
      <c r="QP48" s="8">
        <f t="shared" si="1250"/>
        <v>866743.63578614267</v>
      </c>
      <c r="QQ48" s="6">
        <f t="shared" si="403"/>
        <v>11.939535436414991</v>
      </c>
      <c r="QS48">
        <v>80</v>
      </c>
      <c r="QT48" s="4">
        <f t="shared" si="404"/>
        <v>3.1534378133011763E-2</v>
      </c>
      <c r="QU48" s="1">
        <f t="shared" si="1051"/>
        <v>73235.783926191361</v>
      </c>
      <c r="QV48" s="6">
        <f t="shared" si="405"/>
        <v>2309.444903196063</v>
      </c>
      <c r="QW48" s="7">
        <v>0.5</v>
      </c>
      <c r="QX48" s="8">
        <f t="shared" si="406"/>
        <v>72081.061474593327</v>
      </c>
      <c r="QY48" s="8">
        <f t="shared" si="1251"/>
        <v>894180.36610126193</v>
      </c>
      <c r="QZ48" s="6">
        <f t="shared" si="407"/>
        <v>12.209610086271987</v>
      </c>
      <c r="RB48">
        <v>80</v>
      </c>
      <c r="RC48" s="4">
        <f t="shared" si="408"/>
        <v>3.1890719506607046E-2</v>
      </c>
      <c r="RD48" s="1">
        <f t="shared" si="1052"/>
        <v>73094.683504333996</v>
      </c>
      <c r="RE48" s="6">
        <f t="shared" si="409"/>
        <v>2331.0420490609326</v>
      </c>
      <c r="RF48" s="7">
        <v>0.5</v>
      </c>
      <c r="RG48" s="8">
        <f t="shared" si="410"/>
        <v>71929.162479803519</v>
      </c>
      <c r="RH48" s="8">
        <f t="shared" si="1252"/>
        <v>884880.89524599456</v>
      </c>
      <c r="RI48" s="6">
        <f t="shared" si="411"/>
        <v>12.10595426127712</v>
      </c>
      <c r="RK48">
        <v>80</v>
      </c>
      <c r="RL48" s="4">
        <f t="shared" si="412"/>
        <v>3.1249414125378145E-2</v>
      </c>
      <c r="RM48" s="1">
        <f t="shared" si="1053"/>
        <v>73518.945308007984</v>
      </c>
      <c r="RN48" s="6">
        <f t="shared" si="413"/>
        <v>2297.4239679909679</v>
      </c>
      <c r="RO48" s="7">
        <v>0.5</v>
      </c>
      <c r="RP48" s="8">
        <f t="shared" si="414"/>
        <v>72370.233324012501</v>
      </c>
      <c r="RQ48" s="8">
        <f t="shared" si="1253"/>
        <v>900617.39667224104</v>
      </c>
      <c r="RR48" s="6">
        <f t="shared" si="415"/>
        <v>12.250140326402944</v>
      </c>
      <c r="RT48">
        <v>80</v>
      </c>
      <c r="RU48" s="4">
        <f t="shared" si="416"/>
        <v>3.1055711581534765E-2</v>
      </c>
      <c r="RV48" s="1">
        <f t="shared" si="1054"/>
        <v>73763.48122694857</v>
      </c>
      <c r="RW48" s="6">
        <f t="shared" si="417"/>
        <v>2290.7773982340691</v>
      </c>
      <c r="RX48" s="7">
        <v>0.5</v>
      </c>
      <c r="RY48" s="8">
        <f t="shared" si="418"/>
        <v>72618.092527831526</v>
      </c>
      <c r="RZ48" s="8">
        <f t="shared" si="1254"/>
        <v>904654.51447553188</v>
      </c>
      <c r="SA48" s="6">
        <f t="shared" si="419"/>
        <v>12.264260029867295</v>
      </c>
      <c r="SC48">
        <v>80</v>
      </c>
      <c r="SD48" s="4">
        <f t="shared" si="420"/>
        <v>3.1465477196007757E-2</v>
      </c>
      <c r="SE48" s="1">
        <f t="shared" si="1055"/>
        <v>73624.67277455506</v>
      </c>
      <c r="SF48" s="6">
        <f t="shared" si="421"/>
        <v>2316.6354622512954</v>
      </c>
      <c r="SG48" s="7">
        <v>0.5</v>
      </c>
      <c r="SH48" s="8">
        <f t="shared" si="422"/>
        <v>72466.355043429401</v>
      </c>
      <c r="SI48" s="8">
        <f t="shared" si="1255"/>
        <v>893605.46700433118</v>
      </c>
      <c r="SJ48" s="6">
        <f t="shared" si="423"/>
        <v>12.137309862695435</v>
      </c>
      <c r="SL48">
        <v>80</v>
      </c>
      <c r="SM48" s="4">
        <f t="shared" si="424"/>
        <v>3.0249998432166844E-2</v>
      </c>
      <c r="SN48" s="1">
        <f t="shared" si="1056"/>
        <v>74466.649134107298</v>
      </c>
      <c r="SO48" s="6">
        <f t="shared" si="425"/>
        <v>2252.6160195554644</v>
      </c>
      <c r="SP48" s="7">
        <v>0.5</v>
      </c>
      <c r="SQ48" s="8">
        <f t="shared" si="426"/>
        <v>73340.341124329556</v>
      </c>
      <c r="SR48" s="8">
        <f t="shared" si="1256"/>
        <v>923907.15520405304</v>
      </c>
      <c r="SS48" s="6">
        <f t="shared" si="427"/>
        <v>12.406992471759873</v>
      </c>
      <c r="SU48">
        <v>80</v>
      </c>
      <c r="SV48" s="4">
        <f t="shared" si="428"/>
        <v>3.0603678890677836E-2</v>
      </c>
      <c r="SW48" s="1">
        <f t="shared" si="1057"/>
        <v>74364.391471033683</v>
      </c>
      <c r="SX48" s="6">
        <f t="shared" si="429"/>
        <v>2275.8239574801764</v>
      </c>
      <c r="SY48" s="7">
        <v>0.5</v>
      </c>
      <c r="SZ48" s="8">
        <f t="shared" si="430"/>
        <v>73226.479492293598</v>
      </c>
      <c r="TA48" s="8">
        <f t="shared" si="1257"/>
        <v>913831.42847691162</v>
      </c>
      <c r="TB48" s="6">
        <f t="shared" si="431"/>
        <v>12.288561909806873</v>
      </c>
      <c r="TD48">
        <v>80</v>
      </c>
      <c r="TE48" s="4">
        <f t="shared" si="432"/>
        <v>2.9956701925298243E-2</v>
      </c>
      <c r="TF48" s="1">
        <f t="shared" si="1058"/>
        <v>74936.68867667357</v>
      </c>
      <c r="TG48" s="6">
        <f t="shared" si="433"/>
        <v>2244.8560459559822</v>
      </c>
      <c r="TH48" s="7">
        <v>0.5</v>
      </c>
      <c r="TI48" s="8">
        <f t="shared" si="434"/>
        <v>73814.260653695586</v>
      </c>
      <c r="TJ48" s="8">
        <f t="shared" si="1258"/>
        <v>929281.18106313609</v>
      </c>
      <c r="TK48" s="6">
        <f t="shared" si="435"/>
        <v>12.400883965832406</v>
      </c>
      <c r="TM48">
        <v>80</v>
      </c>
      <c r="TN48" s="4">
        <f t="shared" si="436"/>
        <v>3.066605941180809E-2</v>
      </c>
      <c r="TO48" s="1">
        <f t="shared" si="1059"/>
        <v>74590.994983691286</v>
      </c>
      <c r="TP48" s="6">
        <f t="shared" si="437"/>
        <v>2287.4118837557562</v>
      </c>
      <c r="TQ48" s="7">
        <v>0.5</v>
      </c>
      <c r="TR48" s="8">
        <f t="shared" si="438"/>
        <v>73447.289041813405</v>
      </c>
      <c r="TS48" s="8">
        <f t="shared" si="1259"/>
        <v>910203.01353444648</v>
      </c>
      <c r="TT48" s="6">
        <f t="shared" si="439"/>
        <v>12.202585764319874</v>
      </c>
      <c r="TV48">
        <v>80</v>
      </c>
      <c r="TW48" s="4">
        <f t="shared" si="440"/>
        <v>3.1085282357904705E-2</v>
      </c>
      <c r="TX48" s="1">
        <f t="shared" si="1060"/>
        <v>74480.096928294035</v>
      </c>
      <c r="TY48" s="6">
        <f t="shared" si="441"/>
        <v>2315.234843060131</v>
      </c>
      <c r="TZ48" s="7">
        <v>0.5</v>
      </c>
      <c r="UA48" s="8">
        <f t="shared" si="442"/>
        <v>73322.479506763979</v>
      </c>
      <c r="UB48" s="8">
        <f t="shared" si="1260"/>
        <v>898590.89479135175</v>
      </c>
      <c r="UC48" s="6">
        <f t="shared" si="443"/>
        <v>12.064845936713445</v>
      </c>
      <c r="UE48">
        <v>80</v>
      </c>
      <c r="UF48" s="4">
        <f t="shared" si="444"/>
        <v>2.9266970454438417E-2</v>
      </c>
      <c r="UG48" s="1">
        <f t="shared" si="1061"/>
        <v>75433.658269684296</v>
      </c>
      <c r="UH48" s="6">
        <f t="shared" si="445"/>
        <v>2207.7146478490545</v>
      </c>
      <c r="UI48" s="7">
        <v>0.5</v>
      </c>
      <c r="UJ48" s="8">
        <f t="shared" si="446"/>
        <v>74329.800945759765</v>
      </c>
      <c r="UK48" s="8">
        <f t="shared" si="1261"/>
        <v>947158.1746256887</v>
      </c>
      <c r="UL48" s="6">
        <f t="shared" si="447"/>
        <v>12.556174476378775</v>
      </c>
      <c r="UN48">
        <v>80</v>
      </c>
      <c r="UO48" s="4">
        <f t="shared" si="448"/>
        <v>2.9300270799923082E-2</v>
      </c>
      <c r="UP48" s="1">
        <f t="shared" si="1062"/>
        <v>75512.835154720786</v>
      </c>
      <c r="UQ48" s="6">
        <f t="shared" si="449"/>
        <v>2212.5465189032707</v>
      </c>
      <c r="UR48" s="7">
        <v>0.5</v>
      </c>
      <c r="US48" s="8">
        <f t="shared" si="450"/>
        <v>74406.561895269158</v>
      </c>
      <c r="UT48" s="8">
        <f t="shared" si="1262"/>
        <v>945345.06757012103</v>
      </c>
      <c r="UU48" s="6">
        <f t="shared" si="451"/>
        <v>12.518998467388647</v>
      </c>
      <c r="UW48">
        <v>80</v>
      </c>
      <c r="UX48" s="4">
        <f t="shared" si="452"/>
        <v>2.9522329764857753E-2</v>
      </c>
      <c r="UY48" s="1">
        <f t="shared" si="1063"/>
        <v>75501.571517833043</v>
      </c>
      <c r="UZ48" s="6">
        <f t="shared" si="453"/>
        <v>2228.9822921144587</v>
      </c>
      <c r="VA48" s="7">
        <v>0.5</v>
      </c>
      <c r="VB48" s="8">
        <f t="shared" si="454"/>
        <v>74387.08037177581</v>
      </c>
      <c r="VC48" s="8">
        <f t="shared" si="1263"/>
        <v>938232.25598160026</v>
      </c>
      <c r="VD48" s="6">
        <f t="shared" si="455"/>
        <v>12.426658639284019</v>
      </c>
      <c r="VF48">
        <v>80</v>
      </c>
      <c r="VG48" s="4">
        <f t="shared" si="456"/>
        <v>2.8813525128004221E-2</v>
      </c>
      <c r="VH48" s="1">
        <f t="shared" si="1064"/>
        <v>76043.543076905888</v>
      </c>
      <c r="VI48" s="6">
        <f t="shared" si="457"/>
        <v>2191.0825392688994</v>
      </c>
      <c r="VJ48" s="7">
        <v>0.5</v>
      </c>
      <c r="VK48" s="8">
        <f t="shared" si="458"/>
        <v>74948.00180727143</v>
      </c>
      <c r="VL48" s="8">
        <f t="shared" si="1264"/>
        <v>956484.22749368602</v>
      </c>
      <c r="VM48" s="6">
        <f t="shared" si="459"/>
        <v>12.578112339220638</v>
      </c>
      <c r="VO48">
        <v>80</v>
      </c>
      <c r="VP48" s="4">
        <f t="shared" si="460"/>
        <v>2.8885793179208127E-2</v>
      </c>
      <c r="VQ48" s="1">
        <f t="shared" si="1065"/>
        <v>76144.482248824686</v>
      </c>
      <c r="VR48" s="6">
        <f t="shared" si="461"/>
        <v>2199.4937659774346</v>
      </c>
      <c r="VS48" s="7">
        <v>0.5</v>
      </c>
      <c r="VT48" s="8">
        <f t="shared" si="462"/>
        <v>75044.735365835979</v>
      </c>
      <c r="VU48" s="8">
        <f t="shared" si="1265"/>
        <v>953068.93666790123</v>
      </c>
      <c r="VV48" s="6">
        <f t="shared" si="463"/>
        <v>12.51658568710817</v>
      </c>
      <c r="VX48">
        <v>80</v>
      </c>
      <c r="VY48" s="4">
        <f t="shared" si="464"/>
        <v>2.972766155758276E-2</v>
      </c>
      <c r="VZ48" s="1">
        <f t="shared" si="1066"/>
        <v>75740.384515295853</v>
      </c>
      <c r="WA48" s="6">
        <f t="shared" si="465"/>
        <v>2251.5845171118972</v>
      </c>
      <c r="WB48" s="7">
        <v>0.5</v>
      </c>
      <c r="WC48" s="8">
        <f t="shared" si="466"/>
        <v>74614.592256739896</v>
      </c>
      <c r="WD48" s="8">
        <f t="shared" si="1266"/>
        <v>929521.85795336752</v>
      </c>
      <c r="WE48" s="6">
        <f t="shared" si="467"/>
        <v>12.272473448634916</v>
      </c>
      <c r="WG48">
        <v>80</v>
      </c>
      <c r="WH48" s="4">
        <f t="shared" si="468"/>
        <v>2.915804534202808E-2</v>
      </c>
      <c r="WI48" s="1">
        <f t="shared" si="1067"/>
        <v>76263.901355850001</v>
      </c>
      <c r="WJ48" s="6">
        <f t="shared" si="469"/>
        <v>2223.706293693831</v>
      </c>
      <c r="WK48" s="7">
        <v>0.5</v>
      </c>
      <c r="WL48" s="8">
        <f t="shared" si="470"/>
        <v>75152.048209003086</v>
      </c>
      <c r="WM48" s="8">
        <f t="shared" si="1267"/>
        <v>942901.44021566981</v>
      </c>
      <c r="WN48" s="6">
        <f t="shared" si="471"/>
        <v>12.363666471979437</v>
      </c>
      <c r="WP48">
        <v>80</v>
      </c>
      <c r="WQ48" s="4">
        <f t="shared" si="472"/>
        <v>2.912032051391298E-2</v>
      </c>
      <c r="WR48" s="1">
        <f t="shared" si="1068"/>
        <v>76383.437831537551</v>
      </c>
      <c r="WS48" s="6">
        <f t="shared" si="473"/>
        <v>2224.3101916089199</v>
      </c>
      <c r="WT48" s="7">
        <v>0.5</v>
      </c>
      <c r="WU48" s="8">
        <f t="shared" si="474"/>
        <v>75271.282735733083</v>
      </c>
      <c r="WV48" s="8">
        <f t="shared" si="1268"/>
        <v>942957.90016994928</v>
      </c>
      <c r="WW48" s="6">
        <f t="shared" si="475"/>
        <v>12.345057082264717</v>
      </c>
      <c r="WY48">
        <v>80</v>
      </c>
      <c r="WZ48" s="4">
        <f t="shared" si="476"/>
        <v>2.9268984115198737E-2</v>
      </c>
      <c r="XA48" s="1">
        <f t="shared" si="1069"/>
        <v>76476.503562819911</v>
      </c>
      <c r="XB48" s="6">
        <f t="shared" si="477"/>
        <v>2238.3895679661155</v>
      </c>
      <c r="XC48" s="7">
        <v>0.5</v>
      </c>
      <c r="XD48" s="8">
        <f t="shared" si="478"/>
        <v>75357.308778836843</v>
      </c>
      <c r="XE48" s="8">
        <f t="shared" si="1269"/>
        <v>937206.53168084263</v>
      </c>
      <c r="XF48" s="6">
        <f t="shared" si="479"/>
        <v>12.254829758410638</v>
      </c>
      <c r="XH48">
        <v>80</v>
      </c>
      <c r="XI48" s="4">
        <f t="shared" si="480"/>
        <v>2.817708195266273E-2</v>
      </c>
      <c r="XJ48" s="1">
        <f t="shared" si="1070"/>
        <v>77010.767292083256</v>
      </c>
      <c r="XK48" s="6">
        <f t="shared" si="481"/>
        <v>2169.9387012264683</v>
      </c>
      <c r="XL48" s="7">
        <v>0.5</v>
      </c>
      <c r="XM48" s="8">
        <f t="shared" si="482"/>
        <v>75925.797941470024</v>
      </c>
      <c r="XN48" s="8">
        <f t="shared" si="1270"/>
        <v>968177.50469573331</v>
      </c>
      <c r="XO48" s="6">
        <f t="shared" si="483"/>
        <v>12.571975825453988</v>
      </c>
      <c r="XQ48">
        <v>80</v>
      </c>
      <c r="XR48" s="4">
        <f t="shared" si="484"/>
        <v>2.8405714001516563E-2</v>
      </c>
      <c r="XS48" s="1">
        <f t="shared" si="1071"/>
        <v>77031.882830215574</v>
      </c>
      <c r="XT48" s="6">
        <f t="shared" si="485"/>
        <v>2188.1456326734378</v>
      </c>
      <c r="XU48" s="7">
        <v>0.5</v>
      </c>
      <c r="XV48" s="8">
        <f t="shared" si="486"/>
        <v>75937.810013878858</v>
      </c>
      <c r="XW48" s="8">
        <f t="shared" si="1271"/>
        <v>960083.69896481396</v>
      </c>
      <c r="XX48" s="6">
        <f t="shared" si="487"/>
        <v>12.463458813293128</v>
      </c>
      <c r="XZ48">
        <v>80</v>
      </c>
      <c r="YA48" s="4">
        <f t="shared" si="488"/>
        <v>2.7958726063101805E-2</v>
      </c>
      <c r="YB48" s="1">
        <f t="shared" si="1072"/>
        <v>77308.457505853774</v>
      </c>
      <c r="YC48" s="6">
        <f t="shared" si="489"/>
        <v>2161.4459857671122</v>
      </c>
      <c r="YD48" s="7">
        <v>0.5</v>
      </c>
      <c r="YE48" s="8">
        <f t="shared" si="490"/>
        <v>76227.734512970215</v>
      </c>
      <c r="YF48" s="8">
        <f t="shared" si="1272"/>
        <v>972462.02607849136</v>
      </c>
      <c r="YG48" s="6">
        <f t="shared" si="491"/>
        <v>12.57898627721109</v>
      </c>
      <c r="YI48">
        <v>80</v>
      </c>
      <c r="YJ48" s="4">
        <f t="shared" si="492"/>
        <v>2.7797254134171851E-2</v>
      </c>
      <c r="YK48" s="1">
        <f t="shared" si="1073"/>
        <v>77691.580069131203</v>
      </c>
      <c r="YL48" s="6">
        <f t="shared" si="493"/>
        <v>2159.6125952670009</v>
      </c>
      <c r="YM48" s="7">
        <v>0.5</v>
      </c>
      <c r="YN48" s="8">
        <f t="shared" si="494"/>
        <v>76611.773771497712</v>
      </c>
      <c r="YO48" s="8">
        <f t="shared" si="1273"/>
        <v>973687.50623025186</v>
      </c>
      <c r="YP48" s="6">
        <f t="shared" si="495"/>
        <v>12.532728840935521</v>
      </c>
      <c r="YR48">
        <v>80</v>
      </c>
      <c r="YS48" s="4">
        <f t="shared" si="496"/>
        <v>2.7922888339547168E-2</v>
      </c>
      <c r="YT48" s="1">
        <f t="shared" si="1074"/>
        <v>77551.581217885774</v>
      </c>
      <c r="YU48" s="6">
        <f t="shared" si="497"/>
        <v>2165.4641429023477</v>
      </c>
      <c r="YV48" s="7">
        <v>0.5</v>
      </c>
      <c r="YW48" s="8">
        <f t="shared" si="498"/>
        <v>76468.849146434601</v>
      </c>
      <c r="YX48" s="8">
        <f t="shared" si="1274"/>
        <v>970917.18160280061</v>
      </c>
      <c r="YY48" s="6">
        <f t="shared" si="499"/>
        <v>12.519631016612687</v>
      </c>
      <c r="ZA48">
        <v>80</v>
      </c>
      <c r="ZB48" s="4">
        <f t="shared" si="500"/>
        <v>2.7692102437976939E-2</v>
      </c>
      <c r="ZC48" s="1">
        <f t="shared" si="1075"/>
        <v>77781.243072270387</v>
      </c>
      <c r="ZD48" s="6">
        <f t="shared" si="501"/>
        <v>2153.9261509104958</v>
      </c>
      <c r="ZE48" s="7">
        <v>0.5</v>
      </c>
      <c r="ZF48" s="8">
        <f t="shared" si="502"/>
        <v>76704.279996815138</v>
      </c>
      <c r="ZG48" s="8">
        <f t="shared" si="1275"/>
        <v>976337.62372186105</v>
      </c>
      <c r="ZH48" s="6">
        <f t="shared" si="503"/>
        <v>12.552353050139578</v>
      </c>
      <c r="ZJ48">
        <v>80</v>
      </c>
      <c r="ZK48" s="4">
        <f t="shared" si="504"/>
        <v>2.6785371371633913E-2</v>
      </c>
      <c r="ZL48" s="1">
        <f t="shared" si="1076"/>
        <v>78394.038125533785</v>
      </c>
      <c r="ZM48" s="6">
        <f t="shared" si="505"/>
        <v>2099.8134245144502</v>
      </c>
      <c r="ZN48" s="7">
        <v>0.5</v>
      </c>
      <c r="ZO48" s="8">
        <f t="shared" si="506"/>
        <v>77344.131413276569</v>
      </c>
      <c r="ZP48" s="8">
        <f t="shared" si="1276"/>
        <v>1001745.1770871237</v>
      </c>
      <c r="ZQ48" s="6">
        <f t="shared" si="507"/>
        <v>12.77833367230058</v>
      </c>
      <c r="ZS48">
        <v>80</v>
      </c>
      <c r="ZT48" s="4">
        <f t="shared" si="508"/>
        <v>2.7205618640035564E-2</v>
      </c>
      <c r="ZU48" s="1">
        <f t="shared" si="1077"/>
        <v>78241.810811501477</v>
      </c>
      <c r="ZV48" s="6">
        <f t="shared" si="509"/>
        <v>2128.6168666435206</v>
      </c>
      <c r="ZW48" s="7">
        <v>0.5</v>
      </c>
      <c r="ZX48" s="8">
        <f t="shared" si="510"/>
        <v>77177.502378179706</v>
      </c>
      <c r="ZY48" s="8">
        <f t="shared" si="1277"/>
        <v>988144.46365794085</v>
      </c>
      <c r="ZZ48" s="6">
        <f t="shared" si="511"/>
        <v>12.629365979764421</v>
      </c>
      <c r="AAB48">
        <v>80</v>
      </c>
      <c r="AAC48" s="4">
        <f t="shared" si="512"/>
        <v>2.679249362531368E-2</v>
      </c>
      <c r="AAD48" s="1">
        <f t="shared" si="1078"/>
        <v>78595.4232989421</v>
      </c>
      <c r="AAE48" s="6">
        <f t="shared" si="513"/>
        <v>2105.7673777157365</v>
      </c>
      <c r="AAF48" s="7">
        <v>0.5</v>
      </c>
      <c r="AAG48" s="8">
        <f t="shared" si="514"/>
        <v>77542.539610084234</v>
      </c>
      <c r="AAH48" s="8">
        <f t="shared" si="1278"/>
        <v>998789.92185230728</v>
      </c>
      <c r="AAI48" s="6">
        <f t="shared" si="515"/>
        <v>12.70799087185209</v>
      </c>
      <c r="AAK48">
        <v>80</v>
      </c>
      <c r="AAL48" s="4">
        <f t="shared" si="516"/>
        <v>2.6929792083779741E-2</v>
      </c>
      <c r="AAM48" s="1">
        <f t="shared" si="1079"/>
        <v>78727.230632024599</v>
      </c>
      <c r="AAN48" s="6">
        <f t="shared" si="517"/>
        <v>2120.1079522521982</v>
      </c>
      <c r="AAO48" s="7">
        <v>0.5</v>
      </c>
      <c r="AAP48" s="8">
        <f t="shared" si="518"/>
        <v>77667.176655898496</v>
      </c>
      <c r="AAQ48" s="8">
        <f t="shared" si="1279"/>
        <v>991908.19094789482</v>
      </c>
      <c r="AAR48" s="6">
        <f t="shared" si="519"/>
        <v>12.599302464786653</v>
      </c>
      <c r="AAT48">
        <v>80</v>
      </c>
      <c r="AAU48" s="4">
        <f t="shared" si="520"/>
        <v>2.6908982658461665E-2</v>
      </c>
      <c r="AAV48" s="1">
        <f t="shared" si="1080"/>
        <v>78787.566585185719</v>
      </c>
      <c r="AAW48" s="6">
        <f t="shared" si="521"/>
        <v>2120.0932629431563</v>
      </c>
      <c r="AAX48" s="7">
        <v>0.5</v>
      </c>
      <c r="AAY48" s="8">
        <f t="shared" si="522"/>
        <v>77727.519953714131</v>
      </c>
      <c r="AAZ48" s="8">
        <f t="shared" si="1280"/>
        <v>991862.68363202154</v>
      </c>
      <c r="ABA48" s="6">
        <f t="shared" si="523"/>
        <v>12.589076254304821</v>
      </c>
      <c r="ABC48">
        <v>80</v>
      </c>
      <c r="ABD48" s="4">
        <f t="shared" si="524"/>
        <v>2.5583936579830473E-2</v>
      </c>
      <c r="ABE48" s="1">
        <f t="shared" si="1081"/>
        <v>79476.865100531912</v>
      </c>
      <c r="ABF48" s="6">
        <f t="shared" si="525"/>
        <v>2033.3310762957503</v>
      </c>
      <c r="ABG48" s="7">
        <v>0.5</v>
      </c>
      <c r="ABH48" s="8">
        <f t="shared" si="526"/>
        <v>78460.199562384034</v>
      </c>
      <c r="ABI48" s="8">
        <f t="shared" si="1281"/>
        <v>1033222.203780345</v>
      </c>
      <c r="ABJ48" s="6">
        <f t="shared" si="527"/>
        <v>13.000288857309624</v>
      </c>
      <c r="ABL48">
        <v>80</v>
      </c>
      <c r="ABM48" s="4">
        <f t="shared" si="528"/>
        <v>2.5119402836643542E-2</v>
      </c>
      <c r="ABN48" s="1">
        <f t="shared" si="1082"/>
        <v>79756.749783755629</v>
      </c>
      <c r="ABO48" s="6">
        <f t="shared" si="529"/>
        <v>2003.4419267595404</v>
      </c>
      <c r="ABP48" s="7">
        <v>0.5</v>
      </c>
      <c r="ABQ48" s="8">
        <f t="shared" si="530"/>
        <v>78755.028820375868</v>
      </c>
      <c r="ABR48" s="8">
        <f t="shared" si="1282"/>
        <v>1047971.0061307339</v>
      </c>
      <c r="ABS48" s="6">
        <f t="shared" si="531"/>
        <v>13.139590178537819</v>
      </c>
      <c r="ABU48">
        <v>80</v>
      </c>
      <c r="ABV48" s="4">
        <f t="shared" si="532"/>
        <v>2.5070613386488513E-2</v>
      </c>
      <c r="ABW48" s="1">
        <f t="shared" si="1083"/>
        <v>79940.665302136753</v>
      </c>
      <c r="ABX48" s="6">
        <f t="shared" si="533"/>
        <v>2004.1615136485475</v>
      </c>
      <c r="ABY48" s="7">
        <v>0.5</v>
      </c>
      <c r="ABZ48" s="8">
        <f t="shared" si="534"/>
        <v>78938.584545312478</v>
      </c>
      <c r="ACA48" s="8">
        <f t="shared" si="1283"/>
        <v>1047027.6514112017</v>
      </c>
      <c r="ACB48" s="6">
        <f t="shared" si="535"/>
        <v>13.09755988962498</v>
      </c>
      <c r="ACD48">
        <v>80</v>
      </c>
      <c r="ACE48" s="4">
        <f t="shared" si="536"/>
        <v>2.4914600749390552E-2</v>
      </c>
      <c r="ACF48" s="1">
        <f t="shared" si="1084"/>
        <v>80168.588944107643</v>
      </c>
      <c r="ACG48" s="6">
        <f t="shared" si="537"/>
        <v>1997.3683861844474</v>
      </c>
      <c r="ACH48" s="7">
        <v>0.5</v>
      </c>
      <c r="ACI48" s="8">
        <f t="shared" si="538"/>
        <v>79169.90475101542</v>
      </c>
      <c r="ACJ48" s="8">
        <f t="shared" si="1284"/>
        <v>1049813.0696863092</v>
      </c>
      <c r="ACK48" s="6">
        <f t="shared" si="539"/>
        <v>13.095067326409142</v>
      </c>
      <c r="ACM48">
        <v>80</v>
      </c>
      <c r="ACN48" s="4">
        <f t="shared" si="540"/>
        <v>2.3673066627514391E-2</v>
      </c>
      <c r="ACO48" s="1">
        <f t="shared" si="1085"/>
        <v>80822.595553828753</v>
      </c>
      <c r="ACP48" s="6">
        <f t="shared" si="541"/>
        <v>1913.3186895544363</v>
      </c>
      <c r="ACQ48" s="7">
        <v>0.5</v>
      </c>
      <c r="ACR48" s="8">
        <f t="shared" si="542"/>
        <v>79865.936209051535</v>
      </c>
      <c r="ACS48" s="8">
        <f t="shared" si="1285"/>
        <v>1093094.3842997847</v>
      </c>
      <c r="ACT48" s="6">
        <f t="shared" si="543"/>
        <v>13.524613714883378</v>
      </c>
      <c r="ACV48">
        <v>80</v>
      </c>
      <c r="ACW48" s="4">
        <f t="shared" si="544"/>
        <v>2.3278984414412267E-2</v>
      </c>
      <c r="ACX48" s="1">
        <f t="shared" si="1086"/>
        <v>81070.533738224578</v>
      </c>
      <c r="ACY48" s="6">
        <f t="shared" si="545"/>
        <v>1887.2396913602138</v>
      </c>
      <c r="ACZ48" s="7">
        <v>0.5</v>
      </c>
      <c r="ADA48" s="8">
        <f t="shared" si="546"/>
        <v>80126.913892544471</v>
      </c>
      <c r="ADB48" s="8">
        <f t="shared" si="1286"/>
        <v>1106847.0520186436</v>
      </c>
      <c r="ADC48" s="6">
        <f t="shared" si="547"/>
        <v>13.652889662631734</v>
      </c>
      <c r="ADE48">
        <v>80</v>
      </c>
      <c r="ADF48" s="4">
        <f t="shared" si="548"/>
        <v>2.3733332695430272E-2</v>
      </c>
      <c r="ADG48" s="1">
        <f t="shared" si="1087"/>
        <v>81026.986877356787</v>
      </c>
      <c r="ADH48" s="6">
        <f t="shared" si="549"/>
        <v>1923.0404368685713</v>
      </c>
      <c r="ADI48" s="7">
        <v>0.5</v>
      </c>
      <c r="ADJ48" s="8">
        <f t="shared" si="550"/>
        <v>80065.466658922509</v>
      </c>
      <c r="ADK48" s="8">
        <f t="shared" si="1287"/>
        <v>1086425.5627608711</v>
      </c>
      <c r="ADL48" s="6">
        <f t="shared" si="551"/>
        <v>13.408194042872347</v>
      </c>
      <c r="ADN48">
        <v>80</v>
      </c>
      <c r="ADO48" s="4">
        <f t="shared" si="552"/>
        <v>2.3199099073225312E-2</v>
      </c>
      <c r="ADP48" s="1">
        <f t="shared" si="1088"/>
        <v>81372.879354596735</v>
      </c>
      <c r="ADQ48" s="6">
        <f t="shared" si="553"/>
        <v>1887.7774900209001</v>
      </c>
      <c r="ADR48" s="7">
        <v>0.5</v>
      </c>
      <c r="ADS48" s="8">
        <f t="shared" si="554"/>
        <v>80428.990609586283</v>
      </c>
      <c r="ADT48" s="8">
        <f t="shared" si="1288"/>
        <v>1104620.9922768832</v>
      </c>
      <c r="ADU48" s="6">
        <f t="shared" si="555"/>
        <v>13.574805279573575</v>
      </c>
      <c r="ADW48">
        <v>80</v>
      </c>
      <c r="ADX48" s="4">
        <f t="shared" si="556"/>
        <v>2.3450411170020505E-2</v>
      </c>
      <c r="ADY48" s="1">
        <f t="shared" si="1089"/>
        <v>81265.289204139219</v>
      </c>
      <c r="ADZ48" s="6">
        <f t="shared" si="557"/>
        <v>1905.7044456876931</v>
      </c>
      <c r="AEA48" s="7">
        <v>0.5</v>
      </c>
      <c r="AEB48" s="8">
        <f t="shared" si="558"/>
        <v>80312.436981295381</v>
      </c>
      <c r="AEC48" s="8">
        <f t="shared" si="1289"/>
        <v>1094898.2316438633</v>
      </c>
      <c r="AED48" s="6">
        <f t="shared" si="559"/>
        <v>13.473135238508386</v>
      </c>
      <c r="AEF48">
        <v>80</v>
      </c>
      <c r="AEG48" s="4">
        <f t="shared" si="560"/>
        <v>2.1975108483207429E-2</v>
      </c>
      <c r="AEH48" s="1">
        <f t="shared" si="1090"/>
        <v>82196.876820783931</v>
      </c>
      <c r="AEI48" s="6">
        <f t="shared" si="561"/>
        <v>1806.2852851175651</v>
      </c>
      <c r="AEJ48" s="7">
        <v>0.5</v>
      </c>
      <c r="AEK48" s="8">
        <f t="shared" si="562"/>
        <v>81293.734178225146</v>
      </c>
      <c r="AEL48" s="8">
        <f t="shared" si="1290"/>
        <v>1148009.9070162014</v>
      </c>
      <c r="AEM48" s="6">
        <f t="shared" si="563"/>
        <v>13.966587921816524</v>
      </c>
      <c r="AEO48">
        <v>80</v>
      </c>
      <c r="AEP48" s="4">
        <f t="shared" si="564"/>
        <v>2.172982678926505E-2</v>
      </c>
      <c r="AEQ48" s="1">
        <f t="shared" si="1091"/>
        <v>82292.571325398196</v>
      </c>
      <c r="AER48" s="6">
        <f t="shared" si="565"/>
        <v>1788.2033209441427</v>
      </c>
      <c r="AES48" s="7">
        <v>0.5</v>
      </c>
      <c r="AET48" s="8">
        <f t="shared" si="566"/>
        <v>81398.469664926117</v>
      </c>
      <c r="AEU48" s="8">
        <f t="shared" si="1291"/>
        <v>1158762.8412749083</v>
      </c>
      <c r="AEV48" s="6">
        <f t="shared" si="567"/>
        <v>14.081013906990119</v>
      </c>
      <c r="AEX48">
        <v>80</v>
      </c>
      <c r="AEY48" s="4">
        <f t="shared" si="568"/>
        <v>2.0954986812409735E-2</v>
      </c>
      <c r="AEZ48" s="1">
        <f t="shared" si="1092"/>
        <v>82841.79966455145</v>
      </c>
      <c r="AFA48" s="6">
        <f t="shared" si="569"/>
        <v>1735.9488194869648</v>
      </c>
      <c r="AFB48" s="7">
        <v>0.5</v>
      </c>
      <c r="AFC48" s="8">
        <f t="shared" si="570"/>
        <v>81973.825254807976</v>
      </c>
      <c r="AFD48" s="8">
        <f t="shared" si="1292"/>
        <v>1187980.5715581833</v>
      </c>
      <c r="AFE48" s="6">
        <f t="shared" si="571"/>
        <v>14.340352048949125</v>
      </c>
      <c r="AFG48">
        <v>80</v>
      </c>
      <c r="AFH48" s="4">
        <f t="shared" si="572"/>
        <v>2.1106890925165343E-2</v>
      </c>
      <c r="AFI48" s="1">
        <f t="shared" si="1093"/>
        <v>82906.163855238134</v>
      </c>
      <c r="AFJ48" s="6">
        <f t="shared" si="573"/>
        <v>1749.8913575163967</v>
      </c>
      <c r="AFK48" s="7">
        <v>0.5</v>
      </c>
      <c r="AFL48" s="8">
        <f t="shared" si="574"/>
        <v>82031.218176479946</v>
      </c>
      <c r="AFM48" s="8">
        <f t="shared" si="1293"/>
        <v>1177764.5526756239</v>
      </c>
      <c r="AFN48" s="6">
        <f t="shared" si="575"/>
        <v>14.205995041962263</v>
      </c>
      <c r="AFP48">
        <v>80</v>
      </c>
      <c r="AFQ48" s="4">
        <f t="shared" si="576"/>
        <v>1.9830047018229234E-2</v>
      </c>
      <c r="AFR48" s="1">
        <f t="shared" si="1094"/>
        <v>83523.727665474871</v>
      </c>
      <c r="AFS48" s="6">
        <f t="shared" si="577"/>
        <v>1656.2794467441406</v>
      </c>
      <c r="AFT48" s="7">
        <v>0.5</v>
      </c>
      <c r="AFU48" s="8">
        <f t="shared" si="578"/>
        <v>82695.587942102793</v>
      </c>
      <c r="AFV48" s="8">
        <f t="shared" si="1294"/>
        <v>1236510.1119787528</v>
      </c>
      <c r="AFW48" s="6">
        <f t="shared" si="579"/>
        <v>14.80429749173986</v>
      </c>
      <c r="AFY48">
        <v>80</v>
      </c>
      <c r="AFZ48" s="4">
        <f t="shared" si="580"/>
        <v>1.964560118355908E-2</v>
      </c>
      <c r="AGA48" s="1">
        <f t="shared" si="1095"/>
        <v>83826.583961139535</v>
      </c>
      <c r="AGB48" s="6">
        <f t="shared" si="581"/>
        <v>1646.8236370806774</v>
      </c>
      <c r="AGC48" s="7">
        <v>0.5</v>
      </c>
      <c r="AGD48" s="8">
        <f t="shared" si="582"/>
        <v>83003.172142599185</v>
      </c>
      <c r="AGE48" s="8">
        <f t="shared" si="1295"/>
        <v>1239202.5587730987</v>
      </c>
      <c r="AGF48" s="6">
        <f t="shared" si="583"/>
        <v>14.782930428699926</v>
      </c>
      <c r="AGH48">
        <v>80</v>
      </c>
      <c r="AGI48" s="4">
        <f t="shared" si="584"/>
        <v>1.9175603442273318E-2</v>
      </c>
      <c r="AGJ48" s="1">
        <f t="shared" si="1096"/>
        <v>84111.407194410218</v>
      </c>
      <c r="AGK48" s="6">
        <f t="shared" si="585"/>
        <v>1612.8869893315853</v>
      </c>
      <c r="AGL48" s="7">
        <v>0.5</v>
      </c>
      <c r="AGM48" s="8">
        <f t="shared" si="586"/>
        <v>83304.963699744418</v>
      </c>
      <c r="AGN48" s="8">
        <f t="shared" si="1296"/>
        <v>1260832.8587724122</v>
      </c>
      <c r="AGO48" s="6">
        <f t="shared" si="587"/>
        <v>14.99003406111369</v>
      </c>
      <c r="AGQ48">
        <v>80</v>
      </c>
      <c r="AGR48" s="4">
        <f t="shared" si="588"/>
        <v>1.9768570596487262E-2</v>
      </c>
      <c r="AGS48" s="1">
        <f t="shared" si="1097"/>
        <v>83948.633011977654</v>
      </c>
      <c r="AGT48" s="6">
        <f t="shared" si="589"/>
        <v>1659.5444781758813</v>
      </c>
      <c r="AGU48" s="7">
        <v>0.5</v>
      </c>
      <c r="AGV48" s="8">
        <f t="shared" si="590"/>
        <v>83118.860772889704</v>
      </c>
      <c r="AGW48" s="8">
        <f t="shared" si="1297"/>
        <v>1227841.4706808366</v>
      </c>
      <c r="AGX48" s="6">
        <f t="shared" si="591"/>
        <v>14.626104400123468</v>
      </c>
      <c r="AGZ48">
        <v>80</v>
      </c>
      <c r="AHA48" s="4">
        <f t="shared" si="592"/>
        <v>1.9204630287591375E-2</v>
      </c>
      <c r="AHB48" s="1">
        <f t="shared" si="1098"/>
        <v>84317.13083288545</v>
      </c>
      <c r="AHC48" s="6">
        <f t="shared" si="593"/>
        <v>1619.2793245560365</v>
      </c>
      <c r="AHD48" s="7">
        <v>0.5</v>
      </c>
      <c r="AHE48" s="8">
        <f t="shared" si="594"/>
        <v>83507.491170607434</v>
      </c>
      <c r="AHF48" s="8">
        <f t="shared" si="1298"/>
        <v>1252417.6783592929</v>
      </c>
      <c r="AHG48" s="6">
        <f t="shared" si="595"/>
        <v>14.853656261638633</v>
      </c>
      <c r="AHI48">
        <v>80</v>
      </c>
      <c r="AHJ48" s="4">
        <f t="shared" si="596"/>
        <v>1.8178089188732875E-2</v>
      </c>
      <c r="AHK48" s="1">
        <f t="shared" si="1099"/>
        <v>84996.183515378099</v>
      </c>
      <c r="AHL48" s="6">
        <f t="shared" si="597"/>
        <v>1545.0682046444499</v>
      </c>
      <c r="AHM48" s="7">
        <v>0.5</v>
      </c>
      <c r="AHN48" s="8">
        <f t="shared" si="598"/>
        <v>84223.649413055871</v>
      </c>
      <c r="AHO48" s="8">
        <f t="shared" si="1299"/>
        <v>1299743.0739044996</v>
      </c>
      <c r="AHP48" s="6">
        <f t="shared" si="599"/>
        <v>15.291781585338372</v>
      </c>
      <c r="AHR48">
        <v>80</v>
      </c>
      <c r="AHS48" s="4">
        <f t="shared" si="600"/>
        <v>7.1552381377879393E-2</v>
      </c>
      <c r="AHT48" s="1">
        <f t="shared" si="1100"/>
        <v>34020.011782379319</v>
      </c>
      <c r="AHU48" s="6">
        <f t="shared" si="601"/>
        <v>2434.2128575327556</v>
      </c>
      <c r="AHV48" s="7">
        <v>0.5</v>
      </c>
      <c r="AHW48" s="8">
        <f t="shared" si="602"/>
        <v>32802.905353612943</v>
      </c>
      <c r="AHX48" s="8">
        <f t="shared" si="1300"/>
        <v>294206.82336291531</v>
      </c>
      <c r="AHY48" s="6">
        <f t="shared" si="603"/>
        <v>8.6480517774335368</v>
      </c>
      <c r="AIA48">
        <v>80</v>
      </c>
      <c r="AIB48" s="4">
        <f t="shared" si="604"/>
        <v>6.2506980984870272E-2</v>
      </c>
      <c r="AIC48" s="1">
        <f t="shared" si="1101"/>
        <v>39580.032649934219</v>
      </c>
      <c r="AID48" s="6">
        <f t="shared" si="605"/>
        <v>2474.0283482299828</v>
      </c>
      <c r="AIE48" s="7">
        <v>0.5</v>
      </c>
      <c r="AIF48" s="8">
        <f t="shared" si="606"/>
        <v>38343.018475819226</v>
      </c>
      <c r="AIG48" s="8">
        <f t="shared" si="1301"/>
        <v>375352.12630871625</v>
      </c>
      <c r="AIH48" s="6">
        <f t="shared" si="607"/>
        <v>9.4833708104417163</v>
      </c>
      <c r="AIJ48">
        <v>80</v>
      </c>
      <c r="AIK48" s="4">
        <f t="shared" si="608"/>
        <v>5.8520461082061173E-2</v>
      </c>
      <c r="AIL48" s="1">
        <f t="shared" si="1102"/>
        <v>42648.770402985312</v>
      </c>
      <c r="AIM48" s="6">
        <f t="shared" si="609"/>
        <v>2495.8257085656642</v>
      </c>
      <c r="AIN48" s="7">
        <v>0.5</v>
      </c>
      <c r="AIO48" s="8">
        <f t="shared" si="610"/>
        <v>41400.857548702479</v>
      </c>
      <c r="AIP48" s="8">
        <f t="shared" si="1302"/>
        <v>420756.7673439522</v>
      </c>
      <c r="AIQ48" s="6">
        <f t="shared" si="611"/>
        <v>9.8656248085994118</v>
      </c>
      <c r="AIS48">
        <v>80</v>
      </c>
      <c r="AIT48" s="4">
        <f t="shared" si="612"/>
        <v>5.8829136409806693E-2</v>
      </c>
      <c r="AIU48" s="1">
        <f t="shared" si="1103"/>
        <v>43729.670819611965</v>
      </c>
      <c r="AIV48" s="6">
        <f t="shared" si="613"/>
        <v>2572.5787698028957</v>
      </c>
      <c r="AIW48" s="7">
        <v>0.5</v>
      </c>
      <c r="AIX48" s="8">
        <f t="shared" si="614"/>
        <v>42443.381434710522</v>
      </c>
      <c r="AIY48" s="8">
        <f t="shared" si="1303"/>
        <v>423930.61786457844</v>
      </c>
      <c r="AIZ48" s="6">
        <f t="shared" si="615"/>
        <v>9.6943473371506208</v>
      </c>
      <c r="AJB48">
        <v>80</v>
      </c>
      <c r="AJC48" s="4">
        <f t="shared" si="616"/>
        <v>5.9590688501891649E-2</v>
      </c>
      <c r="AJD48" s="1">
        <f t="shared" si="1104"/>
        <v>44247.902016991531</v>
      </c>
      <c r="AJE48" s="6">
        <f t="shared" si="617"/>
        <v>2636.7629459567656</v>
      </c>
      <c r="AJF48" s="7">
        <v>0.5</v>
      </c>
      <c r="AJG48" s="8">
        <f t="shared" si="618"/>
        <v>42929.520544013147</v>
      </c>
      <c r="AJH48" s="8">
        <f t="shared" si="1304"/>
        <v>420638.38323939091</v>
      </c>
      <c r="AJI48" s="6">
        <f t="shared" si="619"/>
        <v>9.5064028816069648</v>
      </c>
      <c r="AJK48">
        <v>80</v>
      </c>
      <c r="AJL48" s="4">
        <f t="shared" si="620"/>
        <v>6.0576081782134229E-2</v>
      </c>
      <c r="AJM48" s="1">
        <f t="shared" si="1105"/>
        <v>44602.003265102365</v>
      </c>
      <c r="AJN48" s="6">
        <f t="shared" si="621"/>
        <v>2701.8145974338586</v>
      </c>
      <c r="AJO48" s="7">
        <v>0.5</v>
      </c>
      <c r="AJP48" s="8">
        <f t="shared" si="622"/>
        <v>43251.095966385437</v>
      </c>
      <c r="AJQ48" s="8">
        <f t="shared" si="1305"/>
        <v>414978.07908031868</v>
      </c>
      <c r="AJR48" s="6">
        <f t="shared" si="623"/>
        <v>9.3040233330731823</v>
      </c>
      <c r="AJT48">
        <v>80</v>
      </c>
      <c r="AJU48" s="4">
        <f t="shared" si="624"/>
        <v>6.1096601603692235E-2</v>
      </c>
      <c r="AJV48" s="1">
        <f t="shared" si="1106"/>
        <v>44875.854723161327</v>
      </c>
      <c r="AJW48" s="6">
        <f t="shared" si="625"/>
        <v>2741.7622176461582</v>
      </c>
      <c r="AJX48" s="7">
        <v>0.5</v>
      </c>
      <c r="AJY48" s="8">
        <f t="shared" si="626"/>
        <v>43504.973614338247</v>
      </c>
      <c r="AJZ48" s="8">
        <f t="shared" si="1306"/>
        <v>412490.8407312195</v>
      </c>
      <c r="AKA48" s="6">
        <f t="shared" si="627"/>
        <v>9.1918213764589254</v>
      </c>
      <c r="AKC48">
        <v>80</v>
      </c>
      <c r="AKD48" s="4">
        <f t="shared" si="628"/>
        <v>6.3760487955800776E-2</v>
      </c>
      <c r="AKE48" s="1">
        <f t="shared" si="1107"/>
        <v>44375.973787861141</v>
      </c>
      <c r="AKF48" s="6">
        <f t="shared" si="629"/>
        <v>2829.4337422278513</v>
      </c>
      <c r="AKG48" s="7">
        <v>0.5</v>
      </c>
      <c r="AKH48" s="8">
        <f t="shared" si="630"/>
        <v>42961.25691674721</v>
      </c>
      <c r="AKI48" s="8">
        <f t="shared" si="1307"/>
        <v>391737.1870336968</v>
      </c>
      <c r="AKJ48" s="6">
        <f t="shared" si="631"/>
        <v>8.8276865518803511</v>
      </c>
      <c r="AKL48">
        <v>80</v>
      </c>
      <c r="AKM48" s="4">
        <f t="shared" si="632"/>
        <v>6.3680096422591009E-2</v>
      </c>
      <c r="AKN48" s="1">
        <f t="shared" si="1108"/>
        <v>44843.849632213678</v>
      </c>
      <c r="AKO48" s="6">
        <f t="shared" si="633"/>
        <v>2855.6606685395395</v>
      </c>
      <c r="AKP48" s="7">
        <v>0.5</v>
      </c>
      <c r="AKQ48" s="8">
        <f t="shared" si="634"/>
        <v>43416.019297943909</v>
      </c>
      <c r="AKR48" s="8">
        <f t="shared" si="1308"/>
        <v>394465.38939149625</v>
      </c>
      <c r="AKS48" s="6">
        <f t="shared" si="635"/>
        <v>8.7964211954749576</v>
      </c>
      <c r="AKU48">
        <v>80</v>
      </c>
      <c r="AKV48" s="4">
        <f t="shared" si="636"/>
        <v>6.5418006463757686E-2</v>
      </c>
      <c r="AKW48" s="1">
        <f t="shared" si="1109"/>
        <v>44802.222171057576</v>
      </c>
      <c r="AKX48" s="6">
        <f t="shared" si="637"/>
        <v>2930.8720595769523</v>
      </c>
      <c r="AKY48" s="7">
        <v>0.5</v>
      </c>
      <c r="AKZ48" s="8">
        <f t="shared" si="638"/>
        <v>43336.786141269098</v>
      </c>
      <c r="ALA48" s="8">
        <f t="shared" si="1309"/>
        <v>383135.50167271477</v>
      </c>
      <c r="ALB48" s="6">
        <f t="shared" si="639"/>
        <v>8.5517075516897449</v>
      </c>
      <c r="ALD48">
        <v>80</v>
      </c>
      <c r="ALE48" s="4">
        <f t="shared" si="640"/>
        <v>6.5887726635384405E-2</v>
      </c>
      <c r="ALF48" s="1">
        <f t="shared" si="1110"/>
        <v>45004.055961519982</v>
      </c>
      <c r="ALG48" s="6">
        <f t="shared" si="641"/>
        <v>2965.2149366761705</v>
      </c>
      <c r="ALH48" s="7">
        <v>0.5</v>
      </c>
      <c r="ALI48" s="8">
        <f t="shared" si="642"/>
        <v>43521.448493181895</v>
      </c>
      <c r="ALJ48" s="8">
        <f t="shared" si="1310"/>
        <v>381156.54951406427</v>
      </c>
      <c r="ALK48" s="6">
        <f t="shared" si="643"/>
        <v>8.4693821783522409</v>
      </c>
      <c r="ALM48">
        <v>80</v>
      </c>
      <c r="ALN48" s="4">
        <f t="shared" si="644"/>
        <v>6.5749592366015103E-2</v>
      </c>
      <c r="ALO48" s="1">
        <f t="shared" si="1111"/>
        <v>45306.806766119676</v>
      </c>
      <c r="ALP48" s="6">
        <f t="shared" si="645"/>
        <v>2978.9040762781838</v>
      </c>
      <c r="ALQ48" s="7">
        <v>0.5</v>
      </c>
      <c r="ALR48" s="8">
        <f t="shared" si="646"/>
        <v>43817.354727980586</v>
      </c>
      <c r="ALS48" s="8">
        <f t="shared" si="1311"/>
        <v>383373.94099550013</v>
      </c>
      <c r="ALT48" s="6">
        <f t="shared" si="647"/>
        <v>8.4617294477302742</v>
      </c>
      <c r="ALV48">
        <v>80</v>
      </c>
      <c r="ALW48" s="4">
        <f t="shared" si="648"/>
        <v>6.4801129755898371E-2</v>
      </c>
      <c r="ALX48" s="1">
        <f t="shared" si="1112"/>
        <v>45939.792229319959</v>
      </c>
      <c r="ALY48" s="6">
        <f t="shared" si="649"/>
        <v>2976.9504372111742</v>
      </c>
      <c r="ALZ48" s="7">
        <v>0.5</v>
      </c>
      <c r="AMA48" s="8">
        <f t="shared" si="650"/>
        <v>44451.317010714367</v>
      </c>
      <c r="AMB48" s="8">
        <f t="shared" si="1312"/>
        <v>392165.45947001496</v>
      </c>
      <c r="AMC48" s="6">
        <f t="shared" si="651"/>
        <v>8.5365092099768987</v>
      </c>
      <c r="AME48">
        <v>80</v>
      </c>
      <c r="AMF48" s="4">
        <f t="shared" si="652"/>
        <v>6.6284315843190098E-2</v>
      </c>
      <c r="AMG48" s="1">
        <f t="shared" si="1113"/>
        <v>46033.364212290573</v>
      </c>
      <c r="AMH48" s="6">
        <f t="shared" si="653"/>
        <v>3051.2900527720722</v>
      </c>
      <c r="AMI48" s="7">
        <v>0.5</v>
      </c>
      <c r="AMJ48" s="8">
        <f t="shared" si="654"/>
        <v>44507.719185904542</v>
      </c>
      <c r="AMK48" s="8">
        <f t="shared" si="1313"/>
        <v>383312.42355126602</v>
      </c>
      <c r="AML48" s="6">
        <f t="shared" si="655"/>
        <v>8.3268392417194743</v>
      </c>
      <c r="AMN48">
        <v>80</v>
      </c>
      <c r="AMO48" s="4">
        <f t="shared" si="656"/>
        <v>6.5362345144047013E-2</v>
      </c>
      <c r="AMP48" s="1">
        <f t="shared" si="1114"/>
        <v>46580.872977336803</v>
      </c>
      <c r="AMQ48" s="6">
        <f t="shared" si="657"/>
        <v>3044.6350966557011</v>
      </c>
      <c r="AMR48" s="7">
        <v>0.5</v>
      </c>
      <c r="AMS48" s="8">
        <f t="shared" si="658"/>
        <v>45058.555429008957</v>
      </c>
      <c r="AMT48" s="8">
        <f t="shared" si="1314"/>
        <v>391405.29334313195</v>
      </c>
      <c r="AMU48" s="6">
        <f t="shared" si="659"/>
        <v>8.4027041213582248</v>
      </c>
      <c r="AMW48">
        <v>80</v>
      </c>
      <c r="AMX48" s="4">
        <f t="shared" si="660"/>
        <v>6.4485063614541524E-2</v>
      </c>
      <c r="AMY48" s="1">
        <f t="shared" si="1115"/>
        <v>46977.070223576462</v>
      </c>
      <c r="AMZ48" s="6">
        <f t="shared" si="661"/>
        <v>3029.3193617921124</v>
      </c>
      <c r="ANA48" s="7">
        <v>0.5</v>
      </c>
      <c r="ANB48" s="8">
        <f t="shared" si="662"/>
        <v>45462.410542680402</v>
      </c>
      <c r="ANC48" s="8">
        <f t="shared" si="1315"/>
        <v>398734.82202248974</v>
      </c>
      <c r="AND48" s="6">
        <f t="shared" si="663"/>
        <v>8.4878605695247469</v>
      </c>
      <c r="ANF48">
        <v>80</v>
      </c>
      <c r="ANG48" s="4">
        <f t="shared" si="664"/>
        <v>6.3601323662256917E-2</v>
      </c>
      <c r="ANH48" s="1">
        <f t="shared" si="1116"/>
        <v>47791.227338211611</v>
      </c>
      <c r="ANI48" s="6">
        <f t="shared" si="665"/>
        <v>3039.5853181540979</v>
      </c>
      <c r="ANJ48" s="7">
        <v>0.5</v>
      </c>
      <c r="ANK48" s="8">
        <f t="shared" si="666"/>
        <v>46271.434679134567</v>
      </c>
      <c r="ANL48" s="8">
        <f t="shared" si="1316"/>
        <v>408048.68351951049</v>
      </c>
      <c r="ANM48" s="6">
        <f t="shared" si="667"/>
        <v>8.5381503310599012</v>
      </c>
      <c r="ANO48">
        <v>80</v>
      </c>
      <c r="ANP48" s="4">
        <f t="shared" si="668"/>
        <v>6.4495741585095301E-2</v>
      </c>
      <c r="ANQ48" s="1">
        <f t="shared" si="1117"/>
        <v>47879.428767057711</v>
      </c>
      <c r="ANR48" s="6">
        <f t="shared" si="669"/>
        <v>3088.0192650021322</v>
      </c>
      <c r="ANS48" s="7">
        <v>0.5</v>
      </c>
      <c r="ANT48" s="8">
        <f t="shared" si="670"/>
        <v>46335.419134556643</v>
      </c>
      <c r="ANU48" s="8">
        <f t="shared" si="1317"/>
        <v>402468.7041667669</v>
      </c>
      <c r="ANV48" s="6">
        <f t="shared" si="671"/>
        <v>8.4058794043857894</v>
      </c>
      <c r="ANX48">
        <v>80</v>
      </c>
      <c r="ANY48" s="4">
        <f t="shared" si="672"/>
        <v>6.3388686323605906E-2</v>
      </c>
      <c r="ANZ48" s="1">
        <f t="shared" si="1118"/>
        <v>48572.029183687016</v>
      </c>
      <c r="AOA48" s="6">
        <f t="shared" si="673"/>
        <v>3078.9171220257681</v>
      </c>
      <c r="AOB48" s="7">
        <v>0.5</v>
      </c>
      <c r="AOC48" s="8">
        <f t="shared" si="674"/>
        <v>47032.570622674131</v>
      </c>
      <c r="AOD48" s="8">
        <f t="shared" si="1318"/>
        <v>412717.66081936541</v>
      </c>
      <c r="AOE48" s="6">
        <f t="shared" si="675"/>
        <v>8.4970232406509627</v>
      </c>
      <c r="AOG48">
        <v>80</v>
      </c>
      <c r="AOH48" s="4">
        <f t="shared" si="676"/>
        <v>6.3115700310343442E-2</v>
      </c>
      <c r="AOI48" s="1">
        <f t="shared" si="1119"/>
        <v>48794.743121377185</v>
      </c>
      <c r="AOJ48" s="6">
        <f t="shared" si="677"/>
        <v>3079.7143835690345</v>
      </c>
      <c r="AOK48" s="7">
        <v>0.5</v>
      </c>
      <c r="AOL48" s="8">
        <f t="shared" si="678"/>
        <v>47254.885929592667</v>
      </c>
      <c r="AOM48" s="8">
        <f t="shared" si="1319"/>
        <v>415495.46012089076</v>
      </c>
      <c r="AON48" s="6">
        <f t="shared" si="679"/>
        <v>8.515168510823873</v>
      </c>
      <c r="AOP48">
        <v>80</v>
      </c>
      <c r="AOQ48" s="4">
        <f t="shared" si="680"/>
        <v>6.2754591198712462E-2</v>
      </c>
      <c r="AOR48" s="1">
        <f t="shared" si="1120"/>
        <v>49459.683817572746</v>
      </c>
      <c r="AOS48" s="6">
        <f t="shared" si="681"/>
        <v>3103.822238789352</v>
      </c>
      <c r="AOT48" s="7">
        <v>0.5</v>
      </c>
      <c r="AOU48" s="8">
        <f t="shared" si="682"/>
        <v>47907.772698178065</v>
      </c>
      <c r="AOV48" s="8">
        <f t="shared" si="1320"/>
        <v>420662.58727741928</v>
      </c>
      <c r="AOW48" s="6">
        <f t="shared" si="683"/>
        <v>8.5051612709250737</v>
      </c>
      <c r="AOY48">
        <v>80</v>
      </c>
      <c r="AOZ48" s="4">
        <f t="shared" si="684"/>
        <v>6.0546524987131874E-2</v>
      </c>
      <c r="APA48" s="1">
        <f t="shared" si="1121"/>
        <v>50248.724670371063</v>
      </c>
      <c r="APB48" s="6">
        <f t="shared" si="685"/>
        <v>3042.3856638261313</v>
      </c>
      <c r="APC48" s="7">
        <v>0.5</v>
      </c>
      <c r="APD48" s="8">
        <f t="shared" si="686"/>
        <v>48727.531838458002</v>
      </c>
      <c r="APE48" s="8">
        <f t="shared" si="1321"/>
        <v>439887.8323696286</v>
      </c>
      <c r="APF48" s="6">
        <f t="shared" si="687"/>
        <v>8.7542088929673181</v>
      </c>
      <c r="APH48">
        <v>80</v>
      </c>
      <c r="API48" s="4">
        <f t="shared" si="688"/>
        <v>6.0599864728191434E-2</v>
      </c>
      <c r="APJ48" s="1">
        <f t="shared" si="1122"/>
        <v>50543.46266703061</v>
      </c>
      <c r="APK48" s="6">
        <f t="shared" si="689"/>
        <v>3062.927000516449</v>
      </c>
      <c r="APL48" s="7">
        <v>0.5</v>
      </c>
      <c r="APM48" s="8">
        <f t="shared" si="690"/>
        <v>49011.999166772381</v>
      </c>
      <c r="APN48" s="8">
        <f t="shared" si="1322"/>
        <v>440616.27604194381</v>
      </c>
      <c r="APO48" s="6">
        <f t="shared" si="691"/>
        <v>8.7175720220165456</v>
      </c>
      <c r="APQ48">
        <v>80</v>
      </c>
      <c r="APR48" s="4">
        <f t="shared" si="692"/>
        <v>6.05293865972154E-2</v>
      </c>
      <c r="APS48" s="1">
        <f t="shared" si="1123"/>
        <v>51009.809451390822</v>
      </c>
      <c r="APT48" s="6">
        <f t="shared" si="693"/>
        <v>3087.5924765335271</v>
      </c>
      <c r="APU48" s="7">
        <v>0.5</v>
      </c>
      <c r="APV48" s="8">
        <f t="shared" si="694"/>
        <v>49466.013213124053</v>
      </c>
      <c r="APW48" s="8">
        <f t="shared" si="1323"/>
        <v>442916.56437245099</v>
      </c>
      <c r="APX48" s="6">
        <f t="shared" si="695"/>
        <v>8.6829684159969851</v>
      </c>
      <c r="APZ48">
        <v>80</v>
      </c>
      <c r="AQA48" s="4">
        <f t="shared" si="696"/>
        <v>6.1054923905925922E-2</v>
      </c>
      <c r="AQB48" s="1">
        <f t="shared" si="1124"/>
        <v>51152.130517302809</v>
      </c>
      <c r="AQC48" s="6">
        <f t="shared" si="697"/>
        <v>3123.0894363599141</v>
      </c>
      <c r="AQD48" s="7">
        <v>0.5</v>
      </c>
      <c r="AQE48" s="8">
        <f t="shared" si="698"/>
        <v>49590.585799122848</v>
      </c>
      <c r="AQF48" s="8">
        <f t="shared" si="1324"/>
        <v>439464.51722116058</v>
      </c>
      <c r="AQG48" s="6">
        <f t="shared" si="699"/>
        <v>8.5913238173433761</v>
      </c>
      <c r="AQI48">
        <v>80</v>
      </c>
      <c r="AQJ48" s="4">
        <f t="shared" si="700"/>
        <v>6.0265382314304193E-2</v>
      </c>
      <c r="AQK48" s="1">
        <f t="shared" si="1125"/>
        <v>51533.705630308606</v>
      </c>
      <c r="AQL48" s="6">
        <f t="shared" si="701"/>
        <v>3105.6984718833587</v>
      </c>
      <c r="AQM48" s="7">
        <v>0.5</v>
      </c>
      <c r="AQN48" s="8">
        <f t="shared" si="702"/>
        <v>49980.856394366929</v>
      </c>
      <c r="AQO48" s="8">
        <f t="shared" si="1325"/>
        <v>446881.55027408805</v>
      </c>
      <c r="AQP48" s="6">
        <f t="shared" si="703"/>
        <v>8.6716362584114819</v>
      </c>
      <c r="AQR48">
        <v>80</v>
      </c>
      <c r="AQS48" s="4">
        <f t="shared" si="704"/>
        <v>5.9511270393013772E-2</v>
      </c>
      <c r="AQT48" s="1">
        <f t="shared" si="1126"/>
        <v>52130.640128552332</v>
      </c>
      <c r="AQU48" s="6">
        <f t="shared" si="705"/>
        <v>3102.3606204511721</v>
      </c>
      <c r="AQV48" s="7">
        <v>0.5</v>
      </c>
      <c r="AQW48" s="8">
        <f t="shared" si="706"/>
        <v>50579.459818326744</v>
      </c>
      <c r="AQX48" s="8">
        <f t="shared" si="1326"/>
        <v>454951.71602863551</v>
      </c>
      <c r="AQY48" s="6">
        <f t="shared" si="707"/>
        <v>8.7271461640743428</v>
      </c>
      <c r="ARA48">
        <v>80</v>
      </c>
      <c r="ARB48" s="4">
        <f t="shared" si="708"/>
        <v>5.8771206370474775E-2</v>
      </c>
      <c r="ARC48" s="1">
        <f t="shared" si="1127"/>
        <v>52823.899424989009</v>
      </c>
      <c r="ARD48" s="6">
        <f t="shared" si="709"/>
        <v>3104.524294399233</v>
      </c>
      <c r="ARE48" s="7">
        <v>0.5</v>
      </c>
      <c r="ARF48" s="8">
        <f t="shared" si="710"/>
        <v>51271.637277789392</v>
      </c>
      <c r="ARG48" s="8">
        <f t="shared" si="1327"/>
        <v>463361.27090316755</v>
      </c>
      <c r="ARH48" s="6">
        <f t="shared" si="711"/>
        <v>8.7718111678057724</v>
      </c>
      <c r="ARJ48">
        <v>80</v>
      </c>
      <c r="ARK48" s="4">
        <f t="shared" si="712"/>
        <v>5.7439978091425661E-2</v>
      </c>
      <c r="ARL48" s="1">
        <f t="shared" si="1128"/>
        <v>53273.73900226671</v>
      </c>
      <c r="ARM48" s="6">
        <f t="shared" si="713"/>
        <v>3060.0424011385285</v>
      </c>
      <c r="ARN48" s="7">
        <v>0.5</v>
      </c>
      <c r="ARO48" s="8">
        <f t="shared" si="714"/>
        <v>51743.71780169745</v>
      </c>
      <c r="ARP48" s="8">
        <f t="shared" si="1328"/>
        <v>476102.26610653894</v>
      </c>
      <c r="ARQ48" s="6">
        <f t="shared" si="715"/>
        <v>8.9369035292657344</v>
      </c>
      <c r="ARS48">
        <v>80</v>
      </c>
      <c r="ART48" s="4">
        <f t="shared" si="716"/>
        <v>5.8590226521734672E-2</v>
      </c>
      <c r="ARU48" s="1">
        <f t="shared" si="1129"/>
        <v>53451.017294422651</v>
      </c>
      <c r="ARV48" s="6">
        <f t="shared" si="717"/>
        <v>3131.7072110973804</v>
      </c>
      <c r="ARW48" s="7">
        <v>0.5</v>
      </c>
      <c r="ARX48" s="8">
        <f t="shared" si="718"/>
        <v>51885.163688873959</v>
      </c>
      <c r="ARY48" s="8">
        <f t="shared" si="1329"/>
        <v>466973.24370639771</v>
      </c>
      <c r="ARZ48" s="6">
        <f t="shared" si="719"/>
        <v>8.7364706481484316</v>
      </c>
      <c r="ASB48">
        <v>80</v>
      </c>
      <c r="ASC48" s="4">
        <f t="shared" si="720"/>
        <v>5.7090176233535052E-2</v>
      </c>
      <c r="ASD48" s="1">
        <f t="shared" si="1130"/>
        <v>54013.881914705635</v>
      </c>
      <c r="ASE48" s="6">
        <f t="shared" si="721"/>
        <v>3083.6620375678963</v>
      </c>
      <c r="ASF48" s="7">
        <v>0.5</v>
      </c>
      <c r="ASG48" s="8">
        <f t="shared" si="722"/>
        <v>52472.050895921682</v>
      </c>
      <c r="ASH48" s="8">
        <f t="shared" si="1330"/>
        <v>481597.07523024944</v>
      </c>
      <c r="ASI48" s="6">
        <f t="shared" si="723"/>
        <v>8.9161722534727037</v>
      </c>
      <c r="ASK48">
        <v>80</v>
      </c>
      <c r="ASL48" s="4">
        <f t="shared" si="724"/>
        <v>5.5957717868905688E-2</v>
      </c>
      <c r="ASM48" s="1">
        <f t="shared" si="1131"/>
        <v>54689.321362911964</v>
      </c>
      <c r="ASN48" s="6">
        <f t="shared" si="725"/>
        <v>3060.2896152677445</v>
      </c>
      <c r="ASO48" s="7">
        <v>0.5</v>
      </c>
      <c r="ASP48" s="8">
        <f t="shared" si="726"/>
        <v>53159.176555278093</v>
      </c>
      <c r="ASQ48" s="8">
        <f t="shared" si="1331"/>
        <v>493898.65100610006</v>
      </c>
      <c r="ASR48" s="6">
        <f t="shared" si="727"/>
        <v>9.0309888420199282</v>
      </c>
      <c r="AST48">
        <v>80</v>
      </c>
      <c r="ASU48" s="4">
        <f t="shared" si="728"/>
        <v>5.634204342366466E-2</v>
      </c>
      <c r="ASV48" s="1">
        <f t="shared" si="1132"/>
        <v>54962.01313296517</v>
      </c>
      <c r="ASW48" s="6">
        <f t="shared" si="729"/>
        <v>3096.6721305895508</v>
      </c>
      <c r="ASX48" s="7">
        <v>0.5</v>
      </c>
      <c r="ASY48" s="8">
        <f t="shared" si="730"/>
        <v>53413.677067670396</v>
      </c>
      <c r="ASZ48" s="8">
        <f t="shared" si="1332"/>
        <v>491240.61418846308</v>
      </c>
      <c r="ATA48" s="6">
        <f t="shared" si="731"/>
        <v>8.9378206180338449</v>
      </c>
      <c r="ATC48">
        <v>80</v>
      </c>
      <c r="ATD48" s="4">
        <f t="shared" si="732"/>
        <v>5.4870694180095242E-2</v>
      </c>
      <c r="ATE48" s="1">
        <f t="shared" si="1133"/>
        <v>55665.609370117658</v>
      </c>
      <c r="ATF48" s="6">
        <f t="shared" si="733"/>
        <v>3054.4106280963701</v>
      </c>
      <c r="ATG48" s="7">
        <v>0.5</v>
      </c>
      <c r="ATH48" s="8">
        <f t="shared" si="734"/>
        <v>54138.404056069478</v>
      </c>
      <c r="ATI48" s="8">
        <f t="shared" si="1333"/>
        <v>507037.42671296612</v>
      </c>
      <c r="ATJ48" s="6">
        <f t="shared" si="735"/>
        <v>9.1086297707027946</v>
      </c>
      <c r="ATL48">
        <v>80</v>
      </c>
      <c r="ATM48" s="4">
        <f t="shared" si="736"/>
        <v>5.349547234530367E-2</v>
      </c>
      <c r="ATN48" s="1">
        <f t="shared" si="1134"/>
        <v>56496.383826461475</v>
      </c>
      <c r="ATO48" s="6">
        <f t="shared" si="737"/>
        <v>3022.3007385981314</v>
      </c>
      <c r="ATP48" s="7">
        <v>0.5</v>
      </c>
      <c r="ATQ48" s="8">
        <f t="shared" si="738"/>
        <v>54985.233457162409</v>
      </c>
      <c r="ATR48" s="8">
        <f t="shared" si="1334"/>
        <v>522944.2998391341</v>
      </c>
      <c r="ATS48" s="6">
        <f t="shared" si="739"/>
        <v>9.2562437526169639</v>
      </c>
      <c r="ATU48">
        <v>80</v>
      </c>
      <c r="ATV48" s="4">
        <f t="shared" si="740"/>
        <v>5.3430269999633885E-2</v>
      </c>
      <c r="ATW48" s="1">
        <f t="shared" si="1135"/>
        <v>56743.157022405678</v>
      </c>
      <c r="ATX48" s="6">
        <f t="shared" si="741"/>
        <v>3031.8022003387568</v>
      </c>
      <c r="ATY48" s="7">
        <v>0.5</v>
      </c>
      <c r="ATZ48" s="8">
        <f t="shared" si="742"/>
        <v>55227.255922236298</v>
      </c>
      <c r="AUA48" s="8">
        <f t="shared" si="1335"/>
        <v>524275.36500341573</v>
      </c>
      <c r="AUB48" s="6">
        <f t="shared" si="743"/>
        <v>9.2394465256206963</v>
      </c>
      <c r="AUD48">
        <v>80</v>
      </c>
      <c r="AUE48" s="4">
        <f t="shared" si="744"/>
        <v>5.2866376800288793E-2</v>
      </c>
      <c r="AUF48" s="1">
        <f t="shared" si="1136"/>
        <v>57146.844830624752</v>
      </c>
      <c r="AUG48" s="6">
        <f t="shared" si="745"/>
        <v>3021.146631763444</v>
      </c>
      <c r="AUH48" s="7">
        <v>0.5</v>
      </c>
      <c r="AUI48" s="8">
        <f t="shared" si="746"/>
        <v>55636.271514743035</v>
      </c>
      <c r="AUJ48" s="8">
        <f t="shared" si="1336"/>
        <v>531138.1541825576</v>
      </c>
      <c r="AUK48" s="6">
        <f t="shared" si="747"/>
        <v>9.2942691019386405</v>
      </c>
      <c r="AUM48">
        <v>80</v>
      </c>
      <c r="AUN48" s="4">
        <f t="shared" si="748"/>
        <v>5.2542088956682734E-2</v>
      </c>
      <c r="AUO48" s="1">
        <f t="shared" si="1137"/>
        <v>57638.256857827786</v>
      </c>
      <c r="AUP48" s="6">
        <f t="shared" si="749"/>
        <v>3028.4344191321161</v>
      </c>
      <c r="AUQ48" s="7">
        <v>0.5</v>
      </c>
      <c r="AUR48" s="8">
        <f t="shared" si="750"/>
        <v>56124.039648261729</v>
      </c>
      <c r="AUS48" s="8">
        <f t="shared" si="1337"/>
        <v>535777.81738525094</v>
      </c>
      <c r="AUT48" s="6">
        <f t="shared" si="751"/>
        <v>9.2955243026661307</v>
      </c>
      <c r="AUV48">
        <v>80</v>
      </c>
      <c r="AUW48" s="4">
        <f t="shared" si="752"/>
        <v>5.2167971238756453E-2</v>
      </c>
      <c r="AUX48" s="1">
        <f t="shared" si="1138"/>
        <v>57805.84178728814</v>
      </c>
      <c r="AUY48" s="6">
        <f t="shared" si="753"/>
        <v>3015.6134917913537</v>
      </c>
      <c r="AUZ48" s="7">
        <v>0.5</v>
      </c>
      <c r="AVA48" s="8">
        <f t="shared" si="754"/>
        <v>56298.035041392468</v>
      </c>
      <c r="AVB48" s="8">
        <f t="shared" si="1338"/>
        <v>540163.48085000273</v>
      </c>
      <c r="AVC48" s="6">
        <f t="shared" si="755"/>
        <v>9.3444445085269567</v>
      </c>
      <c r="AVE48">
        <v>80</v>
      </c>
      <c r="AVF48" s="4">
        <f t="shared" si="756"/>
        <v>5.0561587299556808E-2</v>
      </c>
      <c r="AVG48" s="1">
        <f t="shared" si="1139"/>
        <v>58772.066889124668</v>
      </c>
      <c r="AVH48" s="6">
        <f t="shared" si="757"/>
        <v>2971.608990789869</v>
      </c>
      <c r="AVI48" s="7">
        <v>0.5</v>
      </c>
      <c r="AVJ48" s="8">
        <f t="shared" si="758"/>
        <v>57286.262393729732</v>
      </c>
      <c r="AVK48" s="8">
        <f t="shared" si="1339"/>
        <v>560181.38339310512</v>
      </c>
      <c r="AVL48" s="6">
        <f t="shared" si="759"/>
        <v>9.5314222052102533</v>
      </c>
      <c r="AVN48">
        <v>80</v>
      </c>
      <c r="AVO48" s="4">
        <f t="shared" si="760"/>
        <v>5.0057985929639642E-2</v>
      </c>
      <c r="AVP48" s="1">
        <f t="shared" si="1140"/>
        <v>59110.896225272889</v>
      </c>
      <c r="AVQ48" s="6">
        <f t="shared" si="761"/>
        <v>2958.9724115330991</v>
      </c>
      <c r="AVR48" s="7">
        <v>0.5</v>
      </c>
      <c r="AVS48" s="8">
        <f t="shared" si="762"/>
        <v>57631.410019506344</v>
      </c>
      <c r="AVT48" s="8">
        <f t="shared" si="1340"/>
        <v>566732.79439570126</v>
      </c>
      <c r="AVU48" s="6">
        <f t="shared" si="763"/>
        <v>9.5876197213432608</v>
      </c>
      <c r="AVW48">
        <v>80</v>
      </c>
      <c r="AVX48" s="4">
        <f t="shared" si="764"/>
        <v>5.1760124284561171E-2</v>
      </c>
      <c r="AVY48" s="1">
        <f t="shared" si="1141"/>
        <v>58848.694978341926</v>
      </c>
      <c r="AVZ48" s="6">
        <f t="shared" si="765"/>
        <v>3046.015766063209</v>
      </c>
      <c r="AWA48" s="7">
        <v>0.5</v>
      </c>
      <c r="AWB48" s="8">
        <f t="shared" si="766"/>
        <v>57325.687095310321</v>
      </c>
      <c r="AWC48" s="8">
        <f t="shared" si="1341"/>
        <v>546963.71593627112</v>
      </c>
      <c r="AWD48" s="6">
        <f t="shared" si="767"/>
        <v>9.2944068876560486</v>
      </c>
      <c r="AWF48">
        <v>80</v>
      </c>
      <c r="AWG48" s="4">
        <f t="shared" si="768"/>
        <v>4.9894119902288744E-2</v>
      </c>
      <c r="AWH48" s="1">
        <f t="shared" si="1142"/>
        <v>59623.201439384764</v>
      </c>
      <c r="AWI48" s="6">
        <f t="shared" si="769"/>
        <v>2974.8471615749781</v>
      </c>
      <c r="AWJ48" s="7">
        <v>0.5</v>
      </c>
      <c r="AWK48" s="8">
        <f t="shared" si="770"/>
        <v>58135.77785859727</v>
      </c>
      <c r="AWL48" s="8">
        <f t="shared" si="1342"/>
        <v>569686.44891225221</v>
      </c>
      <c r="AWM48" s="6">
        <f t="shared" si="771"/>
        <v>9.5547779246878797</v>
      </c>
      <c r="AWO48">
        <v>80</v>
      </c>
      <c r="AWP48" s="4">
        <f t="shared" si="772"/>
        <v>4.9763431176522946E-2</v>
      </c>
      <c r="AWQ48" s="1">
        <f t="shared" si="1143"/>
        <v>59940.966290860502</v>
      </c>
      <c r="AWR48" s="6">
        <f t="shared" si="773"/>
        <v>2982.8681506695184</v>
      </c>
      <c r="AWS48" s="7">
        <v>0.5</v>
      </c>
      <c r="AWT48" s="8">
        <f t="shared" si="774"/>
        <v>58449.532215525738</v>
      </c>
      <c r="AWU48" s="8">
        <f t="shared" si="1343"/>
        <v>571832.23275695404</v>
      </c>
      <c r="AWV48" s="6">
        <f t="shared" si="775"/>
        <v>9.5399234970982469</v>
      </c>
      <c r="AWX48">
        <v>80</v>
      </c>
      <c r="AWY48" s="4">
        <f t="shared" si="776"/>
        <v>5.0009970255913999E-2</v>
      </c>
      <c r="AWZ48" s="1">
        <f t="shared" si="1144"/>
        <v>59888.807026376322</v>
      </c>
      <c r="AXA48" s="6">
        <f t="shared" si="777"/>
        <v>2995.037458051253</v>
      </c>
      <c r="AXB48" s="7">
        <v>0.5</v>
      </c>
      <c r="AXC48" s="8">
        <f t="shared" si="778"/>
        <v>58391.2882973507</v>
      </c>
      <c r="AXD48" s="8">
        <f t="shared" si="1344"/>
        <v>568831.60515633307</v>
      </c>
      <c r="AXE48" s="6">
        <f t="shared" si="779"/>
        <v>9.4981288390968839</v>
      </c>
      <c r="AXG48">
        <v>80</v>
      </c>
      <c r="AXH48" s="4">
        <f t="shared" si="780"/>
        <v>4.824392023876091E-2</v>
      </c>
      <c r="AXI48" s="1">
        <f t="shared" si="1145"/>
        <v>60850.004862640868</v>
      </c>
      <c r="AXJ48" s="6">
        <f t="shared" si="781"/>
        <v>2935.6427811214594</v>
      </c>
      <c r="AXK48" s="7">
        <v>0.5</v>
      </c>
      <c r="AXL48" s="8">
        <f t="shared" si="782"/>
        <v>59382.183472080134</v>
      </c>
      <c r="AXM48" s="8">
        <f t="shared" si="1345"/>
        <v>591976.42666689039</v>
      </c>
      <c r="AXN48" s="6">
        <f t="shared" si="783"/>
        <v>9.7284532351835029</v>
      </c>
      <c r="AXP48">
        <v>80</v>
      </c>
      <c r="AXQ48" s="4">
        <f t="shared" si="784"/>
        <v>4.96259271429004E-2</v>
      </c>
      <c r="AXR48" s="1">
        <f t="shared" si="1146"/>
        <v>60688.836140428182</v>
      </c>
      <c r="AXS48" s="6">
        <f t="shared" si="785"/>
        <v>3011.7397606923096</v>
      </c>
      <c r="AXT48" s="7">
        <v>0.5</v>
      </c>
      <c r="AXU48" s="8">
        <f t="shared" si="786"/>
        <v>59182.966260082023</v>
      </c>
      <c r="AXV48" s="8">
        <f t="shared" si="1346"/>
        <v>574770.78582113504</v>
      </c>
      <c r="AXW48" s="6">
        <f t="shared" si="787"/>
        <v>9.4707828057728811</v>
      </c>
      <c r="AXY48">
        <v>80</v>
      </c>
      <c r="AXZ48" s="4">
        <f t="shared" si="788"/>
        <v>4.8318657292919835E-2</v>
      </c>
      <c r="AYA48" s="1">
        <f t="shared" si="1147"/>
        <v>61312.596247258771</v>
      </c>
      <c r="AYB48" s="6">
        <f t="shared" si="789"/>
        <v>2962.5423258104593</v>
      </c>
      <c r="AYC48" s="7">
        <v>0.5</v>
      </c>
      <c r="AYD48" s="8">
        <f t="shared" si="790"/>
        <v>59831.325084353542</v>
      </c>
      <c r="AYE48" s="8">
        <f t="shared" si="1347"/>
        <v>591725.69190596964</v>
      </c>
      <c r="AYF48" s="6">
        <f t="shared" si="791"/>
        <v>9.6509645345906421</v>
      </c>
      <c r="AYH48">
        <v>80</v>
      </c>
      <c r="AYI48" s="4">
        <f t="shared" si="792"/>
        <v>4.8066069317761508E-2</v>
      </c>
      <c r="AYJ48" s="1">
        <f t="shared" si="1148"/>
        <v>61561.435921466211</v>
      </c>
      <c r="AYK48" s="6">
        <f t="shared" si="793"/>
        <v>2959.0162463021284</v>
      </c>
      <c r="AYL48" s="7">
        <v>0.5</v>
      </c>
      <c r="AYM48" s="8">
        <f t="shared" si="794"/>
        <v>60081.927798315148</v>
      </c>
      <c r="AYN48" s="8">
        <f t="shared" si="1348"/>
        <v>595267.36588261847</v>
      </c>
      <c r="AYO48" s="6">
        <f t="shared" si="795"/>
        <v>9.6694847508430399</v>
      </c>
      <c r="AYQ48">
        <v>80</v>
      </c>
      <c r="AYR48" s="4">
        <f t="shared" si="796"/>
        <v>4.6938484863755875E-2</v>
      </c>
      <c r="AYS48" s="1">
        <f t="shared" si="1149"/>
        <v>62151.957267860882</v>
      </c>
      <c r="AYT48" s="6">
        <f t="shared" si="797"/>
        <v>2917.3187054702898</v>
      </c>
      <c r="AYU48" s="7">
        <v>0.5</v>
      </c>
      <c r="AYV48" s="8">
        <f t="shared" si="798"/>
        <v>60693.297915125739</v>
      </c>
      <c r="AYW48" s="8">
        <f t="shared" si="1349"/>
        <v>610704.36968700215</v>
      </c>
      <c r="AYX48" s="6">
        <f t="shared" si="799"/>
        <v>9.8259877328561736</v>
      </c>
      <c r="AYZ48">
        <v>80</v>
      </c>
      <c r="AZA48" s="4">
        <f t="shared" si="800"/>
        <v>4.7491665028242459E-2</v>
      </c>
      <c r="AZB48" s="1">
        <f t="shared" si="1150"/>
        <v>62181.235736574628</v>
      </c>
      <c r="AZC48" s="6">
        <f t="shared" si="801"/>
        <v>2953.0904186435814</v>
      </c>
      <c r="AZD48" s="7">
        <v>0.5</v>
      </c>
      <c r="AZE48" s="8">
        <f t="shared" si="802"/>
        <v>60704.690527252838</v>
      </c>
      <c r="AZF48" s="8">
        <f t="shared" si="1350"/>
        <v>603435.9524578806</v>
      </c>
      <c r="AZG48" s="6">
        <f t="shared" si="803"/>
        <v>9.7044702523166997</v>
      </c>
      <c r="AZI48">
        <v>80</v>
      </c>
      <c r="AZJ48" s="4">
        <f t="shared" si="804"/>
        <v>4.6776952118236487E-2</v>
      </c>
      <c r="AZK48" s="1">
        <f t="shared" si="1151"/>
        <v>62758.699364646338</v>
      </c>
      <c r="AZL48" s="6">
        <f t="shared" si="805"/>
        <v>2935.6606751828604</v>
      </c>
      <c r="AZM48" s="7">
        <v>0.5</v>
      </c>
      <c r="AZN48" s="8">
        <f t="shared" si="806"/>
        <v>61290.869027054912</v>
      </c>
      <c r="AZO48" s="8">
        <f t="shared" si="1351"/>
        <v>613495.99818340293</v>
      </c>
      <c r="AZP48" s="6">
        <f t="shared" si="807"/>
        <v>9.7754734306842845</v>
      </c>
      <c r="AZR48">
        <v>80</v>
      </c>
      <c r="AZS48" s="4">
        <f t="shared" si="808"/>
        <v>4.7592758877720805E-2</v>
      </c>
      <c r="AZT48" s="1">
        <f t="shared" si="1152"/>
        <v>62607.790399315702</v>
      </c>
      <c r="AZU48" s="6">
        <f t="shared" si="809"/>
        <v>2979.6774723415156</v>
      </c>
      <c r="AZV48" s="7">
        <v>0.5</v>
      </c>
      <c r="AZW48" s="8">
        <f t="shared" si="810"/>
        <v>61117.951663144944</v>
      </c>
      <c r="AZX48" s="8">
        <f t="shared" si="1352"/>
        <v>602582.52828716766</v>
      </c>
      <c r="AZY48" s="6">
        <f t="shared" si="811"/>
        <v>9.624721211910936</v>
      </c>
      <c r="BAA48">
        <v>80</v>
      </c>
      <c r="BAB48" s="4">
        <f t="shared" si="812"/>
        <v>4.7374348492455254E-2</v>
      </c>
      <c r="BAC48" s="1">
        <f t="shared" si="1153"/>
        <v>62739.964827733274</v>
      </c>
      <c r="BAD48" s="6">
        <f t="shared" si="813"/>
        <v>2972.2649581534215</v>
      </c>
      <c r="BAE48" s="7">
        <v>0.5</v>
      </c>
      <c r="BAF48" s="8">
        <f t="shared" si="814"/>
        <v>61253.832348656564</v>
      </c>
      <c r="BAG48" s="8">
        <f t="shared" si="1353"/>
        <v>605556.84522608807</v>
      </c>
      <c r="BAH48" s="6">
        <f t="shared" si="815"/>
        <v>9.6518518441758925</v>
      </c>
      <c r="BAJ48">
        <v>80</v>
      </c>
      <c r="BAK48" s="4">
        <f t="shared" si="816"/>
        <v>4.7053962181119874E-2</v>
      </c>
      <c r="BAL48" s="1">
        <f t="shared" si="1154"/>
        <v>63208.043340208271</v>
      </c>
      <c r="BAM48" s="6">
        <f t="shared" si="817"/>
        <v>2974.1888808727458</v>
      </c>
      <c r="BAN48" s="7">
        <v>0.5</v>
      </c>
      <c r="BAO48" s="8">
        <f t="shared" si="818"/>
        <v>61720.948899771902</v>
      </c>
      <c r="BAP48" s="8">
        <f t="shared" si="1354"/>
        <v>610189.54310341098</v>
      </c>
      <c r="BAQ48" s="6">
        <f t="shared" si="819"/>
        <v>9.6536692303407161</v>
      </c>
      <c r="BAS48">
        <v>80</v>
      </c>
      <c r="BAT48" s="4">
        <f t="shared" si="820"/>
        <v>4.5956833879669479E-2</v>
      </c>
      <c r="BAU48" s="1">
        <f t="shared" si="1155"/>
        <v>63846.238221079431</v>
      </c>
      <c r="BAV48" s="6">
        <f t="shared" si="821"/>
        <v>2934.1709637679514</v>
      </c>
      <c r="BAW48" s="7">
        <v>0.5</v>
      </c>
      <c r="BAX48" s="8">
        <f t="shared" si="822"/>
        <v>62379.152739195451</v>
      </c>
      <c r="BAY48" s="8">
        <f t="shared" si="1355"/>
        <v>625515.21126760868</v>
      </c>
      <c r="BAZ48" s="6">
        <f t="shared" si="823"/>
        <v>9.7972132532169915</v>
      </c>
      <c r="BBB48">
        <v>80</v>
      </c>
      <c r="BBC48" s="4">
        <f t="shared" si="824"/>
        <v>4.5305195480921268E-2</v>
      </c>
      <c r="BBD48" s="1">
        <f t="shared" si="1156"/>
        <v>64179.627326120295</v>
      </c>
      <c r="BBE48" s="6">
        <f t="shared" si="825"/>
        <v>2907.6705619025561</v>
      </c>
      <c r="BBF48" s="7">
        <v>0.5</v>
      </c>
      <c r="BBG48" s="8">
        <f t="shared" si="826"/>
        <v>62725.792045169022</v>
      </c>
      <c r="BBH48" s="8">
        <f t="shared" si="1356"/>
        <v>634867.96077621705</v>
      </c>
      <c r="BBI48" s="6">
        <f t="shared" si="827"/>
        <v>9.8920481035238712</v>
      </c>
      <c r="BBK48">
        <v>80</v>
      </c>
      <c r="BBL48" s="4">
        <f t="shared" si="828"/>
        <v>4.6298399518596579E-2</v>
      </c>
      <c r="BBM48" s="1">
        <f t="shared" si="1157"/>
        <v>64066.786084964937</v>
      </c>
      <c r="BBN48" s="6">
        <f t="shared" si="829"/>
        <v>2966.1896580341709</v>
      </c>
      <c r="BBO48" s="7">
        <v>0.5</v>
      </c>
      <c r="BBP48" s="8">
        <f t="shared" si="830"/>
        <v>62583.691255947851</v>
      </c>
      <c r="BBQ48" s="8">
        <f t="shared" si="1357"/>
        <v>620918.06592500815</v>
      </c>
      <c r="BBR48" s="6">
        <f t="shared" si="831"/>
        <v>9.6917311428975204</v>
      </c>
      <c r="BBT48">
        <v>80</v>
      </c>
      <c r="BBU48" s="4">
        <f t="shared" si="832"/>
        <v>4.4490376701601338E-2</v>
      </c>
      <c r="BBV48" s="1">
        <f t="shared" si="1158"/>
        <v>64984.026354654408</v>
      </c>
      <c r="BBW48" s="6">
        <f t="shared" si="833"/>
        <v>2891.1638121053638</v>
      </c>
      <c r="BBX48" s="7">
        <v>0.5</v>
      </c>
      <c r="BBY48" s="8">
        <f t="shared" si="834"/>
        <v>63538.444448601731</v>
      </c>
      <c r="BBZ48" s="8">
        <f t="shared" si="1358"/>
        <v>646928.95944182179</v>
      </c>
      <c r="BCA48" s="6">
        <f t="shared" si="835"/>
        <v>9.9551996964787364</v>
      </c>
      <c r="BCC48">
        <v>80</v>
      </c>
      <c r="BCD48" s="4">
        <f t="shared" si="836"/>
        <v>4.4376365695062432E-2</v>
      </c>
      <c r="BCE48" s="1">
        <f t="shared" si="1159"/>
        <v>65130.714320950428</v>
      </c>
      <c r="BCF48" s="6">
        <f t="shared" si="837"/>
        <v>2890.264396687136</v>
      </c>
      <c r="BCG48" s="7">
        <v>0.5</v>
      </c>
      <c r="BCH48" s="8">
        <f t="shared" si="838"/>
        <v>63685.582122606866</v>
      </c>
      <c r="BCI48" s="8">
        <f t="shared" si="1359"/>
        <v>648628.84766723984</v>
      </c>
      <c r="BCJ48" s="6">
        <f t="shared" si="839"/>
        <v>9.9588781488090792</v>
      </c>
      <c r="BCL48">
        <v>80</v>
      </c>
      <c r="BCM48" s="4">
        <f t="shared" si="840"/>
        <v>4.5286686326047931E-2</v>
      </c>
      <c r="BCN48" s="1">
        <f t="shared" si="1160"/>
        <v>64788.929844932645</v>
      </c>
      <c r="BCO48" s="6">
        <f t="shared" si="841"/>
        <v>2934.0759432877899</v>
      </c>
      <c r="BCP48" s="7">
        <v>0.5</v>
      </c>
      <c r="BCQ48" s="8">
        <f t="shared" si="842"/>
        <v>63321.891873288754</v>
      </c>
      <c r="BCR48" s="8">
        <f t="shared" si="1360"/>
        <v>635308.25073315529</v>
      </c>
      <c r="BCS48" s="6">
        <f t="shared" si="843"/>
        <v>9.8058148553111941</v>
      </c>
      <c r="BCU48">
        <v>80</v>
      </c>
      <c r="BCV48" s="4">
        <f t="shared" si="844"/>
        <v>4.3705244144648395E-2</v>
      </c>
      <c r="BCW48" s="1">
        <f t="shared" si="1161"/>
        <v>65615.313102805725</v>
      </c>
      <c r="BCX48" s="6">
        <f t="shared" si="845"/>
        <v>2867.7332787856708</v>
      </c>
      <c r="BCY48" s="7">
        <v>0.5</v>
      </c>
      <c r="BCZ48" s="8">
        <f t="shared" si="846"/>
        <v>64181.446463412889</v>
      </c>
      <c r="BDA48" s="8">
        <f t="shared" si="1361"/>
        <v>658730.93350710813</v>
      </c>
      <c r="BDB48" s="6">
        <f t="shared" si="847"/>
        <v>10.039286598770198</v>
      </c>
      <c r="BDD48">
        <v>80</v>
      </c>
      <c r="BDE48" s="4">
        <f t="shared" si="848"/>
        <v>4.2898581995682424E-2</v>
      </c>
      <c r="BDF48" s="1">
        <f t="shared" si="1162"/>
        <v>66056.998654359428</v>
      </c>
      <c r="BDG48" s="6">
        <f t="shared" si="849"/>
        <v>2833.7515731627213</v>
      </c>
      <c r="BDH48" s="7">
        <v>0.5</v>
      </c>
      <c r="BDI48" s="8">
        <f t="shared" si="850"/>
        <v>64640.122867778067</v>
      </c>
      <c r="BDJ48" s="8">
        <f t="shared" si="1362"/>
        <v>671207.75309609994</v>
      </c>
      <c r="BDK48" s="6">
        <f t="shared" si="851"/>
        <v>10.16103920506845</v>
      </c>
      <c r="BDM48">
        <v>80</v>
      </c>
      <c r="BDN48" s="4">
        <f t="shared" si="852"/>
        <v>4.3562241435743304E-2</v>
      </c>
      <c r="BDO48" s="1">
        <f t="shared" si="1163"/>
        <v>66015.894683116232</v>
      </c>
      <c r="BDP48" s="6">
        <f t="shared" si="853"/>
        <v>2875.800342782512</v>
      </c>
      <c r="BDQ48" s="7">
        <v>0.5</v>
      </c>
      <c r="BDR48" s="8">
        <f t="shared" si="854"/>
        <v>64577.994511724981</v>
      </c>
      <c r="BDS48" s="8">
        <f t="shared" si="1363"/>
        <v>660809.9630142845</v>
      </c>
      <c r="BDT48" s="6">
        <f t="shared" si="855"/>
        <v>10.009861506630292</v>
      </c>
      <c r="BDV48">
        <v>80</v>
      </c>
      <c r="BDW48" s="4">
        <f t="shared" si="856"/>
        <v>4.2944601848296383E-2</v>
      </c>
      <c r="BDX48" s="1">
        <f t="shared" si="1164"/>
        <v>66459.1587400641</v>
      </c>
      <c r="BDY48" s="6">
        <f t="shared" si="857"/>
        <v>2854.0621112647796</v>
      </c>
      <c r="BDZ48" s="7">
        <v>0.5</v>
      </c>
      <c r="BEA48" s="8">
        <f t="shared" si="858"/>
        <v>65032.127684431711</v>
      </c>
      <c r="BEB48" s="8">
        <f t="shared" si="1364"/>
        <v>670259.0252306948</v>
      </c>
      <c r="BEC48" s="6">
        <f t="shared" si="859"/>
        <v>10.085277002259694</v>
      </c>
      <c r="BEE48">
        <v>80</v>
      </c>
      <c r="BEF48" s="4">
        <f t="shared" si="860"/>
        <v>4.3178131910051633E-2</v>
      </c>
      <c r="BEG48" s="1">
        <f t="shared" si="1165"/>
        <v>66441.160487657355</v>
      </c>
      <c r="BEH48" s="6">
        <f t="shared" si="861"/>
        <v>2868.8051917929797</v>
      </c>
      <c r="BEI48" s="7">
        <v>0.5</v>
      </c>
      <c r="BEJ48" s="8">
        <f t="shared" si="862"/>
        <v>65006.75789176087</v>
      </c>
      <c r="BEK48" s="8">
        <f t="shared" si="1365"/>
        <v>666583.02458205621</v>
      </c>
      <c r="BEL48" s="6">
        <f t="shared" si="863"/>
        <v>10.032681844951911</v>
      </c>
      <c r="BEN48">
        <v>80</v>
      </c>
      <c r="BEO48" s="4">
        <f t="shared" si="864"/>
        <v>4.2730537229067549E-2</v>
      </c>
      <c r="BEP48" s="1">
        <f t="shared" si="1166"/>
        <v>66883.865155959895</v>
      </c>
      <c r="BEQ48" s="6">
        <f t="shared" si="865"/>
        <v>2857.9834900706783</v>
      </c>
      <c r="BER48" s="7">
        <v>0.5</v>
      </c>
      <c r="BES48" s="8">
        <f t="shared" si="866"/>
        <v>65454.873410924556</v>
      </c>
      <c r="BET48" s="8">
        <f t="shared" si="1366"/>
        <v>673372.46020331292</v>
      </c>
      <c r="BEU48" s="6">
        <f t="shared" si="867"/>
        <v>10.06778628348021</v>
      </c>
      <c r="BEW48">
        <v>80</v>
      </c>
      <c r="BEX48" s="4">
        <f t="shared" si="868"/>
        <v>4.0729117019527604E-2</v>
      </c>
      <c r="BEY48" s="1">
        <f t="shared" si="1167"/>
        <v>67762.625997200579</v>
      </c>
      <c r="BEZ48" s="6">
        <f t="shared" si="869"/>
        <v>2759.9119237904656</v>
      </c>
      <c r="BFA48" s="7">
        <v>0.5</v>
      </c>
      <c r="BFB48" s="8">
        <f t="shared" si="870"/>
        <v>66382.670035305346</v>
      </c>
      <c r="BFC48" s="8">
        <f t="shared" si="1367"/>
        <v>706049.39529626246</v>
      </c>
      <c r="BFD48" s="6">
        <f t="shared" si="871"/>
        <v>10.419451503036953</v>
      </c>
      <c r="BFF48">
        <v>80</v>
      </c>
      <c r="BFG48" s="4">
        <f t="shared" si="872"/>
        <v>4.1847464267267653E-2</v>
      </c>
      <c r="BFH48" s="1">
        <f t="shared" si="1168"/>
        <v>67642.163408758628</v>
      </c>
      <c r="BFI48" s="6">
        <f t="shared" si="873"/>
        <v>2830.653016208706</v>
      </c>
      <c r="BFJ48" s="7">
        <v>0.5</v>
      </c>
      <c r="BFK48" s="8">
        <f t="shared" si="874"/>
        <v>66226.836900654278</v>
      </c>
      <c r="BFL48" s="8">
        <f t="shared" si="1368"/>
        <v>687037.5649967615</v>
      </c>
      <c r="BFM48" s="6">
        <f t="shared" si="875"/>
        <v>10.156942510029189</v>
      </c>
      <c r="BFO48">
        <v>80</v>
      </c>
      <c r="BFP48" s="4">
        <f t="shared" si="876"/>
        <v>4.1353044631028235E-2</v>
      </c>
      <c r="BFQ48" s="1">
        <f t="shared" si="1169"/>
        <v>67941.513451283507</v>
      </c>
      <c r="BFR48" s="6">
        <f t="shared" si="877"/>
        <v>2809.5884380505322</v>
      </c>
      <c r="BFS48" s="7">
        <v>0.5</v>
      </c>
      <c r="BFT48" s="8">
        <f t="shared" si="878"/>
        <v>66536.719232258241</v>
      </c>
      <c r="BFU48" s="8">
        <f t="shared" si="1369"/>
        <v>694983.7903180056</v>
      </c>
      <c r="BFV48" s="6">
        <f t="shared" si="879"/>
        <v>10.229147909934827</v>
      </c>
      <c r="BFX48">
        <v>80</v>
      </c>
      <c r="BFY48" s="4">
        <f t="shared" si="880"/>
        <v>3.9827735719115277E-2</v>
      </c>
      <c r="BFZ48" s="1">
        <f t="shared" si="1170"/>
        <v>68666.519627334914</v>
      </c>
      <c r="BGA48" s="6">
        <f t="shared" si="881"/>
        <v>2734.8319964689372</v>
      </c>
      <c r="BGB48" s="7">
        <v>0.5</v>
      </c>
      <c r="BGC48" s="8">
        <f t="shared" si="882"/>
        <v>67299.103629100442</v>
      </c>
      <c r="BGD48" s="8">
        <f t="shared" si="1370"/>
        <v>720798.11171630281</v>
      </c>
      <c r="BGE48" s="6">
        <f t="shared" si="883"/>
        <v>10.497082357285601</v>
      </c>
      <c r="BGG48">
        <v>80</v>
      </c>
      <c r="BGH48" s="4">
        <f t="shared" si="884"/>
        <v>3.945962985021316E-2</v>
      </c>
      <c r="BGI48" s="1">
        <f t="shared" si="1171"/>
        <v>68881.233331174619</v>
      </c>
      <c r="BGJ48" s="6">
        <f t="shared" si="885"/>
        <v>2718.0279708743155</v>
      </c>
      <c r="BGK48" s="7">
        <v>0.5</v>
      </c>
      <c r="BGL48" s="8">
        <f t="shared" si="886"/>
        <v>67522.219345737452</v>
      </c>
      <c r="BGM48" s="8">
        <f t="shared" si="1371"/>
        <v>727200.7355465173</v>
      </c>
      <c r="BGN48" s="6">
        <f t="shared" si="887"/>
        <v>10.557312933846628</v>
      </c>
      <c r="BGP48">
        <v>80</v>
      </c>
      <c r="BGQ48" s="4">
        <f t="shared" si="888"/>
        <v>3.9139909562167799E-2</v>
      </c>
      <c r="BGR48" s="1">
        <f t="shared" si="1172"/>
        <v>69299.993383317124</v>
      </c>
      <c r="BGS48" s="6">
        <f t="shared" si="889"/>
        <v>2712.3954736818591</v>
      </c>
      <c r="BGT48" s="7">
        <v>0.5</v>
      </c>
      <c r="BGU48" s="8">
        <f t="shared" si="890"/>
        <v>67943.795646476196</v>
      </c>
      <c r="BGV48" s="8">
        <f t="shared" si="1372"/>
        <v>732317.43363019743</v>
      </c>
      <c r="BGW48" s="6">
        <f t="shared" si="891"/>
        <v>10.567352143593295</v>
      </c>
      <c r="BGY48">
        <v>80</v>
      </c>
      <c r="BGZ48" s="4">
        <f t="shared" si="892"/>
        <v>4.0505052335653803E-2</v>
      </c>
      <c r="BHA48" s="1">
        <f t="shared" si="1173"/>
        <v>68974.922517247411</v>
      </c>
      <c r="BHB48" s="6">
        <f t="shared" si="893"/>
        <v>2793.8328464087722</v>
      </c>
      <c r="BHC48" s="7">
        <v>0.5</v>
      </c>
      <c r="BHD48" s="8">
        <f t="shared" si="894"/>
        <v>67578.006094043027</v>
      </c>
      <c r="BHE48" s="8">
        <f t="shared" si="1373"/>
        <v>707998.39378049131</v>
      </c>
      <c r="BHF48" s="6">
        <f t="shared" si="895"/>
        <v>10.264576862749703</v>
      </c>
      <c r="BHH48">
        <v>80</v>
      </c>
      <c r="BHI48" s="4">
        <f t="shared" si="896"/>
        <v>3.9602575579606031E-2</v>
      </c>
      <c r="BHJ48" s="1">
        <f t="shared" si="1174"/>
        <v>69458.947452356748</v>
      </c>
      <c r="BHK48" s="6">
        <f t="shared" si="897"/>
        <v>2750.7532161618419</v>
      </c>
      <c r="BHL48" s="7">
        <v>0.5</v>
      </c>
      <c r="BHM48" s="8">
        <f t="shared" si="898"/>
        <v>68083.570844275819</v>
      </c>
      <c r="BHN48" s="8">
        <f t="shared" si="1374"/>
        <v>723290.00404318818</v>
      </c>
      <c r="BHO48" s="6">
        <f t="shared" si="899"/>
        <v>10.413201330747302</v>
      </c>
      <c r="BHQ48">
        <v>80</v>
      </c>
      <c r="BHR48" s="4">
        <f t="shared" si="900"/>
        <v>3.7732786154927651E-2</v>
      </c>
      <c r="BHS48" s="1">
        <f t="shared" si="1175"/>
        <v>70277.243059272587</v>
      </c>
      <c r="BHT48" s="6">
        <f t="shared" si="901"/>
        <v>2651.7561839134059</v>
      </c>
      <c r="BHU48" s="7">
        <v>0.5</v>
      </c>
      <c r="BHV48" s="8">
        <f t="shared" si="902"/>
        <v>68951.364967315894</v>
      </c>
      <c r="BHW48" s="8">
        <f t="shared" si="1375"/>
        <v>757381.44626605755</v>
      </c>
      <c r="BHX48" s="6">
        <f t="shared" si="903"/>
        <v>10.777051194613223</v>
      </c>
      <c r="BHZ48">
        <v>80</v>
      </c>
      <c r="BIA48" s="4">
        <f t="shared" si="904"/>
        <v>3.8244924741826579E-2</v>
      </c>
      <c r="BIB48" s="1">
        <f t="shared" si="1176"/>
        <v>70185.293974343207</v>
      </c>
      <c r="BIC48" s="6">
        <f t="shared" si="905"/>
        <v>2684.2312860317306</v>
      </c>
      <c r="BID48" s="7">
        <v>0.5</v>
      </c>
      <c r="BIE48" s="8">
        <f t="shared" si="906"/>
        <v>68843.178331327334</v>
      </c>
      <c r="BIF48" s="8">
        <f t="shared" si="1376"/>
        <v>747378.369510449</v>
      </c>
      <c r="BIG48" s="6">
        <f t="shared" si="907"/>
        <v>10.648646278858063</v>
      </c>
      <c r="BII48">
        <v>80</v>
      </c>
      <c r="BIJ48" s="4">
        <f t="shared" si="908"/>
        <v>3.869572369414466E-2</v>
      </c>
      <c r="BIK48" s="1">
        <f t="shared" si="1177"/>
        <v>70301.006148683344</v>
      </c>
      <c r="BIL48" s="6">
        <f t="shared" si="909"/>
        <v>2720.3483093498153</v>
      </c>
      <c r="BIM48" s="7">
        <v>0.5</v>
      </c>
      <c r="BIN48" s="8">
        <f t="shared" si="910"/>
        <v>68940.831994008433</v>
      </c>
      <c r="BIO48" s="8">
        <f t="shared" si="1377"/>
        <v>738246.87304101454</v>
      </c>
      <c r="BIP48" s="6">
        <f t="shared" si="911"/>
        <v>10.501227699069583</v>
      </c>
      <c r="BIR48">
        <v>80</v>
      </c>
      <c r="BIS48" s="4">
        <f t="shared" si="912"/>
        <v>3.7869584521012252E-2</v>
      </c>
      <c r="BIT48" s="1">
        <f t="shared" si="1178"/>
        <v>70811.662229672758</v>
      </c>
      <c r="BIU48" s="6">
        <f t="shared" si="913"/>
        <v>2681.6082278799636</v>
      </c>
      <c r="BIV48" s="7">
        <v>0.5</v>
      </c>
      <c r="BIW48" s="8">
        <f t="shared" si="914"/>
        <v>69470.858115732786</v>
      </c>
      <c r="BIX48" s="8">
        <f t="shared" si="1378"/>
        <v>752944.9518316543</v>
      </c>
      <c r="BIY48" s="6">
        <f t="shared" si="915"/>
        <v>10.633064217438211</v>
      </c>
      <c r="BJA48">
        <v>80</v>
      </c>
      <c r="BJB48" s="4">
        <f t="shared" si="916"/>
        <v>3.752202356192301E-2</v>
      </c>
      <c r="BJC48" s="1">
        <f t="shared" si="1179"/>
        <v>70932.569288409562</v>
      </c>
      <c r="BJD48" s="6">
        <f t="shared" si="917"/>
        <v>2661.5335361474399</v>
      </c>
      <c r="BJE48" s="7">
        <v>0.5</v>
      </c>
      <c r="BJF48" s="8">
        <f t="shared" si="918"/>
        <v>69601.802520335841</v>
      </c>
      <c r="BJG48" s="8">
        <f t="shared" si="1379"/>
        <v>759588.2915234922</v>
      </c>
      <c r="BJH48" s="6">
        <f t="shared" si="919"/>
        <v>10.708596899049722</v>
      </c>
      <c r="BJJ48">
        <v>80</v>
      </c>
      <c r="BJK48" s="4">
        <f t="shared" si="920"/>
        <v>3.708217046237508E-2</v>
      </c>
      <c r="BJL48" s="1">
        <f t="shared" si="1180"/>
        <v>71251.779100080763</v>
      </c>
      <c r="BJM48" s="6">
        <f t="shared" si="921"/>
        <v>2642.1706183366891</v>
      </c>
      <c r="BJN48" s="7">
        <v>0.5</v>
      </c>
      <c r="BJO48" s="8">
        <f t="shared" si="922"/>
        <v>69930.69379091241</v>
      </c>
      <c r="BJP48" s="8">
        <f t="shared" si="1380"/>
        <v>767564.80086066574</v>
      </c>
      <c r="BJQ48" s="6">
        <f t="shared" si="923"/>
        <v>10.772570321121929</v>
      </c>
      <c r="BJS48">
        <v>80</v>
      </c>
      <c r="BJT48" s="4">
        <f t="shared" si="924"/>
        <v>3.6761122522705837E-2</v>
      </c>
      <c r="BJU48" s="1">
        <f t="shared" si="1181"/>
        <v>71660.409963261176</v>
      </c>
      <c r="BJV48" s="6">
        <f t="shared" si="925"/>
        <v>2634.3171106867744</v>
      </c>
      <c r="BJW48" s="7">
        <v>0.5</v>
      </c>
      <c r="BJX48" s="8">
        <f t="shared" si="926"/>
        <v>70343.251407917778</v>
      </c>
      <c r="BJY48" s="8">
        <f t="shared" si="1381"/>
        <v>772780.06203440274</v>
      </c>
      <c r="BJZ48" s="6">
        <f t="shared" si="927"/>
        <v>10.783919076524837</v>
      </c>
      <c r="BKB48">
        <v>80</v>
      </c>
      <c r="BKC48" s="4">
        <f t="shared" si="928"/>
        <v>3.6229742917846003E-2</v>
      </c>
      <c r="BKD48" s="1">
        <f t="shared" si="1182"/>
        <v>71975.658600955547</v>
      </c>
      <c r="BKE48" s="6">
        <f t="shared" si="929"/>
        <v>2607.6596074552708</v>
      </c>
      <c r="BKF48" s="7">
        <v>0.5</v>
      </c>
      <c r="BKG48" s="8">
        <f t="shared" si="930"/>
        <v>70671.828797227921</v>
      </c>
      <c r="BKH48" s="8">
        <f t="shared" si="1382"/>
        <v>782922.26909059368</v>
      </c>
      <c r="BKI48" s="6">
        <f t="shared" si="931"/>
        <v>10.877597847784051</v>
      </c>
      <c r="BKK48">
        <v>80</v>
      </c>
      <c r="BKL48" s="4">
        <f t="shared" si="932"/>
        <v>3.5275891044771815E-2</v>
      </c>
      <c r="BKM48" s="1">
        <f t="shared" si="1183"/>
        <v>72554.041938028808</v>
      </c>
      <c r="BKN48" s="6">
        <f t="shared" si="933"/>
        <v>2559.4084782637092</v>
      </c>
      <c r="BKO48" s="7">
        <v>0.5</v>
      </c>
      <c r="BKP48" s="8">
        <f t="shared" si="934"/>
        <v>71274.337698896954</v>
      </c>
      <c r="BKQ48" s="8">
        <f t="shared" si="1383"/>
        <v>801642.58372203982</v>
      </c>
      <c r="BKR48" s="6">
        <f t="shared" si="935"/>
        <v>11.048903166645816</v>
      </c>
      <c r="BKT48">
        <v>80</v>
      </c>
      <c r="BKU48" s="4">
        <f t="shared" si="936"/>
        <v>3.5582185202682567E-2</v>
      </c>
      <c r="BKV48" s="1">
        <f t="shared" si="1184"/>
        <v>72575.21274258745</v>
      </c>
      <c r="BKW48" s="6">
        <f t="shared" si="937"/>
        <v>2582.3846609308343</v>
      </c>
      <c r="BKX48" s="7">
        <v>0.5</v>
      </c>
      <c r="BKY48" s="8">
        <f t="shared" si="938"/>
        <v>71284.02041212203</v>
      </c>
      <c r="BKZ48" s="8">
        <f t="shared" si="1384"/>
        <v>794584.50855998229</v>
      </c>
      <c r="BLA48" s="6">
        <f t="shared" si="939"/>
        <v>10.948428237864698</v>
      </c>
      <c r="BLC48">
        <v>80</v>
      </c>
      <c r="BLD48" s="4">
        <f t="shared" si="940"/>
        <v>3.2476677951471578E-2</v>
      </c>
      <c r="BLE48" s="1">
        <f t="shared" si="1185"/>
        <v>73936.471930810949</v>
      </c>
      <c r="BLF48" s="6">
        <f t="shared" si="941"/>
        <v>2401.210987764965</v>
      </c>
      <c r="BLG48" s="7">
        <v>0.5</v>
      </c>
      <c r="BLH48" s="8">
        <f t="shared" si="942"/>
        <v>72735.866436928467</v>
      </c>
      <c r="BLI48" s="8">
        <f t="shared" si="1385"/>
        <v>863344.98285731464</v>
      </c>
      <c r="BLJ48" s="6">
        <f t="shared" si="943"/>
        <v>11.676848520243496</v>
      </c>
      <c r="BLL48">
        <v>80</v>
      </c>
      <c r="BLM48" s="4">
        <f t="shared" si="944"/>
        <v>3.3578153580697719E-2</v>
      </c>
      <c r="BLN48" s="1">
        <f t="shared" si="1186"/>
        <v>73705.772919106021</v>
      </c>
      <c r="BLO48" s="6">
        <f t="shared" si="945"/>
        <v>2474.903762861773</v>
      </c>
      <c r="BLP48" s="7">
        <v>0.5</v>
      </c>
      <c r="BLQ48" s="8">
        <f t="shared" si="946"/>
        <v>72468.321037675138</v>
      </c>
      <c r="BLR48" s="8">
        <f t="shared" si="1386"/>
        <v>836174.97500380676</v>
      </c>
      <c r="BLS48" s="6">
        <f t="shared" si="947"/>
        <v>11.344769098636688</v>
      </c>
      <c r="BLU48">
        <v>80</v>
      </c>
      <c r="BLV48" s="4">
        <f t="shared" si="948"/>
        <v>3.3399368801407904E-2</v>
      </c>
      <c r="BLW48" s="1">
        <f t="shared" si="1187"/>
        <v>73983.979028742018</v>
      </c>
      <c r="BLX48" s="6">
        <f t="shared" si="949"/>
        <v>2471.0182009765826</v>
      </c>
      <c r="BLY48" s="7">
        <v>0.5</v>
      </c>
      <c r="BLZ48" s="8">
        <f t="shared" si="950"/>
        <v>72748.469928253719</v>
      </c>
      <c r="BMA48" s="8">
        <f t="shared" si="1387"/>
        <v>838977.09320341167</v>
      </c>
      <c r="BMB48" s="6">
        <f t="shared" si="951"/>
        <v>11.339983388531694</v>
      </c>
      <c r="BMD48">
        <v>80</v>
      </c>
      <c r="BME48" s="4">
        <f t="shared" si="952"/>
        <v>3.2412872866998663E-2</v>
      </c>
      <c r="BMF48" s="1">
        <f t="shared" si="1188"/>
        <v>74603.907181508825</v>
      </c>
      <c r="BMG48" s="6">
        <f t="shared" si="953"/>
        <v>2418.1269588556142</v>
      </c>
      <c r="BMH48" s="7">
        <v>0.5</v>
      </c>
      <c r="BMI48" s="8">
        <f t="shared" si="954"/>
        <v>73394.843702081009</v>
      </c>
      <c r="BMJ48" s="8">
        <f t="shared" si="1388"/>
        <v>860530.07733041106</v>
      </c>
      <c r="BMK48" s="6">
        <f t="shared" si="955"/>
        <v>11.534651599905754</v>
      </c>
      <c r="BMM48">
        <v>80</v>
      </c>
      <c r="BMN48" s="4">
        <f t="shared" si="956"/>
        <v>3.1521948148622143E-2</v>
      </c>
      <c r="BMO48" s="1">
        <f t="shared" si="1189"/>
        <v>75124.669444594168</v>
      </c>
      <c r="BMP48" s="6">
        <f t="shared" si="957"/>
        <v>2368.0759349148757</v>
      </c>
      <c r="BMQ48" s="7">
        <v>0.5</v>
      </c>
      <c r="BMR48" s="8">
        <f t="shared" si="958"/>
        <v>73940.631477136732</v>
      </c>
      <c r="BMS48" s="8">
        <f t="shared" si="1389"/>
        <v>881138.62156273134</v>
      </c>
      <c r="BMT48" s="6">
        <f t="shared" si="959"/>
        <v>11.72901828490024</v>
      </c>
      <c r="BMV48">
        <v>80</v>
      </c>
      <c r="BMW48" s="4">
        <f t="shared" si="960"/>
        <v>3.040595249576741E-2</v>
      </c>
      <c r="BMX48" s="1">
        <f t="shared" si="1190"/>
        <v>75790.700282157661</v>
      </c>
      <c r="BMY48" s="6">
        <f t="shared" si="961"/>
        <v>2304.4884324002314</v>
      </c>
      <c r="BMZ48" s="7">
        <v>0.5</v>
      </c>
      <c r="BNA48" s="8">
        <f t="shared" si="962"/>
        <v>74638.456065957536</v>
      </c>
      <c r="BNB48" s="8">
        <f t="shared" si="1390"/>
        <v>908145.67935979564</v>
      </c>
      <c r="BNC48" s="6">
        <f t="shared" si="963"/>
        <v>11.982283789157542</v>
      </c>
      <c r="BNE48">
        <v>80</v>
      </c>
      <c r="BNF48" s="4">
        <f t="shared" si="964"/>
        <v>2.9529344865994719E-2</v>
      </c>
      <c r="BNG48" s="1">
        <f t="shared" si="1191"/>
        <v>76457.042444362232</v>
      </c>
      <c r="BNH48" s="6">
        <f t="shared" si="965"/>
        <v>2257.7263737735684</v>
      </c>
      <c r="BNI48" s="7">
        <v>0.5</v>
      </c>
      <c r="BNJ48" s="8">
        <f t="shared" si="966"/>
        <v>75328.179257475451</v>
      </c>
      <c r="BNK48" s="8">
        <f t="shared" si="1391"/>
        <v>929068.9731922996</v>
      </c>
      <c r="BNL48" s="6">
        <f t="shared" si="967"/>
        <v>12.151515981910794</v>
      </c>
      <c r="BNN48">
        <v>80</v>
      </c>
      <c r="BNO48" s="4">
        <f t="shared" si="968"/>
        <v>2.9205866176137192E-2</v>
      </c>
      <c r="BNP48" s="1">
        <f t="shared" si="1192"/>
        <v>76748.460120792995</v>
      </c>
      <c r="BNQ48" s="6">
        <f t="shared" si="969"/>
        <v>2241.5052555124821</v>
      </c>
      <c r="BNR48" s="7">
        <v>0.5</v>
      </c>
      <c r="BNS48" s="8">
        <f t="shared" si="970"/>
        <v>75627.707493036753</v>
      </c>
      <c r="BNT48" s="8">
        <f t="shared" si="1392"/>
        <v>936519.07809657953</v>
      </c>
      <c r="BNU48" s="6">
        <f t="shared" si="971"/>
        <v>12.202447796641252</v>
      </c>
      <c r="BNW48">
        <v>80</v>
      </c>
      <c r="BNX48" s="4">
        <f t="shared" si="972"/>
        <v>2.7998804265426853E-2</v>
      </c>
      <c r="BNY48" s="1">
        <f t="shared" si="1193"/>
        <v>77499.472398962767</v>
      </c>
      <c r="BNZ48" s="6">
        <f t="shared" si="973"/>
        <v>2169.8925583724094</v>
      </c>
      <c r="BOA48" s="7">
        <v>0.5</v>
      </c>
      <c r="BOB48" s="8">
        <f t="shared" si="974"/>
        <v>76414.526119776565</v>
      </c>
      <c r="BOC48" s="8">
        <f t="shared" si="1393"/>
        <v>968869.20611156861</v>
      </c>
      <c r="BOD48" s="6">
        <f t="shared" si="975"/>
        <v>12.501623251367267</v>
      </c>
      <c r="BOF48">
        <v>80</v>
      </c>
      <c r="BOG48" s="4">
        <f t="shared" si="976"/>
        <v>2.8319246884203494E-2</v>
      </c>
      <c r="BOH48" s="1">
        <f t="shared" si="1194"/>
        <v>77450.075641293646</v>
      </c>
      <c r="BOI48" s="6">
        <f t="shared" si="977"/>
        <v>2193.3278132860301</v>
      </c>
      <c r="BOJ48" s="7">
        <v>0.5</v>
      </c>
      <c r="BOK48" s="8">
        <f t="shared" si="978"/>
        <v>76353.411734650639</v>
      </c>
      <c r="BOL48" s="8">
        <f t="shared" si="1394"/>
        <v>958395.96886226081</v>
      </c>
      <c r="BOM48" s="6">
        <f t="shared" si="979"/>
        <v>12.3743709857822</v>
      </c>
      <c r="BOO48">
        <v>80</v>
      </c>
      <c r="BOP48" s="4">
        <f t="shared" si="980"/>
        <v>2.7583290800947336E-2</v>
      </c>
      <c r="BOQ48" s="1">
        <f t="shared" si="1195"/>
        <v>77977.593357717298</v>
      </c>
      <c r="BOR48" s="6">
        <f t="shared" si="981"/>
        <v>2150.8786335439358</v>
      </c>
      <c r="BOS48" s="7">
        <v>0.5</v>
      </c>
      <c r="BOT48" s="8">
        <f t="shared" si="982"/>
        <v>76902.15404094533</v>
      </c>
      <c r="BOU48" s="8">
        <f t="shared" si="1395"/>
        <v>977825.35799718101</v>
      </c>
      <c r="BOV48" s="6">
        <f t="shared" si="983"/>
        <v>12.539824786736734</v>
      </c>
      <c r="BOX48">
        <v>80</v>
      </c>
      <c r="BOY48" s="4">
        <f t="shared" si="984"/>
        <v>2.670817198268105E-2</v>
      </c>
      <c r="BOZ48" s="1">
        <f t="shared" si="1196"/>
        <v>78587.537804241932</v>
      </c>
      <c r="BPA48" s="6">
        <f t="shared" si="985"/>
        <v>2098.9294753711424</v>
      </c>
      <c r="BPB48" s="7">
        <v>0.5</v>
      </c>
      <c r="BPC48" s="8">
        <f t="shared" si="986"/>
        <v>77538.073066556361</v>
      </c>
      <c r="BPD48" s="8">
        <f t="shared" si="1396"/>
        <v>1002066.0972953058</v>
      </c>
      <c r="BPE48" s="6">
        <f t="shared" si="987"/>
        <v>12.750954226246508</v>
      </c>
      <c r="BPG48">
        <v>80</v>
      </c>
      <c r="BPH48" s="4">
        <f t="shared" si="988"/>
        <v>2.5601735005416976E-2</v>
      </c>
      <c r="BPI48" s="1">
        <f t="shared" si="1197"/>
        <v>79327.468209405939</v>
      </c>
      <c r="BPJ48" s="6">
        <f t="shared" si="989"/>
        <v>2030.9208197478504</v>
      </c>
      <c r="BPK48" s="7">
        <v>0.5</v>
      </c>
      <c r="BPL48" s="8">
        <f t="shared" si="990"/>
        <v>78312.007799532017</v>
      </c>
      <c r="BPM48" s="8">
        <f t="shared" si="1397"/>
        <v>1034783.5357320341</v>
      </c>
      <c r="BPN48" s="6">
        <f t="shared" si="991"/>
        <v>13.044454324452255</v>
      </c>
      <c r="BPP48">
        <v>80</v>
      </c>
      <c r="BPQ48" s="4">
        <f t="shared" si="992"/>
        <v>2.5224686374307134E-2</v>
      </c>
      <c r="BPR48" s="1">
        <f t="shared" si="1198"/>
        <v>79771.981658314253</v>
      </c>
      <c r="BPS48" s="6">
        <f t="shared" si="993"/>
        <v>2012.2232187879581</v>
      </c>
      <c r="BPT48" s="7">
        <v>0.5</v>
      </c>
      <c r="BPU48" s="8">
        <f t="shared" si="994"/>
        <v>78765.870048920275</v>
      </c>
      <c r="BPV48" s="8">
        <f t="shared" si="1398"/>
        <v>1043333.214351284</v>
      </c>
      <c r="BPW48" s="6">
        <f t="shared" si="995"/>
        <v>13.078943166037575</v>
      </c>
      <c r="BPY48">
        <v>80</v>
      </c>
      <c r="BPZ48" s="4">
        <f t="shared" si="996"/>
        <v>2.2856804390338773E-2</v>
      </c>
      <c r="BQA48" s="1">
        <f t="shared" si="1199"/>
        <v>80964.711690740383</v>
      </c>
      <c r="BQB48" s="6">
        <f t="shared" si="997"/>
        <v>1850.5945776354279</v>
      </c>
      <c r="BQC48" s="7">
        <v>0.5</v>
      </c>
      <c r="BQD48" s="8">
        <f t="shared" si="998"/>
        <v>80039.414401922666</v>
      </c>
      <c r="BQE48" s="8">
        <f t="shared" si="1399"/>
        <v>1129551.3310313658</v>
      </c>
      <c r="BQF48" s="6">
        <f t="shared" si="999"/>
        <v>13.951156095582665</v>
      </c>
    </row>
    <row r="49" spans="2:1800" x14ac:dyDescent="0.3">
      <c r="B49">
        <v>81</v>
      </c>
      <c r="C49" s="4">
        <f t="shared" si="200"/>
        <v>4.1992367424580471E-2</v>
      </c>
      <c r="D49" s="1">
        <f t="shared" si="1000"/>
        <v>50826.960108438703</v>
      </c>
      <c r="E49" s="6">
        <f t="shared" si="201"/>
        <v>2134.3443839480524</v>
      </c>
      <c r="F49" s="7">
        <v>0.5</v>
      </c>
      <c r="G49" s="8">
        <f t="shared" si="202"/>
        <v>49759.787916464673</v>
      </c>
      <c r="H49" s="8">
        <f t="shared" si="1200"/>
        <v>654580.18725661002</v>
      </c>
      <c r="I49" s="6">
        <f t="shared" si="203"/>
        <v>12.87860194393037</v>
      </c>
      <c r="K49">
        <v>81</v>
      </c>
      <c r="L49" s="4">
        <f t="shared" si="204"/>
        <v>3.9004801359170796E-2</v>
      </c>
      <c r="M49" s="1">
        <f t="shared" si="1001"/>
        <v>55836.093426989501</v>
      </c>
      <c r="N49" s="6">
        <f t="shared" si="205"/>
        <v>2177.8757327918274</v>
      </c>
      <c r="O49" s="7">
        <v>0.5</v>
      </c>
      <c r="P49" s="8">
        <f t="shared" si="206"/>
        <v>54747.155560593586</v>
      </c>
      <c r="Q49" s="8">
        <f t="shared" si="1201"/>
        <v>728702.98030854622</v>
      </c>
      <c r="R49" s="6">
        <f t="shared" si="207"/>
        <v>13.050751504694505</v>
      </c>
      <c r="T49">
        <v>81</v>
      </c>
      <c r="U49" s="4">
        <f t="shared" si="208"/>
        <v>3.7778804287650562E-2</v>
      </c>
      <c r="V49" s="1">
        <f t="shared" si="1002"/>
        <v>58029.175188691486</v>
      </c>
      <c r="W49" s="6">
        <f t="shared" si="209"/>
        <v>2192.2728524273634</v>
      </c>
      <c r="X49" s="7">
        <v>0.5</v>
      </c>
      <c r="Y49" s="8">
        <f t="shared" si="210"/>
        <v>56933.038762477809</v>
      </c>
      <c r="Z49" s="8">
        <f t="shared" si="1202"/>
        <v>759840.00013504107</v>
      </c>
      <c r="AA49" s="6">
        <f t="shared" si="211"/>
        <v>13.094103055304428</v>
      </c>
      <c r="AC49">
        <v>81</v>
      </c>
      <c r="AD49" s="4">
        <f t="shared" si="212"/>
        <v>3.8242964711549178E-2</v>
      </c>
      <c r="AE49" s="1">
        <f t="shared" si="1003"/>
        <v>59065.482290430307</v>
      </c>
      <c r="AF49" s="6">
        <f t="shared" si="213"/>
        <v>2258.8391549035591</v>
      </c>
      <c r="AG49" s="7">
        <v>0.5</v>
      </c>
      <c r="AH49" s="8">
        <f t="shared" si="214"/>
        <v>57936.062712978528</v>
      </c>
      <c r="AI49" s="8">
        <f t="shared" si="1203"/>
        <v>751669.49677521887</v>
      </c>
      <c r="AJ49" s="6">
        <f t="shared" si="215"/>
        <v>12.726036724447489</v>
      </c>
      <c r="AL49">
        <v>81</v>
      </c>
      <c r="AM49" s="4">
        <f t="shared" si="216"/>
        <v>3.9496056426035306E-2</v>
      </c>
      <c r="AN49" s="1">
        <f t="shared" si="1004"/>
        <v>59265.356496306173</v>
      </c>
      <c r="AO49" s="6">
        <f t="shared" si="217"/>
        <v>2340.7478642872065</v>
      </c>
      <c r="AP49" s="7">
        <v>0.5</v>
      </c>
      <c r="AQ49" s="8">
        <f t="shared" si="218"/>
        <v>58094.982564162565</v>
      </c>
      <c r="AR49" s="8">
        <f t="shared" si="1204"/>
        <v>726361.80322020699</v>
      </c>
      <c r="AS49" s="6">
        <f t="shared" si="219"/>
        <v>12.256094389063177</v>
      </c>
      <c r="AU49">
        <v>81</v>
      </c>
      <c r="AV49" s="4">
        <f t="shared" si="220"/>
        <v>4.0952759091949363E-2</v>
      </c>
      <c r="AW49" s="1">
        <f t="shared" si="1005"/>
        <v>59292.914886120016</v>
      </c>
      <c r="AX49" s="6">
        <f t="shared" si="221"/>
        <v>2428.208459190731</v>
      </c>
      <c r="AY49" s="7">
        <v>0.5</v>
      </c>
      <c r="AZ49" s="8">
        <f t="shared" si="222"/>
        <v>58078.810656524649</v>
      </c>
      <c r="BA49" s="8">
        <f t="shared" si="1205"/>
        <v>698853.47112740402</v>
      </c>
      <c r="BB49" s="6">
        <f t="shared" si="223"/>
        <v>11.786458339409451</v>
      </c>
      <c r="BD49">
        <v>81</v>
      </c>
      <c r="BE49" s="4">
        <f t="shared" si="224"/>
        <v>4.2462922962886611E-2</v>
      </c>
      <c r="BF49" s="1">
        <f t="shared" si="1006"/>
        <v>59280.943724513287</v>
      </c>
      <c r="BG49" s="6">
        <f t="shared" si="225"/>
        <v>2517.242146541224</v>
      </c>
      <c r="BH49" s="7">
        <v>0.5</v>
      </c>
      <c r="BI49" s="8">
        <f t="shared" si="226"/>
        <v>58022.32265124267</v>
      </c>
      <c r="BJ49" s="8">
        <f t="shared" si="1206"/>
        <v>672512.30469787074</v>
      </c>
      <c r="BK49" s="6">
        <f t="shared" si="227"/>
        <v>11.344493903861046</v>
      </c>
      <c r="BM49">
        <v>81</v>
      </c>
      <c r="BN49" s="4">
        <f t="shared" si="228"/>
        <v>4.3058134868547412E-2</v>
      </c>
      <c r="BO49" s="1">
        <f t="shared" si="1007"/>
        <v>59526.717586507933</v>
      </c>
      <c r="BP49" s="6">
        <f t="shared" si="229"/>
        <v>2563.1094341217918</v>
      </c>
      <c r="BQ49" s="7">
        <v>0.5</v>
      </c>
      <c r="BR49" s="8">
        <f t="shared" si="230"/>
        <v>58245.162869447042</v>
      </c>
      <c r="BS49" s="8">
        <f t="shared" si="1207"/>
        <v>663164.58908907126</v>
      </c>
      <c r="BT49" s="6">
        <f t="shared" si="231"/>
        <v>11.140620816615987</v>
      </c>
      <c r="BV49">
        <v>81</v>
      </c>
      <c r="BW49" s="4">
        <f t="shared" si="232"/>
        <v>4.4439247930062244E-2</v>
      </c>
      <c r="BX49" s="1">
        <f t="shared" si="1008"/>
        <v>59326.335619352787</v>
      </c>
      <c r="BY49" s="6">
        <f t="shared" si="233"/>
        <v>2636.4177373705011</v>
      </c>
      <c r="BZ49" s="7">
        <v>0.5</v>
      </c>
      <c r="CA49" s="8">
        <f t="shared" si="234"/>
        <v>58008.126750667536</v>
      </c>
      <c r="CB49" s="8">
        <f t="shared" si="1208"/>
        <v>641169.50354555435</v>
      </c>
      <c r="CC49" s="6">
        <f t="shared" si="235"/>
        <v>10.807502213846478</v>
      </c>
      <c r="CE49">
        <v>81</v>
      </c>
      <c r="CF49" s="4">
        <f t="shared" si="236"/>
        <v>4.6360680653480889E-2</v>
      </c>
      <c r="CG49" s="1">
        <f t="shared" si="1009"/>
        <v>59231.430674240684</v>
      </c>
      <c r="CH49" s="6">
        <f t="shared" si="237"/>
        <v>2746.0094421372646</v>
      </c>
      <c r="CI49" s="7">
        <v>0.5</v>
      </c>
      <c r="CJ49" s="8">
        <f t="shared" si="238"/>
        <v>57858.425953172053</v>
      </c>
      <c r="CK49" s="8">
        <f t="shared" si="1209"/>
        <v>613258.5210840092</v>
      </c>
      <c r="CL49" s="6">
        <f t="shared" si="239"/>
        <v>10.353599670026387</v>
      </c>
      <c r="CN49">
        <v>81</v>
      </c>
      <c r="CO49" s="4">
        <f t="shared" si="240"/>
        <v>4.5187191204881683E-2</v>
      </c>
      <c r="CP49" s="1">
        <f t="shared" si="1010"/>
        <v>60145.289999757348</v>
      </c>
      <c r="CQ49" s="6">
        <f t="shared" si="241"/>
        <v>2717.7967192920933</v>
      </c>
      <c r="CR49" s="7">
        <v>0.5</v>
      </c>
      <c r="CS49" s="8">
        <f t="shared" si="242"/>
        <v>58786.391640111302</v>
      </c>
      <c r="CT49" s="8">
        <f t="shared" si="1210"/>
        <v>631586.37023933197</v>
      </c>
      <c r="CU49" s="6">
        <f t="shared" si="243"/>
        <v>10.501011305155899</v>
      </c>
      <c r="CW49">
        <v>81</v>
      </c>
      <c r="CX49" s="4">
        <f t="shared" si="244"/>
        <v>4.4734042401588195E-2</v>
      </c>
      <c r="CY49" s="1">
        <f t="shared" si="1011"/>
        <v>60628.681140482608</v>
      </c>
      <c r="CZ49" s="6">
        <f t="shared" si="245"/>
        <v>2712.1659928907193</v>
      </c>
      <c r="DA49" s="7">
        <v>0.5</v>
      </c>
      <c r="DB49" s="8">
        <f t="shared" si="246"/>
        <v>59272.598144037249</v>
      </c>
      <c r="DC49" s="8">
        <f t="shared" si="1211"/>
        <v>639041.03923471773</v>
      </c>
      <c r="DD49" s="6">
        <f t="shared" si="247"/>
        <v>10.540243119489881</v>
      </c>
      <c r="DF49">
        <v>81</v>
      </c>
      <c r="DG49" s="4">
        <f t="shared" si="248"/>
        <v>4.4262889550878814E-2</v>
      </c>
      <c r="DH49" s="1">
        <f t="shared" si="1012"/>
        <v>61274.210207399177</v>
      </c>
      <c r="DI49" s="6">
        <f t="shared" si="249"/>
        <v>2712.173598727441</v>
      </c>
      <c r="DJ49" s="7">
        <v>0.5</v>
      </c>
      <c r="DK49" s="8">
        <f t="shared" si="250"/>
        <v>59918.123408035455</v>
      </c>
      <c r="DL49" s="8">
        <f t="shared" si="1212"/>
        <v>647050.58349726291</v>
      </c>
      <c r="DM49" s="6">
        <f t="shared" si="251"/>
        <v>10.559917154495256</v>
      </c>
      <c r="DO49">
        <v>81</v>
      </c>
      <c r="DP49" s="4">
        <f t="shared" si="252"/>
        <v>4.5288278905750171E-2</v>
      </c>
      <c r="DQ49" s="1">
        <f t="shared" si="1013"/>
        <v>61156.179730365533</v>
      </c>
      <c r="DR49" s="6">
        <f t="shared" si="253"/>
        <v>2769.6581244389795</v>
      </c>
      <c r="DS49" s="7">
        <v>0.5</v>
      </c>
      <c r="DT49" s="8">
        <f t="shared" si="254"/>
        <v>59771.350668146042</v>
      </c>
      <c r="DU49" s="8">
        <f t="shared" si="1213"/>
        <v>631719.09260625485</v>
      </c>
      <c r="DV49" s="6">
        <f t="shared" si="255"/>
        <v>10.329603572222332</v>
      </c>
      <c r="DX49">
        <v>81</v>
      </c>
      <c r="DY49" s="4">
        <f t="shared" si="256"/>
        <v>4.4446989384551841E-2</v>
      </c>
      <c r="DZ49" s="1">
        <f t="shared" si="1014"/>
        <v>61622.853686390212</v>
      </c>
      <c r="EA49" s="6">
        <f t="shared" si="257"/>
        <v>2738.9503236447772</v>
      </c>
      <c r="EB49" s="7">
        <v>0.5</v>
      </c>
      <c r="EC49" s="8">
        <f t="shared" si="258"/>
        <v>60253.378524567823</v>
      </c>
      <c r="ED49" s="8">
        <f t="shared" si="1214"/>
        <v>644724.3825400474</v>
      </c>
      <c r="EE49" s="6">
        <f t="shared" si="259"/>
        <v>10.462423337633238</v>
      </c>
      <c r="EG49">
        <v>81</v>
      </c>
      <c r="EH49" s="4">
        <f t="shared" si="260"/>
        <v>4.3487402615605568E-2</v>
      </c>
      <c r="EI49" s="1">
        <f t="shared" si="1015"/>
        <v>62379.251788209534</v>
      </c>
      <c r="EJ49" s="6">
        <f t="shared" si="261"/>
        <v>2712.7116373741014</v>
      </c>
      <c r="EK49" s="7">
        <v>0.5</v>
      </c>
      <c r="EL49" s="8">
        <f t="shared" si="262"/>
        <v>61022.895969522484</v>
      </c>
      <c r="EM49" s="8">
        <f t="shared" si="1215"/>
        <v>660285.86784441245</v>
      </c>
      <c r="EN49" s="6">
        <f t="shared" si="263"/>
        <v>10.585023848734505</v>
      </c>
      <c r="EP49">
        <v>81</v>
      </c>
      <c r="EQ49" s="4">
        <f t="shared" si="264"/>
        <v>4.4582455794071725E-2</v>
      </c>
      <c r="ER49" s="1">
        <f t="shared" si="1016"/>
        <v>62106.236639211231</v>
      </c>
      <c r="ES49" s="6">
        <f t="shared" si="265"/>
        <v>2768.8485495037926</v>
      </c>
      <c r="ET49" s="7">
        <v>0.5</v>
      </c>
      <c r="EU49" s="8">
        <f t="shared" si="266"/>
        <v>60721.812364459336</v>
      </c>
      <c r="EV49" s="8">
        <f t="shared" si="1216"/>
        <v>643265.15671624511</v>
      </c>
      <c r="EW49" s="6">
        <f t="shared" si="267"/>
        <v>10.357496952409365</v>
      </c>
      <c r="EY49">
        <v>81</v>
      </c>
      <c r="EZ49" s="4">
        <f t="shared" si="268"/>
        <v>4.4241102664325141E-2</v>
      </c>
      <c r="FA49" s="1">
        <f t="shared" si="1017"/>
        <v>62360.590353614622</v>
      </c>
      <c r="FB49" s="6">
        <f t="shared" si="269"/>
        <v>2758.9012800421883</v>
      </c>
      <c r="FC49" s="7">
        <v>0.5</v>
      </c>
      <c r="FD49" s="8">
        <f t="shared" si="270"/>
        <v>60981.139713593526</v>
      </c>
      <c r="FE49" s="8">
        <f t="shared" si="1217"/>
        <v>648653.50556485797</v>
      </c>
      <c r="FF49" s="6">
        <f t="shared" si="271"/>
        <v>10.40165755145485</v>
      </c>
      <c r="FH49">
        <v>81</v>
      </c>
      <c r="FI49" s="4">
        <f t="shared" si="272"/>
        <v>4.3083898152694609E-2</v>
      </c>
      <c r="FJ49" s="1">
        <f t="shared" si="1018"/>
        <v>63210.036189870159</v>
      </c>
      <c r="FK49" s="6">
        <f t="shared" si="273"/>
        <v>2723.3347614325062</v>
      </c>
      <c r="FL49" s="7">
        <v>0.5</v>
      </c>
      <c r="FM49" s="8">
        <f t="shared" si="274"/>
        <v>61848.368809153908</v>
      </c>
      <c r="FN49" s="8">
        <f t="shared" si="1218"/>
        <v>667335.79572495271</v>
      </c>
      <c r="FO49" s="6">
        <f t="shared" si="275"/>
        <v>10.557434166315156</v>
      </c>
      <c r="FQ49">
        <v>81</v>
      </c>
      <c r="FR49" s="4">
        <f t="shared" si="276"/>
        <v>4.3393903866007451E-2</v>
      </c>
      <c r="FS49" s="1">
        <f t="shared" si="1019"/>
        <v>63141.975161108741</v>
      </c>
      <c r="FT49" s="6">
        <f t="shared" si="277"/>
        <v>2739.976800050983</v>
      </c>
      <c r="FU49" s="7">
        <v>0.5</v>
      </c>
      <c r="FV49" s="8">
        <f t="shared" si="278"/>
        <v>61771.986761083252</v>
      </c>
      <c r="FW49" s="8">
        <f t="shared" si="1219"/>
        <v>662378.07720139006</v>
      </c>
      <c r="FX49" s="6">
        <f t="shared" si="279"/>
        <v>10.490297072768337</v>
      </c>
      <c r="FZ49">
        <v>81</v>
      </c>
      <c r="GA49" s="4">
        <f t="shared" si="280"/>
        <v>4.3282577097507297E-2</v>
      </c>
      <c r="GB49" s="1">
        <f t="shared" si="1020"/>
        <v>63358.282337259538</v>
      </c>
      <c r="GC49" s="6">
        <f t="shared" si="281"/>
        <v>2742.3097400280708</v>
      </c>
      <c r="GD49" s="7">
        <v>0.5</v>
      </c>
      <c r="GE49" s="8">
        <f t="shared" si="282"/>
        <v>61987.127467245504</v>
      </c>
      <c r="GF49" s="8">
        <f t="shared" si="1220"/>
        <v>664272.41621421184</v>
      </c>
      <c r="GG49" s="6">
        <f t="shared" si="283"/>
        <v>10.48438170527184</v>
      </c>
      <c r="GI49">
        <v>81</v>
      </c>
      <c r="GJ49" s="4">
        <f t="shared" si="284"/>
        <v>4.3898372065286899E-2</v>
      </c>
      <c r="GK49" s="1">
        <f t="shared" si="1021"/>
        <v>63516.308117452121</v>
      </c>
      <c r="GL49" s="6">
        <f t="shared" si="285"/>
        <v>2788.2625259533156</v>
      </c>
      <c r="GM49" s="7">
        <v>0.5</v>
      </c>
      <c r="GN49" s="8">
        <f t="shared" si="286"/>
        <v>62122.17685447546</v>
      </c>
      <c r="GO49" s="8">
        <f t="shared" si="1221"/>
        <v>654788.7469849023</v>
      </c>
      <c r="GP49" s="6">
        <f t="shared" si="287"/>
        <v>10.308986249233662</v>
      </c>
      <c r="GR49">
        <v>81</v>
      </c>
      <c r="GS49" s="4">
        <f t="shared" si="288"/>
        <v>4.3510146407131745E-2</v>
      </c>
      <c r="GT49" s="1">
        <f t="shared" si="1022"/>
        <v>63718.321943703166</v>
      </c>
      <c r="GU49" s="6">
        <f t="shared" si="289"/>
        <v>2772.3935165872799</v>
      </c>
      <c r="GV49" s="7">
        <v>0.5</v>
      </c>
      <c r="GW49" s="8">
        <f t="shared" si="290"/>
        <v>62332.125185409524</v>
      </c>
      <c r="GX49" s="8">
        <f t="shared" si="1222"/>
        <v>660898.22246331209</v>
      </c>
      <c r="GY49" s="6">
        <f t="shared" si="291"/>
        <v>10.372184990170226</v>
      </c>
      <c r="HA49">
        <v>81</v>
      </c>
      <c r="HB49" s="4">
        <f t="shared" si="292"/>
        <v>4.2417296948565192E-2</v>
      </c>
      <c r="HC49" s="1">
        <f t="shared" si="1023"/>
        <v>64252.881671959876</v>
      </c>
      <c r="HD49" s="6">
        <f t="shared" si="293"/>
        <v>2725.4335616805438</v>
      </c>
      <c r="HE49" s="7">
        <v>0.5</v>
      </c>
      <c r="HF49" s="8">
        <f t="shared" si="294"/>
        <v>62890.16489111961</v>
      </c>
      <c r="HG49" s="8">
        <f t="shared" si="1223"/>
        <v>678591.58506475424</v>
      </c>
      <c r="HH49" s="6">
        <f t="shared" si="295"/>
        <v>10.561263050103687</v>
      </c>
      <c r="HJ49">
        <v>81</v>
      </c>
      <c r="HK49" s="4">
        <f t="shared" si="296"/>
        <v>4.2034293017230065E-2</v>
      </c>
      <c r="HL49" s="1">
        <f t="shared" si="1024"/>
        <v>64526.719685578901</v>
      </c>
      <c r="HM49" s="6">
        <f t="shared" si="297"/>
        <v>2712.335042704291</v>
      </c>
      <c r="HN49" s="7">
        <v>0.5</v>
      </c>
      <c r="HO49" s="8">
        <f t="shared" si="298"/>
        <v>63170.552164226756</v>
      </c>
      <c r="HP49" s="8">
        <f t="shared" si="1224"/>
        <v>684989.90089775878</v>
      </c>
      <c r="HQ49" s="6">
        <f t="shared" si="299"/>
        <v>10.615600858613728</v>
      </c>
      <c r="HS49">
        <v>81</v>
      </c>
      <c r="HT49" s="4">
        <f t="shared" si="300"/>
        <v>4.2054162458906849E-2</v>
      </c>
      <c r="HU49" s="1">
        <f t="shared" si="1025"/>
        <v>64632.92382707839</v>
      </c>
      <c r="HV49" s="6">
        <f t="shared" si="301"/>
        <v>2718.083478818106</v>
      </c>
      <c r="HW49" s="7">
        <v>0.5</v>
      </c>
      <c r="HX49" s="8">
        <f t="shared" si="302"/>
        <v>63273.882087669335</v>
      </c>
      <c r="HY49" s="8">
        <f t="shared" si="1225"/>
        <v>684665.65090942697</v>
      </c>
      <c r="HZ49" s="6">
        <f t="shared" si="303"/>
        <v>10.593140621971704</v>
      </c>
      <c r="IB49">
        <v>81</v>
      </c>
      <c r="IC49" s="4">
        <f t="shared" si="304"/>
        <v>4.1912383380686279E-2</v>
      </c>
      <c r="ID49" s="1">
        <f t="shared" si="1026"/>
        <v>64838.987052534329</v>
      </c>
      <c r="IE49" s="6">
        <f t="shared" si="305"/>
        <v>2717.5564833611725</v>
      </c>
      <c r="IF49" s="7">
        <v>0.5</v>
      </c>
      <c r="IG49" s="8">
        <f t="shared" si="306"/>
        <v>63480.208810853743</v>
      </c>
      <c r="IH49" s="8">
        <f t="shared" si="1226"/>
        <v>687046.00483343832</v>
      </c>
      <c r="II49" s="6">
        <f t="shared" si="307"/>
        <v>10.596186585653703</v>
      </c>
      <c r="IK49">
        <v>81</v>
      </c>
      <c r="IL49" s="4">
        <f t="shared" si="308"/>
        <v>4.1727908897858872E-2</v>
      </c>
      <c r="IM49" s="1">
        <f t="shared" si="1027"/>
        <v>65213.604618587233</v>
      </c>
      <c r="IN49" s="6">
        <f t="shared" si="309"/>
        <v>2721.2273524253965</v>
      </c>
      <c r="IO49" s="7">
        <v>0.5</v>
      </c>
      <c r="IP49" s="8">
        <f t="shared" si="310"/>
        <v>63852.990942374534</v>
      </c>
      <c r="IQ49" s="8">
        <f t="shared" si="1227"/>
        <v>690120.20180582488</v>
      </c>
      <c r="IR49" s="6">
        <f t="shared" si="311"/>
        <v>10.5824575384555</v>
      </c>
      <c r="IT49">
        <v>81</v>
      </c>
      <c r="IU49" s="4">
        <f t="shared" si="312"/>
        <v>4.0246015152144959E-2</v>
      </c>
      <c r="IV49" s="1">
        <f t="shared" si="1028"/>
        <v>65823.709628842611</v>
      </c>
      <c r="IW49" s="6">
        <f t="shared" si="313"/>
        <v>2649.1420150927897</v>
      </c>
      <c r="IX49" s="7">
        <v>0.5</v>
      </c>
      <c r="IY49" s="8">
        <f t="shared" si="314"/>
        <v>64499.138621296217</v>
      </c>
      <c r="IZ49" s="8">
        <f t="shared" si="1228"/>
        <v>715960.7965675703</v>
      </c>
      <c r="JA49" s="6">
        <f t="shared" si="315"/>
        <v>10.876943894603151</v>
      </c>
      <c r="JC49">
        <v>81</v>
      </c>
      <c r="JD49" s="4">
        <f t="shared" si="316"/>
        <v>3.942023717409035E-2</v>
      </c>
      <c r="JE49" s="1">
        <f t="shared" si="1029"/>
        <v>66217.496975880145</v>
      </c>
      <c r="JF49" s="6">
        <f t="shared" si="317"/>
        <v>2610.3094358638059</v>
      </c>
      <c r="JG49" s="7">
        <v>0.5</v>
      </c>
      <c r="JH49" s="8">
        <f t="shared" si="318"/>
        <v>64912.342257948243</v>
      </c>
      <c r="JI49" s="8">
        <f t="shared" si="1229"/>
        <v>731088.03208552592</v>
      </c>
      <c r="JJ49" s="6">
        <f t="shared" si="319"/>
        <v>11.040707750578767</v>
      </c>
      <c r="JL49">
        <v>81</v>
      </c>
      <c r="JM49" s="4">
        <f t="shared" si="320"/>
        <v>3.9834965900496115E-2</v>
      </c>
      <c r="JN49" s="1">
        <f t="shared" si="1030"/>
        <v>66017.227042455983</v>
      </c>
      <c r="JO49" s="6">
        <f t="shared" si="321"/>
        <v>2629.7939880815443</v>
      </c>
      <c r="JP49" s="7">
        <v>0.5</v>
      </c>
      <c r="JQ49" s="8">
        <f t="shared" si="322"/>
        <v>64702.330048415206</v>
      </c>
      <c r="JR49" s="8">
        <f t="shared" si="1230"/>
        <v>723423.44630157785</v>
      </c>
      <c r="JS49" s="6">
        <f t="shared" si="323"/>
        <v>10.958101070139479</v>
      </c>
      <c r="JU49">
        <v>81</v>
      </c>
      <c r="JV49" s="4">
        <f t="shared" si="324"/>
        <v>4.0073063955941741E-2</v>
      </c>
      <c r="JW49" s="1">
        <f t="shared" si="1031"/>
        <v>66170.573120771995</v>
      </c>
      <c r="JX49" s="6">
        <f t="shared" si="325"/>
        <v>2651.6576086700156</v>
      </c>
      <c r="JY49" s="7">
        <v>0.5</v>
      </c>
      <c r="JZ49" s="8">
        <f t="shared" si="326"/>
        <v>64844.744316436991</v>
      </c>
      <c r="KA49" s="8">
        <f t="shared" si="1231"/>
        <v>718903.38827616372</v>
      </c>
      <c r="KB49" s="6">
        <f t="shared" si="327"/>
        <v>10.864397183987643</v>
      </c>
      <c r="KD49">
        <v>81</v>
      </c>
      <c r="KE49" s="4">
        <f t="shared" si="328"/>
        <v>3.9105984948094169E-2</v>
      </c>
      <c r="KF49" s="1">
        <f t="shared" si="1032"/>
        <v>66751.120602594194</v>
      </c>
      <c r="KG49" s="6">
        <f t="shared" si="329"/>
        <v>2610.368317553467</v>
      </c>
      <c r="KH49" s="7">
        <v>0.5</v>
      </c>
      <c r="KI49" s="8">
        <f t="shared" si="330"/>
        <v>65445.93644381746</v>
      </c>
      <c r="KJ49" s="8">
        <f t="shared" si="1232"/>
        <v>736602.39231159072</v>
      </c>
      <c r="KK49" s="6">
        <f t="shared" si="331"/>
        <v>11.035056575259407</v>
      </c>
      <c r="KM49">
        <v>81</v>
      </c>
      <c r="KN49" s="4">
        <f t="shared" si="332"/>
        <v>3.8841214442043678E-2</v>
      </c>
      <c r="KO49" s="1">
        <f t="shared" si="1033"/>
        <v>66997.019867115974</v>
      </c>
      <c r="KP49" s="6">
        <f t="shared" si="333"/>
        <v>2602.2456156365124</v>
      </c>
      <c r="KQ49" s="7">
        <v>0.5</v>
      </c>
      <c r="KR49" s="8">
        <f t="shared" si="334"/>
        <v>65695.897059297713</v>
      </c>
      <c r="KS49" s="8">
        <f t="shared" si="1233"/>
        <v>741463.46551734116</v>
      </c>
      <c r="KT49" s="6">
        <f t="shared" si="335"/>
        <v>11.067111148943393</v>
      </c>
      <c r="KV49">
        <v>81</v>
      </c>
      <c r="KW49" s="4">
        <f t="shared" si="336"/>
        <v>3.8445881040478087E-2</v>
      </c>
      <c r="KX49" s="1">
        <f t="shared" si="1034"/>
        <v>67099.316824553141</v>
      </c>
      <c r="KY49" s="6">
        <f t="shared" si="337"/>
        <v>2579.6923525341199</v>
      </c>
      <c r="KZ49" s="7">
        <v>0.5</v>
      </c>
      <c r="LA49" s="8">
        <f t="shared" si="338"/>
        <v>65809.470648286078</v>
      </c>
      <c r="LB49" s="8">
        <f t="shared" si="1234"/>
        <v>749151.52204994636</v>
      </c>
      <c r="LC49" s="6">
        <f t="shared" si="339"/>
        <v>11.164815940060587</v>
      </c>
      <c r="LE49">
        <v>81</v>
      </c>
      <c r="LF49" s="4">
        <f t="shared" si="340"/>
        <v>3.8517720426676866E-2</v>
      </c>
      <c r="LG49" s="1">
        <f t="shared" si="1035"/>
        <v>67243.152526598889</v>
      </c>
      <c r="LH49" s="6">
        <f t="shared" si="341"/>
        <v>2590.052949627926</v>
      </c>
      <c r="LI49" s="7">
        <v>0.5</v>
      </c>
      <c r="LJ49" s="8">
        <f t="shared" si="342"/>
        <v>65948.12605178493</v>
      </c>
      <c r="LK49" s="8">
        <f t="shared" si="1235"/>
        <v>747522.7139108011</v>
      </c>
      <c r="LL49" s="6">
        <f t="shared" si="343"/>
        <v>11.116711305513359</v>
      </c>
      <c r="LN49">
        <v>81</v>
      </c>
      <c r="LO49" s="4">
        <f t="shared" si="344"/>
        <v>3.7736837807163533E-2</v>
      </c>
      <c r="LP49" s="1">
        <f t="shared" si="1036"/>
        <v>67702.141529556146</v>
      </c>
      <c r="LQ49" s="6">
        <f t="shared" si="345"/>
        <v>2554.8647340984908</v>
      </c>
      <c r="LR49" s="7">
        <v>0.5</v>
      </c>
      <c r="LS49" s="8">
        <f t="shared" si="346"/>
        <v>66424.709162506901</v>
      </c>
      <c r="LT49" s="8">
        <f t="shared" si="1236"/>
        <v>762664.70167023875</v>
      </c>
      <c r="LU49" s="6">
        <f t="shared" si="347"/>
        <v>11.265001142353654</v>
      </c>
      <c r="LW49">
        <v>81</v>
      </c>
      <c r="LX49" s="4">
        <f t="shared" si="348"/>
        <v>3.8013829298575559E-2</v>
      </c>
      <c r="LY49" s="1">
        <f t="shared" si="1037"/>
        <v>67732.093254949767</v>
      </c>
      <c r="LZ49" s="6">
        <f t="shared" si="349"/>
        <v>2574.7562310288613</v>
      </c>
      <c r="MA49" s="7">
        <v>0.5</v>
      </c>
      <c r="MB49" s="8">
        <f t="shared" si="350"/>
        <v>66444.715139435328</v>
      </c>
      <c r="MC49" s="8">
        <f t="shared" si="1237"/>
        <v>756920.36752439348</v>
      </c>
      <c r="MD49" s="6">
        <f t="shared" si="351"/>
        <v>11.175210024519341</v>
      </c>
      <c r="MF49">
        <v>81</v>
      </c>
      <c r="MG49" s="4">
        <f t="shared" si="352"/>
        <v>3.8419722788076843E-2</v>
      </c>
      <c r="MH49" s="1">
        <f t="shared" si="1038"/>
        <v>67701.772328777282</v>
      </c>
      <c r="MI49" s="6">
        <f t="shared" si="353"/>
        <v>2601.0833251331146</v>
      </c>
      <c r="MJ49" s="7">
        <v>0.5</v>
      </c>
      <c r="MK49" s="8">
        <f t="shared" si="354"/>
        <v>66401.230666210729</v>
      </c>
      <c r="ML49" s="8">
        <f t="shared" si="1238"/>
        <v>748787.6788575059</v>
      </c>
      <c r="MM49" s="6">
        <f t="shared" si="355"/>
        <v>11.060089759854433</v>
      </c>
      <c r="MO49">
        <v>81</v>
      </c>
      <c r="MP49" s="4">
        <f t="shared" si="356"/>
        <v>3.707437677300586E-2</v>
      </c>
      <c r="MQ49" s="1">
        <f t="shared" si="1039"/>
        <v>68280.165451600784</v>
      </c>
      <c r="MR49" s="6">
        <f t="shared" si="357"/>
        <v>2531.4445800758253</v>
      </c>
      <c r="MS49" s="7">
        <v>0.5</v>
      </c>
      <c r="MT49" s="8">
        <f t="shared" si="358"/>
        <v>67014.443161562871</v>
      </c>
      <c r="MU49" s="8">
        <f t="shared" si="1239"/>
        <v>775525.78453905904</v>
      </c>
      <c r="MV49" s="6">
        <f t="shared" si="359"/>
        <v>11.357995098719805</v>
      </c>
      <c r="MX49">
        <v>81</v>
      </c>
      <c r="MY49" s="4">
        <f t="shared" si="360"/>
        <v>3.6871533113575737E-2</v>
      </c>
      <c r="MZ49" s="1">
        <f t="shared" si="1040"/>
        <v>68520.508720088474</v>
      </c>
      <c r="NA49" s="6">
        <f t="shared" si="361"/>
        <v>2526.4562062317973</v>
      </c>
      <c r="NB49" s="7">
        <v>0.5</v>
      </c>
      <c r="NC49" s="8">
        <f t="shared" si="362"/>
        <v>67257.280616972566</v>
      </c>
      <c r="ND49" s="8">
        <f t="shared" si="1240"/>
        <v>779373.49618046777</v>
      </c>
      <c r="NE49" s="6">
        <f t="shared" si="363"/>
        <v>11.3743098342172</v>
      </c>
      <c r="NG49">
        <v>81</v>
      </c>
      <c r="NH49" s="4">
        <f t="shared" si="364"/>
        <v>3.7395352489757755E-2</v>
      </c>
      <c r="NI49" s="1">
        <f t="shared" si="1041"/>
        <v>68344.255712472499</v>
      </c>
      <c r="NJ49" s="6">
        <f t="shared" si="365"/>
        <v>2555.7575330180493</v>
      </c>
      <c r="NK49" s="7">
        <v>0.5</v>
      </c>
      <c r="NL49" s="8">
        <f t="shared" si="366"/>
        <v>67066.376945963464</v>
      </c>
      <c r="NM49" s="8">
        <f t="shared" si="1241"/>
        <v>768579.95188106608</v>
      </c>
      <c r="NN49" s="6">
        <f t="shared" si="367"/>
        <v>11.245713979453052</v>
      </c>
      <c r="NP49">
        <v>81</v>
      </c>
      <c r="NQ49" s="4">
        <f t="shared" si="368"/>
        <v>3.6661808541475591E-2</v>
      </c>
      <c r="NR49" s="1">
        <f t="shared" si="1042"/>
        <v>68893.46090797463</v>
      </c>
      <c r="NS49" s="6">
        <f t="shared" si="369"/>
        <v>2525.7588735677991</v>
      </c>
      <c r="NT49" s="7">
        <v>0.5</v>
      </c>
      <c r="NU49" s="8">
        <f t="shared" si="370"/>
        <v>67630.58147119073</v>
      </c>
      <c r="NV49" s="8">
        <f t="shared" si="1242"/>
        <v>783056.70122204348</v>
      </c>
      <c r="NW49" s="6">
        <f t="shared" si="371"/>
        <v>11.36619776248463</v>
      </c>
      <c r="NY49">
        <v>81</v>
      </c>
      <c r="NZ49" s="4">
        <f t="shared" si="372"/>
        <v>3.5639733593434052E-2</v>
      </c>
      <c r="OA49" s="1">
        <f t="shared" si="1043"/>
        <v>69554.901354220812</v>
      </c>
      <c r="OB49" s="6">
        <f t="shared" si="373"/>
        <v>2478.918154382015</v>
      </c>
      <c r="OC49" s="7">
        <v>0.5</v>
      </c>
      <c r="OD49" s="8">
        <f t="shared" si="374"/>
        <v>68315.442277029797</v>
      </c>
      <c r="OE49" s="8">
        <f t="shared" si="1243"/>
        <v>804198.95278377342</v>
      </c>
      <c r="OF49" s="6">
        <f t="shared" si="375"/>
        <v>11.562074521366165</v>
      </c>
      <c r="OH49">
        <v>81</v>
      </c>
      <c r="OI49" s="4">
        <f t="shared" si="376"/>
        <v>3.6439033568512018E-2</v>
      </c>
      <c r="OJ49" s="1">
        <f t="shared" si="1044"/>
        <v>69252.144701179364</v>
      </c>
      <c r="OK49" s="6">
        <f t="shared" si="377"/>
        <v>2523.4812254577264</v>
      </c>
      <c r="OL49" s="7">
        <v>0.5</v>
      </c>
      <c r="OM49" s="8">
        <f t="shared" si="378"/>
        <v>67990.404088450508</v>
      </c>
      <c r="ON49" s="8">
        <f t="shared" si="1244"/>
        <v>787025.32570458029</v>
      </c>
      <c r="OO49" s="6">
        <f t="shared" si="379"/>
        <v>11.364634685330941</v>
      </c>
      <c r="OQ49">
        <v>81</v>
      </c>
      <c r="OR49" s="4">
        <f t="shared" si="380"/>
        <v>3.6303093518792968E-2</v>
      </c>
      <c r="OS49" s="1">
        <f t="shared" si="1045"/>
        <v>69431.380135809726</v>
      </c>
      <c r="OT49" s="6">
        <f t="shared" si="381"/>
        <v>2520.5738862091648</v>
      </c>
      <c r="OU49" s="7">
        <v>0.5</v>
      </c>
      <c r="OV49" s="8">
        <f t="shared" si="382"/>
        <v>68171.093192705142</v>
      </c>
      <c r="OW49" s="8">
        <f t="shared" si="1245"/>
        <v>789543.23981676763</v>
      </c>
      <c r="OX49" s="6">
        <f t="shared" si="383"/>
        <v>11.371561940327254</v>
      </c>
      <c r="OZ49">
        <v>81</v>
      </c>
      <c r="PA49" s="4">
        <f t="shared" si="384"/>
        <v>3.5133357456234554E-2</v>
      </c>
      <c r="PB49" s="1">
        <f t="shared" si="1046"/>
        <v>70195.272196008358</v>
      </c>
      <c r="PC49" s="6">
        <f t="shared" si="385"/>
        <v>2466.1955898000442</v>
      </c>
      <c r="PD49" s="7">
        <v>0.5</v>
      </c>
      <c r="PE49" s="8">
        <f t="shared" si="386"/>
        <v>68962.174401108336</v>
      </c>
      <c r="PF49" s="8">
        <f t="shared" si="1246"/>
        <v>813967.26760894945</v>
      </c>
      <c r="PG49" s="6">
        <f t="shared" si="387"/>
        <v>11.595756268827968</v>
      </c>
      <c r="PI49">
        <v>81</v>
      </c>
      <c r="PJ49" s="4">
        <f t="shared" si="388"/>
        <v>3.5072879195646021E-2</v>
      </c>
      <c r="PK49" s="1">
        <f t="shared" si="1047"/>
        <v>70165.158938353634</v>
      </c>
      <c r="PL49" s="6">
        <f t="shared" si="389"/>
        <v>2460.8941431881794</v>
      </c>
      <c r="PM49" s="7">
        <v>0.5</v>
      </c>
      <c r="PN49" s="8">
        <f t="shared" si="390"/>
        <v>68934.711866759535</v>
      </c>
      <c r="PO49" s="8">
        <f t="shared" si="1247"/>
        <v>815504.07998400938</v>
      </c>
      <c r="PP49" s="6">
        <f t="shared" si="391"/>
        <v>11.622635683053218</v>
      </c>
      <c r="PR49">
        <v>81</v>
      </c>
      <c r="PS49" s="4">
        <f t="shared" si="392"/>
        <v>3.536518756017315E-2</v>
      </c>
      <c r="PT49" s="1">
        <f t="shared" si="1048"/>
        <v>70196.058329207764</v>
      </c>
      <c r="PU49" s="6">
        <f t="shared" si="393"/>
        <v>2482.4967687972871</v>
      </c>
      <c r="PV49" s="7">
        <v>0.5</v>
      </c>
      <c r="PW49" s="8">
        <f t="shared" si="394"/>
        <v>68954.809944809123</v>
      </c>
      <c r="PX49" s="8">
        <f t="shared" si="1248"/>
        <v>808520.90819483227</v>
      </c>
      <c r="PY49" s="6">
        <f t="shared" si="395"/>
        <v>11.518038582779171</v>
      </c>
      <c r="QA49">
        <v>81</v>
      </c>
      <c r="QB49" s="4">
        <f t="shared" si="396"/>
        <v>3.5354105365752737E-2</v>
      </c>
      <c r="QC49" s="1">
        <f t="shared" si="1049"/>
        <v>70300.93867492865</v>
      </c>
      <c r="QD49" s="6">
        <f t="shared" si="397"/>
        <v>2485.426793224749</v>
      </c>
      <c r="QE49" s="7">
        <v>0.5</v>
      </c>
      <c r="QF49" s="8">
        <f t="shared" si="398"/>
        <v>69058.225278316284</v>
      </c>
      <c r="QG49" s="8">
        <f t="shared" si="1249"/>
        <v>808420.9162051155</v>
      </c>
      <c r="QH49" s="6">
        <f t="shared" si="399"/>
        <v>11.499432745034197</v>
      </c>
      <c r="QJ49">
        <v>81</v>
      </c>
      <c r="QK49" s="4">
        <f t="shared" si="400"/>
        <v>3.5936665065250534E-2</v>
      </c>
      <c r="QL49" s="1">
        <f t="shared" si="1050"/>
        <v>70223.960202976494</v>
      </c>
      <c r="QM49" s="6">
        <f t="shared" si="401"/>
        <v>2523.614937369849</v>
      </c>
      <c r="QN49" s="7">
        <v>0.5</v>
      </c>
      <c r="QO49" s="8">
        <f t="shared" si="402"/>
        <v>68962.15273429158</v>
      </c>
      <c r="QP49" s="8">
        <f t="shared" si="1250"/>
        <v>795334.44628308015</v>
      </c>
      <c r="QQ49" s="6">
        <f t="shared" si="403"/>
        <v>11.325684908459055</v>
      </c>
      <c r="QS49">
        <v>81</v>
      </c>
      <c r="QT49" s="4">
        <f t="shared" si="404"/>
        <v>3.467997890525816E-2</v>
      </c>
      <c r="QU49" s="1">
        <f t="shared" si="1051"/>
        <v>70926.339022995293</v>
      </c>
      <c r="QV49" s="6">
        <f t="shared" si="405"/>
        <v>2459.7239411446653</v>
      </c>
      <c r="QW49" s="7">
        <v>0.5</v>
      </c>
      <c r="QX49" s="8">
        <f t="shared" si="406"/>
        <v>69696.477052422968</v>
      </c>
      <c r="QY49" s="8">
        <f t="shared" si="1251"/>
        <v>822099.30462666857</v>
      </c>
      <c r="QZ49" s="6">
        <f t="shared" si="407"/>
        <v>11.590888743885859</v>
      </c>
      <c r="RB49">
        <v>81</v>
      </c>
      <c r="RC49" s="4">
        <f t="shared" si="408"/>
        <v>3.5089754805734542E-2</v>
      </c>
      <c r="RD49" s="1">
        <f t="shared" si="1052"/>
        <v>70763.641455273057</v>
      </c>
      <c r="RE49" s="6">
        <f t="shared" si="409"/>
        <v>2483.078827826444</v>
      </c>
      <c r="RF49" s="7">
        <v>0.5</v>
      </c>
      <c r="RG49" s="8">
        <f t="shared" si="410"/>
        <v>69522.102041359845</v>
      </c>
      <c r="RH49" s="8">
        <f t="shared" si="1252"/>
        <v>812951.73276619101</v>
      </c>
      <c r="RI49" s="6">
        <f t="shared" si="411"/>
        <v>11.488268778254241</v>
      </c>
      <c r="RK49">
        <v>81</v>
      </c>
      <c r="RL49" s="4">
        <f t="shared" si="412"/>
        <v>3.4377868006850214E-2</v>
      </c>
      <c r="RM49" s="1">
        <f t="shared" si="1053"/>
        <v>71221.521340017018</v>
      </c>
      <c r="RN49" s="6">
        <f t="shared" si="413"/>
        <v>2448.4440598741708</v>
      </c>
      <c r="RO49" s="7">
        <v>0.5</v>
      </c>
      <c r="RP49" s="8">
        <f t="shared" si="414"/>
        <v>69997.299310079936</v>
      </c>
      <c r="RQ49" s="8">
        <f t="shared" si="1253"/>
        <v>828247.16334822855</v>
      </c>
      <c r="RR49" s="6">
        <f t="shared" si="415"/>
        <v>11.629169775721483</v>
      </c>
      <c r="RT49">
        <v>81</v>
      </c>
      <c r="RU49" s="4">
        <f t="shared" si="416"/>
        <v>3.4180320219301057E-2</v>
      </c>
      <c r="RV49" s="1">
        <f t="shared" si="1054"/>
        <v>71472.703828714497</v>
      </c>
      <c r="RW49" s="6">
        <f t="shared" si="417"/>
        <v>2442.9599038047263</v>
      </c>
      <c r="RX49" s="7">
        <v>0.5</v>
      </c>
      <c r="RY49" s="8">
        <f t="shared" si="418"/>
        <v>70251.223876812131</v>
      </c>
      <c r="RZ49" s="8">
        <f t="shared" si="1254"/>
        <v>832036.42194770032</v>
      </c>
      <c r="SA49" s="6">
        <f t="shared" si="419"/>
        <v>11.641317277455869</v>
      </c>
      <c r="SC49">
        <v>81</v>
      </c>
      <c r="SD49" s="4">
        <f t="shared" si="420"/>
        <v>3.4655600561183976E-2</v>
      </c>
      <c r="SE49" s="1">
        <f t="shared" si="1055"/>
        <v>71308.037312303757</v>
      </c>
      <c r="SF49" s="6">
        <f t="shared" si="421"/>
        <v>2471.2228578972022</v>
      </c>
      <c r="SG49" s="7">
        <v>0.5</v>
      </c>
      <c r="SH49" s="8">
        <f t="shared" si="422"/>
        <v>70072.425883355158</v>
      </c>
      <c r="SI49" s="8">
        <f t="shared" si="1255"/>
        <v>821139.11196090176</v>
      </c>
      <c r="SJ49" s="6">
        <f t="shared" si="423"/>
        <v>11.51537951275542</v>
      </c>
      <c r="SL49">
        <v>81</v>
      </c>
      <c r="SM49" s="4">
        <f t="shared" si="424"/>
        <v>3.3310737653750783E-2</v>
      </c>
      <c r="SN49" s="1">
        <f t="shared" si="1056"/>
        <v>72214.033114551828</v>
      </c>
      <c r="SO49" s="6">
        <f t="shared" si="425"/>
        <v>2405.5027119981073</v>
      </c>
      <c r="SP49" s="7">
        <v>0.5</v>
      </c>
      <c r="SQ49" s="8">
        <f t="shared" si="426"/>
        <v>71011.281758552766</v>
      </c>
      <c r="SR49" s="8">
        <f t="shared" si="1256"/>
        <v>850566.81407972344</v>
      </c>
      <c r="SS49" s="6">
        <f t="shared" si="427"/>
        <v>11.778414490857816</v>
      </c>
      <c r="SU49">
        <v>81</v>
      </c>
      <c r="SV49" s="4">
        <f t="shared" si="428"/>
        <v>3.372400283229237E-2</v>
      </c>
      <c r="SW49" s="1">
        <f t="shared" si="1057"/>
        <v>72088.567513553513</v>
      </c>
      <c r="SX49" s="6">
        <f t="shared" si="429"/>
        <v>2431.1150550029784</v>
      </c>
      <c r="SY49" s="7">
        <v>0.5</v>
      </c>
      <c r="SZ49" s="8">
        <f t="shared" si="430"/>
        <v>70873.009986052013</v>
      </c>
      <c r="TA49" s="8">
        <f t="shared" si="1257"/>
        <v>840604.94898461807</v>
      </c>
      <c r="TB49" s="6">
        <f t="shared" si="431"/>
        <v>11.660724827505753</v>
      </c>
      <c r="TD49">
        <v>81</v>
      </c>
      <c r="TE49" s="4">
        <f t="shared" si="432"/>
        <v>3.3026630699574337E-2</v>
      </c>
      <c r="TF49" s="1">
        <f t="shared" si="1058"/>
        <v>72691.832630717588</v>
      </c>
      <c r="TG49" s="6">
        <f t="shared" si="433"/>
        <v>2400.7663111699771</v>
      </c>
      <c r="TH49" s="7">
        <v>0.5</v>
      </c>
      <c r="TI49" s="8">
        <f t="shared" si="434"/>
        <v>71491.449475132598</v>
      </c>
      <c r="TJ49" s="8">
        <f t="shared" si="1258"/>
        <v>855466.92040944053</v>
      </c>
      <c r="TK49" s="6">
        <f t="shared" si="435"/>
        <v>11.768404914968997</v>
      </c>
      <c r="TM49">
        <v>81</v>
      </c>
      <c r="TN49" s="4">
        <f t="shared" si="436"/>
        <v>3.3834877994863712E-2</v>
      </c>
      <c r="TO49" s="1">
        <f t="shared" si="1059"/>
        <v>72303.583099935524</v>
      </c>
      <c r="TP49" s="6">
        <f t="shared" si="437"/>
        <v>2446.3829127778081</v>
      </c>
      <c r="TQ49" s="7">
        <v>0.5</v>
      </c>
      <c r="TR49" s="8">
        <f t="shared" si="438"/>
        <v>71080.391643546624</v>
      </c>
      <c r="TS49" s="8">
        <f t="shared" si="1259"/>
        <v>836755.72449263302</v>
      </c>
      <c r="TT49" s="6">
        <f t="shared" si="439"/>
        <v>11.572811313321749</v>
      </c>
      <c r="TV49">
        <v>81</v>
      </c>
      <c r="TW49" s="4">
        <f t="shared" si="440"/>
        <v>3.4327421309602896E-2</v>
      </c>
      <c r="TX49" s="1">
        <f t="shared" si="1060"/>
        <v>72164.862085233908</v>
      </c>
      <c r="TY49" s="6">
        <f t="shared" si="441"/>
        <v>2477.2336245492124</v>
      </c>
      <c r="TZ49" s="7">
        <v>0.5</v>
      </c>
      <c r="UA49" s="8">
        <f t="shared" si="442"/>
        <v>70926.245272959291</v>
      </c>
      <c r="UB49" s="8">
        <f t="shared" si="1260"/>
        <v>825268.41528458777</v>
      </c>
      <c r="UC49" s="6">
        <f t="shared" si="443"/>
        <v>11.435876012758998</v>
      </c>
      <c r="UE49">
        <v>81</v>
      </c>
      <c r="UF49" s="4">
        <f t="shared" si="444"/>
        <v>3.226528190247982E-2</v>
      </c>
      <c r="UG49" s="1">
        <f t="shared" si="1061"/>
        <v>73225.943621835235</v>
      </c>
      <c r="UH49" s="6">
        <f t="shared" si="445"/>
        <v>2362.6557135336079</v>
      </c>
      <c r="UI49" s="7">
        <v>0.5</v>
      </c>
      <c r="UJ49" s="8">
        <f t="shared" si="446"/>
        <v>72044.615765068433</v>
      </c>
      <c r="UK49" s="8">
        <f t="shared" si="1261"/>
        <v>872828.37367992895</v>
      </c>
      <c r="UL49" s="6">
        <f t="shared" si="447"/>
        <v>11.919660307657139</v>
      </c>
      <c r="UN49">
        <v>81</v>
      </c>
      <c r="UO49" s="4">
        <f t="shared" si="448"/>
        <v>3.2317854744806189E-2</v>
      </c>
      <c r="UP49" s="1">
        <f t="shared" si="1062"/>
        <v>73300.288635817516</v>
      </c>
      <c r="UQ49" s="6">
        <f t="shared" si="449"/>
        <v>2368.9080808847184</v>
      </c>
      <c r="UR49" s="7">
        <v>0.5</v>
      </c>
      <c r="US49" s="8">
        <f t="shared" si="450"/>
        <v>72115.834595375156</v>
      </c>
      <c r="UT49" s="8">
        <f t="shared" si="1262"/>
        <v>870938.50567485183</v>
      </c>
      <c r="UU49" s="6">
        <f t="shared" si="451"/>
        <v>11.881788215077719</v>
      </c>
      <c r="UW49">
        <v>81</v>
      </c>
      <c r="UX49" s="4">
        <f t="shared" si="452"/>
        <v>3.2586094645656052E-2</v>
      </c>
      <c r="UY49" s="1">
        <f t="shared" si="1063"/>
        <v>73272.589225718577</v>
      </c>
      <c r="UZ49" s="6">
        <f t="shared" si="453"/>
        <v>2387.6675274415434</v>
      </c>
      <c r="VA49" s="7">
        <v>0.5</v>
      </c>
      <c r="VB49" s="8">
        <f t="shared" si="454"/>
        <v>72078.755461997804</v>
      </c>
      <c r="VC49" s="8">
        <f t="shared" si="1263"/>
        <v>863845.17560982448</v>
      </c>
      <c r="VD49" s="6">
        <f t="shared" si="455"/>
        <v>11.789472499036734</v>
      </c>
      <c r="VF49">
        <v>81</v>
      </c>
      <c r="VG49" s="4">
        <f t="shared" si="456"/>
        <v>3.1807945072065719E-2</v>
      </c>
      <c r="VH49" s="1">
        <f t="shared" si="1064"/>
        <v>73852.460537636987</v>
      </c>
      <c r="VI49" s="6">
        <f t="shared" si="457"/>
        <v>2349.0950082180584</v>
      </c>
      <c r="VJ49" s="7">
        <v>0.5</v>
      </c>
      <c r="VK49" s="8">
        <f t="shared" si="458"/>
        <v>72677.913033527948</v>
      </c>
      <c r="VL49" s="8">
        <f t="shared" si="1264"/>
        <v>881536.22568641463</v>
      </c>
      <c r="VM49" s="6">
        <f t="shared" si="459"/>
        <v>11.936450312812024</v>
      </c>
      <c r="VO49">
        <v>81</v>
      </c>
      <c r="VP49" s="4">
        <f t="shared" si="460"/>
        <v>3.191168258587055E-2</v>
      </c>
      <c r="VQ49" s="1">
        <f t="shared" si="1065"/>
        <v>73944.988482847257</v>
      </c>
      <c r="VR49" s="6">
        <f t="shared" si="461"/>
        <v>2359.7090012804751</v>
      </c>
      <c r="VS49" s="7">
        <v>0.5</v>
      </c>
      <c r="VT49" s="8">
        <f t="shared" si="462"/>
        <v>72765.133982207029</v>
      </c>
      <c r="VU49" s="8">
        <f t="shared" si="1265"/>
        <v>878024.20130206528</v>
      </c>
      <c r="VV49" s="6">
        <f t="shared" si="463"/>
        <v>11.874019041949506</v>
      </c>
      <c r="VX49">
        <v>81</v>
      </c>
      <c r="VY49" s="4">
        <f t="shared" si="464"/>
        <v>3.2874045945960072E-2</v>
      </c>
      <c r="VZ49" s="1">
        <f t="shared" si="1066"/>
        <v>73488.799998183953</v>
      </c>
      <c r="WA49" s="6">
        <f t="shared" si="465"/>
        <v>2415.8741876537697</v>
      </c>
      <c r="WB49" s="7">
        <v>0.5</v>
      </c>
      <c r="WC49" s="8">
        <f t="shared" si="466"/>
        <v>72280.862904357069</v>
      </c>
      <c r="WD49" s="8">
        <f t="shared" si="1266"/>
        <v>854907.26569662767</v>
      </c>
      <c r="WE49" s="6">
        <f t="shared" si="467"/>
        <v>11.633164042925644</v>
      </c>
      <c r="WG49">
        <v>81</v>
      </c>
      <c r="WH49" s="4">
        <f t="shared" si="468"/>
        <v>3.226279659715478E-2</v>
      </c>
      <c r="WI49" s="1">
        <f t="shared" si="1067"/>
        <v>74040.19506215617</v>
      </c>
      <c r="WJ49" s="6">
        <f t="shared" si="469"/>
        <v>2388.7437533040084</v>
      </c>
      <c r="WK49" s="7">
        <v>0.5</v>
      </c>
      <c r="WL49" s="8">
        <f t="shared" si="470"/>
        <v>72845.823185504167</v>
      </c>
      <c r="WM49" s="8">
        <f t="shared" si="1267"/>
        <v>867749.39200666675</v>
      </c>
      <c r="WN49" s="6">
        <f t="shared" si="471"/>
        <v>11.719977118890595</v>
      </c>
      <c r="WP49">
        <v>81</v>
      </c>
      <c r="WQ49" s="4">
        <f t="shared" si="472"/>
        <v>3.2236023866373482E-2</v>
      </c>
      <c r="WR49" s="1">
        <f t="shared" si="1068"/>
        <v>74159.127639928629</v>
      </c>
      <c r="WS49" s="6">
        <f t="shared" si="473"/>
        <v>2390.5954085101766</v>
      </c>
      <c r="WT49" s="7">
        <v>0.5</v>
      </c>
      <c r="WU49" s="8">
        <f t="shared" si="474"/>
        <v>72963.829935673537</v>
      </c>
      <c r="WV49" s="8">
        <f t="shared" si="1268"/>
        <v>867686.6174342162</v>
      </c>
      <c r="WW49" s="6">
        <f t="shared" si="475"/>
        <v>11.700334740278658</v>
      </c>
      <c r="WY49">
        <v>81</v>
      </c>
      <c r="WZ49" s="4">
        <f t="shared" si="476"/>
        <v>3.2433131665965717E-2</v>
      </c>
      <c r="XA49" s="1">
        <f t="shared" si="1069"/>
        <v>74238.113994853789</v>
      </c>
      <c r="XB49" s="6">
        <f t="shared" si="477"/>
        <v>2407.7745258280652</v>
      </c>
      <c r="XC49" s="7">
        <v>0.5</v>
      </c>
      <c r="XD49" s="8">
        <f t="shared" si="478"/>
        <v>73034.226731939765</v>
      </c>
      <c r="XE49" s="8">
        <f t="shared" si="1269"/>
        <v>861849.22290200577</v>
      </c>
      <c r="XF49" s="6">
        <f t="shared" si="479"/>
        <v>11.609255361225225</v>
      </c>
      <c r="XH49">
        <v>81</v>
      </c>
      <c r="XI49" s="4">
        <f t="shared" si="480"/>
        <v>3.1184353256398272E-2</v>
      </c>
      <c r="XJ49" s="1">
        <f t="shared" si="1070"/>
        <v>74840.828590856792</v>
      </c>
      <c r="XK49" s="6">
        <f t="shared" si="481"/>
        <v>2333.8628367788301</v>
      </c>
      <c r="XL49" s="7">
        <v>0.5</v>
      </c>
      <c r="XM49" s="8">
        <f t="shared" si="482"/>
        <v>73673.897172467376</v>
      </c>
      <c r="XN49" s="8">
        <f t="shared" si="1270"/>
        <v>892251.70675426326</v>
      </c>
      <c r="XO49" s="6">
        <f t="shared" si="483"/>
        <v>11.921991292106947</v>
      </c>
      <c r="XQ49">
        <v>81</v>
      </c>
      <c r="XR49" s="4">
        <f t="shared" si="484"/>
        <v>3.1467360743236264E-2</v>
      </c>
      <c r="XS49" s="1">
        <f t="shared" si="1071"/>
        <v>74843.737197542141</v>
      </c>
      <c r="XT49" s="6">
        <f t="shared" si="485"/>
        <v>2355.1348777670291</v>
      </c>
      <c r="XU49" s="7">
        <v>0.5</v>
      </c>
      <c r="XV49" s="8">
        <f t="shared" si="486"/>
        <v>73666.169758658623</v>
      </c>
      <c r="XW49" s="8">
        <f t="shared" si="1271"/>
        <v>884145.8889509351</v>
      </c>
      <c r="XX49" s="6">
        <f t="shared" si="487"/>
        <v>11.813224754094326</v>
      </c>
      <c r="XZ49">
        <v>81</v>
      </c>
      <c r="YA49" s="4">
        <f t="shared" si="488"/>
        <v>3.096529910737867E-2</v>
      </c>
      <c r="YB49" s="1">
        <f t="shared" si="1072"/>
        <v>75147.011520086657</v>
      </c>
      <c r="YC49" s="6">
        <f t="shared" si="489"/>
        <v>2326.9496887451141</v>
      </c>
      <c r="YD49" s="7">
        <v>0.5</v>
      </c>
      <c r="YE49" s="8">
        <f t="shared" si="490"/>
        <v>73983.536675714102</v>
      </c>
      <c r="YF49" s="8">
        <f t="shared" si="1272"/>
        <v>896234.29156552115</v>
      </c>
      <c r="YG49" s="6">
        <f t="shared" si="491"/>
        <v>11.926412952908439</v>
      </c>
      <c r="YI49">
        <v>81</v>
      </c>
      <c r="YJ49" s="4">
        <f t="shared" si="492"/>
        <v>3.0830103122495411E-2</v>
      </c>
      <c r="YK49" s="1">
        <f t="shared" si="1073"/>
        <v>75531.967473864206</v>
      </c>
      <c r="YL49" s="6">
        <f t="shared" si="493"/>
        <v>2328.6583462642025</v>
      </c>
      <c r="YM49" s="7">
        <v>0.5</v>
      </c>
      <c r="YN49" s="8">
        <f t="shared" si="494"/>
        <v>74367.638300732113</v>
      </c>
      <c r="YO49" s="8">
        <f t="shared" si="1273"/>
        <v>897075.73245875421</v>
      </c>
      <c r="YP49" s="6">
        <f t="shared" si="495"/>
        <v>11.876769035165978</v>
      </c>
      <c r="YR49">
        <v>81</v>
      </c>
      <c r="YS49" s="4">
        <f t="shared" si="496"/>
        <v>3.0961069051732997E-2</v>
      </c>
      <c r="YT49" s="1">
        <f t="shared" si="1074"/>
        <v>75386.117074983427</v>
      </c>
      <c r="YU49" s="6">
        <f t="shared" si="497"/>
        <v>2334.0347763005898</v>
      </c>
      <c r="YV49" s="7">
        <v>0.5</v>
      </c>
      <c r="YW49" s="8">
        <f t="shared" si="498"/>
        <v>74219.099686833142</v>
      </c>
      <c r="YX49" s="8">
        <f t="shared" si="1274"/>
        <v>894448.33245636604</v>
      </c>
      <c r="YY49" s="6">
        <f t="shared" si="499"/>
        <v>11.864894587509999</v>
      </c>
      <c r="ZA49">
        <v>81</v>
      </c>
      <c r="ZB49" s="4">
        <f t="shared" si="500"/>
        <v>3.0715942891151465E-2</v>
      </c>
      <c r="ZC49" s="1">
        <f t="shared" si="1075"/>
        <v>75627.316921359889</v>
      </c>
      <c r="ZD49" s="6">
        <f t="shared" si="501"/>
        <v>2322.964347567503</v>
      </c>
      <c r="ZE49" s="7">
        <v>0.5</v>
      </c>
      <c r="ZF49" s="8">
        <f t="shared" si="502"/>
        <v>74465.83474757614</v>
      </c>
      <c r="ZG49" s="8">
        <f t="shared" si="1275"/>
        <v>899633.34372504591</v>
      </c>
      <c r="ZH49" s="6">
        <f t="shared" si="503"/>
        <v>11.895613653205736</v>
      </c>
      <c r="ZJ49">
        <v>81</v>
      </c>
      <c r="ZK49" s="4">
        <f t="shared" si="504"/>
        <v>2.9704640112473441E-2</v>
      </c>
      <c r="ZL49" s="1">
        <f t="shared" si="1076"/>
        <v>76294.224701019339</v>
      </c>
      <c r="ZM49" s="6">
        <f t="shared" si="505"/>
        <v>2266.2924874039609</v>
      </c>
      <c r="ZN49" s="7">
        <v>0.5</v>
      </c>
      <c r="ZO49" s="8">
        <f t="shared" si="506"/>
        <v>75161.078457317359</v>
      </c>
      <c r="ZP49" s="8">
        <f t="shared" si="1276"/>
        <v>924401.0456738472</v>
      </c>
      <c r="ZQ49" s="6">
        <f t="shared" si="507"/>
        <v>12.116265016079213</v>
      </c>
      <c r="ZS49">
        <v>81</v>
      </c>
      <c r="ZT49" s="4">
        <f t="shared" si="508"/>
        <v>3.0195189454291671E-2</v>
      </c>
      <c r="ZU49" s="1">
        <f t="shared" si="1077"/>
        <v>76113.193944857951</v>
      </c>
      <c r="ZV49" s="6">
        <f t="shared" si="509"/>
        <v>2298.2523111362316</v>
      </c>
      <c r="ZW49" s="7">
        <v>0.5</v>
      </c>
      <c r="ZX49" s="8">
        <f t="shared" si="510"/>
        <v>74964.067789289838</v>
      </c>
      <c r="ZY49" s="8">
        <f t="shared" si="1277"/>
        <v>910966.96127976116</v>
      </c>
      <c r="ZZ49" s="6">
        <f t="shared" si="511"/>
        <v>11.968581451722198</v>
      </c>
      <c r="AAB49">
        <v>81</v>
      </c>
      <c r="AAC49" s="4">
        <f t="shared" si="512"/>
        <v>2.974654842086082E-2</v>
      </c>
      <c r="AAD49" s="1">
        <f t="shared" si="1078"/>
        <v>76489.655921226367</v>
      </c>
      <c r="AAE49" s="6">
        <f t="shared" si="513"/>
        <v>2275.3032535557436</v>
      </c>
      <c r="AAF49" s="7">
        <v>0.5</v>
      </c>
      <c r="AAG49" s="8">
        <f t="shared" si="514"/>
        <v>75352.004294448503</v>
      </c>
      <c r="AAH49" s="8">
        <f t="shared" si="1278"/>
        <v>921247.38224222302</v>
      </c>
      <c r="AAI49" s="6">
        <f t="shared" si="515"/>
        <v>12.044078001749398</v>
      </c>
      <c r="AAK49">
        <v>81</v>
      </c>
      <c r="AAL49" s="4">
        <f t="shared" si="516"/>
        <v>2.9937517073212499E-2</v>
      </c>
      <c r="AAM49" s="1">
        <f t="shared" si="1079"/>
        <v>76607.122679772394</v>
      </c>
      <c r="AAN49" s="6">
        <f t="shared" si="517"/>
        <v>2293.4270431553705</v>
      </c>
      <c r="AAO49" s="7">
        <v>0.5</v>
      </c>
      <c r="AAP49" s="8">
        <f t="shared" si="518"/>
        <v>75460.4091581947</v>
      </c>
      <c r="AAQ49" s="8">
        <f t="shared" si="1279"/>
        <v>914241.01429199637</v>
      </c>
      <c r="AAR49" s="6">
        <f t="shared" si="519"/>
        <v>11.934151581617824</v>
      </c>
      <c r="AAT49">
        <v>81</v>
      </c>
      <c r="AAU49" s="4">
        <f t="shared" si="520"/>
        <v>2.9922147021497696E-2</v>
      </c>
      <c r="AAV49" s="1">
        <f t="shared" si="1080"/>
        <v>76667.473322242557</v>
      </c>
      <c r="AAW49" s="6">
        <f t="shared" si="521"/>
        <v>2294.0554085148942</v>
      </c>
      <c r="AAX49" s="7">
        <v>0.5</v>
      </c>
      <c r="AAY49" s="8">
        <f t="shared" si="522"/>
        <v>75520.445617985111</v>
      </c>
      <c r="AAZ49" s="8">
        <f t="shared" si="1280"/>
        <v>914135.16367830744</v>
      </c>
      <c r="ABA49" s="6">
        <f t="shared" si="523"/>
        <v>11.923376682000306</v>
      </c>
      <c r="ABC49">
        <v>81</v>
      </c>
      <c r="ABD49" s="4">
        <f t="shared" si="524"/>
        <v>2.8407616056913845E-2</v>
      </c>
      <c r="ABE49" s="1">
        <f t="shared" si="1081"/>
        <v>77443.534024236156</v>
      </c>
      <c r="ABF49" s="6">
        <f t="shared" si="525"/>
        <v>2199.9861806510448</v>
      </c>
      <c r="ABG49" s="7">
        <v>0.5</v>
      </c>
      <c r="ABH49" s="8">
        <f t="shared" si="526"/>
        <v>76343.540933910626</v>
      </c>
      <c r="ABI49" s="8">
        <f t="shared" si="1281"/>
        <v>954762.00421796099</v>
      </c>
      <c r="ABJ49" s="6">
        <f t="shared" si="527"/>
        <v>12.32849218785865</v>
      </c>
      <c r="ABL49">
        <v>81</v>
      </c>
      <c r="ABM49" s="4">
        <f t="shared" si="528"/>
        <v>2.7882924662712558E-2</v>
      </c>
      <c r="ABN49" s="1">
        <f t="shared" si="1082"/>
        <v>77753.307856996093</v>
      </c>
      <c r="ABO49" s="6">
        <f t="shared" si="529"/>
        <v>2167.9896252533185</v>
      </c>
      <c r="ABP49" s="7">
        <v>0.5</v>
      </c>
      <c r="ABQ49" s="8">
        <f t="shared" si="530"/>
        <v>76669.313044369424</v>
      </c>
      <c r="ABR49" s="8">
        <f t="shared" si="1282"/>
        <v>969215.97731035796</v>
      </c>
      <c r="ABS49" s="6">
        <f t="shared" si="531"/>
        <v>12.465270019031735</v>
      </c>
      <c r="ABU49">
        <v>81</v>
      </c>
      <c r="ABV49" s="4">
        <f t="shared" si="532"/>
        <v>2.7853177710254674E-2</v>
      </c>
      <c r="ABW49" s="1">
        <f t="shared" si="1083"/>
        <v>77936.503788488204</v>
      </c>
      <c r="ABX49" s="6">
        <f t="shared" si="533"/>
        <v>2170.7792901366988</v>
      </c>
      <c r="ABY49" s="7">
        <v>0.5</v>
      </c>
      <c r="ABZ49" s="8">
        <f t="shared" si="534"/>
        <v>76851.114143419865</v>
      </c>
      <c r="ACA49" s="8">
        <f t="shared" si="1283"/>
        <v>968089.06686588924</v>
      </c>
      <c r="ACB49" s="6">
        <f t="shared" si="535"/>
        <v>12.421510073035675</v>
      </c>
      <c r="ACD49">
        <v>81</v>
      </c>
      <c r="ACE49" s="4">
        <f t="shared" si="536"/>
        <v>2.7699067360037903E-2</v>
      </c>
      <c r="ACF49" s="1">
        <f t="shared" si="1084"/>
        <v>78171.220557923196</v>
      </c>
      <c r="ACG49" s="6">
        <f t="shared" si="537"/>
        <v>2165.2699038502942</v>
      </c>
      <c r="ACH49" s="7">
        <v>0.5</v>
      </c>
      <c r="ACI49" s="8">
        <f t="shared" si="538"/>
        <v>77088.585605998058</v>
      </c>
      <c r="ACJ49" s="8">
        <f t="shared" si="1284"/>
        <v>970643.16493529372</v>
      </c>
      <c r="ACK49" s="6">
        <f t="shared" si="539"/>
        <v>12.416886393836821</v>
      </c>
      <c r="ACM49">
        <v>81</v>
      </c>
      <c r="ACN49" s="4">
        <f t="shared" si="540"/>
        <v>2.6279766591032112E-2</v>
      </c>
      <c r="ACO49" s="1">
        <f t="shared" si="1085"/>
        <v>78909.276864274318</v>
      </c>
      <c r="ACP49" s="6">
        <f t="shared" si="541"/>
        <v>2073.7173778602591</v>
      </c>
      <c r="ACQ49" s="7">
        <v>0.5</v>
      </c>
      <c r="ACR49" s="8">
        <f t="shared" si="542"/>
        <v>77872.418175344181</v>
      </c>
      <c r="ACS49" s="8">
        <f t="shared" si="1285"/>
        <v>1013228.448090733</v>
      </c>
      <c r="ACT49" s="6">
        <f t="shared" si="543"/>
        <v>12.84042242376024</v>
      </c>
      <c r="ACV49">
        <v>81</v>
      </c>
      <c r="ACW49" s="4">
        <f t="shared" si="544"/>
        <v>2.5835765500276071E-2</v>
      </c>
      <c r="ACX49" s="1">
        <f t="shared" si="1086"/>
        <v>79183.294046864365</v>
      </c>
      <c r="ACY49" s="6">
        <f t="shared" si="545"/>
        <v>2045.7610165341939</v>
      </c>
      <c r="ACZ49" s="7">
        <v>0.5</v>
      </c>
      <c r="ADA49" s="8">
        <f t="shared" si="546"/>
        <v>78160.413538597277</v>
      </c>
      <c r="ADB49" s="8">
        <f t="shared" si="1286"/>
        <v>1026720.1381260991</v>
      </c>
      <c r="ADC49" s="6">
        <f t="shared" si="547"/>
        <v>12.966373153388115</v>
      </c>
      <c r="ADE49">
        <v>81</v>
      </c>
      <c r="ADF49" s="4">
        <f t="shared" si="548"/>
        <v>2.6387250802553115E-2</v>
      </c>
      <c r="ADG49" s="1">
        <f t="shared" si="1087"/>
        <v>79103.946440488216</v>
      </c>
      <c r="ADH49" s="6">
        <f t="shared" si="549"/>
        <v>2087.3356741968914</v>
      </c>
      <c r="ADI49" s="7">
        <v>0.5</v>
      </c>
      <c r="ADJ49" s="8">
        <f t="shared" si="550"/>
        <v>78060.278603389772</v>
      </c>
      <c r="ADK49" s="8">
        <f t="shared" si="1287"/>
        <v>1006360.0961019485</v>
      </c>
      <c r="ADL49" s="6">
        <f t="shared" si="551"/>
        <v>12.721996074608708</v>
      </c>
      <c r="ADN49">
        <v>81</v>
      </c>
      <c r="ADO49" s="4">
        <f t="shared" si="552"/>
        <v>2.5786557927733024E-2</v>
      </c>
      <c r="ADP49" s="1">
        <f t="shared" si="1088"/>
        <v>79485.10186457583</v>
      </c>
      <c r="ADQ49" s="6">
        <f t="shared" si="553"/>
        <v>2049.6471836226447</v>
      </c>
      <c r="ADR49" s="7">
        <v>0.5</v>
      </c>
      <c r="ADS49" s="8">
        <f t="shared" si="554"/>
        <v>78460.27827276451</v>
      </c>
      <c r="ADT49" s="8">
        <f t="shared" si="1288"/>
        <v>1024192.001667297</v>
      </c>
      <c r="ADU49" s="6">
        <f t="shared" si="555"/>
        <v>12.885332944685439</v>
      </c>
      <c r="ADW49">
        <v>81</v>
      </c>
      <c r="ADX49" s="4">
        <f t="shared" si="556"/>
        <v>2.6078252983353888E-2</v>
      </c>
      <c r="ADY49" s="1">
        <f t="shared" si="1089"/>
        <v>79359.584758451529</v>
      </c>
      <c r="ADZ49" s="6">
        <f t="shared" si="557"/>
        <v>2069.5593279848144</v>
      </c>
      <c r="AEA49" s="7">
        <v>0.5</v>
      </c>
      <c r="AEB49" s="8">
        <f t="shared" si="558"/>
        <v>78324.805094459123</v>
      </c>
      <c r="AEC49" s="8">
        <f t="shared" si="1289"/>
        <v>1014585.7946625678</v>
      </c>
      <c r="AED49" s="6">
        <f t="shared" si="559"/>
        <v>12.784666121309535</v>
      </c>
      <c r="AEF49">
        <v>81</v>
      </c>
      <c r="AEG49" s="4">
        <f t="shared" si="560"/>
        <v>2.4414649285361065E-2</v>
      </c>
      <c r="AEH49" s="1">
        <f t="shared" si="1090"/>
        <v>80390.591535666361</v>
      </c>
      <c r="AEI49" s="6">
        <f t="shared" si="561"/>
        <v>1962.7080981860099</v>
      </c>
      <c r="AEJ49" s="7">
        <v>0.5</v>
      </c>
      <c r="AEK49" s="8">
        <f t="shared" si="562"/>
        <v>79409.237486573358</v>
      </c>
      <c r="AEL49" s="8">
        <f t="shared" si="1290"/>
        <v>1066716.1728379764</v>
      </c>
      <c r="AEM49" s="6">
        <f t="shared" si="563"/>
        <v>13.269166857227484</v>
      </c>
      <c r="AEO49">
        <v>81</v>
      </c>
      <c r="AEP49" s="4">
        <f t="shared" si="564"/>
        <v>2.4128491771627309E-2</v>
      </c>
      <c r="AEQ49" s="1">
        <f t="shared" si="1091"/>
        <v>80504.368004454052</v>
      </c>
      <c r="AER49" s="6">
        <f t="shared" si="565"/>
        <v>1942.4489809755264</v>
      </c>
      <c r="AES49" s="7">
        <v>0.5</v>
      </c>
      <c r="AET49" s="8">
        <f t="shared" si="566"/>
        <v>79533.143513966279</v>
      </c>
      <c r="AEU49" s="8">
        <f t="shared" si="1291"/>
        <v>1077364.3716099821</v>
      </c>
      <c r="AEV49" s="6">
        <f t="shared" si="567"/>
        <v>13.382682186268141</v>
      </c>
      <c r="AEX49">
        <v>81</v>
      </c>
      <c r="AEY49" s="4">
        <f t="shared" si="568"/>
        <v>2.3263764695411134E-2</v>
      </c>
      <c r="AEZ49" s="1">
        <f t="shared" si="1092"/>
        <v>81105.850845064488</v>
      </c>
      <c r="AFA49" s="6">
        <f t="shared" si="569"/>
        <v>1886.8274294806924</v>
      </c>
      <c r="AFB49" s="7">
        <v>0.5</v>
      </c>
      <c r="AFC49" s="8">
        <f t="shared" si="570"/>
        <v>80162.43713032415</v>
      </c>
      <c r="AFD49" s="8">
        <f t="shared" si="1292"/>
        <v>1106006.7463033753</v>
      </c>
      <c r="AFE49" s="6">
        <f t="shared" si="571"/>
        <v>13.636583979818749</v>
      </c>
      <c r="AFG49">
        <v>81</v>
      </c>
      <c r="AFH49" s="4">
        <f t="shared" si="572"/>
        <v>2.3460762799371957E-2</v>
      </c>
      <c r="AFI49" s="1">
        <f t="shared" si="1093"/>
        <v>81156.272497721744</v>
      </c>
      <c r="AFJ49" s="6">
        <f t="shared" si="573"/>
        <v>1903.9880587502437</v>
      </c>
      <c r="AFK49" s="7">
        <v>0.5</v>
      </c>
      <c r="AFL49" s="8">
        <f t="shared" si="574"/>
        <v>80204.278468346631</v>
      </c>
      <c r="AFM49" s="8">
        <f t="shared" si="1293"/>
        <v>1095733.334499144</v>
      </c>
      <c r="AFN49" s="6">
        <f t="shared" si="575"/>
        <v>13.501523674955672</v>
      </c>
      <c r="AFP49">
        <v>81</v>
      </c>
      <c r="AFQ49" s="4">
        <f t="shared" si="576"/>
        <v>2.1989578124861395E-2</v>
      </c>
      <c r="AFR49" s="1">
        <f t="shared" si="1094"/>
        <v>81867.448218730729</v>
      </c>
      <c r="AFS49" s="6">
        <f t="shared" si="577"/>
        <v>1800.2306484888243</v>
      </c>
      <c r="AFT49" s="7">
        <v>0.5</v>
      </c>
      <c r="AFU49" s="8">
        <f t="shared" si="578"/>
        <v>80967.332894486317</v>
      </c>
      <c r="AFV49" s="8">
        <f t="shared" si="1294"/>
        <v>1153814.5240366501</v>
      </c>
      <c r="AFW49" s="6">
        <f t="shared" si="579"/>
        <v>14.093691071864445</v>
      </c>
      <c r="AFY49">
        <v>81</v>
      </c>
      <c r="AFZ49" s="4">
        <f t="shared" si="580"/>
        <v>2.1810100860825968E-2</v>
      </c>
      <c r="AGA49" s="1">
        <f t="shared" si="1095"/>
        <v>82179.760324058851</v>
      </c>
      <c r="AGB49" s="6">
        <f t="shared" si="581"/>
        <v>1792.3488613862278</v>
      </c>
      <c r="AGC49" s="7">
        <v>0.5</v>
      </c>
      <c r="AGD49" s="8">
        <f t="shared" si="582"/>
        <v>81283.585893365729</v>
      </c>
      <c r="AGE49" s="8">
        <f t="shared" si="1295"/>
        <v>1156199.3866304995</v>
      </c>
      <c r="AGF49" s="6">
        <f t="shared" si="583"/>
        <v>14.069150141972511</v>
      </c>
      <c r="AGH49">
        <v>81</v>
      </c>
      <c r="AGI49" s="4">
        <f t="shared" si="584"/>
        <v>2.1277283395741628E-2</v>
      </c>
      <c r="AGJ49" s="1">
        <f t="shared" si="1096"/>
        <v>82498.520205078632</v>
      </c>
      <c r="AGK49" s="6">
        <f t="shared" si="585"/>
        <v>1755.3443941327748</v>
      </c>
      <c r="AGL49" s="7">
        <v>0.5</v>
      </c>
      <c r="AGM49" s="8">
        <f t="shared" si="586"/>
        <v>81620.848008012254</v>
      </c>
      <c r="AGN49" s="8">
        <f t="shared" si="1296"/>
        <v>1177527.8950726679</v>
      </c>
      <c r="AGO49" s="6">
        <f t="shared" si="587"/>
        <v>14.273321414075243</v>
      </c>
      <c r="AGQ49">
        <v>81</v>
      </c>
      <c r="AGR49" s="4">
        <f t="shared" si="588"/>
        <v>2.1980582476185739E-2</v>
      </c>
      <c r="AGS49" s="1">
        <f t="shared" si="1097"/>
        <v>82289.088533801769</v>
      </c>
      <c r="AGT49" s="6">
        <f t="shared" si="589"/>
        <v>1808.76209740738</v>
      </c>
      <c r="AGU49" s="7">
        <v>0.5</v>
      </c>
      <c r="AGV49" s="8">
        <f t="shared" si="590"/>
        <v>81384.707485098086</v>
      </c>
      <c r="AGW49" s="8">
        <f t="shared" si="1297"/>
        <v>1144722.6099079468</v>
      </c>
      <c r="AGX49" s="6">
        <f t="shared" si="591"/>
        <v>13.910989054614825</v>
      </c>
      <c r="AGZ49">
        <v>81</v>
      </c>
      <c r="AHA49" s="4">
        <f t="shared" si="592"/>
        <v>2.1345049679446702E-2</v>
      </c>
      <c r="AHB49" s="1">
        <f t="shared" si="1098"/>
        <v>82697.851508329419</v>
      </c>
      <c r="AHC49" s="6">
        <f t="shared" si="593"/>
        <v>1765.1897488287977</v>
      </c>
      <c r="AHD49" s="7">
        <v>0.5</v>
      </c>
      <c r="AHE49" s="8">
        <f t="shared" si="594"/>
        <v>81815.256633915022</v>
      </c>
      <c r="AHF49" s="8">
        <f t="shared" si="1298"/>
        <v>1168910.1871886854</v>
      </c>
      <c r="AHG49" s="6">
        <f t="shared" si="595"/>
        <v>14.134710465494397</v>
      </c>
      <c r="AHI49">
        <v>81</v>
      </c>
      <c r="AHJ49" s="4">
        <f t="shared" si="596"/>
        <v>2.0189028462808949E-2</v>
      </c>
      <c r="AHK49" s="1">
        <f t="shared" si="1099"/>
        <v>83451.115310733643</v>
      </c>
      <c r="AHL49" s="6">
        <f t="shared" si="597"/>
        <v>1684.7969422615531</v>
      </c>
      <c r="AHM49" s="7">
        <v>0.5</v>
      </c>
      <c r="AHN49" s="8">
        <f t="shared" si="598"/>
        <v>82608.716839602857</v>
      </c>
      <c r="AHO49" s="8">
        <f t="shared" si="1299"/>
        <v>1215519.4244914437</v>
      </c>
      <c r="AHP49" s="6">
        <f t="shared" si="599"/>
        <v>14.565646246493021</v>
      </c>
      <c r="AHR49">
        <v>81</v>
      </c>
      <c r="AHS49" s="4">
        <f t="shared" si="600"/>
        <v>7.5947590868846476E-2</v>
      </c>
      <c r="AHT49" s="1">
        <f t="shared" si="1100"/>
        <v>31585.798924846564</v>
      </c>
      <c r="AHU49" s="6">
        <f t="shared" si="601"/>
        <v>2398.8653340098977</v>
      </c>
      <c r="AHV49" s="7">
        <v>0.5</v>
      </c>
      <c r="AHW49" s="8">
        <f t="shared" si="602"/>
        <v>30386.366257841615</v>
      </c>
      <c r="AHX49" s="8">
        <f t="shared" si="1300"/>
        <v>261403.91800930238</v>
      </c>
      <c r="AHY49" s="6">
        <f t="shared" si="603"/>
        <v>8.2759951277873913</v>
      </c>
      <c r="AIA49">
        <v>81</v>
      </c>
      <c r="AIB49" s="4">
        <f t="shared" si="604"/>
        <v>6.6414947592966872E-2</v>
      </c>
      <c r="AIC49" s="1">
        <f t="shared" si="1101"/>
        <v>37106.004301704234</v>
      </c>
      <c r="AID49" s="6">
        <f t="shared" si="605"/>
        <v>2464.3933310820898</v>
      </c>
      <c r="AIE49" s="7">
        <v>0.5</v>
      </c>
      <c r="AIF49" s="8">
        <f t="shared" si="606"/>
        <v>35873.80763616319</v>
      </c>
      <c r="AIG49" s="8">
        <f t="shared" si="1301"/>
        <v>337009.10783289705</v>
      </c>
      <c r="AIH49" s="6">
        <f t="shared" si="607"/>
        <v>9.0823335515384134</v>
      </c>
      <c r="AIJ49">
        <v>81</v>
      </c>
      <c r="AIK49" s="4">
        <f t="shared" si="608"/>
        <v>6.2259908470837642E-2</v>
      </c>
      <c r="AIL49" s="1">
        <f t="shared" si="1102"/>
        <v>40152.944694419646</v>
      </c>
      <c r="AIM49" s="6">
        <f t="shared" si="609"/>
        <v>2499.918661509173</v>
      </c>
      <c r="AIN49" s="7">
        <v>0.5</v>
      </c>
      <c r="AIO49" s="8">
        <f t="shared" si="610"/>
        <v>38902.985363665059</v>
      </c>
      <c r="AIP49" s="8">
        <f t="shared" si="1302"/>
        <v>379355.9097952497</v>
      </c>
      <c r="AIQ49" s="6">
        <f t="shared" si="611"/>
        <v>9.4477730757308969</v>
      </c>
      <c r="AIS49">
        <v>81</v>
      </c>
      <c r="AIT49" s="4">
        <f t="shared" si="612"/>
        <v>6.2759072245200012E-2</v>
      </c>
      <c r="AIU49" s="1">
        <f t="shared" si="1103"/>
        <v>41157.092049809071</v>
      </c>
      <c r="AIV49" s="6">
        <f t="shared" si="613"/>
        <v>2582.9809133563144</v>
      </c>
      <c r="AIW49" s="7">
        <v>0.5</v>
      </c>
      <c r="AIX49" s="8">
        <f t="shared" si="614"/>
        <v>39865.601593130908</v>
      </c>
      <c r="AIY49" s="8">
        <f t="shared" si="1303"/>
        <v>381487.23642986792</v>
      </c>
      <c r="AIZ49" s="6">
        <f t="shared" si="615"/>
        <v>9.26905224422039</v>
      </c>
      <c r="AJB49">
        <v>81</v>
      </c>
      <c r="AJC49" s="4">
        <f t="shared" si="616"/>
        <v>6.3709319939626599E-2</v>
      </c>
      <c r="AJD49" s="1">
        <f t="shared" si="1104"/>
        <v>41611.139071034762</v>
      </c>
      <c r="AJE49" s="6">
        <f t="shared" si="617"/>
        <v>2651.0173721288506</v>
      </c>
      <c r="AJF49" s="7">
        <v>0.5</v>
      </c>
      <c r="AJG49" s="8">
        <f t="shared" si="618"/>
        <v>40285.630384970333</v>
      </c>
      <c r="AJH49" s="8">
        <f t="shared" si="1304"/>
        <v>377708.86269537779</v>
      </c>
      <c r="AJI49" s="6">
        <f t="shared" si="619"/>
        <v>9.0771094261704182</v>
      </c>
      <c r="AJK49">
        <v>81</v>
      </c>
      <c r="AJL49" s="4">
        <f t="shared" si="620"/>
        <v>6.4900772952941888E-2</v>
      </c>
      <c r="AJM49" s="1">
        <f t="shared" si="1105"/>
        <v>41900.18866766851</v>
      </c>
      <c r="AJN49" s="6">
        <f t="shared" si="621"/>
        <v>2719.3546314057826</v>
      </c>
      <c r="AJO49" s="7">
        <v>0.5</v>
      </c>
      <c r="AJP49" s="8">
        <f t="shared" si="622"/>
        <v>40540.511351965622</v>
      </c>
      <c r="AJQ49" s="8">
        <f t="shared" si="1305"/>
        <v>371726.98311393324</v>
      </c>
      <c r="AJR49" s="6">
        <f t="shared" si="623"/>
        <v>8.8717257590959093</v>
      </c>
      <c r="AJT49">
        <v>81</v>
      </c>
      <c r="AJU49" s="4">
        <f t="shared" si="624"/>
        <v>6.5545408904056704E-2</v>
      </c>
      <c r="AJV49" s="1">
        <f t="shared" si="1106"/>
        <v>42134.092505515167</v>
      </c>
      <c r="AJW49" s="6">
        <f t="shared" si="625"/>
        <v>2761.6963220753428</v>
      </c>
      <c r="AJX49" s="7">
        <v>0.5</v>
      </c>
      <c r="AJY49" s="8">
        <f t="shared" si="626"/>
        <v>40753.244344477491</v>
      </c>
      <c r="AJZ49" s="8">
        <f t="shared" si="1306"/>
        <v>368985.86711688124</v>
      </c>
      <c r="AKA49" s="6">
        <f t="shared" si="627"/>
        <v>8.7574181660274899</v>
      </c>
      <c r="AKC49">
        <v>81</v>
      </c>
      <c r="AKD49" s="4">
        <f t="shared" si="628"/>
        <v>6.8570167853872266E-2</v>
      </c>
      <c r="AKE49" s="1">
        <f t="shared" si="1107"/>
        <v>41546.540045633286</v>
      </c>
      <c r="AKF49" s="6">
        <f t="shared" si="629"/>
        <v>2848.8532246767004</v>
      </c>
      <c r="AKG49" s="7">
        <v>0.5</v>
      </c>
      <c r="AKH49" s="8">
        <f t="shared" si="630"/>
        <v>40122.113433294937</v>
      </c>
      <c r="AKI49" s="8">
        <f t="shared" si="1307"/>
        <v>348775.9301169496</v>
      </c>
      <c r="AKJ49" s="6">
        <f t="shared" si="631"/>
        <v>8.3948249296780464</v>
      </c>
      <c r="AKL49">
        <v>81</v>
      </c>
      <c r="AKM49" s="4">
        <f t="shared" si="632"/>
        <v>6.855087191889804E-2</v>
      </c>
      <c r="AKN49" s="1">
        <f t="shared" si="1108"/>
        <v>41988.18896367414</v>
      </c>
      <c r="AKO49" s="6">
        <f t="shared" si="633"/>
        <v>2878.3269637553144</v>
      </c>
      <c r="AKP49" s="7">
        <v>0.5</v>
      </c>
      <c r="AKQ49" s="8">
        <f t="shared" si="634"/>
        <v>40549.025481796481</v>
      </c>
      <c r="AKR49" s="8">
        <f t="shared" si="1308"/>
        <v>351049.37009355234</v>
      </c>
      <c r="AKS49" s="6">
        <f t="shared" si="635"/>
        <v>8.3606694824885359</v>
      </c>
      <c r="AKU49">
        <v>81</v>
      </c>
      <c r="AKV49" s="4">
        <f t="shared" si="636"/>
        <v>7.0578384870140218E-2</v>
      </c>
      <c r="AKW49" s="1">
        <f t="shared" si="1109"/>
        <v>41871.35011148062</v>
      </c>
      <c r="AKX49" s="6">
        <f t="shared" si="637"/>
        <v>2955.2122632004675</v>
      </c>
      <c r="AKY49" s="7">
        <v>0.5</v>
      </c>
      <c r="AKZ49" s="8">
        <f t="shared" si="638"/>
        <v>40393.743979880383</v>
      </c>
      <c r="ALA49" s="8">
        <f t="shared" si="1309"/>
        <v>339798.71553144569</v>
      </c>
      <c r="ALB49" s="6">
        <f t="shared" si="639"/>
        <v>8.1153035339616846</v>
      </c>
      <c r="ALD49">
        <v>81</v>
      </c>
      <c r="ALE49" s="4">
        <f t="shared" si="640"/>
        <v>7.1163854455588732E-2</v>
      </c>
      <c r="ALF49" s="1">
        <f t="shared" si="1110"/>
        <v>42038.841024843809</v>
      </c>
      <c r="ALG49" s="6">
        <f t="shared" si="641"/>
        <v>2991.6459641736174</v>
      </c>
      <c r="ALH49" s="7">
        <v>0.5</v>
      </c>
      <c r="ALI49" s="8">
        <f t="shared" si="642"/>
        <v>40543.018042757001</v>
      </c>
      <c r="ALJ49" s="8">
        <f t="shared" si="1310"/>
        <v>337635.10102088237</v>
      </c>
      <c r="ALK49" s="6">
        <f t="shared" si="643"/>
        <v>8.0315035521875888</v>
      </c>
      <c r="ALM49">
        <v>81</v>
      </c>
      <c r="ALN49" s="4">
        <f t="shared" si="644"/>
        <v>7.1053299118303867E-2</v>
      </c>
      <c r="ALO49" s="1">
        <f t="shared" si="1111"/>
        <v>42327.902689841496</v>
      </c>
      <c r="ALP49" s="6">
        <f t="shared" si="645"/>
        <v>3007.5371308717667</v>
      </c>
      <c r="ALQ49" s="7">
        <v>0.5</v>
      </c>
      <c r="ALR49" s="8">
        <f t="shared" si="646"/>
        <v>40824.134124405617</v>
      </c>
      <c r="ALS49" s="8">
        <f t="shared" si="1311"/>
        <v>339556.58626751957</v>
      </c>
      <c r="ALT49" s="6">
        <f t="shared" si="647"/>
        <v>8.0220508149346976</v>
      </c>
      <c r="ALV49">
        <v>81</v>
      </c>
      <c r="ALW49" s="4">
        <f t="shared" si="648"/>
        <v>7.0045934468976834E-2</v>
      </c>
      <c r="ALX49" s="1">
        <f t="shared" si="1112"/>
        <v>42962.841792108782</v>
      </c>
      <c r="ALY49" s="6">
        <f t="shared" si="649"/>
        <v>3009.3724007710712</v>
      </c>
      <c r="ALZ49" s="7">
        <v>0.5</v>
      </c>
      <c r="AMA49" s="8">
        <f t="shared" si="650"/>
        <v>41458.155591723247</v>
      </c>
      <c r="AMB49" s="8">
        <f t="shared" si="1312"/>
        <v>347714.14245930058</v>
      </c>
      <c r="AMC49" s="6">
        <f t="shared" si="651"/>
        <v>8.0933692454945358</v>
      </c>
      <c r="AME49">
        <v>81</v>
      </c>
      <c r="AMF49" s="4">
        <f t="shared" si="652"/>
        <v>7.1810002829190464E-2</v>
      </c>
      <c r="AMG49" s="1">
        <f t="shared" si="1113"/>
        <v>42982.074159518503</v>
      </c>
      <c r="AMH49" s="6">
        <f t="shared" si="653"/>
        <v>3086.5428669994981</v>
      </c>
      <c r="AMI49" s="7">
        <v>0.5</v>
      </c>
      <c r="AMJ49" s="8">
        <f t="shared" si="654"/>
        <v>41438.802726018759</v>
      </c>
      <c r="AMK49" s="8">
        <f t="shared" si="1313"/>
        <v>338804.70436536148</v>
      </c>
      <c r="AML49" s="6">
        <f t="shared" si="655"/>
        <v>7.8824652134739344</v>
      </c>
      <c r="AMN49">
        <v>81</v>
      </c>
      <c r="AMO49" s="4">
        <f t="shared" si="656"/>
        <v>7.0818115853923197E-2</v>
      </c>
      <c r="AMP49" s="1">
        <f t="shared" si="1114"/>
        <v>43536.237880681103</v>
      </c>
      <c r="AMQ49" s="6">
        <f t="shared" si="657"/>
        <v>3083.154338078034</v>
      </c>
      <c r="AMR49" s="7">
        <v>0.5</v>
      </c>
      <c r="AMS49" s="8">
        <f t="shared" si="658"/>
        <v>41994.660711642086</v>
      </c>
      <c r="AMT49" s="8">
        <f t="shared" si="1314"/>
        <v>346346.73791412299</v>
      </c>
      <c r="AMU49" s="6">
        <f t="shared" si="659"/>
        <v>7.9553667191765296</v>
      </c>
      <c r="AMW49">
        <v>81</v>
      </c>
      <c r="AMX49" s="4">
        <f t="shared" si="660"/>
        <v>6.9851630797786446E-2</v>
      </c>
      <c r="AMY49" s="1">
        <f t="shared" si="1115"/>
        <v>43947.750861784349</v>
      </c>
      <c r="AMZ49" s="6">
        <f t="shared" si="661"/>
        <v>3069.8220675904613</v>
      </c>
      <c r="ANA49" s="7">
        <v>0.5</v>
      </c>
      <c r="ANB49" s="8">
        <f t="shared" si="662"/>
        <v>42412.839827989119</v>
      </c>
      <c r="ANC49" s="8">
        <f t="shared" si="1315"/>
        <v>353272.41147980932</v>
      </c>
      <c r="AND49" s="6">
        <f t="shared" si="663"/>
        <v>8.0384639612354878</v>
      </c>
      <c r="ANF49">
        <v>81</v>
      </c>
      <c r="ANG49" s="4">
        <f t="shared" si="664"/>
        <v>6.8949036970110428E-2</v>
      </c>
      <c r="ANH49" s="1">
        <f t="shared" si="1116"/>
        <v>44751.642020057516</v>
      </c>
      <c r="ANI49" s="6">
        <f t="shared" si="665"/>
        <v>3085.5826201140931</v>
      </c>
      <c r="ANJ49" s="7">
        <v>0.5</v>
      </c>
      <c r="ANK49" s="8">
        <f t="shared" si="666"/>
        <v>43208.850710000464</v>
      </c>
      <c r="ANL49" s="8">
        <f t="shared" si="1316"/>
        <v>361777.24884037592</v>
      </c>
      <c r="ANM49" s="6">
        <f t="shared" si="667"/>
        <v>8.084111163523982</v>
      </c>
      <c r="ANO49">
        <v>81</v>
      </c>
      <c r="ANP49" s="4">
        <f t="shared" si="668"/>
        <v>7.0022838718676803E-2</v>
      </c>
      <c r="ANQ49" s="1">
        <f t="shared" si="1117"/>
        <v>44791.409502055576</v>
      </c>
      <c r="ANR49" s="6">
        <f t="shared" si="669"/>
        <v>3136.4216435446451</v>
      </c>
      <c r="ANS49" s="7">
        <v>0.5</v>
      </c>
      <c r="ANT49" s="8">
        <f t="shared" si="670"/>
        <v>43223.198680283254</v>
      </c>
      <c r="ANU49" s="8">
        <f t="shared" si="1317"/>
        <v>356133.28503221023</v>
      </c>
      <c r="ANV49" s="6">
        <f t="shared" si="671"/>
        <v>7.950928291637406</v>
      </c>
      <c r="ANX49">
        <v>81</v>
      </c>
      <c r="ANY49" s="4">
        <f t="shared" si="672"/>
        <v>6.8833839950201564E-2</v>
      </c>
      <c r="ANZ49" s="1">
        <f t="shared" si="1118"/>
        <v>45493.112061661246</v>
      </c>
      <c r="AOA49" s="6">
        <f t="shared" si="673"/>
        <v>3131.4655944889746</v>
      </c>
      <c r="AOB49" s="7">
        <v>0.5</v>
      </c>
      <c r="AOC49" s="8">
        <f t="shared" si="674"/>
        <v>43927.379264416755</v>
      </c>
      <c r="AOD49" s="8">
        <f t="shared" si="1318"/>
        <v>365685.09019669128</v>
      </c>
      <c r="AOE49" s="6">
        <f t="shared" si="675"/>
        <v>8.0382518061424921</v>
      </c>
      <c r="AOG49">
        <v>81</v>
      </c>
      <c r="AOH49" s="4">
        <f t="shared" si="676"/>
        <v>6.8549532112944428E-2</v>
      </c>
      <c r="AOI49" s="1">
        <f t="shared" si="1119"/>
        <v>45715.028737808148</v>
      </c>
      <c r="AOJ49" s="6">
        <f t="shared" si="677"/>
        <v>3133.7438305065571</v>
      </c>
      <c r="AOK49" s="7">
        <v>0.5</v>
      </c>
      <c r="AOL49" s="8">
        <f t="shared" si="678"/>
        <v>44148.156822554869</v>
      </c>
      <c r="AOM49" s="8">
        <f t="shared" si="1319"/>
        <v>368240.5741912981</v>
      </c>
      <c r="AON49" s="6">
        <f t="shared" si="679"/>
        <v>8.0551316352284932</v>
      </c>
      <c r="AOP49">
        <v>81</v>
      </c>
      <c r="AOQ49" s="4">
        <f t="shared" si="680"/>
        <v>6.8238730627880009E-2</v>
      </c>
      <c r="AOR49" s="1">
        <f t="shared" si="1120"/>
        <v>46355.861578783391</v>
      </c>
      <c r="AOS49" s="6">
        <f t="shared" si="681"/>
        <v>3163.2651512978923</v>
      </c>
      <c r="AOT49" s="7">
        <v>0.5</v>
      </c>
      <c r="AOU49" s="8">
        <f t="shared" si="682"/>
        <v>44774.229003134446</v>
      </c>
      <c r="AOV49" s="8">
        <f t="shared" si="1320"/>
        <v>372754.81457924121</v>
      </c>
      <c r="AOW49" s="6">
        <f t="shared" si="683"/>
        <v>8.0411581595939374</v>
      </c>
      <c r="AOY49">
        <v>81</v>
      </c>
      <c r="AOZ49" s="4">
        <f t="shared" si="684"/>
        <v>6.5756570619139962E-2</v>
      </c>
      <c r="APA49" s="1">
        <f t="shared" si="1121"/>
        <v>47206.339006544935</v>
      </c>
      <c r="APB49" s="6">
        <f t="shared" si="685"/>
        <v>3104.1269645549332</v>
      </c>
      <c r="APC49" s="7">
        <v>0.5</v>
      </c>
      <c r="APD49" s="8">
        <f t="shared" si="686"/>
        <v>45654.275524267468</v>
      </c>
      <c r="APE49" s="8">
        <f t="shared" si="1321"/>
        <v>391160.30053117056</v>
      </c>
      <c r="APF49" s="6">
        <f t="shared" si="687"/>
        <v>8.2861816604108629</v>
      </c>
      <c r="APH49">
        <v>81</v>
      </c>
      <c r="API49" s="4">
        <f t="shared" si="688"/>
        <v>6.5870499197626525E-2</v>
      </c>
      <c r="APJ49" s="1">
        <f t="shared" si="1122"/>
        <v>47480.535666514159</v>
      </c>
      <c r="APK49" s="6">
        <f t="shared" si="689"/>
        <v>3127.5665865239985</v>
      </c>
      <c r="APL49" s="7">
        <v>0.5</v>
      </c>
      <c r="APM49" s="8">
        <f t="shared" si="690"/>
        <v>45916.752373252159</v>
      </c>
      <c r="APN49" s="8">
        <f t="shared" si="1322"/>
        <v>391604.2768751714</v>
      </c>
      <c r="APO49" s="6">
        <f t="shared" si="691"/>
        <v>8.2476802626165799</v>
      </c>
      <c r="APQ49">
        <v>81</v>
      </c>
      <c r="APR49" s="4">
        <f t="shared" si="692"/>
        <v>6.5867890892335759E-2</v>
      </c>
      <c r="APS49" s="1">
        <f t="shared" si="1123"/>
        <v>47922.216974857292</v>
      </c>
      <c r="APT49" s="6">
        <f t="shared" si="693"/>
        <v>3156.5353590187406</v>
      </c>
      <c r="APU49" s="7">
        <v>0.5</v>
      </c>
      <c r="APV49" s="8">
        <f t="shared" si="694"/>
        <v>46343.94929534792</v>
      </c>
      <c r="APW49" s="8">
        <f t="shared" si="1323"/>
        <v>393450.55115932692</v>
      </c>
      <c r="APX49" s="6">
        <f t="shared" si="695"/>
        <v>8.210190930143181</v>
      </c>
      <c r="APZ49">
        <v>81</v>
      </c>
      <c r="AQA49" s="4">
        <f t="shared" si="696"/>
        <v>6.6518556690316269E-2</v>
      </c>
      <c r="AQB49" s="1">
        <f t="shared" si="1124"/>
        <v>48029.041080942894</v>
      </c>
      <c r="AQC49" s="6">
        <f t="shared" si="697"/>
        <v>3194.8224919242289</v>
      </c>
      <c r="AQD49" s="7">
        <v>0.5</v>
      </c>
      <c r="AQE49" s="8">
        <f t="shared" si="698"/>
        <v>46431.629834980784</v>
      </c>
      <c r="AQF49" s="8">
        <f t="shared" si="1324"/>
        <v>389873.93142203771</v>
      </c>
      <c r="AQG49" s="6">
        <f t="shared" si="699"/>
        <v>8.1174623237842045</v>
      </c>
      <c r="AQI49">
        <v>81</v>
      </c>
      <c r="AQJ49" s="4">
        <f t="shared" si="700"/>
        <v>6.5645855528940533E-2</v>
      </c>
      <c r="AQK49" s="1">
        <f t="shared" si="1125"/>
        <v>48428.007158425251</v>
      </c>
      <c r="AQL49" s="6">
        <f t="shared" si="701"/>
        <v>3179.0979614764819</v>
      </c>
      <c r="AQM49" s="7">
        <v>0.5</v>
      </c>
      <c r="AQN49" s="8">
        <f t="shared" si="702"/>
        <v>46838.458177687011</v>
      </c>
      <c r="AQO49" s="8">
        <f t="shared" si="1325"/>
        <v>396900.6938797211</v>
      </c>
      <c r="AQP49" s="6">
        <f t="shared" si="703"/>
        <v>8.1956850419493339</v>
      </c>
      <c r="AQR49">
        <v>81</v>
      </c>
      <c r="AQS49" s="4">
        <f t="shared" si="704"/>
        <v>6.485271927237482E-2</v>
      </c>
      <c r="AQT49" s="1">
        <f t="shared" si="1126"/>
        <v>49028.279508101157</v>
      </c>
      <c r="AQU49" s="6">
        <f t="shared" si="705"/>
        <v>3179.6172473464112</v>
      </c>
      <c r="AQV49" s="7">
        <v>0.5</v>
      </c>
      <c r="AQW49" s="8">
        <f t="shared" si="706"/>
        <v>47438.470884427952</v>
      </c>
      <c r="AQX49" s="8">
        <f t="shared" si="1326"/>
        <v>404372.25621030875</v>
      </c>
      <c r="AQY49" s="6">
        <f t="shared" si="707"/>
        <v>8.2477349861622731</v>
      </c>
      <c r="ARA49">
        <v>81</v>
      </c>
      <c r="ARB49" s="4">
        <f t="shared" si="708"/>
        <v>6.4092370232131365E-2</v>
      </c>
      <c r="ARC49" s="1">
        <f t="shared" si="1127"/>
        <v>49719.375130589775</v>
      </c>
      <c r="ARD49" s="6">
        <f t="shared" si="709"/>
        <v>3186.6325985799845</v>
      </c>
      <c r="ARE49" s="7">
        <v>0.5</v>
      </c>
      <c r="ARF49" s="8">
        <f t="shared" si="710"/>
        <v>48126.058831299779</v>
      </c>
      <c r="ARG49" s="8">
        <f t="shared" si="1327"/>
        <v>412089.63362537813</v>
      </c>
      <c r="ARH49" s="6">
        <f t="shared" si="711"/>
        <v>8.2883107951982407</v>
      </c>
      <c r="ARJ49">
        <v>81</v>
      </c>
      <c r="ARK49" s="4">
        <f t="shared" si="712"/>
        <v>6.2583452535485223E-2</v>
      </c>
      <c r="ARL49" s="1">
        <f t="shared" si="1128"/>
        <v>50213.696601128184</v>
      </c>
      <c r="ARM49" s="6">
        <f t="shared" si="713"/>
        <v>3142.5464978679615</v>
      </c>
      <c r="ARN49" s="7">
        <v>0.5</v>
      </c>
      <c r="ARO49" s="8">
        <f t="shared" si="714"/>
        <v>48642.423352194208</v>
      </c>
      <c r="ARP49" s="8">
        <f t="shared" si="1328"/>
        <v>424358.5483048415</v>
      </c>
      <c r="ARQ49" s="6">
        <f t="shared" si="715"/>
        <v>8.4510517454177467</v>
      </c>
      <c r="ARS49">
        <v>81</v>
      </c>
      <c r="ART49" s="4">
        <f t="shared" si="716"/>
        <v>6.3987635197113188E-2</v>
      </c>
      <c r="ARU49" s="1">
        <f t="shared" si="1129"/>
        <v>50319.310083325268</v>
      </c>
      <c r="ARV49" s="6">
        <f t="shared" si="717"/>
        <v>3219.8136569822364</v>
      </c>
      <c r="ARW49" s="7">
        <v>0.5</v>
      </c>
      <c r="ARX49" s="8">
        <f t="shared" si="718"/>
        <v>48709.403254834149</v>
      </c>
      <c r="ARY49" s="8">
        <f t="shared" si="1329"/>
        <v>415088.08001752372</v>
      </c>
      <c r="ARZ49" s="6">
        <f t="shared" si="719"/>
        <v>8.2490813035823987</v>
      </c>
      <c r="ASB49">
        <v>81</v>
      </c>
      <c r="ASC49" s="4">
        <f t="shared" si="720"/>
        <v>6.2294336104314722E-2</v>
      </c>
      <c r="ASD49" s="1">
        <f t="shared" si="1130"/>
        <v>50930.219877137737</v>
      </c>
      <c r="ASE49" s="6">
        <f t="shared" si="721"/>
        <v>3172.6642348930686</v>
      </c>
      <c r="ASF49" s="7">
        <v>0.5</v>
      </c>
      <c r="ASG49" s="8">
        <f t="shared" si="722"/>
        <v>49343.887759691199</v>
      </c>
      <c r="ASH49" s="8">
        <f t="shared" si="1330"/>
        <v>429125.02433432773</v>
      </c>
      <c r="ASI49" s="6">
        <f t="shared" si="723"/>
        <v>8.4257445848365418</v>
      </c>
      <c r="ASK49">
        <v>81</v>
      </c>
      <c r="ASL49" s="4">
        <f t="shared" si="724"/>
        <v>6.1058978132375985E-2</v>
      </c>
      <c r="ASM49" s="1">
        <f t="shared" si="1131"/>
        <v>51629.031747644221</v>
      </c>
      <c r="ASN49" s="6">
        <f t="shared" si="725"/>
        <v>3152.4159204751541</v>
      </c>
      <c r="ASO49" s="7">
        <v>0.5</v>
      </c>
      <c r="ASP49" s="8">
        <f t="shared" si="726"/>
        <v>50052.82378740664</v>
      </c>
      <c r="ASQ49" s="8">
        <f t="shared" si="1331"/>
        <v>440739.47445082199</v>
      </c>
      <c r="ASR49" s="6">
        <f t="shared" si="727"/>
        <v>8.5366596957521388</v>
      </c>
      <c r="AST49">
        <v>81</v>
      </c>
      <c r="ASU49" s="4">
        <f t="shared" si="728"/>
        <v>6.1566021852165059E-2</v>
      </c>
      <c r="ASV49" s="1">
        <f t="shared" si="1132"/>
        <v>51865.341002375622</v>
      </c>
      <c r="ASW49" s="6">
        <f t="shared" si="729"/>
        <v>3193.1427175222502</v>
      </c>
      <c r="ASX49" s="7">
        <v>0.5</v>
      </c>
      <c r="ASY49" s="8">
        <f t="shared" si="730"/>
        <v>50268.769643614498</v>
      </c>
      <c r="ASZ49" s="8">
        <f t="shared" si="1332"/>
        <v>437826.93712079269</v>
      </c>
      <c r="ATA49" s="6">
        <f t="shared" si="731"/>
        <v>8.4416091489832983</v>
      </c>
      <c r="ATC49">
        <v>81</v>
      </c>
      <c r="ATD49" s="4">
        <f t="shared" si="732"/>
        <v>5.9928088069527104E-2</v>
      </c>
      <c r="ATE49" s="1">
        <f t="shared" si="1133"/>
        <v>52611.19874202129</v>
      </c>
      <c r="ATF49" s="6">
        <f t="shared" si="733"/>
        <v>3152.8885516552455</v>
      </c>
      <c r="ATG49" s="7">
        <v>0.5</v>
      </c>
      <c r="ATH49" s="8">
        <f t="shared" si="734"/>
        <v>51034.754466193663</v>
      </c>
      <c r="ATI49" s="8">
        <f t="shared" si="1333"/>
        <v>452899.02265689662</v>
      </c>
      <c r="ATJ49" s="6">
        <f t="shared" si="735"/>
        <v>8.6084148144520398</v>
      </c>
      <c r="ATL49">
        <v>81</v>
      </c>
      <c r="ATM49" s="4">
        <f t="shared" si="736"/>
        <v>5.8425462794410805E-2</v>
      </c>
      <c r="ATN49" s="1">
        <f t="shared" si="1134"/>
        <v>53474.083087863342</v>
      </c>
      <c r="ATO49" s="6">
        <f t="shared" si="737"/>
        <v>3124.2480519151918</v>
      </c>
      <c r="ATP49" s="7">
        <v>0.5</v>
      </c>
      <c r="ATQ49" s="8">
        <f t="shared" si="738"/>
        <v>51911.959061905742</v>
      </c>
      <c r="ATR49" s="8">
        <f t="shared" si="1334"/>
        <v>467959.0663819717</v>
      </c>
      <c r="ATS49" s="6">
        <f t="shared" si="739"/>
        <v>8.7511377355095075</v>
      </c>
      <c r="ATU49">
        <v>81</v>
      </c>
      <c r="ATV49" s="4">
        <f t="shared" si="740"/>
        <v>5.8389515808892727E-2</v>
      </c>
      <c r="ATW49" s="1">
        <f t="shared" si="1135"/>
        <v>53711.354822066918</v>
      </c>
      <c r="ATX49" s="6">
        <f t="shared" si="741"/>
        <v>3136.1800015001227</v>
      </c>
      <c r="ATY49" s="7">
        <v>0.5</v>
      </c>
      <c r="ATZ49" s="8">
        <f t="shared" si="742"/>
        <v>52143.264821316858</v>
      </c>
      <c r="AUA49" s="8">
        <f t="shared" si="1335"/>
        <v>469048.10908117943</v>
      </c>
      <c r="AUB49" s="6">
        <f t="shared" si="743"/>
        <v>8.7327551247780928</v>
      </c>
      <c r="AUD49">
        <v>81</v>
      </c>
      <c r="AUE49" s="4">
        <f t="shared" si="744"/>
        <v>5.778328923827393E-2</v>
      </c>
      <c r="AUF49" s="1">
        <f t="shared" si="1136"/>
        <v>54125.698198861312</v>
      </c>
      <c r="AUG49" s="6">
        <f t="shared" si="745"/>
        <v>3127.5608742483255</v>
      </c>
      <c r="AUH49" s="7">
        <v>0.5</v>
      </c>
      <c r="AUI49" s="8">
        <f t="shared" si="746"/>
        <v>52561.917761737153</v>
      </c>
      <c r="AUJ49" s="8">
        <f t="shared" si="1336"/>
        <v>475501.88266781456</v>
      </c>
      <c r="AUK49" s="6">
        <f t="shared" si="747"/>
        <v>8.785140857135735</v>
      </c>
      <c r="AUM49">
        <v>81</v>
      </c>
      <c r="AUN49" s="4">
        <f t="shared" si="748"/>
        <v>5.7478790435455521E-2</v>
      </c>
      <c r="AUO49" s="1">
        <f t="shared" si="1137"/>
        <v>54609.822438695672</v>
      </c>
      <c r="AUP49" s="6">
        <f t="shared" si="749"/>
        <v>3138.9065396712249</v>
      </c>
      <c r="AUQ49" s="7">
        <v>0.5</v>
      </c>
      <c r="AUR49" s="8">
        <f t="shared" si="750"/>
        <v>53040.369168860059</v>
      </c>
      <c r="AUS49" s="8">
        <f t="shared" si="1337"/>
        <v>479653.77773698926</v>
      </c>
      <c r="AUT49" s="6">
        <f t="shared" si="751"/>
        <v>8.7832876269730189</v>
      </c>
      <c r="AUV49">
        <v>81</v>
      </c>
      <c r="AUW49" s="4">
        <f t="shared" si="752"/>
        <v>5.705892270543142E-2</v>
      </c>
      <c r="AUX49" s="1">
        <f t="shared" si="1138"/>
        <v>54790.228295496789</v>
      </c>
      <c r="AUY49" s="6">
        <f t="shared" si="753"/>
        <v>3126.2714013256928</v>
      </c>
      <c r="AUZ49" s="7">
        <v>0.5</v>
      </c>
      <c r="AVA49" s="8">
        <f t="shared" si="754"/>
        <v>53227.092594833943</v>
      </c>
      <c r="AVB49" s="8">
        <f t="shared" si="1338"/>
        <v>483865.4458086103</v>
      </c>
      <c r="AVC49" s="6">
        <f t="shared" si="755"/>
        <v>8.8312361685921132</v>
      </c>
      <c r="AVE49">
        <v>81</v>
      </c>
      <c r="AVF49" s="4">
        <f t="shared" si="756"/>
        <v>5.5296841424669119E-2</v>
      </c>
      <c r="AVG49" s="1">
        <f t="shared" si="1139"/>
        <v>55800.457898334796</v>
      </c>
      <c r="AVH49" s="6">
        <f t="shared" si="757"/>
        <v>3085.5890718281448</v>
      </c>
      <c r="AVI49" s="7">
        <v>0.5</v>
      </c>
      <c r="AVJ49" s="8">
        <f t="shared" si="758"/>
        <v>54257.663362420724</v>
      </c>
      <c r="AVK49" s="8">
        <f t="shared" si="1339"/>
        <v>502895.12099937542</v>
      </c>
      <c r="AVL49" s="6">
        <f t="shared" si="759"/>
        <v>9.0123834093910347</v>
      </c>
      <c r="AVN49">
        <v>81</v>
      </c>
      <c r="AVO49" s="4">
        <f t="shared" si="760"/>
        <v>5.4749901162726503E-2</v>
      </c>
      <c r="AVP49" s="1">
        <f t="shared" si="1140"/>
        <v>56151.923813739792</v>
      </c>
      <c r="AVQ49" s="6">
        <f t="shared" si="761"/>
        <v>3074.3122788992023</v>
      </c>
      <c r="AVR49" s="7">
        <v>0.5</v>
      </c>
      <c r="AVS49" s="8">
        <f t="shared" si="762"/>
        <v>54614.767674290189</v>
      </c>
      <c r="AVT49" s="8">
        <f t="shared" si="1340"/>
        <v>509101.38437619497</v>
      </c>
      <c r="AVU49" s="6">
        <f t="shared" si="763"/>
        <v>9.0664994144265307</v>
      </c>
      <c r="AVW49">
        <v>81</v>
      </c>
      <c r="AVX49" s="4">
        <f t="shared" si="764"/>
        <v>5.6749576433930402E-2</v>
      </c>
      <c r="AVY49" s="1">
        <f t="shared" si="1141"/>
        <v>55802.679212278716</v>
      </c>
      <c r="AVZ49" s="6">
        <f t="shared" si="765"/>
        <v>3166.7784091753101</v>
      </c>
      <c r="AWA49" s="7">
        <v>0.5</v>
      </c>
      <c r="AWB49" s="8">
        <f t="shared" si="766"/>
        <v>54219.290007691059</v>
      </c>
      <c r="AWC49" s="8">
        <f t="shared" si="1341"/>
        <v>489638.02884096076</v>
      </c>
      <c r="AWD49" s="6">
        <f t="shared" si="767"/>
        <v>8.7744537673241627</v>
      </c>
      <c r="AWF49">
        <v>81</v>
      </c>
      <c r="AWG49" s="4">
        <f t="shared" si="768"/>
        <v>5.463949219671508E-2</v>
      </c>
      <c r="AWH49" s="1">
        <f t="shared" si="1142"/>
        <v>56648.354277809784</v>
      </c>
      <c r="AWI49" s="6">
        <f t="shared" si="769"/>
        <v>3095.237311519139</v>
      </c>
      <c r="AWJ49" s="7">
        <v>0.5</v>
      </c>
      <c r="AWK49" s="8">
        <f t="shared" si="770"/>
        <v>55100.735622050219</v>
      </c>
      <c r="AWL49" s="8">
        <f t="shared" si="1342"/>
        <v>511550.67105365498</v>
      </c>
      <c r="AWM49" s="6">
        <f t="shared" si="771"/>
        <v>9.0302830077808434</v>
      </c>
      <c r="AWO49">
        <v>81</v>
      </c>
      <c r="AWP49" s="4">
        <f t="shared" si="772"/>
        <v>5.4536533544913175E-2</v>
      </c>
      <c r="AWQ49" s="1">
        <f t="shared" si="1143"/>
        <v>56958.098140190981</v>
      </c>
      <c r="AWR49" s="6">
        <f t="shared" si="773"/>
        <v>3106.2972298769823</v>
      </c>
      <c r="AWS49" s="7">
        <v>0.5</v>
      </c>
      <c r="AWT49" s="8">
        <f t="shared" si="774"/>
        <v>55404.949525252494</v>
      </c>
      <c r="AWU49" s="8">
        <f t="shared" si="1343"/>
        <v>513382.70054142835</v>
      </c>
      <c r="AWV49" s="6">
        <f t="shared" si="775"/>
        <v>9.0133399341712455</v>
      </c>
      <c r="AWX49">
        <v>81</v>
      </c>
      <c r="AWY49" s="4">
        <f t="shared" si="776"/>
        <v>5.4824171276899376E-2</v>
      </c>
      <c r="AWZ49" s="1">
        <f t="shared" si="1144"/>
        <v>56893.769568325071</v>
      </c>
      <c r="AXA49" s="6">
        <f t="shared" si="777"/>
        <v>3119.1537674022993</v>
      </c>
      <c r="AXB49" s="7">
        <v>0.5</v>
      </c>
      <c r="AXC49" s="8">
        <f t="shared" si="778"/>
        <v>55334.192684623922</v>
      </c>
      <c r="AXD49" s="8">
        <f t="shared" si="1344"/>
        <v>510440.31685898232</v>
      </c>
      <c r="AXE49" s="6">
        <f t="shared" si="779"/>
        <v>8.971813974217028</v>
      </c>
      <c r="AXG49">
        <v>81</v>
      </c>
      <c r="AXH49" s="4">
        <f t="shared" si="780"/>
        <v>5.2863427217675445E-2</v>
      </c>
      <c r="AXI49" s="1">
        <f t="shared" si="1145"/>
        <v>57914.362081519408</v>
      </c>
      <c r="AXJ49" s="6">
        <f t="shared" si="781"/>
        <v>3061.5516647545037</v>
      </c>
      <c r="AXK49" s="7">
        <v>0.5</v>
      </c>
      <c r="AXL49" s="8">
        <f t="shared" si="782"/>
        <v>56383.586249142158</v>
      </c>
      <c r="AXM49" s="8">
        <f t="shared" si="1345"/>
        <v>532594.24319481023</v>
      </c>
      <c r="AXN49" s="6">
        <f t="shared" si="783"/>
        <v>9.1962377561050985</v>
      </c>
      <c r="AXP49">
        <v>81</v>
      </c>
      <c r="AXQ49" s="4">
        <f t="shared" si="784"/>
        <v>5.4500530528915771E-2</v>
      </c>
      <c r="AXR49" s="1">
        <f t="shared" si="1146"/>
        <v>57677.096379735871</v>
      </c>
      <c r="AXS49" s="6">
        <f t="shared" si="785"/>
        <v>3143.4323520630123</v>
      </c>
      <c r="AXT49" s="7">
        <v>0.5</v>
      </c>
      <c r="AXU49" s="8">
        <f t="shared" si="786"/>
        <v>56105.380203704364</v>
      </c>
      <c r="AXV49" s="8">
        <f t="shared" si="1346"/>
        <v>515587.81956105307</v>
      </c>
      <c r="AXW49" s="6">
        <f t="shared" si="787"/>
        <v>8.9392124764137471</v>
      </c>
      <c r="AXY49">
        <v>81</v>
      </c>
      <c r="AXZ49" s="4">
        <f t="shared" si="788"/>
        <v>5.3032074736193514E-2</v>
      </c>
      <c r="AYA49" s="1">
        <f t="shared" si="1147"/>
        <v>58350.053921448314</v>
      </c>
      <c r="AYB49" s="6">
        <f t="shared" si="789"/>
        <v>3094.4244204231686</v>
      </c>
      <c r="AYC49" s="7">
        <v>0.5</v>
      </c>
      <c r="AYD49" s="8">
        <f t="shared" si="790"/>
        <v>56802.841711236731</v>
      </c>
      <c r="AYE49" s="8">
        <f t="shared" si="1347"/>
        <v>531894.36682161607</v>
      </c>
      <c r="AYF49" s="6">
        <f t="shared" si="791"/>
        <v>9.1155762690067075</v>
      </c>
      <c r="AYH49">
        <v>81</v>
      </c>
      <c r="AYI49" s="4">
        <f t="shared" si="792"/>
        <v>5.2770311910052305E-2</v>
      </c>
      <c r="AYJ49" s="1">
        <f t="shared" si="1148"/>
        <v>58602.419675164085</v>
      </c>
      <c r="AYK49" s="6">
        <f t="shared" si="793"/>
        <v>3092.4679649421946</v>
      </c>
      <c r="AYL49" s="7">
        <v>0.5</v>
      </c>
      <c r="AYM49" s="8">
        <f t="shared" si="794"/>
        <v>57056.185692692983</v>
      </c>
      <c r="AYN49" s="8">
        <f t="shared" si="1348"/>
        <v>535185.43808430328</v>
      </c>
      <c r="AYO49" s="6">
        <f t="shared" si="795"/>
        <v>9.1324802124359508</v>
      </c>
      <c r="AYQ49">
        <v>81</v>
      </c>
      <c r="AYR49" s="4">
        <f t="shared" si="796"/>
        <v>5.1511567049475994E-2</v>
      </c>
      <c r="AYS49" s="1">
        <f t="shared" si="1149"/>
        <v>59234.638562390595</v>
      </c>
      <c r="AYT49" s="6">
        <f t="shared" si="797"/>
        <v>3051.2690559580597</v>
      </c>
      <c r="AYU49" s="7">
        <v>0.5</v>
      </c>
      <c r="AYV49" s="8">
        <f t="shared" si="798"/>
        <v>57709.00403441157</v>
      </c>
      <c r="AYW49" s="8">
        <f t="shared" si="1349"/>
        <v>550011.07177187642</v>
      </c>
      <c r="AYX49" s="6">
        <f t="shared" si="799"/>
        <v>9.2852946370654621</v>
      </c>
      <c r="AYZ49">
        <v>81</v>
      </c>
      <c r="AZA49" s="4">
        <f t="shared" si="800"/>
        <v>5.2184068144102223E-2</v>
      </c>
      <c r="AZB49" s="1">
        <f t="shared" si="1150"/>
        <v>59228.145317931048</v>
      </c>
      <c r="AZC49" s="6">
        <f t="shared" si="801"/>
        <v>3090.7655713197028</v>
      </c>
      <c r="AZD49" s="7">
        <v>0.5</v>
      </c>
      <c r="AZE49" s="8">
        <f t="shared" si="802"/>
        <v>57682.762532271197</v>
      </c>
      <c r="AZF49" s="8">
        <f t="shared" si="1350"/>
        <v>542731.26193062775</v>
      </c>
      <c r="AZG49" s="6">
        <f t="shared" si="803"/>
        <v>9.1634012683884993</v>
      </c>
      <c r="AZI49">
        <v>81</v>
      </c>
      <c r="AZJ49" s="4">
        <f t="shared" si="804"/>
        <v>5.1420484916865863E-2</v>
      </c>
      <c r="AZK49" s="1">
        <f t="shared" si="1151"/>
        <v>59823.038689463479</v>
      </c>
      <c r="AZL49" s="6">
        <f t="shared" si="805"/>
        <v>3076.12965861264</v>
      </c>
      <c r="AZM49" s="7">
        <v>0.5</v>
      </c>
      <c r="AZN49" s="8">
        <f t="shared" si="806"/>
        <v>58284.973860157159</v>
      </c>
      <c r="AZO49" s="8">
        <f t="shared" si="1351"/>
        <v>552205.12915634806</v>
      </c>
      <c r="AZP49" s="6">
        <f t="shared" si="807"/>
        <v>9.2306432647595837</v>
      </c>
      <c r="AZR49">
        <v>81</v>
      </c>
      <c r="AZS49" s="4">
        <f t="shared" si="808"/>
        <v>5.2381131788379179E-2</v>
      </c>
      <c r="AZT49" s="1">
        <f t="shared" si="1152"/>
        <v>59628.112926974187</v>
      </c>
      <c r="AZU49" s="6">
        <f t="shared" si="809"/>
        <v>3123.3880415201911</v>
      </c>
      <c r="AZV49" s="7">
        <v>0.5</v>
      </c>
      <c r="AZW49" s="8">
        <f t="shared" si="810"/>
        <v>58066.418906214087</v>
      </c>
      <c r="AZX49" s="8">
        <f t="shared" si="1352"/>
        <v>541464.57662402268</v>
      </c>
      <c r="AZY49" s="6">
        <f t="shared" si="811"/>
        <v>9.080692814933581</v>
      </c>
      <c r="BAA49">
        <v>81</v>
      </c>
      <c r="BAB49" s="4">
        <f t="shared" si="812"/>
        <v>5.2140018606745248E-2</v>
      </c>
      <c r="BAC49" s="1">
        <f t="shared" si="1153"/>
        <v>59767.699869579854</v>
      </c>
      <c r="BAD49" s="6">
        <f t="shared" si="813"/>
        <v>3116.2889832822589</v>
      </c>
      <c r="BAE49" s="7">
        <v>0.5</v>
      </c>
      <c r="BAF49" s="8">
        <f t="shared" si="814"/>
        <v>58209.555377938719</v>
      </c>
      <c r="BAG49" s="8">
        <f t="shared" si="1353"/>
        <v>544303.01287743147</v>
      </c>
      <c r="BAH49" s="6">
        <f t="shared" si="815"/>
        <v>9.1069760767967409</v>
      </c>
      <c r="BAJ49">
        <v>81</v>
      </c>
      <c r="BAK49" s="4">
        <f t="shared" si="816"/>
        <v>5.183491841574981E-2</v>
      </c>
      <c r="BAL49" s="1">
        <f t="shared" si="1154"/>
        <v>60233.854459335525</v>
      </c>
      <c r="BAM49" s="6">
        <f t="shared" si="817"/>
        <v>3122.2169317658049</v>
      </c>
      <c r="BAN49" s="7">
        <v>0.5</v>
      </c>
      <c r="BAO49" s="8">
        <f t="shared" si="818"/>
        <v>58672.745993452627</v>
      </c>
      <c r="BAP49" s="8">
        <f t="shared" si="1354"/>
        <v>548468.59420363908</v>
      </c>
      <c r="BAQ49" s="6">
        <f t="shared" si="819"/>
        <v>9.1056532763301021</v>
      </c>
      <c r="BAS49">
        <v>81</v>
      </c>
      <c r="BAT49" s="4">
        <f t="shared" si="820"/>
        <v>5.0617598990565366E-2</v>
      </c>
      <c r="BAU49" s="1">
        <f t="shared" si="1155"/>
        <v>60912.067257311479</v>
      </c>
      <c r="BAV49" s="6">
        <f t="shared" si="821"/>
        <v>3083.222594116939</v>
      </c>
      <c r="BAW49" s="7">
        <v>0.5</v>
      </c>
      <c r="BAX49" s="8">
        <f t="shared" si="822"/>
        <v>59370.455960253013</v>
      </c>
      <c r="BAY49" s="8">
        <f t="shared" si="1355"/>
        <v>563136.05852841318</v>
      </c>
      <c r="BAZ49" s="6">
        <f t="shared" si="823"/>
        <v>9.2450656148239343</v>
      </c>
      <c r="BBB49">
        <v>81</v>
      </c>
      <c r="BBC49" s="4">
        <f t="shared" si="824"/>
        <v>4.9886100433249259E-2</v>
      </c>
      <c r="BBD49" s="1">
        <f t="shared" si="1156"/>
        <v>61271.956764217743</v>
      </c>
      <c r="BBE49" s="6">
        <f t="shared" si="825"/>
        <v>3056.6189888814724</v>
      </c>
      <c r="BBF49" s="7">
        <v>0.5</v>
      </c>
      <c r="BBG49" s="8">
        <f t="shared" si="826"/>
        <v>59743.647269777008</v>
      </c>
      <c r="BBH49" s="8">
        <f t="shared" si="1356"/>
        <v>572142.168731048</v>
      </c>
      <c r="BBI49" s="6">
        <f t="shared" si="827"/>
        <v>9.3377492566905218</v>
      </c>
      <c r="BBK49">
        <v>81</v>
      </c>
      <c r="BBL49" s="4">
        <f t="shared" si="828"/>
        <v>5.1071687476693842E-2</v>
      </c>
      <c r="BBM49" s="1">
        <f t="shared" si="1157"/>
        <v>61100.596426930766</v>
      </c>
      <c r="BBN49" s="6">
        <f t="shared" si="829"/>
        <v>3120.5105653558044</v>
      </c>
      <c r="BBO49" s="7">
        <v>0.5</v>
      </c>
      <c r="BBP49" s="8">
        <f t="shared" si="830"/>
        <v>59540.34114425286</v>
      </c>
      <c r="BBQ49" s="8">
        <f t="shared" si="1357"/>
        <v>558334.37466906034</v>
      </c>
      <c r="BBR49" s="6">
        <f t="shared" si="831"/>
        <v>9.1379529385897822</v>
      </c>
      <c r="BBT49">
        <v>81</v>
      </c>
      <c r="BBU49" s="4">
        <f t="shared" si="832"/>
        <v>4.903856630726755E-2</v>
      </c>
      <c r="BBV49" s="1">
        <f t="shared" si="1158"/>
        <v>62092.862542549046</v>
      </c>
      <c r="BBW49" s="6">
        <f t="shared" si="833"/>
        <v>3044.944957000841</v>
      </c>
      <c r="BBX49" s="7">
        <v>0.5</v>
      </c>
      <c r="BBY49" s="8">
        <f t="shared" si="834"/>
        <v>60570.390064048624</v>
      </c>
      <c r="BBZ49" s="8">
        <f t="shared" si="1358"/>
        <v>583390.5149932201</v>
      </c>
      <c r="BCA49" s="6">
        <f t="shared" si="835"/>
        <v>9.3954520874835268</v>
      </c>
      <c r="BCC49">
        <v>81</v>
      </c>
      <c r="BCD49" s="4">
        <f t="shared" si="836"/>
        <v>4.8925924911631925E-2</v>
      </c>
      <c r="BCE49" s="1">
        <f t="shared" si="1159"/>
        <v>62240.449924263296</v>
      </c>
      <c r="BCF49" s="6">
        <f t="shared" si="837"/>
        <v>3045.171579460693</v>
      </c>
      <c r="BCG49" s="7">
        <v>0.5</v>
      </c>
      <c r="BCH49" s="8">
        <f t="shared" si="838"/>
        <v>60717.864134532945</v>
      </c>
      <c r="BCI49" s="8">
        <f t="shared" si="1359"/>
        <v>584943.26554463303</v>
      </c>
      <c r="BCJ49" s="6">
        <f t="shared" si="839"/>
        <v>9.3981207760614804</v>
      </c>
      <c r="BCL49">
        <v>81</v>
      </c>
      <c r="BCM49" s="4">
        <f t="shared" si="840"/>
        <v>4.9971570432437599E-2</v>
      </c>
      <c r="BCN49" s="1">
        <f t="shared" si="1160"/>
        <v>61854.853901644856</v>
      </c>
      <c r="BCO49" s="6">
        <f t="shared" si="841"/>
        <v>3090.9841883341837</v>
      </c>
      <c r="BCP49" s="7">
        <v>0.5</v>
      </c>
      <c r="BCQ49" s="8">
        <f t="shared" si="842"/>
        <v>60309.361807477762</v>
      </c>
      <c r="BCR49" s="8">
        <f t="shared" si="1360"/>
        <v>571986.35885986651</v>
      </c>
      <c r="BCS49" s="6">
        <f t="shared" si="843"/>
        <v>9.2472348212054563</v>
      </c>
      <c r="BCU49">
        <v>81</v>
      </c>
      <c r="BCV49" s="4">
        <f t="shared" si="844"/>
        <v>4.819585946351683E-2</v>
      </c>
      <c r="BCW49" s="1">
        <f t="shared" si="1161"/>
        <v>62747.579824020053</v>
      </c>
      <c r="BCX49" s="6">
        <f t="shared" si="845"/>
        <v>3024.1735388742745</v>
      </c>
      <c r="BCY49" s="7">
        <v>0.5</v>
      </c>
      <c r="BCZ49" s="8">
        <f t="shared" si="846"/>
        <v>61235.493054582912</v>
      </c>
      <c r="BDA49" s="8">
        <f t="shared" si="1361"/>
        <v>594549.48704369529</v>
      </c>
      <c r="BDB49" s="6">
        <f t="shared" si="847"/>
        <v>9.4752576706727272</v>
      </c>
      <c r="BDD49">
        <v>81</v>
      </c>
      <c r="BDE49" s="4">
        <f t="shared" si="848"/>
        <v>4.7293085331522329E-2</v>
      </c>
      <c r="BDF49" s="1">
        <f t="shared" si="1162"/>
        <v>63223.247081196707</v>
      </c>
      <c r="BDG49" s="6">
        <f t="shared" si="849"/>
        <v>2990.0224191469561</v>
      </c>
      <c r="BDH49" s="7">
        <v>0.5</v>
      </c>
      <c r="BDI49" s="8">
        <f t="shared" si="850"/>
        <v>61728.235871623234</v>
      </c>
      <c r="BDJ49" s="8">
        <f t="shared" si="1362"/>
        <v>606567.63022832188</v>
      </c>
      <c r="BDK49" s="6">
        <f t="shared" si="851"/>
        <v>9.5940600685902098</v>
      </c>
      <c r="BDM49">
        <v>81</v>
      </c>
      <c r="BDN49" s="4">
        <f t="shared" si="852"/>
        <v>4.8092775865516704E-2</v>
      </c>
      <c r="BDO49" s="1">
        <f t="shared" si="1163"/>
        <v>63140.094340333722</v>
      </c>
      <c r="BDP49" s="6">
        <f t="shared" si="853"/>
        <v>3036.5824052372495</v>
      </c>
      <c r="BDQ49" s="7">
        <v>0.5</v>
      </c>
      <c r="BDR49" s="8">
        <f t="shared" si="854"/>
        <v>61621.803137715098</v>
      </c>
      <c r="BDS49" s="8">
        <f t="shared" si="1363"/>
        <v>596231.96850255947</v>
      </c>
      <c r="BDT49" s="6">
        <f t="shared" si="855"/>
        <v>9.4430009129981318</v>
      </c>
      <c r="BDV49">
        <v>81</v>
      </c>
      <c r="BDW49" s="4">
        <f t="shared" si="856"/>
        <v>4.7419632659497689E-2</v>
      </c>
      <c r="BDX49" s="1">
        <f t="shared" si="1164"/>
        <v>63605.096628799321</v>
      </c>
      <c r="BDY49" s="6">
        <f t="shared" si="857"/>
        <v>3016.1303174095187</v>
      </c>
      <c r="BDZ49" s="7">
        <v>0.5</v>
      </c>
      <c r="BEA49" s="8">
        <f t="shared" si="858"/>
        <v>62097.031470094567</v>
      </c>
      <c r="BEB49" s="8">
        <f t="shared" si="1364"/>
        <v>605226.89754626306</v>
      </c>
      <c r="BEC49" s="6">
        <f t="shared" si="859"/>
        <v>9.5153836661609041</v>
      </c>
      <c r="BEE49">
        <v>81</v>
      </c>
      <c r="BEF49" s="4">
        <f t="shared" si="860"/>
        <v>4.7700899827307838E-2</v>
      </c>
      <c r="BEG49" s="1">
        <f t="shared" si="1165"/>
        <v>63572.355295864378</v>
      </c>
      <c r="BEH49" s="6">
        <f t="shared" si="861"/>
        <v>3032.4585517540495</v>
      </c>
      <c r="BEI49" s="7">
        <v>0.5</v>
      </c>
      <c r="BEJ49" s="8">
        <f t="shared" si="862"/>
        <v>62056.126019987358</v>
      </c>
      <c r="BEK49" s="8">
        <f t="shared" si="1365"/>
        <v>601576.26669029531</v>
      </c>
      <c r="BEL49" s="6">
        <f t="shared" si="863"/>
        <v>9.4628595069440529</v>
      </c>
      <c r="BEN49">
        <v>81</v>
      </c>
      <c r="BEO49" s="4">
        <f t="shared" si="864"/>
        <v>4.7234638448193964E-2</v>
      </c>
      <c r="BEP49" s="1">
        <f t="shared" si="1166"/>
        <v>64025.881665889217</v>
      </c>
      <c r="BEQ49" s="6">
        <f t="shared" si="865"/>
        <v>3024.2393718151279</v>
      </c>
      <c r="BER49" s="7">
        <v>0.5</v>
      </c>
      <c r="BES49" s="8">
        <f t="shared" si="866"/>
        <v>62513.761979981653</v>
      </c>
      <c r="BET49" s="8">
        <f t="shared" si="1366"/>
        <v>607917.58679238835</v>
      </c>
      <c r="BEU49" s="6">
        <f t="shared" si="867"/>
        <v>9.4948725573937054</v>
      </c>
      <c r="BEW49">
        <v>81</v>
      </c>
      <c r="BEX49" s="4">
        <f t="shared" si="868"/>
        <v>4.4951320726153182E-2</v>
      </c>
      <c r="BEY49" s="1">
        <f t="shared" si="1167"/>
        <v>65002.714073410112</v>
      </c>
      <c r="BEZ49" s="6">
        <f t="shared" si="869"/>
        <v>2921.9578483842893</v>
      </c>
      <c r="BFA49" s="7">
        <v>0.5</v>
      </c>
      <c r="BFB49" s="8">
        <f t="shared" si="870"/>
        <v>63541.735149217966</v>
      </c>
      <c r="BFC49" s="8">
        <f t="shared" si="1367"/>
        <v>639666.72526095714</v>
      </c>
      <c r="BFD49" s="6">
        <f t="shared" si="871"/>
        <v>9.8406156478105888</v>
      </c>
      <c r="BFF49">
        <v>81</v>
      </c>
      <c r="BFG49" s="4">
        <f t="shared" si="872"/>
        <v>4.6293321333186317E-2</v>
      </c>
      <c r="BFH49" s="1">
        <f t="shared" si="1168"/>
        <v>64811.510392549921</v>
      </c>
      <c r="BFI49" s="6">
        <f t="shared" si="873"/>
        <v>3000.3400766914579</v>
      </c>
      <c r="BFJ49" s="7">
        <v>0.5</v>
      </c>
      <c r="BFK49" s="8">
        <f t="shared" si="874"/>
        <v>63311.340354204192</v>
      </c>
      <c r="BFL49" s="8">
        <f t="shared" si="1368"/>
        <v>620810.72809610725</v>
      </c>
      <c r="BFM49" s="6">
        <f t="shared" si="875"/>
        <v>9.5787110088313785</v>
      </c>
      <c r="BFO49">
        <v>81</v>
      </c>
      <c r="BFP49" s="4">
        <f t="shared" si="876"/>
        <v>4.5743320986478812E-2</v>
      </c>
      <c r="BFQ49" s="1">
        <f t="shared" si="1169"/>
        <v>65131.925013232976</v>
      </c>
      <c r="BFR49" s="6">
        <f t="shared" si="877"/>
        <v>2979.3505523475842</v>
      </c>
      <c r="BFS49" s="7">
        <v>0.5</v>
      </c>
      <c r="BFT49" s="8">
        <f t="shared" si="878"/>
        <v>63642.249737059188</v>
      </c>
      <c r="BFU49" s="8">
        <f t="shared" si="1369"/>
        <v>628447.07108574733</v>
      </c>
      <c r="BFV49" s="6">
        <f t="shared" si="879"/>
        <v>9.6488330562633386</v>
      </c>
      <c r="BFX49">
        <v>81</v>
      </c>
      <c r="BFY49" s="4">
        <f t="shared" si="880"/>
        <v>4.4010385668225682E-2</v>
      </c>
      <c r="BFZ49" s="1">
        <f t="shared" si="1170"/>
        <v>65931.68763086597</v>
      </c>
      <c r="BGA49" s="6">
        <f t="shared" si="881"/>
        <v>2901.6790003913961</v>
      </c>
      <c r="BGB49" s="7">
        <v>0.5</v>
      </c>
      <c r="BGC49" s="8">
        <f t="shared" si="882"/>
        <v>64480.848130670267</v>
      </c>
      <c r="BGD49" s="8">
        <f t="shared" si="1370"/>
        <v>653499.00808720232</v>
      </c>
      <c r="BGE49" s="6">
        <f t="shared" si="883"/>
        <v>9.9117591490448405</v>
      </c>
      <c r="BGG49">
        <v>81</v>
      </c>
      <c r="BGH49" s="4">
        <f t="shared" si="884"/>
        <v>4.3599003570016059E-2</v>
      </c>
      <c r="BGI49" s="1">
        <f t="shared" si="1171"/>
        <v>66163.205360300301</v>
      </c>
      <c r="BGJ49" s="6">
        <f t="shared" si="885"/>
        <v>2884.6498267074385</v>
      </c>
      <c r="BGK49" s="7">
        <v>0.5</v>
      </c>
      <c r="BGL49" s="8">
        <f t="shared" si="886"/>
        <v>64720.880446946583</v>
      </c>
      <c r="BGM49" s="8">
        <f t="shared" si="1371"/>
        <v>659678.51620077982</v>
      </c>
      <c r="BGN49" s="6">
        <f t="shared" si="887"/>
        <v>9.9704739606918231</v>
      </c>
      <c r="BGP49">
        <v>81</v>
      </c>
      <c r="BGQ49" s="4">
        <f t="shared" si="888"/>
        <v>4.3281987226188749E-2</v>
      </c>
      <c r="BGR49" s="1">
        <f t="shared" si="1172"/>
        <v>66587.597909635268</v>
      </c>
      <c r="BGS49" s="6">
        <f t="shared" si="889"/>
        <v>2882.0435621474262</v>
      </c>
      <c r="BGT49" s="7">
        <v>0.5</v>
      </c>
      <c r="BGU49" s="8">
        <f t="shared" si="890"/>
        <v>65146.576128561559</v>
      </c>
      <c r="BGV49" s="8">
        <f t="shared" si="1372"/>
        <v>664373.63798372122</v>
      </c>
      <c r="BGW49" s="6">
        <f t="shared" si="891"/>
        <v>9.9774381242184127</v>
      </c>
      <c r="BGY49">
        <v>81</v>
      </c>
      <c r="BGZ49" s="4">
        <f t="shared" si="892"/>
        <v>4.4893231125620971E-2</v>
      </c>
      <c r="BHA49" s="1">
        <f t="shared" si="1173"/>
        <v>66181.089670838643</v>
      </c>
      <c r="BHB49" s="6">
        <f t="shared" si="893"/>
        <v>2971.082954738406</v>
      </c>
      <c r="BHC49" s="7">
        <v>0.5</v>
      </c>
      <c r="BHD49" s="8">
        <f t="shared" si="894"/>
        <v>64695.54819346944</v>
      </c>
      <c r="BHE49" s="8">
        <f t="shared" si="1373"/>
        <v>640420.38768644829</v>
      </c>
      <c r="BHF49" s="6">
        <f t="shared" si="895"/>
        <v>9.676788201458649</v>
      </c>
      <c r="BHH49">
        <v>81</v>
      </c>
      <c r="BHI49" s="4">
        <f t="shared" si="896"/>
        <v>4.3875829404039668E-2</v>
      </c>
      <c r="BHJ49" s="1">
        <f t="shared" si="1174"/>
        <v>66708.194236194904</v>
      </c>
      <c r="BHK49" s="6">
        <f t="shared" si="897"/>
        <v>2926.8773501588298</v>
      </c>
      <c r="BHL49" s="7">
        <v>0.5</v>
      </c>
      <c r="BHM49" s="8">
        <f t="shared" si="898"/>
        <v>65244.755561115489</v>
      </c>
      <c r="BHN49" s="8">
        <f t="shared" si="1374"/>
        <v>655206.43319891242</v>
      </c>
      <c r="BHO49" s="6">
        <f t="shared" si="899"/>
        <v>9.8219782547105261</v>
      </c>
      <c r="BHQ49">
        <v>81</v>
      </c>
      <c r="BHR49" s="4">
        <f t="shared" si="900"/>
        <v>4.1734409712198987E-2</v>
      </c>
      <c r="BHS49" s="1">
        <f t="shared" si="1175"/>
        <v>67625.486875359187</v>
      </c>
      <c r="BHT49" s="6">
        <f t="shared" si="901"/>
        <v>2822.3097762431757</v>
      </c>
      <c r="BHU49" s="7">
        <v>0.5</v>
      </c>
      <c r="BHV49" s="8">
        <f t="shared" si="902"/>
        <v>66214.331987237601</v>
      </c>
      <c r="BHW49" s="8">
        <f t="shared" si="1375"/>
        <v>688430.08129874163</v>
      </c>
      <c r="BHX49" s="6">
        <f t="shared" si="903"/>
        <v>10.180038815359509</v>
      </c>
      <c r="BHZ49">
        <v>81</v>
      </c>
      <c r="BIA49" s="4">
        <f t="shared" si="904"/>
        <v>4.2344145948867304E-2</v>
      </c>
      <c r="BIB49" s="1">
        <f t="shared" si="1176"/>
        <v>67501.062688311475</v>
      </c>
      <c r="BIC49" s="6">
        <f t="shared" si="905"/>
        <v>2858.2748501775022</v>
      </c>
      <c r="BID49" s="7">
        <v>0.5</v>
      </c>
      <c r="BIE49" s="8">
        <f t="shared" si="906"/>
        <v>66071.925263222714</v>
      </c>
      <c r="BIF49" s="8">
        <f t="shared" si="1376"/>
        <v>678535.19117912161</v>
      </c>
      <c r="BIG49" s="6">
        <f t="shared" si="907"/>
        <v>10.052214945300664</v>
      </c>
      <c r="BII49">
        <v>81</v>
      </c>
      <c r="BIJ49" s="4">
        <f t="shared" si="908"/>
        <v>4.2917013730641704E-2</v>
      </c>
      <c r="BIK49" s="1">
        <f t="shared" si="1177"/>
        <v>67580.657839333522</v>
      </c>
      <c r="BIL49" s="6">
        <f t="shared" si="909"/>
        <v>2900.3600204164759</v>
      </c>
      <c r="BIM49" s="7">
        <v>0.5</v>
      </c>
      <c r="BIN49" s="8">
        <f t="shared" si="910"/>
        <v>66130.477829125288</v>
      </c>
      <c r="BIO49" s="8">
        <f t="shared" si="1377"/>
        <v>669306.04104700615</v>
      </c>
      <c r="BIP49" s="6">
        <f t="shared" si="911"/>
        <v>9.903810682610052</v>
      </c>
      <c r="BIR49">
        <v>81</v>
      </c>
      <c r="BIS49" s="4">
        <f t="shared" si="912"/>
        <v>4.1996207272842111E-2</v>
      </c>
      <c r="BIT49" s="1">
        <f t="shared" si="1178"/>
        <v>68130.0540017928</v>
      </c>
      <c r="BIU49" s="6">
        <f t="shared" si="913"/>
        <v>2861.2038693692166</v>
      </c>
      <c r="BIV49" s="7">
        <v>0.5</v>
      </c>
      <c r="BIW49" s="8">
        <f t="shared" si="914"/>
        <v>66699.452067108199</v>
      </c>
      <c r="BIX49" s="8">
        <f t="shared" si="1378"/>
        <v>683474.09371592151</v>
      </c>
      <c r="BIY49" s="6">
        <f t="shared" si="915"/>
        <v>10.031903008589078</v>
      </c>
      <c r="BJA49">
        <v>81</v>
      </c>
      <c r="BJB49" s="4">
        <f t="shared" si="916"/>
        <v>4.1591827454025322E-2</v>
      </c>
      <c r="BJC49" s="1">
        <f t="shared" si="1179"/>
        <v>68271.03575226212</v>
      </c>
      <c r="BJD49" s="6">
        <f t="shared" si="917"/>
        <v>2839.51713911568</v>
      </c>
      <c r="BJE49" s="7">
        <v>0.5</v>
      </c>
      <c r="BJF49" s="8">
        <f t="shared" si="918"/>
        <v>66851.277182704289</v>
      </c>
      <c r="BJG49" s="8">
        <f t="shared" si="1379"/>
        <v>689986.48900315631</v>
      </c>
      <c r="BJH49" s="6">
        <f t="shared" si="919"/>
        <v>10.106577136268129</v>
      </c>
      <c r="BJJ49">
        <v>81</v>
      </c>
      <c r="BJK49" s="4">
        <f t="shared" si="920"/>
        <v>4.1109680547010717E-2</v>
      </c>
      <c r="BJL49" s="1">
        <f t="shared" si="1180"/>
        <v>68609.608481744071</v>
      </c>
      <c r="BJM49" s="6">
        <f t="shared" si="921"/>
        <v>2820.5190871399759</v>
      </c>
      <c r="BJN49" s="7">
        <v>0.5</v>
      </c>
      <c r="BJO49" s="8">
        <f t="shared" si="922"/>
        <v>67199.34893817408</v>
      </c>
      <c r="BJP49" s="8">
        <f t="shared" si="1380"/>
        <v>697634.10706975334</v>
      </c>
      <c r="BJQ49" s="6">
        <f t="shared" si="923"/>
        <v>10.16816918952952</v>
      </c>
      <c r="BJS49">
        <v>81</v>
      </c>
      <c r="BJT49" s="4">
        <f t="shared" si="924"/>
        <v>4.0789016743399222E-2</v>
      </c>
      <c r="BJU49" s="1">
        <f t="shared" si="1181"/>
        <v>69026.092852574395</v>
      </c>
      <c r="BJV49" s="6">
        <f t="shared" si="925"/>
        <v>2815.5064570950863</v>
      </c>
      <c r="BJW49" s="7">
        <v>0.5</v>
      </c>
      <c r="BJX49" s="8">
        <f t="shared" si="926"/>
        <v>67618.339624026848</v>
      </c>
      <c r="BJY49" s="8">
        <f t="shared" si="1381"/>
        <v>702436.81062648492</v>
      </c>
      <c r="BJZ49" s="6">
        <f t="shared" si="927"/>
        <v>10.176395354243013</v>
      </c>
      <c r="BKB49">
        <v>81</v>
      </c>
      <c r="BKC49" s="4">
        <f t="shared" si="928"/>
        <v>4.019336364617724E-2</v>
      </c>
      <c r="BKD49" s="1">
        <f t="shared" si="1182"/>
        <v>69367.998993500281</v>
      </c>
      <c r="BKE49" s="6">
        <f t="shared" si="929"/>
        <v>2788.1332089534135</v>
      </c>
      <c r="BKF49" s="7">
        <v>0.5</v>
      </c>
      <c r="BKG49" s="8">
        <f t="shared" si="930"/>
        <v>67973.932389023583</v>
      </c>
      <c r="BKH49" s="8">
        <f t="shared" si="1382"/>
        <v>712250.44029336574</v>
      </c>
      <c r="BKI49" s="6">
        <f t="shared" si="931"/>
        <v>10.267709183309481</v>
      </c>
      <c r="BKK49">
        <v>81</v>
      </c>
      <c r="BKL49" s="4">
        <f t="shared" si="932"/>
        <v>3.9125805700868155E-2</v>
      </c>
      <c r="BKM49" s="1">
        <f t="shared" si="1183"/>
        <v>69994.6334597651</v>
      </c>
      <c r="BKN49" s="6">
        <f t="shared" si="933"/>
        <v>2738.5964288502541</v>
      </c>
      <c r="BKO49" s="7">
        <v>0.5</v>
      </c>
      <c r="BKP49" s="8">
        <f t="shared" si="934"/>
        <v>68625.335245339971</v>
      </c>
      <c r="BKQ49" s="8">
        <f t="shared" si="1383"/>
        <v>730368.24602314283</v>
      </c>
      <c r="BKR49" s="6">
        <f t="shared" si="935"/>
        <v>10.434632055655799</v>
      </c>
      <c r="BKT49">
        <v>81</v>
      </c>
      <c r="BKU49" s="4">
        <f t="shared" si="936"/>
        <v>3.9505581944269119E-2</v>
      </c>
      <c r="BKV49" s="1">
        <f t="shared" si="1184"/>
        <v>69992.828081656611</v>
      </c>
      <c r="BKW49" s="6">
        <f t="shared" si="937"/>
        <v>2765.1074052910258</v>
      </c>
      <c r="BKX49" s="7">
        <v>0.5</v>
      </c>
      <c r="BKY49" s="8">
        <f t="shared" si="938"/>
        <v>68610.274379011098</v>
      </c>
      <c r="BKZ49" s="8">
        <f t="shared" si="1384"/>
        <v>723300.48814786028</v>
      </c>
      <c r="BLA49" s="6">
        <f t="shared" si="939"/>
        <v>10.333922888556913</v>
      </c>
      <c r="BLC49">
        <v>81</v>
      </c>
      <c r="BLD49" s="4">
        <f t="shared" si="940"/>
        <v>3.5935948274133017E-2</v>
      </c>
      <c r="BLE49" s="1">
        <f t="shared" si="1185"/>
        <v>71535.260943045985</v>
      </c>
      <c r="BLF49" s="6">
        <f t="shared" si="941"/>
        <v>2570.6874370259084</v>
      </c>
      <c r="BLG49" s="7">
        <v>0.5</v>
      </c>
      <c r="BLH49" s="8">
        <f t="shared" si="942"/>
        <v>70249.917224533041</v>
      </c>
      <c r="BLI49" s="8">
        <f t="shared" si="1385"/>
        <v>790609.11642038613</v>
      </c>
      <c r="BLJ49" s="6">
        <f t="shared" si="943"/>
        <v>11.05201974519731</v>
      </c>
      <c r="BLL49">
        <v>81</v>
      </c>
      <c r="BLM49" s="4">
        <f t="shared" si="944"/>
        <v>3.7245098540100011E-2</v>
      </c>
      <c r="BLN49" s="1">
        <f t="shared" si="1186"/>
        <v>71230.869156244255</v>
      </c>
      <c r="BLO49" s="6">
        <f t="shared" si="945"/>
        <v>2653.0007408212878</v>
      </c>
      <c r="BLP49" s="7">
        <v>0.5</v>
      </c>
      <c r="BLQ49" s="8">
        <f t="shared" si="946"/>
        <v>69904.36878583362</v>
      </c>
      <c r="BLR49" s="8">
        <f t="shared" si="1386"/>
        <v>763706.65396613162</v>
      </c>
      <c r="BLS49" s="6">
        <f t="shared" si="947"/>
        <v>10.721568654328058</v>
      </c>
      <c r="BLU49">
        <v>81</v>
      </c>
      <c r="BLV49" s="4">
        <f t="shared" si="948"/>
        <v>3.7074270048977599E-2</v>
      </c>
      <c r="BLW49" s="1">
        <f t="shared" si="1187"/>
        <v>71512.960827765433</v>
      </c>
      <c r="BLX49" s="6">
        <f t="shared" si="949"/>
        <v>2651.2908217305321</v>
      </c>
      <c r="BLY49" s="7">
        <v>0.5</v>
      </c>
      <c r="BLZ49" s="8">
        <f t="shared" si="950"/>
        <v>70187.315416900165</v>
      </c>
      <c r="BMA49" s="8">
        <f t="shared" si="1387"/>
        <v>766228.623275158</v>
      </c>
      <c r="BMB49" s="6">
        <f t="shared" si="951"/>
        <v>10.714542013168389</v>
      </c>
      <c r="BMD49">
        <v>81</v>
      </c>
      <c r="BME49" s="4">
        <f t="shared" si="952"/>
        <v>3.5971108651792753E-2</v>
      </c>
      <c r="BMF49" s="1">
        <f t="shared" si="1188"/>
        <v>72185.780222653208</v>
      </c>
      <c r="BMG49" s="6">
        <f t="shared" si="953"/>
        <v>2596.6025435034912</v>
      </c>
      <c r="BMH49" s="7">
        <v>0.5</v>
      </c>
      <c r="BMI49" s="8">
        <f t="shared" si="954"/>
        <v>70887.478950901452</v>
      </c>
      <c r="BMJ49" s="8">
        <f t="shared" si="1388"/>
        <v>787135.23362833005</v>
      </c>
      <c r="BMK49" s="6">
        <f t="shared" si="955"/>
        <v>10.904297649764999</v>
      </c>
      <c r="BMM49">
        <v>81</v>
      </c>
      <c r="BMN49" s="4">
        <f t="shared" si="956"/>
        <v>3.4967432221343832E-2</v>
      </c>
      <c r="BMO49" s="1">
        <f t="shared" si="1189"/>
        <v>72756.593509679296</v>
      </c>
      <c r="BMP49" s="6">
        <f t="shared" si="957"/>
        <v>2544.1112522055755</v>
      </c>
      <c r="BMQ49" s="7">
        <v>0.5</v>
      </c>
      <c r="BMR49" s="8">
        <f t="shared" si="958"/>
        <v>71484.5378835765</v>
      </c>
      <c r="BMS49" s="8">
        <f t="shared" si="1389"/>
        <v>807197.99008559459</v>
      </c>
      <c r="BMT49" s="6">
        <f t="shared" si="959"/>
        <v>11.094499496849144</v>
      </c>
      <c r="BMV49">
        <v>81</v>
      </c>
      <c r="BMW49" s="4">
        <f t="shared" si="960"/>
        <v>3.3711862692616869E-2</v>
      </c>
      <c r="BMX49" s="1">
        <f t="shared" si="1190"/>
        <v>73486.211849757427</v>
      </c>
      <c r="BMY49" s="6">
        <f t="shared" si="961"/>
        <v>2477.357083679577</v>
      </c>
      <c r="BMZ49" s="7">
        <v>0.5</v>
      </c>
      <c r="BNA49" s="8">
        <f t="shared" si="962"/>
        <v>72247.533307917649</v>
      </c>
      <c r="BNB49" s="8">
        <f t="shared" si="1390"/>
        <v>833507.22329383809</v>
      </c>
      <c r="BNC49" s="6">
        <f t="shared" si="963"/>
        <v>11.342362088250566</v>
      </c>
      <c r="BNE49">
        <v>81</v>
      </c>
      <c r="BNF49" s="4">
        <f t="shared" si="964"/>
        <v>3.2748933240199674E-2</v>
      </c>
      <c r="BNG49" s="1">
        <f t="shared" si="1191"/>
        <v>74199.316070588669</v>
      </c>
      <c r="BNH49" s="6">
        <f t="shared" si="965"/>
        <v>2429.948448464183</v>
      </c>
      <c r="BNI49" s="7">
        <v>0.5</v>
      </c>
      <c r="BNJ49" s="8">
        <f t="shared" si="966"/>
        <v>72984.341846356576</v>
      </c>
      <c r="BNK49" s="8">
        <f t="shared" si="1391"/>
        <v>853740.79393482418</v>
      </c>
      <c r="BNL49" s="6">
        <f t="shared" si="967"/>
        <v>11.506046674643573</v>
      </c>
      <c r="BNN49">
        <v>81</v>
      </c>
      <c r="BNO49" s="4">
        <f t="shared" si="968"/>
        <v>3.2401001643320888E-2</v>
      </c>
      <c r="BNP49" s="1">
        <f t="shared" si="1192"/>
        <v>74506.95486528051</v>
      </c>
      <c r="BNQ49" s="6">
        <f t="shared" si="969"/>
        <v>2414.0999670287893</v>
      </c>
      <c r="BNR49" s="7">
        <v>0.5</v>
      </c>
      <c r="BNS49" s="8">
        <f t="shared" si="970"/>
        <v>73299.904881766124</v>
      </c>
      <c r="BNT49" s="8">
        <f t="shared" si="1392"/>
        <v>860891.37060354277</v>
      </c>
      <c r="BNU49" s="6">
        <f t="shared" si="971"/>
        <v>11.55451020861288</v>
      </c>
      <c r="BNW49">
        <v>81</v>
      </c>
      <c r="BNX49" s="4">
        <f t="shared" si="972"/>
        <v>3.1045548457940709E-2</v>
      </c>
      <c r="BNY49" s="1">
        <f t="shared" si="1193"/>
        <v>75329.579840590362</v>
      </c>
      <c r="BNZ49" s="6">
        <f t="shared" si="973"/>
        <v>2338.6481212573617</v>
      </c>
      <c r="BOA49" s="7">
        <v>0.5</v>
      </c>
      <c r="BOB49" s="8">
        <f t="shared" si="974"/>
        <v>74160.255779961692</v>
      </c>
      <c r="BOC49" s="8">
        <f t="shared" si="1393"/>
        <v>892454.67999179207</v>
      </c>
      <c r="BOD49" s="6">
        <f t="shared" si="975"/>
        <v>11.847333834602175</v>
      </c>
      <c r="BOF49">
        <v>81</v>
      </c>
      <c r="BOG49" s="4">
        <f t="shared" si="976"/>
        <v>3.1430449260671879E-2</v>
      </c>
      <c r="BOH49" s="1">
        <f t="shared" si="1194"/>
        <v>75256.747828007617</v>
      </c>
      <c r="BOI49" s="6">
        <f t="shared" si="977"/>
        <v>2365.3533941313722</v>
      </c>
      <c r="BOJ49" s="7">
        <v>0.5</v>
      </c>
      <c r="BOK49" s="8">
        <f t="shared" si="978"/>
        <v>74074.071130941942</v>
      </c>
      <c r="BOL49" s="8">
        <f t="shared" si="1394"/>
        <v>882042.5571276102</v>
      </c>
      <c r="BOM49" s="6">
        <f t="shared" si="979"/>
        <v>11.720444778499298</v>
      </c>
      <c r="BOO49">
        <v>81</v>
      </c>
      <c r="BOP49" s="4">
        <f t="shared" si="980"/>
        <v>3.0614967508766272E-2</v>
      </c>
      <c r="BOQ49" s="1">
        <f t="shared" si="1195"/>
        <v>75826.714724173362</v>
      </c>
      <c r="BOR49" s="6">
        <f t="shared" si="981"/>
        <v>2321.4324075770564</v>
      </c>
      <c r="BOS49" s="7">
        <v>0.5</v>
      </c>
      <c r="BOT49" s="8">
        <f t="shared" si="982"/>
        <v>74665.998520384834</v>
      </c>
      <c r="BOU49" s="8">
        <f t="shared" si="1395"/>
        <v>900923.20395623567</v>
      </c>
      <c r="BOV49" s="6">
        <f t="shared" si="983"/>
        <v>11.881342970395416</v>
      </c>
      <c r="BOX49">
        <v>81</v>
      </c>
      <c r="BOY49" s="4">
        <f t="shared" si="984"/>
        <v>2.9641693526670513E-2</v>
      </c>
      <c r="BOZ49" s="1">
        <f t="shared" si="1196"/>
        <v>76488.608328870789</v>
      </c>
      <c r="BPA49" s="6">
        <f t="shared" si="985"/>
        <v>2267.2518863659257</v>
      </c>
      <c r="BPB49" s="7">
        <v>0.5</v>
      </c>
      <c r="BPC49" s="8">
        <f t="shared" si="986"/>
        <v>75354.982385687836</v>
      </c>
      <c r="BPD49" s="8">
        <f t="shared" si="1396"/>
        <v>924528.02422874945</v>
      </c>
      <c r="BPE49" s="6">
        <f t="shared" si="987"/>
        <v>12.087133553975049</v>
      </c>
      <c r="BPG49">
        <v>81</v>
      </c>
      <c r="BPH49" s="4">
        <f t="shared" si="988"/>
        <v>2.8405016883527211E-2</v>
      </c>
      <c r="BPI49" s="1">
        <f t="shared" si="1197"/>
        <v>77296.547389658095</v>
      </c>
      <c r="BPJ49" s="6">
        <f t="shared" si="989"/>
        <v>2195.6097336415992</v>
      </c>
      <c r="BPK49" s="7">
        <v>0.5</v>
      </c>
      <c r="BPL49" s="8">
        <f t="shared" si="990"/>
        <v>76198.742522837303</v>
      </c>
      <c r="BPM49" s="8">
        <f t="shared" si="1397"/>
        <v>956471.5279325021</v>
      </c>
      <c r="BPN49" s="6">
        <f t="shared" si="991"/>
        <v>12.374052402507093</v>
      </c>
      <c r="BPP49">
        <v>81</v>
      </c>
      <c r="BPQ49" s="4">
        <f t="shared" si="992"/>
        <v>2.8014759799303301E-2</v>
      </c>
      <c r="BPR49" s="1">
        <f t="shared" si="1198"/>
        <v>77759.758439526297</v>
      </c>
      <c r="BPS49" s="6">
        <f t="shared" si="993"/>
        <v>2178.420954735177</v>
      </c>
      <c r="BPT49" s="7">
        <v>0.5</v>
      </c>
      <c r="BPU49" s="8">
        <f t="shared" si="994"/>
        <v>76670.5479621587</v>
      </c>
      <c r="BPV49" s="8">
        <f t="shared" si="1398"/>
        <v>964567.34430236369</v>
      </c>
      <c r="BPW49" s="6">
        <f t="shared" si="995"/>
        <v>12.4044539702693</v>
      </c>
      <c r="BPY49">
        <v>81</v>
      </c>
      <c r="BPZ49" s="4">
        <f t="shared" si="996"/>
        <v>2.5302057359031814E-2</v>
      </c>
      <c r="BQA49" s="1">
        <f t="shared" si="1199"/>
        <v>79114.117113104949</v>
      </c>
      <c r="BQB49" s="6">
        <f t="shared" si="997"/>
        <v>2001.7499291049419</v>
      </c>
      <c r="BQC49" s="7">
        <v>0.5</v>
      </c>
      <c r="BQD49" s="8">
        <f t="shared" si="998"/>
        <v>78113.242148552468</v>
      </c>
      <c r="BQE49" s="8">
        <f t="shared" si="1399"/>
        <v>1049511.9166294432</v>
      </c>
      <c r="BQF49" s="6">
        <f t="shared" si="999"/>
        <v>13.265798253540714</v>
      </c>
    </row>
    <row r="50" spans="2:1800" x14ac:dyDescent="0.3">
      <c r="B50">
        <v>82</v>
      </c>
      <c r="C50" s="4">
        <f t="shared" si="200"/>
        <v>4.4346393329305386E-2</v>
      </c>
      <c r="D50" s="1">
        <f t="shared" si="1000"/>
        <v>48692.61572449065</v>
      </c>
      <c r="E50" s="6">
        <f t="shared" si="201"/>
        <v>2159.3418891509828</v>
      </c>
      <c r="F50" s="7">
        <v>0.5</v>
      </c>
      <c r="G50" s="8">
        <f t="shared" si="202"/>
        <v>47612.94477991516</v>
      </c>
      <c r="H50" s="8">
        <f t="shared" si="1200"/>
        <v>604820.39934014541</v>
      </c>
      <c r="I50" s="6">
        <f t="shared" si="203"/>
        <v>12.421193446708642</v>
      </c>
      <c r="K50">
        <v>82</v>
      </c>
      <c r="L50" s="4">
        <f t="shared" si="204"/>
        <v>4.1417563340286088E-2</v>
      </c>
      <c r="M50" s="1">
        <f t="shared" si="1001"/>
        <v>53658.217694197672</v>
      </c>
      <c r="N50" s="6">
        <f t="shared" si="205"/>
        <v>2222.3926300762919</v>
      </c>
      <c r="O50" s="7">
        <v>0.5</v>
      </c>
      <c r="P50" s="8">
        <f t="shared" si="206"/>
        <v>52547.021379159531</v>
      </c>
      <c r="Q50" s="8">
        <f t="shared" si="1201"/>
        <v>673955.82474795263</v>
      </c>
      <c r="R50" s="6">
        <f t="shared" si="207"/>
        <v>12.560160469527313</v>
      </c>
      <c r="T50">
        <v>82</v>
      </c>
      <c r="U50" s="4">
        <f t="shared" si="208"/>
        <v>4.0225414642331613E-2</v>
      </c>
      <c r="V50" s="1">
        <f t="shared" si="1002"/>
        <v>55836.902336264124</v>
      </c>
      <c r="W50" s="6">
        <f t="shared" si="209"/>
        <v>2246.0625488195992</v>
      </c>
      <c r="X50" s="7">
        <v>0.5</v>
      </c>
      <c r="Y50" s="8">
        <f t="shared" si="210"/>
        <v>54713.871061854319</v>
      </c>
      <c r="Z50" s="8">
        <f t="shared" si="1202"/>
        <v>702906.96137256327</v>
      </c>
      <c r="AA50" s="6">
        <f t="shared" si="211"/>
        <v>12.588573720287661</v>
      </c>
      <c r="AC50">
        <v>82</v>
      </c>
      <c r="AD50" s="4">
        <f t="shared" si="212"/>
        <v>4.0863133315940929E-2</v>
      </c>
      <c r="AE50" s="1">
        <f t="shared" si="1003"/>
        <v>56806.643135526749</v>
      </c>
      <c r="AF50" s="6">
        <f t="shared" si="213"/>
        <v>2321.2974316781101</v>
      </c>
      <c r="AG50" s="7">
        <v>0.5</v>
      </c>
      <c r="AH50" s="8">
        <f t="shared" si="214"/>
        <v>55645.99441968769</v>
      </c>
      <c r="AI50" s="8">
        <f t="shared" si="1203"/>
        <v>693733.4340622403</v>
      </c>
      <c r="AJ50" s="6">
        <f t="shared" si="215"/>
        <v>12.212188500685775</v>
      </c>
      <c r="AL50">
        <v>82</v>
      </c>
      <c r="AM50" s="4">
        <f t="shared" si="216"/>
        <v>4.2333241236873369E-2</v>
      </c>
      <c r="AN50" s="1">
        <f t="shared" si="1004"/>
        <v>56924.608632018964</v>
      </c>
      <c r="AO50" s="6">
        <f t="shared" si="217"/>
        <v>2409.8031895338631</v>
      </c>
      <c r="AP50" s="7">
        <v>0.5</v>
      </c>
      <c r="AQ50" s="8">
        <f t="shared" si="218"/>
        <v>55719.707037252032</v>
      </c>
      <c r="AR50" s="8">
        <f t="shared" si="1204"/>
        <v>668266.82065604441</v>
      </c>
      <c r="AS50" s="6">
        <f t="shared" si="219"/>
        <v>11.739506633694404</v>
      </c>
      <c r="AU50">
        <v>82</v>
      </c>
      <c r="AV50" s="4">
        <f t="shared" si="220"/>
        <v>4.4028917841870428E-2</v>
      </c>
      <c r="AW50" s="1">
        <f t="shared" si="1005"/>
        <v>56864.706426929282</v>
      </c>
      <c r="AX50" s="6">
        <f t="shared" si="221"/>
        <v>2503.6914873733508</v>
      </c>
      <c r="AY50" s="7">
        <v>0.5</v>
      </c>
      <c r="AZ50" s="8">
        <f t="shared" si="222"/>
        <v>55612.860683242609</v>
      </c>
      <c r="BA50" s="8">
        <f t="shared" si="1205"/>
        <v>640774.6604708794</v>
      </c>
      <c r="BB50" s="6">
        <f t="shared" si="223"/>
        <v>11.268407079429311</v>
      </c>
      <c r="BD50">
        <v>82</v>
      </c>
      <c r="BE50" s="4">
        <f t="shared" si="224"/>
        <v>4.5790755621850331E-2</v>
      </c>
      <c r="BF50" s="1">
        <f t="shared" si="1006"/>
        <v>56763.70157797206</v>
      </c>
      <c r="BG50" s="6">
        <f t="shared" si="225"/>
        <v>2599.2527871485586</v>
      </c>
      <c r="BH50" s="7">
        <v>0.5</v>
      </c>
      <c r="BI50" s="8">
        <f t="shared" si="226"/>
        <v>55464.075184397785</v>
      </c>
      <c r="BJ50" s="8">
        <f t="shared" si="1206"/>
        <v>614489.98204662802</v>
      </c>
      <c r="BK50" s="6">
        <f t="shared" si="227"/>
        <v>10.825403646422687</v>
      </c>
      <c r="BM50">
        <v>82</v>
      </c>
      <c r="BN50" s="4">
        <f t="shared" si="228"/>
        <v>4.6519692850919288E-2</v>
      </c>
      <c r="BO50" s="1">
        <f t="shared" si="1007"/>
        <v>56963.608152386143</v>
      </c>
      <c r="BP50" s="6">
        <f t="shared" si="229"/>
        <v>2649.9295549291255</v>
      </c>
      <c r="BQ50" s="7">
        <v>0.5</v>
      </c>
      <c r="BR50" s="8">
        <f t="shared" si="230"/>
        <v>55638.643374921579</v>
      </c>
      <c r="BS50" s="8">
        <f t="shared" si="1207"/>
        <v>604919.42621962423</v>
      </c>
      <c r="BT50" s="6">
        <f t="shared" si="231"/>
        <v>10.619401506333212</v>
      </c>
      <c r="BV50">
        <v>82</v>
      </c>
      <c r="BW50" s="4">
        <f t="shared" si="232"/>
        <v>4.8117582531085452E-2</v>
      </c>
      <c r="BX50" s="1">
        <f t="shared" si="1008"/>
        <v>56689.917881982285</v>
      </c>
      <c r="BY50" s="6">
        <f t="shared" si="233"/>
        <v>2727.7818023667396</v>
      </c>
      <c r="BZ50" s="7">
        <v>0.5</v>
      </c>
      <c r="CA50" s="8">
        <f t="shared" si="234"/>
        <v>55326.02698079891</v>
      </c>
      <c r="CB50" s="8">
        <f t="shared" si="1208"/>
        <v>583161.37679488678</v>
      </c>
      <c r="CC50" s="6">
        <f t="shared" si="235"/>
        <v>10.28686226021563</v>
      </c>
      <c r="CE50">
        <v>82</v>
      </c>
      <c r="CF50" s="4">
        <f t="shared" si="236"/>
        <v>5.0374760312223349E-2</v>
      </c>
      <c r="CG50" s="1">
        <f t="shared" si="1009"/>
        <v>56485.421232103421</v>
      </c>
      <c r="CH50" s="6">
        <f t="shared" si="237"/>
        <v>2845.4395557021817</v>
      </c>
      <c r="CI50" s="7">
        <v>0.5</v>
      </c>
      <c r="CJ50" s="8">
        <f t="shared" si="238"/>
        <v>55062.701454252325</v>
      </c>
      <c r="CK50" s="8">
        <f t="shared" si="1209"/>
        <v>555400.09513083717</v>
      </c>
      <c r="CL50" s="6">
        <f t="shared" si="239"/>
        <v>9.8326273048164179</v>
      </c>
      <c r="CN50">
        <v>82</v>
      </c>
      <c r="CO50" s="4">
        <f t="shared" si="240"/>
        <v>4.9116114729602318E-2</v>
      </c>
      <c r="CP50" s="1">
        <f t="shared" si="1010"/>
        <v>57427.493280465256</v>
      </c>
      <c r="CQ50" s="6">
        <f t="shared" si="241"/>
        <v>2820.615348596798</v>
      </c>
      <c r="CR50" s="7">
        <v>0.5</v>
      </c>
      <c r="CS50" s="8">
        <f t="shared" si="242"/>
        <v>56017.185606166859</v>
      </c>
      <c r="CT50" s="8">
        <f t="shared" si="1210"/>
        <v>572799.97859922063</v>
      </c>
      <c r="CU50" s="6">
        <f t="shared" si="243"/>
        <v>9.9743162356359782</v>
      </c>
      <c r="CW50">
        <v>82</v>
      </c>
      <c r="CX50" s="4">
        <f t="shared" si="244"/>
        <v>4.8648412542631712E-2</v>
      </c>
      <c r="CY50" s="1">
        <f t="shared" si="1011"/>
        <v>57916.51514759189</v>
      </c>
      <c r="CZ50" s="6">
        <f t="shared" si="245"/>
        <v>2817.5465219316288</v>
      </c>
      <c r="DA50" s="7">
        <v>0.5</v>
      </c>
      <c r="DB50" s="8">
        <f t="shared" si="246"/>
        <v>56507.74188662607</v>
      </c>
      <c r="DC50" s="8">
        <f t="shared" si="1211"/>
        <v>579768.44109068043</v>
      </c>
      <c r="DD50" s="6">
        <f t="shared" si="247"/>
        <v>10.010416538585309</v>
      </c>
      <c r="DF50">
        <v>82</v>
      </c>
      <c r="DG50" s="4">
        <f t="shared" si="248"/>
        <v>4.8182606493899716E-2</v>
      </c>
      <c r="DH50" s="1">
        <f t="shared" si="1012"/>
        <v>58562.036608671733</v>
      </c>
      <c r="DI50" s="6">
        <f t="shared" si="249"/>
        <v>2821.6715653969795</v>
      </c>
      <c r="DJ50" s="7">
        <v>0.5</v>
      </c>
      <c r="DK50" s="8">
        <f t="shared" si="250"/>
        <v>57151.200825973239</v>
      </c>
      <c r="DL50" s="8">
        <f t="shared" si="1212"/>
        <v>587132.46008922742</v>
      </c>
      <c r="DM50" s="6">
        <f t="shared" si="251"/>
        <v>10.02582037938015</v>
      </c>
      <c r="DO50">
        <v>82</v>
      </c>
      <c r="DP50" s="4">
        <f t="shared" si="252"/>
        <v>4.9385593933499922E-2</v>
      </c>
      <c r="DQ50" s="1">
        <f t="shared" si="1013"/>
        <v>58386.521605926551</v>
      </c>
      <c r="DR50" s="6">
        <f t="shared" si="253"/>
        <v>2883.4530472198085</v>
      </c>
      <c r="DS50" s="7">
        <v>0.5</v>
      </c>
      <c r="DT50" s="8">
        <f t="shared" si="254"/>
        <v>56944.795082316647</v>
      </c>
      <c r="DU50" s="8">
        <f t="shared" si="1213"/>
        <v>571947.74193810881</v>
      </c>
      <c r="DV50" s="6">
        <f t="shared" si="255"/>
        <v>9.7958865540647828</v>
      </c>
      <c r="DX50">
        <v>82</v>
      </c>
      <c r="DY50" s="4">
        <f t="shared" si="256"/>
        <v>4.8453109811469483E-2</v>
      </c>
      <c r="DZ50" s="1">
        <f t="shared" si="1014"/>
        <v>58883.903362745434</v>
      </c>
      <c r="EA50" s="6">
        <f t="shared" si="257"/>
        <v>2853.1082357630617</v>
      </c>
      <c r="EB50" s="7">
        <v>0.5</v>
      </c>
      <c r="EC50" s="8">
        <f t="shared" si="258"/>
        <v>57457.349244863908</v>
      </c>
      <c r="ED50" s="8">
        <f t="shared" si="1214"/>
        <v>584471.00401547959</v>
      </c>
      <c r="EE50" s="6">
        <f t="shared" si="259"/>
        <v>9.9258196321486007</v>
      </c>
      <c r="EG50">
        <v>82</v>
      </c>
      <c r="EH50" s="4">
        <f t="shared" si="260"/>
        <v>4.742209386164821E-2</v>
      </c>
      <c r="EI50" s="1">
        <f t="shared" si="1015"/>
        <v>59666.540150835433</v>
      </c>
      <c r="EJ50" s="6">
        <f t="shared" si="261"/>
        <v>2829.5122674327195</v>
      </c>
      <c r="EK50" s="7">
        <v>0.5</v>
      </c>
      <c r="EL50" s="8">
        <f t="shared" si="262"/>
        <v>58251.784017119069</v>
      </c>
      <c r="EM50" s="8">
        <f t="shared" si="1215"/>
        <v>599262.97187488992</v>
      </c>
      <c r="EN50" s="6">
        <f t="shared" si="263"/>
        <v>10.043534791190657</v>
      </c>
      <c r="EP50">
        <v>82</v>
      </c>
      <c r="EQ50" s="4">
        <f t="shared" si="264"/>
        <v>4.8687832341218949E-2</v>
      </c>
      <c r="ER50" s="1">
        <f t="shared" si="1016"/>
        <v>59337.388089707441</v>
      </c>
      <c r="ES50" s="6">
        <f t="shared" si="265"/>
        <v>2889.0088028775181</v>
      </c>
      <c r="ET50" s="7">
        <v>0.5</v>
      </c>
      <c r="EU50" s="8">
        <f t="shared" si="266"/>
        <v>57892.883688268681</v>
      </c>
      <c r="EV50" s="8">
        <f t="shared" si="1216"/>
        <v>582543.34435178572</v>
      </c>
      <c r="EW50" s="6">
        <f t="shared" si="267"/>
        <v>9.817475340692198</v>
      </c>
      <c r="EY50">
        <v>82</v>
      </c>
      <c r="EZ50" s="4">
        <f t="shared" si="268"/>
        <v>4.8318849913155715E-2</v>
      </c>
      <c r="FA50" s="1">
        <f t="shared" si="1017"/>
        <v>59601.68907357243</v>
      </c>
      <c r="FB50" s="6">
        <f t="shared" si="269"/>
        <v>2879.8850689165192</v>
      </c>
      <c r="FC50" s="7">
        <v>0.5</v>
      </c>
      <c r="FD50" s="8">
        <f t="shared" si="270"/>
        <v>58161.746539114174</v>
      </c>
      <c r="FE50" s="8">
        <f t="shared" si="1217"/>
        <v>587672.36585126445</v>
      </c>
      <c r="FF50" s="6">
        <f t="shared" si="271"/>
        <v>9.8599951609733854</v>
      </c>
      <c r="FH50">
        <v>82</v>
      </c>
      <c r="FI50" s="4">
        <f t="shared" si="272"/>
        <v>4.7064954017126071E-2</v>
      </c>
      <c r="FJ50" s="1">
        <f t="shared" si="1018"/>
        <v>60486.701428437656</v>
      </c>
      <c r="FK50" s="6">
        <f t="shared" si="273"/>
        <v>2846.8038213770519</v>
      </c>
      <c r="FL50" s="7">
        <v>0.5</v>
      </c>
      <c r="FM50" s="8">
        <f t="shared" si="274"/>
        <v>59063.299517749132</v>
      </c>
      <c r="FN50" s="8">
        <f t="shared" si="1218"/>
        <v>605487.4269157988</v>
      </c>
      <c r="FO50" s="6">
        <f t="shared" si="275"/>
        <v>10.010257008842782</v>
      </c>
      <c r="FQ50">
        <v>82</v>
      </c>
      <c r="FR50" s="4">
        <f t="shared" si="276"/>
        <v>4.7425333331130623E-2</v>
      </c>
      <c r="FS50" s="1">
        <f t="shared" si="1019"/>
        <v>60401.998361057762</v>
      </c>
      <c r="FT50" s="6">
        <f t="shared" si="277"/>
        <v>2864.5849061395697</v>
      </c>
      <c r="FU50" s="7">
        <v>0.5</v>
      </c>
      <c r="FV50" s="8">
        <f t="shared" si="278"/>
        <v>58969.705907987976</v>
      </c>
      <c r="FW50" s="8">
        <f t="shared" si="1219"/>
        <v>600606.09044030681</v>
      </c>
      <c r="FX50" s="6">
        <f t="shared" si="279"/>
        <v>9.943480459870484</v>
      </c>
      <c r="FZ50">
        <v>82</v>
      </c>
      <c r="GA50" s="4">
        <f t="shared" si="280"/>
        <v>4.7325275537343281E-2</v>
      </c>
      <c r="GB50" s="1">
        <f t="shared" si="1020"/>
        <v>60615.97259723147</v>
      </c>
      <c r="GC50" s="6">
        <f t="shared" si="281"/>
        <v>2868.6676051280292</v>
      </c>
      <c r="GD50" s="7">
        <v>0.5</v>
      </c>
      <c r="GE50" s="8">
        <f t="shared" si="282"/>
        <v>59181.638794667451</v>
      </c>
      <c r="GF50" s="8">
        <f t="shared" si="1220"/>
        <v>602285.28874696628</v>
      </c>
      <c r="GG50" s="6">
        <f t="shared" si="283"/>
        <v>9.9360822393943504</v>
      </c>
      <c r="GI50">
        <v>82</v>
      </c>
      <c r="GJ50" s="4">
        <f t="shared" si="284"/>
        <v>4.8088406352218449E-2</v>
      </c>
      <c r="GK50" s="1">
        <f t="shared" si="1021"/>
        <v>60728.045591498805</v>
      </c>
      <c r="GL50" s="6">
        <f t="shared" si="285"/>
        <v>2920.3149333800429</v>
      </c>
      <c r="GM50" s="7">
        <v>0.5</v>
      </c>
      <c r="GN50" s="8">
        <f t="shared" si="286"/>
        <v>59267.888124808778</v>
      </c>
      <c r="GO50" s="8">
        <f t="shared" si="1221"/>
        <v>592666.5701304269</v>
      </c>
      <c r="GP50" s="6">
        <f t="shared" si="287"/>
        <v>9.7593552428335197</v>
      </c>
      <c r="GR50">
        <v>82</v>
      </c>
      <c r="GS50" s="4">
        <f t="shared" si="288"/>
        <v>4.7654230978305685E-2</v>
      </c>
      <c r="GT50" s="1">
        <f t="shared" si="1022"/>
        <v>60945.928427115883</v>
      </c>
      <c r="GU50" s="6">
        <f t="shared" si="289"/>
        <v>2904.331350453067</v>
      </c>
      <c r="GV50" s="7">
        <v>0.5</v>
      </c>
      <c r="GW50" s="8">
        <f t="shared" si="290"/>
        <v>59493.76275188935</v>
      </c>
      <c r="GX50" s="8">
        <f t="shared" si="1222"/>
        <v>598566.09727790253</v>
      </c>
      <c r="GY50" s="6">
        <f t="shared" si="291"/>
        <v>9.8212647296647013</v>
      </c>
      <c r="HA50">
        <v>82</v>
      </c>
      <c r="HB50" s="4">
        <f t="shared" si="292"/>
        <v>4.6426424138309497E-2</v>
      </c>
      <c r="HC50" s="1">
        <f t="shared" si="1023"/>
        <v>61527.448110279336</v>
      </c>
      <c r="HD50" s="6">
        <f t="shared" si="293"/>
        <v>2856.4994021156576</v>
      </c>
      <c r="HE50" s="7">
        <v>0.5</v>
      </c>
      <c r="HF50" s="8">
        <f t="shared" si="294"/>
        <v>60099.198409221506</v>
      </c>
      <c r="HG50" s="8">
        <f t="shared" si="1223"/>
        <v>615701.42017363466</v>
      </c>
      <c r="HH50" s="6">
        <f t="shared" si="295"/>
        <v>10.006939001761882</v>
      </c>
      <c r="HJ50">
        <v>82</v>
      </c>
      <c r="HK50" s="4">
        <f t="shared" si="296"/>
        <v>4.600937380820995E-2</v>
      </c>
      <c r="HL50" s="1">
        <f t="shared" si="1024"/>
        <v>61814.384642874611</v>
      </c>
      <c r="HM50" s="6">
        <f t="shared" si="297"/>
        <v>2844.0411297584906</v>
      </c>
      <c r="HN50" s="7">
        <v>0.5</v>
      </c>
      <c r="HO50" s="8">
        <f t="shared" si="298"/>
        <v>60392.364077995371</v>
      </c>
      <c r="HP50" s="8">
        <f t="shared" si="1224"/>
        <v>621819.34873353201</v>
      </c>
      <c r="HQ50" s="6">
        <f t="shared" si="299"/>
        <v>10.059460307273472</v>
      </c>
      <c r="HS50">
        <v>82</v>
      </c>
      <c r="HT50" s="4">
        <f t="shared" si="300"/>
        <v>4.6049636895600508E-2</v>
      </c>
      <c r="HU50" s="1">
        <f t="shared" si="1025"/>
        <v>61914.840348260281</v>
      </c>
      <c r="HV50" s="6">
        <f t="shared" si="301"/>
        <v>2851.1559164864616</v>
      </c>
      <c r="HW50" s="7">
        <v>0.5</v>
      </c>
      <c r="HX50" s="8">
        <f t="shared" si="302"/>
        <v>60489.262390017051</v>
      </c>
      <c r="HY50" s="8">
        <f t="shared" si="1225"/>
        <v>621391.76882175764</v>
      </c>
      <c r="HZ50" s="6">
        <f t="shared" si="303"/>
        <v>10.036233079606379</v>
      </c>
      <c r="IB50">
        <v>82</v>
      </c>
      <c r="IC50" s="4">
        <f t="shared" si="304"/>
        <v>4.591145472779707E-2</v>
      </c>
      <c r="ID50" s="1">
        <f t="shared" si="1026"/>
        <v>62121.430569173157</v>
      </c>
      <c r="IE50" s="6">
        <f t="shared" si="305"/>
        <v>2852.0852472025822</v>
      </c>
      <c r="IF50" s="7">
        <v>0.5</v>
      </c>
      <c r="IG50" s="8">
        <f t="shared" si="306"/>
        <v>60695.387945571871</v>
      </c>
      <c r="IH50" s="8">
        <f t="shared" si="1226"/>
        <v>623565.79602258455</v>
      </c>
      <c r="II50" s="6">
        <f t="shared" si="307"/>
        <v>10.037853125874726</v>
      </c>
      <c r="IK50">
        <v>82</v>
      </c>
      <c r="IL50" s="4">
        <f t="shared" si="308"/>
        <v>4.5748408646466565E-2</v>
      </c>
      <c r="IM50" s="1">
        <f t="shared" si="1027"/>
        <v>62492.377266161835</v>
      </c>
      <c r="IN50" s="6">
        <f t="shared" si="309"/>
        <v>2858.9268124615287</v>
      </c>
      <c r="IO50" s="7">
        <v>0.5</v>
      </c>
      <c r="IP50" s="8">
        <f t="shared" si="310"/>
        <v>61062.913859931075</v>
      </c>
      <c r="IQ50" s="8">
        <f t="shared" si="1227"/>
        <v>626267.21086345031</v>
      </c>
      <c r="IR50" s="6">
        <f t="shared" si="311"/>
        <v>10.021497633161083</v>
      </c>
      <c r="IT50">
        <v>82</v>
      </c>
      <c r="IU50" s="4">
        <f t="shared" si="312"/>
        <v>4.4062706150848174E-2</v>
      </c>
      <c r="IV50" s="1">
        <f t="shared" si="1028"/>
        <v>63174.567613749823</v>
      </c>
      <c r="IW50" s="6">
        <f t="shared" si="313"/>
        <v>2783.6424089715483</v>
      </c>
      <c r="IX50" s="7">
        <v>0.5</v>
      </c>
      <c r="IY50" s="8">
        <f t="shared" si="314"/>
        <v>61782.746409264044</v>
      </c>
      <c r="IZ50" s="8">
        <f t="shared" si="1228"/>
        <v>651461.65794627403</v>
      </c>
      <c r="JA50" s="6">
        <f t="shared" si="315"/>
        <v>10.312087324907701</v>
      </c>
      <c r="JC50">
        <v>82</v>
      </c>
      <c r="JD50" s="4">
        <f t="shared" si="316"/>
        <v>4.3131761871490232E-2</v>
      </c>
      <c r="JE50" s="1">
        <f t="shared" si="1029"/>
        <v>63607.187540016341</v>
      </c>
      <c r="JF50" s="6">
        <f t="shared" si="317"/>
        <v>2743.4900662912055</v>
      </c>
      <c r="JG50" s="7">
        <v>0.5</v>
      </c>
      <c r="JH50" s="8">
        <f t="shared" si="318"/>
        <v>62235.442506870742</v>
      </c>
      <c r="JI50" s="8">
        <f t="shared" si="1229"/>
        <v>666175.68982757768</v>
      </c>
      <c r="JJ50" s="6">
        <f t="shared" si="319"/>
        <v>10.47327692972552</v>
      </c>
      <c r="JL50">
        <v>82</v>
      </c>
      <c r="JM50" s="4">
        <f t="shared" si="320"/>
        <v>4.3598932740213273E-2</v>
      </c>
      <c r="JN50" s="1">
        <f t="shared" si="1030"/>
        <v>63387.433054374436</v>
      </c>
      <c r="JO50" s="6">
        <f t="shared" si="321"/>
        <v>2763.6244303124427</v>
      </c>
      <c r="JP50" s="7">
        <v>0.5</v>
      </c>
      <c r="JQ50" s="8">
        <f t="shared" si="322"/>
        <v>62005.620839218216</v>
      </c>
      <c r="JR50" s="8">
        <f t="shared" si="1230"/>
        <v>658721.11625316262</v>
      </c>
      <c r="JS50" s="6">
        <f t="shared" si="323"/>
        <v>10.391982834958855</v>
      </c>
      <c r="JU50">
        <v>82</v>
      </c>
      <c r="JV50" s="4">
        <f t="shared" si="324"/>
        <v>4.390802213797175E-2</v>
      </c>
      <c r="JW50" s="1">
        <f t="shared" si="1031"/>
        <v>63518.915512101979</v>
      </c>
      <c r="JX50" s="6">
        <f t="shared" si="325"/>
        <v>2788.9899484853308</v>
      </c>
      <c r="JY50" s="7">
        <v>0.5</v>
      </c>
      <c r="JZ50" s="8">
        <f t="shared" si="326"/>
        <v>62124.420537859318</v>
      </c>
      <c r="KA50" s="8">
        <f t="shared" si="1231"/>
        <v>654058.64395972679</v>
      </c>
      <c r="KB50" s="6">
        <f t="shared" si="327"/>
        <v>10.297068813070524</v>
      </c>
      <c r="KD50">
        <v>82</v>
      </c>
      <c r="KE50" s="4">
        <f t="shared" si="328"/>
        <v>4.2834952935512059E-2</v>
      </c>
      <c r="KF50" s="1">
        <f t="shared" si="1032"/>
        <v>64140.752285040726</v>
      </c>
      <c r="KG50" s="6">
        <f t="shared" si="329"/>
        <v>2747.4661053780569</v>
      </c>
      <c r="KH50" s="7">
        <v>0.5</v>
      </c>
      <c r="KI50" s="8">
        <f t="shared" si="330"/>
        <v>62767.019232351697</v>
      </c>
      <c r="KJ50" s="8">
        <f t="shared" si="1232"/>
        <v>671156.45586777327</v>
      </c>
      <c r="KK50" s="6">
        <f t="shared" si="331"/>
        <v>10.46380704867885</v>
      </c>
      <c r="KM50">
        <v>82</v>
      </c>
      <c r="KN50" s="4">
        <f t="shared" si="332"/>
        <v>4.2554179457211017E-2</v>
      </c>
      <c r="KO50" s="1">
        <f t="shared" si="1033"/>
        <v>64394.774251479459</v>
      </c>
      <c r="KP50" s="6">
        <f t="shared" si="333"/>
        <v>2740.2667796040482</v>
      </c>
      <c r="KQ50" s="7">
        <v>0.5</v>
      </c>
      <c r="KR50" s="8">
        <f t="shared" si="334"/>
        <v>63024.640861677435</v>
      </c>
      <c r="KS50" s="8">
        <f t="shared" si="1233"/>
        <v>675767.5684580435</v>
      </c>
      <c r="KT50" s="6">
        <f t="shared" si="335"/>
        <v>10.49413677294657</v>
      </c>
      <c r="KV50">
        <v>82</v>
      </c>
      <c r="KW50" s="4">
        <f t="shared" si="336"/>
        <v>4.2094949670946763E-2</v>
      </c>
      <c r="KX50" s="1">
        <f t="shared" si="1034"/>
        <v>64519.624472019023</v>
      </c>
      <c r="KY50" s="6">
        <f t="shared" si="337"/>
        <v>2715.9503449380259</v>
      </c>
      <c r="KZ50" s="7">
        <v>0.5</v>
      </c>
      <c r="LA50" s="8">
        <f t="shared" si="338"/>
        <v>63161.649299550008</v>
      </c>
      <c r="LB50" s="8">
        <f t="shared" si="1234"/>
        <v>683342.05140166031</v>
      </c>
      <c r="LC50" s="6">
        <f t="shared" si="339"/>
        <v>10.591227971235531</v>
      </c>
      <c r="LE50">
        <v>82</v>
      </c>
      <c r="LF50" s="4">
        <f t="shared" si="340"/>
        <v>4.2202796166719805E-2</v>
      </c>
      <c r="LG50" s="1">
        <f t="shared" si="1035"/>
        <v>64653.099576970963</v>
      </c>
      <c r="LH50" s="6">
        <f t="shared" si="341"/>
        <v>2728.5415829935441</v>
      </c>
      <c r="LI50" s="7">
        <v>0.5</v>
      </c>
      <c r="LJ50" s="8">
        <f t="shared" si="342"/>
        <v>63288.828785474187</v>
      </c>
      <c r="LK50" s="8">
        <f t="shared" si="1235"/>
        <v>681574.58785901614</v>
      </c>
      <c r="LL50" s="6">
        <f t="shared" si="343"/>
        <v>10.542024934900242</v>
      </c>
      <c r="LN50">
        <v>82</v>
      </c>
      <c r="LO50" s="4">
        <f t="shared" si="344"/>
        <v>4.1333853628450129E-2</v>
      </c>
      <c r="LP50" s="1">
        <f t="shared" si="1036"/>
        <v>65147.276795457656</v>
      </c>
      <c r="LQ50" s="6">
        <f t="shared" si="345"/>
        <v>2692.7880033555725</v>
      </c>
      <c r="LR50" s="7">
        <v>0.5</v>
      </c>
      <c r="LS50" s="8">
        <f t="shared" si="346"/>
        <v>63800.882793779871</v>
      </c>
      <c r="LT50" s="8">
        <f t="shared" si="1236"/>
        <v>696239.99250773189</v>
      </c>
      <c r="LU50" s="6">
        <f t="shared" si="347"/>
        <v>10.687169544994346</v>
      </c>
      <c r="LW50">
        <v>82</v>
      </c>
      <c r="LX50" s="4">
        <f t="shared" si="348"/>
        <v>4.1671138237223619E-2</v>
      </c>
      <c r="LY50" s="1">
        <f t="shared" si="1037"/>
        <v>65157.337023920903</v>
      </c>
      <c r="LZ50" s="6">
        <f t="shared" si="349"/>
        <v>2715.1803982931765</v>
      </c>
      <c r="MA50" s="7">
        <v>0.5</v>
      </c>
      <c r="MB50" s="8">
        <f t="shared" si="350"/>
        <v>63799.746824774316</v>
      </c>
      <c r="MC50" s="8">
        <f t="shared" si="1237"/>
        <v>690475.65238495811</v>
      </c>
      <c r="MD50" s="6">
        <f t="shared" si="351"/>
        <v>10.597051443822314</v>
      </c>
      <c r="MF50">
        <v>82</v>
      </c>
      <c r="MG50" s="4">
        <f t="shared" si="352"/>
        <v>4.2154867887457682E-2</v>
      </c>
      <c r="MH50" s="1">
        <f t="shared" si="1038"/>
        <v>65100.689003644169</v>
      </c>
      <c r="MI50" s="6">
        <f t="shared" si="353"/>
        <v>2744.3109443310891</v>
      </c>
      <c r="MJ50" s="7">
        <v>0.5</v>
      </c>
      <c r="MK50" s="8">
        <f t="shared" si="354"/>
        <v>63728.533531478621</v>
      </c>
      <c r="ML50" s="8">
        <f t="shared" si="1238"/>
        <v>682386.44819129515</v>
      </c>
      <c r="MM50" s="6">
        <f t="shared" si="355"/>
        <v>10.482015761048196</v>
      </c>
      <c r="MO50">
        <v>82</v>
      </c>
      <c r="MP50" s="4">
        <f t="shared" si="356"/>
        <v>4.0624366079252822E-2</v>
      </c>
      <c r="MQ50" s="1">
        <f t="shared" si="1039"/>
        <v>65748.720871524958</v>
      </c>
      <c r="MR50" s="6">
        <f t="shared" si="357"/>
        <v>2671.0001059274405</v>
      </c>
      <c r="MS50" s="7">
        <v>0.5</v>
      </c>
      <c r="MT50" s="8">
        <f t="shared" si="358"/>
        <v>64413.220818561233</v>
      </c>
      <c r="MU50" s="8">
        <f t="shared" si="1239"/>
        <v>708511.34137749614</v>
      </c>
      <c r="MV50" s="6">
        <f t="shared" si="359"/>
        <v>10.77604753348661</v>
      </c>
      <c r="MX50">
        <v>82</v>
      </c>
      <c r="MY50" s="4">
        <f t="shared" si="360"/>
        <v>4.04164583596704E-2</v>
      </c>
      <c r="MZ50" s="1">
        <f t="shared" si="1040"/>
        <v>65994.052513856674</v>
      </c>
      <c r="NA50" s="6">
        <f t="shared" si="361"/>
        <v>2667.2458754121899</v>
      </c>
      <c r="NB50" s="7">
        <v>0.5</v>
      </c>
      <c r="NC50" s="8">
        <f t="shared" si="362"/>
        <v>64660.429576150578</v>
      </c>
      <c r="ND50" s="8">
        <f t="shared" si="1240"/>
        <v>712116.21556349518</v>
      </c>
      <c r="NE50" s="6">
        <f t="shared" si="363"/>
        <v>10.790612008771141</v>
      </c>
      <c r="NG50">
        <v>82</v>
      </c>
      <c r="NH50" s="4">
        <f t="shared" si="364"/>
        <v>4.1019966292619989E-2</v>
      </c>
      <c r="NI50" s="1">
        <f t="shared" si="1041"/>
        <v>65788.498179454444</v>
      </c>
      <c r="NJ50" s="6">
        <f t="shared" si="365"/>
        <v>2698.6419777633128</v>
      </c>
      <c r="NK50" s="7">
        <v>0.5</v>
      </c>
      <c r="NL50" s="8">
        <f t="shared" si="366"/>
        <v>64439.177190572787</v>
      </c>
      <c r="NM50" s="8">
        <f t="shared" si="1241"/>
        <v>701513.5749351026</v>
      </c>
      <c r="NN50" s="6">
        <f t="shared" si="367"/>
        <v>10.663164448921609</v>
      </c>
      <c r="NP50">
        <v>82</v>
      </c>
      <c r="NQ50" s="4">
        <f t="shared" si="368"/>
        <v>4.022020023191223E-2</v>
      </c>
      <c r="NR50" s="1">
        <f t="shared" si="1042"/>
        <v>66367.70203440683</v>
      </c>
      <c r="NS50" s="6">
        <f t="shared" si="369"/>
        <v>2669.3222647557313</v>
      </c>
      <c r="NT50" s="7">
        <v>0.5</v>
      </c>
      <c r="NU50" s="8">
        <f t="shared" si="370"/>
        <v>65033.040902028959</v>
      </c>
      <c r="NV50" s="8">
        <f t="shared" si="1242"/>
        <v>715426.11975085281</v>
      </c>
      <c r="NW50" s="6">
        <f t="shared" si="371"/>
        <v>10.779733180756452</v>
      </c>
      <c r="NY50">
        <v>82</v>
      </c>
      <c r="NZ50" s="4">
        <f t="shared" si="372"/>
        <v>3.9089320124931527E-2</v>
      </c>
      <c r="OA50" s="1">
        <f t="shared" si="1043"/>
        <v>67075.983199838796</v>
      </c>
      <c r="OB50" s="6">
        <f t="shared" si="373"/>
        <v>2621.9545799930279</v>
      </c>
      <c r="OC50" s="7">
        <v>0.5</v>
      </c>
      <c r="OD50" s="8">
        <f t="shared" si="374"/>
        <v>65765.005909842279</v>
      </c>
      <c r="OE50" s="8">
        <f t="shared" si="1243"/>
        <v>735883.51050674357</v>
      </c>
      <c r="OF50" s="6">
        <f t="shared" si="375"/>
        <v>10.970894132320554</v>
      </c>
      <c r="OH50">
        <v>82</v>
      </c>
      <c r="OI50" s="4">
        <f t="shared" si="376"/>
        <v>4.0006276383655108E-2</v>
      </c>
      <c r="OJ50" s="1">
        <f t="shared" si="1044"/>
        <v>66728.663475721638</v>
      </c>
      <c r="OK50" s="6">
        <f t="shared" si="377"/>
        <v>2669.5653537216317</v>
      </c>
      <c r="OL50" s="7">
        <v>0.5</v>
      </c>
      <c r="OM50" s="8">
        <f t="shared" si="378"/>
        <v>65393.880798860817</v>
      </c>
      <c r="ON50" s="8">
        <f t="shared" si="1244"/>
        <v>719034.92161612981</v>
      </c>
      <c r="OO50" s="6">
        <f t="shared" si="379"/>
        <v>10.775503122098966</v>
      </c>
      <c r="OQ50">
        <v>82</v>
      </c>
      <c r="OR50" s="4">
        <f t="shared" si="380"/>
        <v>3.9869750025300188E-2</v>
      </c>
      <c r="OS50" s="1">
        <f t="shared" si="1045"/>
        <v>66910.806249600559</v>
      </c>
      <c r="OT50" s="6">
        <f t="shared" si="381"/>
        <v>2667.7171191628677</v>
      </c>
      <c r="OU50" s="7">
        <v>0.5</v>
      </c>
      <c r="OV50" s="8">
        <f t="shared" si="382"/>
        <v>65576.947690019122</v>
      </c>
      <c r="OW50" s="8">
        <f t="shared" si="1245"/>
        <v>721372.14662406244</v>
      </c>
      <c r="OX50" s="6">
        <f t="shared" si="383"/>
        <v>10.781100797576608</v>
      </c>
      <c r="OZ50">
        <v>82</v>
      </c>
      <c r="PA50" s="4">
        <f t="shared" si="384"/>
        <v>3.8575384330597089E-2</v>
      </c>
      <c r="PB50" s="1">
        <f t="shared" si="1046"/>
        <v>67729.076606208313</v>
      </c>
      <c r="PC50" s="6">
        <f t="shared" si="385"/>
        <v>2612.6751604409378</v>
      </c>
      <c r="PD50" s="7">
        <v>0.5</v>
      </c>
      <c r="PE50" s="8">
        <f t="shared" si="386"/>
        <v>66422.739025987845</v>
      </c>
      <c r="PF50" s="8">
        <f t="shared" si="1246"/>
        <v>745005.09320784116</v>
      </c>
      <c r="PG50" s="6">
        <f t="shared" si="387"/>
        <v>10.999782228531831</v>
      </c>
      <c r="PI50">
        <v>82</v>
      </c>
      <c r="PJ50" s="4">
        <f t="shared" si="388"/>
        <v>3.8497978238557232E-2</v>
      </c>
      <c r="PK50" s="1">
        <f t="shared" si="1047"/>
        <v>67704.264795165451</v>
      </c>
      <c r="PL50" s="6">
        <f t="shared" si="389"/>
        <v>2606.4773127417961</v>
      </c>
      <c r="PM50" s="7">
        <v>0.5</v>
      </c>
      <c r="PN50" s="8">
        <f t="shared" si="390"/>
        <v>66401.02613879455</v>
      </c>
      <c r="PO50" s="8">
        <f t="shared" si="1247"/>
        <v>746569.3681172498</v>
      </c>
      <c r="PP50" s="6">
        <f t="shared" si="391"/>
        <v>11.026917881405899</v>
      </c>
      <c r="PR50">
        <v>82</v>
      </c>
      <c r="PS50" s="4">
        <f t="shared" si="392"/>
        <v>3.8855098913446282E-2</v>
      </c>
      <c r="PT50" s="1">
        <f t="shared" si="1048"/>
        <v>67713.561560410482</v>
      </c>
      <c r="PU50" s="6">
        <f t="shared" si="393"/>
        <v>2631.0171322114834</v>
      </c>
      <c r="PV50" s="7">
        <v>0.5</v>
      </c>
      <c r="PW50" s="8">
        <f t="shared" si="394"/>
        <v>66398.052994304744</v>
      </c>
      <c r="PX50" s="8">
        <f t="shared" si="1248"/>
        <v>739566.09825002309</v>
      </c>
      <c r="PY50" s="6">
        <f t="shared" si="395"/>
        <v>10.92197901287796</v>
      </c>
      <c r="QA50">
        <v>82</v>
      </c>
      <c r="QB50" s="4">
        <f t="shared" si="396"/>
        <v>3.885775341495637E-2</v>
      </c>
      <c r="QC50" s="1">
        <f t="shared" si="1049"/>
        <v>67815.511881703904</v>
      </c>
      <c r="QD50" s="6">
        <f t="shared" si="397"/>
        <v>2635.1584384082939</v>
      </c>
      <c r="QE50" s="7">
        <v>0.5</v>
      </c>
      <c r="QF50" s="8">
        <f t="shared" si="398"/>
        <v>66497.932662499748</v>
      </c>
      <c r="QG50" s="8">
        <f t="shared" si="1249"/>
        <v>739362.6909267992</v>
      </c>
      <c r="QH50" s="6">
        <f t="shared" si="399"/>
        <v>10.902560054645456</v>
      </c>
      <c r="QJ50">
        <v>82</v>
      </c>
      <c r="QK50" s="4">
        <f t="shared" si="400"/>
        <v>3.9549992158082942E-2</v>
      </c>
      <c r="QL50" s="1">
        <f t="shared" si="1050"/>
        <v>67700.345265606651</v>
      </c>
      <c r="QM50" s="6">
        <f t="shared" si="401"/>
        <v>2677.5481243542508</v>
      </c>
      <c r="QN50" s="7">
        <v>0.5</v>
      </c>
      <c r="QO50" s="8">
        <f t="shared" si="402"/>
        <v>66361.571203429528</v>
      </c>
      <c r="QP50" s="8">
        <f t="shared" si="1250"/>
        <v>726372.29354878853</v>
      </c>
      <c r="QQ50" s="6">
        <f t="shared" si="403"/>
        <v>10.729225836279486</v>
      </c>
      <c r="QS50">
        <v>82</v>
      </c>
      <c r="QT50" s="4">
        <f t="shared" si="404"/>
        <v>3.8139357998314374E-2</v>
      </c>
      <c r="QU50" s="1">
        <f t="shared" si="1051"/>
        <v>68466.615081850628</v>
      </c>
      <c r="QV50" s="6">
        <f t="shared" si="405"/>
        <v>2611.2727435394913</v>
      </c>
      <c r="QW50" s="7">
        <v>0.5</v>
      </c>
      <c r="QX50" s="8">
        <f t="shared" si="406"/>
        <v>67160.978710080875</v>
      </c>
      <c r="QY50" s="8">
        <f t="shared" si="1251"/>
        <v>752402.82757424563</v>
      </c>
      <c r="QZ50" s="6">
        <f t="shared" si="407"/>
        <v>10.989338770067153</v>
      </c>
      <c r="RB50">
        <v>82</v>
      </c>
      <c r="RC50" s="4">
        <f t="shared" si="408"/>
        <v>3.8609693082386383E-2</v>
      </c>
      <c r="RD50" s="1">
        <f t="shared" si="1052"/>
        <v>68280.562627446619</v>
      </c>
      <c r="RE50" s="6">
        <f t="shared" si="409"/>
        <v>2636.2915665383757</v>
      </c>
      <c r="RF50" s="7">
        <v>0.5</v>
      </c>
      <c r="RG50" s="8">
        <f t="shared" si="410"/>
        <v>66962.416844177424</v>
      </c>
      <c r="RH50" s="8">
        <f t="shared" si="1252"/>
        <v>743429.63072483114</v>
      </c>
      <c r="RI50" s="6">
        <f t="shared" si="411"/>
        <v>10.887866211371785</v>
      </c>
      <c r="RK50">
        <v>82</v>
      </c>
      <c r="RL50" s="4">
        <f t="shared" si="412"/>
        <v>3.7819518918168364E-2</v>
      </c>
      <c r="RM50" s="1">
        <f t="shared" si="1053"/>
        <v>68773.077280142854</v>
      </c>
      <c r="RN50" s="6">
        <f t="shared" si="413"/>
        <v>2600.9646972570176</v>
      </c>
      <c r="RO50" s="7">
        <v>0.5</v>
      </c>
      <c r="RP50" s="8">
        <f t="shared" si="414"/>
        <v>67472.594931514337</v>
      </c>
      <c r="RQ50" s="8">
        <f t="shared" si="1253"/>
        <v>758249.86403814866</v>
      </c>
      <c r="RR50" s="6">
        <f t="shared" si="415"/>
        <v>11.025388044648126</v>
      </c>
      <c r="RT50">
        <v>82</v>
      </c>
      <c r="RU50" s="4">
        <f t="shared" si="416"/>
        <v>3.7619305138981575E-2</v>
      </c>
      <c r="RV50" s="1">
        <f t="shared" si="1054"/>
        <v>69029.743924909766</v>
      </c>
      <c r="RW50" s="6">
        <f t="shared" si="417"/>
        <v>2596.8510003769402</v>
      </c>
      <c r="RX50" s="7">
        <v>0.5</v>
      </c>
      <c r="RY50" s="8">
        <f t="shared" si="418"/>
        <v>67731.318424721307</v>
      </c>
      <c r="RZ50" s="8">
        <f t="shared" si="1254"/>
        <v>761785.19807088817</v>
      </c>
      <c r="SA50" s="6">
        <f t="shared" si="419"/>
        <v>11.035608054689506</v>
      </c>
      <c r="SC50">
        <v>82</v>
      </c>
      <c r="SD50" s="4">
        <f t="shared" si="420"/>
        <v>3.8169154174109134E-2</v>
      </c>
      <c r="SE50" s="1">
        <f t="shared" si="1055"/>
        <v>68836.814454406558</v>
      </c>
      <c r="SF50" s="6">
        <f t="shared" si="421"/>
        <v>2627.4429837647881</v>
      </c>
      <c r="SG50" s="7">
        <v>0.5</v>
      </c>
      <c r="SH50" s="8">
        <f t="shared" si="422"/>
        <v>67523.092962524155</v>
      </c>
      <c r="SI50" s="8">
        <f t="shared" si="1255"/>
        <v>751066.68607754656</v>
      </c>
      <c r="SJ50" s="6">
        <f t="shared" si="423"/>
        <v>10.910828631894475</v>
      </c>
      <c r="SL50">
        <v>82</v>
      </c>
      <c r="SM50" s="4">
        <f t="shared" si="424"/>
        <v>3.6681166960230077E-2</v>
      </c>
      <c r="SN50" s="1">
        <f t="shared" si="1056"/>
        <v>69808.530402553719</v>
      </c>
      <c r="SO50" s="6">
        <f t="shared" si="425"/>
        <v>2560.6583589443703</v>
      </c>
      <c r="SP50" s="7">
        <v>0.5</v>
      </c>
      <c r="SQ50" s="8">
        <f t="shared" si="426"/>
        <v>68528.201223081531</v>
      </c>
      <c r="SR50" s="8">
        <f t="shared" si="1256"/>
        <v>779555.53232117067</v>
      </c>
      <c r="SS50" s="6">
        <f t="shared" si="427"/>
        <v>11.167052619870839</v>
      </c>
      <c r="SU50">
        <v>82</v>
      </c>
      <c r="SV50" s="4">
        <f t="shared" si="428"/>
        <v>3.7162472233980268E-2</v>
      </c>
      <c r="SW50" s="1">
        <f t="shared" si="1057"/>
        <v>69657.452458550528</v>
      </c>
      <c r="SX50" s="6">
        <f t="shared" si="429"/>
        <v>2588.6431428806845</v>
      </c>
      <c r="SY50" s="7">
        <v>0.5</v>
      </c>
      <c r="SZ50" s="8">
        <f t="shared" si="430"/>
        <v>68363.130887110194</v>
      </c>
      <c r="TA50" s="8">
        <f t="shared" si="1257"/>
        <v>769731.93899856601</v>
      </c>
      <c r="TB50" s="6">
        <f t="shared" si="431"/>
        <v>11.050245333858468</v>
      </c>
      <c r="TD50">
        <v>82</v>
      </c>
      <c r="TE50" s="4">
        <f t="shared" si="432"/>
        <v>3.6411162286357247E-2</v>
      </c>
      <c r="TF50" s="1">
        <f t="shared" si="1058"/>
        <v>70291.066319547608</v>
      </c>
      <c r="TG50" s="6">
        <f t="shared" si="433"/>
        <v>2559.3794230421481</v>
      </c>
      <c r="TH50" s="7">
        <v>0.5</v>
      </c>
      <c r="TI50" s="8">
        <f t="shared" si="434"/>
        <v>69011.376608026534</v>
      </c>
      <c r="TJ50" s="8">
        <f t="shared" si="1258"/>
        <v>783975.4709343079</v>
      </c>
      <c r="TK50" s="6">
        <f t="shared" si="435"/>
        <v>11.1532732676199</v>
      </c>
      <c r="TM50">
        <v>82</v>
      </c>
      <c r="TN50" s="4">
        <f t="shared" si="436"/>
        <v>3.7331140384033304E-2</v>
      </c>
      <c r="TO50" s="1">
        <f t="shared" si="1059"/>
        <v>69857.200187157723</v>
      </c>
      <c r="TP50" s="6">
        <f t="shared" si="437"/>
        <v>2607.8489470223026</v>
      </c>
      <c r="TQ50" s="7">
        <v>0.5</v>
      </c>
      <c r="TR50" s="8">
        <f t="shared" si="438"/>
        <v>68553.275713646581</v>
      </c>
      <c r="TS50" s="8">
        <f t="shared" si="1259"/>
        <v>765675.33284908638</v>
      </c>
      <c r="TT50" s="6">
        <f t="shared" si="439"/>
        <v>10.96057859172325</v>
      </c>
      <c r="TV50">
        <v>82</v>
      </c>
      <c r="TW50" s="4">
        <f t="shared" si="440"/>
        <v>3.7907709513448636E-2</v>
      </c>
      <c r="TX50" s="1">
        <f t="shared" si="1060"/>
        <v>69687.628460684689</v>
      </c>
      <c r="TY50" s="6">
        <f t="shared" si="441"/>
        <v>2641.6983763687708</v>
      </c>
      <c r="TZ50" s="7">
        <v>0.5</v>
      </c>
      <c r="UA50" s="8">
        <f t="shared" si="442"/>
        <v>68366.779272500295</v>
      </c>
      <c r="UB50" s="8">
        <f t="shared" si="1260"/>
        <v>754342.17001162854</v>
      </c>
      <c r="UC50" s="6">
        <f t="shared" si="443"/>
        <v>10.824621050739328</v>
      </c>
      <c r="UE50">
        <v>82</v>
      </c>
      <c r="UF50" s="4">
        <f t="shared" si="444"/>
        <v>3.5570761171442464E-2</v>
      </c>
      <c r="UG50" s="1">
        <f t="shared" si="1061"/>
        <v>70863.287908301631</v>
      </c>
      <c r="UH50" s="6">
        <f t="shared" si="445"/>
        <v>2520.6610900093638</v>
      </c>
      <c r="UI50" s="7">
        <v>0.5</v>
      </c>
      <c r="UJ50" s="8">
        <f t="shared" si="446"/>
        <v>69602.95736329694</v>
      </c>
      <c r="UK50" s="8">
        <f t="shared" si="1261"/>
        <v>800783.7579148605</v>
      </c>
      <c r="UL50" s="6">
        <f t="shared" si="447"/>
        <v>11.300403658253751</v>
      </c>
      <c r="UN50">
        <v>82</v>
      </c>
      <c r="UO50" s="4">
        <f t="shared" si="448"/>
        <v>3.5646214413456334E-2</v>
      </c>
      <c r="UP50" s="1">
        <f t="shared" si="1062"/>
        <v>70931.380554932795</v>
      </c>
      <c r="UQ50" s="6">
        <f t="shared" si="449"/>
        <v>2528.4351999036016</v>
      </c>
      <c r="UR50" s="7">
        <v>0.5</v>
      </c>
      <c r="US50" s="8">
        <f t="shared" si="450"/>
        <v>69667.162954981002</v>
      </c>
      <c r="UT50" s="8">
        <f t="shared" si="1262"/>
        <v>798822.67107947671</v>
      </c>
      <c r="UU50" s="6">
        <f t="shared" si="451"/>
        <v>11.261907844311992</v>
      </c>
      <c r="UW50">
        <v>82</v>
      </c>
      <c r="UX50" s="4">
        <f t="shared" si="452"/>
        <v>3.5967810559437756E-2</v>
      </c>
      <c r="UY50" s="1">
        <f t="shared" si="1063"/>
        <v>70884.92169827703</v>
      </c>
      <c r="UZ50" s="6">
        <f t="shared" si="453"/>
        <v>2549.5754351642072</v>
      </c>
      <c r="VA50" s="7">
        <v>0.5</v>
      </c>
      <c r="VB50" s="8">
        <f t="shared" si="454"/>
        <v>69610.133980694925</v>
      </c>
      <c r="VC50" s="8">
        <f t="shared" si="1263"/>
        <v>791766.42014782666</v>
      </c>
      <c r="VD50" s="6">
        <f t="shared" si="455"/>
        <v>11.169743877520173</v>
      </c>
      <c r="VF50">
        <v>82</v>
      </c>
      <c r="VG50" s="4">
        <f t="shared" si="456"/>
        <v>3.5113557442654694E-2</v>
      </c>
      <c r="VH50" s="1">
        <f t="shared" si="1064"/>
        <v>71503.365529418923</v>
      </c>
      <c r="VI50" s="6">
        <f t="shared" si="457"/>
        <v>2510.7375328603871</v>
      </c>
      <c r="VJ50" s="7">
        <v>0.5</v>
      </c>
      <c r="VK50" s="8">
        <f t="shared" si="458"/>
        <v>70247.99676298874</v>
      </c>
      <c r="VL50" s="8">
        <f t="shared" si="1264"/>
        <v>808858.31265288673</v>
      </c>
      <c r="VM50" s="6">
        <f t="shared" si="459"/>
        <v>11.312171205704924</v>
      </c>
      <c r="VO50">
        <v>82</v>
      </c>
      <c r="VP50" s="4">
        <f t="shared" si="460"/>
        <v>3.5254544652571974E-2</v>
      </c>
      <c r="VQ50" s="1">
        <f t="shared" si="1065"/>
        <v>71585.279481566788</v>
      </c>
      <c r="VR50" s="6">
        <f t="shared" si="461"/>
        <v>2523.7064319497408</v>
      </c>
      <c r="VS50" s="7">
        <v>0.5</v>
      </c>
      <c r="VT50" s="8">
        <f t="shared" si="462"/>
        <v>70323.426265591916</v>
      </c>
      <c r="VU50" s="8">
        <f t="shared" si="1265"/>
        <v>805259.06731985824</v>
      </c>
      <c r="VV50" s="6">
        <f t="shared" si="463"/>
        <v>11.248947732713853</v>
      </c>
      <c r="VX50">
        <v>82</v>
      </c>
      <c r="VY50" s="4">
        <f t="shared" si="464"/>
        <v>3.635344457766259E-2</v>
      </c>
      <c r="VZ50" s="1">
        <f t="shared" si="1066"/>
        <v>71072.925810530185</v>
      </c>
      <c r="WA50" s="6">
        <f t="shared" si="465"/>
        <v>2583.7456694254342</v>
      </c>
      <c r="WB50" s="7">
        <v>0.5</v>
      </c>
      <c r="WC50" s="8">
        <f t="shared" si="466"/>
        <v>69781.052975817467</v>
      </c>
      <c r="WD50" s="8">
        <f t="shared" si="1266"/>
        <v>782626.40279227064</v>
      </c>
      <c r="WE50" s="6">
        <f t="shared" si="467"/>
        <v>11.011596805211536</v>
      </c>
      <c r="WG50">
        <v>82</v>
      </c>
      <c r="WH50" s="4">
        <f t="shared" si="468"/>
        <v>3.5698142041402751E-2</v>
      </c>
      <c r="WI50" s="1">
        <f t="shared" si="1067"/>
        <v>71651.451308852163</v>
      </c>
      <c r="WJ50" s="6">
        <f t="shared" si="469"/>
        <v>2557.8236862960575</v>
      </c>
      <c r="WK50" s="7">
        <v>0.5</v>
      </c>
      <c r="WL50" s="8">
        <f t="shared" si="470"/>
        <v>70372.539465704132</v>
      </c>
      <c r="WM50" s="8">
        <f t="shared" si="1267"/>
        <v>794903.56882116257</v>
      </c>
      <c r="WN50" s="6">
        <f t="shared" si="471"/>
        <v>11.094033048887544</v>
      </c>
      <c r="WP50">
        <v>82</v>
      </c>
      <c r="WQ50" s="4">
        <f t="shared" si="472"/>
        <v>3.5685089187700282E-2</v>
      </c>
      <c r="WR50" s="1">
        <f t="shared" si="1068"/>
        <v>71768.532231418445</v>
      </c>
      <c r="WS50" s="6">
        <f t="shared" si="473"/>
        <v>2561.0664735485097</v>
      </c>
      <c r="WT50" s="7">
        <v>0.5</v>
      </c>
      <c r="WU50" s="8">
        <f t="shared" si="474"/>
        <v>70487.998994644193</v>
      </c>
      <c r="WV50" s="8">
        <f t="shared" si="1268"/>
        <v>794722.78749854269</v>
      </c>
      <c r="WW50" s="6">
        <f t="shared" si="475"/>
        <v>11.073415643167261</v>
      </c>
      <c r="WY50">
        <v>82</v>
      </c>
      <c r="WZ50" s="4">
        <f t="shared" si="476"/>
        <v>3.5939341984733843E-2</v>
      </c>
      <c r="XA50" s="1">
        <f t="shared" si="1069"/>
        <v>71830.339469025726</v>
      </c>
      <c r="XB50" s="6">
        <f t="shared" si="477"/>
        <v>2581.5351350568408</v>
      </c>
      <c r="XC50" s="7">
        <v>0.5</v>
      </c>
      <c r="XD50" s="8">
        <f t="shared" si="478"/>
        <v>70539.571901497315</v>
      </c>
      <c r="XE50" s="8">
        <f t="shared" si="1269"/>
        <v>788814.99617006595</v>
      </c>
      <c r="XF50" s="6">
        <f t="shared" si="479"/>
        <v>10.981640933358172</v>
      </c>
      <c r="XH50">
        <v>82</v>
      </c>
      <c r="XI50" s="4">
        <f t="shared" si="480"/>
        <v>3.4512583299206395E-2</v>
      </c>
      <c r="XJ50" s="1">
        <f t="shared" si="1070"/>
        <v>72506.965754077959</v>
      </c>
      <c r="XK50" s="6">
        <f t="shared" si="481"/>
        <v>2502.4026953603211</v>
      </c>
      <c r="XL50" s="7">
        <v>0.5</v>
      </c>
      <c r="XM50" s="8">
        <f t="shared" si="482"/>
        <v>71255.764406397808</v>
      </c>
      <c r="XN50" s="8">
        <f t="shared" si="1270"/>
        <v>818577.80958179594</v>
      </c>
      <c r="XO50" s="6">
        <f t="shared" si="483"/>
        <v>11.289643706208423</v>
      </c>
      <c r="XQ50">
        <v>82</v>
      </c>
      <c r="XR50" s="4">
        <f t="shared" si="484"/>
        <v>3.4859000273399242E-2</v>
      </c>
      <c r="XS50" s="1">
        <f t="shared" si="1071"/>
        <v>72488.602319775106</v>
      </c>
      <c r="XT50" s="6">
        <f t="shared" si="485"/>
        <v>2526.8802080833693</v>
      </c>
      <c r="XU50" s="7">
        <v>0.5</v>
      </c>
      <c r="XV50" s="8">
        <f t="shared" si="486"/>
        <v>71225.16221573342</v>
      </c>
      <c r="XW50" s="8">
        <f t="shared" si="1271"/>
        <v>810479.71919227648</v>
      </c>
      <c r="XX50" s="6">
        <f t="shared" si="487"/>
        <v>11.180788334377572</v>
      </c>
      <c r="XZ50">
        <v>82</v>
      </c>
      <c r="YA50" s="4">
        <f t="shared" si="488"/>
        <v>3.4295187364593784E-2</v>
      </c>
      <c r="YB50" s="1">
        <f t="shared" si="1072"/>
        <v>72820.061831341547</v>
      </c>
      <c r="YC50" s="6">
        <f t="shared" si="489"/>
        <v>2497.3776644071627</v>
      </c>
      <c r="YD50" s="7">
        <v>0.5</v>
      </c>
      <c r="YE50" s="8">
        <f t="shared" si="490"/>
        <v>71571.372999137966</v>
      </c>
      <c r="YF50" s="8">
        <f t="shared" si="1272"/>
        <v>822250.75488980708</v>
      </c>
      <c r="YG50" s="6">
        <f t="shared" si="491"/>
        <v>11.291541564386762</v>
      </c>
      <c r="YI50">
        <v>82</v>
      </c>
      <c r="YJ50" s="4">
        <f t="shared" si="492"/>
        <v>3.4193854326612511E-2</v>
      </c>
      <c r="YK50" s="1">
        <f t="shared" si="1073"/>
        <v>73203.309127600005</v>
      </c>
      <c r="YL50" s="6">
        <f t="shared" si="493"/>
        <v>2503.1032885351387</v>
      </c>
      <c r="YM50" s="7">
        <v>0.5</v>
      </c>
      <c r="YN50" s="8">
        <f t="shared" si="494"/>
        <v>71951.757483332432</v>
      </c>
      <c r="YO50" s="8">
        <f t="shared" si="1273"/>
        <v>822708.09415802208</v>
      </c>
      <c r="YP50" s="6">
        <f t="shared" si="495"/>
        <v>11.238673551273035</v>
      </c>
      <c r="YR50">
        <v>82</v>
      </c>
      <c r="YS50" s="4">
        <f t="shared" si="496"/>
        <v>3.4329822372584987E-2</v>
      </c>
      <c r="YT50" s="1">
        <f t="shared" si="1074"/>
        <v>73052.082298682843</v>
      </c>
      <c r="YU50" s="6">
        <f t="shared" si="497"/>
        <v>2507.865009261242</v>
      </c>
      <c r="YV50" s="7">
        <v>0.5</v>
      </c>
      <c r="YW50" s="8">
        <f t="shared" si="498"/>
        <v>71798.149794052224</v>
      </c>
      <c r="YX50" s="8">
        <f t="shared" si="1274"/>
        <v>820229.23276953294</v>
      </c>
      <c r="YY50" s="6">
        <f t="shared" si="499"/>
        <v>11.228006197221321</v>
      </c>
      <c r="ZA50">
        <v>82</v>
      </c>
      <c r="ZB50" s="4">
        <f t="shared" si="500"/>
        <v>3.4069971747562336E-2</v>
      </c>
      <c r="ZC50" s="1">
        <f t="shared" si="1075"/>
        <v>73304.352573792392</v>
      </c>
      <c r="ZD50" s="6">
        <f t="shared" si="501"/>
        <v>2497.4772211624554</v>
      </c>
      <c r="ZE50" s="7">
        <v>0.5</v>
      </c>
      <c r="ZF50" s="8">
        <f t="shared" si="502"/>
        <v>72055.613963211174</v>
      </c>
      <c r="ZG50" s="8">
        <f t="shared" si="1275"/>
        <v>825167.50897746976</v>
      </c>
      <c r="ZH50" s="6">
        <f t="shared" si="503"/>
        <v>11.256732786048531</v>
      </c>
      <c r="ZJ50">
        <v>82</v>
      </c>
      <c r="ZK50" s="4">
        <f t="shared" si="504"/>
        <v>3.294207244578299E-2</v>
      </c>
      <c r="ZL50" s="1">
        <f t="shared" si="1076"/>
        <v>74027.932213615379</v>
      </c>
      <c r="ZM50" s="6">
        <f t="shared" si="505"/>
        <v>2438.6335059924299</v>
      </c>
      <c r="ZN50" s="7">
        <v>0.5</v>
      </c>
      <c r="ZO50" s="8">
        <f t="shared" si="506"/>
        <v>72808.615460619156</v>
      </c>
      <c r="ZP50" s="8">
        <f t="shared" si="1276"/>
        <v>849239.96721652988</v>
      </c>
      <c r="ZQ50" s="6">
        <f t="shared" si="507"/>
        <v>11.47188556835491</v>
      </c>
      <c r="ZS50">
        <v>82</v>
      </c>
      <c r="ZT50" s="4">
        <f t="shared" si="508"/>
        <v>3.3513278203453255E-2</v>
      </c>
      <c r="ZU50" s="1">
        <f t="shared" si="1077"/>
        <v>73814.941633721726</v>
      </c>
      <c r="ZV50" s="6">
        <f t="shared" si="509"/>
        <v>2473.7806745425805</v>
      </c>
      <c r="ZW50" s="7">
        <v>0.5</v>
      </c>
      <c r="ZX50" s="8">
        <f t="shared" si="510"/>
        <v>72578.051296450445</v>
      </c>
      <c r="ZY50" s="8">
        <f t="shared" si="1277"/>
        <v>836002.8934904713</v>
      </c>
      <c r="ZZ50" s="6">
        <f t="shared" si="511"/>
        <v>11.325659480147181</v>
      </c>
      <c r="AAB50">
        <v>82</v>
      </c>
      <c r="AAC50" s="4">
        <f t="shared" si="512"/>
        <v>3.3026307865520958E-2</v>
      </c>
      <c r="AAD50" s="1">
        <f t="shared" si="1078"/>
        <v>74214.352667670624</v>
      </c>
      <c r="AAE50" s="6">
        <f t="shared" si="513"/>
        <v>2451.0260592428367</v>
      </c>
      <c r="AAF50" s="7">
        <v>0.5</v>
      </c>
      <c r="AAG50" s="8">
        <f t="shared" si="514"/>
        <v>72988.839638049205</v>
      </c>
      <c r="AAH50" s="8">
        <f t="shared" si="1278"/>
        <v>845895.37794777448</v>
      </c>
      <c r="AAI50" s="6">
        <f t="shared" si="515"/>
        <v>11.398002509510061</v>
      </c>
      <c r="AAK50">
        <v>82</v>
      </c>
      <c r="AAL50" s="4">
        <f t="shared" si="516"/>
        <v>3.3281167775844708E-2</v>
      </c>
      <c r="AAM50" s="1">
        <f t="shared" si="1079"/>
        <v>74313.69563661702</v>
      </c>
      <c r="AAN50" s="6">
        <f t="shared" si="517"/>
        <v>2473.2465725253101</v>
      </c>
      <c r="AAO50" s="7">
        <v>0.5</v>
      </c>
      <c r="AAP50" s="8">
        <f t="shared" si="518"/>
        <v>73077.072350354356</v>
      </c>
      <c r="AAQ50" s="8">
        <f t="shared" si="1279"/>
        <v>838780.6051338017</v>
      </c>
      <c r="AAR50" s="6">
        <f t="shared" si="519"/>
        <v>11.287025869838512</v>
      </c>
      <c r="AAT50">
        <v>82</v>
      </c>
      <c r="AAU50" s="4">
        <f t="shared" si="520"/>
        <v>3.3272713938688463E-2</v>
      </c>
      <c r="AAV50" s="1">
        <f t="shared" si="1080"/>
        <v>74373.417913727666</v>
      </c>
      <c r="AAW50" s="6">
        <f t="shared" si="521"/>
        <v>2474.6054588859888</v>
      </c>
      <c r="AAX50" s="7">
        <v>0.5</v>
      </c>
      <c r="AAY50" s="8">
        <f t="shared" si="522"/>
        <v>73136.115184284674</v>
      </c>
      <c r="AAZ50" s="8">
        <f t="shared" si="1280"/>
        <v>838614.71806032234</v>
      </c>
      <c r="ABA50" s="6">
        <f t="shared" si="523"/>
        <v>11.275731862062679</v>
      </c>
      <c r="ABC50">
        <v>82</v>
      </c>
      <c r="ABD50" s="4">
        <f t="shared" si="524"/>
        <v>3.1542942874289152E-2</v>
      </c>
      <c r="ABE50" s="1">
        <f t="shared" si="1081"/>
        <v>75243.547843585111</v>
      </c>
      <c r="ABF50" s="6">
        <f t="shared" si="525"/>
        <v>2373.402931289048</v>
      </c>
      <c r="ABG50" s="7">
        <v>0.5</v>
      </c>
      <c r="ABH50" s="8">
        <f t="shared" si="526"/>
        <v>74056.846377940587</v>
      </c>
      <c r="ABI50" s="8">
        <f t="shared" si="1281"/>
        <v>878418.46328405035</v>
      </c>
      <c r="ABJ50" s="6">
        <f t="shared" si="527"/>
        <v>11.674336052176731</v>
      </c>
      <c r="ABL50">
        <v>82</v>
      </c>
      <c r="ABM50" s="4">
        <f t="shared" si="528"/>
        <v>3.0950476522171502E-2</v>
      </c>
      <c r="ABN50" s="1">
        <f t="shared" si="1082"/>
        <v>75585.318231742771</v>
      </c>
      <c r="ABO50" s="6">
        <f t="shared" si="529"/>
        <v>2339.401617352416</v>
      </c>
      <c r="ABP50" s="7">
        <v>0.5</v>
      </c>
      <c r="ABQ50" s="8">
        <f t="shared" si="530"/>
        <v>74415.617423066564</v>
      </c>
      <c r="ABR50" s="8">
        <f t="shared" si="1282"/>
        <v>892546.66426598851</v>
      </c>
      <c r="ABS50" s="6">
        <f t="shared" si="531"/>
        <v>11.808466050635149</v>
      </c>
      <c r="ABU50">
        <v>82</v>
      </c>
      <c r="ABV50" s="4">
        <f t="shared" si="532"/>
        <v>3.0944576289351329E-2</v>
      </c>
      <c r="ABW50" s="1">
        <f t="shared" si="1083"/>
        <v>75765.724498351512</v>
      </c>
      <c r="ABX50" s="6">
        <f t="shared" si="533"/>
        <v>2344.5382418572135</v>
      </c>
      <c r="ABY50" s="7">
        <v>0.5</v>
      </c>
      <c r="ABZ50" s="8">
        <f t="shared" si="534"/>
        <v>74593.455377422913</v>
      </c>
      <c r="ACA50" s="8">
        <f t="shared" si="1283"/>
        <v>891237.95272246934</v>
      </c>
      <c r="ACB50" s="6">
        <f t="shared" si="535"/>
        <v>11.763075699775834</v>
      </c>
      <c r="ACD50">
        <v>82</v>
      </c>
      <c r="ACE50" s="4">
        <f t="shared" si="536"/>
        <v>3.079472716955679E-2</v>
      </c>
      <c r="ACF50" s="1">
        <f t="shared" si="1084"/>
        <v>76005.950654072905</v>
      </c>
      <c r="ACG50" s="6">
        <f t="shared" si="537"/>
        <v>2340.5825136549715</v>
      </c>
      <c r="ACH50" s="7">
        <v>0.5</v>
      </c>
      <c r="ACI50" s="8">
        <f t="shared" si="538"/>
        <v>74835.659397245428</v>
      </c>
      <c r="ACJ50" s="8">
        <f t="shared" si="1284"/>
        <v>893554.57932929567</v>
      </c>
      <c r="ACK50" s="6">
        <f t="shared" si="539"/>
        <v>11.756376594724074</v>
      </c>
      <c r="ACM50">
        <v>82</v>
      </c>
      <c r="ACN50" s="4">
        <f t="shared" si="540"/>
        <v>2.9173496739811382E-2</v>
      </c>
      <c r="ACO50" s="1">
        <f t="shared" si="1085"/>
        <v>76835.559486414058</v>
      </c>
      <c r="ACP50" s="6">
        <f t="shared" si="541"/>
        <v>2241.5619441784843</v>
      </c>
      <c r="ACQ50" s="7">
        <v>0.5</v>
      </c>
      <c r="ACR50" s="8">
        <f t="shared" si="542"/>
        <v>75714.778514324818</v>
      </c>
      <c r="ACS50" s="8">
        <f t="shared" si="1285"/>
        <v>935356.02991538879</v>
      </c>
      <c r="ACT50" s="6">
        <f t="shared" si="543"/>
        <v>12.173478480114106</v>
      </c>
      <c r="ACV50">
        <v>82</v>
      </c>
      <c r="ACW50" s="4">
        <f t="shared" si="544"/>
        <v>2.8673363369409097E-2</v>
      </c>
      <c r="ACX50" s="1">
        <f t="shared" si="1086"/>
        <v>77137.533030330174</v>
      </c>
      <c r="ACY50" s="6">
        <f t="shared" si="545"/>
        <v>2211.7925139984536</v>
      </c>
      <c r="ACZ50" s="7">
        <v>0.5</v>
      </c>
      <c r="ADA50" s="8">
        <f t="shared" si="546"/>
        <v>76031.636773330945</v>
      </c>
      <c r="ADB50" s="8">
        <f t="shared" si="1286"/>
        <v>948559.72458750184</v>
      </c>
      <c r="ADC50" s="6">
        <f t="shared" si="547"/>
        <v>12.296993270636902</v>
      </c>
      <c r="ADE50">
        <v>82</v>
      </c>
      <c r="ADF50" s="4">
        <f t="shared" si="548"/>
        <v>2.9337936388971891E-2</v>
      </c>
      <c r="ADG50" s="1">
        <f t="shared" si="1087"/>
        <v>77016.610766291327</v>
      </c>
      <c r="ADH50" s="6">
        <f t="shared" si="549"/>
        <v>2259.5084275556628</v>
      </c>
      <c r="ADI50" s="7">
        <v>0.5</v>
      </c>
      <c r="ADJ50" s="8">
        <f t="shared" si="550"/>
        <v>75886.856552513505</v>
      </c>
      <c r="ADK50" s="8">
        <f t="shared" si="1287"/>
        <v>928299.81749855878</v>
      </c>
      <c r="ADL50" s="6">
        <f t="shared" si="551"/>
        <v>12.053241609339391</v>
      </c>
      <c r="ADN50">
        <v>82</v>
      </c>
      <c r="ADO50" s="4">
        <f t="shared" si="552"/>
        <v>2.8662603132195093E-2</v>
      </c>
      <c r="ADP50" s="1">
        <f t="shared" si="1088"/>
        <v>77435.454680953189</v>
      </c>
      <c r="ADQ50" s="6">
        <f t="shared" si="553"/>
        <v>2219.50170588124</v>
      </c>
      <c r="ADR50" s="7">
        <v>0.5</v>
      </c>
      <c r="ADS50" s="8">
        <f t="shared" si="554"/>
        <v>76325.703828012571</v>
      </c>
      <c r="ADT50" s="8">
        <f t="shared" si="1288"/>
        <v>945731.72339453246</v>
      </c>
      <c r="ADU50" s="6">
        <f t="shared" si="555"/>
        <v>12.213161623330071</v>
      </c>
      <c r="ADW50">
        <v>82</v>
      </c>
      <c r="ADX50" s="4">
        <f t="shared" si="556"/>
        <v>2.9000569488232666E-2</v>
      </c>
      <c r="ADY50" s="1">
        <f t="shared" si="1089"/>
        <v>77290.025430466718</v>
      </c>
      <c r="ADZ50" s="6">
        <f t="shared" si="557"/>
        <v>2241.4547532435199</v>
      </c>
      <c r="AEA50" s="7">
        <v>0.5</v>
      </c>
      <c r="AEB50" s="8">
        <f t="shared" si="558"/>
        <v>76169.298053844948</v>
      </c>
      <c r="AEC50" s="8">
        <f t="shared" si="1289"/>
        <v>936260.98956810869</v>
      </c>
      <c r="AED50" s="6">
        <f t="shared" si="559"/>
        <v>12.11360695450162</v>
      </c>
      <c r="AEF50">
        <v>82</v>
      </c>
      <c r="AEG50" s="4">
        <f t="shared" si="560"/>
        <v>2.7125012838170069E-2</v>
      </c>
      <c r="AEH50" s="1">
        <f t="shared" si="1090"/>
        <v>78427.883437480355</v>
      </c>
      <c r="AEI50" s="6">
        <f t="shared" si="561"/>
        <v>2127.3573451121601</v>
      </c>
      <c r="AEJ50" s="7">
        <v>0.5</v>
      </c>
      <c r="AEK50" s="8">
        <f t="shared" si="562"/>
        <v>77364.204764924274</v>
      </c>
      <c r="AEL50" s="8">
        <f t="shared" si="1290"/>
        <v>987306.93535140296</v>
      </c>
      <c r="AEM50" s="6">
        <f t="shared" si="563"/>
        <v>12.588723449848617</v>
      </c>
      <c r="AEO50">
        <v>82</v>
      </c>
      <c r="AEP50" s="4">
        <f t="shared" si="564"/>
        <v>2.6791935380777902E-2</v>
      </c>
      <c r="AEQ50" s="1">
        <f t="shared" si="1091"/>
        <v>78561.91902347852</v>
      </c>
      <c r="AER50" s="6">
        <f t="shared" si="565"/>
        <v>2104.8258578669424</v>
      </c>
      <c r="AES50" s="7">
        <v>0.5</v>
      </c>
      <c r="AET50" s="8">
        <f t="shared" si="566"/>
        <v>77509.506094545039</v>
      </c>
      <c r="AEU50" s="8">
        <f t="shared" si="1291"/>
        <v>997831.22809601587</v>
      </c>
      <c r="AEV50" s="6">
        <f t="shared" si="567"/>
        <v>12.701207410651595</v>
      </c>
      <c r="AEX50">
        <v>82</v>
      </c>
      <c r="AEY50" s="4">
        <f t="shared" si="568"/>
        <v>2.5826919035947721E-2</v>
      </c>
      <c r="AEZ50" s="1">
        <f t="shared" si="1092"/>
        <v>79219.023415583797</v>
      </c>
      <c r="AFA50" s="6">
        <f t="shared" si="569"/>
        <v>2045.9833038611293</v>
      </c>
      <c r="AFB50" s="7">
        <v>0.5</v>
      </c>
      <c r="AFC50" s="8">
        <f t="shared" si="570"/>
        <v>78196.031763653242</v>
      </c>
      <c r="AFD50" s="8">
        <f t="shared" si="1292"/>
        <v>1025844.3091730512</v>
      </c>
      <c r="AFE50" s="6">
        <f t="shared" si="571"/>
        <v>12.94946926815118</v>
      </c>
      <c r="AFG50">
        <v>82</v>
      </c>
      <c r="AFH50" s="4">
        <f t="shared" si="572"/>
        <v>2.6077141966567605E-2</v>
      </c>
      <c r="AFI50" s="1">
        <f t="shared" si="1093"/>
        <v>79252.284438971503</v>
      </c>
      <c r="AFJ50" s="6">
        <f t="shared" si="573"/>
        <v>2066.6730724898566</v>
      </c>
      <c r="AFK50" s="7">
        <v>0.5</v>
      </c>
      <c r="AFL50" s="8">
        <f t="shared" si="574"/>
        <v>78218.947902726577</v>
      </c>
      <c r="AFM50" s="8">
        <f t="shared" si="1293"/>
        <v>1015529.0560307973</v>
      </c>
      <c r="AFN50" s="6">
        <f t="shared" si="575"/>
        <v>12.813877394446704</v>
      </c>
      <c r="AFP50">
        <v>82</v>
      </c>
      <c r="AFQ50" s="4">
        <f t="shared" si="576"/>
        <v>2.4384286414695592E-2</v>
      </c>
      <c r="AFR50" s="1">
        <f t="shared" si="1094"/>
        <v>80067.217570241904</v>
      </c>
      <c r="AFS50" s="6">
        <f t="shared" si="577"/>
        <v>1952.3819656605258</v>
      </c>
      <c r="AFT50" s="7">
        <v>0.5</v>
      </c>
      <c r="AFU50" s="8">
        <f t="shared" si="578"/>
        <v>79091.026587411645</v>
      </c>
      <c r="AFV50" s="8">
        <f t="shared" si="1294"/>
        <v>1072847.1911421637</v>
      </c>
      <c r="AFW50" s="6">
        <f t="shared" si="579"/>
        <v>13.399331507941676</v>
      </c>
      <c r="AFY50">
        <v>82</v>
      </c>
      <c r="AFZ50" s="4">
        <f t="shared" si="580"/>
        <v>2.4213079310471095E-2</v>
      </c>
      <c r="AGA50" s="1">
        <f t="shared" si="1095"/>
        <v>80387.411462672622</v>
      </c>
      <c r="AGB50" s="6">
        <f t="shared" si="581"/>
        <v>1946.4267693091654</v>
      </c>
      <c r="AGC50" s="7">
        <v>0.5</v>
      </c>
      <c r="AGD50" s="8">
        <f t="shared" si="582"/>
        <v>79414.198078018031</v>
      </c>
      <c r="AGE50" s="8">
        <f t="shared" si="1295"/>
        <v>1074915.8007371337</v>
      </c>
      <c r="AGF50" s="6">
        <f t="shared" si="583"/>
        <v>13.371693169101034</v>
      </c>
      <c r="AGH50">
        <v>82</v>
      </c>
      <c r="AGI50" s="4">
        <f t="shared" si="584"/>
        <v>2.3609311178424686E-2</v>
      </c>
      <c r="AGJ50" s="1">
        <f t="shared" si="1096"/>
        <v>80743.175810945861</v>
      </c>
      <c r="AGK50" s="6">
        <f t="shared" si="585"/>
        <v>1906.2907632548738</v>
      </c>
      <c r="AGL50" s="7">
        <v>0.5</v>
      </c>
      <c r="AGM50" s="8">
        <f t="shared" si="586"/>
        <v>79790.030429318416</v>
      </c>
      <c r="AGN50" s="8">
        <f t="shared" si="1296"/>
        <v>1095907.0470646557</v>
      </c>
      <c r="AGO50" s="6">
        <f t="shared" si="587"/>
        <v>13.57275133233105</v>
      </c>
      <c r="AGQ50">
        <v>82</v>
      </c>
      <c r="AGR50" s="4">
        <f t="shared" si="588"/>
        <v>2.4440108283714478E-2</v>
      </c>
      <c r="AGS50" s="1">
        <f t="shared" si="1097"/>
        <v>80480.326436394389</v>
      </c>
      <c r="AGT50" s="6">
        <f t="shared" si="589"/>
        <v>1966.9478928141677</v>
      </c>
      <c r="AGU50" s="7">
        <v>0.5</v>
      </c>
      <c r="AGV50" s="8">
        <f t="shared" si="590"/>
        <v>79496.852489987315</v>
      </c>
      <c r="AGW50" s="8">
        <f t="shared" si="1297"/>
        <v>1063337.9024228486</v>
      </c>
      <c r="AGX50" s="6">
        <f t="shared" si="591"/>
        <v>13.212395494732879</v>
      </c>
      <c r="AGZ50">
        <v>82</v>
      </c>
      <c r="AHA50" s="4">
        <f t="shared" si="592"/>
        <v>2.372402587267871E-2</v>
      </c>
      <c r="AHB50" s="1">
        <f t="shared" si="1098"/>
        <v>80932.661759500625</v>
      </c>
      <c r="AHC50" s="6">
        <f t="shared" si="593"/>
        <v>1920.0485615271477</v>
      </c>
      <c r="AHD50" s="7">
        <v>0.5</v>
      </c>
      <c r="AHE50" s="8">
        <f t="shared" si="594"/>
        <v>79972.637478737059</v>
      </c>
      <c r="AHF50" s="8">
        <f t="shared" si="1298"/>
        <v>1087094.9305547704</v>
      </c>
      <c r="AHG50" s="6">
        <f t="shared" si="595"/>
        <v>13.432091653987362</v>
      </c>
      <c r="AHI50">
        <v>82</v>
      </c>
      <c r="AHJ50" s="4">
        <f t="shared" si="596"/>
        <v>2.2422426584018898E-2</v>
      </c>
      <c r="AHK50" s="1">
        <f t="shared" si="1099"/>
        <v>81766.318368472086</v>
      </c>
      <c r="AHL50" s="6">
        <f t="shared" si="597"/>
        <v>1833.3992706625813</v>
      </c>
      <c r="AHM50" s="7">
        <v>0.5</v>
      </c>
      <c r="AHN50" s="8">
        <f t="shared" si="598"/>
        <v>80849.618733140785</v>
      </c>
      <c r="AHO50" s="8">
        <f t="shared" si="1299"/>
        <v>1132910.7076518408</v>
      </c>
      <c r="AHP50" s="6">
        <f t="shared" si="599"/>
        <v>13.855469223237948</v>
      </c>
      <c r="AHR50">
        <v>82</v>
      </c>
      <c r="AHS50" s="4">
        <f t="shared" si="600"/>
        <v>8.061278251970104E-2</v>
      </c>
      <c r="AHT50" s="1">
        <f t="shared" si="1100"/>
        <v>29186.933590836667</v>
      </c>
      <c r="AHU50" s="6">
        <f t="shared" si="601"/>
        <v>2352.8399299750731</v>
      </c>
      <c r="AHV50" s="7">
        <v>0.5</v>
      </c>
      <c r="AHW50" s="8">
        <f t="shared" si="602"/>
        <v>28010.513625849129</v>
      </c>
      <c r="AHX50" s="8">
        <f t="shared" si="1300"/>
        <v>231017.55175146076</v>
      </c>
      <c r="AHY50" s="6">
        <f t="shared" si="603"/>
        <v>7.9151018394062982</v>
      </c>
      <c r="AIA50">
        <v>82</v>
      </c>
      <c r="AIB50" s="4">
        <f t="shared" si="604"/>
        <v>7.0567242158826954E-2</v>
      </c>
      <c r="AIC50" s="1">
        <f t="shared" si="1101"/>
        <v>34641.610970622147</v>
      </c>
      <c r="AID50" s="6">
        <f t="shared" si="605"/>
        <v>2444.5629501357694</v>
      </c>
      <c r="AIE50" s="7">
        <v>0.5</v>
      </c>
      <c r="AIF50" s="8">
        <f t="shared" si="606"/>
        <v>33419.329495554266</v>
      </c>
      <c r="AIG50" s="8">
        <f t="shared" si="1301"/>
        <v>301135.30019673385</v>
      </c>
      <c r="AIH50" s="6">
        <f t="shared" si="607"/>
        <v>8.6928780665573537</v>
      </c>
      <c r="AIJ50">
        <v>82</v>
      </c>
      <c r="AIK50" s="4">
        <f t="shared" si="608"/>
        <v>6.6238305904006659E-2</v>
      </c>
      <c r="AIL50" s="1">
        <f t="shared" si="1102"/>
        <v>37653.026032910471</v>
      </c>
      <c r="AIM50" s="6">
        <f t="shared" si="609"/>
        <v>2494.0726565794503</v>
      </c>
      <c r="AIN50" s="7">
        <v>0.5</v>
      </c>
      <c r="AIO50" s="8">
        <f t="shared" si="610"/>
        <v>36405.989704620741</v>
      </c>
      <c r="AIP50" s="8">
        <f t="shared" si="1302"/>
        <v>340452.92443158466</v>
      </c>
      <c r="AIQ50" s="6">
        <f t="shared" si="611"/>
        <v>9.0418476362036131</v>
      </c>
      <c r="AIS50">
        <v>82</v>
      </c>
      <c r="AIT50" s="4">
        <f t="shared" si="612"/>
        <v>6.6951537782928547E-2</v>
      </c>
      <c r="AIU50" s="1">
        <f t="shared" si="1103"/>
        <v>38574.111136452753</v>
      </c>
      <c r="AIV50" s="6">
        <f t="shared" si="613"/>
        <v>2582.5960591951011</v>
      </c>
      <c r="AIW50" s="7">
        <v>0.5</v>
      </c>
      <c r="AIX50" s="8">
        <f t="shared" si="614"/>
        <v>37282.813106855203</v>
      </c>
      <c r="AIY50" s="8">
        <f t="shared" si="1303"/>
        <v>341621.63483673701</v>
      </c>
      <c r="AIZ50" s="6">
        <f t="shared" si="615"/>
        <v>8.8562412657618612</v>
      </c>
      <c r="AJB50">
        <v>82</v>
      </c>
      <c r="AJC50" s="4">
        <f t="shared" si="616"/>
        <v>6.8112612040736112E-2</v>
      </c>
      <c r="AJD50" s="1">
        <f t="shared" si="1104"/>
        <v>38960.12169890591</v>
      </c>
      <c r="AJE50" s="6">
        <f t="shared" si="617"/>
        <v>2653.6756543374431</v>
      </c>
      <c r="AJF50" s="7">
        <v>0.5</v>
      </c>
      <c r="AJG50" s="8">
        <f t="shared" si="618"/>
        <v>37633.283871737192</v>
      </c>
      <c r="AJH50" s="8">
        <f t="shared" si="1304"/>
        <v>337423.23231040745</v>
      </c>
      <c r="AJI50" s="6">
        <f t="shared" si="619"/>
        <v>8.6607335294818402</v>
      </c>
      <c r="AJK50">
        <v>82</v>
      </c>
      <c r="AJL50" s="4">
        <f t="shared" si="620"/>
        <v>6.9534215584270351E-2</v>
      </c>
      <c r="AJM50" s="1">
        <f t="shared" si="1105"/>
        <v>39180.834036262728</v>
      </c>
      <c r="AJN50" s="6">
        <f t="shared" si="621"/>
        <v>2724.4085606490098</v>
      </c>
      <c r="AJO50" s="7">
        <v>0.5</v>
      </c>
      <c r="AJP50" s="8">
        <f t="shared" si="622"/>
        <v>37818.629755938222</v>
      </c>
      <c r="AJQ50" s="8">
        <f t="shared" si="1305"/>
        <v>331186.47176196764</v>
      </c>
      <c r="AJR50" s="6">
        <f t="shared" si="623"/>
        <v>8.4527672753328122</v>
      </c>
      <c r="AJT50">
        <v>82</v>
      </c>
      <c r="AJU50" s="4">
        <f t="shared" si="624"/>
        <v>7.0318160349860909E-2</v>
      </c>
      <c r="AJV50" s="1">
        <f t="shared" si="1106"/>
        <v>39372.396183439821</v>
      </c>
      <c r="AJW50" s="6">
        <f t="shared" si="625"/>
        <v>2768.594468185373</v>
      </c>
      <c r="AJX50" s="7">
        <v>0.5</v>
      </c>
      <c r="AJY50" s="8">
        <f t="shared" si="626"/>
        <v>37988.098949347135</v>
      </c>
      <c r="AJZ50" s="8">
        <f t="shared" si="1306"/>
        <v>328232.62277240376</v>
      </c>
      <c r="AKA50" s="6">
        <f t="shared" si="627"/>
        <v>8.3366178995846756</v>
      </c>
      <c r="AKC50">
        <v>82</v>
      </c>
      <c r="AKD50" s="4">
        <f t="shared" si="628"/>
        <v>7.3742658976631265E-2</v>
      </c>
      <c r="AKE50" s="1">
        <f t="shared" si="1107"/>
        <v>38697.686820956587</v>
      </c>
      <c r="AKF50" s="6">
        <f t="shared" si="629"/>
        <v>2853.6703224222797</v>
      </c>
      <c r="AKG50" s="7">
        <v>0.5</v>
      </c>
      <c r="AKH50" s="8">
        <f t="shared" si="630"/>
        <v>37270.851659745444</v>
      </c>
      <c r="AKI50" s="8">
        <f t="shared" si="1307"/>
        <v>308653.81668365467</v>
      </c>
      <c r="AKJ50" s="6">
        <f t="shared" si="631"/>
        <v>7.976027562363349</v>
      </c>
      <c r="AKL50">
        <v>82</v>
      </c>
      <c r="AKM50" s="4">
        <f t="shared" si="632"/>
        <v>7.3794204230728425E-2</v>
      </c>
      <c r="AKN50" s="1">
        <f t="shared" si="1108"/>
        <v>39109.861999918823</v>
      </c>
      <c r="AKO50" s="6">
        <f t="shared" si="633"/>
        <v>2886.0811438576143</v>
      </c>
      <c r="AKP50" s="7">
        <v>0.5</v>
      </c>
      <c r="AKQ50" s="8">
        <f t="shared" si="634"/>
        <v>37666.82142799002</v>
      </c>
      <c r="AKR50" s="8">
        <f t="shared" si="1308"/>
        <v>310500.34461175586</v>
      </c>
      <c r="AKS50" s="6">
        <f t="shared" si="635"/>
        <v>7.9391828233093831</v>
      </c>
      <c r="AKU50">
        <v>82</v>
      </c>
      <c r="AKV50" s="4">
        <f t="shared" si="636"/>
        <v>7.6145830179605661E-2</v>
      </c>
      <c r="AKW50" s="1">
        <f t="shared" si="1109"/>
        <v>38916.137848280152</v>
      </c>
      <c r="AKX50" s="6">
        <f t="shared" si="637"/>
        <v>2963.3016238412647</v>
      </c>
      <c r="AKY50" s="7">
        <v>0.5</v>
      </c>
      <c r="AKZ50" s="8">
        <f t="shared" si="638"/>
        <v>37434.487036359518</v>
      </c>
      <c r="ALA50" s="8">
        <f t="shared" si="1309"/>
        <v>299404.97155156528</v>
      </c>
      <c r="ALB50" s="6">
        <f t="shared" si="639"/>
        <v>7.6935941772751502</v>
      </c>
      <c r="ALD50">
        <v>82</v>
      </c>
      <c r="ALE50" s="4">
        <f t="shared" si="640"/>
        <v>7.6862481672823071E-2</v>
      </c>
      <c r="ALF50" s="1">
        <f t="shared" si="1110"/>
        <v>39047.195060670194</v>
      </c>
      <c r="ALG50" s="6">
        <f t="shared" si="641"/>
        <v>3001.2643147259105</v>
      </c>
      <c r="ALH50" s="7">
        <v>0.5</v>
      </c>
      <c r="ALI50" s="8">
        <f t="shared" si="642"/>
        <v>37546.56290330724</v>
      </c>
      <c r="ALJ50" s="8">
        <f t="shared" si="1310"/>
        <v>297092.08297812537</v>
      </c>
      <c r="ALK50" s="6">
        <f t="shared" si="643"/>
        <v>7.6085383986356474</v>
      </c>
      <c r="ALM50">
        <v>82</v>
      </c>
      <c r="ALN50" s="4">
        <f t="shared" si="644"/>
        <v>7.6784830657059502E-2</v>
      </c>
      <c r="ALO50" s="1">
        <f t="shared" si="1111"/>
        <v>39320.36555896973</v>
      </c>
      <c r="ALP50" s="6">
        <f t="shared" si="645"/>
        <v>3019.2076108191654</v>
      </c>
      <c r="ALQ50" s="7">
        <v>0.5</v>
      </c>
      <c r="ALR50" s="8">
        <f t="shared" si="646"/>
        <v>37810.761753560146</v>
      </c>
      <c r="ALS50" s="8">
        <f t="shared" si="1311"/>
        <v>298732.45214311394</v>
      </c>
      <c r="ALT50" s="6">
        <f t="shared" si="647"/>
        <v>7.5973976308815709</v>
      </c>
      <c r="ALV50">
        <v>82</v>
      </c>
      <c r="ALW50" s="4">
        <f t="shared" si="648"/>
        <v>7.5715237590986667E-2</v>
      </c>
      <c r="ALX50" s="1">
        <f t="shared" si="1112"/>
        <v>39953.469391337712</v>
      </c>
      <c r="ALY50" s="6">
        <f t="shared" si="649"/>
        <v>3025.0864275493482</v>
      </c>
      <c r="ALZ50" s="7">
        <v>0.5</v>
      </c>
      <c r="AMA50" s="8">
        <f t="shared" si="650"/>
        <v>38440.926177563037</v>
      </c>
      <c r="AMB50" s="8">
        <f t="shared" si="1312"/>
        <v>306255.9868675773</v>
      </c>
      <c r="AMC50" s="6">
        <f t="shared" si="651"/>
        <v>7.6653164677102232</v>
      </c>
      <c r="AME50">
        <v>82</v>
      </c>
      <c r="AMF50" s="4">
        <f t="shared" si="652"/>
        <v>7.7796329957264376E-2</v>
      </c>
      <c r="AMG50" s="1">
        <f t="shared" si="1113"/>
        <v>39895.531292519008</v>
      </c>
      <c r="AMH50" s="6">
        <f t="shared" si="653"/>
        <v>3103.725916253175</v>
      </c>
      <c r="AMI50" s="7">
        <v>0.5</v>
      </c>
      <c r="AMJ50" s="8">
        <f t="shared" si="654"/>
        <v>38343.668334392416</v>
      </c>
      <c r="AMK50" s="8">
        <f t="shared" si="1313"/>
        <v>297365.90163934272</v>
      </c>
      <c r="AML50" s="6">
        <f t="shared" si="655"/>
        <v>7.4536142772236538</v>
      </c>
      <c r="AMN50">
        <v>82</v>
      </c>
      <c r="AMO50" s="4">
        <f t="shared" si="656"/>
        <v>7.6729277721707581E-2</v>
      </c>
      <c r="AMP50" s="1">
        <f t="shared" si="1114"/>
        <v>40453.083542603068</v>
      </c>
      <c r="AMQ50" s="6">
        <f t="shared" si="657"/>
        <v>3103.9358818398291</v>
      </c>
      <c r="AMR50" s="7">
        <v>0.5</v>
      </c>
      <c r="AMS50" s="8">
        <f t="shared" si="658"/>
        <v>38901.115601683152</v>
      </c>
      <c r="AMT50" s="8">
        <f t="shared" si="1314"/>
        <v>304352.07720248093</v>
      </c>
      <c r="AMU50" s="6">
        <f t="shared" si="659"/>
        <v>7.5235816543367644</v>
      </c>
      <c r="AMW50">
        <v>82</v>
      </c>
      <c r="AMX50" s="4">
        <f t="shared" si="660"/>
        <v>7.5664813704393749E-2</v>
      </c>
      <c r="AMY50" s="1">
        <f t="shared" si="1115"/>
        <v>40877.928794193889</v>
      </c>
      <c r="AMZ50" s="6">
        <f t="shared" si="661"/>
        <v>3093.0208668341538</v>
      </c>
      <c r="ANA50" s="7">
        <v>0.5</v>
      </c>
      <c r="ANB50" s="8">
        <f t="shared" si="662"/>
        <v>39331.418360776814</v>
      </c>
      <c r="ANC50" s="8">
        <f t="shared" si="1315"/>
        <v>310859.57165182021</v>
      </c>
      <c r="AND50" s="6">
        <f t="shared" si="663"/>
        <v>7.6045822482075769</v>
      </c>
      <c r="ANF50">
        <v>82</v>
      </c>
      <c r="ANG50" s="4">
        <f t="shared" si="664"/>
        <v>7.4746395599417578E-2</v>
      </c>
      <c r="ANH50" s="1">
        <f t="shared" si="1116"/>
        <v>41666.05939994342</v>
      </c>
      <c r="ANI50" s="6">
        <f t="shared" si="665"/>
        <v>3114.3877589770022</v>
      </c>
      <c r="ANJ50" s="7">
        <v>0.5</v>
      </c>
      <c r="ANK50" s="8">
        <f t="shared" si="666"/>
        <v>40108.865520454914</v>
      </c>
      <c r="ANL50" s="8">
        <f t="shared" si="1316"/>
        <v>318568.39813037543</v>
      </c>
      <c r="ANM50" s="6">
        <f t="shared" si="667"/>
        <v>7.6457529874017318</v>
      </c>
      <c r="ANO50">
        <v>82</v>
      </c>
      <c r="ANP50" s="4">
        <f t="shared" si="668"/>
        <v>7.6023591972387394E-2</v>
      </c>
      <c r="ANQ50" s="1">
        <f t="shared" si="1117"/>
        <v>41654.987858510933</v>
      </c>
      <c r="ANR50" s="6">
        <f t="shared" si="669"/>
        <v>3166.7618005701861</v>
      </c>
      <c r="ANS50" s="7">
        <v>0.5</v>
      </c>
      <c r="ANT50" s="8">
        <f t="shared" si="670"/>
        <v>40071.606958225835</v>
      </c>
      <c r="ANU50" s="8">
        <f t="shared" si="1317"/>
        <v>312910.08635192696</v>
      </c>
      <c r="ANV50" s="6">
        <f t="shared" si="671"/>
        <v>7.5119476067256441</v>
      </c>
      <c r="ANX50">
        <v>82</v>
      </c>
      <c r="ANY50" s="4">
        <f t="shared" si="672"/>
        <v>7.4746737897382495E-2</v>
      </c>
      <c r="ANZ50" s="1">
        <f t="shared" si="1118"/>
        <v>42361.646467172272</v>
      </c>
      <c r="AOA50" s="6">
        <f t="shared" si="673"/>
        <v>3166.3948853833049</v>
      </c>
      <c r="AOB50" s="7">
        <v>0.5</v>
      </c>
      <c r="AOC50" s="8">
        <f t="shared" si="674"/>
        <v>40778.449024480615</v>
      </c>
      <c r="AOD50" s="8">
        <f t="shared" si="1318"/>
        <v>321757.71093227452</v>
      </c>
      <c r="AOE50" s="6">
        <f t="shared" si="675"/>
        <v>7.5954958734103357</v>
      </c>
      <c r="AOG50">
        <v>82</v>
      </c>
      <c r="AOH50" s="4">
        <f t="shared" si="676"/>
        <v>7.4451179814185101E-2</v>
      </c>
      <c r="AOI50" s="1">
        <f t="shared" si="1119"/>
        <v>42581.28490730159</v>
      </c>
      <c r="AOJ50" s="6">
        <f t="shared" si="677"/>
        <v>3170.2268993525568</v>
      </c>
      <c r="AOK50" s="7">
        <v>0.5</v>
      </c>
      <c r="AOL50" s="8">
        <f t="shared" si="678"/>
        <v>40996.171457625307</v>
      </c>
      <c r="AOM50" s="8">
        <f t="shared" si="1319"/>
        <v>324092.41736874322</v>
      </c>
      <c r="AON50" s="6">
        <f t="shared" si="679"/>
        <v>7.6111469645475571</v>
      </c>
      <c r="AOP50">
        <v>82</v>
      </c>
      <c r="AOQ50" s="4">
        <f t="shared" si="680"/>
        <v>7.4202130374166189E-2</v>
      </c>
      <c r="AOR50" s="1">
        <f t="shared" si="1120"/>
        <v>43192.5964274855</v>
      </c>
      <c r="AOS50" s="6">
        <f t="shared" si="681"/>
        <v>3204.9826713110238</v>
      </c>
      <c r="AOT50" s="7">
        <v>0.5</v>
      </c>
      <c r="AOU50" s="8">
        <f t="shared" si="682"/>
        <v>41590.105091829988</v>
      </c>
      <c r="AOV50" s="8">
        <f t="shared" si="1320"/>
        <v>327980.58557610679</v>
      </c>
      <c r="AOW50" s="6">
        <f t="shared" si="683"/>
        <v>7.5934445415139979</v>
      </c>
      <c r="AOY50">
        <v>82</v>
      </c>
      <c r="AOZ50" s="4">
        <f t="shared" si="684"/>
        <v>7.1414942154135463E-2</v>
      </c>
      <c r="APA50" s="1">
        <f t="shared" si="1121"/>
        <v>44102.212041990002</v>
      </c>
      <c r="APB50" s="6">
        <f t="shared" si="685"/>
        <v>3149.5569218481323</v>
      </c>
      <c r="APC50" s="7">
        <v>0.5</v>
      </c>
      <c r="APD50" s="8">
        <f t="shared" si="686"/>
        <v>42527.43358106594</v>
      </c>
      <c r="APE50" s="8">
        <f t="shared" si="1321"/>
        <v>345506.0250069031</v>
      </c>
      <c r="APF50" s="6">
        <f t="shared" si="687"/>
        <v>7.8342107801292276</v>
      </c>
      <c r="APH50">
        <v>82</v>
      </c>
      <c r="API50" s="4">
        <f t="shared" si="688"/>
        <v>7.1599543728453563E-2</v>
      </c>
      <c r="APJ50" s="1">
        <f t="shared" si="1122"/>
        <v>44352.969079990158</v>
      </c>
      <c r="APK50" s="6">
        <f t="shared" si="689"/>
        <v>3175.6523491295043</v>
      </c>
      <c r="APL50" s="7">
        <v>0.5</v>
      </c>
      <c r="APM50" s="8">
        <f t="shared" si="690"/>
        <v>42765.142905425411</v>
      </c>
      <c r="APN50" s="8">
        <f t="shared" si="1322"/>
        <v>345687.52450191922</v>
      </c>
      <c r="APO50" s="6">
        <f t="shared" si="691"/>
        <v>7.7940109010171348</v>
      </c>
      <c r="APQ50">
        <v>82</v>
      </c>
      <c r="APR50" s="4">
        <f t="shared" si="692"/>
        <v>7.1677234720304281E-2</v>
      </c>
      <c r="APS50" s="1">
        <f t="shared" si="1123"/>
        <v>44765.681615838548</v>
      </c>
      <c r="APT50" s="6">
        <f t="shared" si="693"/>
        <v>3208.6802685928697</v>
      </c>
      <c r="APU50" s="7">
        <v>0.5</v>
      </c>
      <c r="APV50" s="8">
        <f t="shared" si="694"/>
        <v>43161.341481542113</v>
      </c>
      <c r="APW50" s="8">
        <f t="shared" si="1323"/>
        <v>347106.60186397901</v>
      </c>
      <c r="APX50" s="6">
        <f t="shared" si="695"/>
        <v>7.7538549472497973</v>
      </c>
      <c r="APZ50">
        <v>82</v>
      </c>
      <c r="AQA50" s="4">
        <f t="shared" si="696"/>
        <v>7.2471114548934151E-2</v>
      </c>
      <c r="AQB50" s="1">
        <f t="shared" si="1124"/>
        <v>44834.218589018667</v>
      </c>
      <c r="AQC50" s="6">
        <f t="shared" si="697"/>
        <v>3249.1857910767249</v>
      </c>
      <c r="AQD50" s="7">
        <v>0.5</v>
      </c>
      <c r="AQE50" s="8">
        <f t="shared" si="698"/>
        <v>43209.625693480302</v>
      </c>
      <c r="AQF50" s="8">
        <f t="shared" si="1324"/>
        <v>343442.30158705695</v>
      </c>
      <c r="AQG50" s="6">
        <f t="shared" si="699"/>
        <v>7.6602718279822311</v>
      </c>
      <c r="AQI50">
        <v>82</v>
      </c>
      <c r="AQJ50" s="4">
        <f t="shared" si="700"/>
        <v>7.1506695596016856E-2</v>
      </c>
      <c r="AQK50" s="1">
        <f t="shared" si="1125"/>
        <v>45248.909196948771</v>
      </c>
      <c r="AQL50" s="6">
        <f t="shared" si="701"/>
        <v>3235.5999759980232</v>
      </c>
      <c r="AQM50" s="7">
        <v>0.5</v>
      </c>
      <c r="AQN50" s="8">
        <f t="shared" si="702"/>
        <v>43631.109208949754</v>
      </c>
      <c r="AQO50" s="8">
        <f t="shared" si="1325"/>
        <v>350062.23570203409</v>
      </c>
      <c r="AQP50" s="6">
        <f t="shared" si="703"/>
        <v>7.7363684984839267</v>
      </c>
      <c r="AQR50">
        <v>82</v>
      </c>
      <c r="AQS50" s="4">
        <f t="shared" si="704"/>
        <v>7.0673591224750518E-2</v>
      </c>
      <c r="AQT50" s="1">
        <f t="shared" si="1126"/>
        <v>45848.662260754747</v>
      </c>
      <c r="AQU50" s="6">
        <f t="shared" si="705"/>
        <v>3240.2896148182267</v>
      </c>
      <c r="AQV50" s="7">
        <v>0.5</v>
      </c>
      <c r="AQW50" s="8">
        <f t="shared" si="706"/>
        <v>44228.517453345637</v>
      </c>
      <c r="AQX50" s="8">
        <f t="shared" si="1326"/>
        <v>356933.7853258808</v>
      </c>
      <c r="AQY50" s="6">
        <f t="shared" si="707"/>
        <v>7.7850425230706621</v>
      </c>
      <c r="ARA50">
        <v>82</v>
      </c>
      <c r="ARB50" s="4">
        <f t="shared" si="708"/>
        <v>6.9895313975319007E-2</v>
      </c>
      <c r="ARC50" s="1">
        <f t="shared" si="1127"/>
        <v>46532.74253200979</v>
      </c>
      <c r="ARD50" s="6">
        <f t="shared" si="709"/>
        <v>3252.4206494075052</v>
      </c>
      <c r="ARE50" s="7">
        <v>0.5</v>
      </c>
      <c r="ARF50" s="8">
        <f t="shared" si="710"/>
        <v>44906.532207306038</v>
      </c>
      <c r="ARG50" s="8">
        <f t="shared" si="1327"/>
        <v>363963.57479407836</v>
      </c>
      <c r="ARH50" s="6">
        <f t="shared" si="711"/>
        <v>7.8216660998158121</v>
      </c>
      <c r="ARJ50">
        <v>82</v>
      </c>
      <c r="ARK50" s="4">
        <f t="shared" si="712"/>
        <v>6.8187500437887488E-2</v>
      </c>
      <c r="ARL50" s="1">
        <f t="shared" si="1128"/>
        <v>47071.150103260225</v>
      </c>
      <c r="ARM50" s="6">
        <f t="shared" si="713"/>
        <v>3209.6640682779243</v>
      </c>
      <c r="ARN50" s="7">
        <v>0.5</v>
      </c>
      <c r="ARO50" s="8">
        <f t="shared" si="714"/>
        <v>45466.318069121262</v>
      </c>
      <c r="ARP50" s="8">
        <f t="shared" si="1328"/>
        <v>375716.12495264731</v>
      </c>
      <c r="ARQ50" s="6">
        <f t="shared" si="715"/>
        <v>7.9818768848527579</v>
      </c>
      <c r="ARS50">
        <v>82</v>
      </c>
      <c r="ART50" s="4">
        <f t="shared" si="716"/>
        <v>6.9882260253763817E-2</v>
      </c>
      <c r="ARU50" s="1">
        <f t="shared" si="1129"/>
        <v>47099.49642634303</v>
      </c>
      <c r="ARV50" s="6">
        <f t="shared" si="717"/>
        <v>3291.4192670869224</v>
      </c>
      <c r="ARW50" s="7">
        <v>0.5</v>
      </c>
      <c r="ARX50" s="8">
        <f t="shared" si="718"/>
        <v>45453.786792799569</v>
      </c>
      <c r="ARY50" s="8">
        <f t="shared" si="1329"/>
        <v>366378.6767626896</v>
      </c>
      <c r="ARZ50" s="6">
        <f t="shared" si="719"/>
        <v>7.7788236512391205</v>
      </c>
      <c r="ASB50">
        <v>82</v>
      </c>
      <c r="ASC50" s="4">
        <f t="shared" si="720"/>
        <v>6.7972890726475887E-2</v>
      </c>
      <c r="ASD50" s="1">
        <f t="shared" si="1130"/>
        <v>47757.555642244668</v>
      </c>
      <c r="ASE50" s="6">
        <f t="shared" si="721"/>
        <v>3246.2191110338886</v>
      </c>
      <c r="ASF50" s="7">
        <v>0.5</v>
      </c>
      <c r="ASG50" s="8">
        <f t="shared" si="722"/>
        <v>46134.446086727723</v>
      </c>
      <c r="ASH50" s="8">
        <f t="shared" si="1330"/>
        <v>379781.1365746365</v>
      </c>
      <c r="ASI50" s="6">
        <f t="shared" si="723"/>
        <v>7.9522733411987137</v>
      </c>
      <c r="ASK50">
        <v>82</v>
      </c>
      <c r="ASL50" s="4">
        <f t="shared" si="724"/>
        <v>6.6625283384575545E-2</v>
      </c>
      <c r="ASM50" s="1">
        <f t="shared" si="1131"/>
        <v>48476.615827169066</v>
      </c>
      <c r="ASN50" s="6">
        <f t="shared" si="725"/>
        <v>3229.7682670103391</v>
      </c>
      <c r="ASO50" s="7">
        <v>0.5</v>
      </c>
      <c r="ASP50" s="8">
        <f t="shared" si="726"/>
        <v>46861.731693663896</v>
      </c>
      <c r="ASQ50" s="8">
        <f t="shared" si="1331"/>
        <v>390686.65066341532</v>
      </c>
      <c r="ASR50" s="6">
        <f t="shared" si="727"/>
        <v>8.0592806242149475</v>
      </c>
      <c r="AST50">
        <v>82</v>
      </c>
      <c r="ASU50" s="4">
        <f t="shared" si="728"/>
        <v>6.7274362383335937E-2</v>
      </c>
      <c r="ASV50" s="1">
        <f t="shared" si="1132"/>
        <v>48672.198284853373</v>
      </c>
      <c r="ASW50" s="6">
        <f t="shared" si="729"/>
        <v>3274.3911054088076</v>
      </c>
      <c r="ASX50" s="7">
        <v>0.5</v>
      </c>
      <c r="ASY50" s="8">
        <f t="shared" si="730"/>
        <v>47035.002732148969</v>
      </c>
      <c r="ASZ50" s="8">
        <f t="shared" si="1332"/>
        <v>387558.16747717821</v>
      </c>
      <c r="ATA50" s="6">
        <f t="shared" si="731"/>
        <v>7.9626189310168272</v>
      </c>
      <c r="ATC50">
        <v>82</v>
      </c>
      <c r="ATD50" s="4">
        <f t="shared" si="732"/>
        <v>6.5451618451945734E-2</v>
      </c>
      <c r="ATE50" s="1">
        <f t="shared" si="1133"/>
        <v>49458.310190366043</v>
      </c>
      <c r="ATF50" s="6">
        <f t="shared" si="733"/>
        <v>3237.1264478578178</v>
      </c>
      <c r="ATG50" s="7">
        <v>0.5</v>
      </c>
      <c r="ATH50" s="8">
        <f t="shared" si="734"/>
        <v>47839.746966437138</v>
      </c>
      <c r="ATI50" s="8">
        <f t="shared" si="1333"/>
        <v>401864.26819070295</v>
      </c>
      <c r="ATJ50" s="6">
        <f t="shared" si="735"/>
        <v>8.1253133526786332</v>
      </c>
      <c r="ATL50">
        <v>82</v>
      </c>
      <c r="ATM50" s="4">
        <f t="shared" si="736"/>
        <v>6.3809787129410281E-2</v>
      </c>
      <c r="ATN50" s="1">
        <f t="shared" si="1134"/>
        <v>50349.835035948148</v>
      </c>
      <c r="ATO50" s="6">
        <f t="shared" si="737"/>
        <v>3212.8122556447752</v>
      </c>
      <c r="ATP50" s="7">
        <v>0.5</v>
      </c>
      <c r="ATQ50" s="8">
        <f t="shared" si="738"/>
        <v>48743.428908125759</v>
      </c>
      <c r="ATR50" s="8">
        <f t="shared" si="1334"/>
        <v>416047.10732006596</v>
      </c>
      <c r="ATS50" s="6">
        <f t="shared" si="739"/>
        <v>8.2631275161680637</v>
      </c>
      <c r="ATU50">
        <v>82</v>
      </c>
      <c r="ATV50" s="4">
        <f t="shared" si="740"/>
        <v>6.3809064719686018E-2</v>
      </c>
      <c r="ATW50" s="1">
        <f t="shared" si="1135"/>
        <v>50575.174820566797</v>
      </c>
      <c r="ATX50" s="6">
        <f t="shared" si="741"/>
        <v>3227.1546033349814</v>
      </c>
      <c r="ATY50" s="7">
        <v>0.5</v>
      </c>
      <c r="ATZ50" s="8">
        <f t="shared" si="742"/>
        <v>48961.597518899311</v>
      </c>
      <c r="AUA50" s="8">
        <f t="shared" si="1335"/>
        <v>416904.84425986256</v>
      </c>
      <c r="AUB50" s="6">
        <f t="shared" si="743"/>
        <v>8.2432704531220899</v>
      </c>
      <c r="AUD50">
        <v>82</v>
      </c>
      <c r="AUE50" s="4">
        <f t="shared" si="744"/>
        <v>6.3157506098957428E-2</v>
      </c>
      <c r="AUF50" s="1">
        <f t="shared" si="1136"/>
        <v>50998.137324612988</v>
      </c>
      <c r="AUG50" s="6">
        <f t="shared" si="745"/>
        <v>3220.9151691147131</v>
      </c>
      <c r="AUH50" s="7">
        <v>0.5</v>
      </c>
      <c r="AUI50" s="8">
        <f t="shared" si="746"/>
        <v>49387.679740055632</v>
      </c>
      <c r="AUJ50" s="8">
        <f t="shared" si="1336"/>
        <v>422939.96490607742</v>
      </c>
      <c r="AUK50" s="6">
        <f t="shared" si="747"/>
        <v>8.2932433828706902</v>
      </c>
      <c r="AUM50">
        <v>82</v>
      </c>
      <c r="AUN50" s="4">
        <f t="shared" si="748"/>
        <v>6.2879329990986346E-2</v>
      </c>
      <c r="AUO50" s="1">
        <f t="shared" si="1137"/>
        <v>51470.915899024447</v>
      </c>
      <c r="AUP50" s="6">
        <f t="shared" si="749"/>
        <v>3236.4567057530639</v>
      </c>
      <c r="AUQ50" s="7">
        <v>0.5</v>
      </c>
      <c r="AUR50" s="8">
        <f t="shared" si="750"/>
        <v>49852.687546147914</v>
      </c>
      <c r="AUS50" s="8">
        <f t="shared" si="1337"/>
        <v>426613.40856812918</v>
      </c>
      <c r="AUT50" s="6">
        <f t="shared" si="751"/>
        <v>8.288436316250106</v>
      </c>
      <c r="AUV50">
        <v>82</v>
      </c>
      <c r="AUW50" s="4">
        <f t="shared" si="752"/>
        <v>6.240842001319126E-2</v>
      </c>
      <c r="AUX50" s="1">
        <f t="shared" si="1138"/>
        <v>51663.956894171097</v>
      </c>
      <c r="AUY50" s="6">
        <f t="shared" si="753"/>
        <v>3224.2659213948382</v>
      </c>
      <c r="AUZ50" s="7">
        <v>0.5</v>
      </c>
      <c r="AVA50" s="8">
        <f t="shared" si="754"/>
        <v>50051.823933473679</v>
      </c>
      <c r="AVB50" s="8">
        <f t="shared" si="1338"/>
        <v>430638.35321377637</v>
      </c>
      <c r="AVC50" s="6">
        <f t="shared" si="755"/>
        <v>8.335373035710365</v>
      </c>
      <c r="AVE50">
        <v>82</v>
      </c>
      <c r="AVF50" s="4">
        <f t="shared" si="756"/>
        <v>6.0475567221201697E-2</v>
      </c>
      <c r="AVG50" s="1">
        <f t="shared" si="1139"/>
        <v>52714.868826506652</v>
      </c>
      <c r="AVH50" s="6">
        <f t="shared" si="757"/>
        <v>3187.9615932742327</v>
      </c>
      <c r="AVI50" s="7">
        <v>0.5</v>
      </c>
      <c r="AVJ50" s="8">
        <f t="shared" si="758"/>
        <v>51120.888029869537</v>
      </c>
      <c r="AVK50" s="8">
        <f t="shared" si="1339"/>
        <v>448637.45763695467</v>
      </c>
      <c r="AVL50" s="6">
        <f t="shared" si="759"/>
        <v>8.5106435361433732</v>
      </c>
      <c r="AVN50">
        <v>82</v>
      </c>
      <c r="AVO50" s="4">
        <f t="shared" si="760"/>
        <v>5.9881587755879921E-2</v>
      </c>
      <c r="AVP50" s="1">
        <f t="shared" si="1140"/>
        <v>53077.611534840587</v>
      </c>
      <c r="AVQ50" s="6">
        <f t="shared" si="761"/>
        <v>3178.3716529960611</v>
      </c>
      <c r="AVR50" s="7">
        <v>0.5</v>
      </c>
      <c r="AVS50" s="8">
        <f t="shared" si="762"/>
        <v>51488.425708342562</v>
      </c>
      <c r="AVT50" s="8">
        <f t="shared" si="1340"/>
        <v>454486.6167019048</v>
      </c>
      <c r="AVU50" s="6">
        <f t="shared" si="763"/>
        <v>8.5626802631006864</v>
      </c>
      <c r="AVW50">
        <v>82</v>
      </c>
      <c r="AVX50" s="4">
        <f t="shared" si="764"/>
        <v>6.2219990194094549E-2</v>
      </c>
      <c r="AVY50" s="1">
        <f t="shared" si="1141"/>
        <v>52635.900803103403</v>
      </c>
      <c r="AVZ50" s="6">
        <f t="shared" si="765"/>
        <v>3275.005231826427</v>
      </c>
      <c r="AWA50" s="7">
        <v>0.5</v>
      </c>
      <c r="AWB50" s="8">
        <f t="shared" si="766"/>
        <v>50998.398187190185</v>
      </c>
      <c r="AWC50" s="8">
        <f t="shared" si="1341"/>
        <v>435418.73883326969</v>
      </c>
      <c r="AWD50" s="6">
        <f t="shared" si="767"/>
        <v>8.2722767576839402</v>
      </c>
      <c r="AWF50">
        <v>82</v>
      </c>
      <c r="AWG50" s="4">
        <f t="shared" si="768"/>
        <v>5.9836191386110432E-2</v>
      </c>
      <c r="AWH50" s="1">
        <f t="shared" si="1142"/>
        <v>53553.116966290647</v>
      </c>
      <c r="AWI50" s="6">
        <f t="shared" si="769"/>
        <v>3204.4145561177247</v>
      </c>
      <c r="AWJ50" s="7">
        <v>0.5</v>
      </c>
      <c r="AWK50" s="8">
        <f t="shared" si="770"/>
        <v>51950.909688231783</v>
      </c>
      <c r="AWL50" s="8">
        <f t="shared" si="1342"/>
        <v>456449.93543160474</v>
      </c>
      <c r="AWM50" s="6">
        <f t="shared" si="771"/>
        <v>8.5233122045710257</v>
      </c>
      <c r="AWO50">
        <v>82</v>
      </c>
      <c r="AWP50" s="4">
        <f t="shared" si="772"/>
        <v>5.9767452138601809E-2</v>
      </c>
      <c r="AWQ50" s="1">
        <f t="shared" si="1143"/>
        <v>53851.800910313999</v>
      </c>
      <c r="AWR50" s="6">
        <f t="shared" si="773"/>
        <v>3218.5849334847053</v>
      </c>
      <c r="AWS50" s="7">
        <v>0.5</v>
      </c>
      <c r="AWT50" s="8">
        <f t="shared" si="774"/>
        <v>52242.508443571642</v>
      </c>
      <c r="AWU50" s="8">
        <f t="shared" si="1343"/>
        <v>457977.75101617584</v>
      </c>
      <c r="AWV50" s="6">
        <f t="shared" si="775"/>
        <v>8.5044091984760595</v>
      </c>
      <c r="AWX50">
        <v>82</v>
      </c>
      <c r="AWY50" s="4">
        <f t="shared" si="776"/>
        <v>6.0101810515341317E-2</v>
      </c>
      <c r="AWZ50" s="1">
        <f t="shared" si="1144"/>
        <v>53774.615800922773</v>
      </c>
      <c r="AXA50" s="6">
        <f t="shared" si="777"/>
        <v>3231.9517694023398</v>
      </c>
      <c r="AXB50" s="7">
        <v>0.5</v>
      </c>
      <c r="AXC50" s="8">
        <f t="shared" si="778"/>
        <v>52158.639916221604</v>
      </c>
      <c r="AXD50" s="8">
        <f t="shared" si="1344"/>
        <v>455106.12417435838</v>
      </c>
      <c r="AXE50" s="6">
        <f t="shared" si="779"/>
        <v>8.4632147974648806</v>
      </c>
      <c r="AXG50">
        <v>82</v>
      </c>
      <c r="AXH50" s="4">
        <f t="shared" si="780"/>
        <v>5.7925266507534677E-2</v>
      </c>
      <c r="AXI50" s="1">
        <f t="shared" si="1145"/>
        <v>54852.810416764907</v>
      </c>
      <c r="AXJ50" s="6">
        <f t="shared" si="781"/>
        <v>3177.3636620783814</v>
      </c>
      <c r="AXK50" s="7">
        <v>0.5</v>
      </c>
      <c r="AXL50" s="8">
        <f t="shared" si="782"/>
        <v>53264.128585725717</v>
      </c>
      <c r="AXM50" s="8">
        <f t="shared" si="1345"/>
        <v>476210.6569456681</v>
      </c>
      <c r="AXN50" s="6">
        <f t="shared" si="783"/>
        <v>8.6816090794159511</v>
      </c>
      <c r="AXP50">
        <v>82</v>
      </c>
      <c r="AXQ50" s="4">
        <f t="shared" si="784"/>
        <v>5.9853951330322279E-2</v>
      </c>
      <c r="AXR50" s="1">
        <f t="shared" si="1146"/>
        <v>54533.664027672858</v>
      </c>
      <c r="AXS50" s="6">
        <f t="shared" si="785"/>
        <v>3264.0552725764778</v>
      </c>
      <c r="AXT50" s="7">
        <v>0.5</v>
      </c>
      <c r="AXU50" s="8">
        <f t="shared" si="786"/>
        <v>52901.636391384614</v>
      </c>
      <c r="AXV50" s="8">
        <f t="shared" si="1346"/>
        <v>459482.43935734872</v>
      </c>
      <c r="AXW50" s="6">
        <f t="shared" si="787"/>
        <v>8.4256660092413096</v>
      </c>
      <c r="AXY50">
        <v>82</v>
      </c>
      <c r="AXZ50" s="4">
        <f t="shared" si="788"/>
        <v>5.8205279459148329E-2</v>
      </c>
      <c r="AYA50" s="1">
        <f t="shared" si="1147"/>
        <v>55255.629501025149</v>
      </c>
      <c r="AYB50" s="6">
        <f t="shared" si="789"/>
        <v>3216.1693567983293</v>
      </c>
      <c r="AYC50" s="7">
        <v>0.5</v>
      </c>
      <c r="AYD50" s="8">
        <f t="shared" si="790"/>
        <v>53647.544822625983</v>
      </c>
      <c r="AYE50" s="8">
        <f t="shared" si="1347"/>
        <v>475091.52511037939</v>
      </c>
      <c r="AYF50" s="6">
        <f t="shared" si="791"/>
        <v>8.5980655618368278</v>
      </c>
      <c r="AYH50">
        <v>82</v>
      </c>
      <c r="AYI50" s="4">
        <f t="shared" si="792"/>
        <v>5.793496032876555E-2</v>
      </c>
      <c r="AYJ50" s="1">
        <f t="shared" si="1148"/>
        <v>55509.951710221889</v>
      </c>
      <c r="AYK50" s="6">
        <f t="shared" si="793"/>
        <v>3215.9668501833967</v>
      </c>
      <c r="AYL50" s="7">
        <v>0.5</v>
      </c>
      <c r="AYM50" s="8">
        <f t="shared" si="794"/>
        <v>53901.968285130191</v>
      </c>
      <c r="AYN50" s="8">
        <f t="shared" si="1348"/>
        <v>478129.25239161029</v>
      </c>
      <c r="AYO50" s="6">
        <f t="shared" si="795"/>
        <v>8.6133970155042512</v>
      </c>
      <c r="AYQ50">
        <v>82</v>
      </c>
      <c r="AYR50" s="4">
        <f t="shared" si="796"/>
        <v>5.6530191538874071E-2</v>
      </c>
      <c r="AYS50" s="1">
        <f t="shared" si="1149"/>
        <v>56183.369506432537</v>
      </c>
      <c r="AYT50" s="6">
        <f t="shared" si="797"/>
        <v>3176.0566394979683</v>
      </c>
      <c r="AYU50" s="7">
        <v>0.5</v>
      </c>
      <c r="AYV50" s="8">
        <f t="shared" si="798"/>
        <v>54595.341186683552</v>
      </c>
      <c r="AYW50" s="8">
        <f t="shared" si="1349"/>
        <v>492302.06773746491</v>
      </c>
      <c r="AYX50" s="6">
        <f t="shared" si="799"/>
        <v>8.76241621074543</v>
      </c>
      <c r="AYZ50">
        <v>82</v>
      </c>
      <c r="AZA50" s="4">
        <f t="shared" si="800"/>
        <v>5.7340103078063892E-2</v>
      </c>
      <c r="AZB50" s="1">
        <f t="shared" si="1150"/>
        <v>56137.379746611346</v>
      </c>
      <c r="AZC50" s="6">
        <f t="shared" si="801"/>
        <v>3218.9231412031108</v>
      </c>
      <c r="AZD50" s="7">
        <v>0.5</v>
      </c>
      <c r="AZE50" s="8">
        <f t="shared" si="802"/>
        <v>54527.918176009793</v>
      </c>
      <c r="AZF50" s="8">
        <f t="shared" si="1350"/>
        <v>485048.49939835654</v>
      </c>
      <c r="AZG50" s="6">
        <f t="shared" si="803"/>
        <v>8.6403836728349575</v>
      </c>
      <c r="AZI50">
        <v>82</v>
      </c>
      <c r="AZJ50" s="4">
        <f t="shared" si="804"/>
        <v>5.6524979703729154E-2</v>
      </c>
      <c r="AZK50" s="1">
        <f t="shared" si="1151"/>
        <v>56746.909030850838</v>
      </c>
      <c r="AZL50" s="6">
        <f t="shared" si="805"/>
        <v>3207.6178812182084</v>
      </c>
      <c r="AZM50" s="7">
        <v>0.5</v>
      </c>
      <c r="AZN50" s="8">
        <f t="shared" si="806"/>
        <v>55143.100090241729</v>
      </c>
      <c r="AZO50" s="8">
        <f t="shared" si="1351"/>
        <v>493920.15529619087</v>
      </c>
      <c r="AZP50" s="6">
        <f t="shared" si="807"/>
        <v>8.703912930793603</v>
      </c>
      <c r="AZR50">
        <v>82</v>
      </c>
      <c r="AZS50" s="4">
        <f t="shared" si="808"/>
        <v>5.765126948158434E-2</v>
      </c>
      <c r="AZT50" s="1">
        <f t="shared" si="1152"/>
        <v>56504.724885453994</v>
      </c>
      <c r="AZU50" s="6">
        <f t="shared" si="809"/>
        <v>3257.5691213540931</v>
      </c>
      <c r="AZV50" s="7">
        <v>0.5</v>
      </c>
      <c r="AZW50" s="8">
        <f t="shared" si="810"/>
        <v>54875.940324776951</v>
      </c>
      <c r="AZX50" s="8">
        <f t="shared" si="1352"/>
        <v>483398.15771780862</v>
      </c>
      <c r="AZY50" s="6">
        <f t="shared" si="811"/>
        <v>8.5550041823537804</v>
      </c>
      <c r="BAA50">
        <v>82</v>
      </c>
      <c r="BAB50" s="4">
        <f t="shared" si="812"/>
        <v>5.7385096087278042E-2</v>
      </c>
      <c r="BAC50" s="1">
        <f t="shared" si="1153"/>
        <v>56651.410886297592</v>
      </c>
      <c r="BAD50" s="6">
        <f t="shared" si="813"/>
        <v>3250.9466571900566</v>
      </c>
      <c r="BAE50" s="7">
        <v>0.5</v>
      </c>
      <c r="BAF50" s="8">
        <f t="shared" si="814"/>
        <v>55025.937557702564</v>
      </c>
      <c r="BAG50" s="8">
        <f t="shared" si="1353"/>
        <v>486093.4574994928</v>
      </c>
      <c r="BAH50" s="6">
        <f t="shared" si="815"/>
        <v>8.5804298585803682</v>
      </c>
      <c r="BAJ50">
        <v>82</v>
      </c>
      <c r="BAK50" s="4">
        <f t="shared" si="816"/>
        <v>5.710164761099603E-2</v>
      </c>
      <c r="BAL50" s="1">
        <f t="shared" si="1154"/>
        <v>57111.637527569721</v>
      </c>
      <c r="BAM50" s="6">
        <f t="shared" si="817"/>
        <v>3261.168600586223</v>
      </c>
      <c r="BAN50" s="7">
        <v>0.5</v>
      </c>
      <c r="BAO50" s="8">
        <f t="shared" si="818"/>
        <v>55481.053227276614</v>
      </c>
      <c r="BAP50" s="8">
        <f t="shared" si="1354"/>
        <v>489795.84821018641</v>
      </c>
      <c r="BAQ50" s="6">
        <f t="shared" si="819"/>
        <v>8.5761128451928101</v>
      </c>
      <c r="BAS50">
        <v>82</v>
      </c>
      <c r="BAT50" s="4">
        <f t="shared" si="820"/>
        <v>5.5751040950258623E-2</v>
      </c>
      <c r="BAU50" s="1">
        <f t="shared" si="1155"/>
        <v>57828.844663194541</v>
      </c>
      <c r="BAV50" s="6">
        <f t="shared" si="821"/>
        <v>3224.0182869239038</v>
      </c>
      <c r="BAW50" s="7">
        <v>0.5</v>
      </c>
      <c r="BAX50" s="8">
        <f t="shared" si="822"/>
        <v>56216.835519732587</v>
      </c>
      <c r="BAY50" s="8">
        <f t="shared" si="1355"/>
        <v>503765.60256816016</v>
      </c>
      <c r="BAZ50" s="6">
        <f t="shared" si="823"/>
        <v>8.7113205443093396</v>
      </c>
      <c r="BBB50">
        <v>82</v>
      </c>
      <c r="BBC50" s="4">
        <f t="shared" si="824"/>
        <v>5.4930190456505865E-2</v>
      </c>
      <c r="BBD50" s="1">
        <f t="shared" si="1156"/>
        <v>58215.337775336273</v>
      </c>
      <c r="BBE50" s="6">
        <f t="shared" si="825"/>
        <v>3197.7795914890421</v>
      </c>
      <c r="BBF50" s="7">
        <v>0.5</v>
      </c>
      <c r="BBG50" s="8">
        <f t="shared" si="826"/>
        <v>56616.44797959175</v>
      </c>
      <c r="BBH50" s="8">
        <f t="shared" si="1356"/>
        <v>512398.52146127104</v>
      </c>
      <c r="BBI50" s="6">
        <f t="shared" si="827"/>
        <v>8.801778724340851</v>
      </c>
      <c r="BBK50">
        <v>82</v>
      </c>
      <c r="BBL50" s="4">
        <f t="shared" si="828"/>
        <v>5.6337093481372003E-2</v>
      </c>
      <c r="BBM50" s="1">
        <f t="shared" si="1157"/>
        <v>57980.08586157496</v>
      </c>
      <c r="BBN50" s="6">
        <f t="shared" si="829"/>
        <v>3266.4295172415236</v>
      </c>
      <c r="BBO50" s="7">
        <v>0.5</v>
      </c>
      <c r="BBP50" s="8">
        <f t="shared" si="830"/>
        <v>56346.871102954203</v>
      </c>
      <c r="BBQ50" s="8">
        <f t="shared" si="1357"/>
        <v>498794.03352480748</v>
      </c>
      <c r="BBR50" s="6">
        <f t="shared" si="831"/>
        <v>8.6028508946271209</v>
      </c>
      <c r="BBT50">
        <v>82</v>
      </c>
      <c r="BBU50" s="4">
        <f t="shared" si="832"/>
        <v>5.4051711038574396E-2</v>
      </c>
      <c r="BBV50" s="1">
        <f t="shared" si="1158"/>
        <v>59047.917585548203</v>
      </c>
      <c r="BBW50" s="6">
        <f t="shared" si="833"/>
        <v>3191.6409787636071</v>
      </c>
      <c r="BBX50" s="7">
        <v>0.5</v>
      </c>
      <c r="BBY50" s="8">
        <f t="shared" si="834"/>
        <v>57452.097096166399</v>
      </c>
      <c r="BBZ50" s="8">
        <f t="shared" si="1358"/>
        <v>522820.12492917146</v>
      </c>
      <c r="BCA50" s="6">
        <f t="shared" si="835"/>
        <v>8.8541670275113997</v>
      </c>
      <c r="BCC50">
        <v>82</v>
      </c>
      <c r="BCD50" s="4">
        <f t="shared" si="836"/>
        <v>5.3941914597233111E-2</v>
      </c>
      <c r="BCE50" s="1">
        <f t="shared" si="1159"/>
        <v>59195.278344802602</v>
      </c>
      <c r="BCF50" s="6">
        <f t="shared" si="837"/>
        <v>3193.1066490347844</v>
      </c>
      <c r="BCG50" s="7">
        <v>0.5</v>
      </c>
      <c r="BCH50" s="8">
        <f t="shared" si="838"/>
        <v>57598.725020285208</v>
      </c>
      <c r="BCI50" s="8">
        <f t="shared" si="1359"/>
        <v>524225.40141010005</v>
      </c>
      <c r="BCJ50" s="6">
        <f t="shared" si="839"/>
        <v>8.8558651309412664</v>
      </c>
      <c r="BCL50">
        <v>82</v>
      </c>
      <c r="BCM50" s="4">
        <f t="shared" si="840"/>
        <v>5.5141103358842085E-2</v>
      </c>
      <c r="BCN50" s="1">
        <f t="shared" si="1160"/>
        <v>58763.869713310669</v>
      </c>
      <c r="BCO50" s="6">
        <f t="shared" si="841"/>
        <v>3240.3046136271937</v>
      </c>
      <c r="BCP50" s="7">
        <v>0.5</v>
      </c>
      <c r="BCQ50" s="8">
        <f t="shared" si="842"/>
        <v>57143.717406497068</v>
      </c>
      <c r="BCR50" s="8">
        <f t="shared" si="1360"/>
        <v>511676.99705238879</v>
      </c>
      <c r="BCS50" s="6">
        <f t="shared" si="843"/>
        <v>8.7073400636937333</v>
      </c>
      <c r="BCU50">
        <v>82</v>
      </c>
      <c r="BCV50" s="4">
        <f t="shared" si="844"/>
        <v>5.3147875383999871E-2</v>
      </c>
      <c r="BCW50" s="1">
        <f t="shared" si="1161"/>
        <v>59723.406285145778</v>
      </c>
      <c r="BCX50" s="6">
        <f t="shared" si="845"/>
        <v>3174.1721547509223</v>
      </c>
      <c r="BCY50" s="7">
        <v>0.5</v>
      </c>
      <c r="BCZ50" s="8">
        <f t="shared" si="846"/>
        <v>58136.320207770317</v>
      </c>
      <c r="BDA50" s="8">
        <f t="shared" si="1361"/>
        <v>533313.99398911232</v>
      </c>
      <c r="BDB50" s="6">
        <f t="shared" si="847"/>
        <v>8.9297316941843032</v>
      </c>
      <c r="BDD50">
        <v>82</v>
      </c>
      <c r="BDE50" s="4">
        <f t="shared" si="848"/>
        <v>5.2137758781858133E-2</v>
      </c>
      <c r="BDF50" s="1">
        <f t="shared" si="1162"/>
        <v>60233.224662049754</v>
      </c>
      <c r="BDG50" s="6">
        <f t="shared" si="849"/>
        <v>3140.4253380834184</v>
      </c>
      <c r="BDH50" s="7">
        <v>0.5</v>
      </c>
      <c r="BDI50" s="8">
        <f t="shared" si="850"/>
        <v>58663.01199300804</v>
      </c>
      <c r="BDJ50" s="8">
        <f t="shared" si="1362"/>
        <v>544839.39435669861</v>
      </c>
      <c r="BDK50" s="6">
        <f t="shared" si="851"/>
        <v>9.0454960267132662</v>
      </c>
      <c r="BDM50">
        <v>82</v>
      </c>
      <c r="BDN50" s="4">
        <f t="shared" si="852"/>
        <v>5.3094492253400342E-2</v>
      </c>
      <c r="BDO50" s="1">
        <f t="shared" si="1163"/>
        <v>60103.511935096474</v>
      </c>
      <c r="BDP50" s="6">
        <f t="shared" si="853"/>
        <v>3191.1654488401346</v>
      </c>
      <c r="BDQ50" s="7">
        <v>0.5</v>
      </c>
      <c r="BDR50" s="8">
        <f t="shared" si="854"/>
        <v>58507.929210676411</v>
      </c>
      <c r="BDS50" s="8">
        <f t="shared" si="1363"/>
        <v>534610.16536484438</v>
      </c>
      <c r="BDT50" s="6">
        <f t="shared" si="855"/>
        <v>8.894824081863133</v>
      </c>
      <c r="BDV50">
        <v>82</v>
      </c>
      <c r="BDW50" s="4">
        <f t="shared" si="856"/>
        <v>5.236098286590362E-2</v>
      </c>
      <c r="BDX50" s="1">
        <f t="shared" si="1164"/>
        <v>60588.966311389806</v>
      </c>
      <c r="BDY50" s="6">
        <f t="shared" si="857"/>
        <v>3172.4978268934933</v>
      </c>
      <c r="BDZ50" s="7">
        <v>0.5</v>
      </c>
      <c r="BEA50" s="8">
        <f t="shared" si="858"/>
        <v>59002.717397943059</v>
      </c>
      <c r="BEB50" s="8">
        <f t="shared" si="1364"/>
        <v>543129.86607616849</v>
      </c>
      <c r="BEC50" s="6">
        <f t="shared" si="859"/>
        <v>8.9641711872887377</v>
      </c>
      <c r="BEE50">
        <v>82</v>
      </c>
      <c r="BEF50" s="4">
        <f t="shared" si="860"/>
        <v>5.2697412872675944E-2</v>
      </c>
      <c r="BEG50" s="1">
        <f t="shared" si="1165"/>
        <v>60539.89674411033</v>
      </c>
      <c r="BEH50" s="6">
        <f t="shared" si="861"/>
        <v>3190.2959339935524</v>
      </c>
      <c r="BEI50" s="7">
        <v>0.5</v>
      </c>
      <c r="BEJ50" s="8">
        <f t="shared" si="862"/>
        <v>58944.748777113549</v>
      </c>
      <c r="BEK50" s="8">
        <f t="shared" si="1365"/>
        <v>539520.14067030791</v>
      </c>
      <c r="BEL50" s="6">
        <f t="shared" si="863"/>
        <v>8.9118113787135851</v>
      </c>
      <c r="BEN50">
        <v>82</v>
      </c>
      <c r="BEO50" s="4">
        <f t="shared" si="864"/>
        <v>5.2213503831491384E-2</v>
      </c>
      <c r="BEP50" s="1">
        <f t="shared" si="1166"/>
        <v>61001.642294074089</v>
      </c>
      <c r="BEQ50" s="6">
        <f t="shared" si="865"/>
        <v>3185.1094836489042</v>
      </c>
      <c r="BER50" s="7">
        <v>0.5</v>
      </c>
      <c r="BES50" s="8">
        <f t="shared" si="866"/>
        <v>59409.087552249635</v>
      </c>
      <c r="BET50" s="8">
        <f t="shared" si="1366"/>
        <v>545403.82481240667</v>
      </c>
      <c r="BEU50" s="6">
        <f t="shared" si="867"/>
        <v>8.9408055963993132</v>
      </c>
      <c r="BEW50">
        <v>82</v>
      </c>
      <c r="BEX50" s="4">
        <f t="shared" si="868"/>
        <v>4.9611221231648704E-2</v>
      </c>
      <c r="BEY50" s="1">
        <f t="shared" si="1167"/>
        <v>62080.75622502582</v>
      </c>
      <c r="BEZ50" s="6">
        <f t="shared" si="869"/>
        <v>3079.9021313078083</v>
      </c>
      <c r="BFA50" s="7">
        <v>0.5</v>
      </c>
      <c r="BFB50" s="8">
        <f t="shared" si="870"/>
        <v>60540.805159371914</v>
      </c>
      <c r="BFC50" s="8">
        <f t="shared" si="1367"/>
        <v>576124.99011173914</v>
      </c>
      <c r="BFD50" s="6">
        <f t="shared" si="871"/>
        <v>9.2802508401064436</v>
      </c>
      <c r="BFF50">
        <v>82</v>
      </c>
      <c r="BFG50" s="4">
        <f t="shared" si="872"/>
        <v>5.1211504390575847E-2</v>
      </c>
      <c r="BFH50" s="1">
        <f t="shared" si="1168"/>
        <v>61811.170315858464</v>
      </c>
      <c r="BFI50" s="6">
        <f t="shared" si="873"/>
        <v>3165.4430200172173</v>
      </c>
      <c r="BFJ50" s="7">
        <v>0.5</v>
      </c>
      <c r="BFK50" s="8">
        <f t="shared" si="874"/>
        <v>60228.448805849861</v>
      </c>
      <c r="BFL50" s="8">
        <f t="shared" si="1368"/>
        <v>557499.38774190308</v>
      </c>
      <c r="BFM50" s="6">
        <f t="shared" si="875"/>
        <v>9.0193954408733994</v>
      </c>
      <c r="BFO50">
        <v>82</v>
      </c>
      <c r="BFP50" s="4">
        <f t="shared" si="876"/>
        <v>5.059969425569244E-2</v>
      </c>
      <c r="BFQ50" s="1">
        <f t="shared" si="1169"/>
        <v>62152.574460885393</v>
      </c>
      <c r="BFR50" s="6">
        <f t="shared" si="877"/>
        <v>3144.9012649249594</v>
      </c>
      <c r="BFS50" s="7">
        <v>0.5</v>
      </c>
      <c r="BFT50" s="8">
        <f t="shared" si="878"/>
        <v>60580.123828422918</v>
      </c>
      <c r="BFU50" s="8">
        <f t="shared" si="1369"/>
        <v>564804.8213486881</v>
      </c>
      <c r="BFV50" s="6">
        <f t="shared" si="879"/>
        <v>9.0873922158146136</v>
      </c>
      <c r="BFX50">
        <v>82</v>
      </c>
      <c r="BFY50" s="4">
        <f t="shared" si="880"/>
        <v>4.8632291334009863E-2</v>
      </c>
      <c r="BFZ50" s="1">
        <f t="shared" si="1170"/>
        <v>63030.008630474571</v>
      </c>
      <c r="BGA50" s="6">
        <f t="shared" si="881"/>
        <v>3065.2937425023952</v>
      </c>
      <c r="BGB50" s="7">
        <v>0.5</v>
      </c>
      <c r="BGC50" s="8">
        <f t="shared" si="882"/>
        <v>61497.361759223379</v>
      </c>
      <c r="BGD50" s="8">
        <f t="shared" si="1370"/>
        <v>589018.15995653206</v>
      </c>
      <c r="BGE50" s="6">
        <f t="shared" si="883"/>
        <v>9.3450433016717991</v>
      </c>
      <c r="BGG50">
        <v>82</v>
      </c>
      <c r="BGH50" s="4">
        <f t="shared" si="884"/>
        <v>4.8172603734852382E-2</v>
      </c>
      <c r="BGI50" s="1">
        <f t="shared" si="1171"/>
        <v>63278.555533592866</v>
      </c>
      <c r="BGJ50" s="6">
        <f t="shared" si="885"/>
        <v>3048.2927806336197</v>
      </c>
      <c r="BGK50" s="7">
        <v>0.5</v>
      </c>
      <c r="BGL50" s="8">
        <f t="shared" si="886"/>
        <v>61754.409143276054</v>
      </c>
      <c r="BGM50" s="8">
        <f t="shared" si="1371"/>
        <v>594957.63575383322</v>
      </c>
      <c r="BGN50" s="6">
        <f t="shared" si="887"/>
        <v>9.4022000144738822</v>
      </c>
      <c r="BGP50">
        <v>82</v>
      </c>
      <c r="BGQ50" s="4">
        <f t="shared" si="888"/>
        <v>4.7862410496183401E-2</v>
      </c>
      <c r="BGR50" s="1">
        <f t="shared" si="1172"/>
        <v>63705.554347487843</v>
      </c>
      <c r="BGS50" s="6">
        <f t="shared" si="889"/>
        <v>3049.1013930663844</v>
      </c>
      <c r="BGT50" s="7">
        <v>0.5</v>
      </c>
      <c r="BGU50" s="8">
        <f t="shared" si="890"/>
        <v>62181.003650954655</v>
      </c>
      <c r="BGV50" s="8">
        <f t="shared" si="1372"/>
        <v>599227.0618551597</v>
      </c>
      <c r="BGW50" s="6">
        <f t="shared" si="891"/>
        <v>9.4061980622069505</v>
      </c>
      <c r="BGY50">
        <v>82</v>
      </c>
      <c r="BGZ50" s="4">
        <f t="shared" si="892"/>
        <v>4.9756810192401697E-2</v>
      </c>
      <c r="BHA50" s="1">
        <f t="shared" si="1173"/>
        <v>63210.006716100237</v>
      </c>
      <c r="BHB50" s="6">
        <f t="shared" si="893"/>
        <v>3145.1283064334361</v>
      </c>
      <c r="BHC50" s="7">
        <v>0.5</v>
      </c>
      <c r="BHD50" s="8">
        <f t="shared" si="894"/>
        <v>61637.442562883523</v>
      </c>
      <c r="BHE50" s="8">
        <f t="shared" si="1373"/>
        <v>575724.83949297888</v>
      </c>
      <c r="BHF50" s="6">
        <f t="shared" si="895"/>
        <v>9.1081281177325977</v>
      </c>
      <c r="BHH50">
        <v>82</v>
      </c>
      <c r="BHI50" s="4">
        <f t="shared" si="896"/>
        <v>4.8610181982298814E-2</v>
      </c>
      <c r="BHJ50" s="1">
        <f t="shared" si="1174"/>
        <v>63781.316886036075</v>
      </c>
      <c r="BHK50" s="6">
        <f t="shared" si="897"/>
        <v>3100.4214209008819</v>
      </c>
      <c r="BHL50" s="7">
        <v>0.5</v>
      </c>
      <c r="BHM50" s="8">
        <f t="shared" si="898"/>
        <v>62231.106175585635</v>
      </c>
      <c r="BHN50" s="8">
        <f t="shared" si="1374"/>
        <v>589961.67763779697</v>
      </c>
      <c r="BHO50" s="6">
        <f t="shared" si="899"/>
        <v>9.2497569263415418</v>
      </c>
      <c r="BHQ50">
        <v>82</v>
      </c>
      <c r="BHR50" s="4">
        <f t="shared" si="900"/>
        <v>4.6160411978966198E-2</v>
      </c>
      <c r="BHS50" s="1">
        <f t="shared" si="1175"/>
        <v>64803.177099116008</v>
      </c>
      <c r="BHT50" s="6">
        <f t="shared" si="901"/>
        <v>2991.3413524411026</v>
      </c>
      <c r="BHU50" s="7">
        <v>0.5</v>
      </c>
      <c r="BHV50" s="8">
        <f t="shared" si="902"/>
        <v>63307.506422895458</v>
      </c>
      <c r="BHW50" s="8">
        <f t="shared" si="1375"/>
        <v>622215.74931150407</v>
      </c>
      <c r="BHX50" s="6">
        <f t="shared" si="903"/>
        <v>9.6016241358016963</v>
      </c>
      <c r="BHZ50">
        <v>82</v>
      </c>
      <c r="BIA50" s="4">
        <f t="shared" si="904"/>
        <v>4.6882735637286475E-2</v>
      </c>
      <c r="BIB50" s="1">
        <f t="shared" si="1176"/>
        <v>64642.787838133969</v>
      </c>
      <c r="BIC50" s="6">
        <f t="shared" si="905"/>
        <v>3030.6307330724321</v>
      </c>
      <c r="BID50" s="7">
        <v>0.5</v>
      </c>
      <c r="BIE50" s="8">
        <f t="shared" si="906"/>
        <v>63127.472471597757</v>
      </c>
      <c r="BIF50" s="8">
        <f t="shared" si="1376"/>
        <v>612463.26591589884</v>
      </c>
      <c r="BIG50" s="6">
        <f t="shared" si="907"/>
        <v>9.4745800173332793</v>
      </c>
      <c r="BII50">
        <v>82</v>
      </c>
      <c r="BIJ50" s="4">
        <f t="shared" si="908"/>
        <v>4.7598801410575306E-2</v>
      </c>
      <c r="BIK50" s="1">
        <f t="shared" si="1177"/>
        <v>64680.297818917046</v>
      </c>
      <c r="BIL50" s="6">
        <f t="shared" si="909"/>
        <v>3078.7046510594996</v>
      </c>
      <c r="BIM50" s="7">
        <v>0.5</v>
      </c>
      <c r="BIN50" s="8">
        <f t="shared" si="910"/>
        <v>63140.945493387291</v>
      </c>
      <c r="BIO50" s="8">
        <f t="shared" si="1377"/>
        <v>603175.5632178809</v>
      </c>
      <c r="BIP50" s="6">
        <f t="shared" si="911"/>
        <v>9.3254914333661301</v>
      </c>
      <c r="BIR50">
        <v>82</v>
      </c>
      <c r="BIS50" s="4">
        <f t="shared" si="912"/>
        <v>4.6572505286529522E-2</v>
      </c>
      <c r="BIT50" s="1">
        <f t="shared" si="1178"/>
        <v>65268.850132423584</v>
      </c>
      <c r="BIU50" s="6">
        <f t="shared" si="913"/>
        <v>3039.7338678380006</v>
      </c>
      <c r="BIV50" s="7">
        <v>0.5</v>
      </c>
      <c r="BIW50" s="8">
        <f t="shared" si="914"/>
        <v>63748.983198504582</v>
      </c>
      <c r="BIX50" s="8">
        <f t="shared" si="1378"/>
        <v>616774.64164881327</v>
      </c>
      <c r="BIY50" s="6">
        <f t="shared" si="915"/>
        <v>9.4497549810888781</v>
      </c>
      <c r="BJA50">
        <v>82</v>
      </c>
      <c r="BJB50" s="4">
        <f t="shared" si="916"/>
        <v>4.6103060196382377E-2</v>
      </c>
      <c r="BJC50" s="1">
        <f t="shared" si="1179"/>
        <v>65431.518613146443</v>
      </c>
      <c r="BJD50" s="6">
        <f t="shared" si="917"/>
        <v>3016.5932413626042</v>
      </c>
      <c r="BJE50" s="7">
        <v>0.5</v>
      </c>
      <c r="BJF50" s="8">
        <f t="shared" si="918"/>
        <v>63923.221992465136</v>
      </c>
      <c r="BJG50" s="8">
        <f t="shared" si="1379"/>
        <v>623135.21182045201</v>
      </c>
      <c r="BJH50" s="6">
        <f t="shared" si="919"/>
        <v>9.5234716391750105</v>
      </c>
      <c r="BJJ50">
        <v>82</v>
      </c>
      <c r="BJK50" s="4">
        <f t="shared" si="920"/>
        <v>4.5574620190908452E-2</v>
      </c>
      <c r="BJL50" s="1">
        <f t="shared" si="1180"/>
        <v>65789.089394604089</v>
      </c>
      <c r="BJM50" s="6">
        <f t="shared" si="921"/>
        <v>2998.3127618648045</v>
      </c>
      <c r="BJN50" s="7">
        <v>0.5</v>
      </c>
      <c r="BJO50" s="8">
        <f t="shared" si="922"/>
        <v>64289.933013671682</v>
      </c>
      <c r="BJP50" s="8">
        <f t="shared" si="1380"/>
        <v>630434.75813157926</v>
      </c>
      <c r="BJQ50" s="6">
        <f t="shared" si="923"/>
        <v>9.5826642978780381</v>
      </c>
      <c r="BJS50">
        <v>82</v>
      </c>
      <c r="BJT50" s="4">
        <f t="shared" si="924"/>
        <v>4.5258244926162754E-2</v>
      </c>
      <c r="BJU50" s="1">
        <f t="shared" si="1181"/>
        <v>66210.586395479302</v>
      </c>
      <c r="BJV50" s="6">
        <f t="shared" si="925"/>
        <v>2996.5749357914619</v>
      </c>
      <c r="BJW50" s="7">
        <v>0.5</v>
      </c>
      <c r="BJX50" s="8">
        <f t="shared" si="926"/>
        <v>64712.298927583572</v>
      </c>
      <c r="BJY50" s="8">
        <f t="shared" si="1381"/>
        <v>634818.47100245801</v>
      </c>
      <c r="BJZ50" s="6">
        <f t="shared" si="927"/>
        <v>9.5878696378046566</v>
      </c>
      <c r="BKB50">
        <v>82</v>
      </c>
      <c r="BKC50" s="4">
        <f t="shared" si="928"/>
        <v>4.4590613984127336E-2</v>
      </c>
      <c r="BKD50" s="1">
        <f t="shared" si="1182"/>
        <v>66579.86578454687</v>
      </c>
      <c r="BKE50" s="6">
        <f t="shared" si="929"/>
        <v>2968.837094313737</v>
      </c>
      <c r="BKF50" s="7">
        <v>0.5</v>
      </c>
      <c r="BKG50" s="8">
        <f t="shared" si="930"/>
        <v>65095.447237390006</v>
      </c>
      <c r="BKH50" s="8">
        <f t="shared" si="1382"/>
        <v>644276.50790434214</v>
      </c>
      <c r="BKI50" s="6">
        <f t="shared" si="931"/>
        <v>9.6767468710319662</v>
      </c>
      <c r="BKK50">
        <v>82</v>
      </c>
      <c r="BKL50" s="4">
        <f t="shared" si="932"/>
        <v>4.3395889555253801E-2</v>
      </c>
      <c r="BKM50" s="1">
        <f t="shared" si="1183"/>
        <v>67256.037030914842</v>
      </c>
      <c r="BKN50" s="6">
        <f t="shared" si="933"/>
        <v>2918.6355549176401</v>
      </c>
      <c r="BKO50" s="7">
        <v>0.5</v>
      </c>
      <c r="BKP50" s="8">
        <f t="shared" si="934"/>
        <v>65796.719253456031</v>
      </c>
      <c r="BKQ50" s="8">
        <f t="shared" si="1383"/>
        <v>661742.91077780281</v>
      </c>
      <c r="BKR50" s="6">
        <f t="shared" si="935"/>
        <v>9.8391600217780706</v>
      </c>
      <c r="BKT50">
        <v>82</v>
      </c>
      <c r="BKU50" s="4">
        <f t="shared" si="936"/>
        <v>4.3861583988318339E-2</v>
      </c>
      <c r="BKV50" s="1">
        <f t="shared" si="1184"/>
        <v>67227.720676365585</v>
      </c>
      <c r="BKW50" s="6">
        <f t="shared" si="937"/>
        <v>2948.7143167896147</v>
      </c>
      <c r="BKX50" s="7">
        <v>0.5</v>
      </c>
      <c r="BKY50" s="8">
        <f t="shared" si="938"/>
        <v>65753.363517970778</v>
      </c>
      <c r="BKZ50" s="8">
        <f t="shared" si="1384"/>
        <v>654690.21376884915</v>
      </c>
      <c r="BLA50" s="6">
        <f t="shared" si="939"/>
        <v>9.7383967087108232</v>
      </c>
      <c r="BLC50">
        <v>82</v>
      </c>
      <c r="BLD50" s="4">
        <f t="shared" si="940"/>
        <v>3.9763684582851504E-2</v>
      </c>
      <c r="BLE50" s="1">
        <f t="shared" si="1185"/>
        <v>68964.573506020082</v>
      </c>
      <c r="BLF50" s="6">
        <f t="shared" si="941"/>
        <v>2742.2855482842601</v>
      </c>
      <c r="BLG50" s="7">
        <v>0.5</v>
      </c>
      <c r="BLH50" s="8">
        <f t="shared" si="942"/>
        <v>67593.430731877961</v>
      </c>
      <c r="BLI50" s="8">
        <f t="shared" si="1385"/>
        <v>720359.19919585309</v>
      </c>
      <c r="BLJ50" s="6">
        <f t="shared" si="943"/>
        <v>10.445351324226941</v>
      </c>
      <c r="BLL50">
        <v>82</v>
      </c>
      <c r="BLM50" s="4">
        <f t="shared" si="944"/>
        <v>4.1312496886641882E-2</v>
      </c>
      <c r="BLN50" s="1">
        <f t="shared" si="1186"/>
        <v>68577.86841542297</v>
      </c>
      <c r="BLO50" s="6">
        <f t="shared" si="945"/>
        <v>2833.1229754046981</v>
      </c>
      <c r="BLP50" s="7">
        <v>0.5</v>
      </c>
      <c r="BLQ50" s="8">
        <f t="shared" si="946"/>
        <v>67161.306927720623</v>
      </c>
      <c r="BLR50" s="8">
        <f t="shared" si="1386"/>
        <v>693802.28518029803</v>
      </c>
      <c r="BLS50" s="6">
        <f t="shared" si="947"/>
        <v>10.116999860326132</v>
      </c>
      <c r="BLU50">
        <v>82</v>
      </c>
      <c r="BLV50" s="4">
        <f t="shared" si="948"/>
        <v>4.1153517236726264E-2</v>
      </c>
      <c r="BLW50" s="1">
        <f t="shared" si="1187"/>
        <v>68861.670006034896</v>
      </c>
      <c r="BLX50" s="6">
        <f t="shared" si="949"/>
        <v>2833.8999235431129</v>
      </c>
      <c r="BLY50" s="7">
        <v>0.5</v>
      </c>
      <c r="BLZ50" s="8">
        <f t="shared" si="950"/>
        <v>67444.720044263348</v>
      </c>
      <c r="BMA50" s="8">
        <f t="shared" si="1387"/>
        <v>696041.30785825779</v>
      </c>
      <c r="BMB50" s="6">
        <f t="shared" si="951"/>
        <v>10.107819165542429</v>
      </c>
      <c r="BMD50">
        <v>82</v>
      </c>
      <c r="BME50" s="4">
        <f t="shared" si="952"/>
        <v>3.9919962138144485E-2</v>
      </c>
      <c r="BMF50" s="1">
        <f t="shared" si="1188"/>
        <v>69589.17767914971</v>
      </c>
      <c r="BMG50" s="6">
        <f t="shared" si="953"/>
        <v>2777.9973381762657</v>
      </c>
      <c r="BMH50" s="7">
        <v>0.5</v>
      </c>
      <c r="BMI50" s="8">
        <f t="shared" si="954"/>
        <v>68200.179010061576</v>
      </c>
      <c r="BMJ50" s="8">
        <f t="shared" si="1388"/>
        <v>716247.75467742863</v>
      </c>
      <c r="BMK50" s="6">
        <f t="shared" si="955"/>
        <v>10.292516430928176</v>
      </c>
      <c r="BMM50">
        <v>82</v>
      </c>
      <c r="BMN50" s="4">
        <f t="shared" si="956"/>
        <v>3.8789522474603814E-2</v>
      </c>
      <c r="BMO50" s="1">
        <f t="shared" si="1189"/>
        <v>70212.482257473719</v>
      </c>
      <c r="BMP50" s="6">
        <f t="shared" si="957"/>
        <v>2723.5086585239983</v>
      </c>
      <c r="BMQ50" s="7">
        <v>0.5</v>
      </c>
      <c r="BMR50" s="8">
        <f t="shared" si="958"/>
        <v>68850.727928211723</v>
      </c>
      <c r="BMS50" s="8">
        <f t="shared" si="1389"/>
        <v>735713.45220201812</v>
      </c>
      <c r="BMT50" s="6">
        <f t="shared" si="959"/>
        <v>10.478385445825847</v>
      </c>
      <c r="BMV50">
        <v>82</v>
      </c>
      <c r="BMW50" s="4">
        <f t="shared" si="960"/>
        <v>3.7377210477588477E-2</v>
      </c>
      <c r="BMX50" s="1">
        <f t="shared" si="1190"/>
        <v>71008.854766077857</v>
      </c>
      <c r="BMY50" s="6">
        <f t="shared" si="961"/>
        <v>2654.1129103642038</v>
      </c>
      <c r="BMZ50" s="7">
        <v>0.5</v>
      </c>
      <c r="BNA50" s="8">
        <f t="shared" si="962"/>
        <v>69681.798310895756</v>
      </c>
      <c r="BNB50" s="8">
        <f t="shared" si="1390"/>
        <v>761259.68998592044</v>
      </c>
      <c r="BNC50" s="6">
        <f t="shared" si="963"/>
        <v>10.720630441002228</v>
      </c>
      <c r="BNE50">
        <v>82</v>
      </c>
      <c r="BNF50" s="4">
        <f t="shared" si="964"/>
        <v>3.6319553760439501E-2</v>
      </c>
      <c r="BNG50" s="1">
        <f t="shared" si="1191"/>
        <v>71769.367622124482</v>
      </c>
      <c r="BNH50" s="6">
        <f t="shared" si="965"/>
        <v>2606.631405704496</v>
      </c>
      <c r="BNI50" s="7">
        <v>0.5</v>
      </c>
      <c r="BNJ50" s="8">
        <f t="shared" si="966"/>
        <v>70466.051919272242</v>
      </c>
      <c r="BNK50" s="8">
        <f t="shared" si="1391"/>
        <v>780756.45208846754</v>
      </c>
      <c r="BNL50" s="6">
        <f t="shared" si="967"/>
        <v>10.878686519843074</v>
      </c>
      <c r="BNN50">
        <v>82</v>
      </c>
      <c r="BNO50" s="4">
        <f t="shared" si="968"/>
        <v>3.594568643022291E-2</v>
      </c>
      <c r="BNP50" s="1">
        <f t="shared" si="1192"/>
        <v>72092.854898251724</v>
      </c>
      <c r="BNQ50" s="6">
        <f t="shared" si="969"/>
        <v>2591.4271560321163</v>
      </c>
      <c r="BNR50" s="7">
        <v>0.5</v>
      </c>
      <c r="BNS50" s="8">
        <f t="shared" si="970"/>
        <v>70797.141320235663</v>
      </c>
      <c r="BNT50" s="8">
        <f t="shared" si="1392"/>
        <v>787591.46572177659</v>
      </c>
      <c r="BNU50" s="6">
        <f t="shared" si="971"/>
        <v>10.924681327065548</v>
      </c>
      <c r="BNW50">
        <v>82</v>
      </c>
      <c r="BNX50" s="4">
        <f t="shared" si="972"/>
        <v>3.442383002921616E-2</v>
      </c>
      <c r="BNY50" s="1">
        <f t="shared" si="1193"/>
        <v>72990.931719333006</v>
      </c>
      <c r="BNZ50" s="6">
        <f t="shared" si="973"/>
        <v>2512.6274271804418</v>
      </c>
      <c r="BOA50" s="7">
        <v>0.5</v>
      </c>
      <c r="BOB50" s="8">
        <f t="shared" si="974"/>
        <v>71734.618005742785</v>
      </c>
      <c r="BOC50" s="8">
        <f t="shared" si="1393"/>
        <v>818294.42421183037</v>
      </c>
      <c r="BOD50" s="6">
        <f t="shared" si="975"/>
        <v>11.210905312982733</v>
      </c>
      <c r="BOF50">
        <v>82</v>
      </c>
      <c r="BOG50" s="4">
        <f t="shared" si="976"/>
        <v>3.4883453813833801E-2</v>
      </c>
      <c r="BOH50" s="1">
        <f t="shared" si="1194"/>
        <v>72891.394433876252</v>
      </c>
      <c r="BOI50" s="6">
        <f t="shared" si="977"/>
        <v>2542.7035911600642</v>
      </c>
      <c r="BOJ50" s="7">
        <v>0.5</v>
      </c>
      <c r="BOK50" s="8">
        <f t="shared" si="978"/>
        <v>71620.042638296218</v>
      </c>
      <c r="BOL50" s="8">
        <f t="shared" si="1394"/>
        <v>807968.48599666823</v>
      </c>
      <c r="BOM50" s="6">
        <f t="shared" si="979"/>
        <v>11.084552467021609</v>
      </c>
      <c r="BOO50">
        <v>82</v>
      </c>
      <c r="BOP50" s="4">
        <f t="shared" si="980"/>
        <v>3.3979855497539992E-2</v>
      </c>
      <c r="BOQ50" s="1">
        <f t="shared" si="1195"/>
        <v>73505.282316596305</v>
      </c>
      <c r="BOR50" s="6">
        <f t="shared" si="981"/>
        <v>2497.6988714238241</v>
      </c>
      <c r="BOS50" s="7">
        <v>0.5</v>
      </c>
      <c r="BOT50" s="8">
        <f t="shared" si="982"/>
        <v>72256.432880884386</v>
      </c>
      <c r="BOU50" s="8">
        <f t="shared" si="1395"/>
        <v>826257.20543585089</v>
      </c>
      <c r="BOV50" s="6">
        <f t="shared" si="983"/>
        <v>11.24078677607222</v>
      </c>
      <c r="BOX50">
        <v>82</v>
      </c>
      <c r="BOY50" s="4">
        <f t="shared" si="984"/>
        <v>3.2897421646783276E-2</v>
      </c>
      <c r="BOZ50" s="1">
        <f t="shared" si="1196"/>
        <v>74221.356442504868</v>
      </c>
      <c r="BPA50" s="6">
        <f t="shared" si="985"/>
        <v>2441.6912580852768</v>
      </c>
      <c r="BPB50" s="7">
        <v>0.5</v>
      </c>
      <c r="BPC50" s="8">
        <f t="shared" si="986"/>
        <v>73000.510813462228</v>
      </c>
      <c r="BPD50" s="8">
        <f t="shared" si="1396"/>
        <v>849173.04184306157</v>
      </c>
      <c r="BPE50" s="6">
        <f t="shared" si="987"/>
        <v>11.441087613386161</v>
      </c>
      <c r="BPG50">
        <v>82</v>
      </c>
      <c r="BPH50" s="4">
        <f t="shared" si="988"/>
        <v>3.1515246290251424E-2</v>
      </c>
      <c r="BPI50" s="1">
        <f t="shared" si="1197"/>
        <v>75100.937656016496</v>
      </c>
      <c r="BPJ50" s="6">
        <f t="shared" si="989"/>
        <v>2366.8245468581772</v>
      </c>
      <c r="BPK50" s="7">
        <v>0.5</v>
      </c>
      <c r="BPL50" s="8">
        <f t="shared" si="990"/>
        <v>73917.52538258741</v>
      </c>
      <c r="BPM50" s="8">
        <f t="shared" si="1397"/>
        <v>880272.78540966474</v>
      </c>
      <c r="BPN50" s="6">
        <f t="shared" si="991"/>
        <v>11.721195671904427</v>
      </c>
      <c r="BPP50">
        <v>82</v>
      </c>
      <c r="BPQ50" s="4">
        <f t="shared" si="992"/>
        <v>3.1113440023264424E-2</v>
      </c>
      <c r="BPR50" s="1">
        <f t="shared" si="1198"/>
        <v>75581.337484791118</v>
      </c>
      <c r="BPS50" s="6">
        <f t="shared" si="993"/>
        <v>2351.5954107111556</v>
      </c>
      <c r="BPT50" s="7">
        <v>0.5</v>
      </c>
      <c r="BPU50" s="8">
        <f t="shared" si="994"/>
        <v>74405.539779435538</v>
      </c>
      <c r="BPV50" s="8">
        <f t="shared" si="1398"/>
        <v>887896.79634020501</v>
      </c>
      <c r="BPW50" s="6">
        <f t="shared" si="995"/>
        <v>11.747566606887213</v>
      </c>
      <c r="BPY50">
        <v>82</v>
      </c>
      <c r="BPZ50" s="4">
        <f t="shared" si="996"/>
        <v>2.8008906917466395E-2</v>
      </c>
      <c r="BQA50" s="1">
        <f t="shared" si="1199"/>
        <v>77112.367184000002</v>
      </c>
      <c r="BQB50" s="6">
        <f t="shared" si="997"/>
        <v>2159.8331146421465</v>
      </c>
      <c r="BQC50" s="7">
        <v>0.5</v>
      </c>
      <c r="BQD50" s="8">
        <f t="shared" si="998"/>
        <v>76032.450626678939</v>
      </c>
      <c r="BQE50" s="8">
        <f t="shared" si="1399"/>
        <v>971398.67448089062</v>
      </c>
      <c r="BQF50" s="6">
        <f t="shared" si="999"/>
        <v>12.597183953165498</v>
      </c>
    </row>
    <row r="51" spans="2:1800" x14ac:dyDescent="0.3">
      <c r="B51">
        <v>83</v>
      </c>
      <c r="C51" s="4">
        <f t="shared" si="200"/>
        <v>4.6832382214447368E-2</v>
      </c>
      <c r="D51" s="1">
        <f t="shared" si="1000"/>
        <v>46533.273835339671</v>
      </c>
      <c r="E51" s="6">
        <f t="shared" si="201"/>
        <v>2179.2640659461708</v>
      </c>
      <c r="F51" s="7">
        <v>0.5</v>
      </c>
      <c r="G51" s="8">
        <f t="shared" si="202"/>
        <v>45443.64180236659</v>
      </c>
      <c r="H51" s="8">
        <f t="shared" si="1200"/>
        <v>557207.45456023025</v>
      </c>
      <c r="I51" s="6">
        <f t="shared" si="203"/>
        <v>11.974387543243505</v>
      </c>
      <c r="K51">
        <v>83</v>
      </c>
      <c r="L51" s="4">
        <f t="shared" si="204"/>
        <v>4.3979574136282132E-2</v>
      </c>
      <c r="M51" s="1">
        <f t="shared" si="1001"/>
        <v>51435.825064121382</v>
      </c>
      <c r="N51" s="6">
        <f t="shared" si="205"/>
        <v>2262.1256816683649</v>
      </c>
      <c r="O51" s="7">
        <v>0.5</v>
      </c>
      <c r="P51" s="8">
        <f t="shared" si="206"/>
        <v>50304.762223287195</v>
      </c>
      <c r="Q51" s="8">
        <f t="shared" si="1201"/>
        <v>621408.8033687931</v>
      </c>
      <c r="R51" s="6">
        <f t="shared" si="207"/>
        <v>12.081244980402802</v>
      </c>
      <c r="T51">
        <v>83</v>
      </c>
      <c r="U51" s="4">
        <f t="shared" si="208"/>
        <v>4.2830471044750282E-2</v>
      </c>
      <c r="V51" s="1">
        <f t="shared" si="1002"/>
        <v>53590.839787444522</v>
      </c>
      <c r="W51" s="6">
        <f t="shared" si="209"/>
        <v>2295.3209117799938</v>
      </c>
      <c r="X51" s="7">
        <v>0.5</v>
      </c>
      <c r="Y51" s="8">
        <f t="shared" si="210"/>
        <v>52443.179331554529</v>
      </c>
      <c r="Z51" s="8">
        <f t="shared" si="1202"/>
        <v>648193.09031070897</v>
      </c>
      <c r="AA51" s="6">
        <f t="shared" si="211"/>
        <v>12.095221737177745</v>
      </c>
      <c r="AC51">
        <v>83</v>
      </c>
      <c r="AD51" s="4">
        <f t="shared" si="212"/>
        <v>4.3662819475188089E-2</v>
      </c>
      <c r="AE51" s="1">
        <f t="shared" si="1003"/>
        <v>54485.345703848638</v>
      </c>
      <c r="AF51" s="6">
        <f t="shared" si="213"/>
        <v>2378.9838135103578</v>
      </c>
      <c r="AG51" s="7">
        <v>0.5</v>
      </c>
      <c r="AH51" s="8">
        <f t="shared" si="214"/>
        <v>53295.853797093463</v>
      </c>
      <c r="AI51" s="8">
        <f t="shared" si="1203"/>
        <v>638087.43964255264</v>
      </c>
      <c r="AJ51" s="6">
        <f t="shared" si="215"/>
        <v>11.711175388531682</v>
      </c>
      <c r="AL51">
        <v>83</v>
      </c>
      <c r="AM51" s="4">
        <f t="shared" si="216"/>
        <v>4.5374234183997775E-2</v>
      </c>
      <c r="AN51" s="1">
        <f t="shared" si="1004"/>
        <v>54514.8054424851</v>
      </c>
      <c r="AO51" s="6">
        <f t="shared" si="217"/>
        <v>2473.5675486423952</v>
      </c>
      <c r="AP51" s="7">
        <v>0.5</v>
      </c>
      <c r="AQ51" s="8">
        <f t="shared" si="218"/>
        <v>53278.021668163907</v>
      </c>
      <c r="AR51" s="8">
        <f t="shared" si="1204"/>
        <v>612547.11361879238</v>
      </c>
      <c r="AS51" s="6">
        <f t="shared" si="219"/>
        <v>11.236344120590315</v>
      </c>
      <c r="AU51">
        <v>83</v>
      </c>
      <c r="AV51" s="4">
        <f t="shared" si="220"/>
        <v>4.7336141674206848E-2</v>
      </c>
      <c r="AW51" s="1">
        <f t="shared" si="1005"/>
        <v>54361.014939555935</v>
      </c>
      <c r="AX51" s="6">
        <f t="shared" si="221"/>
        <v>2573.2407047324946</v>
      </c>
      <c r="AY51" s="7">
        <v>0.5</v>
      </c>
      <c r="AZ51" s="8">
        <f t="shared" si="222"/>
        <v>53074.394587189687</v>
      </c>
      <c r="BA51" s="8">
        <f t="shared" si="1205"/>
        <v>585161.79978763685</v>
      </c>
      <c r="BB51" s="6">
        <f t="shared" si="223"/>
        <v>10.764364875053912</v>
      </c>
      <c r="BD51">
        <v>83</v>
      </c>
      <c r="BE51" s="4">
        <f t="shared" si="224"/>
        <v>4.9379391575390424E-2</v>
      </c>
      <c r="BF51" s="1">
        <f t="shared" si="1006"/>
        <v>54164.448790823502</v>
      </c>
      <c r="BG51" s="6">
        <f t="shared" si="225"/>
        <v>2674.6075263072562</v>
      </c>
      <c r="BH51" s="7">
        <v>0.5</v>
      </c>
      <c r="BI51" s="8">
        <f t="shared" si="226"/>
        <v>52827.145027669874</v>
      </c>
      <c r="BJ51" s="8">
        <f t="shared" si="1206"/>
        <v>559025.90686223027</v>
      </c>
      <c r="BK51" s="6">
        <f t="shared" si="227"/>
        <v>10.320900873949999</v>
      </c>
      <c r="BM51">
        <v>83</v>
      </c>
      <c r="BN51" s="4">
        <f t="shared" si="228"/>
        <v>5.0259534686084691E-2</v>
      </c>
      <c r="BO51" s="1">
        <f t="shared" si="1007"/>
        <v>54313.678597457016</v>
      </c>
      <c r="BP51" s="6">
        <f t="shared" si="229"/>
        <v>2729.7802133977466</v>
      </c>
      <c r="BQ51" s="7">
        <v>0.5</v>
      </c>
      <c r="BR51" s="8">
        <f t="shared" si="230"/>
        <v>52948.788490758147</v>
      </c>
      <c r="BS51" s="8">
        <f t="shared" si="1207"/>
        <v>549280.78284470271</v>
      </c>
      <c r="BT51" s="6">
        <f t="shared" si="231"/>
        <v>10.113120617656346</v>
      </c>
      <c r="BV51">
        <v>83</v>
      </c>
      <c r="BW51" s="4">
        <f t="shared" si="232"/>
        <v>5.2100381002837877E-2</v>
      </c>
      <c r="BX51" s="1">
        <f t="shared" si="1008"/>
        <v>53962.136079615542</v>
      </c>
      <c r="BY51" s="6">
        <f t="shared" si="233"/>
        <v>2811.4478494749542</v>
      </c>
      <c r="BZ51" s="7">
        <v>0.5</v>
      </c>
      <c r="CA51" s="8">
        <f t="shared" si="234"/>
        <v>52556.41215487806</v>
      </c>
      <c r="CB51" s="8">
        <f t="shared" si="1208"/>
        <v>527835.34981408785</v>
      </c>
      <c r="CC51" s="6">
        <f t="shared" si="235"/>
        <v>9.7815873900047521</v>
      </c>
      <c r="CE51">
        <v>83</v>
      </c>
      <c r="CF51" s="4">
        <f t="shared" si="236"/>
        <v>5.4736393873963139E-2</v>
      </c>
      <c r="CG51" s="1">
        <f t="shared" si="1009"/>
        <v>53639.981676401236</v>
      </c>
      <c r="CH51" s="6">
        <f t="shared" si="237"/>
        <v>2936.0591644316637</v>
      </c>
      <c r="CI51" s="7">
        <v>0.5</v>
      </c>
      <c r="CJ51" s="8">
        <f t="shared" si="238"/>
        <v>52171.952094185399</v>
      </c>
      <c r="CK51" s="8">
        <f t="shared" si="1209"/>
        <v>500337.39367658488</v>
      </c>
      <c r="CL51" s="6">
        <f t="shared" si="239"/>
        <v>9.3276950893647861</v>
      </c>
      <c r="CN51">
        <v>83</v>
      </c>
      <c r="CO51" s="4">
        <f t="shared" si="240"/>
        <v>5.3386649220871316E-2</v>
      </c>
      <c r="CP51" s="1">
        <f t="shared" si="1010"/>
        <v>54606.877931868461</v>
      </c>
      <c r="CQ51" s="6">
        <f t="shared" si="241"/>
        <v>2915.2782371956005</v>
      </c>
      <c r="CR51" s="7">
        <v>0.5</v>
      </c>
      <c r="CS51" s="8">
        <f t="shared" si="242"/>
        <v>53149.238813270662</v>
      </c>
      <c r="CT51" s="8">
        <f t="shared" si="1210"/>
        <v>516782.79299305374</v>
      </c>
      <c r="CU51" s="6">
        <f t="shared" si="243"/>
        <v>9.4636941822205944</v>
      </c>
      <c r="CW51">
        <v>83</v>
      </c>
      <c r="CX51" s="4">
        <f t="shared" si="244"/>
        <v>5.2905302446667829E-2</v>
      </c>
      <c r="CY51" s="1">
        <f t="shared" si="1011"/>
        <v>55098.968625660258</v>
      </c>
      <c r="CZ51" s="6">
        <f t="shared" si="245"/>
        <v>2915.0275996400178</v>
      </c>
      <c r="DA51" s="7">
        <v>0.5</v>
      </c>
      <c r="DB51" s="8">
        <f t="shared" si="246"/>
        <v>53641.45482584025</v>
      </c>
      <c r="DC51" s="8">
        <f t="shared" si="1211"/>
        <v>523260.69920405437</v>
      </c>
      <c r="DD51" s="6">
        <f t="shared" si="247"/>
        <v>9.49674217604802</v>
      </c>
      <c r="DF51">
        <v>83</v>
      </c>
      <c r="DG51" s="4">
        <f t="shared" si="248"/>
        <v>5.2449435454895554E-2</v>
      </c>
      <c r="DH51" s="1">
        <f t="shared" si="1012"/>
        <v>55740.365043274753</v>
      </c>
      <c r="DI51" s="6">
        <f t="shared" si="249"/>
        <v>2923.5506785695557</v>
      </c>
      <c r="DJ51" s="7">
        <v>0.5</v>
      </c>
      <c r="DK51" s="8">
        <f t="shared" si="250"/>
        <v>54278.589703989979</v>
      </c>
      <c r="DL51" s="8">
        <f t="shared" si="1212"/>
        <v>529981.25926325424</v>
      </c>
      <c r="DM51" s="6">
        <f t="shared" si="251"/>
        <v>9.5080335202648278</v>
      </c>
      <c r="DO51">
        <v>83</v>
      </c>
      <c r="DP51" s="4">
        <f t="shared" si="252"/>
        <v>5.3853600690815309E-2</v>
      </c>
      <c r="DQ51" s="1">
        <f t="shared" si="1013"/>
        <v>55503.068558706742</v>
      </c>
      <c r="DR51" s="6">
        <f t="shared" si="253"/>
        <v>2989.040091275539</v>
      </c>
      <c r="DS51" s="7">
        <v>0.5</v>
      </c>
      <c r="DT51" s="8">
        <f t="shared" si="254"/>
        <v>54008.548513068978</v>
      </c>
      <c r="DU51" s="8">
        <f t="shared" si="1213"/>
        <v>515002.94685579214</v>
      </c>
      <c r="DV51" s="6">
        <f t="shared" si="255"/>
        <v>9.2788193559255721</v>
      </c>
      <c r="DX51">
        <v>83</v>
      </c>
      <c r="DY51" s="4">
        <f t="shared" si="256"/>
        <v>5.282031208211134E-2</v>
      </c>
      <c r="DZ51" s="1">
        <f t="shared" si="1014"/>
        <v>56030.795126982375</v>
      </c>
      <c r="EA51" s="6">
        <f t="shared" si="257"/>
        <v>2959.5640848160524</v>
      </c>
      <c r="EB51" s="7">
        <v>0.5</v>
      </c>
      <c r="EC51" s="8">
        <f t="shared" si="258"/>
        <v>54551.013084574348</v>
      </c>
      <c r="ED51" s="8">
        <f t="shared" si="1214"/>
        <v>527013.65477061563</v>
      </c>
      <c r="EE51" s="6">
        <f t="shared" si="259"/>
        <v>9.4057857572116657</v>
      </c>
      <c r="EG51">
        <v>83</v>
      </c>
      <c r="EH51" s="4">
        <f t="shared" si="260"/>
        <v>5.171279154335981E-2</v>
      </c>
      <c r="EI51" s="1">
        <f t="shared" si="1015"/>
        <v>56837.027883402712</v>
      </c>
      <c r="EJ51" s="6">
        <f t="shared" si="261"/>
        <v>2939.2013748785334</v>
      </c>
      <c r="EK51" s="7">
        <v>0.5</v>
      </c>
      <c r="EL51" s="8">
        <f t="shared" si="262"/>
        <v>55367.42719596345</v>
      </c>
      <c r="EM51" s="8">
        <f t="shared" si="1215"/>
        <v>541011.18785777083</v>
      </c>
      <c r="EN51" s="6">
        <f t="shared" si="263"/>
        <v>9.5186396615885407</v>
      </c>
      <c r="EP51">
        <v>83</v>
      </c>
      <c r="EQ51" s="4">
        <f t="shared" si="264"/>
        <v>5.3171252589496426E-2</v>
      </c>
      <c r="ER51" s="1">
        <f t="shared" si="1016"/>
        <v>56448.379286829921</v>
      </c>
      <c r="ES51" s="6">
        <f t="shared" si="265"/>
        <v>3001.4310333277317</v>
      </c>
      <c r="ET51" s="7">
        <v>0.5</v>
      </c>
      <c r="EU51" s="8">
        <f t="shared" si="266"/>
        <v>54947.663770166051</v>
      </c>
      <c r="EV51" s="8">
        <f t="shared" si="1216"/>
        <v>524650.46066351701</v>
      </c>
      <c r="EW51" s="6">
        <f t="shared" si="267"/>
        <v>9.2943405513490838</v>
      </c>
      <c r="EY51">
        <v>83</v>
      </c>
      <c r="EZ51" s="4">
        <f t="shared" si="268"/>
        <v>5.2772447256671066E-2</v>
      </c>
      <c r="FA51" s="1">
        <f t="shared" si="1017"/>
        <v>56721.804004655911</v>
      </c>
      <c r="FB51" s="6">
        <f t="shared" si="269"/>
        <v>2993.3484101389377</v>
      </c>
      <c r="FC51" s="7">
        <v>0.5</v>
      </c>
      <c r="FD51" s="8">
        <f t="shared" si="270"/>
        <v>55225.129799586437</v>
      </c>
      <c r="FE51" s="8">
        <f t="shared" si="1217"/>
        <v>529510.61931215029</v>
      </c>
      <c r="FF51" s="6">
        <f t="shared" si="271"/>
        <v>9.3352217653142056</v>
      </c>
      <c r="FH51">
        <v>83</v>
      </c>
      <c r="FI51" s="4">
        <f t="shared" si="272"/>
        <v>5.1413869023261741E-2</v>
      </c>
      <c r="FJ51" s="1">
        <f t="shared" si="1018"/>
        <v>57639.897607060608</v>
      </c>
      <c r="FK51" s="6">
        <f t="shared" si="273"/>
        <v>2963.4901460836318</v>
      </c>
      <c r="FL51" s="7">
        <v>0.5</v>
      </c>
      <c r="FM51" s="8">
        <f t="shared" si="274"/>
        <v>56158.152534018787</v>
      </c>
      <c r="FN51" s="8">
        <f t="shared" si="1218"/>
        <v>546424.12739804969</v>
      </c>
      <c r="FO51" s="6">
        <f t="shared" si="275"/>
        <v>9.4799635336464476</v>
      </c>
      <c r="FQ51">
        <v>83</v>
      </c>
      <c r="FR51" s="4">
        <f t="shared" si="276"/>
        <v>5.1831295209434365E-2</v>
      </c>
      <c r="FS51" s="1">
        <f t="shared" si="1019"/>
        <v>57537.413454918191</v>
      </c>
      <c r="FT51" s="6">
        <f t="shared" si="277"/>
        <v>2982.2386623691455</v>
      </c>
      <c r="FU51" s="7">
        <v>0.5</v>
      </c>
      <c r="FV51" s="8">
        <f t="shared" si="278"/>
        <v>56046.29412373362</v>
      </c>
      <c r="FW51" s="8">
        <f t="shared" si="1219"/>
        <v>541636.3845323188</v>
      </c>
      <c r="FX51" s="6">
        <f t="shared" si="279"/>
        <v>9.4136380488619391</v>
      </c>
      <c r="FZ51">
        <v>83</v>
      </c>
      <c r="GA51" s="4">
        <f t="shared" si="280"/>
        <v>5.174557188773421E-2</v>
      </c>
      <c r="GB51" s="1">
        <f t="shared" si="1020"/>
        <v>57747.30499210344</v>
      </c>
      <c r="GC51" s="6">
        <f t="shared" si="281"/>
        <v>2988.167321791801</v>
      </c>
      <c r="GD51" s="7">
        <v>0.5</v>
      </c>
      <c r="GE51" s="8">
        <f t="shared" si="282"/>
        <v>56253.22133120754</v>
      </c>
      <c r="GF51" s="8">
        <f t="shared" si="1220"/>
        <v>543103.64995229885</v>
      </c>
      <c r="GG51" s="6">
        <f t="shared" si="283"/>
        <v>9.4048311003702185</v>
      </c>
      <c r="GI51">
        <v>83</v>
      </c>
      <c r="GJ51" s="4">
        <f t="shared" si="284"/>
        <v>5.2678373176501266E-2</v>
      </c>
      <c r="GK51" s="1">
        <f t="shared" si="1021"/>
        <v>57807.730658118759</v>
      </c>
      <c r="GL51" s="6">
        <f t="shared" si="285"/>
        <v>3045.2172080950531</v>
      </c>
      <c r="GM51" s="7">
        <v>0.5</v>
      </c>
      <c r="GN51" s="8">
        <f t="shared" si="286"/>
        <v>56285.122054071231</v>
      </c>
      <c r="GO51" s="8">
        <f t="shared" si="1221"/>
        <v>533398.68200561812</v>
      </c>
      <c r="GP51" s="6">
        <f t="shared" si="287"/>
        <v>9.2271167875486455</v>
      </c>
      <c r="GR51">
        <v>83</v>
      </c>
      <c r="GS51" s="4">
        <f t="shared" si="288"/>
        <v>5.2193015139141978E-2</v>
      </c>
      <c r="GT51" s="1">
        <f t="shared" si="1022"/>
        <v>58041.597076662816</v>
      </c>
      <c r="GU51" s="6">
        <f t="shared" si="289"/>
        <v>3029.3659549222411</v>
      </c>
      <c r="GV51" s="7">
        <v>0.5</v>
      </c>
      <c r="GW51" s="8">
        <f t="shared" si="290"/>
        <v>56526.914099201691</v>
      </c>
      <c r="GX51" s="8">
        <f t="shared" si="1222"/>
        <v>539072.33452601323</v>
      </c>
      <c r="GY51" s="6">
        <f t="shared" si="291"/>
        <v>9.2876895481355</v>
      </c>
      <c r="HA51">
        <v>83</v>
      </c>
      <c r="HB51" s="4">
        <f t="shared" si="292"/>
        <v>5.0814479312150447E-2</v>
      </c>
      <c r="HC51" s="1">
        <f t="shared" si="1023"/>
        <v>58670.948708163676</v>
      </c>
      <c r="HD51" s="6">
        <f t="shared" si="293"/>
        <v>2981.3337093552232</v>
      </c>
      <c r="HE51" s="7">
        <v>0.5</v>
      </c>
      <c r="HF51" s="8">
        <f t="shared" si="294"/>
        <v>57180.281853486063</v>
      </c>
      <c r="HG51" s="8">
        <f t="shared" si="1223"/>
        <v>555602.22176441317</v>
      </c>
      <c r="HH51" s="6">
        <f t="shared" si="295"/>
        <v>9.469801221862717</v>
      </c>
      <c r="HJ51">
        <v>83</v>
      </c>
      <c r="HK51" s="4">
        <f t="shared" si="296"/>
        <v>5.0360368315363016E-2</v>
      </c>
      <c r="HL51" s="1">
        <f t="shared" si="1024"/>
        <v>58970.343513116124</v>
      </c>
      <c r="HM51" s="6">
        <f t="shared" si="297"/>
        <v>2969.7682190040064</v>
      </c>
      <c r="HN51" s="7">
        <v>0.5</v>
      </c>
      <c r="HO51" s="8">
        <f t="shared" si="298"/>
        <v>57485.459403614121</v>
      </c>
      <c r="HP51" s="8">
        <f t="shared" si="1224"/>
        <v>561426.98465553659</v>
      </c>
      <c r="HQ51" s="6">
        <f t="shared" si="299"/>
        <v>9.5204971042887774</v>
      </c>
      <c r="HS51">
        <v>83</v>
      </c>
      <c r="HT51" s="4">
        <f t="shared" si="300"/>
        <v>5.0424712661648226E-2</v>
      </c>
      <c r="HU51" s="1">
        <f t="shared" si="1025"/>
        <v>59063.684431773821</v>
      </c>
      <c r="HV51" s="6">
        <f t="shared" si="301"/>
        <v>2978.2693162104606</v>
      </c>
      <c r="HW51" s="7">
        <v>0.5</v>
      </c>
      <c r="HX51" s="8">
        <f t="shared" si="302"/>
        <v>57574.549773668587</v>
      </c>
      <c r="HY51" s="8">
        <f t="shared" si="1225"/>
        <v>560902.50643174059</v>
      </c>
      <c r="HZ51" s="6">
        <f t="shared" si="303"/>
        <v>9.4965715706350053</v>
      </c>
      <c r="IB51">
        <v>83</v>
      </c>
      <c r="IC51" s="4">
        <f t="shared" si="304"/>
        <v>5.0292097590276572E-2</v>
      </c>
      <c r="ID51" s="1">
        <f t="shared" si="1026"/>
        <v>59269.345321970577</v>
      </c>
      <c r="IE51" s="6">
        <f t="shared" si="305"/>
        <v>2980.7796990443467</v>
      </c>
      <c r="IF51" s="7">
        <v>0.5</v>
      </c>
      <c r="IG51" s="8">
        <f t="shared" si="306"/>
        <v>57778.955472448404</v>
      </c>
      <c r="IH51" s="8">
        <f t="shared" si="1226"/>
        <v>562870.40807701263</v>
      </c>
      <c r="II51" s="6">
        <f t="shared" si="307"/>
        <v>9.4968217553157608</v>
      </c>
      <c r="IK51">
        <v>83</v>
      </c>
      <c r="IL51" s="4">
        <f t="shared" si="308"/>
        <v>5.0156285061087484E-2</v>
      </c>
      <c r="IM51" s="1">
        <f t="shared" si="1027"/>
        <v>59633.450453700309</v>
      </c>
      <c r="IN51" s="6">
        <f t="shared" si="309"/>
        <v>2990.9923401320293</v>
      </c>
      <c r="IO51" s="7">
        <v>0.5</v>
      </c>
      <c r="IP51" s="8">
        <f t="shared" si="310"/>
        <v>58137.954283634295</v>
      </c>
      <c r="IQ51" s="8">
        <f t="shared" si="1227"/>
        <v>565204.29700351926</v>
      </c>
      <c r="IR51" s="6">
        <f t="shared" si="311"/>
        <v>9.4779740683015916</v>
      </c>
      <c r="IT51">
        <v>83</v>
      </c>
      <c r="IU51" s="4">
        <f t="shared" si="312"/>
        <v>4.8241349261444078E-2</v>
      </c>
      <c r="IV51" s="1">
        <f t="shared" si="1028"/>
        <v>60390.925204778272</v>
      </c>
      <c r="IW51" s="6">
        <f t="shared" si="313"/>
        <v>2913.339715025455</v>
      </c>
      <c r="IX51" s="7">
        <v>0.5</v>
      </c>
      <c r="IY51" s="8">
        <f t="shared" si="314"/>
        <v>58934.255347265549</v>
      </c>
      <c r="IZ51" s="8">
        <f t="shared" si="1228"/>
        <v>589678.91153700999</v>
      </c>
      <c r="JA51" s="6">
        <f t="shared" si="315"/>
        <v>9.7643629326340111</v>
      </c>
      <c r="JC51">
        <v>83</v>
      </c>
      <c r="JD51" s="4">
        <f t="shared" si="316"/>
        <v>4.7192736916400031E-2</v>
      </c>
      <c r="JE51" s="1">
        <f t="shared" si="1029"/>
        <v>60863.697473725137</v>
      </c>
      <c r="JF51" s="6">
        <f t="shared" si="317"/>
        <v>2872.3244626368714</v>
      </c>
      <c r="JG51" s="7">
        <v>0.5</v>
      </c>
      <c r="JH51" s="8">
        <f t="shared" si="318"/>
        <v>59427.535242406702</v>
      </c>
      <c r="JI51" s="8">
        <f t="shared" si="1229"/>
        <v>603940.24732070696</v>
      </c>
      <c r="JJ51" s="6">
        <f t="shared" si="319"/>
        <v>9.9228320392698457</v>
      </c>
      <c r="JL51">
        <v>83</v>
      </c>
      <c r="JM51" s="4">
        <f t="shared" si="320"/>
        <v>4.7718553113207642E-2</v>
      </c>
      <c r="JN51" s="1">
        <f t="shared" si="1030"/>
        <v>60623.808624061996</v>
      </c>
      <c r="JO51" s="6">
        <f t="shared" si="321"/>
        <v>2892.8804317522377</v>
      </c>
      <c r="JP51" s="7">
        <v>0.5</v>
      </c>
      <c r="JQ51" s="8">
        <f t="shared" si="322"/>
        <v>59177.368408185881</v>
      </c>
      <c r="JR51" s="8">
        <f t="shared" si="1230"/>
        <v>596715.49541394436</v>
      </c>
      <c r="JS51" s="6">
        <f t="shared" si="323"/>
        <v>9.8429232500761099</v>
      </c>
      <c r="JU51">
        <v>83</v>
      </c>
      <c r="JV51" s="4">
        <f t="shared" si="324"/>
        <v>4.8109982560561371E-2</v>
      </c>
      <c r="JW51" s="1">
        <f t="shared" si="1031"/>
        <v>60729.925563616649</v>
      </c>
      <c r="JX51" s="6">
        <f t="shared" si="325"/>
        <v>2921.7156597697872</v>
      </c>
      <c r="JY51" s="7">
        <v>0.5</v>
      </c>
      <c r="JZ51" s="8">
        <f t="shared" si="326"/>
        <v>59269.067733731754</v>
      </c>
      <c r="KA51" s="8">
        <f t="shared" si="1231"/>
        <v>591934.22342186747</v>
      </c>
      <c r="KB51" s="6">
        <f t="shared" si="327"/>
        <v>9.7469940548798526</v>
      </c>
      <c r="KD51">
        <v>83</v>
      </c>
      <c r="KE51" s="4">
        <f t="shared" si="328"/>
        <v>4.691949826664462E-2</v>
      </c>
      <c r="KF51" s="1">
        <f t="shared" si="1032"/>
        <v>61393.286179662668</v>
      </c>
      <c r="KG51" s="6">
        <f t="shared" si="329"/>
        <v>2880.5421844902999</v>
      </c>
      <c r="KH51" s="7">
        <v>0.5</v>
      </c>
      <c r="KI51" s="8">
        <f t="shared" si="330"/>
        <v>59953.015087417516</v>
      </c>
      <c r="KJ51" s="8">
        <f t="shared" si="1232"/>
        <v>608389.43663542159</v>
      </c>
      <c r="KK51" s="6">
        <f t="shared" si="331"/>
        <v>9.9097063293699144</v>
      </c>
      <c r="KM51">
        <v>83</v>
      </c>
      <c r="KN51" s="4">
        <f t="shared" si="332"/>
        <v>4.6622079543330551E-2</v>
      </c>
      <c r="KO51" s="1">
        <f t="shared" si="1033"/>
        <v>61654.507471875411</v>
      </c>
      <c r="KP51" s="6">
        <f t="shared" si="333"/>
        <v>2874.4613515586434</v>
      </c>
      <c r="KQ51" s="7">
        <v>0.5</v>
      </c>
      <c r="KR51" s="8">
        <f t="shared" si="334"/>
        <v>60217.276796096085</v>
      </c>
      <c r="KS51" s="8">
        <f t="shared" si="1233"/>
        <v>612742.92759636603</v>
      </c>
      <c r="KT51" s="6">
        <f t="shared" si="335"/>
        <v>9.9383314006016104</v>
      </c>
      <c r="KV51">
        <v>83</v>
      </c>
      <c r="KW51" s="4">
        <f t="shared" si="336"/>
        <v>4.6090367546367091E-2</v>
      </c>
      <c r="KX51" s="1">
        <f t="shared" si="1034"/>
        <v>61803.674127080994</v>
      </c>
      <c r="KY51" s="6">
        <f t="shared" si="337"/>
        <v>2848.5540562330611</v>
      </c>
      <c r="KZ51" s="7">
        <v>0.5</v>
      </c>
      <c r="LA51" s="8">
        <f t="shared" si="338"/>
        <v>60379.397098964459</v>
      </c>
      <c r="LB51" s="8">
        <f t="shared" si="1234"/>
        <v>620180.40210211033</v>
      </c>
      <c r="LC51" s="6">
        <f t="shared" si="339"/>
        <v>10.034685006378304</v>
      </c>
      <c r="LE51">
        <v>83</v>
      </c>
      <c r="LF51" s="4">
        <f t="shared" si="340"/>
        <v>4.6240431275786288E-2</v>
      </c>
      <c r="LG51" s="1">
        <f t="shared" si="1035"/>
        <v>61924.557993977418</v>
      </c>
      <c r="LH51" s="6">
        <f t="shared" si="341"/>
        <v>2863.418268203955</v>
      </c>
      <c r="LI51" s="7">
        <v>0.5</v>
      </c>
      <c r="LJ51" s="8">
        <f t="shared" si="342"/>
        <v>60492.848859875441</v>
      </c>
      <c r="LK51" s="8">
        <f t="shared" si="1235"/>
        <v>618285.75907354197</v>
      </c>
      <c r="LL51" s="6">
        <f t="shared" si="343"/>
        <v>9.9845001579772994</v>
      </c>
      <c r="LN51">
        <v>83</v>
      </c>
      <c r="LO51" s="4">
        <f t="shared" si="344"/>
        <v>4.527373132080028E-2</v>
      </c>
      <c r="LP51" s="1">
        <f t="shared" si="1036"/>
        <v>62454.488792102085</v>
      </c>
      <c r="LQ51" s="6">
        <f t="shared" si="345"/>
        <v>2827.5477453515623</v>
      </c>
      <c r="LR51" s="7">
        <v>0.5</v>
      </c>
      <c r="LS51" s="8">
        <f t="shared" si="346"/>
        <v>61040.714919426304</v>
      </c>
      <c r="LT51" s="8">
        <f t="shared" si="1236"/>
        <v>632439.10971395206</v>
      </c>
      <c r="LU51" s="6">
        <f t="shared" si="347"/>
        <v>10.126399590255385</v>
      </c>
      <c r="LW51">
        <v>83</v>
      </c>
      <c r="LX51" s="4">
        <f t="shared" si="348"/>
        <v>4.5680316717023502E-2</v>
      </c>
      <c r="LY51" s="1">
        <f t="shared" si="1037"/>
        <v>62442.156625627729</v>
      </c>
      <c r="LZ51" s="6">
        <f t="shared" si="349"/>
        <v>2852.3774911526621</v>
      </c>
      <c r="MA51" s="7">
        <v>0.5</v>
      </c>
      <c r="MB51" s="8">
        <f t="shared" si="350"/>
        <v>61015.967880051394</v>
      </c>
      <c r="MC51" s="8">
        <f t="shared" si="1237"/>
        <v>626675.9055601838</v>
      </c>
      <c r="MD51" s="6">
        <f t="shared" si="351"/>
        <v>10.036102841825635</v>
      </c>
      <c r="MF51">
        <v>83</v>
      </c>
      <c r="MG51" s="4">
        <f t="shared" si="352"/>
        <v>4.6253141814976688E-2</v>
      </c>
      <c r="MH51" s="1">
        <f t="shared" si="1038"/>
        <v>62356.37805931308</v>
      </c>
      <c r="MI51" s="6">
        <f t="shared" si="353"/>
        <v>2884.1783974457085</v>
      </c>
      <c r="MJ51" s="7">
        <v>0.5</v>
      </c>
      <c r="MK51" s="8">
        <f t="shared" si="354"/>
        <v>60914.288860590226</v>
      </c>
      <c r="ML51" s="8">
        <f t="shared" si="1238"/>
        <v>618657.91465981654</v>
      </c>
      <c r="MM51" s="6">
        <f t="shared" si="355"/>
        <v>9.9213253545828497</v>
      </c>
      <c r="MO51">
        <v>83</v>
      </c>
      <c r="MP51" s="4">
        <f t="shared" si="356"/>
        <v>4.4514278134616427E-2</v>
      </c>
      <c r="MQ51" s="1">
        <f t="shared" si="1039"/>
        <v>63077.720765597514</v>
      </c>
      <c r="MR51" s="6">
        <f t="shared" si="357"/>
        <v>2807.859206257478</v>
      </c>
      <c r="MS51" s="7">
        <v>0.5</v>
      </c>
      <c r="MT51" s="8">
        <f t="shared" si="358"/>
        <v>61673.791162468777</v>
      </c>
      <c r="MU51" s="8">
        <f t="shared" si="1239"/>
        <v>644098.12055893487</v>
      </c>
      <c r="MV51" s="6">
        <f t="shared" si="359"/>
        <v>10.211182533884847</v>
      </c>
      <c r="MX51">
        <v>83</v>
      </c>
      <c r="MY51" s="4">
        <f t="shared" si="360"/>
        <v>4.4302201953667561E-2</v>
      </c>
      <c r="MZ51" s="1">
        <f t="shared" si="1040"/>
        <v>63326.806638444483</v>
      </c>
      <c r="NA51" s="6">
        <f t="shared" si="361"/>
        <v>2805.5169767772231</v>
      </c>
      <c r="NB51" s="7">
        <v>0.5</v>
      </c>
      <c r="NC51" s="8">
        <f t="shared" si="362"/>
        <v>61924.048150055867</v>
      </c>
      <c r="ND51" s="8">
        <f t="shared" si="1240"/>
        <v>647455.78598734457</v>
      </c>
      <c r="NE51" s="6">
        <f t="shared" si="363"/>
        <v>10.224039713290811</v>
      </c>
      <c r="NG51">
        <v>83</v>
      </c>
      <c r="NH51" s="4">
        <f t="shared" si="364"/>
        <v>4.4995902501749056E-2</v>
      </c>
      <c r="NI51" s="1">
        <f t="shared" si="1041"/>
        <v>63089.856201691131</v>
      </c>
      <c r="NJ51" s="6">
        <f t="shared" si="365"/>
        <v>2838.7850185006623</v>
      </c>
      <c r="NK51" s="7">
        <v>0.5</v>
      </c>
      <c r="NL51" s="8">
        <f t="shared" si="366"/>
        <v>61670.463692440804</v>
      </c>
      <c r="NM51" s="8">
        <f t="shared" si="1241"/>
        <v>637074.39774452976</v>
      </c>
      <c r="NN51" s="6">
        <f t="shared" si="367"/>
        <v>10.097889519796574</v>
      </c>
      <c r="NP51">
        <v>83</v>
      </c>
      <c r="NQ51" s="4">
        <f t="shared" si="368"/>
        <v>4.4123969085296089E-2</v>
      </c>
      <c r="NR51" s="1">
        <f t="shared" si="1042"/>
        <v>63698.379769651096</v>
      </c>
      <c r="NS51" s="6">
        <f t="shared" si="369"/>
        <v>2810.6253397395349</v>
      </c>
      <c r="NT51" s="7">
        <v>0.5</v>
      </c>
      <c r="NU51" s="8">
        <f t="shared" si="370"/>
        <v>62293.067099781329</v>
      </c>
      <c r="NV51" s="8">
        <f t="shared" si="1242"/>
        <v>650393.0788488239</v>
      </c>
      <c r="NW51" s="6">
        <f t="shared" si="371"/>
        <v>10.210512122926897</v>
      </c>
      <c r="NY51">
        <v>83</v>
      </c>
      <c r="NZ51" s="4">
        <f t="shared" si="372"/>
        <v>4.2872793754857814E-2</v>
      </c>
      <c r="OA51" s="1">
        <f t="shared" si="1043"/>
        <v>64454.028619845769</v>
      </c>
      <c r="OB51" s="6">
        <f t="shared" si="373"/>
        <v>2763.3242756883506</v>
      </c>
      <c r="OC51" s="7">
        <v>0.5</v>
      </c>
      <c r="OD51" s="8">
        <f t="shared" si="374"/>
        <v>63072.366482001598</v>
      </c>
      <c r="OE51" s="8">
        <f t="shared" si="1243"/>
        <v>670118.50459690124</v>
      </c>
      <c r="OF51" s="6">
        <f t="shared" si="375"/>
        <v>10.396844370261254</v>
      </c>
      <c r="OH51">
        <v>83</v>
      </c>
      <c r="OI51" s="4">
        <f t="shared" si="376"/>
        <v>4.3922738704805793E-2</v>
      </c>
      <c r="OJ51" s="1">
        <f t="shared" si="1044"/>
        <v>64059.098122000003</v>
      </c>
      <c r="OK51" s="6">
        <f t="shared" si="377"/>
        <v>2813.6510284781216</v>
      </c>
      <c r="OL51" s="7">
        <v>0.5</v>
      </c>
      <c r="OM51" s="8">
        <f t="shared" si="378"/>
        <v>62652.272607760948</v>
      </c>
      <c r="ON51" s="8">
        <f t="shared" si="1244"/>
        <v>653641.04081726901</v>
      </c>
      <c r="OO51" s="6">
        <f t="shared" si="379"/>
        <v>10.20371906536079</v>
      </c>
      <c r="OQ51">
        <v>83</v>
      </c>
      <c r="OR51" s="4">
        <f t="shared" si="380"/>
        <v>4.3786818505068686E-2</v>
      </c>
      <c r="OS51" s="1">
        <f t="shared" si="1045"/>
        <v>64243.089130437693</v>
      </c>
      <c r="OT51" s="6">
        <f t="shared" si="381"/>
        <v>2813.0004839594262</v>
      </c>
      <c r="OU51" s="7">
        <v>0.5</v>
      </c>
      <c r="OV51" s="8">
        <f t="shared" si="382"/>
        <v>62836.588888457984</v>
      </c>
      <c r="OW51" s="8">
        <f t="shared" si="1245"/>
        <v>655795.19893404329</v>
      </c>
      <c r="OX51" s="6">
        <f t="shared" si="383"/>
        <v>10.208027163863989</v>
      </c>
      <c r="OZ51">
        <v>83</v>
      </c>
      <c r="PA51" s="4">
        <f t="shared" si="384"/>
        <v>4.2354627738238351E-2</v>
      </c>
      <c r="PB51" s="1">
        <f t="shared" si="1046"/>
        <v>65116.401445767377</v>
      </c>
      <c r="PC51" s="6">
        <f t="shared" si="385"/>
        <v>2757.9809428891626</v>
      </c>
      <c r="PD51" s="7">
        <v>0.5</v>
      </c>
      <c r="PE51" s="8">
        <f t="shared" si="386"/>
        <v>63737.410974322796</v>
      </c>
      <c r="PF51" s="8">
        <f t="shared" si="1246"/>
        <v>678582.35418185336</v>
      </c>
      <c r="PG51" s="6">
        <f t="shared" si="387"/>
        <v>10.421066568720249</v>
      </c>
      <c r="PI51">
        <v>83</v>
      </c>
      <c r="PJ51" s="4">
        <f t="shared" si="388"/>
        <v>4.2257560897378928E-2</v>
      </c>
      <c r="PK51" s="1">
        <f t="shared" si="1047"/>
        <v>65097.787482423657</v>
      </c>
      <c r="PL51" s="6">
        <f t="shared" si="389"/>
        <v>2750.8737188231494</v>
      </c>
      <c r="PM51" s="7">
        <v>0.5</v>
      </c>
      <c r="PN51" s="8">
        <f t="shared" si="390"/>
        <v>63722.350623012084</v>
      </c>
      <c r="PO51" s="8">
        <f t="shared" si="1247"/>
        <v>680168.34197845531</v>
      </c>
      <c r="PP51" s="6">
        <f t="shared" si="391"/>
        <v>10.448409512567538</v>
      </c>
      <c r="PR51">
        <v>83</v>
      </c>
      <c r="PS51" s="4">
        <f t="shared" si="392"/>
        <v>4.2689402085170261E-2</v>
      </c>
      <c r="PT51" s="1">
        <f t="shared" si="1048"/>
        <v>65082.544428198999</v>
      </c>
      <c r="PU51" s="6">
        <f t="shared" si="393"/>
        <v>2778.3349078213446</v>
      </c>
      <c r="PV51" s="7">
        <v>0.5</v>
      </c>
      <c r="PW51" s="8">
        <f t="shared" si="394"/>
        <v>63693.376974288331</v>
      </c>
      <c r="PX51" s="8">
        <f t="shared" si="1248"/>
        <v>673168.04525571829</v>
      </c>
      <c r="PY51" s="6">
        <f t="shared" si="395"/>
        <v>10.343296365715654</v>
      </c>
      <c r="QA51">
        <v>83</v>
      </c>
      <c r="QB51" s="4">
        <f t="shared" si="396"/>
        <v>4.2708618556084446E-2</v>
      </c>
      <c r="QC51" s="1">
        <f t="shared" si="1049"/>
        <v>65180.353443295608</v>
      </c>
      <c r="QD51" s="6">
        <f t="shared" si="397"/>
        <v>2783.7628525604773</v>
      </c>
      <c r="QE51" s="7">
        <v>0.5</v>
      </c>
      <c r="QF51" s="8">
        <f t="shared" si="398"/>
        <v>63788.472017015374</v>
      </c>
      <c r="QG51" s="8">
        <f t="shared" si="1249"/>
        <v>672864.75826429948</v>
      </c>
      <c r="QH51" s="6">
        <f t="shared" si="399"/>
        <v>10.323122271033185</v>
      </c>
      <c r="QJ51">
        <v>83</v>
      </c>
      <c r="QK51" s="4">
        <f t="shared" si="400"/>
        <v>4.3526628774937459E-2</v>
      </c>
      <c r="QL51" s="1">
        <f t="shared" si="1050"/>
        <v>65022.797141252398</v>
      </c>
      <c r="QM51" s="6">
        <f t="shared" si="401"/>
        <v>2830.2231530753579</v>
      </c>
      <c r="QN51" s="7">
        <v>0.5</v>
      </c>
      <c r="QO51" s="8">
        <f t="shared" si="402"/>
        <v>63607.685564714724</v>
      </c>
      <c r="QP51" s="8">
        <f t="shared" si="1250"/>
        <v>660010.72234535904</v>
      </c>
      <c r="QQ51" s="6">
        <f t="shared" si="403"/>
        <v>10.150451093507765</v>
      </c>
      <c r="QS51">
        <v>83</v>
      </c>
      <c r="QT51" s="4">
        <f t="shared" si="404"/>
        <v>4.1943815262904846E-2</v>
      </c>
      <c r="QU51" s="1">
        <f t="shared" si="1051"/>
        <v>65855.342338311137</v>
      </c>
      <c r="QV51" s="6">
        <f t="shared" si="405"/>
        <v>2762.2243131134783</v>
      </c>
      <c r="QW51" s="7">
        <v>0.5</v>
      </c>
      <c r="QX51" s="8">
        <f t="shared" si="406"/>
        <v>64474.230181754399</v>
      </c>
      <c r="QY51" s="8">
        <f t="shared" si="1251"/>
        <v>685241.84886416479</v>
      </c>
      <c r="QZ51" s="6">
        <f t="shared" si="407"/>
        <v>10.405258321245222</v>
      </c>
      <c r="RB51">
        <v>83</v>
      </c>
      <c r="RC51" s="4">
        <f t="shared" si="408"/>
        <v>4.2482724891325173E-2</v>
      </c>
      <c r="RD51" s="1">
        <f t="shared" si="1052"/>
        <v>65644.271060908242</v>
      </c>
      <c r="RE51" s="6">
        <f t="shared" si="409"/>
        <v>2788.7475081721432</v>
      </c>
      <c r="RF51" s="7">
        <v>0.5</v>
      </c>
      <c r="RG51" s="8">
        <f t="shared" si="410"/>
        <v>64249.897306822175</v>
      </c>
      <c r="RH51" s="8">
        <f t="shared" si="1252"/>
        <v>676467.21388065373</v>
      </c>
      <c r="RI51" s="6">
        <f t="shared" si="411"/>
        <v>10.305045709975079</v>
      </c>
      <c r="RK51">
        <v>83</v>
      </c>
      <c r="RL51" s="4">
        <f t="shared" si="412"/>
        <v>4.1605721766011974E-2</v>
      </c>
      <c r="RM51" s="1">
        <f t="shared" si="1053"/>
        <v>66172.112582885835</v>
      </c>
      <c r="RN51" s="6">
        <f t="shared" si="413"/>
        <v>2753.1385047927679</v>
      </c>
      <c r="RO51" s="7">
        <v>0.5</v>
      </c>
      <c r="RP51" s="8">
        <f t="shared" si="414"/>
        <v>64795.543330489447</v>
      </c>
      <c r="RQ51" s="8">
        <f t="shared" si="1253"/>
        <v>690777.26910663431</v>
      </c>
      <c r="RR51" s="6">
        <f t="shared" si="415"/>
        <v>10.439099526124103</v>
      </c>
      <c r="RT51">
        <v>83</v>
      </c>
      <c r="RU51" s="4">
        <f t="shared" si="416"/>
        <v>4.1404296684753053E-2</v>
      </c>
      <c r="RV51" s="1">
        <f t="shared" si="1054"/>
        <v>66432.892924532833</v>
      </c>
      <c r="RW51" s="6">
        <f t="shared" si="417"/>
        <v>2750.6072082737892</v>
      </c>
      <c r="RX51" s="7">
        <v>0.5</v>
      </c>
      <c r="RY51" s="8">
        <f t="shared" si="418"/>
        <v>65057.589320395942</v>
      </c>
      <c r="RZ51" s="8">
        <f t="shared" si="1254"/>
        <v>694053.87964616693</v>
      </c>
      <c r="SA51" s="6">
        <f t="shared" si="419"/>
        <v>10.447443263303404</v>
      </c>
      <c r="SC51">
        <v>83</v>
      </c>
      <c r="SD51" s="4">
        <f t="shared" si="420"/>
        <v>4.2038928968921023E-2</v>
      </c>
      <c r="SE51" s="1">
        <f t="shared" si="1055"/>
        <v>66209.371470641767</v>
      </c>
      <c r="SF51" s="6">
        <f t="shared" si="421"/>
        <v>2783.3710643312152</v>
      </c>
      <c r="SG51" s="7">
        <v>0.5</v>
      </c>
      <c r="SH51" s="8">
        <f t="shared" si="422"/>
        <v>64817.685938476163</v>
      </c>
      <c r="SI51" s="8">
        <f t="shared" si="1255"/>
        <v>683543.59311502241</v>
      </c>
      <c r="SJ51" s="6">
        <f t="shared" si="423"/>
        <v>10.323970427934299</v>
      </c>
      <c r="SL51">
        <v>83</v>
      </c>
      <c r="SM51" s="4">
        <f t="shared" si="424"/>
        <v>4.0392621248745327E-2</v>
      </c>
      <c r="SN51" s="1">
        <f t="shared" si="1056"/>
        <v>67247.872043609343</v>
      </c>
      <c r="SO51" s="6">
        <f t="shared" si="425"/>
        <v>2716.3178252416014</v>
      </c>
      <c r="SP51" s="7">
        <v>0.5</v>
      </c>
      <c r="SQ51" s="8">
        <f t="shared" si="426"/>
        <v>65889.713130988544</v>
      </c>
      <c r="SR51" s="8">
        <f t="shared" si="1256"/>
        <v>711027.33109808911</v>
      </c>
      <c r="SS51" s="6">
        <f t="shared" si="427"/>
        <v>10.573231679910963</v>
      </c>
      <c r="SU51">
        <v>83</v>
      </c>
      <c r="SV51" s="4">
        <f t="shared" si="428"/>
        <v>4.0951524924524481E-2</v>
      </c>
      <c r="SW51" s="1">
        <f t="shared" si="1057"/>
        <v>67068.809315669845</v>
      </c>
      <c r="SX51" s="6">
        <f t="shared" si="429"/>
        <v>2746.5700163488332</v>
      </c>
      <c r="SY51" s="7">
        <v>0.5</v>
      </c>
      <c r="SZ51" s="8">
        <f t="shared" si="430"/>
        <v>65695.52430749542</v>
      </c>
      <c r="TA51" s="8">
        <f t="shared" si="1257"/>
        <v>701368.80811145576</v>
      </c>
      <c r="TB51" s="6">
        <f t="shared" si="431"/>
        <v>10.457451314072891</v>
      </c>
      <c r="TD51">
        <v>83</v>
      </c>
      <c r="TE51" s="4">
        <f t="shared" si="432"/>
        <v>4.0142536824397682E-2</v>
      </c>
      <c r="TF51" s="1">
        <f t="shared" si="1058"/>
        <v>67731.68689650546</v>
      </c>
      <c r="TG51" s="6">
        <f t="shared" si="433"/>
        <v>2718.9217354215443</v>
      </c>
      <c r="TH51" s="7">
        <v>0.5</v>
      </c>
      <c r="TI51" s="8">
        <f t="shared" si="434"/>
        <v>66372.226028794685</v>
      </c>
      <c r="TJ51" s="8">
        <f t="shared" si="1258"/>
        <v>714964.09432628134</v>
      </c>
      <c r="TK51" s="6">
        <f t="shared" si="435"/>
        <v>10.555828845939597</v>
      </c>
      <c r="TM51">
        <v>83</v>
      </c>
      <c r="TN51" s="4">
        <f t="shared" si="436"/>
        <v>4.1188682358599252E-2</v>
      </c>
      <c r="TO51" s="1">
        <f t="shared" si="1059"/>
        <v>67249.351240135424</v>
      </c>
      <c r="TP51" s="6">
        <f t="shared" si="437"/>
        <v>2769.9121670518107</v>
      </c>
      <c r="TQ51" s="7">
        <v>0.5</v>
      </c>
      <c r="TR51" s="8">
        <f t="shared" si="438"/>
        <v>65864.39515660952</v>
      </c>
      <c r="TS51" s="8">
        <f t="shared" si="1259"/>
        <v>697122.05713543983</v>
      </c>
      <c r="TT51" s="6">
        <f t="shared" si="439"/>
        <v>10.366227246507426</v>
      </c>
      <c r="TV51">
        <v>83</v>
      </c>
      <c r="TW51" s="4">
        <f t="shared" si="440"/>
        <v>4.1861415327285621E-2</v>
      </c>
      <c r="TX51" s="1">
        <f t="shared" si="1060"/>
        <v>67045.930084315914</v>
      </c>
      <c r="TY51" s="6">
        <f t="shared" si="441"/>
        <v>2806.6375252637022</v>
      </c>
      <c r="TZ51" s="7">
        <v>0.5</v>
      </c>
      <c r="UA51" s="8">
        <f t="shared" si="442"/>
        <v>65642.61132168406</v>
      </c>
      <c r="UB51" s="8">
        <f t="shared" si="1260"/>
        <v>685975.39073912823</v>
      </c>
      <c r="UC51" s="6">
        <f t="shared" si="443"/>
        <v>10.231424784121218</v>
      </c>
      <c r="UE51">
        <v>83</v>
      </c>
      <c r="UF51" s="4">
        <f t="shared" si="444"/>
        <v>3.9214876663406804E-2</v>
      </c>
      <c r="UG51" s="1">
        <f t="shared" si="1061"/>
        <v>68342.626818292265</v>
      </c>
      <c r="UH51" s="6">
        <f t="shared" si="445"/>
        <v>2680.0476815325692</v>
      </c>
      <c r="UI51" s="7">
        <v>0.5</v>
      </c>
      <c r="UJ51" s="8">
        <f t="shared" si="446"/>
        <v>67002.602977525981</v>
      </c>
      <c r="UK51" s="8">
        <f t="shared" si="1261"/>
        <v>731180.80055156362</v>
      </c>
      <c r="UL51" s="6">
        <f t="shared" si="447"/>
        <v>10.698751783357839</v>
      </c>
      <c r="UN51">
        <v>83</v>
      </c>
      <c r="UO51" s="4">
        <f t="shared" si="448"/>
        <v>3.9317356057314012E-2</v>
      </c>
      <c r="UP51" s="1">
        <f t="shared" si="1062"/>
        <v>68402.945355029195</v>
      </c>
      <c r="UQ51" s="6">
        <f t="shared" si="449"/>
        <v>2689.4229578926765</v>
      </c>
      <c r="UR51" s="7">
        <v>0.5</v>
      </c>
      <c r="US51" s="8">
        <f t="shared" si="450"/>
        <v>67058.233876082857</v>
      </c>
      <c r="UT51" s="8">
        <f t="shared" si="1262"/>
        <v>729155.50812449574</v>
      </c>
      <c r="UU51" s="6">
        <f t="shared" si="451"/>
        <v>10.659709232402022</v>
      </c>
      <c r="UW51">
        <v>83</v>
      </c>
      <c r="UX51" s="4">
        <f t="shared" si="452"/>
        <v>3.9700473791266698E-2</v>
      </c>
      <c r="UY51" s="1">
        <f t="shared" si="1063"/>
        <v>68335.34626311282</v>
      </c>
      <c r="UZ51" s="6">
        <f t="shared" si="453"/>
        <v>2712.9456233358451</v>
      </c>
      <c r="VA51" s="7">
        <v>0.5</v>
      </c>
      <c r="VB51" s="8">
        <f t="shared" si="454"/>
        <v>66978.873451444888</v>
      </c>
      <c r="VC51" s="8">
        <f t="shared" si="1263"/>
        <v>722156.28616713174</v>
      </c>
      <c r="VD51" s="6">
        <f t="shared" si="455"/>
        <v>10.567829471246116</v>
      </c>
      <c r="VF51">
        <v>83</v>
      </c>
      <c r="VG51" s="4">
        <f t="shared" si="456"/>
        <v>3.8762702635619775E-2</v>
      </c>
      <c r="VH51" s="1">
        <f t="shared" si="1064"/>
        <v>68992.627996558542</v>
      </c>
      <c r="VI51" s="6">
        <f t="shared" si="457"/>
        <v>2674.3407230805346</v>
      </c>
      <c r="VJ51" s="7">
        <v>0.5</v>
      </c>
      <c r="VK51" s="8">
        <f t="shared" si="458"/>
        <v>67655.457635018276</v>
      </c>
      <c r="VL51" s="8">
        <f t="shared" si="1264"/>
        <v>738610.31588989799</v>
      </c>
      <c r="VM51" s="6">
        <f t="shared" si="459"/>
        <v>10.705641129176019</v>
      </c>
      <c r="VO51">
        <v>83</v>
      </c>
      <c r="VP51" s="4">
        <f t="shared" si="460"/>
        <v>3.8947583390996091E-2</v>
      </c>
      <c r="VQ51" s="1">
        <f t="shared" si="1065"/>
        <v>69061.573049617044</v>
      </c>
      <c r="VR51" s="6">
        <f t="shared" si="461"/>
        <v>2689.781375463328</v>
      </c>
      <c r="VS51" s="7">
        <v>0.5</v>
      </c>
      <c r="VT51" s="8">
        <f t="shared" si="462"/>
        <v>67716.682361885381</v>
      </c>
      <c r="VU51" s="8">
        <f t="shared" si="1265"/>
        <v>734935.64105426637</v>
      </c>
      <c r="VV51" s="6">
        <f t="shared" si="463"/>
        <v>10.641744874914078</v>
      </c>
      <c r="VX51">
        <v>83</v>
      </c>
      <c r="VY51" s="4">
        <f t="shared" si="464"/>
        <v>4.0201103777540735E-2</v>
      </c>
      <c r="VZ51" s="1">
        <f t="shared" si="1066"/>
        <v>68489.180141104749</v>
      </c>
      <c r="WA51" s="6">
        <f t="shared" si="465"/>
        <v>2753.3406384912341</v>
      </c>
      <c r="WB51" s="7">
        <v>0.5</v>
      </c>
      <c r="WC51" s="8">
        <f t="shared" si="466"/>
        <v>67112.50982185913</v>
      </c>
      <c r="WD51" s="8">
        <f t="shared" si="1266"/>
        <v>712845.34981645318</v>
      </c>
      <c r="WE51" s="6">
        <f t="shared" si="467"/>
        <v>10.408145466887097</v>
      </c>
      <c r="WG51">
        <v>83</v>
      </c>
      <c r="WH51" s="4">
        <f t="shared" si="468"/>
        <v>3.94992833733624E-2</v>
      </c>
      <c r="WI51" s="1">
        <f t="shared" si="1067"/>
        <v>69093.627622556101</v>
      </c>
      <c r="WJ51" s="6">
        <f t="shared" si="469"/>
        <v>2729.1487767569233</v>
      </c>
      <c r="WK51" s="7">
        <v>0.5</v>
      </c>
      <c r="WL51" s="8">
        <f t="shared" si="470"/>
        <v>67729.053234177642</v>
      </c>
      <c r="WM51" s="8">
        <f t="shared" si="1267"/>
        <v>724531.02935545845</v>
      </c>
      <c r="WN51" s="6">
        <f t="shared" si="471"/>
        <v>10.486220716524228</v>
      </c>
      <c r="WP51">
        <v>83</v>
      </c>
      <c r="WQ51" s="4">
        <f t="shared" si="472"/>
        <v>3.9503184251655735E-2</v>
      </c>
      <c r="WR51" s="1">
        <f t="shared" si="1068"/>
        <v>69207.465757869941</v>
      </c>
      <c r="WS51" s="6">
        <f t="shared" si="473"/>
        <v>2733.9152714232914</v>
      </c>
      <c r="WT51" s="7">
        <v>0.5</v>
      </c>
      <c r="WU51" s="8">
        <f t="shared" si="474"/>
        <v>67840.508122158295</v>
      </c>
      <c r="WV51" s="8">
        <f t="shared" si="1268"/>
        <v>724234.78850389854</v>
      </c>
      <c r="WW51" s="6">
        <f t="shared" si="475"/>
        <v>10.464691642339787</v>
      </c>
      <c r="WY51">
        <v>83</v>
      </c>
      <c r="WZ51" s="4">
        <f t="shared" si="476"/>
        <v>3.9824594047791394E-2</v>
      </c>
      <c r="XA51" s="1">
        <f t="shared" si="1069"/>
        <v>69248.804333968888</v>
      </c>
      <c r="XB51" s="6">
        <f t="shared" si="477"/>
        <v>2757.8055208952483</v>
      </c>
      <c r="XC51" s="7">
        <v>0.5</v>
      </c>
      <c r="XD51" s="8">
        <f t="shared" si="478"/>
        <v>67869.901573521274</v>
      </c>
      <c r="XE51" s="8">
        <f t="shared" si="1269"/>
        <v>718275.42426856863</v>
      </c>
      <c r="XF51" s="6">
        <f t="shared" si="479"/>
        <v>10.372387381658084</v>
      </c>
      <c r="XH51">
        <v>83</v>
      </c>
      <c r="XI51" s="4">
        <f t="shared" si="480"/>
        <v>3.8196027225296691E-2</v>
      </c>
      <c r="XJ51" s="1">
        <f t="shared" si="1070"/>
        <v>70004.563058717642</v>
      </c>
      <c r="XK51" s="6">
        <f t="shared" si="481"/>
        <v>2673.8961964857781</v>
      </c>
      <c r="XL51" s="7">
        <v>0.5</v>
      </c>
      <c r="XM51" s="8">
        <f t="shared" si="482"/>
        <v>68667.614960474762</v>
      </c>
      <c r="XN51" s="8">
        <f t="shared" si="1270"/>
        <v>747322.04517539812</v>
      </c>
      <c r="XO51" s="6">
        <f t="shared" si="483"/>
        <v>10.675333328608419</v>
      </c>
      <c r="XQ51">
        <v>83</v>
      </c>
      <c r="XR51" s="4">
        <f t="shared" si="484"/>
        <v>3.8616200131179931E-2</v>
      </c>
      <c r="XS51" s="1">
        <f t="shared" si="1071"/>
        <v>69961.722111691735</v>
      </c>
      <c r="XT51" s="6">
        <f t="shared" si="485"/>
        <v>2701.6558625870844</v>
      </c>
      <c r="XU51" s="7">
        <v>0.5</v>
      </c>
      <c r="XV51" s="8">
        <f t="shared" si="486"/>
        <v>68610.894180398202</v>
      </c>
      <c r="XW51" s="8">
        <f t="shared" si="1271"/>
        <v>739254.55697654304</v>
      </c>
      <c r="XX51" s="6">
        <f t="shared" si="487"/>
        <v>10.566557464042207</v>
      </c>
      <c r="XZ51">
        <v>83</v>
      </c>
      <c r="YA51" s="4">
        <f t="shared" si="488"/>
        <v>3.798315889970931E-2</v>
      </c>
      <c r="YB51" s="1">
        <f t="shared" si="1072"/>
        <v>70322.684166934385</v>
      </c>
      <c r="YC51" s="6">
        <f t="shared" si="489"/>
        <v>2671.0776869667407</v>
      </c>
      <c r="YD51" s="7">
        <v>0.5</v>
      </c>
      <c r="YE51" s="8">
        <f t="shared" si="490"/>
        <v>68987.145323451012</v>
      </c>
      <c r="YF51" s="8">
        <f t="shared" si="1272"/>
        <v>750679.38189066912</v>
      </c>
      <c r="YG51" s="6">
        <f t="shared" si="491"/>
        <v>10.674782835488486</v>
      </c>
      <c r="YI51">
        <v>83</v>
      </c>
      <c r="YJ51" s="4">
        <f t="shared" si="492"/>
        <v>3.792461118485424E-2</v>
      </c>
      <c r="YK51" s="1">
        <f t="shared" si="1073"/>
        <v>70700.20583906486</v>
      </c>
      <c r="YL51" s="6">
        <f t="shared" si="493"/>
        <v>2681.2778171356963</v>
      </c>
      <c r="YM51" s="7">
        <v>0.5</v>
      </c>
      <c r="YN51" s="8">
        <f t="shared" si="494"/>
        <v>69359.566930497022</v>
      </c>
      <c r="YO51" s="8">
        <f t="shared" si="1273"/>
        <v>750756.33667468966</v>
      </c>
      <c r="YP51" s="6">
        <f t="shared" si="495"/>
        <v>10.618870592592602</v>
      </c>
      <c r="YR51">
        <v>83</v>
      </c>
      <c r="YS51" s="4">
        <f t="shared" si="496"/>
        <v>3.8065116619972458E-2</v>
      </c>
      <c r="YT51" s="1">
        <f t="shared" si="1074"/>
        <v>70544.217289421606</v>
      </c>
      <c r="YU51" s="6">
        <f t="shared" si="497"/>
        <v>2685.2738579865108</v>
      </c>
      <c r="YV51" s="7">
        <v>0.5</v>
      </c>
      <c r="YW51" s="8">
        <f t="shared" si="498"/>
        <v>69201.580360428343</v>
      </c>
      <c r="YX51" s="8">
        <f t="shared" si="1274"/>
        <v>748431.08297548071</v>
      </c>
      <c r="YY51" s="6">
        <f t="shared" si="499"/>
        <v>10.609389567750027</v>
      </c>
      <c r="ZA51">
        <v>83</v>
      </c>
      <c r="ZB51" s="4">
        <f t="shared" si="500"/>
        <v>3.7790243945729114E-2</v>
      </c>
      <c r="ZC51" s="1">
        <f t="shared" si="1075"/>
        <v>70806.875352629941</v>
      </c>
      <c r="ZD51" s="6">
        <f t="shared" si="501"/>
        <v>2675.8090926107197</v>
      </c>
      <c r="ZE51" s="7">
        <v>0.5</v>
      </c>
      <c r="ZF51" s="8">
        <f t="shared" si="502"/>
        <v>69468.970806324578</v>
      </c>
      <c r="ZG51" s="8">
        <f t="shared" si="1275"/>
        <v>753111.89501425857</v>
      </c>
      <c r="ZH51" s="6">
        <f t="shared" si="503"/>
        <v>10.636140788075124</v>
      </c>
      <c r="ZJ51">
        <v>83</v>
      </c>
      <c r="ZK51" s="4">
        <f t="shared" si="504"/>
        <v>3.6532344203272504E-2</v>
      </c>
      <c r="ZL51" s="1">
        <f t="shared" si="1076"/>
        <v>71589.298707622947</v>
      </c>
      <c r="ZM51" s="6">
        <f t="shared" si="505"/>
        <v>2615.3249016577729</v>
      </c>
      <c r="ZN51" s="7">
        <v>0.5</v>
      </c>
      <c r="ZO51" s="8">
        <f t="shared" si="506"/>
        <v>70281.636256794052</v>
      </c>
      <c r="ZP51" s="8">
        <f t="shared" si="1276"/>
        <v>776431.35175591067</v>
      </c>
      <c r="ZQ51" s="6">
        <f t="shared" si="507"/>
        <v>10.845634274571193</v>
      </c>
      <c r="ZS51">
        <v>83</v>
      </c>
      <c r="ZT51" s="4">
        <f t="shared" si="508"/>
        <v>3.7195985063853403E-2</v>
      </c>
      <c r="ZU51" s="1">
        <f t="shared" si="1077"/>
        <v>71341.160959179149</v>
      </c>
      <c r="ZV51" s="6">
        <f t="shared" si="509"/>
        <v>2653.6047574755889</v>
      </c>
      <c r="ZW51" s="7">
        <v>0.5</v>
      </c>
      <c r="ZX51" s="8">
        <f t="shared" si="510"/>
        <v>70014.358580441345</v>
      </c>
      <c r="ZY51" s="8">
        <f t="shared" si="1277"/>
        <v>763424.84219402086</v>
      </c>
      <c r="ZZ51" s="6">
        <f t="shared" si="511"/>
        <v>10.701043155589332</v>
      </c>
      <c r="AAB51">
        <v>83</v>
      </c>
      <c r="AAC51" s="4">
        <f t="shared" si="512"/>
        <v>3.6667683113892145E-2</v>
      </c>
      <c r="AAD51" s="1">
        <f t="shared" si="1078"/>
        <v>71763.326608427786</v>
      </c>
      <c r="AAE51" s="6">
        <f t="shared" si="513"/>
        <v>2631.3949192765745</v>
      </c>
      <c r="AAF51" s="7">
        <v>0.5</v>
      </c>
      <c r="AAG51" s="8">
        <f t="shared" si="514"/>
        <v>70447.629148789507</v>
      </c>
      <c r="AAH51" s="8">
        <f t="shared" si="1278"/>
        <v>772906.53830972523</v>
      </c>
      <c r="AAI51" s="6">
        <f t="shared" si="515"/>
        <v>10.770216137373936</v>
      </c>
      <c r="AAK51">
        <v>83</v>
      </c>
      <c r="AAL51" s="4">
        <f t="shared" si="516"/>
        <v>3.6998262942621152E-2</v>
      </c>
      <c r="AAM51" s="1">
        <f t="shared" si="1079"/>
        <v>71840.449064091707</v>
      </c>
      <c r="AAN51" s="6">
        <f t="shared" si="517"/>
        <v>2657.9718243892466</v>
      </c>
      <c r="AAO51" s="7">
        <v>0.5</v>
      </c>
      <c r="AAP51" s="8">
        <f t="shared" si="518"/>
        <v>70511.463151897085</v>
      </c>
      <c r="AAQ51" s="8">
        <f t="shared" si="1279"/>
        <v>765703.5327834473</v>
      </c>
      <c r="AAR51" s="6">
        <f t="shared" si="519"/>
        <v>10.658390123652106</v>
      </c>
      <c r="AAT51">
        <v>83</v>
      </c>
      <c r="AAU51" s="4">
        <f t="shared" si="520"/>
        <v>3.6998464450108133E-2</v>
      </c>
      <c r="AAV51" s="1">
        <f t="shared" si="1080"/>
        <v>71898.812454841682</v>
      </c>
      <c r="AAW51" s="6">
        <f t="shared" si="521"/>
        <v>2660.145656615452</v>
      </c>
      <c r="AAX51" s="7">
        <v>0.5</v>
      </c>
      <c r="AAY51" s="8">
        <f t="shared" si="522"/>
        <v>70568.739626533963</v>
      </c>
      <c r="AAZ51" s="8">
        <f t="shared" si="1280"/>
        <v>765478.60287603771</v>
      </c>
      <c r="ABA51" s="6">
        <f t="shared" si="523"/>
        <v>10.646609822058197</v>
      </c>
      <c r="ABC51">
        <v>83</v>
      </c>
      <c r="ABD51" s="4">
        <f t="shared" si="524"/>
        <v>3.5024313310110237E-2</v>
      </c>
      <c r="ABE51" s="1">
        <f t="shared" si="1081"/>
        <v>72870.144912296062</v>
      </c>
      <c r="ABF51" s="6">
        <f t="shared" si="525"/>
        <v>2552.2267863613929</v>
      </c>
      <c r="ABG51" s="7">
        <v>0.5</v>
      </c>
      <c r="ABH51" s="8">
        <f t="shared" si="526"/>
        <v>71594.031519115364</v>
      </c>
      <c r="ABI51" s="8">
        <f t="shared" si="1281"/>
        <v>804361.61690610973</v>
      </c>
      <c r="ABJ51" s="6">
        <f t="shared" si="527"/>
        <v>11.038287598771912</v>
      </c>
      <c r="ABL51">
        <v>83</v>
      </c>
      <c r="ABM51" s="4">
        <f t="shared" si="528"/>
        <v>3.4355506408928413E-2</v>
      </c>
      <c r="ABN51" s="1">
        <f t="shared" si="1082"/>
        <v>73245.916614390357</v>
      </c>
      <c r="ABO51" s="6">
        <f t="shared" si="529"/>
        <v>2516.400557673524</v>
      </c>
      <c r="ABP51" s="7">
        <v>0.5</v>
      </c>
      <c r="ABQ51" s="8">
        <f t="shared" si="530"/>
        <v>71987.716335553603</v>
      </c>
      <c r="ABR51" s="8">
        <f t="shared" si="1282"/>
        <v>818131.04684292199</v>
      </c>
      <c r="ABS51" s="6">
        <f t="shared" si="531"/>
        <v>11.169647192075507</v>
      </c>
      <c r="ABU51">
        <v>83</v>
      </c>
      <c r="ABV51" s="4">
        <f t="shared" si="532"/>
        <v>3.4379086353760566E-2</v>
      </c>
      <c r="ABW51" s="1">
        <f t="shared" si="1083"/>
        <v>73421.1862564943</v>
      </c>
      <c r="ABX51" s="6">
        <f t="shared" si="533"/>
        <v>2524.153302507556</v>
      </c>
      <c r="ABY51" s="7">
        <v>0.5</v>
      </c>
      <c r="ABZ51" s="8">
        <f t="shared" si="534"/>
        <v>72159.109605240519</v>
      </c>
      <c r="ACA51" s="8">
        <f t="shared" si="1283"/>
        <v>816644.49734504649</v>
      </c>
      <c r="ACB51" s="6">
        <f t="shared" si="535"/>
        <v>11.122736351495712</v>
      </c>
      <c r="ACD51">
        <v>83</v>
      </c>
      <c r="ACE51" s="4">
        <f t="shared" si="536"/>
        <v>3.4236359265135255E-2</v>
      </c>
      <c r="ACF51" s="1">
        <f t="shared" si="1084"/>
        <v>73665.368140417937</v>
      </c>
      <c r="ACG51" s="6">
        <f t="shared" si="537"/>
        <v>2522.034009053797</v>
      </c>
      <c r="ACH51" s="7">
        <v>0.5</v>
      </c>
      <c r="ACI51" s="8">
        <f t="shared" si="538"/>
        <v>72404.351135891047</v>
      </c>
      <c r="ACJ51" s="8">
        <f t="shared" si="1284"/>
        <v>818718.91993205028</v>
      </c>
      <c r="ACK51" s="6">
        <f t="shared" si="539"/>
        <v>11.114027399841964</v>
      </c>
      <c r="ACM51">
        <v>83</v>
      </c>
      <c r="ACN51" s="4">
        <f t="shared" si="540"/>
        <v>3.2385862678027677E-2</v>
      </c>
      <c r="ACO51" s="1">
        <f t="shared" si="1085"/>
        <v>74593.997542235578</v>
      </c>
      <c r="ACP51" s="6">
        <f t="shared" si="541"/>
        <v>2415.7909610079755</v>
      </c>
      <c r="ACQ51" s="7">
        <v>0.5</v>
      </c>
      <c r="ACR51" s="8">
        <f t="shared" si="542"/>
        <v>73386.102061731581</v>
      </c>
      <c r="ACS51" s="8">
        <f t="shared" si="1285"/>
        <v>859641.25140106399</v>
      </c>
      <c r="ACT51" s="6">
        <f t="shared" si="543"/>
        <v>11.524268436134285</v>
      </c>
      <c r="ACV51">
        <v>83</v>
      </c>
      <c r="ACW51" s="4">
        <f t="shared" si="544"/>
        <v>3.182262073501891E-2</v>
      </c>
      <c r="ACX51" s="1">
        <f t="shared" si="1086"/>
        <v>74925.740516331716</v>
      </c>
      <c r="ACY51" s="6">
        <f t="shared" si="545"/>
        <v>2384.3334237416643</v>
      </c>
      <c r="ACZ51" s="7">
        <v>0.5</v>
      </c>
      <c r="ADA51" s="8">
        <f t="shared" si="546"/>
        <v>73733.573804460873</v>
      </c>
      <c r="ADB51" s="8">
        <f t="shared" si="1286"/>
        <v>872528.08781417087</v>
      </c>
      <c r="ADC51" s="6">
        <f t="shared" si="547"/>
        <v>11.645238095764755</v>
      </c>
      <c r="ADE51">
        <v>83</v>
      </c>
      <c r="ADF51" s="4">
        <f t="shared" si="548"/>
        <v>3.2618574705026999E-2</v>
      </c>
      <c r="ADG51" s="1">
        <f t="shared" si="1087"/>
        <v>74757.102338735669</v>
      </c>
      <c r="ADH51" s="6">
        <f t="shared" si="549"/>
        <v>2438.4701273673982</v>
      </c>
      <c r="ADI51" s="7">
        <v>0.5</v>
      </c>
      <c r="ADJ51" s="8">
        <f t="shared" si="550"/>
        <v>73537.867275051962</v>
      </c>
      <c r="ADK51" s="8">
        <f t="shared" si="1287"/>
        <v>852412.96094604523</v>
      </c>
      <c r="ADL51" s="6">
        <f t="shared" si="551"/>
        <v>11.402434474836037</v>
      </c>
      <c r="ADN51">
        <v>83</v>
      </c>
      <c r="ADO51" s="4">
        <f t="shared" si="552"/>
        <v>3.185942151007911E-2</v>
      </c>
      <c r="ADP51" s="1">
        <f t="shared" si="1088"/>
        <v>75215.952975071952</v>
      </c>
      <c r="ADQ51" s="6">
        <f t="shared" si="553"/>
        <v>2396.336750115106</v>
      </c>
      <c r="ADR51" s="7">
        <v>0.5</v>
      </c>
      <c r="ADS51" s="8">
        <f t="shared" si="554"/>
        <v>74017.784600014391</v>
      </c>
      <c r="ADT51" s="8">
        <f t="shared" si="1288"/>
        <v>869406.01956651988</v>
      </c>
      <c r="ADU51" s="6">
        <f t="shared" si="555"/>
        <v>11.558798169514095</v>
      </c>
      <c r="ADW51">
        <v>83</v>
      </c>
      <c r="ADX51" s="4">
        <f t="shared" si="556"/>
        <v>3.225035937716584E-2</v>
      </c>
      <c r="ADY51" s="1">
        <f t="shared" si="1089"/>
        <v>75048.570677223193</v>
      </c>
      <c r="ADZ51" s="6">
        <f t="shared" si="557"/>
        <v>2420.3433750830782</v>
      </c>
      <c r="AEA51" s="7">
        <v>0.5</v>
      </c>
      <c r="AEB51" s="8">
        <f t="shared" si="558"/>
        <v>73838.398989681664</v>
      </c>
      <c r="AEC51" s="8">
        <f t="shared" si="1289"/>
        <v>860091.69151426374</v>
      </c>
      <c r="AED51" s="6">
        <f t="shared" si="559"/>
        <v>11.460467318071077</v>
      </c>
      <c r="AEF51">
        <v>83</v>
      </c>
      <c r="AEG51" s="4">
        <f t="shared" si="560"/>
        <v>3.0136264210522731E-2</v>
      </c>
      <c r="AEH51" s="1">
        <f t="shared" si="1090"/>
        <v>76300.526092368193</v>
      </c>
      <c r="AEI51" s="6">
        <f t="shared" si="561"/>
        <v>2299.4128137214911</v>
      </c>
      <c r="AEJ51" s="7">
        <v>0.5</v>
      </c>
      <c r="AEK51" s="8">
        <f t="shared" si="562"/>
        <v>75150.819685507449</v>
      </c>
      <c r="AEL51" s="8">
        <f t="shared" si="1290"/>
        <v>909942.73058647872</v>
      </c>
      <c r="AEM51" s="6">
        <f t="shared" si="563"/>
        <v>11.925772693689119</v>
      </c>
      <c r="AEO51">
        <v>83</v>
      </c>
      <c r="AEP51" s="4">
        <f t="shared" si="564"/>
        <v>2.9749385425401936E-2</v>
      </c>
      <c r="AEQ51" s="1">
        <f t="shared" si="1091"/>
        <v>76457.093165611572</v>
      </c>
      <c r="AER51" s="6">
        <f t="shared" si="565"/>
        <v>2274.5515330896428</v>
      </c>
      <c r="AES51" s="7">
        <v>0.5</v>
      </c>
      <c r="AET51" s="8">
        <f t="shared" si="566"/>
        <v>75319.817399066742</v>
      </c>
      <c r="AEU51" s="8">
        <f t="shared" si="1291"/>
        <v>920321.72200147086</v>
      </c>
      <c r="AEV51" s="6">
        <f t="shared" si="567"/>
        <v>12.037100599783303</v>
      </c>
      <c r="AEX51">
        <v>83</v>
      </c>
      <c r="AEY51" s="4">
        <f t="shared" si="568"/>
        <v>2.8672476515418547E-2</v>
      </c>
      <c r="AEZ51" s="1">
        <f t="shared" si="1092"/>
        <v>77173.040111722672</v>
      </c>
      <c r="AFA51" s="6">
        <f t="shared" si="569"/>
        <v>2212.7421802268218</v>
      </c>
      <c r="AFB51" s="7">
        <v>0.5</v>
      </c>
      <c r="AFC51" s="8">
        <f t="shared" si="570"/>
        <v>76066.669021609268</v>
      </c>
      <c r="AFD51" s="8">
        <f t="shared" si="1292"/>
        <v>947648.27740939788</v>
      </c>
      <c r="AFE51" s="6">
        <f t="shared" si="571"/>
        <v>12.279525026323915</v>
      </c>
      <c r="AFG51">
        <v>83</v>
      </c>
      <c r="AFH51" s="4">
        <f t="shared" si="572"/>
        <v>2.8985303630567661E-2</v>
      </c>
      <c r="AFI51" s="1">
        <f t="shared" si="1093"/>
        <v>77185.611366481651</v>
      </c>
      <c r="AFJ51" s="6">
        <f t="shared" si="573"/>
        <v>2237.2483813684653</v>
      </c>
      <c r="AFK51" s="7">
        <v>0.5</v>
      </c>
      <c r="AFL51" s="8">
        <f t="shared" si="574"/>
        <v>76066.987175797418</v>
      </c>
      <c r="AFM51" s="8">
        <f t="shared" si="1293"/>
        <v>937310.10812807071</v>
      </c>
      <c r="AFN51" s="6">
        <f t="shared" si="575"/>
        <v>12.143585981040809</v>
      </c>
      <c r="AFP51">
        <v>83</v>
      </c>
      <c r="AFQ51" s="4">
        <f t="shared" si="576"/>
        <v>2.7039783145346583E-2</v>
      </c>
      <c r="AFR51" s="1">
        <f t="shared" si="1094"/>
        <v>78114.835604581385</v>
      </c>
      <c r="AFS51" s="6">
        <f t="shared" si="577"/>
        <v>2112.2082151822788</v>
      </c>
      <c r="AFT51" s="7">
        <v>0.5</v>
      </c>
      <c r="AFU51" s="8">
        <f t="shared" si="578"/>
        <v>77058.731496990236</v>
      </c>
      <c r="AFV51" s="8">
        <f t="shared" si="1294"/>
        <v>993756.16455475206</v>
      </c>
      <c r="AFW51" s="6">
        <f t="shared" si="579"/>
        <v>12.721734058113654</v>
      </c>
      <c r="AFY51">
        <v>83</v>
      </c>
      <c r="AFZ51" s="4">
        <f t="shared" si="580"/>
        <v>2.6880811484379433E-2</v>
      </c>
      <c r="AGA51" s="1">
        <f t="shared" si="1095"/>
        <v>78440.984693363454</v>
      </c>
      <c r="AGB51" s="6">
        <f t="shared" si="581"/>
        <v>2108.5573221913955</v>
      </c>
      <c r="AGC51" s="7">
        <v>0.5</v>
      </c>
      <c r="AGD51" s="8">
        <f t="shared" si="582"/>
        <v>77386.706032267757</v>
      </c>
      <c r="AGE51" s="8">
        <f t="shared" si="1295"/>
        <v>995501.60265911568</v>
      </c>
      <c r="AGF51" s="6">
        <f t="shared" si="583"/>
        <v>12.691090079384747</v>
      </c>
      <c r="AGH51">
        <v>83</v>
      </c>
      <c r="AGI51" s="4">
        <f t="shared" si="584"/>
        <v>2.619693331862305E-2</v>
      </c>
      <c r="AGJ51" s="1">
        <f t="shared" si="1096"/>
        <v>78836.885047690987</v>
      </c>
      <c r="AGK51" s="6">
        <f t="shared" si="585"/>
        <v>2065.2846206423114</v>
      </c>
      <c r="AGL51" s="7">
        <v>0.5</v>
      </c>
      <c r="AGM51" s="8">
        <f t="shared" si="586"/>
        <v>77804.24273736983</v>
      </c>
      <c r="AGN51" s="8">
        <f t="shared" si="1296"/>
        <v>1016117.0166353374</v>
      </c>
      <c r="AGO51" s="6">
        <f t="shared" si="587"/>
        <v>12.888852927416593</v>
      </c>
      <c r="AGQ51">
        <v>83</v>
      </c>
      <c r="AGR51" s="4">
        <f t="shared" si="588"/>
        <v>2.7174843686096076E-2</v>
      </c>
      <c r="AGS51" s="1">
        <f t="shared" si="1097"/>
        <v>78513.378543580227</v>
      </c>
      <c r="AGT51" s="6">
        <f t="shared" si="589"/>
        <v>2133.5887891890825</v>
      </c>
      <c r="AGU51" s="7">
        <v>0.5</v>
      </c>
      <c r="AGV51" s="8">
        <f t="shared" si="590"/>
        <v>77446.584148985683</v>
      </c>
      <c r="AGW51" s="8">
        <f t="shared" si="1297"/>
        <v>983841.04993286123</v>
      </c>
      <c r="AGX51" s="6">
        <f t="shared" si="591"/>
        <v>12.530871402849682</v>
      </c>
      <c r="AGZ51">
        <v>83</v>
      </c>
      <c r="AHA51" s="4">
        <f t="shared" si="592"/>
        <v>2.6368146809678413E-2</v>
      </c>
      <c r="AHB51" s="1">
        <f t="shared" si="1098"/>
        <v>79012.613197973478</v>
      </c>
      <c r="AHC51" s="6">
        <f t="shared" si="593"/>
        <v>2083.4161846204988</v>
      </c>
      <c r="AHD51" s="7">
        <v>0.5</v>
      </c>
      <c r="AHE51" s="8">
        <f t="shared" si="594"/>
        <v>77970.905105663231</v>
      </c>
      <c r="AHF51" s="8">
        <f t="shared" si="1298"/>
        <v>1007122.2930760334</v>
      </c>
      <c r="AHG51" s="6">
        <f t="shared" si="595"/>
        <v>12.746348365324843</v>
      </c>
      <c r="AHI51">
        <v>83</v>
      </c>
      <c r="AHJ51" s="4">
        <f t="shared" si="596"/>
        <v>2.4902892917402254E-2</v>
      </c>
      <c r="AHK51" s="1">
        <f t="shared" si="1099"/>
        <v>79932.919097809499</v>
      </c>
      <c r="AHL51" s="6">
        <f t="shared" si="597"/>
        <v>1990.5609248681276</v>
      </c>
      <c r="AHM51" s="7">
        <v>0.5</v>
      </c>
      <c r="AHN51" s="8">
        <f t="shared" si="598"/>
        <v>78937.638635375435</v>
      </c>
      <c r="AHO51" s="8">
        <f t="shared" si="1299"/>
        <v>1052061.0889186999</v>
      </c>
      <c r="AHP51" s="6">
        <f t="shared" si="599"/>
        <v>13.161799929154981</v>
      </c>
      <c r="AHR51">
        <v>83</v>
      </c>
      <c r="AHS51" s="4">
        <f t="shared" si="600"/>
        <v>8.5564540378781764E-2</v>
      </c>
      <c r="AHT51" s="1">
        <f t="shared" si="1100"/>
        <v>26834.093660861592</v>
      </c>
      <c r="AHU51" s="6">
        <f t="shared" si="601"/>
        <v>2296.0468905728035</v>
      </c>
      <c r="AHV51" s="7">
        <v>0.5</v>
      </c>
      <c r="AHW51" s="8">
        <f t="shared" si="602"/>
        <v>25686.07021557519</v>
      </c>
      <c r="AHX51" s="8">
        <f t="shared" si="1300"/>
        <v>203007.03812561164</v>
      </c>
      <c r="AHY51" s="6">
        <f t="shared" si="603"/>
        <v>7.5652653184893692</v>
      </c>
      <c r="AIA51">
        <v>83</v>
      </c>
      <c r="AIB51" s="4">
        <f t="shared" si="604"/>
        <v>7.4979140184247645E-2</v>
      </c>
      <c r="AIC51" s="1">
        <f t="shared" si="1101"/>
        <v>32197.048020486378</v>
      </c>
      <c r="AID51" s="6">
        <f t="shared" si="605"/>
        <v>2414.1069770470012</v>
      </c>
      <c r="AIE51" s="7">
        <v>0.5</v>
      </c>
      <c r="AIF51" s="8">
        <f t="shared" si="606"/>
        <v>30989.994531962875</v>
      </c>
      <c r="AIG51" s="8">
        <f t="shared" si="1301"/>
        <v>267715.97070117958</v>
      </c>
      <c r="AIH51" s="6">
        <f t="shared" si="607"/>
        <v>8.3149228628300627</v>
      </c>
      <c r="AIJ51">
        <v>83</v>
      </c>
      <c r="AIK51" s="4">
        <f t="shared" si="608"/>
        <v>7.0470922248269244E-2</v>
      </c>
      <c r="AIL51" s="1">
        <f t="shared" si="1102"/>
        <v>35158.953376331017</v>
      </c>
      <c r="AIM51" s="6">
        <f t="shared" si="609"/>
        <v>2477.6838697139465</v>
      </c>
      <c r="AIN51" s="7">
        <v>0.5</v>
      </c>
      <c r="AIO51" s="8">
        <f t="shared" si="610"/>
        <v>33920.111441474044</v>
      </c>
      <c r="AIP51" s="8">
        <f t="shared" si="1302"/>
        <v>304046.93472696393</v>
      </c>
      <c r="AIQ51" s="6">
        <f t="shared" si="611"/>
        <v>8.6477811632370187</v>
      </c>
      <c r="AIS51">
        <v>83</v>
      </c>
      <c r="AIT51" s="4">
        <f t="shared" si="612"/>
        <v>7.1424070674367693E-2</v>
      </c>
      <c r="AIU51" s="1">
        <f t="shared" si="1103"/>
        <v>35991.515077257653</v>
      </c>
      <c r="AIV51" s="6">
        <f t="shared" si="613"/>
        <v>2570.6605165556211</v>
      </c>
      <c r="AIW51" s="7">
        <v>0.5</v>
      </c>
      <c r="AIX51" s="8">
        <f t="shared" si="614"/>
        <v>34706.184818979847</v>
      </c>
      <c r="AIY51" s="8">
        <f t="shared" si="1303"/>
        <v>304338.82172988181</v>
      </c>
      <c r="AIZ51" s="6">
        <f t="shared" si="615"/>
        <v>8.4558491376815557</v>
      </c>
      <c r="AJB51">
        <v>83</v>
      </c>
      <c r="AJC51" s="4">
        <f t="shared" si="616"/>
        <v>7.2820239227294206E-2</v>
      </c>
      <c r="AJD51" s="1">
        <f t="shared" si="1104"/>
        <v>36306.446044568467</v>
      </c>
      <c r="AJE51" s="6">
        <f t="shared" si="617"/>
        <v>2643.8440864583254</v>
      </c>
      <c r="AJF51" s="7">
        <v>0.5</v>
      </c>
      <c r="AJG51" s="8">
        <f t="shared" si="618"/>
        <v>34984.524001339305</v>
      </c>
      <c r="AJH51" s="8">
        <f t="shared" si="1304"/>
        <v>299789.94843867025</v>
      </c>
      <c r="AJI51" s="6">
        <f t="shared" si="619"/>
        <v>8.2572099750732715</v>
      </c>
      <c r="AJK51">
        <v>83</v>
      </c>
      <c r="AJL51" s="4">
        <f t="shared" si="620"/>
        <v>7.4498452282310126E-2</v>
      </c>
      <c r="AJM51" s="1">
        <f t="shared" si="1105"/>
        <v>36456.425475613716</v>
      </c>
      <c r="AJN51" s="6">
        <f t="shared" si="621"/>
        <v>2715.9472736786038</v>
      </c>
      <c r="AJO51" s="7">
        <v>0.5</v>
      </c>
      <c r="AJP51" s="8">
        <f t="shared" si="622"/>
        <v>35098.45183877441</v>
      </c>
      <c r="AJQ51" s="8">
        <f t="shared" si="1305"/>
        <v>293367.84200602944</v>
      </c>
      <c r="AJR51" s="6">
        <f t="shared" si="623"/>
        <v>8.0470819115897108</v>
      </c>
      <c r="AJT51">
        <v>83</v>
      </c>
      <c r="AJU51" s="4">
        <f t="shared" si="624"/>
        <v>7.5438444242930322E-2</v>
      </c>
      <c r="AJV51" s="1">
        <f t="shared" si="1106"/>
        <v>36603.801715254449</v>
      </c>
      <c r="AJW51" s="6">
        <f t="shared" si="625"/>
        <v>2761.3338547755002</v>
      </c>
      <c r="AJX51" s="7">
        <v>0.5</v>
      </c>
      <c r="AJY51" s="8">
        <f t="shared" si="626"/>
        <v>35223.1347878667</v>
      </c>
      <c r="AJZ51" s="8">
        <f t="shared" si="1306"/>
        <v>290244.5238230566</v>
      </c>
      <c r="AKA51" s="6">
        <f t="shared" si="627"/>
        <v>7.929354608597901</v>
      </c>
      <c r="AKC51">
        <v>83</v>
      </c>
      <c r="AKD51" s="4">
        <f t="shared" si="628"/>
        <v>7.9305329462404747E-2</v>
      </c>
      <c r="AKE51" s="1">
        <f t="shared" si="1107"/>
        <v>35844.016498534307</v>
      </c>
      <c r="AKF51" s="6">
        <f t="shared" si="629"/>
        <v>2842.6215376721348</v>
      </c>
      <c r="AKG51" s="7">
        <v>0.5</v>
      </c>
      <c r="AKH51" s="8">
        <f t="shared" si="630"/>
        <v>34422.705729698238</v>
      </c>
      <c r="AKI51" s="8">
        <f t="shared" si="1307"/>
        <v>271382.96502390923</v>
      </c>
      <c r="AKJ51" s="6">
        <f t="shared" si="631"/>
        <v>7.5712208489527484</v>
      </c>
      <c r="AKL51">
        <v>83</v>
      </c>
      <c r="AKM51" s="4">
        <f t="shared" si="632"/>
        <v>7.9438589555638081E-2</v>
      </c>
      <c r="AKN51" s="1">
        <f t="shared" si="1108"/>
        <v>36223.78085606121</v>
      </c>
      <c r="AKO51" s="6">
        <f t="shared" si="633"/>
        <v>2877.5660595780269</v>
      </c>
      <c r="AKP51" s="7">
        <v>0.5</v>
      </c>
      <c r="AKQ51" s="8">
        <f t="shared" si="634"/>
        <v>34784.997826272192</v>
      </c>
      <c r="AKR51" s="8">
        <f t="shared" si="1308"/>
        <v>272833.52318376582</v>
      </c>
      <c r="AKS51" s="6">
        <f t="shared" si="635"/>
        <v>7.5318897347545501</v>
      </c>
      <c r="AKU51">
        <v>83</v>
      </c>
      <c r="AKV51" s="4">
        <f t="shared" si="636"/>
        <v>8.2152453111666524E-2</v>
      </c>
      <c r="AKW51" s="1">
        <f t="shared" si="1109"/>
        <v>35952.836224438885</v>
      </c>
      <c r="AKX51" s="6">
        <f t="shared" si="637"/>
        <v>2953.6136921596412</v>
      </c>
      <c r="AKY51" s="7">
        <v>0.5</v>
      </c>
      <c r="AKZ51" s="8">
        <f t="shared" si="638"/>
        <v>34476.029378359068</v>
      </c>
      <c r="ALA51" s="8">
        <f t="shared" si="1309"/>
        <v>261970.48451520578</v>
      </c>
      <c r="ALB51" s="6">
        <f t="shared" si="639"/>
        <v>7.2865039876084037</v>
      </c>
      <c r="ALD51">
        <v>83</v>
      </c>
      <c r="ALE51" s="4">
        <f t="shared" si="640"/>
        <v>8.3017441004294867E-2</v>
      </c>
      <c r="ALF51" s="1">
        <f t="shared" si="1110"/>
        <v>36045.930745944286</v>
      </c>
      <c r="ALG51" s="6">
        <f t="shared" si="641"/>
        <v>2992.4409291463285</v>
      </c>
      <c r="ALH51" s="7">
        <v>0.5</v>
      </c>
      <c r="ALI51" s="8">
        <f t="shared" si="642"/>
        <v>34549.710281371117</v>
      </c>
      <c r="ALJ51" s="8">
        <f t="shared" si="1310"/>
        <v>259545.52007481814</v>
      </c>
      <c r="ALK51" s="6">
        <f t="shared" si="643"/>
        <v>7.2004111061557463</v>
      </c>
      <c r="ALM51">
        <v>83</v>
      </c>
      <c r="ALN51" s="4">
        <f t="shared" si="644"/>
        <v>8.2978697572038185E-2</v>
      </c>
      <c r="ALO51" s="1">
        <f t="shared" si="1111"/>
        <v>36301.157948150561</v>
      </c>
      <c r="ALP51" s="6">
        <f t="shared" si="645"/>
        <v>3012.2228068943755</v>
      </c>
      <c r="ALQ51" s="7">
        <v>0.5</v>
      </c>
      <c r="ALR51" s="8">
        <f t="shared" si="646"/>
        <v>34795.046544703378</v>
      </c>
      <c r="ALS51" s="8">
        <f t="shared" si="1311"/>
        <v>260921.69038955378</v>
      </c>
      <c r="ALT51" s="6">
        <f t="shared" si="647"/>
        <v>7.1876960719057994</v>
      </c>
      <c r="ALV51">
        <v>83</v>
      </c>
      <c r="ALW51" s="4">
        <f t="shared" si="648"/>
        <v>8.1843396721312883E-2</v>
      </c>
      <c r="ALX51" s="1">
        <f t="shared" si="1112"/>
        <v>36928.382963788361</v>
      </c>
      <c r="ALY51" s="6">
        <f t="shared" si="649"/>
        <v>3022.3442971819027</v>
      </c>
      <c r="ALZ51" s="7">
        <v>0.5</v>
      </c>
      <c r="AMA51" s="8">
        <f t="shared" si="650"/>
        <v>35417.21081519741</v>
      </c>
      <c r="AMB51" s="8">
        <f t="shared" si="1312"/>
        <v>267815.06069001427</v>
      </c>
      <c r="AMC51" s="6">
        <f t="shared" si="651"/>
        <v>7.2522823691638845</v>
      </c>
      <c r="AME51">
        <v>83</v>
      </c>
      <c r="AMF51" s="4">
        <f t="shared" si="652"/>
        <v>8.4281697763132907E-2</v>
      </c>
      <c r="AMG51" s="1">
        <f t="shared" si="1113"/>
        <v>36791.805376265831</v>
      </c>
      <c r="AMH51" s="6">
        <f t="shared" si="653"/>
        <v>3100.8758208824452</v>
      </c>
      <c r="AMI51" s="7">
        <v>0.5</v>
      </c>
      <c r="AMJ51" s="8">
        <f t="shared" si="654"/>
        <v>35241.367465824609</v>
      </c>
      <c r="AMK51" s="8">
        <f t="shared" si="1313"/>
        <v>259022.23330495032</v>
      </c>
      <c r="AML51" s="6">
        <f t="shared" si="655"/>
        <v>7.0402153592616026</v>
      </c>
      <c r="AMN51">
        <v>83</v>
      </c>
      <c r="AMO51" s="4">
        <f t="shared" si="656"/>
        <v>8.3133842078471243E-2</v>
      </c>
      <c r="AMP51" s="1">
        <f t="shared" si="1114"/>
        <v>37349.147660763236</v>
      </c>
      <c r="AMQ51" s="6">
        <f t="shared" si="657"/>
        <v>3104.9781433953945</v>
      </c>
      <c r="AMR51" s="7">
        <v>0.5</v>
      </c>
      <c r="AMS51" s="8">
        <f t="shared" si="658"/>
        <v>35796.658589065533</v>
      </c>
      <c r="AMT51" s="8">
        <f t="shared" si="1314"/>
        <v>265450.96160079777</v>
      </c>
      <c r="AMU51" s="6">
        <f t="shared" si="659"/>
        <v>7.1072829830508972</v>
      </c>
      <c r="AMW51">
        <v>83</v>
      </c>
      <c r="AMX51" s="4">
        <f t="shared" si="660"/>
        <v>8.1961780527277803E-2</v>
      </c>
      <c r="AMY51" s="1">
        <f t="shared" si="1115"/>
        <v>37784.907927359738</v>
      </c>
      <c r="AMZ51" s="6">
        <f t="shared" si="661"/>
        <v>3096.9183307856579</v>
      </c>
      <c r="ANA51" s="7">
        <v>0.5</v>
      </c>
      <c r="ANB51" s="8">
        <f t="shared" si="662"/>
        <v>36236.448761966909</v>
      </c>
      <c r="ANC51" s="8">
        <f t="shared" si="1315"/>
        <v>271528.15329104342</v>
      </c>
      <c r="AND51" s="6">
        <f t="shared" si="663"/>
        <v>7.1861536307842142</v>
      </c>
      <c r="ANF51">
        <v>83</v>
      </c>
      <c r="ANG51" s="4">
        <f t="shared" si="664"/>
        <v>8.1031206534858791E-2</v>
      </c>
      <c r="ANH51" s="1">
        <f t="shared" si="1116"/>
        <v>38551.671640966415</v>
      </c>
      <c r="ANI51" s="6">
        <f t="shared" si="665"/>
        <v>3123.888467003208</v>
      </c>
      <c r="ANJ51" s="7">
        <v>0.5</v>
      </c>
      <c r="ANK51" s="8">
        <f t="shared" si="666"/>
        <v>36989.727407464816</v>
      </c>
      <c r="ANL51" s="8">
        <f t="shared" si="1316"/>
        <v>278459.53260992054</v>
      </c>
      <c r="ANM51" s="6">
        <f t="shared" si="667"/>
        <v>7.2230209678902551</v>
      </c>
      <c r="ANO51">
        <v>83</v>
      </c>
      <c r="ANP51" s="4">
        <f t="shared" si="668"/>
        <v>8.2538592295637495E-2</v>
      </c>
      <c r="ANQ51" s="1">
        <f t="shared" si="1117"/>
        <v>38488.226057940745</v>
      </c>
      <c r="ANR51" s="6">
        <f t="shared" si="669"/>
        <v>3176.7639987787024</v>
      </c>
      <c r="ANS51" s="7">
        <v>0.5</v>
      </c>
      <c r="ANT51" s="8">
        <f t="shared" si="670"/>
        <v>36899.844058551389</v>
      </c>
      <c r="ANU51" s="8">
        <f t="shared" si="1317"/>
        <v>272838.47939370113</v>
      </c>
      <c r="ANV51" s="6">
        <f t="shared" si="671"/>
        <v>7.0888816487142341</v>
      </c>
      <c r="ANX51">
        <v>83</v>
      </c>
      <c r="ANY51" s="4">
        <f t="shared" si="672"/>
        <v>8.1167559885399587E-2</v>
      </c>
      <c r="ANZ51" s="1">
        <f t="shared" si="1118"/>
        <v>39195.251581788965</v>
      </c>
      <c r="AOA51" s="6">
        <f t="shared" si="673"/>
        <v>3181.3829299881586</v>
      </c>
      <c r="AOB51" s="7">
        <v>0.5</v>
      </c>
      <c r="AOC51" s="8">
        <f t="shared" si="674"/>
        <v>37604.560116794884</v>
      </c>
      <c r="AOD51" s="8">
        <f t="shared" si="1318"/>
        <v>280979.26190779393</v>
      </c>
      <c r="AOE51" s="6">
        <f t="shared" si="675"/>
        <v>7.1687066817640606</v>
      </c>
      <c r="AOG51">
        <v>83</v>
      </c>
      <c r="AOH51" s="4">
        <f t="shared" si="676"/>
        <v>8.0860919175806109E-2</v>
      </c>
      <c r="AOI51" s="1">
        <f t="shared" si="1119"/>
        <v>39411.058007949032</v>
      </c>
      <c r="AOJ51" s="6">
        <f t="shared" si="677"/>
        <v>3186.8143762137729</v>
      </c>
      <c r="AOK51" s="7">
        <v>0.5</v>
      </c>
      <c r="AOL51" s="8">
        <f t="shared" si="678"/>
        <v>37817.650819842151</v>
      </c>
      <c r="AOM51" s="8">
        <f t="shared" si="1319"/>
        <v>283096.24591111793</v>
      </c>
      <c r="AON51" s="6">
        <f t="shared" si="679"/>
        <v>7.1831678777570165</v>
      </c>
      <c r="AOP51">
        <v>83</v>
      </c>
      <c r="AOQ51" s="4">
        <f t="shared" si="680"/>
        <v>8.0686673116618854E-2</v>
      </c>
      <c r="AOR51" s="1">
        <f t="shared" si="1120"/>
        <v>39987.613756174476</v>
      </c>
      <c r="AOS51" s="6">
        <f t="shared" si="681"/>
        <v>3226.4675198580612</v>
      </c>
      <c r="AOT51" s="7">
        <v>0.5</v>
      </c>
      <c r="AOU51" s="8">
        <f t="shared" si="682"/>
        <v>38374.37999624545</v>
      </c>
      <c r="AOV51" s="8">
        <f t="shared" si="1320"/>
        <v>286390.48048427684</v>
      </c>
      <c r="AOW51" s="6">
        <f t="shared" si="683"/>
        <v>7.1619797627973076</v>
      </c>
      <c r="AOY51">
        <v>83</v>
      </c>
      <c r="AOZ51" s="4">
        <f t="shared" si="684"/>
        <v>7.756021816311108E-2</v>
      </c>
      <c r="APA51" s="1">
        <f t="shared" si="1121"/>
        <v>40952.65512014187</v>
      </c>
      <c r="APB51" s="6">
        <f t="shared" si="685"/>
        <v>3176.2968654768515</v>
      </c>
      <c r="APC51" s="7">
        <v>0.5</v>
      </c>
      <c r="APD51" s="8">
        <f t="shared" si="686"/>
        <v>39364.506687403446</v>
      </c>
      <c r="APE51" s="8">
        <f t="shared" si="1321"/>
        <v>302978.59142583719</v>
      </c>
      <c r="APF51" s="6">
        <f t="shared" si="687"/>
        <v>7.3982649119329578</v>
      </c>
      <c r="APH51">
        <v>83</v>
      </c>
      <c r="API51" s="4">
        <f t="shared" si="688"/>
        <v>7.7826868242520594E-2</v>
      </c>
      <c r="APJ51" s="1">
        <f t="shared" si="1122"/>
        <v>41177.316730860657</v>
      </c>
      <c r="APK51" s="6">
        <f t="shared" si="689"/>
        <v>3204.7016037932312</v>
      </c>
      <c r="APL51" s="7">
        <v>0.5</v>
      </c>
      <c r="APM51" s="8">
        <f t="shared" si="690"/>
        <v>39574.96592896404</v>
      </c>
      <c r="APN51" s="8">
        <f t="shared" si="1322"/>
        <v>302922.38159649383</v>
      </c>
      <c r="APO51" s="6">
        <f t="shared" si="691"/>
        <v>7.3565352394481378</v>
      </c>
      <c r="APQ51">
        <v>83</v>
      </c>
      <c r="APR51" s="4">
        <f t="shared" si="692"/>
        <v>7.7998944668613887E-2</v>
      </c>
      <c r="APS51" s="1">
        <f t="shared" si="1123"/>
        <v>41557.001347245678</v>
      </c>
      <c r="APT51" s="6">
        <f t="shared" si="693"/>
        <v>3241.4022486773283</v>
      </c>
      <c r="APU51" s="7">
        <v>0.5</v>
      </c>
      <c r="APV51" s="8">
        <f t="shared" si="694"/>
        <v>39936.300222907012</v>
      </c>
      <c r="APW51" s="8">
        <f t="shared" si="1323"/>
        <v>303945.26038243691</v>
      </c>
      <c r="APX51" s="6">
        <f t="shared" si="695"/>
        <v>7.3139362930136409</v>
      </c>
      <c r="APZ51">
        <v>83</v>
      </c>
      <c r="AQA51" s="4">
        <f t="shared" si="696"/>
        <v>7.8956350006453568E-2</v>
      </c>
      <c r="AQB51" s="1">
        <f t="shared" si="1124"/>
        <v>41585.032797941938</v>
      </c>
      <c r="AQC51" s="6">
        <f t="shared" si="697"/>
        <v>3283.4024046241548</v>
      </c>
      <c r="AQD51" s="7">
        <v>0.5</v>
      </c>
      <c r="AQE51" s="8">
        <f t="shared" si="698"/>
        <v>39943.331595629861</v>
      </c>
      <c r="AQF51" s="8">
        <f t="shared" si="1324"/>
        <v>300232.67589357664</v>
      </c>
      <c r="AQG51" s="6">
        <f t="shared" si="699"/>
        <v>7.2197292076786646</v>
      </c>
      <c r="AQI51">
        <v>83</v>
      </c>
      <c r="AQJ51" s="4">
        <f t="shared" si="700"/>
        <v>7.7890789507758351E-2</v>
      </c>
      <c r="AQK51" s="1">
        <f t="shared" si="1125"/>
        <v>42013.309220950745</v>
      </c>
      <c r="AQL51" s="6">
        <f t="shared" si="701"/>
        <v>3272.4498250534375</v>
      </c>
      <c r="AQM51" s="7">
        <v>0.5</v>
      </c>
      <c r="AQN51" s="8">
        <f t="shared" si="702"/>
        <v>40377.084308424026</v>
      </c>
      <c r="AQO51" s="8">
        <f t="shared" si="1325"/>
        <v>306431.12649308436</v>
      </c>
      <c r="AQP51" s="6">
        <f t="shared" si="703"/>
        <v>7.2936679394032735</v>
      </c>
      <c r="AQR51">
        <v>83</v>
      </c>
      <c r="AQS51" s="4">
        <f t="shared" si="704"/>
        <v>7.7016916987330375E-2</v>
      </c>
      <c r="AQT51" s="1">
        <f t="shared" si="1126"/>
        <v>42608.372645936521</v>
      </c>
      <c r="AQU51" s="6">
        <f t="shared" si="705"/>
        <v>3281.5654990373314</v>
      </c>
      <c r="AQV51" s="7">
        <v>0.5</v>
      </c>
      <c r="AQW51" s="8">
        <f t="shared" si="706"/>
        <v>40967.589896417856</v>
      </c>
      <c r="AQX51" s="8">
        <f t="shared" si="1326"/>
        <v>312705.26787253516</v>
      </c>
      <c r="AQY51" s="6">
        <f t="shared" si="707"/>
        <v>7.3390568203819271</v>
      </c>
      <c r="ARA51">
        <v>83</v>
      </c>
      <c r="ARB51" s="4">
        <f t="shared" si="708"/>
        <v>7.6223658104927608E-2</v>
      </c>
      <c r="ARC51" s="1">
        <f t="shared" si="1127"/>
        <v>43280.321882602286</v>
      </c>
      <c r="ARD51" s="6">
        <f t="shared" si="709"/>
        <v>3298.9844578506936</v>
      </c>
      <c r="ARE51" s="7">
        <v>0.5</v>
      </c>
      <c r="ARF51" s="8">
        <f t="shared" si="710"/>
        <v>41630.829653676934</v>
      </c>
      <c r="ARG51" s="8">
        <f t="shared" si="1327"/>
        <v>319057.04258677235</v>
      </c>
      <c r="ARH51" s="6">
        <f t="shared" si="711"/>
        <v>7.3718731448489088</v>
      </c>
      <c r="ARJ51">
        <v>83</v>
      </c>
      <c r="ARK51" s="4">
        <f t="shared" si="712"/>
        <v>7.4293363942019505E-2</v>
      </c>
      <c r="ARL51" s="1">
        <f t="shared" si="1128"/>
        <v>43861.486034982299</v>
      </c>
      <c r="ARM51" s="6">
        <f t="shared" si="713"/>
        <v>3258.617345034746</v>
      </c>
      <c r="ARN51" s="7">
        <v>0.5</v>
      </c>
      <c r="ARO51" s="8">
        <f t="shared" si="714"/>
        <v>42232.177362464921</v>
      </c>
      <c r="ARP51" s="8">
        <f t="shared" si="1328"/>
        <v>330249.80688352603</v>
      </c>
      <c r="ARQ51" s="6">
        <f t="shared" si="715"/>
        <v>7.5293802544704258</v>
      </c>
      <c r="ARS51">
        <v>83</v>
      </c>
      <c r="ART51" s="4">
        <f t="shared" si="716"/>
        <v>7.6319905918246791E-2</v>
      </c>
      <c r="ARU51" s="1">
        <f t="shared" si="1129"/>
        <v>43808.077159256107</v>
      </c>
      <c r="ARV51" s="6">
        <f t="shared" si="717"/>
        <v>3343.4283272537223</v>
      </c>
      <c r="ARW51" s="7">
        <v>0.5</v>
      </c>
      <c r="ARX51" s="8">
        <f t="shared" si="718"/>
        <v>42136.36299562925</v>
      </c>
      <c r="ARY51" s="8">
        <f t="shared" si="1329"/>
        <v>320924.88996989001</v>
      </c>
      <c r="ARZ51" s="6">
        <f t="shared" si="719"/>
        <v>7.3257013496216077</v>
      </c>
      <c r="ASB51">
        <v>83</v>
      </c>
      <c r="ASC51" s="4">
        <f t="shared" si="720"/>
        <v>7.4169084424890688E-2</v>
      </c>
      <c r="ASD51" s="1">
        <f t="shared" si="1130"/>
        <v>44511.336531210778</v>
      </c>
      <c r="ASE51" s="6">
        <f t="shared" si="721"/>
        <v>3301.3650770480931</v>
      </c>
      <c r="ASF51" s="7">
        <v>0.5</v>
      </c>
      <c r="ASG51" s="8">
        <f t="shared" si="722"/>
        <v>42860.653992686726</v>
      </c>
      <c r="ASH51" s="8">
        <f t="shared" si="1330"/>
        <v>333646.69048790878</v>
      </c>
      <c r="ASI51" s="6">
        <f t="shared" si="723"/>
        <v>7.4957688644994969</v>
      </c>
      <c r="ASK51">
        <v>83</v>
      </c>
      <c r="ASL51" s="4">
        <f t="shared" si="724"/>
        <v>7.2699028412355565E-2</v>
      </c>
      <c r="ASM51" s="1">
        <f t="shared" si="1131"/>
        <v>45246.847560158727</v>
      </c>
      <c r="ASN51" s="6">
        <f t="shared" si="725"/>
        <v>3289.4018563455002</v>
      </c>
      <c r="ASO51" s="7">
        <v>0.5</v>
      </c>
      <c r="ASP51" s="8">
        <f t="shared" si="726"/>
        <v>43602.146631985976</v>
      </c>
      <c r="ASQ51" s="8">
        <f t="shared" si="1331"/>
        <v>343824.91896975139</v>
      </c>
      <c r="ASR51" s="6">
        <f t="shared" si="727"/>
        <v>7.5988701425577334</v>
      </c>
      <c r="AST51">
        <v>83</v>
      </c>
      <c r="ASU51" s="4">
        <f t="shared" si="728"/>
        <v>7.3511974591310189E-2</v>
      </c>
      <c r="ASV51" s="1">
        <f t="shared" si="1132"/>
        <v>45397.807179444564</v>
      </c>
      <c r="ASW51" s="6">
        <f t="shared" si="729"/>
        <v>3337.2824478765283</v>
      </c>
      <c r="ASX51" s="7">
        <v>0.5</v>
      </c>
      <c r="ASY51" s="8">
        <f t="shared" si="730"/>
        <v>43729.165955506302</v>
      </c>
      <c r="ASZ51" s="8">
        <f t="shared" si="1332"/>
        <v>340523.16474502924</v>
      </c>
      <c r="ATA51" s="6">
        <f t="shared" si="731"/>
        <v>7.500872528909567</v>
      </c>
      <c r="ATC51">
        <v>83</v>
      </c>
      <c r="ATD51" s="4">
        <f t="shared" si="732"/>
        <v>7.1484248805151182E-2</v>
      </c>
      <c r="ATE51" s="1">
        <f t="shared" si="1133"/>
        <v>46221.183742508227</v>
      </c>
      <c r="ATF51" s="6">
        <f t="shared" si="733"/>
        <v>3304.0865987180669</v>
      </c>
      <c r="ATG51" s="7">
        <v>0.5</v>
      </c>
      <c r="ATH51" s="8">
        <f t="shared" si="734"/>
        <v>44569.140443149197</v>
      </c>
      <c r="ATI51" s="8">
        <f t="shared" si="1333"/>
        <v>354024.5212242658</v>
      </c>
      <c r="ATJ51" s="6">
        <f t="shared" si="735"/>
        <v>7.6593564370070455</v>
      </c>
      <c r="ATL51">
        <v>83</v>
      </c>
      <c r="ATM51" s="4">
        <f t="shared" si="736"/>
        <v>6.9690315467901873E-2</v>
      </c>
      <c r="ATN51" s="1">
        <f t="shared" si="1134"/>
        <v>47137.02278030337</v>
      </c>
      <c r="ATO51" s="6">
        <f t="shared" si="737"/>
        <v>3284.9939877770189</v>
      </c>
      <c r="ATP51" s="7">
        <v>0.5</v>
      </c>
      <c r="ATQ51" s="8">
        <f t="shared" si="738"/>
        <v>45494.525786414866</v>
      </c>
      <c r="ATR51" s="8">
        <f t="shared" si="1334"/>
        <v>367303.67841194023</v>
      </c>
      <c r="ATS51" s="6">
        <f t="shared" si="739"/>
        <v>7.7922545113608956</v>
      </c>
      <c r="ATU51">
        <v>83</v>
      </c>
      <c r="ATV51" s="4">
        <f t="shared" si="740"/>
        <v>6.9731640757688465E-2</v>
      </c>
      <c r="ATW51" s="1">
        <f t="shared" si="1135"/>
        <v>47348.020217231817</v>
      </c>
      <c r="ATX51" s="6">
        <f t="shared" si="741"/>
        <v>3301.6551363757794</v>
      </c>
      <c r="ATY51" s="7">
        <v>0.5</v>
      </c>
      <c r="ATZ51" s="8">
        <f t="shared" si="742"/>
        <v>45697.192649043922</v>
      </c>
      <c r="AUA51" s="8">
        <f t="shared" si="1335"/>
        <v>367943.24674096325</v>
      </c>
      <c r="AUB51" s="6">
        <f t="shared" si="743"/>
        <v>7.7710376284551419</v>
      </c>
      <c r="AUD51">
        <v>83</v>
      </c>
      <c r="AUE51" s="4">
        <f t="shared" si="744"/>
        <v>6.9031559629487815E-2</v>
      </c>
      <c r="AUF51" s="1">
        <f t="shared" si="1136"/>
        <v>47777.222155498275</v>
      </c>
      <c r="AUG51" s="6">
        <f t="shared" si="745"/>
        <v>3298.1361601585654</v>
      </c>
      <c r="AUH51" s="7">
        <v>0.5</v>
      </c>
      <c r="AUI51" s="8">
        <f t="shared" si="746"/>
        <v>46128.154075418992</v>
      </c>
      <c r="AUJ51" s="8">
        <f t="shared" si="1336"/>
        <v>373552.28516602179</v>
      </c>
      <c r="AUK51" s="6">
        <f t="shared" si="747"/>
        <v>7.8186271263372902</v>
      </c>
      <c r="AUM51">
        <v>83</v>
      </c>
      <c r="AUN51" s="4">
        <f t="shared" si="748"/>
        <v>6.8787288496531512E-2</v>
      </c>
      <c r="AUO51" s="1">
        <f t="shared" si="1137"/>
        <v>48234.459193271381</v>
      </c>
      <c r="AUP51" s="6">
        <f t="shared" si="749"/>
        <v>3317.9176600017349</v>
      </c>
      <c r="AUQ51" s="7">
        <v>0.5</v>
      </c>
      <c r="AUR51" s="8">
        <f t="shared" si="750"/>
        <v>46575.500363270512</v>
      </c>
      <c r="AUS51" s="8">
        <f t="shared" si="1337"/>
        <v>376760.72102198127</v>
      </c>
      <c r="AUT51" s="6">
        <f t="shared" si="751"/>
        <v>7.8110282010695524</v>
      </c>
      <c r="AUV51">
        <v>83</v>
      </c>
      <c r="AUW51" s="4">
        <f t="shared" si="752"/>
        <v>6.8259453629189282E-2</v>
      </c>
      <c r="AUX51" s="1">
        <f t="shared" si="1138"/>
        <v>48439.690972776261</v>
      </c>
      <c r="AUY51" s="6">
        <f t="shared" si="753"/>
        <v>3306.46683976848</v>
      </c>
      <c r="AUZ51" s="7">
        <v>0.5</v>
      </c>
      <c r="AVA51" s="8">
        <f t="shared" si="754"/>
        <v>46786.457552892025</v>
      </c>
      <c r="AVB51" s="8">
        <f t="shared" si="1338"/>
        <v>380586.5292803027</v>
      </c>
      <c r="AVC51" s="6">
        <f t="shared" si="755"/>
        <v>7.8569148901919563</v>
      </c>
      <c r="AVE51">
        <v>83</v>
      </c>
      <c r="AVF51" s="4">
        <f t="shared" si="756"/>
        <v>6.6139297227463104E-2</v>
      </c>
      <c r="AVG51" s="1">
        <f t="shared" si="1139"/>
        <v>49526.907233232421</v>
      </c>
      <c r="AVH51" s="6">
        <f t="shared" si="757"/>
        <v>3275.6748382557516</v>
      </c>
      <c r="AVI51" s="7">
        <v>0.5</v>
      </c>
      <c r="AVJ51" s="8">
        <f t="shared" si="758"/>
        <v>47889.06981410455</v>
      </c>
      <c r="AVK51" s="8">
        <f t="shared" si="1339"/>
        <v>397516.56960708514</v>
      </c>
      <c r="AVL51" s="6">
        <f t="shared" si="759"/>
        <v>8.0262748435935567</v>
      </c>
      <c r="AVN51">
        <v>83</v>
      </c>
      <c r="AVO51" s="4">
        <f t="shared" si="760"/>
        <v>6.5494265304835861E-2</v>
      </c>
      <c r="AVP51" s="1">
        <f t="shared" si="1140"/>
        <v>49899.239881844529</v>
      </c>
      <c r="AVQ51" s="6">
        <f t="shared" si="761"/>
        <v>3268.114055331172</v>
      </c>
      <c r="AVR51" s="7">
        <v>0.5</v>
      </c>
      <c r="AVS51" s="8">
        <f t="shared" si="762"/>
        <v>48265.182854178944</v>
      </c>
      <c r="AVT51" s="8">
        <f t="shared" si="1340"/>
        <v>402998.19099356222</v>
      </c>
      <c r="AVU51" s="6">
        <f t="shared" si="763"/>
        <v>8.0762390759421194</v>
      </c>
      <c r="AVW51">
        <v>83</v>
      </c>
      <c r="AVX51" s="4">
        <f t="shared" si="764"/>
        <v>6.8217728184462076E-2</v>
      </c>
      <c r="AVY51" s="1">
        <f t="shared" si="1141"/>
        <v>49360.895571276975</v>
      </c>
      <c r="AVZ51" s="6">
        <f t="shared" si="765"/>
        <v>3367.2881570229906</v>
      </c>
      <c r="AWA51" s="7">
        <v>0.5</v>
      </c>
      <c r="AWB51" s="8">
        <f t="shared" si="766"/>
        <v>47677.251492765485</v>
      </c>
      <c r="AWC51" s="8">
        <f t="shared" si="1341"/>
        <v>384420.34064607951</v>
      </c>
      <c r="AWD51" s="6">
        <f t="shared" si="767"/>
        <v>7.7879531195088987</v>
      </c>
      <c r="AWF51">
        <v>83</v>
      </c>
      <c r="AWG51" s="4">
        <f t="shared" si="768"/>
        <v>6.5527142651784887E-2</v>
      </c>
      <c r="AWH51" s="1">
        <f t="shared" si="1142"/>
        <v>50348.702410172918</v>
      </c>
      <c r="AWI51" s="6">
        <f t="shared" si="769"/>
        <v>3299.2066051636662</v>
      </c>
      <c r="AWJ51" s="7">
        <v>0.5</v>
      </c>
      <c r="AWK51" s="8">
        <f t="shared" si="770"/>
        <v>48699.099107591086</v>
      </c>
      <c r="AWL51" s="8">
        <f t="shared" si="1342"/>
        <v>404499.02574337297</v>
      </c>
      <c r="AWM51" s="6">
        <f t="shared" si="771"/>
        <v>8.0339513508821678</v>
      </c>
      <c r="AWO51">
        <v>83</v>
      </c>
      <c r="AWP51" s="4">
        <f t="shared" si="772"/>
        <v>6.550009879520928E-2</v>
      </c>
      <c r="AWQ51" s="1">
        <f t="shared" si="1143"/>
        <v>50633.215976829291</v>
      </c>
      <c r="AWR51" s="6">
        <f t="shared" si="773"/>
        <v>3316.4806488014874</v>
      </c>
      <c r="AWS51" s="7">
        <v>0.5</v>
      </c>
      <c r="AWT51" s="8">
        <f t="shared" si="774"/>
        <v>48974.975652428548</v>
      </c>
      <c r="AWU51" s="8">
        <f t="shared" si="1343"/>
        <v>405735.24257260421</v>
      </c>
      <c r="AWV51" s="6">
        <f t="shared" si="775"/>
        <v>8.013222836927369</v>
      </c>
      <c r="AWX51">
        <v>83</v>
      </c>
      <c r="AWY51" s="4">
        <f t="shared" si="776"/>
        <v>6.5887500770012208E-2</v>
      </c>
      <c r="AWZ51" s="1">
        <f t="shared" si="1144"/>
        <v>50542.664031520435</v>
      </c>
      <c r="AXA51" s="6">
        <f t="shared" si="777"/>
        <v>3330.1298152952709</v>
      </c>
      <c r="AXB51" s="7">
        <v>0.5</v>
      </c>
      <c r="AXC51" s="8">
        <f t="shared" si="778"/>
        <v>48877.599123872795</v>
      </c>
      <c r="AXD51" s="8">
        <f t="shared" si="1344"/>
        <v>402947.48425813677</v>
      </c>
      <c r="AXE51" s="6">
        <f t="shared" si="779"/>
        <v>7.9724227438198065</v>
      </c>
      <c r="AXG51">
        <v>83</v>
      </c>
      <c r="AXH51" s="4">
        <f t="shared" si="780"/>
        <v>6.3471792817228159E-2</v>
      </c>
      <c r="AXI51" s="1">
        <f t="shared" si="1145"/>
        <v>51675.446754686527</v>
      </c>
      <c r="AXJ51" s="6">
        <f t="shared" si="781"/>
        <v>3279.9332501511685</v>
      </c>
      <c r="AXK51" s="7">
        <v>0.5</v>
      </c>
      <c r="AXL51" s="8">
        <f t="shared" si="782"/>
        <v>50035.480129610944</v>
      </c>
      <c r="AXM51" s="8">
        <f t="shared" si="1345"/>
        <v>422946.52835994237</v>
      </c>
      <c r="AXN51" s="6">
        <f t="shared" si="783"/>
        <v>8.1846709592614157</v>
      </c>
      <c r="AXP51">
        <v>83</v>
      </c>
      <c r="AXQ51" s="4">
        <f t="shared" si="784"/>
        <v>6.573322232068661E-2</v>
      </c>
      <c r="AXR51" s="1">
        <f t="shared" si="1146"/>
        <v>51269.608755096378</v>
      </c>
      <c r="AXS51" s="6">
        <f t="shared" si="785"/>
        <v>3370.1165905933708</v>
      </c>
      <c r="AXT51" s="7">
        <v>0.5</v>
      </c>
      <c r="AXU51" s="8">
        <f t="shared" si="786"/>
        <v>49584.550459799691</v>
      </c>
      <c r="AXV51" s="8">
        <f t="shared" si="1346"/>
        <v>406580.80296596407</v>
      </c>
      <c r="AXW51" s="6">
        <f t="shared" si="787"/>
        <v>7.9302497685931437</v>
      </c>
      <c r="AXY51">
        <v>83</v>
      </c>
      <c r="AXZ51" s="4">
        <f t="shared" si="788"/>
        <v>6.3883123067885489E-2</v>
      </c>
      <c r="AYA51" s="1">
        <f t="shared" si="1147"/>
        <v>52039.460144226818</v>
      </c>
      <c r="AYB51" s="6">
        <f t="shared" si="789"/>
        <v>3324.4432367799636</v>
      </c>
      <c r="AYC51" s="7">
        <v>0.5</v>
      </c>
      <c r="AYD51" s="8">
        <f t="shared" si="790"/>
        <v>50377.238525836838</v>
      </c>
      <c r="AYE51" s="8">
        <f t="shared" si="1347"/>
        <v>421443.98028775339</v>
      </c>
      <c r="AYF51" s="6">
        <f t="shared" si="791"/>
        <v>8.0985463553950368</v>
      </c>
      <c r="AYH51">
        <v>83</v>
      </c>
      <c r="AYI51" s="4">
        <f t="shared" si="792"/>
        <v>6.3605074649108917E-2</v>
      </c>
      <c r="AYJ51" s="1">
        <f t="shared" si="1148"/>
        <v>52293.984860038494</v>
      </c>
      <c r="AYK51" s="6">
        <f t="shared" si="793"/>
        <v>3326.16281072212</v>
      </c>
      <c r="AYL51" s="7">
        <v>0.5</v>
      </c>
      <c r="AYM51" s="8">
        <f t="shared" si="794"/>
        <v>50630.903454677435</v>
      </c>
      <c r="AYN51" s="8">
        <f t="shared" si="1348"/>
        <v>424227.28410648007</v>
      </c>
      <c r="AYO51" s="6">
        <f t="shared" si="795"/>
        <v>8.1123533661069676</v>
      </c>
      <c r="AYQ51">
        <v>83</v>
      </c>
      <c r="AYR51" s="4">
        <f t="shared" si="796"/>
        <v>6.2037766242917965E-2</v>
      </c>
      <c r="AYS51" s="1">
        <f t="shared" si="1149"/>
        <v>53007.312866934568</v>
      </c>
      <c r="AYT51" s="6">
        <f t="shared" si="797"/>
        <v>3288.4552848041044</v>
      </c>
      <c r="AYU51" s="7">
        <v>0.5</v>
      </c>
      <c r="AYV51" s="8">
        <f t="shared" si="798"/>
        <v>51363.085224532515</v>
      </c>
      <c r="AYW51" s="8">
        <f t="shared" si="1349"/>
        <v>437706.72655078134</v>
      </c>
      <c r="AYX51" s="6">
        <f t="shared" si="799"/>
        <v>8.2574781266420025</v>
      </c>
      <c r="AYZ51">
        <v>83</v>
      </c>
      <c r="AZA51" s="4">
        <f t="shared" si="800"/>
        <v>6.3005578866019943E-2</v>
      </c>
      <c r="AZB51" s="1">
        <f t="shared" si="1150"/>
        <v>52918.456605408239</v>
      </c>
      <c r="AZC51" s="6">
        <f t="shared" si="801"/>
        <v>3334.1579911201029</v>
      </c>
      <c r="AZD51" s="7">
        <v>0.5</v>
      </c>
      <c r="AZE51" s="8">
        <f t="shared" si="802"/>
        <v>51251.377609848183</v>
      </c>
      <c r="AZF51" s="8">
        <f t="shared" si="1350"/>
        <v>430520.58122234675</v>
      </c>
      <c r="AZG51" s="6">
        <f t="shared" si="803"/>
        <v>8.1355468174849932</v>
      </c>
      <c r="AZI51">
        <v>83</v>
      </c>
      <c r="AZJ51" s="4">
        <f t="shared" si="804"/>
        <v>6.2136196025234583E-2</v>
      </c>
      <c r="AZK51" s="1">
        <f t="shared" si="1151"/>
        <v>53539.291149632627</v>
      </c>
      <c r="AZL51" s="6">
        <f t="shared" si="805"/>
        <v>3326.7278899256798</v>
      </c>
      <c r="AZM51" s="7">
        <v>0.5</v>
      </c>
      <c r="AZN51" s="8">
        <f t="shared" si="806"/>
        <v>51875.927204669788</v>
      </c>
      <c r="AZO51" s="8">
        <f t="shared" si="1351"/>
        <v>438777.05520594917</v>
      </c>
      <c r="AZP51" s="6">
        <f t="shared" si="807"/>
        <v>8.1954214518762818</v>
      </c>
      <c r="AZR51">
        <v>83</v>
      </c>
      <c r="AZS51" s="4">
        <f t="shared" si="808"/>
        <v>6.3451642974534164E-2</v>
      </c>
      <c r="AZT51" s="1">
        <f t="shared" si="1152"/>
        <v>53247.155764099902</v>
      </c>
      <c r="AZU51" s="6">
        <f t="shared" si="809"/>
        <v>3378.6195169530761</v>
      </c>
      <c r="AZV51" s="7">
        <v>0.5</v>
      </c>
      <c r="AZW51" s="8">
        <f t="shared" si="810"/>
        <v>51557.84600562336</v>
      </c>
      <c r="AZX51" s="8">
        <f t="shared" si="1352"/>
        <v>428522.21739303169</v>
      </c>
      <c r="AZY51" s="6">
        <f t="shared" si="811"/>
        <v>8.0477954407838688</v>
      </c>
      <c r="BAA51">
        <v>83</v>
      </c>
      <c r="BAB51" s="4">
        <f t="shared" si="812"/>
        <v>6.3157807399019966E-2</v>
      </c>
      <c r="BAC51" s="1">
        <f t="shared" si="1153"/>
        <v>53400.464229107536</v>
      </c>
      <c r="BAD51" s="6">
        <f t="shared" si="813"/>
        <v>3372.656234800229</v>
      </c>
      <c r="BAE51" s="7">
        <v>0.5</v>
      </c>
      <c r="BAF51" s="8">
        <f t="shared" si="814"/>
        <v>51714.136111707427</v>
      </c>
      <c r="BAG51" s="8">
        <f t="shared" si="1353"/>
        <v>431067.51994179026</v>
      </c>
      <c r="BAH51" s="6">
        <f t="shared" si="815"/>
        <v>8.0723552906273035</v>
      </c>
      <c r="BAJ51">
        <v>83</v>
      </c>
      <c r="BAK51" s="4">
        <f t="shared" si="816"/>
        <v>6.2903507125028096E-2</v>
      </c>
      <c r="BAL51" s="1">
        <f t="shared" si="1154"/>
        <v>53850.4689269835</v>
      </c>
      <c r="BAM51" s="6">
        <f t="shared" si="817"/>
        <v>3387.3833558346105</v>
      </c>
      <c r="BAN51" s="7">
        <v>0.5</v>
      </c>
      <c r="BAO51" s="8">
        <f t="shared" si="818"/>
        <v>52156.777249066196</v>
      </c>
      <c r="BAP51" s="8">
        <f t="shared" si="1354"/>
        <v>434314.79498290981</v>
      </c>
      <c r="BAQ51" s="6">
        <f t="shared" si="819"/>
        <v>8.0651998698804732</v>
      </c>
      <c r="BAS51">
        <v>83</v>
      </c>
      <c r="BAT51" s="4">
        <f t="shared" si="820"/>
        <v>6.1405096824461165E-2</v>
      </c>
      <c r="BAU51" s="1">
        <f t="shared" si="1155"/>
        <v>54604.826376270634</v>
      </c>
      <c r="BAV51" s="6">
        <f t="shared" si="821"/>
        <v>3353.0146507177892</v>
      </c>
      <c r="BAW51" s="7">
        <v>0.5</v>
      </c>
      <c r="BAX51" s="8">
        <f t="shared" si="822"/>
        <v>52928.319050911734</v>
      </c>
      <c r="BAY51" s="8">
        <f t="shared" si="1355"/>
        <v>447548.76704842754</v>
      </c>
      <c r="BAZ51" s="6">
        <f t="shared" si="823"/>
        <v>8.1961393662249016</v>
      </c>
      <c r="BBB51">
        <v>83</v>
      </c>
      <c r="BBC51" s="4">
        <f t="shared" si="824"/>
        <v>6.0484299181199318E-2</v>
      </c>
      <c r="BBD51" s="1">
        <f t="shared" si="1156"/>
        <v>55017.558183847228</v>
      </c>
      <c r="BBE51" s="6">
        <f t="shared" si="825"/>
        <v>3327.6984494108569</v>
      </c>
      <c r="BBF51" s="7">
        <v>0.5</v>
      </c>
      <c r="BBG51" s="8">
        <f t="shared" si="826"/>
        <v>53353.708959141804</v>
      </c>
      <c r="BBH51" s="8">
        <f t="shared" si="1356"/>
        <v>455782.07348167931</v>
      </c>
      <c r="BBI51" s="6">
        <f t="shared" si="827"/>
        <v>8.2843021124026137</v>
      </c>
      <c r="BBK51">
        <v>83</v>
      </c>
      <c r="BBL51" s="4">
        <f t="shared" si="828"/>
        <v>6.2145354084437214E-2</v>
      </c>
      <c r="BBM51" s="1">
        <f t="shared" si="1157"/>
        <v>54713.656344333438</v>
      </c>
      <c r="BBN51" s="6">
        <f t="shared" si="829"/>
        <v>3400.1995467728161</v>
      </c>
      <c r="BBO51" s="7">
        <v>0.5</v>
      </c>
      <c r="BBP51" s="8">
        <f t="shared" si="830"/>
        <v>53013.556570947025</v>
      </c>
      <c r="BBQ51" s="8">
        <f t="shared" si="1357"/>
        <v>442447.16242185328</v>
      </c>
      <c r="BBR51" s="6">
        <f t="shared" si="831"/>
        <v>8.0865946819084495</v>
      </c>
      <c r="BBT51">
        <v>83</v>
      </c>
      <c r="BBU51" s="4">
        <f t="shared" si="832"/>
        <v>5.9577342614206101E-2</v>
      </c>
      <c r="BBV51" s="1">
        <f t="shared" si="1158"/>
        <v>55856.276606784595</v>
      </c>
      <c r="BBW51" s="6">
        <f t="shared" si="833"/>
        <v>3327.7685285562711</v>
      </c>
      <c r="BBX51" s="7">
        <v>0.5</v>
      </c>
      <c r="BBY51" s="8">
        <f t="shared" si="834"/>
        <v>54192.392342506464</v>
      </c>
      <c r="BBZ51" s="8">
        <f t="shared" si="1358"/>
        <v>465368.02783300506</v>
      </c>
      <c r="BCA51" s="6">
        <f t="shared" si="835"/>
        <v>8.3315261256866346</v>
      </c>
      <c r="BCC51">
        <v>83</v>
      </c>
      <c r="BCD51" s="4">
        <f t="shared" si="836"/>
        <v>5.9472154193725174E-2</v>
      </c>
      <c r="BCE51" s="1">
        <f t="shared" si="1159"/>
        <v>56002.171695767815</v>
      </c>
      <c r="BCF51" s="6">
        <f t="shared" si="837"/>
        <v>3330.5697902741749</v>
      </c>
      <c r="BCG51" s="7">
        <v>0.5</v>
      </c>
      <c r="BCH51" s="8">
        <f t="shared" si="838"/>
        <v>54336.886800630731</v>
      </c>
      <c r="BCI51" s="8">
        <f t="shared" si="1359"/>
        <v>466626.67638981482</v>
      </c>
      <c r="BCJ51" s="6">
        <f t="shared" si="839"/>
        <v>8.3322960924581189</v>
      </c>
      <c r="BCL51">
        <v>83</v>
      </c>
      <c r="BCM51" s="4">
        <f t="shared" si="840"/>
        <v>6.0845421773193437E-2</v>
      </c>
      <c r="BCN51" s="1">
        <f t="shared" si="1160"/>
        <v>55523.565099683474</v>
      </c>
      <c r="BCO51" s="6">
        <f t="shared" si="841"/>
        <v>3378.3547368416039</v>
      </c>
      <c r="BCP51" s="7">
        <v>0.5</v>
      </c>
      <c r="BCQ51" s="8">
        <f t="shared" si="842"/>
        <v>53834.387731262672</v>
      </c>
      <c r="BCR51" s="8">
        <f t="shared" si="1360"/>
        <v>454533.27964589174</v>
      </c>
      <c r="BCS51" s="6">
        <f t="shared" si="843"/>
        <v>8.1863129435195958</v>
      </c>
      <c r="BCU51">
        <v>83</v>
      </c>
      <c r="BCV51" s="4">
        <f t="shared" si="844"/>
        <v>5.8608699777859916E-2</v>
      </c>
      <c r="BCW51" s="1">
        <f t="shared" si="1161"/>
        <v>56549.234130394856</v>
      </c>
      <c r="BCX51" s="6">
        <f t="shared" si="845"/>
        <v>3314.2770858162212</v>
      </c>
      <c r="BCY51" s="7">
        <v>0.5</v>
      </c>
      <c r="BCZ51" s="8">
        <f t="shared" si="846"/>
        <v>54892.09558748675</v>
      </c>
      <c r="BDA51" s="8">
        <f t="shared" si="1361"/>
        <v>475177.67378134199</v>
      </c>
      <c r="BDB51" s="6">
        <f t="shared" si="847"/>
        <v>8.4029020213721513</v>
      </c>
      <c r="BDD51">
        <v>83</v>
      </c>
      <c r="BDE51" s="4">
        <f t="shared" si="848"/>
        <v>5.7478717485648201E-2</v>
      </c>
      <c r="BDF51" s="1">
        <f t="shared" si="1162"/>
        <v>57092.799323966334</v>
      </c>
      <c r="BDG51" s="6">
        <f t="shared" si="849"/>
        <v>3281.6208828070676</v>
      </c>
      <c r="BDH51" s="7">
        <v>0.5</v>
      </c>
      <c r="BDI51" s="8">
        <f t="shared" si="850"/>
        <v>55451.9888825628</v>
      </c>
      <c r="BDJ51" s="8">
        <f t="shared" si="1362"/>
        <v>486176.38236369059</v>
      </c>
      <c r="BDK51" s="6">
        <f t="shared" si="851"/>
        <v>8.5155464107643457</v>
      </c>
      <c r="BDM51">
        <v>83</v>
      </c>
      <c r="BDN51" s="4">
        <f t="shared" si="852"/>
        <v>5.8616394186297639E-2</v>
      </c>
      <c r="BDO51" s="1">
        <f t="shared" si="1163"/>
        <v>56912.346486256341</v>
      </c>
      <c r="BDP51" s="6">
        <f t="shared" si="853"/>
        <v>3335.996535705553</v>
      </c>
      <c r="BDQ51" s="7">
        <v>0.5</v>
      </c>
      <c r="BDR51" s="8">
        <f t="shared" si="854"/>
        <v>55244.34821840356</v>
      </c>
      <c r="BDS51" s="8">
        <f t="shared" si="1363"/>
        <v>476102.23615416797</v>
      </c>
      <c r="BDT51" s="6">
        <f t="shared" si="855"/>
        <v>8.3655351702840264</v>
      </c>
      <c r="BDV51">
        <v>83</v>
      </c>
      <c r="BDW51" s="4">
        <f t="shared" si="856"/>
        <v>5.7817245156038179E-2</v>
      </c>
      <c r="BDX51" s="1">
        <f t="shared" si="1164"/>
        <v>57416.468484496312</v>
      </c>
      <c r="BDY51" s="6">
        <f t="shared" si="857"/>
        <v>3319.662034362063</v>
      </c>
      <c r="BDZ51" s="7">
        <v>0.5</v>
      </c>
      <c r="BEA51" s="8">
        <f t="shared" si="858"/>
        <v>55756.637467315282</v>
      </c>
      <c r="BEB51" s="8">
        <f t="shared" si="1364"/>
        <v>484127.14867822547</v>
      </c>
      <c r="BEC51" s="6">
        <f t="shared" si="859"/>
        <v>8.4318517222798235</v>
      </c>
      <c r="BEE51">
        <v>83</v>
      </c>
      <c r="BEF51" s="4">
        <f t="shared" si="860"/>
        <v>5.8217294296898862E-2</v>
      </c>
      <c r="BEG51" s="1">
        <f t="shared" si="1165"/>
        <v>57349.600810116775</v>
      </c>
      <c r="BEH51" s="6">
        <f t="shared" si="861"/>
        <v>3338.7385881722375</v>
      </c>
      <c r="BEI51" s="7">
        <v>0.5</v>
      </c>
      <c r="BEJ51" s="8">
        <f t="shared" si="862"/>
        <v>55680.231516030661</v>
      </c>
      <c r="BEK51" s="8">
        <f t="shared" si="1365"/>
        <v>480575.39189319435</v>
      </c>
      <c r="BEL51" s="6">
        <f t="shared" si="863"/>
        <v>8.3797512991305467</v>
      </c>
      <c r="BEN51">
        <v>83</v>
      </c>
      <c r="BEO51" s="4">
        <f t="shared" si="864"/>
        <v>5.7717176883893551E-2</v>
      </c>
      <c r="BEP51" s="1">
        <f t="shared" si="1166"/>
        <v>57816.532810425182</v>
      </c>
      <c r="BEQ51" s="6">
        <f t="shared" si="865"/>
        <v>3337.0070510327455</v>
      </c>
      <c r="BER51" s="7">
        <v>0.5</v>
      </c>
      <c r="BES51" s="8">
        <f t="shared" si="866"/>
        <v>56148.029284908815</v>
      </c>
      <c r="BET51" s="8">
        <f t="shared" si="1366"/>
        <v>485994.73726015701</v>
      </c>
      <c r="BEU51" s="6">
        <f t="shared" si="867"/>
        <v>8.4058090936322092</v>
      </c>
      <c r="BEW51">
        <v>83</v>
      </c>
      <c r="BEX51" s="4">
        <f t="shared" si="868"/>
        <v>5.475419258735123E-2</v>
      </c>
      <c r="BEY51" s="1">
        <f t="shared" si="1167"/>
        <v>59000.854093718008</v>
      </c>
      <c r="BEZ51" s="6">
        <f t="shared" si="869"/>
        <v>3230.5441278656463</v>
      </c>
      <c r="BFA51" s="7">
        <v>0.5</v>
      </c>
      <c r="BFB51" s="8">
        <f t="shared" si="870"/>
        <v>57385.58202978519</v>
      </c>
      <c r="BFC51" s="8">
        <f t="shared" si="1367"/>
        <v>515584.18495236721</v>
      </c>
      <c r="BFD51" s="6">
        <f t="shared" si="871"/>
        <v>8.7385884979462176</v>
      </c>
      <c r="BFF51">
        <v>83</v>
      </c>
      <c r="BFG51" s="4">
        <f t="shared" si="872"/>
        <v>5.6652193154823116E-2</v>
      </c>
      <c r="BFH51" s="1">
        <f t="shared" si="1168"/>
        <v>58645.72729584125</v>
      </c>
      <c r="BFI51" s="6">
        <f t="shared" si="873"/>
        <v>3322.4090704690807</v>
      </c>
      <c r="BFJ51" s="7">
        <v>0.5</v>
      </c>
      <c r="BFK51" s="8">
        <f t="shared" si="874"/>
        <v>56984.522760606706</v>
      </c>
      <c r="BFL51" s="8">
        <f t="shared" si="1368"/>
        <v>497270.93893605319</v>
      </c>
      <c r="BFM51" s="6">
        <f t="shared" si="875"/>
        <v>8.4792356044549599</v>
      </c>
      <c r="BFO51">
        <v>83</v>
      </c>
      <c r="BFP51" s="4">
        <f t="shared" si="876"/>
        <v>5.5971647959848679E-2</v>
      </c>
      <c r="BFQ51" s="1">
        <f t="shared" si="1169"/>
        <v>59007.673195960437</v>
      </c>
      <c r="BFR51" s="6">
        <f t="shared" si="877"/>
        <v>3302.7567110540967</v>
      </c>
      <c r="BFS51" s="7">
        <v>0.5</v>
      </c>
      <c r="BFT51" s="8">
        <f t="shared" si="878"/>
        <v>57356.294840433387</v>
      </c>
      <c r="BFU51" s="8">
        <f t="shared" si="1369"/>
        <v>504224.69752026524</v>
      </c>
      <c r="BFV51" s="6">
        <f t="shared" si="879"/>
        <v>8.545069991927484</v>
      </c>
      <c r="BFX51">
        <v>83</v>
      </c>
      <c r="BFY51" s="4">
        <f t="shared" si="880"/>
        <v>5.3739582702715304E-2</v>
      </c>
      <c r="BFZ51" s="1">
        <f t="shared" si="1170"/>
        <v>59964.714887972179</v>
      </c>
      <c r="BGA51" s="6">
        <f t="shared" si="881"/>
        <v>3222.4787549669245</v>
      </c>
      <c r="BGB51" s="7">
        <v>0.5</v>
      </c>
      <c r="BGC51" s="8">
        <f t="shared" si="882"/>
        <v>58353.475510488715</v>
      </c>
      <c r="BGD51" s="8">
        <f t="shared" si="1370"/>
        <v>527520.79819730867</v>
      </c>
      <c r="BGE51" s="6">
        <f t="shared" si="883"/>
        <v>8.797186798650479</v>
      </c>
      <c r="BGG51">
        <v>83</v>
      </c>
      <c r="BGH51" s="4">
        <f t="shared" si="884"/>
        <v>5.3225981343092858E-2</v>
      </c>
      <c r="BGI51" s="1">
        <f t="shared" si="1171"/>
        <v>60230.262752959243</v>
      </c>
      <c r="BGJ51" s="6">
        <f t="shared" si="885"/>
        <v>3205.8148415785895</v>
      </c>
      <c r="BGK51" s="7">
        <v>0.5</v>
      </c>
      <c r="BGL51" s="8">
        <f t="shared" si="886"/>
        <v>58627.355332169944</v>
      </c>
      <c r="BGM51" s="8">
        <f t="shared" si="1371"/>
        <v>533203.22661055718</v>
      </c>
      <c r="BGN51" s="6">
        <f t="shared" si="887"/>
        <v>8.852746148519163</v>
      </c>
      <c r="BGP51">
        <v>83</v>
      </c>
      <c r="BGQ51" s="4">
        <f t="shared" si="888"/>
        <v>5.2927568379278492E-2</v>
      </c>
      <c r="BGR51" s="1">
        <f t="shared" si="1172"/>
        <v>60656.45295442146</v>
      </c>
      <c r="BGS51" s="6">
        <f t="shared" si="889"/>
        <v>3210.3985613896307</v>
      </c>
      <c r="BGT51" s="7">
        <v>0.5</v>
      </c>
      <c r="BGU51" s="8">
        <f t="shared" si="890"/>
        <v>59051.253673726649</v>
      </c>
      <c r="BGV51" s="8">
        <f t="shared" si="1372"/>
        <v>537046.05820420501</v>
      </c>
      <c r="BGW51" s="6">
        <f t="shared" si="891"/>
        <v>8.85389817646859</v>
      </c>
      <c r="BGY51">
        <v>83</v>
      </c>
      <c r="BGZ51" s="4">
        <f t="shared" si="892"/>
        <v>5.514729277549734E-2</v>
      </c>
      <c r="BHA51" s="1">
        <f t="shared" si="1173"/>
        <v>60064.878409666802</v>
      </c>
      <c r="BHB51" s="6">
        <f t="shared" si="893"/>
        <v>3312.4154351825441</v>
      </c>
      <c r="BHC51" s="7">
        <v>0.5</v>
      </c>
      <c r="BHD51" s="8">
        <f t="shared" si="894"/>
        <v>58408.670692075531</v>
      </c>
      <c r="BHE51" s="8">
        <f t="shared" si="1373"/>
        <v>514087.39693009539</v>
      </c>
      <c r="BHF51" s="6">
        <f t="shared" si="895"/>
        <v>8.5588685192003737</v>
      </c>
      <c r="BHH51">
        <v>83</v>
      </c>
      <c r="BHI51" s="4">
        <f t="shared" si="896"/>
        <v>5.3855387452451227E-2</v>
      </c>
      <c r="BHJ51" s="1">
        <f t="shared" si="1174"/>
        <v>60680.895465135196</v>
      </c>
      <c r="BHK51" s="6">
        <f t="shared" si="897"/>
        <v>3267.9931362365464</v>
      </c>
      <c r="BHL51" s="7">
        <v>0.5</v>
      </c>
      <c r="BHM51" s="8">
        <f t="shared" si="898"/>
        <v>59046.898897016923</v>
      </c>
      <c r="BHN51" s="8">
        <f t="shared" si="1374"/>
        <v>527730.57146221132</v>
      </c>
      <c r="BHO51" s="6">
        <f t="shared" si="899"/>
        <v>8.6968158168566259</v>
      </c>
      <c r="BHQ51">
        <v>83</v>
      </c>
      <c r="BHR51" s="4">
        <f t="shared" si="900"/>
        <v>5.1055799010020678E-2</v>
      </c>
      <c r="BHS51" s="1">
        <f t="shared" si="1175"/>
        <v>61811.835746674908</v>
      </c>
      <c r="BHT51" s="6">
        <f t="shared" si="901"/>
        <v>3155.8526623226453</v>
      </c>
      <c r="BHU51" s="7">
        <v>0.5</v>
      </c>
      <c r="BHV51" s="8">
        <f t="shared" si="902"/>
        <v>60233.90941551359</v>
      </c>
      <c r="BHW51" s="8">
        <f t="shared" si="1375"/>
        <v>558908.2428886086</v>
      </c>
      <c r="BHX51" s="6">
        <f t="shared" si="903"/>
        <v>9.0420909868976729</v>
      </c>
      <c r="BHZ51">
        <v>83</v>
      </c>
      <c r="BIA51" s="4">
        <f t="shared" si="904"/>
        <v>5.1907786816384964E-2</v>
      </c>
      <c r="BIB51" s="1">
        <f t="shared" si="1176"/>
        <v>61612.157105061538</v>
      </c>
      <c r="BIC51" s="6">
        <f t="shared" si="905"/>
        <v>3198.1507163071524</v>
      </c>
      <c r="BID51" s="7">
        <v>0.5</v>
      </c>
      <c r="BIE51" s="8">
        <f t="shared" si="906"/>
        <v>60013.081746907963</v>
      </c>
      <c r="BIF51" s="8">
        <f t="shared" si="1376"/>
        <v>549335.79344430112</v>
      </c>
      <c r="BIG51" s="6">
        <f t="shared" si="907"/>
        <v>8.9160292263030065</v>
      </c>
      <c r="BII51">
        <v>83</v>
      </c>
      <c r="BIJ51" s="4">
        <f t="shared" si="908"/>
        <v>5.2791322106966028E-2</v>
      </c>
      <c r="BIK51" s="1">
        <f t="shared" si="1177"/>
        <v>61601.593167857543</v>
      </c>
      <c r="BIL51" s="6">
        <f t="shared" si="909"/>
        <v>3252.0295472266453</v>
      </c>
      <c r="BIM51" s="7">
        <v>0.5</v>
      </c>
      <c r="BIN51" s="8">
        <f t="shared" si="910"/>
        <v>59975.578394244221</v>
      </c>
      <c r="BIO51" s="8">
        <f t="shared" si="1377"/>
        <v>540034.61772449361</v>
      </c>
      <c r="BIP51" s="6">
        <f t="shared" si="911"/>
        <v>8.7665690115020052</v>
      </c>
      <c r="BIR51">
        <v>83</v>
      </c>
      <c r="BIS51" s="4">
        <f t="shared" si="912"/>
        <v>5.1647479368129919E-2</v>
      </c>
      <c r="BIT51" s="1">
        <f t="shared" si="1178"/>
        <v>62229.11626458558</v>
      </c>
      <c r="BIU51" s="6">
        <f t="shared" si="913"/>
        <v>3213.9769983721417</v>
      </c>
      <c r="BIV51" s="7">
        <v>0.5</v>
      </c>
      <c r="BIW51" s="8">
        <f t="shared" si="914"/>
        <v>60622.127765399506</v>
      </c>
      <c r="BIX51" s="8">
        <f t="shared" si="1378"/>
        <v>553025.65845030872</v>
      </c>
      <c r="BIY51" s="6">
        <f t="shared" si="915"/>
        <v>8.8869277220482417</v>
      </c>
      <c r="BJA51">
        <v>83</v>
      </c>
      <c r="BJB51" s="4">
        <f t="shared" si="916"/>
        <v>5.1103601105787634E-2</v>
      </c>
      <c r="BJC51" s="1">
        <f t="shared" si="1179"/>
        <v>62414.925371783836</v>
      </c>
      <c r="BJD51" s="6">
        <f t="shared" si="917"/>
        <v>3189.6274492471453</v>
      </c>
      <c r="BJE51" s="7">
        <v>0.5</v>
      </c>
      <c r="BJF51" s="8">
        <f t="shared" si="918"/>
        <v>60820.111647160265</v>
      </c>
      <c r="BJG51" s="8">
        <f t="shared" si="1379"/>
        <v>559211.98982798692</v>
      </c>
      <c r="BJH51" s="6">
        <f t="shared" si="919"/>
        <v>8.9595875745578013</v>
      </c>
      <c r="BJJ51">
        <v>83</v>
      </c>
      <c r="BJK51" s="4">
        <f t="shared" si="920"/>
        <v>5.0524498801939634E-2</v>
      </c>
      <c r="BJL51" s="1">
        <f t="shared" si="1180"/>
        <v>62790.776632739282</v>
      </c>
      <c r="BJM51" s="6">
        <f t="shared" si="921"/>
        <v>3172.4725187536951</v>
      </c>
      <c r="BJN51" s="7">
        <v>0.5</v>
      </c>
      <c r="BJO51" s="8">
        <f t="shared" si="922"/>
        <v>61204.540373362433</v>
      </c>
      <c r="BJP51" s="8">
        <f t="shared" si="1380"/>
        <v>566144.8251179076</v>
      </c>
      <c r="BJQ51" s="6">
        <f t="shared" si="923"/>
        <v>9.0163692102307618</v>
      </c>
      <c r="BJS51">
        <v>83</v>
      </c>
      <c r="BJT51" s="4">
        <f t="shared" si="924"/>
        <v>5.0217163769411356E-2</v>
      </c>
      <c r="BJU51" s="1">
        <f t="shared" si="1181"/>
        <v>63214.011459687841</v>
      </c>
      <c r="BJV51" s="6">
        <f t="shared" si="925"/>
        <v>3174.4283659925904</v>
      </c>
      <c r="BJW51" s="7">
        <v>0.5</v>
      </c>
      <c r="BJX51" s="8">
        <f t="shared" si="926"/>
        <v>61626.797276691541</v>
      </c>
      <c r="BJY51" s="8">
        <f t="shared" si="1381"/>
        <v>570106.1720748744</v>
      </c>
      <c r="BJZ51" s="6">
        <f t="shared" si="927"/>
        <v>9.0186678381965422</v>
      </c>
      <c r="BKB51">
        <v>83</v>
      </c>
      <c r="BKC51" s="4">
        <f t="shared" si="928"/>
        <v>4.9468934050523453E-2</v>
      </c>
      <c r="BKD51" s="1">
        <f t="shared" si="1182"/>
        <v>63611.028690233135</v>
      </c>
      <c r="BKE51" s="6">
        <f t="shared" si="929"/>
        <v>3146.7697831630981</v>
      </c>
      <c r="BKF51" s="7">
        <v>0.5</v>
      </c>
      <c r="BKG51" s="8">
        <f t="shared" si="930"/>
        <v>62037.643798651581</v>
      </c>
      <c r="BKH51" s="8">
        <f t="shared" si="1382"/>
        <v>579181.06066695217</v>
      </c>
      <c r="BKI51" s="6">
        <f t="shared" si="931"/>
        <v>9.1050415720738034</v>
      </c>
      <c r="BKK51">
        <v>83</v>
      </c>
      <c r="BKL51" s="4">
        <f t="shared" si="932"/>
        <v>4.8131998729677272E-2</v>
      </c>
      <c r="BKM51" s="1">
        <f t="shared" si="1183"/>
        <v>64337.401475997205</v>
      </c>
      <c r="BKN51" s="6">
        <f t="shared" si="933"/>
        <v>3096.6877261134341</v>
      </c>
      <c r="BKO51" s="7">
        <v>0.5</v>
      </c>
      <c r="BKP51" s="8">
        <f t="shared" si="934"/>
        <v>62789.057612940487</v>
      </c>
      <c r="BKQ51" s="8">
        <f t="shared" si="1383"/>
        <v>595946.19152434682</v>
      </c>
      <c r="BKR51" s="6">
        <f t="shared" si="935"/>
        <v>9.2628265651462556</v>
      </c>
      <c r="BKT51">
        <v>83</v>
      </c>
      <c r="BKU51" s="4">
        <f t="shared" si="936"/>
        <v>4.8697891672075104E-2</v>
      </c>
      <c r="BKV51" s="1">
        <f t="shared" si="1184"/>
        <v>64279.006359575971</v>
      </c>
      <c r="BKW51" s="6">
        <f t="shared" si="937"/>
        <v>3130.2520884872574</v>
      </c>
      <c r="BKX51" s="7">
        <v>0.5</v>
      </c>
      <c r="BKY51" s="8">
        <f t="shared" si="938"/>
        <v>62713.880315332339</v>
      </c>
      <c r="BKZ51" s="8">
        <f t="shared" si="1384"/>
        <v>588936.85025087837</v>
      </c>
      <c r="BLA51" s="6">
        <f t="shared" si="939"/>
        <v>9.1621959268687636</v>
      </c>
      <c r="BLC51">
        <v>83</v>
      </c>
      <c r="BLD51" s="4">
        <f t="shared" si="940"/>
        <v>4.3999134224673414E-2</v>
      </c>
      <c r="BLE51" s="1">
        <f t="shared" si="1185"/>
        <v>66222.287957735825</v>
      </c>
      <c r="BLF51" s="6">
        <f t="shared" si="941"/>
        <v>2913.7233365173925</v>
      </c>
      <c r="BLG51" s="7">
        <v>0.5</v>
      </c>
      <c r="BLH51" s="8">
        <f t="shared" si="942"/>
        <v>64765.426289477131</v>
      </c>
      <c r="BLI51" s="8">
        <f t="shared" si="1385"/>
        <v>652765.76846397517</v>
      </c>
      <c r="BLJ51" s="6">
        <f t="shared" si="943"/>
        <v>9.857191416892471</v>
      </c>
      <c r="BLL51">
        <v>83</v>
      </c>
      <c r="BLM51" s="4">
        <f t="shared" si="944"/>
        <v>4.5824080641678235E-2</v>
      </c>
      <c r="BLN51" s="1">
        <f t="shared" si="1186"/>
        <v>65744.745440018276</v>
      </c>
      <c r="BLO51" s="6">
        <f t="shared" si="945"/>
        <v>3012.6925168100047</v>
      </c>
      <c r="BLP51" s="7">
        <v>0.5</v>
      </c>
      <c r="BLQ51" s="8">
        <f t="shared" si="946"/>
        <v>64238.399181613269</v>
      </c>
      <c r="BLR51" s="8">
        <f t="shared" si="1386"/>
        <v>626640.97825257736</v>
      </c>
      <c r="BLS51" s="6">
        <f t="shared" si="947"/>
        <v>9.5314229914280908</v>
      </c>
      <c r="BLU51">
        <v>83</v>
      </c>
      <c r="BLV51" s="4">
        <f t="shared" si="948"/>
        <v>4.5681600169501665E-2</v>
      </c>
      <c r="BLW51" s="1">
        <f t="shared" si="1187"/>
        <v>66027.770082491785</v>
      </c>
      <c r="BLX51" s="6">
        <f t="shared" si="949"/>
        <v>3016.2541929921736</v>
      </c>
      <c r="BLY51" s="7">
        <v>0.5</v>
      </c>
      <c r="BLZ51" s="8">
        <f t="shared" si="950"/>
        <v>64519.642985995699</v>
      </c>
      <c r="BMA51" s="8">
        <f t="shared" si="1387"/>
        <v>628596.5878139945</v>
      </c>
      <c r="BMB51" s="6">
        <f t="shared" si="951"/>
        <v>9.520185022584549</v>
      </c>
      <c r="BMD51">
        <v>83</v>
      </c>
      <c r="BME51" s="4">
        <f t="shared" si="952"/>
        <v>4.4302314742013543E-2</v>
      </c>
      <c r="BMF51" s="1">
        <f t="shared" si="1188"/>
        <v>66811.180340973442</v>
      </c>
      <c r="BMG51" s="6">
        <f t="shared" si="953"/>
        <v>2959.8899397512332</v>
      </c>
      <c r="BMH51" s="7">
        <v>0.5</v>
      </c>
      <c r="BMI51" s="8">
        <f t="shared" si="954"/>
        <v>65331.23537109782</v>
      </c>
      <c r="BMJ51" s="8">
        <f t="shared" si="1388"/>
        <v>648047.57566736708</v>
      </c>
      <c r="BMK51" s="6">
        <f t="shared" si="955"/>
        <v>9.6996875726492373</v>
      </c>
      <c r="BMM51">
        <v>83</v>
      </c>
      <c r="BMN51" s="4">
        <f t="shared" si="956"/>
        <v>4.3029383578511167E-2</v>
      </c>
      <c r="BMO51" s="1">
        <f t="shared" si="1189"/>
        <v>67488.973598949728</v>
      </c>
      <c r="BMP51" s="6">
        <f t="shared" si="957"/>
        <v>2904.0089323092211</v>
      </c>
      <c r="BMQ51" s="7">
        <v>0.5</v>
      </c>
      <c r="BMR51" s="8">
        <f t="shared" si="958"/>
        <v>66036.969132795115</v>
      </c>
      <c r="BMS51" s="8">
        <f t="shared" si="1389"/>
        <v>666862.72427380644</v>
      </c>
      <c r="BMT51" s="6">
        <f t="shared" si="959"/>
        <v>9.8810618788871949</v>
      </c>
      <c r="BMV51">
        <v>83</v>
      </c>
      <c r="BMW51" s="4">
        <f t="shared" si="960"/>
        <v>4.1441075974479227E-2</v>
      </c>
      <c r="BMX51" s="1">
        <f t="shared" si="1190"/>
        <v>68354.741855713655</v>
      </c>
      <c r="BMY51" s="6">
        <f t="shared" si="961"/>
        <v>2832.694050458545</v>
      </c>
      <c r="BMZ51" s="7">
        <v>0.5</v>
      </c>
      <c r="BNA51" s="8">
        <f t="shared" si="962"/>
        <v>66938.39483048438</v>
      </c>
      <c r="BNB51" s="8">
        <f t="shared" si="1390"/>
        <v>691577.89167502464</v>
      </c>
      <c r="BNC51" s="6">
        <f t="shared" si="963"/>
        <v>10.117482312124581</v>
      </c>
      <c r="BNE51">
        <v>83</v>
      </c>
      <c r="BNF51" s="4">
        <f t="shared" si="964"/>
        <v>4.0279479507999219E-2</v>
      </c>
      <c r="BNG51" s="1">
        <f t="shared" si="1191"/>
        <v>69162.736216419988</v>
      </c>
      <c r="BNH51" s="6">
        <f t="shared" si="965"/>
        <v>2785.8390161464445</v>
      </c>
      <c r="BNI51" s="7">
        <v>0.5</v>
      </c>
      <c r="BNJ51" s="8">
        <f t="shared" si="966"/>
        <v>67769.816708346756</v>
      </c>
      <c r="BNK51" s="8">
        <f t="shared" si="1391"/>
        <v>710290.40016919526</v>
      </c>
      <c r="BNL51" s="6">
        <f t="shared" si="967"/>
        <v>10.269842389499978</v>
      </c>
      <c r="BNN51">
        <v>83</v>
      </c>
      <c r="BNO51" s="4">
        <f t="shared" si="968"/>
        <v>3.987816139647838E-2</v>
      </c>
      <c r="BNP51" s="1">
        <f t="shared" si="1192"/>
        <v>69501.427742219603</v>
      </c>
      <c r="BNQ51" s="6">
        <f t="shared" si="969"/>
        <v>2771.5891527899134</v>
      </c>
      <c r="BNR51" s="7">
        <v>0.5</v>
      </c>
      <c r="BNS51" s="8">
        <f t="shared" si="970"/>
        <v>68115.633165824649</v>
      </c>
      <c r="BNT51" s="8">
        <f t="shared" si="1392"/>
        <v>716794.32440154091</v>
      </c>
      <c r="BNU51" s="6">
        <f t="shared" si="971"/>
        <v>10.313375533235474</v>
      </c>
      <c r="BNW51">
        <v>83</v>
      </c>
      <c r="BNX51" s="4">
        <f t="shared" si="972"/>
        <v>3.8169725862171634E-2</v>
      </c>
      <c r="BNY51" s="1">
        <f t="shared" si="1193"/>
        <v>70478.304292152563</v>
      </c>
      <c r="BNZ51" s="6">
        <f t="shared" si="973"/>
        <v>2690.137554062178</v>
      </c>
      <c r="BOA51" s="7">
        <v>0.5</v>
      </c>
      <c r="BOB51" s="8">
        <f t="shared" si="974"/>
        <v>69133.235515121472</v>
      </c>
      <c r="BOC51" s="8">
        <f t="shared" si="1393"/>
        <v>746559.80620608758</v>
      </c>
      <c r="BOD51" s="6">
        <f t="shared" si="975"/>
        <v>10.592760619089038</v>
      </c>
      <c r="BOF51">
        <v>83</v>
      </c>
      <c r="BOG51" s="4">
        <f t="shared" si="976"/>
        <v>3.8715811533260473E-2</v>
      </c>
      <c r="BOH51" s="1">
        <f t="shared" si="1194"/>
        <v>70348.690842716183</v>
      </c>
      <c r="BOI51" s="6">
        <f t="shared" si="977"/>
        <v>2723.6066562782066</v>
      </c>
      <c r="BOJ51" s="7">
        <v>0.5</v>
      </c>
      <c r="BOK51" s="8">
        <f t="shared" si="978"/>
        <v>68986.887514577073</v>
      </c>
      <c r="BOL51" s="8">
        <f t="shared" si="1394"/>
        <v>736348.44335837197</v>
      </c>
      <c r="BOM51" s="6">
        <f t="shared" si="979"/>
        <v>10.467123617192552</v>
      </c>
      <c r="BOO51">
        <v>83</v>
      </c>
      <c r="BOP51" s="4">
        <f t="shared" si="980"/>
        <v>3.7714577985525626E-2</v>
      </c>
      <c r="BOQ51" s="1">
        <f t="shared" si="1195"/>
        <v>71007.58344517248</v>
      </c>
      <c r="BOR51" s="6">
        <f t="shared" si="981"/>
        <v>2678.0210434066757</v>
      </c>
      <c r="BOS51" s="7">
        <v>0.5</v>
      </c>
      <c r="BOT51" s="8">
        <f t="shared" si="982"/>
        <v>69668.572923469153</v>
      </c>
      <c r="BOU51" s="8">
        <f t="shared" si="1395"/>
        <v>754000.7725549665</v>
      </c>
      <c r="BOV51" s="6">
        <f t="shared" si="983"/>
        <v>10.618595028475482</v>
      </c>
      <c r="BOX51">
        <v>83</v>
      </c>
      <c r="BOY51" s="4">
        <f t="shared" si="984"/>
        <v>3.651074625788444E-2</v>
      </c>
      <c r="BOZ51" s="1">
        <f t="shared" si="1196"/>
        <v>71779.665184419588</v>
      </c>
      <c r="BPA51" s="6">
        <f t="shared" si="985"/>
        <v>2620.7291420242454</v>
      </c>
      <c r="BPB51" s="7">
        <v>0.5</v>
      </c>
      <c r="BPC51" s="8">
        <f t="shared" si="986"/>
        <v>70469.300613407468</v>
      </c>
      <c r="BPD51" s="8">
        <f t="shared" si="1396"/>
        <v>776172.53102959937</v>
      </c>
      <c r="BPE51" s="6">
        <f t="shared" si="987"/>
        <v>10.813264857608649</v>
      </c>
      <c r="BPG51">
        <v>83</v>
      </c>
      <c r="BPH51" s="4">
        <f t="shared" si="988"/>
        <v>3.4966032683866929E-2</v>
      </c>
      <c r="BPI51" s="1">
        <f t="shared" si="1197"/>
        <v>72734.113109158323</v>
      </c>
      <c r="BPJ51" s="6">
        <f t="shared" si="989"/>
        <v>2543.223376206904</v>
      </c>
      <c r="BPK51" s="7">
        <v>0.5</v>
      </c>
      <c r="BPL51" s="8">
        <f t="shared" si="990"/>
        <v>71462.501421054869</v>
      </c>
      <c r="BPM51" s="8">
        <f t="shared" si="1397"/>
        <v>806355.26002707728</v>
      </c>
      <c r="BPN51" s="6">
        <f t="shared" si="991"/>
        <v>11.086342096684547</v>
      </c>
      <c r="BPP51">
        <v>83</v>
      </c>
      <c r="BPQ51" s="4">
        <f t="shared" si="992"/>
        <v>3.455486168777884E-2</v>
      </c>
      <c r="BPR51" s="1">
        <f t="shared" si="1198"/>
        <v>73229.742074079957</v>
      </c>
      <c r="BPS51" s="6">
        <f t="shared" si="993"/>
        <v>2530.4436088015518</v>
      </c>
      <c r="BPT51" s="7">
        <v>0.5</v>
      </c>
      <c r="BPU51" s="8">
        <f t="shared" si="994"/>
        <v>71964.520269679182</v>
      </c>
      <c r="BPV51" s="8">
        <f t="shared" si="1398"/>
        <v>813491.25656076951</v>
      </c>
      <c r="BPW51" s="6">
        <f t="shared" si="995"/>
        <v>11.108754906412663</v>
      </c>
      <c r="BPY51">
        <v>83</v>
      </c>
      <c r="BPZ51" s="4">
        <f t="shared" si="996"/>
        <v>3.1005339035454459E-2</v>
      </c>
      <c r="BQA51" s="1">
        <f t="shared" si="1199"/>
        <v>74952.534069357862</v>
      </c>
      <c r="BQB51" s="6">
        <f t="shared" si="997"/>
        <v>2323.9287303868914</v>
      </c>
      <c r="BQC51" s="7">
        <v>0.5</v>
      </c>
      <c r="BQD51" s="8">
        <f t="shared" si="998"/>
        <v>73790.569704164416</v>
      </c>
      <c r="BQE51" s="8">
        <f t="shared" si="1399"/>
        <v>895366.22385421174</v>
      </c>
      <c r="BQF51" s="6">
        <f t="shared" si="999"/>
        <v>11.945776550072052</v>
      </c>
    </row>
    <row r="52" spans="2:1800" x14ac:dyDescent="0.3">
      <c r="B52">
        <v>84</v>
      </c>
      <c r="C52" s="4">
        <f t="shared" si="200"/>
        <v>4.9457731716610831E-2</v>
      </c>
      <c r="D52" s="1">
        <f t="shared" si="1000"/>
        <v>44354.009769393502</v>
      </c>
      <c r="E52" s="6">
        <f t="shared" si="201"/>
        <v>2193.6487157305996</v>
      </c>
      <c r="F52" s="7">
        <v>0.5</v>
      </c>
      <c r="G52" s="8">
        <f t="shared" si="202"/>
        <v>43257.185411528204</v>
      </c>
      <c r="H52" s="8">
        <f t="shared" si="1200"/>
        <v>511763.8127578636</v>
      </c>
      <c r="I52" s="6">
        <f t="shared" si="203"/>
        <v>11.538163413378836</v>
      </c>
      <c r="K52">
        <v>84</v>
      </c>
      <c r="L52" s="4">
        <f t="shared" si="204"/>
        <v>4.670006599174735E-2</v>
      </c>
      <c r="M52" s="1">
        <f t="shared" si="1001"/>
        <v>49173.699382453015</v>
      </c>
      <c r="N52" s="6">
        <f t="shared" si="205"/>
        <v>2296.4150062189019</v>
      </c>
      <c r="O52" s="7">
        <v>0.5</v>
      </c>
      <c r="P52" s="8">
        <f t="shared" si="206"/>
        <v>48025.491879343565</v>
      </c>
      <c r="Q52" s="8">
        <f t="shared" si="1201"/>
        <v>571104.04114550597</v>
      </c>
      <c r="R52" s="6">
        <f t="shared" si="207"/>
        <v>11.61401416443557</v>
      </c>
      <c r="T52">
        <v>84</v>
      </c>
      <c r="U52" s="4">
        <f t="shared" si="208"/>
        <v>4.5604234691584582E-2</v>
      </c>
      <c r="V52" s="1">
        <f t="shared" si="1002"/>
        <v>51295.518875664529</v>
      </c>
      <c r="W52" s="6">
        <f t="shared" si="209"/>
        <v>2339.2928814324123</v>
      </c>
      <c r="X52" s="7">
        <v>0.5</v>
      </c>
      <c r="Y52" s="8">
        <f t="shared" si="210"/>
        <v>50125.872434948324</v>
      </c>
      <c r="Z52" s="8">
        <f t="shared" si="1202"/>
        <v>595749.9109791544</v>
      </c>
      <c r="AA52" s="6">
        <f t="shared" si="211"/>
        <v>11.614073198541877</v>
      </c>
      <c r="AC52">
        <v>84</v>
      </c>
      <c r="AD52" s="4">
        <f t="shared" si="212"/>
        <v>4.665432260866674E-2</v>
      </c>
      <c r="AE52" s="1">
        <f t="shared" si="1003"/>
        <v>52106.361890338281</v>
      </c>
      <c r="AF52" s="6">
        <f t="shared" si="213"/>
        <v>2430.9870175957803</v>
      </c>
      <c r="AG52" s="7">
        <v>0.5</v>
      </c>
      <c r="AH52" s="8">
        <f t="shared" si="214"/>
        <v>50890.868381540386</v>
      </c>
      <c r="AI52" s="8">
        <f t="shared" si="1203"/>
        <v>584791.58584545914</v>
      </c>
      <c r="AJ52" s="6">
        <f t="shared" si="215"/>
        <v>11.223036201917083</v>
      </c>
      <c r="AL52">
        <v>84</v>
      </c>
      <c r="AM52" s="4">
        <f t="shared" si="216"/>
        <v>4.8633675750558471E-2</v>
      </c>
      <c r="AN52" s="1">
        <f t="shared" si="1004"/>
        <v>52041.237893842706</v>
      </c>
      <c r="AO52" s="6">
        <f t="shared" si="217"/>
        <v>2530.9566893868227</v>
      </c>
      <c r="AP52" s="7">
        <v>0.5</v>
      </c>
      <c r="AQ52" s="8">
        <f t="shared" si="218"/>
        <v>50775.75954914929</v>
      </c>
      <c r="AR52" s="8">
        <f t="shared" si="1204"/>
        <v>559269.09195062844</v>
      </c>
      <c r="AS52" s="6">
        <f t="shared" si="219"/>
        <v>10.746652358490472</v>
      </c>
      <c r="AU52">
        <v>84</v>
      </c>
      <c r="AV52" s="4">
        <f t="shared" si="220"/>
        <v>5.0891786998901012E-2</v>
      </c>
      <c r="AW52" s="1">
        <f t="shared" si="1005"/>
        <v>51787.774234823439</v>
      </c>
      <c r="AX52" s="6">
        <f t="shared" si="221"/>
        <v>2635.5723755058084</v>
      </c>
      <c r="AY52" s="7">
        <v>0.5</v>
      </c>
      <c r="AZ52" s="8">
        <f t="shared" si="222"/>
        <v>50469.988047070539</v>
      </c>
      <c r="BA52" s="8">
        <f t="shared" si="1205"/>
        <v>532087.40520044719</v>
      </c>
      <c r="BB52" s="6">
        <f t="shared" si="223"/>
        <v>10.274382575080006</v>
      </c>
      <c r="BD52">
        <v>84</v>
      </c>
      <c r="BE52" s="4">
        <f t="shared" si="224"/>
        <v>5.3249270059920709E-2</v>
      </c>
      <c r="BF52" s="1">
        <f t="shared" si="1006"/>
        <v>51489.841264516246</v>
      </c>
      <c r="BG52" s="6">
        <f t="shared" si="225"/>
        <v>2741.7964628366749</v>
      </c>
      <c r="BH52" s="7">
        <v>0.5</v>
      </c>
      <c r="BI52" s="8">
        <f t="shared" si="226"/>
        <v>50118.943033097908</v>
      </c>
      <c r="BJ52" s="8">
        <f t="shared" si="1206"/>
        <v>506198.76183456037</v>
      </c>
      <c r="BK52" s="6">
        <f t="shared" si="227"/>
        <v>9.8310414132778199</v>
      </c>
      <c r="BM52">
        <v>84</v>
      </c>
      <c r="BN52" s="4">
        <f t="shared" si="228"/>
        <v>5.4300032353111996E-2</v>
      </c>
      <c r="BO52" s="1">
        <f t="shared" si="1007"/>
        <v>51583.89838405927</v>
      </c>
      <c r="BP52" s="6">
        <f t="shared" si="229"/>
        <v>2801.00735115406</v>
      </c>
      <c r="BQ52" s="7">
        <v>0.5</v>
      </c>
      <c r="BR52" s="8">
        <f t="shared" si="230"/>
        <v>50183.394708482236</v>
      </c>
      <c r="BS52" s="8">
        <f t="shared" si="1207"/>
        <v>496331.99435394461</v>
      </c>
      <c r="BT52" s="6">
        <f t="shared" si="231"/>
        <v>9.6218395643266028</v>
      </c>
      <c r="BV52">
        <v>84</v>
      </c>
      <c r="BW52" s="4">
        <f t="shared" si="232"/>
        <v>5.641284449166277E-2</v>
      </c>
      <c r="BX52" s="1">
        <f t="shared" si="1008"/>
        <v>51150.688230140586</v>
      </c>
      <c r="BY52" s="6">
        <f t="shared" si="233"/>
        <v>2885.5558207684462</v>
      </c>
      <c r="BZ52" s="7">
        <v>0.5</v>
      </c>
      <c r="CA52" s="8">
        <f t="shared" si="234"/>
        <v>49707.910319756367</v>
      </c>
      <c r="CB52" s="8">
        <f t="shared" si="1208"/>
        <v>475278.93765920983</v>
      </c>
      <c r="CC52" s="6">
        <f t="shared" si="235"/>
        <v>9.2917408172653158</v>
      </c>
      <c r="CE52">
        <v>84</v>
      </c>
      <c r="CF52" s="4">
        <f t="shared" si="236"/>
        <v>5.947567384451926E-2</v>
      </c>
      <c r="CG52" s="1">
        <f t="shared" si="1009"/>
        <v>50703.922511969569</v>
      </c>
      <c r="CH52" s="6">
        <f t="shared" si="237"/>
        <v>3015.6499579596798</v>
      </c>
      <c r="CI52" s="7">
        <v>0.5</v>
      </c>
      <c r="CJ52" s="8">
        <f t="shared" si="238"/>
        <v>49196.097532989734</v>
      </c>
      <c r="CK52" s="8">
        <f t="shared" si="1209"/>
        <v>448165.44158239948</v>
      </c>
      <c r="CL52" s="6">
        <f t="shared" si="239"/>
        <v>8.8388712229631157</v>
      </c>
      <c r="CN52">
        <v>84</v>
      </c>
      <c r="CO52" s="4">
        <f t="shared" si="240"/>
        <v>5.8028496975445404E-2</v>
      </c>
      <c r="CP52" s="1">
        <f t="shared" si="1010"/>
        <v>51691.599694672863</v>
      </c>
      <c r="CQ52" s="6">
        <f t="shared" si="241"/>
        <v>2999.5858365382587</v>
      </c>
      <c r="CR52" s="7">
        <v>0.5</v>
      </c>
      <c r="CS52" s="8">
        <f t="shared" si="242"/>
        <v>50191.806776403733</v>
      </c>
      <c r="CT52" s="8">
        <f t="shared" si="1210"/>
        <v>463633.5541797831</v>
      </c>
      <c r="CU52" s="6">
        <f t="shared" si="243"/>
        <v>8.9692243404795118</v>
      </c>
      <c r="CW52">
        <v>84</v>
      </c>
      <c r="CX52" s="4">
        <f t="shared" si="244"/>
        <v>5.7534683675867018E-2</v>
      </c>
      <c r="CY52" s="1">
        <f t="shared" si="1011"/>
        <v>52183.941026020242</v>
      </c>
      <c r="CZ52" s="6">
        <f t="shared" si="245"/>
        <v>3002.3865398921739</v>
      </c>
      <c r="DA52" s="7">
        <v>0.5</v>
      </c>
      <c r="DB52" s="8">
        <f t="shared" si="246"/>
        <v>50682.747756074154</v>
      </c>
      <c r="DC52" s="8">
        <f t="shared" si="1211"/>
        <v>469619.24437821412</v>
      </c>
      <c r="DD52" s="6">
        <f t="shared" si="247"/>
        <v>8.9993058236833825</v>
      </c>
      <c r="DF52">
        <v>84</v>
      </c>
      <c r="DG52" s="4">
        <f t="shared" si="248"/>
        <v>5.709411507004182E-2</v>
      </c>
      <c r="DH52" s="1">
        <f t="shared" si="1012"/>
        <v>52816.814364705198</v>
      </c>
      <c r="DI52" s="6">
        <f t="shared" si="249"/>
        <v>3015.5292769715165</v>
      </c>
      <c r="DJ52" s="7">
        <v>0.5</v>
      </c>
      <c r="DK52" s="8">
        <f t="shared" si="250"/>
        <v>51309.04972621944</v>
      </c>
      <c r="DL52" s="8">
        <f t="shared" si="1212"/>
        <v>475702.66955926421</v>
      </c>
      <c r="DM52" s="6">
        <f t="shared" si="251"/>
        <v>9.0066520535390762</v>
      </c>
      <c r="DO52">
        <v>84</v>
      </c>
      <c r="DP52" s="4">
        <f t="shared" si="252"/>
        <v>5.8725836349585191E-2</v>
      </c>
      <c r="DQ52" s="1">
        <f t="shared" si="1013"/>
        <v>52514.028467431206</v>
      </c>
      <c r="DR52" s="6">
        <f t="shared" si="253"/>
        <v>3083.9302418358229</v>
      </c>
      <c r="DS52" s="7">
        <v>0.5</v>
      </c>
      <c r="DT52" s="8">
        <f t="shared" si="254"/>
        <v>50972.0633465133</v>
      </c>
      <c r="DU52" s="8">
        <f t="shared" si="1213"/>
        <v>460994.39834272314</v>
      </c>
      <c r="DV52" s="6">
        <f t="shared" si="255"/>
        <v>8.7784999893624285</v>
      </c>
      <c r="DX52">
        <v>84</v>
      </c>
      <c r="DY52" s="4">
        <f t="shared" si="256"/>
        <v>5.7581141423273807E-2</v>
      </c>
      <c r="DZ52" s="1">
        <f t="shared" si="1014"/>
        <v>53071.231042166321</v>
      </c>
      <c r="EA52" s="6">
        <f t="shared" si="257"/>
        <v>3055.902060146218</v>
      </c>
      <c r="EB52" s="7">
        <v>0.5</v>
      </c>
      <c r="EC52" s="8">
        <f t="shared" si="258"/>
        <v>51543.280012093208</v>
      </c>
      <c r="ED52" s="8">
        <f t="shared" si="1214"/>
        <v>472462.64168604126</v>
      </c>
      <c r="EE52" s="6">
        <f t="shared" si="259"/>
        <v>8.9024247677740647</v>
      </c>
      <c r="EG52">
        <v>84</v>
      </c>
      <c r="EH52" s="4">
        <f t="shared" si="260"/>
        <v>5.6391706722374639E-2</v>
      </c>
      <c r="EI52" s="1">
        <f t="shared" si="1015"/>
        <v>53897.82650852418</v>
      </c>
      <c r="EJ52" s="6">
        <f t="shared" si="261"/>
        <v>3039.390425442125</v>
      </c>
      <c r="EK52" s="7">
        <v>0.5</v>
      </c>
      <c r="EL52" s="8">
        <f t="shared" si="262"/>
        <v>52378.131295803112</v>
      </c>
      <c r="EM52" s="8">
        <f t="shared" si="1215"/>
        <v>485643.76066180744</v>
      </c>
      <c r="EN52" s="6">
        <f t="shared" si="263"/>
        <v>9.0104516660797209</v>
      </c>
      <c r="EP52">
        <v>84</v>
      </c>
      <c r="EQ52" s="4">
        <f t="shared" si="264"/>
        <v>5.8067528702495708E-2</v>
      </c>
      <c r="ER52" s="1">
        <f t="shared" si="1016"/>
        <v>53446.948253502189</v>
      </c>
      <c r="ES52" s="6">
        <f t="shared" si="265"/>
        <v>3103.5322017710414</v>
      </c>
      <c r="ET52" s="7">
        <v>0.5</v>
      </c>
      <c r="EU52" s="8">
        <f t="shared" si="266"/>
        <v>51895.182152616668</v>
      </c>
      <c r="EV52" s="8">
        <f t="shared" si="1216"/>
        <v>469702.7968933509</v>
      </c>
      <c r="EW52" s="6">
        <f t="shared" si="267"/>
        <v>8.78820610421986</v>
      </c>
      <c r="EY52">
        <v>84</v>
      </c>
      <c r="EZ52" s="4">
        <f t="shared" si="268"/>
        <v>5.7636537178834574E-2</v>
      </c>
      <c r="FA52" s="1">
        <f t="shared" si="1017"/>
        <v>53728.45559451697</v>
      </c>
      <c r="FB52" s="6">
        <f t="shared" si="269"/>
        <v>3096.7221284347397</v>
      </c>
      <c r="FC52" s="7">
        <v>0.5</v>
      </c>
      <c r="FD52" s="8">
        <f t="shared" si="270"/>
        <v>52180.094530299597</v>
      </c>
      <c r="FE52" s="8">
        <f t="shared" si="1217"/>
        <v>474285.48951256386</v>
      </c>
      <c r="FF52" s="6">
        <f t="shared" si="271"/>
        <v>8.8274543584864382</v>
      </c>
      <c r="FH52">
        <v>84</v>
      </c>
      <c r="FI52" s="4">
        <f t="shared" si="272"/>
        <v>5.616463424099457E-2</v>
      </c>
      <c r="FJ52" s="1">
        <f t="shared" si="1018"/>
        <v>54676.407460976974</v>
      </c>
      <c r="FK52" s="6">
        <f t="shared" si="273"/>
        <v>3070.8804266573584</v>
      </c>
      <c r="FL52" s="7">
        <v>0.5</v>
      </c>
      <c r="FM52" s="8">
        <f t="shared" si="274"/>
        <v>53140.967247648296</v>
      </c>
      <c r="FN52" s="8">
        <f t="shared" si="1218"/>
        <v>490265.9748640309</v>
      </c>
      <c r="FO52" s="6">
        <f t="shared" si="275"/>
        <v>8.9666822973681644</v>
      </c>
      <c r="FQ52">
        <v>84</v>
      </c>
      <c r="FR52" s="4">
        <f t="shared" si="276"/>
        <v>5.6646584734157103E-2</v>
      </c>
      <c r="FS52" s="1">
        <f t="shared" si="1019"/>
        <v>54555.174792549049</v>
      </c>
      <c r="FT52" s="6">
        <f t="shared" si="277"/>
        <v>3090.3643315728814</v>
      </c>
      <c r="FU52" s="7">
        <v>0.5</v>
      </c>
      <c r="FV52" s="8">
        <f t="shared" si="278"/>
        <v>53009.992626762607</v>
      </c>
      <c r="FW52" s="8">
        <f t="shared" si="1219"/>
        <v>485590.09040858515</v>
      </c>
      <c r="FX52" s="6">
        <f t="shared" si="279"/>
        <v>8.900898810334402</v>
      </c>
      <c r="FZ52">
        <v>84</v>
      </c>
      <c r="GA52" s="4">
        <f t="shared" si="280"/>
        <v>5.6578734715994075E-2</v>
      </c>
      <c r="GB52" s="1">
        <f t="shared" si="1020"/>
        <v>54759.13767031164</v>
      </c>
      <c r="GC52" s="6">
        <f t="shared" si="281"/>
        <v>3098.2027235251603</v>
      </c>
      <c r="GD52" s="7">
        <v>0.5</v>
      </c>
      <c r="GE52" s="8">
        <f t="shared" si="282"/>
        <v>53210.036308549061</v>
      </c>
      <c r="GF52" s="8">
        <f t="shared" si="1220"/>
        <v>486850.4286210913</v>
      </c>
      <c r="GG52" s="6">
        <f t="shared" si="283"/>
        <v>8.8907614205371868</v>
      </c>
      <c r="GI52">
        <v>84</v>
      </c>
      <c r="GJ52" s="4">
        <f t="shared" si="284"/>
        <v>5.7706445503672044E-2</v>
      </c>
      <c r="GK52" s="1">
        <f t="shared" si="1021"/>
        <v>54762.513450023704</v>
      </c>
      <c r="GL52" s="6">
        <f t="shared" si="285"/>
        <v>3160.1499980479002</v>
      </c>
      <c r="GM52" s="7">
        <v>0.5</v>
      </c>
      <c r="GN52" s="8">
        <f t="shared" si="286"/>
        <v>53182.438450999754</v>
      </c>
      <c r="GO52" s="8">
        <f t="shared" si="1221"/>
        <v>477113.55995154689</v>
      </c>
      <c r="GP52" s="6">
        <f t="shared" si="287"/>
        <v>8.7124116460973067</v>
      </c>
      <c r="GR52">
        <v>84</v>
      </c>
      <c r="GS52" s="4">
        <f t="shared" si="288"/>
        <v>5.7164091695338391E-2</v>
      </c>
      <c r="GT52" s="1">
        <f t="shared" si="1022"/>
        <v>55012.231121740573</v>
      </c>
      <c r="GU52" s="6">
        <f t="shared" si="289"/>
        <v>3144.7242242083266</v>
      </c>
      <c r="GV52" s="7">
        <v>0.5</v>
      </c>
      <c r="GW52" s="8">
        <f t="shared" si="290"/>
        <v>53439.869009636415</v>
      </c>
      <c r="GX52" s="8">
        <f t="shared" si="1222"/>
        <v>482545.42042681156</v>
      </c>
      <c r="GY52" s="6">
        <f t="shared" si="291"/>
        <v>8.7716024343559464</v>
      </c>
      <c r="HA52">
        <v>84</v>
      </c>
      <c r="HB52" s="4">
        <f t="shared" si="292"/>
        <v>5.5617277352064981E-2</v>
      </c>
      <c r="HC52" s="1">
        <f t="shared" si="1023"/>
        <v>55689.614998808451</v>
      </c>
      <c r="HD52" s="6">
        <f t="shared" si="293"/>
        <v>3097.3047630184474</v>
      </c>
      <c r="HE52" s="7">
        <v>0.5</v>
      </c>
      <c r="HF52" s="8">
        <f t="shared" si="294"/>
        <v>54140.962617299228</v>
      </c>
      <c r="HG52" s="8">
        <f t="shared" si="1223"/>
        <v>498421.93991092715</v>
      </c>
      <c r="HH52" s="6">
        <f t="shared" si="295"/>
        <v>8.9499979470425775</v>
      </c>
      <c r="HJ52">
        <v>84</v>
      </c>
      <c r="HK52" s="4">
        <f t="shared" si="296"/>
        <v>5.5122825783959287E-2</v>
      </c>
      <c r="HL52" s="1">
        <f t="shared" si="1024"/>
        <v>56000.575294112117</v>
      </c>
      <c r="HM52" s="6">
        <f t="shared" si="297"/>
        <v>3086.9099557388367</v>
      </c>
      <c r="HN52" s="7">
        <v>0.5</v>
      </c>
      <c r="HO52" s="8">
        <f t="shared" si="298"/>
        <v>54457.120316242697</v>
      </c>
      <c r="HP52" s="8">
        <f t="shared" si="1224"/>
        <v>503941.52525192243</v>
      </c>
      <c r="HQ52" s="6">
        <f t="shared" si="299"/>
        <v>8.9988633617645473</v>
      </c>
      <c r="HS52">
        <v>84</v>
      </c>
      <c r="HT52" s="4">
        <f t="shared" si="300"/>
        <v>5.5215454853080652E-2</v>
      </c>
      <c r="HU52" s="1">
        <f t="shared" si="1025"/>
        <v>56085.415115563359</v>
      </c>
      <c r="HV52" s="6">
        <f t="shared" si="301"/>
        <v>3096.7817062296758</v>
      </c>
      <c r="HW52" s="7">
        <v>0.5</v>
      </c>
      <c r="HX52" s="8">
        <f t="shared" si="302"/>
        <v>54537.024262448525</v>
      </c>
      <c r="HY52" s="8">
        <f t="shared" si="1225"/>
        <v>503327.95665807195</v>
      </c>
      <c r="HZ52" s="6">
        <f t="shared" si="303"/>
        <v>8.9743109794403839</v>
      </c>
      <c r="IB52">
        <v>84</v>
      </c>
      <c r="IC52" s="4">
        <f t="shared" si="304"/>
        <v>5.5090719625979084E-2</v>
      </c>
      <c r="ID52" s="1">
        <f t="shared" si="1026"/>
        <v>56288.565622926231</v>
      </c>
      <c r="IE52" s="6">
        <f t="shared" si="305"/>
        <v>3100.9775868811539</v>
      </c>
      <c r="IF52" s="7">
        <v>0.5</v>
      </c>
      <c r="IG52" s="8">
        <f t="shared" si="306"/>
        <v>54738.076829485653</v>
      </c>
      <c r="IH52" s="8">
        <f t="shared" si="1226"/>
        <v>505091.45260456426</v>
      </c>
      <c r="II52" s="6">
        <f t="shared" si="307"/>
        <v>8.9732514412987889</v>
      </c>
      <c r="IK52">
        <v>84</v>
      </c>
      <c r="IL52" s="4">
        <f t="shared" si="308"/>
        <v>5.4988862029485365E-2</v>
      </c>
      <c r="IM52" s="1">
        <f t="shared" si="1027"/>
        <v>56642.458113568282</v>
      </c>
      <c r="IN52" s="6">
        <f t="shared" si="309"/>
        <v>3114.70431421791</v>
      </c>
      <c r="IO52" s="7">
        <v>0.5</v>
      </c>
      <c r="IP52" s="8">
        <f t="shared" si="310"/>
        <v>55085.105956459331</v>
      </c>
      <c r="IQ52" s="8">
        <f t="shared" si="1227"/>
        <v>507066.34271988494</v>
      </c>
      <c r="IR52" s="6">
        <f t="shared" si="311"/>
        <v>8.9520539822480085</v>
      </c>
      <c r="IT52">
        <v>84</v>
      </c>
      <c r="IU52" s="4">
        <f t="shared" si="312"/>
        <v>5.2816269854089104E-2</v>
      </c>
      <c r="IV52" s="1">
        <f t="shared" si="1028"/>
        <v>57477.585489752819</v>
      </c>
      <c r="IW52" s="6">
        <f t="shared" si="313"/>
        <v>3035.7516657882611</v>
      </c>
      <c r="IX52" s="7">
        <v>0.5</v>
      </c>
      <c r="IY52" s="8">
        <f t="shared" si="314"/>
        <v>55959.709656858693</v>
      </c>
      <c r="IZ52" s="8">
        <f t="shared" si="1228"/>
        <v>530744.65618974448</v>
      </c>
      <c r="JA52" s="6">
        <f t="shared" si="315"/>
        <v>9.2339413993715223</v>
      </c>
      <c r="JC52">
        <v>84</v>
      </c>
      <c r="JD52" s="4">
        <f t="shared" si="316"/>
        <v>5.1636064028552434E-2</v>
      </c>
      <c r="JE52" s="1">
        <f t="shared" si="1029"/>
        <v>57991.373011088268</v>
      </c>
      <c r="JF52" s="6">
        <f t="shared" si="317"/>
        <v>2994.4462499042215</v>
      </c>
      <c r="JG52" s="7">
        <v>0.5</v>
      </c>
      <c r="JH52" s="8">
        <f t="shared" si="318"/>
        <v>56494.149886136162</v>
      </c>
      <c r="JI52" s="8">
        <f t="shared" si="1229"/>
        <v>544512.7120783003</v>
      </c>
      <c r="JJ52" s="6">
        <f t="shared" si="319"/>
        <v>9.389546820596685</v>
      </c>
      <c r="JL52">
        <v>84</v>
      </c>
      <c r="JM52" s="4">
        <f t="shared" si="320"/>
        <v>5.2227432372852156E-2</v>
      </c>
      <c r="JN52" s="1">
        <f t="shared" si="1030"/>
        <v>57730.928192309759</v>
      </c>
      <c r="JO52" s="6">
        <f t="shared" si="321"/>
        <v>3015.1381479858419</v>
      </c>
      <c r="JP52" s="7">
        <v>0.5</v>
      </c>
      <c r="JQ52" s="8">
        <f t="shared" si="322"/>
        <v>56223.359118316839</v>
      </c>
      <c r="JR52" s="8">
        <f t="shared" si="1230"/>
        <v>537538.12700575846</v>
      </c>
      <c r="JS52" s="6">
        <f t="shared" si="323"/>
        <v>9.3110944832749638</v>
      </c>
      <c r="JU52">
        <v>84</v>
      </c>
      <c r="JV52" s="4">
        <f t="shared" si="324"/>
        <v>5.2714067026395875E-2</v>
      </c>
      <c r="JW52" s="1">
        <f t="shared" si="1031"/>
        <v>57808.209903846859</v>
      </c>
      <c r="JX52" s="6">
        <f t="shared" si="325"/>
        <v>3047.3058515473454</v>
      </c>
      <c r="JY52" s="7">
        <v>0.5</v>
      </c>
      <c r="JZ52" s="8">
        <f t="shared" si="326"/>
        <v>56284.556978073182</v>
      </c>
      <c r="KA52" s="8">
        <f t="shared" si="1231"/>
        <v>532665.15568813577</v>
      </c>
      <c r="KB52" s="6">
        <f t="shared" si="327"/>
        <v>9.2143513278498776</v>
      </c>
      <c r="KD52">
        <v>84</v>
      </c>
      <c r="KE52" s="4">
        <f t="shared" si="328"/>
        <v>5.1393527171791922E-2</v>
      </c>
      <c r="KF52" s="1">
        <f t="shared" si="1032"/>
        <v>58512.743995172365</v>
      </c>
      <c r="KG52" s="6">
        <f t="shared" si="329"/>
        <v>3007.1762984119955</v>
      </c>
      <c r="KH52" s="7">
        <v>0.5</v>
      </c>
      <c r="KI52" s="8">
        <f t="shared" si="330"/>
        <v>57009.155845966372</v>
      </c>
      <c r="KJ52" s="8">
        <f t="shared" si="1232"/>
        <v>548436.42154800403</v>
      </c>
      <c r="KK52" s="6">
        <f t="shared" si="331"/>
        <v>9.3729397068312696</v>
      </c>
      <c r="KM52">
        <v>84</v>
      </c>
      <c r="KN52" s="4">
        <f t="shared" si="332"/>
        <v>5.1078844162187477E-2</v>
      </c>
      <c r="KO52" s="1">
        <f t="shared" si="1033"/>
        <v>58780.046120316765</v>
      </c>
      <c r="KP52" s="6">
        <f t="shared" si="333"/>
        <v>3002.4168156258525</v>
      </c>
      <c r="KQ52" s="7">
        <v>0.5</v>
      </c>
      <c r="KR52" s="8">
        <f t="shared" si="334"/>
        <v>57278.837712503839</v>
      </c>
      <c r="KS52" s="8">
        <f t="shared" si="1233"/>
        <v>552525.65080026991</v>
      </c>
      <c r="KT52" s="6">
        <f t="shared" si="335"/>
        <v>9.3998846082785672</v>
      </c>
      <c r="KV52">
        <v>84</v>
      </c>
      <c r="KW52" s="4">
        <f t="shared" si="336"/>
        <v>5.0465008205613338E-2</v>
      </c>
      <c r="KX52" s="1">
        <f t="shared" si="1034"/>
        <v>58955.12007084793</v>
      </c>
      <c r="KY52" s="6">
        <f t="shared" si="337"/>
        <v>2975.1706181382606</v>
      </c>
      <c r="KZ52" s="7">
        <v>0.5</v>
      </c>
      <c r="LA52" s="8">
        <f t="shared" si="338"/>
        <v>57467.534761778799</v>
      </c>
      <c r="LB52" s="8">
        <f t="shared" si="1234"/>
        <v>559801.0050031459</v>
      </c>
      <c r="LC52" s="6">
        <f t="shared" si="339"/>
        <v>9.4953755387219658</v>
      </c>
      <c r="LE52">
        <v>84</v>
      </c>
      <c r="LF52" s="4">
        <f t="shared" si="340"/>
        <v>5.0664355890637225E-2</v>
      </c>
      <c r="LG52" s="1">
        <f t="shared" si="1035"/>
        <v>59061.139725773464</v>
      </c>
      <c r="LH52" s="6">
        <f t="shared" si="341"/>
        <v>2992.2946023732388</v>
      </c>
      <c r="LI52" s="7">
        <v>0.5</v>
      </c>
      <c r="LJ52" s="8">
        <f t="shared" si="342"/>
        <v>57564.992424586846</v>
      </c>
      <c r="LK52" s="8">
        <f t="shared" si="1235"/>
        <v>557792.9102136665</v>
      </c>
      <c r="LL52" s="6">
        <f t="shared" si="343"/>
        <v>9.4443302788187378</v>
      </c>
      <c r="LN52">
        <v>84</v>
      </c>
      <c r="LO52" s="4">
        <f t="shared" si="344"/>
        <v>4.9589151936639035E-2</v>
      </c>
      <c r="LP52" s="1">
        <f t="shared" si="1036"/>
        <v>59626.941046750522</v>
      </c>
      <c r="LQ52" s="6">
        <f t="shared" si="345"/>
        <v>2956.8494390843302</v>
      </c>
      <c r="LR52" s="7">
        <v>0.5</v>
      </c>
      <c r="LS52" s="8">
        <f t="shared" si="346"/>
        <v>58148.516327208352</v>
      </c>
      <c r="LT52" s="8">
        <f t="shared" si="1236"/>
        <v>571398.39479452581</v>
      </c>
      <c r="LU52" s="6">
        <f t="shared" si="347"/>
        <v>9.582889626125894</v>
      </c>
      <c r="LW52">
        <v>84</v>
      </c>
      <c r="LX52" s="4">
        <f t="shared" si="348"/>
        <v>5.007521809192142E-2</v>
      </c>
      <c r="LY52" s="1">
        <f t="shared" si="1037"/>
        <v>59589.779134475066</v>
      </c>
      <c r="LZ52" s="6">
        <f t="shared" si="349"/>
        <v>2983.9711862082672</v>
      </c>
      <c r="MA52" s="7">
        <v>0.5</v>
      </c>
      <c r="MB52" s="8">
        <f t="shared" si="350"/>
        <v>58097.793541370927</v>
      </c>
      <c r="MC52" s="8">
        <f t="shared" si="1237"/>
        <v>565659.93768013245</v>
      </c>
      <c r="MD52" s="6">
        <f t="shared" si="351"/>
        <v>9.4925664416983153</v>
      </c>
      <c r="MF52">
        <v>84</v>
      </c>
      <c r="MG52" s="4">
        <f t="shared" si="352"/>
        <v>5.074984776296422E-2</v>
      </c>
      <c r="MH52" s="1">
        <f t="shared" si="1038"/>
        <v>59472.199661867373</v>
      </c>
      <c r="MI52" s="6">
        <f t="shared" si="353"/>
        <v>3018.2050789683813</v>
      </c>
      <c r="MJ52" s="7">
        <v>0.5</v>
      </c>
      <c r="MK52" s="8">
        <f t="shared" si="354"/>
        <v>57963.097122383188</v>
      </c>
      <c r="ML52" s="8">
        <f t="shared" si="1238"/>
        <v>557743.62579922634</v>
      </c>
      <c r="MM52" s="6">
        <f t="shared" si="355"/>
        <v>9.3782242622655616</v>
      </c>
      <c r="MO52">
        <v>84</v>
      </c>
      <c r="MP52" s="4">
        <f t="shared" si="356"/>
        <v>4.8776661621754383E-2</v>
      </c>
      <c r="MQ52" s="1">
        <f t="shared" si="1039"/>
        <v>60269.861559340039</v>
      </c>
      <c r="MR52" s="6">
        <f t="shared" si="357"/>
        <v>2939.7626432699112</v>
      </c>
      <c r="MS52" s="7">
        <v>0.5</v>
      </c>
      <c r="MT52" s="8">
        <f t="shared" si="358"/>
        <v>58799.980237705087</v>
      </c>
      <c r="MU52" s="8">
        <f t="shared" si="1239"/>
        <v>582424.32939646614</v>
      </c>
      <c r="MV52" s="6">
        <f t="shared" si="359"/>
        <v>9.6636082169033557</v>
      </c>
      <c r="MX52">
        <v>84</v>
      </c>
      <c r="MY52" s="4">
        <f t="shared" si="360"/>
        <v>4.8561531059386709E-2</v>
      </c>
      <c r="MZ52" s="1">
        <f t="shared" si="1040"/>
        <v>60521.289661667259</v>
      </c>
      <c r="NA52" s="6">
        <f t="shared" si="361"/>
        <v>2939.0064876591941</v>
      </c>
      <c r="NB52" s="7">
        <v>0.5</v>
      </c>
      <c r="NC52" s="8">
        <f t="shared" si="362"/>
        <v>59051.786417837662</v>
      </c>
      <c r="ND52" s="8">
        <f t="shared" si="1240"/>
        <v>585531.73783728876</v>
      </c>
      <c r="NE52" s="6">
        <f t="shared" si="363"/>
        <v>9.6748060246335204</v>
      </c>
      <c r="NG52">
        <v>84</v>
      </c>
      <c r="NH52" s="4">
        <f t="shared" si="364"/>
        <v>4.935721369208354E-2</v>
      </c>
      <c r="NI52" s="1">
        <f t="shared" si="1041"/>
        <v>60251.07118319047</v>
      </c>
      <c r="NJ52" s="6">
        <f t="shared" si="365"/>
        <v>2973.8249955656688</v>
      </c>
      <c r="NK52" s="7">
        <v>0.5</v>
      </c>
      <c r="NL52" s="8">
        <f t="shared" si="366"/>
        <v>58764.15868540763</v>
      </c>
      <c r="NM52" s="8">
        <f t="shared" si="1241"/>
        <v>575403.934052089</v>
      </c>
      <c r="NN52" s="6">
        <f t="shared" si="367"/>
        <v>9.5501029733164593</v>
      </c>
      <c r="NP52">
        <v>84</v>
      </c>
      <c r="NQ52" s="4">
        <f t="shared" si="368"/>
        <v>4.8406637376593731E-2</v>
      </c>
      <c r="NR52" s="1">
        <f t="shared" si="1042"/>
        <v>60887.754429911562</v>
      </c>
      <c r="NS52" s="6">
        <f t="shared" si="369"/>
        <v>2947.3714493638176</v>
      </c>
      <c r="NT52" s="7">
        <v>0.5</v>
      </c>
      <c r="NU52" s="8">
        <f t="shared" si="370"/>
        <v>59414.068705229649</v>
      </c>
      <c r="NV52" s="8">
        <f t="shared" si="1242"/>
        <v>588100.01174904255</v>
      </c>
      <c r="NW52" s="6">
        <f t="shared" si="371"/>
        <v>9.6587567936342555</v>
      </c>
      <c r="NY52">
        <v>84</v>
      </c>
      <c r="NZ52" s="4">
        <f t="shared" si="372"/>
        <v>4.7022471572081267E-2</v>
      </c>
      <c r="OA52" s="1">
        <f t="shared" si="1043"/>
        <v>61690.704344157421</v>
      </c>
      <c r="OB52" s="6">
        <f t="shared" si="373"/>
        <v>2900.8493912848126</v>
      </c>
      <c r="OC52" s="7">
        <v>0.5</v>
      </c>
      <c r="OD52" s="8">
        <f t="shared" si="374"/>
        <v>60240.27964851501</v>
      </c>
      <c r="OE52" s="8">
        <f t="shared" si="1243"/>
        <v>607046.13811489963</v>
      </c>
      <c r="OF52" s="6">
        <f t="shared" si="375"/>
        <v>9.8401557344577721</v>
      </c>
      <c r="OH52">
        <v>84</v>
      </c>
      <c r="OI52" s="4">
        <f t="shared" si="376"/>
        <v>4.8222607793582069E-2</v>
      </c>
      <c r="OJ52" s="1">
        <f t="shared" si="1044"/>
        <v>61245.447093521885</v>
      </c>
      <c r="OK52" s="6">
        <f t="shared" si="377"/>
        <v>2953.4151743334869</v>
      </c>
      <c r="OL52" s="7">
        <v>0.5</v>
      </c>
      <c r="OM52" s="8">
        <f t="shared" si="378"/>
        <v>59768.739506355138</v>
      </c>
      <c r="ON52" s="8">
        <f t="shared" si="1244"/>
        <v>590988.76820950804</v>
      </c>
      <c r="OO52" s="6">
        <f t="shared" si="379"/>
        <v>9.6495134945633971</v>
      </c>
      <c r="OQ52">
        <v>84</v>
      </c>
      <c r="OR52" s="4">
        <f t="shared" si="380"/>
        <v>4.80887257527116E-2</v>
      </c>
      <c r="OS52" s="1">
        <f t="shared" si="1045"/>
        <v>61430.088646478267</v>
      </c>
      <c r="OT52" s="6">
        <f t="shared" si="381"/>
        <v>2954.0946858852558</v>
      </c>
      <c r="OU52" s="7">
        <v>0.5</v>
      </c>
      <c r="OV52" s="8">
        <f t="shared" si="382"/>
        <v>59953.04130353564</v>
      </c>
      <c r="OW52" s="8">
        <f t="shared" si="1245"/>
        <v>592958.61004558532</v>
      </c>
      <c r="OX52" s="6">
        <f t="shared" si="383"/>
        <v>9.6525761741608544</v>
      </c>
      <c r="OZ52">
        <v>84</v>
      </c>
      <c r="PA52" s="4">
        <f t="shared" si="384"/>
        <v>4.6504124896608184E-2</v>
      </c>
      <c r="PB52" s="1">
        <f t="shared" si="1046"/>
        <v>62358.420502878216</v>
      </c>
      <c r="PC52" s="6">
        <f t="shared" si="385"/>
        <v>2899.9237754210612</v>
      </c>
      <c r="PD52" s="7">
        <v>0.5</v>
      </c>
      <c r="PE52" s="8">
        <f t="shared" si="386"/>
        <v>60908.458615167685</v>
      </c>
      <c r="PF52" s="8">
        <f t="shared" si="1246"/>
        <v>614844.94320753054</v>
      </c>
      <c r="PG52" s="6">
        <f t="shared" si="387"/>
        <v>9.8598543428333265</v>
      </c>
      <c r="PI52">
        <v>84</v>
      </c>
      <c r="PJ52" s="4">
        <f t="shared" si="388"/>
        <v>4.6384291713460382E-2</v>
      </c>
      <c r="PK52" s="1">
        <f t="shared" si="1047"/>
        <v>62346.913763600511</v>
      </c>
      <c r="PL52" s="6">
        <f t="shared" si="389"/>
        <v>2891.9174354448041</v>
      </c>
      <c r="PM52" s="7">
        <v>0.5</v>
      </c>
      <c r="PN52" s="8">
        <f t="shared" si="390"/>
        <v>60900.955045878109</v>
      </c>
      <c r="PO52" s="8">
        <f t="shared" si="1247"/>
        <v>616445.99135544326</v>
      </c>
      <c r="PP52" s="6">
        <f t="shared" si="391"/>
        <v>9.8873537460540337</v>
      </c>
      <c r="PR52">
        <v>84</v>
      </c>
      <c r="PS52" s="4">
        <f t="shared" si="392"/>
        <v>4.6902082386893161E-2</v>
      </c>
      <c r="PT52" s="1">
        <f t="shared" si="1048"/>
        <v>62304.209520377655</v>
      </c>
      <c r="PU52" s="6">
        <f t="shared" si="393"/>
        <v>2922.1971679750059</v>
      </c>
      <c r="PV52" s="7">
        <v>0.5</v>
      </c>
      <c r="PW52" s="8">
        <f t="shared" si="394"/>
        <v>60843.110936390149</v>
      </c>
      <c r="PX52" s="8">
        <f t="shared" si="1248"/>
        <v>609474.66828142991</v>
      </c>
      <c r="PY52" s="6">
        <f t="shared" si="395"/>
        <v>9.7822390007546893</v>
      </c>
      <c r="QA52">
        <v>84</v>
      </c>
      <c r="QB52" s="4">
        <f t="shared" si="396"/>
        <v>4.6941110554967184E-2</v>
      </c>
      <c r="QC52" s="1">
        <f t="shared" si="1049"/>
        <v>62396.590590735133</v>
      </c>
      <c r="QD52" s="6">
        <f t="shared" si="397"/>
        <v>2928.9652571727229</v>
      </c>
      <c r="QE52" s="7">
        <v>0.5</v>
      </c>
      <c r="QF52" s="8">
        <f t="shared" si="398"/>
        <v>60932.107962148773</v>
      </c>
      <c r="QG52" s="8">
        <f t="shared" si="1249"/>
        <v>609076.28624728415</v>
      </c>
      <c r="QH52" s="6">
        <f t="shared" si="399"/>
        <v>9.7613712621298561</v>
      </c>
      <c r="QJ52">
        <v>84</v>
      </c>
      <c r="QK52" s="4">
        <f t="shared" si="400"/>
        <v>4.7903104631185509E-2</v>
      </c>
      <c r="QL52" s="1">
        <f t="shared" si="1050"/>
        <v>62192.573988177042</v>
      </c>
      <c r="QM52" s="6">
        <f t="shared" si="401"/>
        <v>2979.2173790383908</v>
      </c>
      <c r="QN52" s="7">
        <v>0.5</v>
      </c>
      <c r="QO52" s="8">
        <f t="shared" si="402"/>
        <v>60702.965298657851</v>
      </c>
      <c r="QP52" s="8">
        <f t="shared" si="1250"/>
        <v>596403.03678064432</v>
      </c>
      <c r="QQ52" s="6">
        <f t="shared" si="403"/>
        <v>9.5896181575315076</v>
      </c>
      <c r="QS52">
        <v>84</v>
      </c>
      <c r="QT52" s="4">
        <f t="shared" si="404"/>
        <v>4.6127772756071134E-2</v>
      </c>
      <c r="QU52" s="1">
        <f t="shared" si="1051"/>
        <v>63093.118025197662</v>
      </c>
      <c r="QV52" s="6">
        <f t="shared" si="405"/>
        <v>2910.3450107382932</v>
      </c>
      <c r="QW52" s="7">
        <v>0.5</v>
      </c>
      <c r="QX52" s="8">
        <f t="shared" si="406"/>
        <v>61637.945519828514</v>
      </c>
      <c r="QY52" s="8">
        <f t="shared" si="1251"/>
        <v>620767.61868241034</v>
      </c>
      <c r="QZ52" s="6">
        <f t="shared" si="407"/>
        <v>9.8389117246431343</v>
      </c>
      <c r="RB52">
        <v>84</v>
      </c>
      <c r="RC52" s="4">
        <f t="shared" si="408"/>
        <v>4.6744269899813111E-2</v>
      </c>
      <c r="RD52" s="1">
        <f t="shared" si="1052"/>
        <v>62855.5235527361</v>
      </c>
      <c r="RE52" s="6">
        <f t="shared" si="409"/>
        <v>2938.1355576431561</v>
      </c>
      <c r="RF52" s="7">
        <v>0.5</v>
      </c>
      <c r="RG52" s="8">
        <f t="shared" si="410"/>
        <v>61386.455773914517</v>
      </c>
      <c r="RH52" s="8">
        <f t="shared" si="1252"/>
        <v>612217.3165738316</v>
      </c>
      <c r="RI52" s="6">
        <f t="shared" si="411"/>
        <v>9.740071865922463</v>
      </c>
      <c r="RK52">
        <v>84</v>
      </c>
      <c r="RL52" s="4">
        <f t="shared" si="412"/>
        <v>4.577097047205482E-2</v>
      </c>
      <c r="RM52" s="1">
        <f t="shared" si="1053"/>
        <v>63418.974078093066</v>
      </c>
      <c r="RN52" s="6">
        <f t="shared" si="413"/>
        <v>2902.7479898964079</v>
      </c>
      <c r="RO52" s="7">
        <v>0.5</v>
      </c>
      <c r="RP52" s="8">
        <f t="shared" si="414"/>
        <v>61967.600083144862</v>
      </c>
      <c r="RQ52" s="8">
        <f t="shared" si="1253"/>
        <v>625981.72577614489</v>
      </c>
      <c r="RR52" s="6">
        <f t="shared" si="415"/>
        <v>9.8705747747562338</v>
      </c>
      <c r="RT52">
        <v>84</v>
      </c>
      <c r="RU52" s="4">
        <f t="shared" si="416"/>
        <v>4.5570107624945455E-2</v>
      </c>
      <c r="RV52" s="1">
        <f t="shared" si="1054"/>
        <v>63682.285716259044</v>
      </c>
      <c r="RW52" s="6">
        <f t="shared" si="417"/>
        <v>2902.0086138924512</v>
      </c>
      <c r="RX52" s="7">
        <v>0.5</v>
      </c>
      <c r="RY52" s="8">
        <f t="shared" si="418"/>
        <v>62231.281409312818</v>
      </c>
      <c r="RZ52" s="8">
        <f t="shared" si="1254"/>
        <v>628996.29032577097</v>
      </c>
      <c r="SA52" s="6">
        <f t="shared" si="419"/>
        <v>9.8770997813789023</v>
      </c>
      <c r="SC52">
        <v>84</v>
      </c>
      <c r="SD52" s="4">
        <f t="shared" si="420"/>
        <v>4.6301040384404503E-2</v>
      </c>
      <c r="SE52" s="1">
        <f t="shared" si="1055"/>
        <v>63426.000406310552</v>
      </c>
      <c r="SF52" s="6">
        <f t="shared" si="421"/>
        <v>2936.6898062338414</v>
      </c>
      <c r="SG52" s="7">
        <v>0.5</v>
      </c>
      <c r="SH52" s="8">
        <f t="shared" si="422"/>
        <v>61957.65550319363</v>
      </c>
      <c r="SI52" s="8">
        <f t="shared" si="1255"/>
        <v>618725.90717654629</v>
      </c>
      <c r="SJ52" s="6">
        <f t="shared" si="423"/>
        <v>9.7550831396107753</v>
      </c>
      <c r="SL52">
        <v>84</v>
      </c>
      <c r="SM52" s="4">
        <f t="shared" si="424"/>
        <v>4.4479605927301678E-2</v>
      </c>
      <c r="SN52" s="1">
        <f t="shared" si="1056"/>
        <v>64531.554218367739</v>
      </c>
      <c r="SO52" s="6">
        <f t="shared" si="425"/>
        <v>2870.3381015092991</v>
      </c>
      <c r="SP52" s="7">
        <v>0.5</v>
      </c>
      <c r="SQ52" s="8">
        <f t="shared" si="426"/>
        <v>63096.385167613094</v>
      </c>
      <c r="SR52" s="8">
        <f t="shared" si="1256"/>
        <v>645137.61796710058</v>
      </c>
      <c r="SS52" s="6">
        <f t="shared" si="427"/>
        <v>9.9972428338549744</v>
      </c>
      <c r="SU52">
        <v>84</v>
      </c>
      <c r="SV52" s="4">
        <f t="shared" si="428"/>
        <v>4.5126906064944849E-2</v>
      </c>
      <c r="SW52" s="1">
        <f t="shared" si="1057"/>
        <v>64322.239299321009</v>
      </c>
      <c r="SX52" s="6">
        <f t="shared" si="429"/>
        <v>2902.6636507473631</v>
      </c>
      <c r="SY52" s="7">
        <v>0.5</v>
      </c>
      <c r="SZ52" s="8">
        <f t="shared" si="430"/>
        <v>62870.907473947329</v>
      </c>
      <c r="TA52" s="8">
        <f t="shared" si="1257"/>
        <v>635673.28380396031</v>
      </c>
      <c r="TB52" s="6">
        <f t="shared" si="431"/>
        <v>9.8826360948952612</v>
      </c>
      <c r="TD52">
        <v>84</v>
      </c>
      <c r="TE52" s="4">
        <f t="shared" si="432"/>
        <v>4.4256298385231679E-2</v>
      </c>
      <c r="TF52" s="1">
        <f t="shared" si="1058"/>
        <v>65012.765161083917</v>
      </c>
      <c r="TG52" s="6">
        <f t="shared" si="433"/>
        <v>2877.2243338179246</v>
      </c>
      <c r="TH52" s="7">
        <v>0.5</v>
      </c>
      <c r="TI52" s="8">
        <f t="shared" si="434"/>
        <v>63574.152994174954</v>
      </c>
      <c r="TJ52" s="8">
        <f t="shared" si="1258"/>
        <v>648591.86829748668</v>
      </c>
      <c r="TK52" s="6">
        <f t="shared" si="435"/>
        <v>9.9763772036222846</v>
      </c>
      <c r="TM52">
        <v>84</v>
      </c>
      <c r="TN52" s="4">
        <f t="shared" si="436"/>
        <v>4.5444836053366029E-2</v>
      </c>
      <c r="TO52" s="1">
        <f t="shared" si="1059"/>
        <v>64479.439073083617</v>
      </c>
      <c r="TP52" s="6">
        <f t="shared" si="437"/>
        <v>2930.2575374892886</v>
      </c>
      <c r="TQ52" s="7">
        <v>0.5</v>
      </c>
      <c r="TR52" s="8">
        <f t="shared" si="438"/>
        <v>63014.310304338971</v>
      </c>
      <c r="TS52" s="8">
        <f t="shared" si="1259"/>
        <v>631257.66197883035</v>
      </c>
      <c r="TT52" s="6">
        <f t="shared" si="439"/>
        <v>9.7900613133953804</v>
      </c>
      <c r="TV52">
        <v>84</v>
      </c>
      <c r="TW52" s="4">
        <f t="shared" si="440"/>
        <v>4.6227485535147141E-2</v>
      </c>
      <c r="TX52" s="1">
        <f t="shared" si="1060"/>
        <v>64239.292559052214</v>
      </c>
      <c r="TY52" s="6">
        <f t="shared" si="441"/>
        <v>2969.6209675616715</v>
      </c>
      <c r="TZ52" s="7">
        <v>0.5</v>
      </c>
      <c r="UA52" s="8">
        <f t="shared" si="442"/>
        <v>62754.482075271379</v>
      </c>
      <c r="UB52" s="8">
        <f t="shared" si="1260"/>
        <v>620332.77941744414</v>
      </c>
      <c r="UC52" s="6">
        <f t="shared" si="443"/>
        <v>9.6565941918989981</v>
      </c>
      <c r="UE52">
        <v>84</v>
      </c>
      <c r="UF52" s="4">
        <f t="shared" si="444"/>
        <v>4.3232320621826303E-2</v>
      </c>
      <c r="UG52" s="1">
        <f t="shared" si="1061"/>
        <v>65662.579136759698</v>
      </c>
      <c r="UH52" s="6">
        <f t="shared" si="445"/>
        <v>2838.7456740964381</v>
      </c>
      <c r="UI52" s="7">
        <v>0.5</v>
      </c>
      <c r="UJ52" s="8">
        <f t="shared" si="446"/>
        <v>64243.206299711477</v>
      </c>
      <c r="UK52" s="8">
        <f t="shared" si="1261"/>
        <v>664178.19757403759</v>
      </c>
      <c r="UL52" s="6">
        <f t="shared" si="447"/>
        <v>10.115018421538251</v>
      </c>
      <c r="UN52">
        <v>84</v>
      </c>
      <c r="UO52" s="4">
        <f t="shared" si="448"/>
        <v>4.3366582196006039E-2</v>
      </c>
      <c r="UP52" s="1">
        <f t="shared" si="1062"/>
        <v>65713.522397136519</v>
      </c>
      <c r="UQ52" s="6">
        <f t="shared" si="449"/>
        <v>2849.7708704245047</v>
      </c>
      <c r="UR52" s="7">
        <v>0.5</v>
      </c>
      <c r="US52" s="8">
        <f t="shared" si="450"/>
        <v>64288.636961924269</v>
      </c>
      <c r="UT52" s="8">
        <f t="shared" si="1262"/>
        <v>662097.27424841293</v>
      </c>
      <c r="UU52" s="6">
        <f t="shared" si="451"/>
        <v>10.075510337842793</v>
      </c>
      <c r="UW52">
        <v>84</v>
      </c>
      <c r="UX52" s="4">
        <f t="shared" si="452"/>
        <v>4.382050491081349E-2</v>
      </c>
      <c r="UY52" s="1">
        <f t="shared" si="1063"/>
        <v>65622.40063977697</v>
      </c>
      <c r="UZ52" s="6">
        <f t="shared" si="453"/>
        <v>2875.606729494717</v>
      </c>
      <c r="VA52" s="7">
        <v>0.5</v>
      </c>
      <c r="VB52" s="8">
        <f t="shared" si="454"/>
        <v>64184.597275029613</v>
      </c>
      <c r="VC52" s="8">
        <f t="shared" si="1263"/>
        <v>655177.41271568683</v>
      </c>
      <c r="VD52" s="6">
        <f t="shared" si="455"/>
        <v>9.9840512740789844</v>
      </c>
      <c r="VF52">
        <v>84</v>
      </c>
      <c r="VG52" s="4">
        <f t="shared" si="456"/>
        <v>4.2791081993653078E-2</v>
      </c>
      <c r="VH52" s="1">
        <f t="shared" si="1064"/>
        <v>66318.28727347801</v>
      </c>
      <c r="VI52" s="6">
        <f t="shared" si="457"/>
        <v>2837.8312683980371</v>
      </c>
      <c r="VJ52" s="7">
        <v>0.5</v>
      </c>
      <c r="VK52" s="8">
        <f t="shared" si="458"/>
        <v>64899.371639278987</v>
      </c>
      <c r="VL52" s="8">
        <f t="shared" si="1264"/>
        <v>670954.85825487971</v>
      </c>
      <c r="VM52" s="6">
        <f t="shared" si="459"/>
        <v>10.117192192977635</v>
      </c>
      <c r="VO52">
        <v>84</v>
      </c>
      <c r="VP52" s="4">
        <f t="shared" si="460"/>
        <v>4.3027481050955205E-2</v>
      </c>
      <c r="VQ52" s="1">
        <f t="shared" si="1065"/>
        <v>66371.791674153719</v>
      </c>
      <c r="VR52" s="6">
        <f t="shared" si="461"/>
        <v>2855.8110085775957</v>
      </c>
      <c r="VS52" s="7">
        <v>0.5</v>
      </c>
      <c r="VT52" s="8">
        <f t="shared" si="462"/>
        <v>64943.88616986492</v>
      </c>
      <c r="VU52" s="8">
        <f t="shared" si="1265"/>
        <v>667218.95869238093</v>
      </c>
      <c r="VV52" s="6">
        <f t="shared" si="463"/>
        <v>10.052748944431571</v>
      </c>
      <c r="VX52">
        <v>84</v>
      </c>
      <c r="VY52" s="4">
        <f t="shared" si="464"/>
        <v>4.4456000351769553E-2</v>
      </c>
      <c r="VZ52" s="1">
        <f t="shared" si="1066"/>
        <v>65735.839502613511</v>
      </c>
      <c r="WA52" s="6">
        <f t="shared" si="465"/>
        <v>2922.3525040520531</v>
      </c>
      <c r="WB52" s="7">
        <v>0.5</v>
      </c>
      <c r="WC52" s="8">
        <f t="shared" si="466"/>
        <v>64274.66325058748</v>
      </c>
      <c r="WD52" s="8">
        <f t="shared" si="1266"/>
        <v>645732.83999459411</v>
      </c>
      <c r="WE52" s="6">
        <f t="shared" si="467"/>
        <v>9.8231473862735292</v>
      </c>
      <c r="WG52">
        <v>84</v>
      </c>
      <c r="WH52" s="4">
        <f t="shared" si="468"/>
        <v>4.3705170571613196E-2</v>
      </c>
      <c r="WI52" s="1">
        <f t="shared" si="1067"/>
        <v>66364.478845799182</v>
      </c>
      <c r="WJ52" s="6">
        <f t="shared" si="469"/>
        <v>2900.4708678518687</v>
      </c>
      <c r="WK52" s="7">
        <v>0.5</v>
      </c>
      <c r="WL52" s="8">
        <f t="shared" si="470"/>
        <v>64914.243411873249</v>
      </c>
      <c r="WM52" s="8">
        <f t="shared" si="1267"/>
        <v>656801.97612128081</v>
      </c>
      <c r="WN52" s="6">
        <f t="shared" si="471"/>
        <v>9.8968904381422096</v>
      </c>
      <c r="WP52">
        <v>84</v>
      </c>
      <c r="WQ52" s="4">
        <f t="shared" si="472"/>
        <v>4.3729793074417288E-2</v>
      </c>
      <c r="WR52" s="1">
        <f t="shared" si="1068"/>
        <v>66473.550486446649</v>
      </c>
      <c r="WS52" s="6">
        <f t="shared" si="473"/>
        <v>2906.8746076941425</v>
      </c>
      <c r="WT52" s="7">
        <v>0.5</v>
      </c>
      <c r="WU52" s="8">
        <f t="shared" si="474"/>
        <v>65020.113182599576</v>
      </c>
      <c r="WV52" s="8">
        <f t="shared" si="1268"/>
        <v>656394.2803817403</v>
      </c>
      <c r="WW52" s="6">
        <f t="shared" si="475"/>
        <v>9.8745181441086576</v>
      </c>
      <c r="WY52">
        <v>84</v>
      </c>
      <c r="WZ52" s="4">
        <f t="shared" si="476"/>
        <v>4.4129864474009357E-2</v>
      </c>
      <c r="XA52" s="1">
        <f t="shared" si="1069"/>
        <v>66490.998813073646</v>
      </c>
      <c r="XB52" s="6">
        <f t="shared" si="477"/>
        <v>2934.2387663624572</v>
      </c>
      <c r="XC52" s="7">
        <v>0.5</v>
      </c>
      <c r="XD52" s="8">
        <f t="shared" si="478"/>
        <v>65023.879429892419</v>
      </c>
      <c r="XE52" s="8">
        <f t="shared" si="1269"/>
        <v>650405.52269504732</v>
      </c>
      <c r="XF52" s="6">
        <f t="shared" si="479"/>
        <v>9.7818582109667869</v>
      </c>
      <c r="XH52">
        <v>84</v>
      </c>
      <c r="XI52" s="4">
        <f t="shared" si="480"/>
        <v>4.2272596146958274E-2</v>
      </c>
      <c r="XJ52" s="1">
        <f t="shared" si="1070"/>
        <v>67330.666862231868</v>
      </c>
      <c r="XK52" s="6">
        <f t="shared" si="481"/>
        <v>2846.2420885725141</v>
      </c>
      <c r="XL52" s="7">
        <v>0.5</v>
      </c>
      <c r="XM52" s="8">
        <f t="shared" si="482"/>
        <v>65907.545817945604</v>
      </c>
      <c r="XN52" s="8">
        <f t="shared" si="1270"/>
        <v>678654.43021492334</v>
      </c>
      <c r="XO52" s="6">
        <f t="shared" si="483"/>
        <v>10.079425347197985</v>
      </c>
      <c r="XQ52">
        <v>84</v>
      </c>
      <c r="XR52" s="4">
        <f t="shared" si="484"/>
        <v>4.27783614239012E-2</v>
      </c>
      <c r="XS52" s="1">
        <f t="shared" si="1071"/>
        <v>67260.066249104653</v>
      </c>
      <c r="XT52" s="6">
        <f t="shared" si="485"/>
        <v>2877.2754233997375</v>
      </c>
      <c r="XU52" s="7">
        <v>0.5</v>
      </c>
      <c r="XV52" s="8">
        <f t="shared" si="486"/>
        <v>65821.428537404776</v>
      </c>
      <c r="XW52" s="8">
        <f t="shared" si="1271"/>
        <v>670643.66279614484</v>
      </c>
      <c r="XX52" s="6">
        <f t="shared" si="487"/>
        <v>9.9709039879970724</v>
      </c>
      <c r="XZ52">
        <v>84</v>
      </c>
      <c r="YA52" s="4">
        <f t="shared" si="488"/>
        <v>4.2067720600646966E-2</v>
      </c>
      <c r="YB52" s="1">
        <f t="shared" si="1072"/>
        <v>67651.606479967639</v>
      </c>
      <c r="YC52" s="6">
        <f t="shared" si="489"/>
        <v>2845.9488795841962</v>
      </c>
      <c r="YD52" s="7">
        <v>0.5</v>
      </c>
      <c r="YE52" s="8">
        <f t="shared" si="490"/>
        <v>66228.632040175537</v>
      </c>
      <c r="YF52" s="8">
        <f t="shared" si="1272"/>
        <v>681692.23656721809</v>
      </c>
      <c r="YG52" s="6">
        <f t="shared" si="491"/>
        <v>10.076512178156101</v>
      </c>
      <c r="YI52">
        <v>84</v>
      </c>
      <c r="YJ52" s="4">
        <f t="shared" si="492"/>
        <v>4.2062416239604349E-2</v>
      </c>
      <c r="YK52" s="1">
        <f t="shared" si="1073"/>
        <v>68018.928021929169</v>
      </c>
      <c r="YL52" s="6">
        <f t="shared" si="493"/>
        <v>2861.0404626300729</v>
      </c>
      <c r="YM52" s="7">
        <v>0.5</v>
      </c>
      <c r="YN52" s="8">
        <f t="shared" si="494"/>
        <v>66588.407790614132</v>
      </c>
      <c r="YO52" s="8">
        <f t="shared" si="1273"/>
        <v>681396.7697441926</v>
      </c>
      <c r="YP52" s="6">
        <f t="shared" si="495"/>
        <v>10.01775225749679</v>
      </c>
      <c r="YR52">
        <v>84</v>
      </c>
      <c r="YS52" s="4">
        <f t="shared" si="496"/>
        <v>4.2206833684324624E-2</v>
      </c>
      <c r="YT52" s="1">
        <f t="shared" si="1074"/>
        <v>67858.943431435095</v>
      </c>
      <c r="YU52" s="6">
        <f t="shared" si="497"/>
        <v>2864.1111394045738</v>
      </c>
      <c r="YV52" s="7">
        <v>0.5</v>
      </c>
      <c r="YW52" s="8">
        <f t="shared" si="498"/>
        <v>66426.887861732816</v>
      </c>
      <c r="YX52" s="8">
        <f t="shared" si="1274"/>
        <v>679229.50261505239</v>
      </c>
      <c r="YY52" s="6">
        <f t="shared" si="499"/>
        <v>10.00943233519909</v>
      </c>
      <c r="ZA52">
        <v>84</v>
      </c>
      <c r="ZB52" s="4">
        <f t="shared" si="500"/>
        <v>4.1916751444911082E-2</v>
      </c>
      <c r="ZC52" s="1">
        <f t="shared" si="1075"/>
        <v>68131.066260019215</v>
      </c>
      <c r="ZD52" s="6">
        <f t="shared" si="501"/>
        <v>2855.832970097993</v>
      </c>
      <c r="ZE52" s="7">
        <v>0.5</v>
      </c>
      <c r="ZF52" s="8">
        <f t="shared" si="502"/>
        <v>66703.14977497021</v>
      </c>
      <c r="ZG52" s="8">
        <f t="shared" si="1275"/>
        <v>683642.92420793395</v>
      </c>
      <c r="ZH52" s="6">
        <f t="shared" si="503"/>
        <v>10.034231984552257</v>
      </c>
      <c r="ZJ52">
        <v>84</v>
      </c>
      <c r="ZK52" s="4">
        <f t="shared" si="504"/>
        <v>4.0513910446372835E-2</v>
      </c>
      <c r="ZL52" s="1">
        <f t="shared" si="1076"/>
        <v>68973.973805965172</v>
      </c>
      <c r="ZM52" s="6">
        <f t="shared" si="505"/>
        <v>2794.4053979053388</v>
      </c>
      <c r="ZN52" s="7">
        <v>0.5</v>
      </c>
      <c r="ZO52" s="8">
        <f t="shared" si="506"/>
        <v>67576.771107012493</v>
      </c>
      <c r="ZP52" s="8">
        <f t="shared" si="1276"/>
        <v>706149.71549911657</v>
      </c>
      <c r="ZQ52" s="6">
        <f t="shared" si="507"/>
        <v>10.237915499629306</v>
      </c>
      <c r="ZS52">
        <v>84</v>
      </c>
      <c r="ZT52" s="4">
        <f t="shared" si="508"/>
        <v>4.1283377187727371E-2</v>
      </c>
      <c r="ZU52" s="1">
        <f t="shared" si="1077"/>
        <v>68687.556201703555</v>
      </c>
      <c r="ZV52" s="6">
        <f t="shared" si="509"/>
        <v>2835.6542907781504</v>
      </c>
      <c r="ZW52" s="7">
        <v>0.5</v>
      </c>
      <c r="ZX52" s="8">
        <f t="shared" si="510"/>
        <v>67269.729056314478</v>
      </c>
      <c r="ZY52" s="8">
        <f t="shared" si="1277"/>
        <v>693410.48361357953</v>
      </c>
      <c r="ZZ52" s="6">
        <f t="shared" si="511"/>
        <v>10.09513981800945</v>
      </c>
      <c r="AAB52">
        <v>84</v>
      </c>
      <c r="AAC52" s="4">
        <f t="shared" si="512"/>
        <v>4.0710544769809696E-2</v>
      </c>
      <c r="AAD52" s="1">
        <f t="shared" si="1078"/>
        <v>69131.931689151214</v>
      </c>
      <c r="AAE52" s="6">
        <f t="shared" si="513"/>
        <v>2814.3986000546161</v>
      </c>
      <c r="AAF52" s="7">
        <v>0.5</v>
      </c>
      <c r="AAG52" s="8">
        <f t="shared" si="514"/>
        <v>67724.732389123907</v>
      </c>
      <c r="AAH52" s="8">
        <f t="shared" si="1278"/>
        <v>702458.90916093579</v>
      </c>
      <c r="AAI52" s="6">
        <f t="shared" si="515"/>
        <v>10.161135266977817</v>
      </c>
      <c r="AAK52">
        <v>84</v>
      </c>
      <c r="AAL52" s="4">
        <f t="shared" si="516"/>
        <v>4.1130511705326965E-2</v>
      </c>
      <c r="AAM52" s="1">
        <f t="shared" si="1079"/>
        <v>69182.477239702464</v>
      </c>
      <c r="AAN52" s="6">
        <f t="shared" si="517"/>
        <v>2845.5106899110988</v>
      </c>
      <c r="AAO52" s="7">
        <v>0.5</v>
      </c>
      <c r="AAP52" s="8">
        <f t="shared" si="518"/>
        <v>67759.721894746923</v>
      </c>
      <c r="AAQ52" s="8">
        <f t="shared" si="1279"/>
        <v>695192.06963155023</v>
      </c>
      <c r="AAR52" s="6">
        <f t="shared" si="519"/>
        <v>10.048672689514408</v>
      </c>
      <c r="AAT52">
        <v>84</v>
      </c>
      <c r="AAU52" s="4">
        <f t="shared" si="520"/>
        <v>4.1141410171360256E-2</v>
      </c>
      <c r="AAV52" s="1">
        <f t="shared" si="1080"/>
        <v>69238.66679822623</v>
      </c>
      <c r="AAW52" s="6">
        <f t="shared" si="521"/>
        <v>2848.5763904639684</v>
      </c>
      <c r="AAX52" s="7">
        <v>0.5</v>
      </c>
      <c r="AAY52" s="8">
        <f t="shared" si="522"/>
        <v>67814.378602994242</v>
      </c>
      <c r="AAZ52" s="8">
        <f t="shared" si="1280"/>
        <v>694909.86324950377</v>
      </c>
      <c r="ABA52" s="6">
        <f t="shared" si="523"/>
        <v>10.036441996703873</v>
      </c>
      <c r="ABC52">
        <v>84</v>
      </c>
      <c r="ABD52" s="4">
        <f t="shared" si="524"/>
        <v>3.8889919933395245E-2</v>
      </c>
      <c r="ABE52" s="1">
        <f t="shared" si="1081"/>
        <v>70317.918125934666</v>
      </c>
      <c r="ABF52" s="6">
        <f t="shared" si="525"/>
        <v>2734.6582058006416</v>
      </c>
      <c r="ABG52" s="7">
        <v>0.5</v>
      </c>
      <c r="ABH52" s="8">
        <f t="shared" si="526"/>
        <v>68950.589023034336</v>
      </c>
      <c r="ABI52" s="8">
        <f t="shared" si="1281"/>
        <v>732767.58538699441</v>
      </c>
      <c r="ABJ52" s="6">
        <f t="shared" si="527"/>
        <v>10.420780434293532</v>
      </c>
      <c r="ABL52">
        <v>84</v>
      </c>
      <c r="ABM52" s="4">
        <f t="shared" si="528"/>
        <v>3.8135142112219432E-2</v>
      </c>
      <c r="ABN52" s="1">
        <f t="shared" si="1082"/>
        <v>70729.516056716835</v>
      </c>
      <c r="ABO52" s="6">
        <f t="shared" si="529"/>
        <v>2697.2801463514029</v>
      </c>
      <c r="ABP52" s="7">
        <v>0.5</v>
      </c>
      <c r="ABQ52" s="8">
        <f t="shared" si="530"/>
        <v>69380.875983541133</v>
      </c>
      <c r="ABR52" s="8">
        <f t="shared" si="1282"/>
        <v>746143.33050736843</v>
      </c>
      <c r="ABS52" s="6">
        <f t="shared" si="531"/>
        <v>10.549249763126449</v>
      </c>
      <c r="ABU52">
        <v>84</v>
      </c>
      <c r="ABV52" s="4">
        <f t="shared" si="532"/>
        <v>3.8194789531697408E-2</v>
      </c>
      <c r="ABW52" s="1">
        <f t="shared" si="1083"/>
        <v>70897.032953986738</v>
      </c>
      <c r="ABX52" s="6">
        <f t="shared" si="533"/>
        <v>2707.8972520993389</v>
      </c>
      <c r="ABY52" s="7">
        <v>0.5</v>
      </c>
      <c r="ABZ52" s="8">
        <f t="shared" si="534"/>
        <v>69543.08432793706</v>
      </c>
      <c r="ACA52" s="8">
        <f t="shared" si="1283"/>
        <v>744485.38773980597</v>
      </c>
      <c r="ACB52" s="6">
        <f t="shared" si="535"/>
        <v>10.500938568515108</v>
      </c>
      <c r="ACD52">
        <v>84</v>
      </c>
      <c r="ACE52" s="4">
        <f t="shared" si="536"/>
        <v>3.8062629659864601E-2</v>
      </c>
      <c r="ACF52" s="1">
        <f t="shared" si="1084"/>
        <v>71143.334131364143</v>
      </c>
      <c r="ACG52" s="6">
        <f t="shared" si="537"/>
        <v>2707.9023798101184</v>
      </c>
      <c r="ACH52" s="7">
        <v>0.5</v>
      </c>
      <c r="ACI52" s="8">
        <f t="shared" si="538"/>
        <v>69789.382941459087</v>
      </c>
      <c r="ACJ52" s="8">
        <f t="shared" si="1284"/>
        <v>746314.56879615923</v>
      </c>
      <c r="ACK52" s="6">
        <f t="shared" si="539"/>
        <v>10.490295091007551</v>
      </c>
      <c r="ACM52">
        <v>84</v>
      </c>
      <c r="ACN52" s="4">
        <f t="shared" si="540"/>
        <v>3.5951950181164573E-2</v>
      </c>
      <c r="ACO52" s="1">
        <f t="shared" si="1085"/>
        <v>72178.206581227598</v>
      </c>
      <c r="ACP52" s="6">
        <f t="shared" si="541"/>
        <v>2594.9472871740995</v>
      </c>
      <c r="ACQ52" s="7">
        <v>0.5</v>
      </c>
      <c r="ACR52" s="8">
        <f t="shared" si="542"/>
        <v>70880.73293764054</v>
      </c>
      <c r="ACS52" s="8">
        <f t="shared" si="1285"/>
        <v>786255.14933933236</v>
      </c>
      <c r="ACT52" s="6">
        <f t="shared" si="543"/>
        <v>10.893248621445034</v>
      </c>
      <c r="ACV52">
        <v>84</v>
      </c>
      <c r="ACW52" s="4">
        <f t="shared" si="544"/>
        <v>3.5317767832052024E-2</v>
      </c>
      <c r="ACX52" s="1">
        <f t="shared" si="1086"/>
        <v>72541.407092590045</v>
      </c>
      <c r="ACY52" s="6">
        <f t="shared" si="545"/>
        <v>2562.0005739064673</v>
      </c>
      <c r="ACZ52" s="7">
        <v>0.5</v>
      </c>
      <c r="ADA52" s="8">
        <f t="shared" si="546"/>
        <v>71260.406805636812</v>
      </c>
      <c r="ADB52" s="8">
        <f t="shared" si="1286"/>
        <v>798794.51400970994</v>
      </c>
      <c r="ADC52" s="6">
        <f t="shared" si="547"/>
        <v>11.011566304333586</v>
      </c>
      <c r="ADE52">
        <v>84</v>
      </c>
      <c r="ADF52" s="4">
        <f t="shared" si="548"/>
        <v>3.6266061855235718E-2</v>
      </c>
      <c r="ADG52" s="1">
        <f t="shared" si="1087"/>
        <v>72318.632211368269</v>
      </c>
      <c r="ADH52" s="6">
        <f t="shared" si="549"/>
        <v>2622.711989063524</v>
      </c>
      <c r="ADI52" s="7">
        <v>0.5</v>
      </c>
      <c r="ADJ52" s="8">
        <f t="shared" si="550"/>
        <v>71007.276216836515</v>
      </c>
      <c r="ADK52" s="8">
        <f t="shared" si="1287"/>
        <v>778875.09367099323</v>
      </c>
      <c r="ADL52" s="6">
        <f t="shared" si="551"/>
        <v>10.770047356461983</v>
      </c>
      <c r="ADN52">
        <v>84</v>
      </c>
      <c r="ADO52" s="4">
        <f t="shared" si="552"/>
        <v>3.5412789769146094E-2</v>
      </c>
      <c r="ADP52" s="1">
        <f t="shared" si="1088"/>
        <v>72819.616224956844</v>
      </c>
      <c r="ADQ52" s="6">
        <f t="shared" si="553"/>
        <v>2578.7457604442966</v>
      </c>
      <c r="ADR52" s="7">
        <v>0.5</v>
      </c>
      <c r="ADS52" s="8">
        <f t="shared" si="554"/>
        <v>71530.243344734699</v>
      </c>
      <c r="ADT52" s="8">
        <f t="shared" si="1288"/>
        <v>795388.23496650544</v>
      </c>
      <c r="ADU52" s="6">
        <f t="shared" si="555"/>
        <v>10.92271940172501</v>
      </c>
      <c r="ADW52">
        <v>84</v>
      </c>
      <c r="ADX52" s="4">
        <f t="shared" si="556"/>
        <v>3.5864319160297101E-2</v>
      </c>
      <c r="ADY52" s="1">
        <f t="shared" si="1089"/>
        <v>72628.22730214012</v>
      </c>
      <c r="ADZ52" s="6">
        <f t="shared" si="557"/>
        <v>2604.7619240105569</v>
      </c>
      <c r="AEA52" s="7">
        <v>0.5</v>
      </c>
      <c r="AEB52" s="8">
        <f t="shared" si="558"/>
        <v>71325.846340134842</v>
      </c>
      <c r="AEC52" s="8">
        <f t="shared" si="1289"/>
        <v>786253.29252458212</v>
      </c>
      <c r="AED52" s="6">
        <f t="shared" si="559"/>
        <v>10.825726053503908</v>
      </c>
      <c r="AEF52">
        <v>84</v>
      </c>
      <c r="AEG52" s="4">
        <f t="shared" si="560"/>
        <v>3.3481806109541469E-2</v>
      </c>
      <c r="AEH52" s="1">
        <f t="shared" si="1090"/>
        <v>74001.113278646706</v>
      </c>
      <c r="AEI52" s="6">
        <f t="shared" si="561"/>
        <v>2477.6909266858638</v>
      </c>
      <c r="AEJ52" s="7">
        <v>0.5</v>
      </c>
      <c r="AEK52" s="8">
        <f t="shared" si="562"/>
        <v>72762.267815303785</v>
      </c>
      <c r="AEL52" s="8">
        <f t="shared" si="1290"/>
        <v>834791.91090097127</v>
      </c>
      <c r="AEM52" s="6">
        <f t="shared" si="563"/>
        <v>11.28080205709356</v>
      </c>
      <c r="AEO52">
        <v>84</v>
      </c>
      <c r="AEP52" s="4">
        <f t="shared" si="564"/>
        <v>3.3033296050127323E-2</v>
      </c>
      <c r="AEQ52" s="1">
        <f t="shared" si="1091"/>
        <v>74182.541632521927</v>
      </c>
      <c r="AER52" s="6">
        <f t="shared" si="565"/>
        <v>2450.4938594979922</v>
      </c>
      <c r="AES52" s="7">
        <v>0.5</v>
      </c>
      <c r="AET52" s="8">
        <f t="shared" si="566"/>
        <v>72957.294702772939</v>
      </c>
      <c r="AEU52" s="8">
        <f t="shared" si="1291"/>
        <v>845001.9046024041</v>
      </c>
      <c r="AEV52" s="6">
        <f t="shared" si="567"/>
        <v>11.390845959259392</v>
      </c>
      <c r="AEX52">
        <v>84</v>
      </c>
      <c r="AEY52" s="4">
        <f t="shared" si="568"/>
        <v>3.1831551738051148E-2</v>
      </c>
      <c r="AEZ52" s="1">
        <f t="shared" si="1092"/>
        <v>74960.29793149585</v>
      </c>
      <c r="AFA52" s="6">
        <f t="shared" si="569"/>
        <v>2386.1026019061387</v>
      </c>
      <c r="AFB52" s="7">
        <v>0.5</v>
      </c>
      <c r="AFC52" s="8">
        <f t="shared" si="570"/>
        <v>73767.246630542781</v>
      </c>
      <c r="AFD52" s="8">
        <f t="shared" si="1292"/>
        <v>871581.60838778864</v>
      </c>
      <c r="AFE52" s="6">
        <f t="shared" si="571"/>
        <v>11.627243119875311</v>
      </c>
      <c r="AFG52">
        <v>84</v>
      </c>
      <c r="AFH52" s="4">
        <f t="shared" si="572"/>
        <v>3.2217787809466103E-2</v>
      </c>
      <c r="AFI52" s="1">
        <f t="shared" si="1093"/>
        <v>74948.362985113185</v>
      </c>
      <c r="AFJ52" s="6">
        <f t="shared" si="573"/>
        <v>2414.6704553212203</v>
      </c>
      <c r="AFK52" s="7">
        <v>0.5</v>
      </c>
      <c r="AFL52" s="8">
        <f t="shared" si="574"/>
        <v>73741.027757452583</v>
      </c>
      <c r="AFM52" s="8">
        <f t="shared" si="1293"/>
        <v>861243.12095227325</v>
      </c>
      <c r="AFN52" s="6">
        <f t="shared" si="575"/>
        <v>11.49115319734655</v>
      </c>
      <c r="AFP52">
        <v>84</v>
      </c>
      <c r="AFQ52" s="4">
        <f t="shared" si="576"/>
        <v>2.9984468690735535E-2</v>
      </c>
      <c r="AFR52" s="1">
        <f t="shared" si="1094"/>
        <v>76002.627389399102</v>
      </c>
      <c r="AFS52" s="6">
        <f t="shared" si="577"/>
        <v>2278.8984013710765</v>
      </c>
      <c r="AFT52" s="7">
        <v>0.5</v>
      </c>
      <c r="AFU52" s="8">
        <f t="shared" si="578"/>
        <v>74863.178188713573</v>
      </c>
      <c r="AFV52" s="8">
        <f t="shared" si="1294"/>
        <v>916697.43305776187</v>
      </c>
      <c r="AFW52" s="6">
        <f t="shared" si="579"/>
        <v>12.06139135639439</v>
      </c>
      <c r="AFY52">
        <v>84</v>
      </c>
      <c r="AFZ52" s="4">
        <f t="shared" si="580"/>
        <v>2.9842467238203028E-2</v>
      </c>
      <c r="AGA52" s="1">
        <f t="shared" si="1095"/>
        <v>76332.42737117206</v>
      </c>
      <c r="AGB52" s="6">
        <f t="shared" si="581"/>
        <v>2277.9479630367141</v>
      </c>
      <c r="AGC52" s="7">
        <v>0.5</v>
      </c>
      <c r="AGD52" s="8">
        <f t="shared" si="582"/>
        <v>75193.453389653703</v>
      </c>
      <c r="AGE52" s="8">
        <f t="shared" si="1295"/>
        <v>918114.89662684791</v>
      </c>
      <c r="AGF52" s="6">
        <f t="shared" si="583"/>
        <v>12.027848821870245</v>
      </c>
      <c r="AGH52">
        <v>84</v>
      </c>
      <c r="AGI52" s="4">
        <f t="shared" si="584"/>
        <v>2.9068163408661297E-2</v>
      </c>
      <c r="AGJ52" s="1">
        <f t="shared" si="1096"/>
        <v>76771.600427048674</v>
      </c>
      <c r="AGK52" s="6">
        <f t="shared" si="585"/>
        <v>2231.6094263579021</v>
      </c>
      <c r="AGL52" s="7">
        <v>0.5</v>
      </c>
      <c r="AGM52" s="8">
        <f t="shared" si="586"/>
        <v>75655.795713869724</v>
      </c>
      <c r="AGN52" s="8">
        <f t="shared" si="1296"/>
        <v>938312.77389796753</v>
      </c>
      <c r="AGO52" s="6">
        <f t="shared" si="587"/>
        <v>12.222133818736635</v>
      </c>
      <c r="AGQ52">
        <v>84</v>
      </c>
      <c r="AGR52" s="4">
        <f t="shared" si="588"/>
        <v>3.0215583367764004E-2</v>
      </c>
      <c r="AGS52" s="1">
        <f t="shared" si="1097"/>
        <v>76379.789754391139</v>
      </c>
      <c r="AGT52" s="6">
        <f t="shared" si="589"/>
        <v>2307.8599049360923</v>
      </c>
      <c r="AGU52" s="7">
        <v>0.5</v>
      </c>
      <c r="AGV52" s="8">
        <f t="shared" si="590"/>
        <v>75225.859801923085</v>
      </c>
      <c r="AGW52" s="8">
        <f t="shared" si="1297"/>
        <v>906394.46578387555</v>
      </c>
      <c r="AGX52" s="6">
        <f t="shared" si="591"/>
        <v>11.866941093953013</v>
      </c>
      <c r="AGZ52">
        <v>84</v>
      </c>
      <c r="AHA52" s="4">
        <f t="shared" si="592"/>
        <v>2.9306963746716222E-2</v>
      </c>
      <c r="AHB52" s="1">
        <f t="shared" si="1098"/>
        <v>76929.197013352983</v>
      </c>
      <c r="AHC52" s="6">
        <f t="shared" si="593"/>
        <v>2254.5611879343255</v>
      </c>
      <c r="AHD52" s="7">
        <v>0.5</v>
      </c>
      <c r="AHE52" s="8">
        <f t="shared" si="594"/>
        <v>75801.916419385831</v>
      </c>
      <c r="AHF52" s="8">
        <f t="shared" si="1298"/>
        <v>929151.38797037012</v>
      </c>
      <c r="AHG52" s="6">
        <f t="shared" si="595"/>
        <v>12.078007103195068</v>
      </c>
      <c r="AHI52">
        <v>84</v>
      </c>
      <c r="AHJ52" s="4">
        <f t="shared" si="596"/>
        <v>2.7657759222973876E-2</v>
      </c>
      <c r="AHK52" s="1">
        <f t="shared" si="1099"/>
        <v>77942.358172941371</v>
      </c>
      <c r="AHL52" s="6">
        <f t="shared" si="597"/>
        <v>2155.7109756180025</v>
      </c>
      <c r="AHM52" s="7">
        <v>0.5</v>
      </c>
      <c r="AHN52" s="8">
        <f t="shared" si="598"/>
        <v>76864.502685132378</v>
      </c>
      <c r="AHO52" s="8">
        <f t="shared" si="1299"/>
        <v>973123.45028332435</v>
      </c>
      <c r="AHP52" s="6">
        <f t="shared" si="599"/>
        <v>12.485168181903379</v>
      </c>
      <c r="AHR52">
        <v>84</v>
      </c>
      <c r="AHS52" s="4">
        <f t="shared" si="600"/>
        <v>9.0820467193809165E-2</v>
      </c>
      <c r="AHT52" s="1">
        <f t="shared" si="1100"/>
        <v>24538.046770288787</v>
      </c>
      <c r="AHU52" s="6">
        <f t="shared" si="601"/>
        <v>2228.5568717011679</v>
      </c>
      <c r="AHV52" s="7">
        <v>0.5</v>
      </c>
      <c r="AHW52" s="8">
        <f t="shared" si="602"/>
        <v>23423.768334438206</v>
      </c>
      <c r="AHX52" s="8">
        <f t="shared" si="1300"/>
        <v>177320.96791003644</v>
      </c>
      <c r="AHY52" s="6">
        <f t="shared" si="603"/>
        <v>7.2263684868650842</v>
      </c>
      <c r="AIA52">
        <v>84</v>
      </c>
      <c r="AIB52" s="4">
        <f t="shared" si="604"/>
        <v>7.9666872202768149E-2</v>
      </c>
      <c r="AIC52" s="1">
        <f t="shared" si="1101"/>
        <v>29782.941043439376</v>
      </c>
      <c r="AID52" s="6">
        <f t="shared" si="605"/>
        <v>2372.713757930263</v>
      </c>
      <c r="AIE52" s="7">
        <v>0.5</v>
      </c>
      <c r="AIF52" s="8">
        <f t="shared" si="606"/>
        <v>28596.584164474247</v>
      </c>
      <c r="AIG52" s="8">
        <f t="shared" si="1301"/>
        <v>236725.97616921674</v>
      </c>
      <c r="AIH52" s="6">
        <f t="shared" si="607"/>
        <v>7.9483747365293542</v>
      </c>
      <c r="AIJ52">
        <v>84</v>
      </c>
      <c r="AIK52" s="4">
        <f t="shared" si="608"/>
        <v>7.4974002048280253E-2</v>
      </c>
      <c r="AIL52" s="1">
        <f t="shared" si="1102"/>
        <v>32681.269506617071</v>
      </c>
      <c r="AIM52" s="6">
        <f t="shared" si="609"/>
        <v>2450.2455669295073</v>
      </c>
      <c r="AIN52" s="7">
        <v>0.5</v>
      </c>
      <c r="AIO52" s="8">
        <f t="shared" si="610"/>
        <v>31456.146723152317</v>
      </c>
      <c r="AIP52" s="8">
        <f t="shared" si="1302"/>
        <v>270126.82328548987</v>
      </c>
      <c r="AIQ52" s="6">
        <f t="shared" si="611"/>
        <v>8.2654935797642892</v>
      </c>
      <c r="AIS52">
        <v>84</v>
      </c>
      <c r="AIT52" s="4">
        <f t="shared" si="612"/>
        <v>7.6195380130579041E-2</v>
      </c>
      <c r="AIU52" s="1">
        <f t="shared" si="1103"/>
        <v>33420.854560702035</v>
      </c>
      <c r="AIV52" s="6">
        <f t="shared" si="613"/>
        <v>2546.5147175414877</v>
      </c>
      <c r="AIW52" s="7">
        <v>0.5</v>
      </c>
      <c r="AIX52" s="8">
        <f t="shared" si="614"/>
        <v>32147.59720193129</v>
      </c>
      <c r="AIY52" s="8">
        <f t="shared" si="1303"/>
        <v>269632.63691090199</v>
      </c>
      <c r="AIZ52" s="6">
        <f t="shared" si="615"/>
        <v>8.0677960050713349</v>
      </c>
      <c r="AJB52">
        <v>84</v>
      </c>
      <c r="AJC52" s="4">
        <f t="shared" si="616"/>
        <v>7.7853235725990358E-2</v>
      </c>
      <c r="AJD52" s="1">
        <f t="shared" si="1104"/>
        <v>33662.601958110143</v>
      </c>
      <c r="AJE52" s="6">
        <f t="shared" si="617"/>
        <v>2620.7424853949337</v>
      </c>
      <c r="AJF52" s="7">
        <v>0.5</v>
      </c>
      <c r="AJG52" s="8">
        <f t="shared" si="618"/>
        <v>32352.230715412676</v>
      </c>
      <c r="AJH52" s="8">
        <f t="shared" si="1304"/>
        <v>264805.42443733092</v>
      </c>
      <c r="AJI52" s="6">
        <f t="shared" si="619"/>
        <v>7.86645740477387</v>
      </c>
      <c r="AJK52">
        <v>84</v>
      </c>
      <c r="AJL52" s="4">
        <f t="shared" si="620"/>
        <v>7.9817099334836383E-2</v>
      </c>
      <c r="AJM52" s="1">
        <f t="shared" si="1105"/>
        <v>33740.478201935111</v>
      </c>
      <c r="AJN52" s="6">
        <f t="shared" si="621"/>
        <v>2693.0671002487366</v>
      </c>
      <c r="AJO52" s="7">
        <v>0.5</v>
      </c>
      <c r="AJP52" s="8">
        <f t="shared" si="622"/>
        <v>32393.944651810743</v>
      </c>
      <c r="AJQ52" s="8">
        <f t="shared" si="1305"/>
        <v>258269.39016725504</v>
      </c>
      <c r="AJR52" s="6">
        <f t="shared" si="623"/>
        <v>7.6545859433741681</v>
      </c>
      <c r="AJT52">
        <v>84</v>
      </c>
      <c r="AJU52" s="4">
        <f t="shared" si="624"/>
        <v>8.0931566489778894E-2</v>
      </c>
      <c r="AJV52" s="1">
        <f t="shared" si="1106"/>
        <v>33842.467860478951</v>
      </c>
      <c r="AJW52" s="6">
        <f t="shared" si="625"/>
        <v>2738.9239378285574</v>
      </c>
      <c r="AJX52" s="7">
        <v>0.5</v>
      </c>
      <c r="AJY52" s="8">
        <f t="shared" si="626"/>
        <v>32473.005891564673</v>
      </c>
      <c r="AJZ52" s="8">
        <f t="shared" si="1306"/>
        <v>255021.38903518987</v>
      </c>
      <c r="AKA52" s="6">
        <f t="shared" si="627"/>
        <v>7.5355435096091927</v>
      </c>
      <c r="AKC52">
        <v>84</v>
      </c>
      <c r="AKD52" s="4">
        <f t="shared" si="628"/>
        <v>8.5287611925325621E-2</v>
      </c>
      <c r="AKE52" s="1">
        <f t="shared" si="1107"/>
        <v>33001.39496086217</v>
      </c>
      <c r="AKF52" s="6">
        <f t="shared" si="629"/>
        <v>2814.6101664164094</v>
      </c>
      <c r="AKG52" s="7">
        <v>0.5</v>
      </c>
      <c r="AKH52" s="8">
        <f t="shared" si="630"/>
        <v>31594.089877653965</v>
      </c>
      <c r="AKI52" s="8">
        <f t="shared" si="1307"/>
        <v>236960.25929421096</v>
      </c>
      <c r="AKJ52" s="6">
        <f t="shared" si="631"/>
        <v>7.1803103952191334</v>
      </c>
      <c r="AKL52">
        <v>84</v>
      </c>
      <c r="AKM52" s="4">
        <f t="shared" si="632"/>
        <v>8.5514703713837251E-2</v>
      </c>
      <c r="AKN52" s="1">
        <f t="shared" si="1108"/>
        <v>33346.214796483182</v>
      </c>
      <c r="AKO52" s="6">
        <f t="shared" si="633"/>
        <v>2851.5916782992349</v>
      </c>
      <c r="AKP52" s="7">
        <v>0.5</v>
      </c>
      <c r="AKQ52" s="8">
        <f t="shared" si="634"/>
        <v>31920.418957333564</v>
      </c>
      <c r="AKR52" s="8">
        <f t="shared" si="1308"/>
        <v>238048.52535749364</v>
      </c>
      <c r="AKS52" s="6">
        <f t="shared" si="635"/>
        <v>7.1386970548333162</v>
      </c>
      <c r="AKU52">
        <v>84</v>
      </c>
      <c r="AKV52" s="4">
        <f t="shared" si="636"/>
        <v>8.8632897380534051E-2</v>
      </c>
      <c r="AKW52" s="1">
        <f t="shared" si="1109"/>
        <v>32999.222532279244</v>
      </c>
      <c r="AKX52" s="6">
        <f t="shared" si="637"/>
        <v>2924.816704340913</v>
      </c>
      <c r="AKY52" s="7">
        <v>0.5</v>
      </c>
      <c r="AKZ52" s="8">
        <f t="shared" si="638"/>
        <v>31536.814180108788</v>
      </c>
      <c r="ALA52" s="8">
        <f t="shared" si="1309"/>
        <v>227494.45513684672</v>
      </c>
      <c r="ALB52" s="6">
        <f t="shared" si="639"/>
        <v>6.8939337862980183</v>
      </c>
      <c r="ALD52">
        <v>84</v>
      </c>
      <c r="ALE52" s="4">
        <f t="shared" si="640"/>
        <v>8.9665274408364623E-2</v>
      </c>
      <c r="ALF52" s="1">
        <f t="shared" si="1110"/>
        <v>33053.489816797955</v>
      </c>
      <c r="ALG52" s="6">
        <f t="shared" si="641"/>
        <v>2963.7502345772746</v>
      </c>
      <c r="ALH52" s="7">
        <v>0.5</v>
      </c>
      <c r="ALI52" s="8">
        <f t="shared" si="642"/>
        <v>31571.614699509319</v>
      </c>
      <c r="ALJ52" s="8">
        <f t="shared" si="1310"/>
        <v>224995.80979344703</v>
      </c>
      <c r="ALK52" s="6">
        <f t="shared" si="643"/>
        <v>6.8070213172801797</v>
      </c>
      <c r="ALM52">
        <v>84</v>
      </c>
      <c r="ALN52" s="4">
        <f t="shared" si="644"/>
        <v>8.9672194258056045E-2</v>
      </c>
      <c r="ALO52" s="1">
        <f t="shared" si="1111"/>
        <v>33288.935141256188</v>
      </c>
      <c r="ALP52" s="6">
        <f t="shared" si="645"/>
        <v>2985.0918586305534</v>
      </c>
      <c r="ALQ52" s="7">
        <v>0.5</v>
      </c>
      <c r="ALR52" s="8">
        <f t="shared" si="646"/>
        <v>31796.389211940914</v>
      </c>
      <c r="ALS52" s="8">
        <f t="shared" si="1311"/>
        <v>226126.64384485042</v>
      </c>
      <c r="ALT52" s="6">
        <f t="shared" si="647"/>
        <v>6.7928470191467145</v>
      </c>
      <c r="ALV52">
        <v>84</v>
      </c>
      <c r="ALW52" s="4">
        <f t="shared" si="648"/>
        <v>8.8467550258068545E-2</v>
      </c>
      <c r="ALX52" s="1">
        <f t="shared" si="1112"/>
        <v>33906.038666606459</v>
      </c>
      <c r="ALY52" s="6">
        <f t="shared" si="649"/>
        <v>2999.5841797900221</v>
      </c>
      <c r="ALZ52" s="7">
        <v>0.5</v>
      </c>
      <c r="AMA52" s="8">
        <f t="shared" si="650"/>
        <v>32406.246576711448</v>
      </c>
      <c r="AMB52" s="8">
        <f t="shared" si="1312"/>
        <v>232397.84987481689</v>
      </c>
      <c r="AMC52" s="6">
        <f t="shared" si="651"/>
        <v>6.8541728557545119</v>
      </c>
      <c r="AME52">
        <v>84</v>
      </c>
      <c r="AMF52" s="4">
        <f t="shared" si="652"/>
        <v>9.1307707982345374E-2</v>
      </c>
      <c r="AMG52" s="1">
        <f t="shared" si="1113"/>
        <v>33690.929555383387</v>
      </c>
      <c r="AMH52" s="6">
        <f t="shared" si="653"/>
        <v>3076.2415574967154</v>
      </c>
      <c r="AMI52" s="7">
        <v>0.5</v>
      </c>
      <c r="AMJ52" s="8">
        <f t="shared" si="654"/>
        <v>32152.808776635029</v>
      </c>
      <c r="AMK52" s="8">
        <f t="shared" si="1313"/>
        <v>223780.8658391257</v>
      </c>
      <c r="AML52" s="6">
        <f t="shared" si="655"/>
        <v>6.6421695332347497</v>
      </c>
      <c r="AMN52">
        <v>84</v>
      </c>
      <c r="AMO52" s="4">
        <f t="shared" si="656"/>
        <v>9.0072993046993427E-2</v>
      </c>
      <c r="AMP52" s="1">
        <f t="shared" si="1114"/>
        <v>34244.169517367838</v>
      </c>
      <c r="AMQ52" s="6">
        <f t="shared" si="657"/>
        <v>3084.4748428379376</v>
      </c>
      <c r="AMR52" s="7">
        <v>0.5</v>
      </c>
      <c r="AMS52" s="8">
        <f t="shared" si="658"/>
        <v>32701.932095948869</v>
      </c>
      <c r="AMT52" s="8">
        <f t="shared" si="1314"/>
        <v>229654.30301173223</v>
      </c>
      <c r="AMU52" s="6">
        <f t="shared" si="659"/>
        <v>6.7063767715335301</v>
      </c>
      <c r="AMW52">
        <v>84</v>
      </c>
      <c r="AMX52" s="4">
        <f t="shared" si="660"/>
        <v>8.8782792665642568E-2</v>
      </c>
      <c r="AMY52" s="1">
        <f t="shared" si="1115"/>
        <v>34687.98959657408</v>
      </c>
      <c r="AMZ52" s="6">
        <f t="shared" si="661"/>
        <v>3079.6965883406028</v>
      </c>
      <c r="ANA52" s="7">
        <v>0.5</v>
      </c>
      <c r="ANB52" s="8">
        <f t="shared" si="662"/>
        <v>33148.141302403783</v>
      </c>
      <c r="ANC52" s="8">
        <f t="shared" si="1315"/>
        <v>235291.70452907652</v>
      </c>
      <c r="AND52" s="6">
        <f t="shared" si="663"/>
        <v>6.7830885348372814</v>
      </c>
      <c r="ANF52">
        <v>84</v>
      </c>
      <c r="ANG52" s="4">
        <f t="shared" si="664"/>
        <v>8.7844455640160718E-2</v>
      </c>
      <c r="ANH52" s="1">
        <f t="shared" si="1116"/>
        <v>35427.783173963209</v>
      </c>
      <c r="ANI52" s="6">
        <f t="shared" si="665"/>
        <v>3112.1343274544433</v>
      </c>
      <c r="ANJ52" s="7">
        <v>0.5</v>
      </c>
      <c r="ANK52" s="8">
        <f t="shared" si="666"/>
        <v>33871.716010235992</v>
      </c>
      <c r="ANL52" s="8">
        <f t="shared" si="1316"/>
        <v>241469.80520245573</v>
      </c>
      <c r="ANM52" s="6">
        <f t="shared" si="667"/>
        <v>6.8158316318227357</v>
      </c>
      <c r="ANO52">
        <v>84</v>
      </c>
      <c r="ANP52" s="4">
        <f t="shared" si="668"/>
        <v>8.9611909163932885E-2</v>
      </c>
      <c r="ANQ52" s="1">
        <f t="shared" si="1117"/>
        <v>35311.462059162041</v>
      </c>
      <c r="ANR52" s="6">
        <f t="shared" si="669"/>
        <v>3164.3275304912913</v>
      </c>
      <c r="ANS52" s="7">
        <v>0.5</v>
      </c>
      <c r="ANT52" s="8">
        <f t="shared" si="670"/>
        <v>33729.298293916399</v>
      </c>
      <c r="ANU52" s="8">
        <f t="shared" si="1317"/>
        <v>235938.63533514974</v>
      </c>
      <c r="ANV52" s="6">
        <f t="shared" si="671"/>
        <v>6.6816444739628738</v>
      </c>
      <c r="ANX52">
        <v>84</v>
      </c>
      <c r="ANY52" s="4">
        <f t="shared" si="672"/>
        <v>8.8139937113973166E-2</v>
      </c>
      <c r="ANZ52" s="1">
        <f t="shared" si="1118"/>
        <v>36013.868651800803</v>
      </c>
      <c r="AOA52" s="6">
        <f t="shared" si="673"/>
        <v>3174.2601182006124</v>
      </c>
      <c r="AOB52" s="7">
        <v>0.5</v>
      </c>
      <c r="AOC52" s="8">
        <f t="shared" si="674"/>
        <v>34426.738592700502</v>
      </c>
      <c r="AOD52" s="8">
        <f t="shared" si="1318"/>
        <v>243374.70179099907</v>
      </c>
      <c r="AOE52" s="6">
        <f t="shared" si="675"/>
        <v>6.7578050040683308</v>
      </c>
      <c r="AOG52">
        <v>84</v>
      </c>
      <c r="AOH52" s="4">
        <f t="shared" si="676"/>
        <v>8.7822493428243512E-2</v>
      </c>
      <c r="AOI52" s="1">
        <f t="shared" si="1119"/>
        <v>36224.243631735262</v>
      </c>
      <c r="AOJ52" s="6">
        <f t="shared" si="677"/>
        <v>3181.303398291162</v>
      </c>
      <c r="AOK52" s="7">
        <v>0.5</v>
      </c>
      <c r="AOL52" s="8">
        <f t="shared" si="678"/>
        <v>34633.591932589676</v>
      </c>
      <c r="AOM52" s="8">
        <f t="shared" si="1319"/>
        <v>245278.59509127578</v>
      </c>
      <c r="AON52" s="6">
        <f t="shared" si="679"/>
        <v>6.7711170890092127</v>
      </c>
      <c r="AOP52">
        <v>84</v>
      </c>
      <c r="AOQ52" s="4">
        <f t="shared" si="680"/>
        <v>8.7737901672088683E-2</v>
      </c>
      <c r="AOR52" s="1">
        <f t="shared" si="1120"/>
        <v>36761.146236316417</v>
      </c>
      <c r="AOS52" s="6">
        <f t="shared" si="681"/>
        <v>3225.3458338352029</v>
      </c>
      <c r="AOT52" s="7">
        <v>0.5</v>
      </c>
      <c r="AOU52" s="8">
        <f t="shared" si="682"/>
        <v>35148.473319398814</v>
      </c>
      <c r="AOV52" s="8">
        <f t="shared" si="1320"/>
        <v>248016.10048803137</v>
      </c>
      <c r="AOW52" s="6">
        <f t="shared" si="683"/>
        <v>6.7466911639174008</v>
      </c>
      <c r="AOY52">
        <v>84</v>
      </c>
      <c r="AOZ52" s="4">
        <f t="shared" si="684"/>
        <v>8.4234296914025258E-2</v>
      </c>
      <c r="APA52" s="1">
        <f t="shared" si="1121"/>
        <v>37776.358254665021</v>
      </c>
      <c r="APB52" s="6">
        <f t="shared" si="685"/>
        <v>3182.0649775540423</v>
      </c>
      <c r="APC52" s="7">
        <v>0.5</v>
      </c>
      <c r="APD52" s="8">
        <f t="shared" si="686"/>
        <v>36185.325765887996</v>
      </c>
      <c r="APE52" s="8">
        <f t="shared" si="1321"/>
        <v>263614.08473843377</v>
      </c>
      <c r="APF52" s="6">
        <f t="shared" si="687"/>
        <v>6.9782821033544158</v>
      </c>
      <c r="APH52">
        <v>84</v>
      </c>
      <c r="API52" s="4">
        <f t="shared" si="688"/>
        <v>8.4595810322623727E-2</v>
      </c>
      <c r="APJ52" s="1">
        <f t="shared" si="1122"/>
        <v>37972.615127067424</v>
      </c>
      <c r="APK52" s="6">
        <f t="shared" si="689"/>
        <v>3212.3241467433882</v>
      </c>
      <c r="APL52" s="7">
        <v>0.5</v>
      </c>
      <c r="APM52" s="8">
        <f t="shared" si="690"/>
        <v>36366.453053695725</v>
      </c>
      <c r="APN52" s="8">
        <f t="shared" si="1322"/>
        <v>263347.4156675298</v>
      </c>
      <c r="APO52" s="6">
        <f t="shared" si="691"/>
        <v>6.9351930275619074</v>
      </c>
      <c r="APQ52">
        <v>84</v>
      </c>
      <c r="APR52" s="4">
        <f t="shared" si="692"/>
        <v>8.4878209841068267E-2</v>
      </c>
      <c r="APS52" s="1">
        <f t="shared" si="1123"/>
        <v>38315.599098568346</v>
      </c>
      <c r="APT52" s="6">
        <f t="shared" si="693"/>
        <v>3252.1594604745301</v>
      </c>
      <c r="APU52" s="7">
        <v>0.5</v>
      </c>
      <c r="APV52" s="8">
        <f t="shared" si="694"/>
        <v>36689.519368331079</v>
      </c>
      <c r="APW52" s="8">
        <f t="shared" si="1323"/>
        <v>264008.96015952987</v>
      </c>
      <c r="APX52" s="6">
        <f t="shared" si="695"/>
        <v>6.8903779758305932</v>
      </c>
      <c r="APZ52">
        <v>84</v>
      </c>
      <c r="AQA52" s="4">
        <f t="shared" si="696"/>
        <v>8.6021930877469677E-2</v>
      </c>
      <c r="AQB52" s="1">
        <f t="shared" si="1124"/>
        <v>38301.630393317784</v>
      </c>
      <c r="AQC52" s="6">
        <f t="shared" si="697"/>
        <v>3294.780202188374</v>
      </c>
      <c r="AQD52" s="7">
        <v>0.5</v>
      </c>
      <c r="AQE52" s="8">
        <f t="shared" si="698"/>
        <v>36654.240292223592</v>
      </c>
      <c r="AQF52" s="8">
        <f t="shared" si="1324"/>
        <v>260289.34429794678</v>
      </c>
      <c r="AQG52" s="6">
        <f t="shared" si="699"/>
        <v>6.79577714120905</v>
      </c>
      <c r="AQI52">
        <v>84</v>
      </c>
      <c r="AQJ52" s="4">
        <f t="shared" si="700"/>
        <v>8.4844853192738878E-2</v>
      </c>
      <c r="AQK52" s="1">
        <f t="shared" si="1125"/>
        <v>38740.859395897307</v>
      </c>
      <c r="AQL52" s="6">
        <f t="shared" si="701"/>
        <v>3286.9625280054456</v>
      </c>
      <c r="AQM52" s="7">
        <v>0.5</v>
      </c>
      <c r="AQN52" s="8">
        <f t="shared" si="702"/>
        <v>37097.378131894584</v>
      </c>
      <c r="AQO52" s="8">
        <f t="shared" si="1325"/>
        <v>266054.04218466033</v>
      </c>
      <c r="AQP52" s="6">
        <f t="shared" si="703"/>
        <v>6.8675307242367394</v>
      </c>
      <c r="AQR52">
        <v>84</v>
      </c>
      <c r="AQS52" s="4">
        <f t="shared" si="704"/>
        <v>8.3929589531825624E-2</v>
      </c>
      <c r="AQT52" s="1">
        <f t="shared" si="1126"/>
        <v>39326.807146899191</v>
      </c>
      <c r="AQU52" s="6">
        <f t="shared" si="705"/>
        <v>3300.6827814365156</v>
      </c>
      <c r="AQV52" s="7">
        <v>0.5</v>
      </c>
      <c r="AQW52" s="8">
        <f t="shared" si="706"/>
        <v>37676.465756180929</v>
      </c>
      <c r="AQX52" s="8">
        <f t="shared" si="1326"/>
        <v>271737.67797611729</v>
      </c>
      <c r="AQY52" s="6">
        <f t="shared" si="707"/>
        <v>6.9097314959000693</v>
      </c>
      <c r="ARA52">
        <v>84</v>
      </c>
      <c r="ARB52" s="4">
        <f t="shared" si="708"/>
        <v>8.312497254034093E-2</v>
      </c>
      <c r="ARC52" s="1">
        <f t="shared" si="1127"/>
        <v>39981.337424751589</v>
      </c>
      <c r="ARD52" s="6">
        <f t="shared" si="709"/>
        <v>3323.4475755585809</v>
      </c>
      <c r="ARE52" s="7">
        <v>0.5</v>
      </c>
      <c r="ARF52" s="8">
        <f t="shared" si="710"/>
        <v>38319.613636972295</v>
      </c>
      <c r="ARG52" s="8">
        <f t="shared" si="1327"/>
        <v>277426.2129330954</v>
      </c>
      <c r="ARH52" s="6">
        <f t="shared" si="711"/>
        <v>6.9388927635358888</v>
      </c>
      <c r="ARJ52">
        <v>84</v>
      </c>
      <c r="ARK52" s="4">
        <f t="shared" si="712"/>
        <v>8.0945978227330934E-2</v>
      </c>
      <c r="ARL52" s="1">
        <f t="shared" si="1128"/>
        <v>40602.868689947551</v>
      </c>
      <c r="ARM52" s="6">
        <f t="shared" si="713"/>
        <v>3286.6389249436711</v>
      </c>
      <c r="ARN52" s="7">
        <v>0.5</v>
      </c>
      <c r="ARO52" s="8">
        <f t="shared" si="714"/>
        <v>38959.54922747572</v>
      </c>
      <c r="ARP52" s="8">
        <f t="shared" si="1328"/>
        <v>288017.62952106114</v>
      </c>
      <c r="ARQ52" s="6">
        <f t="shared" si="715"/>
        <v>7.0935290735348584</v>
      </c>
      <c r="ARS52">
        <v>84</v>
      </c>
      <c r="ART52" s="4">
        <f t="shared" si="716"/>
        <v>8.3350595962676077E-2</v>
      </c>
      <c r="ARU52" s="1">
        <f t="shared" si="1129"/>
        <v>40464.648832002385</v>
      </c>
      <c r="ARV52" s="6">
        <f t="shared" si="717"/>
        <v>3372.7525955678034</v>
      </c>
      <c r="ARW52" s="7">
        <v>0.5</v>
      </c>
      <c r="ARX52" s="8">
        <f t="shared" si="718"/>
        <v>38778.272534218479</v>
      </c>
      <c r="ARY52" s="8">
        <f t="shared" si="1329"/>
        <v>278788.52697426075</v>
      </c>
      <c r="ARZ52" s="6">
        <f t="shared" si="719"/>
        <v>6.8896811172564663</v>
      </c>
      <c r="ASB52">
        <v>84</v>
      </c>
      <c r="ASC52" s="4">
        <f t="shared" si="720"/>
        <v>8.0930103540290704E-2</v>
      </c>
      <c r="ASD52" s="1">
        <f t="shared" si="1130"/>
        <v>41209.971454162682</v>
      </c>
      <c r="ASE52" s="6">
        <f t="shared" si="721"/>
        <v>3335.1272566778102</v>
      </c>
      <c r="ASF52" s="7">
        <v>0.5</v>
      </c>
      <c r="ASG52" s="8">
        <f t="shared" si="722"/>
        <v>39542.407825823771</v>
      </c>
      <c r="ASH52" s="8">
        <f t="shared" si="1330"/>
        <v>290786.03649522207</v>
      </c>
      <c r="ASI52" s="6">
        <f t="shared" si="723"/>
        <v>7.0562057248367571</v>
      </c>
      <c r="ASK52">
        <v>84</v>
      </c>
      <c r="ASL52" s="4">
        <f t="shared" si="724"/>
        <v>7.9326472828542577E-2</v>
      </c>
      <c r="ASM52" s="1">
        <f t="shared" si="1131"/>
        <v>41957.445703813224</v>
      </c>
      <c r="ASN52" s="6">
        <f t="shared" si="725"/>
        <v>3328.3361765785903</v>
      </c>
      <c r="ASO52" s="7">
        <v>0.5</v>
      </c>
      <c r="ASP52" s="8">
        <f t="shared" si="726"/>
        <v>40293.277615523933</v>
      </c>
      <c r="ASQ52" s="8">
        <f t="shared" si="1331"/>
        <v>300222.77233776543</v>
      </c>
      <c r="ASR52" s="6">
        <f t="shared" si="727"/>
        <v>7.1554110909683013</v>
      </c>
      <c r="AST52">
        <v>84</v>
      </c>
      <c r="ASU52" s="4">
        <f t="shared" si="728"/>
        <v>8.0327932021426768E-2</v>
      </c>
      <c r="ASV52" s="1">
        <f t="shared" si="1132"/>
        <v>42060.524731568039</v>
      </c>
      <c r="ASW52" s="6">
        <f t="shared" si="729"/>
        <v>3378.6349714229368</v>
      </c>
      <c r="ASX52" s="7">
        <v>0.5</v>
      </c>
      <c r="ASY52" s="8">
        <f t="shared" si="730"/>
        <v>40371.207245856574</v>
      </c>
      <c r="ASZ52" s="8">
        <f t="shared" si="1332"/>
        <v>296793.99878952291</v>
      </c>
      <c r="ATA52" s="6">
        <f t="shared" si="731"/>
        <v>7.0563551140570437</v>
      </c>
      <c r="ATC52">
        <v>84</v>
      </c>
      <c r="ATD52" s="4">
        <f t="shared" si="732"/>
        <v>7.8072902520943621E-2</v>
      </c>
      <c r="ATE52" s="1">
        <f t="shared" si="1133"/>
        <v>42917.097143790161</v>
      </c>
      <c r="ATF52" s="6">
        <f t="shared" si="733"/>
        <v>3350.6623417889973</v>
      </c>
      <c r="ATG52" s="7">
        <v>0.5</v>
      </c>
      <c r="ATH52" s="8">
        <f t="shared" si="734"/>
        <v>41241.765972895657</v>
      </c>
      <c r="ATI52" s="8">
        <f t="shared" si="1333"/>
        <v>309455.3807811166</v>
      </c>
      <c r="ATJ52" s="6">
        <f t="shared" si="735"/>
        <v>7.2105384887592026</v>
      </c>
      <c r="ATL52">
        <v>84</v>
      </c>
      <c r="ATM52" s="4">
        <f t="shared" si="736"/>
        <v>7.6112776558334427E-2</v>
      </c>
      <c r="ATN52" s="1">
        <f t="shared" si="1134"/>
        <v>43852.028792526355</v>
      </c>
      <c r="ATO52" s="6">
        <f t="shared" si="737"/>
        <v>3337.6996691152062</v>
      </c>
      <c r="ATP52" s="7">
        <v>0.5</v>
      </c>
      <c r="ATQ52" s="8">
        <f t="shared" si="738"/>
        <v>42183.178957968747</v>
      </c>
      <c r="ATR52" s="8">
        <f t="shared" si="1334"/>
        <v>321809.15262552537</v>
      </c>
      <c r="ATS52" s="6">
        <f t="shared" si="739"/>
        <v>7.3385237008776869</v>
      </c>
      <c r="ATU52">
        <v>84</v>
      </c>
      <c r="ATV52" s="4">
        <f t="shared" si="740"/>
        <v>7.6203933471213639E-2</v>
      </c>
      <c r="ATW52" s="1">
        <f t="shared" si="1135"/>
        <v>44046.365080856034</v>
      </c>
      <c r="ATX52" s="6">
        <f t="shared" si="741"/>
        <v>3356.5062742703408</v>
      </c>
      <c r="ATY52" s="7">
        <v>0.5</v>
      </c>
      <c r="ATZ52" s="8">
        <f t="shared" si="742"/>
        <v>42368.111943720869</v>
      </c>
      <c r="AUA52" s="8">
        <f t="shared" si="1335"/>
        <v>322246.05409191933</v>
      </c>
      <c r="AUB52" s="6">
        <f t="shared" si="743"/>
        <v>7.3160646400757781</v>
      </c>
      <c r="AUD52">
        <v>84</v>
      </c>
      <c r="AUE52" s="4">
        <f t="shared" si="744"/>
        <v>7.5451937849049924E-2</v>
      </c>
      <c r="AUF52" s="1">
        <f t="shared" si="1136"/>
        <v>44479.085995339708</v>
      </c>
      <c r="AUG52" s="6">
        <f t="shared" si="745"/>
        <v>3356.0332321029186</v>
      </c>
      <c r="AUH52" s="7">
        <v>0.5</v>
      </c>
      <c r="AUI52" s="8">
        <f t="shared" si="746"/>
        <v>42801.069379288245</v>
      </c>
      <c r="AUJ52" s="8">
        <f t="shared" si="1336"/>
        <v>327424.13109060278</v>
      </c>
      <c r="AUK52" s="6">
        <f t="shared" si="747"/>
        <v>7.3613052913207033</v>
      </c>
      <c r="AUM52">
        <v>84</v>
      </c>
      <c r="AUN52" s="4">
        <f t="shared" si="748"/>
        <v>7.5250341557127551E-2</v>
      </c>
      <c r="AUO52" s="1">
        <f t="shared" si="1137"/>
        <v>44916.541533269643</v>
      </c>
      <c r="AUP52" s="6">
        <f t="shared" si="749"/>
        <v>3379.9850919434462</v>
      </c>
      <c r="AUQ52" s="7">
        <v>0.5</v>
      </c>
      <c r="AUR52" s="8">
        <f t="shared" si="750"/>
        <v>43226.548987297916</v>
      </c>
      <c r="AUS52" s="8">
        <f t="shared" si="1337"/>
        <v>330185.22065871075</v>
      </c>
      <c r="AUT52" s="6">
        <f t="shared" si="751"/>
        <v>7.3510829059299425</v>
      </c>
      <c r="AUV52">
        <v>84</v>
      </c>
      <c r="AUW52" s="4">
        <f t="shared" si="752"/>
        <v>7.4659044545120595E-2</v>
      </c>
      <c r="AUX52" s="1">
        <f t="shared" si="1138"/>
        <v>45133.224133007781</v>
      </c>
      <c r="AUY52" s="6">
        <f t="shared" si="753"/>
        <v>3369.6033910111396</v>
      </c>
      <c r="AUZ52" s="7">
        <v>0.5</v>
      </c>
      <c r="AVA52" s="8">
        <f t="shared" si="754"/>
        <v>43448.422437502217</v>
      </c>
      <c r="AVB52" s="8">
        <f t="shared" si="1338"/>
        <v>333800.07172741066</v>
      </c>
      <c r="AVC52" s="6">
        <f t="shared" si="755"/>
        <v>7.3958835899624766</v>
      </c>
      <c r="AVE52">
        <v>84</v>
      </c>
      <c r="AVF52" s="4">
        <f t="shared" si="756"/>
        <v>7.2333453636613698E-2</v>
      </c>
      <c r="AVG52" s="1">
        <f t="shared" si="1139"/>
        <v>46251.232394976672</v>
      </c>
      <c r="AVH52" s="6">
        <f t="shared" si="757"/>
        <v>3345.5113740782908</v>
      </c>
      <c r="AVI52" s="7">
        <v>0.5</v>
      </c>
      <c r="AVJ52" s="8">
        <f t="shared" si="758"/>
        <v>44578.476707937531</v>
      </c>
      <c r="AVK52" s="8">
        <f t="shared" si="1339"/>
        <v>349627.49979298061</v>
      </c>
      <c r="AVL52" s="6">
        <f t="shared" si="759"/>
        <v>7.5593120807512477</v>
      </c>
      <c r="AVN52">
        <v>84</v>
      </c>
      <c r="AVO52" s="4">
        <f t="shared" si="760"/>
        <v>7.1633016901744159E-2</v>
      </c>
      <c r="AVP52" s="1">
        <f t="shared" si="1140"/>
        <v>46631.125826513358</v>
      </c>
      <c r="AVQ52" s="6">
        <f t="shared" si="761"/>
        <v>3340.3282244779898</v>
      </c>
      <c r="AVR52" s="7">
        <v>0.5</v>
      </c>
      <c r="AVS52" s="8">
        <f t="shared" si="762"/>
        <v>44960.961714274359</v>
      </c>
      <c r="AVT52" s="8">
        <f t="shared" si="1340"/>
        <v>354733.00813938328</v>
      </c>
      <c r="AVU52" s="6">
        <f t="shared" si="763"/>
        <v>7.607215177671959</v>
      </c>
      <c r="AVW52">
        <v>84</v>
      </c>
      <c r="AVX52" s="4">
        <f t="shared" si="764"/>
        <v>7.4793622180461955E-2</v>
      </c>
      <c r="AVY52" s="1">
        <f t="shared" si="1141"/>
        <v>45993.607414253987</v>
      </c>
      <c r="AVZ52" s="6">
        <f t="shared" si="765"/>
        <v>3440.0284956582063</v>
      </c>
      <c r="AWA52" s="7">
        <v>0.5</v>
      </c>
      <c r="AWB52" s="8">
        <f t="shared" si="766"/>
        <v>44273.593166424886</v>
      </c>
      <c r="AWC52" s="8">
        <f t="shared" si="1341"/>
        <v>336743.08915331401</v>
      </c>
      <c r="AWD52" s="6">
        <f t="shared" si="767"/>
        <v>7.3215194042151426</v>
      </c>
      <c r="AWF52">
        <v>84</v>
      </c>
      <c r="AWG52" s="4">
        <f t="shared" si="768"/>
        <v>7.1759353739617671E-2</v>
      </c>
      <c r="AWH52" s="1">
        <f t="shared" si="1142"/>
        <v>47049.495805009254</v>
      </c>
      <c r="AWI52" s="6">
        <f t="shared" si="769"/>
        <v>3376.2414127423167</v>
      </c>
      <c r="AWJ52" s="7">
        <v>0.5</v>
      </c>
      <c r="AWK52" s="8">
        <f t="shared" si="770"/>
        <v>45361.375098638091</v>
      </c>
      <c r="AWL52" s="8">
        <f t="shared" si="1342"/>
        <v>355799.92663578189</v>
      </c>
      <c r="AWM52" s="6">
        <f t="shared" si="771"/>
        <v>7.5622473853992007</v>
      </c>
      <c r="AWO52">
        <v>84</v>
      </c>
      <c r="AWP52" s="4">
        <f t="shared" si="772"/>
        <v>7.1782597194087819E-2</v>
      </c>
      <c r="AWQ52" s="1">
        <f t="shared" si="1143"/>
        <v>47316.735328027804</v>
      </c>
      <c r="AWR52" s="6">
        <f t="shared" si="773"/>
        <v>3396.5181525910848</v>
      </c>
      <c r="AWS52" s="7">
        <v>0.5</v>
      </c>
      <c r="AWT52" s="8">
        <f t="shared" si="774"/>
        <v>45618.47625173226</v>
      </c>
      <c r="AWU52" s="8">
        <f t="shared" si="1343"/>
        <v>356760.26692017569</v>
      </c>
      <c r="AWV52" s="6">
        <f t="shared" si="775"/>
        <v>7.5398326711870745</v>
      </c>
      <c r="AWX52">
        <v>84</v>
      </c>
      <c r="AWY52" s="4">
        <f t="shared" si="776"/>
        <v>7.2230149482938752E-2</v>
      </c>
      <c r="AWZ52" s="1">
        <f t="shared" si="1144"/>
        <v>47212.534216225162</v>
      </c>
      <c r="AXA52" s="6">
        <f t="shared" si="777"/>
        <v>3410.1684039063039</v>
      </c>
      <c r="AXB52" s="7">
        <v>0.5</v>
      </c>
      <c r="AXC52" s="8">
        <f t="shared" si="778"/>
        <v>45507.450014272006</v>
      </c>
      <c r="AXD52" s="8">
        <f t="shared" si="1344"/>
        <v>354069.88513426395</v>
      </c>
      <c r="AXE52" s="6">
        <f t="shared" si="779"/>
        <v>7.4994890872132753</v>
      </c>
      <c r="AXG52">
        <v>84</v>
      </c>
      <c r="AXH52" s="4">
        <f t="shared" si="780"/>
        <v>6.9549416452129809E-2</v>
      </c>
      <c r="AXI52" s="1">
        <f t="shared" si="1145"/>
        <v>48395.51350453536</v>
      </c>
      <c r="AXJ52" s="6">
        <f t="shared" si="781"/>
        <v>3365.879723141602</v>
      </c>
      <c r="AXK52" s="7">
        <v>0.5</v>
      </c>
      <c r="AXL52" s="8">
        <f t="shared" si="782"/>
        <v>46712.573642964555</v>
      </c>
      <c r="AXM52" s="8">
        <f t="shared" si="1345"/>
        <v>372911.04823033145</v>
      </c>
      <c r="AXN52" s="6">
        <f t="shared" si="783"/>
        <v>7.7054879931253195</v>
      </c>
      <c r="AXP52">
        <v>84</v>
      </c>
      <c r="AXQ52" s="4">
        <f t="shared" si="784"/>
        <v>7.2189996159398861E-2</v>
      </c>
      <c r="AXR52" s="1">
        <f t="shared" si="1146"/>
        <v>47899.492164503004</v>
      </c>
      <c r="AXS52" s="6">
        <f t="shared" si="785"/>
        <v>3457.8641553926277</v>
      </c>
      <c r="AXT52" s="7">
        <v>0.5</v>
      </c>
      <c r="AXU52" s="8">
        <f t="shared" si="786"/>
        <v>46170.56008680669</v>
      </c>
      <c r="AXV52" s="8">
        <f t="shared" si="1346"/>
        <v>356996.25250616437</v>
      </c>
      <c r="AXW52" s="6">
        <f t="shared" si="787"/>
        <v>7.453027921050162</v>
      </c>
      <c r="AXY52">
        <v>84</v>
      </c>
      <c r="AXZ52" s="4">
        <f t="shared" si="788"/>
        <v>7.0114832379954736E-2</v>
      </c>
      <c r="AYA52" s="1">
        <f t="shared" si="1147"/>
        <v>48715.016907446858</v>
      </c>
      <c r="AYB52" s="6">
        <f t="shared" si="789"/>
        <v>3415.6452448522973</v>
      </c>
      <c r="AYC52" s="7">
        <v>0.5</v>
      </c>
      <c r="AYD52" s="8">
        <f t="shared" si="790"/>
        <v>47007.194285020705</v>
      </c>
      <c r="AYE52" s="8">
        <f t="shared" si="1347"/>
        <v>371066.74176191655</v>
      </c>
      <c r="AYF52" s="6">
        <f t="shared" si="791"/>
        <v>7.6170915113691189</v>
      </c>
      <c r="AYH52">
        <v>84</v>
      </c>
      <c r="AYI52" s="4">
        <f t="shared" si="792"/>
        <v>6.983012499121391E-2</v>
      </c>
      <c r="AYJ52" s="1">
        <f t="shared" si="1148"/>
        <v>48967.822049316375</v>
      </c>
      <c r="AYK52" s="6">
        <f t="shared" si="793"/>
        <v>3419.4291342512829</v>
      </c>
      <c r="AYL52" s="7">
        <v>0.5</v>
      </c>
      <c r="AYM52" s="8">
        <f t="shared" si="794"/>
        <v>47258.107482190739</v>
      </c>
      <c r="AYN52" s="8">
        <f t="shared" si="1348"/>
        <v>373596.38065180264</v>
      </c>
      <c r="AYO52" s="6">
        <f t="shared" si="795"/>
        <v>7.629426121413915</v>
      </c>
      <c r="AYQ52">
        <v>84</v>
      </c>
      <c r="AYR52" s="4">
        <f t="shared" si="796"/>
        <v>6.8081928181055476E-2</v>
      </c>
      <c r="AYS52" s="1">
        <f t="shared" si="1149"/>
        <v>49718.857582130462</v>
      </c>
      <c r="AYT52" s="6">
        <f t="shared" si="797"/>
        <v>3384.9556911507316</v>
      </c>
      <c r="AYU52" s="7">
        <v>0.5</v>
      </c>
      <c r="AYV52" s="8">
        <f t="shared" si="798"/>
        <v>48026.3797365551</v>
      </c>
      <c r="AYW52" s="8">
        <f t="shared" si="1349"/>
        <v>386343.64132624882</v>
      </c>
      <c r="AYX52" s="6">
        <f t="shared" si="799"/>
        <v>7.7705655381974275</v>
      </c>
      <c r="AYZ52">
        <v>84</v>
      </c>
      <c r="AZA52" s="4">
        <f t="shared" si="800"/>
        <v>6.9230830695191384E-2</v>
      </c>
      <c r="AZB52" s="1">
        <f t="shared" si="1150"/>
        <v>49584.298614288135</v>
      </c>
      <c r="AZC52" s="6">
        <f t="shared" si="801"/>
        <v>3432.7621825055944</v>
      </c>
      <c r="AZD52" s="7">
        <v>0.5</v>
      </c>
      <c r="AZE52" s="8">
        <f t="shared" si="802"/>
        <v>47867.917523035336</v>
      </c>
      <c r="AZF52" s="8">
        <f t="shared" si="1350"/>
        <v>379269.20361249859</v>
      </c>
      <c r="AZG52" s="6">
        <f t="shared" si="803"/>
        <v>7.6489778863829478</v>
      </c>
      <c r="AZI52">
        <v>84</v>
      </c>
      <c r="AZJ52" s="4">
        <f t="shared" si="804"/>
        <v>6.830443596305541E-2</v>
      </c>
      <c r="AZK52" s="1">
        <f t="shared" si="1151"/>
        <v>50212.563259706949</v>
      </c>
      <c r="AZL52" s="6">
        <f t="shared" si="805"/>
        <v>3429.7408117135219</v>
      </c>
      <c r="AZM52" s="7">
        <v>0.5</v>
      </c>
      <c r="AZN52" s="8">
        <f t="shared" si="806"/>
        <v>48497.692853850189</v>
      </c>
      <c r="AZO52" s="8">
        <f t="shared" si="1351"/>
        <v>386901.12800127937</v>
      </c>
      <c r="AZP52" s="6">
        <f t="shared" si="807"/>
        <v>7.7052654332774928</v>
      </c>
      <c r="AZR52">
        <v>84</v>
      </c>
      <c r="AZS52" s="4">
        <f t="shared" si="808"/>
        <v>6.9835600020114436E-2</v>
      </c>
      <c r="AZT52" s="1">
        <f t="shared" si="1152"/>
        <v>49868.536247146825</v>
      </c>
      <c r="AZU52" s="6">
        <f t="shared" si="809"/>
        <v>3482.5991509443243</v>
      </c>
      <c r="AZV52" s="7">
        <v>0.5</v>
      </c>
      <c r="AZW52" s="8">
        <f t="shared" si="810"/>
        <v>48127.236671674662</v>
      </c>
      <c r="AZX52" s="8">
        <f t="shared" si="1352"/>
        <v>376964.37138740835</v>
      </c>
      <c r="AZY52" s="6">
        <f t="shared" si="811"/>
        <v>7.5591625452807625</v>
      </c>
      <c r="BAA52">
        <v>84</v>
      </c>
      <c r="BAB52" s="4">
        <f t="shared" si="812"/>
        <v>6.9511230396563262E-2</v>
      </c>
      <c r="BAC52" s="1">
        <f t="shared" si="1153"/>
        <v>50027.80799430731</v>
      </c>
      <c r="BAD52" s="6">
        <f t="shared" si="813"/>
        <v>3477.4944877273247</v>
      </c>
      <c r="BAE52" s="7">
        <v>0.5</v>
      </c>
      <c r="BAF52" s="8">
        <f t="shared" si="814"/>
        <v>48289.060750443648</v>
      </c>
      <c r="BAG52" s="8">
        <f t="shared" si="1353"/>
        <v>379353.38383008284</v>
      </c>
      <c r="BAH52" s="6">
        <f t="shared" si="815"/>
        <v>7.5828503993868699</v>
      </c>
      <c r="BAJ52">
        <v>84</v>
      </c>
      <c r="BAK52" s="4">
        <f t="shared" si="816"/>
        <v>6.9294869310679671E-2</v>
      </c>
      <c r="BAL52" s="1">
        <f t="shared" si="1154"/>
        <v>50463.085571148891</v>
      </c>
      <c r="BAM52" s="6">
        <f t="shared" si="817"/>
        <v>3496.8329196664076</v>
      </c>
      <c r="BAN52" s="7">
        <v>0.5</v>
      </c>
      <c r="BAO52" s="8">
        <f t="shared" si="818"/>
        <v>48714.669111315692</v>
      </c>
      <c r="BAP52" s="8">
        <f t="shared" si="1354"/>
        <v>382158.01773384359</v>
      </c>
      <c r="BAQ52" s="6">
        <f t="shared" si="819"/>
        <v>7.5730212175597451</v>
      </c>
      <c r="BAS52">
        <v>84</v>
      </c>
      <c r="BAT52" s="4">
        <f t="shared" si="820"/>
        <v>6.7632565271482273E-2</v>
      </c>
      <c r="BAU52" s="1">
        <f t="shared" si="1155"/>
        <v>51251.811725552841</v>
      </c>
      <c r="BAV52" s="6">
        <f t="shared" si="821"/>
        <v>3466.291501810173</v>
      </c>
      <c r="BAW52" s="7">
        <v>0.5</v>
      </c>
      <c r="BAX52" s="8">
        <f t="shared" si="822"/>
        <v>49518.66597464776</v>
      </c>
      <c r="BAY52" s="8">
        <f t="shared" si="1355"/>
        <v>394620.44799751579</v>
      </c>
      <c r="BAZ52" s="6">
        <f t="shared" si="823"/>
        <v>7.699638992484009</v>
      </c>
      <c r="BBB52">
        <v>84</v>
      </c>
      <c r="BBC52" s="4">
        <f t="shared" si="824"/>
        <v>6.6599995686116201E-2</v>
      </c>
      <c r="BBD52" s="1">
        <f t="shared" si="1156"/>
        <v>51689.859734436373</v>
      </c>
      <c r="BBE52" s="6">
        <f t="shared" si="825"/>
        <v>3442.5444353294138</v>
      </c>
      <c r="BBF52" s="7">
        <v>0.5</v>
      </c>
      <c r="BBG52" s="8">
        <f t="shared" si="826"/>
        <v>49968.587516771666</v>
      </c>
      <c r="BBH52" s="8">
        <f t="shared" si="1356"/>
        <v>402428.36452253751</v>
      </c>
      <c r="BBI52" s="6">
        <f t="shared" si="827"/>
        <v>7.7854412178726644</v>
      </c>
      <c r="BBK52">
        <v>84</v>
      </c>
      <c r="BBL52" s="4">
        <f t="shared" si="828"/>
        <v>6.8552436691769789E-2</v>
      </c>
      <c r="BBM52" s="1">
        <f t="shared" si="1157"/>
        <v>51313.456797560619</v>
      </c>
      <c r="BBN52" s="6">
        <f t="shared" si="829"/>
        <v>3517.6624985506382</v>
      </c>
      <c r="BBO52" s="7">
        <v>0.5</v>
      </c>
      <c r="BBP52" s="8">
        <f t="shared" si="830"/>
        <v>49554.625548285301</v>
      </c>
      <c r="BBQ52" s="8">
        <f t="shared" si="1357"/>
        <v>389433.60585090623</v>
      </c>
      <c r="BBR52" s="6">
        <f t="shared" si="831"/>
        <v>7.5893075648222448</v>
      </c>
      <c r="BBT52">
        <v>84</v>
      </c>
      <c r="BBU52" s="4">
        <f t="shared" si="832"/>
        <v>6.5667851854632336E-2</v>
      </c>
      <c r="BBV52" s="1">
        <f t="shared" si="1158"/>
        <v>52528.508078228326</v>
      </c>
      <c r="BBW52" s="6">
        <f t="shared" si="833"/>
        <v>3449.4342866259558</v>
      </c>
      <c r="BBX52" s="7">
        <v>0.5</v>
      </c>
      <c r="BBY52" s="8">
        <f t="shared" si="834"/>
        <v>50803.790934915349</v>
      </c>
      <c r="BBZ52" s="8">
        <f t="shared" si="1358"/>
        <v>411175.63549049862</v>
      </c>
      <c r="BCA52" s="6">
        <f t="shared" si="835"/>
        <v>7.827666357440676</v>
      </c>
      <c r="BCC52">
        <v>84</v>
      </c>
      <c r="BCD52" s="4">
        <f t="shared" si="836"/>
        <v>6.5569365693661272E-2</v>
      </c>
      <c r="BCE52" s="1">
        <f t="shared" si="1159"/>
        <v>52671.601905493641</v>
      </c>
      <c r="BCF52" s="6">
        <f t="shared" si="837"/>
        <v>3453.6435270122583</v>
      </c>
      <c r="BCG52" s="7">
        <v>0.5</v>
      </c>
      <c r="BCH52" s="8">
        <f t="shared" si="838"/>
        <v>50944.78014198751</v>
      </c>
      <c r="BCI52" s="8">
        <f t="shared" si="1359"/>
        <v>412289.7895891841</v>
      </c>
      <c r="BCJ52" s="6">
        <f t="shared" si="839"/>
        <v>7.8275536470095917</v>
      </c>
      <c r="BCL52">
        <v>84</v>
      </c>
      <c r="BCM52" s="4">
        <f t="shared" si="840"/>
        <v>6.7139848955600309E-2</v>
      </c>
      <c r="BCN52" s="1">
        <f t="shared" si="1160"/>
        <v>52145.21036284187</v>
      </c>
      <c r="BCO52" s="6">
        <f t="shared" si="841"/>
        <v>3501.0215475192072</v>
      </c>
      <c r="BCP52" s="7">
        <v>0.5</v>
      </c>
      <c r="BCQ52" s="8">
        <f t="shared" si="842"/>
        <v>50394.699589082265</v>
      </c>
      <c r="BCR52" s="8">
        <f t="shared" si="1360"/>
        <v>400698.89191462909</v>
      </c>
      <c r="BCS52" s="6">
        <f t="shared" si="843"/>
        <v>7.6842894894170932</v>
      </c>
      <c r="BCU52">
        <v>84</v>
      </c>
      <c r="BCV52" s="4">
        <f t="shared" si="844"/>
        <v>6.4630611568819343E-2</v>
      </c>
      <c r="BCW52" s="1">
        <f t="shared" si="1161"/>
        <v>53234.957044578638</v>
      </c>
      <c r="BCX52" s="6">
        <f t="shared" si="845"/>
        <v>3440.607830630945</v>
      </c>
      <c r="BCY52" s="7">
        <v>0.5</v>
      </c>
      <c r="BCZ52" s="8">
        <f t="shared" si="846"/>
        <v>51514.65312926317</v>
      </c>
      <c r="BDA52" s="8">
        <f t="shared" si="1361"/>
        <v>420285.57819385524</v>
      </c>
      <c r="BDB52" s="6">
        <f t="shared" si="847"/>
        <v>7.8949172034065995</v>
      </c>
      <c r="BDD52">
        <v>84</v>
      </c>
      <c r="BDE52" s="4">
        <f t="shared" si="848"/>
        <v>6.3366800587227295E-2</v>
      </c>
      <c r="BDF52" s="1">
        <f t="shared" si="1162"/>
        <v>53811.178441159267</v>
      </c>
      <c r="BDG52" s="6">
        <f t="shared" si="849"/>
        <v>3409.8422136446438</v>
      </c>
      <c r="BDH52" s="7">
        <v>0.5</v>
      </c>
      <c r="BDI52" s="8">
        <f t="shared" si="850"/>
        <v>52106.257334336944</v>
      </c>
      <c r="BDJ52" s="8">
        <f t="shared" si="1362"/>
        <v>430724.3934811278</v>
      </c>
      <c r="BDK52" s="6">
        <f t="shared" si="851"/>
        <v>8.0043664896153608</v>
      </c>
      <c r="BDM52">
        <v>84</v>
      </c>
      <c r="BDN52" s="4">
        <f t="shared" si="852"/>
        <v>6.4712581693130003E-2</v>
      </c>
      <c r="BDO52" s="1">
        <f t="shared" si="1163"/>
        <v>53576.349950550786</v>
      </c>
      <c r="BDP52" s="6">
        <f t="shared" si="853"/>
        <v>3467.0639229947392</v>
      </c>
      <c r="BDQ52" s="7">
        <v>0.5</v>
      </c>
      <c r="BDR52" s="8">
        <f t="shared" si="854"/>
        <v>51842.817989053416</v>
      </c>
      <c r="BDS52" s="8">
        <f t="shared" si="1363"/>
        <v>420857.88793576439</v>
      </c>
      <c r="BDT52" s="6">
        <f t="shared" si="855"/>
        <v>7.8552922758680355</v>
      </c>
      <c r="BDV52">
        <v>84</v>
      </c>
      <c r="BDW52" s="4">
        <f t="shared" si="856"/>
        <v>6.3842075806606072E-2</v>
      </c>
      <c r="BDX52" s="1">
        <f t="shared" si="1164"/>
        <v>54096.806450134252</v>
      </c>
      <c r="BDY52" s="6">
        <f t="shared" si="857"/>
        <v>3453.6524182847675</v>
      </c>
      <c r="BDZ52" s="7">
        <v>0.5</v>
      </c>
      <c r="BEA52" s="8">
        <f t="shared" si="858"/>
        <v>52369.98024099187</v>
      </c>
      <c r="BEB52" s="8">
        <f t="shared" si="1364"/>
        <v>428370.51121091016</v>
      </c>
      <c r="BEC52" s="6">
        <f t="shared" si="859"/>
        <v>7.9185914903456762</v>
      </c>
      <c r="BEE52">
        <v>84</v>
      </c>
      <c r="BEF52" s="4">
        <f t="shared" si="860"/>
        <v>6.4315365223727883E-2</v>
      </c>
      <c r="BEG52" s="1">
        <f t="shared" si="1165"/>
        <v>54010.862221944539</v>
      </c>
      <c r="BEH52" s="6">
        <f t="shared" si="861"/>
        <v>3473.72832985281</v>
      </c>
      <c r="BEI52" s="7">
        <v>0.5</v>
      </c>
      <c r="BEJ52" s="8">
        <f t="shared" si="862"/>
        <v>52273.998057018129</v>
      </c>
      <c r="BEK52" s="8">
        <f t="shared" si="1365"/>
        <v>424895.16037716367</v>
      </c>
      <c r="BEL52" s="6">
        <f t="shared" si="863"/>
        <v>7.8668464619424157</v>
      </c>
      <c r="BEN52">
        <v>84</v>
      </c>
      <c r="BEO52" s="4">
        <f t="shared" si="864"/>
        <v>6.3800976050135697E-2</v>
      </c>
      <c r="BEP52" s="1">
        <f t="shared" si="1166"/>
        <v>54479.52575939244</v>
      </c>
      <c r="BEQ52" s="6">
        <f t="shared" si="865"/>
        <v>3475.846918197748</v>
      </c>
      <c r="BER52" s="7">
        <v>0.5</v>
      </c>
      <c r="BES52" s="8">
        <f t="shared" si="866"/>
        <v>52741.602300293562</v>
      </c>
      <c r="BET52" s="8">
        <f t="shared" si="1366"/>
        <v>429846.70797524822</v>
      </c>
      <c r="BEU52" s="6">
        <f t="shared" si="867"/>
        <v>7.8900596505493867</v>
      </c>
      <c r="BEW52">
        <v>84</v>
      </c>
      <c r="BEX52" s="4">
        <f t="shared" si="868"/>
        <v>6.0430312567677988E-2</v>
      </c>
      <c r="BEY52" s="1">
        <f t="shared" si="1167"/>
        <v>55770.309965852364</v>
      </c>
      <c r="BEZ52" s="6">
        <f t="shared" si="869"/>
        <v>3370.2172632327452</v>
      </c>
      <c r="BFA52" s="7">
        <v>0.5</v>
      </c>
      <c r="BFB52" s="8">
        <f t="shared" si="870"/>
        <v>54085.201334235993</v>
      </c>
      <c r="BFC52" s="8">
        <f t="shared" si="1367"/>
        <v>458198.60292258201</v>
      </c>
      <c r="BFD52" s="6">
        <f t="shared" si="871"/>
        <v>8.2158159637831076</v>
      </c>
      <c r="BFF52">
        <v>84</v>
      </c>
      <c r="BFG52" s="4">
        <f t="shared" si="872"/>
        <v>6.2670898413248188E-2</v>
      </c>
      <c r="BFH52" s="1">
        <f t="shared" si="1168"/>
        <v>55323.318225372168</v>
      </c>
      <c r="BFI52" s="6">
        <f t="shared" si="873"/>
        <v>3467.1620563861011</v>
      </c>
      <c r="BFJ52" s="7">
        <v>0.5</v>
      </c>
      <c r="BFK52" s="8">
        <f t="shared" si="874"/>
        <v>53589.737197179122</v>
      </c>
      <c r="BFL52" s="8">
        <f t="shared" si="1368"/>
        <v>440286.41617544647</v>
      </c>
      <c r="BFM52" s="6">
        <f t="shared" si="875"/>
        <v>7.9584238671628338</v>
      </c>
      <c r="BFO52">
        <v>84</v>
      </c>
      <c r="BFP52" s="4">
        <f t="shared" si="876"/>
        <v>6.1913919074497122E-2</v>
      </c>
      <c r="BFQ52" s="1">
        <f t="shared" si="1169"/>
        <v>55704.916484906338</v>
      </c>
      <c r="BFR52" s="6">
        <f t="shared" si="877"/>
        <v>3448.9096912981117</v>
      </c>
      <c r="BFS52" s="7">
        <v>0.5</v>
      </c>
      <c r="BFT52" s="8">
        <f t="shared" si="878"/>
        <v>53980.461639257286</v>
      </c>
      <c r="BFU52" s="8">
        <f t="shared" si="1369"/>
        <v>446868.40267983184</v>
      </c>
      <c r="BFV52" s="6">
        <f t="shared" si="879"/>
        <v>8.022063955538183</v>
      </c>
      <c r="BFX52">
        <v>84</v>
      </c>
      <c r="BFY52" s="4">
        <f t="shared" si="880"/>
        <v>5.9383234263575863E-2</v>
      </c>
      <c r="BFZ52" s="1">
        <f t="shared" si="1170"/>
        <v>56742.236133005252</v>
      </c>
      <c r="BGA52" s="6">
        <f t="shared" si="881"/>
        <v>3369.5375009253898</v>
      </c>
      <c r="BGB52" s="7">
        <v>0.5</v>
      </c>
      <c r="BGC52" s="8">
        <f t="shared" si="882"/>
        <v>55057.467382542556</v>
      </c>
      <c r="BGD52" s="8">
        <f t="shared" si="1370"/>
        <v>469167.32268682</v>
      </c>
      <c r="BGE52" s="6">
        <f t="shared" si="883"/>
        <v>8.2683967827260076</v>
      </c>
      <c r="BGG52">
        <v>84</v>
      </c>
      <c r="BGH52" s="4">
        <f t="shared" si="884"/>
        <v>5.8809465760424E-2</v>
      </c>
      <c r="BGI52" s="1">
        <f t="shared" si="1171"/>
        <v>57024.447911380652</v>
      </c>
      <c r="BGJ52" s="6">
        <f t="shared" si="885"/>
        <v>3353.5773169514223</v>
      </c>
      <c r="BGK52" s="7">
        <v>0.5</v>
      </c>
      <c r="BGL52" s="8">
        <f t="shared" si="886"/>
        <v>55347.659252904945</v>
      </c>
      <c r="BGM52" s="8">
        <f t="shared" si="1371"/>
        <v>474575.8712783872</v>
      </c>
      <c r="BGN52" s="6">
        <f t="shared" si="887"/>
        <v>8.3223229449920506</v>
      </c>
      <c r="BGP52">
        <v>84</v>
      </c>
      <c r="BGQ52" s="4">
        <f t="shared" si="888"/>
        <v>5.8528759113931093E-2</v>
      </c>
      <c r="BGR52" s="1">
        <f t="shared" si="1172"/>
        <v>57446.054393031831</v>
      </c>
      <c r="BGS52" s="6">
        <f t="shared" si="889"/>
        <v>3362.2462796155432</v>
      </c>
      <c r="BGT52" s="7">
        <v>0.5</v>
      </c>
      <c r="BGU52" s="8">
        <f t="shared" si="890"/>
        <v>55764.931253224058</v>
      </c>
      <c r="BGV52" s="8">
        <f t="shared" si="1372"/>
        <v>477994.80453047832</v>
      </c>
      <c r="BGW52" s="6">
        <f t="shared" si="891"/>
        <v>8.3207595296302674</v>
      </c>
      <c r="BGY52">
        <v>84</v>
      </c>
      <c r="BGZ52" s="4">
        <f t="shared" si="892"/>
        <v>6.1121761799168596E-2</v>
      </c>
      <c r="BHA52" s="1">
        <f t="shared" si="1173"/>
        <v>56752.46297448426</v>
      </c>
      <c r="BHB52" s="6">
        <f t="shared" si="893"/>
        <v>3468.810523442562</v>
      </c>
      <c r="BHC52" s="7">
        <v>0.5</v>
      </c>
      <c r="BHD52" s="8">
        <f t="shared" si="894"/>
        <v>55018.05771276298</v>
      </c>
      <c r="BHE52" s="8">
        <f t="shared" si="1373"/>
        <v>455678.72623801988</v>
      </c>
      <c r="BHF52" s="6">
        <f t="shared" si="895"/>
        <v>8.0292326069247721</v>
      </c>
      <c r="BHH52">
        <v>84</v>
      </c>
      <c r="BHI52" s="4">
        <f t="shared" si="896"/>
        <v>5.9666568594822576E-2</v>
      </c>
      <c r="BHJ52" s="1">
        <f t="shared" si="1174"/>
        <v>57412.90232889865</v>
      </c>
      <c r="BHK52" s="6">
        <f t="shared" si="897"/>
        <v>3425.63087503508</v>
      </c>
      <c r="BHL52" s="7">
        <v>0.5</v>
      </c>
      <c r="BHM52" s="8">
        <f t="shared" si="898"/>
        <v>55700.086891381114</v>
      </c>
      <c r="BHN52" s="8">
        <f t="shared" si="1374"/>
        <v>468683.67256519443</v>
      </c>
      <c r="BHO52" s="6">
        <f t="shared" si="899"/>
        <v>8.163385816663089</v>
      </c>
      <c r="BHQ52">
        <v>84</v>
      </c>
      <c r="BHR52" s="4">
        <f t="shared" si="900"/>
        <v>5.6470349825721099E-2</v>
      </c>
      <c r="BHS52" s="1">
        <f t="shared" si="1175"/>
        <v>58655.983084352265</v>
      </c>
      <c r="BHT52" s="6">
        <f t="shared" si="901"/>
        <v>3312.3238841449515</v>
      </c>
      <c r="BHU52" s="7">
        <v>0.5</v>
      </c>
      <c r="BHV52" s="8">
        <f t="shared" si="902"/>
        <v>56999.82114227979</v>
      </c>
      <c r="BHW52" s="8">
        <f t="shared" si="1375"/>
        <v>498674.33347309497</v>
      </c>
      <c r="BHX52" s="6">
        <f t="shared" si="903"/>
        <v>8.5016788953304072</v>
      </c>
      <c r="BHZ52">
        <v>84</v>
      </c>
      <c r="BIA52" s="4">
        <f t="shared" si="904"/>
        <v>5.7471440084489372E-2</v>
      </c>
      <c r="BIB52" s="1">
        <f t="shared" si="1176"/>
        <v>58414.006388754387</v>
      </c>
      <c r="BIC52" s="6">
        <f t="shared" si="905"/>
        <v>3357.1370682662773</v>
      </c>
      <c r="BID52" s="7">
        <v>0.5</v>
      </c>
      <c r="BIE52" s="8">
        <f t="shared" si="906"/>
        <v>56735.437854621254</v>
      </c>
      <c r="BIF52" s="8">
        <f t="shared" si="1376"/>
        <v>489322.71169739316</v>
      </c>
      <c r="BIG52" s="6">
        <f t="shared" si="907"/>
        <v>8.3768045020037434</v>
      </c>
      <c r="BII52">
        <v>84</v>
      </c>
      <c r="BIJ52" s="4">
        <f t="shared" si="908"/>
        <v>5.8550291335324418E-2</v>
      </c>
      <c r="BIK52" s="1">
        <f t="shared" si="1177"/>
        <v>58349.563620630899</v>
      </c>
      <c r="BIL52" s="6">
        <f t="shared" si="909"/>
        <v>3416.3839492769862</v>
      </c>
      <c r="BIM52" s="7">
        <v>0.5</v>
      </c>
      <c r="BIN52" s="8">
        <f t="shared" si="910"/>
        <v>56641.371645992411</v>
      </c>
      <c r="BIO52" s="8">
        <f t="shared" si="1377"/>
        <v>480059.03933024942</v>
      </c>
      <c r="BIP52" s="6">
        <f t="shared" si="911"/>
        <v>8.2272944224815578</v>
      </c>
      <c r="BIR52">
        <v>84</v>
      </c>
      <c r="BIS52" s="4">
        <f t="shared" si="912"/>
        <v>5.7275469908056105E-2</v>
      </c>
      <c r="BIT52" s="1">
        <f t="shared" si="1178"/>
        <v>59015.139266213439</v>
      </c>
      <c r="BIU52" s="6">
        <f t="shared" si="913"/>
        <v>3380.1198331617479</v>
      </c>
      <c r="BIV52" s="7">
        <v>0.5</v>
      </c>
      <c r="BIW52" s="8">
        <f t="shared" si="914"/>
        <v>57325.079349632564</v>
      </c>
      <c r="BIX52" s="8">
        <f t="shared" si="1378"/>
        <v>492403.53068490926</v>
      </c>
      <c r="BIY52" s="6">
        <f t="shared" si="915"/>
        <v>8.3436815842068786</v>
      </c>
      <c r="BJA52">
        <v>84</v>
      </c>
      <c r="BJB52" s="4">
        <f t="shared" si="916"/>
        <v>5.6646522700555577E-2</v>
      </c>
      <c r="BJC52" s="1">
        <f t="shared" si="1179"/>
        <v>59225.297922536694</v>
      </c>
      <c r="BJD52" s="6">
        <f t="shared" si="917"/>
        <v>3354.9071832161417</v>
      </c>
      <c r="BJE52" s="7">
        <v>0.5</v>
      </c>
      <c r="BJF52" s="8">
        <f t="shared" si="918"/>
        <v>57547.844330928623</v>
      </c>
      <c r="BJG52" s="8">
        <f t="shared" si="1379"/>
        <v>498391.87818082661</v>
      </c>
      <c r="BJH52" s="6">
        <f t="shared" si="919"/>
        <v>8.4151856666503342</v>
      </c>
      <c r="BJJ52">
        <v>84</v>
      </c>
      <c r="BJK52" s="4">
        <f t="shared" si="920"/>
        <v>5.601198580468765E-2</v>
      </c>
      <c r="BJL52" s="1">
        <f t="shared" si="1180"/>
        <v>59618.304113985585</v>
      </c>
      <c r="BJM52" s="6">
        <f t="shared" si="921"/>
        <v>3339.3396037321118</v>
      </c>
      <c r="BJN52" s="7">
        <v>0.5</v>
      </c>
      <c r="BJO52" s="8">
        <f t="shared" si="922"/>
        <v>57948.634312119524</v>
      </c>
      <c r="BJP52" s="8">
        <f t="shared" si="1380"/>
        <v>504940.28474454512</v>
      </c>
      <c r="BJQ52" s="6">
        <f t="shared" si="923"/>
        <v>8.4695512938298005</v>
      </c>
      <c r="BJS52">
        <v>84</v>
      </c>
      <c r="BJT52" s="4">
        <f t="shared" si="924"/>
        <v>5.5719428386099584E-2</v>
      </c>
      <c r="BJU52" s="1">
        <f t="shared" si="1181"/>
        <v>60039.583093695248</v>
      </c>
      <c r="BJV52" s="6">
        <f t="shared" si="925"/>
        <v>3345.3712505204276</v>
      </c>
      <c r="BJW52" s="7">
        <v>0.5</v>
      </c>
      <c r="BJX52" s="8">
        <f t="shared" si="926"/>
        <v>58366.89746843504</v>
      </c>
      <c r="BJY52" s="8">
        <f t="shared" si="1381"/>
        <v>508479.37479818281</v>
      </c>
      <c r="BJZ52" s="6">
        <f t="shared" si="927"/>
        <v>8.4690690474094605</v>
      </c>
      <c r="BKB52">
        <v>84</v>
      </c>
      <c r="BKC52" s="4">
        <f t="shared" si="928"/>
        <v>5.488095402692033E-2</v>
      </c>
      <c r="BKD52" s="1">
        <f t="shared" si="1182"/>
        <v>60464.258907070034</v>
      </c>
      <c r="BKE52" s="6">
        <f t="shared" si="929"/>
        <v>3318.3362133507185</v>
      </c>
      <c r="BKF52" s="7">
        <v>0.5</v>
      </c>
      <c r="BKG52" s="8">
        <f t="shared" si="930"/>
        <v>58805.090800394675</v>
      </c>
      <c r="BKH52" s="8">
        <f t="shared" si="1382"/>
        <v>517143.41686830058</v>
      </c>
      <c r="BKI52" s="6">
        <f t="shared" si="931"/>
        <v>8.5528777862492156</v>
      </c>
      <c r="BKK52">
        <v>84</v>
      </c>
      <c r="BKL52" s="4">
        <f t="shared" si="932"/>
        <v>5.3384993958101278E-2</v>
      </c>
      <c r="BKM52" s="1">
        <f t="shared" si="1183"/>
        <v>61240.713749883769</v>
      </c>
      <c r="BKN52" s="6">
        <f t="shared" si="933"/>
        <v>3269.3351335273546</v>
      </c>
      <c r="BKO52" s="7">
        <v>0.5</v>
      </c>
      <c r="BKP52" s="8">
        <f t="shared" si="934"/>
        <v>59606.046183120096</v>
      </c>
      <c r="BKQ52" s="8">
        <f t="shared" si="1383"/>
        <v>533157.13391140639</v>
      </c>
      <c r="BKR52" s="6">
        <f t="shared" si="935"/>
        <v>8.7059261929718819</v>
      </c>
      <c r="BKT52">
        <v>84</v>
      </c>
      <c r="BKU52" s="4">
        <f t="shared" si="936"/>
        <v>5.4067464912730095E-2</v>
      </c>
      <c r="BKV52" s="1">
        <f t="shared" si="1184"/>
        <v>61148.754271088714</v>
      </c>
      <c r="BKW52" s="6">
        <f t="shared" si="937"/>
        <v>3306.1581260092435</v>
      </c>
      <c r="BKX52" s="7">
        <v>0.5</v>
      </c>
      <c r="BKY52" s="8">
        <f t="shared" si="938"/>
        <v>59495.675208084096</v>
      </c>
      <c r="BKZ52" s="8">
        <f t="shared" si="1384"/>
        <v>526222.96993554605</v>
      </c>
      <c r="BLA52" s="6">
        <f t="shared" si="939"/>
        <v>8.605620444901616</v>
      </c>
      <c r="BLC52">
        <v>84</v>
      </c>
      <c r="BLD52" s="4">
        <f t="shared" si="940"/>
        <v>4.868572499832468E-2</v>
      </c>
      <c r="BLE52" s="1">
        <f t="shared" si="1185"/>
        <v>63308.564621218437</v>
      </c>
      <c r="BLF52" s="6">
        <f t="shared" si="941"/>
        <v>3082.2233671873078</v>
      </c>
      <c r="BLG52" s="7">
        <v>0.5</v>
      </c>
      <c r="BLH52" s="8">
        <f t="shared" si="942"/>
        <v>61767.452937624781</v>
      </c>
      <c r="BLI52" s="8">
        <f t="shared" si="1385"/>
        <v>588000.34217449802</v>
      </c>
      <c r="BLJ52" s="6">
        <f t="shared" si="943"/>
        <v>9.2878482665428237</v>
      </c>
      <c r="BLL52">
        <v>84</v>
      </c>
      <c r="BLM52" s="4">
        <f t="shared" si="944"/>
        <v>5.0828357637565144E-2</v>
      </c>
      <c r="BLN52" s="1">
        <f t="shared" si="1186"/>
        <v>62732.05292320827</v>
      </c>
      <c r="BLO52" s="6">
        <f t="shared" si="945"/>
        <v>3188.5672213194939</v>
      </c>
      <c r="BLP52" s="7">
        <v>0.5</v>
      </c>
      <c r="BLQ52" s="8">
        <f t="shared" si="946"/>
        <v>61137.769312548524</v>
      </c>
      <c r="BLR52" s="8">
        <f t="shared" si="1386"/>
        <v>562402.57907096413</v>
      </c>
      <c r="BLS52" s="6">
        <f t="shared" si="947"/>
        <v>8.9651550182713429</v>
      </c>
      <c r="BLU52">
        <v>84</v>
      </c>
      <c r="BLV52" s="4">
        <f t="shared" si="948"/>
        <v>5.0707903823683446E-2</v>
      </c>
      <c r="BLW52" s="1">
        <f t="shared" si="1187"/>
        <v>63011.515889499613</v>
      </c>
      <c r="BLX52" s="6">
        <f t="shared" si="949"/>
        <v>3195.1818875092476</v>
      </c>
      <c r="BLY52" s="7">
        <v>0.5</v>
      </c>
      <c r="BLZ52" s="8">
        <f t="shared" si="950"/>
        <v>61413.924945744984</v>
      </c>
      <c r="BMA52" s="8">
        <f t="shared" si="1387"/>
        <v>564076.94482799876</v>
      </c>
      <c r="BMB52" s="6">
        <f t="shared" si="951"/>
        <v>8.9519659520204922</v>
      </c>
      <c r="BMD52">
        <v>84</v>
      </c>
      <c r="BME52" s="4">
        <f t="shared" si="952"/>
        <v>4.9165755335850589E-2</v>
      </c>
      <c r="BMF52" s="1">
        <f t="shared" si="1188"/>
        <v>63851.290401222206</v>
      </c>
      <c r="BMG52" s="6">
        <f t="shared" si="953"/>
        <v>3139.2969217448363</v>
      </c>
      <c r="BMH52" s="7">
        <v>0.5</v>
      </c>
      <c r="BMI52" s="8">
        <f t="shared" si="954"/>
        <v>62281.641940349793</v>
      </c>
      <c r="BMJ52" s="8">
        <f t="shared" si="1388"/>
        <v>582716.34029626928</v>
      </c>
      <c r="BMK52" s="6">
        <f t="shared" si="955"/>
        <v>9.1261482208841187</v>
      </c>
      <c r="BMM52">
        <v>84</v>
      </c>
      <c r="BMN52" s="4">
        <f t="shared" si="956"/>
        <v>4.7732679678097981E-2</v>
      </c>
      <c r="BMO52" s="1">
        <f t="shared" si="1189"/>
        <v>64584.96466664051</v>
      </c>
      <c r="BMP52" s="6">
        <f t="shared" si="957"/>
        <v>3082.8134304540276</v>
      </c>
      <c r="BMQ52" s="7">
        <v>0.5</v>
      </c>
      <c r="BMR52" s="8">
        <f t="shared" si="958"/>
        <v>63043.557951413495</v>
      </c>
      <c r="BMS52" s="8">
        <f t="shared" si="1389"/>
        <v>600825.75514101132</v>
      </c>
      <c r="BMT52" s="6">
        <f t="shared" si="959"/>
        <v>9.3028734821209937</v>
      </c>
      <c r="BMV52">
        <v>84</v>
      </c>
      <c r="BMW52" s="4">
        <f t="shared" si="960"/>
        <v>4.5946788323122635E-2</v>
      </c>
      <c r="BMX52" s="1">
        <f t="shared" si="1190"/>
        <v>65522.047805255112</v>
      </c>
      <c r="BMY52" s="6">
        <f t="shared" si="961"/>
        <v>3010.5276610055785</v>
      </c>
      <c r="BMZ52" s="7">
        <v>0.5</v>
      </c>
      <c r="BNA52" s="8">
        <f t="shared" si="962"/>
        <v>64016.783974752318</v>
      </c>
      <c r="BNB52" s="8">
        <f t="shared" si="1390"/>
        <v>624639.49684454023</v>
      </c>
      <c r="BNC52" s="6">
        <f t="shared" si="963"/>
        <v>9.5332718949977906</v>
      </c>
      <c r="BNE52">
        <v>84</v>
      </c>
      <c r="BNF52" s="4">
        <f t="shared" si="964"/>
        <v>4.4671156483275395E-2</v>
      </c>
      <c r="BNG52" s="1">
        <f t="shared" si="1191"/>
        <v>66376.897200273539</v>
      </c>
      <c r="BNH52" s="6">
        <f t="shared" si="965"/>
        <v>2965.1327617077036</v>
      </c>
      <c r="BNI52" s="7">
        <v>0.5</v>
      </c>
      <c r="BNJ52" s="8">
        <f t="shared" si="966"/>
        <v>64894.330819419687</v>
      </c>
      <c r="BNK52" s="8">
        <f t="shared" si="1391"/>
        <v>642520.58346084855</v>
      </c>
      <c r="BNL52" s="6">
        <f t="shared" si="967"/>
        <v>9.6798827688830364</v>
      </c>
      <c r="BNN52">
        <v>84</v>
      </c>
      <c r="BNO52" s="4">
        <f t="shared" si="968"/>
        <v>4.4240850969714522E-2</v>
      </c>
      <c r="BNP52" s="1">
        <f t="shared" si="1192"/>
        <v>66729.838589429695</v>
      </c>
      <c r="BNQ52" s="6">
        <f t="shared" si="969"/>
        <v>2952.1848442680644</v>
      </c>
      <c r="BNR52" s="7">
        <v>0.5</v>
      </c>
      <c r="BNS52" s="8">
        <f t="shared" si="970"/>
        <v>65253.746167295663</v>
      </c>
      <c r="BNT52" s="8">
        <f t="shared" si="1392"/>
        <v>648678.69123571622</v>
      </c>
      <c r="BNU52" s="6">
        <f t="shared" si="971"/>
        <v>9.7209689840081506</v>
      </c>
      <c r="BNW52">
        <v>84</v>
      </c>
      <c r="BNX52" s="4">
        <f t="shared" si="972"/>
        <v>4.2323238615715165E-2</v>
      </c>
      <c r="BNY52" s="1">
        <f t="shared" si="1193"/>
        <v>67788.166738090382</v>
      </c>
      <c r="BNZ52" s="6">
        <f t="shared" si="973"/>
        <v>2869.014756178085</v>
      </c>
      <c r="BOA52" s="7">
        <v>0.5</v>
      </c>
      <c r="BOB52" s="8">
        <f t="shared" si="974"/>
        <v>66353.659360001344</v>
      </c>
      <c r="BOC52" s="8">
        <f t="shared" si="1393"/>
        <v>677426.57069096609</v>
      </c>
      <c r="BOD52" s="6">
        <f t="shared" si="975"/>
        <v>9.9932864877184819</v>
      </c>
      <c r="BOF52">
        <v>84</v>
      </c>
      <c r="BOG52" s="4">
        <f t="shared" si="976"/>
        <v>4.2969198826422236E-2</v>
      </c>
      <c r="BOH52" s="1">
        <f t="shared" si="1194"/>
        <v>67625.084186437976</v>
      </c>
      <c r="BOI52" s="6">
        <f t="shared" si="977"/>
        <v>2905.7956880605957</v>
      </c>
      <c r="BOJ52" s="7">
        <v>0.5</v>
      </c>
      <c r="BOK52" s="8">
        <f t="shared" si="978"/>
        <v>66172.186342407687</v>
      </c>
      <c r="BOL52" s="8">
        <f t="shared" si="1394"/>
        <v>667361.55584379483</v>
      </c>
      <c r="BOM52" s="6">
        <f t="shared" si="979"/>
        <v>9.8685504627827481</v>
      </c>
      <c r="BOO52">
        <v>84</v>
      </c>
      <c r="BOP52" s="4">
        <f t="shared" si="980"/>
        <v>4.1859783445202317E-2</v>
      </c>
      <c r="BOQ52" s="1">
        <f t="shared" si="1195"/>
        <v>68329.562401765812</v>
      </c>
      <c r="BOR52" s="6">
        <f t="shared" si="981"/>
        <v>2860.2606850433554</v>
      </c>
      <c r="BOS52" s="7">
        <v>0.5</v>
      </c>
      <c r="BOT52" s="8">
        <f t="shared" si="982"/>
        <v>66899.432059244136</v>
      </c>
      <c r="BOU52" s="8">
        <f t="shared" si="1395"/>
        <v>684332.19963149738</v>
      </c>
      <c r="BOV52" s="6">
        <f t="shared" si="983"/>
        <v>10.015170236386769</v>
      </c>
      <c r="BOX52">
        <v>84</v>
      </c>
      <c r="BOY52" s="4">
        <f t="shared" si="984"/>
        <v>4.0520944365193733E-2</v>
      </c>
      <c r="BOZ52" s="1">
        <f t="shared" si="1196"/>
        <v>69158.936042395348</v>
      </c>
      <c r="BPA52" s="6">
        <f t="shared" si="985"/>
        <v>2802.3853997298934</v>
      </c>
      <c r="BPB52" s="7">
        <v>0.5</v>
      </c>
      <c r="BPC52" s="8">
        <f t="shared" si="986"/>
        <v>67757.743342530404</v>
      </c>
      <c r="BPD52" s="8">
        <f t="shared" si="1396"/>
        <v>705703.23041619186</v>
      </c>
      <c r="BPE52" s="6">
        <f t="shared" si="987"/>
        <v>10.204078761182595</v>
      </c>
      <c r="BPG52">
        <v>84</v>
      </c>
      <c r="BPH52" s="4">
        <f t="shared" si="988"/>
        <v>3.879466561641453E-2</v>
      </c>
      <c r="BPI52" s="1">
        <f t="shared" si="1197"/>
        <v>70190.889732951415</v>
      </c>
      <c r="BPJ52" s="6">
        <f t="shared" si="989"/>
        <v>2723.0320965084738</v>
      </c>
      <c r="BPK52" s="7">
        <v>0.5</v>
      </c>
      <c r="BPL52" s="8">
        <f t="shared" si="990"/>
        <v>68829.373684697188</v>
      </c>
      <c r="BPM52" s="8">
        <f t="shared" si="1397"/>
        <v>734892.75860602246</v>
      </c>
      <c r="BPN52" s="6">
        <f t="shared" si="991"/>
        <v>10.469916557576045</v>
      </c>
      <c r="BPP52">
        <v>84</v>
      </c>
      <c r="BPQ52" s="4">
        <f t="shared" si="992"/>
        <v>3.8376935027714991E-2</v>
      </c>
      <c r="BPR52" s="1">
        <f t="shared" si="1198"/>
        <v>70699.298465278407</v>
      </c>
      <c r="BPS52" s="6">
        <f t="shared" si="993"/>
        <v>2713.2223837070196</v>
      </c>
      <c r="BPT52" s="7">
        <v>0.5</v>
      </c>
      <c r="BPU52" s="8">
        <f t="shared" si="994"/>
        <v>69342.687273424905</v>
      </c>
      <c r="BPV52" s="8">
        <f t="shared" si="1398"/>
        <v>741526.73629109038</v>
      </c>
      <c r="BPW52" s="6">
        <f t="shared" si="995"/>
        <v>10.488459608340618</v>
      </c>
      <c r="BPY52">
        <v>84</v>
      </c>
      <c r="BPZ52" s="4">
        <f t="shared" si="996"/>
        <v>3.4322333661082241E-2</v>
      </c>
      <c r="BQA52" s="1">
        <f t="shared" si="1199"/>
        <v>72628.60533897097</v>
      </c>
      <c r="BQB52" s="6">
        <f t="shared" si="997"/>
        <v>2492.7832257832206</v>
      </c>
      <c r="BQC52" s="7">
        <v>0.5</v>
      </c>
      <c r="BQD52" s="8">
        <f t="shared" si="998"/>
        <v>71382.213726079368</v>
      </c>
      <c r="BQE52" s="8">
        <f t="shared" si="1399"/>
        <v>821575.65415004734</v>
      </c>
      <c r="BQF52" s="6">
        <f t="shared" si="999"/>
        <v>11.312011986401275</v>
      </c>
    </row>
    <row r="53" spans="2:1800" x14ac:dyDescent="0.3">
      <c r="B53">
        <v>85</v>
      </c>
      <c r="C53" s="4">
        <f t="shared" si="200"/>
        <v>5.2230254172243737E-2</v>
      </c>
      <c r="D53" s="1">
        <f t="shared" si="1000"/>
        <v>42160.361053662906</v>
      </c>
      <c r="E53" s="6">
        <f t="shared" si="201"/>
        <v>2202.0463738263793</v>
      </c>
      <c r="F53" s="7">
        <v>0.5</v>
      </c>
      <c r="G53" s="8">
        <f t="shared" si="202"/>
        <v>41059.337866749716</v>
      </c>
      <c r="H53" s="8">
        <f t="shared" si="1200"/>
        <v>468506.62734633539</v>
      </c>
      <c r="I53" s="6">
        <f t="shared" si="203"/>
        <v>11.112490871461153</v>
      </c>
      <c r="K53">
        <v>85</v>
      </c>
      <c r="L53" s="4">
        <f t="shared" si="204"/>
        <v>4.9588842240160955E-2</v>
      </c>
      <c r="M53" s="1">
        <f t="shared" si="1001"/>
        <v>46877.284376234114</v>
      </c>
      <c r="N53" s="6">
        <f t="shared" si="205"/>
        <v>2324.5902595802354</v>
      </c>
      <c r="O53" s="7">
        <v>0.5</v>
      </c>
      <c r="P53" s="8">
        <f t="shared" si="206"/>
        <v>45714.989246443998</v>
      </c>
      <c r="Q53" s="8">
        <f t="shared" si="1201"/>
        <v>523078.54926616244</v>
      </c>
      <c r="R53" s="6">
        <f t="shared" si="207"/>
        <v>11.15846526151061</v>
      </c>
      <c r="T53">
        <v>85</v>
      </c>
      <c r="U53" s="4">
        <f t="shared" si="208"/>
        <v>4.8557631309544956E-2</v>
      </c>
      <c r="V53" s="1">
        <f t="shared" si="1002"/>
        <v>48956.225994232118</v>
      </c>
      <c r="W53" s="6">
        <f t="shared" si="209"/>
        <v>2377.1983721346842</v>
      </c>
      <c r="X53" s="7">
        <v>0.5</v>
      </c>
      <c r="Y53" s="8">
        <f t="shared" si="210"/>
        <v>47767.626808164772</v>
      </c>
      <c r="Z53" s="8">
        <f t="shared" si="1202"/>
        <v>545624.03854420607</v>
      </c>
      <c r="AA53" s="6">
        <f t="shared" si="211"/>
        <v>11.145140938937775</v>
      </c>
      <c r="AC53">
        <v>85</v>
      </c>
      <c r="AD53" s="4">
        <f t="shared" si="212"/>
        <v>4.9850784814994456E-2</v>
      </c>
      <c r="AE53" s="1">
        <f t="shared" si="1003"/>
        <v>49675.374872742497</v>
      </c>
      <c r="AF53" s="6">
        <f t="shared" si="213"/>
        <v>2476.356423385269</v>
      </c>
      <c r="AG53" s="7">
        <v>0.5</v>
      </c>
      <c r="AH53" s="8">
        <f t="shared" si="214"/>
        <v>48437.196661049864</v>
      </c>
      <c r="AI53" s="8">
        <f t="shared" si="1203"/>
        <v>533900.71746391873</v>
      </c>
      <c r="AJ53" s="6">
        <f t="shared" si="215"/>
        <v>10.747794431982772</v>
      </c>
      <c r="AL53">
        <v>85</v>
      </c>
      <c r="AM53" s="4">
        <f t="shared" si="216"/>
        <v>5.2127258113473858E-2</v>
      </c>
      <c r="AN53" s="1">
        <f t="shared" si="1004"/>
        <v>49510.281204455881</v>
      </c>
      <c r="AO53" s="6">
        <f t="shared" si="217"/>
        <v>2580.8352076153451</v>
      </c>
      <c r="AP53" s="7">
        <v>0.5</v>
      </c>
      <c r="AQ53" s="8">
        <f t="shared" si="218"/>
        <v>48219.863600648205</v>
      </c>
      <c r="AR53" s="8">
        <f t="shared" si="1204"/>
        <v>508493.33240147919</v>
      </c>
      <c r="AS53" s="6">
        <f t="shared" si="219"/>
        <v>10.270459388053633</v>
      </c>
      <c r="AU53">
        <v>85</v>
      </c>
      <c r="AV53" s="4">
        <f t="shared" si="220"/>
        <v>5.471451394934386E-2</v>
      </c>
      <c r="AW53" s="1">
        <f t="shared" si="1005"/>
        <v>49152.201859317633</v>
      </c>
      <c r="AX53" s="6">
        <f t="shared" si="221"/>
        <v>2689.3388342725998</v>
      </c>
      <c r="AY53" s="7">
        <v>0.5</v>
      </c>
      <c r="AZ53" s="8">
        <f t="shared" si="222"/>
        <v>47807.532442181327</v>
      </c>
      <c r="BA53" s="8">
        <f t="shared" si="1205"/>
        <v>481617.41715337668</v>
      </c>
      <c r="BB53" s="6">
        <f t="shared" si="223"/>
        <v>9.7984911954067009</v>
      </c>
      <c r="BD53">
        <v>85</v>
      </c>
      <c r="BE53" s="4">
        <f t="shared" si="224"/>
        <v>5.7422432141256016E-2</v>
      </c>
      <c r="BF53" s="1">
        <f t="shared" si="1006"/>
        <v>48748.044801679571</v>
      </c>
      <c r="BG53" s="6">
        <f t="shared" si="225"/>
        <v>2799.2312946433531</v>
      </c>
      <c r="BH53" s="7">
        <v>0.5</v>
      </c>
      <c r="BI53" s="8">
        <f t="shared" si="226"/>
        <v>47348.429154357895</v>
      </c>
      <c r="BJ53" s="8">
        <f t="shared" si="1206"/>
        <v>456079.81880146248</v>
      </c>
      <c r="BK53" s="6">
        <f t="shared" si="227"/>
        <v>9.3558586945778117</v>
      </c>
      <c r="BM53">
        <v>85</v>
      </c>
      <c r="BN53" s="4">
        <f t="shared" si="228"/>
        <v>5.8665356373968844E-2</v>
      </c>
      <c r="BO53" s="1">
        <f t="shared" si="1007"/>
        <v>48782.891032905209</v>
      </c>
      <c r="BP53" s="6">
        <f t="shared" si="229"/>
        <v>2861.865687397873</v>
      </c>
      <c r="BQ53" s="7">
        <v>0.5</v>
      </c>
      <c r="BR53" s="8">
        <f t="shared" si="230"/>
        <v>47351.958189206271</v>
      </c>
      <c r="BS53" s="8">
        <f t="shared" si="1207"/>
        <v>446148.59964546235</v>
      </c>
      <c r="BT53" s="6">
        <f t="shared" si="231"/>
        <v>9.1455957242166033</v>
      </c>
      <c r="BV53">
        <v>85</v>
      </c>
      <c r="BW53" s="4">
        <f t="shared" si="232"/>
        <v>6.1082260098389296E-2</v>
      </c>
      <c r="BX53" s="1">
        <f t="shared" si="1008"/>
        <v>48265.132409372141</v>
      </c>
      <c r="BY53" s="6">
        <f t="shared" si="233"/>
        <v>2948.1433715124681</v>
      </c>
      <c r="BZ53" s="7">
        <v>0.5</v>
      </c>
      <c r="CA53" s="8">
        <f t="shared" si="234"/>
        <v>46791.060723615912</v>
      </c>
      <c r="CB53" s="8">
        <f t="shared" si="1208"/>
        <v>425571.02733945346</v>
      </c>
      <c r="CC53" s="6">
        <f t="shared" si="235"/>
        <v>8.8173595739854616</v>
      </c>
      <c r="CE53">
        <v>85</v>
      </c>
      <c r="CF53" s="4">
        <f t="shared" si="236"/>
        <v>6.462529825046201E-2</v>
      </c>
      <c r="CG53" s="1">
        <f t="shared" si="1009"/>
        <v>47688.272554009891</v>
      </c>
      <c r="CH53" s="6">
        <f t="shared" si="237"/>
        <v>3081.8688368522107</v>
      </c>
      <c r="CI53" s="7">
        <v>0.5</v>
      </c>
      <c r="CJ53" s="8">
        <f t="shared" si="238"/>
        <v>46147.338135583785</v>
      </c>
      <c r="CK53" s="8">
        <f t="shared" si="1209"/>
        <v>398969.34404940973</v>
      </c>
      <c r="CL53" s="6">
        <f t="shared" si="239"/>
        <v>8.3661940909592083</v>
      </c>
      <c r="CN53">
        <v>85</v>
      </c>
      <c r="CO53" s="4">
        <f t="shared" si="240"/>
        <v>6.3073942837244837E-2</v>
      </c>
      <c r="CP53" s="1">
        <f t="shared" si="1010"/>
        <v>48692.013858134604</v>
      </c>
      <c r="CQ53" s="6">
        <f t="shared" si="241"/>
        <v>3071.1972987183153</v>
      </c>
      <c r="CR53" s="7">
        <v>0.5</v>
      </c>
      <c r="CS53" s="8">
        <f t="shared" si="242"/>
        <v>47156.415208775441</v>
      </c>
      <c r="CT53" s="8">
        <f t="shared" si="1210"/>
        <v>413441.74740337936</v>
      </c>
      <c r="CU53" s="6">
        <f t="shared" si="243"/>
        <v>8.4909560037494476</v>
      </c>
      <c r="CW53">
        <v>85</v>
      </c>
      <c r="CX53" s="4">
        <f t="shared" si="244"/>
        <v>6.2569150398847584E-2</v>
      </c>
      <c r="CY53" s="1">
        <f t="shared" si="1011"/>
        <v>49181.554486128065</v>
      </c>
      <c r="CZ53" s="6">
        <f t="shared" si="245"/>
        <v>3077.2480794916642</v>
      </c>
      <c r="DA53" s="7">
        <v>0.5</v>
      </c>
      <c r="DB53" s="8">
        <f t="shared" si="246"/>
        <v>47642.930446382234</v>
      </c>
      <c r="DC53" s="8">
        <f t="shared" si="1211"/>
        <v>418936.49662213994</v>
      </c>
      <c r="DD53" s="6">
        <f t="shared" si="247"/>
        <v>8.5181629779575871</v>
      </c>
      <c r="DF53">
        <v>85</v>
      </c>
      <c r="DG53" s="4">
        <f t="shared" si="248"/>
        <v>6.2150106047078803E-2</v>
      </c>
      <c r="DH53" s="1">
        <f t="shared" si="1012"/>
        <v>49801.285087733682</v>
      </c>
      <c r="DI53" s="6">
        <f t="shared" si="249"/>
        <v>3095.1551494834525</v>
      </c>
      <c r="DJ53" s="7">
        <v>0.5</v>
      </c>
      <c r="DK53" s="8">
        <f t="shared" si="250"/>
        <v>48253.707512991961</v>
      </c>
      <c r="DL53" s="8">
        <f t="shared" si="1212"/>
        <v>424393.61983304477</v>
      </c>
      <c r="DM53" s="6">
        <f t="shared" si="251"/>
        <v>8.5217403343187055</v>
      </c>
      <c r="DO53">
        <v>85</v>
      </c>
      <c r="DP53" s="4">
        <f t="shared" si="252"/>
        <v>6.4038872252165646E-2</v>
      </c>
      <c r="DQ53" s="1">
        <f t="shared" si="1013"/>
        <v>49430.098225595386</v>
      </c>
      <c r="DR53" s="6">
        <f t="shared" si="253"/>
        <v>3165.4477456809027</v>
      </c>
      <c r="DS53" s="7">
        <v>0.5</v>
      </c>
      <c r="DT53" s="8">
        <f t="shared" si="254"/>
        <v>47847.37435275493</v>
      </c>
      <c r="DU53" s="8">
        <f t="shared" si="1213"/>
        <v>410022.33499620983</v>
      </c>
      <c r="DV53" s="6">
        <f t="shared" si="255"/>
        <v>8.2949933282531134</v>
      </c>
      <c r="DX53">
        <v>85</v>
      </c>
      <c r="DY53" s="4">
        <f t="shared" si="256"/>
        <v>6.2771076445986174E-2</v>
      </c>
      <c r="DZ53" s="1">
        <f t="shared" si="1014"/>
        <v>50015.328982020103</v>
      </c>
      <c r="EA53" s="6">
        <f t="shared" si="257"/>
        <v>3139.5160390015317</v>
      </c>
      <c r="EB53" s="7">
        <v>0.5</v>
      </c>
      <c r="EC53" s="8">
        <f t="shared" si="258"/>
        <v>48445.570962519341</v>
      </c>
      <c r="ED53" s="8">
        <f t="shared" si="1214"/>
        <v>420919.36167394806</v>
      </c>
      <c r="EE53" s="6">
        <f t="shared" si="259"/>
        <v>8.4158071183589218</v>
      </c>
      <c r="EG53">
        <v>85</v>
      </c>
      <c r="EH53" s="4">
        <f t="shared" si="260"/>
        <v>6.1493964880931756E-2</v>
      </c>
      <c r="EI53" s="1">
        <f t="shared" si="1015"/>
        <v>50858.436083082051</v>
      </c>
      <c r="EJ53" s="6">
        <f t="shared" si="261"/>
        <v>3127.4868823921602</v>
      </c>
      <c r="EK53" s="7">
        <v>0.5</v>
      </c>
      <c r="EL53" s="8">
        <f t="shared" si="262"/>
        <v>49294.692641885973</v>
      </c>
      <c r="EM53" s="8">
        <f t="shared" si="1215"/>
        <v>433265.62936600432</v>
      </c>
      <c r="EN53" s="6">
        <f t="shared" si="263"/>
        <v>8.5190513656028291</v>
      </c>
      <c r="EP53">
        <v>85</v>
      </c>
      <c r="EQ53" s="4">
        <f t="shared" si="264"/>
        <v>6.3414678522755813E-2</v>
      </c>
      <c r="ER53" s="1">
        <f t="shared" si="1016"/>
        <v>50343.416051731147</v>
      </c>
      <c r="ES53" s="6">
        <f t="shared" si="265"/>
        <v>3192.5115446578752</v>
      </c>
      <c r="ET53" s="7">
        <v>0.5</v>
      </c>
      <c r="EU53" s="8">
        <f t="shared" si="266"/>
        <v>48747.160279402204</v>
      </c>
      <c r="EV53" s="8">
        <f t="shared" si="1216"/>
        <v>417807.61474073422</v>
      </c>
      <c r="EW53" s="6">
        <f t="shared" si="267"/>
        <v>8.2991510610128163</v>
      </c>
      <c r="EY53">
        <v>85</v>
      </c>
      <c r="EZ53" s="4">
        <f t="shared" si="268"/>
        <v>6.2948955196449524E-2</v>
      </c>
      <c r="FA53" s="1">
        <f t="shared" si="1017"/>
        <v>50631.733466082231</v>
      </c>
      <c r="FB53" s="6">
        <f t="shared" si="269"/>
        <v>3187.2147214749843</v>
      </c>
      <c r="FC53" s="7">
        <v>0.5</v>
      </c>
      <c r="FD53" s="8">
        <f t="shared" si="270"/>
        <v>49038.126105344738</v>
      </c>
      <c r="FE53" s="8">
        <f t="shared" si="1217"/>
        <v>422105.39498226426</v>
      </c>
      <c r="FF53" s="6">
        <f t="shared" si="271"/>
        <v>8.3367754980190263</v>
      </c>
      <c r="FH53">
        <v>85</v>
      </c>
      <c r="FI53" s="4">
        <f t="shared" si="272"/>
        <v>6.1354381596870143E-2</v>
      </c>
      <c r="FJ53" s="1">
        <f t="shared" si="1018"/>
        <v>51605.527034319617</v>
      </c>
      <c r="FK53" s="6">
        <f t="shared" si="273"/>
        <v>3166.2251981712443</v>
      </c>
      <c r="FL53" s="7">
        <v>0.5</v>
      </c>
      <c r="FM53" s="8">
        <f t="shared" si="274"/>
        <v>50022.414435233994</v>
      </c>
      <c r="FN53" s="8">
        <f t="shared" si="1218"/>
        <v>437125.00761638262</v>
      </c>
      <c r="FO53" s="6">
        <f t="shared" si="275"/>
        <v>8.4705075742309166</v>
      </c>
      <c r="FQ53">
        <v>85</v>
      </c>
      <c r="FR53" s="4">
        <f t="shared" si="276"/>
        <v>6.190922972459241E-2</v>
      </c>
      <c r="FS53" s="1">
        <f t="shared" si="1019"/>
        <v>51464.810460976165</v>
      </c>
      <c r="FT53" s="6">
        <f t="shared" si="277"/>
        <v>3186.14677356118</v>
      </c>
      <c r="FU53" s="7">
        <v>0.5</v>
      </c>
      <c r="FV53" s="8">
        <f t="shared" si="278"/>
        <v>49871.737074195575</v>
      </c>
      <c r="FW53" s="8">
        <f t="shared" si="1219"/>
        <v>432580.09778182255</v>
      </c>
      <c r="FX53" s="6">
        <f t="shared" si="279"/>
        <v>8.4053568624299473</v>
      </c>
      <c r="FZ53">
        <v>85</v>
      </c>
      <c r="GA53" s="4">
        <f t="shared" si="280"/>
        <v>6.1863326759784738E-2</v>
      </c>
      <c r="GB53" s="1">
        <f t="shared" si="1020"/>
        <v>51660.934946786481</v>
      </c>
      <c r="GC53" s="6">
        <f t="shared" si="281"/>
        <v>3195.9172993290349</v>
      </c>
      <c r="GD53" s="7">
        <v>0.5</v>
      </c>
      <c r="GE53" s="8">
        <f t="shared" si="282"/>
        <v>50062.976297121968</v>
      </c>
      <c r="GF53" s="8">
        <f t="shared" si="1220"/>
        <v>433640.39231254224</v>
      </c>
      <c r="GG53" s="6">
        <f t="shared" si="283"/>
        <v>8.393971049095704</v>
      </c>
      <c r="GI53">
        <v>85</v>
      </c>
      <c r="GJ53" s="4">
        <f t="shared" si="284"/>
        <v>6.3214439852021242E-2</v>
      </c>
      <c r="GK53" s="1">
        <f t="shared" si="1021"/>
        <v>51602.363451975805</v>
      </c>
      <c r="GL53" s="6">
        <f t="shared" si="285"/>
        <v>3262.0145006570638</v>
      </c>
      <c r="GM53" s="7">
        <v>0.5</v>
      </c>
      <c r="GN53" s="8">
        <f t="shared" si="286"/>
        <v>49971.356201647272</v>
      </c>
      <c r="GO53" s="8">
        <f t="shared" si="1221"/>
        <v>423931.12150054716</v>
      </c>
      <c r="GP53" s="6">
        <f t="shared" si="287"/>
        <v>8.2153431188298658</v>
      </c>
      <c r="GR53">
        <v>85</v>
      </c>
      <c r="GS53" s="4">
        <f t="shared" si="288"/>
        <v>6.2608633945396064E-2</v>
      </c>
      <c r="GT53" s="1">
        <f t="shared" si="1022"/>
        <v>51867.50689753225</v>
      </c>
      <c r="GU53" s="6">
        <f t="shared" si="289"/>
        <v>3247.353753007902</v>
      </c>
      <c r="GV53" s="7">
        <v>0.5</v>
      </c>
      <c r="GW53" s="8">
        <f t="shared" si="290"/>
        <v>50243.830021028298</v>
      </c>
      <c r="GX53" s="8">
        <f t="shared" si="1222"/>
        <v>429105.55141717516</v>
      </c>
      <c r="GY53" s="6">
        <f t="shared" si="291"/>
        <v>8.2731092563385022</v>
      </c>
      <c r="HA53">
        <v>85</v>
      </c>
      <c r="HB53" s="4">
        <f t="shared" si="292"/>
        <v>6.0874018231194912E-2</v>
      </c>
      <c r="HC53" s="1">
        <f t="shared" si="1023"/>
        <v>52592.310235790006</v>
      </c>
      <c r="HD53" s="6">
        <f t="shared" si="293"/>
        <v>3201.5052521141397</v>
      </c>
      <c r="HE53" s="7">
        <v>0.5</v>
      </c>
      <c r="HF53" s="8">
        <f t="shared" si="294"/>
        <v>50991.557609732932</v>
      </c>
      <c r="HG53" s="8">
        <f t="shared" si="1223"/>
        <v>444280.97729362792</v>
      </c>
      <c r="HH53" s="6">
        <f t="shared" si="295"/>
        <v>8.447641400458707</v>
      </c>
      <c r="HJ53">
        <v>85</v>
      </c>
      <c r="HK53" s="4">
        <f t="shared" si="296"/>
        <v>6.033565726487726E-2</v>
      </c>
      <c r="HL53" s="1">
        <f t="shared" si="1024"/>
        <v>52913.665338373277</v>
      </c>
      <c r="HM53" s="6">
        <f t="shared" si="297"/>
        <v>3192.5807764845058</v>
      </c>
      <c r="HN53" s="7">
        <v>0.5</v>
      </c>
      <c r="HO53" s="8">
        <f t="shared" si="298"/>
        <v>51317.374950131023</v>
      </c>
      <c r="HP53" s="8">
        <f t="shared" si="1224"/>
        <v>449484.40493567975</v>
      </c>
      <c r="HQ53" s="6">
        <f t="shared" si="299"/>
        <v>8.494675280219365</v>
      </c>
      <c r="HS53">
        <v>85</v>
      </c>
      <c r="HT53" s="4">
        <f t="shared" si="300"/>
        <v>6.046135503220007E-2</v>
      </c>
      <c r="HU53" s="1">
        <f t="shared" si="1025"/>
        <v>52988.633409333685</v>
      </c>
      <c r="HV53" s="6">
        <f t="shared" si="301"/>
        <v>3203.7645772328219</v>
      </c>
      <c r="HW53" s="7">
        <v>0.5</v>
      </c>
      <c r="HX53" s="8">
        <f t="shared" si="302"/>
        <v>51386.751120717272</v>
      </c>
      <c r="HY53" s="8">
        <f t="shared" si="1225"/>
        <v>448790.93239562341</v>
      </c>
      <c r="HZ53" s="6">
        <f t="shared" si="303"/>
        <v>8.469569859043979</v>
      </c>
      <c r="IB53">
        <v>85</v>
      </c>
      <c r="IC53" s="4">
        <f t="shared" si="304"/>
        <v>6.0347202330551006E-2</v>
      </c>
      <c r="ID53" s="1">
        <f t="shared" si="1026"/>
        <v>53187.588036045076</v>
      </c>
      <c r="IE53" s="6">
        <f t="shared" si="305"/>
        <v>3209.7221366852064</v>
      </c>
      <c r="IF53" s="7">
        <v>0.5</v>
      </c>
      <c r="IG53" s="8">
        <f t="shared" si="306"/>
        <v>51582.726967702467</v>
      </c>
      <c r="IH53" s="8">
        <f t="shared" si="1226"/>
        <v>450353.3757750786</v>
      </c>
      <c r="II53" s="6">
        <f t="shared" si="307"/>
        <v>8.4672644954284344</v>
      </c>
      <c r="IK53">
        <v>85</v>
      </c>
      <c r="IL53" s="4">
        <f t="shared" si="308"/>
        <v>6.0287059610076688E-2</v>
      </c>
      <c r="IM53" s="1">
        <f t="shared" si="1027"/>
        <v>53527.753799350372</v>
      </c>
      <c r="IN53" s="6">
        <f t="shared" si="309"/>
        <v>3227.0308840949447</v>
      </c>
      <c r="IO53" s="7">
        <v>0.5</v>
      </c>
      <c r="IP53" s="8">
        <f t="shared" si="310"/>
        <v>51914.2383573029</v>
      </c>
      <c r="IQ53" s="8">
        <f t="shared" si="1227"/>
        <v>451981.23676342558</v>
      </c>
      <c r="IR53" s="6">
        <f t="shared" si="311"/>
        <v>8.4438670536724629</v>
      </c>
      <c r="IT53">
        <v>85</v>
      </c>
      <c r="IU53" s="4">
        <f t="shared" si="312"/>
        <v>5.7825048511432539E-2</v>
      </c>
      <c r="IV53" s="1">
        <f t="shared" si="1028"/>
        <v>54441.83382396456</v>
      </c>
      <c r="IW53" s="6">
        <f t="shared" si="313"/>
        <v>3148.1016819220995</v>
      </c>
      <c r="IX53" s="7">
        <v>0.5</v>
      </c>
      <c r="IY53" s="8">
        <f t="shared" si="314"/>
        <v>52867.782983003512</v>
      </c>
      <c r="IZ53" s="8">
        <f t="shared" si="1228"/>
        <v>474784.94653288578</v>
      </c>
      <c r="JA53" s="6">
        <f t="shared" si="315"/>
        <v>8.7209580057145661</v>
      </c>
      <c r="JC53">
        <v>85</v>
      </c>
      <c r="JD53" s="4">
        <f t="shared" si="316"/>
        <v>5.649774271587546E-2</v>
      </c>
      <c r="JE53" s="1">
        <f t="shared" si="1029"/>
        <v>54996.926761184048</v>
      </c>
      <c r="JF53" s="6">
        <f t="shared" si="317"/>
        <v>3107.2022183172221</v>
      </c>
      <c r="JG53" s="7">
        <v>0.5</v>
      </c>
      <c r="JH53" s="8">
        <f t="shared" si="318"/>
        <v>53443.325652025436</v>
      </c>
      <c r="JI53" s="8">
        <f t="shared" si="1229"/>
        <v>488018.56219216413</v>
      </c>
      <c r="JJ53" s="6">
        <f t="shared" si="319"/>
        <v>8.8735605956913179</v>
      </c>
      <c r="JL53">
        <v>85</v>
      </c>
      <c r="JM53" s="4">
        <f t="shared" si="320"/>
        <v>5.7162351209384545E-2</v>
      </c>
      <c r="JN53" s="1">
        <f t="shared" si="1030"/>
        <v>54715.79004432392</v>
      </c>
      <c r="JO53" s="6">
        <f t="shared" si="321"/>
        <v>3127.6832072125903</v>
      </c>
      <c r="JP53" s="7">
        <v>0.5</v>
      </c>
      <c r="JQ53" s="8">
        <f t="shared" si="322"/>
        <v>53151.948440717621</v>
      </c>
      <c r="JR53" s="8">
        <f t="shared" si="1230"/>
        <v>481314.76788744167</v>
      </c>
      <c r="JS53" s="6">
        <f t="shared" si="323"/>
        <v>8.796633796159032</v>
      </c>
      <c r="JU53">
        <v>85</v>
      </c>
      <c r="JV53" s="4">
        <f t="shared" si="324"/>
        <v>5.7758758464844802E-2</v>
      </c>
      <c r="JW53" s="1">
        <f t="shared" si="1031"/>
        <v>54760.904052299513</v>
      </c>
      <c r="JX53" s="6">
        <f t="shared" si="325"/>
        <v>3162.9218304733085</v>
      </c>
      <c r="JY53" s="7">
        <v>0.5</v>
      </c>
      <c r="JZ53" s="8">
        <f t="shared" si="326"/>
        <v>53179.443137062859</v>
      </c>
      <c r="KA53" s="8">
        <f t="shared" si="1231"/>
        <v>476380.59871006256</v>
      </c>
      <c r="KB53" s="6">
        <f t="shared" si="327"/>
        <v>8.6992829456411886</v>
      </c>
      <c r="KD53">
        <v>85</v>
      </c>
      <c r="KE53" s="4">
        <f t="shared" si="328"/>
        <v>5.6294179024404201E-2</v>
      </c>
      <c r="KF53" s="1">
        <f t="shared" si="1032"/>
        <v>55505.567696760372</v>
      </c>
      <c r="KG53" s="6">
        <f t="shared" si="329"/>
        <v>3124.6403647726152</v>
      </c>
      <c r="KH53" s="7">
        <v>0.5</v>
      </c>
      <c r="KI53" s="8">
        <f t="shared" si="330"/>
        <v>53943.247514374059</v>
      </c>
      <c r="KJ53" s="8">
        <f t="shared" si="1232"/>
        <v>491427.26570203761</v>
      </c>
      <c r="KK53" s="6">
        <f t="shared" si="331"/>
        <v>8.8536571391687637</v>
      </c>
      <c r="KM53">
        <v>85</v>
      </c>
      <c r="KN53" s="4">
        <f t="shared" si="332"/>
        <v>5.5961646209285558E-2</v>
      </c>
      <c r="KO53" s="1">
        <f t="shared" si="1033"/>
        <v>55777.629304690912</v>
      </c>
      <c r="KP53" s="6">
        <f t="shared" si="333"/>
        <v>3121.4079575417913</v>
      </c>
      <c r="KQ53" s="7">
        <v>0.5</v>
      </c>
      <c r="KR53" s="8">
        <f t="shared" si="334"/>
        <v>54216.925325920012</v>
      </c>
      <c r="KS53" s="8">
        <f t="shared" si="1233"/>
        <v>495246.81308776606</v>
      </c>
      <c r="KT53" s="6">
        <f t="shared" si="335"/>
        <v>8.8789505624635012</v>
      </c>
      <c r="KV53">
        <v>85</v>
      </c>
      <c r="KW53" s="4">
        <f t="shared" si="336"/>
        <v>5.5254865360546669E-2</v>
      </c>
      <c r="KX53" s="1">
        <f t="shared" si="1034"/>
        <v>55979.949452709669</v>
      </c>
      <c r="KY53" s="6">
        <f t="shared" si="337"/>
        <v>3093.1645698996808</v>
      </c>
      <c r="KZ53" s="7">
        <v>0.5</v>
      </c>
      <c r="LA53" s="8">
        <f t="shared" si="338"/>
        <v>54433.367167759832</v>
      </c>
      <c r="LB53" s="8">
        <f t="shared" si="1234"/>
        <v>502333.47024136712</v>
      </c>
      <c r="LC53" s="6">
        <f t="shared" si="339"/>
        <v>8.9734534445359717</v>
      </c>
      <c r="LE53">
        <v>85</v>
      </c>
      <c r="LF53" s="4">
        <f t="shared" si="340"/>
        <v>5.5511527185026263E-2</v>
      </c>
      <c r="LG53" s="1">
        <f t="shared" si="1035"/>
        <v>56068.845123400228</v>
      </c>
      <c r="LH53" s="6">
        <f t="shared" si="341"/>
        <v>3112.4672203006589</v>
      </c>
      <c r="LI53" s="7">
        <v>0.5</v>
      </c>
      <c r="LJ53" s="8">
        <f t="shared" si="342"/>
        <v>54512.611513249904</v>
      </c>
      <c r="LK53" s="8">
        <f t="shared" si="1235"/>
        <v>500227.91778907971</v>
      </c>
      <c r="LL53" s="6">
        <f t="shared" si="343"/>
        <v>8.9216732873335136</v>
      </c>
      <c r="LN53">
        <v>85</v>
      </c>
      <c r="LO53" s="4">
        <f t="shared" si="344"/>
        <v>5.4315911634729451E-2</v>
      </c>
      <c r="LP53" s="1">
        <f t="shared" si="1036"/>
        <v>56670.091607666189</v>
      </c>
      <c r="LQ53" s="6">
        <f t="shared" si="345"/>
        <v>3078.0876880940195</v>
      </c>
      <c r="LR53" s="7">
        <v>0.5</v>
      </c>
      <c r="LS53" s="8">
        <f t="shared" si="346"/>
        <v>55131.047763619179</v>
      </c>
      <c r="LT53" s="8">
        <f t="shared" si="1236"/>
        <v>513249.87846731744</v>
      </c>
      <c r="LU53" s="6">
        <f t="shared" si="347"/>
        <v>9.056803402059197</v>
      </c>
      <c r="LW53">
        <v>85</v>
      </c>
      <c r="LX53" s="4">
        <f t="shared" si="348"/>
        <v>5.4892952745641141E-2</v>
      </c>
      <c r="LY53" s="1">
        <f t="shared" si="1037"/>
        <v>56605.807948266796</v>
      </c>
      <c r="LZ53" s="6">
        <f t="shared" si="349"/>
        <v>3107.259940833047</v>
      </c>
      <c r="MA53" s="7">
        <v>0.5</v>
      </c>
      <c r="MB53" s="8">
        <f t="shared" si="350"/>
        <v>55052.177977850268</v>
      </c>
      <c r="MC53" s="8">
        <f t="shared" si="1237"/>
        <v>507562.14413876151</v>
      </c>
      <c r="MD53" s="6">
        <f t="shared" si="351"/>
        <v>8.9666089494320609</v>
      </c>
      <c r="MF53">
        <v>85</v>
      </c>
      <c r="MG53" s="4">
        <f t="shared" si="352"/>
        <v>5.5683721081409537E-2</v>
      </c>
      <c r="MH53" s="1">
        <f t="shared" si="1038"/>
        <v>56453.994582898995</v>
      </c>
      <c r="MI53" s="6">
        <f t="shared" si="353"/>
        <v>3143.5684882855526</v>
      </c>
      <c r="MJ53" s="7">
        <v>0.5</v>
      </c>
      <c r="MK53" s="8">
        <f t="shared" si="354"/>
        <v>54882.210338756224</v>
      </c>
      <c r="ML53" s="8">
        <f t="shared" si="1238"/>
        <v>499780.52867684315</v>
      </c>
      <c r="MM53" s="6">
        <f t="shared" si="355"/>
        <v>8.8528815785205097</v>
      </c>
      <c r="MO53">
        <v>85</v>
      </c>
      <c r="MP53" s="4">
        <f t="shared" si="356"/>
        <v>5.344718186304754E-2</v>
      </c>
      <c r="MQ53" s="1">
        <f t="shared" si="1039"/>
        <v>57330.098916070128</v>
      </c>
      <c r="MR53" s="6">
        <f t="shared" si="357"/>
        <v>3064.1322229937045</v>
      </c>
      <c r="MS53" s="7">
        <v>0.5</v>
      </c>
      <c r="MT53" s="8">
        <f t="shared" si="358"/>
        <v>55798.032804573275</v>
      </c>
      <c r="MU53" s="8">
        <f t="shared" si="1239"/>
        <v>523624.34915876109</v>
      </c>
      <c r="MV53" s="6">
        <f t="shared" si="359"/>
        <v>9.1334980936511965</v>
      </c>
      <c r="MX53">
        <v>85</v>
      </c>
      <c r="MY53" s="4">
        <f t="shared" si="360"/>
        <v>5.3230363161137564E-2</v>
      </c>
      <c r="MZ53" s="1">
        <f t="shared" si="1040"/>
        <v>57582.283174008066</v>
      </c>
      <c r="NA53" s="6">
        <f t="shared" si="361"/>
        <v>3065.1258449999104</v>
      </c>
      <c r="NB53" s="7">
        <v>0.5</v>
      </c>
      <c r="NC53" s="8">
        <f t="shared" si="362"/>
        <v>56049.720251508115</v>
      </c>
      <c r="ND53" s="8">
        <f t="shared" si="1240"/>
        <v>526479.95141945116</v>
      </c>
      <c r="NE53" s="6">
        <f t="shared" si="363"/>
        <v>9.1430892003444857</v>
      </c>
      <c r="NG53">
        <v>85</v>
      </c>
      <c r="NH53" s="4">
        <f t="shared" si="364"/>
        <v>5.4141253047459169E-2</v>
      </c>
      <c r="NI53" s="1">
        <f t="shared" si="1041"/>
        <v>57277.246187624798</v>
      </c>
      <c r="NJ53" s="6">
        <f t="shared" si="365"/>
        <v>3101.06187970581</v>
      </c>
      <c r="NK53" s="7">
        <v>0.5</v>
      </c>
      <c r="NL53" s="8">
        <f t="shared" si="366"/>
        <v>55726.715247771892</v>
      </c>
      <c r="NM53" s="8">
        <f t="shared" si="1241"/>
        <v>516639.77536668134</v>
      </c>
      <c r="NN53" s="6">
        <f t="shared" si="367"/>
        <v>9.0199827986546151</v>
      </c>
      <c r="NP53">
        <v>85</v>
      </c>
      <c r="NQ53" s="4">
        <f t="shared" si="368"/>
        <v>5.310498104962847E-2</v>
      </c>
      <c r="NR53" s="1">
        <f t="shared" si="1042"/>
        <v>57940.382980547744</v>
      </c>
      <c r="NS53" s="6">
        <f t="shared" si="369"/>
        <v>3076.9229401902039</v>
      </c>
      <c r="NT53" s="7">
        <v>0.5</v>
      </c>
      <c r="NU53" s="8">
        <f t="shared" si="370"/>
        <v>56401.921510452637</v>
      </c>
      <c r="NV53" s="8">
        <f t="shared" si="1242"/>
        <v>528685.94304381288</v>
      </c>
      <c r="NW53" s="6">
        <f t="shared" si="371"/>
        <v>9.1246539261107049</v>
      </c>
      <c r="NY53">
        <v>85</v>
      </c>
      <c r="NZ53" s="4">
        <f t="shared" si="372"/>
        <v>5.1573798651660174E-2</v>
      </c>
      <c r="OA53" s="1">
        <f t="shared" si="1043"/>
        <v>58789.854952872607</v>
      </c>
      <c r="OB53" s="6">
        <f t="shared" si="373"/>
        <v>3032.0161420997583</v>
      </c>
      <c r="OC53" s="7">
        <v>0.5</v>
      </c>
      <c r="OD53" s="8">
        <f t="shared" si="374"/>
        <v>57273.846881822727</v>
      </c>
      <c r="OE53" s="8">
        <f t="shared" si="1243"/>
        <v>546805.85846638458</v>
      </c>
      <c r="OF53" s="6">
        <f t="shared" si="375"/>
        <v>9.3010241121485606</v>
      </c>
      <c r="OH53">
        <v>85</v>
      </c>
      <c r="OI53" s="4">
        <f t="shared" si="376"/>
        <v>5.2943417714506197E-2</v>
      </c>
      <c r="OJ53" s="1">
        <f t="shared" si="1044"/>
        <v>58292.031919188397</v>
      </c>
      <c r="OK53" s="6">
        <f t="shared" si="377"/>
        <v>3086.1793953249198</v>
      </c>
      <c r="OL53" s="7">
        <v>0.5</v>
      </c>
      <c r="OM53" s="8">
        <f t="shared" si="378"/>
        <v>56748.942221525933</v>
      </c>
      <c r="ON53" s="8">
        <f t="shared" si="1244"/>
        <v>531220.0287031529</v>
      </c>
      <c r="OO53" s="6">
        <f t="shared" si="379"/>
        <v>9.1130813459993227</v>
      </c>
      <c r="OQ53">
        <v>85</v>
      </c>
      <c r="OR53" s="4">
        <f t="shared" si="380"/>
        <v>5.2813280879308776E-2</v>
      </c>
      <c r="OS53" s="1">
        <f t="shared" si="1045"/>
        <v>58475.993960593012</v>
      </c>
      <c r="OT53" s="6">
        <f t="shared" si="381"/>
        <v>3088.3090937375623</v>
      </c>
      <c r="OU53" s="7">
        <v>0.5</v>
      </c>
      <c r="OV53" s="8">
        <f t="shared" si="382"/>
        <v>56931.839413724236</v>
      </c>
      <c r="OW53" s="8">
        <f t="shared" si="1245"/>
        <v>533005.56874204963</v>
      </c>
      <c r="OX53" s="6">
        <f t="shared" si="383"/>
        <v>9.1149467096060341</v>
      </c>
      <c r="OZ53">
        <v>85</v>
      </c>
      <c r="PA53" s="4">
        <f t="shared" si="384"/>
        <v>5.1060149690487673E-2</v>
      </c>
      <c r="PB53" s="1">
        <f t="shared" si="1046"/>
        <v>59458.496727457154</v>
      </c>
      <c r="PC53" s="6">
        <f t="shared" si="385"/>
        <v>3035.9597432753335</v>
      </c>
      <c r="PD53" s="7">
        <v>0.5</v>
      </c>
      <c r="PE53" s="8">
        <f t="shared" si="386"/>
        <v>57940.516855819485</v>
      </c>
      <c r="PF53" s="8">
        <f t="shared" si="1246"/>
        <v>553936.48459236289</v>
      </c>
      <c r="PG53" s="6">
        <f t="shared" si="387"/>
        <v>9.3163553584522809</v>
      </c>
      <c r="PI53">
        <v>85</v>
      </c>
      <c r="PJ53" s="4">
        <f t="shared" si="388"/>
        <v>5.0914025137045689E-2</v>
      </c>
      <c r="PK53" s="1">
        <f t="shared" si="1047"/>
        <v>59454.996328155707</v>
      </c>
      <c r="PL53" s="6">
        <f t="shared" si="389"/>
        <v>3027.093177574679</v>
      </c>
      <c r="PM53" s="7">
        <v>0.5</v>
      </c>
      <c r="PN53" s="8">
        <f t="shared" si="390"/>
        <v>57941.449739368363</v>
      </c>
      <c r="PO53" s="8">
        <f t="shared" si="1247"/>
        <v>555545.03630956518</v>
      </c>
      <c r="PP53" s="6">
        <f t="shared" si="391"/>
        <v>9.3439588027773439</v>
      </c>
      <c r="PR53">
        <v>85</v>
      </c>
      <c r="PS53" s="4">
        <f t="shared" si="392"/>
        <v>5.1530478872438869E-2</v>
      </c>
      <c r="PT53" s="1">
        <f t="shared" si="1048"/>
        <v>59382.012352402649</v>
      </c>
      <c r="PU53" s="6">
        <f t="shared" si="393"/>
        <v>3059.9835329283887</v>
      </c>
      <c r="PV53" s="7">
        <v>0.5</v>
      </c>
      <c r="PW53" s="8">
        <f t="shared" si="394"/>
        <v>57852.020585938459</v>
      </c>
      <c r="PX53" s="8">
        <f t="shared" si="1248"/>
        <v>548631.55734503979</v>
      </c>
      <c r="PY53" s="6">
        <f t="shared" si="395"/>
        <v>9.2390192856581699</v>
      </c>
      <c r="QA53">
        <v>85</v>
      </c>
      <c r="QB53" s="4">
        <f t="shared" si="396"/>
        <v>5.1593049239934699E-2</v>
      </c>
      <c r="QC53" s="1">
        <f t="shared" si="1049"/>
        <v>59467.625333562413</v>
      </c>
      <c r="QD53" s="6">
        <f t="shared" si="397"/>
        <v>3068.1161220164736</v>
      </c>
      <c r="QE53" s="7">
        <v>0.5</v>
      </c>
      <c r="QF53" s="8">
        <f t="shared" si="398"/>
        <v>57933.567272554181</v>
      </c>
      <c r="QG53" s="8">
        <f t="shared" si="1249"/>
        <v>548144.17828513542</v>
      </c>
      <c r="QH53" s="6">
        <f t="shared" si="399"/>
        <v>9.2175225630839694</v>
      </c>
      <c r="QJ53">
        <v>85</v>
      </c>
      <c r="QK53" s="4">
        <f t="shared" si="400"/>
        <v>5.2719622398773779E-2</v>
      </c>
      <c r="QL53" s="1">
        <f t="shared" si="1050"/>
        <v>59213.356609138653</v>
      </c>
      <c r="QM53" s="6">
        <f t="shared" si="401"/>
        <v>3121.7058013977253</v>
      </c>
      <c r="QN53" s="7">
        <v>0.5</v>
      </c>
      <c r="QO53" s="8">
        <f t="shared" si="402"/>
        <v>57652.503708439792</v>
      </c>
      <c r="QP53" s="8">
        <f t="shared" si="1250"/>
        <v>535700.07148198644</v>
      </c>
      <c r="QQ53" s="6">
        <f t="shared" si="403"/>
        <v>9.046946536371653</v>
      </c>
      <c r="QS53">
        <v>85</v>
      </c>
      <c r="QT53" s="4">
        <f t="shared" si="404"/>
        <v>5.0729086185861152E-2</v>
      </c>
      <c r="QU53" s="1">
        <f t="shared" si="1051"/>
        <v>60182.773014459366</v>
      </c>
      <c r="QV53" s="6">
        <f t="shared" si="405"/>
        <v>3053.0170791546279</v>
      </c>
      <c r="QW53" s="7">
        <v>0.5</v>
      </c>
      <c r="QX53" s="8">
        <f t="shared" si="406"/>
        <v>58656.264474882053</v>
      </c>
      <c r="QY53" s="8">
        <f t="shared" si="1251"/>
        <v>559129.67316258186</v>
      </c>
      <c r="QZ53" s="6">
        <f t="shared" si="407"/>
        <v>9.290526925840501</v>
      </c>
      <c r="RB53">
        <v>85</v>
      </c>
      <c r="RC53" s="4">
        <f t="shared" si="408"/>
        <v>5.1433300807706778E-2</v>
      </c>
      <c r="RD53" s="1">
        <f t="shared" si="1052"/>
        <v>59917.38799509294</v>
      </c>
      <c r="RE53" s="6">
        <f t="shared" si="409"/>
        <v>3081.7490403636939</v>
      </c>
      <c r="RF53" s="7">
        <v>0.5</v>
      </c>
      <c r="RG53" s="8">
        <f t="shared" si="410"/>
        <v>58376.513474911095</v>
      </c>
      <c r="RH53" s="8">
        <f t="shared" si="1252"/>
        <v>550830.86079991714</v>
      </c>
      <c r="RI53" s="6">
        <f t="shared" si="411"/>
        <v>9.1931721196696454</v>
      </c>
      <c r="RK53">
        <v>85</v>
      </c>
      <c r="RL53" s="4">
        <f t="shared" si="412"/>
        <v>5.0353212227293186E-2</v>
      </c>
      <c r="RM53" s="1">
        <f t="shared" si="1053"/>
        <v>60516.226088196658</v>
      </c>
      <c r="RN53" s="6">
        <f t="shared" si="413"/>
        <v>3047.1863754138226</v>
      </c>
      <c r="RO53" s="7">
        <v>0.5</v>
      </c>
      <c r="RP53" s="8">
        <f t="shared" si="414"/>
        <v>58992.632900489742</v>
      </c>
      <c r="RQ53" s="8">
        <f t="shared" si="1253"/>
        <v>564014.12569300004</v>
      </c>
      <c r="RR53" s="6">
        <f t="shared" si="415"/>
        <v>9.3200478970880134</v>
      </c>
      <c r="RT53">
        <v>85</v>
      </c>
      <c r="RU53" s="4">
        <f t="shared" si="416"/>
        <v>5.0155053345316829E-2</v>
      </c>
      <c r="RV53" s="1">
        <f t="shared" si="1054"/>
        <v>60780.277102366592</v>
      </c>
      <c r="RW53" s="6">
        <f t="shared" si="417"/>
        <v>3048.4380404123353</v>
      </c>
      <c r="RX53" s="7">
        <v>0.5</v>
      </c>
      <c r="RY53" s="8">
        <f t="shared" si="418"/>
        <v>59256.058082160424</v>
      </c>
      <c r="RZ53" s="8">
        <f t="shared" si="1254"/>
        <v>566765.00891645811</v>
      </c>
      <c r="SA53" s="6">
        <f t="shared" si="419"/>
        <v>9.324817785248138</v>
      </c>
      <c r="SC53">
        <v>85</v>
      </c>
      <c r="SD53" s="4">
        <f t="shared" si="420"/>
        <v>5.0995265418468043E-2</v>
      </c>
      <c r="SE53" s="1">
        <f t="shared" si="1055"/>
        <v>60489.310600076707</v>
      </c>
      <c r="SF53" s="6">
        <f t="shared" si="421"/>
        <v>3084.668449031064</v>
      </c>
      <c r="SG53" s="7">
        <v>0.5</v>
      </c>
      <c r="SH53" s="8">
        <f t="shared" si="422"/>
        <v>58946.976375561171</v>
      </c>
      <c r="SI53" s="8">
        <f t="shared" si="1255"/>
        <v>556768.25167335267</v>
      </c>
      <c r="SJ53" s="6">
        <f t="shared" si="423"/>
        <v>9.2044072936193562</v>
      </c>
      <c r="SL53">
        <v>85</v>
      </c>
      <c r="SM53" s="4">
        <f t="shared" si="424"/>
        <v>4.8980117711709653E-2</v>
      </c>
      <c r="SN53" s="1">
        <f t="shared" si="1056"/>
        <v>61661.216116858443</v>
      </c>
      <c r="SO53" s="6">
        <f t="shared" si="425"/>
        <v>3020.173623650895</v>
      </c>
      <c r="SP53" s="7">
        <v>0.5</v>
      </c>
      <c r="SQ53" s="8">
        <f t="shared" si="426"/>
        <v>60151.129305032999</v>
      </c>
      <c r="SR53" s="8">
        <f t="shared" si="1256"/>
        <v>582041.23279948754</v>
      </c>
      <c r="SS53" s="6">
        <f t="shared" si="427"/>
        <v>9.4393407956213657</v>
      </c>
      <c r="SU53">
        <v>85</v>
      </c>
      <c r="SV53" s="4">
        <f t="shared" si="428"/>
        <v>4.9728005361158262E-2</v>
      </c>
      <c r="SW53" s="1">
        <f t="shared" si="1057"/>
        <v>61419.575648573649</v>
      </c>
      <c r="SX53" s="6">
        <f t="shared" si="429"/>
        <v>3054.2729871323359</v>
      </c>
      <c r="SY53" s="7">
        <v>0.5</v>
      </c>
      <c r="SZ53" s="8">
        <f t="shared" si="430"/>
        <v>59892.43915500748</v>
      </c>
      <c r="TA53" s="8">
        <f t="shared" si="1257"/>
        <v>572802.37633001292</v>
      </c>
      <c r="TB53" s="6">
        <f t="shared" si="431"/>
        <v>9.3260555821393911</v>
      </c>
      <c r="TD53">
        <v>85</v>
      </c>
      <c r="TE53" s="4">
        <f t="shared" si="432"/>
        <v>4.8791633556458769E-2</v>
      </c>
      <c r="TF53" s="1">
        <f t="shared" si="1058"/>
        <v>62135.540827265992</v>
      </c>
      <c r="TG53" s="6">
        <f t="shared" si="433"/>
        <v>3031.6945388763452</v>
      </c>
      <c r="TH53" s="7">
        <v>0.5</v>
      </c>
      <c r="TI53" s="8">
        <f t="shared" si="434"/>
        <v>60619.693557827813</v>
      </c>
      <c r="TJ53" s="8">
        <f t="shared" si="1258"/>
        <v>585017.71530331171</v>
      </c>
      <c r="TK53" s="6">
        <f t="shared" si="435"/>
        <v>9.4151866631310845</v>
      </c>
      <c r="TM53">
        <v>85</v>
      </c>
      <c r="TN53" s="4">
        <f t="shared" si="436"/>
        <v>5.0140791247869264E-2</v>
      </c>
      <c r="TO53" s="1">
        <f t="shared" si="1059"/>
        <v>61549.181535594325</v>
      </c>
      <c r="TP53" s="6">
        <f t="shared" si="437"/>
        <v>3086.1246628534445</v>
      </c>
      <c r="TQ53" s="7">
        <v>0.5</v>
      </c>
      <c r="TR53" s="8">
        <f t="shared" si="438"/>
        <v>60006.119204167604</v>
      </c>
      <c r="TS53" s="8">
        <f t="shared" si="1259"/>
        <v>568243.35167449142</v>
      </c>
      <c r="TT53" s="6">
        <f t="shared" si="439"/>
        <v>9.2323461904342672</v>
      </c>
      <c r="TV53">
        <v>85</v>
      </c>
      <c r="TW53" s="4">
        <f t="shared" si="440"/>
        <v>5.1048929000480608E-2</v>
      </c>
      <c r="TX53" s="1">
        <f t="shared" si="1060"/>
        <v>61269.671591490544</v>
      </c>
      <c r="TY53" s="6">
        <f t="shared" si="441"/>
        <v>3127.7511149567645</v>
      </c>
      <c r="TZ53" s="7">
        <v>0.5</v>
      </c>
      <c r="UA53" s="8">
        <f t="shared" si="442"/>
        <v>59705.796034012157</v>
      </c>
      <c r="UB53" s="8">
        <f t="shared" si="1260"/>
        <v>557578.29734217271</v>
      </c>
      <c r="UC53" s="6">
        <f t="shared" si="443"/>
        <v>9.1003963765265574</v>
      </c>
      <c r="UE53">
        <v>85</v>
      </c>
      <c r="UF53" s="4">
        <f t="shared" si="444"/>
        <v>4.7661339404197721E-2</v>
      </c>
      <c r="UG53" s="1">
        <f t="shared" si="1061"/>
        <v>62823.833462663257</v>
      </c>
      <c r="UH53" s="6">
        <f t="shared" si="445"/>
        <v>2994.2680493367875</v>
      </c>
      <c r="UI53" s="7">
        <v>0.5</v>
      </c>
      <c r="UJ53" s="8">
        <f t="shared" si="446"/>
        <v>61326.699437994859</v>
      </c>
      <c r="UK53" s="8">
        <f t="shared" si="1261"/>
        <v>599934.99127432611</v>
      </c>
      <c r="UL53" s="6">
        <f t="shared" si="447"/>
        <v>9.5494807974567912</v>
      </c>
      <c r="UN53">
        <v>85</v>
      </c>
      <c r="UO53" s="4">
        <f t="shared" si="448"/>
        <v>4.7832831094274414E-2</v>
      </c>
      <c r="UP53" s="1">
        <f t="shared" si="1062"/>
        <v>62863.751526712018</v>
      </c>
      <c r="UQ53" s="6">
        <f t="shared" si="449"/>
        <v>3006.9512087296512</v>
      </c>
      <c r="UR53" s="7">
        <v>0.5</v>
      </c>
      <c r="US53" s="8">
        <f t="shared" si="450"/>
        <v>61360.275922347188</v>
      </c>
      <c r="UT53" s="8">
        <f t="shared" si="1262"/>
        <v>597808.63728648867</v>
      </c>
      <c r="UU53" s="6">
        <f t="shared" si="451"/>
        <v>9.5095921380458535</v>
      </c>
      <c r="UW53">
        <v>85</v>
      </c>
      <c r="UX53" s="4">
        <f t="shared" si="452"/>
        <v>4.8368104137362769E-2</v>
      </c>
      <c r="UY53" s="1">
        <f t="shared" si="1063"/>
        <v>62746.793910282257</v>
      </c>
      <c r="UZ53" s="6">
        <f t="shared" si="453"/>
        <v>3034.9434621381724</v>
      </c>
      <c r="VA53" s="7">
        <v>0.5</v>
      </c>
      <c r="VB53" s="8">
        <f t="shared" si="454"/>
        <v>61229.322179213166</v>
      </c>
      <c r="VC53" s="8">
        <f t="shared" si="1263"/>
        <v>590992.8154406572</v>
      </c>
      <c r="VD53" s="6">
        <f t="shared" si="455"/>
        <v>9.418693428156363</v>
      </c>
      <c r="VF53">
        <v>85</v>
      </c>
      <c r="VG53" s="4">
        <f t="shared" si="456"/>
        <v>4.7238107089698299E-2</v>
      </c>
      <c r="VH53" s="1">
        <f t="shared" si="1064"/>
        <v>63480.45600507997</v>
      </c>
      <c r="VI53" s="6">
        <f t="shared" si="457"/>
        <v>2998.696578870849</v>
      </c>
      <c r="VJ53" s="7">
        <v>0.5</v>
      </c>
      <c r="VK53" s="8">
        <f t="shared" si="458"/>
        <v>61981.107715644546</v>
      </c>
      <c r="VL53" s="8">
        <f t="shared" si="1264"/>
        <v>606055.48661560076</v>
      </c>
      <c r="VM53" s="6">
        <f t="shared" si="459"/>
        <v>9.5471192986877984</v>
      </c>
      <c r="VO53">
        <v>85</v>
      </c>
      <c r="VP53" s="4">
        <f t="shared" si="460"/>
        <v>4.7534762478185257E-2</v>
      </c>
      <c r="VQ53" s="1">
        <f t="shared" si="1065"/>
        <v>63515.98066557612</v>
      </c>
      <c r="VR53" s="6">
        <f t="shared" si="461"/>
        <v>3019.2170545071681</v>
      </c>
      <c r="VS53" s="7">
        <v>0.5</v>
      </c>
      <c r="VT53" s="8">
        <f t="shared" si="462"/>
        <v>62006.372138322535</v>
      </c>
      <c r="VU53" s="8">
        <f t="shared" si="1265"/>
        <v>602275.07252251601</v>
      </c>
      <c r="VV53" s="6">
        <f t="shared" si="463"/>
        <v>9.4822604675445437</v>
      </c>
      <c r="VX53">
        <v>85</v>
      </c>
      <c r="VY53" s="4">
        <f t="shared" si="464"/>
        <v>4.91612364230819E-2</v>
      </c>
      <c r="VZ53" s="1">
        <f t="shared" si="1066"/>
        <v>62813.486998561457</v>
      </c>
      <c r="WA53" s="6">
        <f t="shared" si="465"/>
        <v>3087.9886848944607</v>
      </c>
      <c r="WB53" s="7">
        <v>0.5</v>
      </c>
      <c r="WC53" s="8">
        <f t="shared" si="466"/>
        <v>61269.492656114227</v>
      </c>
      <c r="WD53" s="8">
        <f t="shared" si="1266"/>
        <v>581458.17674400657</v>
      </c>
      <c r="WE53" s="6">
        <f t="shared" si="467"/>
        <v>9.2569001424379298</v>
      </c>
      <c r="WG53">
        <v>85</v>
      </c>
      <c r="WH53" s="4">
        <f t="shared" si="468"/>
        <v>4.8358901011909636E-2</v>
      </c>
      <c r="WI53" s="1">
        <f t="shared" si="1067"/>
        <v>63464.007977947316</v>
      </c>
      <c r="WJ53" s="6">
        <f t="shared" si="469"/>
        <v>3069.0496796245975</v>
      </c>
      <c r="WK53" s="7">
        <v>0.5</v>
      </c>
      <c r="WL53" s="8">
        <f t="shared" si="470"/>
        <v>61929.483138135016</v>
      </c>
      <c r="WM53" s="8">
        <f t="shared" si="1267"/>
        <v>591887.73270940757</v>
      </c>
      <c r="WN53" s="6">
        <f t="shared" si="471"/>
        <v>9.3263528662589152</v>
      </c>
      <c r="WP53">
        <v>85</v>
      </c>
      <c r="WQ53" s="4">
        <f t="shared" si="472"/>
        <v>4.8408624230113953E-2</v>
      </c>
      <c r="WR53" s="1">
        <f t="shared" si="1068"/>
        <v>63566.675878752503</v>
      </c>
      <c r="WS53" s="6">
        <f t="shared" si="473"/>
        <v>3077.1753261719787</v>
      </c>
      <c r="WT53" s="7">
        <v>0.5</v>
      </c>
      <c r="WU53" s="8">
        <f t="shared" si="474"/>
        <v>62028.088215666517</v>
      </c>
      <c r="WV53" s="8">
        <f t="shared" si="1268"/>
        <v>591374.16719914076</v>
      </c>
      <c r="WW53" s="6">
        <f t="shared" si="475"/>
        <v>9.3032105112296843</v>
      </c>
      <c r="WY53">
        <v>85</v>
      </c>
      <c r="WZ53" s="4">
        <f t="shared" si="476"/>
        <v>4.8900559693274226E-2</v>
      </c>
      <c r="XA53" s="1">
        <f t="shared" si="1069"/>
        <v>63556.760046711192</v>
      </c>
      <c r="XB53" s="6">
        <f t="shared" si="477"/>
        <v>3107.9611385753069</v>
      </c>
      <c r="XC53" s="7">
        <v>0.5</v>
      </c>
      <c r="XD53" s="8">
        <f t="shared" si="478"/>
        <v>62002.779477423537</v>
      </c>
      <c r="XE53" s="8">
        <f t="shared" si="1269"/>
        <v>585381.64326515491</v>
      </c>
      <c r="XF53" s="6">
        <f t="shared" si="479"/>
        <v>9.2103757780435522</v>
      </c>
      <c r="XH53">
        <v>85</v>
      </c>
      <c r="XI53" s="4">
        <f t="shared" si="480"/>
        <v>4.678424733712476E-2</v>
      </c>
      <c r="XJ53" s="1">
        <f t="shared" si="1070"/>
        <v>64484.424773659353</v>
      </c>
      <c r="XK53" s="6">
        <f t="shared" si="481"/>
        <v>3016.8552780030946</v>
      </c>
      <c r="XL53" s="7">
        <v>0.5</v>
      </c>
      <c r="XM53" s="8">
        <f t="shared" si="482"/>
        <v>62975.997134657802</v>
      </c>
      <c r="XN53" s="8">
        <f t="shared" si="1270"/>
        <v>612746.88439697772</v>
      </c>
      <c r="XO53" s="6">
        <f t="shared" si="483"/>
        <v>9.5022462640819434</v>
      </c>
      <c r="XQ53">
        <v>85</v>
      </c>
      <c r="XR53" s="4">
        <f t="shared" si="484"/>
        <v>4.7389132019655278E-2</v>
      </c>
      <c r="XS53" s="1">
        <f t="shared" si="1071"/>
        <v>64382.790825704913</v>
      </c>
      <c r="XT53" s="6">
        <f t="shared" si="485"/>
        <v>3051.0445742331808</v>
      </c>
      <c r="XU53" s="7">
        <v>0.5</v>
      </c>
      <c r="XV53" s="8">
        <f t="shared" si="486"/>
        <v>62857.268538588323</v>
      </c>
      <c r="XW53" s="8">
        <f t="shared" si="1271"/>
        <v>604822.23425874009</v>
      </c>
      <c r="XX53" s="6">
        <f t="shared" si="487"/>
        <v>9.3941599378022609</v>
      </c>
      <c r="XZ53">
        <v>85</v>
      </c>
      <c r="YA53" s="4">
        <f t="shared" si="488"/>
        <v>4.6591520236818361E-2</v>
      </c>
      <c r="YB53" s="1">
        <f t="shared" si="1072"/>
        <v>64805.657600383442</v>
      </c>
      <c r="YC53" s="6">
        <f t="shared" si="489"/>
        <v>3019.3941075485868</v>
      </c>
      <c r="YD53" s="7">
        <v>0.5</v>
      </c>
      <c r="YE53" s="8">
        <f t="shared" si="490"/>
        <v>63295.960546609153</v>
      </c>
      <c r="YF53" s="8">
        <f t="shared" si="1272"/>
        <v>615463.6045270426</v>
      </c>
      <c r="YG53" s="6">
        <f t="shared" si="491"/>
        <v>9.4970659556026327</v>
      </c>
      <c r="YI53">
        <v>85</v>
      </c>
      <c r="YJ53" s="4">
        <f t="shared" si="492"/>
        <v>4.665168091743821E-2</v>
      </c>
      <c r="YK53" s="1">
        <f t="shared" si="1073"/>
        <v>65157.887559299095</v>
      </c>
      <c r="YL53" s="6">
        <f t="shared" si="493"/>
        <v>3039.7249796707383</v>
      </c>
      <c r="YM53" s="7">
        <v>0.5</v>
      </c>
      <c r="YN53" s="8">
        <f t="shared" si="494"/>
        <v>63638.025069463722</v>
      </c>
      <c r="YO53" s="8">
        <f t="shared" si="1273"/>
        <v>614808.36195357842</v>
      </c>
      <c r="YP53" s="6">
        <f t="shared" si="495"/>
        <v>9.435670568571636</v>
      </c>
      <c r="YR53">
        <v>85</v>
      </c>
      <c r="YS53" s="4">
        <f t="shared" si="496"/>
        <v>4.679919484921656E-2</v>
      </c>
      <c r="YT53" s="1">
        <f t="shared" si="1074"/>
        <v>64994.832292030522</v>
      </c>
      <c r="YU53" s="6">
        <f t="shared" si="497"/>
        <v>3041.7058206268889</v>
      </c>
      <c r="YV53" s="7">
        <v>0.5</v>
      </c>
      <c r="YW53" s="8">
        <f t="shared" si="498"/>
        <v>63473.979381717072</v>
      </c>
      <c r="YX53" s="8">
        <f t="shared" si="1274"/>
        <v>612802.61475331953</v>
      </c>
      <c r="YY53" s="6">
        <f t="shared" si="499"/>
        <v>9.4284821291624379</v>
      </c>
      <c r="ZA53">
        <v>85</v>
      </c>
      <c r="ZB53" s="4">
        <f t="shared" si="500"/>
        <v>4.6493853128276211E-2</v>
      </c>
      <c r="ZC53" s="1">
        <f t="shared" si="1075"/>
        <v>65275.23328992122</v>
      </c>
      <c r="ZD53" s="6">
        <f t="shared" si="501"/>
        <v>3034.8971094955632</v>
      </c>
      <c r="ZE53" s="7">
        <v>0.5</v>
      </c>
      <c r="ZF53" s="8">
        <f t="shared" si="502"/>
        <v>63757.784735173438</v>
      </c>
      <c r="ZG53" s="8">
        <f t="shared" si="1275"/>
        <v>616939.77443296369</v>
      </c>
      <c r="ZH53" s="6">
        <f t="shared" si="503"/>
        <v>9.4513606974457467</v>
      </c>
      <c r="ZJ53">
        <v>85</v>
      </c>
      <c r="ZK53" s="4">
        <f t="shared" si="504"/>
        <v>4.4929417354763759E-2</v>
      </c>
      <c r="ZL53" s="1">
        <f t="shared" si="1076"/>
        <v>66179.568408059829</v>
      </c>
      <c r="ZM53" s="6">
        <f t="shared" si="505"/>
        <v>2973.4094493638586</v>
      </c>
      <c r="ZN53" s="7">
        <v>0.5</v>
      </c>
      <c r="ZO53" s="8">
        <f t="shared" si="506"/>
        <v>64692.863683377902</v>
      </c>
      <c r="ZP53" s="8">
        <f t="shared" si="1276"/>
        <v>638572.94439210405</v>
      </c>
      <c r="ZQ53" s="6">
        <f t="shared" si="507"/>
        <v>9.6490950266507625</v>
      </c>
      <c r="ZS53">
        <v>85</v>
      </c>
      <c r="ZT53" s="4">
        <f t="shared" si="508"/>
        <v>4.5819924626230864E-2</v>
      </c>
      <c r="ZU53" s="1">
        <f t="shared" si="1077"/>
        <v>65851.9019109254</v>
      </c>
      <c r="ZV53" s="6">
        <f t="shared" si="509"/>
        <v>3017.3291820525501</v>
      </c>
      <c r="ZW53" s="7">
        <v>0.5</v>
      </c>
      <c r="ZX53" s="8">
        <f t="shared" si="510"/>
        <v>64343.237319899126</v>
      </c>
      <c r="ZY53" s="8">
        <f t="shared" si="1277"/>
        <v>626140.75455726509</v>
      </c>
      <c r="ZZ53" s="6">
        <f t="shared" si="511"/>
        <v>9.5083169413119553</v>
      </c>
      <c r="AAB53">
        <v>85</v>
      </c>
      <c r="AAC53" s="4">
        <f t="shared" si="512"/>
        <v>4.5199159442576457E-2</v>
      </c>
      <c r="AAD53" s="1">
        <f t="shared" si="1078"/>
        <v>66317.5330890966</v>
      </c>
      <c r="AAE53" s="6">
        <f t="shared" si="513"/>
        <v>2997.4967519324173</v>
      </c>
      <c r="AAF53" s="7">
        <v>0.5</v>
      </c>
      <c r="AAG53" s="8">
        <f t="shared" si="514"/>
        <v>64818.784713130386</v>
      </c>
      <c r="AAH53" s="8">
        <f t="shared" si="1278"/>
        <v>634734.17677181191</v>
      </c>
      <c r="AAI53" s="6">
        <f t="shared" si="515"/>
        <v>9.5711367296949383</v>
      </c>
      <c r="AAK53">
        <v>85</v>
      </c>
      <c r="AAL53" s="4">
        <f t="shared" si="516"/>
        <v>4.5724281590345146E-2</v>
      </c>
      <c r="AAM53" s="1">
        <f t="shared" si="1079"/>
        <v>66336.966549791367</v>
      </c>
      <c r="AAN53" s="6">
        <f t="shared" si="517"/>
        <v>3033.2101383719673</v>
      </c>
      <c r="AAO53" s="7">
        <v>0.5</v>
      </c>
      <c r="AAP53" s="8">
        <f t="shared" si="518"/>
        <v>64820.361480605381</v>
      </c>
      <c r="AAQ53" s="8">
        <f t="shared" si="1279"/>
        <v>627432.34773680335</v>
      </c>
      <c r="AAR53" s="6">
        <f t="shared" si="519"/>
        <v>9.4582610627192842</v>
      </c>
      <c r="AAT53">
        <v>85</v>
      </c>
      <c r="AAU53" s="4">
        <f t="shared" si="520"/>
        <v>4.5748267017150714E-2</v>
      </c>
      <c r="AAV53" s="1">
        <f t="shared" si="1080"/>
        <v>66390.090407762254</v>
      </c>
      <c r="AAW53" s="6">
        <f t="shared" si="521"/>
        <v>3037.2315832670838</v>
      </c>
      <c r="AAX53" s="7">
        <v>0.5</v>
      </c>
      <c r="AAY53" s="8">
        <f t="shared" si="522"/>
        <v>64871.474616128711</v>
      </c>
      <c r="AAZ53" s="8">
        <f t="shared" si="1280"/>
        <v>627095.48464650952</v>
      </c>
      <c r="ABA53" s="6">
        <f t="shared" si="523"/>
        <v>9.4456187782686047</v>
      </c>
      <c r="ABC53">
        <v>85</v>
      </c>
      <c r="ABD53" s="4">
        <f t="shared" si="524"/>
        <v>4.3182170597740474E-2</v>
      </c>
      <c r="ABE53" s="1">
        <f t="shared" si="1081"/>
        <v>67583.25992013402</v>
      </c>
      <c r="ABF53" s="6">
        <f t="shared" si="525"/>
        <v>2918.3918594226634</v>
      </c>
      <c r="ABG53" s="7">
        <v>0.5</v>
      </c>
      <c r="ABH53" s="8">
        <f t="shared" si="526"/>
        <v>66124.063990422685</v>
      </c>
      <c r="ABI53" s="8">
        <f t="shared" si="1281"/>
        <v>663816.99636396009</v>
      </c>
      <c r="ABJ53" s="6">
        <f t="shared" si="527"/>
        <v>9.8222103690828249</v>
      </c>
      <c r="ABL53">
        <v>85</v>
      </c>
      <c r="ABM53" s="4">
        <f t="shared" si="528"/>
        <v>4.2330596050862659E-2</v>
      </c>
      <c r="ABN53" s="1">
        <f t="shared" si="1082"/>
        <v>68032.235910365431</v>
      </c>
      <c r="ABO53" s="6">
        <f t="shared" si="529"/>
        <v>2879.8450967586718</v>
      </c>
      <c r="ABP53" s="7">
        <v>0.5</v>
      </c>
      <c r="ABQ53" s="8">
        <f t="shared" si="530"/>
        <v>66592.313361986104</v>
      </c>
      <c r="ABR53" s="8">
        <f t="shared" si="1282"/>
        <v>676762.4545238273</v>
      </c>
      <c r="ABS53" s="6">
        <f t="shared" si="531"/>
        <v>9.9476732679414308</v>
      </c>
      <c r="ABU53">
        <v>85</v>
      </c>
      <c r="ABV53" s="4">
        <f t="shared" si="532"/>
        <v>4.2433994096270786E-2</v>
      </c>
      <c r="ABW53" s="1">
        <f t="shared" si="1083"/>
        <v>68189.135701887397</v>
      </c>
      <c r="ABX53" s="6">
        <f t="shared" si="533"/>
        <v>2893.5373818036974</v>
      </c>
      <c r="ABY53" s="7">
        <v>0.5</v>
      </c>
      <c r="ABZ53" s="8">
        <f t="shared" si="534"/>
        <v>66742.367010985545</v>
      </c>
      <c r="ACA53" s="8">
        <f t="shared" si="1283"/>
        <v>674942.30341186887</v>
      </c>
      <c r="ACB53" s="6">
        <f t="shared" si="535"/>
        <v>9.898091484288857</v>
      </c>
      <c r="ACD53">
        <v>85</v>
      </c>
      <c r="ACE53" s="4">
        <f t="shared" si="536"/>
        <v>4.2316525697268334E-2</v>
      </c>
      <c r="ACF53" s="1">
        <f t="shared" si="1084"/>
        <v>68435.431751554032</v>
      </c>
      <c r="ACG53" s="6">
        <f t="shared" si="537"/>
        <v>2895.9497063182894</v>
      </c>
      <c r="ACH53" s="7">
        <v>0.5</v>
      </c>
      <c r="ACI53" s="8">
        <f t="shared" si="538"/>
        <v>66987.456898394885</v>
      </c>
      <c r="ACJ53" s="8">
        <f t="shared" si="1284"/>
        <v>676525.18585470016</v>
      </c>
      <c r="ACK53" s="6">
        <f t="shared" si="539"/>
        <v>9.8855982718241222</v>
      </c>
      <c r="ACM53">
        <v>85</v>
      </c>
      <c r="ACN53" s="4">
        <f t="shared" si="540"/>
        <v>3.9910708406290817E-2</v>
      </c>
      <c r="ACO53" s="1">
        <f t="shared" si="1085"/>
        <v>69583.259294053496</v>
      </c>
      <c r="ACP53" s="6">
        <f t="shared" si="541"/>
        <v>2777.1171716442946</v>
      </c>
      <c r="ACQ53" s="7">
        <v>0.5</v>
      </c>
      <c r="ACR53" s="8">
        <f t="shared" si="542"/>
        <v>68194.70070823135</v>
      </c>
      <c r="ACS53" s="8">
        <f t="shared" si="1285"/>
        <v>715374.41640169185</v>
      </c>
      <c r="ACT53" s="6">
        <f t="shared" si="543"/>
        <v>10.280840875512522</v>
      </c>
      <c r="ACV53">
        <v>85</v>
      </c>
      <c r="ACW53" s="4">
        <f t="shared" si="544"/>
        <v>3.9196794476015602E-2</v>
      </c>
      <c r="ACX53" s="1">
        <f t="shared" si="1086"/>
        <v>69979.40651868358</v>
      </c>
      <c r="ACY53" s="6">
        <f t="shared" si="545"/>
        <v>2742.9684148663869</v>
      </c>
      <c r="ACZ53" s="7">
        <v>0.5</v>
      </c>
      <c r="ADA53" s="8">
        <f t="shared" si="546"/>
        <v>68607.922311250397</v>
      </c>
      <c r="ADB53" s="8">
        <f t="shared" si="1286"/>
        <v>727534.10720407311</v>
      </c>
      <c r="ADC53" s="6">
        <f t="shared" si="547"/>
        <v>10.396402933337697</v>
      </c>
      <c r="ADE53">
        <v>85</v>
      </c>
      <c r="ADF53" s="4">
        <f t="shared" si="548"/>
        <v>4.0321419754894665E-2</v>
      </c>
      <c r="ADG53" s="1">
        <f t="shared" si="1087"/>
        <v>69695.920222304747</v>
      </c>
      <c r="ADH53" s="6">
        <f t="shared" si="549"/>
        <v>2810.2384544872011</v>
      </c>
      <c r="ADI53" s="7">
        <v>0.5</v>
      </c>
      <c r="ADJ53" s="8">
        <f t="shared" si="550"/>
        <v>68290.800995061145</v>
      </c>
      <c r="ADK53" s="8">
        <f t="shared" si="1287"/>
        <v>707867.8174541567</v>
      </c>
      <c r="ADL53" s="6">
        <f t="shared" si="551"/>
        <v>10.156517270972458</v>
      </c>
      <c r="ADN53">
        <v>85</v>
      </c>
      <c r="ADO53" s="4">
        <f t="shared" si="552"/>
        <v>3.9362474891045884E-2</v>
      </c>
      <c r="ADP53" s="1">
        <f t="shared" si="1088"/>
        <v>70240.870464512554</v>
      </c>
      <c r="ADQ53" s="6">
        <f t="shared" si="553"/>
        <v>2764.8544999845817</v>
      </c>
      <c r="ADR53" s="7">
        <v>0.5</v>
      </c>
      <c r="ADS53" s="8">
        <f t="shared" si="554"/>
        <v>68858.443214520274</v>
      </c>
      <c r="ADT53" s="8">
        <f t="shared" si="1288"/>
        <v>723857.99162177078</v>
      </c>
      <c r="ADU53" s="6">
        <f t="shared" si="555"/>
        <v>10.305367613396562</v>
      </c>
      <c r="ADW53">
        <v>85</v>
      </c>
      <c r="ADX53" s="4">
        <f t="shared" si="556"/>
        <v>3.9883257541072616E-2</v>
      </c>
      <c r="ADY53" s="1">
        <f t="shared" si="1089"/>
        <v>70023.465378129564</v>
      </c>
      <c r="ADZ53" s="6">
        <f t="shared" si="557"/>
        <v>2792.763903594323</v>
      </c>
      <c r="AEA53" s="7">
        <v>0.5</v>
      </c>
      <c r="AEB53" s="8">
        <f t="shared" si="558"/>
        <v>68627.083426332392</v>
      </c>
      <c r="AEC53" s="8">
        <f t="shared" si="1289"/>
        <v>714927.44618444727</v>
      </c>
      <c r="AED53" s="6">
        <f t="shared" si="559"/>
        <v>10.209826696291165</v>
      </c>
      <c r="AEF53">
        <v>85</v>
      </c>
      <c r="AEG53" s="4">
        <f t="shared" si="560"/>
        <v>3.7198749404562685E-2</v>
      </c>
      <c r="AEH53" s="1">
        <f t="shared" si="1090"/>
        <v>71523.422351960849</v>
      </c>
      <c r="AEI53" s="6">
        <f t="shared" si="561"/>
        <v>2660.5818646272892</v>
      </c>
      <c r="AEJ53" s="7">
        <v>0.5</v>
      </c>
      <c r="AEK53" s="8">
        <f t="shared" si="562"/>
        <v>70193.131419647209</v>
      </c>
      <c r="AEL53" s="8">
        <f t="shared" si="1290"/>
        <v>762029.64308566751</v>
      </c>
      <c r="AEM53" s="6">
        <f t="shared" si="563"/>
        <v>10.654267064232226</v>
      </c>
      <c r="AEO53">
        <v>85</v>
      </c>
      <c r="AEP53" s="4">
        <f t="shared" si="564"/>
        <v>3.6679703877298249E-2</v>
      </c>
      <c r="AEQ53" s="1">
        <f t="shared" si="1091"/>
        <v>71732.047773023936</v>
      </c>
      <c r="AER53" s="6">
        <f t="shared" si="565"/>
        <v>2631.1102708267294</v>
      </c>
      <c r="AES53" s="7">
        <v>0.5</v>
      </c>
      <c r="AET53" s="8">
        <f t="shared" si="566"/>
        <v>70416.492637610572</v>
      </c>
      <c r="AEU53" s="8">
        <f t="shared" si="1291"/>
        <v>772044.60989963112</v>
      </c>
      <c r="AEV53" s="6">
        <f t="shared" si="567"/>
        <v>10.762896555561206</v>
      </c>
      <c r="AEX53">
        <v>85</v>
      </c>
      <c r="AEY53" s="4">
        <f t="shared" si="568"/>
        <v>3.5338687451966493E-2</v>
      </c>
      <c r="AEZ53" s="1">
        <f t="shared" si="1092"/>
        <v>72574.195329589711</v>
      </c>
      <c r="AFA53" s="6">
        <f t="shared" si="569"/>
        <v>2564.6768058303373</v>
      </c>
      <c r="AFB53" s="7">
        <v>0.5</v>
      </c>
      <c r="AFC53" s="8">
        <f t="shared" si="570"/>
        <v>71291.856926674533</v>
      </c>
      <c r="AFD53" s="8">
        <f t="shared" si="1292"/>
        <v>797814.36175724585</v>
      </c>
      <c r="AFE53" s="6">
        <f t="shared" si="571"/>
        <v>10.993085877618592</v>
      </c>
      <c r="AFG53">
        <v>85</v>
      </c>
      <c r="AFH53" s="4">
        <f t="shared" si="572"/>
        <v>3.5810763432580696E-2</v>
      </c>
      <c r="AFI53" s="1">
        <f t="shared" si="1093"/>
        <v>72533.692529791966</v>
      </c>
      <c r="AFJ53" s="6">
        <f t="shared" si="573"/>
        <v>2597.4869040759258</v>
      </c>
      <c r="AFK53" s="7">
        <v>0.5</v>
      </c>
      <c r="AFL53" s="8">
        <f t="shared" si="574"/>
        <v>71234.949077754005</v>
      </c>
      <c r="AFM53" s="8">
        <f t="shared" si="1293"/>
        <v>787502.09319482069</v>
      </c>
      <c r="AFN53" s="6">
        <f t="shared" si="575"/>
        <v>10.857052298438656</v>
      </c>
      <c r="AFP53">
        <v>85</v>
      </c>
      <c r="AFQ53" s="4">
        <f t="shared" si="576"/>
        <v>3.3249836281339651E-2</v>
      </c>
      <c r="AFR53" s="1">
        <f t="shared" si="1094"/>
        <v>73723.72898802803</v>
      </c>
      <c r="AFS53" s="6">
        <f t="shared" si="577"/>
        <v>2451.3019189017859</v>
      </c>
      <c r="AFT53" s="7">
        <v>0.5</v>
      </c>
      <c r="AFU53" s="8">
        <f t="shared" si="578"/>
        <v>72498.078028577147</v>
      </c>
      <c r="AFV53" s="8">
        <f t="shared" si="1294"/>
        <v>841834.25486904825</v>
      </c>
      <c r="AFW53" s="6">
        <f t="shared" si="579"/>
        <v>11.418769321960822</v>
      </c>
      <c r="AFY53">
        <v>85</v>
      </c>
      <c r="AFZ53" s="4">
        <f t="shared" si="580"/>
        <v>3.3130430284098275E-2</v>
      </c>
      <c r="AGA53" s="1">
        <f t="shared" si="1095"/>
        <v>74054.479408135347</v>
      </c>
      <c r="AGB53" s="6">
        <f t="shared" si="581"/>
        <v>2453.4567672564194</v>
      </c>
      <c r="AGC53" s="7">
        <v>0.5</v>
      </c>
      <c r="AGD53" s="8">
        <f t="shared" si="582"/>
        <v>72827.751024507146</v>
      </c>
      <c r="AGE53" s="8">
        <f t="shared" si="1295"/>
        <v>842921.44323719421</v>
      </c>
      <c r="AGF53" s="6">
        <f t="shared" si="583"/>
        <v>11.382450460445666</v>
      </c>
      <c r="AGH53">
        <v>85</v>
      </c>
      <c r="AGI53" s="4">
        <f t="shared" si="584"/>
        <v>3.2254085379984705E-2</v>
      </c>
      <c r="AGJ53" s="1">
        <f t="shared" si="1096"/>
        <v>74539.991000690774</v>
      </c>
      <c r="AGK53" s="6">
        <f t="shared" si="585"/>
        <v>2404.2192339595717</v>
      </c>
      <c r="AGL53" s="7">
        <v>0.5</v>
      </c>
      <c r="AGM53" s="8">
        <f t="shared" si="586"/>
        <v>73337.881383710977</v>
      </c>
      <c r="AGN53" s="8">
        <f t="shared" si="1296"/>
        <v>862656.9781840978</v>
      </c>
      <c r="AGO53" s="6">
        <f t="shared" si="587"/>
        <v>11.573075963694487</v>
      </c>
      <c r="AGQ53">
        <v>85</v>
      </c>
      <c r="AGR53" s="4">
        <f t="shared" si="588"/>
        <v>3.3596567796319005E-2</v>
      </c>
      <c r="AGS53" s="1">
        <f t="shared" si="1097"/>
        <v>74071.929849455046</v>
      </c>
      <c r="AGT53" s="6">
        <f t="shared" si="589"/>
        <v>2488.5626129914017</v>
      </c>
      <c r="AGU53" s="7">
        <v>0.5</v>
      </c>
      <c r="AGV53" s="8">
        <f t="shared" si="590"/>
        <v>72827.648542959345</v>
      </c>
      <c r="AGW53" s="8">
        <f t="shared" si="1297"/>
        <v>831168.60598195251</v>
      </c>
      <c r="AGX53" s="6">
        <f t="shared" si="591"/>
        <v>11.221100998330037</v>
      </c>
      <c r="AGZ53">
        <v>85</v>
      </c>
      <c r="AHA53" s="4">
        <f t="shared" si="592"/>
        <v>3.2573321525048646E-2</v>
      </c>
      <c r="AHB53" s="1">
        <f t="shared" si="1098"/>
        <v>74674.635825418663</v>
      </c>
      <c r="AHC53" s="6">
        <f t="shared" si="593"/>
        <v>2432.4009225072787</v>
      </c>
      <c r="AHD53" s="7">
        <v>0.5</v>
      </c>
      <c r="AHE53" s="8">
        <f t="shared" si="594"/>
        <v>73458.435364165023</v>
      </c>
      <c r="AHF53" s="8">
        <f t="shared" si="1298"/>
        <v>853349.47155098431</v>
      </c>
      <c r="AHG53" s="6">
        <f t="shared" si="595"/>
        <v>11.427567903324288</v>
      </c>
      <c r="AHI53">
        <v>85</v>
      </c>
      <c r="AHJ53" s="4">
        <f t="shared" si="596"/>
        <v>3.0717380818894531E-2</v>
      </c>
      <c r="AHK53" s="1">
        <f t="shared" si="1099"/>
        <v>75786.647197323371</v>
      </c>
      <c r="AHL53" s="6">
        <f t="shared" si="597"/>
        <v>2327.9673029473879</v>
      </c>
      <c r="AHM53" s="7">
        <v>0.5</v>
      </c>
      <c r="AHN53" s="8">
        <f t="shared" si="598"/>
        <v>74622.663545849675</v>
      </c>
      <c r="AHO53" s="8">
        <f t="shared" si="1299"/>
        <v>896258.94759819191</v>
      </c>
      <c r="AHP53" s="6">
        <f t="shared" si="599"/>
        <v>11.826079932849252</v>
      </c>
      <c r="AHR53">
        <v>85</v>
      </c>
      <c r="AHS53" s="4">
        <f t="shared" si="600"/>
        <v>9.6399246986981796E-2</v>
      </c>
      <c r="AHT53" s="1">
        <f t="shared" si="1100"/>
        <v>22309.489898587621</v>
      </c>
      <c r="AHU53" s="6">
        <f t="shared" si="601"/>
        <v>2150.6180268875237</v>
      </c>
      <c r="AHV53" s="7">
        <v>0.5</v>
      </c>
      <c r="AHW53" s="8">
        <f t="shared" si="602"/>
        <v>21234.180885143858</v>
      </c>
      <c r="AHX53" s="8">
        <f t="shared" si="1300"/>
        <v>153897.19957559824</v>
      </c>
      <c r="AHY53" s="6">
        <f t="shared" si="603"/>
        <v>6.8982841057850104</v>
      </c>
      <c r="AIA53">
        <v>85</v>
      </c>
      <c r="AIB53" s="4">
        <f t="shared" si="604"/>
        <v>8.4647683488715084E-2</v>
      </c>
      <c r="AIC53" s="1">
        <f t="shared" si="1101"/>
        <v>27410.227285509114</v>
      </c>
      <c r="AID53" s="6">
        <f t="shared" si="605"/>
        <v>2320.2122436175173</v>
      </c>
      <c r="AIE53" s="7">
        <v>0.5</v>
      </c>
      <c r="AIF53" s="8">
        <f t="shared" si="606"/>
        <v>26250.121163700358</v>
      </c>
      <c r="AIG53" s="8">
        <f t="shared" si="1301"/>
        <v>208129.39200474249</v>
      </c>
      <c r="AIH53" s="6">
        <f t="shared" si="607"/>
        <v>7.5931290111838532</v>
      </c>
      <c r="AIJ53">
        <v>85</v>
      </c>
      <c r="AIK53" s="4">
        <f t="shared" si="608"/>
        <v>7.9764827872301464E-2</v>
      </c>
      <c r="AIL53" s="1">
        <f t="shared" si="1102"/>
        <v>30231.023939687562</v>
      </c>
      <c r="AIM53" s="6">
        <f t="shared" si="609"/>
        <v>2411.3724209526031</v>
      </c>
      <c r="AIN53" s="7">
        <v>0.5</v>
      </c>
      <c r="AIO53" s="8">
        <f t="shared" si="610"/>
        <v>29025.33772921126</v>
      </c>
      <c r="AIP53" s="8">
        <f t="shared" si="1302"/>
        <v>238670.67656233752</v>
      </c>
      <c r="AIQ53" s="6">
        <f t="shared" si="611"/>
        <v>7.894892248390188</v>
      </c>
      <c r="AIS53">
        <v>85</v>
      </c>
      <c r="AIT53" s="4">
        <f t="shared" si="612"/>
        <v>8.1285425185475713E-2</v>
      </c>
      <c r="AIU53" s="1">
        <f t="shared" si="1103"/>
        <v>30874.339843160546</v>
      </c>
      <c r="AIV53" s="6">
        <f t="shared" si="613"/>
        <v>2509.6338414721786</v>
      </c>
      <c r="AIW53" s="7">
        <v>0.5</v>
      </c>
      <c r="AIX53" s="8">
        <f t="shared" si="614"/>
        <v>29619.522922424454</v>
      </c>
      <c r="AIY53" s="8">
        <f t="shared" si="1303"/>
        <v>237485.03970897067</v>
      </c>
      <c r="AIZ53" s="6">
        <f t="shared" si="615"/>
        <v>7.6919876154560001</v>
      </c>
      <c r="AJB53">
        <v>85</v>
      </c>
      <c r="AJC53" s="4">
        <f t="shared" si="616"/>
        <v>8.3234089551504992E-2</v>
      </c>
      <c r="AJD53" s="1">
        <f t="shared" si="1104"/>
        <v>31041.859472715209</v>
      </c>
      <c r="AJE53" s="6">
        <f t="shared" si="617"/>
        <v>2583.7409111972111</v>
      </c>
      <c r="AJF53" s="7">
        <v>0.5</v>
      </c>
      <c r="AJG53" s="8">
        <f t="shared" si="618"/>
        <v>29749.989017116601</v>
      </c>
      <c r="AJH53" s="8">
        <f t="shared" si="1304"/>
        <v>232453.19372191824</v>
      </c>
      <c r="AJI53" s="6">
        <f t="shared" si="619"/>
        <v>7.4883785208240212</v>
      </c>
      <c r="AJK53">
        <v>85</v>
      </c>
      <c r="AJL53" s="4">
        <f t="shared" si="620"/>
        <v>8.5515459060615986E-2</v>
      </c>
      <c r="AJM53" s="1">
        <f t="shared" si="1105"/>
        <v>31047.411101686375</v>
      </c>
      <c r="AJN53" s="6">
        <f t="shared" si="621"/>
        <v>2655.0336130043756</v>
      </c>
      <c r="AJO53" s="7">
        <v>0.5</v>
      </c>
      <c r="AJP53" s="8">
        <f t="shared" si="622"/>
        <v>29719.894295184185</v>
      </c>
      <c r="AJQ53" s="8">
        <f t="shared" si="1305"/>
        <v>225875.4455154443</v>
      </c>
      <c r="AJR53" s="6">
        <f t="shared" si="623"/>
        <v>7.2751781066594505</v>
      </c>
      <c r="AJT53">
        <v>85</v>
      </c>
      <c r="AJU53" s="4">
        <f t="shared" si="624"/>
        <v>8.6824675670632373E-2</v>
      </c>
      <c r="AJV53" s="1">
        <f t="shared" si="1106"/>
        <v>31103.543922650395</v>
      </c>
      <c r="AJW53" s="6">
        <f t="shared" si="625"/>
        <v>2700.5551132913893</v>
      </c>
      <c r="AJX53" s="7">
        <v>0.5</v>
      </c>
      <c r="AJY53" s="8">
        <f t="shared" si="626"/>
        <v>29753.2663660047</v>
      </c>
      <c r="AJZ53" s="8">
        <f t="shared" si="1306"/>
        <v>222548.38314362519</v>
      </c>
      <c r="AKA53" s="6">
        <f t="shared" si="627"/>
        <v>7.1550812247333582</v>
      </c>
      <c r="AKC53">
        <v>85</v>
      </c>
      <c r="AKD53" s="4">
        <f t="shared" si="628"/>
        <v>9.1721159186069989E-2</v>
      </c>
      <c r="AKE53" s="1">
        <f t="shared" si="1107"/>
        <v>30186.784794445761</v>
      </c>
      <c r="AKF53" s="6">
        <f t="shared" si="629"/>
        <v>2768.7668934469966</v>
      </c>
      <c r="AKG53" s="7">
        <v>0.5</v>
      </c>
      <c r="AKH53" s="8">
        <f t="shared" si="630"/>
        <v>28802.401347722262</v>
      </c>
      <c r="AKI53" s="8">
        <f t="shared" si="1307"/>
        <v>205366.16941655701</v>
      </c>
      <c r="AKJ53" s="6">
        <f t="shared" si="631"/>
        <v>6.8031812866119976</v>
      </c>
      <c r="AKL53">
        <v>85</v>
      </c>
      <c r="AKM53" s="4">
        <f t="shared" si="632"/>
        <v>9.2055568863588261E-2</v>
      </c>
      <c r="AKN53" s="1">
        <f t="shared" si="1108"/>
        <v>30494.623118183947</v>
      </c>
      <c r="AKO53" s="6">
        <f t="shared" si="633"/>
        <v>2807.1998784251527</v>
      </c>
      <c r="AKP53" s="7">
        <v>0.5</v>
      </c>
      <c r="AKQ53" s="8">
        <f t="shared" si="634"/>
        <v>29091.023178971373</v>
      </c>
      <c r="AKR53" s="8">
        <f t="shared" si="1308"/>
        <v>206128.10640016006</v>
      </c>
      <c r="AKS53" s="6">
        <f t="shared" si="635"/>
        <v>6.7594902091852989</v>
      </c>
      <c r="AKU53">
        <v>85</v>
      </c>
      <c r="AKV53" s="4">
        <f t="shared" si="636"/>
        <v>9.5624539505718961E-2</v>
      </c>
      <c r="AKW53" s="1">
        <f t="shared" si="1109"/>
        <v>30074.405827938332</v>
      </c>
      <c r="AKX53" s="6">
        <f t="shared" si="637"/>
        <v>2875.8512082047137</v>
      </c>
      <c r="AKY53" s="7">
        <v>0.5</v>
      </c>
      <c r="AKZ53" s="8">
        <f t="shared" si="638"/>
        <v>28636.480223835977</v>
      </c>
      <c r="ALA53" s="8">
        <f t="shared" si="1309"/>
        <v>195957.64095673795</v>
      </c>
      <c r="ALB53" s="6">
        <f t="shared" si="639"/>
        <v>6.5157610121327298</v>
      </c>
      <c r="ALD53">
        <v>85</v>
      </c>
      <c r="ALE53" s="4">
        <f t="shared" si="640"/>
        <v>9.6845450033943958E-2</v>
      </c>
      <c r="ALF53" s="1">
        <f t="shared" si="1110"/>
        <v>30089.739582220682</v>
      </c>
      <c r="ALG53" s="6">
        <f t="shared" si="641"/>
        <v>2914.0543712443387</v>
      </c>
      <c r="ALH53" s="7">
        <v>0.5</v>
      </c>
      <c r="ALI53" s="8">
        <f t="shared" si="642"/>
        <v>28632.712396598512</v>
      </c>
      <c r="ALJ53" s="8">
        <f t="shared" si="1310"/>
        <v>193424.19509393771</v>
      </c>
      <c r="ALK53" s="6">
        <f t="shared" si="643"/>
        <v>6.4282442380534102</v>
      </c>
      <c r="ALM53">
        <v>85</v>
      </c>
      <c r="ALN53" s="4">
        <f t="shared" si="644"/>
        <v>9.6905623471296665E-2</v>
      </c>
      <c r="ALO53" s="1">
        <f t="shared" si="1111"/>
        <v>30303.843282625636</v>
      </c>
      <c r="ALP53" s="6">
        <f t="shared" si="645"/>
        <v>2936.6128268793027</v>
      </c>
      <c r="ALQ53" s="7">
        <v>0.5</v>
      </c>
      <c r="ALR53" s="8">
        <f t="shared" si="646"/>
        <v>28835.536869185984</v>
      </c>
      <c r="ALS53" s="8">
        <f t="shared" si="1311"/>
        <v>194330.25463290949</v>
      </c>
      <c r="ALT53" s="6">
        <f t="shared" si="647"/>
        <v>6.4127263601685316</v>
      </c>
      <c r="ALV53">
        <v>85</v>
      </c>
      <c r="ALW53" s="4">
        <f t="shared" si="648"/>
        <v>9.562784246741525E-2</v>
      </c>
      <c r="ALX53" s="1">
        <f t="shared" si="1112"/>
        <v>30906.454486816438</v>
      </c>
      <c r="ALY53" s="6">
        <f t="shared" si="649"/>
        <v>2955.5175608916215</v>
      </c>
      <c r="ALZ53" s="7">
        <v>0.5</v>
      </c>
      <c r="AMA53" s="8">
        <f t="shared" si="650"/>
        <v>29428.695706370629</v>
      </c>
      <c r="AMB53" s="8">
        <f t="shared" si="1312"/>
        <v>199991.60329810544</v>
      </c>
      <c r="AMC53" s="6">
        <f t="shared" si="651"/>
        <v>6.4708685165881628</v>
      </c>
      <c r="AME53">
        <v>85</v>
      </c>
      <c r="AMF53" s="4">
        <f t="shared" si="652"/>
        <v>9.8919430413231771E-2</v>
      </c>
      <c r="AMG53" s="1">
        <f t="shared" si="1113"/>
        <v>30614.687997886671</v>
      </c>
      <c r="AMH53" s="6">
        <f t="shared" si="653"/>
        <v>3028.3874990297522</v>
      </c>
      <c r="AMI53" s="7">
        <v>0.5</v>
      </c>
      <c r="AMJ53" s="8">
        <f t="shared" si="654"/>
        <v>29100.494248371797</v>
      </c>
      <c r="AMK53" s="8">
        <f t="shared" si="1313"/>
        <v>191628.05706249067</v>
      </c>
      <c r="AML53" s="6">
        <f t="shared" si="655"/>
        <v>6.2593503182432801</v>
      </c>
      <c r="AMN53">
        <v>85</v>
      </c>
      <c r="AMO53" s="4">
        <f t="shared" si="656"/>
        <v>9.7591352373508883E-2</v>
      </c>
      <c r="AMP53" s="1">
        <f t="shared" si="1114"/>
        <v>31159.694674529899</v>
      </c>
      <c r="AMQ53" s="6">
        <f t="shared" si="657"/>
        <v>3040.9167428329956</v>
      </c>
      <c r="AMR53" s="7">
        <v>0.5</v>
      </c>
      <c r="AMS53" s="8">
        <f t="shared" si="658"/>
        <v>29639.236303113401</v>
      </c>
      <c r="AMT53" s="8">
        <f t="shared" si="1314"/>
        <v>196952.37091578337</v>
      </c>
      <c r="AMU53" s="6">
        <f t="shared" si="659"/>
        <v>6.3207413606903309</v>
      </c>
      <c r="AMW53">
        <v>85</v>
      </c>
      <c r="AMX53" s="4">
        <f t="shared" si="660"/>
        <v>9.6171462147373946E-2</v>
      </c>
      <c r="AMY53" s="1">
        <f t="shared" si="1115"/>
        <v>31608.293008233479</v>
      </c>
      <c r="AMZ53" s="6">
        <f t="shared" si="661"/>
        <v>3039.8157545844306</v>
      </c>
      <c r="ANA53" s="7">
        <v>0.5</v>
      </c>
      <c r="ANB53" s="8">
        <f t="shared" si="662"/>
        <v>30088.385130941264</v>
      </c>
      <c r="ANC53" s="8">
        <f t="shared" si="1315"/>
        <v>202143.56322667273</v>
      </c>
      <c r="AND53" s="6">
        <f t="shared" si="663"/>
        <v>6.3952698481381898</v>
      </c>
      <c r="ANF53">
        <v>85</v>
      </c>
      <c r="ANG53" s="4">
        <f t="shared" si="664"/>
        <v>9.523057494394517E-2</v>
      </c>
      <c r="ANH53" s="1">
        <f t="shared" si="1116"/>
        <v>32315.648846508768</v>
      </c>
      <c r="ANI53" s="6">
        <f t="shared" si="665"/>
        <v>3077.4378193396683</v>
      </c>
      <c r="ANJ53" s="7">
        <v>0.5</v>
      </c>
      <c r="ANK53" s="8">
        <f t="shared" si="666"/>
        <v>30776.929936838933</v>
      </c>
      <c r="ANL53" s="8">
        <f t="shared" si="1316"/>
        <v>207598.08919221972</v>
      </c>
      <c r="ANM53" s="6">
        <f t="shared" si="667"/>
        <v>6.424073060648066</v>
      </c>
      <c r="ANO53">
        <v>85</v>
      </c>
      <c r="ANP53" s="4">
        <f t="shared" si="668"/>
        <v>9.729138867842535E-2</v>
      </c>
      <c r="ANQ53" s="1">
        <f t="shared" si="1117"/>
        <v>32147.134528670751</v>
      </c>
      <c r="ANR53" s="6">
        <f t="shared" si="669"/>
        <v>3127.6393603265342</v>
      </c>
      <c r="ANS53" s="7">
        <v>0.5</v>
      </c>
      <c r="ANT53" s="8">
        <f t="shared" si="670"/>
        <v>30583.314848507482</v>
      </c>
      <c r="ANU53" s="8">
        <f t="shared" si="1317"/>
        <v>202209.33704123335</v>
      </c>
      <c r="ANV53" s="6">
        <f t="shared" si="671"/>
        <v>6.2901200995345601</v>
      </c>
      <c r="ANX53">
        <v>85</v>
      </c>
      <c r="ANY53" s="4">
        <f t="shared" si="672"/>
        <v>9.5711248747944302E-2</v>
      </c>
      <c r="ANZ53" s="1">
        <f t="shared" si="1118"/>
        <v>32839.608533600192</v>
      </c>
      <c r="AOA53" s="6">
        <f t="shared" si="673"/>
        <v>3143.1199411445223</v>
      </c>
      <c r="AOB53" s="7">
        <v>0.5</v>
      </c>
      <c r="AOC53" s="8">
        <f t="shared" si="674"/>
        <v>31268.048563027929</v>
      </c>
      <c r="AOD53" s="8">
        <f t="shared" si="1318"/>
        <v>208947.96319829856</v>
      </c>
      <c r="AOE53" s="6">
        <f t="shared" si="675"/>
        <v>6.3626813025042992</v>
      </c>
      <c r="AOG53">
        <v>85</v>
      </c>
      <c r="AOH53" s="4">
        <f t="shared" si="676"/>
        <v>9.5383411796060441E-2</v>
      </c>
      <c r="AOI53" s="1">
        <f t="shared" si="1119"/>
        <v>33042.940233444097</v>
      </c>
      <c r="AOJ53" s="6">
        <f t="shared" si="677"/>
        <v>3151.7483752392118</v>
      </c>
      <c r="AOK53" s="7">
        <v>0.5</v>
      </c>
      <c r="AOL53" s="8">
        <f t="shared" si="678"/>
        <v>31467.066045824493</v>
      </c>
      <c r="AOM53" s="8">
        <f t="shared" si="1319"/>
        <v>210645.0031586861</v>
      </c>
      <c r="AON53" s="6">
        <f t="shared" si="679"/>
        <v>6.374886788842228</v>
      </c>
      <c r="AOP53">
        <v>85</v>
      </c>
      <c r="AOQ53" s="4">
        <f t="shared" si="680"/>
        <v>9.5405338855588301E-2</v>
      </c>
      <c r="AOR53" s="1">
        <f t="shared" si="1120"/>
        <v>33535.800402481211</v>
      </c>
      <c r="AOS53" s="6">
        <f t="shared" si="681"/>
        <v>3199.4944011920943</v>
      </c>
      <c r="AOT53" s="7">
        <v>0.5</v>
      </c>
      <c r="AOU53" s="8">
        <f t="shared" si="682"/>
        <v>31936.053201885163</v>
      </c>
      <c r="AOV53" s="8">
        <f t="shared" si="1320"/>
        <v>212867.62716863255</v>
      </c>
      <c r="AOW53" s="6">
        <f t="shared" si="683"/>
        <v>6.3474741802459897</v>
      </c>
      <c r="AOY53">
        <v>85</v>
      </c>
      <c r="AOZ53" s="4">
        <f t="shared" si="684"/>
        <v>9.1482682032666865E-2</v>
      </c>
      <c r="APA53" s="1">
        <f t="shared" si="1121"/>
        <v>34594.293277110977</v>
      </c>
      <c r="APB53" s="6">
        <f t="shared" si="685"/>
        <v>3164.7787320147686</v>
      </c>
      <c r="APC53" s="7">
        <v>0.5</v>
      </c>
      <c r="APD53" s="8">
        <f t="shared" si="686"/>
        <v>33011.903911103589</v>
      </c>
      <c r="APE53" s="8">
        <f t="shared" si="1321"/>
        <v>227428.75897254577</v>
      </c>
      <c r="APF53" s="6">
        <f t="shared" si="687"/>
        <v>6.5741698247965683</v>
      </c>
      <c r="APH53">
        <v>85</v>
      </c>
      <c r="API53" s="4">
        <f t="shared" si="688"/>
        <v>9.1953476810100077E-2</v>
      </c>
      <c r="APJ53" s="1">
        <f t="shared" si="1122"/>
        <v>34760.290980324033</v>
      </c>
      <c r="APK53" s="6">
        <f t="shared" si="689"/>
        <v>3196.3296105715567</v>
      </c>
      <c r="APL53" s="7">
        <v>0.5</v>
      </c>
      <c r="APM53" s="8">
        <f t="shared" si="690"/>
        <v>33162.126175038255</v>
      </c>
      <c r="APN53" s="8">
        <f t="shared" si="1322"/>
        <v>226980.9626138341</v>
      </c>
      <c r="APO53" s="6">
        <f t="shared" si="691"/>
        <v>6.5298924782394963</v>
      </c>
      <c r="APQ53">
        <v>85</v>
      </c>
      <c r="APR53" s="4">
        <f t="shared" si="692"/>
        <v>9.2364204880368991E-2</v>
      </c>
      <c r="APS53" s="1">
        <f t="shared" si="1123"/>
        <v>35063.439638093812</v>
      </c>
      <c r="APT53" s="6">
        <f t="shared" si="693"/>
        <v>3238.606722543348</v>
      </c>
      <c r="APU53" s="7">
        <v>0.5</v>
      </c>
      <c r="APV53" s="8">
        <f t="shared" si="694"/>
        <v>33444.136276822137</v>
      </c>
      <c r="APW53" s="8">
        <f t="shared" si="1323"/>
        <v>227319.44079119878</v>
      </c>
      <c r="APX53" s="6">
        <f t="shared" si="695"/>
        <v>6.4830901684908619</v>
      </c>
      <c r="APZ53">
        <v>85</v>
      </c>
      <c r="AQA53" s="4">
        <f t="shared" si="696"/>
        <v>9.3719790634741132E-2</v>
      </c>
      <c r="AQB53" s="1">
        <f t="shared" si="1124"/>
        <v>35006.850191129408</v>
      </c>
      <c r="AQC53" s="6">
        <f t="shared" si="697"/>
        <v>3280.8346706943958</v>
      </c>
      <c r="AQD53" s="7">
        <v>0.5</v>
      </c>
      <c r="AQE53" s="8">
        <f t="shared" si="698"/>
        <v>33366.432855782208</v>
      </c>
      <c r="AQF53" s="8">
        <f t="shared" si="1324"/>
        <v>223635.1040057232</v>
      </c>
      <c r="AQG53" s="6">
        <f t="shared" si="699"/>
        <v>6.3883240789938709</v>
      </c>
      <c r="AQI53">
        <v>85</v>
      </c>
      <c r="AQJ53" s="4">
        <f t="shared" si="700"/>
        <v>9.2419773362040214E-2</v>
      </c>
      <c r="AQK53" s="1">
        <f t="shared" si="1125"/>
        <v>35453.896867891861</v>
      </c>
      <c r="AQL53" s="6">
        <f t="shared" si="701"/>
        <v>3276.6411133317133</v>
      </c>
      <c r="AQM53" s="7">
        <v>0.5</v>
      </c>
      <c r="AQN53" s="8">
        <f t="shared" si="702"/>
        <v>33815.576311226003</v>
      </c>
      <c r="AQO53" s="8">
        <f t="shared" si="1325"/>
        <v>228956.66405276576</v>
      </c>
      <c r="AQP53" s="6">
        <f t="shared" si="703"/>
        <v>6.4578701998796628</v>
      </c>
      <c r="AQR53">
        <v>85</v>
      </c>
      <c r="AQS53" s="4">
        <f t="shared" si="704"/>
        <v>9.146271072028922E-2</v>
      </c>
      <c r="AQT53" s="1">
        <f t="shared" si="1126"/>
        <v>36026.124365462674</v>
      </c>
      <c r="AQU53" s="6">
        <f t="shared" si="705"/>
        <v>3295.0469912114754</v>
      </c>
      <c r="AQV53" s="7">
        <v>0.5</v>
      </c>
      <c r="AQW53" s="8">
        <f t="shared" si="706"/>
        <v>34378.600869856935</v>
      </c>
      <c r="AQX53" s="8">
        <f t="shared" si="1326"/>
        <v>234061.21221993637</v>
      </c>
      <c r="AQY53" s="6">
        <f t="shared" si="707"/>
        <v>6.4969856275832125</v>
      </c>
      <c r="ARA53">
        <v>85</v>
      </c>
      <c r="ARB53" s="4">
        <f t="shared" si="708"/>
        <v>9.0651134196690228E-2</v>
      </c>
      <c r="ARC53" s="1">
        <f t="shared" si="1127"/>
        <v>36657.889849193009</v>
      </c>
      <c r="ARD53" s="6">
        <f t="shared" si="709"/>
        <v>3323.0792920866838</v>
      </c>
      <c r="ARE53" s="7">
        <v>0.5</v>
      </c>
      <c r="ARF53" s="8">
        <f t="shared" si="710"/>
        <v>34996.350203149668</v>
      </c>
      <c r="ARG53" s="8">
        <f t="shared" si="1327"/>
        <v>239106.59929612308</v>
      </c>
      <c r="ARH53" s="6">
        <f t="shared" si="711"/>
        <v>6.5226503838541818</v>
      </c>
      <c r="ARJ53">
        <v>85</v>
      </c>
      <c r="ARK53" s="4">
        <f t="shared" si="712"/>
        <v>8.8194302202994637E-2</v>
      </c>
      <c r="ARL53" s="1">
        <f t="shared" si="1128"/>
        <v>37316.229765003882</v>
      </c>
      <c r="ARM53" s="6">
        <f t="shared" si="713"/>
        <v>3291.0788449711358</v>
      </c>
      <c r="ARN53" s="7">
        <v>0.5</v>
      </c>
      <c r="ARO53" s="8">
        <f t="shared" si="714"/>
        <v>35670.690342518319</v>
      </c>
      <c r="ARP53" s="8">
        <f t="shared" si="1328"/>
        <v>249058.08029358543</v>
      </c>
      <c r="ARQ53" s="6">
        <f t="shared" si="715"/>
        <v>6.6742562649552148</v>
      </c>
      <c r="ARS53">
        <v>85</v>
      </c>
      <c r="ART53" s="4">
        <f t="shared" si="716"/>
        <v>9.1028962414801504E-2</v>
      </c>
      <c r="ARU53" s="1">
        <f t="shared" si="1129"/>
        <v>37091.896236434579</v>
      </c>
      <c r="ARV53" s="6">
        <f t="shared" si="717"/>
        <v>3376.4368284001207</v>
      </c>
      <c r="ARW53" s="7">
        <v>0.5</v>
      </c>
      <c r="ARX53" s="8">
        <f t="shared" si="718"/>
        <v>35403.677822234524</v>
      </c>
      <c r="ARY53" s="8">
        <f t="shared" si="1329"/>
        <v>240010.25444004228</v>
      </c>
      <c r="ARZ53" s="6">
        <f t="shared" si="719"/>
        <v>6.4706924906223939</v>
      </c>
      <c r="ASB53">
        <v>85</v>
      </c>
      <c r="ASC53" s="4">
        <f t="shared" si="720"/>
        <v>8.8307435770963158E-2</v>
      </c>
      <c r="ASD53" s="1">
        <f t="shared" si="1130"/>
        <v>37874.844197484868</v>
      </c>
      <c r="ASE53" s="6">
        <f t="shared" si="721"/>
        <v>3344.6303713046318</v>
      </c>
      <c r="ASF53" s="7">
        <v>0.5</v>
      </c>
      <c r="ASG53" s="8">
        <f t="shared" si="722"/>
        <v>36202.529011832557</v>
      </c>
      <c r="ASH53" s="8">
        <f t="shared" si="1330"/>
        <v>251243.62866939831</v>
      </c>
      <c r="ASI53" s="6">
        <f t="shared" si="723"/>
        <v>6.6335224340297749</v>
      </c>
      <c r="ASK53">
        <v>85</v>
      </c>
      <c r="ASL53" s="4">
        <f t="shared" si="724"/>
        <v>8.6558093400159242E-2</v>
      </c>
      <c r="ASM53" s="1">
        <f t="shared" si="1131"/>
        <v>38629.109527234636</v>
      </c>
      <c r="ASN53" s="6">
        <f t="shared" si="725"/>
        <v>3343.6620704233569</v>
      </c>
      <c r="ASO53" s="7">
        <v>0.5</v>
      </c>
      <c r="ASP53" s="8">
        <f t="shared" si="726"/>
        <v>36957.278492022953</v>
      </c>
      <c r="ASQ53" s="8">
        <f t="shared" si="1331"/>
        <v>259929.49472224148</v>
      </c>
      <c r="ASR53" s="6">
        <f t="shared" si="727"/>
        <v>6.72885028682796</v>
      </c>
      <c r="AST53">
        <v>85</v>
      </c>
      <c r="ASU53" s="4">
        <f t="shared" si="728"/>
        <v>8.7775858269513951E-2</v>
      </c>
      <c r="ASV53" s="1">
        <f t="shared" si="1132"/>
        <v>38681.889760145103</v>
      </c>
      <c r="ASW53" s="6">
        <f t="shared" si="729"/>
        <v>3395.3360731834596</v>
      </c>
      <c r="ASX53" s="7">
        <v>0.5</v>
      </c>
      <c r="ASY53" s="8">
        <f t="shared" si="730"/>
        <v>36984.221723553368</v>
      </c>
      <c r="ASZ53" s="8">
        <f t="shared" si="1332"/>
        <v>256422.79154366636</v>
      </c>
      <c r="ATA53" s="6">
        <f t="shared" si="731"/>
        <v>6.6290140717960746</v>
      </c>
      <c r="ATC53">
        <v>85</v>
      </c>
      <c r="ATD53" s="4">
        <f t="shared" si="732"/>
        <v>8.5268827887655357E-2</v>
      </c>
      <c r="ATE53" s="1">
        <f t="shared" si="1133"/>
        <v>39566.43480200116</v>
      </c>
      <c r="ATF53" s="6">
        <f t="shared" si="733"/>
        <v>3373.7835192599741</v>
      </c>
      <c r="ATG53" s="7">
        <v>0.5</v>
      </c>
      <c r="ATH53" s="8">
        <f t="shared" si="734"/>
        <v>37879.543042371173</v>
      </c>
      <c r="ATI53" s="8">
        <f t="shared" si="1333"/>
        <v>268213.61480822094</v>
      </c>
      <c r="ATJ53" s="6">
        <f t="shared" si="735"/>
        <v>6.7788168469163015</v>
      </c>
      <c r="ATL53">
        <v>85</v>
      </c>
      <c r="ATM53" s="4">
        <f t="shared" si="736"/>
        <v>8.3127113380440376E-2</v>
      </c>
      <c r="ATN53" s="1">
        <f t="shared" si="1134"/>
        <v>40514.329123411146</v>
      </c>
      <c r="ATO53" s="6">
        <f t="shared" si="737"/>
        <v>3367.8392305742759</v>
      </c>
      <c r="ATP53" s="7">
        <v>0.5</v>
      </c>
      <c r="ATQ53" s="8">
        <f t="shared" si="738"/>
        <v>38830.409508124008</v>
      </c>
      <c r="ATR53" s="8">
        <f t="shared" si="1334"/>
        <v>279625.97366755659</v>
      </c>
      <c r="ATS53" s="6">
        <f t="shared" si="739"/>
        <v>6.9019030974395461</v>
      </c>
      <c r="ATU53">
        <v>85</v>
      </c>
      <c r="ATV53" s="4">
        <f t="shared" si="740"/>
        <v>8.3276965999755023E-2</v>
      </c>
      <c r="ATW53" s="1">
        <f t="shared" si="1135"/>
        <v>40689.858806585697</v>
      </c>
      <c r="ATX53" s="6">
        <f t="shared" si="741"/>
        <v>3388.5279883708695</v>
      </c>
      <c r="ATY53" s="7">
        <v>0.5</v>
      </c>
      <c r="ATZ53" s="8">
        <f t="shared" si="742"/>
        <v>38995.594812400261</v>
      </c>
      <c r="AUA53" s="8">
        <f t="shared" si="1335"/>
        <v>279877.94214819843</v>
      </c>
      <c r="AUB53" s="6">
        <f t="shared" si="743"/>
        <v>6.8783217823036509</v>
      </c>
      <c r="AUD53">
        <v>85</v>
      </c>
      <c r="AUE53" s="4">
        <f t="shared" si="744"/>
        <v>8.2469452461060341E-2</v>
      </c>
      <c r="AUF53" s="1">
        <f t="shared" si="1136"/>
        <v>41123.052763236788</v>
      </c>
      <c r="AUG53" s="6">
        <f t="shared" si="745"/>
        <v>3391.3956449114326</v>
      </c>
      <c r="AUH53" s="7">
        <v>0.5</v>
      </c>
      <c r="AUI53" s="8">
        <f t="shared" si="746"/>
        <v>39427.354940781071</v>
      </c>
      <c r="AUJ53" s="8">
        <f t="shared" si="1336"/>
        <v>284623.06171131454</v>
      </c>
      <c r="AUK53" s="6">
        <f t="shared" si="747"/>
        <v>6.9212532286941997</v>
      </c>
      <c r="AUM53">
        <v>85</v>
      </c>
      <c r="AUN53" s="4">
        <f t="shared" si="748"/>
        <v>8.232064423865014E-2</v>
      </c>
      <c r="AUO53" s="1">
        <f t="shared" si="1137"/>
        <v>41536.556441326196</v>
      </c>
      <c r="AUP53" s="6">
        <f t="shared" si="749"/>
        <v>3419.3160857050257</v>
      </c>
      <c r="AUQ53" s="7">
        <v>0.5</v>
      </c>
      <c r="AUR53" s="8">
        <f t="shared" si="750"/>
        <v>39826.898398473684</v>
      </c>
      <c r="AUS53" s="8">
        <f t="shared" si="1337"/>
        <v>286958.67167141283</v>
      </c>
      <c r="AUT53" s="6">
        <f t="shared" si="751"/>
        <v>6.908581169379449</v>
      </c>
      <c r="AUV53">
        <v>85</v>
      </c>
      <c r="AUW53" s="4">
        <f t="shared" si="752"/>
        <v>8.1658622154671776E-2</v>
      </c>
      <c r="AUX53" s="1">
        <f t="shared" si="1138"/>
        <v>41763.620741996645</v>
      </c>
      <c r="AUY53" s="6">
        <f t="shared" si="753"/>
        <v>3410.359725981717</v>
      </c>
      <c r="AUZ53" s="7">
        <v>0.5</v>
      </c>
      <c r="AVA53" s="8">
        <f t="shared" si="754"/>
        <v>40058.440879005786</v>
      </c>
      <c r="AVB53" s="8">
        <f t="shared" si="1338"/>
        <v>290351.64928990847</v>
      </c>
      <c r="AVC53" s="6">
        <f t="shared" si="755"/>
        <v>6.9522623788683333</v>
      </c>
      <c r="AVE53">
        <v>85</v>
      </c>
      <c r="AVF53" s="4">
        <f t="shared" si="756"/>
        <v>7.9107712575264499E-2</v>
      </c>
      <c r="AVG53" s="1">
        <f t="shared" si="1139"/>
        <v>42905.721020898382</v>
      </c>
      <c r="AVH53" s="6">
        <f t="shared" si="757"/>
        <v>3394.1734463557132</v>
      </c>
      <c r="AVI53" s="7">
        <v>0.5</v>
      </c>
      <c r="AVJ53" s="8">
        <f t="shared" si="758"/>
        <v>41208.63429772052</v>
      </c>
      <c r="AVK53" s="8">
        <f t="shared" si="1339"/>
        <v>305049.02308504307</v>
      </c>
      <c r="AVL53" s="6">
        <f t="shared" si="759"/>
        <v>7.1097517027265607</v>
      </c>
      <c r="AVN53">
        <v>85</v>
      </c>
      <c r="AVO53" s="4">
        <f t="shared" si="760"/>
        <v>7.83471512591606E-2</v>
      </c>
      <c r="AVP53" s="1">
        <f t="shared" si="1140"/>
        <v>43290.797602035367</v>
      </c>
      <c r="AVQ53" s="6">
        <f t="shared" si="761"/>
        <v>3391.7106678563719</v>
      </c>
      <c r="AVR53" s="7">
        <v>0.5</v>
      </c>
      <c r="AVS53" s="8">
        <f t="shared" si="762"/>
        <v>41594.942268107181</v>
      </c>
      <c r="AVT53" s="8">
        <f t="shared" si="1340"/>
        <v>309772.04642510891</v>
      </c>
      <c r="AVU53" s="6">
        <f t="shared" si="763"/>
        <v>7.1556095887349649</v>
      </c>
      <c r="AVW53">
        <v>85</v>
      </c>
      <c r="AVX53" s="4">
        <f t="shared" si="764"/>
        <v>8.2003403920857171E-2</v>
      </c>
      <c r="AVY53" s="1">
        <f t="shared" si="1141"/>
        <v>42553.578918595784</v>
      </c>
      <c r="AVZ53" s="6">
        <f t="shared" si="765"/>
        <v>3489.5383203396827</v>
      </c>
      <c r="AWA53" s="7">
        <v>0.5</v>
      </c>
      <c r="AWB53" s="8">
        <f t="shared" si="766"/>
        <v>40808.809758425938</v>
      </c>
      <c r="AWC53" s="8">
        <f t="shared" si="1341"/>
        <v>292469.49598688912</v>
      </c>
      <c r="AWD53" s="6">
        <f t="shared" si="767"/>
        <v>6.872970580133293</v>
      </c>
      <c r="AWF53">
        <v>85</v>
      </c>
      <c r="AWG53" s="4">
        <f t="shared" si="768"/>
        <v>7.8584303248072737E-2</v>
      </c>
      <c r="AWH53" s="1">
        <f t="shared" si="1142"/>
        <v>43673.254392266936</v>
      </c>
      <c r="AWI53" s="6">
        <f t="shared" si="769"/>
        <v>3432.0322669921293</v>
      </c>
      <c r="AWJ53" s="7">
        <v>0.5</v>
      </c>
      <c r="AWK53" s="8">
        <f t="shared" si="770"/>
        <v>41957.238258770871</v>
      </c>
      <c r="AWL53" s="8">
        <f t="shared" si="1342"/>
        <v>310438.55153714377</v>
      </c>
      <c r="AWM53" s="6">
        <f t="shared" si="771"/>
        <v>7.1082074339784489</v>
      </c>
      <c r="AWO53">
        <v>85</v>
      </c>
      <c r="AWP53" s="4">
        <f t="shared" si="772"/>
        <v>7.8667686838749307E-2</v>
      </c>
      <c r="AWQ53" s="1">
        <f t="shared" si="1143"/>
        <v>43920.217175436715</v>
      </c>
      <c r="AWR53" s="6">
        <f t="shared" si="773"/>
        <v>3455.101890647114</v>
      </c>
      <c r="AWS53" s="7">
        <v>0.5</v>
      </c>
      <c r="AWT53" s="8">
        <f t="shared" si="774"/>
        <v>42192.666230113158</v>
      </c>
      <c r="AWU53" s="8">
        <f t="shared" si="1343"/>
        <v>311141.79066844343</v>
      </c>
      <c r="AWV53" s="6">
        <f t="shared" si="775"/>
        <v>7.0842498211155451</v>
      </c>
      <c r="AWX53">
        <v>85</v>
      </c>
      <c r="AWY53" s="4">
        <f t="shared" si="776"/>
        <v>7.9183372162481711E-2</v>
      </c>
      <c r="AWZ53" s="1">
        <f t="shared" si="1144"/>
        <v>43802.365812318858</v>
      </c>
      <c r="AXA53" s="6">
        <f t="shared" si="777"/>
        <v>3468.4190337140099</v>
      </c>
      <c r="AXB53" s="7">
        <v>0.5</v>
      </c>
      <c r="AXC53" s="8">
        <f t="shared" si="778"/>
        <v>42068.156295461857</v>
      </c>
      <c r="AXD53" s="8">
        <f t="shared" si="1344"/>
        <v>308562.43511999195</v>
      </c>
      <c r="AXE53" s="6">
        <f t="shared" si="779"/>
        <v>7.0444239574204159</v>
      </c>
      <c r="AXG53">
        <v>85</v>
      </c>
      <c r="AXH53" s="4">
        <f t="shared" si="780"/>
        <v>7.620899165020667E-2</v>
      </c>
      <c r="AXI53" s="1">
        <f t="shared" si="1145"/>
        <v>45029.633781393757</v>
      </c>
      <c r="AXJ53" s="6">
        <f t="shared" si="781"/>
        <v>3431.662984858101</v>
      </c>
      <c r="AXK53" s="7">
        <v>0.5</v>
      </c>
      <c r="AXL53" s="8">
        <f t="shared" si="782"/>
        <v>43313.802288964711</v>
      </c>
      <c r="AXM53" s="8">
        <f t="shared" si="1345"/>
        <v>326198.47458736692</v>
      </c>
      <c r="AXN53" s="6">
        <f t="shared" si="783"/>
        <v>7.2440845548726651</v>
      </c>
      <c r="AXP53">
        <v>85</v>
      </c>
      <c r="AXQ53" s="4">
        <f t="shared" si="784"/>
        <v>7.9280999188959173E-2</v>
      </c>
      <c r="AXR53" s="1">
        <f t="shared" si="1146"/>
        <v>44441.628009110376</v>
      </c>
      <c r="AXS53" s="6">
        <f t="shared" si="785"/>
        <v>3523.376674146305</v>
      </c>
      <c r="AXT53" s="7">
        <v>0.5</v>
      </c>
      <c r="AXU53" s="8">
        <f t="shared" si="786"/>
        <v>42679.939672037224</v>
      </c>
      <c r="AXV53" s="8">
        <f t="shared" si="1346"/>
        <v>310825.69241935766</v>
      </c>
      <c r="AXW53" s="6">
        <f t="shared" si="787"/>
        <v>6.9940212891309805</v>
      </c>
      <c r="AXY53">
        <v>85</v>
      </c>
      <c r="AXZ53" s="4">
        <f t="shared" si="788"/>
        <v>7.6954436220111749E-2</v>
      </c>
      <c r="AYA53" s="1">
        <f t="shared" si="1147"/>
        <v>45299.37166259456</v>
      </c>
      <c r="AYB53" s="6">
        <f t="shared" si="789"/>
        <v>3485.9876074202707</v>
      </c>
      <c r="AYC53" s="7">
        <v>0.5</v>
      </c>
      <c r="AYD53" s="8">
        <f t="shared" si="790"/>
        <v>43556.377858884429</v>
      </c>
      <c r="AYE53" s="8">
        <f t="shared" si="1347"/>
        <v>324059.54747689585</v>
      </c>
      <c r="AYF53" s="6">
        <f t="shared" si="791"/>
        <v>7.1537316210609676</v>
      </c>
      <c r="AYH53">
        <v>85</v>
      </c>
      <c r="AYI53" s="4">
        <f t="shared" si="792"/>
        <v>7.6664423132736179E-2</v>
      </c>
      <c r="AYJ53" s="1">
        <f t="shared" si="1148"/>
        <v>45548.392915065095</v>
      </c>
      <c r="AYK53" s="6">
        <f t="shared" si="793"/>
        <v>3491.9412674566729</v>
      </c>
      <c r="AYL53" s="7">
        <v>0.5</v>
      </c>
      <c r="AYM53" s="8">
        <f t="shared" si="794"/>
        <v>43802.42228133676</v>
      </c>
      <c r="AYN53" s="8">
        <f t="shared" si="1348"/>
        <v>326338.27316961187</v>
      </c>
      <c r="AYO53" s="6">
        <f t="shared" si="795"/>
        <v>7.1646495580676293</v>
      </c>
      <c r="AYQ53">
        <v>85</v>
      </c>
      <c r="AYR53" s="4">
        <f t="shared" si="796"/>
        <v>7.4714955511144418E-2</v>
      </c>
      <c r="AYS53" s="1">
        <f t="shared" si="1149"/>
        <v>46333.901890979731</v>
      </c>
      <c r="AYT53" s="6">
        <f t="shared" si="797"/>
        <v>3461.8354184422806</v>
      </c>
      <c r="AYU53" s="7">
        <v>0.5</v>
      </c>
      <c r="AYV53" s="8">
        <f t="shared" si="798"/>
        <v>44602.984181758591</v>
      </c>
      <c r="AYW53" s="8">
        <f t="shared" si="1349"/>
        <v>338317.26158969372</v>
      </c>
      <c r="AYX53" s="6">
        <f t="shared" si="799"/>
        <v>7.3017218015812571</v>
      </c>
      <c r="AYZ53">
        <v>85</v>
      </c>
      <c r="AZA53" s="4">
        <f t="shared" si="800"/>
        <v>7.6071167109475618E-2</v>
      </c>
      <c r="AZB53" s="1">
        <f t="shared" si="1150"/>
        <v>46151.536431782537</v>
      </c>
      <c r="AZC53" s="6">
        <f t="shared" si="801"/>
        <v>3510.8012402611816</v>
      </c>
      <c r="AZD53" s="7">
        <v>0.5</v>
      </c>
      <c r="AZE53" s="8">
        <f t="shared" si="802"/>
        <v>44396.135811651948</v>
      </c>
      <c r="AZF53" s="8">
        <f t="shared" si="1350"/>
        <v>331401.28608946328</v>
      </c>
      <c r="AZG53" s="6">
        <f t="shared" si="803"/>
        <v>7.1807205504266109</v>
      </c>
      <c r="AZI53">
        <v>85</v>
      </c>
      <c r="AZJ53" s="4">
        <f t="shared" si="804"/>
        <v>7.508499507012624E-2</v>
      </c>
      <c r="AZK53" s="1">
        <f t="shared" si="1151"/>
        <v>46782.822447993429</v>
      </c>
      <c r="AZL53" s="6">
        <f t="shared" si="805"/>
        <v>3512.6879928741778</v>
      </c>
      <c r="AZM53" s="7">
        <v>0.5</v>
      </c>
      <c r="AZN53" s="8">
        <f t="shared" si="806"/>
        <v>45026.478451556344</v>
      </c>
      <c r="AZO53" s="8">
        <f t="shared" si="1351"/>
        <v>338403.43514742918</v>
      </c>
      <c r="AZP53" s="6">
        <f t="shared" si="807"/>
        <v>7.2334976266901938</v>
      </c>
      <c r="AZR53">
        <v>85</v>
      </c>
      <c r="AZS53" s="4">
        <f t="shared" si="808"/>
        <v>7.6861855761981623E-2</v>
      </c>
      <c r="AZT53" s="1">
        <f t="shared" si="1152"/>
        <v>46385.937096202499</v>
      </c>
      <c r="AZU53" s="6">
        <f t="shared" si="809"/>
        <v>3565.3092064726693</v>
      </c>
      <c r="AZV53" s="7">
        <v>0.5</v>
      </c>
      <c r="AZW53" s="8">
        <f t="shared" si="810"/>
        <v>44603.282492966166</v>
      </c>
      <c r="AZX53" s="8">
        <f t="shared" si="1352"/>
        <v>328837.1347157337</v>
      </c>
      <c r="AZY53" s="6">
        <f t="shared" si="811"/>
        <v>7.0891557937859311</v>
      </c>
      <c r="BAA53">
        <v>85</v>
      </c>
      <c r="BAB53" s="4">
        <f t="shared" si="812"/>
        <v>7.650378235453234E-2</v>
      </c>
      <c r="BAC53" s="1">
        <f t="shared" si="1153"/>
        <v>46550.313506579987</v>
      </c>
      <c r="BAD53" s="6">
        <f t="shared" si="813"/>
        <v>3561.2750530426424</v>
      </c>
      <c r="BAE53" s="7">
        <v>0.5</v>
      </c>
      <c r="BAF53" s="8">
        <f t="shared" si="814"/>
        <v>44769.675980058666</v>
      </c>
      <c r="BAG53" s="8">
        <f t="shared" si="1353"/>
        <v>331064.32307963917</v>
      </c>
      <c r="BAH53" s="6">
        <f t="shared" si="815"/>
        <v>7.1119676354669989</v>
      </c>
      <c r="BAJ53">
        <v>85</v>
      </c>
      <c r="BAK53" s="4">
        <f t="shared" si="816"/>
        <v>7.6335631068075185E-2</v>
      </c>
      <c r="BAL53" s="1">
        <f t="shared" si="1154"/>
        <v>46966.252651482486</v>
      </c>
      <c r="BAM53" s="6">
        <f t="shared" si="817"/>
        <v>3585.1985350535751</v>
      </c>
      <c r="BAN53" s="7">
        <v>0.5</v>
      </c>
      <c r="BAO53" s="8">
        <f t="shared" si="818"/>
        <v>45173.653383955694</v>
      </c>
      <c r="BAP53" s="8">
        <f t="shared" si="1354"/>
        <v>333443.3486225279</v>
      </c>
      <c r="BAQ53" s="6">
        <f t="shared" si="819"/>
        <v>7.099637075516239</v>
      </c>
      <c r="BAS53">
        <v>85</v>
      </c>
      <c r="BAT53" s="4">
        <f t="shared" si="820"/>
        <v>7.4491599586227947E-2</v>
      </c>
      <c r="BAU53" s="1">
        <f t="shared" si="1155"/>
        <v>47785.520223742671</v>
      </c>
      <c r="BAV53" s="6">
        <f t="shared" si="821"/>
        <v>3559.6198385266366</v>
      </c>
      <c r="BAW53" s="7">
        <v>0.5</v>
      </c>
      <c r="BAX53" s="8">
        <f t="shared" si="822"/>
        <v>46005.710304479348</v>
      </c>
      <c r="BAY53" s="8">
        <f t="shared" si="1355"/>
        <v>345101.78202286805</v>
      </c>
      <c r="BAZ53" s="6">
        <f t="shared" si="823"/>
        <v>7.2218902380265622</v>
      </c>
      <c r="BBB53">
        <v>85</v>
      </c>
      <c r="BBC53" s="4">
        <f t="shared" si="824"/>
        <v>7.33340633095972E-2</v>
      </c>
      <c r="BBD53" s="1">
        <f t="shared" si="1156"/>
        <v>48247.315299106958</v>
      </c>
      <c r="BBE53" s="6">
        <f t="shared" si="825"/>
        <v>3538.1716746628072</v>
      </c>
      <c r="BBF53" s="7">
        <v>0.5</v>
      </c>
      <c r="BBG53" s="8">
        <f t="shared" si="826"/>
        <v>46478.229461775554</v>
      </c>
      <c r="BBH53" s="8">
        <f t="shared" si="1356"/>
        <v>352459.77700576582</v>
      </c>
      <c r="BBI53" s="6">
        <f t="shared" si="827"/>
        <v>7.3052723207645451</v>
      </c>
      <c r="BBK53">
        <v>85</v>
      </c>
      <c r="BBL53" s="4">
        <f t="shared" si="828"/>
        <v>7.5620078855676898E-2</v>
      </c>
      <c r="BBM53" s="1">
        <f t="shared" si="1157"/>
        <v>47795.794299009984</v>
      </c>
      <c r="BBN53" s="6">
        <f t="shared" si="829"/>
        <v>3614.3217338608474</v>
      </c>
      <c r="BBO53" s="7">
        <v>0.5</v>
      </c>
      <c r="BBP53" s="8">
        <f t="shared" si="830"/>
        <v>45988.633432079565</v>
      </c>
      <c r="BBQ53" s="8">
        <f t="shared" si="1357"/>
        <v>339878.98030262091</v>
      </c>
      <c r="BBR53" s="6">
        <f t="shared" si="831"/>
        <v>7.1110645881589836</v>
      </c>
      <c r="BBT53">
        <v>85</v>
      </c>
      <c r="BBU53" s="4">
        <f t="shared" si="832"/>
        <v>7.238098542135539E-2</v>
      </c>
      <c r="BBV53" s="1">
        <f t="shared" si="1158"/>
        <v>49079.073791602372</v>
      </c>
      <c r="BBW53" s="6">
        <f t="shared" si="833"/>
        <v>3552.3917246035967</v>
      </c>
      <c r="BBX53" s="7">
        <v>0.5</v>
      </c>
      <c r="BBY53" s="8">
        <f t="shared" si="834"/>
        <v>47302.877929300572</v>
      </c>
      <c r="BBZ53" s="8">
        <f t="shared" si="1358"/>
        <v>360371.84455558326</v>
      </c>
      <c r="BCA53" s="6">
        <f t="shared" si="835"/>
        <v>7.3426781867518525</v>
      </c>
      <c r="BCC53">
        <v>85</v>
      </c>
      <c r="BCD53" s="4">
        <f t="shared" si="836"/>
        <v>7.2291676260193269E-2</v>
      </c>
      <c r="BCE53" s="1">
        <f t="shared" si="1159"/>
        <v>49217.95837848138</v>
      </c>
      <c r="BCF53" s="6">
        <f t="shared" si="837"/>
        <v>3558.048713284843</v>
      </c>
      <c r="BCG53" s="7">
        <v>0.5</v>
      </c>
      <c r="BCH53" s="8">
        <f t="shared" si="838"/>
        <v>47438.934021838955</v>
      </c>
      <c r="BCI53" s="8">
        <f t="shared" si="1359"/>
        <v>361345.00944719661</v>
      </c>
      <c r="BCJ53" s="6">
        <f t="shared" si="839"/>
        <v>7.3417309728389819</v>
      </c>
      <c r="BCL53">
        <v>85</v>
      </c>
      <c r="BCM53" s="4">
        <f t="shared" si="840"/>
        <v>7.4085431350675579E-2</v>
      </c>
      <c r="BCN53" s="1">
        <f t="shared" si="1160"/>
        <v>48644.188815322661</v>
      </c>
      <c r="BCO53" s="6">
        <f t="shared" si="841"/>
        <v>3603.8257110868876</v>
      </c>
      <c r="BCP53" s="7">
        <v>0.5</v>
      </c>
      <c r="BCQ53" s="8">
        <f t="shared" si="842"/>
        <v>46842.275959779217</v>
      </c>
      <c r="BCR53" s="8">
        <f t="shared" si="1360"/>
        <v>350304.19232554681</v>
      </c>
      <c r="BCS53" s="6">
        <f t="shared" si="843"/>
        <v>7.2013574664689006</v>
      </c>
      <c r="BCU53">
        <v>85</v>
      </c>
      <c r="BCV53" s="4">
        <f t="shared" si="844"/>
        <v>7.1271261222170243E-2</v>
      </c>
      <c r="BCW53" s="1">
        <f t="shared" si="1161"/>
        <v>49794.349213947695</v>
      </c>
      <c r="BCX53" s="6">
        <f t="shared" si="845"/>
        <v>3548.9060702152337</v>
      </c>
      <c r="BCY53" s="7">
        <v>0.5</v>
      </c>
      <c r="BCZ53" s="8">
        <f t="shared" si="846"/>
        <v>48019.896178840077</v>
      </c>
      <c r="BDA53" s="8">
        <f t="shared" si="1361"/>
        <v>368770.9250645921</v>
      </c>
      <c r="BDB53" s="6">
        <f t="shared" si="847"/>
        <v>7.4058789980389417</v>
      </c>
      <c r="BDD53">
        <v>85</v>
      </c>
      <c r="BDE53" s="4">
        <f t="shared" si="848"/>
        <v>6.9858055160399349E-2</v>
      </c>
      <c r="BDF53" s="1">
        <f t="shared" si="1162"/>
        <v>50401.336227514621</v>
      </c>
      <c r="BDG53" s="6">
        <f t="shared" si="849"/>
        <v>3520.9393263395505</v>
      </c>
      <c r="BDH53" s="7">
        <v>0.5</v>
      </c>
      <c r="BDI53" s="8">
        <f t="shared" si="850"/>
        <v>48640.866564344848</v>
      </c>
      <c r="BDJ53" s="8">
        <f t="shared" si="1362"/>
        <v>378618.13614679087</v>
      </c>
      <c r="BDK53" s="6">
        <f t="shared" si="851"/>
        <v>7.5120654428225109</v>
      </c>
      <c r="BDM53">
        <v>85</v>
      </c>
      <c r="BDN53" s="4">
        <f t="shared" si="852"/>
        <v>7.1442781281980644E-2</v>
      </c>
      <c r="BDO53" s="1">
        <f t="shared" si="1163"/>
        <v>50109.286027556045</v>
      </c>
      <c r="BDP53" s="6">
        <f t="shared" si="853"/>
        <v>3579.9467618628951</v>
      </c>
      <c r="BDQ53" s="7">
        <v>0.5</v>
      </c>
      <c r="BDR53" s="8">
        <f t="shared" si="854"/>
        <v>48319.312646624603</v>
      </c>
      <c r="BDS53" s="8">
        <f t="shared" si="1363"/>
        <v>369015.06994671095</v>
      </c>
      <c r="BDT53" s="6">
        <f t="shared" si="855"/>
        <v>7.3642053040584647</v>
      </c>
      <c r="BDV53">
        <v>85</v>
      </c>
      <c r="BDW53" s="4">
        <f t="shared" si="856"/>
        <v>7.0494722332352003E-2</v>
      </c>
      <c r="BDX53" s="1">
        <f t="shared" si="1164"/>
        <v>50643.154031849488</v>
      </c>
      <c r="BDY53" s="6">
        <f t="shared" si="857"/>
        <v>3570.0750815097626</v>
      </c>
      <c r="BDZ53" s="7">
        <v>0.5</v>
      </c>
      <c r="BEA53" s="8">
        <f t="shared" si="858"/>
        <v>48858.116491094603</v>
      </c>
      <c r="BEB53" s="8">
        <f t="shared" si="1364"/>
        <v>376000.5309699183</v>
      </c>
      <c r="BEC53" s="6">
        <f t="shared" si="859"/>
        <v>7.4245085670108839</v>
      </c>
      <c r="BEE53">
        <v>85</v>
      </c>
      <c r="BEF53" s="4">
        <f t="shared" si="860"/>
        <v>7.1052189110098321E-2</v>
      </c>
      <c r="BEG53" s="1">
        <f t="shared" si="1165"/>
        <v>50537.133892091726</v>
      </c>
      <c r="BEH53" s="6">
        <f t="shared" si="861"/>
        <v>3590.7739943832603</v>
      </c>
      <c r="BEI53" s="7">
        <v>0.5</v>
      </c>
      <c r="BEJ53" s="8">
        <f t="shared" si="862"/>
        <v>48741.74689490009</v>
      </c>
      <c r="BEK53" s="8">
        <f t="shared" si="1365"/>
        <v>372621.16232014552</v>
      </c>
      <c r="BEL53" s="6">
        <f t="shared" si="863"/>
        <v>7.3732151711606049</v>
      </c>
      <c r="BEN53">
        <v>85</v>
      </c>
      <c r="BEO53" s="4">
        <f t="shared" si="864"/>
        <v>7.0526050730764567E-2</v>
      </c>
      <c r="BEP53" s="1">
        <f t="shared" si="1166"/>
        <v>51003.678841194691</v>
      </c>
      <c r="BEQ53" s="6">
        <f t="shared" si="865"/>
        <v>3597.0880414097201</v>
      </c>
      <c r="BER53" s="7">
        <v>0.5</v>
      </c>
      <c r="BES53" s="8">
        <f t="shared" si="866"/>
        <v>49205.134820489831</v>
      </c>
      <c r="BET53" s="8">
        <f t="shared" si="1366"/>
        <v>377105.10567495466</v>
      </c>
      <c r="BEU53" s="6">
        <f t="shared" si="867"/>
        <v>7.3936844212573565</v>
      </c>
      <c r="BEW53">
        <v>85</v>
      </c>
      <c r="BEX53" s="4">
        <f t="shared" si="868"/>
        <v>6.6694850283864252E-2</v>
      </c>
      <c r="BEY53" s="1">
        <f t="shared" si="1167"/>
        <v>52400.092702619622</v>
      </c>
      <c r="BEZ53" s="6">
        <f t="shared" si="869"/>
        <v>3494.8163376618236</v>
      </c>
      <c r="BFA53" s="7">
        <v>0.5</v>
      </c>
      <c r="BFB53" s="8">
        <f t="shared" si="870"/>
        <v>50652.684533788706</v>
      </c>
      <c r="BFC53" s="8">
        <f t="shared" si="1367"/>
        <v>404113.40158834599</v>
      </c>
      <c r="BFD53" s="6">
        <f t="shared" si="871"/>
        <v>7.7120741728791495</v>
      </c>
      <c r="BFF53">
        <v>85</v>
      </c>
      <c r="BFG53" s="4">
        <f t="shared" si="872"/>
        <v>6.9329028395951744E-2</v>
      </c>
      <c r="BFH53" s="1">
        <f t="shared" si="1168"/>
        <v>51856.156168986068</v>
      </c>
      <c r="BFI53" s="6">
        <f t="shared" si="873"/>
        <v>3595.1369235445432</v>
      </c>
      <c r="BFJ53" s="7">
        <v>0.5</v>
      </c>
      <c r="BFK53" s="8">
        <f t="shared" si="874"/>
        <v>50058.587707213796</v>
      </c>
      <c r="BFL53" s="8">
        <f t="shared" si="1368"/>
        <v>386696.67897826736</v>
      </c>
      <c r="BFM53" s="6">
        <f t="shared" si="875"/>
        <v>7.4571026382696184</v>
      </c>
      <c r="BFO53">
        <v>85</v>
      </c>
      <c r="BFP53" s="4">
        <f t="shared" si="876"/>
        <v>6.848705576639845E-2</v>
      </c>
      <c r="BFQ53" s="1">
        <f t="shared" si="1169"/>
        <v>52256.006793608227</v>
      </c>
      <c r="BFR53" s="6">
        <f t="shared" si="877"/>
        <v>3578.8600514031427</v>
      </c>
      <c r="BFS53" s="7">
        <v>0.5</v>
      </c>
      <c r="BFT53" s="8">
        <f t="shared" si="878"/>
        <v>50466.576767906656</v>
      </c>
      <c r="BFU53" s="8">
        <f t="shared" si="1369"/>
        <v>392887.94104057457</v>
      </c>
      <c r="BFV53" s="6">
        <f t="shared" si="879"/>
        <v>7.5185220828743322</v>
      </c>
      <c r="BFX53">
        <v>85</v>
      </c>
      <c r="BFY53" s="4">
        <f t="shared" si="880"/>
        <v>6.5619573771356202E-2</v>
      </c>
      <c r="BFZ53" s="1">
        <f t="shared" si="1170"/>
        <v>53372.698632079861</v>
      </c>
      <c r="BGA53" s="6">
        <f t="shared" si="881"/>
        <v>3502.2937352641266</v>
      </c>
      <c r="BGB53" s="7">
        <v>0.5</v>
      </c>
      <c r="BGC53" s="8">
        <f t="shared" si="882"/>
        <v>51621.551764447802</v>
      </c>
      <c r="BGD53" s="8">
        <f t="shared" si="1370"/>
        <v>414109.85530427744</v>
      </c>
      <c r="BGE53" s="6">
        <f t="shared" si="883"/>
        <v>7.7588329973514805</v>
      </c>
      <c r="BGG53">
        <v>85</v>
      </c>
      <c r="BGH53" s="4">
        <f t="shared" si="884"/>
        <v>6.4978665977669062E-2</v>
      </c>
      <c r="BGI53" s="1">
        <f t="shared" si="1171"/>
        <v>53670.870594429231</v>
      </c>
      <c r="BGJ53" s="6">
        <f t="shared" si="885"/>
        <v>3487.4615730861174</v>
      </c>
      <c r="BGK53" s="7">
        <v>0.5</v>
      </c>
      <c r="BGL53" s="8">
        <f t="shared" si="886"/>
        <v>51927.139807886168</v>
      </c>
      <c r="BGM53" s="8">
        <f t="shared" si="1371"/>
        <v>419228.21202548227</v>
      </c>
      <c r="BGN53" s="6">
        <f t="shared" si="887"/>
        <v>7.8110939394561649</v>
      </c>
      <c r="BGP53">
        <v>85</v>
      </c>
      <c r="BGQ53" s="4">
        <f t="shared" si="888"/>
        <v>6.472270970146661E-2</v>
      </c>
      <c r="BGR53" s="1">
        <f t="shared" si="1172"/>
        <v>54083.808113416286</v>
      </c>
      <c r="BGS53" s="6">
        <f t="shared" si="889"/>
        <v>3500.4506120744668</v>
      </c>
      <c r="BGT53" s="7">
        <v>0.5</v>
      </c>
      <c r="BGU53" s="8">
        <f t="shared" si="890"/>
        <v>52333.582807379047</v>
      </c>
      <c r="BGV53" s="8">
        <f t="shared" si="1372"/>
        <v>422229.87327725429</v>
      </c>
      <c r="BGW53" s="6">
        <f t="shared" si="891"/>
        <v>7.8069553163086889</v>
      </c>
      <c r="BGY53">
        <v>85</v>
      </c>
      <c r="BGZ53" s="4">
        <f t="shared" si="892"/>
        <v>6.7743484356392589E-2</v>
      </c>
      <c r="BHA53" s="1">
        <f t="shared" si="1173"/>
        <v>53283.6524510417</v>
      </c>
      <c r="BHB53" s="6">
        <f t="shared" si="893"/>
        <v>3609.620276268603</v>
      </c>
      <c r="BHC53" s="7">
        <v>0.5</v>
      </c>
      <c r="BHD53" s="8">
        <f t="shared" si="894"/>
        <v>51478.8423129074</v>
      </c>
      <c r="BHE53" s="8">
        <f t="shared" si="1373"/>
        <v>400660.66852525692</v>
      </c>
      <c r="BHF53" s="6">
        <f t="shared" si="895"/>
        <v>7.5193919728643523</v>
      </c>
      <c r="BHH53">
        <v>85</v>
      </c>
      <c r="BHI53" s="4">
        <f t="shared" si="896"/>
        <v>6.6104796126921744E-2</v>
      </c>
      <c r="BHJ53" s="1">
        <f t="shared" si="1174"/>
        <v>53987.27145386357</v>
      </c>
      <c r="BHK53" s="6">
        <f t="shared" si="897"/>
        <v>3568.8175729064333</v>
      </c>
      <c r="BHL53" s="7">
        <v>0.5</v>
      </c>
      <c r="BHM53" s="8">
        <f t="shared" si="898"/>
        <v>52202.862667410358</v>
      </c>
      <c r="BHN53" s="8">
        <f t="shared" si="1374"/>
        <v>412983.5856738133</v>
      </c>
      <c r="BHO53" s="6">
        <f t="shared" si="899"/>
        <v>7.6496473067126702</v>
      </c>
      <c r="BHQ53">
        <v>85</v>
      </c>
      <c r="BHR53" s="4">
        <f t="shared" si="900"/>
        <v>6.2459122592781885E-2</v>
      </c>
      <c r="BHS53" s="1">
        <f t="shared" si="1175"/>
        <v>55343.659200207316</v>
      </c>
      <c r="BHT53" s="6">
        <f t="shared" si="901"/>
        <v>3456.7163947188897</v>
      </c>
      <c r="BHU53" s="7">
        <v>0.5</v>
      </c>
      <c r="BHV53" s="8">
        <f t="shared" si="902"/>
        <v>53615.301002847875</v>
      </c>
      <c r="BHW53" s="8">
        <f t="shared" si="1375"/>
        <v>441674.5123308152</v>
      </c>
      <c r="BHX53" s="6">
        <f t="shared" si="903"/>
        <v>7.9805802275025703</v>
      </c>
      <c r="BHZ53">
        <v>85</v>
      </c>
      <c r="BIA53" s="4">
        <f t="shared" si="904"/>
        <v>6.3631424646724846E-2</v>
      </c>
      <c r="BIB53" s="1">
        <f t="shared" si="1176"/>
        <v>55056.869320488113</v>
      </c>
      <c r="BIC53" s="6">
        <f t="shared" si="905"/>
        <v>3503.3470314512165</v>
      </c>
      <c r="BID53" s="7">
        <v>0.5</v>
      </c>
      <c r="BIE53" s="8">
        <f t="shared" si="906"/>
        <v>53305.195804762508</v>
      </c>
      <c r="BIF53" s="8">
        <f t="shared" si="1376"/>
        <v>432587.27384277189</v>
      </c>
      <c r="BIG53" s="6">
        <f t="shared" si="907"/>
        <v>7.8570990174661954</v>
      </c>
      <c r="BII53">
        <v>85</v>
      </c>
      <c r="BIJ53" s="4">
        <f t="shared" si="908"/>
        <v>6.493750257864854E-2</v>
      </c>
      <c r="BIK53" s="1">
        <f t="shared" si="1177"/>
        <v>54933.179671353915</v>
      </c>
      <c r="BIL53" s="6">
        <f t="shared" si="909"/>
        <v>3567.2234965619086</v>
      </c>
      <c r="BIM53" s="7">
        <v>0.5</v>
      </c>
      <c r="BIN53" s="8">
        <f t="shared" si="910"/>
        <v>53149.567923072966</v>
      </c>
      <c r="BIO53" s="8">
        <f t="shared" si="1377"/>
        <v>423417.66768425703</v>
      </c>
      <c r="BIP53" s="6">
        <f t="shared" si="911"/>
        <v>7.7078674531024323</v>
      </c>
      <c r="BIR53">
        <v>85</v>
      </c>
      <c r="BIS53" s="4">
        <f t="shared" si="912"/>
        <v>6.3516738731937389E-2</v>
      </c>
      <c r="BIT53" s="1">
        <f t="shared" si="1178"/>
        <v>55635.01943305169</v>
      </c>
      <c r="BIU53" s="6">
        <f t="shared" si="913"/>
        <v>3533.7549936754035</v>
      </c>
      <c r="BIV53" s="7">
        <v>0.5</v>
      </c>
      <c r="BIW53" s="8">
        <f t="shared" si="914"/>
        <v>53868.141936213993</v>
      </c>
      <c r="BIX53" s="8">
        <f t="shared" si="1378"/>
        <v>435078.45133527671</v>
      </c>
      <c r="BIY53" s="6">
        <f t="shared" si="915"/>
        <v>7.8202264647148665</v>
      </c>
      <c r="BJA53">
        <v>85</v>
      </c>
      <c r="BJB53" s="4">
        <f t="shared" si="916"/>
        <v>6.2790653978025718E-2</v>
      </c>
      <c r="BJC53" s="1">
        <f t="shared" si="1179"/>
        <v>55870.390739320552</v>
      </c>
      <c r="BJD53" s="6">
        <f t="shared" si="917"/>
        <v>3508.1383725297692</v>
      </c>
      <c r="BJE53" s="7">
        <v>0.5</v>
      </c>
      <c r="BJF53" s="8">
        <f t="shared" si="918"/>
        <v>54116.321553055663</v>
      </c>
      <c r="BJG53" s="8">
        <f t="shared" si="1379"/>
        <v>440844.03384989797</v>
      </c>
      <c r="BJH53" s="6">
        <f t="shared" si="919"/>
        <v>7.8904770132498836</v>
      </c>
      <c r="BJJ53">
        <v>85</v>
      </c>
      <c r="BJK53" s="4">
        <f t="shared" si="920"/>
        <v>6.2095471072027605E-2</v>
      </c>
      <c r="BJL53" s="1">
        <f t="shared" si="1180"/>
        <v>56278.964510253471</v>
      </c>
      <c r="BJM53" s="6">
        <f t="shared" si="921"/>
        <v>3494.6688127101124</v>
      </c>
      <c r="BJN53" s="7">
        <v>0.5</v>
      </c>
      <c r="BJO53" s="8">
        <f t="shared" si="922"/>
        <v>54531.630103898409</v>
      </c>
      <c r="BJP53" s="8">
        <f t="shared" si="1380"/>
        <v>446991.65043242561</v>
      </c>
      <c r="BJQ53" s="6">
        <f t="shared" si="923"/>
        <v>7.9424284778904939</v>
      </c>
      <c r="BJS53">
        <v>85</v>
      </c>
      <c r="BJT53" s="4">
        <f t="shared" si="924"/>
        <v>6.1824572847835831E-2</v>
      </c>
      <c r="BJU53" s="1">
        <f t="shared" si="1181"/>
        <v>56694.211843174824</v>
      </c>
      <c r="BJV53" s="6">
        <f t="shared" si="925"/>
        <v>3505.0954301489987</v>
      </c>
      <c r="BJW53" s="7">
        <v>0.5</v>
      </c>
      <c r="BJX53" s="8">
        <f t="shared" si="926"/>
        <v>54941.664128100325</v>
      </c>
      <c r="BJY53" s="8">
        <f t="shared" si="1381"/>
        <v>450112.47732974775</v>
      </c>
      <c r="BJZ53" s="6">
        <f t="shared" si="927"/>
        <v>7.9393021385468803</v>
      </c>
      <c r="BKB53">
        <v>85</v>
      </c>
      <c r="BKC53" s="4">
        <f t="shared" si="928"/>
        <v>6.0885061962904219E-2</v>
      </c>
      <c r="BKD53" s="1">
        <f t="shared" si="1182"/>
        <v>57145.922693719316</v>
      </c>
      <c r="BKE53" s="6">
        <f t="shared" si="929"/>
        <v>3479.3330441344351</v>
      </c>
      <c r="BKF53" s="7">
        <v>0.5</v>
      </c>
      <c r="BKG53" s="8">
        <f t="shared" si="930"/>
        <v>55406.256171652094</v>
      </c>
      <c r="BKH53" s="8">
        <f t="shared" si="1382"/>
        <v>458338.32606790593</v>
      </c>
      <c r="BKI53" s="6">
        <f t="shared" si="931"/>
        <v>8.0204904298146911</v>
      </c>
      <c r="BKK53">
        <v>85</v>
      </c>
      <c r="BKL53" s="4">
        <f t="shared" si="932"/>
        <v>5.9211286776447242E-2</v>
      </c>
      <c r="BKM53" s="1">
        <f t="shared" si="1183"/>
        <v>57971.378616356415</v>
      </c>
      <c r="BKN53" s="6">
        <f t="shared" si="933"/>
        <v>3432.5599240790812</v>
      </c>
      <c r="BKO53" s="7">
        <v>0.5</v>
      </c>
      <c r="BKP53" s="8">
        <f t="shared" si="934"/>
        <v>56255.098654316869</v>
      </c>
      <c r="BKQ53" s="8">
        <f t="shared" si="1383"/>
        <v>473551.08772828628</v>
      </c>
      <c r="BKR53" s="6">
        <f t="shared" si="935"/>
        <v>8.16870495459764</v>
      </c>
      <c r="BKT53">
        <v>85</v>
      </c>
      <c r="BKU53" s="4">
        <f t="shared" si="936"/>
        <v>6.0029103144225049E-2</v>
      </c>
      <c r="BKV53" s="1">
        <f t="shared" si="1184"/>
        <v>57842.596145079471</v>
      </c>
      <c r="BKW53" s="6">
        <f t="shared" si="937"/>
        <v>3472.2391701227298</v>
      </c>
      <c r="BKX53" s="7">
        <v>0.5</v>
      </c>
      <c r="BKY53" s="8">
        <f t="shared" si="938"/>
        <v>56106.476560018105</v>
      </c>
      <c r="BKZ53" s="8">
        <f t="shared" si="1384"/>
        <v>466727.29472746194</v>
      </c>
      <c r="BLA53" s="6">
        <f t="shared" si="939"/>
        <v>8.0689202392788051</v>
      </c>
      <c r="BLC53">
        <v>85</v>
      </c>
      <c r="BLD53" s="4">
        <f t="shared" si="940"/>
        <v>5.3871510437205422E-2</v>
      </c>
      <c r="BLE53" s="1">
        <f t="shared" si="1185"/>
        <v>60226.341254031126</v>
      </c>
      <c r="BLF53" s="6">
        <f t="shared" si="941"/>
        <v>3244.4839714612331</v>
      </c>
      <c r="BLG53" s="7">
        <v>0.5</v>
      </c>
      <c r="BLH53" s="8">
        <f t="shared" si="942"/>
        <v>58604.09926830051</v>
      </c>
      <c r="BLI53" s="8">
        <f t="shared" si="1385"/>
        <v>526232.88923687325</v>
      </c>
      <c r="BLJ53" s="6">
        <f t="shared" si="943"/>
        <v>8.7375868810833826</v>
      </c>
      <c r="BLL53">
        <v>85</v>
      </c>
      <c r="BLM53" s="4">
        <f t="shared" si="944"/>
        <v>5.6379133066173259E-2</v>
      </c>
      <c r="BLN53" s="1">
        <f t="shared" si="1186"/>
        <v>59543.485701888778</v>
      </c>
      <c r="BLO53" s="6">
        <f t="shared" si="945"/>
        <v>3357.0101036105721</v>
      </c>
      <c r="BLP53" s="7">
        <v>0.5</v>
      </c>
      <c r="BLQ53" s="8">
        <f t="shared" si="946"/>
        <v>57864.980650083497</v>
      </c>
      <c r="BLR53" s="8">
        <f t="shared" si="1386"/>
        <v>501264.80975841556</v>
      </c>
      <c r="BLS53" s="6">
        <f t="shared" si="947"/>
        <v>8.4184659975745255</v>
      </c>
      <c r="BLU53">
        <v>85</v>
      </c>
      <c r="BLV53" s="4">
        <f t="shared" si="948"/>
        <v>5.6287246958318972E-2</v>
      </c>
      <c r="BLW53" s="1">
        <f t="shared" si="1187"/>
        <v>59816.334001990363</v>
      </c>
      <c r="BLX53" s="6">
        <f t="shared" si="949"/>
        <v>3366.8967641113236</v>
      </c>
      <c r="BLY53" s="7">
        <v>0.5</v>
      </c>
      <c r="BLZ53" s="8">
        <f t="shared" si="950"/>
        <v>58132.885619934699</v>
      </c>
      <c r="BMA53" s="8">
        <f t="shared" si="1387"/>
        <v>502663.01988225378</v>
      </c>
      <c r="BMB53" s="6">
        <f t="shared" si="951"/>
        <v>8.4034407703007652</v>
      </c>
      <c r="BMD53">
        <v>85</v>
      </c>
      <c r="BME53" s="4">
        <f t="shared" si="952"/>
        <v>5.4563097025996515E-2</v>
      </c>
      <c r="BMF53" s="1">
        <f t="shared" si="1188"/>
        <v>60711.993479477373</v>
      </c>
      <c r="BMG53" s="6">
        <f t="shared" si="953"/>
        <v>3312.6343908623917</v>
      </c>
      <c r="BMH53" s="7">
        <v>0.5</v>
      </c>
      <c r="BMI53" s="8">
        <f t="shared" si="954"/>
        <v>59055.676284046182</v>
      </c>
      <c r="BMJ53" s="8">
        <f t="shared" si="1388"/>
        <v>520434.69835591945</v>
      </c>
      <c r="BMK53" s="6">
        <f t="shared" si="955"/>
        <v>8.5721892583191703</v>
      </c>
      <c r="BMM53">
        <v>85</v>
      </c>
      <c r="BMN53" s="4">
        <f t="shared" si="956"/>
        <v>5.2950066205218596E-2</v>
      </c>
      <c r="BMO53" s="1">
        <f t="shared" si="1189"/>
        <v>61502.151236186481</v>
      </c>
      <c r="BMP53" s="6">
        <f t="shared" si="957"/>
        <v>3256.5429797194411</v>
      </c>
      <c r="BMQ53" s="7">
        <v>0.5</v>
      </c>
      <c r="BMR53" s="8">
        <f t="shared" si="958"/>
        <v>59873.879746326755</v>
      </c>
      <c r="BMS53" s="8">
        <f t="shared" si="1389"/>
        <v>537782.19718959788</v>
      </c>
      <c r="BMT53" s="6">
        <f t="shared" si="959"/>
        <v>8.7441201060488911</v>
      </c>
      <c r="BMV53">
        <v>85</v>
      </c>
      <c r="BMW53" s="4">
        <f t="shared" si="960"/>
        <v>5.0942387656872888E-2</v>
      </c>
      <c r="BMX53" s="1">
        <f t="shared" si="1190"/>
        <v>62511.520144249531</v>
      </c>
      <c r="BMY53" s="6">
        <f t="shared" si="961"/>
        <v>3184.4860922087782</v>
      </c>
      <c r="BMZ53" s="7">
        <v>0.5</v>
      </c>
      <c r="BNA53" s="8">
        <f t="shared" si="962"/>
        <v>60919.277098145147</v>
      </c>
      <c r="BNB53" s="8">
        <f t="shared" si="1390"/>
        <v>560622.71286978794</v>
      </c>
      <c r="BNC53" s="6">
        <f t="shared" si="963"/>
        <v>8.9683103462547926</v>
      </c>
      <c r="BNE53">
        <v>85</v>
      </c>
      <c r="BNF53" s="4">
        <f t="shared" si="964"/>
        <v>4.9541658579699034E-2</v>
      </c>
      <c r="BNG53" s="1">
        <f t="shared" si="1191"/>
        <v>63411.764438565835</v>
      </c>
      <c r="BNH53" s="6">
        <f t="shared" si="965"/>
        <v>3141.5239837517292</v>
      </c>
      <c r="BNI53" s="7">
        <v>0.5</v>
      </c>
      <c r="BNJ53" s="8">
        <f t="shared" si="966"/>
        <v>61841.00244668997</v>
      </c>
      <c r="BNK53" s="8">
        <f t="shared" si="1391"/>
        <v>577626.25264142884</v>
      </c>
      <c r="BNL53" s="6">
        <f t="shared" si="967"/>
        <v>9.1091338926713021</v>
      </c>
      <c r="BNN53">
        <v>85</v>
      </c>
      <c r="BNO53" s="4">
        <f t="shared" si="968"/>
        <v>4.9080820829852267E-2</v>
      </c>
      <c r="BNP53" s="1">
        <f t="shared" si="1192"/>
        <v>63777.653745161631</v>
      </c>
      <c r="BNQ53" s="6">
        <f t="shared" si="969"/>
        <v>3130.2595964146344</v>
      </c>
      <c r="BNR53" s="7">
        <v>0.5</v>
      </c>
      <c r="BNS53" s="8">
        <f t="shared" si="970"/>
        <v>62212.523946954316</v>
      </c>
      <c r="BNT53" s="8">
        <f t="shared" si="1392"/>
        <v>583424.94506842061</v>
      </c>
      <c r="BNU53" s="6">
        <f t="shared" si="971"/>
        <v>9.1477956746359776</v>
      </c>
      <c r="BNW53">
        <v>85</v>
      </c>
      <c r="BNX53" s="4">
        <f t="shared" si="972"/>
        <v>4.6928723915672578E-2</v>
      </c>
      <c r="BNY53" s="1">
        <f t="shared" si="1193"/>
        <v>64919.151981912299</v>
      </c>
      <c r="BNZ53" s="6">
        <f t="shared" si="973"/>
        <v>3046.5729601987505</v>
      </c>
      <c r="BOA53" s="7">
        <v>0.5</v>
      </c>
      <c r="BOB53" s="8">
        <f t="shared" si="974"/>
        <v>63395.865501812928</v>
      </c>
      <c r="BOC53" s="8">
        <f t="shared" si="1393"/>
        <v>611072.91133096477</v>
      </c>
      <c r="BOD53" s="6">
        <f t="shared" si="975"/>
        <v>9.4128295375950266</v>
      </c>
      <c r="BOF53">
        <v>85</v>
      </c>
      <c r="BOG53" s="4">
        <f t="shared" si="976"/>
        <v>4.7689870744370644E-2</v>
      </c>
      <c r="BOH53" s="1">
        <f t="shared" si="1194"/>
        <v>64719.288498377384</v>
      </c>
      <c r="BOI53" s="6">
        <f t="shared" si="977"/>
        <v>3086.4545031552511</v>
      </c>
      <c r="BOJ53" s="7">
        <v>0.5</v>
      </c>
      <c r="BOK53" s="8">
        <f t="shared" si="978"/>
        <v>63176.061246799763</v>
      </c>
      <c r="BOL53" s="8">
        <f t="shared" si="1394"/>
        <v>601189.36950138712</v>
      </c>
      <c r="BOM53" s="6">
        <f t="shared" si="979"/>
        <v>9.2891838499809829</v>
      </c>
      <c r="BOO53">
        <v>85</v>
      </c>
      <c r="BOP53" s="4">
        <f t="shared" si="980"/>
        <v>4.6460588018556778E-2</v>
      </c>
      <c r="BOQ53" s="1">
        <f t="shared" si="1195"/>
        <v>65469.301716722453</v>
      </c>
      <c r="BOR53" s="6">
        <f t="shared" si="981"/>
        <v>3041.7422549232338</v>
      </c>
      <c r="BOS53" s="7">
        <v>0.5</v>
      </c>
      <c r="BOT53" s="8">
        <f t="shared" si="982"/>
        <v>63948.430589260832</v>
      </c>
      <c r="BOU53" s="8">
        <f t="shared" si="1395"/>
        <v>617432.76757225324</v>
      </c>
      <c r="BOV53" s="6">
        <f t="shared" si="983"/>
        <v>9.4308744920452678</v>
      </c>
      <c r="BOX53">
        <v>85</v>
      </c>
      <c r="BOY53" s="4">
        <f t="shared" si="984"/>
        <v>4.4971607007143741E-2</v>
      </c>
      <c r="BOZ53" s="1">
        <f t="shared" si="1196"/>
        <v>66356.550642665461</v>
      </c>
      <c r="BPA53" s="6">
        <f t="shared" si="985"/>
        <v>2984.1607178515824</v>
      </c>
      <c r="BPB53" s="7">
        <v>0.5</v>
      </c>
      <c r="BPC53" s="8">
        <f t="shared" si="986"/>
        <v>64864.470283739669</v>
      </c>
      <c r="BPD53" s="8">
        <f t="shared" si="1396"/>
        <v>637945.48707366141</v>
      </c>
      <c r="BPE53" s="6">
        <f t="shared" si="987"/>
        <v>9.6139036899166328</v>
      </c>
      <c r="BPG53">
        <v>85</v>
      </c>
      <c r="BPH53" s="4">
        <f t="shared" si="988"/>
        <v>4.3042517688425687E-2</v>
      </c>
      <c r="BPI53" s="1">
        <f t="shared" si="1197"/>
        <v>67467.857636442946</v>
      </c>
      <c r="BPJ53" s="6">
        <f t="shared" si="989"/>
        <v>2903.9864557167816</v>
      </c>
      <c r="BPK53" s="7">
        <v>0.5</v>
      </c>
      <c r="BPL53" s="8">
        <f t="shared" si="990"/>
        <v>66015.864408584559</v>
      </c>
      <c r="BPM53" s="8">
        <f t="shared" si="1397"/>
        <v>666063.38492132525</v>
      </c>
      <c r="BPN53" s="6">
        <f t="shared" si="991"/>
        <v>9.8723067287903525</v>
      </c>
      <c r="BPP53">
        <v>85</v>
      </c>
      <c r="BPQ53" s="4">
        <f t="shared" si="992"/>
        <v>4.2621763485233256E-2</v>
      </c>
      <c r="BPR53" s="1">
        <f t="shared" si="1198"/>
        <v>67986.076081571387</v>
      </c>
      <c r="BPS53" s="6">
        <f t="shared" si="993"/>
        <v>2897.6864550378095</v>
      </c>
      <c r="BPT53" s="7">
        <v>0.5</v>
      </c>
      <c r="BPU53" s="8">
        <f t="shared" si="994"/>
        <v>66537.23285405249</v>
      </c>
      <c r="BPV53" s="8">
        <f t="shared" si="1398"/>
        <v>672184.04901766544</v>
      </c>
      <c r="BPW53" s="6">
        <f t="shared" si="995"/>
        <v>9.88708405837634</v>
      </c>
      <c r="BPY53">
        <v>85</v>
      </c>
      <c r="BPZ53" s="4">
        <f t="shared" si="996"/>
        <v>3.7994185020702259E-2</v>
      </c>
      <c r="BQA53" s="1">
        <f t="shared" si="1199"/>
        <v>70135.822113187751</v>
      </c>
      <c r="BQB53" s="6">
        <f t="shared" si="997"/>
        <v>2664.7534019475165</v>
      </c>
      <c r="BQC53" s="7">
        <v>0.5</v>
      </c>
      <c r="BQD53" s="8">
        <f t="shared" si="998"/>
        <v>68803.445412214001</v>
      </c>
      <c r="BQE53" s="8">
        <f t="shared" si="1399"/>
        <v>750193.44042396802</v>
      </c>
      <c r="BQF53" s="6">
        <f t="shared" si="999"/>
        <v>10.696294957707609</v>
      </c>
    </row>
    <row r="54" spans="2:1800" x14ac:dyDescent="0.3">
      <c r="B54">
        <v>86</v>
      </c>
      <c r="C54" s="4">
        <f t="shared" si="200"/>
        <v>5.5158199865056906E-2</v>
      </c>
      <c r="D54" s="1">
        <f t="shared" si="1000"/>
        <v>39958.314679836527</v>
      </c>
      <c r="E54" s="6">
        <f t="shared" si="201"/>
        <v>2204.0287073812606</v>
      </c>
      <c r="F54" s="7">
        <v>0.5</v>
      </c>
      <c r="G54" s="8">
        <f t="shared" si="202"/>
        <v>38856.300326145902</v>
      </c>
      <c r="H54" s="8">
        <f t="shared" si="1200"/>
        <v>427447.28947958566</v>
      </c>
      <c r="I54" s="6">
        <f t="shared" si="203"/>
        <v>10.697330277927888</v>
      </c>
      <c r="K54">
        <v>86</v>
      </c>
      <c r="L54" s="4">
        <f t="shared" si="204"/>
        <v>5.2656312630353148E-2</v>
      </c>
      <c r="M54" s="1">
        <f t="shared" si="1001"/>
        <v>44552.694116653882</v>
      </c>
      <c r="N54" s="6">
        <f t="shared" si="205"/>
        <v>2345.9805899310222</v>
      </c>
      <c r="O54" s="7">
        <v>0.5</v>
      </c>
      <c r="P54" s="8">
        <f t="shared" si="206"/>
        <v>43379.703821688367</v>
      </c>
      <c r="Q54" s="8">
        <f t="shared" si="1201"/>
        <v>477363.56001971842</v>
      </c>
      <c r="R54" s="6">
        <f t="shared" si="207"/>
        <v>10.714583472097573</v>
      </c>
      <c r="T54">
        <v>86</v>
      </c>
      <c r="U54" s="4">
        <f t="shared" si="208"/>
        <v>5.170229419130673E-2</v>
      </c>
      <c r="V54" s="1">
        <f t="shared" si="1002"/>
        <v>46579.027622097434</v>
      </c>
      <c r="W54" s="6">
        <f t="shared" si="209"/>
        <v>2408.2425892626839</v>
      </c>
      <c r="X54" s="7">
        <v>0.5</v>
      </c>
      <c r="Y54" s="8">
        <f t="shared" si="210"/>
        <v>45374.906327466088</v>
      </c>
      <c r="Z54" s="8">
        <f t="shared" si="1202"/>
        <v>497856.41173604131</v>
      </c>
      <c r="AA54" s="6">
        <f t="shared" si="211"/>
        <v>10.688424322105311</v>
      </c>
      <c r="AC54">
        <v>86</v>
      </c>
      <c r="AD54" s="4">
        <f t="shared" si="212"/>
        <v>5.3266248607138481E-2</v>
      </c>
      <c r="AE54" s="1">
        <f t="shared" si="1003"/>
        <v>47199.018449357231</v>
      </c>
      <c r="AF54" s="6">
        <f t="shared" si="213"/>
        <v>2514.1146507363778</v>
      </c>
      <c r="AG54" s="7">
        <v>0.5</v>
      </c>
      <c r="AH54" s="8">
        <f t="shared" si="214"/>
        <v>45941.961123989036</v>
      </c>
      <c r="AI54" s="8">
        <f t="shared" si="1203"/>
        <v>485463.52080286888</v>
      </c>
      <c r="AJ54" s="6">
        <f t="shared" si="215"/>
        <v>10.285457976710955</v>
      </c>
      <c r="AL54">
        <v>86</v>
      </c>
      <c r="AM54" s="4">
        <f t="shared" si="216"/>
        <v>5.5871800691468888E-2</v>
      </c>
      <c r="AN54" s="1">
        <f t="shared" si="1004"/>
        <v>46929.445996840535</v>
      </c>
      <c r="AO54" s="6">
        <f t="shared" si="217"/>
        <v>2622.0326532965269</v>
      </c>
      <c r="AP54" s="7">
        <v>0.5</v>
      </c>
      <c r="AQ54" s="8">
        <f t="shared" si="218"/>
        <v>45618.429670192272</v>
      </c>
      <c r="AR54" s="8">
        <f t="shared" si="1204"/>
        <v>460273.468800831</v>
      </c>
      <c r="AS54" s="6">
        <f t="shared" si="219"/>
        <v>9.8077754600345877</v>
      </c>
      <c r="AU54">
        <v>86</v>
      </c>
      <c r="AV54" s="4">
        <f t="shared" si="220"/>
        <v>5.8824384311315182E-2</v>
      </c>
      <c r="AW54" s="1">
        <f t="shared" si="1005"/>
        <v>46462.86302504503</v>
      </c>
      <c r="AX54" s="6">
        <f t="shared" si="221"/>
        <v>2733.1493107892452</v>
      </c>
      <c r="AY54" s="7">
        <v>0.5</v>
      </c>
      <c r="AZ54" s="8">
        <f t="shared" si="222"/>
        <v>45096.288369650407</v>
      </c>
      <c r="BA54" s="8">
        <f t="shared" si="1205"/>
        <v>433809.88471119537</v>
      </c>
      <c r="BB54" s="6">
        <f t="shared" si="223"/>
        <v>9.336701538976568</v>
      </c>
      <c r="BD54">
        <v>86</v>
      </c>
      <c r="BE54" s="4">
        <f t="shared" si="224"/>
        <v>6.1922646250487684E-2</v>
      </c>
      <c r="BF54" s="1">
        <f t="shared" si="1006"/>
        <v>45948.813507036219</v>
      </c>
      <c r="BG54" s="6">
        <f t="shared" si="225"/>
        <v>2845.2721244258341</v>
      </c>
      <c r="BH54" s="7">
        <v>0.5</v>
      </c>
      <c r="BI54" s="8">
        <f t="shared" si="226"/>
        <v>44526.177444823297</v>
      </c>
      <c r="BJ54" s="8">
        <f t="shared" si="1206"/>
        <v>408731.3896471046</v>
      </c>
      <c r="BK54" s="6">
        <f t="shared" si="227"/>
        <v>8.8953633064870079</v>
      </c>
      <c r="BM54">
        <v>86</v>
      </c>
      <c r="BN54" s="4">
        <f t="shared" si="228"/>
        <v>6.3381620403169553E-2</v>
      </c>
      <c r="BO54" s="1">
        <f t="shared" si="1007"/>
        <v>45921.025345507333</v>
      </c>
      <c r="BP54" s="6">
        <f t="shared" si="229"/>
        <v>2910.5489969732739</v>
      </c>
      <c r="BQ54" s="7">
        <v>0.5</v>
      </c>
      <c r="BR54" s="8">
        <f t="shared" si="230"/>
        <v>44465.750847020696</v>
      </c>
      <c r="BS54" s="8">
        <f t="shared" si="1207"/>
        <v>398796.6414562561</v>
      </c>
      <c r="BT54" s="6">
        <f t="shared" si="231"/>
        <v>8.6844019369282712</v>
      </c>
      <c r="BV54">
        <v>86</v>
      </c>
      <c r="BW54" s="4">
        <f t="shared" si="232"/>
        <v>6.6138173537388115E-2</v>
      </c>
      <c r="BX54" s="1">
        <f t="shared" si="1008"/>
        <v>45316.989037859676</v>
      </c>
      <c r="BY54" s="6">
        <f t="shared" si="233"/>
        <v>2997.1828851778782</v>
      </c>
      <c r="BZ54" s="7">
        <v>0.5</v>
      </c>
      <c r="CA54" s="8">
        <f t="shared" si="234"/>
        <v>43818.397595270741</v>
      </c>
      <c r="CB54" s="8">
        <f t="shared" si="1208"/>
        <v>378779.96661583753</v>
      </c>
      <c r="CC54" s="6">
        <f t="shared" si="235"/>
        <v>8.3584539630245338</v>
      </c>
      <c r="CE54">
        <v>86</v>
      </c>
      <c r="CF54" s="4">
        <f t="shared" si="236"/>
        <v>7.022079623476235E-2</v>
      </c>
      <c r="CG54" s="1">
        <f t="shared" si="1009"/>
        <v>44606.403717157678</v>
      </c>
      <c r="CH54" s="6">
        <f t="shared" si="237"/>
        <v>3132.2971861880751</v>
      </c>
      <c r="CI54" s="7">
        <v>0.5</v>
      </c>
      <c r="CJ54" s="8">
        <f t="shared" si="238"/>
        <v>43040.255124063646</v>
      </c>
      <c r="CK54" s="8">
        <f t="shared" si="1209"/>
        <v>352822.00591382594</v>
      </c>
      <c r="CL54" s="6">
        <f t="shared" si="239"/>
        <v>7.9096716281145598</v>
      </c>
      <c r="CN54">
        <v>86</v>
      </c>
      <c r="CO54" s="4">
        <f t="shared" si="240"/>
        <v>6.8558078743956474E-2</v>
      </c>
      <c r="CP54" s="1">
        <f t="shared" si="1010"/>
        <v>45620.816559416286</v>
      </c>
      <c r="CQ54" s="6">
        <f t="shared" si="241"/>
        <v>3127.675534044055</v>
      </c>
      <c r="CR54" s="7">
        <v>0.5</v>
      </c>
      <c r="CS54" s="8">
        <f t="shared" si="242"/>
        <v>44056.978792394257</v>
      </c>
      <c r="CT54" s="8">
        <f t="shared" si="1210"/>
        <v>366285.33219460392</v>
      </c>
      <c r="CU54" s="6">
        <f t="shared" si="243"/>
        <v>8.0289078499407402</v>
      </c>
      <c r="CW54">
        <v>86</v>
      </c>
      <c r="CX54" s="4">
        <f t="shared" si="244"/>
        <v>6.8044148877031502E-2</v>
      </c>
      <c r="CY54" s="1">
        <f t="shared" si="1011"/>
        <v>46104.306406636402</v>
      </c>
      <c r="CZ54" s="6">
        <f t="shared" si="245"/>
        <v>3137.1282890054445</v>
      </c>
      <c r="DA54" s="7">
        <v>0.5</v>
      </c>
      <c r="DB54" s="8">
        <f t="shared" si="246"/>
        <v>44535.742262133681</v>
      </c>
      <c r="DC54" s="8">
        <f t="shared" si="1211"/>
        <v>371293.56617575773</v>
      </c>
      <c r="DD54" s="6">
        <f t="shared" si="247"/>
        <v>8.0533380743433671</v>
      </c>
      <c r="DF54">
        <v>86</v>
      </c>
      <c r="DG54" s="4">
        <f t="shared" si="248"/>
        <v>6.7653832219389809E-2</v>
      </c>
      <c r="DH54" s="1">
        <f t="shared" si="1012"/>
        <v>46706.129938250233</v>
      </c>
      <c r="DI54" s="6">
        <f t="shared" si="249"/>
        <v>3159.8486784594006</v>
      </c>
      <c r="DJ54" s="7">
        <v>0.5</v>
      </c>
      <c r="DK54" s="8">
        <f t="shared" si="250"/>
        <v>45126.205599020534</v>
      </c>
      <c r="DL54" s="8">
        <f t="shared" si="1212"/>
        <v>376139.9123200528</v>
      </c>
      <c r="DM54" s="6">
        <f t="shared" si="251"/>
        <v>8.0533307473204072</v>
      </c>
      <c r="DO54">
        <v>86</v>
      </c>
      <c r="DP54" s="4">
        <f t="shared" si="252"/>
        <v>6.9832588418439076E-2</v>
      </c>
      <c r="DQ54" s="1">
        <f t="shared" si="1013"/>
        <v>46264.650479914482</v>
      </c>
      <c r="DR54" s="6">
        <f t="shared" si="253"/>
        <v>3230.7802952868078</v>
      </c>
      <c r="DS54" s="7">
        <v>0.5</v>
      </c>
      <c r="DT54" s="8">
        <f t="shared" si="254"/>
        <v>44649.260332271078</v>
      </c>
      <c r="DU54" s="8">
        <f t="shared" si="1213"/>
        <v>362174.96064345492</v>
      </c>
      <c r="DV54" s="6">
        <f t="shared" si="255"/>
        <v>7.8283302021419354</v>
      </c>
      <c r="DX54">
        <v>86</v>
      </c>
      <c r="DY54" s="4">
        <f t="shared" si="256"/>
        <v>6.8428793538907559E-2</v>
      </c>
      <c r="DZ54" s="1">
        <f t="shared" si="1014"/>
        <v>46875.812943018573</v>
      </c>
      <c r="EA54" s="6">
        <f t="shared" si="257"/>
        <v>3207.6553258462686</v>
      </c>
      <c r="EB54" s="7">
        <v>0.5</v>
      </c>
      <c r="EC54" s="8">
        <f t="shared" si="258"/>
        <v>45271.98528009544</v>
      </c>
      <c r="ED54" s="8">
        <f t="shared" si="1214"/>
        <v>372473.79071142874</v>
      </c>
      <c r="EE54" s="6">
        <f t="shared" si="259"/>
        <v>7.9459697299373016</v>
      </c>
      <c r="EG54">
        <v>86</v>
      </c>
      <c r="EH54" s="4">
        <f t="shared" si="260"/>
        <v>6.7057869615371468E-2</v>
      </c>
      <c r="EI54" s="1">
        <f t="shared" si="1015"/>
        <v>47730.949200689894</v>
      </c>
      <c r="EJ54" s="6">
        <f t="shared" si="261"/>
        <v>3200.7357681177818</v>
      </c>
      <c r="EK54" s="7">
        <v>0.5</v>
      </c>
      <c r="EL54" s="8">
        <f t="shared" si="262"/>
        <v>46130.581316631004</v>
      </c>
      <c r="EM54" s="8">
        <f t="shared" si="1215"/>
        <v>383970.93672411836</v>
      </c>
      <c r="EN54" s="6">
        <f t="shared" si="263"/>
        <v>8.0444856671437943</v>
      </c>
      <c r="EP54">
        <v>86</v>
      </c>
      <c r="EQ54" s="4">
        <f t="shared" si="264"/>
        <v>6.9254220766788513E-2</v>
      </c>
      <c r="ER54" s="1">
        <f t="shared" si="1016"/>
        <v>47150.904507073268</v>
      </c>
      <c r="ES54" s="6">
        <f t="shared" si="265"/>
        <v>3265.3991500866155</v>
      </c>
      <c r="ET54" s="7">
        <v>0.5</v>
      </c>
      <c r="EU54" s="8">
        <f t="shared" si="266"/>
        <v>45518.204932029956</v>
      </c>
      <c r="EV54" s="8">
        <f t="shared" si="1216"/>
        <v>369060.454461332</v>
      </c>
      <c r="EW54" s="6">
        <f t="shared" si="267"/>
        <v>7.8272189753214167</v>
      </c>
      <c r="EY54">
        <v>86</v>
      </c>
      <c r="EZ54" s="4">
        <f t="shared" si="268"/>
        <v>6.8751024164230179E-2</v>
      </c>
      <c r="FA54" s="1">
        <f t="shared" si="1017"/>
        <v>47444.518744607245</v>
      </c>
      <c r="FB54" s="6">
        <f t="shared" si="269"/>
        <v>3261.8592546707646</v>
      </c>
      <c r="FC54" s="7">
        <v>0.5</v>
      </c>
      <c r="FD54" s="8">
        <f t="shared" si="270"/>
        <v>45813.589117271862</v>
      </c>
      <c r="FE54" s="8">
        <f t="shared" si="1217"/>
        <v>373067.26887691952</v>
      </c>
      <c r="FF54" s="6">
        <f t="shared" si="271"/>
        <v>7.8632322288931213</v>
      </c>
      <c r="FH54">
        <v>86</v>
      </c>
      <c r="FI54" s="4">
        <f t="shared" si="272"/>
        <v>6.7023674096799296E-2</v>
      </c>
      <c r="FJ54" s="1">
        <f t="shared" si="1018"/>
        <v>48439.30183614837</v>
      </c>
      <c r="FK54" s="6">
        <f t="shared" si="273"/>
        <v>3246.5799797425002</v>
      </c>
      <c r="FL54" s="7">
        <v>0.5</v>
      </c>
      <c r="FM54" s="8">
        <f t="shared" si="274"/>
        <v>46816.011846277121</v>
      </c>
      <c r="FN54" s="8">
        <f t="shared" si="1218"/>
        <v>387102.59318114864</v>
      </c>
      <c r="FO54" s="6">
        <f t="shared" si="275"/>
        <v>7.9914981948040591</v>
      </c>
      <c r="FQ54">
        <v>86</v>
      </c>
      <c r="FR54" s="4">
        <f t="shared" si="276"/>
        <v>6.7660790903449869E-2</v>
      </c>
      <c r="FS54" s="1">
        <f t="shared" si="1019"/>
        <v>48278.663687414984</v>
      </c>
      <c r="FT54" s="6">
        <f t="shared" si="277"/>
        <v>3266.5725688521634</v>
      </c>
      <c r="FU54" s="7">
        <v>0.5</v>
      </c>
      <c r="FV54" s="8">
        <f t="shared" si="278"/>
        <v>46645.377402988903</v>
      </c>
      <c r="FW54" s="8">
        <f t="shared" si="1219"/>
        <v>382708.36070762697</v>
      </c>
      <c r="FX54" s="6">
        <f t="shared" si="279"/>
        <v>7.9270702931114743</v>
      </c>
      <c r="FZ54">
        <v>86</v>
      </c>
      <c r="GA54" s="4">
        <f t="shared" si="280"/>
        <v>6.7641512610674123E-2</v>
      </c>
      <c r="GB54" s="1">
        <f t="shared" si="1020"/>
        <v>48465.017647457447</v>
      </c>
      <c r="GC54" s="6">
        <f t="shared" si="281"/>
        <v>3278.2471023770368</v>
      </c>
      <c r="GD54" s="7">
        <v>0.5</v>
      </c>
      <c r="GE54" s="8">
        <f t="shared" si="282"/>
        <v>46825.89409626893</v>
      </c>
      <c r="GF54" s="8">
        <f t="shared" si="1220"/>
        <v>383577.41601542028</v>
      </c>
      <c r="GG54" s="6">
        <f t="shared" si="283"/>
        <v>7.9145213317701817</v>
      </c>
      <c r="GI54">
        <v>86</v>
      </c>
      <c r="GJ54" s="4">
        <f t="shared" si="284"/>
        <v>6.9248164064281734E-2</v>
      </c>
      <c r="GK54" s="1">
        <f t="shared" si="1021"/>
        <v>48340.348951318738</v>
      </c>
      <c r="GL54" s="6">
        <f t="shared" si="285"/>
        <v>3347.4804151055496</v>
      </c>
      <c r="GM54" s="7">
        <v>0.5</v>
      </c>
      <c r="GN54" s="8">
        <f t="shared" si="286"/>
        <v>46666.608743765959</v>
      </c>
      <c r="GO54" s="8">
        <f t="shared" si="1221"/>
        <v>373959.7652988999</v>
      </c>
      <c r="GP54" s="6">
        <f t="shared" si="287"/>
        <v>7.7359757099705044</v>
      </c>
      <c r="GR54">
        <v>86</v>
      </c>
      <c r="GS54" s="4">
        <f t="shared" si="288"/>
        <v>6.8571736701420541E-2</v>
      </c>
      <c r="GT54" s="1">
        <f t="shared" si="1022"/>
        <v>48620.153144524345</v>
      </c>
      <c r="GU54" s="6">
        <f t="shared" si="289"/>
        <v>3333.9683398090674</v>
      </c>
      <c r="GV54" s="7">
        <v>0.5</v>
      </c>
      <c r="GW54" s="8">
        <f t="shared" si="290"/>
        <v>46953.16897461981</v>
      </c>
      <c r="GX54" s="8">
        <f t="shared" si="1222"/>
        <v>378861.72139614687</v>
      </c>
      <c r="GY54" s="6">
        <f t="shared" si="291"/>
        <v>7.7922774177607597</v>
      </c>
      <c r="HA54">
        <v>86</v>
      </c>
      <c r="HB54" s="4">
        <f t="shared" si="292"/>
        <v>6.662760696023648E-2</v>
      </c>
      <c r="HC54" s="1">
        <f t="shared" si="1023"/>
        <v>49390.804983675866</v>
      </c>
      <c r="HD54" s="6">
        <f t="shared" si="293"/>
        <v>3290.7911419020447</v>
      </c>
      <c r="HE54" s="7">
        <v>0.5</v>
      </c>
      <c r="HF54" s="8">
        <f t="shared" si="294"/>
        <v>47745.409412724839</v>
      </c>
      <c r="HG54" s="8">
        <f t="shared" si="1223"/>
        <v>393289.41968389502</v>
      </c>
      <c r="HH54" s="6">
        <f t="shared" si="295"/>
        <v>7.9628064335837596</v>
      </c>
      <c r="HJ54">
        <v>86</v>
      </c>
      <c r="HK54" s="4">
        <f t="shared" si="296"/>
        <v>6.6041453532378433E-2</v>
      </c>
      <c r="HL54" s="1">
        <f t="shared" si="1024"/>
        <v>49721.084561888769</v>
      </c>
      <c r="HM54" s="6">
        <f t="shared" si="297"/>
        <v>3283.6526956734356</v>
      </c>
      <c r="HN54" s="7">
        <v>0.5</v>
      </c>
      <c r="HO54" s="8">
        <f t="shared" si="298"/>
        <v>48079.258214052046</v>
      </c>
      <c r="HP54" s="8">
        <f t="shared" si="1224"/>
        <v>398167.0299855487</v>
      </c>
      <c r="HQ54" s="6">
        <f t="shared" si="299"/>
        <v>8.0080117618903248</v>
      </c>
      <c r="HS54">
        <v>86</v>
      </c>
      <c r="HT54" s="4">
        <f t="shared" si="300"/>
        <v>6.620565676868255E-2</v>
      </c>
      <c r="HU54" s="1">
        <f t="shared" si="1025"/>
        <v>49784.868832100859</v>
      </c>
      <c r="HV54" s="6">
        <f t="shared" si="301"/>
        <v>3296.0399381719512</v>
      </c>
      <c r="HW54" s="7">
        <v>0.5</v>
      </c>
      <c r="HX54" s="8">
        <f t="shared" si="302"/>
        <v>48136.848863014879</v>
      </c>
      <c r="HY54" s="8">
        <f t="shared" si="1225"/>
        <v>397404.18127490615</v>
      </c>
      <c r="HZ54" s="6">
        <f t="shared" si="303"/>
        <v>7.9824290110143528</v>
      </c>
      <c r="IB54">
        <v>86</v>
      </c>
      <c r="IC54" s="4">
        <f t="shared" si="304"/>
        <v>6.610523249377033E-2</v>
      </c>
      <c r="ID54" s="1">
        <f t="shared" si="1026"/>
        <v>49977.865899359866</v>
      </c>
      <c r="IE54" s="6">
        <f t="shared" si="305"/>
        <v>3303.7984448196598</v>
      </c>
      <c r="IF54" s="7">
        <v>0.5</v>
      </c>
      <c r="IG54" s="8">
        <f t="shared" si="306"/>
        <v>48325.96667695004</v>
      </c>
      <c r="IH54" s="8">
        <f t="shared" si="1226"/>
        <v>398770.64880737616</v>
      </c>
      <c r="II54" s="6">
        <f t="shared" si="307"/>
        <v>7.9789451116295815</v>
      </c>
      <c r="IK54">
        <v>86</v>
      </c>
      <c r="IL54" s="4">
        <f t="shared" si="308"/>
        <v>6.6095740524327998E-2</v>
      </c>
      <c r="IM54" s="1">
        <f t="shared" si="1027"/>
        <v>50300.722915255428</v>
      </c>
      <c r="IN54" s="6">
        <f t="shared" si="309"/>
        <v>3324.6635299928421</v>
      </c>
      <c r="IO54" s="7">
        <v>0.5</v>
      </c>
      <c r="IP54" s="8">
        <f t="shared" si="310"/>
        <v>48638.391150259013</v>
      </c>
      <c r="IQ54" s="8">
        <f t="shared" si="1227"/>
        <v>400066.99840612267</v>
      </c>
      <c r="IR54" s="6">
        <f t="shared" si="311"/>
        <v>7.9535039502342535</v>
      </c>
      <c r="IT54">
        <v>86</v>
      </c>
      <c r="IU54" s="4">
        <f t="shared" si="312"/>
        <v>6.3308829733469851E-2</v>
      </c>
      <c r="IV54" s="1">
        <f t="shared" si="1028"/>
        <v>51293.732142042463</v>
      </c>
      <c r="IW54" s="6">
        <f t="shared" si="313"/>
        <v>3247.3461545747759</v>
      </c>
      <c r="IX54" s="7">
        <v>0.5</v>
      </c>
      <c r="IY54" s="8">
        <f t="shared" si="314"/>
        <v>49670.059064755071</v>
      </c>
      <c r="IZ54" s="8">
        <f t="shared" si="1228"/>
        <v>421917.16354988224</v>
      </c>
      <c r="JA54" s="6">
        <f t="shared" si="315"/>
        <v>8.2255111088721407</v>
      </c>
      <c r="JC54">
        <v>86</v>
      </c>
      <c r="JD54" s="4">
        <f t="shared" si="316"/>
        <v>6.1817161939845537E-2</v>
      </c>
      <c r="JE54" s="1">
        <f t="shared" si="1029"/>
        <v>51889.724542866825</v>
      </c>
      <c r="JF54" s="6">
        <f t="shared" si="317"/>
        <v>3207.6755050803758</v>
      </c>
      <c r="JG54" s="7">
        <v>0.5</v>
      </c>
      <c r="JH54" s="8">
        <f t="shared" si="318"/>
        <v>50285.886790326636</v>
      </c>
      <c r="JI54" s="8">
        <f t="shared" si="1229"/>
        <v>434575.23654013872</v>
      </c>
      <c r="JJ54" s="6">
        <f t="shared" si="319"/>
        <v>8.374976748645679</v>
      </c>
      <c r="JL54">
        <v>86</v>
      </c>
      <c r="JM54" s="4">
        <f t="shared" si="320"/>
        <v>6.2563565684371894E-2</v>
      </c>
      <c r="JN54" s="1">
        <f t="shared" si="1030"/>
        <v>51588.106837111329</v>
      </c>
      <c r="JO54" s="6">
        <f t="shared" si="321"/>
        <v>3227.5359106360092</v>
      </c>
      <c r="JP54" s="7">
        <v>0.5</v>
      </c>
      <c r="JQ54" s="8">
        <f t="shared" si="322"/>
        <v>49974.338881793323</v>
      </c>
      <c r="JR54" s="8">
        <f t="shared" si="1230"/>
        <v>428162.81944672408</v>
      </c>
      <c r="JS54" s="6">
        <f t="shared" si="323"/>
        <v>8.2996420240549185</v>
      </c>
      <c r="JU54">
        <v>86</v>
      </c>
      <c r="JV54" s="4">
        <f t="shared" si="324"/>
        <v>6.3286222588930297E-2</v>
      </c>
      <c r="JW54" s="1">
        <f t="shared" si="1031"/>
        <v>51597.982221826205</v>
      </c>
      <c r="JX54" s="6">
        <f t="shared" si="325"/>
        <v>3265.4413880301613</v>
      </c>
      <c r="JY54" s="7">
        <v>0.5</v>
      </c>
      <c r="JZ54" s="8">
        <f t="shared" si="326"/>
        <v>49965.261527811126</v>
      </c>
      <c r="KA54" s="8">
        <f t="shared" si="1231"/>
        <v>423201.15557299968</v>
      </c>
      <c r="KB54" s="6">
        <f t="shared" si="327"/>
        <v>8.2018935111377953</v>
      </c>
      <c r="KD54">
        <v>86</v>
      </c>
      <c r="KE54" s="4">
        <f t="shared" si="328"/>
        <v>6.1662134638835221E-2</v>
      </c>
      <c r="KF54" s="1">
        <f t="shared" si="1032"/>
        <v>52380.927331987754</v>
      </c>
      <c r="KG54" s="6">
        <f t="shared" si="329"/>
        <v>3229.9197936520727</v>
      </c>
      <c r="KH54" s="7">
        <v>0.5</v>
      </c>
      <c r="KI54" s="8">
        <f t="shared" si="330"/>
        <v>50765.967435161721</v>
      </c>
      <c r="KJ54" s="8">
        <f t="shared" si="1232"/>
        <v>437484.01818766352</v>
      </c>
      <c r="KK54" s="6">
        <f t="shared" si="331"/>
        <v>8.3519716139218243</v>
      </c>
      <c r="KM54">
        <v>86</v>
      </c>
      <c r="KN54" s="4">
        <f t="shared" si="332"/>
        <v>6.1311212064809724E-2</v>
      </c>
      <c r="KO54" s="1">
        <f t="shared" si="1033"/>
        <v>52656.22134714912</v>
      </c>
      <c r="KP54" s="6">
        <f t="shared" si="333"/>
        <v>3228.4167535466204</v>
      </c>
      <c r="KQ54" s="7">
        <v>0.5</v>
      </c>
      <c r="KR54" s="8">
        <f t="shared" si="334"/>
        <v>51042.012970375814</v>
      </c>
      <c r="KS54" s="8">
        <f t="shared" si="1233"/>
        <v>441029.88776184607</v>
      </c>
      <c r="KT54" s="6">
        <f t="shared" si="335"/>
        <v>8.375646342988567</v>
      </c>
      <c r="KV54">
        <v>86</v>
      </c>
      <c r="KW54" s="4">
        <f t="shared" si="336"/>
        <v>6.0499349045434907E-2</v>
      </c>
      <c r="KX54" s="1">
        <f t="shared" si="1034"/>
        <v>52886.784882809989</v>
      </c>
      <c r="KY54" s="6">
        <f t="shared" si="337"/>
        <v>3199.6160585159519</v>
      </c>
      <c r="KZ54" s="7">
        <v>0.5</v>
      </c>
      <c r="LA54" s="8">
        <f t="shared" si="338"/>
        <v>51286.976853552012</v>
      </c>
      <c r="LB54" s="8">
        <f t="shared" si="1234"/>
        <v>447900.10307360732</v>
      </c>
      <c r="LC54" s="6">
        <f t="shared" si="339"/>
        <v>8.4690363399116393</v>
      </c>
      <c r="LE54">
        <v>86</v>
      </c>
      <c r="LF54" s="4">
        <f t="shared" si="340"/>
        <v>6.082243810748568E-2</v>
      </c>
      <c r="LG54" s="1">
        <f t="shared" si="1035"/>
        <v>52956.377903099572</v>
      </c>
      <c r="LH54" s="6">
        <f t="shared" si="341"/>
        <v>3220.9360174078961</v>
      </c>
      <c r="LI54" s="7">
        <v>0.5</v>
      </c>
      <c r="LJ54" s="8">
        <f t="shared" si="342"/>
        <v>51345.90989439562</v>
      </c>
      <c r="LK54" s="8">
        <f t="shared" si="1235"/>
        <v>445715.30627582979</v>
      </c>
      <c r="LL54" s="6">
        <f t="shared" si="343"/>
        <v>8.4166501548011237</v>
      </c>
      <c r="LN54">
        <v>86</v>
      </c>
      <c r="LO54" s="4">
        <f t="shared" si="344"/>
        <v>5.9493218607192276E-2</v>
      </c>
      <c r="LP54" s="1">
        <f t="shared" si="1036"/>
        <v>53592.003919572169</v>
      </c>
      <c r="LQ54" s="6">
        <f t="shared" si="345"/>
        <v>3188.3608047846124</v>
      </c>
      <c r="LR54" s="7">
        <v>0.5</v>
      </c>
      <c r="LS54" s="8">
        <f t="shared" si="346"/>
        <v>51997.823517179859</v>
      </c>
      <c r="LT54" s="8">
        <f t="shared" si="1236"/>
        <v>458118.83070369827</v>
      </c>
      <c r="LU54" s="6">
        <f t="shared" si="347"/>
        <v>8.5482683459871538</v>
      </c>
      <c r="LW54">
        <v>86</v>
      </c>
      <c r="LX54" s="4">
        <f t="shared" si="348"/>
        <v>6.0174201450384018E-2</v>
      </c>
      <c r="LY54" s="1">
        <f t="shared" si="1037"/>
        <v>53498.548007433747</v>
      </c>
      <c r="LZ54" s="6">
        <f t="shared" si="349"/>
        <v>3219.2324051023588</v>
      </c>
      <c r="MA54" s="7">
        <v>0.5</v>
      </c>
      <c r="MB54" s="8">
        <f t="shared" si="350"/>
        <v>51888.931804882566</v>
      </c>
      <c r="MC54" s="8">
        <f t="shared" si="1237"/>
        <v>452509.96616091125</v>
      </c>
      <c r="MD54" s="6">
        <f t="shared" si="351"/>
        <v>8.4583597689050176</v>
      </c>
      <c r="MF54">
        <v>86</v>
      </c>
      <c r="MG54" s="4">
        <f t="shared" si="352"/>
        <v>6.1097262950510767E-2</v>
      </c>
      <c r="MH54" s="1">
        <f t="shared" si="1038"/>
        <v>53310.426094613445</v>
      </c>
      <c r="MI54" s="6">
        <f t="shared" si="353"/>
        <v>3257.1211211063683</v>
      </c>
      <c r="MJ54" s="7">
        <v>0.5</v>
      </c>
      <c r="MK54" s="8">
        <f t="shared" si="354"/>
        <v>51681.865534060256</v>
      </c>
      <c r="ML54" s="8">
        <f t="shared" si="1238"/>
        <v>444898.31833808695</v>
      </c>
      <c r="MM54" s="6">
        <f t="shared" si="355"/>
        <v>8.3454279196436598</v>
      </c>
      <c r="MO54">
        <v>86</v>
      </c>
      <c r="MP54" s="4">
        <f t="shared" si="356"/>
        <v>5.8564919248750603E-2</v>
      </c>
      <c r="MQ54" s="1">
        <f t="shared" si="1039"/>
        <v>54265.966693076422</v>
      </c>
      <c r="MR54" s="6">
        <f t="shared" si="357"/>
        <v>3178.0819573354106</v>
      </c>
      <c r="MS54" s="7">
        <v>0.5</v>
      </c>
      <c r="MT54" s="8">
        <f t="shared" si="358"/>
        <v>52676.925714408717</v>
      </c>
      <c r="MU54" s="8">
        <f t="shared" si="1239"/>
        <v>467826.31635418779</v>
      </c>
      <c r="MV54" s="6">
        <f t="shared" si="359"/>
        <v>8.6209892657063065</v>
      </c>
      <c r="MX54">
        <v>86</v>
      </c>
      <c r="MY54" s="4">
        <f t="shared" si="360"/>
        <v>5.8348068943738431E-2</v>
      </c>
      <c r="MZ54" s="1">
        <f t="shared" si="1040"/>
        <v>54517.157329008158</v>
      </c>
      <c r="NA54" s="6">
        <f t="shared" si="361"/>
        <v>3180.9708544496029</v>
      </c>
      <c r="NB54" s="7">
        <v>0.5</v>
      </c>
      <c r="NC54" s="8">
        <f t="shared" si="362"/>
        <v>52926.67190178336</v>
      </c>
      <c r="ND54" s="8">
        <f t="shared" si="1240"/>
        <v>470430.23116794304</v>
      </c>
      <c r="NE54" s="6">
        <f t="shared" si="363"/>
        <v>8.6290308265510163</v>
      </c>
      <c r="NG54">
        <v>86</v>
      </c>
      <c r="NH54" s="4">
        <f t="shared" si="364"/>
        <v>5.9388994278239821E-2</v>
      </c>
      <c r="NI54" s="1">
        <f t="shared" si="1041"/>
        <v>54176.184307918986</v>
      </c>
      <c r="NJ54" s="6">
        <f t="shared" si="365"/>
        <v>3217.4690998798665</v>
      </c>
      <c r="NK54" s="7">
        <v>0.5</v>
      </c>
      <c r="NL54" s="8">
        <f t="shared" si="366"/>
        <v>52567.449757979048</v>
      </c>
      <c r="NM54" s="8">
        <f t="shared" si="1241"/>
        <v>460913.06011890946</v>
      </c>
      <c r="NN54" s="6">
        <f t="shared" si="367"/>
        <v>8.507669301684972</v>
      </c>
      <c r="NP54">
        <v>86</v>
      </c>
      <c r="NQ54" s="4">
        <f t="shared" si="368"/>
        <v>5.8259345517873762E-2</v>
      </c>
      <c r="NR54" s="1">
        <f t="shared" si="1042"/>
        <v>54863.460040357539</v>
      </c>
      <c r="NS54" s="6">
        <f t="shared" si="369"/>
        <v>3196.3092747972501</v>
      </c>
      <c r="NT54" s="7">
        <v>0.5</v>
      </c>
      <c r="NU54" s="8">
        <f t="shared" si="370"/>
        <v>53265.305402958918</v>
      </c>
      <c r="NV54" s="8">
        <f t="shared" si="1242"/>
        <v>472284.02153336018</v>
      </c>
      <c r="NW54" s="6">
        <f t="shared" si="371"/>
        <v>8.6083528305715369</v>
      </c>
      <c r="NY54">
        <v>86</v>
      </c>
      <c r="NZ54" s="4">
        <f t="shared" si="372"/>
        <v>5.6565650814093399E-2</v>
      </c>
      <c r="OA54" s="1">
        <f t="shared" si="1043"/>
        <v>55757.838810772846</v>
      </c>
      <c r="OB54" s="6">
        <f t="shared" si="373"/>
        <v>3153.9784403186814</v>
      </c>
      <c r="OC54" s="7">
        <v>0.5</v>
      </c>
      <c r="OD54" s="8">
        <f t="shared" si="374"/>
        <v>54180.849590613507</v>
      </c>
      <c r="OE54" s="8">
        <f t="shared" si="1243"/>
        <v>489532.01158456184</v>
      </c>
      <c r="OF54" s="6">
        <f t="shared" si="375"/>
        <v>8.7796087873115418</v>
      </c>
      <c r="OH54">
        <v>86</v>
      </c>
      <c r="OI54" s="4">
        <f t="shared" si="376"/>
        <v>5.8126376974281753E-2</v>
      </c>
      <c r="OJ54" s="1">
        <f t="shared" si="1044"/>
        <v>55205.852523863476</v>
      </c>
      <c r="OK54" s="6">
        <f t="shared" si="377"/>
        <v>3208.916194988692</v>
      </c>
      <c r="OL54" s="7">
        <v>0.5</v>
      </c>
      <c r="OM54" s="8">
        <f t="shared" si="378"/>
        <v>53601.39442636913</v>
      </c>
      <c r="ON54" s="8">
        <f t="shared" si="1244"/>
        <v>474471.08648162696</v>
      </c>
      <c r="OO54" s="6">
        <f t="shared" si="379"/>
        <v>8.5945794655834806</v>
      </c>
      <c r="OQ54">
        <v>86</v>
      </c>
      <c r="OR54" s="4">
        <f t="shared" si="380"/>
        <v>5.8002007613592914E-2</v>
      </c>
      <c r="OS54" s="1">
        <f t="shared" si="1045"/>
        <v>55387.684866855452</v>
      </c>
      <c r="OT54" s="6">
        <f t="shared" si="381"/>
        <v>3212.5969193466349</v>
      </c>
      <c r="OU54" s="7">
        <v>0.5</v>
      </c>
      <c r="OV54" s="8">
        <f t="shared" si="382"/>
        <v>53781.38640718213</v>
      </c>
      <c r="OW54" s="8">
        <f t="shared" si="1245"/>
        <v>476073.72932832537</v>
      </c>
      <c r="OX54" s="6">
        <f t="shared" si="383"/>
        <v>8.5952993065650354</v>
      </c>
      <c r="OZ54">
        <v>86</v>
      </c>
      <c r="PA54" s="4">
        <f t="shared" si="384"/>
        <v>5.6062529769378949E-2</v>
      </c>
      <c r="PB54" s="1">
        <f t="shared" si="1046"/>
        <v>56422.536984181817</v>
      </c>
      <c r="PC54" s="6">
        <f t="shared" si="385"/>
        <v>3163.1901593395778</v>
      </c>
      <c r="PD54" s="7">
        <v>0.5</v>
      </c>
      <c r="PE54" s="8">
        <f t="shared" si="386"/>
        <v>54840.94190451203</v>
      </c>
      <c r="PF54" s="8">
        <f t="shared" si="1246"/>
        <v>495995.96773654339</v>
      </c>
      <c r="PG54" s="6">
        <f t="shared" si="387"/>
        <v>8.790742037629343</v>
      </c>
      <c r="PI54">
        <v>86</v>
      </c>
      <c r="PJ54" s="4">
        <f t="shared" si="388"/>
        <v>5.5886117043013384E-2</v>
      </c>
      <c r="PK54" s="1">
        <f t="shared" si="1047"/>
        <v>56427.903150581027</v>
      </c>
      <c r="PL54" s="6">
        <f t="shared" si="389"/>
        <v>3153.536399965195</v>
      </c>
      <c r="PM54" s="7">
        <v>0.5</v>
      </c>
      <c r="PN54" s="8">
        <f t="shared" si="390"/>
        <v>54851.134950598425</v>
      </c>
      <c r="PO54" s="8">
        <f t="shared" si="1247"/>
        <v>497603.58657019679</v>
      </c>
      <c r="PP54" s="6">
        <f t="shared" si="391"/>
        <v>8.8183958429628984</v>
      </c>
      <c r="PR54">
        <v>86</v>
      </c>
      <c r="PS54" s="4">
        <f t="shared" si="392"/>
        <v>5.661561529227363E-2</v>
      </c>
      <c r="PT54" s="1">
        <f t="shared" si="1048"/>
        <v>56322.028819474261</v>
      </c>
      <c r="PU54" s="6">
        <f t="shared" si="393"/>
        <v>3188.7063161237029</v>
      </c>
      <c r="PV54" s="7">
        <v>0.5</v>
      </c>
      <c r="PW54" s="8">
        <f t="shared" si="394"/>
        <v>54727.67566141241</v>
      </c>
      <c r="PX54" s="8">
        <f t="shared" si="1248"/>
        <v>490779.53675910138</v>
      </c>
      <c r="PY54" s="6">
        <f t="shared" si="395"/>
        <v>8.713811399304678</v>
      </c>
      <c r="QA54">
        <v>86</v>
      </c>
      <c r="QB54" s="4">
        <f t="shared" si="396"/>
        <v>5.6706002444432045E-2</v>
      </c>
      <c r="QC54" s="1">
        <f t="shared" si="1049"/>
        <v>56399.509211545941</v>
      </c>
      <c r="QD54" s="6">
        <f t="shared" si="397"/>
        <v>3198.1907072146919</v>
      </c>
      <c r="QE54" s="7">
        <v>0.5</v>
      </c>
      <c r="QF54" s="8">
        <f t="shared" si="398"/>
        <v>54800.413857938591</v>
      </c>
      <c r="QG54" s="8">
        <f t="shared" si="1249"/>
        <v>490210.61101258121</v>
      </c>
      <c r="QH54" s="6">
        <f t="shared" si="399"/>
        <v>8.6917531351891046</v>
      </c>
      <c r="QJ54">
        <v>86</v>
      </c>
      <c r="QK54" s="4">
        <f t="shared" si="400"/>
        <v>5.8020427011319403E-2</v>
      </c>
      <c r="QL54" s="1">
        <f t="shared" si="1050"/>
        <v>56091.650807740931</v>
      </c>
      <c r="QM54" s="6">
        <f t="shared" si="401"/>
        <v>3254.4615316349477</v>
      </c>
      <c r="QN54" s="7">
        <v>0.5</v>
      </c>
      <c r="QO54" s="8">
        <f t="shared" si="402"/>
        <v>54464.420041923462</v>
      </c>
      <c r="QP54" s="8">
        <f t="shared" si="1250"/>
        <v>478047.56777354667</v>
      </c>
      <c r="QQ54" s="6">
        <f t="shared" si="403"/>
        <v>8.5226154140497083</v>
      </c>
      <c r="QS54">
        <v>86</v>
      </c>
      <c r="QT54" s="4">
        <f t="shared" si="404"/>
        <v>5.5789387423086159E-2</v>
      </c>
      <c r="QU54" s="1">
        <f t="shared" si="1051"/>
        <v>57129.75593530474</v>
      </c>
      <c r="QV54" s="6">
        <f t="shared" si="405"/>
        <v>3187.2340872610721</v>
      </c>
      <c r="QW54" s="7">
        <v>0.5</v>
      </c>
      <c r="QX54" s="8">
        <f t="shared" si="406"/>
        <v>55536.1388916742</v>
      </c>
      <c r="QY54" s="8">
        <f t="shared" si="1251"/>
        <v>500473.40868769982</v>
      </c>
      <c r="QZ54" s="6">
        <f t="shared" si="407"/>
        <v>8.7602931343597774</v>
      </c>
      <c r="RB54">
        <v>86</v>
      </c>
      <c r="RC54" s="4">
        <f t="shared" si="408"/>
        <v>5.6592699760759826E-2</v>
      </c>
      <c r="RD54" s="1">
        <f t="shared" si="1052"/>
        <v>56835.638954729249</v>
      </c>
      <c r="RE54" s="6">
        <f t="shared" si="409"/>
        <v>3216.4822510759377</v>
      </c>
      <c r="RF54" s="7">
        <v>0.5</v>
      </c>
      <c r="RG54" s="8">
        <f t="shared" si="410"/>
        <v>55227.397829191279</v>
      </c>
      <c r="RH54" s="8">
        <f t="shared" si="1252"/>
        <v>492454.34732500609</v>
      </c>
      <c r="RI54" s="6">
        <f t="shared" si="411"/>
        <v>8.6645343728299782</v>
      </c>
      <c r="RK54">
        <v>86</v>
      </c>
      <c r="RL54" s="4">
        <f t="shared" si="412"/>
        <v>5.5394193207129683E-2</v>
      </c>
      <c r="RM54" s="1">
        <f t="shared" si="1053"/>
        <v>57469.039712782833</v>
      </c>
      <c r="RN54" s="6">
        <f t="shared" si="413"/>
        <v>3183.4510892781009</v>
      </c>
      <c r="RO54" s="7">
        <v>0.5</v>
      </c>
      <c r="RP54" s="8">
        <f t="shared" si="414"/>
        <v>55877.314168143777</v>
      </c>
      <c r="RQ54" s="8">
        <f t="shared" si="1253"/>
        <v>505021.49279251025</v>
      </c>
      <c r="RR54" s="6">
        <f t="shared" si="415"/>
        <v>8.7877141381949766</v>
      </c>
      <c r="RT54">
        <v>86</v>
      </c>
      <c r="RU54" s="4">
        <f t="shared" si="416"/>
        <v>5.5201304257937511E-2</v>
      </c>
      <c r="RV54" s="1">
        <f t="shared" si="1054"/>
        <v>57731.839061954255</v>
      </c>
      <c r="RW54" s="6">
        <f t="shared" si="417"/>
        <v>3186.8728134292187</v>
      </c>
      <c r="RX54" s="7">
        <v>0.5</v>
      </c>
      <c r="RY54" s="8">
        <f t="shared" si="418"/>
        <v>56138.402655239646</v>
      </c>
      <c r="RZ54" s="8">
        <f t="shared" si="1254"/>
        <v>507508.95083429775</v>
      </c>
      <c r="SA54" s="6">
        <f t="shared" si="419"/>
        <v>8.7907982680002696</v>
      </c>
      <c r="SC54">
        <v>86</v>
      </c>
      <c r="SD54" s="4">
        <f t="shared" si="420"/>
        <v>5.6165413854845803E-2</v>
      </c>
      <c r="SE54" s="1">
        <f t="shared" si="1055"/>
        <v>57404.642151045642</v>
      </c>
      <c r="SF54" s="6">
        <f t="shared" si="421"/>
        <v>3224.1554836028045</v>
      </c>
      <c r="SG54" s="7">
        <v>0.5</v>
      </c>
      <c r="SH54" s="8">
        <f t="shared" si="422"/>
        <v>55792.564409244238</v>
      </c>
      <c r="SI54" s="8">
        <f t="shared" si="1255"/>
        <v>497821.27529779146</v>
      </c>
      <c r="SJ54" s="6">
        <f t="shared" si="423"/>
        <v>8.6721431689775539</v>
      </c>
      <c r="SL54">
        <v>86</v>
      </c>
      <c r="SM54" s="4">
        <f t="shared" si="424"/>
        <v>5.3935997881231011E-2</v>
      </c>
      <c r="SN54" s="1">
        <f t="shared" si="1056"/>
        <v>58641.042493207548</v>
      </c>
      <c r="SO54" s="6">
        <f t="shared" si="425"/>
        <v>3162.8631436668202</v>
      </c>
      <c r="SP54" s="7">
        <v>0.5</v>
      </c>
      <c r="SQ54" s="8">
        <f t="shared" si="426"/>
        <v>57059.610921374137</v>
      </c>
      <c r="SR54" s="8">
        <f t="shared" si="1256"/>
        <v>521890.10349445458</v>
      </c>
      <c r="SS54" s="6">
        <f t="shared" si="427"/>
        <v>8.8997412273989784</v>
      </c>
      <c r="SU54">
        <v>86</v>
      </c>
      <c r="SV54" s="4">
        <f t="shared" si="428"/>
        <v>5.4798228658541712E-2</v>
      </c>
      <c r="SW54" s="1">
        <f t="shared" si="1057"/>
        <v>58365.30266144131</v>
      </c>
      <c r="SX54" s="6">
        <f t="shared" si="429"/>
        <v>3198.3152009666542</v>
      </c>
      <c r="SY54" s="7">
        <v>0.5</v>
      </c>
      <c r="SZ54" s="8">
        <f t="shared" si="430"/>
        <v>56766.145060957984</v>
      </c>
      <c r="TA54" s="8">
        <f t="shared" si="1257"/>
        <v>512909.9371750055</v>
      </c>
      <c r="TB54" s="6">
        <f t="shared" si="431"/>
        <v>8.7879255959698188</v>
      </c>
      <c r="TD54">
        <v>86</v>
      </c>
      <c r="TE54" s="4">
        <f t="shared" si="432"/>
        <v>5.3791744722648721E-2</v>
      </c>
      <c r="TF54" s="1">
        <f t="shared" si="1058"/>
        <v>59103.846288389643</v>
      </c>
      <c r="TG54" s="6">
        <f t="shared" si="433"/>
        <v>3179.2990116717247</v>
      </c>
      <c r="TH54" s="7">
        <v>0.5</v>
      </c>
      <c r="TI54" s="8">
        <f t="shared" si="434"/>
        <v>57514.196782553779</v>
      </c>
      <c r="TJ54" s="8">
        <f t="shared" si="1258"/>
        <v>524398.02174548386</v>
      </c>
      <c r="TK54" s="6">
        <f t="shared" si="435"/>
        <v>8.8724855432715994</v>
      </c>
      <c r="TM54">
        <v>86</v>
      </c>
      <c r="TN54" s="4">
        <f t="shared" si="436"/>
        <v>5.5321993988713777E-2</v>
      </c>
      <c r="TO54" s="1">
        <f t="shared" si="1059"/>
        <v>58463.056872740883</v>
      </c>
      <c r="TP54" s="6">
        <f t="shared" si="437"/>
        <v>3234.2928808756028</v>
      </c>
      <c r="TQ54" s="7">
        <v>0.5</v>
      </c>
      <c r="TR54" s="8">
        <f t="shared" si="438"/>
        <v>56845.910432303077</v>
      </c>
      <c r="TS54" s="8">
        <f t="shared" si="1259"/>
        <v>508237.2324703238</v>
      </c>
      <c r="TT54" s="6">
        <f t="shared" si="439"/>
        <v>8.693305818349975</v>
      </c>
      <c r="TV54">
        <v>86</v>
      </c>
      <c r="TW54" s="4">
        <f t="shared" si="440"/>
        <v>5.6373240333713513E-2</v>
      </c>
      <c r="TX54" s="1">
        <f t="shared" si="1060"/>
        <v>58141.920476533778</v>
      </c>
      <c r="TY54" s="6">
        <f t="shared" si="441"/>
        <v>3277.6484564872976</v>
      </c>
      <c r="TZ54" s="7">
        <v>0.5</v>
      </c>
      <c r="UA54" s="8">
        <f t="shared" si="442"/>
        <v>56503.09624829013</v>
      </c>
      <c r="UB54" s="8">
        <f t="shared" si="1260"/>
        <v>497872.5013081606</v>
      </c>
      <c r="UC54" s="6">
        <f t="shared" si="443"/>
        <v>8.5630556615188382</v>
      </c>
      <c r="UE54">
        <v>86</v>
      </c>
      <c r="UF54" s="4">
        <f t="shared" si="444"/>
        <v>5.254409759015552E-2</v>
      </c>
      <c r="UG54" s="1">
        <f t="shared" si="1061"/>
        <v>59829.565413326469</v>
      </c>
      <c r="UH54" s="6">
        <f t="shared" si="445"/>
        <v>3143.6905238544196</v>
      </c>
      <c r="UI54" s="7">
        <v>0.5</v>
      </c>
      <c r="UJ54" s="8">
        <f t="shared" si="446"/>
        <v>58257.720151399255</v>
      </c>
      <c r="UK54" s="8">
        <f t="shared" si="1261"/>
        <v>538608.29183633125</v>
      </c>
      <c r="UL54" s="6">
        <f t="shared" si="447"/>
        <v>9.0023768034317246</v>
      </c>
      <c r="UN54">
        <v>86</v>
      </c>
      <c r="UO54" s="4">
        <f t="shared" si="448"/>
        <v>5.2759051201044453E-2</v>
      </c>
      <c r="UP54" s="1">
        <f t="shared" si="1062"/>
        <v>59856.800317982365</v>
      </c>
      <c r="UQ54" s="6">
        <f t="shared" si="449"/>
        <v>3157.9879927071256</v>
      </c>
      <c r="UR54" s="7">
        <v>0.5</v>
      </c>
      <c r="US54" s="8">
        <f t="shared" si="450"/>
        <v>58277.806321628806</v>
      </c>
      <c r="UT54" s="8">
        <f t="shared" si="1262"/>
        <v>536448.36136414146</v>
      </c>
      <c r="UU54" s="6">
        <f t="shared" si="451"/>
        <v>8.9621957490931905</v>
      </c>
      <c r="UW54">
        <v>86</v>
      </c>
      <c r="UX54" s="4">
        <f t="shared" si="452"/>
        <v>5.3387643583847955E-2</v>
      </c>
      <c r="UY54" s="1">
        <f t="shared" si="1063"/>
        <v>59711.850448144083</v>
      </c>
      <c r="UZ54" s="6">
        <f t="shared" si="453"/>
        <v>3187.8749894575481</v>
      </c>
      <c r="VA54" s="7">
        <v>0.5</v>
      </c>
      <c r="VB54" s="8">
        <f t="shared" si="454"/>
        <v>58117.912953415311</v>
      </c>
      <c r="VC54" s="8">
        <f t="shared" si="1263"/>
        <v>529763.49326144403</v>
      </c>
      <c r="VD54" s="6">
        <f t="shared" si="455"/>
        <v>8.871999264559884</v>
      </c>
      <c r="VF54">
        <v>86</v>
      </c>
      <c r="VG54" s="4">
        <f t="shared" si="456"/>
        <v>5.2147285309326448E-2</v>
      </c>
      <c r="VH54" s="1">
        <f t="shared" si="1064"/>
        <v>60481.759426209122</v>
      </c>
      <c r="VI54" s="6">
        <f t="shared" si="457"/>
        <v>3153.9595648085715</v>
      </c>
      <c r="VJ54" s="7">
        <v>0.5</v>
      </c>
      <c r="VK54" s="8">
        <f t="shared" si="458"/>
        <v>58904.779643804832</v>
      </c>
      <c r="VL54" s="8">
        <f t="shared" si="1264"/>
        <v>544074.37889995624</v>
      </c>
      <c r="VM54" s="6">
        <f t="shared" si="459"/>
        <v>8.9956771109437579</v>
      </c>
      <c r="VO54">
        <v>86</v>
      </c>
      <c r="VP54" s="4">
        <f t="shared" si="460"/>
        <v>5.2514197639913281E-2</v>
      </c>
      <c r="VQ54" s="1">
        <f t="shared" si="1065"/>
        <v>60496.763611068949</v>
      </c>
      <c r="VR54" s="6">
        <f t="shared" si="461"/>
        <v>3176.9390008467885</v>
      </c>
      <c r="VS54" s="7">
        <v>0.5</v>
      </c>
      <c r="VT54" s="8">
        <f t="shared" si="462"/>
        <v>58908.294110645555</v>
      </c>
      <c r="VU54" s="8">
        <f t="shared" si="1265"/>
        <v>540268.70038419345</v>
      </c>
      <c r="VV54" s="6">
        <f t="shared" si="463"/>
        <v>8.9305388939077357</v>
      </c>
      <c r="VX54">
        <v>86</v>
      </c>
      <c r="VY54" s="4">
        <f t="shared" si="464"/>
        <v>5.4364476055479387E-2</v>
      </c>
      <c r="VZ54" s="1">
        <f t="shared" si="1066"/>
        <v>59725.498313666998</v>
      </c>
      <c r="WA54" s="6">
        <f t="shared" si="465"/>
        <v>3246.945422974924</v>
      </c>
      <c r="WB54" s="7">
        <v>0.5</v>
      </c>
      <c r="WC54" s="8">
        <f t="shared" si="466"/>
        <v>58102.025602179536</v>
      </c>
      <c r="WD54" s="8">
        <f t="shared" si="1266"/>
        <v>520188.68408789235</v>
      </c>
      <c r="WE54" s="6">
        <f t="shared" si="467"/>
        <v>8.7096583331286741</v>
      </c>
      <c r="WG54">
        <v>86</v>
      </c>
      <c r="WH54" s="4">
        <f t="shared" si="468"/>
        <v>5.3508161082400744E-2</v>
      </c>
      <c r="WI54" s="1">
        <f t="shared" si="1067"/>
        <v>60394.958298322716</v>
      </c>
      <c r="WJ54" s="6">
        <f t="shared" si="469"/>
        <v>3231.6231571915273</v>
      </c>
      <c r="WK54" s="7">
        <v>0.5</v>
      </c>
      <c r="WL54" s="8">
        <f t="shared" si="470"/>
        <v>58779.146719726952</v>
      </c>
      <c r="WM54" s="8">
        <f t="shared" si="1267"/>
        <v>529958.24957127252</v>
      </c>
      <c r="WN54" s="6">
        <f t="shared" si="471"/>
        <v>8.7748756602087177</v>
      </c>
      <c r="WP54">
        <v>86</v>
      </c>
      <c r="WQ54" s="4">
        <f t="shared" si="472"/>
        <v>5.3588062853727497E-2</v>
      </c>
      <c r="WR54" s="1">
        <f t="shared" si="1068"/>
        <v>60489.500552580525</v>
      </c>
      <c r="WS54" s="6">
        <f t="shared" si="473"/>
        <v>3241.5151576022695</v>
      </c>
      <c r="WT54" s="7">
        <v>0.5</v>
      </c>
      <c r="WU54" s="8">
        <f t="shared" si="474"/>
        <v>58868.742973779394</v>
      </c>
      <c r="WV54" s="8">
        <f t="shared" si="1268"/>
        <v>529346.07898347429</v>
      </c>
      <c r="WW54" s="6">
        <f t="shared" si="475"/>
        <v>8.7510406623929722</v>
      </c>
      <c r="WY54">
        <v>86</v>
      </c>
      <c r="WZ54" s="4">
        <f t="shared" si="476"/>
        <v>5.4186994834843204E-2</v>
      </c>
      <c r="XA54" s="1">
        <f t="shared" si="1069"/>
        <v>60448.798908135883</v>
      </c>
      <c r="XB54" s="6">
        <f t="shared" si="477"/>
        <v>3275.5387542076346</v>
      </c>
      <c r="XC54" s="7">
        <v>0.5</v>
      </c>
      <c r="XD54" s="8">
        <f t="shared" si="478"/>
        <v>58811.029531032065</v>
      </c>
      <c r="XE54" s="8">
        <f t="shared" si="1269"/>
        <v>523378.86378773139</v>
      </c>
      <c r="XF54" s="6">
        <f t="shared" si="479"/>
        <v>8.6582177519045658</v>
      </c>
      <c r="XH54">
        <v>86</v>
      </c>
      <c r="XI54" s="4">
        <f t="shared" si="480"/>
        <v>5.1777416066241713E-2</v>
      </c>
      <c r="XJ54" s="1">
        <f t="shared" si="1070"/>
        <v>61467.569495656258</v>
      </c>
      <c r="XK54" s="6">
        <f t="shared" si="481"/>
        <v>3182.6319203572216</v>
      </c>
      <c r="XL54" s="7">
        <v>0.5</v>
      </c>
      <c r="XM54" s="8">
        <f t="shared" si="482"/>
        <v>59876.253535477648</v>
      </c>
      <c r="XN54" s="8">
        <f t="shared" si="1270"/>
        <v>549770.88726231991</v>
      </c>
      <c r="XO54" s="6">
        <f t="shared" si="483"/>
        <v>8.9440804602038266</v>
      </c>
      <c r="XQ54">
        <v>86</v>
      </c>
      <c r="XR54" s="4">
        <f t="shared" si="484"/>
        <v>5.2496864274973909E-2</v>
      </c>
      <c r="XS54" s="1">
        <f t="shared" si="1071"/>
        <v>61331.746251471734</v>
      </c>
      <c r="XT54" s="6">
        <f t="shared" si="485"/>
        <v>3219.7243587106514</v>
      </c>
      <c r="XU54" s="7">
        <v>0.5</v>
      </c>
      <c r="XV54" s="8">
        <f t="shared" si="486"/>
        <v>59721.884072116409</v>
      </c>
      <c r="XW54" s="8">
        <f t="shared" si="1271"/>
        <v>541964.96572015178</v>
      </c>
      <c r="XX54" s="6">
        <f t="shared" si="487"/>
        <v>8.8366139698353461</v>
      </c>
      <c r="XZ54">
        <v>86</v>
      </c>
      <c r="YA54" s="4">
        <f t="shared" si="488"/>
        <v>5.1601791753472716E-2</v>
      </c>
      <c r="YB54" s="1">
        <f t="shared" si="1072"/>
        <v>61786.263492834856</v>
      </c>
      <c r="YC54" s="6">
        <f t="shared" si="489"/>
        <v>3188.2819019824578</v>
      </c>
      <c r="YD54" s="7">
        <v>0.5</v>
      </c>
      <c r="YE54" s="8">
        <f t="shared" si="490"/>
        <v>60192.122541843622</v>
      </c>
      <c r="YF54" s="8">
        <f t="shared" si="1272"/>
        <v>552167.64398043347</v>
      </c>
      <c r="YG54" s="6">
        <f t="shared" si="491"/>
        <v>8.9367379214389047</v>
      </c>
      <c r="YI54">
        <v>86</v>
      </c>
      <c r="YJ54" s="4">
        <f t="shared" si="492"/>
        <v>5.1741662200881305E-2</v>
      </c>
      <c r="YK54" s="1">
        <f t="shared" si="1073"/>
        <v>62118.162579628355</v>
      </c>
      <c r="YL54" s="6">
        <f t="shared" si="493"/>
        <v>3214.0969847345559</v>
      </c>
      <c r="YM54" s="7">
        <v>0.5</v>
      </c>
      <c r="YN54" s="8">
        <f t="shared" si="494"/>
        <v>60511.114087261078</v>
      </c>
      <c r="YO54" s="8">
        <f t="shared" si="1273"/>
        <v>551170.33688411466</v>
      </c>
      <c r="YP54" s="6">
        <f t="shared" si="495"/>
        <v>8.8729336798650085</v>
      </c>
      <c r="YR54">
        <v>86</v>
      </c>
      <c r="YS54" s="4">
        <f t="shared" si="496"/>
        <v>5.189123294383375E-2</v>
      </c>
      <c r="YT54" s="1">
        <f t="shared" si="1074"/>
        <v>61953.12647140363</v>
      </c>
      <c r="YU54" s="6">
        <f t="shared" si="497"/>
        <v>3214.8241173263987</v>
      </c>
      <c r="YV54" s="7">
        <v>0.5</v>
      </c>
      <c r="YW54" s="8">
        <f t="shared" si="498"/>
        <v>60345.714412740432</v>
      </c>
      <c r="YX54" s="8">
        <f t="shared" si="1274"/>
        <v>549328.63537160249</v>
      </c>
      <c r="YY54" s="6">
        <f t="shared" si="499"/>
        <v>8.8668428319781736</v>
      </c>
      <c r="ZA54">
        <v>86</v>
      </c>
      <c r="ZB54" s="4">
        <f t="shared" si="500"/>
        <v>5.1570751649366066E-2</v>
      </c>
      <c r="ZC54" s="1">
        <f t="shared" si="1075"/>
        <v>62240.336180425656</v>
      </c>
      <c r="ZD54" s="6">
        <f t="shared" si="501"/>
        <v>3209.7809197337847</v>
      </c>
      <c r="ZE54" s="7">
        <v>0.5</v>
      </c>
      <c r="ZF54" s="8">
        <f t="shared" si="502"/>
        <v>60635.445720558768</v>
      </c>
      <c r="ZG54" s="8">
        <f t="shared" si="1275"/>
        <v>553181.98969779024</v>
      </c>
      <c r="ZH54" s="6">
        <f t="shared" si="503"/>
        <v>8.8878374322111036</v>
      </c>
      <c r="ZJ54">
        <v>86</v>
      </c>
      <c r="ZK54" s="4">
        <f t="shared" si="504"/>
        <v>4.9826159005573807E-2</v>
      </c>
      <c r="ZL54" s="1">
        <f t="shared" si="1076"/>
        <v>63206.158958695974</v>
      </c>
      <c r="ZM54" s="6">
        <f t="shared" si="505"/>
        <v>3149.3201264075592</v>
      </c>
      <c r="ZN54" s="7">
        <v>0.5</v>
      </c>
      <c r="ZO54" s="8">
        <f t="shared" si="506"/>
        <v>61631.498895492194</v>
      </c>
      <c r="ZP54" s="8">
        <f t="shared" si="1276"/>
        <v>573880.08070872619</v>
      </c>
      <c r="ZQ54" s="6">
        <f t="shared" si="507"/>
        <v>9.0794962099143834</v>
      </c>
      <c r="ZS54">
        <v>86</v>
      </c>
      <c r="ZT54" s="4">
        <f t="shared" si="508"/>
        <v>5.0854984155162528E-2</v>
      </c>
      <c r="ZU54" s="1">
        <f t="shared" si="1077"/>
        <v>62834.572728872852</v>
      </c>
      <c r="ZV54" s="6">
        <f t="shared" si="509"/>
        <v>3195.4512005232364</v>
      </c>
      <c r="ZW54" s="7">
        <v>0.5</v>
      </c>
      <c r="ZX54" s="8">
        <f t="shared" si="510"/>
        <v>61236.847128611233</v>
      </c>
      <c r="ZY54" s="8">
        <f t="shared" si="1277"/>
        <v>561797.51723736594</v>
      </c>
      <c r="ZZ54" s="6">
        <f t="shared" si="511"/>
        <v>8.940898184531088</v>
      </c>
      <c r="AAB54">
        <v>86</v>
      </c>
      <c r="AAC54" s="4">
        <f t="shared" si="512"/>
        <v>5.0182674436488467E-2</v>
      </c>
      <c r="AAD54" s="1">
        <f t="shared" si="1078"/>
        <v>63320.03633716418</v>
      </c>
      <c r="AAE54" s="6">
        <f t="shared" si="513"/>
        <v>3177.5687688145299</v>
      </c>
      <c r="AAF54" s="7">
        <v>0.5</v>
      </c>
      <c r="AAG54" s="8">
        <f t="shared" si="514"/>
        <v>61731.251952756909</v>
      </c>
      <c r="AAH54" s="8">
        <f t="shared" si="1278"/>
        <v>569915.39205868146</v>
      </c>
      <c r="AAI54" s="6">
        <f t="shared" si="515"/>
        <v>9.0005537745432918</v>
      </c>
      <c r="AAK54">
        <v>86</v>
      </c>
      <c r="AAL54" s="4">
        <f t="shared" si="516"/>
        <v>5.0831118803766312E-2</v>
      </c>
      <c r="AAM54" s="1">
        <f t="shared" si="1079"/>
        <v>63303.756411419396</v>
      </c>
      <c r="AAN54" s="6">
        <f t="shared" si="517"/>
        <v>3217.8007628735427</v>
      </c>
      <c r="AAO54" s="7">
        <v>0.5</v>
      </c>
      <c r="AAP54" s="8">
        <f t="shared" si="518"/>
        <v>61694.85602998262</v>
      </c>
      <c r="AAQ54" s="8">
        <f t="shared" si="1279"/>
        <v>562611.98625619803</v>
      </c>
      <c r="AAR54" s="6">
        <f t="shared" si="519"/>
        <v>8.8874976486341364</v>
      </c>
      <c r="AAT54">
        <v>86</v>
      </c>
      <c r="AAU54" s="4">
        <f t="shared" si="520"/>
        <v>5.0870981970604599E-2</v>
      </c>
      <c r="AAV54" s="1">
        <f t="shared" si="1080"/>
        <v>63352.858824495168</v>
      </c>
      <c r="AAW54" s="6">
        <f t="shared" si="521"/>
        <v>3222.8221390471522</v>
      </c>
      <c r="AAX54" s="7">
        <v>0.5</v>
      </c>
      <c r="AAY54" s="8">
        <f t="shared" si="522"/>
        <v>61741.447754971596</v>
      </c>
      <c r="AAZ54" s="8">
        <f t="shared" si="1280"/>
        <v>562224.0100303808</v>
      </c>
      <c r="ABA54" s="6">
        <f t="shared" si="523"/>
        <v>8.8744852318013905</v>
      </c>
      <c r="ABC54">
        <v>86</v>
      </c>
      <c r="ABD54" s="4">
        <f t="shared" si="524"/>
        <v>4.79481536790494E-2</v>
      </c>
      <c r="ABE54" s="1">
        <f t="shared" si="1081"/>
        <v>64664.868060711357</v>
      </c>
      <c r="ABF54" s="6">
        <f t="shared" si="525"/>
        <v>3100.5610314104415</v>
      </c>
      <c r="ABG54" s="7">
        <v>0.5</v>
      </c>
      <c r="ABH54" s="8">
        <f t="shared" si="526"/>
        <v>63114.587545006136</v>
      </c>
      <c r="ABI54" s="8">
        <f t="shared" si="1281"/>
        <v>597692.93237353745</v>
      </c>
      <c r="ABJ54" s="6">
        <f t="shared" si="527"/>
        <v>9.242931290177328</v>
      </c>
      <c r="ABL54">
        <v>86</v>
      </c>
      <c r="ABM54" s="4">
        <f t="shared" si="528"/>
        <v>4.6987614645525269E-2</v>
      </c>
      <c r="ABN54" s="1">
        <f t="shared" si="1082"/>
        <v>65152.390813606762</v>
      </c>
      <c r="ABO54" s="6">
        <f t="shared" si="529"/>
        <v>3061.3554327844149</v>
      </c>
      <c r="ABP54" s="7">
        <v>0.5</v>
      </c>
      <c r="ABQ54" s="8">
        <f t="shared" si="530"/>
        <v>63621.713097214553</v>
      </c>
      <c r="ABR54" s="8">
        <f t="shared" si="1282"/>
        <v>610170.14116184122</v>
      </c>
      <c r="ABS54" s="6">
        <f t="shared" si="531"/>
        <v>9.3652762936584377</v>
      </c>
      <c r="ABU54">
        <v>86</v>
      </c>
      <c r="ABV54" s="4">
        <f t="shared" si="532"/>
        <v>4.7143704076913789E-2</v>
      </c>
      <c r="ABW54" s="1">
        <f t="shared" si="1083"/>
        <v>65295.5983200837</v>
      </c>
      <c r="ABX54" s="6">
        <f t="shared" si="533"/>
        <v>3078.2763647270549</v>
      </c>
      <c r="ABY54" s="7">
        <v>0.5</v>
      </c>
      <c r="ABZ54" s="8">
        <f t="shared" si="534"/>
        <v>63756.460137720176</v>
      </c>
      <c r="ACA54" s="8">
        <f t="shared" si="1283"/>
        <v>608199.93640088337</v>
      </c>
      <c r="ACB54" s="6">
        <f t="shared" si="535"/>
        <v>9.3145625746385488</v>
      </c>
      <c r="ACD54">
        <v>86</v>
      </c>
      <c r="ACE54" s="4">
        <f t="shared" si="536"/>
        <v>4.7045839005069451E-2</v>
      </c>
      <c r="ACF54" s="1">
        <f t="shared" si="1084"/>
        <v>65539.482045235738</v>
      </c>
      <c r="ACG54" s="6">
        <f t="shared" si="537"/>
        <v>3083.3599207758002</v>
      </c>
      <c r="ACH54" s="7">
        <v>0.5</v>
      </c>
      <c r="ACI54" s="8">
        <f t="shared" si="538"/>
        <v>63997.802084847834</v>
      </c>
      <c r="ACJ54" s="8">
        <f t="shared" si="1284"/>
        <v>609537.72895630531</v>
      </c>
      <c r="ACK54" s="6">
        <f t="shared" si="539"/>
        <v>9.3003134894413524</v>
      </c>
      <c r="ACM54">
        <v>86</v>
      </c>
      <c r="ACN54" s="4">
        <f t="shared" si="540"/>
        <v>4.4305375298569573E-2</v>
      </c>
      <c r="ACO54" s="1">
        <f t="shared" si="1085"/>
        <v>66806.142122409205</v>
      </c>
      <c r="ACP54" s="6">
        <f t="shared" si="541"/>
        <v>2959.8711989829171</v>
      </c>
      <c r="ACQ54" s="7">
        <v>0.5</v>
      </c>
      <c r="ACR54" s="8">
        <f t="shared" si="542"/>
        <v>65326.206522917746</v>
      </c>
      <c r="ACS54" s="8">
        <f t="shared" si="1285"/>
        <v>647179.71569346054</v>
      </c>
      <c r="ACT54" s="6">
        <f t="shared" si="543"/>
        <v>9.6874283581235705</v>
      </c>
      <c r="ACV54">
        <v>86</v>
      </c>
      <c r="ACW54" s="4">
        <f t="shared" si="544"/>
        <v>4.3501862985822232E-2</v>
      </c>
      <c r="ACX54" s="1">
        <f t="shared" si="1086"/>
        <v>67236.4381038172</v>
      </c>
      <c r="ACY54" s="6">
        <f t="shared" si="545"/>
        <v>2924.9103180469729</v>
      </c>
      <c r="ACZ54" s="7">
        <v>0.5</v>
      </c>
      <c r="ADA54" s="8">
        <f t="shared" si="546"/>
        <v>65773.982944793708</v>
      </c>
      <c r="ADB54" s="8">
        <f t="shared" si="1286"/>
        <v>658926.18489282276</v>
      </c>
      <c r="ADC54" s="6">
        <f t="shared" si="547"/>
        <v>9.8001352164937732</v>
      </c>
      <c r="ADE54">
        <v>86</v>
      </c>
      <c r="ADF54" s="4">
        <f t="shared" si="548"/>
        <v>4.4830257488122992E-2</v>
      </c>
      <c r="ADG54" s="1">
        <f t="shared" si="1087"/>
        <v>66885.681767817543</v>
      </c>
      <c r="ADH54" s="6">
        <f t="shared" si="549"/>
        <v>2998.502335919914</v>
      </c>
      <c r="ADI54" s="7">
        <v>0.5</v>
      </c>
      <c r="ADJ54" s="8">
        <f t="shared" si="550"/>
        <v>65386.430599857587</v>
      </c>
      <c r="ADK54" s="8">
        <f t="shared" si="1287"/>
        <v>639577.01645909552</v>
      </c>
      <c r="ADL54" s="6">
        <f t="shared" si="551"/>
        <v>9.5622411187984913</v>
      </c>
      <c r="ADN54">
        <v>86</v>
      </c>
      <c r="ADO54" s="4">
        <f t="shared" si="552"/>
        <v>4.3752679177458044E-2</v>
      </c>
      <c r="ADP54" s="1">
        <f t="shared" si="1088"/>
        <v>67476.015964527978</v>
      </c>
      <c r="ADQ54" s="6">
        <f t="shared" si="553"/>
        <v>2952.25647866903</v>
      </c>
      <c r="ADR54" s="7">
        <v>0.5</v>
      </c>
      <c r="ADS54" s="8">
        <f t="shared" si="554"/>
        <v>65999.887725193461</v>
      </c>
      <c r="ADT54" s="8">
        <f t="shared" si="1288"/>
        <v>654999.54840725055</v>
      </c>
      <c r="ADU54" s="6">
        <f t="shared" si="555"/>
        <v>9.7071461473300769</v>
      </c>
      <c r="ADW54">
        <v>86</v>
      </c>
      <c r="ADX54" s="4">
        <f t="shared" si="556"/>
        <v>4.4352556226648063E-2</v>
      </c>
      <c r="ADY54" s="1">
        <f t="shared" si="1089"/>
        <v>67230.701474535235</v>
      </c>
      <c r="ADZ54" s="6">
        <f t="shared" si="557"/>
        <v>2981.853467306315</v>
      </c>
      <c r="AEA54" s="7">
        <v>0.5</v>
      </c>
      <c r="AEB54" s="8">
        <f t="shared" si="558"/>
        <v>65739.774740882087</v>
      </c>
      <c r="AEC54" s="8">
        <f t="shared" si="1289"/>
        <v>646300.36275811482</v>
      </c>
      <c r="AED54" s="6">
        <f t="shared" si="559"/>
        <v>9.6131729787604847</v>
      </c>
      <c r="AEF54">
        <v>86</v>
      </c>
      <c r="AEG54" s="4">
        <f t="shared" si="560"/>
        <v>4.1328324784400516E-2</v>
      </c>
      <c r="AEH54" s="1">
        <f t="shared" si="1090"/>
        <v>68862.840487333568</v>
      </c>
      <c r="AEI54" s="6">
        <f t="shared" si="561"/>
        <v>2845.9858372368872</v>
      </c>
      <c r="AEJ54" s="7">
        <v>0.5</v>
      </c>
      <c r="AEK54" s="8">
        <f t="shared" si="562"/>
        <v>67439.847568715122</v>
      </c>
      <c r="AEL54" s="8">
        <f t="shared" si="1290"/>
        <v>691836.51166602026</v>
      </c>
      <c r="AEM54" s="6">
        <f t="shared" si="563"/>
        <v>10.046586907684627</v>
      </c>
      <c r="AEO54">
        <v>86</v>
      </c>
      <c r="AEP54" s="4">
        <f t="shared" si="564"/>
        <v>4.0728623461754272E-2</v>
      </c>
      <c r="AEQ54" s="1">
        <f t="shared" si="1091"/>
        <v>69100.937502197208</v>
      </c>
      <c r="AER54" s="6">
        <f t="shared" si="565"/>
        <v>2814.386064381205</v>
      </c>
      <c r="AES54" s="7">
        <v>0.5</v>
      </c>
      <c r="AET54" s="8">
        <f t="shared" si="566"/>
        <v>67693.744470006597</v>
      </c>
      <c r="AEU54" s="8">
        <f t="shared" si="1291"/>
        <v>701628.11726202059</v>
      </c>
      <c r="AEV54" s="6">
        <f t="shared" si="567"/>
        <v>10.153670016990882</v>
      </c>
      <c r="AEX54">
        <v>86</v>
      </c>
      <c r="AEY54" s="4">
        <f t="shared" si="568"/>
        <v>3.9232232255110099E-2</v>
      </c>
      <c r="AEZ54" s="1">
        <f t="shared" si="1092"/>
        <v>70009.518523759369</v>
      </c>
      <c r="AFA54" s="6">
        <f t="shared" si="569"/>
        <v>2746.6296907925603</v>
      </c>
      <c r="AFB54" s="7">
        <v>0.5</v>
      </c>
      <c r="AFC54" s="8">
        <f t="shared" si="570"/>
        <v>68636.20367836309</v>
      </c>
      <c r="AFD54" s="8">
        <f t="shared" si="1292"/>
        <v>726522.50483057136</v>
      </c>
      <c r="AFE54" s="6">
        <f t="shared" si="571"/>
        <v>10.377481807477492</v>
      </c>
      <c r="AFG54">
        <v>86</v>
      </c>
      <c r="AFH54" s="4">
        <f t="shared" si="572"/>
        <v>3.980443304203115E-2</v>
      </c>
      <c r="AFI54" s="1">
        <f t="shared" si="1093"/>
        <v>69936.205625716044</v>
      </c>
      <c r="AFJ54" s="6">
        <f t="shared" si="573"/>
        <v>2783.7710140425365</v>
      </c>
      <c r="AFK54" s="7">
        <v>0.5</v>
      </c>
      <c r="AFL54" s="8">
        <f t="shared" si="574"/>
        <v>68544.320118694784</v>
      </c>
      <c r="AFM54" s="8">
        <f t="shared" si="1293"/>
        <v>716267.14411706664</v>
      </c>
      <c r="AFN54" s="6">
        <f t="shared" si="575"/>
        <v>10.241721547639841</v>
      </c>
      <c r="AFP54">
        <v>86</v>
      </c>
      <c r="AFQ54" s="4">
        <f t="shared" si="576"/>
        <v>3.6870808822351317E-2</v>
      </c>
      <c r="AFR54" s="1">
        <f t="shared" si="1094"/>
        <v>71272.42706912625</v>
      </c>
      <c r="AFS54" s="6">
        <f t="shared" si="577"/>
        <v>2627.872032770731</v>
      </c>
      <c r="AFT54" s="7">
        <v>0.5</v>
      </c>
      <c r="AFU54" s="8">
        <f t="shared" si="578"/>
        <v>69958.491052740894</v>
      </c>
      <c r="AFV54" s="8">
        <f t="shared" si="1294"/>
        <v>769336.1768404711</v>
      </c>
      <c r="AFW54" s="6">
        <f t="shared" si="579"/>
        <v>10.79430304926057</v>
      </c>
      <c r="AFY54">
        <v>86</v>
      </c>
      <c r="AFZ54" s="4">
        <f t="shared" si="580"/>
        <v>3.6780652284820595E-2</v>
      </c>
      <c r="AGA54" s="1">
        <f t="shared" si="1095"/>
        <v>71601.022640878931</v>
      </c>
      <c r="AGB54" s="6">
        <f t="shared" si="581"/>
        <v>2633.5323169917347</v>
      </c>
      <c r="AGC54" s="7">
        <v>0.5</v>
      </c>
      <c r="AGD54" s="8">
        <f t="shared" si="582"/>
        <v>70284.256482383062</v>
      </c>
      <c r="AGE54" s="8">
        <f t="shared" si="1295"/>
        <v>770093.69221268711</v>
      </c>
      <c r="AGF54" s="6">
        <f t="shared" si="583"/>
        <v>10.755344879292549</v>
      </c>
      <c r="AGH54">
        <v>86</v>
      </c>
      <c r="AGI54" s="4">
        <f t="shared" si="584"/>
        <v>3.5789190017741689E-2</v>
      </c>
      <c r="AGJ54" s="1">
        <f t="shared" si="1096"/>
        <v>72135.771766731195</v>
      </c>
      <c r="AGK54" s="6">
        <f t="shared" si="585"/>
        <v>2581.6808428359886</v>
      </c>
      <c r="AGL54" s="7">
        <v>0.5</v>
      </c>
      <c r="AGM54" s="8">
        <f t="shared" si="586"/>
        <v>70844.931345313191</v>
      </c>
      <c r="AGN54" s="8">
        <f t="shared" si="1296"/>
        <v>789319.09680038679</v>
      </c>
      <c r="AGO54" s="6">
        <f t="shared" si="587"/>
        <v>10.942131448358863</v>
      </c>
      <c r="AGQ54">
        <v>86</v>
      </c>
      <c r="AGR54" s="4">
        <f t="shared" si="588"/>
        <v>3.7355868789773594E-2</v>
      </c>
      <c r="AGS54" s="1">
        <f t="shared" si="1097"/>
        <v>71583.367236463644</v>
      </c>
      <c r="AGT54" s="6">
        <f t="shared" si="589"/>
        <v>2674.058874015514</v>
      </c>
      <c r="AGU54" s="7">
        <v>0.5</v>
      </c>
      <c r="AGV54" s="8">
        <f t="shared" si="590"/>
        <v>70246.337799455898</v>
      </c>
      <c r="AGW54" s="8">
        <f t="shared" si="1297"/>
        <v>758340.95743899315</v>
      </c>
      <c r="AGX54" s="6">
        <f t="shared" si="591"/>
        <v>10.593815109785783</v>
      </c>
      <c r="AGZ54">
        <v>86</v>
      </c>
      <c r="AHA54" s="4">
        <f t="shared" si="592"/>
        <v>3.620372565182841E-2</v>
      </c>
      <c r="AHB54" s="1">
        <f t="shared" si="1098"/>
        <v>72242.234902911383</v>
      </c>
      <c r="AHC54" s="6">
        <f t="shared" si="593"/>
        <v>2615.4380528999463</v>
      </c>
      <c r="AHD54" s="7">
        <v>0.5</v>
      </c>
      <c r="AHE54" s="8">
        <f t="shared" si="594"/>
        <v>70934.515876461403</v>
      </c>
      <c r="AHF54" s="8">
        <f t="shared" si="1298"/>
        <v>779891.03618681931</v>
      </c>
      <c r="AHG54" s="6">
        <f t="shared" si="595"/>
        <v>10.795499851782541</v>
      </c>
      <c r="AHI54">
        <v>86</v>
      </c>
      <c r="AHJ54" s="4">
        <f t="shared" si="596"/>
        <v>3.411547106062103E-2</v>
      </c>
      <c r="AHK54" s="1">
        <f t="shared" si="1099"/>
        <v>73458.679894375979</v>
      </c>
      <c r="AHL54" s="6">
        <f t="shared" si="597"/>
        <v>2506.0774680880077</v>
      </c>
      <c r="AHM54" s="7">
        <v>0.5</v>
      </c>
      <c r="AHN54" s="8">
        <f t="shared" si="598"/>
        <v>72205.641160331972</v>
      </c>
      <c r="AHO54" s="8">
        <f t="shared" si="1299"/>
        <v>821636.28405234218</v>
      </c>
      <c r="AHP54" s="6">
        <f t="shared" si="599"/>
        <v>11.185012924731948</v>
      </c>
      <c r="AHR54">
        <v>86</v>
      </c>
      <c r="AHS54" s="4">
        <f t="shared" si="600"/>
        <v>0.10232071147384031</v>
      </c>
      <c r="AHT54" s="1">
        <f t="shared" si="1100"/>
        <v>20158.871871700096</v>
      </c>
      <c r="AHU54" s="6">
        <f t="shared" si="601"/>
        <v>2062.6701124223405</v>
      </c>
      <c r="AHV54" s="7">
        <v>0.5</v>
      </c>
      <c r="AHW54" s="8">
        <f t="shared" si="602"/>
        <v>19127.536815488926</v>
      </c>
      <c r="AHX54" s="8">
        <f t="shared" si="1300"/>
        <v>132663.01869045437</v>
      </c>
      <c r="AHY54" s="6">
        <f t="shared" si="603"/>
        <v>6.5808751370007217</v>
      </c>
      <c r="AIA54">
        <v>86</v>
      </c>
      <c r="AIB54" s="4">
        <f t="shared" si="604"/>
        <v>8.9939897499286048E-2</v>
      </c>
      <c r="AIC54" s="1">
        <f t="shared" si="1101"/>
        <v>25090.015041891598</v>
      </c>
      <c r="AID54" s="6">
        <f t="shared" si="605"/>
        <v>2256.5933811232753</v>
      </c>
      <c r="AIE54" s="7">
        <v>0.5</v>
      </c>
      <c r="AIF54" s="8">
        <f t="shared" si="606"/>
        <v>23961.718351329961</v>
      </c>
      <c r="AIG54" s="8">
        <f t="shared" si="1301"/>
        <v>181879.27084104213</v>
      </c>
      <c r="AIH54" s="6">
        <f t="shared" si="607"/>
        <v>7.2490698206982742</v>
      </c>
      <c r="AIJ54">
        <v>86</v>
      </c>
      <c r="AIK54" s="4">
        <f t="shared" si="608"/>
        <v>8.4861786641731191E-2</v>
      </c>
      <c r="AIL54" s="1">
        <f t="shared" si="1102"/>
        <v>27819.651518734958</v>
      </c>
      <c r="AIM54" s="6">
        <f t="shared" si="609"/>
        <v>2360.8253316301989</v>
      </c>
      <c r="AIN54" s="7">
        <v>0.5</v>
      </c>
      <c r="AIO54" s="8">
        <f t="shared" si="610"/>
        <v>26639.238852919858</v>
      </c>
      <c r="AIP54" s="8">
        <f t="shared" si="1302"/>
        <v>209645.33883312627</v>
      </c>
      <c r="AIQ54" s="6">
        <f t="shared" si="611"/>
        <v>7.5358722122001431</v>
      </c>
      <c r="AIS54">
        <v>86</v>
      </c>
      <c r="AIT54" s="4">
        <f t="shared" si="612"/>
        <v>8.6715498187164924E-2</v>
      </c>
      <c r="AIU54" s="1">
        <f t="shared" si="1103"/>
        <v>28364.706001688366</v>
      </c>
      <c r="AIV54" s="6">
        <f t="shared" si="613"/>
        <v>2459.6596118688735</v>
      </c>
      <c r="AIW54" s="7">
        <v>0.5</v>
      </c>
      <c r="AIX54" s="8">
        <f t="shared" si="614"/>
        <v>27134.876195753932</v>
      </c>
      <c r="AIY54" s="8">
        <f t="shared" si="1303"/>
        <v>207865.51678654621</v>
      </c>
      <c r="AIZ54" s="6">
        <f t="shared" si="615"/>
        <v>7.3283155754962994</v>
      </c>
      <c r="AJB54">
        <v>86</v>
      </c>
      <c r="AJC54" s="4">
        <f t="shared" si="616"/>
        <v>8.8986842985578712E-2</v>
      </c>
      <c r="AJD54" s="1">
        <f t="shared" si="1104"/>
        <v>28458.118561517997</v>
      </c>
      <c r="AJE54" s="6">
        <f t="shared" si="617"/>
        <v>2532.398128098785</v>
      </c>
      <c r="AJF54" s="7">
        <v>0.5</v>
      </c>
      <c r="AJG54" s="8">
        <f t="shared" si="618"/>
        <v>27191.919497468603</v>
      </c>
      <c r="AJH54" s="8">
        <f t="shared" si="1304"/>
        <v>202703.20470480164</v>
      </c>
      <c r="AJI54" s="6">
        <f t="shared" si="619"/>
        <v>7.1228603629090079</v>
      </c>
      <c r="AJK54">
        <v>86</v>
      </c>
      <c r="AJL54" s="4">
        <f t="shared" si="620"/>
        <v>9.1620640179743487E-2</v>
      </c>
      <c r="AJM54" s="1">
        <f t="shared" si="1105"/>
        <v>28392.377488681999</v>
      </c>
      <c r="AJN54" s="6">
        <f t="shared" si="621"/>
        <v>2601.3278017379826</v>
      </c>
      <c r="AJO54" s="7">
        <v>0.5</v>
      </c>
      <c r="AJP54" s="8">
        <f t="shared" si="622"/>
        <v>27091.71358781301</v>
      </c>
      <c r="AJQ54" s="8">
        <f t="shared" si="1305"/>
        <v>196155.55122026012</v>
      </c>
      <c r="AJR54" s="6">
        <f t="shared" si="623"/>
        <v>6.9087399002937762</v>
      </c>
      <c r="AJT54">
        <v>86</v>
      </c>
      <c r="AJU54" s="4">
        <f t="shared" si="624"/>
        <v>9.3146897215471092E-2</v>
      </c>
      <c r="AJV54" s="1">
        <f t="shared" si="1106"/>
        <v>28402.988809359005</v>
      </c>
      <c r="AJW54" s="6">
        <f t="shared" si="625"/>
        <v>2645.6502792375391</v>
      </c>
      <c r="AJX54" s="7">
        <v>0.5</v>
      </c>
      <c r="AJY54" s="8">
        <f t="shared" si="626"/>
        <v>27080.163669740235</v>
      </c>
      <c r="AJZ54" s="8">
        <f t="shared" si="1306"/>
        <v>192795.11677762048</v>
      </c>
      <c r="AKA54" s="6">
        <f t="shared" si="627"/>
        <v>6.7878460985800553</v>
      </c>
      <c r="AKC54">
        <v>86</v>
      </c>
      <c r="AKD54" s="4">
        <f t="shared" si="628"/>
        <v>9.8640011749915935E-2</v>
      </c>
      <c r="AKE54" s="1">
        <f t="shared" si="1107"/>
        <v>27418.017900998762</v>
      </c>
      <c r="AKF54" s="6">
        <f t="shared" si="629"/>
        <v>2704.5136079139234</v>
      </c>
      <c r="AKG54" s="7">
        <v>0.5</v>
      </c>
      <c r="AKH54" s="8">
        <f t="shared" si="630"/>
        <v>26065.761097041803</v>
      </c>
      <c r="AKI54" s="8">
        <f t="shared" si="1307"/>
        <v>176563.76806883473</v>
      </c>
      <c r="AKJ54" s="6">
        <f t="shared" si="631"/>
        <v>6.4396984751550184</v>
      </c>
      <c r="AKL54">
        <v>86</v>
      </c>
      <c r="AKM54" s="4">
        <f t="shared" si="632"/>
        <v>9.9096732968363369E-2</v>
      </c>
      <c r="AKN54" s="1">
        <f t="shared" si="1108"/>
        <v>27687.423239758795</v>
      </c>
      <c r="AKO54" s="6">
        <f t="shared" si="633"/>
        <v>2743.7331873724356</v>
      </c>
      <c r="AKP54" s="7">
        <v>0.5</v>
      </c>
      <c r="AKQ54" s="8">
        <f t="shared" si="634"/>
        <v>26315.556646072575</v>
      </c>
      <c r="AKR54" s="8">
        <f t="shared" si="1308"/>
        <v>177037.08322118869</v>
      </c>
      <c r="AKS54" s="6">
        <f t="shared" si="635"/>
        <v>6.3941335995097459</v>
      </c>
      <c r="AKU54">
        <v>86</v>
      </c>
      <c r="AKV54" s="4">
        <f t="shared" si="636"/>
        <v>0.10316770438432121</v>
      </c>
      <c r="AKW54" s="1">
        <f t="shared" si="1109"/>
        <v>27198.554619733619</v>
      </c>
      <c r="AKX54" s="6">
        <f t="shared" si="637"/>
        <v>2806.0124426894922</v>
      </c>
      <c r="AKY54" s="7">
        <v>0.5</v>
      </c>
      <c r="AKZ54" s="8">
        <f t="shared" si="638"/>
        <v>25795.548398388873</v>
      </c>
      <c r="ALA54" s="8">
        <f t="shared" si="1309"/>
        <v>167321.16073290198</v>
      </c>
      <c r="ALB54" s="6">
        <f t="shared" si="639"/>
        <v>6.1518401647528691</v>
      </c>
      <c r="ALD54">
        <v>86</v>
      </c>
      <c r="ALE54" s="4">
        <f t="shared" si="640"/>
        <v>0.10460059654266993</v>
      </c>
      <c r="ALF54" s="1">
        <f t="shared" si="1110"/>
        <v>27175.685210976342</v>
      </c>
      <c r="ALG54" s="6">
        <f t="shared" si="641"/>
        <v>2842.5928845239382</v>
      </c>
      <c r="ALH54" s="7">
        <v>0.5</v>
      </c>
      <c r="ALI54" s="8">
        <f t="shared" si="642"/>
        <v>25754.388768714372</v>
      </c>
      <c r="ALJ54" s="8">
        <f t="shared" si="1310"/>
        <v>164791.4826973392</v>
      </c>
      <c r="ALK54" s="6">
        <f t="shared" si="643"/>
        <v>6.0639310993630229</v>
      </c>
      <c r="ALM54">
        <v>86</v>
      </c>
      <c r="ALN54" s="4">
        <f t="shared" si="644"/>
        <v>0.10472253899950801</v>
      </c>
      <c r="ALO54" s="1">
        <f t="shared" si="1111"/>
        <v>27367.230455746332</v>
      </c>
      <c r="ALP54" s="6">
        <f t="shared" si="645"/>
        <v>2865.9658587104186</v>
      </c>
      <c r="ALQ54" s="7">
        <v>0.5</v>
      </c>
      <c r="ALR54" s="8">
        <f t="shared" si="646"/>
        <v>25934.247526391126</v>
      </c>
      <c r="ALS54" s="8">
        <f t="shared" si="1311"/>
        <v>165494.71776372351</v>
      </c>
      <c r="ALT54" s="6">
        <f t="shared" si="647"/>
        <v>6.0471854479880109</v>
      </c>
      <c r="ALV54">
        <v>86</v>
      </c>
      <c r="ALW54" s="4">
        <f t="shared" si="648"/>
        <v>0.10336766676930526</v>
      </c>
      <c r="ALX54" s="1">
        <f t="shared" si="1112"/>
        <v>27950.936925924816</v>
      </c>
      <c r="ALY54" s="6">
        <f t="shared" si="649"/>
        <v>2889.2231340488656</v>
      </c>
      <c r="ALZ54" s="7">
        <v>0.5</v>
      </c>
      <c r="AMA54" s="8">
        <f t="shared" si="650"/>
        <v>26506.325358900383</v>
      </c>
      <c r="AMB54" s="8">
        <f t="shared" si="1312"/>
        <v>170562.90759173481</v>
      </c>
      <c r="AMC54" s="6">
        <f t="shared" si="651"/>
        <v>6.1022250539850686</v>
      </c>
      <c r="AME54">
        <v>86</v>
      </c>
      <c r="AMF54" s="4">
        <f t="shared" si="652"/>
        <v>0.10716569202646256</v>
      </c>
      <c r="AMG54" s="1">
        <f t="shared" si="1113"/>
        <v>27586.300498856919</v>
      </c>
      <c r="AMH54" s="6">
        <f t="shared" si="653"/>
        <v>2956.3049834099511</v>
      </c>
      <c r="AMI54" s="7">
        <v>0.5</v>
      </c>
      <c r="AMJ54" s="8">
        <f t="shared" si="654"/>
        <v>26108.148007151944</v>
      </c>
      <c r="AMK54" s="8">
        <f t="shared" si="1313"/>
        <v>162527.56281411886</v>
      </c>
      <c r="AML54" s="6">
        <f t="shared" si="655"/>
        <v>5.8916041613065673</v>
      </c>
      <c r="AMN54">
        <v>86</v>
      </c>
      <c r="AMO54" s="4">
        <f t="shared" si="656"/>
        <v>0.10573726636486279</v>
      </c>
      <c r="AMP54" s="1">
        <f t="shared" si="1114"/>
        <v>28118.777931696903</v>
      </c>
      <c r="AMQ54" s="6">
        <f t="shared" si="657"/>
        <v>2973.2027120182611</v>
      </c>
      <c r="AMR54" s="7">
        <v>0.5</v>
      </c>
      <c r="AMS54" s="8">
        <f t="shared" si="658"/>
        <v>26632.176575687772</v>
      </c>
      <c r="AMT54" s="8">
        <f t="shared" si="1314"/>
        <v>167313.13461266996</v>
      </c>
      <c r="AMU54" s="6">
        <f t="shared" si="659"/>
        <v>5.9502278164111173</v>
      </c>
      <c r="AMW54">
        <v>86</v>
      </c>
      <c r="AMX54" s="4">
        <f t="shared" si="660"/>
        <v>0.1041750304746042</v>
      </c>
      <c r="AMY54" s="1">
        <f t="shared" si="1115"/>
        <v>28568.477253649049</v>
      </c>
      <c r="AMZ54" s="6">
        <f t="shared" si="661"/>
        <v>2976.1219885119267</v>
      </c>
      <c r="ANA54" s="7">
        <v>0.5</v>
      </c>
      <c r="ANB54" s="8">
        <f t="shared" si="662"/>
        <v>27080.416259393085</v>
      </c>
      <c r="ANC54" s="8">
        <f t="shared" si="1315"/>
        <v>172055.17809573148</v>
      </c>
      <c r="AND54" s="6">
        <f t="shared" si="663"/>
        <v>6.0225533397568425</v>
      </c>
      <c r="ANF54">
        <v>86</v>
      </c>
      <c r="ANG54" s="4">
        <f t="shared" si="664"/>
        <v>0.10323773239945094</v>
      </c>
      <c r="ANH54" s="1">
        <f t="shared" si="1116"/>
        <v>29238.211027169098</v>
      </c>
      <c r="ANI54" s="6">
        <f t="shared" si="665"/>
        <v>3018.4866058615589</v>
      </c>
      <c r="ANJ54" s="7">
        <v>0.5</v>
      </c>
      <c r="ANK54" s="8">
        <f t="shared" si="666"/>
        <v>27728.967724238319</v>
      </c>
      <c r="ANL54" s="8">
        <f t="shared" si="1316"/>
        <v>176821.15925538077</v>
      </c>
      <c r="ANM54" s="6">
        <f t="shared" si="667"/>
        <v>6.047605275544143</v>
      </c>
      <c r="ANO54">
        <v>86</v>
      </c>
      <c r="ANP54" s="4">
        <f t="shared" si="668"/>
        <v>0.10562897721172716</v>
      </c>
      <c r="ANQ54" s="1">
        <f t="shared" si="1117"/>
        <v>29019.495168344216</v>
      </c>
      <c r="ANR54" s="6">
        <f t="shared" si="669"/>
        <v>3065.2995938328577</v>
      </c>
      <c r="ANS54" s="7">
        <v>0.5</v>
      </c>
      <c r="ANT54" s="8">
        <f t="shared" si="670"/>
        <v>27486.845371427789</v>
      </c>
      <c r="ANU54" s="8">
        <f t="shared" si="1317"/>
        <v>171626.02219272585</v>
      </c>
      <c r="ANV54" s="6">
        <f t="shared" si="671"/>
        <v>5.9141629169325904</v>
      </c>
      <c r="ANX54">
        <v>86</v>
      </c>
      <c r="ANY54" s="4">
        <f t="shared" si="672"/>
        <v>0.10393294387134974</v>
      </c>
      <c r="ANZ54" s="1">
        <f t="shared" si="1118"/>
        <v>29696.488592455669</v>
      </c>
      <c r="AOA54" s="6">
        <f t="shared" si="673"/>
        <v>3086.4434820558731</v>
      </c>
      <c r="AOB54" s="7">
        <v>0.5</v>
      </c>
      <c r="AOC54" s="8">
        <f t="shared" si="674"/>
        <v>28153.266851427732</v>
      </c>
      <c r="AOD54" s="8">
        <f t="shared" si="1318"/>
        <v>177679.91463527063</v>
      </c>
      <c r="AOE54" s="6">
        <f t="shared" si="675"/>
        <v>5.9831960968075482</v>
      </c>
      <c r="AOG54">
        <v>86</v>
      </c>
      <c r="AOH54" s="4">
        <f t="shared" si="676"/>
        <v>0.10359527372438447</v>
      </c>
      <c r="AOI54" s="1">
        <f t="shared" si="1119"/>
        <v>29891.191858204886</v>
      </c>
      <c r="AOJ54" s="6">
        <f t="shared" si="677"/>
        <v>3096.5862024988278</v>
      </c>
      <c r="AOK54" s="7">
        <v>0.5</v>
      </c>
      <c r="AOL54" s="8">
        <f t="shared" si="678"/>
        <v>28342.898756955474</v>
      </c>
      <c r="AOM54" s="8">
        <f t="shared" si="1319"/>
        <v>179177.9371128616</v>
      </c>
      <c r="AON54" s="6">
        <f t="shared" si="679"/>
        <v>5.9943390000248096</v>
      </c>
      <c r="AOP54">
        <v>86</v>
      </c>
      <c r="AOQ54" s="4">
        <f t="shared" si="680"/>
        <v>0.10374283529332703</v>
      </c>
      <c r="AOR54" s="1">
        <f t="shared" si="1120"/>
        <v>30336.306001289115</v>
      </c>
      <c r="AOS54" s="6">
        <f t="shared" si="681"/>
        <v>3147.1743968997052</v>
      </c>
      <c r="AOT54" s="7">
        <v>0.5</v>
      </c>
      <c r="AOU54" s="8">
        <f t="shared" si="682"/>
        <v>28762.718802839263</v>
      </c>
      <c r="AOV54" s="8">
        <f t="shared" si="1320"/>
        <v>180931.57396674738</v>
      </c>
      <c r="AOW54" s="6">
        <f t="shared" si="683"/>
        <v>5.9641926726035415</v>
      </c>
      <c r="AOY54">
        <v>86</v>
      </c>
      <c r="AOZ54" s="4">
        <f t="shared" si="684"/>
        <v>9.9354792744718146E-2</v>
      </c>
      <c r="APA54" s="1">
        <f t="shared" si="1121"/>
        <v>31429.514545096208</v>
      </c>
      <c r="APB54" s="6">
        <f t="shared" si="685"/>
        <v>3122.6729036951383</v>
      </c>
      <c r="APC54" s="7">
        <v>0.5</v>
      </c>
      <c r="APD54" s="8">
        <f t="shared" si="686"/>
        <v>29868.17809324864</v>
      </c>
      <c r="APE54" s="8">
        <f t="shared" si="1321"/>
        <v>194416.85506144218</v>
      </c>
      <c r="APF54" s="6">
        <f t="shared" si="687"/>
        <v>6.1858052176557106</v>
      </c>
      <c r="APH54">
        <v>86</v>
      </c>
      <c r="API54" s="4">
        <f t="shared" si="688"/>
        <v>9.9951071633678126E-2</v>
      </c>
      <c r="APJ54" s="1">
        <f t="shared" si="1122"/>
        <v>31563.961369752476</v>
      </c>
      <c r="APK54" s="6">
        <f t="shared" si="689"/>
        <v>3154.851763910779</v>
      </c>
      <c r="APL54" s="7">
        <v>0.5</v>
      </c>
      <c r="APM54" s="8">
        <f t="shared" si="690"/>
        <v>29986.535487797089</v>
      </c>
      <c r="APN54" s="8">
        <f t="shared" si="1322"/>
        <v>193818.83643879584</v>
      </c>
      <c r="APO54" s="6">
        <f t="shared" si="691"/>
        <v>6.1405105071675532</v>
      </c>
      <c r="APQ54">
        <v>86</v>
      </c>
      <c r="APR54" s="4">
        <f t="shared" si="692"/>
        <v>0.10051044148029369</v>
      </c>
      <c r="APS54" s="1">
        <f t="shared" si="1123"/>
        <v>31824.832915550465</v>
      </c>
      <c r="APT54" s="6">
        <f t="shared" si="693"/>
        <v>3198.7280063785593</v>
      </c>
      <c r="APU54" s="7">
        <v>0.5</v>
      </c>
      <c r="APV54" s="8">
        <f t="shared" si="694"/>
        <v>30225.468912361186</v>
      </c>
      <c r="APW54" s="8">
        <f t="shared" si="1323"/>
        <v>193875.30451437665</v>
      </c>
      <c r="APX54" s="6">
        <f t="shared" si="695"/>
        <v>6.0919504284229564</v>
      </c>
      <c r="APZ54">
        <v>86</v>
      </c>
      <c r="AQA54" s="4">
        <f t="shared" si="696"/>
        <v>0.10210651013089739</v>
      </c>
      <c r="AQB54" s="1">
        <f t="shared" si="1124"/>
        <v>31726.015520435012</v>
      </c>
      <c r="AQC54" s="6">
        <f t="shared" si="697"/>
        <v>3239.4327251503055</v>
      </c>
      <c r="AQD54" s="7">
        <v>0.5</v>
      </c>
      <c r="AQE54" s="8">
        <f t="shared" si="698"/>
        <v>30106.299157859859</v>
      </c>
      <c r="AQF54" s="8">
        <f t="shared" si="1324"/>
        <v>190268.67114994099</v>
      </c>
      <c r="AQG54" s="6">
        <f t="shared" si="699"/>
        <v>5.9972444704689511</v>
      </c>
      <c r="AQI54">
        <v>86</v>
      </c>
      <c r="AQJ54" s="4">
        <f t="shared" si="700"/>
        <v>0.10067097987532224</v>
      </c>
      <c r="AQK54" s="1">
        <f t="shared" si="1125"/>
        <v>32177.255754560148</v>
      </c>
      <c r="AQL54" s="6">
        <f t="shared" si="701"/>
        <v>3239.3158665104215</v>
      </c>
      <c r="AQM54" s="7">
        <v>0.5</v>
      </c>
      <c r="AQN54" s="8">
        <f t="shared" si="702"/>
        <v>30557.597821304938</v>
      </c>
      <c r="AQO54" s="8">
        <f t="shared" si="1325"/>
        <v>195141.08774153976</v>
      </c>
      <c r="AQP54" s="6">
        <f t="shared" si="703"/>
        <v>6.064565891822034</v>
      </c>
      <c r="AQR54">
        <v>86</v>
      </c>
      <c r="AQS54" s="4">
        <f t="shared" si="704"/>
        <v>9.9671969075116065E-2</v>
      </c>
      <c r="AQT54" s="1">
        <f t="shared" si="1126"/>
        <v>32731.077374251199</v>
      </c>
      <c r="AQU54" s="6">
        <f t="shared" si="705"/>
        <v>3262.3709318415968</v>
      </c>
      <c r="AQV54" s="7">
        <v>0.5</v>
      </c>
      <c r="AQW54" s="8">
        <f t="shared" si="706"/>
        <v>31099.891908330399</v>
      </c>
      <c r="AQX54" s="8">
        <f t="shared" si="1326"/>
        <v>199682.61135007945</v>
      </c>
      <c r="AQY54" s="6">
        <f t="shared" si="707"/>
        <v>6.100703898832406</v>
      </c>
      <c r="ARA54">
        <v>86</v>
      </c>
      <c r="ARB54" s="4">
        <f t="shared" si="708"/>
        <v>9.8858716941630218E-2</v>
      </c>
      <c r="ARC54" s="1">
        <f t="shared" si="1127"/>
        <v>33334.810557106328</v>
      </c>
      <c r="ARD54" s="6">
        <f t="shared" si="709"/>
        <v>3295.4366011678412</v>
      </c>
      <c r="ARE54" s="7">
        <v>0.5</v>
      </c>
      <c r="ARF54" s="8">
        <f t="shared" si="710"/>
        <v>31687.092256522406</v>
      </c>
      <c r="ARG54" s="8">
        <f t="shared" si="1327"/>
        <v>204110.24909297342</v>
      </c>
      <c r="ARH54" s="6">
        <f t="shared" si="711"/>
        <v>6.1230361199536238</v>
      </c>
      <c r="ARJ54">
        <v>86</v>
      </c>
      <c r="ARK54" s="4">
        <f t="shared" si="712"/>
        <v>9.6091678813597647E-2</v>
      </c>
      <c r="ARL54" s="1">
        <f t="shared" si="1128"/>
        <v>34025.150920032749</v>
      </c>
      <c r="ARM54" s="6">
        <f t="shared" si="713"/>
        <v>3269.5338737919733</v>
      </c>
      <c r="ARN54" s="7">
        <v>0.5</v>
      </c>
      <c r="ARO54" s="8">
        <f t="shared" si="714"/>
        <v>32390.383983136762</v>
      </c>
      <c r="ARP54" s="8">
        <f t="shared" si="1328"/>
        <v>213387.3899510671</v>
      </c>
      <c r="ARQ54" s="6">
        <f t="shared" si="715"/>
        <v>6.2714604985170697</v>
      </c>
      <c r="ARS54">
        <v>86</v>
      </c>
      <c r="ART54" s="4">
        <f t="shared" si="716"/>
        <v>9.9414670076574896E-2</v>
      </c>
      <c r="ARU54" s="1">
        <f t="shared" si="1129"/>
        <v>33715.459408034461</v>
      </c>
      <c r="ARV54" s="6">
        <f t="shared" si="717"/>
        <v>3351.8112735298992</v>
      </c>
      <c r="ARW54" s="7">
        <v>0.5</v>
      </c>
      <c r="ARX54" s="8">
        <f t="shared" si="718"/>
        <v>32039.553771269511</v>
      </c>
      <c r="ARY54" s="8">
        <f t="shared" si="1329"/>
        <v>204606.57661780776</v>
      </c>
      <c r="ARZ54" s="6">
        <f t="shared" si="719"/>
        <v>6.0686278701292027</v>
      </c>
      <c r="ASB54">
        <v>86</v>
      </c>
      <c r="ASC54" s="4">
        <f t="shared" si="720"/>
        <v>9.6357262270898678E-2</v>
      </c>
      <c r="ASD54" s="1">
        <f t="shared" si="1130"/>
        <v>34530.213826180239</v>
      </c>
      <c r="ASE54" s="6">
        <f t="shared" si="721"/>
        <v>3327.2368699194612</v>
      </c>
      <c r="ASF54" s="7">
        <v>0.5</v>
      </c>
      <c r="ASG54" s="8">
        <f t="shared" si="722"/>
        <v>32866.595391220508</v>
      </c>
      <c r="ASH54" s="8">
        <f t="shared" si="1330"/>
        <v>215041.09965756576</v>
      </c>
      <c r="ASI54" s="6">
        <f t="shared" si="723"/>
        <v>6.2276214314816993</v>
      </c>
      <c r="ASK54">
        <v>86</v>
      </c>
      <c r="ASL54" s="4">
        <f t="shared" si="724"/>
        <v>9.4448968495859736E-2</v>
      </c>
      <c r="ASM54" s="1">
        <f t="shared" si="1131"/>
        <v>35285.447456811278</v>
      </c>
      <c r="ASN54" s="6">
        <f t="shared" si="725"/>
        <v>3332.6741152106824</v>
      </c>
      <c r="ASO54" s="7">
        <v>0.5</v>
      </c>
      <c r="ASP54" s="8">
        <f t="shared" si="726"/>
        <v>33619.110399205936</v>
      </c>
      <c r="ASQ54" s="8">
        <f t="shared" si="1331"/>
        <v>222972.21623021853</v>
      </c>
      <c r="ASR54" s="6">
        <f t="shared" si="727"/>
        <v>6.3190984471185274</v>
      </c>
      <c r="AST54">
        <v>86</v>
      </c>
      <c r="ASU54" s="4">
        <f t="shared" si="728"/>
        <v>9.5914348858061799E-2</v>
      </c>
      <c r="ASV54" s="1">
        <f t="shared" si="1132"/>
        <v>35286.553686961641</v>
      </c>
      <c r="ASW54" s="6">
        <f t="shared" si="729"/>
        <v>3384.4868203299657</v>
      </c>
      <c r="ASX54" s="7">
        <v>0.5</v>
      </c>
      <c r="ASY54" s="8">
        <f t="shared" si="730"/>
        <v>33594.310276796656</v>
      </c>
      <c r="ASZ54" s="8">
        <f t="shared" si="1332"/>
        <v>219438.56982011299</v>
      </c>
      <c r="ATA54" s="6">
        <f t="shared" si="731"/>
        <v>6.2187589008216291</v>
      </c>
      <c r="ATC54">
        <v>86</v>
      </c>
      <c r="ATD54" s="4">
        <f t="shared" si="732"/>
        <v>9.3127996712869088E-2</v>
      </c>
      <c r="ATE54" s="1">
        <f t="shared" si="1133"/>
        <v>36192.651282741186</v>
      </c>
      <c r="ATF54" s="6">
        <f t="shared" si="733"/>
        <v>3370.5491096891383</v>
      </c>
      <c r="ATG54" s="7">
        <v>0.5</v>
      </c>
      <c r="ATH54" s="8">
        <f t="shared" si="734"/>
        <v>34507.376727896612</v>
      </c>
      <c r="ATI54" s="8">
        <f t="shared" si="1333"/>
        <v>230334.07176584977</v>
      </c>
      <c r="ATJ54" s="6">
        <f t="shared" si="735"/>
        <v>6.3641115973088933</v>
      </c>
      <c r="ATL54">
        <v>86</v>
      </c>
      <c r="ATM54" s="4">
        <f t="shared" si="736"/>
        <v>9.0787871516794974E-2</v>
      </c>
      <c r="ATN54" s="1">
        <f t="shared" si="1134"/>
        <v>37146.489892836871</v>
      </c>
      <c r="ATO54" s="6">
        <f t="shared" si="737"/>
        <v>3372.450751690797</v>
      </c>
      <c r="ATP54" s="7">
        <v>0.5</v>
      </c>
      <c r="ATQ54" s="8">
        <f t="shared" si="738"/>
        <v>35460.264516991469</v>
      </c>
      <c r="ATR54" s="8">
        <f t="shared" si="1334"/>
        <v>240795.5641594326</v>
      </c>
      <c r="ATS54" s="6">
        <f t="shared" si="739"/>
        <v>6.4823234942008972</v>
      </c>
      <c r="ATU54">
        <v>86</v>
      </c>
      <c r="ATV54" s="4">
        <f t="shared" si="740"/>
        <v>9.1006497305603007E-2</v>
      </c>
      <c r="ATW54" s="1">
        <f t="shared" si="1135"/>
        <v>37301.330818214825</v>
      </c>
      <c r="ATX54" s="6">
        <f t="shared" si="741"/>
        <v>3394.6634626032737</v>
      </c>
      <c r="ATY54" s="7">
        <v>0.5</v>
      </c>
      <c r="ATZ54" s="8">
        <f t="shared" si="742"/>
        <v>35603.999086913187</v>
      </c>
      <c r="AUA54" s="8">
        <f t="shared" si="1335"/>
        <v>240882.34733579817</v>
      </c>
      <c r="AUB54" s="6">
        <f t="shared" si="743"/>
        <v>6.4577413741541774</v>
      </c>
      <c r="AUD54">
        <v>86</v>
      </c>
      <c r="AUE54" s="4">
        <f t="shared" si="744"/>
        <v>9.0139640983557909E-2</v>
      </c>
      <c r="AUF54" s="1">
        <f t="shared" si="1136"/>
        <v>37731.657118325355</v>
      </c>
      <c r="AUG54" s="6">
        <f t="shared" si="745"/>
        <v>3401.1180263605547</v>
      </c>
      <c r="AUH54" s="7">
        <v>0.5</v>
      </c>
      <c r="AUI54" s="8">
        <f t="shared" si="746"/>
        <v>36031.098105145073</v>
      </c>
      <c r="AUJ54" s="8">
        <f t="shared" si="1336"/>
        <v>245195.70677053346</v>
      </c>
      <c r="AUK54" s="6">
        <f t="shared" si="747"/>
        <v>6.4984081139507603</v>
      </c>
      <c r="AUM54">
        <v>86</v>
      </c>
      <c r="AUN54" s="4">
        <f t="shared" si="748"/>
        <v>9.0055251944893319E-2</v>
      </c>
      <c r="AUO54" s="1">
        <f t="shared" si="1137"/>
        <v>38117.240355621172</v>
      </c>
      <c r="AUP54" s="6">
        <f t="shared" si="749"/>
        <v>3432.6576836695199</v>
      </c>
      <c r="AUQ54" s="7">
        <v>0.5</v>
      </c>
      <c r="AUR54" s="8">
        <f t="shared" si="750"/>
        <v>36400.911513786414</v>
      </c>
      <c r="AUS54" s="8">
        <f t="shared" si="1337"/>
        <v>247131.77327293914</v>
      </c>
      <c r="AUT54" s="6">
        <f t="shared" si="751"/>
        <v>6.4834644629905496</v>
      </c>
      <c r="AUV54">
        <v>86</v>
      </c>
      <c r="AUW54" s="4">
        <f t="shared" si="752"/>
        <v>8.9314437558459844E-2</v>
      </c>
      <c r="AUX54" s="1">
        <f t="shared" si="1138"/>
        <v>38353.261016014927</v>
      </c>
      <c r="AUY54" s="6">
        <f t="shared" si="753"/>
        <v>3425.4999361781774</v>
      </c>
      <c r="AUZ54" s="7">
        <v>0.5</v>
      </c>
      <c r="AVA54" s="8">
        <f t="shared" si="754"/>
        <v>36640.511047925844</v>
      </c>
      <c r="AVB54" s="8">
        <f t="shared" si="1338"/>
        <v>250293.20841090271</v>
      </c>
      <c r="AVC54" s="6">
        <f t="shared" si="755"/>
        <v>6.5259954898330381</v>
      </c>
      <c r="AVE54">
        <v>86</v>
      </c>
      <c r="AVF54" s="4">
        <f t="shared" si="756"/>
        <v>8.6516402497930509E-2</v>
      </c>
      <c r="AVG54" s="1">
        <f t="shared" si="1139"/>
        <v>39511.547574542667</v>
      </c>
      <c r="AVH54" s="6">
        <f t="shared" si="757"/>
        <v>3418.3969532752631</v>
      </c>
      <c r="AVI54" s="7">
        <v>0.5</v>
      </c>
      <c r="AVJ54" s="8">
        <f t="shared" si="758"/>
        <v>37802.34909790504</v>
      </c>
      <c r="AVK54" s="8">
        <f t="shared" si="1339"/>
        <v>263840.38878732256</v>
      </c>
      <c r="AVL54" s="6">
        <f t="shared" si="759"/>
        <v>6.6775513737992691</v>
      </c>
      <c r="AVN54">
        <v>86</v>
      </c>
      <c r="AVO54" s="4">
        <f t="shared" si="760"/>
        <v>8.569059877577663E-2</v>
      </c>
      <c r="AVP54" s="1">
        <f t="shared" si="1140"/>
        <v>39899.086934178995</v>
      </c>
      <c r="AVQ54" s="6">
        <f t="shared" si="761"/>
        <v>3418.976649996564</v>
      </c>
      <c r="AVR54" s="7">
        <v>0.5</v>
      </c>
      <c r="AVS54" s="8">
        <f t="shared" si="762"/>
        <v>38189.598609180714</v>
      </c>
      <c r="AVT54" s="8">
        <f t="shared" si="1340"/>
        <v>268177.10415700171</v>
      </c>
      <c r="AVU54" s="6">
        <f t="shared" si="763"/>
        <v>6.7213844918158152</v>
      </c>
      <c r="AVW54">
        <v>86</v>
      </c>
      <c r="AVX54" s="4">
        <f t="shared" si="764"/>
        <v>8.9908177443021181E-2</v>
      </c>
      <c r="AVY54" s="1">
        <f t="shared" si="1141"/>
        <v>39064.040598256099</v>
      </c>
      <c r="AVZ54" s="6">
        <f t="shared" si="765"/>
        <v>3512.1766937493926</v>
      </c>
      <c r="AWA54" s="7">
        <v>0.5</v>
      </c>
      <c r="AWB54" s="8">
        <f t="shared" si="766"/>
        <v>37307.952251381401</v>
      </c>
      <c r="AWC54" s="8">
        <f t="shared" si="1341"/>
        <v>251660.68622846319</v>
      </c>
      <c r="AWD54" s="6">
        <f t="shared" si="767"/>
        <v>6.4422594891450595</v>
      </c>
      <c r="AWF54">
        <v>86</v>
      </c>
      <c r="AWG54" s="4">
        <f t="shared" si="768"/>
        <v>8.6058365845839813E-2</v>
      </c>
      <c r="AWH54" s="1">
        <f t="shared" si="1142"/>
        <v>40241.222125274806</v>
      </c>
      <c r="AWI54" s="6">
        <f t="shared" si="769"/>
        <v>3463.0938157406026</v>
      </c>
      <c r="AWJ54" s="7">
        <v>0.5</v>
      </c>
      <c r="AWK54" s="8">
        <f t="shared" si="770"/>
        <v>38509.675217404503</v>
      </c>
      <c r="AWL54" s="8">
        <f t="shared" si="1342"/>
        <v>268481.31327837292</v>
      </c>
      <c r="AWM54" s="6">
        <f t="shared" si="771"/>
        <v>6.6717981984385242</v>
      </c>
      <c r="AWO54">
        <v>86</v>
      </c>
      <c r="AWP54" s="4">
        <f t="shared" si="772"/>
        <v>8.6213165787615703E-2</v>
      </c>
      <c r="AWQ54" s="1">
        <f t="shared" si="1143"/>
        <v>40465.115284789601</v>
      </c>
      <c r="AWR54" s="6">
        <f t="shared" si="773"/>
        <v>3488.6256926625479</v>
      </c>
      <c r="AWS54" s="7">
        <v>0.5</v>
      </c>
      <c r="AWT54" s="8">
        <f t="shared" si="774"/>
        <v>38720.802438458326</v>
      </c>
      <c r="AWU54" s="8">
        <f t="shared" si="1343"/>
        <v>268949.12443833024</v>
      </c>
      <c r="AWV54" s="6">
        <f t="shared" si="775"/>
        <v>6.64644404310953</v>
      </c>
      <c r="AWX54">
        <v>86</v>
      </c>
      <c r="AWY54" s="4">
        <f t="shared" si="776"/>
        <v>8.680594560451653E-2</v>
      </c>
      <c r="AWZ54" s="1">
        <f t="shared" si="1144"/>
        <v>40333.946778604848</v>
      </c>
      <c r="AXA54" s="6">
        <f t="shared" si="777"/>
        <v>3501.2263900790372</v>
      </c>
      <c r="AXB54" s="7">
        <v>0.5</v>
      </c>
      <c r="AXC54" s="8">
        <f t="shared" si="778"/>
        <v>38583.333583565334</v>
      </c>
      <c r="AXD54" s="8">
        <f t="shared" si="1344"/>
        <v>266494.27882453008</v>
      </c>
      <c r="AXE54" s="6">
        <f t="shared" si="779"/>
        <v>6.6071956778078569</v>
      </c>
      <c r="AXG54">
        <v>86</v>
      </c>
      <c r="AXH54" s="4">
        <f t="shared" si="780"/>
        <v>8.3506242102530423E-2</v>
      </c>
      <c r="AXI54" s="1">
        <f t="shared" si="1145"/>
        <v>41597.970796535657</v>
      </c>
      <c r="AXJ54" s="6">
        <f t="shared" si="781"/>
        <v>3473.6902203094969</v>
      </c>
      <c r="AXK54" s="7">
        <v>0.5</v>
      </c>
      <c r="AXL54" s="8">
        <f t="shared" si="782"/>
        <v>39861.12568638091</v>
      </c>
      <c r="AXM54" s="8">
        <f t="shared" si="1345"/>
        <v>282884.67229840223</v>
      </c>
      <c r="AXN54" s="6">
        <f t="shared" si="783"/>
        <v>6.8004440332450375</v>
      </c>
      <c r="AXP54">
        <v>86</v>
      </c>
      <c r="AXQ54" s="4">
        <f t="shared" si="784"/>
        <v>8.7068529807386441E-2</v>
      </c>
      <c r="AXR54" s="1">
        <f t="shared" si="1146"/>
        <v>40918.251334964072</v>
      </c>
      <c r="AXS54" s="6">
        <f t="shared" si="785"/>
        <v>3562.6919860244493</v>
      </c>
      <c r="AXT54" s="7">
        <v>0.5</v>
      </c>
      <c r="AXU54" s="8">
        <f t="shared" si="786"/>
        <v>39136.905341951846</v>
      </c>
      <c r="AXV54" s="8">
        <f t="shared" si="1346"/>
        <v>268145.75274732045</v>
      </c>
      <c r="AXW54" s="6">
        <f t="shared" si="787"/>
        <v>6.5532065520647915</v>
      </c>
      <c r="AXY54">
        <v>86</v>
      </c>
      <c r="AXZ54" s="4">
        <f t="shared" si="788"/>
        <v>8.4461233849405973E-2</v>
      </c>
      <c r="AYA54" s="1">
        <f t="shared" si="1147"/>
        <v>41813.384055174291</v>
      </c>
      <c r="AYB54" s="6">
        <f t="shared" si="789"/>
        <v>3531.6100087190989</v>
      </c>
      <c r="AYC54" s="7">
        <v>0.5</v>
      </c>
      <c r="AYD54" s="8">
        <f t="shared" si="790"/>
        <v>40047.57905081474</v>
      </c>
      <c r="AYE54" s="8">
        <f t="shared" si="1347"/>
        <v>280503.16961801145</v>
      </c>
      <c r="AYF54" s="6">
        <f t="shared" si="791"/>
        <v>6.708454145875332</v>
      </c>
      <c r="AYH54">
        <v>86</v>
      </c>
      <c r="AYI54" s="4">
        <f t="shared" si="792"/>
        <v>8.4167596363528122E-2</v>
      </c>
      <c r="AYJ54" s="1">
        <f t="shared" si="1148"/>
        <v>42056.451647608425</v>
      </c>
      <c r="AYK54" s="6">
        <f t="shared" si="793"/>
        <v>3539.7904467581429</v>
      </c>
      <c r="AYL54" s="7">
        <v>0.5</v>
      </c>
      <c r="AYM54" s="8">
        <f t="shared" si="794"/>
        <v>40286.556424229355</v>
      </c>
      <c r="AYN54" s="8">
        <f t="shared" si="1348"/>
        <v>282535.85088827513</v>
      </c>
      <c r="AYO54" s="6">
        <f t="shared" si="795"/>
        <v>6.7180144738706637</v>
      </c>
      <c r="AYQ54">
        <v>86</v>
      </c>
      <c r="AYR54" s="4">
        <f t="shared" si="796"/>
        <v>8.1994219702279741E-2</v>
      </c>
      <c r="AYS54" s="1">
        <f t="shared" si="1149"/>
        <v>42872.066472537452</v>
      </c>
      <c r="AYT54" s="6">
        <f t="shared" si="797"/>
        <v>3515.2616374399772</v>
      </c>
      <c r="AYU54" s="7">
        <v>0.5</v>
      </c>
      <c r="AYV54" s="8">
        <f t="shared" si="798"/>
        <v>41114.435653817462</v>
      </c>
      <c r="AYW54" s="8">
        <f t="shared" si="1349"/>
        <v>293714.27740793512</v>
      </c>
      <c r="AYX54" s="6">
        <f t="shared" si="799"/>
        <v>6.8509475183819193</v>
      </c>
      <c r="AYZ54">
        <v>86</v>
      </c>
      <c r="AZA54" s="4">
        <f t="shared" si="800"/>
        <v>8.3587361400817323E-2</v>
      </c>
      <c r="AZB54" s="1">
        <f t="shared" si="1150"/>
        <v>42640.735191521359</v>
      </c>
      <c r="AZC54" s="6">
        <f t="shared" si="801"/>
        <v>3564.2265428502451</v>
      </c>
      <c r="AZD54" s="7">
        <v>0.5</v>
      </c>
      <c r="AZE54" s="8">
        <f t="shared" si="802"/>
        <v>40858.621920096237</v>
      </c>
      <c r="AZF54" s="8">
        <f t="shared" si="1350"/>
        <v>287005.15027781134</v>
      </c>
      <c r="AZG54" s="6">
        <f t="shared" si="803"/>
        <v>6.730773965053003</v>
      </c>
      <c r="AZI54">
        <v>86</v>
      </c>
      <c r="AZJ54" s="4">
        <f t="shared" si="804"/>
        <v>8.2538658070908308E-2</v>
      </c>
      <c r="AZK54" s="1">
        <f t="shared" si="1151"/>
        <v>43270.134455119252</v>
      </c>
      <c r="AZL54" s="6">
        <f t="shared" si="805"/>
        <v>3571.4588324733163</v>
      </c>
      <c r="AZM54" s="7">
        <v>0.5</v>
      </c>
      <c r="AZN54" s="8">
        <f t="shared" si="806"/>
        <v>41484.405038882593</v>
      </c>
      <c r="AZO54" s="8">
        <f t="shared" si="1351"/>
        <v>293376.95669587282</v>
      </c>
      <c r="AZP54" s="6">
        <f t="shared" si="807"/>
        <v>6.780125839455617</v>
      </c>
      <c r="AZR54">
        <v>86</v>
      </c>
      <c r="AZS54" s="4">
        <f t="shared" si="808"/>
        <v>8.4595032755129126E-2</v>
      </c>
      <c r="AZT54" s="1">
        <f t="shared" si="1152"/>
        <v>42820.627889729833</v>
      </c>
      <c r="AZU54" s="6">
        <f t="shared" si="809"/>
        <v>3622.412418926891</v>
      </c>
      <c r="AZV54" s="7">
        <v>0.5</v>
      </c>
      <c r="AZW54" s="8">
        <f t="shared" si="810"/>
        <v>41009.421680266387</v>
      </c>
      <c r="AZX54" s="8">
        <f t="shared" si="1352"/>
        <v>284233.85222276754</v>
      </c>
      <c r="AZY54" s="6">
        <f t="shared" si="811"/>
        <v>6.6377787115760309</v>
      </c>
      <c r="BAA54">
        <v>86</v>
      </c>
      <c r="BAB54" s="4">
        <f t="shared" si="812"/>
        <v>8.4199757091899016E-2</v>
      </c>
      <c r="BAC54" s="1">
        <f t="shared" si="1153"/>
        <v>42989.038453537345</v>
      </c>
      <c r="BAD54" s="6">
        <f t="shared" si="813"/>
        <v>3619.6665954021505</v>
      </c>
      <c r="BAE54" s="7">
        <v>0.5</v>
      </c>
      <c r="BAF54" s="8">
        <f t="shared" si="814"/>
        <v>41179.205155836265</v>
      </c>
      <c r="BAG54" s="8">
        <f t="shared" si="1353"/>
        <v>286294.6470995805</v>
      </c>
      <c r="BAH54" s="6">
        <f t="shared" si="815"/>
        <v>6.6597127407026893</v>
      </c>
      <c r="BAJ54">
        <v>86</v>
      </c>
      <c r="BAK54" s="4">
        <f t="shared" si="816"/>
        <v>8.4091775170765964E-2</v>
      </c>
      <c r="BAL54" s="1">
        <f t="shared" si="1154"/>
        <v>43381.05411642891</v>
      </c>
      <c r="BAM54" s="6">
        <f t="shared" si="817"/>
        <v>3647.9898494295712</v>
      </c>
      <c r="BAN54" s="7">
        <v>0.5</v>
      </c>
      <c r="BAO54" s="8">
        <f t="shared" si="818"/>
        <v>41557.059191714128</v>
      </c>
      <c r="BAP54" s="8">
        <f t="shared" si="1354"/>
        <v>288269.6952385722</v>
      </c>
      <c r="BAQ54" s="6">
        <f t="shared" si="819"/>
        <v>6.6450597181178477</v>
      </c>
      <c r="BAS54">
        <v>86</v>
      </c>
      <c r="BAT54" s="4">
        <f t="shared" si="820"/>
        <v>8.2046250746822966E-2</v>
      </c>
      <c r="BAU54" s="1">
        <f t="shared" si="1155"/>
        <v>44225.900385216031</v>
      </c>
      <c r="BAV54" s="6">
        <f t="shared" si="821"/>
        <v>3628.569312509449</v>
      </c>
      <c r="BAW54" s="7">
        <v>0.5</v>
      </c>
      <c r="BAX54" s="8">
        <f t="shared" si="822"/>
        <v>42411.615728961311</v>
      </c>
      <c r="BAY54" s="8">
        <f t="shared" si="1355"/>
        <v>299096.0717183887</v>
      </c>
      <c r="BAZ54" s="6">
        <f t="shared" si="823"/>
        <v>6.7629165062374046</v>
      </c>
      <c r="BBB54">
        <v>86</v>
      </c>
      <c r="BBC54" s="4">
        <f t="shared" si="824"/>
        <v>8.0749026874443519E-2</v>
      </c>
      <c r="BBD54" s="1">
        <f t="shared" si="1156"/>
        <v>44709.14362444415</v>
      </c>
      <c r="BBE54" s="6">
        <f t="shared" si="825"/>
        <v>3610.2198400635957</v>
      </c>
      <c r="BBF54" s="7">
        <v>0.5</v>
      </c>
      <c r="BBG54" s="8">
        <f t="shared" si="826"/>
        <v>42904.033704412352</v>
      </c>
      <c r="BBH54" s="8">
        <f t="shared" si="1356"/>
        <v>305981.54754399025</v>
      </c>
      <c r="BBI54" s="6">
        <f t="shared" si="827"/>
        <v>6.8438248362399579</v>
      </c>
      <c r="BBK54">
        <v>86</v>
      </c>
      <c r="BBL54" s="4">
        <f t="shared" si="828"/>
        <v>8.3416383167388211E-2</v>
      </c>
      <c r="BBM54" s="1">
        <f t="shared" si="1157"/>
        <v>44181.472565149139</v>
      </c>
      <c r="BBN54" s="6">
        <f t="shared" si="829"/>
        <v>3685.4586443939306</v>
      </c>
      <c r="BBO54" s="7">
        <v>0.5</v>
      </c>
      <c r="BBP54" s="8">
        <f t="shared" si="830"/>
        <v>42338.743242952172</v>
      </c>
      <c r="BBQ54" s="8">
        <f t="shared" si="1357"/>
        <v>293890.34687054134</v>
      </c>
      <c r="BBR54" s="6">
        <f t="shared" si="831"/>
        <v>6.6518911617800054</v>
      </c>
      <c r="BBT54">
        <v>86</v>
      </c>
      <c r="BBU54" s="4">
        <f t="shared" si="832"/>
        <v>7.9780393337122418E-2</v>
      </c>
      <c r="BBV54" s="1">
        <f t="shared" si="1158"/>
        <v>45526.682066998772</v>
      </c>
      <c r="BBW54" s="6">
        <f t="shared" si="833"/>
        <v>3632.1366026392793</v>
      </c>
      <c r="BBX54" s="7">
        <v>0.5</v>
      </c>
      <c r="BBY54" s="8">
        <f t="shared" si="834"/>
        <v>43710.613765679132</v>
      </c>
      <c r="BBZ54" s="8">
        <f t="shared" si="1358"/>
        <v>313068.96662628266</v>
      </c>
      <c r="BCA54" s="6">
        <f t="shared" si="835"/>
        <v>6.8766040574966265</v>
      </c>
      <c r="BCC54">
        <v>86</v>
      </c>
      <c r="BCD54" s="4">
        <f t="shared" si="836"/>
        <v>7.9703172376636502E-2</v>
      </c>
      <c r="BCE54" s="1">
        <f t="shared" si="1159"/>
        <v>45659.909665196537</v>
      </c>
      <c r="BCF54" s="6">
        <f t="shared" si="837"/>
        <v>3639.2396507468106</v>
      </c>
      <c r="BCG54" s="7">
        <v>0.5</v>
      </c>
      <c r="BCH54" s="8">
        <f t="shared" si="838"/>
        <v>43840.289839823134</v>
      </c>
      <c r="BCI54" s="8">
        <f t="shared" si="1359"/>
        <v>313906.07542535767</v>
      </c>
      <c r="BCJ54" s="6">
        <f t="shared" si="839"/>
        <v>6.8748728967509773</v>
      </c>
      <c r="BCL54">
        <v>86</v>
      </c>
      <c r="BCM54" s="4">
        <f t="shared" si="840"/>
        <v>8.1749530625922592E-2</v>
      </c>
      <c r="BCN54" s="1">
        <f t="shared" si="1160"/>
        <v>45040.363104235774</v>
      </c>
      <c r="BCO54" s="6">
        <f t="shared" si="841"/>
        <v>3682.0285429923965</v>
      </c>
      <c r="BCP54" s="7">
        <v>0.5</v>
      </c>
      <c r="BCQ54" s="8">
        <f t="shared" si="842"/>
        <v>43199.348832739575</v>
      </c>
      <c r="BCR54" s="8">
        <f t="shared" si="1360"/>
        <v>303461.9163657676</v>
      </c>
      <c r="BCS54" s="6">
        <f t="shared" si="843"/>
        <v>6.7375548386116106</v>
      </c>
      <c r="BCU54">
        <v>86</v>
      </c>
      <c r="BCV54" s="4">
        <f t="shared" si="844"/>
        <v>7.8594222658562099E-2</v>
      </c>
      <c r="BCW54" s="1">
        <f t="shared" si="1161"/>
        <v>46245.44314373246</v>
      </c>
      <c r="BCX54" s="6">
        <f t="shared" si="845"/>
        <v>3634.624655382383</v>
      </c>
      <c r="BCY54" s="7">
        <v>0.5</v>
      </c>
      <c r="BCZ54" s="8">
        <f t="shared" si="846"/>
        <v>44428.130816041274</v>
      </c>
      <c r="BDA54" s="8">
        <f t="shared" si="1361"/>
        <v>320751.02888575202</v>
      </c>
      <c r="BDB54" s="6">
        <f t="shared" si="847"/>
        <v>6.9358407462730236</v>
      </c>
      <c r="BDD54">
        <v>86</v>
      </c>
      <c r="BDE54" s="4">
        <f t="shared" si="848"/>
        <v>7.7014269705406063E-2</v>
      </c>
      <c r="BDF54" s="1">
        <f t="shared" si="1162"/>
        <v>46880.396901175074</v>
      </c>
      <c r="BDG54" s="6">
        <f t="shared" si="849"/>
        <v>3610.4595308435796</v>
      </c>
      <c r="BDH54" s="7">
        <v>0.5</v>
      </c>
      <c r="BDI54" s="8">
        <f t="shared" si="850"/>
        <v>45075.167135753283</v>
      </c>
      <c r="BDJ54" s="8">
        <f t="shared" si="1362"/>
        <v>329977.26958244602</v>
      </c>
      <c r="BDK54" s="6">
        <f t="shared" si="851"/>
        <v>7.038704690961672</v>
      </c>
      <c r="BDM54">
        <v>86</v>
      </c>
      <c r="BDN54" s="4">
        <f t="shared" si="852"/>
        <v>7.8872931101847552E-2</v>
      </c>
      <c r="BDO54" s="1">
        <f t="shared" si="1163"/>
        <v>46529.339265693154</v>
      </c>
      <c r="BDP54" s="6">
        <f t="shared" si="853"/>
        <v>3669.9053701175062</v>
      </c>
      <c r="BDQ54" s="7">
        <v>0.5</v>
      </c>
      <c r="BDR54" s="8">
        <f t="shared" si="854"/>
        <v>44694.386580634397</v>
      </c>
      <c r="BDS54" s="8">
        <f t="shared" si="1363"/>
        <v>320695.75730008638</v>
      </c>
      <c r="BDT54" s="6">
        <f t="shared" si="855"/>
        <v>6.8923342209705654</v>
      </c>
      <c r="BDV54">
        <v>86</v>
      </c>
      <c r="BDW54" s="4">
        <f t="shared" si="856"/>
        <v>7.7840606119533293E-2</v>
      </c>
      <c r="BDX54" s="1">
        <f t="shared" si="1164"/>
        <v>47073.078950339725</v>
      </c>
      <c r="BDY54" s="6">
        <f t="shared" si="857"/>
        <v>3664.196997407088</v>
      </c>
      <c r="BDZ54" s="7">
        <v>0.5</v>
      </c>
      <c r="BEA54" s="8">
        <f t="shared" si="858"/>
        <v>45240.980451636176</v>
      </c>
      <c r="BEB54" s="8">
        <f t="shared" si="1364"/>
        <v>327142.41447882372</v>
      </c>
      <c r="BEC54" s="6">
        <f t="shared" si="859"/>
        <v>6.9496710598417897</v>
      </c>
      <c r="BEE54">
        <v>86</v>
      </c>
      <c r="BEF54" s="4">
        <f t="shared" si="860"/>
        <v>7.8494673236725418E-2</v>
      </c>
      <c r="BEG54" s="1">
        <f t="shared" si="1165"/>
        <v>46946.359897708462</v>
      </c>
      <c r="BEH54" s="6">
        <f t="shared" si="861"/>
        <v>3685.0391798243359</v>
      </c>
      <c r="BEI54" s="7">
        <v>0.5</v>
      </c>
      <c r="BEJ54" s="8">
        <f t="shared" si="862"/>
        <v>45103.840307796294</v>
      </c>
      <c r="BEK54" s="8">
        <f t="shared" si="1365"/>
        <v>323879.41542524542</v>
      </c>
      <c r="BEL54" s="6">
        <f t="shared" si="863"/>
        <v>6.8989249886667903</v>
      </c>
      <c r="BEN54">
        <v>86</v>
      </c>
      <c r="BEO54" s="4">
        <f t="shared" si="864"/>
        <v>7.7959995906172461E-2</v>
      </c>
      <c r="BEP54" s="1">
        <f t="shared" si="1166"/>
        <v>47406.590799784972</v>
      </c>
      <c r="BEQ54" s="6">
        <f t="shared" si="865"/>
        <v>3695.8176246768294</v>
      </c>
      <c r="BER54" s="7">
        <v>0.5</v>
      </c>
      <c r="BES54" s="8">
        <f t="shared" si="866"/>
        <v>45558.681987446558</v>
      </c>
      <c r="BET54" s="8">
        <f t="shared" si="1366"/>
        <v>327899.9708544648</v>
      </c>
      <c r="BEU54" s="6">
        <f t="shared" si="867"/>
        <v>6.9167591535806476</v>
      </c>
      <c r="BEW54">
        <v>86</v>
      </c>
      <c r="BEX54" s="4">
        <f t="shared" si="868"/>
        <v>7.3608804346417575E-2</v>
      </c>
      <c r="BEY54" s="1">
        <f t="shared" si="1167"/>
        <v>48905.276364957797</v>
      </c>
      <c r="BEZ54" s="6">
        <f t="shared" si="869"/>
        <v>3599.858919455658</v>
      </c>
      <c r="BFA54" s="7">
        <v>0.5</v>
      </c>
      <c r="BFB54" s="8">
        <f t="shared" si="870"/>
        <v>47105.34690522997</v>
      </c>
      <c r="BFC54" s="8">
        <f t="shared" si="1367"/>
        <v>353460.71705455729</v>
      </c>
      <c r="BFD54" s="6">
        <f t="shared" si="871"/>
        <v>7.2274556719982721</v>
      </c>
      <c r="BFF54">
        <v>86</v>
      </c>
      <c r="BFG54" s="4">
        <f t="shared" si="872"/>
        <v>7.6694515317664747E-2</v>
      </c>
      <c r="BFH54" s="1">
        <f t="shared" si="1168"/>
        <v>48261.019245441523</v>
      </c>
      <c r="BFI54" s="6">
        <f t="shared" si="873"/>
        <v>3701.3554797656279</v>
      </c>
      <c r="BFJ54" s="7">
        <v>0.5</v>
      </c>
      <c r="BFK54" s="8">
        <f t="shared" si="874"/>
        <v>46410.34150555871</v>
      </c>
      <c r="BFL54" s="8">
        <f t="shared" si="1368"/>
        <v>336638.09127105353</v>
      </c>
      <c r="BFM54" s="6">
        <f t="shared" si="875"/>
        <v>6.975362239222715</v>
      </c>
      <c r="BFO54">
        <v>86</v>
      </c>
      <c r="BFP54" s="4">
        <f t="shared" si="876"/>
        <v>7.5758034342907718E-2</v>
      </c>
      <c r="BFQ54" s="1">
        <f t="shared" si="1169"/>
        <v>48677.146742205085</v>
      </c>
      <c r="BFR54" s="6">
        <f t="shared" si="877"/>
        <v>3687.6849546107314</v>
      </c>
      <c r="BFS54" s="7">
        <v>0.5</v>
      </c>
      <c r="BFT54" s="8">
        <f t="shared" si="878"/>
        <v>46833.304264899714</v>
      </c>
      <c r="BFU54" s="8">
        <f t="shared" si="1369"/>
        <v>342421.36427266791</v>
      </c>
      <c r="BFV54" s="6">
        <f t="shared" si="879"/>
        <v>7.0345405840267654</v>
      </c>
      <c r="BFX54">
        <v>86</v>
      </c>
      <c r="BFY54" s="4">
        <f t="shared" si="880"/>
        <v>7.2510844438387401E-2</v>
      </c>
      <c r="BFZ54" s="1">
        <f t="shared" si="1170"/>
        <v>49870.404896815737</v>
      </c>
      <c r="BGA54" s="6">
        <f t="shared" si="881"/>
        <v>3616.145171552399</v>
      </c>
      <c r="BGB54" s="7">
        <v>0.5</v>
      </c>
      <c r="BGC54" s="8">
        <f t="shared" si="882"/>
        <v>48062.332311039536</v>
      </c>
      <c r="BGD54" s="8">
        <f t="shared" si="1370"/>
        <v>362488.30353982962</v>
      </c>
      <c r="BGE54" s="6">
        <f t="shared" si="883"/>
        <v>7.2686055846114614</v>
      </c>
      <c r="BGG54">
        <v>86</v>
      </c>
      <c r="BGH54" s="4">
        <f t="shared" si="884"/>
        <v>7.1795024451299261E-2</v>
      </c>
      <c r="BGI54" s="1">
        <f t="shared" si="1171"/>
        <v>50183.409021343112</v>
      </c>
      <c r="BGJ54" s="6">
        <f t="shared" si="885"/>
        <v>3602.9190777368808</v>
      </c>
      <c r="BGK54" s="7">
        <v>0.5</v>
      </c>
      <c r="BGL54" s="8">
        <f t="shared" si="886"/>
        <v>48381.949482474673</v>
      </c>
      <c r="BGM54" s="8">
        <f t="shared" si="1371"/>
        <v>367301.07221759611</v>
      </c>
      <c r="BGN54" s="6">
        <f t="shared" si="887"/>
        <v>7.3191733957607816</v>
      </c>
      <c r="BGP54">
        <v>86</v>
      </c>
      <c r="BGQ54" s="4">
        <f t="shared" si="888"/>
        <v>7.1572150418327415E-2</v>
      </c>
      <c r="BGR54" s="1">
        <f t="shared" si="1172"/>
        <v>50583.357501341816</v>
      </c>
      <c r="BGS54" s="6">
        <f t="shared" si="889"/>
        <v>3620.3596717500668</v>
      </c>
      <c r="BGT54" s="7">
        <v>0.5</v>
      </c>
      <c r="BGU54" s="8">
        <f t="shared" si="890"/>
        <v>48773.177665466777</v>
      </c>
      <c r="BGV54" s="8">
        <f t="shared" si="1372"/>
        <v>369896.29046987521</v>
      </c>
      <c r="BGW54" s="6">
        <f t="shared" si="891"/>
        <v>7.3126085088373785</v>
      </c>
      <c r="BGY54">
        <v>86</v>
      </c>
      <c r="BGZ54" s="4">
        <f t="shared" si="892"/>
        <v>7.5082581680543617E-2</v>
      </c>
      <c r="BHA54" s="1">
        <f t="shared" si="1173"/>
        <v>49674.0321747731</v>
      </c>
      <c r="BHB54" s="6">
        <f t="shared" si="893"/>
        <v>3729.6545781643531</v>
      </c>
      <c r="BHC54" s="7">
        <v>0.5</v>
      </c>
      <c r="BHD54" s="8">
        <f t="shared" si="894"/>
        <v>47809.204885690924</v>
      </c>
      <c r="BHE54" s="8">
        <f t="shared" si="1373"/>
        <v>349181.82621234952</v>
      </c>
      <c r="BHF54" s="6">
        <f t="shared" si="895"/>
        <v>7.0294641067950412</v>
      </c>
      <c r="BHH54">
        <v>86</v>
      </c>
      <c r="BHI54" s="4">
        <f t="shared" si="896"/>
        <v>7.3237730506276688E-2</v>
      </c>
      <c r="BHJ54" s="1">
        <f t="shared" si="1174"/>
        <v>50418.453880957139</v>
      </c>
      <c r="BHK54" s="6">
        <f t="shared" si="897"/>
        <v>3692.5331378766791</v>
      </c>
      <c r="BHL54" s="7">
        <v>0.5</v>
      </c>
      <c r="BHM54" s="8">
        <f t="shared" si="898"/>
        <v>48572.187312018803</v>
      </c>
      <c r="BHN54" s="8">
        <f t="shared" si="1374"/>
        <v>360780.72300640296</v>
      </c>
      <c r="BHO54" s="6">
        <f t="shared" si="899"/>
        <v>7.15572762025272</v>
      </c>
      <c r="BHQ54">
        <v>86</v>
      </c>
      <c r="BHR54" s="4">
        <f t="shared" si="900"/>
        <v>6.9083014486360991E-2</v>
      </c>
      <c r="BHS54" s="1">
        <f t="shared" si="1175"/>
        <v>51886.942805488427</v>
      </c>
      <c r="BHT54" s="6">
        <f t="shared" si="901"/>
        <v>3584.5064214845411</v>
      </c>
      <c r="BHU54" s="7">
        <v>0.5</v>
      </c>
      <c r="BHV54" s="8">
        <f t="shared" si="902"/>
        <v>50094.68959474616</v>
      </c>
      <c r="BHW54" s="8">
        <f t="shared" si="1375"/>
        <v>388059.21132796729</v>
      </c>
      <c r="BHX54" s="6">
        <f t="shared" si="903"/>
        <v>7.4789376738326485</v>
      </c>
      <c r="BHZ54">
        <v>86</v>
      </c>
      <c r="BIA54" s="4">
        <f t="shared" si="904"/>
        <v>7.0451657320912769E-2</v>
      </c>
      <c r="BIB54" s="1">
        <f t="shared" si="1176"/>
        <v>51553.522289036897</v>
      </c>
      <c r="BIC54" s="6">
        <f t="shared" si="905"/>
        <v>3632.0310859932661</v>
      </c>
      <c r="BID54" s="7">
        <v>0.5</v>
      </c>
      <c r="BIE54" s="8">
        <f t="shared" si="906"/>
        <v>49737.506746040264</v>
      </c>
      <c r="BIF54" s="8">
        <f t="shared" si="1376"/>
        <v>379282.07803800941</v>
      </c>
      <c r="BIG54" s="6">
        <f t="shared" si="907"/>
        <v>7.357054594864521</v>
      </c>
      <c r="BII54">
        <v>86</v>
      </c>
      <c r="BIJ54" s="4">
        <f t="shared" si="908"/>
        <v>7.2021490328740015E-2</v>
      </c>
      <c r="BIK54" s="1">
        <f t="shared" si="1177"/>
        <v>51365.956174792009</v>
      </c>
      <c r="BIL54" s="6">
        <f t="shared" si="909"/>
        <v>3699.4527158692663</v>
      </c>
      <c r="BIM54" s="7">
        <v>0.5</v>
      </c>
      <c r="BIN54" s="8">
        <f t="shared" si="910"/>
        <v>49516.229816857376</v>
      </c>
      <c r="BIO54" s="8">
        <f t="shared" si="1377"/>
        <v>370268.09976118407</v>
      </c>
      <c r="BIP54" s="6">
        <f t="shared" si="911"/>
        <v>7.208433899316649</v>
      </c>
      <c r="BIR54">
        <v>86</v>
      </c>
      <c r="BIS54" s="4">
        <f t="shared" si="912"/>
        <v>7.0438114355369869E-2</v>
      </c>
      <c r="BIT54" s="1">
        <f t="shared" si="1178"/>
        <v>52101.264439376289</v>
      </c>
      <c r="BIU54" s="6">
        <f t="shared" si="913"/>
        <v>3669.9148226401526</v>
      </c>
      <c r="BIV54" s="7">
        <v>0.5</v>
      </c>
      <c r="BIW54" s="8">
        <f t="shared" si="914"/>
        <v>50266.307028056217</v>
      </c>
      <c r="BIX54" s="8">
        <f t="shared" si="1378"/>
        <v>381210.30939906271</v>
      </c>
      <c r="BIY54" s="6">
        <f t="shared" si="915"/>
        <v>7.3167189606814507</v>
      </c>
      <c r="BJA54">
        <v>86</v>
      </c>
      <c r="BJB54" s="4">
        <f t="shared" si="916"/>
        <v>6.9601204787623938E-2</v>
      </c>
      <c r="BJC54" s="1">
        <f t="shared" si="1179"/>
        <v>52362.252366790781</v>
      </c>
      <c r="BJD54" s="6">
        <f t="shared" si="917"/>
        <v>3644.4758501222514</v>
      </c>
      <c r="BJE54" s="7">
        <v>0.5</v>
      </c>
      <c r="BJF54" s="8">
        <f t="shared" si="918"/>
        <v>50540.014441729654</v>
      </c>
      <c r="BJG54" s="8">
        <f t="shared" si="1379"/>
        <v>386727.71229684231</v>
      </c>
      <c r="BJH54" s="6">
        <f t="shared" si="919"/>
        <v>7.3856202668262796</v>
      </c>
      <c r="BJJ54">
        <v>86</v>
      </c>
      <c r="BJK54" s="4">
        <f t="shared" si="920"/>
        <v>6.8839686225413449E-2</v>
      </c>
      <c r="BJL54" s="1">
        <f t="shared" si="1180"/>
        <v>52784.295697543355</v>
      </c>
      <c r="BJM54" s="6">
        <f t="shared" si="921"/>
        <v>3633.6543534483258</v>
      </c>
      <c r="BJN54" s="7">
        <v>0.5</v>
      </c>
      <c r="BJO54" s="8">
        <f t="shared" si="922"/>
        <v>50967.468520819188</v>
      </c>
      <c r="BJP54" s="8">
        <f t="shared" si="1380"/>
        <v>392460.0203285272</v>
      </c>
      <c r="BJQ54" s="6">
        <f t="shared" si="923"/>
        <v>7.4351663717811576</v>
      </c>
      <c r="BJS54">
        <v>86</v>
      </c>
      <c r="BJT54" s="4">
        <f t="shared" si="924"/>
        <v>6.8598654338868206E-2</v>
      </c>
      <c r="BJU54" s="1">
        <f t="shared" si="1181"/>
        <v>53189.116413025826</v>
      </c>
      <c r="BJV54" s="6">
        <f t="shared" si="925"/>
        <v>3648.7018114069801</v>
      </c>
      <c r="BJW54" s="7">
        <v>0.5</v>
      </c>
      <c r="BJX54" s="8">
        <f t="shared" si="926"/>
        <v>51364.765507322336</v>
      </c>
      <c r="BJY54" s="8">
        <f t="shared" si="1381"/>
        <v>395170.81320164743</v>
      </c>
      <c r="BJZ54" s="6">
        <f t="shared" si="927"/>
        <v>7.4295427307544353</v>
      </c>
      <c r="BKB54">
        <v>86</v>
      </c>
      <c r="BKC54" s="4">
        <f t="shared" si="928"/>
        <v>6.7546033700659022E-2</v>
      </c>
      <c r="BKD54" s="1">
        <f t="shared" si="1182"/>
        <v>53666.589649584879</v>
      </c>
      <c r="BKE54" s="6">
        <f t="shared" si="929"/>
        <v>3624.9652730702987</v>
      </c>
      <c r="BKF54" s="7">
        <v>0.5</v>
      </c>
      <c r="BKG54" s="8">
        <f t="shared" si="930"/>
        <v>51854.107013049725</v>
      </c>
      <c r="BKH54" s="8">
        <f t="shared" si="1382"/>
        <v>402932.06989625382</v>
      </c>
      <c r="BKI54" s="6">
        <f t="shared" si="931"/>
        <v>7.5080617666818812</v>
      </c>
      <c r="BKK54">
        <v>86</v>
      </c>
      <c r="BKL54" s="4">
        <f t="shared" si="932"/>
        <v>6.567344532200009E-2</v>
      </c>
      <c r="BKM54" s="1">
        <f t="shared" si="1183"/>
        <v>54538.818692277331</v>
      </c>
      <c r="BKN54" s="6">
        <f t="shared" si="933"/>
        <v>3581.7521273137518</v>
      </c>
      <c r="BKO54" s="7">
        <v>0.5</v>
      </c>
      <c r="BKP54" s="8">
        <f t="shared" si="934"/>
        <v>52747.942628620454</v>
      </c>
      <c r="BKQ54" s="8">
        <f t="shared" si="1383"/>
        <v>417295.98907396942</v>
      </c>
      <c r="BKR54" s="6">
        <f t="shared" si="935"/>
        <v>7.6513573098908783</v>
      </c>
      <c r="BKT54">
        <v>86</v>
      </c>
      <c r="BKU54" s="4">
        <f t="shared" si="936"/>
        <v>6.6648089199602439E-2</v>
      </c>
      <c r="BKV54" s="1">
        <f t="shared" si="1184"/>
        <v>54370.35697495674</v>
      </c>
      <c r="BKW54" s="6">
        <f t="shared" si="937"/>
        <v>3623.6804014811432</v>
      </c>
      <c r="BKX54" s="7">
        <v>0.5</v>
      </c>
      <c r="BKY54" s="8">
        <f t="shared" si="938"/>
        <v>52558.516774216172</v>
      </c>
      <c r="BKZ54" s="8">
        <f t="shared" si="1384"/>
        <v>410620.81816744385</v>
      </c>
      <c r="BLA54" s="6">
        <f t="shared" si="939"/>
        <v>7.552292113082463</v>
      </c>
      <c r="BLC54">
        <v>86</v>
      </c>
      <c r="BLD54" s="4">
        <f t="shared" si="940"/>
        <v>5.9609662521936321E-2</v>
      </c>
      <c r="BLE54" s="1">
        <f t="shared" si="1185"/>
        <v>56981.857282569894</v>
      </c>
      <c r="BLF54" s="6">
        <f t="shared" si="941"/>
        <v>3396.6692824871307</v>
      </c>
      <c r="BLG54" s="7">
        <v>0.5</v>
      </c>
      <c r="BLH54" s="8">
        <f t="shared" si="942"/>
        <v>55283.52264132633</v>
      </c>
      <c r="BLI54" s="8">
        <f t="shared" si="1385"/>
        <v>467628.78996857279</v>
      </c>
      <c r="BLJ54" s="6">
        <f t="shared" si="943"/>
        <v>8.2066259730641526</v>
      </c>
      <c r="BLL54">
        <v>86</v>
      </c>
      <c r="BLM54" s="4">
        <f t="shared" si="944"/>
        <v>6.2536087983769278E-2</v>
      </c>
      <c r="BLN54" s="1">
        <f t="shared" si="1186"/>
        <v>56186.475598278208</v>
      </c>
      <c r="BLO54" s="6">
        <f t="shared" si="945"/>
        <v>3513.6823815118314</v>
      </c>
      <c r="BLP54" s="7">
        <v>0.5</v>
      </c>
      <c r="BLQ54" s="8">
        <f t="shared" si="946"/>
        <v>54429.634407522288</v>
      </c>
      <c r="BLR54" s="8">
        <f t="shared" si="1386"/>
        <v>443399.82910833205</v>
      </c>
      <c r="BLS54" s="6">
        <f t="shared" si="947"/>
        <v>7.8915757642203799</v>
      </c>
      <c r="BLU54">
        <v>86</v>
      </c>
      <c r="BLV54" s="4">
        <f t="shared" si="948"/>
        <v>6.2480479989138117E-2</v>
      </c>
      <c r="BLW54" s="1">
        <f t="shared" si="1187"/>
        <v>56449.437237879036</v>
      </c>
      <c r="BLX54" s="6">
        <f t="shared" si="949"/>
        <v>3526.9879337394091</v>
      </c>
      <c r="BLY54" s="7">
        <v>0.5</v>
      </c>
      <c r="BLZ54" s="8">
        <f t="shared" si="950"/>
        <v>54685.943271009332</v>
      </c>
      <c r="BMA54" s="8">
        <f t="shared" si="1387"/>
        <v>444530.13426231907</v>
      </c>
      <c r="BMB54" s="6">
        <f t="shared" si="951"/>
        <v>7.8748373059780983</v>
      </c>
      <c r="BMD54">
        <v>86</v>
      </c>
      <c r="BME54" s="4">
        <f t="shared" si="952"/>
        <v>6.0552950661116982E-2</v>
      </c>
      <c r="BMF54" s="1">
        <f t="shared" si="1188"/>
        <v>57399.359088614983</v>
      </c>
      <c r="BMG54" s="6">
        <f t="shared" si="953"/>
        <v>3475.7005588726397</v>
      </c>
      <c r="BMH54" s="7">
        <v>0.5</v>
      </c>
      <c r="BMI54" s="8">
        <f t="shared" si="954"/>
        <v>55661.508809178667</v>
      </c>
      <c r="BMJ54" s="8">
        <f t="shared" si="1388"/>
        <v>461379.02207187325</v>
      </c>
      <c r="BMK54" s="6">
        <f t="shared" si="955"/>
        <v>8.0380518075050524</v>
      </c>
      <c r="BMM54">
        <v>86</v>
      </c>
      <c r="BMN54" s="4">
        <f t="shared" si="956"/>
        <v>5.8737735447597389E-2</v>
      </c>
      <c r="BMO54" s="1">
        <f t="shared" si="1189"/>
        <v>58245.608256467036</v>
      </c>
      <c r="BMP54" s="6">
        <f t="shared" si="957"/>
        <v>3421.2151287527549</v>
      </c>
      <c r="BMQ54" s="7">
        <v>0.5</v>
      </c>
      <c r="BMR54" s="8">
        <f t="shared" si="958"/>
        <v>56535.00069209066</v>
      </c>
      <c r="BMS54" s="8">
        <f t="shared" si="1389"/>
        <v>477908.31744327117</v>
      </c>
      <c r="BMT54" s="6">
        <f t="shared" si="959"/>
        <v>8.205053252065726</v>
      </c>
      <c r="BMV54">
        <v>86</v>
      </c>
      <c r="BMW54" s="4">
        <f t="shared" si="960"/>
        <v>5.6481137308940436E-2</v>
      </c>
      <c r="BMX54" s="1">
        <f t="shared" si="1190"/>
        <v>59327.034052040755</v>
      </c>
      <c r="BMY54" s="6">
        <f t="shared" si="961"/>
        <v>3350.8583564254986</v>
      </c>
      <c r="BMZ54" s="7">
        <v>0.5</v>
      </c>
      <c r="BNA54" s="8">
        <f t="shared" si="962"/>
        <v>57651.604873828001</v>
      </c>
      <c r="BNB54" s="8">
        <f t="shared" si="1390"/>
        <v>499703.43577164283</v>
      </c>
      <c r="BNC54" s="6">
        <f t="shared" si="963"/>
        <v>8.4228622542180478</v>
      </c>
      <c r="BNE54">
        <v>86</v>
      </c>
      <c r="BNF54" s="4">
        <f t="shared" si="964"/>
        <v>5.4943192163524258E-2</v>
      </c>
      <c r="BNG54" s="1">
        <f t="shared" si="1191"/>
        <v>60270.240454814106</v>
      </c>
      <c r="BNH54" s="6">
        <f t="shared" si="965"/>
        <v>3311.4394030506651</v>
      </c>
      <c r="BNI54" s="7">
        <v>0.5</v>
      </c>
      <c r="BNJ54" s="8">
        <f t="shared" si="966"/>
        <v>58614.520753288773</v>
      </c>
      <c r="BNK54" s="8">
        <f t="shared" si="1391"/>
        <v>515785.25019473885</v>
      </c>
      <c r="BNL54" s="6">
        <f t="shared" si="967"/>
        <v>8.5578760977639394</v>
      </c>
      <c r="BNN54">
        <v>86</v>
      </c>
      <c r="BNO54" s="4">
        <f t="shared" si="968"/>
        <v>5.4450285664286106E-2</v>
      </c>
      <c r="BNP54" s="1">
        <f t="shared" si="1192"/>
        <v>60647.394148747</v>
      </c>
      <c r="BNQ54" s="6">
        <f t="shared" si="969"/>
        <v>3302.2679361938281</v>
      </c>
      <c r="BNR54" s="7">
        <v>0.5</v>
      </c>
      <c r="BNS54" s="8">
        <f t="shared" si="970"/>
        <v>58996.26018065009</v>
      </c>
      <c r="BNT54" s="8">
        <f t="shared" si="1392"/>
        <v>521212.42112146626</v>
      </c>
      <c r="BNU54" s="6">
        <f t="shared" si="971"/>
        <v>8.5941437128050904</v>
      </c>
      <c r="BNW54">
        <v>86</v>
      </c>
      <c r="BNX54" s="4">
        <f t="shared" si="972"/>
        <v>5.2035364031326165E-2</v>
      </c>
      <c r="BNY54" s="1">
        <f t="shared" si="1193"/>
        <v>61872.579021713551</v>
      </c>
      <c r="BNZ54" s="6">
        <f t="shared" si="973"/>
        <v>3219.5621729518593</v>
      </c>
      <c r="BOA54" s="7">
        <v>0.5</v>
      </c>
      <c r="BOB54" s="8">
        <f t="shared" si="974"/>
        <v>60262.797935237621</v>
      </c>
      <c r="BOC54" s="8">
        <f t="shared" si="1393"/>
        <v>547677.04582915187</v>
      </c>
      <c r="BOD54" s="6">
        <f t="shared" si="975"/>
        <v>8.8516925347002289</v>
      </c>
      <c r="BOF54">
        <v>86</v>
      </c>
      <c r="BOG54" s="4">
        <f t="shared" si="976"/>
        <v>5.2929163999592105E-2</v>
      </c>
      <c r="BOH54" s="1">
        <f t="shared" si="1194"/>
        <v>61632.833995222136</v>
      </c>
      <c r="BOI54" s="6">
        <f t="shared" si="977"/>
        <v>3262.1743782927479</v>
      </c>
      <c r="BOJ54" s="7">
        <v>0.5</v>
      </c>
      <c r="BOK54" s="8">
        <f t="shared" si="978"/>
        <v>60001.746806075767</v>
      </c>
      <c r="BOL54" s="8">
        <f t="shared" si="1394"/>
        <v>538013.30825458735</v>
      </c>
      <c r="BOM54" s="6">
        <f t="shared" si="979"/>
        <v>8.7293293749285468</v>
      </c>
      <c r="BOO54">
        <v>86</v>
      </c>
      <c r="BOP54" s="4">
        <f t="shared" si="980"/>
        <v>5.1567066558187463E-2</v>
      </c>
      <c r="BOQ54" s="1">
        <f t="shared" si="1195"/>
        <v>62427.559461799217</v>
      </c>
      <c r="BOR54" s="6">
        <f t="shared" si="981"/>
        <v>3219.2061138318059</v>
      </c>
      <c r="BOS54" s="7">
        <v>0.5</v>
      </c>
      <c r="BOT54" s="8">
        <f t="shared" si="982"/>
        <v>60817.956404883313</v>
      </c>
      <c r="BOU54" s="8">
        <f t="shared" si="1395"/>
        <v>553484.33698299236</v>
      </c>
      <c r="BOV54" s="6">
        <f t="shared" si="983"/>
        <v>8.8660255463243196</v>
      </c>
      <c r="BOX54">
        <v>86</v>
      </c>
      <c r="BOY54" s="4">
        <f t="shared" si="984"/>
        <v>4.9911113091979237E-2</v>
      </c>
      <c r="BOZ54" s="1">
        <f t="shared" si="1196"/>
        <v>63372.389924813877</v>
      </c>
      <c r="BPA54" s="6">
        <f t="shared" si="985"/>
        <v>3162.9865204463908</v>
      </c>
      <c r="BPB54" s="7">
        <v>0.5</v>
      </c>
      <c r="BPC54" s="8">
        <f t="shared" si="986"/>
        <v>61790.896664590677</v>
      </c>
      <c r="BPD54" s="8">
        <f t="shared" si="1396"/>
        <v>573081.01678992179</v>
      </c>
      <c r="BPE54" s="6">
        <f t="shared" si="987"/>
        <v>9.0430709252063117</v>
      </c>
      <c r="BPG54">
        <v>86</v>
      </c>
      <c r="BPH54" s="4">
        <f t="shared" si="988"/>
        <v>4.7755491625491871E-2</v>
      </c>
      <c r="BPI54" s="1">
        <f t="shared" si="1197"/>
        <v>64563.871180726164</v>
      </c>
      <c r="BPJ54" s="6">
        <f t="shared" si="989"/>
        <v>3083.2794094805045</v>
      </c>
      <c r="BPK54" s="7">
        <v>0.5</v>
      </c>
      <c r="BPL54" s="8">
        <f t="shared" si="990"/>
        <v>63022.231475985907</v>
      </c>
      <c r="BPM54" s="8">
        <f t="shared" si="1397"/>
        <v>600047.52051274071</v>
      </c>
      <c r="BPN54" s="6">
        <f t="shared" si="991"/>
        <v>9.2938590815457331</v>
      </c>
      <c r="BPP54">
        <v>86</v>
      </c>
      <c r="BPQ54" s="4">
        <f t="shared" si="992"/>
        <v>4.7336107515601321E-2</v>
      </c>
      <c r="BPR54" s="1">
        <f t="shared" si="1198"/>
        <v>65088.389626533579</v>
      </c>
      <c r="BPS54" s="6">
        <f t="shared" si="993"/>
        <v>3081.0310093789431</v>
      </c>
      <c r="BPT54" s="7">
        <v>0.5</v>
      </c>
      <c r="BPU54" s="8">
        <f t="shared" si="994"/>
        <v>63547.874121844106</v>
      </c>
      <c r="BPV54" s="8">
        <f t="shared" si="1398"/>
        <v>605646.816163613</v>
      </c>
      <c r="BPW54" s="6">
        <f t="shared" si="995"/>
        <v>9.3049900241612118</v>
      </c>
      <c r="BPY54">
        <v>86</v>
      </c>
      <c r="BPZ54" s="4">
        <f t="shared" si="996"/>
        <v>4.2058856185067411E-2</v>
      </c>
      <c r="BQA54" s="1">
        <f t="shared" si="1199"/>
        <v>67471.068711240237</v>
      </c>
      <c r="BQB54" s="6">
        <f t="shared" si="997"/>
        <v>2837.7559755788548</v>
      </c>
      <c r="BQC54" s="7">
        <v>0.5</v>
      </c>
      <c r="BQD54" s="8">
        <f t="shared" si="998"/>
        <v>66052.190723450811</v>
      </c>
      <c r="BQE54" s="8">
        <f t="shared" si="1399"/>
        <v>681389.99501175398</v>
      </c>
      <c r="BQF54" s="6">
        <f t="shared" si="999"/>
        <v>10.098995140093859</v>
      </c>
    </row>
    <row r="55" spans="2:1800" x14ac:dyDescent="0.3">
      <c r="B55">
        <v>87</v>
      </c>
      <c r="C55" s="4">
        <f t="shared" si="200"/>
        <v>5.8250281576657036E-2</v>
      </c>
      <c r="D55" s="1">
        <f t="shared" si="1000"/>
        <v>37754.285972455269</v>
      </c>
      <c r="E55" s="6">
        <f t="shared" si="201"/>
        <v>2199.1977886211525</v>
      </c>
      <c r="F55" s="7">
        <v>0.5</v>
      </c>
      <c r="G55" s="8">
        <f t="shared" si="202"/>
        <v>36654.687078144692</v>
      </c>
      <c r="H55" s="8">
        <f t="shared" si="1200"/>
        <v>388590.98915343976</v>
      </c>
      <c r="I55" s="6">
        <f t="shared" si="203"/>
        <v>10.292632456006388</v>
      </c>
      <c r="K55">
        <v>87</v>
      </c>
      <c r="L55" s="4">
        <f t="shared" si="204"/>
        <v>5.5913530838192213E-2</v>
      </c>
      <c r="M55" s="1">
        <f t="shared" si="1001"/>
        <v>42206.713526722859</v>
      </c>
      <c r="N55" s="6">
        <f t="shared" si="205"/>
        <v>2359.9263783551628</v>
      </c>
      <c r="O55" s="7">
        <v>0.5</v>
      </c>
      <c r="P55" s="8">
        <f t="shared" si="206"/>
        <v>41026.750337545272</v>
      </c>
      <c r="Q55" s="8">
        <f t="shared" si="1201"/>
        <v>433983.85619803006</v>
      </c>
      <c r="R55" s="6">
        <f t="shared" si="207"/>
        <v>10.28234183462914</v>
      </c>
      <c r="T55">
        <v>87</v>
      </c>
      <c r="U55" s="4">
        <f t="shared" si="208"/>
        <v>5.5050610018511636E-2</v>
      </c>
      <c r="V55" s="1">
        <f t="shared" si="1002"/>
        <v>44170.785032834749</v>
      </c>
      <c r="W55" s="6">
        <f t="shared" si="209"/>
        <v>2431.6286610540965</v>
      </c>
      <c r="X55" s="7">
        <v>0.5</v>
      </c>
      <c r="Y55" s="8">
        <f t="shared" si="210"/>
        <v>42954.970702307699</v>
      </c>
      <c r="Z55" s="8">
        <f t="shared" si="1202"/>
        <v>452481.50540857523</v>
      </c>
      <c r="AA55" s="6">
        <f t="shared" si="211"/>
        <v>10.243909069585678</v>
      </c>
      <c r="AC55">
        <v>87</v>
      </c>
      <c r="AD55" s="4">
        <f t="shared" si="212"/>
        <v>5.6915718603171503E-2</v>
      </c>
      <c r="AE55" s="1">
        <f t="shared" si="1003"/>
        <v>44684.90379862085</v>
      </c>
      <c r="AF55" s="6">
        <f t="shared" si="213"/>
        <v>2543.2734104120937</v>
      </c>
      <c r="AG55" s="7">
        <v>0.5</v>
      </c>
      <c r="AH55" s="8">
        <f t="shared" si="214"/>
        <v>43413.267093414797</v>
      </c>
      <c r="AI55" s="8">
        <f t="shared" si="1203"/>
        <v>439521.55967887986</v>
      </c>
      <c r="AJ55" s="6">
        <f t="shared" si="215"/>
        <v>9.8360189306806838</v>
      </c>
      <c r="AL55">
        <v>87</v>
      </c>
      <c r="AM55" s="4">
        <f t="shared" si="216"/>
        <v>5.9885331120079266E-2</v>
      </c>
      <c r="AN55" s="1">
        <f t="shared" si="1004"/>
        <v>44307.413343544009</v>
      </c>
      <c r="AO55" s="6">
        <f t="shared" si="217"/>
        <v>2653.3641191523516</v>
      </c>
      <c r="AP55" s="7">
        <v>0.5</v>
      </c>
      <c r="AQ55" s="8">
        <f t="shared" si="218"/>
        <v>42980.731283967834</v>
      </c>
      <c r="AR55" s="8">
        <f t="shared" si="1204"/>
        <v>414655.03913063876</v>
      </c>
      <c r="AS55" s="6">
        <f t="shared" si="219"/>
        <v>9.3585927915843392</v>
      </c>
      <c r="AU55">
        <v>87</v>
      </c>
      <c r="AV55" s="4">
        <f t="shared" si="220"/>
        <v>6.3242966807837225E-2</v>
      </c>
      <c r="AW55" s="1">
        <f t="shared" si="1005"/>
        <v>43729.713714255784</v>
      </c>
      <c r="AX55" s="6">
        <f t="shared" si="221"/>
        <v>2765.5968329469029</v>
      </c>
      <c r="AY55" s="7">
        <v>0.5</v>
      </c>
      <c r="AZ55" s="8">
        <f t="shared" si="222"/>
        <v>42346.915297782332</v>
      </c>
      <c r="BA55" s="8">
        <f t="shared" si="1205"/>
        <v>388713.59634154494</v>
      </c>
      <c r="BB55" s="6">
        <f t="shared" si="223"/>
        <v>8.8890039134837782</v>
      </c>
      <c r="BD55">
        <v>87</v>
      </c>
      <c r="BE55" s="4">
        <f t="shared" si="224"/>
        <v>6.6775543558144412E-2</v>
      </c>
      <c r="BF55" s="1">
        <f t="shared" si="1006"/>
        <v>43103.541382610383</v>
      </c>
      <c r="BG55" s="6">
        <f t="shared" si="225"/>
        <v>2878.2624051047796</v>
      </c>
      <c r="BH55" s="7">
        <v>0.5</v>
      </c>
      <c r="BI55" s="8">
        <f t="shared" si="226"/>
        <v>41664.410180057988</v>
      </c>
      <c r="BJ55" s="8">
        <f t="shared" si="1206"/>
        <v>364205.21220228128</v>
      </c>
      <c r="BK55" s="6">
        <f t="shared" si="227"/>
        <v>8.4495426714338517</v>
      </c>
      <c r="BM55">
        <v>87</v>
      </c>
      <c r="BN55" s="4">
        <f t="shared" si="228"/>
        <v>6.8477037441368294E-2</v>
      </c>
      <c r="BO55" s="1">
        <f t="shared" si="1007"/>
        <v>43010.476348534059</v>
      </c>
      <c r="BP55" s="6">
        <f t="shared" si="229"/>
        <v>2945.2299992896524</v>
      </c>
      <c r="BQ55" s="7">
        <v>0.5</v>
      </c>
      <c r="BR55" s="8">
        <f t="shared" si="230"/>
        <v>41537.861348889237</v>
      </c>
      <c r="BS55" s="8">
        <f t="shared" si="1207"/>
        <v>354330.89060923539</v>
      </c>
      <c r="BT55" s="6">
        <f t="shared" si="231"/>
        <v>8.238246136544177</v>
      </c>
      <c r="BV55">
        <v>87</v>
      </c>
      <c r="BW55" s="4">
        <f t="shared" si="232"/>
        <v>7.1612576086997393E-2</v>
      </c>
      <c r="BX55" s="1">
        <f t="shared" si="1008"/>
        <v>42319.806152681798</v>
      </c>
      <c r="BY55" s="6">
        <f t="shared" si="233"/>
        <v>3030.6303380959057</v>
      </c>
      <c r="BZ55" s="7">
        <v>0.5</v>
      </c>
      <c r="CA55" s="8">
        <f t="shared" si="234"/>
        <v>40804.490983633841</v>
      </c>
      <c r="CB55" s="8">
        <f t="shared" si="1208"/>
        <v>334961.56902056676</v>
      </c>
      <c r="CC55" s="6">
        <f t="shared" si="235"/>
        <v>7.9150071673790103</v>
      </c>
      <c r="CE55">
        <v>87</v>
      </c>
      <c r="CF55" s="4">
        <f t="shared" si="236"/>
        <v>7.6300773185348711E-2</v>
      </c>
      <c r="CG55" s="1">
        <f t="shared" si="1009"/>
        <v>41474.106530969606</v>
      </c>
      <c r="CH55" s="6">
        <f t="shared" si="237"/>
        <v>3164.5063954845014</v>
      </c>
      <c r="CI55" s="7">
        <v>0.5</v>
      </c>
      <c r="CJ55" s="8">
        <f t="shared" si="238"/>
        <v>39891.853333227351</v>
      </c>
      <c r="CK55" s="8">
        <f t="shared" si="1209"/>
        <v>309781.7507897623</v>
      </c>
      <c r="CL55" s="6">
        <f t="shared" si="239"/>
        <v>7.4692808766945129</v>
      </c>
      <c r="CN55">
        <v>87</v>
      </c>
      <c r="CO55" s="4">
        <f t="shared" si="240"/>
        <v>7.4519047797454177E-2</v>
      </c>
      <c r="CP55" s="1">
        <f t="shared" si="1010"/>
        <v>42493.141025372228</v>
      </c>
      <c r="CQ55" s="6">
        <f t="shared" si="241"/>
        <v>3166.5484071336741</v>
      </c>
      <c r="CR55" s="7">
        <v>0.5</v>
      </c>
      <c r="CS55" s="8">
        <f t="shared" si="242"/>
        <v>40909.866821805386</v>
      </c>
      <c r="CT55" s="8">
        <f t="shared" si="1210"/>
        <v>322228.35340220964</v>
      </c>
      <c r="CU55" s="6">
        <f t="shared" si="243"/>
        <v>7.5830674228061969</v>
      </c>
      <c r="CW55">
        <v>87</v>
      </c>
      <c r="CX55" s="4">
        <f t="shared" si="244"/>
        <v>7.399822703178191E-2</v>
      </c>
      <c r="CY55" s="1">
        <f t="shared" si="1011"/>
        <v>42967.17811763096</v>
      </c>
      <c r="CZ55" s="6">
        <f t="shared" si="245"/>
        <v>3179.4950012634677</v>
      </c>
      <c r="DA55" s="7">
        <v>0.5</v>
      </c>
      <c r="DB55" s="8">
        <f t="shared" si="246"/>
        <v>41377.430616999227</v>
      </c>
      <c r="DC55" s="8">
        <f t="shared" si="1211"/>
        <v>326757.82391362404</v>
      </c>
      <c r="DD55" s="6">
        <f t="shared" si="247"/>
        <v>7.6048239197617615</v>
      </c>
      <c r="DF55">
        <v>87</v>
      </c>
      <c r="DG55" s="4">
        <f t="shared" si="248"/>
        <v>7.3644942946714073E-2</v>
      </c>
      <c r="DH55" s="1">
        <f t="shared" si="1012"/>
        <v>43546.281259790834</v>
      </c>
      <c r="DI55" s="6">
        <f t="shared" si="249"/>
        <v>3206.9633989188601</v>
      </c>
      <c r="DJ55" s="7">
        <v>0.5</v>
      </c>
      <c r="DK55" s="8">
        <f t="shared" si="250"/>
        <v>41942.799560331405</v>
      </c>
      <c r="DL55" s="8">
        <f t="shared" si="1212"/>
        <v>331013.70672103227</v>
      </c>
      <c r="DM55" s="6">
        <f t="shared" si="251"/>
        <v>7.6014230640327751</v>
      </c>
      <c r="DO55">
        <v>87</v>
      </c>
      <c r="DP55" s="4">
        <f t="shared" si="252"/>
        <v>7.6150472888038653E-2</v>
      </c>
      <c r="DQ55" s="1">
        <f t="shared" si="1013"/>
        <v>43033.870184627674</v>
      </c>
      <c r="DR55" s="6">
        <f t="shared" si="253"/>
        <v>3277.0495647618645</v>
      </c>
      <c r="DS55" s="7">
        <v>0.5</v>
      </c>
      <c r="DT55" s="8">
        <f t="shared" si="254"/>
        <v>41395.345402246741</v>
      </c>
      <c r="DU55" s="8">
        <f t="shared" si="1213"/>
        <v>317525.70031118381</v>
      </c>
      <c r="DV55" s="6">
        <f t="shared" si="255"/>
        <v>7.378506719216916</v>
      </c>
      <c r="DX55">
        <v>87</v>
      </c>
      <c r="DY55" s="4">
        <f t="shared" si="256"/>
        <v>7.4596455092174122E-2</v>
      </c>
      <c r="DZ55" s="1">
        <f t="shared" si="1014"/>
        <v>43668.157617172306</v>
      </c>
      <c r="EA55" s="6">
        <f t="shared" si="257"/>
        <v>3257.4897586473753</v>
      </c>
      <c r="EB55" s="7">
        <v>0.5</v>
      </c>
      <c r="EC55" s="8">
        <f t="shared" si="258"/>
        <v>42039.412737848623</v>
      </c>
      <c r="ED55" s="8">
        <f t="shared" si="1214"/>
        <v>327201.80543133331</v>
      </c>
      <c r="EE55" s="6">
        <f t="shared" si="259"/>
        <v>7.4929152793627978</v>
      </c>
      <c r="EG55">
        <v>87</v>
      </c>
      <c r="EH55" s="4">
        <f t="shared" si="260"/>
        <v>7.3125190188322572E-2</v>
      </c>
      <c r="EI55" s="1">
        <f t="shared" si="1015"/>
        <v>44530.213432572113</v>
      </c>
      <c r="EJ55" s="6">
        <f t="shared" si="261"/>
        <v>3256.2803263834321</v>
      </c>
      <c r="EK55" s="7">
        <v>0.5</v>
      </c>
      <c r="EL55" s="8">
        <f t="shared" si="262"/>
        <v>42902.073269380395</v>
      </c>
      <c r="EM55" s="8">
        <f t="shared" si="1215"/>
        <v>337840.35540748737</v>
      </c>
      <c r="EN55" s="6">
        <f t="shared" si="263"/>
        <v>7.5867670367007571</v>
      </c>
      <c r="EP55">
        <v>87</v>
      </c>
      <c r="EQ55" s="4">
        <f t="shared" si="264"/>
        <v>7.5631497403145093E-2</v>
      </c>
      <c r="ER55" s="1">
        <f t="shared" si="1016"/>
        <v>43885.50535698665</v>
      </c>
      <c r="ES55" s="6">
        <f t="shared" si="265"/>
        <v>3319.126484442646</v>
      </c>
      <c r="ET55" s="7">
        <v>0.5</v>
      </c>
      <c r="EU55" s="8">
        <f t="shared" si="266"/>
        <v>42225.942114765327</v>
      </c>
      <c r="EV55" s="8">
        <f t="shared" si="1216"/>
        <v>323542.24952930206</v>
      </c>
      <c r="EW55" s="6">
        <f t="shared" si="267"/>
        <v>7.3724170861756653</v>
      </c>
      <c r="EY55">
        <v>87</v>
      </c>
      <c r="EZ55" s="4">
        <f t="shared" si="268"/>
        <v>7.5087875706270082E-2</v>
      </c>
      <c r="FA55" s="1">
        <f t="shared" si="1017"/>
        <v>44182.659489936479</v>
      </c>
      <c r="FB55" s="6">
        <f t="shared" si="269"/>
        <v>3317.5820441528049</v>
      </c>
      <c r="FC55" s="7">
        <v>0.5</v>
      </c>
      <c r="FD55" s="8">
        <f t="shared" si="270"/>
        <v>42523.868467860077</v>
      </c>
      <c r="FE55" s="8">
        <f t="shared" si="1217"/>
        <v>327253.67975964764</v>
      </c>
      <c r="FF55" s="6">
        <f t="shared" si="271"/>
        <v>7.406835250245325</v>
      </c>
      <c r="FH55">
        <v>87</v>
      </c>
      <c r="FI55" s="4">
        <f t="shared" si="272"/>
        <v>7.3216822866048192E-2</v>
      </c>
      <c r="FJ55" s="1">
        <f t="shared" si="1018"/>
        <v>45192.721856405871</v>
      </c>
      <c r="FK55" s="6">
        <f t="shared" si="273"/>
        <v>3308.8675109950532</v>
      </c>
      <c r="FL55" s="7">
        <v>0.5</v>
      </c>
      <c r="FM55" s="8">
        <f t="shared" si="274"/>
        <v>43538.288100908343</v>
      </c>
      <c r="FN55" s="8">
        <f t="shared" si="1218"/>
        <v>340286.58133487153</v>
      </c>
      <c r="FO55" s="6">
        <f t="shared" si="275"/>
        <v>7.5296766239503983</v>
      </c>
      <c r="FQ55">
        <v>87</v>
      </c>
      <c r="FR55" s="4">
        <f t="shared" si="276"/>
        <v>7.3946690114637906E-2</v>
      </c>
      <c r="FS55" s="1">
        <f t="shared" si="1019"/>
        <v>45012.091118562821</v>
      </c>
      <c r="FT55" s="6">
        <f t="shared" si="277"/>
        <v>3328.4951533562098</v>
      </c>
      <c r="FU55" s="7">
        <v>0.5</v>
      </c>
      <c r="FV55" s="8">
        <f t="shared" si="278"/>
        <v>43347.843541884715</v>
      </c>
      <c r="FW55" s="8">
        <f t="shared" si="1219"/>
        <v>336062.98330463807</v>
      </c>
      <c r="FX55" s="6">
        <f t="shared" si="279"/>
        <v>7.4660602285603863</v>
      </c>
      <c r="FZ55">
        <v>87</v>
      </c>
      <c r="GA55" s="4">
        <f t="shared" si="280"/>
        <v>7.3959395136090261E-2</v>
      </c>
      <c r="GB55" s="1">
        <f t="shared" si="1020"/>
        <v>45186.770545080413</v>
      </c>
      <c r="GC55" s="6">
        <f t="shared" si="281"/>
        <v>3341.9862176674469</v>
      </c>
      <c r="GD55" s="7">
        <v>0.5</v>
      </c>
      <c r="GE55" s="8">
        <f t="shared" si="282"/>
        <v>43515.777436246695</v>
      </c>
      <c r="GF55" s="8">
        <f t="shared" si="1220"/>
        <v>336751.52191915136</v>
      </c>
      <c r="GG55" s="6">
        <f t="shared" si="283"/>
        <v>7.4524361413080511</v>
      </c>
      <c r="GI55">
        <v>87</v>
      </c>
      <c r="GJ55" s="4">
        <f t="shared" si="284"/>
        <v>7.585779827360685E-2</v>
      </c>
      <c r="GK55" s="1">
        <f t="shared" si="1021"/>
        <v>44992.868536213187</v>
      </c>
      <c r="GL55" s="6">
        <f t="shared" si="285"/>
        <v>3413.0599451709727</v>
      </c>
      <c r="GM55" s="7">
        <v>0.5</v>
      </c>
      <c r="GN55" s="8">
        <f t="shared" si="286"/>
        <v>43286.338563627702</v>
      </c>
      <c r="GO55" s="8">
        <f t="shared" si="1221"/>
        <v>327293.15655513393</v>
      </c>
      <c r="GP55" s="6">
        <f t="shared" si="287"/>
        <v>7.2743340712252458</v>
      </c>
      <c r="GR55">
        <v>87</v>
      </c>
      <c r="GS55" s="4">
        <f t="shared" si="288"/>
        <v>7.5102789790140567E-2</v>
      </c>
      <c r="GT55" s="1">
        <f t="shared" si="1022"/>
        <v>45286.184804715274</v>
      </c>
      <c r="GU55" s="6">
        <f t="shared" si="289"/>
        <v>3401.118817785989</v>
      </c>
      <c r="GV55" s="7">
        <v>0.5</v>
      </c>
      <c r="GW55" s="8">
        <f t="shared" si="290"/>
        <v>43585.625395822281</v>
      </c>
      <c r="GX55" s="8">
        <f t="shared" si="1222"/>
        <v>331908.55242152704</v>
      </c>
      <c r="GY55" s="6">
        <f t="shared" si="291"/>
        <v>7.3291347869730057</v>
      </c>
      <c r="HA55">
        <v>87</v>
      </c>
      <c r="HB55" s="4">
        <f t="shared" si="292"/>
        <v>7.2925003773988806E-2</v>
      </c>
      <c r="HC55" s="1">
        <f t="shared" si="1023"/>
        <v>46100.01384177382</v>
      </c>
      <c r="HD55" s="6">
        <f t="shared" si="293"/>
        <v>3361.843683392292</v>
      </c>
      <c r="HE55" s="7">
        <v>0.5</v>
      </c>
      <c r="HF55" s="8">
        <f t="shared" si="294"/>
        <v>44419.092000077675</v>
      </c>
      <c r="HG55" s="8">
        <f t="shared" si="1223"/>
        <v>345544.01027117018</v>
      </c>
      <c r="HH55" s="6">
        <f t="shared" si="295"/>
        <v>7.4955294255910454</v>
      </c>
      <c r="HJ55">
        <v>87</v>
      </c>
      <c r="HK55" s="4">
        <f t="shared" si="296"/>
        <v>7.2286833066592088E-2</v>
      </c>
      <c r="HL55" s="1">
        <f t="shared" si="1024"/>
        <v>46437.431866215331</v>
      </c>
      <c r="HM55" s="6">
        <f t="shared" si="297"/>
        <v>3356.8148853543516</v>
      </c>
      <c r="HN55" s="7">
        <v>0.5</v>
      </c>
      <c r="HO55" s="8">
        <f t="shared" si="298"/>
        <v>44759.024423538154</v>
      </c>
      <c r="HP55" s="8">
        <f t="shared" si="1224"/>
        <v>350087.77177149663</v>
      </c>
      <c r="HQ55" s="6">
        <f t="shared" si="299"/>
        <v>7.5389132797026255</v>
      </c>
      <c r="HS55">
        <v>87</v>
      </c>
      <c r="HT55" s="4">
        <f t="shared" si="300"/>
        <v>7.2495712109631585E-2</v>
      </c>
      <c r="HU55" s="1">
        <f t="shared" si="1025"/>
        <v>46488.828893928905</v>
      </c>
      <c r="HV55" s="6">
        <f t="shared" si="301"/>
        <v>3370.2407558081923</v>
      </c>
      <c r="HW55" s="7">
        <v>0.5</v>
      </c>
      <c r="HX55" s="8">
        <f t="shared" si="302"/>
        <v>44803.70851602481</v>
      </c>
      <c r="HY55" s="8">
        <f t="shared" si="1225"/>
        <v>349267.33241189126</v>
      </c>
      <c r="HZ55" s="6">
        <f t="shared" si="303"/>
        <v>7.5129303258809985</v>
      </c>
      <c r="IB55">
        <v>87</v>
      </c>
      <c r="IC55" s="4">
        <f t="shared" si="304"/>
        <v>7.2412665281802957E-2</v>
      </c>
      <c r="ID55" s="1">
        <f t="shared" si="1026"/>
        <v>46674.067454540207</v>
      </c>
      <c r="IE55" s="6">
        <f t="shared" si="305"/>
        <v>3379.7936239259129</v>
      </c>
      <c r="IF55" s="7">
        <v>0.5</v>
      </c>
      <c r="IG55" s="8">
        <f t="shared" si="306"/>
        <v>44984.17064257725</v>
      </c>
      <c r="IH55" s="8">
        <f t="shared" si="1226"/>
        <v>350444.68213042611</v>
      </c>
      <c r="II55" s="6">
        <f t="shared" si="307"/>
        <v>7.5083381681220223</v>
      </c>
      <c r="IK55">
        <v>87</v>
      </c>
      <c r="IL55" s="4">
        <f t="shared" si="308"/>
        <v>7.2464090033827089E-2</v>
      </c>
      <c r="IM55" s="1">
        <f t="shared" si="1027"/>
        <v>46976.05938526259</v>
      </c>
      <c r="IN55" s="6">
        <f t="shared" si="309"/>
        <v>3404.0773967280761</v>
      </c>
      <c r="IO55" s="7">
        <v>0.5</v>
      </c>
      <c r="IP55" s="8">
        <f t="shared" si="310"/>
        <v>45274.020686898548</v>
      </c>
      <c r="IQ55" s="8">
        <f t="shared" si="1227"/>
        <v>351428.60725586367</v>
      </c>
      <c r="IR55" s="6">
        <f t="shared" si="311"/>
        <v>7.4810150501068735</v>
      </c>
      <c r="IT55">
        <v>87</v>
      </c>
      <c r="IU55" s="4">
        <f t="shared" si="312"/>
        <v>6.9312659918115929E-2</v>
      </c>
      <c r="IV55" s="1">
        <f t="shared" si="1028"/>
        <v>48046.385987467685</v>
      </c>
      <c r="IW55" s="6">
        <f t="shared" si="313"/>
        <v>3330.2228122438783</v>
      </c>
      <c r="IX55" s="7">
        <v>0.5</v>
      </c>
      <c r="IY55" s="8">
        <f t="shared" si="314"/>
        <v>46381.274581345751</v>
      </c>
      <c r="IZ55" s="8">
        <f t="shared" si="1228"/>
        <v>372247.10448512714</v>
      </c>
      <c r="JA55" s="6">
        <f t="shared" si="315"/>
        <v>7.7476608663599231</v>
      </c>
      <c r="JC55">
        <v>87</v>
      </c>
      <c r="JD55" s="4">
        <f t="shared" si="316"/>
        <v>6.7637419241942776E-2</v>
      </c>
      <c r="JE55" s="1">
        <f t="shared" si="1029"/>
        <v>48682.049037786448</v>
      </c>
      <c r="JF55" s="6">
        <f t="shared" si="317"/>
        <v>3292.7281603255788</v>
      </c>
      <c r="JG55" s="7">
        <v>0.5</v>
      </c>
      <c r="JH55" s="8">
        <f t="shared" si="318"/>
        <v>47035.684957623664</v>
      </c>
      <c r="JI55" s="8">
        <f t="shared" si="1229"/>
        <v>384289.3497498121</v>
      </c>
      <c r="JJ55" s="6">
        <f t="shared" si="319"/>
        <v>7.8938614406211851</v>
      </c>
      <c r="JL55">
        <v>87</v>
      </c>
      <c r="JM55" s="4">
        <f t="shared" si="320"/>
        <v>6.8475135615137336E-2</v>
      </c>
      <c r="JN55" s="1">
        <f t="shared" si="1030"/>
        <v>48360.570926475317</v>
      </c>
      <c r="JO55" s="6">
        <f t="shared" si="321"/>
        <v>3311.4966526158651</v>
      </c>
      <c r="JP55" s="7">
        <v>0.5</v>
      </c>
      <c r="JQ55" s="8">
        <f t="shared" si="322"/>
        <v>46704.822600167383</v>
      </c>
      <c r="JR55" s="8">
        <f t="shared" si="1230"/>
        <v>378188.48056493077</v>
      </c>
      <c r="JS55" s="6">
        <f t="shared" si="323"/>
        <v>7.8201822956124154</v>
      </c>
      <c r="JU55">
        <v>87</v>
      </c>
      <c r="JV55" s="4">
        <f t="shared" si="324"/>
        <v>6.9342660334594686E-2</v>
      </c>
      <c r="JW55" s="1">
        <f t="shared" si="1031"/>
        <v>48332.540833796047</v>
      </c>
      <c r="JX55" s="6">
        <f t="shared" si="325"/>
        <v>3351.506962145847</v>
      </c>
      <c r="JY55" s="7">
        <v>0.5</v>
      </c>
      <c r="JZ55" s="8">
        <f t="shared" si="326"/>
        <v>46656.787352723128</v>
      </c>
      <c r="KA55" s="8">
        <f t="shared" si="1231"/>
        <v>373235.89404518856</v>
      </c>
      <c r="KB55" s="6">
        <f t="shared" si="327"/>
        <v>7.7222485639365992</v>
      </c>
      <c r="KD55">
        <v>87</v>
      </c>
      <c r="KE55" s="4">
        <f t="shared" si="328"/>
        <v>6.7541953965960411E-2</v>
      </c>
      <c r="KF55" s="1">
        <f t="shared" si="1032"/>
        <v>49151.007538335682</v>
      </c>
      <c r="KG55" s="6">
        <f t="shared" si="329"/>
        <v>3319.7550885348419</v>
      </c>
      <c r="KH55" s="7">
        <v>0.5</v>
      </c>
      <c r="KI55" s="8">
        <f t="shared" si="330"/>
        <v>47491.129994068266</v>
      </c>
      <c r="KJ55" s="8">
        <f t="shared" si="1232"/>
        <v>386718.05075250182</v>
      </c>
      <c r="KK55" s="6">
        <f t="shared" si="331"/>
        <v>7.867957751443412</v>
      </c>
      <c r="KM55">
        <v>87</v>
      </c>
      <c r="KN55" s="4">
        <f t="shared" si="332"/>
        <v>6.7172161283424472E-2</v>
      </c>
      <c r="KO55" s="1">
        <f t="shared" si="1033"/>
        <v>49427.804593602501</v>
      </c>
      <c r="KP55" s="6">
        <f t="shared" si="333"/>
        <v>3320.1724620470563</v>
      </c>
      <c r="KQ55" s="7">
        <v>0.5</v>
      </c>
      <c r="KR55" s="8">
        <f t="shared" si="334"/>
        <v>47767.718362578977</v>
      </c>
      <c r="KS55" s="8">
        <f t="shared" si="1233"/>
        <v>389987.87479147024</v>
      </c>
      <c r="KT55" s="6">
        <f t="shared" si="335"/>
        <v>7.890050508979046</v>
      </c>
      <c r="KV55">
        <v>87</v>
      </c>
      <c r="KW55" s="4">
        <f t="shared" si="336"/>
        <v>6.6241609875224081E-2</v>
      </c>
      <c r="KX55" s="1">
        <f t="shared" si="1034"/>
        <v>49687.168824294036</v>
      </c>
      <c r="KY55" s="6">
        <f t="shared" si="337"/>
        <v>3291.3580530632821</v>
      </c>
      <c r="KZ55" s="7">
        <v>0.5</v>
      </c>
      <c r="LA55" s="8">
        <f t="shared" si="338"/>
        <v>48041.489797762391</v>
      </c>
      <c r="LB55" s="8">
        <f t="shared" si="1234"/>
        <v>396613.12622005527</v>
      </c>
      <c r="LC55" s="6">
        <f t="shared" si="339"/>
        <v>7.9822041707100713</v>
      </c>
      <c r="LE55">
        <v>87</v>
      </c>
      <c r="LF55" s="4">
        <f t="shared" si="340"/>
        <v>6.66414556567414E-2</v>
      </c>
      <c r="LG55" s="1">
        <f t="shared" si="1035"/>
        <v>49735.441885691675</v>
      </c>
      <c r="LH55" s="6">
        <f t="shared" si="341"/>
        <v>3314.4422449937606</v>
      </c>
      <c r="LI55" s="7">
        <v>0.5</v>
      </c>
      <c r="LJ55" s="8">
        <f t="shared" si="342"/>
        <v>48078.220763194789</v>
      </c>
      <c r="LK55" s="8">
        <f t="shared" si="1235"/>
        <v>394369.39638143417</v>
      </c>
      <c r="LL55" s="6">
        <f t="shared" si="343"/>
        <v>7.9293433702232736</v>
      </c>
      <c r="LN55">
        <v>87</v>
      </c>
      <c r="LO55" s="4">
        <f t="shared" si="344"/>
        <v>6.5164018309140523E-2</v>
      </c>
      <c r="LP55" s="1">
        <f t="shared" si="1036"/>
        <v>50403.643114787556</v>
      </c>
      <c r="LQ55" s="6">
        <f t="shared" si="345"/>
        <v>3284.5039227794009</v>
      </c>
      <c r="LR55" s="7">
        <v>0.5</v>
      </c>
      <c r="LS55" s="8">
        <f t="shared" si="346"/>
        <v>48761.391153397853</v>
      </c>
      <c r="LT55" s="8">
        <f t="shared" si="1236"/>
        <v>406121.0071865184</v>
      </c>
      <c r="LU55" s="6">
        <f t="shared" si="347"/>
        <v>8.0573740723786997</v>
      </c>
      <c r="LW55">
        <v>87</v>
      </c>
      <c r="LX55" s="4">
        <f t="shared" si="348"/>
        <v>6.5963558873755809E-2</v>
      </c>
      <c r="LY55" s="1">
        <f t="shared" si="1037"/>
        <v>50279.315602331386</v>
      </c>
      <c r="LZ55" s="6">
        <f t="shared" si="349"/>
        <v>3316.6025948665356</v>
      </c>
      <c r="MA55" s="7">
        <v>0.5</v>
      </c>
      <c r="MB55" s="8">
        <f t="shared" si="350"/>
        <v>48621.014304898119</v>
      </c>
      <c r="MC55" s="8">
        <f t="shared" si="1237"/>
        <v>400621.03435602866</v>
      </c>
      <c r="MD55" s="6">
        <f t="shared" si="351"/>
        <v>7.9679094585259707</v>
      </c>
      <c r="MF55">
        <v>87</v>
      </c>
      <c r="MG55" s="4">
        <f t="shared" si="352"/>
        <v>6.703710649269283E-2</v>
      </c>
      <c r="MH55" s="1">
        <f t="shared" si="1038"/>
        <v>50053.304973507074</v>
      </c>
      <c r="MI55" s="6">
        <f t="shared" si="353"/>
        <v>3355.4287358202255</v>
      </c>
      <c r="MJ55" s="7">
        <v>0.5</v>
      </c>
      <c r="MK55" s="8">
        <f t="shared" si="354"/>
        <v>48375.590605596961</v>
      </c>
      <c r="ML55" s="8">
        <f t="shared" si="1238"/>
        <v>393216.45280402672</v>
      </c>
      <c r="MM55" s="6">
        <f t="shared" si="355"/>
        <v>7.8559538278671894</v>
      </c>
      <c r="MO55">
        <v>87</v>
      </c>
      <c r="MP55" s="4">
        <f t="shared" si="356"/>
        <v>6.4172696240585539E-2</v>
      </c>
      <c r="MQ55" s="1">
        <f t="shared" si="1039"/>
        <v>51087.884735741012</v>
      </c>
      <c r="MR55" s="6">
        <f t="shared" si="357"/>
        <v>3278.4473087207548</v>
      </c>
      <c r="MS55" s="7">
        <v>0.5</v>
      </c>
      <c r="MT55" s="8">
        <f t="shared" si="358"/>
        <v>49448.66108138064</v>
      </c>
      <c r="MU55" s="8">
        <f t="shared" si="1239"/>
        <v>415149.39063977904</v>
      </c>
      <c r="MV55" s="6">
        <f t="shared" si="359"/>
        <v>8.1261808506497264</v>
      </c>
      <c r="MX55">
        <v>87</v>
      </c>
      <c r="MY55" s="4">
        <f t="shared" si="360"/>
        <v>6.3957804292209042E-2</v>
      </c>
      <c r="MZ55" s="1">
        <f t="shared" si="1040"/>
        <v>51336.186474558555</v>
      </c>
      <c r="NA55" s="6">
        <f t="shared" si="361"/>
        <v>3283.3497676481647</v>
      </c>
      <c r="NB55" s="7">
        <v>0.5</v>
      </c>
      <c r="NC55" s="8">
        <f t="shared" si="362"/>
        <v>49694.511590734473</v>
      </c>
      <c r="ND55" s="8">
        <f t="shared" si="1240"/>
        <v>417503.55926615966</v>
      </c>
      <c r="NE55" s="6">
        <f t="shared" si="363"/>
        <v>8.1327341966288866</v>
      </c>
      <c r="NG55">
        <v>87</v>
      </c>
      <c r="NH55" s="4">
        <f t="shared" si="364"/>
        <v>6.5145382547556724E-2</v>
      </c>
      <c r="NI55" s="1">
        <f t="shared" si="1041"/>
        <v>50958.715208039117</v>
      </c>
      <c r="NJ55" s="6">
        <f t="shared" si="365"/>
        <v>3319.7249963597051</v>
      </c>
      <c r="NK55" s="7">
        <v>0.5</v>
      </c>
      <c r="NL55" s="8">
        <f t="shared" si="366"/>
        <v>49298.85270985926</v>
      </c>
      <c r="NM55" s="8">
        <f t="shared" si="1241"/>
        <v>408345.61036093044</v>
      </c>
      <c r="NN55" s="6">
        <f t="shared" si="367"/>
        <v>8.0132634563853937</v>
      </c>
      <c r="NP55">
        <v>87</v>
      </c>
      <c r="NQ55" s="4">
        <f t="shared" si="368"/>
        <v>6.3913992116841997E-2</v>
      </c>
      <c r="NR55" s="1">
        <f t="shared" si="1042"/>
        <v>51667.150765560291</v>
      </c>
      <c r="NS55" s="6">
        <f t="shared" si="369"/>
        <v>3302.2538667297072</v>
      </c>
      <c r="NT55" s="7">
        <v>0.5</v>
      </c>
      <c r="NU55" s="8">
        <f t="shared" si="370"/>
        <v>50016.023832195438</v>
      </c>
      <c r="NV55" s="8">
        <f t="shared" si="1242"/>
        <v>419018.71613040124</v>
      </c>
      <c r="NW55" s="6">
        <f t="shared" si="371"/>
        <v>8.1099636794701286</v>
      </c>
      <c r="NY55">
        <v>87</v>
      </c>
      <c r="NZ55" s="4">
        <f t="shared" si="372"/>
        <v>6.2040666688780929E-2</v>
      </c>
      <c r="OA55" s="1">
        <f t="shared" si="1043"/>
        <v>52603.860370454167</v>
      </c>
      <c r="OB55" s="6">
        <f t="shared" si="373"/>
        <v>3263.5785677865192</v>
      </c>
      <c r="OC55" s="7">
        <v>0.5</v>
      </c>
      <c r="OD55" s="8">
        <f t="shared" si="374"/>
        <v>50972.071086560907</v>
      </c>
      <c r="OE55" s="8">
        <f t="shared" si="1243"/>
        <v>435351.16199394834</v>
      </c>
      <c r="OF55" s="6">
        <f t="shared" si="375"/>
        <v>8.2760306739478491</v>
      </c>
      <c r="OH55">
        <v>87</v>
      </c>
      <c r="OI55" s="4">
        <f t="shared" si="376"/>
        <v>6.3816728235709913E-2</v>
      </c>
      <c r="OJ55" s="1">
        <f t="shared" si="1044"/>
        <v>51996.936328874785</v>
      </c>
      <c r="OK55" s="6">
        <f t="shared" si="377"/>
        <v>3318.2743547893142</v>
      </c>
      <c r="OL55" s="7">
        <v>0.5</v>
      </c>
      <c r="OM55" s="8">
        <f t="shared" si="378"/>
        <v>50337.799151480132</v>
      </c>
      <c r="ON55" s="8">
        <f t="shared" si="1244"/>
        <v>420869.69205525785</v>
      </c>
      <c r="OO55" s="6">
        <f t="shared" si="379"/>
        <v>8.0941248036865918</v>
      </c>
      <c r="OQ55">
        <v>87</v>
      </c>
      <c r="OR55" s="4">
        <f t="shared" si="380"/>
        <v>6.3700509250606649E-2</v>
      </c>
      <c r="OS55" s="1">
        <f t="shared" si="1045"/>
        <v>52175.087947508815</v>
      </c>
      <c r="OT55" s="6">
        <f t="shared" si="381"/>
        <v>3323.5796724515008</v>
      </c>
      <c r="OU55" s="7">
        <v>0.5</v>
      </c>
      <c r="OV55" s="8">
        <f t="shared" si="382"/>
        <v>50513.29811128306</v>
      </c>
      <c r="OW55" s="8">
        <f t="shared" si="1245"/>
        <v>422292.34292114322</v>
      </c>
      <c r="OX55" s="6">
        <f t="shared" si="383"/>
        <v>8.0937543094511692</v>
      </c>
      <c r="OZ55">
        <v>87</v>
      </c>
      <c r="PA55" s="4">
        <f t="shared" si="384"/>
        <v>6.1554994711032478E-2</v>
      </c>
      <c r="PB55" s="1">
        <f t="shared" si="1046"/>
        <v>53259.346824842243</v>
      </c>
      <c r="PC55" s="6">
        <f t="shared" si="385"/>
        <v>3278.3788121162088</v>
      </c>
      <c r="PD55" s="7">
        <v>0.5</v>
      </c>
      <c r="PE55" s="8">
        <f t="shared" si="386"/>
        <v>51620.15741878414</v>
      </c>
      <c r="PF55" s="8">
        <f t="shared" si="1246"/>
        <v>441155.02583203139</v>
      </c>
      <c r="PG55" s="6">
        <f t="shared" si="387"/>
        <v>8.28314750616242</v>
      </c>
      <c r="PI55">
        <v>87</v>
      </c>
      <c r="PJ55" s="4">
        <f t="shared" si="388"/>
        <v>6.134376666819185E-2</v>
      </c>
      <c r="PK55" s="1">
        <f t="shared" si="1047"/>
        <v>53274.366750615831</v>
      </c>
      <c r="PL55" s="6">
        <f t="shared" si="389"/>
        <v>3268.0503233454556</v>
      </c>
      <c r="PM55" s="7">
        <v>0.5</v>
      </c>
      <c r="PN55" s="8">
        <f t="shared" si="390"/>
        <v>51640.341588943098</v>
      </c>
      <c r="PO55" s="8">
        <f t="shared" si="1247"/>
        <v>442752.45161959837</v>
      </c>
      <c r="PP55" s="6">
        <f t="shared" si="391"/>
        <v>8.3107970798072479</v>
      </c>
      <c r="PR55">
        <v>87</v>
      </c>
      <c r="PS55" s="4">
        <f t="shared" si="392"/>
        <v>6.2202563707148203E-2</v>
      </c>
      <c r="PT55" s="1">
        <f t="shared" si="1048"/>
        <v>53133.322503350559</v>
      </c>
      <c r="PU55" s="6">
        <f t="shared" si="393"/>
        <v>3305.0288779871144</v>
      </c>
      <c r="PV55" s="7">
        <v>0.5</v>
      </c>
      <c r="PW55" s="8">
        <f t="shared" si="394"/>
        <v>51480.808064357007</v>
      </c>
      <c r="PX55" s="8">
        <f t="shared" si="1248"/>
        <v>436051.86109768896</v>
      </c>
      <c r="PY55" s="6">
        <f t="shared" si="395"/>
        <v>8.2067493722078417</v>
      </c>
      <c r="QA55">
        <v>87</v>
      </c>
      <c r="QB55" s="4">
        <f t="shared" si="396"/>
        <v>6.2325657440285127E-2</v>
      </c>
      <c r="QC55" s="1">
        <f t="shared" si="1049"/>
        <v>53201.318504331248</v>
      </c>
      <c r="QD55" s="6">
        <f t="shared" si="397"/>
        <v>3315.8071524724514</v>
      </c>
      <c r="QE55" s="7">
        <v>0.5</v>
      </c>
      <c r="QF55" s="8">
        <f t="shared" si="398"/>
        <v>51543.414928095022</v>
      </c>
      <c r="QG55" s="8">
        <f t="shared" si="1249"/>
        <v>435410.19715464261</v>
      </c>
      <c r="QH55" s="6">
        <f t="shared" si="399"/>
        <v>8.1841993656453234</v>
      </c>
      <c r="QJ55">
        <v>87</v>
      </c>
      <c r="QK55" s="4">
        <f t="shared" si="400"/>
        <v>6.385421210175693E-2</v>
      </c>
      <c r="QL55" s="1">
        <f t="shared" si="1050"/>
        <v>52837.189276105986</v>
      </c>
      <c r="QM55" s="6">
        <f t="shared" si="401"/>
        <v>3373.8770908971483</v>
      </c>
      <c r="QN55" s="7">
        <v>0.5</v>
      </c>
      <c r="QO55" s="8">
        <f t="shared" si="402"/>
        <v>51150.250730657412</v>
      </c>
      <c r="QP55" s="8">
        <f t="shared" si="1250"/>
        <v>423583.1477316232</v>
      </c>
      <c r="QQ55" s="6">
        <f t="shared" si="403"/>
        <v>8.0167615562998122</v>
      </c>
      <c r="QS55">
        <v>87</v>
      </c>
      <c r="QT55" s="4">
        <f t="shared" si="404"/>
        <v>6.1354461179130793E-2</v>
      </c>
      <c r="QU55" s="1">
        <f t="shared" si="1051"/>
        <v>53942.521848043667</v>
      </c>
      <c r="QV55" s="6">
        <f t="shared" si="405"/>
        <v>3309.6143626302096</v>
      </c>
      <c r="QW55" s="7">
        <v>0.5</v>
      </c>
      <c r="QX55" s="8">
        <f t="shared" si="406"/>
        <v>52287.714666728563</v>
      </c>
      <c r="QY55" s="8">
        <f t="shared" si="1251"/>
        <v>444937.26979602565</v>
      </c>
      <c r="QZ55" s="6">
        <f t="shared" si="407"/>
        <v>8.2483587076150418</v>
      </c>
      <c r="RB55">
        <v>87</v>
      </c>
      <c r="RC55" s="4">
        <f t="shared" si="408"/>
        <v>6.2269650516608627E-2</v>
      </c>
      <c r="RD55" s="1">
        <f t="shared" si="1052"/>
        <v>53619.156703653309</v>
      </c>
      <c r="RE55" s="6">
        <f t="shared" si="409"/>
        <v>3338.8461489317642</v>
      </c>
      <c r="RF55" s="7">
        <v>0.5</v>
      </c>
      <c r="RG55" s="8">
        <f t="shared" si="410"/>
        <v>51949.733629187431</v>
      </c>
      <c r="RH55" s="8">
        <f t="shared" si="1252"/>
        <v>437226.9494958148</v>
      </c>
      <c r="RI55" s="6">
        <f t="shared" si="411"/>
        <v>8.1543048487747782</v>
      </c>
      <c r="RK55">
        <v>87</v>
      </c>
      <c r="RL55" s="4">
        <f t="shared" si="412"/>
        <v>6.0939838896823431E-2</v>
      </c>
      <c r="RM55" s="1">
        <f t="shared" si="1053"/>
        <v>54285.588623504729</v>
      </c>
      <c r="RN55" s="6">
        <f t="shared" si="413"/>
        <v>3308.1550251356089</v>
      </c>
      <c r="RO55" s="7">
        <v>0.5</v>
      </c>
      <c r="RP55" s="8">
        <f t="shared" si="414"/>
        <v>52631.511110936925</v>
      </c>
      <c r="RQ55" s="8">
        <f t="shared" si="1253"/>
        <v>449144.17862436647</v>
      </c>
      <c r="RR55" s="6">
        <f t="shared" si="415"/>
        <v>8.2737277058813135</v>
      </c>
      <c r="RT55">
        <v>87</v>
      </c>
      <c r="RU55" s="4">
        <f t="shared" si="416"/>
        <v>6.075527366699366E-2</v>
      </c>
      <c r="RV55" s="1">
        <f t="shared" si="1054"/>
        <v>54544.966248525037</v>
      </c>
      <c r="RW55" s="6">
        <f t="shared" si="417"/>
        <v>3313.894351586071</v>
      </c>
      <c r="RX55" s="7">
        <v>0.5</v>
      </c>
      <c r="RY55" s="8">
        <f t="shared" si="418"/>
        <v>52888.019072732</v>
      </c>
      <c r="RZ55" s="8">
        <f t="shared" si="1254"/>
        <v>451370.54817905813</v>
      </c>
      <c r="SA55" s="6">
        <f t="shared" si="419"/>
        <v>8.2752007971269705</v>
      </c>
      <c r="SC55">
        <v>87</v>
      </c>
      <c r="SD55" s="4">
        <f t="shared" si="420"/>
        <v>6.1859737126570113E-2</v>
      </c>
      <c r="SE55" s="1">
        <f t="shared" si="1055"/>
        <v>54180.486667442834</v>
      </c>
      <c r="SF55" s="6">
        <f t="shared" si="421"/>
        <v>3351.5906626376504</v>
      </c>
      <c r="SG55" s="7">
        <v>0.5</v>
      </c>
      <c r="SH55" s="8">
        <f t="shared" si="422"/>
        <v>52504.691336124008</v>
      </c>
      <c r="SI55" s="8">
        <f t="shared" si="1255"/>
        <v>442028.71088854724</v>
      </c>
      <c r="SJ55" s="6">
        <f t="shared" si="423"/>
        <v>8.1584485130541147</v>
      </c>
      <c r="SL55">
        <v>87</v>
      </c>
      <c r="SM55" s="4">
        <f t="shared" si="424"/>
        <v>5.9393321277149178E-2</v>
      </c>
      <c r="SN55" s="1">
        <f t="shared" si="1056"/>
        <v>55478.179349540726</v>
      </c>
      <c r="SO55" s="6">
        <f t="shared" si="425"/>
        <v>3295.0333299785752</v>
      </c>
      <c r="SP55" s="7">
        <v>0.5</v>
      </c>
      <c r="SQ55" s="8">
        <f t="shared" si="426"/>
        <v>53830.662684551433</v>
      </c>
      <c r="SR55" s="8">
        <f t="shared" si="1256"/>
        <v>464830.49257308047</v>
      </c>
      <c r="SS55" s="6">
        <f t="shared" si="427"/>
        <v>8.378618368934065</v>
      </c>
      <c r="SU55">
        <v>87</v>
      </c>
      <c r="SV55" s="4">
        <f t="shared" si="428"/>
        <v>6.0385407423948198E-2</v>
      </c>
      <c r="SW55" s="1">
        <f t="shared" si="1057"/>
        <v>55166.987460474658</v>
      </c>
      <c r="SX55" s="6">
        <f t="shared" si="429"/>
        <v>3331.2810141526038</v>
      </c>
      <c r="SY55" s="7">
        <v>0.5</v>
      </c>
      <c r="SZ55" s="8">
        <f t="shared" si="430"/>
        <v>53501.346953398352</v>
      </c>
      <c r="TA55" s="8">
        <f t="shared" si="1257"/>
        <v>456143.79211404751</v>
      </c>
      <c r="TB55" s="6">
        <f t="shared" si="431"/>
        <v>8.2684194499628898</v>
      </c>
      <c r="TD55">
        <v>87</v>
      </c>
      <c r="TE55" s="4">
        <f t="shared" si="432"/>
        <v>5.9304261599652235E-2</v>
      </c>
      <c r="TF55" s="1">
        <f t="shared" si="1058"/>
        <v>55924.547276717916</v>
      </c>
      <c r="TG55" s="6">
        <f t="shared" si="433"/>
        <v>3316.5639815405984</v>
      </c>
      <c r="TH55" s="7">
        <v>0.5</v>
      </c>
      <c r="TI55" s="8">
        <f t="shared" si="434"/>
        <v>54266.265285947622</v>
      </c>
      <c r="TJ55" s="8">
        <f t="shared" si="1258"/>
        <v>466883.82496293006</v>
      </c>
      <c r="TK55" s="6">
        <f t="shared" si="435"/>
        <v>8.3484596245859919</v>
      </c>
      <c r="TM55">
        <v>87</v>
      </c>
      <c r="TN55" s="4">
        <f t="shared" si="436"/>
        <v>6.1038586402789169E-2</v>
      </c>
      <c r="TO55" s="1">
        <f t="shared" si="1059"/>
        <v>55228.763991865279</v>
      </c>
      <c r="TP55" s="6">
        <f t="shared" si="437"/>
        <v>3371.08568283672</v>
      </c>
      <c r="TQ55" s="7">
        <v>0.5</v>
      </c>
      <c r="TR55" s="8">
        <f t="shared" si="438"/>
        <v>53543.221150446923</v>
      </c>
      <c r="TS55" s="8">
        <f t="shared" si="1259"/>
        <v>451391.32203802071</v>
      </c>
      <c r="TT55" s="6">
        <f t="shared" si="439"/>
        <v>8.1731201173451353</v>
      </c>
      <c r="TV55">
        <v>87</v>
      </c>
      <c r="TW55" s="4">
        <f t="shared" si="440"/>
        <v>6.2252867747582021E-2</v>
      </c>
      <c r="TX55" s="1">
        <f t="shared" si="1060"/>
        <v>54864.272020046483</v>
      </c>
      <c r="TY55" s="6">
        <f t="shared" si="441"/>
        <v>3415.4582701313184</v>
      </c>
      <c r="TZ55" s="7">
        <v>0.5</v>
      </c>
      <c r="UA55" s="8">
        <f t="shared" si="442"/>
        <v>53156.542884980823</v>
      </c>
      <c r="UB55" s="8">
        <f t="shared" si="1260"/>
        <v>441369.40505987045</v>
      </c>
      <c r="UC55" s="6">
        <f t="shared" si="443"/>
        <v>8.0447509610371117</v>
      </c>
      <c r="UE55">
        <v>87</v>
      </c>
      <c r="UF55" s="4">
        <f t="shared" si="444"/>
        <v>5.792707939132373E-2</v>
      </c>
      <c r="UG55" s="1">
        <f t="shared" si="1061"/>
        <v>56685.874889472048</v>
      </c>
      <c r="UH55" s="6">
        <f t="shared" si="445"/>
        <v>3283.6471750890914</v>
      </c>
      <c r="UI55" s="7">
        <v>0.5</v>
      </c>
      <c r="UJ55" s="8">
        <f t="shared" si="446"/>
        <v>55044.051301927502</v>
      </c>
      <c r="UK55" s="8">
        <f t="shared" si="1261"/>
        <v>480350.57168493205</v>
      </c>
      <c r="UL55" s="6">
        <f t="shared" si="447"/>
        <v>8.473902407284621</v>
      </c>
      <c r="UN55">
        <v>87</v>
      </c>
      <c r="UO55" s="4">
        <f t="shared" si="448"/>
        <v>5.8192614151321195E-2</v>
      </c>
      <c r="UP55" s="1">
        <f t="shared" si="1062"/>
        <v>56698.812325275241</v>
      </c>
      <c r="UQ55" s="6">
        <f t="shared" si="449"/>
        <v>3299.4521084829166</v>
      </c>
      <c r="UR55" s="7">
        <v>0.5</v>
      </c>
      <c r="US55" s="8">
        <f t="shared" si="450"/>
        <v>55049.086271033782</v>
      </c>
      <c r="UT55" s="8">
        <f t="shared" si="1262"/>
        <v>478170.5550425126</v>
      </c>
      <c r="UU55" s="6">
        <f t="shared" si="451"/>
        <v>8.4335197763808072</v>
      </c>
      <c r="UW55">
        <v>87</v>
      </c>
      <c r="UX55" s="4">
        <f t="shared" si="452"/>
        <v>5.8928100207141766E-2</v>
      </c>
      <c r="UY55" s="1">
        <f t="shared" si="1063"/>
        <v>56523.975458686538</v>
      </c>
      <c r="UZ55" s="6">
        <f t="shared" si="453"/>
        <v>3330.8504899355021</v>
      </c>
      <c r="VA55" s="7">
        <v>0.5</v>
      </c>
      <c r="VB55" s="8">
        <f t="shared" si="454"/>
        <v>54858.550213718787</v>
      </c>
      <c r="VC55" s="8">
        <f t="shared" si="1263"/>
        <v>471645.58030802867</v>
      </c>
      <c r="VD55" s="6">
        <f t="shared" si="455"/>
        <v>8.3441685847584299</v>
      </c>
      <c r="VF55">
        <v>87</v>
      </c>
      <c r="VG55" s="4">
        <f t="shared" si="456"/>
        <v>5.7566645504415821E-2</v>
      </c>
      <c r="VH55" s="1">
        <f t="shared" si="1064"/>
        <v>57327.799861400548</v>
      </c>
      <c r="VI55" s="6">
        <f t="shared" si="457"/>
        <v>3300.1691321693438</v>
      </c>
      <c r="VJ55" s="7">
        <v>0.5</v>
      </c>
      <c r="VK55" s="8">
        <f t="shared" si="458"/>
        <v>55677.71529531588</v>
      </c>
      <c r="VL55" s="8">
        <f t="shared" si="1264"/>
        <v>485169.59925615136</v>
      </c>
      <c r="VM55" s="6">
        <f t="shared" si="459"/>
        <v>8.4630772579643594</v>
      </c>
      <c r="VO55">
        <v>87</v>
      </c>
      <c r="VP55" s="4">
        <f t="shared" si="460"/>
        <v>5.8015246316408149E-2</v>
      </c>
      <c r="VQ55" s="1">
        <f t="shared" si="1065"/>
        <v>57319.82461022216</v>
      </c>
      <c r="VR55" s="6">
        <f t="shared" si="461"/>
        <v>3325.4237435753525</v>
      </c>
      <c r="VS55" s="7">
        <v>0.5</v>
      </c>
      <c r="VT55" s="8">
        <f t="shared" si="462"/>
        <v>55657.11273843448</v>
      </c>
      <c r="VU55" s="8">
        <f t="shared" si="1265"/>
        <v>481360.40627354785</v>
      </c>
      <c r="VV55" s="6">
        <f t="shared" si="463"/>
        <v>8.3977997062416723</v>
      </c>
      <c r="VX55">
        <v>87</v>
      </c>
      <c r="VY55" s="4">
        <f t="shared" si="464"/>
        <v>6.0118428091429033E-2</v>
      </c>
      <c r="VZ55" s="1">
        <f t="shared" si="1066"/>
        <v>56478.552890692074</v>
      </c>
      <c r="WA55" s="6">
        <f t="shared" si="465"/>
        <v>3395.4018206670426</v>
      </c>
      <c r="WB55" s="7">
        <v>0.5</v>
      </c>
      <c r="WC55" s="8">
        <f t="shared" si="466"/>
        <v>54780.851980358551</v>
      </c>
      <c r="WD55" s="8">
        <f t="shared" si="1266"/>
        <v>462086.65848571283</v>
      </c>
      <c r="WE55" s="6">
        <f t="shared" si="467"/>
        <v>8.1816306338448488</v>
      </c>
      <c r="WG55">
        <v>87</v>
      </c>
      <c r="WH55" s="4">
        <f t="shared" si="468"/>
        <v>5.9205714822076427E-2</v>
      </c>
      <c r="WI55" s="1">
        <f t="shared" si="1067"/>
        <v>57163.335141131189</v>
      </c>
      <c r="WJ55" s="6">
        <f t="shared" si="469"/>
        <v>3384.3961186445931</v>
      </c>
      <c r="WK55" s="7">
        <v>0.5</v>
      </c>
      <c r="WL55" s="8">
        <f t="shared" si="470"/>
        <v>55471.137081808891</v>
      </c>
      <c r="WM55" s="8">
        <f t="shared" si="1267"/>
        <v>471179.10285154555</v>
      </c>
      <c r="WN55" s="6">
        <f t="shared" si="471"/>
        <v>8.2426804119851695</v>
      </c>
      <c r="WP55">
        <v>87</v>
      </c>
      <c r="WQ55" s="4">
        <f t="shared" si="472"/>
        <v>5.9321671005652013E-2</v>
      </c>
      <c r="WR55" s="1">
        <f t="shared" si="1068"/>
        <v>57247.985394978255</v>
      </c>
      <c r="WS55" s="6">
        <f t="shared" si="473"/>
        <v>3396.0461553372716</v>
      </c>
      <c r="WT55" s="7">
        <v>0.5</v>
      </c>
      <c r="WU55" s="8">
        <f t="shared" si="474"/>
        <v>55549.962317309619</v>
      </c>
      <c r="WV55" s="8">
        <f t="shared" si="1268"/>
        <v>470477.33600969485</v>
      </c>
      <c r="WW55" s="6">
        <f t="shared" si="475"/>
        <v>8.2182339302190481</v>
      </c>
      <c r="WY55">
        <v>87</v>
      </c>
      <c r="WZ55" s="4">
        <f t="shared" si="476"/>
        <v>6.0044924386318893E-2</v>
      </c>
      <c r="XA55" s="1">
        <f t="shared" si="1069"/>
        <v>57173.260153928248</v>
      </c>
      <c r="XB55" s="6">
        <f t="shared" si="477"/>
        <v>3432.9640828619604</v>
      </c>
      <c r="XC55" s="7">
        <v>0.5</v>
      </c>
      <c r="XD55" s="8">
        <f t="shared" si="478"/>
        <v>55456.778112497268</v>
      </c>
      <c r="XE55" s="8">
        <f t="shared" si="1269"/>
        <v>464567.83425669931</v>
      </c>
      <c r="XF55" s="6">
        <f t="shared" si="479"/>
        <v>8.1256138447578081</v>
      </c>
      <c r="XH55">
        <v>87</v>
      </c>
      <c r="XI55" s="4">
        <f t="shared" si="480"/>
        <v>5.7303493528030477E-2</v>
      </c>
      <c r="XJ55" s="1">
        <f t="shared" si="1070"/>
        <v>58284.937575299038</v>
      </c>
      <c r="XK55" s="6">
        <f t="shared" si="481"/>
        <v>3339.930543127809</v>
      </c>
      <c r="XL55" s="7">
        <v>0.5</v>
      </c>
      <c r="XM55" s="8">
        <f t="shared" si="482"/>
        <v>56614.972303735129</v>
      </c>
      <c r="XN55" s="8">
        <f t="shared" si="1270"/>
        <v>489894.63372684229</v>
      </c>
      <c r="XO55" s="6">
        <f t="shared" si="483"/>
        <v>8.405166996943958</v>
      </c>
      <c r="XQ55">
        <v>87</v>
      </c>
      <c r="XR55" s="4">
        <f t="shared" si="484"/>
        <v>5.8155122097656844E-2</v>
      </c>
      <c r="XS55" s="1">
        <f t="shared" si="1071"/>
        <v>58112.021892761084</v>
      </c>
      <c r="XT55" s="6">
        <f t="shared" si="485"/>
        <v>3379.5117285152282</v>
      </c>
      <c r="XU55" s="7">
        <v>0.5</v>
      </c>
      <c r="XV55" s="8">
        <f t="shared" si="486"/>
        <v>56422.266028503465</v>
      </c>
      <c r="XW55" s="8">
        <f t="shared" si="1271"/>
        <v>482243.08164803532</v>
      </c>
      <c r="XX55" s="6">
        <f t="shared" si="487"/>
        <v>8.2985080529112949</v>
      </c>
      <c r="XZ55">
        <v>87</v>
      </c>
      <c r="YA55" s="4">
        <f t="shared" si="488"/>
        <v>5.7150848451271698E-2</v>
      </c>
      <c r="YB55" s="1">
        <f t="shared" si="1072"/>
        <v>58597.981590852396</v>
      </c>
      <c r="YC55" s="6">
        <f t="shared" si="489"/>
        <v>3348.9243654492143</v>
      </c>
      <c r="YD55" s="7">
        <v>0.5</v>
      </c>
      <c r="YE55" s="8">
        <f t="shared" si="490"/>
        <v>56923.519408127788</v>
      </c>
      <c r="YF55" s="8">
        <f t="shared" si="1272"/>
        <v>491975.52143858979</v>
      </c>
      <c r="YG55" s="6">
        <f t="shared" si="491"/>
        <v>8.3957758967484821</v>
      </c>
      <c r="YI55">
        <v>87</v>
      </c>
      <c r="YJ55" s="4">
        <f t="shared" si="492"/>
        <v>5.7386991307946167E-2</v>
      </c>
      <c r="YK55" s="1">
        <f t="shared" si="1073"/>
        <v>58904.0655948938</v>
      </c>
      <c r="YL55" s="6">
        <f t="shared" si="493"/>
        <v>3380.3271002968613</v>
      </c>
      <c r="YM55" s="7">
        <v>0.5</v>
      </c>
      <c r="YN55" s="8">
        <f t="shared" si="494"/>
        <v>57213.902044745366</v>
      </c>
      <c r="YO55" s="8">
        <f t="shared" si="1273"/>
        <v>490659.22279685363</v>
      </c>
      <c r="YP55" s="6">
        <f t="shared" si="495"/>
        <v>8.3298023292875598</v>
      </c>
      <c r="YR55">
        <v>87</v>
      </c>
      <c r="YS55" s="4">
        <f t="shared" si="496"/>
        <v>5.7537315868507806E-2</v>
      </c>
      <c r="YT55" s="1">
        <f t="shared" si="1074"/>
        <v>58738.302354077234</v>
      </c>
      <c r="YU55" s="6">
        <f t="shared" si="497"/>
        <v>3379.6442561264575</v>
      </c>
      <c r="YV55" s="7">
        <v>0.5</v>
      </c>
      <c r="YW55" s="8">
        <f t="shared" si="498"/>
        <v>57048.480226014006</v>
      </c>
      <c r="YX55" s="8">
        <f t="shared" si="1274"/>
        <v>488982.92095886206</v>
      </c>
      <c r="YY55" s="6">
        <f t="shared" si="499"/>
        <v>8.3247710839726032</v>
      </c>
      <c r="ZA55">
        <v>87</v>
      </c>
      <c r="ZB55" s="4">
        <f t="shared" si="500"/>
        <v>5.7202022347834544E-2</v>
      </c>
      <c r="ZC55" s="1">
        <f t="shared" si="1075"/>
        <v>59030.555260691872</v>
      </c>
      <c r="ZD55" s="6">
        <f t="shared" si="501"/>
        <v>3376.6671412271785</v>
      </c>
      <c r="ZE55" s="7">
        <v>0.5</v>
      </c>
      <c r="ZF55" s="8">
        <f t="shared" si="502"/>
        <v>57342.221690078288</v>
      </c>
      <c r="ZG55" s="8">
        <f t="shared" si="1275"/>
        <v>492546.54397723149</v>
      </c>
      <c r="ZH55" s="6">
        <f t="shared" si="503"/>
        <v>8.3439253078687461</v>
      </c>
      <c r="ZJ55">
        <v>87</v>
      </c>
      <c r="ZK55" s="4">
        <f t="shared" si="504"/>
        <v>5.5256583935769522E-2</v>
      </c>
      <c r="ZL55" s="1">
        <f t="shared" si="1076"/>
        <v>60056.838832288413</v>
      </c>
      <c r="ZM55" s="6">
        <f t="shared" si="505"/>
        <v>3318.5357558533274</v>
      </c>
      <c r="ZN55" s="7">
        <v>0.5</v>
      </c>
      <c r="ZO55" s="8">
        <f t="shared" si="506"/>
        <v>58397.570954361749</v>
      </c>
      <c r="ZP55" s="8">
        <f t="shared" si="1276"/>
        <v>512248.58181323402</v>
      </c>
      <c r="ZQ55" s="6">
        <f t="shared" si="507"/>
        <v>8.5293963480780697</v>
      </c>
      <c r="ZS55">
        <v>87</v>
      </c>
      <c r="ZT55" s="4">
        <f t="shared" si="508"/>
        <v>5.6443336267325048E-2</v>
      </c>
      <c r="ZU55" s="1">
        <f t="shared" si="1077"/>
        <v>59639.121528349613</v>
      </c>
      <c r="ZV55" s="6">
        <f t="shared" si="509"/>
        <v>3366.2309911125017</v>
      </c>
      <c r="ZW55" s="7">
        <v>0.5</v>
      </c>
      <c r="ZX55" s="8">
        <f t="shared" si="510"/>
        <v>57956.006032793361</v>
      </c>
      <c r="ZY55" s="8">
        <f t="shared" si="1277"/>
        <v>500560.67010875471</v>
      </c>
      <c r="ZZ55" s="6">
        <f t="shared" si="511"/>
        <v>8.3931596791011067</v>
      </c>
      <c r="AAB55">
        <v>87</v>
      </c>
      <c r="AAC55" s="4">
        <f t="shared" si="512"/>
        <v>5.5715655880680337E-2</v>
      </c>
      <c r="AAD55" s="1">
        <f t="shared" si="1078"/>
        <v>60142.467568349646</v>
      </c>
      <c r="AAE55" s="6">
        <f t="shared" si="513"/>
        <v>3350.8770268531466</v>
      </c>
      <c r="AAF55" s="7">
        <v>0.5</v>
      </c>
      <c r="AAG55" s="8">
        <f t="shared" si="514"/>
        <v>58467.029054923078</v>
      </c>
      <c r="AAH55" s="8">
        <f t="shared" si="1278"/>
        <v>508184.14010592457</v>
      </c>
      <c r="AAI55" s="6">
        <f t="shared" si="515"/>
        <v>8.449672264085148</v>
      </c>
      <c r="AAK55">
        <v>87</v>
      </c>
      <c r="AAL55" s="4">
        <f t="shared" si="516"/>
        <v>5.650832662591642E-2</v>
      </c>
      <c r="AAM55" s="1">
        <f t="shared" si="1079"/>
        <v>60085.955648545852</v>
      </c>
      <c r="AAN55" s="6">
        <f t="shared" si="517"/>
        <v>3395.3568074183568</v>
      </c>
      <c r="AAO55" s="7">
        <v>0.5</v>
      </c>
      <c r="AAP55" s="8">
        <f t="shared" si="518"/>
        <v>58388.277244836674</v>
      </c>
      <c r="AAQ55" s="8">
        <f t="shared" si="1279"/>
        <v>500917.13022621535</v>
      </c>
      <c r="AAR55" s="6">
        <f t="shared" si="519"/>
        <v>8.3366757642363982</v>
      </c>
      <c r="AAT55">
        <v>87</v>
      </c>
      <c r="AAU55" s="4">
        <f t="shared" si="520"/>
        <v>5.6567318838184902E-2</v>
      </c>
      <c r="AAV55" s="1">
        <f t="shared" si="1080"/>
        <v>60130.036685448016</v>
      </c>
      <c r="AAW55" s="6">
        <f t="shared" si="521"/>
        <v>3401.3949569374927</v>
      </c>
      <c r="AAX55" s="7">
        <v>0.5</v>
      </c>
      <c r="AAY55" s="8">
        <f t="shared" si="522"/>
        <v>58429.339206979275</v>
      </c>
      <c r="AAZ55" s="8">
        <f t="shared" si="1280"/>
        <v>500482.56227540917</v>
      </c>
      <c r="ABA55" s="6">
        <f t="shared" si="523"/>
        <v>8.3233370518885827</v>
      </c>
      <c r="ABC55">
        <v>87</v>
      </c>
      <c r="ABD55" s="4">
        <f t="shared" si="524"/>
        <v>5.3240154661193348E-2</v>
      </c>
      <c r="ABE55" s="1">
        <f t="shared" si="1081"/>
        <v>61564.307029300915</v>
      </c>
      <c r="ABF55" s="6">
        <f t="shared" si="525"/>
        <v>3277.6932278491736</v>
      </c>
      <c r="ABG55" s="7">
        <v>0.5</v>
      </c>
      <c r="ABH55" s="8">
        <f t="shared" si="526"/>
        <v>59925.460415376328</v>
      </c>
      <c r="ABI55" s="8">
        <f t="shared" si="1281"/>
        <v>534578.34482853126</v>
      </c>
      <c r="ABJ55" s="6">
        <f t="shared" si="527"/>
        <v>8.6832512314985379</v>
      </c>
      <c r="ABL55">
        <v>87</v>
      </c>
      <c r="ABM55" s="4">
        <f t="shared" si="528"/>
        <v>5.2156977128872427E-2</v>
      </c>
      <c r="ABN55" s="1">
        <f t="shared" si="1082"/>
        <v>62091.035380822344</v>
      </c>
      <c r="ABO55" s="6">
        <f t="shared" si="529"/>
        <v>3238.4807122655598</v>
      </c>
      <c r="ABP55" s="7">
        <v>0.5</v>
      </c>
      <c r="ABQ55" s="8">
        <f t="shared" si="530"/>
        <v>60471.795024689563</v>
      </c>
      <c r="ABR55" s="8">
        <f t="shared" si="1282"/>
        <v>546548.42806462664</v>
      </c>
      <c r="ABS55" s="6">
        <f t="shared" si="531"/>
        <v>8.8023725923152423</v>
      </c>
      <c r="ABU55">
        <v>87</v>
      </c>
      <c r="ABV55" s="4">
        <f t="shared" si="532"/>
        <v>5.2376140437059057E-2</v>
      </c>
      <c r="ABW55" s="1">
        <f t="shared" si="1083"/>
        <v>62217.321955356645</v>
      </c>
      <c r="ABX55" s="6">
        <f t="shared" si="533"/>
        <v>3258.7031923514774</v>
      </c>
      <c r="ABY55" s="7">
        <v>0.5</v>
      </c>
      <c r="ABZ55" s="8">
        <f t="shared" si="534"/>
        <v>60587.970359180901</v>
      </c>
      <c r="ACA55" s="8">
        <f t="shared" si="1283"/>
        <v>544443.47626316315</v>
      </c>
      <c r="ACB55" s="6">
        <f t="shared" si="535"/>
        <v>8.7506735930200037</v>
      </c>
      <c r="ACD55">
        <v>87</v>
      </c>
      <c r="ACE55" s="4">
        <f t="shared" si="536"/>
        <v>5.230370242408134E-2</v>
      </c>
      <c r="ACF55" s="1">
        <f t="shared" si="1084"/>
        <v>62456.122124459936</v>
      </c>
      <c r="ACG55" s="6">
        <f t="shared" si="537"/>
        <v>3266.6864261598353</v>
      </c>
      <c r="ACH55" s="7">
        <v>0.5</v>
      </c>
      <c r="ACI55" s="8">
        <f t="shared" si="538"/>
        <v>60822.778911380017</v>
      </c>
      <c r="ACJ55" s="8">
        <f t="shared" si="1284"/>
        <v>545539.92687145749</v>
      </c>
      <c r="ACK55" s="6">
        <f t="shared" si="539"/>
        <v>8.7347710410891093</v>
      </c>
      <c r="ACM55">
        <v>87</v>
      </c>
      <c r="ACN55" s="4">
        <f t="shared" si="540"/>
        <v>4.9183949840331274E-2</v>
      </c>
      <c r="ACO55" s="1">
        <f t="shared" si="1085"/>
        <v>63846.270923426287</v>
      </c>
      <c r="ACP55" s="6">
        <f t="shared" si="541"/>
        <v>3140.2117865899995</v>
      </c>
      <c r="ACQ55" s="7">
        <v>0.5</v>
      </c>
      <c r="ACR55" s="8">
        <f t="shared" si="542"/>
        <v>62276.165030131284</v>
      </c>
      <c r="ACS55" s="8">
        <f t="shared" si="1285"/>
        <v>581853.50917054282</v>
      </c>
      <c r="ACT55" s="6">
        <f t="shared" si="543"/>
        <v>9.1133515044032247</v>
      </c>
      <c r="ACV55">
        <v>87</v>
      </c>
      <c r="ACW55" s="4">
        <f t="shared" si="544"/>
        <v>4.8279766458841723E-2</v>
      </c>
      <c r="ACX55" s="1">
        <f t="shared" si="1086"/>
        <v>64311.527785770224</v>
      </c>
      <c r="ACY55" s="6">
        <f t="shared" si="545"/>
        <v>3104.9455421082966</v>
      </c>
      <c r="ACZ55" s="7">
        <v>0.5</v>
      </c>
      <c r="ADA55" s="8">
        <f t="shared" si="546"/>
        <v>62759.055014716076</v>
      </c>
      <c r="ADB55" s="8">
        <f t="shared" si="1286"/>
        <v>593152.20194802899</v>
      </c>
      <c r="ADC55" s="6">
        <f t="shared" si="547"/>
        <v>9.2231085525427652</v>
      </c>
      <c r="ADE55">
        <v>87</v>
      </c>
      <c r="ADF55" s="4">
        <f t="shared" si="548"/>
        <v>4.984328425606685E-2</v>
      </c>
      <c r="ADG55" s="1">
        <f t="shared" si="1087"/>
        <v>63887.179431897632</v>
      </c>
      <c r="ADH55" s="6">
        <f t="shared" si="549"/>
        <v>3184.3468447424211</v>
      </c>
      <c r="ADI55" s="7">
        <v>0.5</v>
      </c>
      <c r="ADJ55" s="8">
        <f t="shared" si="550"/>
        <v>62295.00600952642</v>
      </c>
      <c r="ADK55" s="8">
        <f t="shared" si="1287"/>
        <v>574190.58585923794</v>
      </c>
      <c r="ADL55" s="6">
        <f t="shared" si="551"/>
        <v>8.987571387015338</v>
      </c>
      <c r="ADN55">
        <v>87</v>
      </c>
      <c r="ADO55" s="4">
        <f t="shared" si="552"/>
        <v>4.8632534933443314E-2</v>
      </c>
      <c r="ADP55" s="1">
        <f t="shared" si="1088"/>
        <v>64523.759485858951</v>
      </c>
      <c r="ADQ55" s="6">
        <f t="shared" si="553"/>
        <v>3137.9539872331297</v>
      </c>
      <c r="ADR55" s="7">
        <v>0.5</v>
      </c>
      <c r="ADS55" s="8">
        <f t="shared" si="554"/>
        <v>62954.78249224239</v>
      </c>
      <c r="ADT55" s="8">
        <f t="shared" si="1288"/>
        <v>588999.66068205715</v>
      </c>
      <c r="ADU55" s="6">
        <f t="shared" si="555"/>
        <v>9.1284151043793802</v>
      </c>
      <c r="ADW55">
        <v>87</v>
      </c>
      <c r="ADX55" s="4">
        <f t="shared" si="556"/>
        <v>4.9322682376487494E-2</v>
      </c>
      <c r="ADY55" s="1">
        <f t="shared" si="1089"/>
        <v>64248.848007228924</v>
      </c>
      <c r="ADZ55" s="6">
        <f t="shared" si="557"/>
        <v>3168.9255233157737</v>
      </c>
      <c r="AEA55" s="7">
        <v>0.5</v>
      </c>
      <c r="AEB55" s="8">
        <f t="shared" si="558"/>
        <v>62664.385245571037</v>
      </c>
      <c r="AEC55" s="8">
        <f t="shared" si="1289"/>
        <v>580560.58801723272</v>
      </c>
      <c r="AED55" s="6">
        <f t="shared" si="559"/>
        <v>9.0361244757557557</v>
      </c>
      <c r="AEF55">
        <v>87</v>
      </c>
      <c r="AEG55" s="4">
        <f t="shared" si="560"/>
        <v>4.5916340114256431E-2</v>
      </c>
      <c r="AEH55" s="1">
        <f t="shared" si="1090"/>
        <v>66016.854650096677</v>
      </c>
      <c r="AEI55" s="6">
        <f t="shared" si="561"/>
        <v>3031.2523513872702</v>
      </c>
      <c r="AEJ55" s="7">
        <v>0.5</v>
      </c>
      <c r="AEK55" s="8">
        <f t="shared" si="562"/>
        <v>64501.22847440304</v>
      </c>
      <c r="AEL55" s="8">
        <f t="shared" si="1290"/>
        <v>624396.66409730515</v>
      </c>
      <c r="AEM55" s="6">
        <f t="shared" si="563"/>
        <v>9.4581401583995461</v>
      </c>
      <c r="AEO55">
        <v>87</v>
      </c>
      <c r="AEP55" s="4">
        <f t="shared" si="564"/>
        <v>4.5224486398213151E-2</v>
      </c>
      <c r="AEQ55" s="1">
        <f t="shared" si="1091"/>
        <v>66286.551437816001</v>
      </c>
      <c r="AER55" s="6">
        <f t="shared" si="565"/>
        <v>2997.7752438839661</v>
      </c>
      <c r="AES55" s="7">
        <v>0.5</v>
      </c>
      <c r="AET55" s="8">
        <f t="shared" si="566"/>
        <v>64787.663815874017</v>
      </c>
      <c r="AEU55" s="8">
        <f t="shared" si="1291"/>
        <v>633934.37279201404</v>
      </c>
      <c r="AEV55" s="6">
        <f t="shared" si="567"/>
        <v>9.5635443244730194</v>
      </c>
      <c r="AEX55">
        <v>87</v>
      </c>
      <c r="AEY55" s="4">
        <f t="shared" si="568"/>
        <v>4.3554759916054869E-2</v>
      </c>
      <c r="AEZ55" s="1">
        <f t="shared" si="1092"/>
        <v>67262.888832966812</v>
      </c>
      <c r="AFA55" s="6">
        <f t="shared" si="569"/>
        <v>2929.6189743801574</v>
      </c>
      <c r="AFB55" s="7">
        <v>0.5</v>
      </c>
      <c r="AFC55" s="8">
        <f t="shared" si="570"/>
        <v>65798.079345776729</v>
      </c>
      <c r="AFD55" s="8">
        <f t="shared" si="1292"/>
        <v>657886.30115220824</v>
      </c>
      <c r="AFE55" s="6">
        <f t="shared" si="571"/>
        <v>9.7808213796158832</v>
      </c>
      <c r="AFG55">
        <v>87</v>
      </c>
      <c r="AFH55" s="4">
        <f t="shared" si="572"/>
        <v>4.4243482627238678E-2</v>
      </c>
      <c r="AFI55" s="1">
        <f t="shared" si="1093"/>
        <v>67152.434611673511</v>
      </c>
      <c r="AFJ55" s="6">
        <f t="shared" si="573"/>
        <v>2971.0575741183584</v>
      </c>
      <c r="AFK55" s="7">
        <v>0.5</v>
      </c>
      <c r="AFL55" s="8">
        <f t="shared" si="574"/>
        <v>65666.90582461434</v>
      </c>
      <c r="AFM55" s="8">
        <f t="shared" si="1293"/>
        <v>647722.82399837184</v>
      </c>
      <c r="AFN55" s="6">
        <f t="shared" si="575"/>
        <v>9.6455598035126826</v>
      </c>
      <c r="AFP55">
        <v>87</v>
      </c>
      <c r="AFQ55" s="4">
        <f t="shared" si="576"/>
        <v>4.0886112391997818E-2</v>
      </c>
      <c r="AFR55" s="1">
        <f t="shared" si="1094"/>
        <v>68644.555036355523</v>
      </c>
      <c r="AFS55" s="6">
        <f t="shared" si="577"/>
        <v>2806.6089923151117</v>
      </c>
      <c r="AFT55" s="7">
        <v>0.5</v>
      </c>
      <c r="AFU55" s="8">
        <f t="shared" si="578"/>
        <v>67241.250540197958</v>
      </c>
      <c r="AFV55" s="8">
        <f t="shared" si="1294"/>
        <v>699377.68578773027</v>
      </c>
      <c r="AFW55" s="6">
        <f t="shared" si="579"/>
        <v>10.188392734388415</v>
      </c>
      <c r="AFY55">
        <v>87</v>
      </c>
      <c r="AFZ55" s="4">
        <f t="shared" si="580"/>
        <v>4.0833045960957368E-2</v>
      </c>
      <c r="AGA55" s="1">
        <f t="shared" si="1095"/>
        <v>68967.490323887192</v>
      </c>
      <c r="AGB55" s="6">
        <f t="shared" si="581"/>
        <v>2816.1527022071682</v>
      </c>
      <c r="AGC55" s="7">
        <v>0.5</v>
      </c>
      <c r="AGD55" s="8">
        <f t="shared" si="582"/>
        <v>67559.413972783615</v>
      </c>
      <c r="AGE55" s="8">
        <f t="shared" si="1295"/>
        <v>699809.43573030399</v>
      </c>
      <c r="AGF55" s="6">
        <f t="shared" si="583"/>
        <v>10.14694651703053</v>
      </c>
      <c r="AGH55">
        <v>87</v>
      </c>
      <c r="AGI55" s="4">
        <f t="shared" si="584"/>
        <v>3.9711748357957273E-2</v>
      </c>
      <c r="AGJ55" s="1">
        <f t="shared" si="1096"/>
        <v>69554.090923895201</v>
      </c>
      <c r="AGK55" s="6">
        <f t="shared" si="585"/>
        <v>2762.1145560362061</v>
      </c>
      <c r="AGL55" s="7">
        <v>0.5</v>
      </c>
      <c r="AGM55" s="8">
        <f t="shared" si="586"/>
        <v>68173.033645877105</v>
      </c>
      <c r="AGN55" s="8">
        <f t="shared" si="1296"/>
        <v>718474.16545507358</v>
      </c>
      <c r="AGO55" s="6">
        <f t="shared" si="587"/>
        <v>10.329718294229663</v>
      </c>
      <c r="AGQ55">
        <v>87</v>
      </c>
      <c r="AGR55" s="4">
        <f t="shared" si="588"/>
        <v>4.1535818226993898E-2</v>
      </c>
      <c r="AGS55" s="1">
        <f t="shared" si="1097"/>
        <v>68909.308362448137</v>
      </c>
      <c r="AGT55" s="6">
        <f t="shared" si="589"/>
        <v>2862.2045062905163</v>
      </c>
      <c r="AGU55" s="7">
        <v>0.5</v>
      </c>
      <c r="AGV55" s="8">
        <f t="shared" si="590"/>
        <v>67478.20610930289</v>
      </c>
      <c r="AGW55" s="8">
        <f t="shared" si="1297"/>
        <v>688094.6196395373</v>
      </c>
      <c r="AGX55" s="6">
        <f t="shared" si="591"/>
        <v>9.9855104628290228</v>
      </c>
      <c r="AGZ55">
        <v>87</v>
      </c>
      <c r="AHA55" s="4">
        <f t="shared" si="592"/>
        <v>4.0238750293393702E-2</v>
      </c>
      <c r="AHB55" s="1">
        <f t="shared" si="1098"/>
        <v>69626.796850011437</v>
      </c>
      <c r="AHC55" s="6">
        <f t="shared" si="593"/>
        <v>2801.6952921764614</v>
      </c>
      <c r="AHD55" s="7">
        <v>0.5</v>
      </c>
      <c r="AHE55" s="8">
        <f t="shared" si="594"/>
        <v>68225.949203923214</v>
      </c>
      <c r="AHF55" s="8">
        <f t="shared" si="1298"/>
        <v>708956.52031035791</v>
      </c>
      <c r="AHG55" s="6">
        <f t="shared" si="595"/>
        <v>10.182236615560198</v>
      </c>
      <c r="AHI55">
        <v>87</v>
      </c>
      <c r="AHJ55" s="4">
        <f t="shared" si="596"/>
        <v>3.7889472821594453E-2</v>
      </c>
      <c r="AHK55" s="1">
        <f t="shared" si="1099"/>
        <v>70952.602426287965</v>
      </c>
      <c r="AHL55" s="6">
        <f t="shared" si="597"/>
        <v>2688.3567012522344</v>
      </c>
      <c r="AHM55" s="7">
        <v>0.5</v>
      </c>
      <c r="AHN55" s="8">
        <f t="shared" si="598"/>
        <v>69608.424075661838</v>
      </c>
      <c r="AHO55" s="8">
        <f t="shared" si="1299"/>
        <v>749430.64289201016</v>
      </c>
      <c r="AHP55" s="6">
        <f t="shared" si="599"/>
        <v>10.562412332522786</v>
      </c>
      <c r="AHR55">
        <v>87</v>
      </c>
      <c r="AHS55" s="4">
        <f t="shared" si="600"/>
        <v>0.10860591056200605</v>
      </c>
      <c r="AHT55" s="1">
        <f t="shared" si="1100"/>
        <v>18096.201759277756</v>
      </c>
      <c r="AHU55" s="6">
        <f t="shared" si="601"/>
        <v>1965.3544697801365</v>
      </c>
      <c r="AHV55" s="7">
        <v>0.5</v>
      </c>
      <c r="AHW55" s="8">
        <f t="shared" si="602"/>
        <v>17113.524524387685</v>
      </c>
      <c r="AHX55" s="8">
        <f t="shared" si="1300"/>
        <v>113535.48187496544</v>
      </c>
      <c r="AHY55" s="6">
        <f t="shared" si="603"/>
        <v>6.273995139159898</v>
      </c>
      <c r="AIA55">
        <v>87</v>
      </c>
      <c r="AIB55" s="4">
        <f t="shared" si="604"/>
        <v>9.5562983283062911E-2</v>
      </c>
      <c r="AIC55" s="1">
        <f t="shared" si="1101"/>
        <v>22833.421660768323</v>
      </c>
      <c r="AID55" s="6">
        <f t="shared" si="605"/>
        <v>2182.0298924631297</v>
      </c>
      <c r="AIE55" s="7">
        <v>0.5</v>
      </c>
      <c r="AIF55" s="8">
        <f t="shared" si="606"/>
        <v>21742.406714536755</v>
      </c>
      <c r="AIG55" s="8">
        <f t="shared" si="1301"/>
        <v>157917.55248971216</v>
      </c>
      <c r="AIH55" s="6">
        <f t="shared" si="607"/>
        <v>6.9160704355160751</v>
      </c>
      <c r="AIJ55">
        <v>87</v>
      </c>
      <c r="AIK55" s="4">
        <f t="shared" si="608"/>
        <v>9.028444019908001E-2</v>
      </c>
      <c r="AIL55" s="1">
        <f t="shared" si="1102"/>
        <v>25458.826187104758</v>
      </c>
      <c r="AIM55" s="6">
        <f t="shared" si="609"/>
        <v>2298.5358704284317</v>
      </c>
      <c r="AIN55" s="7">
        <v>0.5</v>
      </c>
      <c r="AIO55" s="8">
        <f t="shared" si="610"/>
        <v>24309.558251890543</v>
      </c>
      <c r="AIP55" s="8">
        <f t="shared" si="1302"/>
        <v>183006.0999802064</v>
      </c>
      <c r="AIQ55" s="6">
        <f t="shared" si="611"/>
        <v>7.1883164854199553</v>
      </c>
      <c r="AIS55">
        <v>87</v>
      </c>
      <c r="AIT55" s="4">
        <f t="shared" si="612"/>
        <v>9.25083138667252E-2</v>
      </c>
      <c r="AIU55" s="1">
        <f t="shared" si="1103"/>
        <v>25905.046389819494</v>
      </c>
      <c r="AIV55" s="6">
        <f t="shared" si="613"/>
        <v>2396.4321621614981</v>
      </c>
      <c r="AIW55" s="7">
        <v>0.5</v>
      </c>
      <c r="AIX55" s="8">
        <f t="shared" si="614"/>
        <v>24706.830308738747</v>
      </c>
      <c r="AIY55" s="8">
        <f t="shared" si="1303"/>
        <v>180730.64059079229</v>
      </c>
      <c r="AIZ55" s="6">
        <f t="shared" si="615"/>
        <v>6.9766576701371283</v>
      </c>
      <c r="AJB55">
        <v>87</v>
      </c>
      <c r="AJC55" s="4">
        <f t="shared" si="616"/>
        <v>9.5137200000728062E-2</v>
      </c>
      <c r="AJD55" s="1">
        <f t="shared" si="1104"/>
        <v>25925.72043341921</v>
      </c>
      <c r="AJE55" s="6">
        <f t="shared" si="617"/>
        <v>2466.5004500371656</v>
      </c>
      <c r="AJF55" s="7">
        <v>0.5</v>
      </c>
      <c r="AJG55" s="8">
        <f t="shared" si="618"/>
        <v>24692.470208400628</v>
      </c>
      <c r="AJH55" s="8">
        <f t="shared" si="1304"/>
        <v>175511.28520733304</v>
      </c>
      <c r="AJI55" s="6">
        <f t="shared" si="619"/>
        <v>6.7697746590329082</v>
      </c>
      <c r="AJK55">
        <v>87</v>
      </c>
      <c r="AJL55" s="4">
        <f t="shared" si="620"/>
        <v>9.8161686777543458E-2</v>
      </c>
      <c r="AJM55" s="1">
        <f t="shared" si="1105"/>
        <v>25791.049686944018</v>
      </c>
      <c r="AJN55" s="6">
        <f t="shared" si="621"/>
        <v>2531.6929410338589</v>
      </c>
      <c r="AJO55" s="7">
        <v>0.5</v>
      </c>
      <c r="AJP55" s="8">
        <f t="shared" si="622"/>
        <v>24525.203216427086</v>
      </c>
      <c r="AJQ55" s="8">
        <f t="shared" si="1305"/>
        <v>169063.8376324471</v>
      </c>
      <c r="AJR55" s="6">
        <f t="shared" si="623"/>
        <v>6.5551359748661504</v>
      </c>
      <c r="AJT55">
        <v>87</v>
      </c>
      <c r="AJU55" s="4">
        <f t="shared" si="624"/>
        <v>9.9929477350230167E-2</v>
      </c>
      <c r="AJV55" s="1">
        <f t="shared" si="1106"/>
        <v>25757.338530121466</v>
      </c>
      <c r="AJW55" s="6">
        <f t="shared" si="625"/>
        <v>2573.9173772479839</v>
      </c>
      <c r="AJX55" s="7">
        <v>0.5</v>
      </c>
      <c r="AJY55" s="8">
        <f t="shared" si="626"/>
        <v>24470.379841497474</v>
      </c>
      <c r="AJZ55" s="8">
        <f t="shared" si="1306"/>
        <v>165714.95310788025</v>
      </c>
      <c r="AKA55" s="6">
        <f t="shared" si="627"/>
        <v>6.4336986103625504</v>
      </c>
      <c r="AKC55">
        <v>87</v>
      </c>
      <c r="AKD55" s="4">
        <f t="shared" si="628"/>
        <v>0.10608077791826753</v>
      </c>
      <c r="AKE55" s="1">
        <f t="shared" si="1107"/>
        <v>24713.504293084839</v>
      </c>
      <c r="AKF55" s="6">
        <f t="shared" si="629"/>
        <v>2621.6277604968841</v>
      </c>
      <c r="AKG55" s="7">
        <v>0.5</v>
      </c>
      <c r="AKH55" s="8">
        <f t="shared" si="630"/>
        <v>23402.690412836397</v>
      </c>
      <c r="AKI55" s="8">
        <f t="shared" si="1307"/>
        <v>150498.00697179293</v>
      </c>
      <c r="AKJ55" s="6">
        <f t="shared" si="631"/>
        <v>6.0897072785385697</v>
      </c>
      <c r="AKL55">
        <v>87</v>
      </c>
      <c r="AKM55" s="4">
        <f t="shared" si="632"/>
        <v>0.10667646299112046</v>
      </c>
      <c r="AKN55" s="1">
        <f t="shared" si="1108"/>
        <v>24943.690052386359</v>
      </c>
      <c r="AKO55" s="6">
        <f t="shared" si="633"/>
        <v>2660.9046287353731</v>
      </c>
      <c r="AKP55" s="7">
        <v>0.5</v>
      </c>
      <c r="AKQ55" s="8">
        <f t="shared" si="634"/>
        <v>23613.23773801867</v>
      </c>
      <c r="AKR55" s="8">
        <f t="shared" si="1308"/>
        <v>150721.52657511612</v>
      </c>
      <c r="AKS55" s="6">
        <f t="shared" si="635"/>
        <v>6.0424711122762131</v>
      </c>
      <c r="AKU55">
        <v>87</v>
      </c>
      <c r="AKV55" s="4">
        <f t="shared" si="636"/>
        <v>0.11130589786834086</v>
      </c>
      <c r="AKW55" s="1">
        <f t="shared" si="1109"/>
        <v>24392.542177044128</v>
      </c>
      <c r="AKX55" s="6">
        <f t="shared" si="637"/>
        <v>2715.0338083072706</v>
      </c>
      <c r="AKY55" s="7">
        <v>0.5</v>
      </c>
      <c r="AKZ55" s="8">
        <f t="shared" si="638"/>
        <v>23035.025272890492</v>
      </c>
      <c r="ALA55" s="8">
        <f t="shared" si="1309"/>
        <v>141525.61233451311</v>
      </c>
      <c r="ALB55" s="6">
        <f t="shared" si="639"/>
        <v>5.8020033872362493</v>
      </c>
      <c r="ALD55">
        <v>87</v>
      </c>
      <c r="ALE55" s="4">
        <f t="shared" si="640"/>
        <v>0.11297675619502563</v>
      </c>
      <c r="ALF55" s="1">
        <f t="shared" si="1110"/>
        <v>24333.092326452403</v>
      </c>
      <c r="ALG55" s="6">
        <f t="shared" si="641"/>
        <v>2749.073839236662</v>
      </c>
      <c r="ALH55" s="7">
        <v>0.5</v>
      </c>
      <c r="ALI55" s="8">
        <f t="shared" si="642"/>
        <v>22958.555406834072</v>
      </c>
      <c r="ALJ55" s="8">
        <f t="shared" si="1310"/>
        <v>139037.09392862485</v>
      </c>
      <c r="ALK55" s="6">
        <f t="shared" si="643"/>
        <v>5.7139097679532576</v>
      </c>
      <c r="ALM55">
        <v>87</v>
      </c>
      <c r="ALN55" s="4">
        <f t="shared" si="644"/>
        <v>0.11317000790724835</v>
      </c>
      <c r="ALO55" s="1">
        <f t="shared" si="1111"/>
        <v>24501.264597035915</v>
      </c>
      <c r="ALP55" s="6">
        <f t="shared" si="645"/>
        <v>2772.8083081841387</v>
      </c>
      <c r="ALQ55" s="7">
        <v>0.5</v>
      </c>
      <c r="ALR55" s="8">
        <f t="shared" si="646"/>
        <v>23114.860442943846</v>
      </c>
      <c r="ALS55" s="8">
        <f t="shared" si="1311"/>
        <v>139560.4702373324</v>
      </c>
      <c r="ALT55" s="6">
        <f t="shared" si="647"/>
        <v>5.6960517153965995</v>
      </c>
      <c r="ALV55">
        <v>87</v>
      </c>
      <c r="ALW55" s="4">
        <f t="shared" si="648"/>
        <v>0.11173392871402443</v>
      </c>
      <c r="ALX55" s="1">
        <f t="shared" si="1112"/>
        <v>25061.713791875951</v>
      </c>
      <c r="ALY55" s="6">
        <f t="shared" si="649"/>
        <v>2800.2437422727503</v>
      </c>
      <c r="ALZ55" s="7">
        <v>0.5</v>
      </c>
      <c r="AMA55" s="8">
        <f t="shared" si="650"/>
        <v>23661.591920739578</v>
      </c>
      <c r="AMB55" s="8">
        <f t="shared" si="1312"/>
        <v>144056.58223283442</v>
      </c>
      <c r="AMC55" s="6">
        <f t="shared" si="651"/>
        <v>5.7480738719285851</v>
      </c>
      <c r="AME55">
        <v>87</v>
      </c>
      <c r="AMF55" s="4">
        <f t="shared" si="652"/>
        <v>0.11609939017576897</v>
      </c>
      <c r="AMG55" s="1">
        <f t="shared" si="1113"/>
        <v>24629.995515446968</v>
      </c>
      <c r="AMH55" s="6">
        <f t="shared" si="653"/>
        <v>2859.5274593753174</v>
      </c>
      <c r="AMI55" s="7">
        <v>0.5</v>
      </c>
      <c r="AMJ55" s="8">
        <f t="shared" si="654"/>
        <v>23200.231785759312</v>
      </c>
      <c r="AMK55" s="8">
        <f t="shared" si="1313"/>
        <v>136419.41480696693</v>
      </c>
      <c r="AML55" s="6">
        <f t="shared" si="655"/>
        <v>5.53875110214332</v>
      </c>
      <c r="AMN55">
        <v>87</v>
      </c>
      <c r="AMO55" s="4">
        <f t="shared" si="656"/>
        <v>0.11456311677620371</v>
      </c>
      <c r="AMP55" s="1">
        <f t="shared" si="1114"/>
        <v>25145.575219678642</v>
      </c>
      <c r="AMQ55" s="6">
        <f t="shared" si="657"/>
        <v>2880.7554702968582</v>
      </c>
      <c r="AMR55" s="7">
        <v>0.5</v>
      </c>
      <c r="AMS55" s="8">
        <f t="shared" si="658"/>
        <v>23705.19748453021</v>
      </c>
      <c r="AMT55" s="8">
        <f t="shared" si="1314"/>
        <v>140680.95803698219</v>
      </c>
      <c r="AMU55" s="6">
        <f t="shared" si="659"/>
        <v>5.5946605638548634</v>
      </c>
      <c r="AMW55">
        <v>87</v>
      </c>
      <c r="AMX55" s="4">
        <f t="shared" si="660"/>
        <v>0.11284467067532319</v>
      </c>
      <c r="AMY55" s="1">
        <f t="shared" si="1115"/>
        <v>25592.355265137121</v>
      </c>
      <c r="AMZ55" s="6">
        <f t="shared" si="661"/>
        <v>2887.9609017002722</v>
      </c>
      <c r="ANA55" s="7">
        <v>0.5</v>
      </c>
      <c r="ANB55" s="8">
        <f t="shared" si="662"/>
        <v>24148.374814286984</v>
      </c>
      <c r="ANC55" s="8">
        <f t="shared" si="1315"/>
        <v>144974.76183633838</v>
      </c>
      <c r="AND55" s="6">
        <f t="shared" si="663"/>
        <v>5.6647682612404378</v>
      </c>
      <c r="ANF55">
        <v>87</v>
      </c>
      <c r="ANG55" s="4">
        <f t="shared" si="664"/>
        <v>0.11191814600777318</v>
      </c>
      <c r="ANH55" s="1">
        <f t="shared" si="1116"/>
        <v>26219.724421307539</v>
      </c>
      <c r="ANI55" s="6">
        <f t="shared" si="665"/>
        <v>2934.4629460674732</v>
      </c>
      <c r="ANJ55" s="7">
        <v>0.5</v>
      </c>
      <c r="ANK55" s="8">
        <f t="shared" si="666"/>
        <v>24752.492948273801</v>
      </c>
      <c r="ANL55" s="8">
        <f t="shared" si="1316"/>
        <v>149092.19153114245</v>
      </c>
      <c r="ANM55" s="6">
        <f t="shared" si="667"/>
        <v>5.6862608140145907</v>
      </c>
      <c r="ANO55">
        <v>87</v>
      </c>
      <c r="ANP55" s="4">
        <f t="shared" si="668"/>
        <v>0.11468107278922807</v>
      </c>
      <c r="ANQ55" s="1">
        <f t="shared" si="1117"/>
        <v>25954.195574511359</v>
      </c>
      <c r="ANR55" s="6">
        <f t="shared" si="669"/>
        <v>2976.4549918663984</v>
      </c>
      <c r="ANS55" s="7">
        <v>0.5</v>
      </c>
      <c r="ANT55" s="8">
        <f t="shared" si="670"/>
        <v>24465.96807857816</v>
      </c>
      <c r="ANU55" s="8">
        <f t="shared" si="1317"/>
        <v>144139.17682129805</v>
      </c>
      <c r="ANV55" s="6">
        <f t="shared" si="671"/>
        <v>5.5535983154435238</v>
      </c>
      <c r="ANX55">
        <v>87</v>
      </c>
      <c r="ANY55" s="4">
        <f t="shared" si="672"/>
        <v>0.11286089109768452</v>
      </c>
      <c r="ANZ55" s="1">
        <f t="shared" si="1118"/>
        <v>26610.045110399795</v>
      </c>
      <c r="AOA55" s="6">
        <f t="shared" si="673"/>
        <v>3003.2334033093039</v>
      </c>
      <c r="AOB55" s="7">
        <v>0.5</v>
      </c>
      <c r="AOC55" s="8">
        <f t="shared" si="674"/>
        <v>25108.428408745145</v>
      </c>
      <c r="AOD55" s="8">
        <f t="shared" si="1318"/>
        <v>149526.6477838429</v>
      </c>
      <c r="AOE55" s="6">
        <f t="shared" si="675"/>
        <v>5.6191805449215328</v>
      </c>
      <c r="AOG55">
        <v>87</v>
      </c>
      <c r="AOH55" s="4">
        <f t="shared" si="676"/>
        <v>0.11251412101903235</v>
      </c>
      <c r="AOI55" s="1">
        <f t="shared" si="1119"/>
        <v>26794.605655706058</v>
      </c>
      <c r="AOJ55" s="6">
        <f t="shared" si="677"/>
        <v>3014.7715034033604</v>
      </c>
      <c r="AOK55" s="7">
        <v>0.5</v>
      </c>
      <c r="AOL55" s="8">
        <f t="shared" si="678"/>
        <v>25287.219904004378</v>
      </c>
      <c r="AOM55" s="8">
        <f t="shared" si="1319"/>
        <v>150835.03835590614</v>
      </c>
      <c r="AON55" s="6">
        <f t="shared" si="679"/>
        <v>5.629306148186771</v>
      </c>
      <c r="AOP55">
        <v>87</v>
      </c>
      <c r="AOQ55" s="4">
        <f t="shared" si="680"/>
        <v>0.11280894763121499</v>
      </c>
      <c r="AOR55" s="1">
        <f t="shared" si="1120"/>
        <v>27189.131604389411</v>
      </c>
      <c r="AOS55" s="6">
        <f t="shared" si="681"/>
        <v>3067.1773232977775</v>
      </c>
      <c r="AOT55" s="7">
        <v>0.5</v>
      </c>
      <c r="AOU55" s="8">
        <f t="shared" si="682"/>
        <v>25655.542942740522</v>
      </c>
      <c r="AOV55" s="8">
        <f t="shared" si="1320"/>
        <v>152168.85516390813</v>
      </c>
      <c r="AOW55" s="6">
        <f t="shared" si="683"/>
        <v>5.5966794886285367</v>
      </c>
      <c r="AOY55">
        <v>87</v>
      </c>
      <c r="AOZ55" s="4">
        <f t="shared" si="684"/>
        <v>0.10790430081423499</v>
      </c>
      <c r="APA55" s="1">
        <f t="shared" si="1121"/>
        <v>28306.841641401072</v>
      </c>
      <c r="APB55" s="6">
        <f t="shared" si="685"/>
        <v>3054.4299555746547</v>
      </c>
      <c r="APC55" s="7">
        <v>0.5</v>
      </c>
      <c r="APD55" s="8">
        <f t="shared" si="686"/>
        <v>26779.626663613744</v>
      </c>
      <c r="APE55" s="8">
        <f t="shared" si="1321"/>
        <v>164548.67696819355</v>
      </c>
      <c r="APF55" s="6">
        <f t="shared" si="687"/>
        <v>5.813035557012749</v>
      </c>
      <c r="APH55">
        <v>87</v>
      </c>
      <c r="API55" s="4">
        <f t="shared" si="688"/>
        <v>0.10864425215103266</v>
      </c>
      <c r="APJ55" s="1">
        <f t="shared" si="1122"/>
        <v>28409.109605841699</v>
      </c>
      <c r="APK55" s="6">
        <f t="shared" si="689"/>
        <v>3086.4864674033893</v>
      </c>
      <c r="APL55" s="7">
        <v>0.5</v>
      </c>
      <c r="APM55" s="8">
        <f t="shared" si="690"/>
        <v>26865.866372140004</v>
      </c>
      <c r="APN55" s="8">
        <f t="shared" si="1322"/>
        <v>163832.30095099876</v>
      </c>
      <c r="APO55" s="6">
        <f t="shared" si="691"/>
        <v>5.7668931981349498</v>
      </c>
      <c r="APQ55">
        <v>87</v>
      </c>
      <c r="APR55" s="4">
        <f t="shared" si="692"/>
        <v>0.10937515090015869</v>
      </c>
      <c r="APS55" s="1">
        <f t="shared" si="1123"/>
        <v>28626.104909171907</v>
      </c>
      <c r="APT55" s="6">
        <f t="shared" si="693"/>
        <v>3130.9845441244506</v>
      </c>
      <c r="APU55" s="7">
        <v>0.5</v>
      </c>
      <c r="APV55" s="8">
        <f t="shared" si="694"/>
        <v>27060.612637109683</v>
      </c>
      <c r="APW55" s="8">
        <f t="shared" si="1323"/>
        <v>163649.83560201546</v>
      </c>
      <c r="APX55" s="6">
        <f t="shared" si="695"/>
        <v>5.7168041590451049</v>
      </c>
      <c r="APZ55">
        <v>87</v>
      </c>
      <c r="AQA55" s="4">
        <f t="shared" si="696"/>
        <v>0.11124373347934398</v>
      </c>
      <c r="AQB55" s="1">
        <f t="shared" si="1124"/>
        <v>28486.582795284707</v>
      </c>
      <c r="AQC55" s="6">
        <f t="shared" si="697"/>
        <v>3168.9538242159174</v>
      </c>
      <c r="AQD55" s="7">
        <v>0.5</v>
      </c>
      <c r="AQE55" s="8">
        <f t="shared" si="698"/>
        <v>26902.105883176748</v>
      </c>
      <c r="AQF55" s="8">
        <f t="shared" si="1324"/>
        <v>160162.37199208111</v>
      </c>
      <c r="AQG55" s="6">
        <f t="shared" si="699"/>
        <v>5.6223792493142515</v>
      </c>
      <c r="AQI55">
        <v>87</v>
      </c>
      <c r="AQJ55" s="4">
        <f t="shared" si="700"/>
        <v>0.10965885135161078</v>
      </c>
      <c r="AQK55" s="1">
        <f t="shared" si="1125"/>
        <v>28937.939888049728</v>
      </c>
      <c r="AQL55" s="6">
        <f t="shared" si="701"/>
        <v>3173.3012486054936</v>
      </c>
      <c r="AQM55" s="7">
        <v>0.5</v>
      </c>
      <c r="AQN55" s="8">
        <f t="shared" si="702"/>
        <v>27351.289263746981</v>
      </c>
      <c r="AQO55" s="8">
        <f t="shared" si="1325"/>
        <v>164583.4899202348</v>
      </c>
      <c r="AQP55" s="6">
        <f t="shared" si="703"/>
        <v>5.6874639506802467</v>
      </c>
      <c r="AQR55">
        <v>87</v>
      </c>
      <c r="AQS55" s="4">
        <f t="shared" si="704"/>
        <v>0.10861805145588274</v>
      </c>
      <c r="AQT55" s="1">
        <f t="shared" si="1126"/>
        <v>29468.706442409602</v>
      </c>
      <c r="AQU55" s="6">
        <f t="shared" si="705"/>
        <v>3200.8334726999497</v>
      </c>
      <c r="AQV55" s="7">
        <v>0.5</v>
      </c>
      <c r="AQW55" s="8">
        <f t="shared" si="706"/>
        <v>27868.28970605963</v>
      </c>
      <c r="AQX55" s="8">
        <f t="shared" si="1326"/>
        <v>168582.71944174904</v>
      </c>
      <c r="AQY55" s="6">
        <f t="shared" si="707"/>
        <v>5.7207370052434623</v>
      </c>
      <c r="ARA55">
        <v>87</v>
      </c>
      <c r="ARB55" s="4">
        <f t="shared" si="708"/>
        <v>0.10780941685892531</v>
      </c>
      <c r="ARC55" s="1">
        <f t="shared" si="1127"/>
        <v>30039.373955938485</v>
      </c>
      <c r="ARD55" s="6">
        <f t="shared" si="709"/>
        <v>3238.5273889969162</v>
      </c>
      <c r="ARE55" s="7">
        <v>0.5</v>
      </c>
      <c r="ARF55" s="8">
        <f t="shared" si="710"/>
        <v>28420.110261440026</v>
      </c>
      <c r="ARG55" s="8">
        <f t="shared" si="1327"/>
        <v>172423.156836451</v>
      </c>
      <c r="ARH55" s="6">
        <f t="shared" si="711"/>
        <v>5.7399051354851771</v>
      </c>
      <c r="ARJ55">
        <v>87</v>
      </c>
      <c r="ARK55" s="4">
        <f t="shared" si="712"/>
        <v>0.1046962276084779</v>
      </c>
      <c r="ARL55" s="1">
        <f t="shared" si="1128"/>
        <v>30755.617046240775</v>
      </c>
      <c r="ARM55" s="6">
        <f t="shared" si="713"/>
        <v>3219.9970825124069</v>
      </c>
      <c r="ARN55" s="7">
        <v>0.5</v>
      </c>
      <c r="ARO55" s="8">
        <f t="shared" si="714"/>
        <v>29145.61850498457</v>
      </c>
      <c r="ARP55" s="8">
        <f t="shared" si="1328"/>
        <v>180997.00596793034</v>
      </c>
      <c r="ARQ55" s="6">
        <f t="shared" si="715"/>
        <v>5.8850064915232583</v>
      </c>
      <c r="ARS55">
        <v>87</v>
      </c>
      <c r="ART55" s="4">
        <f t="shared" si="716"/>
        <v>0.10857288014992471</v>
      </c>
      <c r="ARU55" s="1">
        <f t="shared" si="1129"/>
        <v>30363.648134504561</v>
      </c>
      <c r="ARV55" s="6">
        <f t="shared" si="717"/>
        <v>3296.6687298220486</v>
      </c>
      <c r="ARW55" s="7">
        <v>0.5</v>
      </c>
      <c r="ARX55" s="8">
        <f t="shared" si="718"/>
        <v>28715.313769593537</v>
      </c>
      <c r="ARY55" s="8">
        <f t="shared" si="1329"/>
        <v>172567.02284653825</v>
      </c>
      <c r="ARZ55" s="6">
        <f t="shared" si="719"/>
        <v>5.6833428605845624</v>
      </c>
      <c r="ASB55">
        <v>87</v>
      </c>
      <c r="ASC55" s="4">
        <f t="shared" si="720"/>
        <v>0.10514088549036685</v>
      </c>
      <c r="ASD55" s="1">
        <f t="shared" si="1130"/>
        <v>31202.976956260776</v>
      </c>
      <c r="ASE55" s="6">
        <f t="shared" si="721"/>
        <v>3280.7086271167695</v>
      </c>
      <c r="ASF55" s="7">
        <v>0.5</v>
      </c>
      <c r="ASG55" s="8">
        <f t="shared" si="722"/>
        <v>29562.622642702394</v>
      </c>
      <c r="ASH55" s="8">
        <f t="shared" si="1330"/>
        <v>182174.50426634526</v>
      </c>
      <c r="ASI55" s="6">
        <f t="shared" si="723"/>
        <v>5.8383693492358439</v>
      </c>
      <c r="ASK55">
        <v>87</v>
      </c>
      <c r="ASL55" s="4">
        <f t="shared" si="724"/>
        <v>0.10305919758065619</v>
      </c>
      <c r="ASM55" s="1">
        <f t="shared" si="1131"/>
        <v>31952.773341600594</v>
      </c>
      <c r="ASN55" s="6">
        <f t="shared" si="725"/>
        <v>3293.0271810619397</v>
      </c>
      <c r="ASO55" s="7">
        <v>0.5</v>
      </c>
      <c r="ASP55" s="8">
        <f t="shared" si="726"/>
        <v>30306.259751069625</v>
      </c>
      <c r="ASQ55" s="8">
        <f t="shared" si="1331"/>
        <v>189353.1058310126</v>
      </c>
      <c r="ASR55" s="6">
        <f t="shared" si="727"/>
        <v>5.9260303888703838</v>
      </c>
      <c r="AST55">
        <v>87</v>
      </c>
      <c r="ASU55" s="4">
        <f t="shared" si="728"/>
        <v>0.10480743222833454</v>
      </c>
      <c r="ASV55" s="1">
        <f t="shared" si="1132"/>
        <v>31902.066866631674</v>
      </c>
      <c r="ASW55" s="6">
        <f t="shared" si="729"/>
        <v>3343.5737110682958</v>
      </c>
      <c r="ASX55" s="7">
        <v>0.5</v>
      </c>
      <c r="ASY55" s="8">
        <f t="shared" si="730"/>
        <v>30230.280011097526</v>
      </c>
      <c r="ASZ55" s="8">
        <f t="shared" si="1332"/>
        <v>185844.25954331632</v>
      </c>
      <c r="ATA55" s="6">
        <f t="shared" si="731"/>
        <v>5.8254614135268525</v>
      </c>
      <c r="ATC55">
        <v>87</v>
      </c>
      <c r="ATD55" s="4">
        <f t="shared" si="732"/>
        <v>0.10171153968691712</v>
      </c>
      <c r="ATE55" s="1">
        <f t="shared" si="1133"/>
        <v>32822.102173052044</v>
      </c>
      <c r="ATF55" s="6">
        <f t="shared" si="733"/>
        <v>3338.386547782432</v>
      </c>
      <c r="ATG55" s="7">
        <v>0.5</v>
      </c>
      <c r="ATH55" s="8">
        <f t="shared" si="734"/>
        <v>31152.908899160826</v>
      </c>
      <c r="ATI55" s="8">
        <f t="shared" si="1333"/>
        <v>195826.69503795318</v>
      </c>
      <c r="ATJ55" s="6">
        <f t="shared" si="735"/>
        <v>5.9663056925931128</v>
      </c>
      <c r="ATL55">
        <v>87</v>
      </c>
      <c r="ATM55" s="4">
        <f t="shared" si="736"/>
        <v>9.915462331559198E-2</v>
      </c>
      <c r="ATN55" s="1">
        <f t="shared" si="1134"/>
        <v>33774.039141146073</v>
      </c>
      <c r="ATO55" s="6">
        <f t="shared" si="737"/>
        <v>3348.8521288863985</v>
      </c>
      <c r="ATP55" s="7">
        <v>0.5</v>
      </c>
      <c r="ATQ55" s="8">
        <f t="shared" si="738"/>
        <v>32099.613076702874</v>
      </c>
      <c r="ATR55" s="8">
        <f t="shared" si="1334"/>
        <v>205335.29964244112</v>
      </c>
      <c r="ATS55" s="6">
        <f t="shared" si="739"/>
        <v>6.0796785005287157</v>
      </c>
      <c r="ATU55">
        <v>87</v>
      </c>
      <c r="ATV55" s="4">
        <f t="shared" si="740"/>
        <v>9.9453461739457266E-2</v>
      </c>
      <c r="ATW55" s="1">
        <f t="shared" si="1135"/>
        <v>33906.667355611549</v>
      </c>
      <c r="ATX55" s="6">
        <f t="shared" si="741"/>
        <v>3372.1354445638181</v>
      </c>
      <c r="ATY55" s="7">
        <v>0.5</v>
      </c>
      <c r="ATZ55" s="8">
        <f t="shared" si="742"/>
        <v>32220.599633329643</v>
      </c>
      <c r="AUA55" s="8">
        <f t="shared" si="1335"/>
        <v>205278.34824888498</v>
      </c>
      <c r="AUB55" s="6">
        <f t="shared" si="743"/>
        <v>6.0542177765787244</v>
      </c>
      <c r="AUD55">
        <v>87</v>
      </c>
      <c r="AUE55" s="4">
        <f t="shared" si="744"/>
        <v>9.852320628030338E-2</v>
      </c>
      <c r="AUF55" s="1">
        <f t="shared" si="1136"/>
        <v>34330.539091964798</v>
      </c>
      <c r="AUG55" s="6">
        <f t="shared" si="745"/>
        <v>3382.3547846716669</v>
      </c>
      <c r="AUH55" s="7">
        <v>0.5</v>
      </c>
      <c r="AUI55" s="8">
        <f t="shared" si="746"/>
        <v>32639.361699628964</v>
      </c>
      <c r="AUJ55" s="8">
        <f t="shared" si="1336"/>
        <v>209164.6086653884</v>
      </c>
      <c r="AUK55" s="6">
        <f t="shared" si="747"/>
        <v>6.0926689238720471</v>
      </c>
      <c r="AUM55">
        <v>87</v>
      </c>
      <c r="AUN55" s="4">
        <f t="shared" si="748"/>
        <v>9.8516580839032503E-2</v>
      </c>
      <c r="AUO55" s="1">
        <f t="shared" si="1137"/>
        <v>34684.582671951655</v>
      </c>
      <c r="AUP55" s="6">
        <f t="shared" si="749"/>
        <v>3417.0064926694313</v>
      </c>
      <c r="AUQ55" s="7">
        <v>0.5</v>
      </c>
      <c r="AUR55" s="8">
        <f t="shared" si="750"/>
        <v>32976.079425616939</v>
      </c>
      <c r="AUS55" s="8">
        <f t="shared" si="1337"/>
        <v>210730.86175915273</v>
      </c>
      <c r="AUT55" s="6">
        <f t="shared" si="751"/>
        <v>6.07563492264718</v>
      </c>
      <c r="AUV55">
        <v>87</v>
      </c>
      <c r="AUW55" s="4">
        <f t="shared" si="752"/>
        <v>9.7688015617927587E-2</v>
      </c>
      <c r="AUX55" s="1">
        <f t="shared" si="1138"/>
        <v>34927.761079836753</v>
      </c>
      <c r="AUY55" s="6">
        <f t="shared" si="753"/>
        <v>3412.0236698663361</v>
      </c>
      <c r="AUZ55" s="7">
        <v>0.5</v>
      </c>
      <c r="AVA55" s="8">
        <f t="shared" si="754"/>
        <v>33221.749244903585</v>
      </c>
      <c r="AVB55" s="8">
        <f t="shared" si="1338"/>
        <v>213652.69736297688</v>
      </c>
      <c r="AVC55" s="6">
        <f t="shared" si="755"/>
        <v>6.1169880564235539</v>
      </c>
      <c r="AVE55">
        <v>87</v>
      </c>
      <c r="AVF55" s="4">
        <f t="shared" si="756"/>
        <v>9.4618939892396337E-2</v>
      </c>
      <c r="AVG55" s="1">
        <f t="shared" si="1139"/>
        <v>36093.150621267407</v>
      </c>
      <c r="AVH55" s="6">
        <f t="shared" si="757"/>
        <v>3415.0956491609081</v>
      </c>
      <c r="AVI55" s="7">
        <v>0.5</v>
      </c>
      <c r="AVJ55" s="8">
        <f t="shared" si="758"/>
        <v>34385.602796686951</v>
      </c>
      <c r="AVK55" s="8">
        <f t="shared" si="1339"/>
        <v>226038.03968941752</v>
      </c>
      <c r="AVL55" s="6">
        <f t="shared" si="759"/>
        <v>6.2626297732021108</v>
      </c>
      <c r="AVN55">
        <v>87</v>
      </c>
      <c r="AVO55" s="4">
        <f t="shared" si="760"/>
        <v>9.3722344725234399E-2</v>
      </c>
      <c r="AVP55" s="1">
        <f t="shared" si="1140"/>
        <v>36480.110284182432</v>
      </c>
      <c r="AVQ55" s="6">
        <f t="shared" si="761"/>
        <v>3419.0014716687147</v>
      </c>
      <c r="AVR55" s="7">
        <v>0.5</v>
      </c>
      <c r="AVS55" s="8">
        <f t="shared" si="762"/>
        <v>34770.609548348075</v>
      </c>
      <c r="AVT55" s="8">
        <f t="shared" si="1340"/>
        <v>229987.505547821</v>
      </c>
      <c r="AVU55" s="6">
        <f t="shared" si="763"/>
        <v>6.3044630006927989</v>
      </c>
      <c r="AVW55">
        <v>87</v>
      </c>
      <c r="AVX55" s="4">
        <f t="shared" si="764"/>
        <v>9.8574936949291467E-2</v>
      </c>
      <c r="AVY55" s="1">
        <f t="shared" si="1141"/>
        <v>35551.863904506703</v>
      </c>
      <c r="AVZ55" s="6">
        <f t="shared" si="765"/>
        <v>3504.5227428165394</v>
      </c>
      <c r="AWA55" s="7">
        <v>0.5</v>
      </c>
      <c r="AWB55" s="8">
        <f t="shared" si="766"/>
        <v>33799.602533098434</v>
      </c>
      <c r="AWC55" s="8">
        <f t="shared" si="1341"/>
        <v>214352.73397708178</v>
      </c>
      <c r="AWD55" s="6">
        <f t="shared" si="767"/>
        <v>6.0292966510233947</v>
      </c>
      <c r="AWF55">
        <v>87</v>
      </c>
      <c r="AWG55" s="4">
        <f t="shared" si="768"/>
        <v>9.4243277931436581E-2</v>
      </c>
      <c r="AWH55" s="1">
        <f t="shared" si="1142"/>
        <v>36778.128309534201</v>
      </c>
      <c r="AWI55" s="6">
        <f t="shared" si="769"/>
        <v>3466.0913680734675</v>
      </c>
      <c r="AWJ55" s="7">
        <v>0.5</v>
      </c>
      <c r="AWK55" s="8">
        <f t="shared" si="770"/>
        <v>35045.082625497467</v>
      </c>
      <c r="AWL55" s="8">
        <f t="shared" si="1342"/>
        <v>229971.63806096843</v>
      </c>
      <c r="AWM55" s="6">
        <f t="shared" si="771"/>
        <v>6.2529456672038304</v>
      </c>
      <c r="AWO55">
        <v>87</v>
      </c>
      <c r="AWP55" s="4">
        <f t="shared" si="772"/>
        <v>9.4482375849670772E-2</v>
      </c>
      <c r="AWQ55" s="1">
        <f t="shared" si="1143"/>
        <v>36976.489592127051</v>
      </c>
      <c r="AWR55" s="6">
        <f t="shared" si="773"/>
        <v>3493.6265872447875</v>
      </c>
      <c r="AWS55" s="7">
        <v>0.5</v>
      </c>
      <c r="AWT55" s="8">
        <f t="shared" si="774"/>
        <v>35229.676298504659</v>
      </c>
      <c r="AWU55" s="8">
        <f t="shared" si="1343"/>
        <v>230228.32199987193</v>
      </c>
      <c r="AWV55" s="6">
        <f t="shared" si="775"/>
        <v>6.2263434019678172</v>
      </c>
      <c r="AWX55">
        <v>87</v>
      </c>
      <c r="AWY55" s="4">
        <f t="shared" si="776"/>
        <v>9.5162304742871448E-2</v>
      </c>
      <c r="AWZ55" s="1">
        <f t="shared" si="1144"/>
        <v>36832.720388525813</v>
      </c>
      <c r="AXA55" s="6">
        <f t="shared" si="777"/>
        <v>3505.0865621218677</v>
      </c>
      <c r="AXB55" s="7">
        <v>0.5</v>
      </c>
      <c r="AXC55" s="8">
        <f t="shared" si="778"/>
        <v>35080.177107464879</v>
      </c>
      <c r="AXD55" s="8">
        <f t="shared" si="1344"/>
        <v>227910.94524096476</v>
      </c>
      <c r="AXE55" s="6">
        <f t="shared" si="779"/>
        <v>6.1877304428473314</v>
      </c>
      <c r="AXG55">
        <v>87</v>
      </c>
      <c r="AXH55" s="4">
        <f t="shared" si="780"/>
        <v>9.150222721871587E-2</v>
      </c>
      <c r="AXI55" s="1">
        <f t="shared" si="1145"/>
        <v>38124.280576226163</v>
      </c>
      <c r="AXJ55" s="6">
        <f t="shared" si="781"/>
        <v>3488.4565838359222</v>
      </c>
      <c r="AXK55" s="7">
        <v>0.5</v>
      </c>
      <c r="AXL55" s="8">
        <f t="shared" si="782"/>
        <v>36380.052284308207</v>
      </c>
      <c r="AXM55" s="8">
        <f t="shared" si="1345"/>
        <v>243023.54661202131</v>
      </c>
      <c r="AXN55" s="6">
        <f t="shared" si="783"/>
        <v>6.3745083956697099</v>
      </c>
      <c r="AXP55">
        <v>87</v>
      </c>
      <c r="AXQ55" s="4">
        <f t="shared" si="784"/>
        <v>9.562100579422933E-2</v>
      </c>
      <c r="AXR55" s="1">
        <f t="shared" si="1146"/>
        <v>37355.55934893962</v>
      </c>
      <c r="AXS55" s="6">
        <f t="shared" si="785"/>
        <v>3571.9761569516331</v>
      </c>
      <c r="AXT55" s="7">
        <v>0.5</v>
      </c>
      <c r="AXU55" s="8">
        <f t="shared" si="786"/>
        <v>35569.571270463799</v>
      </c>
      <c r="AXV55" s="8">
        <f t="shared" si="1346"/>
        <v>229008.84740536864</v>
      </c>
      <c r="AXW55" s="6">
        <f t="shared" si="787"/>
        <v>6.1305158160312576</v>
      </c>
      <c r="AXY55">
        <v>87</v>
      </c>
      <c r="AXZ55" s="4">
        <f t="shared" si="788"/>
        <v>9.2700309088869073E-2</v>
      </c>
      <c r="AYA55" s="1">
        <f t="shared" si="1147"/>
        <v>38281.77404645519</v>
      </c>
      <c r="AYB55" s="6">
        <f t="shared" si="789"/>
        <v>3548.7322865766423</v>
      </c>
      <c r="AYC55" s="7">
        <v>0.5</v>
      </c>
      <c r="AYD55" s="8">
        <f t="shared" si="790"/>
        <v>36507.407903166873</v>
      </c>
      <c r="AYE55" s="8">
        <f t="shared" si="1347"/>
        <v>240455.59056719669</v>
      </c>
      <c r="AYF55" s="6">
        <f t="shared" si="791"/>
        <v>6.2812029106958889</v>
      </c>
      <c r="AYH55">
        <v>87</v>
      </c>
      <c r="AYI55" s="4">
        <f t="shared" si="792"/>
        <v>9.2405107716630214E-2</v>
      </c>
      <c r="AYJ55" s="1">
        <f t="shared" si="1148"/>
        <v>38516.661200850285</v>
      </c>
      <c r="AYK55" s="6">
        <f t="shared" si="793"/>
        <v>3559.1362271495223</v>
      </c>
      <c r="AYL55" s="7">
        <v>0.5</v>
      </c>
      <c r="AYM55" s="8">
        <f t="shared" si="794"/>
        <v>36737.09308727552</v>
      </c>
      <c r="AYN55" s="8">
        <f t="shared" si="1348"/>
        <v>242249.29446404579</v>
      </c>
      <c r="AYO55" s="6">
        <f t="shared" si="795"/>
        <v>6.2894676462428665</v>
      </c>
      <c r="AYQ55">
        <v>87</v>
      </c>
      <c r="AYR55" s="4">
        <f t="shared" si="796"/>
        <v>8.9982681761523839E-2</v>
      </c>
      <c r="AYS55" s="1">
        <f t="shared" si="1149"/>
        <v>39356.804835097471</v>
      </c>
      <c r="AYT55" s="6">
        <f t="shared" si="797"/>
        <v>3541.4308446269783</v>
      </c>
      <c r="AYU55" s="7">
        <v>0.5</v>
      </c>
      <c r="AYV55" s="8">
        <f t="shared" si="798"/>
        <v>37586.089412783978</v>
      </c>
      <c r="AYW55" s="8">
        <f t="shared" si="1349"/>
        <v>252599.84175411769</v>
      </c>
      <c r="AYX55" s="6">
        <f t="shared" si="799"/>
        <v>6.4181999227959459</v>
      </c>
      <c r="AYZ55">
        <v>87</v>
      </c>
      <c r="AZA55" s="4">
        <f t="shared" si="800"/>
        <v>9.1846191552391196E-2</v>
      </c>
      <c r="AZB55" s="1">
        <f t="shared" si="1150"/>
        <v>39076.508648671115</v>
      </c>
      <c r="AZC55" s="6">
        <f t="shared" si="801"/>
        <v>3589.0284985445187</v>
      </c>
      <c r="AZD55" s="7">
        <v>0.5</v>
      </c>
      <c r="AZE55" s="8">
        <f t="shared" si="802"/>
        <v>37281.994399398856</v>
      </c>
      <c r="AZF55" s="8">
        <f t="shared" si="1350"/>
        <v>246146.52835771508</v>
      </c>
      <c r="AZG55" s="6">
        <f t="shared" si="803"/>
        <v>6.2990921366790493</v>
      </c>
      <c r="AZI55">
        <v>87</v>
      </c>
      <c r="AZJ55" s="4">
        <f t="shared" si="804"/>
        <v>9.0732243769658869E-2</v>
      </c>
      <c r="AZK55" s="1">
        <f t="shared" si="1151"/>
        <v>39698.675622645933</v>
      </c>
      <c r="AZL55" s="6">
        <f t="shared" si="805"/>
        <v>3601.9499139265249</v>
      </c>
      <c r="AZM55" s="7">
        <v>0.5</v>
      </c>
      <c r="AZN55" s="8">
        <f t="shared" si="806"/>
        <v>37897.700665682671</v>
      </c>
      <c r="AZO55" s="8">
        <f t="shared" si="1351"/>
        <v>251892.55165699025</v>
      </c>
      <c r="AZP55" s="6">
        <f t="shared" si="807"/>
        <v>6.3451122161188485</v>
      </c>
      <c r="AZR55">
        <v>87</v>
      </c>
      <c r="AZS55" s="4">
        <f t="shared" si="808"/>
        <v>9.3106255318663622E-2</v>
      </c>
      <c r="AZT55" s="1">
        <f t="shared" si="1152"/>
        <v>39198.215470802941</v>
      </c>
      <c r="AZU55" s="6">
        <f t="shared" si="809"/>
        <v>3649.5990576605691</v>
      </c>
      <c r="AZV55" s="7">
        <v>0.5</v>
      </c>
      <c r="AZW55" s="8">
        <f t="shared" si="810"/>
        <v>37373.415941972657</v>
      </c>
      <c r="AZX55" s="8">
        <f t="shared" si="1352"/>
        <v>243224.43054250113</v>
      </c>
      <c r="AZY55" s="6">
        <f t="shared" si="811"/>
        <v>6.2049873347848834</v>
      </c>
      <c r="BAA55">
        <v>87</v>
      </c>
      <c r="BAB55" s="4">
        <f t="shared" si="812"/>
        <v>9.266991612885643E-2</v>
      </c>
      <c r="BAC55" s="1">
        <f t="shared" si="1153"/>
        <v>39369.371858135193</v>
      </c>
      <c r="BAD55" s="6">
        <f t="shared" si="813"/>
        <v>3648.3563881391492</v>
      </c>
      <c r="BAE55" s="7">
        <v>0.5</v>
      </c>
      <c r="BAF55" s="8">
        <f t="shared" si="814"/>
        <v>37545.193664065613</v>
      </c>
      <c r="BAG55" s="8">
        <f t="shared" si="1353"/>
        <v>245115.44194374426</v>
      </c>
      <c r="BAH55" s="6">
        <f t="shared" si="815"/>
        <v>6.226044012767102</v>
      </c>
      <c r="BAJ55">
        <v>87</v>
      </c>
      <c r="BAK55" s="4">
        <f t="shared" si="816"/>
        <v>9.2635988625867777E-2</v>
      </c>
      <c r="BAL55" s="1">
        <f t="shared" si="1154"/>
        <v>39733.064266999339</v>
      </c>
      <c r="BAM55" s="6">
        <f t="shared" si="817"/>
        <v>3680.7116895086242</v>
      </c>
      <c r="BAN55" s="7">
        <v>0.5</v>
      </c>
      <c r="BAO55" s="8">
        <f t="shared" si="818"/>
        <v>37892.708422245028</v>
      </c>
      <c r="BAP55" s="8">
        <f t="shared" si="1354"/>
        <v>246712.63604685804</v>
      </c>
      <c r="BAQ55" s="6">
        <f t="shared" si="819"/>
        <v>6.2092526866035724</v>
      </c>
      <c r="BAS55">
        <v>87</v>
      </c>
      <c r="BAT55" s="4">
        <f t="shared" si="820"/>
        <v>9.0367065534931637E-2</v>
      </c>
      <c r="BAU55" s="1">
        <f t="shared" si="1155"/>
        <v>40597.331072706584</v>
      </c>
      <c r="BAV55" s="6">
        <f t="shared" si="821"/>
        <v>3668.6616775905923</v>
      </c>
      <c r="BAW55" s="7">
        <v>0.5</v>
      </c>
      <c r="BAX55" s="8">
        <f t="shared" si="822"/>
        <v>38763.000233911283</v>
      </c>
      <c r="BAY55" s="8">
        <f t="shared" si="1355"/>
        <v>256684.4559894274</v>
      </c>
      <c r="BAZ55" s="6">
        <f t="shared" si="823"/>
        <v>6.3226928767737469</v>
      </c>
      <c r="BBB55">
        <v>87</v>
      </c>
      <c r="BBC55" s="4">
        <f t="shared" si="824"/>
        <v>8.8913733221656605E-2</v>
      </c>
      <c r="BBD55" s="1">
        <f t="shared" si="1156"/>
        <v>41098.923784380553</v>
      </c>
      <c r="BBE55" s="6">
        <f t="shared" si="825"/>
        <v>3654.2587450616102</v>
      </c>
      <c r="BBF55" s="7">
        <v>0.5</v>
      </c>
      <c r="BBG55" s="8">
        <f t="shared" si="826"/>
        <v>39271.794411849747</v>
      </c>
      <c r="BBH55" s="8">
        <f t="shared" si="1356"/>
        <v>263077.51383957791</v>
      </c>
      <c r="BBI55" s="6">
        <f t="shared" si="827"/>
        <v>6.4010803596652632</v>
      </c>
      <c r="BBK55">
        <v>87</v>
      </c>
      <c r="BBL55" s="4">
        <f t="shared" si="828"/>
        <v>9.2016473481978653E-2</v>
      </c>
      <c r="BBM55" s="1">
        <f t="shared" si="1157"/>
        <v>40496.013920755206</v>
      </c>
      <c r="BBN55" s="6">
        <f t="shared" si="829"/>
        <v>3726.3003910650095</v>
      </c>
      <c r="BBO55" s="7">
        <v>0.5</v>
      </c>
      <c r="BBP55" s="8">
        <f t="shared" si="830"/>
        <v>38632.863725222705</v>
      </c>
      <c r="BBQ55" s="8">
        <f t="shared" si="1357"/>
        <v>251551.60362758918</v>
      </c>
      <c r="BBR55" s="6">
        <f t="shared" si="831"/>
        <v>6.2117620790984267</v>
      </c>
      <c r="BBT55">
        <v>87</v>
      </c>
      <c r="BBU55" s="4">
        <f t="shared" si="832"/>
        <v>8.7936232478372081E-2</v>
      </c>
      <c r="BBV55" s="1">
        <f t="shared" si="1158"/>
        <v>41894.545464359493</v>
      </c>
      <c r="BBW55" s="6">
        <f t="shared" si="833"/>
        <v>3684.0484895296449</v>
      </c>
      <c r="BBX55" s="7">
        <v>0.5</v>
      </c>
      <c r="BBY55" s="8">
        <f t="shared" si="834"/>
        <v>40052.521219594666</v>
      </c>
      <c r="BBZ55" s="8">
        <f t="shared" si="1358"/>
        <v>269358.35286060354</v>
      </c>
      <c r="BCA55" s="6">
        <f t="shared" si="835"/>
        <v>6.4294372901062253</v>
      </c>
      <c r="BCC55">
        <v>87</v>
      </c>
      <c r="BCD55" s="4">
        <f t="shared" si="836"/>
        <v>8.787451080862306E-2</v>
      </c>
      <c r="BCE55" s="1">
        <f t="shared" si="1159"/>
        <v>42020.67001444973</v>
      </c>
      <c r="BCF55" s="6">
        <f t="shared" si="837"/>
        <v>3692.5458213703459</v>
      </c>
      <c r="BCG55" s="7">
        <v>0.5</v>
      </c>
      <c r="BCH55" s="8">
        <f t="shared" si="838"/>
        <v>40174.397103764553</v>
      </c>
      <c r="BCI55" s="8">
        <f t="shared" si="1359"/>
        <v>270065.78558553453</v>
      </c>
      <c r="BCJ55" s="6">
        <f t="shared" si="839"/>
        <v>6.4269747601041693</v>
      </c>
      <c r="BCL55">
        <v>87</v>
      </c>
      <c r="BCM55" s="4">
        <f t="shared" si="840"/>
        <v>9.0206476978252792E-2</v>
      </c>
      <c r="BCN55" s="1">
        <f t="shared" si="1160"/>
        <v>41358.334561243377</v>
      </c>
      <c r="BCO55" s="6">
        <f t="shared" si="841"/>
        <v>3730.7896544576774</v>
      </c>
      <c r="BCP55" s="7">
        <v>0.5</v>
      </c>
      <c r="BCQ55" s="8">
        <f t="shared" si="842"/>
        <v>39492.939734014537</v>
      </c>
      <c r="BCR55" s="8">
        <f t="shared" si="1360"/>
        <v>260262.56753302799</v>
      </c>
      <c r="BCS55" s="6">
        <f t="shared" si="843"/>
        <v>6.2928686634523805</v>
      </c>
      <c r="BCU55">
        <v>87</v>
      </c>
      <c r="BCV55" s="4">
        <f t="shared" si="844"/>
        <v>8.6669601875687743E-2</v>
      </c>
      <c r="BCW55" s="1">
        <f t="shared" si="1161"/>
        <v>42610.81848835008</v>
      </c>
      <c r="BCX55" s="6">
        <f t="shared" si="845"/>
        <v>3693.0626739824961</v>
      </c>
      <c r="BCY55" s="7">
        <v>0.5</v>
      </c>
      <c r="BCZ55" s="8">
        <f t="shared" si="846"/>
        <v>40764.287151358832</v>
      </c>
      <c r="BDA55" s="8">
        <f t="shared" si="1361"/>
        <v>276322.89806971076</v>
      </c>
      <c r="BDB55" s="6">
        <f t="shared" si="847"/>
        <v>6.484806156569328</v>
      </c>
      <c r="BDD55">
        <v>87</v>
      </c>
      <c r="BDE55" s="4">
        <f t="shared" si="848"/>
        <v>8.4903562296982801E-2</v>
      </c>
      <c r="BDF55" s="1">
        <f t="shared" si="1162"/>
        <v>43269.937370331492</v>
      </c>
      <c r="BDG55" s="6">
        <f t="shared" si="849"/>
        <v>3673.7718231084841</v>
      </c>
      <c r="BDH55" s="7">
        <v>0.5</v>
      </c>
      <c r="BDI55" s="8">
        <f t="shared" si="850"/>
        <v>41433.051458777249</v>
      </c>
      <c r="BDJ55" s="8">
        <f t="shared" si="1362"/>
        <v>284902.10244669276</v>
      </c>
      <c r="BDK55" s="6">
        <f t="shared" si="851"/>
        <v>6.5842966216549002</v>
      </c>
      <c r="BDM55">
        <v>87</v>
      </c>
      <c r="BDN55" s="4">
        <f t="shared" si="852"/>
        <v>8.7075826962042288E-2</v>
      </c>
      <c r="BDO55" s="1">
        <f t="shared" si="1163"/>
        <v>42859.433895575647</v>
      </c>
      <c r="BDP55" s="6">
        <f t="shared" si="853"/>
        <v>3732.0206495822349</v>
      </c>
      <c r="BDQ55" s="7">
        <v>0.5</v>
      </c>
      <c r="BDR55" s="8">
        <f t="shared" si="854"/>
        <v>40993.423570784529</v>
      </c>
      <c r="BDS55" s="8">
        <f t="shared" si="1363"/>
        <v>276001.37071945198</v>
      </c>
      <c r="BDT55" s="6">
        <f t="shared" si="855"/>
        <v>6.4396877334383884</v>
      </c>
      <c r="BDV55">
        <v>87</v>
      </c>
      <c r="BDW55" s="4">
        <f t="shared" si="856"/>
        <v>8.5951965772558356E-2</v>
      </c>
      <c r="BDX55" s="1">
        <f t="shared" si="1164"/>
        <v>43408.881952932636</v>
      </c>
      <c r="BDY55" s="6">
        <f t="shared" si="857"/>
        <v>3731.0787358434918</v>
      </c>
      <c r="BDZ55" s="7">
        <v>0.5</v>
      </c>
      <c r="BEA55" s="8">
        <f t="shared" si="858"/>
        <v>41543.342585010891</v>
      </c>
      <c r="BEB55" s="8">
        <f t="shared" si="1364"/>
        <v>281901.43402718753</v>
      </c>
      <c r="BEC55" s="6">
        <f t="shared" si="859"/>
        <v>6.4940957090958369</v>
      </c>
      <c r="BEE55">
        <v>87</v>
      </c>
      <c r="BEF55" s="4">
        <f t="shared" si="860"/>
        <v>8.6716733202870683E-2</v>
      </c>
      <c r="BEG55" s="1">
        <f t="shared" si="1165"/>
        <v>43261.320717884126</v>
      </c>
      <c r="BEH55" s="6">
        <f t="shared" si="861"/>
        <v>3751.4804066965798</v>
      </c>
      <c r="BEI55" s="7">
        <v>0.5</v>
      </c>
      <c r="BEJ55" s="8">
        <f t="shared" si="862"/>
        <v>41385.580514535832</v>
      </c>
      <c r="BEK55" s="8">
        <f t="shared" si="1365"/>
        <v>278775.5751174491</v>
      </c>
      <c r="BEL55" s="6">
        <f t="shared" si="863"/>
        <v>6.4439913181430901</v>
      </c>
      <c r="BEN55">
        <v>87</v>
      </c>
      <c r="BEO55" s="4">
        <f t="shared" si="864"/>
        <v>8.6177531546356698E-2</v>
      </c>
      <c r="BEP55" s="1">
        <f t="shared" si="1166"/>
        <v>43710.773175108145</v>
      </c>
      <c r="BEQ55" s="6">
        <f t="shared" si="865"/>
        <v>3766.8865342135241</v>
      </c>
      <c r="BER55" s="7">
        <v>0.5</v>
      </c>
      <c r="BES55" s="8">
        <f t="shared" si="866"/>
        <v>41827.329908001382</v>
      </c>
      <c r="BET55" s="8">
        <f t="shared" si="1366"/>
        <v>282341.28886701824</v>
      </c>
      <c r="BEU55" s="6">
        <f t="shared" si="867"/>
        <v>6.4593066733443729</v>
      </c>
      <c r="BEW55">
        <v>87</v>
      </c>
      <c r="BEX55" s="4">
        <f t="shared" si="868"/>
        <v>8.1239496816443754E-2</v>
      </c>
      <c r="BEY55" s="1">
        <f t="shared" si="1167"/>
        <v>45305.417445502142</v>
      </c>
      <c r="BEZ55" s="6">
        <f t="shared" si="869"/>
        <v>3680.5893163315268</v>
      </c>
      <c r="BFA55" s="7">
        <v>0.5</v>
      </c>
      <c r="BFB55" s="8">
        <f t="shared" si="870"/>
        <v>43465.122787336382</v>
      </c>
      <c r="BFC55" s="8">
        <f t="shared" si="1367"/>
        <v>306355.37014932733</v>
      </c>
      <c r="BFD55" s="6">
        <f t="shared" si="871"/>
        <v>6.7620030323711733</v>
      </c>
      <c r="BFF55">
        <v>87</v>
      </c>
      <c r="BFG55" s="4">
        <f t="shared" si="872"/>
        <v>8.4842508483141912E-2</v>
      </c>
      <c r="BFH55" s="1">
        <f t="shared" si="1168"/>
        <v>44559.663765675898</v>
      </c>
      <c r="BFI55" s="6">
        <f t="shared" si="873"/>
        <v>3780.5536510453085</v>
      </c>
      <c r="BFJ55" s="7">
        <v>0.5</v>
      </c>
      <c r="BFK55" s="8">
        <f t="shared" si="874"/>
        <v>42669.386940153243</v>
      </c>
      <c r="BFL55" s="8">
        <f t="shared" si="1368"/>
        <v>290227.74976549484</v>
      </c>
      <c r="BFM55" s="6">
        <f t="shared" si="875"/>
        <v>6.5132392221742013</v>
      </c>
      <c r="BFO55">
        <v>87</v>
      </c>
      <c r="BFP55" s="4">
        <f t="shared" si="876"/>
        <v>8.3800941700242257E-2</v>
      </c>
      <c r="BFQ55" s="1">
        <f t="shared" si="1169"/>
        <v>44989.461787594351</v>
      </c>
      <c r="BFR55" s="6">
        <f t="shared" si="877"/>
        <v>3770.159264387471</v>
      </c>
      <c r="BFS55" s="7">
        <v>0.5</v>
      </c>
      <c r="BFT55" s="8">
        <f t="shared" si="878"/>
        <v>43104.382155400621</v>
      </c>
      <c r="BFU55" s="8">
        <f t="shared" si="1369"/>
        <v>295588.06000776822</v>
      </c>
      <c r="BFV55" s="6">
        <f t="shared" si="879"/>
        <v>6.5701621727174198</v>
      </c>
      <c r="BFX55">
        <v>87</v>
      </c>
      <c r="BFY55" s="4">
        <f t="shared" si="880"/>
        <v>8.0125826167178255E-2</v>
      </c>
      <c r="BFZ55" s="1">
        <f t="shared" si="1170"/>
        <v>46254.259725263335</v>
      </c>
      <c r="BGA55" s="6">
        <f t="shared" si="881"/>
        <v>3706.1607742379642</v>
      </c>
      <c r="BGB55" s="7">
        <v>0.5</v>
      </c>
      <c r="BGC55" s="8">
        <f t="shared" si="882"/>
        <v>44401.179338144357</v>
      </c>
      <c r="BGD55" s="8">
        <f t="shared" si="1370"/>
        <v>314425.97122879006</v>
      </c>
      <c r="BGE55" s="6">
        <f t="shared" si="883"/>
        <v>6.7977732882633433</v>
      </c>
      <c r="BGG55">
        <v>87</v>
      </c>
      <c r="BGH55" s="4">
        <f t="shared" si="884"/>
        <v>7.9326429042635316E-2</v>
      </c>
      <c r="BGI55" s="1">
        <f t="shared" si="1171"/>
        <v>46580.489943606233</v>
      </c>
      <c r="BGJ55" s="6">
        <f t="shared" si="885"/>
        <v>3695.0639302826676</v>
      </c>
      <c r="BGK55" s="7">
        <v>0.5</v>
      </c>
      <c r="BGL55" s="8">
        <f t="shared" si="886"/>
        <v>44732.957978464896</v>
      </c>
      <c r="BGM55" s="8">
        <f t="shared" si="1371"/>
        <v>318919.12273512146</v>
      </c>
      <c r="BGN55" s="6">
        <f t="shared" si="887"/>
        <v>6.8466244799320144</v>
      </c>
      <c r="BGP55">
        <v>87</v>
      </c>
      <c r="BGQ55" s="4">
        <f t="shared" si="888"/>
        <v>7.9146450127498436E-2</v>
      </c>
      <c r="BGR55" s="1">
        <f t="shared" si="1172"/>
        <v>46962.997829591746</v>
      </c>
      <c r="BGS55" s="6">
        <f t="shared" si="889"/>
        <v>3716.9545655576003</v>
      </c>
      <c r="BGT55" s="7">
        <v>0.5</v>
      </c>
      <c r="BGU55" s="8">
        <f t="shared" si="890"/>
        <v>45104.520546812942</v>
      </c>
      <c r="BGV55" s="8">
        <f t="shared" si="1372"/>
        <v>321123.11280440842</v>
      </c>
      <c r="BGW55" s="6">
        <f t="shared" si="891"/>
        <v>6.8377899121692414</v>
      </c>
      <c r="BGY55">
        <v>87</v>
      </c>
      <c r="BGZ55" s="4">
        <f t="shared" si="892"/>
        <v>8.3216771699513775E-2</v>
      </c>
      <c r="BHA55" s="1">
        <f t="shared" si="1173"/>
        <v>45944.377596608749</v>
      </c>
      <c r="BHB55" s="6">
        <f t="shared" si="893"/>
        <v>3823.3427813332455</v>
      </c>
      <c r="BHC55" s="7">
        <v>0.5</v>
      </c>
      <c r="BHD55" s="8">
        <f t="shared" si="894"/>
        <v>44032.70620594213</v>
      </c>
      <c r="BHE55" s="8">
        <f t="shared" si="1373"/>
        <v>301372.62132665858</v>
      </c>
      <c r="BHF55" s="6">
        <f t="shared" si="895"/>
        <v>6.5595103708381401</v>
      </c>
      <c r="BHH55">
        <v>87</v>
      </c>
      <c r="BHI55" s="4">
        <f t="shared" si="896"/>
        <v>8.1140332985999056E-2</v>
      </c>
      <c r="BHJ55" s="1">
        <f t="shared" si="1174"/>
        <v>46725.92074308046</v>
      </c>
      <c r="BHK55" s="6">
        <f t="shared" si="897"/>
        <v>3791.3567681709492</v>
      </c>
      <c r="BHL55" s="7">
        <v>0.5</v>
      </c>
      <c r="BHM55" s="8">
        <f t="shared" si="898"/>
        <v>44830.24235899499</v>
      </c>
      <c r="BHN55" s="8">
        <f t="shared" si="1374"/>
        <v>312208.53569438413</v>
      </c>
      <c r="BHO55" s="6">
        <f t="shared" si="899"/>
        <v>6.6816989527299668</v>
      </c>
      <c r="BHQ55">
        <v>87</v>
      </c>
      <c r="BHR55" s="4">
        <f t="shared" si="900"/>
        <v>7.6409380926434817E-2</v>
      </c>
      <c r="BHS55" s="1">
        <f t="shared" si="1175"/>
        <v>48302.436384003886</v>
      </c>
      <c r="BHT55" s="6">
        <f t="shared" si="901"/>
        <v>3690.7592613402376</v>
      </c>
      <c r="BHU55" s="7">
        <v>0.5</v>
      </c>
      <c r="BHV55" s="8">
        <f t="shared" si="902"/>
        <v>46457.056753333767</v>
      </c>
      <c r="BHW55" s="8">
        <f t="shared" si="1375"/>
        <v>337964.52173322113</v>
      </c>
      <c r="BHX55" s="6">
        <f t="shared" si="903"/>
        <v>6.9968421271011376</v>
      </c>
      <c r="BHZ55">
        <v>87</v>
      </c>
      <c r="BIA55" s="4">
        <f t="shared" si="904"/>
        <v>7.8002905746961018E-2</v>
      </c>
      <c r="BIB55" s="1">
        <f t="shared" si="1176"/>
        <v>47921.491203043632</v>
      </c>
      <c r="BIC55" s="6">
        <f t="shared" si="905"/>
        <v>3738.0155615648341</v>
      </c>
      <c r="BID55" s="7">
        <v>0.5</v>
      </c>
      <c r="BIE55" s="8">
        <f t="shared" si="906"/>
        <v>46052.483422261219</v>
      </c>
      <c r="BIF55" s="8">
        <f t="shared" si="1376"/>
        <v>329544.57129196916</v>
      </c>
      <c r="BIG55" s="6">
        <f t="shared" si="907"/>
        <v>6.8767595293662067</v>
      </c>
      <c r="BII55">
        <v>87</v>
      </c>
      <c r="BIJ55" s="4">
        <f t="shared" si="908"/>
        <v>7.9878265458245529E-2</v>
      </c>
      <c r="BIK55" s="1">
        <f t="shared" si="1177"/>
        <v>47666.503458922743</v>
      </c>
      <c r="BIL55" s="6">
        <f t="shared" si="909"/>
        <v>3807.5176167582094</v>
      </c>
      <c r="BIM55" s="7">
        <v>0.5</v>
      </c>
      <c r="BIN55" s="8">
        <f t="shared" si="910"/>
        <v>45762.744650543638</v>
      </c>
      <c r="BIO55" s="8">
        <f t="shared" si="1377"/>
        <v>320751.8699443267</v>
      </c>
      <c r="BIP55" s="6">
        <f t="shared" si="911"/>
        <v>6.7290832485906789</v>
      </c>
      <c r="BIR55">
        <v>87</v>
      </c>
      <c r="BIS55" s="4">
        <f t="shared" si="912"/>
        <v>7.8113707551634978E-2</v>
      </c>
      <c r="BIT55" s="1">
        <f t="shared" si="1178"/>
        <v>48431.349616736137</v>
      </c>
      <c r="BIU55" s="6">
        <f t="shared" si="913"/>
        <v>3783.1522802927152</v>
      </c>
      <c r="BIV55" s="7">
        <v>0.5</v>
      </c>
      <c r="BIW55" s="8">
        <f t="shared" si="914"/>
        <v>46539.773476589784</v>
      </c>
      <c r="BIX55" s="8">
        <f t="shared" si="1378"/>
        <v>330944.00237100647</v>
      </c>
      <c r="BIY55" s="6">
        <f t="shared" si="915"/>
        <v>6.8332599646705718</v>
      </c>
      <c r="BJA55">
        <v>87</v>
      </c>
      <c r="BJB55" s="4">
        <f t="shared" si="916"/>
        <v>7.7150457926176266E-2</v>
      </c>
      <c r="BJC55" s="1">
        <f t="shared" si="1179"/>
        <v>48717.776516668528</v>
      </c>
      <c r="BJD55" s="6">
        <f t="shared" si="917"/>
        <v>3758.5987674060934</v>
      </c>
      <c r="BJE55" s="7">
        <v>0.5</v>
      </c>
      <c r="BJF55" s="8">
        <f t="shared" si="918"/>
        <v>46838.477132965476</v>
      </c>
      <c r="BJG55" s="8">
        <f t="shared" si="1379"/>
        <v>336187.69785511267</v>
      </c>
      <c r="BJH55" s="6">
        <f t="shared" si="919"/>
        <v>6.900719242391693</v>
      </c>
      <c r="BJJ55">
        <v>87</v>
      </c>
      <c r="BJK55" s="4">
        <f t="shared" si="920"/>
        <v>7.6316393414851469E-2</v>
      </c>
      <c r="BJL55" s="1">
        <f t="shared" si="1180"/>
        <v>49150.641344095027</v>
      </c>
      <c r="BJM55" s="6">
        <f t="shared" si="921"/>
        <v>3750.9996814082201</v>
      </c>
      <c r="BJN55" s="7">
        <v>0.5</v>
      </c>
      <c r="BJO55" s="8">
        <f t="shared" si="922"/>
        <v>47275.141503390922</v>
      </c>
      <c r="BJP55" s="8">
        <f t="shared" si="1380"/>
        <v>341492.55180770799</v>
      </c>
      <c r="BJQ55" s="6">
        <f t="shared" si="923"/>
        <v>6.9478758052611864</v>
      </c>
      <c r="BJS55">
        <v>87</v>
      </c>
      <c r="BJT55" s="4">
        <f t="shared" si="924"/>
        <v>7.611496788963644E-2</v>
      </c>
      <c r="BJU55" s="1">
        <f t="shared" si="1181"/>
        <v>49540.414601618846</v>
      </c>
      <c r="BJV55" s="6">
        <f t="shared" si="925"/>
        <v>3770.7670666414947</v>
      </c>
      <c r="BJW55" s="7">
        <v>0.5</v>
      </c>
      <c r="BJX55" s="8">
        <f t="shared" si="926"/>
        <v>47655.0310682981</v>
      </c>
      <c r="BJY55" s="8">
        <f t="shared" si="1381"/>
        <v>343806.0476943251</v>
      </c>
      <c r="BJZ55" s="6">
        <f t="shared" si="927"/>
        <v>6.9399105853080698</v>
      </c>
      <c r="BKB55">
        <v>87</v>
      </c>
      <c r="BKC55" s="4">
        <f t="shared" si="928"/>
        <v>7.4935731714790288E-2</v>
      </c>
      <c r="BKD55" s="1">
        <f t="shared" si="1182"/>
        <v>50041.624376514577</v>
      </c>
      <c r="BKE55" s="6">
        <f t="shared" si="929"/>
        <v>3749.9057388508063</v>
      </c>
      <c r="BKF55" s="7">
        <v>0.5</v>
      </c>
      <c r="BKG55" s="8">
        <f t="shared" si="930"/>
        <v>48166.671507089173</v>
      </c>
      <c r="BKH55" s="8">
        <f t="shared" si="1382"/>
        <v>351077.96288320411</v>
      </c>
      <c r="BKI55" s="6">
        <f t="shared" si="931"/>
        <v>7.015718759280948</v>
      </c>
      <c r="BKK55">
        <v>87</v>
      </c>
      <c r="BKL55" s="4">
        <f t="shared" si="932"/>
        <v>7.284086624811098E-2</v>
      </c>
      <c r="BKM55" s="1">
        <f t="shared" si="1183"/>
        <v>50957.066564963578</v>
      </c>
      <c r="BKN55" s="6">
        <f t="shared" si="933"/>
        <v>3711.7568700545999</v>
      </c>
      <c r="BKO55" s="7">
        <v>0.5</v>
      </c>
      <c r="BKP55" s="8">
        <f t="shared" si="934"/>
        <v>49101.188129936279</v>
      </c>
      <c r="BKQ55" s="8">
        <f t="shared" si="1383"/>
        <v>364548.046445349</v>
      </c>
      <c r="BKR55" s="6">
        <f t="shared" si="935"/>
        <v>7.1540233969433471</v>
      </c>
      <c r="BKT55">
        <v>87</v>
      </c>
      <c r="BKU55" s="4">
        <f t="shared" si="936"/>
        <v>7.3996904189722157E-2</v>
      </c>
      <c r="BKV55" s="1">
        <f t="shared" si="1184"/>
        <v>50746.676573475597</v>
      </c>
      <c r="BKW55" s="6">
        <f t="shared" si="937"/>
        <v>3755.0969643542917</v>
      </c>
      <c r="BKX55" s="7">
        <v>0.5</v>
      </c>
      <c r="BKY55" s="8">
        <f t="shared" si="938"/>
        <v>48869.128091298451</v>
      </c>
      <c r="BKZ55" s="8">
        <f t="shared" si="1384"/>
        <v>358062.30139322765</v>
      </c>
      <c r="BLA55" s="6">
        <f t="shared" si="939"/>
        <v>7.0558768686022795</v>
      </c>
      <c r="BLC55">
        <v>87</v>
      </c>
      <c r="BLD55" s="4">
        <f t="shared" si="940"/>
        <v>6.5959016874438822E-2</v>
      </c>
      <c r="BLE55" s="1">
        <f t="shared" si="1185"/>
        <v>53585.188000082766</v>
      </c>
      <c r="BLF55" s="6">
        <f t="shared" si="941"/>
        <v>3534.4263195174358</v>
      </c>
      <c r="BLG55" s="7">
        <v>0.5</v>
      </c>
      <c r="BLH55" s="8">
        <f t="shared" si="942"/>
        <v>51817.974840324052</v>
      </c>
      <c r="BLI55" s="8">
        <f t="shared" si="1385"/>
        <v>412345.26732724649</v>
      </c>
      <c r="BLJ55" s="6">
        <f t="shared" si="943"/>
        <v>7.6951352177137009</v>
      </c>
      <c r="BLL55">
        <v>87</v>
      </c>
      <c r="BLM55" s="4">
        <f t="shared" si="944"/>
        <v>6.9365420992259619E-2</v>
      </c>
      <c r="BLN55" s="1">
        <f t="shared" si="1186"/>
        <v>52672.793216766375</v>
      </c>
      <c r="BLO55" s="6">
        <f t="shared" si="945"/>
        <v>3653.6704763192365</v>
      </c>
      <c r="BLP55" s="7">
        <v>0.5</v>
      </c>
      <c r="BLQ55" s="8">
        <f t="shared" si="946"/>
        <v>50845.957978606755</v>
      </c>
      <c r="BLR55" s="8">
        <f t="shared" si="1386"/>
        <v>388970.19470080978</v>
      </c>
      <c r="BLS55" s="6">
        <f t="shared" si="947"/>
        <v>7.3846509924025812</v>
      </c>
      <c r="BLU55">
        <v>87</v>
      </c>
      <c r="BLV55" s="4">
        <f t="shared" si="948"/>
        <v>6.9355148646084663E-2</v>
      </c>
      <c r="BLW55" s="1">
        <f t="shared" si="1187"/>
        <v>52922.449304139627</v>
      </c>
      <c r="BLX55" s="6">
        <f t="shared" si="949"/>
        <v>3670.4443382034838</v>
      </c>
      <c r="BLY55" s="7">
        <v>0.5</v>
      </c>
      <c r="BLZ55" s="8">
        <f t="shared" si="950"/>
        <v>51087.227135037887</v>
      </c>
      <c r="BMA55" s="8">
        <f t="shared" si="1387"/>
        <v>389844.19099130976</v>
      </c>
      <c r="BMB55" s="6">
        <f t="shared" si="951"/>
        <v>7.3663293388202256</v>
      </c>
      <c r="BMD55">
        <v>87</v>
      </c>
      <c r="BME55" s="4">
        <f t="shared" si="952"/>
        <v>6.7200361299518951E-2</v>
      </c>
      <c r="BMF55" s="1">
        <f t="shared" si="1188"/>
        <v>53923.658529742344</v>
      </c>
      <c r="BMG55" s="6">
        <f t="shared" si="953"/>
        <v>3623.6893357905724</v>
      </c>
      <c r="BMH55" s="7">
        <v>0.5</v>
      </c>
      <c r="BMI55" s="8">
        <f t="shared" si="954"/>
        <v>52111.813861847062</v>
      </c>
      <c r="BMJ55" s="8">
        <f t="shared" si="1388"/>
        <v>405717.51326269459</v>
      </c>
      <c r="BMK55" s="6">
        <f t="shared" si="955"/>
        <v>7.5239240868442829</v>
      </c>
      <c r="BMM55">
        <v>87</v>
      </c>
      <c r="BMN55" s="4">
        <f t="shared" si="956"/>
        <v>6.5158021750913425E-2</v>
      </c>
      <c r="BMO55" s="1">
        <f t="shared" si="1189"/>
        <v>54824.393127714284</v>
      </c>
      <c r="BMP55" s="6">
        <f t="shared" si="957"/>
        <v>3572.248999896236</v>
      </c>
      <c r="BMQ55" s="7">
        <v>0.5</v>
      </c>
      <c r="BMR55" s="8">
        <f t="shared" si="958"/>
        <v>53038.268627766171</v>
      </c>
      <c r="BMS55" s="8">
        <f t="shared" si="1389"/>
        <v>421373.31675118051</v>
      </c>
      <c r="BMT55" s="6">
        <f t="shared" si="959"/>
        <v>7.6858728881792588</v>
      </c>
      <c r="BMV55">
        <v>87</v>
      </c>
      <c r="BMW55" s="4">
        <f t="shared" si="960"/>
        <v>6.2622091708749911E-2</v>
      </c>
      <c r="BMX55" s="1">
        <f t="shared" si="1190"/>
        <v>55976.175695615253</v>
      </c>
      <c r="BMY55" s="6">
        <f t="shared" si="961"/>
        <v>3505.345207915916</v>
      </c>
      <c r="BMZ55" s="7">
        <v>0.5</v>
      </c>
      <c r="BNA55" s="8">
        <f t="shared" si="962"/>
        <v>54223.503091657294</v>
      </c>
      <c r="BNB55" s="8">
        <f t="shared" si="1390"/>
        <v>442051.83089781483</v>
      </c>
      <c r="BNC55" s="6">
        <f t="shared" si="963"/>
        <v>7.8971424075411036</v>
      </c>
      <c r="BNE55">
        <v>87</v>
      </c>
      <c r="BNF55" s="4">
        <f t="shared" si="964"/>
        <v>6.0933655668019268E-2</v>
      </c>
      <c r="BNG55" s="1">
        <f t="shared" si="1191"/>
        <v>56958.801051763439</v>
      </c>
      <c r="BNH55" s="6">
        <f t="shared" si="965"/>
        <v>3470.707970551367</v>
      </c>
      <c r="BNI55" s="7">
        <v>0.5</v>
      </c>
      <c r="BNJ55" s="8">
        <f t="shared" si="966"/>
        <v>55223.447066487752</v>
      </c>
      <c r="BNK55" s="8">
        <f t="shared" si="1391"/>
        <v>457170.72944145009</v>
      </c>
      <c r="BNL55" s="6">
        <f t="shared" si="967"/>
        <v>8.0263404601157085</v>
      </c>
      <c r="BNN55">
        <v>87</v>
      </c>
      <c r="BNO55" s="4">
        <f t="shared" si="968"/>
        <v>6.0407172471717605E-2</v>
      </c>
      <c r="BNP55" s="1">
        <f t="shared" si="1192"/>
        <v>57345.126212553172</v>
      </c>
      <c r="BNQ55" s="6">
        <f t="shared" si="969"/>
        <v>3464.0569295341138</v>
      </c>
      <c r="BNR55" s="7">
        <v>0.5</v>
      </c>
      <c r="BNS55" s="8">
        <f t="shared" si="970"/>
        <v>55613.097747786116</v>
      </c>
      <c r="BNT55" s="8">
        <f t="shared" si="1392"/>
        <v>462216.16094081616</v>
      </c>
      <c r="BNU55" s="6">
        <f t="shared" si="971"/>
        <v>8.0602518726279211</v>
      </c>
      <c r="BNW55">
        <v>87</v>
      </c>
      <c r="BNX55" s="4">
        <f t="shared" si="972"/>
        <v>5.7697693095983923E-2</v>
      </c>
      <c r="BNY55" s="1">
        <f t="shared" si="1193"/>
        <v>58653.01684876169</v>
      </c>
      <c r="BNZ55" s="6">
        <f t="shared" si="973"/>
        <v>3384.143765293426</v>
      </c>
      <c r="BOA55" s="7">
        <v>0.5</v>
      </c>
      <c r="BOB55" s="8">
        <f t="shared" si="974"/>
        <v>56960.944966114977</v>
      </c>
      <c r="BOC55" s="8">
        <f t="shared" si="1393"/>
        <v>487414.24789391429</v>
      </c>
      <c r="BOD55" s="6">
        <f t="shared" si="975"/>
        <v>8.3101309034235094</v>
      </c>
      <c r="BOF55">
        <v>87</v>
      </c>
      <c r="BOG55" s="4">
        <f t="shared" si="976"/>
        <v>5.8744055246289444E-2</v>
      </c>
      <c r="BOH55" s="1">
        <f t="shared" si="1194"/>
        <v>58370.659616929392</v>
      </c>
      <c r="BOI55" s="6">
        <f t="shared" si="977"/>
        <v>3428.9292532992563</v>
      </c>
      <c r="BOJ55" s="7">
        <v>0.5</v>
      </c>
      <c r="BOK55" s="8">
        <f t="shared" si="978"/>
        <v>56656.194990279764</v>
      </c>
      <c r="BOL55" s="8">
        <f t="shared" si="1394"/>
        <v>478011.56144851155</v>
      </c>
      <c r="BOM55" s="6">
        <f t="shared" si="979"/>
        <v>8.1892437842157371</v>
      </c>
      <c r="BOO55">
        <v>87</v>
      </c>
      <c r="BOP55" s="4">
        <f t="shared" si="980"/>
        <v>5.7234797638687711E-2</v>
      </c>
      <c r="BOQ55" s="1">
        <f t="shared" si="1195"/>
        <v>59208.353347967408</v>
      </c>
      <c r="BOR55" s="6">
        <f t="shared" si="981"/>
        <v>3388.7781223908328</v>
      </c>
      <c r="BOS55" s="7">
        <v>0.5</v>
      </c>
      <c r="BOT55" s="8">
        <f t="shared" si="982"/>
        <v>57513.964286771996</v>
      </c>
      <c r="BOU55" s="8">
        <f t="shared" si="1395"/>
        <v>492666.38057810906</v>
      </c>
      <c r="BOV55" s="6">
        <f t="shared" si="983"/>
        <v>8.3208931294324202</v>
      </c>
      <c r="BOX55">
        <v>87</v>
      </c>
      <c r="BOY55" s="4">
        <f t="shared" si="984"/>
        <v>5.539315527872124E-2</v>
      </c>
      <c r="BOZ55" s="1">
        <f t="shared" si="1196"/>
        <v>60209.403404367484</v>
      </c>
      <c r="BPA55" s="6">
        <f t="shared" si="985"/>
        <v>3335.1888320172952</v>
      </c>
      <c r="BPB55" s="7">
        <v>0.5</v>
      </c>
      <c r="BPC55" s="8">
        <f t="shared" si="986"/>
        <v>58541.80898835884</v>
      </c>
      <c r="BPD55" s="8">
        <f t="shared" si="1396"/>
        <v>511290.1201253311</v>
      </c>
      <c r="BPE55" s="6">
        <f t="shared" si="987"/>
        <v>8.4918649117231251</v>
      </c>
      <c r="BPG55">
        <v>87</v>
      </c>
      <c r="BPH55" s="4">
        <f t="shared" si="988"/>
        <v>5.2984516307829355E-2</v>
      </c>
      <c r="BPI55" s="1">
        <f t="shared" si="1197"/>
        <v>61480.591771245658</v>
      </c>
      <c r="BPJ55" s="6">
        <f t="shared" si="989"/>
        <v>3257.5194173185646</v>
      </c>
      <c r="BPK55" s="7">
        <v>0.5</v>
      </c>
      <c r="BPL55" s="8">
        <f t="shared" si="990"/>
        <v>59851.832062586371</v>
      </c>
      <c r="BPM55" s="8">
        <f t="shared" si="1397"/>
        <v>537025.28903675475</v>
      </c>
      <c r="BPN55" s="6">
        <f t="shared" si="991"/>
        <v>8.7348750811458569</v>
      </c>
      <c r="BPP55">
        <v>87</v>
      </c>
      <c r="BPQ55" s="4">
        <f t="shared" si="992"/>
        <v>5.2571899694035029E-2</v>
      </c>
      <c r="BPR55" s="1">
        <f t="shared" si="1198"/>
        <v>62007.358617154634</v>
      </c>
      <c r="BPS55" s="6">
        <f t="shared" si="993"/>
        <v>3259.844637513112</v>
      </c>
      <c r="BPT55" s="7">
        <v>0.5</v>
      </c>
      <c r="BPU55" s="8">
        <f t="shared" si="994"/>
        <v>60377.436298398083</v>
      </c>
      <c r="BPV55" s="8">
        <f t="shared" si="1398"/>
        <v>542098.94204176893</v>
      </c>
      <c r="BPW55" s="6">
        <f t="shared" si="995"/>
        <v>8.7424936996396205</v>
      </c>
      <c r="BPY55">
        <v>87</v>
      </c>
      <c r="BPZ55" s="4">
        <f t="shared" si="996"/>
        <v>4.6558371567446959E-2</v>
      </c>
      <c r="BQA55" s="1">
        <f t="shared" si="1199"/>
        <v>64633.312735661384</v>
      </c>
      <c r="BQB55" s="6">
        <f t="shared" si="997"/>
        <v>3009.2217899819243</v>
      </c>
      <c r="BQC55" s="7">
        <v>0.5</v>
      </c>
      <c r="BQD55" s="8">
        <f t="shared" si="998"/>
        <v>63128.701840670423</v>
      </c>
      <c r="BQE55" s="8">
        <f t="shared" si="1399"/>
        <v>615337.80428830313</v>
      </c>
      <c r="BQF55" s="6">
        <f t="shared" si="999"/>
        <v>9.5204435335834319</v>
      </c>
    </row>
    <row r="56" spans="2:1800" x14ac:dyDescent="0.3">
      <c r="B56">
        <v>88</v>
      </c>
      <c r="C56" s="4">
        <f t="shared" si="200"/>
        <v>6.1515700513449484E-2</v>
      </c>
      <c r="D56" s="1">
        <f t="shared" si="1000"/>
        <v>35555.088183834116</v>
      </c>
      <c r="E56" s="6">
        <f t="shared" si="201"/>
        <v>2187.1961564460262</v>
      </c>
      <c r="F56" s="7">
        <v>0.5</v>
      </c>
      <c r="G56" s="8">
        <f t="shared" si="202"/>
        <v>34461.490105611098</v>
      </c>
      <c r="H56" s="8">
        <f t="shared" si="1200"/>
        <v>351936.30207529507</v>
      </c>
      <c r="I56" s="6">
        <f t="shared" si="203"/>
        <v>9.8983386078426445</v>
      </c>
      <c r="K56">
        <v>88</v>
      </c>
      <c r="L56" s="4">
        <f t="shared" si="204"/>
        <v>5.937223429867243E-2</v>
      </c>
      <c r="M56" s="1">
        <f t="shared" si="1001"/>
        <v>39846.787148367694</v>
      </c>
      <c r="N56" s="6">
        <f t="shared" si="205"/>
        <v>2365.7927826222162</v>
      </c>
      <c r="O56" s="7">
        <v>0.5</v>
      </c>
      <c r="P56" s="8">
        <f t="shared" si="206"/>
        <v>38663.890757056586</v>
      </c>
      <c r="Q56" s="8">
        <f t="shared" si="1201"/>
        <v>392957.10586048476</v>
      </c>
      <c r="R56" s="6">
        <f t="shared" si="207"/>
        <v>9.8617011303151472</v>
      </c>
      <c r="T56">
        <v>88</v>
      </c>
      <c r="U56" s="4">
        <f t="shared" si="208"/>
        <v>5.8615767652333964E-2</v>
      </c>
      <c r="V56" s="1">
        <f t="shared" si="1002"/>
        <v>41739.156371780649</v>
      </c>
      <c r="W56" s="6">
        <f t="shared" si="209"/>
        <v>2446.5726918927294</v>
      </c>
      <c r="X56" s="7">
        <v>0.5</v>
      </c>
      <c r="Y56" s="8">
        <f t="shared" si="210"/>
        <v>40515.87002583428</v>
      </c>
      <c r="Z56" s="8">
        <f t="shared" si="1202"/>
        <v>409526.53470626753</v>
      </c>
      <c r="AA56" s="6">
        <f t="shared" si="211"/>
        <v>9.8115671303587622</v>
      </c>
      <c r="AC56">
        <v>88</v>
      </c>
      <c r="AD56" s="4">
        <f t="shared" si="212"/>
        <v>6.0815227443692686E-2</v>
      </c>
      <c r="AE56" s="1">
        <f t="shared" si="1003"/>
        <v>42141.630388208752</v>
      </c>
      <c r="AF56" s="6">
        <f t="shared" si="213"/>
        <v>2562.8528369069468</v>
      </c>
      <c r="AG56" s="7">
        <v>0.5</v>
      </c>
      <c r="AH56" s="8">
        <f t="shared" si="214"/>
        <v>40860.203969755283</v>
      </c>
      <c r="AI56" s="8">
        <f t="shared" si="1203"/>
        <v>396108.29258546507</v>
      </c>
      <c r="AJ56" s="6">
        <f t="shared" si="215"/>
        <v>9.3994534368156852</v>
      </c>
      <c r="AL56">
        <v>88</v>
      </c>
      <c r="AM56" s="4">
        <f t="shared" si="216"/>
        <v>6.4187172043465662E-2</v>
      </c>
      <c r="AN56" s="1">
        <f t="shared" si="1004"/>
        <v>41654.04922439166</v>
      </c>
      <c r="AO56" s="6">
        <f t="shared" si="217"/>
        <v>2673.655623873015</v>
      </c>
      <c r="AP56" s="7">
        <v>0.5</v>
      </c>
      <c r="AQ56" s="8">
        <f t="shared" si="218"/>
        <v>40317.221412455154</v>
      </c>
      <c r="AR56" s="8">
        <f t="shared" si="1204"/>
        <v>371674.30784667091</v>
      </c>
      <c r="AS56" s="6">
        <f t="shared" si="219"/>
        <v>8.9228854041164123</v>
      </c>
      <c r="AU56">
        <v>88</v>
      </c>
      <c r="AV56" s="4">
        <f t="shared" si="220"/>
        <v>6.7993450292480939E-2</v>
      </c>
      <c r="AW56" s="1">
        <f t="shared" si="1005"/>
        <v>40964.116881308881</v>
      </c>
      <c r="AX56" s="6">
        <f t="shared" si="221"/>
        <v>2785.2916449446548</v>
      </c>
      <c r="AY56" s="7">
        <v>0.5</v>
      </c>
      <c r="AZ56" s="8">
        <f t="shared" si="222"/>
        <v>39571.471058836549</v>
      </c>
      <c r="BA56" s="8">
        <f t="shared" si="1205"/>
        <v>346366.6810437626</v>
      </c>
      <c r="BB56" s="6">
        <f t="shared" si="223"/>
        <v>8.4553679515987046</v>
      </c>
      <c r="BD56">
        <v>88</v>
      </c>
      <c r="BE56" s="4">
        <f t="shared" si="224"/>
        <v>7.2008763957669655E-2</v>
      </c>
      <c r="BF56" s="1">
        <f t="shared" si="1006"/>
        <v>40225.278977505601</v>
      </c>
      <c r="BG56" s="6">
        <f t="shared" si="225"/>
        <v>2896.5726190226123</v>
      </c>
      <c r="BH56" s="7">
        <v>0.5</v>
      </c>
      <c r="BI56" s="8">
        <f t="shared" si="226"/>
        <v>38776.992667994295</v>
      </c>
      <c r="BJ56" s="8">
        <f t="shared" si="1206"/>
        <v>322540.8020222233</v>
      </c>
      <c r="BK56" s="6">
        <f t="shared" si="227"/>
        <v>8.0183608472321968</v>
      </c>
      <c r="BM56">
        <v>88</v>
      </c>
      <c r="BN56" s="4">
        <f t="shared" si="228"/>
        <v>7.3982088607379079E-2</v>
      </c>
      <c r="BO56" s="1">
        <f t="shared" si="1007"/>
        <v>40065.246349244408</v>
      </c>
      <c r="BP56" s="6">
        <f t="shared" si="229"/>
        <v>2964.1106054862707</v>
      </c>
      <c r="BQ56" s="7">
        <v>0.5</v>
      </c>
      <c r="BR56" s="8">
        <f t="shared" si="230"/>
        <v>38583.191046501277</v>
      </c>
      <c r="BS56" s="8">
        <f t="shared" si="1207"/>
        <v>312793.02926034614</v>
      </c>
      <c r="BT56" s="6">
        <f t="shared" si="231"/>
        <v>7.8070911266528409</v>
      </c>
      <c r="BV56">
        <v>88</v>
      </c>
      <c r="BW56" s="4">
        <f t="shared" si="232"/>
        <v>7.7540107014248114E-2</v>
      </c>
      <c r="BX56" s="1">
        <f t="shared" si="1008"/>
        <v>39289.175814585891</v>
      </c>
      <c r="BY56" s="6">
        <f t="shared" si="233"/>
        <v>3046.4868971645988</v>
      </c>
      <c r="BZ56" s="7">
        <v>0.5</v>
      </c>
      <c r="CA56" s="8">
        <f t="shared" si="234"/>
        <v>37765.932366003588</v>
      </c>
      <c r="CB56" s="8">
        <f t="shared" si="1208"/>
        <v>294157.07803693291</v>
      </c>
      <c r="CC56" s="6">
        <f t="shared" si="235"/>
        <v>7.4869750239893991</v>
      </c>
      <c r="CE56">
        <v>88</v>
      </c>
      <c r="CF56" s="4">
        <f t="shared" si="236"/>
        <v>8.2907177087803791E-2</v>
      </c>
      <c r="CG56" s="1">
        <f t="shared" si="1009"/>
        <v>38309.600135485103</v>
      </c>
      <c r="CH56" s="6">
        <f t="shared" si="237"/>
        <v>3176.1408025956157</v>
      </c>
      <c r="CI56" s="7">
        <v>0.5</v>
      </c>
      <c r="CJ56" s="8">
        <f t="shared" si="238"/>
        <v>36721.529734187294</v>
      </c>
      <c r="CK56" s="8">
        <f t="shared" si="1209"/>
        <v>269889.89745653496</v>
      </c>
      <c r="CL56" s="6">
        <f t="shared" si="239"/>
        <v>7.0449677496514393</v>
      </c>
      <c r="CN56">
        <v>88</v>
      </c>
      <c r="CO56" s="4">
        <f t="shared" si="240"/>
        <v>8.0998309555586415E-2</v>
      </c>
      <c r="CP56" s="1">
        <f t="shared" si="1010"/>
        <v>39326.592618238552</v>
      </c>
      <c r="CQ56" s="6">
        <f t="shared" si="241"/>
        <v>3185.387522658526</v>
      </c>
      <c r="CR56" s="7">
        <v>0.5</v>
      </c>
      <c r="CS56" s="8">
        <f t="shared" si="242"/>
        <v>37733.898856909283</v>
      </c>
      <c r="CT56" s="8">
        <f t="shared" si="1210"/>
        <v>281318.48658040428</v>
      </c>
      <c r="CU56" s="6">
        <f t="shared" si="243"/>
        <v>7.1533908190646747</v>
      </c>
      <c r="CW56">
        <v>88</v>
      </c>
      <c r="CX56" s="4">
        <f t="shared" si="244"/>
        <v>8.0473305849453933E-2</v>
      </c>
      <c r="CY56" s="1">
        <f t="shared" si="1011"/>
        <v>39787.683116367494</v>
      </c>
      <c r="CZ56" s="6">
        <f t="shared" si="245"/>
        <v>3201.8463924645957</v>
      </c>
      <c r="DA56" s="7">
        <v>0.5</v>
      </c>
      <c r="DB56" s="8">
        <f t="shared" si="246"/>
        <v>38186.759920135191</v>
      </c>
      <c r="DC56" s="8">
        <f t="shared" si="1211"/>
        <v>285380.39329662482</v>
      </c>
      <c r="DD56" s="6">
        <f t="shared" si="247"/>
        <v>7.1725813353335885</v>
      </c>
      <c r="DF56">
        <v>88</v>
      </c>
      <c r="DG56" s="4">
        <f t="shared" si="248"/>
        <v>8.0166598752854534E-2</v>
      </c>
      <c r="DH56" s="1">
        <f t="shared" si="1012"/>
        <v>40339.317860871975</v>
      </c>
      <c r="DI56" s="6">
        <f t="shared" si="249"/>
        <v>3233.8659089163821</v>
      </c>
      <c r="DJ56" s="7">
        <v>0.5</v>
      </c>
      <c r="DK56" s="8">
        <f t="shared" si="250"/>
        <v>38722.384906413783</v>
      </c>
      <c r="DL56" s="8">
        <f t="shared" si="1212"/>
        <v>289070.90716070088</v>
      </c>
      <c r="DM56" s="6">
        <f t="shared" si="251"/>
        <v>7.1659840198014768</v>
      </c>
      <c r="DO56">
        <v>88</v>
      </c>
      <c r="DP56" s="4">
        <f t="shared" si="252"/>
        <v>8.3039948144621983E-2</v>
      </c>
      <c r="DQ56" s="1">
        <f t="shared" si="1013"/>
        <v>39756.820619865808</v>
      </c>
      <c r="DR56" s="6">
        <f t="shared" si="253"/>
        <v>3301.4043226686949</v>
      </c>
      <c r="DS56" s="7">
        <v>0.5</v>
      </c>
      <c r="DT56" s="8">
        <f t="shared" si="254"/>
        <v>38106.118458531462</v>
      </c>
      <c r="DU56" s="8">
        <f t="shared" si="1213"/>
        <v>276130.35490893706</v>
      </c>
      <c r="DV56" s="6">
        <f t="shared" si="255"/>
        <v>6.9454838340609015</v>
      </c>
      <c r="DX56">
        <v>88</v>
      </c>
      <c r="DY56" s="4">
        <f t="shared" si="256"/>
        <v>8.1320023699596386E-2</v>
      </c>
      <c r="DZ56" s="1">
        <f t="shared" si="1014"/>
        <v>40410.667858524932</v>
      </c>
      <c r="EA56" s="6">
        <f t="shared" si="257"/>
        <v>3286.1964679717653</v>
      </c>
      <c r="EB56" s="7">
        <v>0.5</v>
      </c>
      <c r="EC56" s="8">
        <f t="shared" si="258"/>
        <v>38767.56962453905</v>
      </c>
      <c r="ED56" s="8">
        <f t="shared" si="1214"/>
        <v>285162.39269348467</v>
      </c>
      <c r="EE56" s="6">
        <f t="shared" si="259"/>
        <v>7.0566117266811652</v>
      </c>
      <c r="EG56">
        <v>88</v>
      </c>
      <c r="EH56" s="4">
        <f t="shared" si="260"/>
        <v>7.9741475098287398E-2</v>
      </c>
      <c r="EI56" s="1">
        <f t="shared" si="1015"/>
        <v>41273.933106188677</v>
      </c>
      <c r="EJ56" s="6">
        <f t="shared" si="261"/>
        <v>3291.2443089955241</v>
      </c>
      <c r="EK56" s="7">
        <v>0.5</v>
      </c>
      <c r="EL56" s="8">
        <f t="shared" si="262"/>
        <v>39628.31095169091</v>
      </c>
      <c r="EM56" s="8">
        <f t="shared" si="1215"/>
        <v>294938.282138107</v>
      </c>
      <c r="EN56" s="6">
        <f t="shared" si="263"/>
        <v>7.1458729503509204</v>
      </c>
      <c r="EP56">
        <v>88</v>
      </c>
      <c r="EQ56" s="4">
        <f t="shared" si="264"/>
        <v>8.2596025716674779E-2</v>
      </c>
      <c r="ER56" s="1">
        <f t="shared" si="1016"/>
        <v>40566.378872544003</v>
      </c>
      <c r="ES56" s="6">
        <f t="shared" si="265"/>
        <v>3350.6216725890167</v>
      </c>
      <c r="ET56" s="7">
        <v>0.5</v>
      </c>
      <c r="EU56" s="8">
        <f t="shared" si="266"/>
        <v>38891.06803624949</v>
      </c>
      <c r="EV56" s="8">
        <f t="shared" si="1216"/>
        <v>281316.30741453671</v>
      </c>
      <c r="EW56" s="6">
        <f t="shared" si="267"/>
        <v>6.9347157728425266</v>
      </c>
      <c r="EY56">
        <v>88</v>
      </c>
      <c r="EZ56" s="4">
        <f t="shared" si="268"/>
        <v>8.2008801274173662E-2</v>
      </c>
      <c r="FA56" s="1">
        <f t="shared" si="1017"/>
        <v>40865.077445783674</v>
      </c>
      <c r="FB56" s="6">
        <f t="shared" si="269"/>
        <v>3351.2960153049894</v>
      </c>
      <c r="FC56" s="7">
        <v>0.5</v>
      </c>
      <c r="FD56" s="8">
        <f t="shared" si="270"/>
        <v>39189.429438131185</v>
      </c>
      <c r="FE56" s="8">
        <f t="shared" si="1217"/>
        <v>284729.81129178754</v>
      </c>
      <c r="FF56" s="6">
        <f t="shared" si="271"/>
        <v>6.9675583429284567</v>
      </c>
      <c r="FH56">
        <v>88</v>
      </c>
      <c r="FI56" s="4">
        <f t="shared" si="272"/>
        <v>7.9982233484485646E-2</v>
      </c>
      <c r="FJ56" s="1">
        <f t="shared" si="1018"/>
        <v>41883.854345410815</v>
      </c>
      <c r="FK56" s="6">
        <f t="shared" si="273"/>
        <v>3349.9642174848364</v>
      </c>
      <c r="FL56" s="7">
        <v>0.5</v>
      </c>
      <c r="FM56" s="8">
        <f t="shared" si="274"/>
        <v>40208.872236668401</v>
      </c>
      <c r="FN56" s="8">
        <f t="shared" si="1218"/>
        <v>296748.2932339632</v>
      </c>
      <c r="FO56" s="6">
        <f t="shared" si="275"/>
        <v>7.0850282972220704</v>
      </c>
      <c r="FQ56">
        <v>88</v>
      </c>
      <c r="FR56" s="4">
        <f t="shared" si="276"/>
        <v>8.0816569033506175E-2</v>
      </c>
      <c r="FS56" s="1">
        <f t="shared" si="1019"/>
        <v>41683.595965206609</v>
      </c>
      <c r="FT56" s="6">
        <f t="shared" si="277"/>
        <v>3368.7252108868993</v>
      </c>
      <c r="FU56" s="7">
        <v>0.5</v>
      </c>
      <c r="FV56" s="8">
        <f t="shared" si="278"/>
        <v>39999.233359763159</v>
      </c>
      <c r="FW56" s="8">
        <f t="shared" si="1219"/>
        <v>292715.13976275333</v>
      </c>
      <c r="FX56" s="6">
        <f t="shared" si="279"/>
        <v>7.0223101674597199</v>
      </c>
      <c r="FZ56">
        <v>88</v>
      </c>
      <c r="GA56" s="4">
        <f t="shared" si="280"/>
        <v>8.086738332390786E-2</v>
      </c>
      <c r="GB56" s="1">
        <f t="shared" si="1020"/>
        <v>41844.78432741297</v>
      </c>
      <c r="GC56" s="6">
        <f t="shared" si="281"/>
        <v>3383.8782143111566</v>
      </c>
      <c r="GD56" s="7">
        <v>0.5</v>
      </c>
      <c r="GE56" s="8">
        <f t="shared" si="282"/>
        <v>40152.84522025739</v>
      </c>
      <c r="GF56" s="8">
        <f t="shared" si="1220"/>
        <v>293235.74448290467</v>
      </c>
      <c r="GG56" s="6">
        <f t="shared" si="283"/>
        <v>7.0077011793989046</v>
      </c>
      <c r="GI56">
        <v>88</v>
      </c>
      <c r="GJ56" s="4">
        <f t="shared" si="284"/>
        <v>8.3098312232184529E-2</v>
      </c>
      <c r="GK56" s="1">
        <f t="shared" si="1021"/>
        <v>41579.808591042216</v>
      </c>
      <c r="GL56" s="6">
        <f t="shared" si="285"/>
        <v>3455.2119168528948</v>
      </c>
      <c r="GM56" s="7">
        <v>0.5</v>
      </c>
      <c r="GN56" s="8">
        <f t="shared" si="286"/>
        <v>39852.202632615765</v>
      </c>
      <c r="GO56" s="8">
        <f t="shared" si="1221"/>
        <v>284006.81799150625</v>
      </c>
      <c r="GP56" s="6">
        <f t="shared" si="287"/>
        <v>6.8304022460721843</v>
      </c>
      <c r="GR56">
        <v>88</v>
      </c>
      <c r="GS56" s="4">
        <f t="shared" si="288"/>
        <v>8.2255887127694619E-2</v>
      </c>
      <c r="GT56" s="1">
        <f t="shared" si="1022"/>
        <v>41885.065986929287</v>
      </c>
      <c r="GU56" s="6">
        <f t="shared" si="289"/>
        <v>3445.2932601568964</v>
      </c>
      <c r="GV56" s="7">
        <v>0.5</v>
      </c>
      <c r="GW56" s="8">
        <f t="shared" si="290"/>
        <v>40162.419356850834</v>
      </c>
      <c r="GX56" s="8">
        <f t="shared" si="1222"/>
        <v>288322.92702570476</v>
      </c>
      <c r="GY56" s="6">
        <f t="shared" si="291"/>
        <v>6.8836689218940048</v>
      </c>
      <c r="HA56">
        <v>88</v>
      </c>
      <c r="HB56" s="4">
        <f t="shared" si="292"/>
        <v>7.9817607416248867E-2</v>
      </c>
      <c r="HC56" s="1">
        <f t="shared" si="1023"/>
        <v>42738.17015838153</v>
      </c>
      <c r="HD56" s="6">
        <f t="shared" si="293"/>
        <v>3411.2584873905398</v>
      </c>
      <c r="HE56" s="7">
        <v>0.5</v>
      </c>
      <c r="HF56" s="8">
        <f t="shared" si="294"/>
        <v>41032.540914686258</v>
      </c>
      <c r="HG56" s="8">
        <f t="shared" si="1223"/>
        <v>301124.91827109252</v>
      </c>
      <c r="HH56" s="6">
        <f t="shared" si="295"/>
        <v>7.0458074633323502</v>
      </c>
      <c r="HJ56">
        <v>88</v>
      </c>
      <c r="HK56" s="4">
        <f t="shared" si="296"/>
        <v>7.9122822943857182E-2</v>
      </c>
      <c r="HL56" s="1">
        <f t="shared" si="1024"/>
        <v>43080.616980860977</v>
      </c>
      <c r="HM56" s="6">
        <f t="shared" si="297"/>
        <v>3408.6600296887905</v>
      </c>
      <c r="HN56" s="7">
        <v>0.5</v>
      </c>
      <c r="HO56" s="8">
        <f t="shared" si="298"/>
        <v>41376.286966016582</v>
      </c>
      <c r="HP56" s="8">
        <f t="shared" si="1224"/>
        <v>305328.74734795844</v>
      </c>
      <c r="HQ56" s="6">
        <f t="shared" si="299"/>
        <v>7.0873810252904219</v>
      </c>
      <c r="HS56">
        <v>88</v>
      </c>
      <c r="HT56" s="4">
        <f t="shared" si="300"/>
        <v>7.938337191707566E-2</v>
      </c>
      <c r="HU56" s="1">
        <f t="shared" si="1025"/>
        <v>43118.588138120715</v>
      </c>
      <c r="HV56" s="6">
        <f t="shared" si="301"/>
        <v>3422.8989187076436</v>
      </c>
      <c r="HW56" s="7">
        <v>0.5</v>
      </c>
      <c r="HX56" s="8">
        <f t="shared" si="302"/>
        <v>41407.138678766889</v>
      </c>
      <c r="HY56" s="8">
        <f t="shared" si="1225"/>
        <v>304463.62389586645</v>
      </c>
      <c r="HZ56" s="6">
        <f t="shared" si="303"/>
        <v>7.0610759081578829</v>
      </c>
      <c r="IB56">
        <v>88</v>
      </c>
      <c r="IC56" s="4">
        <f t="shared" si="304"/>
        <v>7.9321921962963768E-2</v>
      </c>
      <c r="ID56" s="1">
        <f t="shared" si="1026"/>
        <v>43294.273830614293</v>
      </c>
      <c r="IE56" s="6">
        <f t="shared" si="305"/>
        <v>3434.1850102351714</v>
      </c>
      <c r="IF56" s="7">
        <v>0.5</v>
      </c>
      <c r="IG56" s="8">
        <f t="shared" si="306"/>
        <v>41577.181325496706</v>
      </c>
      <c r="IH56" s="8">
        <f t="shared" si="1226"/>
        <v>305460.51148784888</v>
      </c>
      <c r="II56" s="6">
        <f t="shared" si="307"/>
        <v>7.0554483182450634</v>
      </c>
      <c r="IK56">
        <v>88</v>
      </c>
      <c r="IL56" s="4">
        <f t="shared" si="308"/>
        <v>7.944603241865239E-2</v>
      </c>
      <c r="IM56" s="1">
        <f t="shared" si="1027"/>
        <v>43571.981988534513</v>
      </c>
      <c r="IN56" s="6">
        <f t="shared" si="309"/>
        <v>3461.6210936060511</v>
      </c>
      <c r="IO56" s="7">
        <v>0.5</v>
      </c>
      <c r="IP56" s="8">
        <f t="shared" si="310"/>
        <v>41841.171441731487</v>
      </c>
      <c r="IQ56" s="8">
        <f t="shared" si="1227"/>
        <v>306154.58656896511</v>
      </c>
      <c r="IR56" s="6">
        <f t="shared" si="311"/>
        <v>7.0264094630702436</v>
      </c>
      <c r="IT56">
        <v>88</v>
      </c>
      <c r="IU56" s="4">
        <f t="shared" si="312"/>
        <v>7.588585739383058E-2</v>
      </c>
      <c r="IV56" s="1">
        <f t="shared" si="1028"/>
        <v>44716.16317522381</v>
      </c>
      <c r="IW56" s="6">
        <f t="shared" si="313"/>
        <v>3393.3243819142926</v>
      </c>
      <c r="IX56" s="7">
        <v>0.5</v>
      </c>
      <c r="IY56" s="8">
        <f t="shared" si="314"/>
        <v>43019.500984266662</v>
      </c>
      <c r="IZ56" s="8">
        <f t="shared" si="1228"/>
        <v>325865.82990378141</v>
      </c>
      <c r="JA56" s="6">
        <f t="shared" si="315"/>
        <v>7.2874282309698728</v>
      </c>
      <c r="JC56">
        <v>88</v>
      </c>
      <c r="JD56" s="4">
        <f t="shared" si="316"/>
        <v>7.4005669916747438E-2</v>
      </c>
      <c r="JE56" s="1">
        <f t="shared" si="1029"/>
        <v>45389.320877460872</v>
      </c>
      <c r="JF56" s="6">
        <f t="shared" si="317"/>
        <v>3359.0670986027026</v>
      </c>
      <c r="JG56" s="7">
        <v>0.5</v>
      </c>
      <c r="JH56" s="8">
        <f t="shared" si="318"/>
        <v>43709.787328159517</v>
      </c>
      <c r="JI56" s="8">
        <f t="shared" si="1229"/>
        <v>337253.66479218844</v>
      </c>
      <c r="JJ56" s="6">
        <f t="shared" si="319"/>
        <v>7.430242582890453</v>
      </c>
      <c r="JL56">
        <v>88</v>
      </c>
      <c r="JM56" s="4">
        <f t="shared" si="320"/>
        <v>7.4945283987908992E-2</v>
      </c>
      <c r="JN56" s="1">
        <f t="shared" si="1030"/>
        <v>45049.074273859449</v>
      </c>
      <c r="JO56" s="6">
        <f t="shared" si="321"/>
        <v>3376.2156648468012</v>
      </c>
      <c r="JP56" s="7">
        <v>0.5</v>
      </c>
      <c r="JQ56" s="8">
        <f t="shared" si="322"/>
        <v>43360.966441436052</v>
      </c>
      <c r="JR56" s="8">
        <f t="shared" si="1230"/>
        <v>331483.65796476341</v>
      </c>
      <c r="JS56" s="6">
        <f t="shared" si="323"/>
        <v>7.3582790170033059</v>
      </c>
      <c r="JU56">
        <v>88</v>
      </c>
      <c r="JV56" s="4">
        <f t="shared" si="324"/>
        <v>7.597869402810653E-2</v>
      </c>
      <c r="JW56" s="1">
        <f t="shared" si="1031"/>
        <v>44981.033871650201</v>
      </c>
      <c r="JX56" s="6">
        <f t="shared" si="325"/>
        <v>3417.6002096020065</v>
      </c>
      <c r="JY56" s="7">
        <v>0.5</v>
      </c>
      <c r="JZ56" s="8">
        <f t="shared" si="326"/>
        <v>43272.233766849196</v>
      </c>
      <c r="KA56" s="8">
        <f t="shared" si="1231"/>
        <v>326579.10669246543</v>
      </c>
      <c r="KB56" s="6">
        <f t="shared" si="327"/>
        <v>7.2603735081842027</v>
      </c>
      <c r="KD56">
        <v>88</v>
      </c>
      <c r="KE56" s="4">
        <f t="shared" si="328"/>
        <v>7.398244598990561E-2</v>
      </c>
      <c r="KF56" s="1">
        <f t="shared" si="1032"/>
        <v>45831.252449800842</v>
      </c>
      <c r="KG56" s="6">
        <f t="shared" si="329"/>
        <v>3390.7081590171201</v>
      </c>
      <c r="KH56" s="7">
        <v>0.5</v>
      </c>
      <c r="KI56" s="8">
        <f t="shared" si="330"/>
        <v>44135.898370292278</v>
      </c>
      <c r="KJ56" s="8">
        <f t="shared" si="1232"/>
        <v>339226.92075843358</v>
      </c>
      <c r="KK56" s="6">
        <f t="shared" si="331"/>
        <v>7.4016506777769209</v>
      </c>
      <c r="KM56">
        <v>88</v>
      </c>
      <c r="KN56" s="4">
        <f t="shared" si="332"/>
        <v>7.3593378756186115E-2</v>
      </c>
      <c r="KO56" s="1">
        <f t="shared" si="1033"/>
        <v>46107.632131555445</v>
      </c>
      <c r="KP56" s="6">
        <f t="shared" si="333"/>
        <v>3393.2164350084568</v>
      </c>
      <c r="KQ56" s="7">
        <v>0.5</v>
      </c>
      <c r="KR56" s="8">
        <f t="shared" si="334"/>
        <v>44411.023914051213</v>
      </c>
      <c r="KS56" s="8">
        <f t="shared" si="1233"/>
        <v>342220.15642889123</v>
      </c>
      <c r="KT56" s="6">
        <f t="shared" si="335"/>
        <v>7.4222019350822475</v>
      </c>
      <c r="KV56">
        <v>88</v>
      </c>
      <c r="KW56" s="4">
        <f t="shared" si="336"/>
        <v>7.2528894080596484E-2</v>
      </c>
      <c r="KX56" s="1">
        <f t="shared" si="1034"/>
        <v>46395.810771230754</v>
      </c>
      <c r="KY56" s="6">
        <f t="shared" si="337"/>
        <v>3365.0368452099929</v>
      </c>
      <c r="KZ56" s="7">
        <v>0.5</v>
      </c>
      <c r="LA56" s="8">
        <f t="shared" si="338"/>
        <v>44713.292348625757</v>
      </c>
      <c r="LB56" s="8">
        <f t="shared" si="1234"/>
        <v>348571.63642229285</v>
      </c>
      <c r="LC56" s="6">
        <f t="shared" si="339"/>
        <v>7.5129980622827297</v>
      </c>
      <c r="LE56">
        <v>88</v>
      </c>
      <c r="LF56" s="4">
        <f t="shared" si="340"/>
        <v>7.3017191520687419E-2</v>
      </c>
      <c r="LG56" s="1">
        <f t="shared" si="1035"/>
        <v>46420.999640697912</v>
      </c>
      <c r="LH56" s="6">
        <f t="shared" si="341"/>
        <v>3389.5310213466014</v>
      </c>
      <c r="LI56" s="7">
        <v>0.5</v>
      </c>
      <c r="LJ56" s="8">
        <f t="shared" si="342"/>
        <v>44726.234130024612</v>
      </c>
      <c r="LK56" s="8">
        <f t="shared" si="1235"/>
        <v>346291.17561823939</v>
      </c>
      <c r="LL56" s="6">
        <f t="shared" si="343"/>
        <v>7.4597957454289991</v>
      </c>
      <c r="LN56">
        <v>88</v>
      </c>
      <c r="LO56" s="4">
        <f t="shared" si="344"/>
        <v>7.1375349688689638E-2</v>
      </c>
      <c r="LP56" s="1">
        <f t="shared" si="1036"/>
        <v>47119.139192008151</v>
      </c>
      <c r="LQ56" s="6">
        <f t="shared" si="345"/>
        <v>3363.1450368596229</v>
      </c>
      <c r="LR56" s="7">
        <v>0.5</v>
      </c>
      <c r="LS56" s="8">
        <f t="shared" si="346"/>
        <v>45437.566673578345</v>
      </c>
      <c r="LT56" s="8">
        <f t="shared" si="1236"/>
        <v>357359.61603312055</v>
      </c>
      <c r="LU56" s="6">
        <f t="shared" si="347"/>
        <v>7.584171149156564</v>
      </c>
      <c r="LW56">
        <v>88</v>
      </c>
      <c r="LX56" s="4">
        <f t="shared" si="348"/>
        <v>7.2309910134481389E-2</v>
      </c>
      <c r="LY56" s="1">
        <f t="shared" si="1037"/>
        <v>46962.713007464852</v>
      </c>
      <c r="LZ56" s="6">
        <f t="shared" si="349"/>
        <v>3395.8695572412239</v>
      </c>
      <c r="MA56" s="7">
        <v>0.5</v>
      </c>
      <c r="MB56" s="8">
        <f t="shared" si="350"/>
        <v>45264.778228844239</v>
      </c>
      <c r="MC56" s="8">
        <f t="shared" si="1237"/>
        <v>352000.02005113056</v>
      </c>
      <c r="MD56" s="6">
        <f t="shared" si="351"/>
        <v>7.495308458759169</v>
      </c>
      <c r="MF56">
        <v>88</v>
      </c>
      <c r="MG56" s="4">
        <f t="shared" si="352"/>
        <v>7.3554418477842165E-2</v>
      </c>
      <c r="MH56" s="1">
        <f t="shared" si="1038"/>
        <v>46697.876237686847</v>
      </c>
      <c r="MI56" s="6">
        <f t="shared" si="353"/>
        <v>3434.8351308133001</v>
      </c>
      <c r="MJ56" s="7">
        <v>0.5</v>
      </c>
      <c r="MK56" s="8">
        <f t="shared" si="354"/>
        <v>44980.458672280198</v>
      </c>
      <c r="ML56" s="8">
        <f t="shared" si="1238"/>
        <v>344840.86219842976</v>
      </c>
      <c r="MM56" s="6">
        <f t="shared" si="355"/>
        <v>7.3845084612248577</v>
      </c>
      <c r="MO56">
        <v>88</v>
      </c>
      <c r="MP56" s="4">
        <f t="shared" si="356"/>
        <v>7.0317435686967286E-2</v>
      </c>
      <c r="MQ56" s="1">
        <f t="shared" si="1039"/>
        <v>47809.437427020261</v>
      </c>
      <c r="MR56" s="6">
        <f t="shared" si="357"/>
        <v>3361.8370415045838</v>
      </c>
      <c r="MS56" s="7">
        <v>0.5</v>
      </c>
      <c r="MT56" s="8">
        <f t="shared" si="358"/>
        <v>46128.518906267964</v>
      </c>
      <c r="MU56" s="8">
        <f t="shared" si="1239"/>
        <v>365700.72955839842</v>
      </c>
      <c r="MV56" s="6">
        <f t="shared" si="359"/>
        <v>7.6491326658388346</v>
      </c>
      <c r="MX56">
        <v>88</v>
      </c>
      <c r="MY56" s="4">
        <f t="shared" si="360"/>
        <v>7.0106874210778825E-2</v>
      </c>
      <c r="MZ56" s="1">
        <f t="shared" si="1040"/>
        <v>48052.836706910392</v>
      </c>
      <c r="NA56" s="6">
        <f t="shared" si="361"/>
        <v>3368.834178482462</v>
      </c>
      <c r="NB56" s="7">
        <v>0.5</v>
      </c>
      <c r="NC56" s="8">
        <f t="shared" si="362"/>
        <v>46368.419617669162</v>
      </c>
      <c r="ND56" s="8">
        <f t="shared" si="1240"/>
        <v>367809.04767542519</v>
      </c>
      <c r="NE56" s="6">
        <f t="shared" si="363"/>
        <v>7.6542629505685609</v>
      </c>
      <c r="NG56">
        <v>88</v>
      </c>
      <c r="NH56" s="4">
        <f t="shared" si="364"/>
        <v>7.1459719411724201E-2</v>
      </c>
      <c r="NI56" s="1">
        <f t="shared" si="1041"/>
        <v>47638.990211679411</v>
      </c>
      <c r="NJ56" s="6">
        <f t="shared" si="365"/>
        <v>3404.2688735844863</v>
      </c>
      <c r="NK56" s="7">
        <v>0.5</v>
      </c>
      <c r="NL56" s="8">
        <f t="shared" si="366"/>
        <v>45936.855774887168</v>
      </c>
      <c r="NM56" s="8">
        <f t="shared" si="1241"/>
        <v>359046.75765107118</v>
      </c>
      <c r="NN56" s="6">
        <f t="shared" si="367"/>
        <v>7.5368255300055775</v>
      </c>
      <c r="NP56">
        <v>88</v>
      </c>
      <c r="NQ56" s="4">
        <f t="shared" si="368"/>
        <v>7.0117478183109372E-2</v>
      </c>
      <c r="NR56" s="1">
        <f t="shared" si="1042"/>
        <v>48364.896898830586</v>
      </c>
      <c r="NS56" s="6">
        <f t="shared" si="369"/>
        <v>3391.2246031320879</v>
      </c>
      <c r="NT56" s="7">
        <v>0.5</v>
      </c>
      <c r="NU56" s="8">
        <f t="shared" si="370"/>
        <v>46669.284597264537</v>
      </c>
      <c r="NV56" s="8">
        <f t="shared" si="1242"/>
        <v>369002.6922982058</v>
      </c>
      <c r="NW56" s="6">
        <f t="shared" si="371"/>
        <v>7.6295560614981461</v>
      </c>
      <c r="NY56">
        <v>88</v>
      </c>
      <c r="NZ56" s="4">
        <f t="shared" si="372"/>
        <v>6.8045611918062077E-2</v>
      </c>
      <c r="OA56" s="1">
        <f t="shared" si="1043"/>
        <v>49340.281802667647</v>
      </c>
      <c r="OB56" s="6">
        <f t="shared" si="373"/>
        <v>3357.3896674721432</v>
      </c>
      <c r="OC56" s="7">
        <v>0.5</v>
      </c>
      <c r="OD56" s="8">
        <f t="shared" si="374"/>
        <v>47661.58696893158</v>
      </c>
      <c r="OE56" s="8">
        <f t="shared" si="1243"/>
        <v>384379.09090738744</v>
      </c>
      <c r="OF56" s="6">
        <f t="shared" si="375"/>
        <v>7.7903708058393271</v>
      </c>
      <c r="OH56">
        <v>88</v>
      </c>
      <c r="OI56" s="4">
        <f t="shared" si="376"/>
        <v>7.0064143246230212E-2</v>
      </c>
      <c r="OJ56" s="1">
        <f t="shared" si="1044"/>
        <v>48678.661974085473</v>
      </c>
      <c r="OK56" s="6">
        <f t="shared" si="377"/>
        <v>3410.6287455871443</v>
      </c>
      <c r="OL56" s="7">
        <v>0.5</v>
      </c>
      <c r="OM56" s="8">
        <f t="shared" si="378"/>
        <v>46973.347601291905</v>
      </c>
      <c r="ON56" s="8">
        <f t="shared" si="1244"/>
        <v>370531.89290377771</v>
      </c>
      <c r="OO56" s="6">
        <f t="shared" si="379"/>
        <v>7.6117928857829682</v>
      </c>
      <c r="OQ56">
        <v>88</v>
      </c>
      <c r="OR56" s="4">
        <f t="shared" si="380"/>
        <v>6.9958869455333667E-2</v>
      </c>
      <c r="OS56" s="1">
        <f t="shared" si="1045"/>
        <v>48851.508275057313</v>
      </c>
      <c r="OT56" s="6">
        <f t="shared" si="381"/>
        <v>3417.5962901108869</v>
      </c>
      <c r="OU56" s="7">
        <v>0.5</v>
      </c>
      <c r="OV56" s="8">
        <f t="shared" si="382"/>
        <v>47142.710130001869</v>
      </c>
      <c r="OW56" s="8">
        <f t="shared" si="1245"/>
        <v>371779.04480986018</v>
      </c>
      <c r="OX56" s="6">
        <f t="shared" si="383"/>
        <v>7.6103903019036112</v>
      </c>
      <c r="OZ56">
        <v>88</v>
      </c>
      <c r="PA56" s="4">
        <f t="shared" si="384"/>
        <v>6.7585558294673623E-2</v>
      </c>
      <c r="PB56" s="1">
        <f t="shared" si="1046"/>
        <v>49980.968012726036</v>
      </c>
      <c r="PC56" s="6">
        <f t="shared" si="385"/>
        <v>3377.9916272483133</v>
      </c>
      <c r="PD56" s="7">
        <v>0.5</v>
      </c>
      <c r="PE56" s="8">
        <f t="shared" si="386"/>
        <v>48291.972199101881</v>
      </c>
      <c r="PF56" s="8">
        <f t="shared" si="1246"/>
        <v>389534.86841324723</v>
      </c>
      <c r="PG56" s="6">
        <f t="shared" si="387"/>
        <v>7.7936639465259008</v>
      </c>
      <c r="PI56">
        <v>88</v>
      </c>
      <c r="PJ56" s="4">
        <f t="shared" si="388"/>
        <v>6.733439194112005E-2</v>
      </c>
      <c r="PK56" s="1">
        <f t="shared" si="1047"/>
        <v>50006.316427270373</v>
      </c>
      <c r="PL56" s="6">
        <f t="shared" si="389"/>
        <v>3367.1449098454932</v>
      </c>
      <c r="PM56" s="7">
        <v>0.5</v>
      </c>
      <c r="PN56" s="8">
        <f t="shared" si="390"/>
        <v>48322.743972347627</v>
      </c>
      <c r="PO56" s="8">
        <f t="shared" si="1247"/>
        <v>391112.11003065528</v>
      </c>
      <c r="PP56" s="6">
        <f t="shared" si="391"/>
        <v>7.8212541529527009</v>
      </c>
      <c r="PR56">
        <v>88</v>
      </c>
      <c r="PS56" s="4">
        <f t="shared" si="392"/>
        <v>6.8340843983900876E-2</v>
      </c>
      <c r="PT56" s="1">
        <f t="shared" si="1048"/>
        <v>49828.293625363447</v>
      </c>
      <c r="PU56" s="6">
        <f t="shared" si="393"/>
        <v>3405.307640634966</v>
      </c>
      <c r="PV56" s="7">
        <v>0.5</v>
      </c>
      <c r="PW56" s="8">
        <f t="shared" si="394"/>
        <v>48125.639805045968</v>
      </c>
      <c r="PX56" s="8">
        <f t="shared" si="1248"/>
        <v>384571.05303333193</v>
      </c>
      <c r="PY56" s="6">
        <f t="shared" si="395"/>
        <v>7.7179254004712448</v>
      </c>
      <c r="QA56">
        <v>88</v>
      </c>
      <c r="QB56" s="4">
        <f t="shared" si="396"/>
        <v>6.8502229180593441E-2</v>
      </c>
      <c r="QC56" s="1">
        <f t="shared" si="1049"/>
        <v>49885.511351858797</v>
      </c>
      <c r="QD56" s="6">
        <f t="shared" si="397"/>
        <v>3417.2687314161271</v>
      </c>
      <c r="QE56" s="7">
        <v>0.5</v>
      </c>
      <c r="QF56" s="8">
        <f t="shared" si="398"/>
        <v>48176.876986150732</v>
      </c>
      <c r="QG56" s="8">
        <f t="shared" si="1249"/>
        <v>383866.7822265476</v>
      </c>
      <c r="QH56" s="6">
        <f t="shared" si="399"/>
        <v>7.6949553452305999</v>
      </c>
      <c r="QJ56">
        <v>88</v>
      </c>
      <c r="QK56" s="4">
        <f t="shared" si="400"/>
        <v>7.027456730610919E-2</v>
      </c>
      <c r="QL56" s="1">
        <f t="shared" si="1050"/>
        <v>49463.312185208837</v>
      </c>
      <c r="QM56" s="6">
        <f t="shared" si="401"/>
        <v>3476.0128613425491</v>
      </c>
      <c r="QN56" s="7">
        <v>0.5</v>
      </c>
      <c r="QO56" s="8">
        <f t="shared" si="402"/>
        <v>47725.305754537563</v>
      </c>
      <c r="QP56" s="8">
        <f t="shared" si="1250"/>
        <v>372432.89700096578</v>
      </c>
      <c r="QQ56" s="6">
        <f t="shared" si="403"/>
        <v>7.5294775167186545</v>
      </c>
      <c r="QS56">
        <v>88</v>
      </c>
      <c r="QT56" s="4">
        <f t="shared" si="404"/>
        <v>6.7474659257931613E-2</v>
      </c>
      <c r="QU56" s="1">
        <f t="shared" si="1051"/>
        <v>50632.90748541346</v>
      </c>
      <c r="QV56" s="6">
        <f t="shared" si="405"/>
        <v>3416.4381798166482</v>
      </c>
      <c r="QW56" s="7">
        <v>0.5</v>
      </c>
      <c r="QX56" s="8">
        <f t="shared" si="406"/>
        <v>48924.688395505131</v>
      </c>
      <c r="QY56" s="8">
        <f t="shared" si="1251"/>
        <v>392649.55512929708</v>
      </c>
      <c r="QZ56" s="6">
        <f t="shared" si="407"/>
        <v>7.7548293121901644</v>
      </c>
      <c r="RB56">
        <v>88</v>
      </c>
      <c r="RC56" s="4">
        <f t="shared" si="408"/>
        <v>6.8516069949876454E-2</v>
      </c>
      <c r="RD56" s="1">
        <f t="shared" si="1052"/>
        <v>50280.310554721545</v>
      </c>
      <c r="RE56" s="6">
        <f t="shared" si="409"/>
        <v>3445.0092750688127</v>
      </c>
      <c r="RF56" s="7">
        <v>0.5</v>
      </c>
      <c r="RG56" s="8">
        <f t="shared" si="410"/>
        <v>48557.805917187143</v>
      </c>
      <c r="RH56" s="8">
        <f t="shared" si="1252"/>
        <v>385277.21586662735</v>
      </c>
      <c r="RI56" s="6">
        <f t="shared" si="411"/>
        <v>7.6625862413343446</v>
      </c>
      <c r="RK56">
        <v>88</v>
      </c>
      <c r="RL56" s="4">
        <f t="shared" si="412"/>
        <v>6.7040672492235442E-2</v>
      </c>
      <c r="RM56" s="1">
        <f t="shared" si="1053"/>
        <v>50977.43359836912</v>
      </c>
      <c r="RN56" s="6">
        <f t="shared" si="413"/>
        <v>3417.5614303629436</v>
      </c>
      <c r="RO56" s="7">
        <v>0.5</v>
      </c>
      <c r="RP56" s="8">
        <f t="shared" si="414"/>
        <v>49268.652883187649</v>
      </c>
      <c r="RQ56" s="8">
        <f t="shared" si="1253"/>
        <v>396512.66751342954</v>
      </c>
      <c r="RR56" s="6">
        <f t="shared" si="415"/>
        <v>7.7781998724650361</v>
      </c>
      <c r="RT56">
        <v>88</v>
      </c>
      <c r="RU56" s="4">
        <f t="shared" si="416"/>
        <v>6.6868044658936365E-2</v>
      </c>
      <c r="RV56" s="1">
        <f t="shared" si="1054"/>
        <v>51231.071896938964</v>
      </c>
      <c r="RW56" s="6">
        <f t="shared" si="417"/>
        <v>3425.7216035296942</v>
      </c>
      <c r="RX56" s="7">
        <v>0.5</v>
      </c>
      <c r="RY56" s="8">
        <f t="shared" si="418"/>
        <v>49518.211095174112</v>
      </c>
      <c r="RZ56" s="8">
        <f t="shared" si="1254"/>
        <v>398482.52910632611</v>
      </c>
      <c r="SA56" s="6">
        <f t="shared" si="419"/>
        <v>7.7781415526098971</v>
      </c>
      <c r="SC56">
        <v>88</v>
      </c>
      <c r="SD56" s="4">
        <f t="shared" si="420"/>
        <v>6.813137863201553E-2</v>
      </c>
      <c r="SE56" s="1">
        <f t="shared" si="1055"/>
        <v>50828.896004805181</v>
      </c>
      <c r="SF56" s="6">
        <f t="shared" si="421"/>
        <v>3463.0427591507232</v>
      </c>
      <c r="SG56" s="7">
        <v>0.5</v>
      </c>
      <c r="SH56" s="8">
        <f t="shared" si="422"/>
        <v>49097.374625229815</v>
      </c>
      <c r="SI56" s="8">
        <f t="shared" si="1255"/>
        <v>389524.01955242321</v>
      </c>
      <c r="SJ56" s="6">
        <f t="shared" si="423"/>
        <v>7.663436552224133</v>
      </c>
      <c r="SL56">
        <v>88</v>
      </c>
      <c r="SM56" s="4">
        <f t="shared" si="424"/>
        <v>6.5402824660785827E-2</v>
      </c>
      <c r="SN56" s="1">
        <f t="shared" si="1056"/>
        <v>52183.146019562148</v>
      </c>
      <c r="SO56" s="6">
        <f t="shared" si="425"/>
        <v>3412.925149365607</v>
      </c>
      <c r="SP56" s="7">
        <v>0.5</v>
      </c>
      <c r="SQ56" s="8">
        <f t="shared" si="426"/>
        <v>50476.683444879345</v>
      </c>
      <c r="SR56" s="8">
        <f t="shared" si="1256"/>
        <v>410999.82988852903</v>
      </c>
      <c r="SS56" s="6">
        <f t="shared" si="427"/>
        <v>7.87610294201993</v>
      </c>
      <c r="SU56">
        <v>88</v>
      </c>
      <c r="SV56" s="4">
        <f t="shared" si="428"/>
        <v>6.6542249978144868E-2</v>
      </c>
      <c r="SW56" s="1">
        <f t="shared" si="1057"/>
        <v>51835.706446322052</v>
      </c>
      <c r="SX56" s="6">
        <f t="shared" si="429"/>
        <v>3449.2645361448972</v>
      </c>
      <c r="SY56" s="7">
        <v>0.5</v>
      </c>
      <c r="SZ56" s="8">
        <f t="shared" si="430"/>
        <v>50111.074178249604</v>
      </c>
      <c r="TA56" s="8">
        <f t="shared" si="1257"/>
        <v>402642.44516064913</v>
      </c>
      <c r="TB56" s="6">
        <f t="shared" si="431"/>
        <v>7.7676658188810741</v>
      </c>
      <c r="TD56">
        <v>88</v>
      </c>
      <c r="TE56" s="4">
        <f t="shared" si="432"/>
        <v>6.5381694942480292E-2</v>
      </c>
      <c r="TF56" s="1">
        <f t="shared" si="1058"/>
        <v>52607.983295177321</v>
      </c>
      <c r="TG56" s="6">
        <f t="shared" si="433"/>
        <v>3439.5991153443829</v>
      </c>
      <c r="TH56" s="7">
        <v>0.5</v>
      </c>
      <c r="TI56" s="8">
        <f t="shared" si="434"/>
        <v>50888.183737505125</v>
      </c>
      <c r="TJ56" s="8">
        <f t="shared" si="1258"/>
        <v>412617.55967698246</v>
      </c>
      <c r="TK56" s="6">
        <f t="shared" si="435"/>
        <v>7.8432498991993853</v>
      </c>
      <c r="TM56">
        <v>88</v>
      </c>
      <c r="TN56" s="4">
        <f t="shared" si="436"/>
        <v>6.7345891957741794E-2</v>
      </c>
      <c r="TO56" s="1">
        <f t="shared" si="1059"/>
        <v>51857.678309028561</v>
      </c>
      <c r="TP56" s="6">
        <f t="shared" si="437"/>
        <v>3492.4016005791677</v>
      </c>
      <c r="TQ56" s="7">
        <v>0.5</v>
      </c>
      <c r="TR56" s="8">
        <f t="shared" si="438"/>
        <v>50111.477508738972</v>
      </c>
      <c r="TS56" s="8">
        <f t="shared" si="1259"/>
        <v>397848.10088757379</v>
      </c>
      <c r="TT56" s="6">
        <f t="shared" si="439"/>
        <v>7.6719227289106646</v>
      </c>
      <c r="TV56">
        <v>88</v>
      </c>
      <c r="TW56" s="4">
        <f t="shared" si="440"/>
        <v>6.8745729708928421E-2</v>
      </c>
      <c r="TX56" s="1">
        <f t="shared" si="1060"/>
        <v>51448.813749915163</v>
      </c>
      <c r="TY56" s="6">
        <f t="shared" si="441"/>
        <v>3536.886243896668</v>
      </c>
      <c r="TZ56" s="7">
        <v>0.5</v>
      </c>
      <c r="UA56" s="8">
        <f t="shared" si="442"/>
        <v>49680.370627966826</v>
      </c>
      <c r="UB56" s="8">
        <f t="shared" si="1260"/>
        <v>388212.86217488965</v>
      </c>
      <c r="UC56" s="6">
        <f t="shared" si="443"/>
        <v>7.5456134724880766</v>
      </c>
      <c r="UE56">
        <v>88</v>
      </c>
      <c r="UF56" s="4">
        <f t="shared" si="444"/>
        <v>6.386153118437797E-2</v>
      </c>
      <c r="UG56" s="1">
        <f t="shared" si="1061"/>
        <v>53402.227714382956</v>
      </c>
      <c r="UH56" s="6">
        <f t="shared" si="445"/>
        <v>3410.3480304973205</v>
      </c>
      <c r="UI56" s="7">
        <v>0.5</v>
      </c>
      <c r="UJ56" s="8">
        <f t="shared" si="446"/>
        <v>51697.053699134296</v>
      </c>
      <c r="UK56" s="8">
        <f t="shared" si="1261"/>
        <v>425306.52038300456</v>
      </c>
      <c r="UL56" s="6">
        <f t="shared" si="447"/>
        <v>7.9642093333206718</v>
      </c>
      <c r="UN56">
        <v>88</v>
      </c>
      <c r="UO56" s="4">
        <f t="shared" si="448"/>
        <v>6.4185770302433123E-2</v>
      </c>
      <c r="UP56" s="1">
        <f t="shared" si="1062"/>
        <v>53399.360216792324</v>
      </c>
      <c r="UQ56" s="6">
        <f t="shared" si="449"/>
        <v>3427.4790691719177</v>
      </c>
      <c r="UR56" s="7">
        <v>0.5</v>
      </c>
      <c r="US56" s="8">
        <f t="shared" si="450"/>
        <v>51685.620682206369</v>
      </c>
      <c r="UT56" s="8">
        <f t="shared" si="1262"/>
        <v>423121.4687714788</v>
      </c>
      <c r="UU56" s="6">
        <f t="shared" si="451"/>
        <v>7.9237179444412362</v>
      </c>
      <c r="UW56">
        <v>88</v>
      </c>
      <c r="UX56" s="4">
        <f t="shared" si="452"/>
        <v>6.5043533689011279E-2</v>
      </c>
      <c r="UY56" s="1">
        <f t="shared" si="1063"/>
        <v>53193.124968751035</v>
      </c>
      <c r="UZ56" s="6">
        <f t="shared" si="453"/>
        <v>3459.8688159287449</v>
      </c>
      <c r="VA56" s="7">
        <v>0.5</v>
      </c>
      <c r="VB56" s="8">
        <f t="shared" si="454"/>
        <v>51463.190560786657</v>
      </c>
      <c r="VC56" s="8">
        <f t="shared" si="1263"/>
        <v>416787.03009430988</v>
      </c>
      <c r="VD56" s="6">
        <f t="shared" si="455"/>
        <v>7.8353552332027236</v>
      </c>
      <c r="VF56">
        <v>88</v>
      </c>
      <c r="VG56" s="4">
        <f t="shared" si="456"/>
        <v>6.3549207882512546E-2</v>
      </c>
      <c r="VH56" s="1">
        <f t="shared" si="1064"/>
        <v>54027.630729231205</v>
      </c>
      <c r="VI56" s="6">
        <f t="shared" si="457"/>
        <v>3433.4131366115366</v>
      </c>
      <c r="VJ56" s="7">
        <v>0.5</v>
      </c>
      <c r="VK56" s="8">
        <f t="shared" si="458"/>
        <v>52310.924160925431</v>
      </c>
      <c r="VL56" s="8">
        <f t="shared" si="1264"/>
        <v>429491.88396083546</v>
      </c>
      <c r="VM56" s="6">
        <f t="shared" si="459"/>
        <v>7.9494858124226875</v>
      </c>
      <c r="VO56">
        <v>88</v>
      </c>
      <c r="VP56" s="4">
        <f t="shared" si="460"/>
        <v>6.4092549375549535E-2</v>
      </c>
      <c r="VQ56" s="1">
        <f t="shared" si="1065"/>
        <v>53994.400866646807</v>
      </c>
      <c r="VR56" s="6">
        <f t="shared" si="461"/>
        <v>3460.6388035487753</v>
      </c>
      <c r="VS56" s="7">
        <v>0.5</v>
      </c>
      <c r="VT56" s="8">
        <f t="shared" si="462"/>
        <v>52264.081464872419</v>
      </c>
      <c r="VU56" s="8">
        <f t="shared" si="1265"/>
        <v>425703.29353511339</v>
      </c>
      <c r="VV56" s="6">
        <f t="shared" si="463"/>
        <v>7.8842118201570237</v>
      </c>
      <c r="VX56">
        <v>88</v>
      </c>
      <c r="VY56" s="4">
        <f t="shared" si="464"/>
        <v>6.6481380092690889E-2</v>
      </c>
      <c r="VZ56" s="1">
        <f t="shared" si="1066"/>
        <v>53083.151070025029</v>
      </c>
      <c r="WA56" s="6">
        <f t="shared" si="465"/>
        <v>3529.0411428040652</v>
      </c>
      <c r="WB56" s="7">
        <v>0.5</v>
      </c>
      <c r="WC56" s="8">
        <f t="shared" si="466"/>
        <v>51318.630498622995</v>
      </c>
      <c r="WD56" s="8">
        <f t="shared" si="1266"/>
        <v>407305.8065053543</v>
      </c>
      <c r="WE56" s="6">
        <f t="shared" si="467"/>
        <v>7.672977174396709</v>
      </c>
      <c r="WG56">
        <v>88</v>
      </c>
      <c r="WH56" s="4">
        <f t="shared" si="468"/>
        <v>6.5509944589479965E-2</v>
      </c>
      <c r="WI56" s="1">
        <f t="shared" si="1067"/>
        <v>53778.939022486593</v>
      </c>
      <c r="WJ56" s="6">
        <f t="shared" si="469"/>
        <v>3523.0553154441186</v>
      </c>
      <c r="WK56" s="7">
        <v>0.5</v>
      </c>
      <c r="WL56" s="8">
        <f t="shared" si="470"/>
        <v>52017.411364764535</v>
      </c>
      <c r="WM56" s="8">
        <f t="shared" si="1267"/>
        <v>415707.96576973668</v>
      </c>
      <c r="WN56" s="6">
        <f t="shared" si="471"/>
        <v>7.7299398858708734</v>
      </c>
      <c r="WP56">
        <v>88</v>
      </c>
      <c r="WQ56" s="4">
        <f t="shared" si="472"/>
        <v>6.5668741572322664E-2</v>
      </c>
      <c r="WR56" s="1">
        <f t="shared" si="1068"/>
        <v>53851.939239640982</v>
      </c>
      <c r="WS56" s="6">
        <f t="shared" si="473"/>
        <v>3536.3890810964058</v>
      </c>
      <c r="WT56" s="7">
        <v>0.5</v>
      </c>
      <c r="WU56" s="8">
        <f t="shared" si="474"/>
        <v>52083.744699092778</v>
      </c>
      <c r="WV56" s="8">
        <f t="shared" si="1268"/>
        <v>414927.37369238521</v>
      </c>
      <c r="WW56" s="6">
        <f t="shared" si="475"/>
        <v>7.7049662380023038</v>
      </c>
      <c r="WY56">
        <v>88</v>
      </c>
      <c r="WZ56" s="4">
        <f t="shared" si="476"/>
        <v>6.6536130219947448E-2</v>
      </c>
      <c r="XA56" s="1">
        <f t="shared" si="1069"/>
        <v>53740.296071066288</v>
      </c>
      <c r="XB56" s="6">
        <f t="shared" si="477"/>
        <v>3575.6713374429969</v>
      </c>
      <c r="XC56" s="7">
        <v>0.5</v>
      </c>
      <c r="XD56" s="8">
        <f t="shared" si="478"/>
        <v>51952.46040234479</v>
      </c>
      <c r="XE56" s="8">
        <f t="shared" si="1269"/>
        <v>409111.05614420201</v>
      </c>
      <c r="XF56" s="6">
        <f t="shared" si="479"/>
        <v>7.6127428773967418</v>
      </c>
      <c r="XH56">
        <v>88</v>
      </c>
      <c r="XI56" s="4">
        <f t="shared" si="480"/>
        <v>6.3419355773104327E-2</v>
      </c>
      <c r="XJ56" s="1">
        <f t="shared" si="1070"/>
        <v>54945.007032171226</v>
      </c>
      <c r="XK56" s="6">
        <f t="shared" si="481"/>
        <v>3484.576948928986</v>
      </c>
      <c r="XL56" s="7">
        <v>0.5</v>
      </c>
      <c r="XM56" s="8">
        <f t="shared" si="482"/>
        <v>53202.718557706728</v>
      </c>
      <c r="XN56" s="8">
        <f t="shared" si="1270"/>
        <v>433279.66142310714</v>
      </c>
      <c r="XO56" s="6">
        <f t="shared" si="483"/>
        <v>7.8856967143422985</v>
      </c>
      <c r="XQ56">
        <v>88</v>
      </c>
      <c r="XR56" s="4">
        <f t="shared" si="484"/>
        <v>6.4423242662240893E-2</v>
      </c>
      <c r="XS56" s="1">
        <f t="shared" si="1071"/>
        <v>54732.510164245854</v>
      </c>
      <c r="XT56" s="6">
        <f t="shared" si="485"/>
        <v>3526.0457838247767</v>
      </c>
      <c r="XU56" s="7">
        <v>0.5</v>
      </c>
      <c r="XV56" s="8">
        <f t="shared" si="486"/>
        <v>52969.48727233347</v>
      </c>
      <c r="XW56" s="8">
        <f t="shared" si="1271"/>
        <v>425820.81561953184</v>
      </c>
      <c r="XX56" s="6">
        <f t="shared" si="487"/>
        <v>7.7800344683935281</v>
      </c>
      <c r="XZ56">
        <v>88</v>
      </c>
      <c r="YA56" s="4">
        <f t="shared" si="488"/>
        <v>6.3296629200485219E-2</v>
      </c>
      <c r="YB56" s="1">
        <f t="shared" si="1072"/>
        <v>55249.057225403179</v>
      </c>
      <c r="YC56" s="6">
        <f t="shared" si="489"/>
        <v>3497.0790888727338</v>
      </c>
      <c r="YD56" s="7">
        <v>0.5</v>
      </c>
      <c r="YE56" s="8">
        <f t="shared" si="490"/>
        <v>53500.517680966812</v>
      </c>
      <c r="YF56" s="8">
        <f t="shared" si="1272"/>
        <v>435052.00203046197</v>
      </c>
      <c r="YG56" s="6">
        <f t="shared" si="491"/>
        <v>7.8743787474155793</v>
      </c>
      <c r="YI56">
        <v>88</v>
      </c>
      <c r="YJ56" s="4">
        <f t="shared" si="492"/>
        <v>6.3648260053814062E-2</v>
      </c>
      <c r="YK56" s="1">
        <f t="shared" si="1073"/>
        <v>55523.738494596939</v>
      </c>
      <c r="YL56" s="6">
        <f t="shared" si="493"/>
        <v>3533.9893468640726</v>
      </c>
      <c r="YM56" s="7">
        <v>0.5</v>
      </c>
      <c r="YN56" s="8">
        <f t="shared" si="494"/>
        <v>53756.743821164899</v>
      </c>
      <c r="YO56" s="8">
        <f t="shared" si="1273"/>
        <v>433445.32075210824</v>
      </c>
      <c r="YP56" s="6">
        <f t="shared" si="495"/>
        <v>7.8064866038205833</v>
      </c>
      <c r="YR56">
        <v>88</v>
      </c>
      <c r="YS56" s="4">
        <f t="shared" si="496"/>
        <v>6.379772708302614E-2</v>
      </c>
      <c r="YT56" s="1">
        <f t="shared" si="1074"/>
        <v>55358.658097950778</v>
      </c>
      <c r="YU56" s="6">
        <f t="shared" si="497"/>
        <v>3531.7565610156189</v>
      </c>
      <c r="YV56" s="7">
        <v>0.5</v>
      </c>
      <c r="YW56" s="8">
        <f t="shared" si="498"/>
        <v>53592.77981744297</v>
      </c>
      <c r="YX56" s="8">
        <f t="shared" si="1274"/>
        <v>431934.44073284807</v>
      </c>
      <c r="YY56" s="6">
        <f t="shared" si="499"/>
        <v>7.8024731012913966</v>
      </c>
      <c r="ZA56">
        <v>88</v>
      </c>
      <c r="ZB56" s="4">
        <f t="shared" si="500"/>
        <v>6.3448199920165219E-2</v>
      </c>
      <c r="ZC56" s="1">
        <f t="shared" si="1075"/>
        <v>55653.888119464697</v>
      </c>
      <c r="ZD56" s="6">
        <f t="shared" si="501"/>
        <v>3531.1390197383039</v>
      </c>
      <c r="ZE56" s="7">
        <v>0.5</v>
      </c>
      <c r="ZF56" s="8">
        <f t="shared" si="502"/>
        <v>53888.318609595546</v>
      </c>
      <c r="ZG56" s="8">
        <f t="shared" si="1275"/>
        <v>435204.32228715322</v>
      </c>
      <c r="ZH56" s="6">
        <f t="shared" si="503"/>
        <v>7.8198367983375894</v>
      </c>
      <c r="ZJ56">
        <v>88</v>
      </c>
      <c r="ZK56" s="4">
        <f t="shared" si="504"/>
        <v>6.127885691347764E-2</v>
      </c>
      <c r="ZL56" s="1">
        <f t="shared" si="1076"/>
        <v>56738.303076435084</v>
      </c>
      <c r="ZM56" s="6">
        <f t="shared" si="505"/>
        <v>3476.8583557343936</v>
      </c>
      <c r="ZN56" s="7">
        <v>0.5</v>
      </c>
      <c r="ZO56" s="8">
        <f t="shared" si="506"/>
        <v>54999.873898567886</v>
      </c>
      <c r="ZP56" s="8">
        <f t="shared" si="1276"/>
        <v>453851.01085887227</v>
      </c>
      <c r="ZQ56" s="6">
        <f t="shared" si="507"/>
        <v>7.9990233449080463</v>
      </c>
      <c r="ZS56">
        <v>88</v>
      </c>
      <c r="ZT56" s="4">
        <f t="shared" si="508"/>
        <v>6.2645781173897283E-2</v>
      </c>
      <c r="ZU56" s="1">
        <f t="shared" si="1077"/>
        <v>56272.890537237108</v>
      </c>
      <c r="ZV56" s="6">
        <f t="shared" si="509"/>
        <v>3525.2591866184312</v>
      </c>
      <c r="ZW56" s="7">
        <v>0.5</v>
      </c>
      <c r="ZX56" s="8">
        <f t="shared" si="510"/>
        <v>54510.260943927897</v>
      </c>
      <c r="ZY56" s="8">
        <f t="shared" si="1277"/>
        <v>442604.66407596134</v>
      </c>
      <c r="ZZ56" s="6">
        <f t="shared" si="511"/>
        <v>7.8653266226493077</v>
      </c>
      <c r="AAB56">
        <v>88</v>
      </c>
      <c r="AAC56" s="4">
        <f t="shared" si="512"/>
        <v>6.1858686191448999E-2</v>
      </c>
      <c r="AAD56" s="1">
        <f t="shared" si="1078"/>
        <v>56791.590541496502</v>
      </c>
      <c r="AAE56" s="6">
        <f t="shared" si="513"/>
        <v>3513.0531776196954</v>
      </c>
      <c r="AAF56" s="7">
        <v>0.5</v>
      </c>
      <c r="AAG56" s="8">
        <f t="shared" si="514"/>
        <v>55035.063952686658</v>
      </c>
      <c r="AAH56" s="8">
        <f t="shared" si="1278"/>
        <v>449717.11105100147</v>
      </c>
      <c r="AAI56" s="6">
        <f t="shared" si="515"/>
        <v>7.9187271700446917</v>
      </c>
      <c r="AAK56">
        <v>88</v>
      </c>
      <c r="AAL56" s="4">
        <f t="shared" si="516"/>
        <v>6.2819608405405833E-2</v>
      </c>
      <c r="AAM56" s="1">
        <f t="shared" si="1079"/>
        <v>56690.598841127496</v>
      </c>
      <c r="AAN56" s="6">
        <f t="shared" si="517"/>
        <v>3561.281219467583</v>
      </c>
      <c r="AAO56" s="7">
        <v>0.5</v>
      </c>
      <c r="AAP56" s="8">
        <f t="shared" si="518"/>
        <v>54909.958231393699</v>
      </c>
      <c r="AAQ56" s="8">
        <f t="shared" si="1279"/>
        <v>442528.85298137867</v>
      </c>
      <c r="AAR56" s="6">
        <f t="shared" si="519"/>
        <v>7.8060359570648243</v>
      </c>
      <c r="AAT56">
        <v>88</v>
      </c>
      <c r="AAU56" s="4">
        <f t="shared" si="520"/>
        <v>6.2901509595192875E-2</v>
      </c>
      <c r="AAV56" s="1">
        <f t="shared" si="1080"/>
        <v>56728.641728510527</v>
      </c>
      <c r="AAW56" s="6">
        <f t="shared" si="521"/>
        <v>3568.3172020081638</v>
      </c>
      <c r="AAX56" s="7">
        <v>0.5</v>
      </c>
      <c r="AAY56" s="8">
        <f t="shared" si="522"/>
        <v>54944.48312750645</v>
      </c>
      <c r="AAZ56" s="8">
        <f t="shared" si="1280"/>
        <v>442053.22306842991</v>
      </c>
      <c r="ABA56" s="6">
        <f t="shared" si="523"/>
        <v>7.792416839168987</v>
      </c>
      <c r="ABC56">
        <v>88</v>
      </c>
      <c r="ABD56" s="4">
        <f t="shared" si="524"/>
        <v>5.9116229736835689E-2</v>
      </c>
      <c r="ABE56" s="1">
        <f t="shared" si="1081"/>
        <v>58286.613801451742</v>
      </c>
      <c r="ABF56" s="6">
        <f t="shared" si="525"/>
        <v>3445.6848520688391</v>
      </c>
      <c r="ABG56" s="7">
        <v>0.5</v>
      </c>
      <c r="ABH56" s="8">
        <f t="shared" si="526"/>
        <v>56563.771375417324</v>
      </c>
      <c r="ABI56" s="8">
        <f t="shared" si="1281"/>
        <v>474652.88441315491</v>
      </c>
      <c r="ABJ56" s="6">
        <f t="shared" si="527"/>
        <v>8.1434287129806258</v>
      </c>
      <c r="ABL56">
        <v>88</v>
      </c>
      <c r="ABM56" s="4">
        <f t="shared" si="528"/>
        <v>5.7895049232527619E-2</v>
      </c>
      <c r="ABN56" s="1">
        <f t="shared" si="1082"/>
        <v>58852.554668556782</v>
      </c>
      <c r="ABO56" s="6">
        <f t="shared" si="529"/>
        <v>3407.2715499961182</v>
      </c>
      <c r="ABP56" s="7">
        <v>0.5</v>
      </c>
      <c r="ABQ56" s="8">
        <f t="shared" si="530"/>
        <v>57148.918893558723</v>
      </c>
      <c r="ABR56" s="8">
        <f t="shared" si="1282"/>
        <v>486076.63303993706</v>
      </c>
      <c r="ABS56" s="6">
        <f t="shared" si="531"/>
        <v>8.2592274163356532</v>
      </c>
      <c r="ABU56">
        <v>88</v>
      </c>
      <c r="ABV56" s="4">
        <f t="shared" si="532"/>
        <v>5.8189320096846277E-2</v>
      </c>
      <c r="ABW56" s="1">
        <f t="shared" si="1083"/>
        <v>58958.618763005165</v>
      </c>
      <c r="ABX56" s="6">
        <f t="shared" si="533"/>
        <v>3430.7619396684345</v>
      </c>
      <c r="ABY56" s="7">
        <v>0.5</v>
      </c>
      <c r="ABZ56" s="8">
        <f t="shared" si="534"/>
        <v>57243.237793170949</v>
      </c>
      <c r="ACA56" s="8">
        <f t="shared" si="1283"/>
        <v>483855.50590398227</v>
      </c>
      <c r="ACB56" s="6">
        <f t="shared" si="535"/>
        <v>8.2066967655556358</v>
      </c>
      <c r="ACD56">
        <v>88</v>
      </c>
      <c r="ACE56" s="4">
        <f t="shared" si="536"/>
        <v>5.8149186944504654E-2</v>
      </c>
      <c r="ACF56" s="1">
        <f t="shared" si="1084"/>
        <v>59189.435698300098</v>
      </c>
      <c r="ACG56" s="6">
        <f t="shared" si="537"/>
        <v>3441.8175615601899</v>
      </c>
      <c r="ACH56" s="7">
        <v>0.5</v>
      </c>
      <c r="ACI56" s="8">
        <f t="shared" si="538"/>
        <v>57468.526917520008</v>
      </c>
      <c r="ACJ56" s="8">
        <f t="shared" si="1284"/>
        <v>484717.14796007751</v>
      </c>
      <c r="ACK56" s="6">
        <f t="shared" si="539"/>
        <v>8.1892510418712856</v>
      </c>
      <c r="ACM56">
        <v>88</v>
      </c>
      <c r="ACN56" s="4">
        <f t="shared" si="540"/>
        <v>5.4599716300661336E-2</v>
      </c>
      <c r="ACO56" s="1">
        <f t="shared" si="1085"/>
        <v>60706.059136836288</v>
      </c>
      <c r="ACP56" s="6">
        <f t="shared" si="541"/>
        <v>3314.5336066024311</v>
      </c>
      <c r="ACQ56" s="7">
        <v>0.5</v>
      </c>
      <c r="ACR56" s="8">
        <f t="shared" si="542"/>
        <v>59048.792333535072</v>
      </c>
      <c r="ACS56" s="8">
        <f t="shared" si="1285"/>
        <v>519577.34414041153</v>
      </c>
      <c r="ACT56" s="6">
        <f t="shared" si="543"/>
        <v>8.5589041938835599</v>
      </c>
      <c r="ACV56">
        <v>88</v>
      </c>
      <c r="ACW56" s="4">
        <f t="shared" si="544"/>
        <v>5.3582437379290575E-2</v>
      </c>
      <c r="ACX56" s="1">
        <f t="shared" si="1086"/>
        <v>61206.582243661927</v>
      </c>
      <c r="ACY56" s="6">
        <f t="shared" si="545"/>
        <v>3279.5978602714135</v>
      </c>
      <c r="ACZ56" s="7">
        <v>0.5</v>
      </c>
      <c r="ADA56" s="8">
        <f t="shared" si="546"/>
        <v>59566.783313526219</v>
      </c>
      <c r="ADB56" s="8">
        <f t="shared" si="1286"/>
        <v>530393.14693331288</v>
      </c>
      <c r="ADC56" s="6">
        <f t="shared" si="547"/>
        <v>8.665622674728521</v>
      </c>
      <c r="ADE56">
        <v>88</v>
      </c>
      <c r="ADF56" s="4">
        <f t="shared" si="548"/>
        <v>5.541687968420142E-2</v>
      </c>
      <c r="ADG56" s="1">
        <f t="shared" si="1087"/>
        <v>60702.832587155208</v>
      </c>
      <c r="ADH56" s="6">
        <f t="shared" si="549"/>
        <v>3363.9615699726014</v>
      </c>
      <c r="ADI56" s="7">
        <v>0.5</v>
      </c>
      <c r="ADJ56" s="8">
        <f t="shared" si="550"/>
        <v>59020.851802168909</v>
      </c>
      <c r="ADK56" s="8">
        <f t="shared" si="1287"/>
        <v>511895.5798497115</v>
      </c>
      <c r="ADL56" s="6">
        <f t="shared" si="551"/>
        <v>8.4328120786579106</v>
      </c>
      <c r="ADN56">
        <v>88</v>
      </c>
      <c r="ADO56" s="4">
        <f t="shared" si="552"/>
        <v>5.4056654324179602E-2</v>
      </c>
      <c r="ADP56" s="1">
        <f t="shared" si="1088"/>
        <v>61385.805498625821</v>
      </c>
      <c r="ADQ56" s="6">
        <f t="shared" si="553"/>
        <v>3318.3112682505393</v>
      </c>
      <c r="ADR56" s="7">
        <v>0.5</v>
      </c>
      <c r="ADS56" s="8">
        <f t="shared" si="554"/>
        <v>59726.649864500556</v>
      </c>
      <c r="ADT56" s="8">
        <f t="shared" si="1288"/>
        <v>526044.87818981474</v>
      </c>
      <c r="ADU56" s="6">
        <f t="shared" si="555"/>
        <v>8.5694872603991605</v>
      </c>
      <c r="ADW56">
        <v>88</v>
      </c>
      <c r="ADX56" s="4">
        <f t="shared" si="556"/>
        <v>5.4849758475707305E-2</v>
      </c>
      <c r="ADY56" s="1">
        <f t="shared" si="1089"/>
        <v>61079.922483913149</v>
      </c>
      <c r="ADZ56" s="6">
        <f t="shared" si="557"/>
        <v>3350.2189959575603</v>
      </c>
      <c r="AEA56" s="7">
        <v>0.5</v>
      </c>
      <c r="AEB56" s="8">
        <f t="shared" si="558"/>
        <v>59404.812985934368</v>
      </c>
      <c r="AEC56" s="8">
        <f t="shared" si="1289"/>
        <v>517896.20277166169</v>
      </c>
      <c r="AED56" s="6">
        <f t="shared" si="559"/>
        <v>8.4789924693840586</v>
      </c>
      <c r="AEF56">
        <v>88</v>
      </c>
      <c r="AEG56" s="4">
        <f t="shared" si="560"/>
        <v>5.1013688565568503E-2</v>
      </c>
      <c r="AEH56" s="1">
        <f t="shared" si="1090"/>
        <v>62985.602298709404</v>
      </c>
      <c r="AEI56" s="6">
        <f t="shared" si="561"/>
        <v>3213.1278997811173</v>
      </c>
      <c r="AEJ56" s="7">
        <v>0.5</v>
      </c>
      <c r="AEK56" s="8">
        <f t="shared" si="562"/>
        <v>61379.038348818845</v>
      </c>
      <c r="AEL56" s="8">
        <f t="shared" si="1290"/>
        <v>559895.43562290212</v>
      </c>
      <c r="AEM56" s="6">
        <f t="shared" si="563"/>
        <v>8.8892606435292372</v>
      </c>
      <c r="AEO56">
        <v>88</v>
      </c>
      <c r="AEP56" s="4">
        <f t="shared" si="564"/>
        <v>5.0216628899887428E-2</v>
      </c>
      <c r="AEQ56" s="1">
        <f t="shared" si="1091"/>
        <v>63288.776193932033</v>
      </c>
      <c r="AER56" s="6">
        <f t="shared" si="565"/>
        <v>3178.1489876587148</v>
      </c>
      <c r="AES56" s="7">
        <v>0.5</v>
      </c>
      <c r="AET56" s="8">
        <f t="shared" si="566"/>
        <v>61699.701700102676</v>
      </c>
      <c r="AEU56" s="8">
        <f t="shared" si="1291"/>
        <v>569146.70897614001</v>
      </c>
      <c r="AEV56" s="6">
        <f t="shared" si="567"/>
        <v>8.9928537602328973</v>
      </c>
      <c r="AEX56">
        <v>88</v>
      </c>
      <c r="AEY56" s="4">
        <f t="shared" si="568"/>
        <v>4.835353489471883E-2</v>
      </c>
      <c r="AEZ56" s="1">
        <f t="shared" si="1092"/>
        <v>64333.269858586653</v>
      </c>
      <c r="AFA56" s="6">
        <f t="shared" si="569"/>
        <v>3110.7410089985328</v>
      </c>
      <c r="AFB56" s="7">
        <v>0.5</v>
      </c>
      <c r="AFC56" s="8">
        <f t="shared" si="570"/>
        <v>62777.899354087385</v>
      </c>
      <c r="AFD56" s="8">
        <f t="shared" si="1292"/>
        <v>592088.22180643154</v>
      </c>
      <c r="AFE56" s="6">
        <f t="shared" si="571"/>
        <v>9.2034529429006575</v>
      </c>
      <c r="AFG56">
        <v>88</v>
      </c>
      <c r="AFH56" s="4">
        <f t="shared" si="572"/>
        <v>4.9177581625639143E-2</v>
      </c>
      <c r="AFI56" s="1">
        <f t="shared" si="1093"/>
        <v>64181.377037555154</v>
      </c>
      <c r="AFJ56" s="6">
        <f t="shared" si="573"/>
        <v>3156.2849081102904</v>
      </c>
      <c r="AFK56" s="7">
        <v>0.5</v>
      </c>
      <c r="AFL56" s="8">
        <f t="shared" si="574"/>
        <v>62603.234583500009</v>
      </c>
      <c r="AFM56" s="8">
        <f t="shared" si="1293"/>
        <v>582055.9181737575</v>
      </c>
      <c r="AFN56" s="6">
        <f t="shared" si="575"/>
        <v>9.068922248788347</v>
      </c>
      <c r="AFP56">
        <v>88</v>
      </c>
      <c r="AFQ56" s="4">
        <f t="shared" si="576"/>
        <v>4.5338690414561802E-2</v>
      </c>
      <c r="AFR56" s="1">
        <f t="shared" si="1094"/>
        <v>65837.946044040407</v>
      </c>
      <c r="AFS56" s="6">
        <f t="shared" si="577"/>
        <v>2985.0062532213719</v>
      </c>
      <c r="AFT56" s="7">
        <v>0.5</v>
      </c>
      <c r="AFU56" s="8">
        <f t="shared" si="578"/>
        <v>64345.442917429726</v>
      </c>
      <c r="AFV56" s="8">
        <f t="shared" si="1294"/>
        <v>632136.43524753232</v>
      </c>
      <c r="AFW56" s="6">
        <f t="shared" si="579"/>
        <v>9.6013996977469915</v>
      </c>
      <c r="AFY56">
        <v>88</v>
      </c>
      <c r="AFZ56" s="4">
        <f t="shared" si="580"/>
        <v>4.5331921509661977E-2</v>
      </c>
      <c r="AGA56" s="1">
        <f t="shared" si="1095"/>
        <v>66151.337621680024</v>
      </c>
      <c r="AGB56" s="6">
        <f t="shared" si="581"/>
        <v>2998.7672448251483</v>
      </c>
      <c r="AGC56" s="7">
        <v>0.5</v>
      </c>
      <c r="AGD56" s="8">
        <f t="shared" si="582"/>
        <v>64651.953999267454</v>
      </c>
      <c r="AGE56" s="8">
        <f t="shared" si="1295"/>
        <v>632250.02175752039</v>
      </c>
      <c r="AGF56" s="6">
        <f t="shared" si="583"/>
        <v>9.5576301929578928</v>
      </c>
      <c r="AGH56">
        <v>88</v>
      </c>
      <c r="AGI56" s="4">
        <f t="shared" si="584"/>
        <v>4.4064226009695895E-2</v>
      </c>
      <c r="AGJ56" s="1">
        <f t="shared" si="1096"/>
        <v>66791.976367858995</v>
      </c>
      <c r="AGK56" s="6">
        <f t="shared" si="585"/>
        <v>2943.1367423076058</v>
      </c>
      <c r="AGL56" s="7">
        <v>0.5</v>
      </c>
      <c r="AGM56" s="8">
        <f t="shared" si="586"/>
        <v>65320.407996705188</v>
      </c>
      <c r="AGN56" s="8">
        <f t="shared" si="1296"/>
        <v>650301.13180919643</v>
      </c>
      <c r="AGO56" s="6">
        <f t="shared" si="587"/>
        <v>9.7362163417300565</v>
      </c>
      <c r="AGQ56">
        <v>88</v>
      </c>
      <c r="AGR56" s="4">
        <f t="shared" si="588"/>
        <v>4.6183484728861843E-2</v>
      </c>
      <c r="AGS56" s="1">
        <f t="shared" si="1097"/>
        <v>66047.103856157628</v>
      </c>
      <c r="AGT56" s="6">
        <f t="shared" si="589"/>
        <v>3050.2854123264078</v>
      </c>
      <c r="AGU56" s="7">
        <v>0.5</v>
      </c>
      <c r="AGV56" s="8">
        <f t="shared" si="590"/>
        <v>64521.961149994422</v>
      </c>
      <c r="AGW56" s="8">
        <f t="shared" si="1297"/>
        <v>620616.41353023436</v>
      </c>
      <c r="AGX56" s="6">
        <f t="shared" si="591"/>
        <v>9.3965727078943484</v>
      </c>
      <c r="AGZ56">
        <v>88</v>
      </c>
      <c r="AHA56" s="4">
        <f t="shared" si="592"/>
        <v>4.4723491740754628E-2</v>
      </c>
      <c r="AHB56" s="1">
        <f t="shared" si="1098"/>
        <v>66825.101557834976</v>
      </c>
      <c r="AHC56" s="6">
        <f t="shared" si="593"/>
        <v>2988.6518775969216</v>
      </c>
      <c r="AHD56" s="7">
        <v>0.5</v>
      </c>
      <c r="AHE56" s="8">
        <f t="shared" si="594"/>
        <v>65330.775619036511</v>
      </c>
      <c r="AHF56" s="8">
        <f t="shared" si="1298"/>
        <v>640730.57110643468</v>
      </c>
      <c r="AHG56" s="6">
        <f t="shared" si="595"/>
        <v>9.5881720516638946</v>
      </c>
      <c r="AHI56">
        <v>88</v>
      </c>
      <c r="AHJ56" s="4">
        <f t="shared" si="596"/>
        <v>4.208097106873749E-2</v>
      </c>
      <c r="AHK56" s="1">
        <f t="shared" si="1099"/>
        <v>68264.245725035726</v>
      </c>
      <c r="AHL56" s="6">
        <f t="shared" si="597"/>
        <v>2872.625749384415</v>
      </c>
      <c r="AHM56" s="7">
        <v>0.5</v>
      </c>
      <c r="AHN56" s="8">
        <f t="shared" si="598"/>
        <v>66827.93285034351</v>
      </c>
      <c r="AHO56" s="8">
        <f t="shared" si="1299"/>
        <v>679822.21881634835</v>
      </c>
      <c r="AHP56" s="6">
        <f t="shared" si="599"/>
        <v>9.9586864484613411</v>
      </c>
      <c r="AHR56">
        <v>88</v>
      </c>
      <c r="AHS56" s="4">
        <f t="shared" si="600"/>
        <v>0.11527718718040836</v>
      </c>
      <c r="AHT56" s="1">
        <f t="shared" si="1100"/>
        <v>16130.847289497618</v>
      </c>
      <c r="AHU56" s="6">
        <f t="shared" si="601"/>
        <v>1859.5187023699998</v>
      </c>
      <c r="AHV56" s="7">
        <v>0.5</v>
      </c>
      <c r="AHW56" s="8">
        <f t="shared" si="602"/>
        <v>15201.087938312618</v>
      </c>
      <c r="AHX56" s="8">
        <f t="shared" si="1300"/>
        <v>96421.957350577752</v>
      </c>
      <c r="AHY56" s="6">
        <f t="shared" si="603"/>
        <v>5.977488697283472</v>
      </c>
      <c r="AIA56">
        <v>88</v>
      </c>
      <c r="AIB56" s="4">
        <f t="shared" si="604"/>
        <v>0.10153762710293789</v>
      </c>
      <c r="AIC56" s="1">
        <f t="shared" si="1101"/>
        <v>20651.391768305191</v>
      </c>
      <c r="AID56" s="6">
        <f t="shared" si="605"/>
        <v>2096.8933165268536</v>
      </c>
      <c r="AIE56" s="7">
        <v>0.5</v>
      </c>
      <c r="AIF56" s="8">
        <f t="shared" si="606"/>
        <v>19602.945110041765</v>
      </c>
      <c r="AIG56" s="8">
        <f t="shared" si="1301"/>
        <v>136175.14577517542</v>
      </c>
      <c r="AIH56" s="6">
        <f t="shared" si="607"/>
        <v>6.5939936302099884</v>
      </c>
      <c r="AIJ56">
        <v>88</v>
      </c>
      <c r="AIK56" s="4">
        <f t="shared" si="608"/>
        <v>9.6053600385227061E-2</v>
      </c>
      <c r="AIL56" s="1">
        <f t="shared" si="1102"/>
        <v>23160.290316676328</v>
      </c>
      <c r="AIM56" s="6">
        <f t="shared" si="609"/>
        <v>2224.6292708838719</v>
      </c>
      <c r="AIN56" s="7">
        <v>0.5</v>
      </c>
      <c r="AIO56" s="8">
        <f t="shared" si="610"/>
        <v>22047.975681234391</v>
      </c>
      <c r="AIP56" s="8">
        <f t="shared" si="1302"/>
        <v>158696.54172831587</v>
      </c>
      <c r="AIQ56" s="6">
        <f t="shared" si="611"/>
        <v>6.8520963925071383</v>
      </c>
      <c r="AIS56">
        <v>88</v>
      </c>
      <c r="AIT56" s="4">
        <f t="shared" si="612"/>
        <v>9.8688104357004314E-2</v>
      </c>
      <c r="AIU56" s="1">
        <f t="shared" si="1103"/>
        <v>23508.614227657996</v>
      </c>
      <c r="AIV56" s="6">
        <f t="shared" si="613"/>
        <v>2320.0205741876684</v>
      </c>
      <c r="AIW56" s="7">
        <v>0.5</v>
      </c>
      <c r="AIX56" s="8">
        <f t="shared" si="614"/>
        <v>22348.603940564164</v>
      </c>
      <c r="AIY56" s="8">
        <f t="shared" si="1303"/>
        <v>156023.81028205354</v>
      </c>
      <c r="AIZ56" s="6">
        <f t="shared" si="615"/>
        <v>6.6368782426354507</v>
      </c>
      <c r="AJB56">
        <v>88</v>
      </c>
      <c r="AJC56" s="4">
        <f t="shared" si="616"/>
        <v>0.10171264110858902</v>
      </c>
      <c r="AJD56" s="1">
        <f t="shared" si="1104"/>
        <v>23459.219983382045</v>
      </c>
      <c r="AJE56" s="6">
        <f t="shared" si="617"/>
        <v>2386.0992228571777</v>
      </c>
      <c r="AJF56" s="7">
        <v>0.5</v>
      </c>
      <c r="AJG56" s="8">
        <f t="shared" si="618"/>
        <v>22266.170371953456</v>
      </c>
      <c r="AJH56" s="8">
        <f t="shared" si="1304"/>
        <v>150818.81499893242</v>
      </c>
      <c r="AJI56" s="6">
        <f t="shared" si="619"/>
        <v>6.4289782484570628</v>
      </c>
      <c r="AJK56">
        <v>88</v>
      </c>
      <c r="AJL56" s="4">
        <f t="shared" si="620"/>
        <v>0.10516971647555583</v>
      </c>
      <c r="AJM56" s="1">
        <f t="shared" si="1105"/>
        <v>23259.356745910158</v>
      </c>
      <c r="AJN56" s="6">
        <f t="shared" si="621"/>
        <v>2446.1799543711782</v>
      </c>
      <c r="AJO56" s="7">
        <v>0.5</v>
      </c>
      <c r="AJP56" s="8">
        <f t="shared" si="622"/>
        <v>22036.266768724567</v>
      </c>
      <c r="AJQ56" s="8">
        <f t="shared" si="1305"/>
        <v>144538.63441602001</v>
      </c>
      <c r="AJR56" s="6">
        <f t="shared" si="623"/>
        <v>6.2142146059750845</v>
      </c>
      <c r="AJT56">
        <v>88</v>
      </c>
      <c r="AJU56" s="4">
        <f t="shared" si="624"/>
        <v>0.10720593752457877</v>
      </c>
      <c r="AJV56" s="1">
        <f t="shared" si="1106"/>
        <v>23183.421152873481</v>
      </c>
      <c r="AJW56" s="6">
        <f t="shared" si="625"/>
        <v>2485.4003997209525</v>
      </c>
      <c r="AJX56" s="7">
        <v>0.5</v>
      </c>
      <c r="AJY56" s="8">
        <f t="shared" si="626"/>
        <v>21940.720953013006</v>
      </c>
      <c r="AJZ56" s="8">
        <f t="shared" si="1306"/>
        <v>141244.57326638277</v>
      </c>
      <c r="AKA56" s="6">
        <f t="shared" si="627"/>
        <v>6.092481878968762</v>
      </c>
      <c r="AKC56">
        <v>88</v>
      </c>
      <c r="AKD56" s="4">
        <f t="shared" si="628"/>
        <v>0.11408282748662971</v>
      </c>
      <c r="AKE56" s="1">
        <f t="shared" si="1107"/>
        <v>22091.876532587954</v>
      </c>
      <c r="AKF56" s="6">
        <f t="shared" si="629"/>
        <v>2520.3037393231548</v>
      </c>
      <c r="AKG56" s="7">
        <v>0.5</v>
      </c>
      <c r="AKH56" s="8">
        <f t="shared" si="630"/>
        <v>20831.724662926379</v>
      </c>
      <c r="AKI56" s="8">
        <f t="shared" si="1307"/>
        <v>127095.31655895653</v>
      </c>
      <c r="AKJ56" s="6">
        <f t="shared" si="631"/>
        <v>5.7530339883747281</v>
      </c>
      <c r="AKL56">
        <v>88</v>
      </c>
      <c r="AKM56" s="4">
        <f t="shared" si="632"/>
        <v>0.11483595286566033</v>
      </c>
      <c r="AKN56" s="1">
        <f t="shared" si="1108"/>
        <v>22282.785423650985</v>
      </c>
      <c r="AKO56" s="6">
        <f t="shared" si="633"/>
        <v>2558.8648966260075</v>
      </c>
      <c r="AKP56" s="7">
        <v>0.5</v>
      </c>
      <c r="AKQ56" s="8">
        <f t="shared" si="634"/>
        <v>21003.352975337981</v>
      </c>
      <c r="AKR56" s="8">
        <f t="shared" si="1308"/>
        <v>127108.28883709745</v>
      </c>
      <c r="AKS56" s="6">
        <f t="shared" si="635"/>
        <v>5.7043267446350985</v>
      </c>
      <c r="AKU56">
        <v>88</v>
      </c>
      <c r="AKV56" s="4">
        <f t="shared" si="636"/>
        <v>0.12008605768842065</v>
      </c>
      <c r="AKW56" s="1">
        <f t="shared" si="1109"/>
        <v>21677.508368736857</v>
      </c>
      <c r="AKX56" s="6">
        <f t="shared" si="637"/>
        <v>2603.1665205093555</v>
      </c>
      <c r="AKY56" s="7">
        <v>0.5</v>
      </c>
      <c r="AKZ56" s="8">
        <f t="shared" si="638"/>
        <v>20375.925108482177</v>
      </c>
      <c r="ALA56" s="8">
        <f t="shared" si="1309"/>
        <v>118490.5870616226</v>
      </c>
      <c r="ALB56" s="6">
        <f t="shared" si="639"/>
        <v>5.4660611840661932</v>
      </c>
      <c r="ALD56">
        <v>88</v>
      </c>
      <c r="ALE56" s="4">
        <f t="shared" si="640"/>
        <v>0.12202365820297696</v>
      </c>
      <c r="ALF56" s="1">
        <f t="shared" si="1110"/>
        <v>21584.018487215741</v>
      </c>
      <c r="ALG56" s="6">
        <f t="shared" si="641"/>
        <v>2633.7608945307493</v>
      </c>
      <c r="ALH56" s="7">
        <v>0.5</v>
      </c>
      <c r="ALI56" s="8">
        <f t="shared" si="642"/>
        <v>20267.138039950365</v>
      </c>
      <c r="ALJ56" s="8">
        <f t="shared" si="1310"/>
        <v>116078.53852179078</v>
      </c>
      <c r="ALK56" s="6">
        <f t="shared" si="643"/>
        <v>5.3779855030491346</v>
      </c>
      <c r="ALM56">
        <v>88</v>
      </c>
      <c r="ALN56" s="4">
        <f t="shared" si="644"/>
        <v>0.12229889393520936</v>
      </c>
      <c r="ALO56" s="1">
        <f t="shared" si="1111"/>
        <v>21728.456288851776</v>
      </c>
      <c r="ALP56" s="6">
        <f t="shared" si="645"/>
        <v>2657.3661710461161</v>
      </c>
      <c r="ALQ56" s="7">
        <v>0.5</v>
      </c>
      <c r="ALR56" s="8">
        <f t="shared" si="646"/>
        <v>20399.773203328717</v>
      </c>
      <c r="ALS56" s="8">
        <f t="shared" si="1311"/>
        <v>116445.60979438854</v>
      </c>
      <c r="ALT56" s="6">
        <f t="shared" si="647"/>
        <v>5.3591294405085428</v>
      </c>
      <c r="ALV56">
        <v>88</v>
      </c>
      <c r="ALW56" s="4">
        <f t="shared" si="648"/>
        <v>0.12077733024325081</v>
      </c>
      <c r="ALX56" s="1">
        <f t="shared" si="1112"/>
        <v>22261.470049603202</v>
      </c>
      <c r="ALY56" s="6">
        <f t="shared" si="649"/>
        <v>2688.6809198811629</v>
      </c>
      <c r="ALZ56" s="7">
        <v>0.5</v>
      </c>
      <c r="AMA56" s="8">
        <f t="shared" si="650"/>
        <v>20917.129589662618</v>
      </c>
      <c r="AMB56" s="8">
        <f t="shared" si="1312"/>
        <v>120394.99031209483</v>
      </c>
      <c r="AMC56" s="6">
        <f t="shared" si="651"/>
        <v>5.4082228192401338</v>
      </c>
      <c r="AME56">
        <v>88</v>
      </c>
      <c r="AMF56" s="4">
        <f t="shared" si="652"/>
        <v>0.12577783191897854</v>
      </c>
      <c r="AMG56" s="1">
        <f t="shared" si="1113"/>
        <v>21770.468056071652</v>
      </c>
      <c r="AMH56" s="6">
        <f t="shared" si="653"/>
        <v>2738.2422719540718</v>
      </c>
      <c r="AMI56" s="7">
        <v>0.5</v>
      </c>
      <c r="AMJ56" s="8">
        <f t="shared" si="654"/>
        <v>20401.346920094617</v>
      </c>
      <c r="AMK56" s="8">
        <f t="shared" si="1313"/>
        <v>113219.18302120762</v>
      </c>
      <c r="AML56" s="6">
        <f t="shared" si="655"/>
        <v>5.2005856157801569</v>
      </c>
      <c r="AMN56">
        <v>88</v>
      </c>
      <c r="AMO56" s="4">
        <f t="shared" si="656"/>
        <v>0.12412565764835695</v>
      </c>
      <c r="AMP56" s="1">
        <f t="shared" si="1114"/>
        <v>22264.819749381782</v>
      </c>
      <c r="AMQ56" s="6">
        <f t="shared" si="657"/>
        <v>2763.6353938141397</v>
      </c>
      <c r="AMR56" s="7">
        <v>0.5</v>
      </c>
      <c r="AMS56" s="8">
        <f t="shared" si="658"/>
        <v>20883.002052474712</v>
      </c>
      <c r="AMT56" s="8">
        <f t="shared" si="1314"/>
        <v>116975.76055245197</v>
      </c>
      <c r="AMU56" s="6">
        <f t="shared" si="659"/>
        <v>5.2538382016634104</v>
      </c>
      <c r="AMW56">
        <v>88</v>
      </c>
      <c r="AMX56" s="4">
        <f t="shared" si="660"/>
        <v>0.12223581449228768</v>
      </c>
      <c r="AMY56" s="1">
        <f t="shared" si="1115"/>
        <v>22704.394363436848</v>
      </c>
      <c r="AMZ56" s="6">
        <f t="shared" si="661"/>
        <v>2775.2901375688084</v>
      </c>
      <c r="ANA56" s="7">
        <v>0.5</v>
      </c>
      <c r="ANB56" s="8">
        <f t="shared" si="662"/>
        <v>21316.749294652443</v>
      </c>
      <c r="ANC56" s="8">
        <f t="shared" si="1315"/>
        <v>120826.38702205139</v>
      </c>
      <c r="AND56" s="6">
        <f t="shared" si="663"/>
        <v>5.3217181259250053</v>
      </c>
      <c r="ANF56">
        <v>88</v>
      </c>
      <c r="ANG56" s="4">
        <f t="shared" si="664"/>
        <v>0.1213284243531472</v>
      </c>
      <c r="ANH56" s="1">
        <f t="shared" si="1116"/>
        <v>23285.261475240066</v>
      </c>
      <c r="ANI56" s="6">
        <f t="shared" si="665"/>
        <v>2825.164085441917</v>
      </c>
      <c r="ANJ56" s="7">
        <v>0.5</v>
      </c>
      <c r="ANK56" s="8">
        <f t="shared" si="666"/>
        <v>21872.679432519108</v>
      </c>
      <c r="ANL56" s="8">
        <f t="shared" si="1316"/>
        <v>124339.69858286864</v>
      </c>
      <c r="ANM56" s="6">
        <f t="shared" si="667"/>
        <v>5.3398454947599738</v>
      </c>
      <c r="ANO56">
        <v>88</v>
      </c>
      <c r="ANP56" s="4">
        <f t="shared" si="668"/>
        <v>0.12450890658276761</v>
      </c>
      <c r="ANQ56" s="1">
        <f t="shared" si="1117"/>
        <v>22977.740582644961</v>
      </c>
      <c r="ANR56" s="6">
        <f t="shared" si="669"/>
        <v>2860.9333556876099</v>
      </c>
      <c r="ANS56" s="7">
        <v>0.5</v>
      </c>
      <c r="ANT56" s="8">
        <f t="shared" si="670"/>
        <v>21547.273904801157</v>
      </c>
      <c r="ANU56" s="8">
        <f t="shared" si="1317"/>
        <v>119673.20874271989</v>
      </c>
      <c r="ANV56" s="6">
        <f t="shared" si="671"/>
        <v>5.2082235114582502</v>
      </c>
      <c r="ANX56">
        <v>88</v>
      </c>
      <c r="ANY56" s="4">
        <f t="shared" si="672"/>
        <v>0.12255575821204714</v>
      </c>
      <c r="ANZ56" s="1">
        <f t="shared" si="1118"/>
        <v>23606.811707090492</v>
      </c>
      <c r="AOA56" s="6">
        <f t="shared" si="673"/>
        <v>2893.1507077315064</v>
      </c>
      <c r="AOB56" s="7">
        <v>0.5</v>
      </c>
      <c r="AOC56" s="8">
        <f t="shared" si="674"/>
        <v>22160.236353224736</v>
      </c>
      <c r="AOD56" s="8">
        <f t="shared" si="1318"/>
        <v>124418.21937509775</v>
      </c>
      <c r="AOE56" s="6">
        <f t="shared" si="675"/>
        <v>5.270437233068952</v>
      </c>
      <c r="AOG56">
        <v>88</v>
      </c>
      <c r="AOH56" s="4">
        <f t="shared" si="676"/>
        <v>0.12220082030350055</v>
      </c>
      <c r="AOI56" s="1">
        <f t="shared" si="1119"/>
        <v>23779.834152302697</v>
      </c>
      <c r="AOJ56" s="6">
        <f t="shared" si="677"/>
        <v>2905.9152400925873</v>
      </c>
      <c r="AOK56" s="7">
        <v>0.5</v>
      </c>
      <c r="AOL56" s="8">
        <f t="shared" si="678"/>
        <v>22326.876532256403</v>
      </c>
      <c r="AOM56" s="8">
        <f t="shared" si="1319"/>
        <v>125547.81845190178</v>
      </c>
      <c r="AON56" s="6">
        <f t="shared" si="679"/>
        <v>5.2795918444092464</v>
      </c>
      <c r="AOP56">
        <v>88</v>
      </c>
      <c r="AOQ56" s="4">
        <f t="shared" si="680"/>
        <v>0.12266734979510216</v>
      </c>
      <c r="AOR56" s="1">
        <f t="shared" si="1120"/>
        <v>24121.954281091632</v>
      </c>
      <c r="AOS56" s="6">
        <f t="shared" si="681"/>
        <v>2958.9762035401291</v>
      </c>
      <c r="AOT56" s="7">
        <v>0.5</v>
      </c>
      <c r="AOU56" s="8">
        <f t="shared" si="682"/>
        <v>22642.466179321567</v>
      </c>
      <c r="AOV56" s="8">
        <f t="shared" si="1320"/>
        <v>126513.31222116759</v>
      </c>
      <c r="AOW56" s="6">
        <f t="shared" si="683"/>
        <v>5.2447372525010136</v>
      </c>
      <c r="AOY56">
        <v>88</v>
      </c>
      <c r="AOZ56" s="4">
        <f t="shared" si="684"/>
        <v>0.11718949647577924</v>
      </c>
      <c r="APA56" s="1">
        <f t="shared" si="1121"/>
        <v>25252.411685826417</v>
      </c>
      <c r="APB56" s="6">
        <f t="shared" si="685"/>
        <v>2959.3174102610815</v>
      </c>
      <c r="APC56" s="7">
        <v>0.5</v>
      </c>
      <c r="APD56" s="8">
        <f t="shared" si="686"/>
        <v>23772.752980695874</v>
      </c>
      <c r="APE56" s="8">
        <f t="shared" si="1321"/>
        <v>137769.05030457981</v>
      </c>
      <c r="APF56" s="6">
        <f t="shared" si="687"/>
        <v>5.4556789275658106</v>
      </c>
      <c r="APH56">
        <v>88</v>
      </c>
      <c r="API56" s="4">
        <f t="shared" si="688"/>
        <v>0.11809351648291891</v>
      </c>
      <c r="APJ56" s="1">
        <f t="shared" si="1122"/>
        <v>25322.62313843831</v>
      </c>
      <c r="APK56" s="6">
        <f t="shared" si="689"/>
        <v>2990.4376129899083</v>
      </c>
      <c r="APL56" s="7">
        <v>0.5</v>
      </c>
      <c r="APM56" s="8">
        <f t="shared" si="690"/>
        <v>23827.404331943359</v>
      </c>
      <c r="APN56" s="8">
        <f t="shared" si="1322"/>
        <v>136966.43457885875</v>
      </c>
      <c r="APO56" s="6">
        <f t="shared" si="691"/>
        <v>5.4088564928706555</v>
      </c>
      <c r="APQ56">
        <v>88</v>
      </c>
      <c r="APR56" s="4">
        <f t="shared" si="692"/>
        <v>0.11902170021587233</v>
      </c>
      <c r="APS56" s="1">
        <f t="shared" si="1123"/>
        <v>25495.120365047456</v>
      </c>
      <c r="APT56" s="6">
        <f t="shared" si="693"/>
        <v>3034.47257305626</v>
      </c>
      <c r="APU56" s="7">
        <v>0.5</v>
      </c>
      <c r="APV56" s="8">
        <f t="shared" si="694"/>
        <v>23977.884078519324</v>
      </c>
      <c r="APW56" s="8">
        <f t="shared" si="1323"/>
        <v>136589.22296490578</v>
      </c>
      <c r="APX56" s="6">
        <f t="shared" si="695"/>
        <v>5.357465311368478</v>
      </c>
      <c r="APZ56">
        <v>88</v>
      </c>
      <c r="AQA56" s="4">
        <f t="shared" si="696"/>
        <v>0.12119862115117559</v>
      </c>
      <c r="AQB56" s="1">
        <f t="shared" si="1124"/>
        <v>25317.628971068789</v>
      </c>
      <c r="AQC56" s="6">
        <f t="shared" si="697"/>
        <v>3068.4617221105937</v>
      </c>
      <c r="AQD56" s="7">
        <v>0.5</v>
      </c>
      <c r="AQE56" s="8">
        <f t="shared" si="698"/>
        <v>23783.398110013492</v>
      </c>
      <c r="AQF56" s="8">
        <f t="shared" si="1324"/>
        <v>133260.26610890435</v>
      </c>
      <c r="AQG56" s="6">
        <f t="shared" si="699"/>
        <v>5.2635365760824149</v>
      </c>
      <c r="AQI56">
        <v>88</v>
      </c>
      <c r="AQJ56" s="4">
        <f t="shared" si="700"/>
        <v>0.1194491569928825</v>
      </c>
      <c r="AQK56" s="1">
        <f t="shared" si="1125"/>
        <v>25764.638639444234</v>
      </c>
      <c r="AQL56" s="6">
        <f t="shared" si="701"/>
        <v>3077.5643657078608</v>
      </c>
      <c r="AQM56" s="7">
        <v>0.5</v>
      </c>
      <c r="AQN56" s="8">
        <f t="shared" si="702"/>
        <v>24225.856456590303</v>
      </c>
      <c r="AQO56" s="8">
        <f t="shared" si="1325"/>
        <v>137232.20065648781</v>
      </c>
      <c r="AQP56" s="6">
        <f t="shared" si="703"/>
        <v>5.3263778536522111</v>
      </c>
      <c r="AQR56">
        <v>88</v>
      </c>
      <c r="AQS56" s="4">
        <f t="shared" si="704"/>
        <v>0.11836709168634496</v>
      </c>
      <c r="AQT56" s="1">
        <f t="shared" si="1126"/>
        <v>26267.872969709653</v>
      </c>
      <c r="AQU56" s="6">
        <f t="shared" si="705"/>
        <v>3109.2517282108852</v>
      </c>
      <c r="AQV56" s="7">
        <v>0.5</v>
      </c>
      <c r="AQW56" s="8">
        <f t="shared" si="706"/>
        <v>24713.247105604209</v>
      </c>
      <c r="AQX56" s="8">
        <f t="shared" si="1326"/>
        <v>140714.42973568939</v>
      </c>
      <c r="AQY56" s="6">
        <f t="shared" si="707"/>
        <v>5.3569023231516244</v>
      </c>
      <c r="ARA56">
        <v>88</v>
      </c>
      <c r="ARB56" s="4">
        <f t="shared" si="708"/>
        <v>0.11757051601553857</v>
      </c>
      <c r="ARC56" s="1">
        <f t="shared" si="1127"/>
        <v>26800.846566941567</v>
      </c>
      <c r="ARD56" s="6">
        <f t="shared" si="709"/>
        <v>3150.9893605285956</v>
      </c>
      <c r="ARE56" s="7">
        <v>0.5</v>
      </c>
      <c r="ARF56" s="8">
        <f t="shared" si="710"/>
        <v>25225.351886677272</v>
      </c>
      <c r="ARG56" s="8">
        <f t="shared" si="1327"/>
        <v>144003.04657501099</v>
      </c>
      <c r="ARH56" s="6">
        <f t="shared" si="711"/>
        <v>5.3730782800210699</v>
      </c>
      <c r="ARJ56">
        <v>88</v>
      </c>
      <c r="ARK56" s="4">
        <f t="shared" si="712"/>
        <v>0.11407127246376196</v>
      </c>
      <c r="ARL56" s="1">
        <f t="shared" si="1128"/>
        <v>27535.619963728368</v>
      </c>
      <c r="ARM56" s="6">
        <f t="shared" si="713"/>
        <v>3141.0232073410621</v>
      </c>
      <c r="ARN56" s="7">
        <v>0.5</v>
      </c>
      <c r="ARO56" s="8">
        <f t="shared" si="714"/>
        <v>25965.108360057835</v>
      </c>
      <c r="ARP56" s="8">
        <f t="shared" si="1328"/>
        <v>151851.38746294577</v>
      </c>
      <c r="ARQ56" s="6">
        <f t="shared" si="715"/>
        <v>5.5147255686624765</v>
      </c>
      <c r="ARS56">
        <v>88</v>
      </c>
      <c r="ART56" s="4">
        <f t="shared" si="716"/>
        <v>0.11857475657234556</v>
      </c>
      <c r="ARU56" s="1">
        <f t="shared" si="1129"/>
        <v>27066.979404682512</v>
      </c>
      <c r="ARV56" s="6">
        <f t="shared" si="717"/>
        <v>3209.4604940589197</v>
      </c>
      <c r="ARW56" s="7">
        <v>0.5</v>
      </c>
      <c r="ARX56" s="8">
        <f t="shared" si="718"/>
        <v>25462.249157653052</v>
      </c>
      <c r="ARY56" s="8">
        <f t="shared" si="1329"/>
        <v>143851.70907694471</v>
      </c>
      <c r="ARZ56" s="6">
        <f t="shared" si="719"/>
        <v>5.3146569081904564</v>
      </c>
      <c r="ASB56">
        <v>88</v>
      </c>
      <c r="ASC56" s="4">
        <f t="shared" si="720"/>
        <v>0.11472519601708399</v>
      </c>
      <c r="ASD56" s="1">
        <f t="shared" si="1130"/>
        <v>27922.268329144008</v>
      </c>
      <c r="ASE56" s="6">
        <f t="shared" si="721"/>
        <v>3203.3877073026624</v>
      </c>
      <c r="ASF56" s="7">
        <v>0.5</v>
      </c>
      <c r="ASG56" s="8">
        <f t="shared" si="722"/>
        <v>26320.574475492675</v>
      </c>
      <c r="ASH56" s="8">
        <f t="shared" si="1330"/>
        <v>152611.88162364287</v>
      </c>
      <c r="ASI56" s="6">
        <f t="shared" si="723"/>
        <v>5.4655975590762962</v>
      </c>
      <c r="ASK56">
        <v>88</v>
      </c>
      <c r="ASL56" s="4">
        <f t="shared" si="724"/>
        <v>0.11245435895294424</v>
      </c>
      <c r="ASM56" s="1">
        <f t="shared" si="1131"/>
        <v>28659.746160538656</v>
      </c>
      <c r="ASN56" s="6">
        <f t="shared" si="725"/>
        <v>3222.9133822374797</v>
      </c>
      <c r="ASO56" s="7">
        <v>0.5</v>
      </c>
      <c r="ASP56" s="8">
        <f t="shared" si="726"/>
        <v>27048.289469419917</v>
      </c>
      <c r="ASQ56" s="8">
        <f t="shared" si="1331"/>
        <v>159046.84607994297</v>
      </c>
      <c r="ASR56" s="6">
        <f t="shared" si="727"/>
        <v>5.5494855114569415</v>
      </c>
      <c r="AST56">
        <v>88</v>
      </c>
      <c r="ASU56" s="4">
        <f t="shared" si="728"/>
        <v>0.11452507347521516</v>
      </c>
      <c r="ASV56" s="1">
        <f t="shared" si="1132"/>
        <v>28558.493155563378</v>
      </c>
      <c r="ASW56" s="6">
        <f t="shared" si="729"/>
        <v>3270.663526982325</v>
      </c>
      <c r="ASX56" s="7">
        <v>0.5</v>
      </c>
      <c r="ASY56" s="8">
        <f t="shared" si="730"/>
        <v>26923.161392072216</v>
      </c>
      <c r="ASZ56" s="8">
        <f t="shared" si="1332"/>
        <v>155613.9795322188</v>
      </c>
      <c r="ATA56" s="6">
        <f t="shared" si="731"/>
        <v>5.4489562416532538</v>
      </c>
      <c r="ATC56">
        <v>88</v>
      </c>
      <c r="ATD56" s="4">
        <f t="shared" si="732"/>
        <v>0.1110862218735317</v>
      </c>
      <c r="ATE56" s="1">
        <f t="shared" si="1133"/>
        <v>29483.715625269611</v>
      </c>
      <c r="ATF56" s="6">
        <f t="shared" si="733"/>
        <v>3275.2345756048135</v>
      </c>
      <c r="ATG56" s="7">
        <v>0.5</v>
      </c>
      <c r="ATH56" s="8">
        <f t="shared" si="734"/>
        <v>27846.098337467207</v>
      </c>
      <c r="ATI56" s="8">
        <f t="shared" si="1333"/>
        <v>164673.78613879235</v>
      </c>
      <c r="ATJ56" s="6">
        <f t="shared" si="735"/>
        <v>5.585245368384145</v>
      </c>
      <c r="ATL56">
        <v>88</v>
      </c>
      <c r="ATM56" s="4">
        <f t="shared" si="736"/>
        <v>0.10829243114305381</v>
      </c>
      <c r="ATN56" s="1">
        <f t="shared" si="1134"/>
        <v>30425.187012259674</v>
      </c>
      <c r="ATO56" s="6">
        <f t="shared" si="737"/>
        <v>3294.817469539666</v>
      </c>
      <c r="ATP56" s="7">
        <v>0.5</v>
      </c>
      <c r="ATQ56" s="8">
        <f t="shared" si="738"/>
        <v>28777.778277489841</v>
      </c>
      <c r="ATR56" s="8">
        <f t="shared" si="1334"/>
        <v>173235.68656573826</v>
      </c>
      <c r="ATS56" s="6">
        <f t="shared" si="739"/>
        <v>5.6938248726600698</v>
      </c>
      <c r="ATU56">
        <v>88</v>
      </c>
      <c r="ATV56" s="4">
        <f t="shared" si="740"/>
        <v>0.10868444940527054</v>
      </c>
      <c r="ATW56" s="1">
        <f t="shared" si="1135"/>
        <v>30534.531911047732</v>
      </c>
      <c r="ATX56" s="6">
        <f t="shared" si="741"/>
        <v>3318.6287885998859</v>
      </c>
      <c r="ATY56" s="7">
        <v>0.5</v>
      </c>
      <c r="ATZ56" s="8">
        <f t="shared" si="742"/>
        <v>28875.217516747787</v>
      </c>
      <c r="AUA56" s="8">
        <f t="shared" si="1335"/>
        <v>173057.74861555535</v>
      </c>
      <c r="AUB56" s="6">
        <f t="shared" si="743"/>
        <v>5.667607714429745</v>
      </c>
      <c r="AUD56">
        <v>88</v>
      </c>
      <c r="AUE56" s="4">
        <f t="shared" si="744"/>
        <v>0.1076864969710917</v>
      </c>
      <c r="AUF56" s="1">
        <f t="shared" si="1136"/>
        <v>30948.18430729313</v>
      </c>
      <c r="AUG56" s="6">
        <f t="shared" si="745"/>
        <v>3332.7015556681094</v>
      </c>
      <c r="AUH56" s="7">
        <v>0.5</v>
      </c>
      <c r="AUI56" s="8">
        <f t="shared" si="746"/>
        <v>29281.833529459072</v>
      </c>
      <c r="AUJ56" s="8">
        <f t="shared" si="1336"/>
        <v>176525.24696575943</v>
      </c>
      <c r="AUK56" s="6">
        <f t="shared" si="747"/>
        <v>5.7038967201756057</v>
      </c>
      <c r="AUM56">
        <v>88</v>
      </c>
      <c r="AUN56" s="4">
        <f t="shared" si="748"/>
        <v>0.10777291152494509</v>
      </c>
      <c r="AUO56" s="1">
        <f t="shared" si="1137"/>
        <v>31267.576179282223</v>
      </c>
      <c r="AUP56" s="6">
        <f t="shared" si="749"/>
        <v>3369.7977211692637</v>
      </c>
      <c r="AUQ56" s="7">
        <v>0.5</v>
      </c>
      <c r="AUR56" s="8">
        <f t="shared" si="750"/>
        <v>29582.677318697592</v>
      </c>
      <c r="AUS56" s="8">
        <f t="shared" si="1337"/>
        <v>177754.78233353578</v>
      </c>
      <c r="AUT56" s="6">
        <f t="shared" si="751"/>
        <v>5.684955601109734</v>
      </c>
      <c r="AUV56">
        <v>88</v>
      </c>
      <c r="AUW56" s="4">
        <f t="shared" si="752"/>
        <v>0.1068466493910598</v>
      </c>
      <c r="AUX56" s="1">
        <f t="shared" si="1138"/>
        <v>31515.737409970418</v>
      </c>
      <c r="AUY56" s="6">
        <f t="shared" si="753"/>
        <v>3367.350945343816</v>
      </c>
      <c r="AUZ56" s="7">
        <v>0.5</v>
      </c>
      <c r="AVA56" s="8">
        <f t="shared" si="754"/>
        <v>29832.061937298509</v>
      </c>
      <c r="AVB56" s="8">
        <f t="shared" si="1338"/>
        <v>180430.94811807328</v>
      </c>
      <c r="AVC56" s="6">
        <f t="shared" si="755"/>
        <v>5.7251063419823893</v>
      </c>
      <c r="AVE56">
        <v>88</v>
      </c>
      <c r="AVF56" s="4">
        <f t="shared" si="756"/>
        <v>0.10348030579028135</v>
      </c>
      <c r="AVG56" s="1">
        <f t="shared" si="1139"/>
        <v>32678.0549721065</v>
      </c>
      <c r="AVH56" s="6">
        <f t="shared" si="757"/>
        <v>3381.5351211452044</v>
      </c>
      <c r="AVI56" s="7">
        <v>0.5</v>
      </c>
      <c r="AVJ56" s="8">
        <f t="shared" si="758"/>
        <v>30987.2874115339</v>
      </c>
      <c r="AVK56" s="8">
        <f t="shared" si="1339"/>
        <v>191652.43689273056</v>
      </c>
      <c r="AVL56" s="6">
        <f t="shared" si="759"/>
        <v>5.8648667142619786</v>
      </c>
      <c r="AVN56">
        <v>88</v>
      </c>
      <c r="AVO56" s="4">
        <f t="shared" si="760"/>
        <v>0.10250690304755744</v>
      </c>
      <c r="AVP56" s="1">
        <f t="shared" si="1140"/>
        <v>33061.108812513718</v>
      </c>
      <c r="AVQ56" s="6">
        <f t="shared" si="761"/>
        <v>3388.9918756890906</v>
      </c>
      <c r="AVR56" s="7">
        <v>0.5</v>
      </c>
      <c r="AVS56" s="8">
        <f t="shared" si="762"/>
        <v>31366.612874669172</v>
      </c>
      <c r="AVT56" s="8">
        <f t="shared" si="1340"/>
        <v>195216.89599947294</v>
      </c>
      <c r="AVU56" s="6">
        <f t="shared" si="763"/>
        <v>5.9047292426436355</v>
      </c>
      <c r="AVW56">
        <v>88</v>
      </c>
      <c r="AVX56" s="4">
        <f t="shared" si="764"/>
        <v>0.10807713459340108</v>
      </c>
      <c r="AVY56" s="1">
        <f t="shared" si="1141"/>
        <v>32047.341161690165</v>
      </c>
      <c r="AVZ56" s="6">
        <f t="shared" si="765"/>
        <v>3463.5848040926307</v>
      </c>
      <c r="AWA56" s="7">
        <v>0.5</v>
      </c>
      <c r="AWB56" s="8">
        <f t="shared" si="766"/>
        <v>30315.548759643847</v>
      </c>
      <c r="AWC56" s="8">
        <f t="shared" si="1341"/>
        <v>180553.13144398335</v>
      </c>
      <c r="AWD56" s="6">
        <f t="shared" si="767"/>
        <v>5.6339504276822518</v>
      </c>
      <c r="AWF56">
        <v>88</v>
      </c>
      <c r="AWG56" s="4">
        <f t="shared" si="768"/>
        <v>0.10320664758115858</v>
      </c>
      <c r="AWH56" s="1">
        <f t="shared" si="1142"/>
        <v>33312.036941460734</v>
      </c>
      <c r="AWI56" s="6">
        <f t="shared" si="769"/>
        <v>3438.0236568278738</v>
      </c>
      <c r="AWJ56" s="7">
        <v>0.5</v>
      </c>
      <c r="AWK56" s="8">
        <f t="shared" si="770"/>
        <v>31593.025113046795</v>
      </c>
      <c r="AWL56" s="8">
        <f t="shared" si="1342"/>
        <v>194926.55543547095</v>
      </c>
      <c r="AWM56" s="6">
        <f t="shared" si="771"/>
        <v>5.8515351606392461</v>
      </c>
      <c r="AWO56">
        <v>88</v>
      </c>
      <c r="AWP56" s="4">
        <f t="shared" si="772"/>
        <v>0.10354473431807079</v>
      </c>
      <c r="AWQ56" s="1">
        <f t="shared" si="1143"/>
        <v>33482.863004882267</v>
      </c>
      <c r="AWR56" s="6">
        <f t="shared" si="773"/>
        <v>3466.9741540488958</v>
      </c>
      <c r="AWS56" s="7">
        <v>0.5</v>
      </c>
      <c r="AWT56" s="8">
        <f t="shared" si="774"/>
        <v>31749.375927857818</v>
      </c>
      <c r="AWU56" s="8">
        <f t="shared" si="1343"/>
        <v>194998.64570136726</v>
      </c>
      <c r="AWV56" s="6">
        <f t="shared" si="775"/>
        <v>5.8238342901840188</v>
      </c>
      <c r="AWX56">
        <v>88</v>
      </c>
      <c r="AWY56" s="4">
        <f t="shared" si="776"/>
        <v>0.10432308732898539</v>
      </c>
      <c r="AWZ56" s="1">
        <f t="shared" si="1144"/>
        <v>33327.633826403944</v>
      </c>
      <c r="AXA56" s="6">
        <f t="shared" si="777"/>
        <v>3476.8416541403863</v>
      </c>
      <c r="AXB56" s="7">
        <v>0.5</v>
      </c>
      <c r="AXC56" s="8">
        <f t="shared" si="778"/>
        <v>31589.212999333751</v>
      </c>
      <c r="AXD56" s="8">
        <f t="shared" si="1344"/>
        <v>192830.76813349989</v>
      </c>
      <c r="AXE56" s="6">
        <f t="shared" si="779"/>
        <v>5.7859123494308493</v>
      </c>
      <c r="AXG56">
        <v>88</v>
      </c>
      <c r="AXH56" s="4">
        <f t="shared" si="780"/>
        <v>0.10026385303873947</v>
      </c>
      <c r="AXI56" s="1">
        <f t="shared" si="1145"/>
        <v>34635.823992390244</v>
      </c>
      <c r="AXJ56" s="6">
        <f t="shared" si="781"/>
        <v>3472.7211666486619</v>
      </c>
      <c r="AXK56" s="7">
        <v>0.5</v>
      </c>
      <c r="AXL56" s="8">
        <f t="shared" si="782"/>
        <v>32899.463409065909</v>
      </c>
      <c r="AXM56" s="8">
        <f t="shared" si="1345"/>
        <v>206643.4943277131</v>
      </c>
      <c r="AXN56" s="6">
        <f t="shared" si="783"/>
        <v>5.9661780927491215</v>
      </c>
      <c r="AXP56">
        <v>88</v>
      </c>
      <c r="AXQ56" s="4">
        <f t="shared" si="784"/>
        <v>0.10501356539873909</v>
      </c>
      <c r="AXR56" s="1">
        <f t="shared" si="1146"/>
        <v>33783.583191987986</v>
      </c>
      <c r="AXS56" s="6">
        <f t="shared" si="785"/>
        <v>3547.7345229355728</v>
      </c>
      <c r="AXT56" s="7">
        <v>0.5</v>
      </c>
      <c r="AXU56" s="8">
        <f t="shared" si="786"/>
        <v>32009.715930520197</v>
      </c>
      <c r="AXV56" s="8">
        <f t="shared" si="1346"/>
        <v>193439.27613490482</v>
      </c>
      <c r="AXW56" s="6">
        <f t="shared" si="787"/>
        <v>5.7258365708460524</v>
      </c>
      <c r="AXY56">
        <v>88</v>
      </c>
      <c r="AXZ56" s="4">
        <f t="shared" si="788"/>
        <v>0.10174309459525278</v>
      </c>
      <c r="AYA56" s="1">
        <f t="shared" si="1147"/>
        <v>34733.04175987855</v>
      </c>
      <c r="AYB56" s="6">
        <f t="shared" si="789"/>
        <v>3533.8471533561883</v>
      </c>
      <c r="AYC56" s="7">
        <v>0.5</v>
      </c>
      <c r="AYD56" s="8">
        <f t="shared" si="790"/>
        <v>32966.118183200451</v>
      </c>
      <c r="AYE56" s="8">
        <f t="shared" si="1347"/>
        <v>203948.18266402982</v>
      </c>
      <c r="AYF56" s="6">
        <f t="shared" si="791"/>
        <v>5.8718779677862276</v>
      </c>
      <c r="AYH56">
        <v>88</v>
      </c>
      <c r="AYI56" s="4">
        <f t="shared" si="792"/>
        <v>0.10144882711444575</v>
      </c>
      <c r="AYJ56" s="1">
        <f t="shared" si="1148"/>
        <v>34957.524973700762</v>
      </c>
      <c r="AYK56" s="6">
        <f t="shared" si="793"/>
        <v>3546.3999074058884</v>
      </c>
      <c r="AYL56" s="7">
        <v>0.5</v>
      </c>
      <c r="AYM56" s="8">
        <f t="shared" si="794"/>
        <v>33184.325019997821</v>
      </c>
      <c r="AYN56" s="8">
        <f t="shared" si="1348"/>
        <v>205512.20137677027</v>
      </c>
      <c r="AYO56" s="6">
        <f t="shared" si="795"/>
        <v>5.8789116658396487</v>
      </c>
      <c r="AYQ56">
        <v>88</v>
      </c>
      <c r="AYR56" s="4">
        <f t="shared" si="796"/>
        <v>9.8749436806586807E-2</v>
      </c>
      <c r="AYS56" s="1">
        <f t="shared" si="1149"/>
        <v>35815.373990470493</v>
      </c>
      <c r="AYT56" s="6">
        <f t="shared" si="797"/>
        <v>3536.7480105762388</v>
      </c>
      <c r="AYU56" s="7">
        <v>0.5</v>
      </c>
      <c r="AYV56" s="8">
        <f t="shared" si="798"/>
        <v>34046.999985182374</v>
      </c>
      <c r="AYW56" s="8">
        <f t="shared" si="1349"/>
        <v>215013.75234133372</v>
      </c>
      <c r="AYX56" s="6">
        <f t="shared" si="799"/>
        <v>6.0033926324081692</v>
      </c>
      <c r="AYZ56">
        <v>88</v>
      </c>
      <c r="AZA56" s="4">
        <f t="shared" si="800"/>
        <v>0.10092103353074663</v>
      </c>
      <c r="AZB56" s="1">
        <f t="shared" si="1150"/>
        <v>35487.480150126597</v>
      </c>
      <c r="AZC56" s="6">
        <f t="shared" si="801"/>
        <v>3581.4331741526321</v>
      </c>
      <c r="AZD56" s="7">
        <v>0.5</v>
      </c>
      <c r="AZE56" s="8">
        <f t="shared" si="802"/>
        <v>33696.763563050277</v>
      </c>
      <c r="AZF56" s="8">
        <f t="shared" si="1350"/>
        <v>208864.53395831623</v>
      </c>
      <c r="AZG56" s="6">
        <f t="shared" si="803"/>
        <v>5.8855836783770945</v>
      </c>
      <c r="AZI56">
        <v>88</v>
      </c>
      <c r="AZJ56" s="4">
        <f t="shared" si="804"/>
        <v>9.9739204051566333E-2</v>
      </c>
      <c r="AZK56" s="1">
        <f t="shared" si="1151"/>
        <v>36096.725708719408</v>
      </c>
      <c r="AZL56" s="6">
        <f t="shared" si="805"/>
        <v>3600.2586910553855</v>
      </c>
      <c r="AZM56" s="7">
        <v>0.5</v>
      </c>
      <c r="AZN56" s="8">
        <f t="shared" si="806"/>
        <v>34296.596363191711</v>
      </c>
      <c r="AZO56" s="8">
        <f t="shared" si="1351"/>
        <v>213994.85099130758</v>
      </c>
      <c r="AZP56" s="6">
        <f t="shared" si="807"/>
        <v>5.9283729144335018</v>
      </c>
      <c r="AZR56">
        <v>88</v>
      </c>
      <c r="AZS56" s="4">
        <f t="shared" si="808"/>
        <v>0.10247380368723355</v>
      </c>
      <c r="AZT56" s="1">
        <f t="shared" si="1152"/>
        <v>35548.616413142372</v>
      </c>
      <c r="AZU56" s="6">
        <f t="shared" si="809"/>
        <v>3642.8019396731197</v>
      </c>
      <c r="AZV56" s="7">
        <v>0.5</v>
      </c>
      <c r="AZW56" s="8">
        <f t="shared" si="810"/>
        <v>33727.215443305817</v>
      </c>
      <c r="AZX56" s="8">
        <f t="shared" si="1352"/>
        <v>205851.01460052846</v>
      </c>
      <c r="AZY56" s="6">
        <f t="shared" si="811"/>
        <v>5.7906899162585992</v>
      </c>
      <c r="BAA56">
        <v>88</v>
      </c>
      <c r="BAB56" s="4">
        <f t="shared" si="812"/>
        <v>0.10199213931171212</v>
      </c>
      <c r="BAC56" s="1">
        <f t="shared" si="1153"/>
        <v>35721.01546999604</v>
      </c>
      <c r="BAD56" s="6">
        <f t="shared" si="813"/>
        <v>3643.2627861716601</v>
      </c>
      <c r="BAE56" s="7">
        <v>0.5</v>
      </c>
      <c r="BAF56" s="8">
        <f t="shared" si="814"/>
        <v>33899.38407691021</v>
      </c>
      <c r="BAG56" s="8">
        <f t="shared" si="1353"/>
        <v>207570.24827967864</v>
      </c>
      <c r="BAH56" s="6">
        <f t="shared" si="815"/>
        <v>5.8108719908600523</v>
      </c>
      <c r="BAJ56">
        <v>88</v>
      </c>
      <c r="BAK56" s="4">
        <f t="shared" si="816"/>
        <v>0.10204834386318407</v>
      </c>
      <c r="BAL56" s="1">
        <f t="shared" si="1154"/>
        <v>36052.352577490718</v>
      </c>
      <c r="BAM56" s="6">
        <f t="shared" si="817"/>
        <v>3679.0828729045229</v>
      </c>
      <c r="BAN56" s="7">
        <v>0.5</v>
      </c>
      <c r="BAO56" s="8">
        <f t="shared" si="818"/>
        <v>34212.811141038452</v>
      </c>
      <c r="BAP56" s="8">
        <f t="shared" si="1354"/>
        <v>208819.92762461302</v>
      </c>
      <c r="BAQ56" s="6">
        <f t="shared" si="819"/>
        <v>5.7921304074616682</v>
      </c>
      <c r="BAS56">
        <v>88</v>
      </c>
      <c r="BAT56" s="4">
        <f t="shared" si="820"/>
        <v>9.9531745315136907E-2</v>
      </c>
      <c r="BAU56" s="1">
        <f t="shared" si="1155"/>
        <v>36928.66939511599</v>
      </c>
      <c r="BAV56" s="6">
        <f t="shared" si="821"/>
        <v>3675.5749170615759</v>
      </c>
      <c r="BAW56" s="7">
        <v>0.5</v>
      </c>
      <c r="BAX56" s="8">
        <f t="shared" si="822"/>
        <v>35090.881936585203</v>
      </c>
      <c r="BAY56" s="8">
        <f t="shared" si="1355"/>
        <v>217921.4557555161</v>
      </c>
      <c r="BAZ56" s="6">
        <f t="shared" si="823"/>
        <v>5.9011456227647709</v>
      </c>
      <c r="BBB56">
        <v>88</v>
      </c>
      <c r="BBC56" s="4">
        <f t="shared" si="824"/>
        <v>9.7903990443183778E-2</v>
      </c>
      <c r="BBD56" s="1">
        <f t="shared" si="1156"/>
        <v>37444.665039318941</v>
      </c>
      <c r="BBE56" s="6">
        <f t="shared" si="825"/>
        <v>3665.9821281576992</v>
      </c>
      <c r="BBF56" s="7">
        <v>0.5</v>
      </c>
      <c r="BBG56" s="8">
        <f t="shared" si="826"/>
        <v>35611.67397524009</v>
      </c>
      <c r="BBH56" s="8">
        <f t="shared" si="1356"/>
        <v>223805.71942772815</v>
      </c>
      <c r="BBI56" s="6">
        <f t="shared" si="827"/>
        <v>5.9769721318836728</v>
      </c>
      <c r="BBK56">
        <v>88</v>
      </c>
      <c r="BBL56" s="4">
        <f t="shared" si="828"/>
        <v>0.10150321879898867</v>
      </c>
      <c r="BBM56" s="1">
        <f t="shared" si="1157"/>
        <v>36769.713529690198</v>
      </c>
      <c r="BBN56" s="6">
        <f t="shared" si="829"/>
        <v>3732.2442775802783</v>
      </c>
      <c r="BBO56" s="7">
        <v>0.5</v>
      </c>
      <c r="BBP56" s="8">
        <f t="shared" si="830"/>
        <v>34903.591390900059</v>
      </c>
      <c r="BBQ56" s="8">
        <f t="shared" si="1357"/>
        <v>212918.73990236648</v>
      </c>
      <c r="BBR56" s="6">
        <f t="shared" si="831"/>
        <v>5.7906009991196257</v>
      </c>
      <c r="BBT56">
        <v>88</v>
      </c>
      <c r="BBU56" s="4">
        <f t="shared" si="832"/>
        <v>9.6925831761876996E-2</v>
      </c>
      <c r="BBV56" s="1">
        <f t="shared" si="1158"/>
        <v>38210.496974829846</v>
      </c>
      <c r="BBW56" s="6">
        <f t="shared" si="833"/>
        <v>3703.5842013200677</v>
      </c>
      <c r="BBX56" s="7">
        <v>0.5</v>
      </c>
      <c r="BBY56" s="8">
        <f t="shared" si="834"/>
        <v>36358.704874169816</v>
      </c>
      <c r="BBZ56" s="8">
        <f t="shared" si="1358"/>
        <v>229305.83164100887</v>
      </c>
      <c r="BCA56" s="6">
        <f t="shared" si="835"/>
        <v>6.0011214141511431</v>
      </c>
      <c r="BCC56">
        <v>88</v>
      </c>
      <c r="BCD56" s="4">
        <f t="shared" si="836"/>
        <v>9.6883592203393279E-2</v>
      </c>
      <c r="BCE56" s="1">
        <f t="shared" si="1159"/>
        <v>38328.124193079384</v>
      </c>
      <c r="BCF56" s="6">
        <f t="shared" si="837"/>
        <v>3713.3663542433151</v>
      </c>
      <c r="BCG56" s="7">
        <v>0.5</v>
      </c>
      <c r="BCH56" s="8">
        <f t="shared" si="838"/>
        <v>36471.441015957731</v>
      </c>
      <c r="BCI56" s="8">
        <f t="shared" si="1359"/>
        <v>229891.38848177</v>
      </c>
      <c r="BCJ56" s="6">
        <f t="shared" si="839"/>
        <v>5.9979817254735295</v>
      </c>
      <c r="BCL56">
        <v>88</v>
      </c>
      <c r="BCM56" s="4">
        <f t="shared" si="840"/>
        <v>9.9538290024723072E-2</v>
      </c>
      <c r="BCN56" s="1">
        <f t="shared" si="1160"/>
        <v>37627.544906785697</v>
      </c>
      <c r="BCO56" s="6">
        <f t="shared" si="841"/>
        <v>3745.3814778499263</v>
      </c>
      <c r="BCP56" s="7">
        <v>0.5</v>
      </c>
      <c r="BCQ56" s="8">
        <f t="shared" si="842"/>
        <v>35754.854167860729</v>
      </c>
      <c r="BCR56" s="8">
        <f t="shared" si="1360"/>
        <v>220769.62779901345</v>
      </c>
      <c r="BCS56" s="6">
        <f t="shared" si="843"/>
        <v>5.8672344514084998</v>
      </c>
      <c r="BCU56">
        <v>88</v>
      </c>
      <c r="BCV56" s="4">
        <f t="shared" si="844"/>
        <v>9.5574708104475353E-2</v>
      </c>
      <c r="BCW56" s="1">
        <f t="shared" si="1161"/>
        <v>38917.755814367585</v>
      </c>
      <c r="BCX56" s="6">
        <f t="shared" si="845"/>
        <v>3719.5531520394306</v>
      </c>
      <c r="BCY56" s="7">
        <v>0.5</v>
      </c>
      <c r="BCZ56" s="8">
        <f t="shared" si="846"/>
        <v>37057.979238347871</v>
      </c>
      <c r="BDA56" s="8">
        <f t="shared" si="1361"/>
        <v>235558.61091835191</v>
      </c>
      <c r="BDB56" s="6">
        <f t="shared" si="847"/>
        <v>6.0527285294130149</v>
      </c>
      <c r="BDD56">
        <v>88</v>
      </c>
      <c r="BDE56" s="4">
        <f t="shared" si="848"/>
        <v>9.3601028981926612E-2</v>
      </c>
      <c r="BDF56" s="1">
        <f t="shared" si="1162"/>
        <v>39596.165547223005</v>
      </c>
      <c r="BDG56" s="6">
        <f t="shared" si="849"/>
        <v>3706.2418389587847</v>
      </c>
      <c r="BDH56" s="7">
        <v>0.5</v>
      </c>
      <c r="BDI56" s="8">
        <f t="shared" si="850"/>
        <v>37743.044627743613</v>
      </c>
      <c r="BDJ56" s="8">
        <f t="shared" si="1362"/>
        <v>243469.05098791549</v>
      </c>
      <c r="BDK56" s="6">
        <f t="shared" si="851"/>
        <v>6.1488037445835628</v>
      </c>
      <c r="BDM56">
        <v>88</v>
      </c>
      <c r="BDN56" s="4">
        <f t="shared" si="852"/>
        <v>9.6131835538516397E-2</v>
      </c>
      <c r="BDO56" s="1">
        <f t="shared" si="1163"/>
        <v>39127.413245993412</v>
      </c>
      <c r="BDP56" s="6">
        <f t="shared" si="853"/>
        <v>3761.3900552114069</v>
      </c>
      <c r="BDQ56" s="7">
        <v>0.5</v>
      </c>
      <c r="BDR56" s="8">
        <f t="shared" si="854"/>
        <v>37246.718218387708</v>
      </c>
      <c r="BDS56" s="8">
        <f t="shared" si="1363"/>
        <v>235007.94714866744</v>
      </c>
      <c r="BDT56" s="6">
        <f t="shared" si="855"/>
        <v>6.0062224321136766</v>
      </c>
      <c r="BDV56">
        <v>88</v>
      </c>
      <c r="BDW56" s="4">
        <f t="shared" si="856"/>
        <v>9.4908567500390423E-2</v>
      </c>
      <c r="BDX56" s="1">
        <f t="shared" si="1164"/>
        <v>39677.803217089146</v>
      </c>
      <c r="BDY56" s="6">
        <f t="shared" si="857"/>
        <v>3765.7634648963135</v>
      </c>
      <c r="BDZ56" s="7">
        <v>0.5</v>
      </c>
      <c r="BEA56" s="8">
        <f t="shared" si="858"/>
        <v>37794.921484640989</v>
      </c>
      <c r="BEB56" s="8">
        <f t="shared" si="1364"/>
        <v>240358.09144217666</v>
      </c>
      <c r="BEC56" s="6">
        <f t="shared" si="859"/>
        <v>6.0577469505331623</v>
      </c>
      <c r="BEE56">
        <v>88</v>
      </c>
      <c r="BEF56" s="4">
        <f t="shared" si="860"/>
        <v>9.5800027024757956E-2</v>
      </c>
      <c r="BEG56" s="1">
        <f t="shared" si="1165"/>
        <v>39509.840311187545</v>
      </c>
      <c r="BEH56" s="6">
        <f t="shared" si="861"/>
        <v>3785.0437695556379</v>
      </c>
      <c r="BEI56" s="7">
        <v>0.5</v>
      </c>
      <c r="BEJ56" s="8">
        <f t="shared" si="862"/>
        <v>37617.318426409722</v>
      </c>
      <c r="BEK56" s="8">
        <f t="shared" si="1365"/>
        <v>237389.99460291327</v>
      </c>
      <c r="BEL56" s="6">
        <f t="shared" si="863"/>
        <v>6.0083764635134269</v>
      </c>
      <c r="BEN56">
        <v>88</v>
      </c>
      <c r="BEO56" s="4">
        <f t="shared" si="864"/>
        <v>9.5261253635280235E-2</v>
      </c>
      <c r="BEP56" s="1">
        <f t="shared" si="1166"/>
        <v>39943.88664089462</v>
      </c>
      <c r="BEQ56" s="6">
        <f t="shared" si="865"/>
        <v>3805.1047164771444</v>
      </c>
      <c r="BER56" s="7">
        <v>0.5</v>
      </c>
      <c r="BES56" s="8">
        <f t="shared" si="866"/>
        <v>38041.334282656047</v>
      </c>
      <c r="BET56" s="8">
        <f t="shared" si="1366"/>
        <v>240513.95895901686</v>
      </c>
      <c r="BEU56" s="6">
        <f t="shared" si="867"/>
        <v>6.0212958523865394</v>
      </c>
      <c r="BEW56">
        <v>88</v>
      </c>
      <c r="BEX56" s="4">
        <f t="shared" si="868"/>
        <v>8.9661228729225773E-2</v>
      </c>
      <c r="BEY56" s="1">
        <f t="shared" si="1167"/>
        <v>41624.828129170615</v>
      </c>
      <c r="BEZ56" s="6">
        <f t="shared" si="869"/>
        <v>3732.1332357042775</v>
      </c>
      <c r="BFA56" s="7">
        <v>0.5</v>
      </c>
      <c r="BFB56" s="8">
        <f t="shared" si="870"/>
        <v>39758.761511318473</v>
      </c>
      <c r="BFC56" s="8">
        <f t="shared" si="1367"/>
        <v>262890.24736199097</v>
      </c>
      <c r="BFD56" s="6">
        <f t="shared" si="871"/>
        <v>6.315707696045906</v>
      </c>
      <c r="BFF56">
        <v>88</v>
      </c>
      <c r="BFG56" s="4">
        <f t="shared" si="872"/>
        <v>9.3856141027780421E-2</v>
      </c>
      <c r="BFH56" s="1">
        <f t="shared" si="1168"/>
        <v>40779.110114630588</v>
      </c>
      <c r="BFI56" s="6">
        <f t="shared" si="873"/>
        <v>3827.3699099061555</v>
      </c>
      <c r="BFJ56" s="7">
        <v>0.5</v>
      </c>
      <c r="BFK56" s="8">
        <f t="shared" si="874"/>
        <v>38865.425159677507</v>
      </c>
      <c r="BFL56" s="8">
        <f t="shared" si="1368"/>
        <v>247558.36282534158</v>
      </c>
      <c r="BFM56" s="6">
        <f t="shared" si="875"/>
        <v>6.070715180626844</v>
      </c>
      <c r="BFO56">
        <v>88</v>
      </c>
      <c r="BFP56" s="4">
        <f t="shared" si="876"/>
        <v>9.2697730224369779E-2</v>
      </c>
      <c r="BFQ56" s="1">
        <f t="shared" si="1169"/>
        <v>41219.302523206883</v>
      </c>
      <c r="BFR56" s="6">
        <f t="shared" si="877"/>
        <v>3820.9357853329161</v>
      </c>
      <c r="BFS56" s="7">
        <v>0.5</v>
      </c>
      <c r="BFT56" s="8">
        <f t="shared" si="878"/>
        <v>39308.834630540427</v>
      </c>
      <c r="BFU56" s="8">
        <f t="shared" si="1369"/>
        <v>252483.6778523676</v>
      </c>
      <c r="BFV56" s="6">
        <f t="shared" si="879"/>
        <v>6.1253748219106026</v>
      </c>
      <c r="BFX56">
        <v>88</v>
      </c>
      <c r="BFY56" s="4">
        <f t="shared" si="880"/>
        <v>8.8540522023958498E-2</v>
      </c>
      <c r="BFZ56" s="1">
        <f t="shared" si="1170"/>
        <v>42548.098951025371</v>
      </c>
      <c r="BGA56" s="6">
        <f t="shared" si="881"/>
        <v>3767.2308922508273</v>
      </c>
      <c r="BGB56" s="7">
        <v>0.5</v>
      </c>
      <c r="BGC56" s="8">
        <f t="shared" si="882"/>
        <v>40664.483504899959</v>
      </c>
      <c r="BGD56" s="8">
        <f t="shared" si="1370"/>
        <v>270024.79189064569</v>
      </c>
      <c r="BGE56" s="6">
        <f t="shared" si="883"/>
        <v>6.3463421057061904</v>
      </c>
      <c r="BGG56">
        <v>88</v>
      </c>
      <c r="BGH56" s="4">
        <f t="shared" si="884"/>
        <v>8.7647889150379257E-2</v>
      </c>
      <c r="BGI56" s="1">
        <f t="shared" si="1171"/>
        <v>42885.426013323566</v>
      </c>
      <c r="BGJ56" s="6">
        <f t="shared" si="885"/>
        <v>3758.817065382575</v>
      </c>
      <c r="BGK56" s="7">
        <v>0.5</v>
      </c>
      <c r="BGL56" s="8">
        <f t="shared" si="886"/>
        <v>41006.017480632283</v>
      </c>
      <c r="BGM56" s="8">
        <f t="shared" si="1371"/>
        <v>274186.16475665657</v>
      </c>
      <c r="BGN56" s="6">
        <f t="shared" si="887"/>
        <v>6.3934578770763038</v>
      </c>
      <c r="BGP56">
        <v>88</v>
      </c>
      <c r="BGQ56" s="4">
        <f t="shared" si="888"/>
        <v>8.7522318823335596E-2</v>
      </c>
      <c r="BGR56" s="1">
        <f t="shared" si="1172"/>
        <v>43246.043264034146</v>
      </c>
      <c r="BGS56" s="6">
        <f t="shared" si="889"/>
        <v>3784.9939864025614</v>
      </c>
      <c r="BGT56" s="7">
        <v>0.5</v>
      </c>
      <c r="BGU56" s="8">
        <f t="shared" si="890"/>
        <v>41353.546270832871</v>
      </c>
      <c r="BGV56" s="8">
        <f t="shared" si="1372"/>
        <v>276018.5922575955</v>
      </c>
      <c r="BGW56" s="6">
        <f t="shared" si="891"/>
        <v>6.3825166749335462</v>
      </c>
      <c r="BGY56">
        <v>88</v>
      </c>
      <c r="BGZ56" s="4">
        <f t="shared" si="892"/>
        <v>9.2232192035606314E-2</v>
      </c>
      <c r="BHA56" s="1">
        <f t="shared" si="1173"/>
        <v>42121.034815275503</v>
      </c>
      <c r="BHB56" s="6">
        <f t="shared" si="893"/>
        <v>3884.9153718209495</v>
      </c>
      <c r="BHC56" s="7">
        <v>0.5</v>
      </c>
      <c r="BHD56" s="8">
        <f t="shared" si="894"/>
        <v>40178.577129365032</v>
      </c>
      <c r="BHE56" s="8">
        <f t="shared" si="1373"/>
        <v>257339.91512071644</v>
      </c>
      <c r="BHF56" s="6">
        <f t="shared" si="895"/>
        <v>6.1095344938531815</v>
      </c>
      <c r="BHH56">
        <v>88</v>
      </c>
      <c r="BHI56" s="4">
        <f t="shared" si="896"/>
        <v>8.9895653395684616E-2</v>
      </c>
      <c r="BHJ56" s="1">
        <f t="shared" si="1174"/>
        <v>42934.563974909513</v>
      </c>
      <c r="BHK56" s="6">
        <f t="shared" si="897"/>
        <v>3859.6306817833129</v>
      </c>
      <c r="BHL56" s="7">
        <v>0.5</v>
      </c>
      <c r="BHM56" s="8">
        <f t="shared" si="898"/>
        <v>41004.748634017858</v>
      </c>
      <c r="BHN56" s="8">
        <f t="shared" si="1374"/>
        <v>267378.29333538911</v>
      </c>
      <c r="BHO56" s="6">
        <f t="shared" si="899"/>
        <v>6.2275767722164836</v>
      </c>
      <c r="BHQ56">
        <v>88</v>
      </c>
      <c r="BHR56" s="4">
        <f t="shared" si="900"/>
        <v>8.4512720485202489E-2</v>
      </c>
      <c r="BHS56" s="1">
        <f t="shared" si="1175"/>
        <v>44611.677122663648</v>
      </c>
      <c r="BHT56" s="6">
        <f t="shared" si="901"/>
        <v>3770.2541990437753</v>
      </c>
      <c r="BHU56" s="7">
        <v>0.5</v>
      </c>
      <c r="BHV56" s="8">
        <f t="shared" si="902"/>
        <v>42726.550023141761</v>
      </c>
      <c r="BHW56" s="8">
        <f t="shared" si="1375"/>
        <v>291507.46497988736</v>
      </c>
      <c r="BHX56" s="6">
        <f t="shared" si="903"/>
        <v>6.5343310043772282</v>
      </c>
      <c r="BHZ56">
        <v>88</v>
      </c>
      <c r="BIA56" s="4">
        <f t="shared" si="904"/>
        <v>8.6363522681292312E-2</v>
      </c>
      <c r="BIB56" s="1">
        <f t="shared" si="1176"/>
        <v>44183.475641478799</v>
      </c>
      <c r="BIC56" s="6">
        <f t="shared" si="905"/>
        <v>3815.8406007011808</v>
      </c>
      <c r="BID56" s="7">
        <v>0.5</v>
      </c>
      <c r="BIE56" s="8">
        <f t="shared" si="906"/>
        <v>42275.555341128209</v>
      </c>
      <c r="BIF56" s="8">
        <f t="shared" si="1376"/>
        <v>283492.08786970796</v>
      </c>
      <c r="BIG56" s="6">
        <f t="shared" si="907"/>
        <v>6.4162468831123318</v>
      </c>
      <c r="BII56">
        <v>88</v>
      </c>
      <c r="BIJ56" s="4">
        <f t="shared" si="908"/>
        <v>8.8592130813930303E-2</v>
      </c>
      <c r="BIK56" s="1">
        <f t="shared" si="1177"/>
        <v>43858.985842164533</v>
      </c>
      <c r="BIL56" s="6">
        <f t="shared" si="909"/>
        <v>3885.5610110953576</v>
      </c>
      <c r="BIM56" s="7">
        <v>0.5</v>
      </c>
      <c r="BIN56" s="8">
        <f t="shared" si="910"/>
        <v>41916.205336616855</v>
      </c>
      <c r="BIO56" s="8">
        <f t="shared" si="1377"/>
        <v>274989.12529378309</v>
      </c>
      <c r="BIP56" s="6">
        <f t="shared" si="911"/>
        <v>6.269846874330093</v>
      </c>
      <c r="BIR56">
        <v>88</v>
      </c>
      <c r="BIS56" s="4">
        <f t="shared" si="912"/>
        <v>8.6625704894344416E-2</v>
      </c>
      <c r="BIT56" s="1">
        <f t="shared" si="1178"/>
        <v>44648.197336443423</v>
      </c>
      <c r="BIU56" s="6">
        <f t="shared" si="913"/>
        <v>3867.6815665312024</v>
      </c>
      <c r="BIV56" s="7">
        <v>0.5</v>
      </c>
      <c r="BIW56" s="8">
        <f t="shared" si="914"/>
        <v>42714.356553177822</v>
      </c>
      <c r="BIX56" s="8">
        <f t="shared" si="1378"/>
        <v>284404.22889441671</v>
      </c>
      <c r="BIY56" s="6">
        <f t="shared" si="915"/>
        <v>6.3698927585207565</v>
      </c>
      <c r="BJA56">
        <v>88</v>
      </c>
      <c r="BJB56" s="4">
        <f t="shared" si="916"/>
        <v>8.5518536300927331E-2</v>
      </c>
      <c r="BJC56" s="1">
        <f t="shared" si="1179"/>
        <v>44959.177749262431</v>
      </c>
      <c r="BJD56" s="6">
        <f t="shared" si="917"/>
        <v>3844.8430744101438</v>
      </c>
      <c r="BJE56" s="7">
        <v>0.5</v>
      </c>
      <c r="BJF56" s="8">
        <f t="shared" si="918"/>
        <v>43036.756212057364</v>
      </c>
      <c r="BJG56" s="8">
        <f t="shared" si="1379"/>
        <v>289349.22072214721</v>
      </c>
      <c r="BJH56" s="6">
        <f t="shared" si="919"/>
        <v>6.4358210093576291</v>
      </c>
      <c r="BJJ56">
        <v>88</v>
      </c>
      <c r="BJK56" s="4">
        <f t="shared" si="920"/>
        <v>8.4605148907553634E-2</v>
      </c>
      <c r="BJL56" s="1">
        <f t="shared" si="1180"/>
        <v>45399.641662686809</v>
      </c>
      <c r="BJM56" s="6">
        <f t="shared" si="921"/>
        <v>3841.0434432211932</v>
      </c>
      <c r="BJN56" s="7">
        <v>0.5</v>
      </c>
      <c r="BJO56" s="8">
        <f t="shared" si="922"/>
        <v>43479.119941076213</v>
      </c>
      <c r="BJP56" s="8">
        <f t="shared" si="1380"/>
        <v>294217.41030431708</v>
      </c>
      <c r="BJQ56" s="6">
        <f t="shared" si="923"/>
        <v>6.4806108490968413</v>
      </c>
      <c r="BJS56">
        <v>88</v>
      </c>
      <c r="BJT56" s="4">
        <f t="shared" si="924"/>
        <v>8.4454839423253644E-2</v>
      </c>
      <c r="BJU56" s="1">
        <f t="shared" si="1181"/>
        <v>45769.647534977354</v>
      </c>
      <c r="BJV56" s="6">
        <f t="shared" si="925"/>
        <v>3865.4682330254295</v>
      </c>
      <c r="BJW56" s="7">
        <v>0.5</v>
      </c>
      <c r="BJX56" s="8">
        <f t="shared" si="926"/>
        <v>43836.913418464639</v>
      </c>
      <c r="BJY56" s="8">
        <f t="shared" si="1381"/>
        <v>296151.01662602701</v>
      </c>
      <c r="BJZ56" s="6">
        <f t="shared" si="927"/>
        <v>6.470467494854689</v>
      </c>
      <c r="BKB56">
        <v>88</v>
      </c>
      <c r="BKC56" s="4">
        <f t="shared" si="928"/>
        <v>8.3133880406900035E-2</v>
      </c>
      <c r="BKD56" s="1">
        <f t="shared" si="1182"/>
        <v>46291.718637663769</v>
      </c>
      <c r="BKE56" s="6">
        <f t="shared" si="929"/>
        <v>3848.4102010534052</v>
      </c>
      <c r="BKF56" s="7">
        <v>0.5</v>
      </c>
      <c r="BKG56" s="8">
        <f t="shared" si="930"/>
        <v>44367.513537137071</v>
      </c>
      <c r="BKH56" s="8">
        <f t="shared" si="1382"/>
        <v>302911.29137611494</v>
      </c>
      <c r="BKI56" s="6">
        <f t="shared" si="931"/>
        <v>6.5435309012195733</v>
      </c>
      <c r="BKK56">
        <v>88</v>
      </c>
      <c r="BKL56" s="4">
        <f t="shared" si="932"/>
        <v>8.0790519969839228E-2</v>
      </c>
      <c r="BKM56" s="1">
        <f t="shared" si="1183"/>
        <v>47245.309694908981</v>
      </c>
      <c r="BKN56" s="6">
        <f t="shared" si="933"/>
        <v>3816.9731363877831</v>
      </c>
      <c r="BKO56" s="7">
        <v>0.5</v>
      </c>
      <c r="BKP56" s="8">
        <f t="shared" si="934"/>
        <v>45336.823126715091</v>
      </c>
      <c r="BKQ56" s="8">
        <f t="shared" si="1383"/>
        <v>315446.85831541271</v>
      </c>
      <c r="BKR56" s="6">
        <f t="shared" si="935"/>
        <v>6.6767867615312584</v>
      </c>
      <c r="BKT56">
        <v>88</v>
      </c>
      <c r="BKU56" s="4">
        <f t="shared" si="936"/>
        <v>8.2156021206615082E-2</v>
      </c>
      <c r="BKV56" s="1">
        <f t="shared" si="1184"/>
        <v>46991.579609121305</v>
      </c>
      <c r="BKW56" s="6">
        <f t="shared" si="937"/>
        <v>3860.6412108993109</v>
      </c>
      <c r="BKX56" s="7">
        <v>0.5</v>
      </c>
      <c r="BKY56" s="8">
        <f t="shared" si="938"/>
        <v>45061.25900367165</v>
      </c>
      <c r="BKZ56" s="8">
        <f t="shared" si="1384"/>
        <v>309193.1733019292</v>
      </c>
      <c r="BLA56" s="6">
        <f t="shared" si="939"/>
        <v>6.5797569665420061</v>
      </c>
      <c r="BLC56">
        <v>88</v>
      </c>
      <c r="BLD56" s="4">
        <f t="shared" si="940"/>
        <v>7.2984676023647846E-2</v>
      </c>
      <c r="BLE56" s="1">
        <f t="shared" si="1185"/>
        <v>50050.761680565331</v>
      </c>
      <c r="BLF56" s="6">
        <f t="shared" si="941"/>
        <v>3652.9386259928688</v>
      </c>
      <c r="BLG56" s="7">
        <v>0.5</v>
      </c>
      <c r="BLH56" s="8">
        <f t="shared" si="942"/>
        <v>48224.292367568902</v>
      </c>
      <c r="BLI56" s="8">
        <f t="shared" si="1385"/>
        <v>360527.29248692241</v>
      </c>
      <c r="BLJ56" s="6">
        <f t="shared" si="943"/>
        <v>7.2032328856029153</v>
      </c>
      <c r="BLL56">
        <v>88</v>
      </c>
      <c r="BLM56" s="4">
        <f t="shared" si="944"/>
        <v>7.6940559996049193E-2</v>
      </c>
      <c r="BLN56" s="1">
        <f t="shared" si="1186"/>
        <v>49019.122740447136</v>
      </c>
      <c r="BLO56" s="6">
        <f t="shared" si="945"/>
        <v>3771.5587541650721</v>
      </c>
      <c r="BLP56" s="7">
        <v>0.5</v>
      </c>
      <c r="BLQ56" s="8">
        <f t="shared" si="946"/>
        <v>47133.343363364598</v>
      </c>
      <c r="BLR56" s="8">
        <f t="shared" si="1386"/>
        <v>338124.23672220303</v>
      </c>
      <c r="BLS56" s="6">
        <f t="shared" si="947"/>
        <v>6.8978026904428189</v>
      </c>
      <c r="BLU56">
        <v>88</v>
      </c>
      <c r="BLV56" s="4">
        <f t="shared" si="948"/>
        <v>7.6986230652464807E-2</v>
      </c>
      <c r="BLW56" s="1">
        <f t="shared" si="1187"/>
        <v>49252.004965936147</v>
      </c>
      <c r="BLX56" s="6">
        <f t="shared" si="949"/>
        <v>3791.7262144039023</v>
      </c>
      <c r="BLY56" s="7">
        <v>0.5</v>
      </c>
      <c r="BLZ56" s="8">
        <f t="shared" si="950"/>
        <v>47356.14185873419</v>
      </c>
      <c r="BMA56" s="8">
        <f t="shared" si="1387"/>
        <v>338756.96385627188</v>
      </c>
      <c r="BMB56" s="6">
        <f t="shared" si="951"/>
        <v>6.8780339823843564</v>
      </c>
      <c r="BMD56">
        <v>88</v>
      </c>
      <c r="BME56" s="4">
        <f t="shared" si="952"/>
        <v>7.4577514546878651E-2</v>
      </c>
      <c r="BMF56" s="1">
        <f t="shared" si="1188"/>
        <v>50299.969193951772</v>
      </c>
      <c r="BMG56" s="6">
        <f t="shared" si="953"/>
        <v>3751.2466842694862</v>
      </c>
      <c r="BMH56" s="7">
        <v>0.5</v>
      </c>
      <c r="BMI56" s="8">
        <f t="shared" si="954"/>
        <v>48424.34585181703</v>
      </c>
      <c r="BMJ56" s="8">
        <f t="shared" si="1388"/>
        <v>353605.69940084754</v>
      </c>
      <c r="BMK56" s="6">
        <f t="shared" si="955"/>
        <v>7.0299386871864371</v>
      </c>
      <c r="BMM56">
        <v>88</v>
      </c>
      <c r="BMN56" s="4">
        <f t="shared" si="956"/>
        <v>7.2280072872066559E-2</v>
      </c>
      <c r="BMO56" s="1">
        <f t="shared" si="1189"/>
        <v>51252.14412781805</v>
      </c>
      <c r="BMP56" s="6">
        <f t="shared" si="957"/>
        <v>3704.508712408347</v>
      </c>
      <c r="BMQ56" s="7">
        <v>0.5</v>
      </c>
      <c r="BMR56" s="8">
        <f t="shared" si="958"/>
        <v>49399.889771613882</v>
      </c>
      <c r="BMS56" s="8">
        <f t="shared" si="1389"/>
        <v>368335.04812341434</v>
      </c>
      <c r="BMT56" s="6">
        <f t="shared" si="959"/>
        <v>7.1867246608224082</v>
      </c>
      <c r="BMV56">
        <v>88</v>
      </c>
      <c r="BMW56" s="4">
        <f t="shared" si="960"/>
        <v>6.9430726023258435E-2</v>
      </c>
      <c r="BMX56" s="1">
        <f t="shared" si="1190"/>
        <v>52470.830487699335</v>
      </c>
      <c r="BMY56" s="6">
        <f t="shared" si="961"/>
        <v>3643.0878558042882</v>
      </c>
      <c r="BMZ56" s="7">
        <v>0.5</v>
      </c>
      <c r="BNA56" s="8">
        <f t="shared" si="962"/>
        <v>50649.28655979719</v>
      </c>
      <c r="BNB56" s="8">
        <f t="shared" si="1390"/>
        <v>387828.32780615753</v>
      </c>
      <c r="BNC56" s="6">
        <f t="shared" si="963"/>
        <v>7.3913129295156779</v>
      </c>
      <c r="BNE56">
        <v>88</v>
      </c>
      <c r="BNF56" s="4">
        <f t="shared" si="964"/>
        <v>6.757726020028508E-2</v>
      </c>
      <c r="BNG56" s="1">
        <f t="shared" si="1191"/>
        <v>53488.093081212071</v>
      </c>
      <c r="BNH56" s="6">
        <f t="shared" si="965"/>
        <v>3614.5787837661364</v>
      </c>
      <c r="BNI56" s="7">
        <v>0.5</v>
      </c>
      <c r="BNJ56" s="8">
        <f t="shared" si="966"/>
        <v>51680.803689329005</v>
      </c>
      <c r="BNK56" s="8">
        <f t="shared" si="1391"/>
        <v>401947.28237496235</v>
      </c>
      <c r="BNL56" s="6">
        <f t="shared" si="967"/>
        <v>7.5147057825500996</v>
      </c>
      <c r="BNN56">
        <v>88</v>
      </c>
      <c r="BNO56" s="4">
        <f t="shared" si="968"/>
        <v>6.701574549169409E-2</v>
      </c>
      <c r="BNP56" s="1">
        <f t="shared" si="1192"/>
        <v>53881.06928301906</v>
      </c>
      <c r="BNQ56" s="6">
        <f t="shared" si="969"/>
        <v>3610.8800258911415</v>
      </c>
      <c r="BNR56" s="7">
        <v>0.5</v>
      </c>
      <c r="BNS56" s="8">
        <f t="shared" si="970"/>
        <v>52075.629270073485</v>
      </c>
      <c r="BNT56" s="8">
        <f t="shared" si="1392"/>
        <v>406603.06319303002</v>
      </c>
      <c r="BNU56" s="6">
        <f t="shared" si="971"/>
        <v>7.5463064969494473</v>
      </c>
      <c r="BNW56">
        <v>88</v>
      </c>
      <c r="BNX56" s="4">
        <f t="shared" si="972"/>
        <v>6.3976179480443665E-2</v>
      </c>
      <c r="BNY56" s="1">
        <f t="shared" si="1193"/>
        <v>55268.873083468265</v>
      </c>
      <c r="BNZ56" s="6">
        <f t="shared" si="973"/>
        <v>3535.8913440698275</v>
      </c>
      <c r="BOA56" s="7">
        <v>0.5</v>
      </c>
      <c r="BOB56" s="8">
        <f t="shared" si="974"/>
        <v>53500.927411433346</v>
      </c>
      <c r="BOC56" s="8">
        <f t="shared" si="1393"/>
        <v>430453.30292779929</v>
      </c>
      <c r="BOD56" s="6">
        <f t="shared" si="975"/>
        <v>7.7883495521560437</v>
      </c>
      <c r="BOF56">
        <v>88</v>
      </c>
      <c r="BOG56" s="4">
        <f t="shared" si="976"/>
        <v>6.5197780694320057E-2</v>
      </c>
      <c r="BOH56" s="1">
        <f t="shared" si="1194"/>
        <v>54941.730363630137</v>
      </c>
      <c r="BOI56" s="6">
        <f t="shared" si="977"/>
        <v>3582.078887214423</v>
      </c>
      <c r="BOJ56" s="7">
        <v>0.5</v>
      </c>
      <c r="BOK56" s="8">
        <f t="shared" si="978"/>
        <v>53150.69092002292</v>
      </c>
      <c r="BOL56" s="8">
        <f t="shared" si="1394"/>
        <v>421355.36645823182</v>
      </c>
      <c r="BOM56" s="6">
        <f t="shared" si="979"/>
        <v>7.6691317086211956</v>
      </c>
      <c r="BOO56">
        <v>88</v>
      </c>
      <c r="BOP56" s="4">
        <f t="shared" si="980"/>
        <v>6.3525468470174595E-2</v>
      </c>
      <c r="BOQ56" s="1">
        <f t="shared" si="1195"/>
        <v>55819.575225576576</v>
      </c>
      <c r="BOR56" s="6">
        <f t="shared" si="981"/>
        <v>3545.9646660109038</v>
      </c>
      <c r="BOS56" s="7">
        <v>0.5</v>
      </c>
      <c r="BOT56" s="8">
        <f t="shared" si="982"/>
        <v>54046.59289257112</v>
      </c>
      <c r="BOU56" s="8">
        <f t="shared" si="1395"/>
        <v>435152.41629133705</v>
      </c>
      <c r="BOV56" s="6">
        <f t="shared" si="983"/>
        <v>7.7956955876645555</v>
      </c>
      <c r="BOX56">
        <v>88</v>
      </c>
      <c r="BOY56" s="4">
        <f t="shared" si="984"/>
        <v>6.1477323618847772E-2</v>
      </c>
      <c r="BOZ56" s="1">
        <f t="shared" si="1196"/>
        <v>56874.214572350189</v>
      </c>
      <c r="BPA56" s="6">
        <f t="shared" si="985"/>
        <v>3496.4744948321604</v>
      </c>
      <c r="BPB56" s="7">
        <v>0.5</v>
      </c>
      <c r="BPC56" s="8">
        <f t="shared" si="986"/>
        <v>55125.977324934109</v>
      </c>
      <c r="BPD56" s="8">
        <f t="shared" si="1396"/>
        <v>452748.31113697228</v>
      </c>
      <c r="BPE56" s="6">
        <f t="shared" si="987"/>
        <v>7.9605197986695213</v>
      </c>
      <c r="BPG56">
        <v>88</v>
      </c>
      <c r="BPH56" s="4">
        <f t="shared" si="988"/>
        <v>5.8786097112987566E-2</v>
      </c>
      <c r="BPI56" s="1">
        <f t="shared" si="1197"/>
        <v>58223.072353927091</v>
      </c>
      <c r="BPJ56" s="6">
        <f t="shared" si="989"/>
        <v>3422.7071856144594</v>
      </c>
      <c r="BPK56" s="7">
        <v>0.5</v>
      </c>
      <c r="BPL56" s="8">
        <f t="shared" si="990"/>
        <v>56511.718761119861</v>
      </c>
      <c r="BPM56" s="8">
        <f t="shared" si="1397"/>
        <v>477173.45697416837</v>
      </c>
      <c r="BPN56" s="6">
        <f t="shared" si="991"/>
        <v>8.1956076462870389</v>
      </c>
      <c r="BPP56">
        <v>88</v>
      </c>
      <c r="BPQ56" s="4">
        <f t="shared" si="992"/>
        <v>5.8386816797912008E-2</v>
      </c>
      <c r="BPR56" s="1">
        <f t="shared" si="1198"/>
        <v>58747.513979641524</v>
      </c>
      <c r="BPS56" s="6">
        <f t="shared" si="993"/>
        <v>3430.0803360621044</v>
      </c>
      <c r="BPT56" s="7">
        <v>0.5</v>
      </c>
      <c r="BPU56" s="8">
        <f t="shared" si="994"/>
        <v>57032.473811610471</v>
      </c>
      <c r="BPV56" s="8">
        <f t="shared" si="1398"/>
        <v>481721.50574337086</v>
      </c>
      <c r="BPW56" s="6">
        <f t="shared" si="995"/>
        <v>8.1998619705049567</v>
      </c>
      <c r="BPY56">
        <v>88</v>
      </c>
      <c r="BPZ56" s="4">
        <f t="shared" si="996"/>
        <v>5.1539251411741149E-2</v>
      </c>
      <c r="BQA56" s="1">
        <f t="shared" si="1199"/>
        <v>61624.090945679462</v>
      </c>
      <c r="BQB56" s="6">
        <f t="shared" si="997"/>
        <v>3176.0595162693753</v>
      </c>
      <c r="BQC56" s="7">
        <v>0.5</v>
      </c>
      <c r="BQD56" s="8">
        <f t="shared" si="998"/>
        <v>60036.061187544772</v>
      </c>
      <c r="BQE56" s="8">
        <f t="shared" si="1399"/>
        <v>552209.1024476327</v>
      </c>
      <c r="BQF56" s="6">
        <f t="shared" si="999"/>
        <v>8.9609289804273971</v>
      </c>
    </row>
    <row r="57" spans="2:1800" x14ac:dyDescent="0.3">
      <c r="B57">
        <v>89</v>
      </c>
      <c r="C57" s="4">
        <f t="shared" si="200"/>
        <v>6.496417368696232E-2</v>
      </c>
      <c r="D57" s="1">
        <f t="shared" si="1000"/>
        <v>33367.892027388087</v>
      </c>
      <c r="E57" s="6">
        <f t="shared" si="201"/>
        <v>2167.7175332350448</v>
      </c>
      <c r="F57" s="7">
        <v>0.5</v>
      </c>
      <c r="G57" s="8">
        <f t="shared" si="202"/>
        <v>32284.033260770564</v>
      </c>
      <c r="H57" s="8">
        <f t="shared" si="1200"/>
        <v>317474.81196968397</v>
      </c>
      <c r="I57" s="6">
        <f t="shared" si="203"/>
        <v>9.5143802224336884</v>
      </c>
      <c r="K57">
        <v>89</v>
      </c>
      <c r="L57" s="4">
        <f t="shared" si="204"/>
        <v>6.3044886501938305E-2</v>
      </c>
      <c r="M57" s="1">
        <f t="shared" si="1001"/>
        <v>37480.994365745479</v>
      </c>
      <c r="N57" s="6">
        <f t="shared" si="205"/>
        <v>2362.9850357682126</v>
      </c>
      <c r="O57" s="7">
        <v>0.5</v>
      </c>
      <c r="P57" s="8">
        <f t="shared" si="206"/>
        <v>36299.501847861371</v>
      </c>
      <c r="Q57" s="8">
        <f t="shared" si="1201"/>
        <v>354293.21510342817</v>
      </c>
      <c r="R57" s="6">
        <f t="shared" si="207"/>
        <v>9.4526098119537298</v>
      </c>
      <c r="T57">
        <v>89</v>
      </c>
      <c r="U57" s="4">
        <f t="shared" si="208"/>
        <v>6.2411810083794872E-2</v>
      </c>
      <c r="V57" s="1">
        <f t="shared" si="1002"/>
        <v>39292.583679887917</v>
      </c>
      <c r="W57" s="6">
        <f t="shared" si="209"/>
        <v>2452.3212703307827</v>
      </c>
      <c r="X57" s="7">
        <v>0.5</v>
      </c>
      <c r="Y57" s="8">
        <f t="shared" si="210"/>
        <v>38066.423044722527</v>
      </c>
      <c r="Z57" s="8">
        <f t="shared" si="1202"/>
        <v>369010.66468043323</v>
      </c>
      <c r="AA57" s="6">
        <f t="shared" si="211"/>
        <v>9.3913565900048699</v>
      </c>
      <c r="AC57">
        <v>89</v>
      </c>
      <c r="AD57" s="4">
        <f t="shared" si="212"/>
        <v>6.4981906225497058E-2</v>
      </c>
      <c r="AE57" s="1">
        <f t="shared" si="1003"/>
        <v>39578.777551301806</v>
      </c>
      <c r="AF57" s="6">
        <f t="shared" si="213"/>
        <v>2571.9044113585019</v>
      </c>
      <c r="AG57" s="7">
        <v>0.5</v>
      </c>
      <c r="AH57" s="8">
        <f t="shared" si="214"/>
        <v>38292.82534562255</v>
      </c>
      <c r="AI57" s="8">
        <f t="shared" si="1203"/>
        <v>355248.0886157098</v>
      </c>
      <c r="AJ57" s="6">
        <f t="shared" si="215"/>
        <v>8.9757216011848548</v>
      </c>
      <c r="AL57">
        <v>89</v>
      </c>
      <c r="AM57" s="4">
        <f t="shared" si="216"/>
        <v>6.8798034140885742E-2</v>
      </c>
      <c r="AN57" s="1">
        <f t="shared" si="1004"/>
        <v>38980.393600518648</v>
      </c>
      <c r="AO57" s="6">
        <f t="shared" si="217"/>
        <v>2681.774449753646</v>
      </c>
      <c r="AP57" s="7">
        <v>0.5</v>
      </c>
      <c r="AQ57" s="8">
        <f t="shared" si="218"/>
        <v>37639.506375641824</v>
      </c>
      <c r="AR57" s="8">
        <f t="shared" si="1204"/>
        <v>331357.08643421577</v>
      </c>
      <c r="AS57" s="6">
        <f t="shared" si="219"/>
        <v>8.5006090454101244</v>
      </c>
      <c r="AU57">
        <v>89</v>
      </c>
      <c r="AV57" s="4">
        <f t="shared" si="220"/>
        <v>7.3100765445165125E-2</v>
      </c>
      <c r="AW57" s="1">
        <f t="shared" si="1005"/>
        <v>38178.825236364224</v>
      </c>
      <c r="AX57" s="6">
        <f t="shared" si="221"/>
        <v>2790.9013485754122</v>
      </c>
      <c r="AY57" s="7">
        <v>0.5</v>
      </c>
      <c r="AZ57" s="8">
        <f t="shared" si="222"/>
        <v>36783.374562076518</v>
      </c>
      <c r="BA57" s="8">
        <f t="shared" si="1205"/>
        <v>306795.20998492604</v>
      </c>
      <c r="BB57" s="6">
        <f t="shared" si="223"/>
        <v>8.0357425375339346</v>
      </c>
      <c r="BD57">
        <v>89</v>
      </c>
      <c r="BE57" s="4">
        <f t="shared" si="224"/>
        <v>7.7652113489669217E-2</v>
      </c>
      <c r="BF57" s="1">
        <f t="shared" si="1006"/>
        <v>37328.706358482988</v>
      </c>
      <c r="BG57" s="6">
        <f t="shared" si="225"/>
        <v>2898.652942571458</v>
      </c>
      <c r="BH57" s="7">
        <v>0.5</v>
      </c>
      <c r="BI57" s="8">
        <f t="shared" si="226"/>
        <v>35879.379887197261</v>
      </c>
      <c r="BJ57" s="8">
        <f t="shared" si="1206"/>
        <v>283763.80935422902</v>
      </c>
      <c r="BK57" s="6">
        <f t="shared" si="227"/>
        <v>7.6017584598064536</v>
      </c>
      <c r="BM57">
        <v>89</v>
      </c>
      <c r="BN57" s="4">
        <f t="shared" si="228"/>
        <v>7.9929705478226906E-2</v>
      </c>
      <c r="BO57" s="1">
        <f t="shared" si="1007"/>
        <v>37101.135743758139</v>
      </c>
      <c r="BP57" s="6">
        <f t="shared" si="229"/>
        <v>2965.4828529063052</v>
      </c>
      <c r="BQ57" s="7">
        <v>0.5</v>
      </c>
      <c r="BR57" s="8">
        <f t="shared" si="230"/>
        <v>35618.394317304992</v>
      </c>
      <c r="BS57" s="8">
        <f t="shared" si="1207"/>
        <v>274209.83821384487</v>
      </c>
      <c r="BT57" s="6">
        <f t="shared" si="231"/>
        <v>7.3908745033493393</v>
      </c>
      <c r="BV57">
        <v>89</v>
      </c>
      <c r="BW57" s="4">
        <f t="shared" si="232"/>
        <v>8.3958272754730931E-2</v>
      </c>
      <c r="BX57" s="1">
        <f t="shared" si="1008"/>
        <v>36242.688917421292</v>
      </c>
      <c r="BY57" s="6">
        <f t="shared" si="233"/>
        <v>3042.8735614937209</v>
      </c>
      <c r="BZ57" s="7">
        <v>0.5</v>
      </c>
      <c r="CA57" s="8">
        <f t="shared" si="234"/>
        <v>34721.252136674433</v>
      </c>
      <c r="CB57" s="8">
        <f t="shared" si="1208"/>
        <v>256391.14567092934</v>
      </c>
      <c r="CC57" s="6">
        <f t="shared" si="235"/>
        <v>7.0742859685470565</v>
      </c>
      <c r="CE57">
        <v>89</v>
      </c>
      <c r="CF57" s="4">
        <f t="shared" si="236"/>
        <v>9.0085587939865375E-2</v>
      </c>
      <c r="CG57" s="1">
        <f t="shared" si="1009"/>
        <v>35133.459332889484</v>
      </c>
      <c r="CH57" s="6">
        <f t="shared" si="237"/>
        <v>3165.0183403646997</v>
      </c>
      <c r="CI57" s="7">
        <v>0.5</v>
      </c>
      <c r="CJ57" s="8">
        <f t="shared" si="238"/>
        <v>33550.950162707137</v>
      </c>
      <c r="CK57" s="8">
        <f t="shared" si="1209"/>
        <v>233168.36772234767</v>
      </c>
      <c r="CL57" s="6">
        <f t="shared" si="239"/>
        <v>6.6366470068625372</v>
      </c>
      <c r="CN57">
        <v>89</v>
      </c>
      <c r="CO57" s="4">
        <f t="shared" si="240"/>
        <v>8.8040928390482526E-2</v>
      </c>
      <c r="CP57" s="1">
        <f t="shared" si="1010"/>
        <v>36141.205095580022</v>
      </c>
      <c r="CQ57" s="6">
        <f t="shared" si="241"/>
        <v>3181.905249765703</v>
      </c>
      <c r="CR57" s="7">
        <v>0.5</v>
      </c>
      <c r="CS57" s="8">
        <f t="shared" si="242"/>
        <v>34550.252470697174</v>
      </c>
      <c r="CT57" s="8">
        <f t="shared" si="1210"/>
        <v>243584.58772349497</v>
      </c>
      <c r="CU57" s="6">
        <f t="shared" si="243"/>
        <v>6.7398025904035155</v>
      </c>
      <c r="CW57">
        <v>89</v>
      </c>
      <c r="CX57" s="4">
        <f t="shared" si="244"/>
        <v>8.7514974535246148E-2</v>
      </c>
      <c r="CY57" s="1">
        <f t="shared" si="1011"/>
        <v>36585.836723902896</v>
      </c>
      <c r="CZ57" s="6">
        <f t="shared" si="245"/>
        <v>3201.8085692430354</v>
      </c>
      <c r="DA57" s="7">
        <v>0.5</v>
      </c>
      <c r="DB57" s="8">
        <f t="shared" si="246"/>
        <v>34984.93243928138</v>
      </c>
      <c r="DC57" s="8">
        <f t="shared" si="1211"/>
        <v>247193.63337648963</v>
      </c>
      <c r="DD57" s="6">
        <f t="shared" si="247"/>
        <v>6.7565390192371568</v>
      </c>
      <c r="DF57">
        <v>89</v>
      </c>
      <c r="DG57" s="4">
        <f t="shared" si="248"/>
        <v>8.7265782258141231E-2</v>
      </c>
      <c r="DH57" s="1">
        <f t="shared" si="1012"/>
        <v>37105.451951955591</v>
      </c>
      <c r="DI57" s="6">
        <f t="shared" si="249"/>
        <v>3238.036290629278</v>
      </c>
      <c r="DJ57" s="7">
        <v>0.5</v>
      </c>
      <c r="DK57" s="8">
        <f t="shared" si="250"/>
        <v>35486.433806640947</v>
      </c>
      <c r="DL57" s="8">
        <f t="shared" si="1212"/>
        <v>250348.52225428709</v>
      </c>
      <c r="DM57" s="6">
        <f t="shared" si="251"/>
        <v>6.7469471219065102</v>
      </c>
      <c r="DO57">
        <v>89</v>
      </c>
      <c r="DP57" s="4">
        <f t="shared" si="252"/>
        <v>9.0552727072357286E-2</v>
      </c>
      <c r="DQ57" s="1">
        <f t="shared" si="1013"/>
        <v>36455.416297197116</v>
      </c>
      <c r="DR57" s="6">
        <f t="shared" si="253"/>
        <v>3301.1373622692563</v>
      </c>
      <c r="DS57" s="7">
        <v>0.5</v>
      </c>
      <c r="DT57" s="8">
        <f t="shared" si="254"/>
        <v>34804.847616062492</v>
      </c>
      <c r="DU57" s="8">
        <f t="shared" si="1213"/>
        <v>238024.23645040562</v>
      </c>
      <c r="DV57" s="6">
        <f t="shared" si="255"/>
        <v>6.5291871723518398</v>
      </c>
      <c r="DX57">
        <v>89</v>
      </c>
      <c r="DY57" s="4">
        <f t="shared" si="256"/>
        <v>8.8649604680701141E-2</v>
      </c>
      <c r="DZ57" s="1">
        <f t="shared" si="1014"/>
        <v>37124.471390553168</v>
      </c>
      <c r="EA57" s="6">
        <f t="shared" si="257"/>
        <v>3291.0697127525377</v>
      </c>
      <c r="EB57" s="7">
        <v>0.5</v>
      </c>
      <c r="EC57" s="8">
        <f t="shared" si="258"/>
        <v>35478.936534176901</v>
      </c>
      <c r="ED57" s="8">
        <f t="shared" si="1214"/>
        <v>246394.82306894564</v>
      </c>
      <c r="EE57" s="6">
        <f t="shared" si="259"/>
        <v>6.6369920928125108</v>
      </c>
      <c r="EG57">
        <v>89</v>
      </c>
      <c r="EH57" s="4">
        <f t="shared" si="260"/>
        <v>8.6956394020650585E-2</v>
      </c>
      <c r="EI57" s="1">
        <f t="shared" si="1015"/>
        <v>37982.68879719315</v>
      </c>
      <c r="EJ57" s="6">
        <f t="shared" si="261"/>
        <v>3302.8376530124783</v>
      </c>
      <c r="EK57" s="7">
        <v>0.5</v>
      </c>
      <c r="EL57" s="8">
        <f t="shared" si="262"/>
        <v>36331.26997068691</v>
      </c>
      <c r="EM57" s="8">
        <f t="shared" si="1215"/>
        <v>255309.97118641611</v>
      </c>
      <c r="EN57" s="6">
        <f t="shared" si="263"/>
        <v>6.7217455970437525</v>
      </c>
      <c r="EP57">
        <v>89</v>
      </c>
      <c r="EQ57" s="4">
        <f t="shared" si="264"/>
        <v>9.0201882792630098E-2</v>
      </c>
      <c r="ER57" s="1">
        <f t="shared" si="1016"/>
        <v>37215.757199954984</v>
      </c>
      <c r="ES57" s="6">
        <f t="shared" si="265"/>
        <v>3356.9313689893193</v>
      </c>
      <c r="ET57" s="7">
        <v>0.5</v>
      </c>
      <c r="EU57" s="8">
        <f t="shared" si="266"/>
        <v>35537.291515460325</v>
      </c>
      <c r="EV57" s="8">
        <f t="shared" si="1216"/>
        <v>242425.23937828722</v>
      </c>
      <c r="EW57" s="6">
        <f t="shared" si="267"/>
        <v>6.514048285401552</v>
      </c>
      <c r="EY57">
        <v>89</v>
      </c>
      <c r="EZ57" s="4">
        <f t="shared" si="268"/>
        <v>8.9567635562571996E-2</v>
      </c>
      <c r="FA57" s="1">
        <f t="shared" si="1017"/>
        <v>37513.781430478688</v>
      </c>
      <c r="FB57" s="6">
        <f t="shared" si="269"/>
        <v>3360.020703739096</v>
      </c>
      <c r="FC57" s="7">
        <v>0.5</v>
      </c>
      <c r="FD57" s="8">
        <f t="shared" si="270"/>
        <v>35833.771078609141</v>
      </c>
      <c r="FE57" s="8">
        <f t="shared" si="1217"/>
        <v>245540.38185365638</v>
      </c>
      <c r="FF57" s="6">
        <f t="shared" si="271"/>
        <v>6.5453380728545554</v>
      </c>
      <c r="FH57">
        <v>89</v>
      </c>
      <c r="FI57" s="4">
        <f t="shared" si="272"/>
        <v>8.7372784324041539E-2</v>
      </c>
      <c r="FJ57" s="1">
        <f t="shared" si="1018"/>
        <v>38533.890127925981</v>
      </c>
      <c r="FK57" s="6">
        <f t="shared" si="273"/>
        <v>3366.8132713135901</v>
      </c>
      <c r="FL57" s="7">
        <v>0.5</v>
      </c>
      <c r="FM57" s="8">
        <f t="shared" si="274"/>
        <v>36850.483492269181</v>
      </c>
      <c r="FN57" s="8">
        <f t="shared" si="1218"/>
        <v>256539.4209972948</v>
      </c>
      <c r="FO57" s="6">
        <f t="shared" si="275"/>
        <v>6.6575012319189009</v>
      </c>
      <c r="FQ57">
        <v>89</v>
      </c>
      <c r="FR57" s="4">
        <f t="shared" si="276"/>
        <v>8.8324681202392133E-2</v>
      </c>
      <c r="FS57" s="1">
        <f t="shared" si="1019"/>
        <v>38314.870754319709</v>
      </c>
      <c r="FT57" s="6">
        <f t="shared" si="277"/>
        <v>3384.1487446861461</v>
      </c>
      <c r="FU57" s="7">
        <v>0.5</v>
      </c>
      <c r="FV57" s="8">
        <f t="shared" si="278"/>
        <v>36622.796381976637</v>
      </c>
      <c r="FW57" s="8">
        <f t="shared" si="1219"/>
        <v>252715.90640299019</v>
      </c>
      <c r="FX57" s="6">
        <f t="shared" si="279"/>
        <v>6.5957655977346183</v>
      </c>
      <c r="FZ57">
        <v>89</v>
      </c>
      <c r="GA57" s="4">
        <f t="shared" si="280"/>
        <v>8.8420594484617809E-2</v>
      </c>
      <c r="GB57" s="1">
        <f t="shared" si="1020"/>
        <v>38460.90611310181</v>
      </c>
      <c r="GC57" s="6">
        <f t="shared" si="281"/>
        <v>3400.7361829375332</v>
      </c>
      <c r="GD57" s="7">
        <v>0.5</v>
      </c>
      <c r="GE57" s="8">
        <f t="shared" si="282"/>
        <v>36760.538021633045</v>
      </c>
      <c r="GF57" s="8">
        <f t="shared" si="1220"/>
        <v>253082.89926264729</v>
      </c>
      <c r="GG57" s="6">
        <f t="shared" si="283"/>
        <v>6.5802635673326977</v>
      </c>
      <c r="GI57">
        <v>89</v>
      </c>
      <c r="GJ57" s="4">
        <f t="shared" si="284"/>
        <v>9.1029922473246927E-2</v>
      </c>
      <c r="GK57" s="1">
        <f t="shared" si="1021"/>
        <v>38124.596674189321</v>
      </c>
      <c r="GL57" s="6">
        <f t="shared" si="285"/>
        <v>3470.4790795752615</v>
      </c>
      <c r="GM57" s="7">
        <v>0.5</v>
      </c>
      <c r="GN57" s="8">
        <f t="shared" si="286"/>
        <v>36389.357134401689</v>
      </c>
      <c r="GO57" s="8">
        <f t="shared" si="1221"/>
        <v>244154.61535889047</v>
      </c>
      <c r="GP57" s="6">
        <f t="shared" si="287"/>
        <v>6.4041232342842136</v>
      </c>
      <c r="GR57">
        <v>89</v>
      </c>
      <c r="GS57" s="4">
        <f t="shared" si="288"/>
        <v>9.0090274756374988E-2</v>
      </c>
      <c r="GT57" s="1">
        <f t="shared" si="1022"/>
        <v>38439.772726772389</v>
      </c>
      <c r="GU57" s="6">
        <f t="shared" si="289"/>
        <v>3463.0496865275345</v>
      </c>
      <c r="GV57" s="7">
        <v>0.5</v>
      </c>
      <c r="GW57" s="8">
        <f t="shared" si="290"/>
        <v>36708.247883508622</v>
      </c>
      <c r="GX57" s="8">
        <f t="shared" si="1222"/>
        <v>248160.50766885391</v>
      </c>
      <c r="GY57" s="6">
        <f t="shared" si="291"/>
        <v>6.4558266104423661</v>
      </c>
      <c r="HA57">
        <v>89</v>
      </c>
      <c r="HB57" s="4">
        <f t="shared" si="292"/>
        <v>8.73616746513875E-2</v>
      </c>
      <c r="HC57" s="1">
        <f t="shared" si="1023"/>
        <v>39326.911670990987</v>
      </c>
      <c r="HD57" s="6">
        <f t="shared" si="293"/>
        <v>3435.6648624449685</v>
      </c>
      <c r="HE57" s="7">
        <v>0.5</v>
      </c>
      <c r="HF57" s="8">
        <f t="shared" si="294"/>
        <v>37609.079239768507</v>
      </c>
      <c r="HG57" s="8">
        <f t="shared" si="1223"/>
        <v>260092.37735640624</v>
      </c>
      <c r="HH57" s="6">
        <f t="shared" si="295"/>
        <v>6.6135978215716387</v>
      </c>
      <c r="HJ57">
        <v>89</v>
      </c>
      <c r="HK57" s="4">
        <f t="shared" si="296"/>
        <v>8.6605275746936466E-2</v>
      </c>
      <c r="HL57" s="1">
        <f t="shared" si="1024"/>
        <v>39671.956951172186</v>
      </c>
      <c r="HM57" s="6">
        <f t="shared" si="297"/>
        <v>3435.8007711768601</v>
      </c>
      <c r="HN57" s="7">
        <v>0.5</v>
      </c>
      <c r="HO57" s="8">
        <f t="shared" si="298"/>
        <v>37954.056565583756</v>
      </c>
      <c r="HP57" s="8">
        <f t="shared" si="1224"/>
        <v>263952.46038194187</v>
      </c>
      <c r="HQ57" s="6">
        <f t="shared" si="299"/>
        <v>6.6533763561704733</v>
      </c>
      <c r="HS57">
        <v>89</v>
      </c>
      <c r="HT57" s="4">
        <f t="shared" si="300"/>
        <v>8.6925413290581649E-2</v>
      </c>
      <c r="HU57" s="1">
        <f t="shared" si="1025"/>
        <v>39695.689219413071</v>
      </c>
      <c r="HV57" s="6">
        <f t="shared" si="301"/>
        <v>3450.5641912519677</v>
      </c>
      <c r="HW57" s="7">
        <v>0.5</v>
      </c>
      <c r="HX57" s="8">
        <f t="shared" si="302"/>
        <v>37970.407123787081</v>
      </c>
      <c r="HY57" s="8">
        <f t="shared" si="1225"/>
        <v>263056.48521709954</v>
      </c>
      <c r="HZ57" s="6">
        <f t="shared" si="303"/>
        <v>6.6268275067120506</v>
      </c>
      <c r="IB57">
        <v>89</v>
      </c>
      <c r="IC57" s="4">
        <f t="shared" si="304"/>
        <v>8.6890425582493547E-2</v>
      </c>
      <c r="ID57" s="1">
        <f t="shared" si="1026"/>
        <v>39860.088820379118</v>
      </c>
      <c r="IE57" s="6">
        <f t="shared" si="305"/>
        <v>3463.4600813587349</v>
      </c>
      <c r="IF57" s="7">
        <v>0.5</v>
      </c>
      <c r="IG57" s="8">
        <f t="shared" si="306"/>
        <v>38128.358779699745</v>
      </c>
      <c r="IH57" s="8">
        <f t="shared" si="1226"/>
        <v>263883.33016235218</v>
      </c>
      <c r="II57" s="6">
        <f t="shared" si="307"/>
        <v>6.6202393916251774</v>
      </c>
      <c r="IK57">
        <v>89</v>
      </c>
      <c r="IL57" s="4">
        <f t="shared" si="308"/>
        <v>8.7100687583590616E-2</v>
      </c>
      <c r="IM57" s="1">
        <f t="shared" si="1027"/>
        <v>40110.360894928461</v>
      </c>
      <c r="IN57" s="6">
        <f t="shared" si="309"/>
        <v>3493.6400131742339</v>
      </c>
      <c r="IO57" s="7">
        <v>0.5</v>
      </c>
      <c r="IP57" s="8">
        <f t="shared" si="310"/>
        <v>38363.540888341347</v>
      </c>
      <c r="IQ57" s="8">
        <f t="shared" si="1227"/>
        <v>264313.4151272336</v>
      </c>
      <c r="IR57" s="6">
        <f t="shared" si="311"/>
        <v>6.5896543743303315</v>
      </c>
      <c r="IT57">
        <v>89</v>
      </c>
      <c r="IU57" s="4">
        <f t="shared" si="312"/>
        <v>8.3082417543922191E-2</v>
      </c>
      <c r="IV57" s="1">
        <f t="shared" si="1028"/>
        <v>41322.838793309515</v>
      </c>
      <c r="IW57" s="6">
        <f t="shared" si="313"/>
        <v>3433.2013467259271</v>
      </c>
      <c r="IX57" s="7">
        <v>0.5</v>
      </c>
      <c r="IY57" s="8">
        <f t="shared" si="314"/>
        <v>39606.238119946553</v>
      </c>
      <c r="IZ57" s="8">
        <f t="shared" si="1228"/>
        <v>282846.32891951478</v>
      </c>
      <c r="JA57" s="6">
        <f t="shared" si="315"/>
        <v>6.8447942391922449</v>
      </c>
      <c r="JC57">
        <v>89</v>
      </c>
      <c r="JD57" s="4">
        <f t="shared" si="316"/>
        <v>8.0973509060652149E-2</v>
      </c>
      <c r="JE57" s="1">
        <f t="shared" si="1029"/>
        <v>42030.253778858169</v>
      </c>
      <c r="JF57" s="6">
        <f t="shared" si="317"/>
        <v>3403.3371351838809</v>
      </c>
      <c r="JG57" s="7">
        <v>0.5</v>
      </c>
      <c r="JH57" s="8">
        <f t="shared" si="318"/>
        <v>40328.585211266232</v>
      </c>
      <c r="JI57" s="8">
        <f t="shared" si="1229"/>
        <v>293543.87746402895</v>
      </c>
      <c r="JJ57" s="6">
        <f t="shared" si="319"/>
        <v>6.9841090898120104</v>
      </c>
      <c r="JL57">
        <v>89</v>
      </c>
      <c r="JM57" s="4">
        <f t="shared" si="320"/>
        <v>8.2026790331564764E-2</v>
      </c>
      <c r="JN57" s="1">
        <f t="shared" si="1030"/>
        <v>41672.858609012648</v>
      </c>
      <c r="JO57" s="6">
        <f t="shared" si="321"/>
        <v>3418.2908356384241</v>
      </c>
      <c r="JP57" s="7">
        <v>0.5</v>
      </c>
      <c r="JQ57" s="8">
        <f t="shared" si="322"/>
        <v>39963.713191193441</v>
      </c>
      <c r="JR57" s="8">
        <f t="shared" si="1230"/>
        <v>288122.69152332738</v>
      </c>
      <c r="JS57" s="6">
        <f t="shared" si="323"/>
        <v>6.9139171427278727</v>
      </c>
      <c r="JU57">
        <v>89</v>
      </c>
      <c r="JV57" s="4">
        <f t="shared" si="324"/>
        <v>8.3249790509358573E-2</v>
      </c>
      <c r="JW57" s="1">
        <f t="shared" si="1031"/>
        <v>41563.433662048192</v>
      </c>
      <c r="JX57" s="6">
        <f t="shared" si="325"/>
        <v>3460.1471452151341</v>
      </c>
      <c r="JY57" s="7">
        <v>0.5</v>
      </c>
      <c r="JZ57" s="8">
        <f t="shared" si="326"/>
        <v>39833.360089440626</v>
      </c>
      <c r="KA57" s="8">
        <f t="shared" si="1231"/>
        <v>283306.87292561622</v>
      </c>
      <c r="KB57" s="6">
        <f t="shared" si="327"/>
        <v>6.8162528444878063</v>
      </c>
      <c r="KD57">
        <v>89</v>
      </c>
      <c r="KE57" s="4">
        <f t="shared" si="328"/>
        <v>8.1037073896437314E-2</v>
      </c>
      <c r="KF57" s="1">
        <f t="shared" si="1032"/>
        <v>42440.54429078372</v>
      </c>
      <c r="KG57" s="6">
        <f t="shared" si="329"/>
        <v>3439.2575238972613</v>
      </c>
      <c r="KH57" s="7">
        <v>0.5</v>
      </c>
      <c r="KI57" s="8">
        <f t="shared" si="330"/>
        <v>40720.915528835088</v>
      </c>
      <c r="KJ57" s="8">
        <f t="shared" si="1232"/>
        <v>295091.02238814131</v>
      </c>
      <c r="KK57" s="6">
        <f t="shared" si="331"/>
        <v>6.9530451910868285</v>
      </c>
      <c r="KM57">
        <v>89</v>
      </c>
      <c r="KN57" s="4">
        <f t="shared" si="332"/>
        <v>8.0628422448689674E-2</v>
      </c>
      <c r="KO57" s="1">
        <f t="shared" si="1033"/>
        <v>42714.415696546988</v>
      </c>
      <c r="KP57" s="6">
        <f t="shared" si="333"/>
        <v>3443.995953430132</v>
      </c>
      <c r="KQ57" s="7">
        <v>0.5</v>
      </c>
      <c r="KR57" s="8">
        <f t="shared" si="334"/>
        <v>40992.417719831923</v>
      </c>
      <c r="KS57" s="8">
        <f t="shared" si="1233"/>
        <v>297809.13251484005</v>
      </c>
      <c r="KT57" s="6">
        <f t="shared" si="335"/>
        <v>6.9720989426741662</v>
      </c>
      <c r="KV57">
        <v>89</v>
      </c>
      <c r="KW57" s="4">
        <f t="shared" si="336"/>
        <v>7.9412932240976716E-2</v>
      </c>
      <c r="KX57" s="1">
        <f t="shared" si="1034"/>
        <v>43030.77392602076</v>
      </c>
      <c r="KY57" s="6">
        <f t="shared" si="337"/>
        <v>3417.199934063874</v>
      </c>
      <c r="KZ57" s="7">
        <v>0.5</v>
      </c>
      <c r="LA57" s="8">
        <f t="shared" si="338"/>
        <v>41322.173958988824</v>
      </c>
      <c r="LB57" s="8">
        <f t="shared" si="1234"/>
        <v>303858.34407366707</v>
      </c>
      <c r="LC57" s="6">
        <f t="shared" si="339"/>
        <v>7.061419452879595</v>
      </c>
      <c r="LE57">
        <v>89</v>
      </c>
      <c r="LF57" s="4">
        <f t="shared" si="340"/>
        <v>8.0002908175211884E-2</v>
      </c>
      <c r="LG57" s="1">
        <f t="shared" si="1035"/>
        <v>43031.468619351312</v>
      </c>
      <c r="LH57" s="6">
        <f t="shared" si="341"/>
        <v>3442.6426325984748</v>
      </c>
      <c r="LI57" s="7">
        <v>0.5</v>
      </c>
      <c r="LJ57" s="8">
        <f t="shared" si="342"/>
        <v>41310.147303052079</v>
      </c>
      <c r="LK57" s="8">
        <f t="shared" si="1235"/>
        <v>301564.94148821477</v>
      </c>
      <c r="LL57" s="6">
        <f t="shared" si="343"/>
        <v>7.0080095140559671</v>
      </c>
      <c r="LN57">
        <v>89</v>
      </c>
      <c r="LO57" s="4">
        <f t="shared" si="344"/>
        <v>7.8178735372249578E-2</v>
      </c>
      <c r="LP57" s="1">
        <f t="shared" si="1036"/>
        <v>43755.994155148532</v>
      </c>
      <c r="LQ57" s="6">
        <f t="shared" si="345"/>
        <v>3420.7882880050561</v>
      </c>
      <c r="LR57" s="7">
        <v>0.5</v>
      </c>
      <c r="LS57" s="8">
        <f t="shared" si="346"/>
        <v>42045.600011146009</v>
      </c>
      <c r="LT57" s="8">
        <f t="shared" si="1236"/>
        <v>311922.0493595422</v>
      </c>
      <c r="LU57" s="6">
        <f t="shared" si="347"/>
        <v>7.1286701486781334</v>
      </c>
      <c r="LW57">
        <v>89</v>
      </c>
      <c r="LX57" s="4">
        <f t="shared" si="348"/>
        <v>7.9266843586528718E-2</v>
      </c>
      <c r="LY57" s="1">
        <f t="shared" si="1037"/>
        <v>43566.843450223627</v>
      </c>
      <c r="LZ57" s="6">
        <f t="shared" si="349"/>
        <v>3453.4061653276594</v>
      </c>
      <c r="MA57" s="7">
        <v>0.5</v>
      </c>
      <c r="MB57" s="8">
        <f t="shared" si="350"/>
        <v>41840.140367559798</v>
      </c>
      <c r="MC57" s="8">
        <f t="shared" si="1237"/>
        <v>306735.24182228633</v>
      </c>
      <c r="MD57" s="6">
        <f t="shared" si="351"/>
        <v>7.0405661170458718</v>
      </c>
      <c r="MF57">
        <v>89</v>
      </c>
      <c r="MG57" s="4">
        <f t="shared" si="352"/>
        <v>8.0705340082112081E-2</v>
      </c>
      <c r="MH57" s="1">
        <f t="shared" si="1038"/>
        <v>43263.041106873548</v>
      </c>
      <c r="MI57" s="6">
        <f t="shared" si="353"/>
        <v>3491.5584455166245</v>
      </c>
      <c r="MJ57" s="7">
        <v>0.5</v>
      </c>
      <c r="MK57" s="8">
        <f t="shared" si="354"/>
        <v>41517.261884115236</v>
      </c>
      <c r="ML57" s="8">
        <f t="shared" si="1238"/>
        <v>299860.40352614957</v>
      </c>
      <c r="MM57" s="6">
        <f t="shared" si="355"/>
        <v>6.9310985971928893</v>
      </c>
      <c r="MO57">
        <v>89</v>
      </c>
      <c r="MP57" s="4">
        <f t="shared" si="356"/>
        <v>7.7050553448051257E-2</v>
      </c>
      <c r="MQ57" s="1">
        <f t="shared" si="1039"/>
        <v>44447.600385515674</v>
      </c>
      <c r="MR57" s="6">
        <f t="shared" si="357"/>
        <v>3424.7122091417991</v>
      </c>
      <c r="MS57" s="7">
        <v>0.5</v>
      </c>
      <c r="MT57" s="8">
        <f t="shared" si="358"/>
        <v>42735.244280944775</v>
      </c>
      <c r="MU57" s="8">
        <f t="shared" si="1239"/>
        <v>319572.21065213048</v>
      </c>
      <c r="MV57" s="6">
        <f t="shared" si="359"/>
        <v>7.1898641969493324</v>
      </c>
      <c r="MX57">
        <v>89</v>
      </c>
      <c r="MY57" s="4">
        <f t="shared" si="360"/>
        <v>7.6847131730015783E-2</v>
      </c>
      <c r="MZ57" s="1">
        <f t="shared" si="1040"/>
        <v>44684.002528427933</v>
      </c>
      <c r="NA57" s="6">
        <f t="shared" si="361"/>
        <v>3433.8374285264595</v>
      </c>
      <c r="NB57" s="7">
        <v>0.5</v>
      </c>
      <c r="NC57" s="8">
        <f t="shared" si="362"/>
        <v>42967.083814164704</v>
      </c>
      <c r="ND57" s="8">
        <f t="shared" si="1240"/>
        <v>321440.62805775605</v>
      </c>
      <c r="NE57" s="6">
        <f t="shared" si="363"/>
        <v>7.1936400024428373</v>
      </c>
      <c r="NG57">
        <v>89</v>
      </c>
      <c r="NH57" s="4">
        <f t="shared" si="364"/>
        <v>7.8386085071717376E-2</v>
      </c>
      <c r="NI57" s="1">
        <f t="shared" si="1041"/>
        <v>44234.721338094925</v>
      </c>
      <c r="NJ57" s="6">
        <f t="shared" si="365"/>
        <v>3467.3866299316205</v>
      </c>
      <c r="NK57" s="7">
        <v>0.5</v>
      </c>
      <c r="NL57" s="8">
        <f t="shared" si="366"/>
        <v>42501.028023129111</v>
      </c>
      <c r="NM57" s="8">
        <f t="shared" si="1241"/>
        <v>313109.90187618398</v>
      </c>
      <c r="NN57" s="6">
        <f t="shared" si="367"/>
        <v>7.0783740103847759</v>
      </c>
      <c r="NP57">
        <v>89</v>
      </c>
      <c r="NQ57" s="4">
        <f t="shared" si="368"/>
        <v>7.6923074023775156E-2</v>
      </c>
      <c r="NR57" s="1">
        <f t="shared" si="1042"/>
        <v>44973.672295698496</v>
      </c>
      <c r="NS57" s="6">
        <f t="shared" si="369"/>
        <v>3459.5131231230212</v>
      </c>
      <c r="NT57" s="7">
        <v>0.5</v>
      </c>
      <c r="NU57" s="8">
        <f t="shared" si="370"/>
        <v>43243.915734136986</v>
      </c>
      <c r="NV57" s="8">
        <f t="shared" si="1242"/>
        <v>322333.40770094126</v>
      </c>
      <c r="NW57" s="6">
        <f t="shared" si="371"/>
        <v>7.1671578336237136</v>
      </c>
      <c r="NY57">
        <v>89</v>
      </c>
      <c r="NZ57" s="4">
        <f t="shared" si="372"/>
        <v>7.4631778612733873E-2</v>
      </c>
      <c r="OA57" s="1">
        <f t="shared" si="1043"/>
        <v>45982.892135195507</v>
      </c>
      <c r="OB57" s="6">
        <f t="shared" si="373"/>
        <v>3431.7850258071326</v>
      </c>
      <c r="OC57" s="7">
        <v>0.5</v>
      </c>
      <c r="OD57" s="8">
        <f t="shared" si="374"/>
        <v>44266.999622291936</v>
      </c>
      <c r="OE57" s="8">
        <f t="shared" si="1243"/>
        <v>336717.50393845583</v>
      </c>
      <c r="OF57" s="6">
        <f t="shared" si="375"/>
        <v>7.322669112426941</v>
      </c>
      <c r="OH57">
        <v>89</v>
      </c>
      <c r="OI57" s="4">
        <f t="shared" si="376"/>
        <v>7.6923156428463674E-2</v>
      </c>
      <c r="OJ57" s="1">
        <f t="shared" si="1044"/>
        <v>45268.033228498331</v>
      </c>
      <c r="OK57" s="6">
        <f t="shared" si="377"/>
        <v>3482.1600012446684</v>
      </c>
      <c r="OL57" s="7">
        <v>0.5</v>
      </c>
      <c r="OM57" s="8">
        <f t="shared" si="378"/>
        <v>43526.953227876002</v>
      </c>
      <c r="ON57" s="8">
        <f t="shared" si="1244"/>
        <v>323558.54530248581</v>
      </c>
      <c r="OO57" s="6">
        <f t="shared" si="379"/>
        <v>7.1476165900397604</v>
      </c>
      <c r="OQ57">
        <v>89</v>
      </c>
      <c r="OR57" s="4">
        <f t="shared" si="380"/>
        <v>7.6832092443936129E-2</v>
      </c>
      <c r="OS57" s="1">
        <f t="shared" si="1045"/>
        <v>45433.911984946426</v>
      </c>
      <c r="OT57" s="6">
        <f t="shared" si="381"/>
        <v>3490.7825257170616</v>
      </c>
      <c r="OU57" s="7">
        <v>0.5</v>
      </c>
      <c r="OV57" s="8">
        <f t="shared" si="382"/>
        <v>43688.520722087895</v>
      </c>
      <c r="OW57" s="8">
        <f t="shared" si="1245"/>
        <v>324636.33467985829</v>
      </c>
      <c r="OX57" s="6">
        <f t="shared" si="383"/>
        <v>7.1452428482808115</v>
      </c>
      <c r="OZ57">
        <v>89</v>
      </c>
      <c r="PA57" s="4">
        <f t="shared" si="384"/>
        <v>7.4206938225665181E-2</v>
      </c>
      <c r="PB57" s="1">
        <f t="shared" si="1046"/>
        <v>46602.976385477727</v>
      </c>
      <c r="PC57" s="6">
        <f t="shared" si="385"/>
        <v>3458.2641897692788</v>
      </c>
      <c r="PD57" s="7">
        <v>0.5</v>
      </c>
      <c r="PE57" s="8">
        <f t="shared" si="386"/>
        <v>44873.844290593086</v>
      </c>
      <c r="PF57" s="8">
        <f t="shared" si="1246"/>
        <v>341242.89621414535</v>
      </c>
      <c r="PG57" s="6">
        <f t="shared" si="387"/>
        <v>7.3223412468668503</v>
      </c>
      <c r="PI57">
        <v>89</v>
      </c>
      <c r="PJ57" s="4">
        <f t="shared" si="388"/>
        <v>7.3910041465244838E-2</v>
      </c>
      <c r="PK57" s="1">
        <f t="shared" si="1047"/>
        <v>46639.171517424882</v>
      </c>
      <c r="PL57" s="6">
        <f t="shared" si="389"/>
        <v>3447.1031007575389</v>
      </c>
      <c r="PM57" s="7">
        <v>0.5</v>
      </c>
      <c r="PN57" s="8">
        <f t="shared" si="390"/>
        <v>44915.619967046114</v>
      </c>
      <c r="PO57" s="8">
        <f t="shared" si="1247"/>
        <v>342789.36605830764</v>
      </c>
      <c r="PP57" s="6">
        <f t="shared" si="391"/>
        <v>7.3498167935988734</v>
      </c>
      <c r="PR57">
        <v>89</v>
      </c>
      <c r="PS57" s="4">
        <f t="shared" si="392"/>
        <v>7.5084862714350747E-2</v>
      </c>
      <c r="PT57" s="1">
        <f t="shared" si="1048"/>
        <v>46422.985984728482</v>
      </c>
      <c r="PU57" s="6">
        <f t="shared" si="393"/>
        <v>3485.6635294535668</v>
      </c>
      <c r="PV57" s="7">
        <v>0.5</v>
      </c>
      <c r="PW57" s="8">
        <f t="shared" si="394"/>
        <v>44680.154220001699</v>
      </c>
      <c r="PX57" s="8">
        <f t="shared" si="1248"/>
        <v>336445.41322828596</v>
      </c>
      <c r="PY57" s="6">
        <f t="shared" si="395"/>
        <v>7.2473884669754893</v>
      </c>
      <c r="QA57">
        <v>89</v>
      </c>
      <c r="QB57" s="4">
        <f t="shared" si="396"/>
        <v>7.5290909000142139E-2</v>
      </c>
      <c r="QC57" s="1">
        <f t="shared" si="1049"/>
        <v>46468.242620442667</v>
      </c>
      <c r="QD57" s="6">
        <f t="shared" si="397"/>
        <v>3498.6362265322755</v>
      </c>
      <c r="QE57" s="7">
        <v>0.5</v>
      </c>
      <c r="QF57" s="8">
        <f t="shared" si="398"/>
        <v>44718.924507176533</v>
      </c>
      <c r="QG57" s="8">
        <f t="shared" si="1249"/>
        <v>335689.90524039685</v>
      </c>
      <c r="QH57" s="6">
        <f t="shared" si="399"/>
        <v>7.2240714584871686</v>
      </c>
      <c r="QJ57">
        <v>89</v>
      </c>
      <c r="QK57" s="4">
        <f t="shared" si="400"/>
        <v>7.734047054234966E-2</v>
      </c>
      <c r="QL57" s="1">
        <f t="shared" si="1050"/>
        <v>45987.299323866289</v>
      </c>
      <c r="QM57" s="6">
        <f t="shared" si="401"/>
        <v>3556.6793686796973</v>
      </c>
      <c r="QN57" s="7">
        <v>0.5</v>
      </c>
      <c r="QO57" s="8">
        <f t="shared" si="402"/>
        <v>44208.959639526445</v>
      </c>
      <c r="QP57" s="8">
        <f t="shared" si="1250"/>
        <v>324707.5912464282</v>
      </c>
      <c r="QQ57" s="6">
        <f t="shared" si="403"/>
        <v>7.0608101806472652</v>
      </c>
      <c r="QS57">
        <v>89</v>
      </c>
      <c r="QT57" s="4">
        <f t="shared" si="404"/>
        <v>7.4205356130200753E-2</v>
      </c>
      <c r="QU57" s="1">
        <f t="shared" si="1051"/>
        <v>47216.469305596809</v>
      </c>
      <c r="QV57" s="6">
        <f t="shared" si="405"/>
        <v>3503.7149200325039</v>
      </c>
      <c r="QW57" s="7">
        <v>0.5</v>
      </c>
      <c r="QX57" s="8">
        <f t="shared" si="406"/>
        <v>45464.611845580555</v>
      </c>
      <c r="QY57" s="8">
        <f t="shared" si="1251"/>
        <v>343724.86673379195</v>
      </c>
      <c r="QZ57" s="6">
        <f t="shared" si="407"/>
        <v>7.2797663990739876</v>
      </c>
      <c r="RB57">
        <v>89</v>
      </c>
      <c r="RC57" s="4">
        <f t="shared" si="408"/>
        <v>7.5389082842600097E-2</v>
      </c>
      <c r="RD57" s="1">
        <f t="shared" si="1052"/>
        <v>46835.301279652733</v>
      </c>
      <c r="RE57" s="6">
        <f t="shared" si="409"/>
        <v>3530.8704081298742</v>
      </c>
      <c r="RF57" s="7">
        <v>0.5</v>
      </c>
      <c r="RG57" s="8">
        <f t="shared" si="410"/>
        <v>45069.866075587801</v>
      </c>
      <c r="RH57" s="8">
        <f t="shared" si="1252"/>
        <v>336719.40994944022</v>
      </c>
      <c r="RI57" s="6">
        <f t="shared" si="411"/>
        <v>7.1894361891449092</v>
      </c>
      <c r="RK57">
        <v>89</v>
      </c>
      <c r="RL57" s="4">
        <f t="shared" si="412"/>
        <v>7.3752275187676311E-2</v>
      </c>
      <c r="RM57" s="1">
        <f t="shared" si="1053"/>
        <v>47559.872168006179</v>
      </c>
      <c r="RN57" s="6">
        <f t="shared" si="413"/>
        <v>3507.6487800254995</v>
      </c>
      <c r="RO57" s="7">
        <v>0.5</v>
      </c>
      <c r="RP57" s="8">
        <f t="shared" si="414"/>
        <v>45806.04777799343</v>
      </c>
      <c r="RQ57" s="8">
        <f t="shared" si="1253"/>
        <v>347244.0146302419</v>
      </c>
      <c r="RR57" s="6">
        <f t="shared" si="415"/>
        <v>7.3011973918600042</v>
      </c>
      <c r="RT57">
        <v>89</v>
      </c>
      <c r="RU57" s="4">
        <f t="shared" si="416"/>
        <v>7.3595839943333685E-2</v>
      </c>
      <c r="RV57" s="1">
        <f t="shared" si="1054"/>
        <v>47805.350293409268</v>
      </c>
      <c r="RW57" s="6">
        <f t="shared" si="417"/>
        <v>3518.2749086287486</v>
      </c>
      <c r="RX57" s="7">
        <v>0.5</v>
      </c>
      <c r="RY57" s="8">
        <f t="shared" si="418"/>
        <v>46046.212839094893</v>
      </c>
      <c r="RZ57" s="8">
        <f t="shared" si="1254"/>
        <v>348964.31801115198</v>
      </c>
      <c r="SA57" s="6">
        <f t="shared" si="419"/>
        <v>7.2996916844946176</v>
      </c>
      <c r="SC57">
        <v>89</v>
      </c>
      <c r="SD57" s="4">
        <f t="shared" si="420"/>
        <v>7.503886970617725E-2</v>
      </c>
      <c r="SE57" s="1">
        <f t="shared" si="1055"/>
        <v>47365.853245654456</v>
      </c>
      <c r="SF57" s="6">
        <f t="shared" si="421"/>
        <v>3554.2800902225777</v>
      </c>
      <c r="SG57" s="7">
        <v>0.5</v>
      </c>
      <c r="SH57" s="8">
        <f t="shared" si="422"/>
        <v>45588.713200543163</v>
      </c>
      <c r="SI57" s="8">
        <f t="shared" si="1255"/>
        <v>340426.64492719341</v>
      </c>
      <c r="SJ57" s="6">
        <f t="shared" si="423"/>
        <v>7.1871743376316273</v>
      </c>
      <c r="SL57">
        <v>89</v>
      </c>
      <c r="SM57" s="4">
        <f t="shared" si="424"/>
        <v>7.2020378413409442E-2</v>
      </c>
      <c r="SN57" s="1">
        <f t="shared" si="1056"/>
        <v>48770.220870196543</v>
      </c>
      <c r="SO57" s="6">
        <f t="shared" si="425"/>
        <v>3512.4497623771135</v>
      </c>
      <c r="SP57" s="7">
        <v>0.5</v>
      </c>
      <c r="SQ57" s="8">
        <f t="shared" si="426"/>
        <v>47013.995989007984</v>
      </c>
      <c r="SR57" s="8">
        <f t="shared" si="1256"/>
        <v>360523.14644364966</v>
      </c>
      <c r="SS57" s="6">
        <f t="shared" si="427"/>
        <v>7.3922803713190719</v>
      </c>
      <c r="SU57">
        <v>89</v>
      </c>
      <c r="SV57" s="4">
        <f t="shared" si="428"/>
        <v>7.3326838735509922E-2</v>
      </c>
      <c r="SW57" s="1">
        <f t="shared" si="1057"/>
        <v>48386.441910177156</v>
      </c>
      <c r="SX57" s="6">
        <f t="shared" si="429"/>
        <v>3548.0248229326789</v>
      </c>
      <c r="SY57" s="7">
        <v>0.5</v>
      </c>
      <c r="SZ57" s="8">
        <f t="shared" si="430"/>
        <v>46612.429498710822</v>
      </c>
      <c r="TA57" s="8">
        <f t="shared" si="1257"/>
        <v>352531.3709823995</v>
      </c>
      <c r="TB57" s="6">
        <f t="shared" si="431"/>
        <v>7.2857469378886339</v>
      </c>
      <c r="TD57">
        <v>89</v>
      </c>
      <c r="TE57" s="4">
        <f t="shared" si="432"/>
        <v>7.2081936748650474E-2</v>
      </c>
      <c r="TF57" s="1">
        <f t="shared" si="1058"/>
        <v>49168.384179832938</v>
      </c>
      <c r="TG57" s="6">
        <f t="shared" si="433"/>
        <v>3544.1523584840643</v>
      </c>
      <c r="TH57" s="7">
        <v>0.5</v>
      </c>
      <c r="TI57" s="8">
        <f t="shared" si="434"/>
        <v>47396.308000590907</v>
      </c>
      <c r="TJ57" s="8">
        <f t="shared" si="1258"/>
        <v>361729.37593947735</v>
      </c>
      <c r="TK57" s="6">
        <f t="shared" si="435"/>
        <v>7.3569506497601243</v>
      </c>
      <c r="TM57">
        <v>89</v>
      </c>
      <c r="TN57" s="4">
        <f t="shared" si="436"/>
        <v>7.4304950865909672E-2</v>
      </c>
      <c r="TO57" s="1">
        <f t="shared" si="1059"/>
        <v>48365.27670844939</v>
      </c>
      <c r="TP57" s="6">
        <f t="shared" si="437"/>
        <v>3593.7795094374574</v>
      </c>
      <c r="TQ57" s="7">
        <v>0.5</v>
      </c>
      <c r="TR57" s="8">
        <f t="shared" si="438"/>
        <v>46568.38695373066</v>
      </c>
      <c r="TS57" s="8">
        <f t="shared" si="1259"/>
        <v>347736.6233788348</v>
      </c>
      <c r="TT57" s="6">
        <f t="shared" si="439"/>
        <v>7.189799108873606</v>
      </c>
      <c r="TV57">
        <v>89</v>
      </c>
      <c r="TW57" s="4">
        <f t="shared" si="440"/>
        <v>7.5915785476350459E-2</v>
      </c>
      <c r="TX57" s="1">
        <f t="shared" si="1060"/>
        <v>47911.927506018495</v>
      </c>
      <c r="TY57" s="6">
        <f t="shared" si="441"/>
        <v>3637.2716103053549</v>
      </c>
      <c r="TZ57" s="7">
        <v>0.5</v>
      </c>
      <c r="UA57" s="8">
        <f t="shared" si="442"/>
        <v>46093.291700865819</v>
      </c>
      <c r="UB57" s="8">
        <f t="shared" si="1260"/>
        <v>338532.49154692283</v>
      </c>
      <c r="UC57" s="6">
        <f t="shared" si="443"/>
        <v>7.0657247405543808</v>
      </c>
      <c r="UE57">
        <v>89</v>
      </c>
      <c r="UF57" s="4">
        <f t="shared" si="444"/>
        <v>7.0403949380263967E-2</v>
      </c>
      <c r="UG57" s="1">
        <f t="shared" si="1061"/>
        <v>49991.879683885636</v>
      </c>
      <c r="UH57" s="6">
        <f t="shared" si="445"/>
        <v>3519.6257666885308</v>
      </c>
      <c r="UI57" s="7">
        <v>0.5</v>
      </c>
      <c r="UJ57" s="8">
        <f t="shared" si="446"/>
        <v>48232.066800541375</v>
      </c>
      <c r="UK57" s="8">
        <f t="shared" si="1261"/>
        <v>373609.4666838703</v>
      </c>
      <c r="UL57" s="6">
        <f t="shared" si="447"/>
        <v>7.4734030615836087</v>
      </c>
      <c r="UN57">
        <v>89</v>
      </c>
      <c r="UO57" s="4">
        <f t="shared" si="448"/>
        <v>7.0796151185161416E-2</v>
      </c>
      <c r="UP57" s="1">
        <f t="shared" si="1062"/>
        <v>49971.881147620406</v>
      </c>
      <c r="UQ57" s="6">
        <f t="shared" si="449"/>
        <v>3537.8168527338516</v>
      </c>
      <c r="UR57" s="7">
        <v>0.5</v>
      </c>
      <c r="US57" s="8">
        <f t="shared" si="450"/>
        <v>48202.972721253485</v>
      </c>
      <c r="UT57" s="8">
        <f t="shared" si="1262"/>
        <v>371435.84808927245</v>
      </c>
      <c r="UU57" s="6">
        <f t="shared" si="451"/>
        <v>7.4328970524848801</v>
      </c>
      <c r="UW57">
        <v>89</v>
      </c>
      <c r="UX57" s="4">
        <f t="shared" si="452"/>
        <v>7.1793613910546866E-2</v>
      </c>
      <c r="UY57" s="1">
        <f t="shared" si="1063"/>
        <v>49733.256152822287</v>
      </c>
      <c r="UZ57" s="6">
        <f t="shared" si="453"/>
        <v>3570.5301907500525</v>
      </c>
      <c r="VA57" s="7">
        <v>0.5</v>
      </c>
      <c r="VB57" s="8">
        <f t="shared" si="454"/>
        <v>47947.99105744726</v>
      </c>
      <c r="VC57" s="8">
        <f t="shared" si="1263"/>
        <v>365323.83953352325</v>
      </c>
      <c r="VD57" s="6">
        <f t="shared" si="455"/>
        <v>7.3456650095650673</v>
      </c>
      <c r="VF57">
        <v>89</v>
      </c>
      <c r="VG57" s="4">
        <f t="shared" si="456"/>
        <v>7.0153502729024028E-2</v>
      </c>
      <c r="VH57" s="1">
        <f t="shared" si="1064"/>
        <v>50594.217592619665</v>
      </c>
      <c r="VI57" s="6">
        <f t="shared" si="457"/>
        <v>3549.3615819566789</v>
      </c>
      <c r="VJ57" s="7">
        <v>0.5</v>
      </c>
      <c r="VK57" s="8">
        <f t="shared" si="458"/>
        <v>48819.536801641327</v>
      </c>
      <c r="VL57" s="8">
        <f t="shared" si="1264"/>
        <v>377180.95979991002</v>
      </c>
      <c r="VM57" s="6">
        <f t="shared" si="459"/>
        <v>7.4550211021531947</v>
      </c>
      <c r="VO57">
        <v>89</v>
      </c>
      <c r="VP57" s="4">
        <f t="shared" si="460"/>
        <v>7.0806471510153013E-2</v>
      </c>
      <c r="VQ57" s="1">
        <f t="shared" si="1065"/>
        <v>50533.762063098031</v>
      </c>
      <c r="VR57" s="6">
        <f t="shared" si="461"/>
        <v>3578.1173838216018</v>
      </c>
      <c r="VS57" s="7">
        <v>0.5</v>
      </c>
      <c r="VT57" s="8">
        <f t="shared" si="462"/>
        <v>48744.703371187235</v>
      </c>
      <c r="VU57" s="8">
        <f t="shared" si="1265"/>
        <v>373439.21207024099</v>
      </c>
      <c r="VV57" s="6">
        <f t="shared" si="463"/>
        <v>7.3898953259002003</v>
      </c>
      <c r="VX57">
        <v>89</v>
      </c>
      <c r="VY57" s="4">
        <f t="shared" si="464"/>
        <v>7.3517788793598909E-2</v>
      </c>
      <c r="VZ57" s="1">
        <f t="shared" si="1066"/>
        <v>49554.109927220961</v>
      </c>
      <c r="WA57" s="6">
        <f t="shared" si="465"/>
        <v>3643.1085874842138</v>
      </c>
      <c r="WB57" s="7">
        <v>0.5</v>
      </c>
      <c r="WC57" s="8">
        <f t="shared" si="466"/>
        <v>47732.555633478849</v>
      </c>
      <c r="WD57" s="8">
        <f t="shared" si="1266"/>
        <v>355987.17600673129</v>
      </c>
      <c r="WE57" s="6">
        <f t="shared" si="467"/>
        <v>7.1838072872171832</v>
      </c>
      <c r="WG57">
        <v>89</v>
      </c>
      <c r="WH57" s="4">
        <f t="shared" si="468"/>
        <v>7.2485449301872243E-2</v>
      </c>
      <c r="WI57" s="1">
        <f t="shared" si="1067"/>
        <v>50255.883707042478</v>
      </c>
      <c r="WJ57" s="6">
        <f t="shared" si="469"/>
        <v>3642.8203105676148</v>
      </c>
      <c r="WK57" s="7">
        <v>0.5</v>
      </c>
      <c r="WL57" s="8">
        <f t="shared" si="470"/>
        <v>48434.473551758667</v>
      </c>
      <c r="WM57" s="8">
        <f t="shared" si="1267"/>
        <v>363690.55440497212</v>
      </c>
      <c r="WN57" s="6">
        <f t="shared" si="471"/>
        <v>7.2367756286018166</v>
      </c>
      <c r="WP57">
        <v>89</v>
      </c>
      <c r="WQ57" s="4">
        <f t="shared" si="472"/>
        <v>7.269491143096117E-2</v>
      </c>
      <c r="WR57" s="1">
        <f t="shared" si="1068"/>
        <v>50315.550158544575</v>
      </c>
      <c r="WS57" s="6">
        <f t="shared" si="473"/>
        <v>3657.6844623754823</v>
      </c>
      <c r="WT57" s="7">
        <v>0.5</v>
      </c>
      <c r="WU57" s="8">
        <f t="shared" si="474"/>
        <v>48486.707927356838</v>
      </c>
      <c r="WV57" s="8">
        <f t="shared" si="1268"/>
        <v>362843.62899329246</v>
      </c>
      <c r="WW57" s="6">
        <f t="shared" si="475"/>
        <v>7.2113616536035119</v>
      </c>
      <c r="WY57">
        <v>89</v>
      </c>
      <c r="WZ57" s="4">
        <f t="shared" si="476"/>
        <v>7.372907318798301E-2</v>
      </c>
      <c r="XA57" s="1">
        <f t="shared" si="1069"/>
        <v>50164.624733623292</v>
      </c>
      <c r="XB57" s="6">
        <f t="shared" si="477"/>
        <v>3698.5912884330146</v>
      </c>
      <c r="XC57" s="7">
        <v>0.5</v>
      </c>
      <c r="XD57" s="8">
        <f t="shared" si="478"/>
        <v>48315.329089406783</v>
      </c>
      <c r="XE57" s="8">
        <f t="shared" si="1269"/>
        <v>357158.59574185719</v>
      </c>
      <c r="XF57" s="6">
        <f t="shared" si="479"/>
        <v>7.1197302409494236</v>
      </c>
      <c r="XH57">
        <v>89</v>
      </c>
      <c r="XI57" s="4">
        <f t="shared" si="480"/>
        <v>7.0187949094380753E-2</v>
      </c>
      <c r="XJ57" s="1">
        <f t="shared" si="1070"/>
        <v>51460.430083242238</v>
      </c>
      <c r="XK57" s="6">
        <f t="shared" si="481"/>
        <v>3611.902047057546</v>
      </c>
      <c r="XL57" s="7">
        <v>0.5</v>
      </c>
      <c r="XM57" s="8">
        <f t="shared" si="482"/>
        <v>49654.479059713463</v>
      </c>
      <c r="XN57" s="8">
        <f t="shared" si="1270"/>
        <v>380076.9428654004</v>
      </c>
      <c r="XO57" s="6">
        <f t="shared" si="483"/>
        <v>7.3858096842678744</v>
      </c>
      <c r="XQ57">
        <v>89</v>
      </c>
      <c r="XR57" s="4">
        <f t="shared" si="484"/>
        <v>7.1366958668722433E-2</v>
      </c>
      <c r="XS57" s="1">
        <f t="shared" si="1071"/>
        <v>51206.464380421079</v>
      </c>
      <c r="XT57" s="6">
        <f t="shared" si="485"/>
        <v>3654.4496270089185</v>
      </c>
      <c r="XU57" s="7">
        <v>0.5</v>
      </c>
      <c r="XV57" s="8">
        <f t="shared" si="486"/>
        <v>49379.239566916622</v>
      </c>
      <c r="XW57" s="8">
        <f t="shared" si="1271"/>
        <v>372851.32834719837</v>
      </c>
      <c r="XX57" s="6">
        <f t="shared" si="487"/>
        <v>7.2813331843656641</v>
      </c>
      <c r="XZ57">
        <v>89</v>
      </c>
      <c r="YA57" s="4">
        <f t="shared" si="488"/>
        <v>7.0103303392945099E-2</v>
      </c>
      <c r="YB57" s="1">
        <f t="shared" si="1072"/>
        <v>51751.978136530444</v>
      </c>
      <c r="YC57" s="6">
        <f t="shared" si="489"/>
        <v>3627.9846244902551</v>
      </c>
      <c r="YD57" s="7">
        <v>0.5</v>
      </c>
      <c r="YE57" s="8">
        <f t="shared" si="490"/>
        <v>49937.985824285315</v>
      </c>
      <c r="YF57" s="8">
        <f t="shared" si="1272"/>
        <v>381551.48434949515</v>
      </c>
      <c r="YG57" s="6">
        <f t="shared" si="491"/>
        <v>7.372693722796412</v>
      </c>
      <c r="YI57">
        <v>89</v>
      </c>
      <c r="YJ57" s="4">
        <f t="shared" si="492"/>
        <v>7.0592671188130313E-2</v>
      </c>
      <c r="YK57" s="1">
        <f t="shared" si="1073"/>
        <v>51989.749147732866</v>
      </c>
      <c r="YL57" s="6">
        <f t="shared" si="493"/>
        <v>3670.0952667392844</v>
      </c>
      <c r="YM57" s="7">
        <v>0.5</v>
      </c>
      <c r="YN57" s="8">
        <f t="shared" si="494"/>
        <v>50154.701514363223</v>
      </c>
      <c r="YO57" s="8">
        <f t="shared" si="1273"/>
        <v>379688.57693094335</v>
      </c>
      <c r="YP57" s="6">
        <f t="shared" si="495"/>
        <v>7.3031430840727678</v>
      </c>
      <c r="YR57">
        <v>89</v>
      </c>
      <c r="YS57" s="4">
        <f t="shared" si="496"/>
        <v>7.0739309255613406E-2</v>
      </c>
      <c r="YT57" s="1">
        <f t="shared" si="1074"/>
        <v>51826.901536935162</v>
      </c>
      <c r="YU57" s="6">
        <f t="shared" si="497"/>
        <v>3666.1992155814823</v>
      </c>
      <c r="YV57" s="7">
        <v>0.5</v>
      </c>
      <c r="YW57" s="8">
        <f t="shared" si="498"/>
        <v>49993.801929144422</v>
      </c>
      <c r="YX57" s="8">
        <f t="shared" si="1274"/>
        <v>378341.66091540508</v>
      </c>
      <c r="YY57" s="6">
        <f t="shared" si="499"/>
        <v>7.300101871723407</v>
      </c>
      <c r="ZA57">
        <v>89</v>
      </c>
      <c r="ZB57" s="4">
        <f t="shared" si="500"/>
        <v>7.0376429151925671E-2</v>
      </c>
      <c r="ZC57" s="1">
        <f t="shared" si="1075"/>
        <v>52122.749099726396</v>
      </c>
      <c r="ZD57" s="6">
        <f t="shared" si="501"/>
        <v>3668.2129592204924</v>
      </c>
      <c r="ZE57" s="7">
        <v>0.5</v>
      </c>
      <c r="ZF57" s="8">
        <f t="shared" si="502"/>
        <v>50288.642620116145</v>
      </c>
      <c r="ZG57" s="8">
        <f t="shared" si="1275"/>
        <v>381316.00367755769</v>
      </c>
      <c r="ZH57" s="6">
        <f t="shared" si="503"/>
        <v>7.3157308519546085</v>
      </c>
      <c r="ZJ57">
        <v>89</v>
      </c>
      <c r="ZK57" s="4">
        <f t="shared" si="504"/>
        <v>6.7957481935318476E-2</v>
      </c>
      <c r="ZL57" s="1">
        <f t="shared" si="1076"/>
        <v>53261.444720700689</v>
      </c>
      <c r="ZM57" s="6">
        <f t="shared" si="505"/>
        <v>3619.5136674559808</v>
      </c>
      <c r="ZN57" s="7">
        <v>0.5</v>
      </c>
      <c r="ZO57" s="8">
        <f t="shared" si="506"/>
        <v>51451.687886972693</v>
      </c>
      <c r="ZP57" s="8">
        <f t="shared" si="1276"/>
        <v>398851.1369603044</v>
      </c>
      <c r="ZQ57" s="6">
        <f t="shared" si="507"/>
        <v>7.4885527242426866</v>
      </c>
      <c r="ZS57">
        <v>89</v>
      </c>
      <c r="ZT57" s="4">
        <f t="shared" si="508"/>
        <v>6.9529800299202249E-2</v>
      </c>
      <c r="ZU57" s="1">
        <f t="shared" si="1077"/>
        <v>52747.631350618678</v>
      </c>
      <c r="ZV57" s="6">
        <f t="shared" si="509"/>
        <v>3667.5322740644565</v>
      </c>
      <c r="ZW57" s="7">
        <v>0.5</v>
      </c>
      <c r="ZX57" s="8">
        <f t="shared" si="510"/>
        <v>50913.865213586454</v>
      </c>
      <c r="ZY57" s="8">
        <f t="shared" si="1277"/>
        <v>388094.40313203342</v>
      </c>
      <c r="ZZ57" s="6">
        <f t="shared" si="511"/>
        <v>7.3575702490284707</v>
      </c>
      <c r="AAB57">
        <v>89</v>
      </c>
      <c r="AAC57" s="4">
        <f t="shared" si="512"/>
        <v>6.8679027408865487E-2</v>
      </c>
      <c r="AAD57" s="1">
        <f t="shared" si="1078"/>
        <v>53278.537363876807</v>
      </c>
      <c r="AAE57" s="6">
        <f t="shared" si="513"/>
        <v>3659.1181279179591</v>
      </c>
      <c r="AAF57" s="7">
        <v>0.5</v>
      </c>
      <c r="AAG57" s="8">
        <f t="shared" si="514"/>
        <v>51448.978299917828</v>
      </c>
      <c r="AAH57" s="8">
        <f t="shared" si="1278"/>
        <v>394682.0470983148</v>
      </c>
      <c r="AAI57" s="6">
        <f t="shared" si="515"/>
        <v>7.4078994399330451</v>
      </c>
      <c r="AAK57">
        <v>89</v>
      </c>
      <c r="AAL57" s="4">
        <f t="shared" si="516"/>
        <v>6.9835782367666882E-2</v>
      </c>
      <c r="AAM57" s="1">
        <f t="shared" si="1079"/>
        <v>53129.317621659909</v>
      </c>
      <c r="AAN57" s="6">
        <f t="shared" si="517"/>
        <v>3710.3274627688907</v>
      </c>
      <c r="AAO57" s="7">
        <v>0.5</v>
      </c>
      <c r="AAP57" s="8">
        <f t="shared" si="518"/>
        <v>51274.153890275469</v>
      </c>
      <c r="AAQ57" s="8">
        <f t="shared" si="1279"/>
        <v>387618.89474998496</v>
      </c>
      <c r="AAR57" s="6">
        <f t="shared" si="519"/>
        <v>7.2957627182465332</v>
      </c>
      <c r="AAT57">
        <v>89</v>
      </c>
      <c r="AAU57" s="4">
        <f t="shared" si="520"/>
        <v>6.9944978666432595E-2</v>
      </c>
      <c r="AAV57" s="1">
        <f t="shared" si="1080"/>
        <v>53160.324526502365</v>
      </c>
      <c r="AAW57" s="6">
        <f t="shared" si="521"/>
        <v>3718.2977649068412</v>
      </c>
      <c r="AAX57" s="7">
        <v>0.5</v>
      </c>
      <c r="AAY57" s="8">
        <f t="shared" si="522"/>
        <v>51301.175644048941</v>
      </c>
      <c r="AAZ57" s="8">
        <f t="shared" si="1280"/>
        <v>387108.73994092346</v>
      </c>
      <c r="ABA57" s="6">
        <f t="shared" si="523"/>
        <v>7.2819107744147722</v>
      </c>
      <c r="ABC57">
        <v>89</v>
      </c>
      <c r="ABD57" s="4">
        <f t="shared" si="524"/>
        <v>6.5640842716139541E-2</v>
      </c>
      <c r="ABE57" s="1">
        <f t="shared" si="1081"/>
        <v>54840.928949382906</v>
      </c>
      <c r="ABF57" s="6">
        <f t="shared" si="525"/>
        <v>3599.8047915734269</v>
      </c>
      <c r="ABG57" s="7">
        <v>0.5</v>
      </c>
      <c r="ABH57" s="8">
        <f t="shared" si="526"/>
        <v>53041.026553596188</v>
      </c>
      <c r="ABI57" s="8">
        <f t="shared" si="1281"/>
        <v>418089.11303773761</v>
      </c>
      <c r="ABJ57" s="6">
        <f t="shared" si="527"/>
        <v>7.6236694207646556</v>
      </c>
      <c r="ABL57">
        <v>89</v>
      </c>
      <c r="ABM57" s="4">
        <f t="shared" si="528"/>
        <v>6.4264397788140359E-2</v>
      </c>
      <c r="ABN57" s="1">
        <f t="shared" si="1082"/>
        <v>55445.283118560663</v>
      </c>
      <c r="ABO57" s="6">
        <f t="shared" si="529"/>
        <v>3563.1577298072457</v>
      </c>
      <c r="ABP57" s="7">
        <v>0.5</v>
      </c>
      <c r="ABQ57" s="8">
        <f t="shared" si="530"/>
        <v>53663.704253657044</v>
      </c>
      <c r="ABR57" s="8">
        <f t="shared" si="1282"/>
        <v>428927.71414637833</v>
      </c>
      <c r="ABS57" s="6">
        <f t="shared" si="531"/>
        <v>7.7360541784805505</v>
      </c>
      <c r="ABU57">
        <v>89</v>
      </c>
      <c r="ABV57" s="4">
        <f t="shared" si="532"/>
        <v>6.4647699221026617E-2</v>
      </c>
      <c r="ABW57" s="1">
        <f t="shared" si="1083"/>
        <v>55527.856823336733</v>
      </c>
      <c r="ABX57" s="6">
        <f t="shared" si="533"/>
        <v>3589.7481863033036</v>
      </c>
      <c r="ABY57" s="7">
        <v>0.5</v>
      </c>
      <c r="ABZ57" s="8">
        <f t="shared" si="534"/>
        <v>53732.982730185082</v>
      </c>
      <c r="ACA57" s="8">
        <f t="shared" si="1283"/>
        <v>426612.2681108113</v>
      </c>
      <c r="ACB57" s="6">
        <f t="shared" si="535"/>
        <v>7.6828513203397879</v>
      </c>
      <c r="ACD57">
        <v>89</v>
      </c>
      <c r="ACE57" s="4">
        <f t="shared" si="536"/>
        <v>6.4647965356084247E-2</v>
      </c>
      <c r="ACF57" s="1">
        <f t="shared" si="1084"/>
        <v>55747.618136739911</v>
      </c>
      <c r="ACG57" s="6">
        <f t="shared" si="537"/>
        <v>3603.9700859881755</v>
      </c>
      <c r="ACH57" s="7">
        <v>0.5</v>
      </c>
      <c r="ACI57" s="8">
        <f t="shared" si="538"/>
        <v>53945.633093745819</v>
      </c>
      <c r="ACJ57" s="8">
        <f t="shared" si="1284"/>
        <v>427248.62104255753</v>
      </c>
      <c r="ACK57" s="6">
        <f t="shared" si="539"/>
        <v>7.6639798312922647</v>
      </c>
      <c r="ACM57">
        <v>89</v>
      </c>
      <c r="ACN57" s="4">
        <f t="shared" si="540"/>
        <v>6.0611826211406684E-2</v>
      </c>
      <c r="ACO57" s="1">
        <f t="shared" si="1085"/>
        <v>57391.525530233856</v>
      </c>
      <c r="ACP57" s="6">
        <f t="shared" si="541"/>
        <v>3478.6051714460441</v>
      </c>
      <c r="ACQ57" s="7">
        <v>0.5</v>
      </c>
      <c r="ACR57" s="8">
        <f t="shared" si="542"/>
        <v>55652.222944510839</v>
      </c>
      <c r="ACS57" s="8">
        <f t="shared" si="1285"/>
        <v>460528.55180687644</v>
      </c>
      <c r="ACT57" s="6">
        <f t="shared" si="543"/>
        <v>8.0243302047141096</v>
      </c>
      <c r="ACV57">
        <v>89</v>
      </c>
      <c r="ACW57" s="4">
        <f t="shared" si="544"/>
        <v>5.9467512088178305E-2</v>
      </c>
      <c r="ACX57" s="1">
        <f t="shared" si="1086"/>
        <v>57926.984383390511</v>
      </c>
      <c r="ACY57" s="6">
        <f t="shared" si="545"/>
        <v>3444.7736440509912</v>
      </c>
      <c r="ACZ57" s="7">
        <v>0.5</v>
      </c>
      <c r="ADA57" s="8">
        <f t="shared" si="546"/>
        <v>56204.597561365015</v>
      </c>
      <c r="ADB57" s="8">
        <f t="shared" si="1286"/>
        <v>470826.36361978663</v>
      </c>
      <c r="ADC57" s="6">
        <f t="shared" si="547"/>
        <v>8.1279280913989265</v>
      </c>
      <c r="ADE57">
        <v>89</v>
      </c>
      <c r="ADF57" s="4">
        <f t="shared" si="548"/>
        <v>6.1613727902760741E-2</v>
      </c>
      <c r="ADG57" s="1">
        <f t="shared" si="1087"/>
        <v>57338.87101718261</v>
      </c>
      <c r="ADH57" s="6">
        <f t="shared" si="549"/>
        <v>3532.8615971041831</v>
      </c>
      <c r="ADI57" s="7">
        <v>0.5</v>
      </c>
      <c r="ADJ57" s="8">
        <f t="shared" si="550"/>
        <v>55572.440218630523</v>
      </c>
      <c r="ADK57" s="8">
        <f t="shared" si="1287"/>
        <v>452874.72804754262</v>
      </c>
      <c r="ADL57" s="6">
        <f t="shared" si="551"/>
        <v>7.8982149458755595</v>
      </c>
      <c r="ADN57">
        <v>89</v>
      </c>
      <c r="ADO57" s="4">
        <f t="shared" si="552"/>
        <v>6.0085740558721706E-2</v>
      </c>
      <c r="ADP57" s="1">
        <f t="shared" si="1088"/>
        <v>58067.494230375283</v>
      </c>
      <c r="ADQ57" s="6">
        <f t="shared" si="553"/>
        <v>3489.0283932213988</v>
      </c>
      <c r="ADR57" s="7">
        <v>0.5</v>
      </c>
      <c r="ADS57" s="8">
        <f t="shared" si="554"/>
        <v>56322.980033764579</v>
      </c>
      <c r="ADT57" s="8">
        <f t="shared" si="1288"/>
        <v>466318.22832531418</v>
      </c>
      <c r="ADU57" s="6">
        <f t="shared" si="555"/>
        <v>8.030624267602402</v>
      </c>
      <c r="ADW57">
        <v>89</v>
      </c>
      <c r="ADX57" s="4">
        <f t="shared" si="556"/>
        <v>6.099619606815207E-2</v>
      </c>
      <c r="ADY57" s="1">
        <f t="shared" si="1089"/>
        <v>57729.703487955587</v>
      </c>
      <c r="ADZ57" s="6">
        <f t="shared" si="557"/>
        <v>3521.2923129076212</v>
      </c>
      <c r="AEA57" s="7">
        <v>0.5</v>
      </c>
      <c r="AEB57" s="8">
        <f t="shared" si="558"/>
        <v>55969.057331501775</v>
      </c>
      <c r="AEC57" s="8">
        <f t="shared" si="1289"/>
        <v>458491.38978572731</v>
      </c>
      <c r="AED57" s="6">
        <f t="shared" si="559"/>
        <v>7.9420361111223183</v>
      </c>
      <c r="AEF57">
        <v>89</v>
      </c>
      <c r="AEG57" s="4">
        <f t="shared" si="560"/>
        <v>5.6676913155297506E-2</v>
      </c>
      <c r="AEH57" s="1">
        <f t="shared" si="1090"/>
        <v>59772.474398928287</v>
      </c>
      <c r="AEI57" s="6">
        <f t="shared" si="561"/>
        <v>3387.7193405853022</v>
      </c>
      <c r="AEJ57" s="7">
        <v>0.5</v>
      </c>
      <c r="AEK57" s="8">
        <f t="shared" si="562"/>
        <v>58078.614728635635</v>
      </c>
      <c r="AEL57" s="8">
        <f t="shared" si="1290"/>
        <v>498516.39727408328</v>
      </c>
      <c r="AEM57" s="6">
        <f t="shared" si="563"/>
        <v>8.340233565485816</v>
      </c>
      <c r="AEO57">
        <v>89</v>
      </c>
      <c r="AEP57" s="4">
        <f t="shared" si="564"/>
        <v>5.5759833198871837E-2</v>
      </c>
      <c r="AEQ57" s="1">
        <f t="shared" si="1091"/>
        <v>60110.627206273319</v>
      </c>
      <c r="AER57" s="6">
        <f t="shared" si="565"/>
        <v>3351.7585465013676</v>
      </c>
      <c r="AES57" s="7">
        <v>0.5</v>
      </c>
      <c r="AET57" s="8">
        <f t="shared" si="566"/>
        <v>58434.747933022634</v>
      </c>
      <c r="AEU57" s="8">
        <f t="shared" si="1291"/>
        <v>507447.0072760373</v>
      </c>
      <c r="AEV57" s="6">
        <f t="shared" si="567"/>
        <v>8.4418850852229781</v>
      </c>
      <c r="AEX57">
        <v>89</v>
      </c>
      <c r="AEY57" s="4">
        <f t="shared" si="568"/>
        <v>5.3681029153209631E-2</v>
      </c>
      <c r="AEZ57" s="1">
        <f t="shared" si="1092"/>
        <v>61222.528849588118</v>
      </c>
      <c r="AFA57" s="6">
        <f t="shared" si="569"/>
        <v>3286.4883560079575</v>
      </c>
      <c r="AFB57" s="7">
        <v>0.5</v>
      </c>
      <c r="AFC57" s="8">
        <f t="shared" si="570"/>
        <v>59579.284671584144</v>
      </c>
      <c r="AFD57" s="8">
        <f t="shared" si="1292"/>
        <v>529310.32245234412</v>
      </c>
      <c r="AFE57" s="6">
        <f t="shared" si="571"/>
        <v>8.6456788440209156</v>
      </c>
      <c r="AFG57">
        <v>89</v>
      </c>
      <c r="AFH57" s="4">
        <f t="shared" si="572"/>
        <v>5.4661938684218252E-2</v>
      </c>
      <c r="AFI57" s="1">
        <f t="shared" si="1093"/>
        <v>61025.092129444864</v>
      </c>
      <c r="AFJ57" s="6">
        <f t="shared" si="573"/>
        <v>3335.7498441784851</v>
      </c>
      <c r="AFK57" s="7">
        <v>0.5</v>
      </c>
      <c r="AFL57" s="8">
        <f t="shared" si="574"/>
        <v>59357.217207355621</v>
      </c>
      <c r="AFM57" s="8">
        <f t="shared" si="1293"/>
        <v>519452.68359025748</v>
      </c>
      <c r="AFN57" s="6">
        <f t="shared" si="575"/>
        <v>8.5121163354970069</v>
      </c>
      <c r="AFP57">
        <v>89</v>
      </c>
      <c r="AFQ57" s="4">
        <f t="shared" si="576"/>
        <v>5.0276162937657867E-2</v>
      </c>
      <c r="AFR57" s="1">
        <f t="shared" si="1094"/>
        <v>62852.939790819037</v>
      </c>
      <c r="AFS57" s="6">
        <f t="shared" si="577"/>
        <v>3160.0046420340173</v>
      </c>
      <c r="AFT57" s="7">
        <v>0.5</v>
      </c>
      <c r="AFU57" s="8">
        <f t="shared" si="578"/>
        <v>61272.937469802033</v>
      </c>
      <c r="AFV57" s="8">
        <f t="shared" si="1294"/>
        <v>567790.9923301026</v>
      </c>
      <c r="AFW57" s="6">
        <f t="shared" si="579"/>
        <v>9.0336425665970221</v>
      </c>
      <c r="AFY57">
        <v>89</v>
      </c>
      <c r="AFZ57" s="4">
        <f t="shared" si="580"/>
        <v>5.0326471106834206E-2</v>
      </c>
      <c r="AGA57" s="1">
        <f t="shared" si="1095"/>
        <v>63152.570376854877</v>
      </c>
      <c r="AGB57" s="6">
        <f t="shared" si="581"/>
        <v>3178.246008393101</v>
      </c>
      <c r="AGC57" s="7">
        <v>0.5</v>
      </c>
      <c r="AGD57" s="8">
        <f t="shared" si="582"/>
        <v>61563.447372658331</v>
      </c>
      <c r="AGE57" s="8">
        <f t="shared" si="1295"/>
        <v>567598.06775825296</v>
      </c>
      <c r="AGF57" s="6">
        <f t="shared" si="583"/>
        <v>8.9877270928354012</v>
      </c>
      <c r="AGH57">
        <v>89</v>
      </c>
      <c r="AGI57" s="4">
        <f t="shared" si="584"/>
        <v>4.8893742887663606E-2</v>
      </c>
      <c r="AGJ57" s="1">
        <f t="shared" si="1096"/>
        <v>63848.839625551387</v>
      </c>
      <c r="AGK57" s="6">
        <f t="shared" si="585"/>
        <v>3121.8087483273775</v>
      </c>
      <c r="AGL57" s="7">
        <v>0.5</v>
      </c>
      <c r="AGM57" s="8">
        <f t="shared" si="586"/>
        <v>62287.935251387695</v>
      </c>
      <c r="AGN57" s="8">
        <f t="shared" si="1296"/>
        <v>584980.72381249128</v>
      </c>
      <c r="AGO57" s="6">
        <f t="shared" si="587"/>
        <v>9.1619632751851992</v>
      </c>
      <c r="AGQ57">
        <v>89</v>
      </c>
      <c r="AGR57" s="4">
        <f t="shared" si="588"/>
        <v>5.1351203677862049E-2</v>
      </c>
      <c r="AGS57" s="1">
        <f t="shared" si="1097"/>
        <v>62996.818443831216</v>
      </c>
      <c r="AGT57" s="6">
        <f t="shared" si="589"/>
        <v>3234.9624549664732</v>
      </c>
      <c r="AGU57" s="7">
        <v>0.5</v>
      </c>
      <c r="AGV57" s="8">
        <f t="shared" si="590"/>
        <v>61379.33721634798</v>
      </c>
      <c r="AGW57" s="8">
        <f t="shared" si="1297"/>
        <v>556094.45238023996</v>
      </c>
      <c r="AGX57" s="6">
        <f t="shared" si="591"/>
        <v>8.8273418581616312</v>
      </c>
      <c r="AGZ57">
        <v>89</v>
      </c>
      <c r="AHA57" s="4">
        <f t="shared" si="592"/>
        <v>4.9708072415303874E-2</v>
      </c>
      <c r="AHB57" s="1">
        <f t="shared" si="1098"/>
        <v>63836.449680238053</v>
      </c>
      <c r="AHC57" s="6">
        <f t="shared" si="593"/>
        <v>3173.1868634411749</v>
      </c>
      <c r="AHD57" s="7">
        <v>0.5</v>
      </c>
      <c r="AHE57" s="8">
        <f t="shared" si="594"/>
        <v>62249.85624851747</v>
      </c>
      <c r="AHF57" s="8">
        <f t="shared" si="1298"/>
        <v>575399.79548739817</v>
      </c>
      <c r="AHG57" s="6">
        <f t="shared" si="595"/>
        <v>9.0136559656688675</v>
      </c>
      <c r="AHI57">
        <v>89</v>
      </c>
      <c r="AHJ57" s="4">
        <f t="shared" si="596"/>
        <v>4.6736151078847425E-2</v>
      </c>
      <c r="AHK57" s="1">
        <f t="shared" si="1099"/>
        <v>65391.619975651309</v>
      </c>
      <c r="AHL57" s="6">
        <f t="shared" si="597"/>
        <v>3056.1526304726167</v>
      </c>
      <c r="AHM57" s="7">
        <v>0.5</v>
      </c>
      <c r="AHN57" s="8">
        <f t="shared" si="598"/>
        <v>63863.543660415002</v>
      </c>
      <c r="AHO57" s="8">
        <f t="shared" si="1299"/>
        <v>612994.28596600483</v>
      </c>
      <c r="AHP57" s="6">
        <f t="shared" si="599"/>
        <v>9.3742024772326236</v>
      </c>
      <c r="AHR57">
        <v>89</v>
      </c>
      <c r="AHS57" s="4">
        <f t="shared" si="600"/>
        <v>0.12235825670500654</v>
      </c>
      <c r="AHT57" s="1">
        <f t="shared" si="1100"/>
        <v>14271.328587127618</v>
      </c>
      <c r="AHU57" s="6">
        <f t="shared" si="601"/>
        <v>1746.2148867852593</v>
      </c>
      <c r="AHV57" s="7">
        <v>0.5</v>
      </c>
      <c r="AHW57" s="8">
        <f t="shared" si="602"/>
        <v>13398.221143734989</v>
      </c>
      <c r="AHX57" s="8">
        <f t="shared" si="1300"/>
        <v>81220.869412265136</v>
      </c>
      <c r="AHY57" s="6">
        <f t="shared" si="603"/>
        <v>5.6911918828303296</v>
      </c>
      <c r="AIA57">
        <v>89</v>
      </c>
      <c r="AIB57" s="4">
        <f t="shared" si="604"/>
        <v>0.10788580853693941</v>
      </c>
      <c r="AIC57" s="1">
        <f t="shared" si="1101"/>
        <v>18554.498451778338</v>
      </c>
      <c r="AID57" s="6">
        <f t="shared" si="605"/>
        <v>2001.7670674674964</v>
      </c>
      <c r="AIE57" s="7">
        <v>0.5</v>
      </c>
      <c r="AIF57" s="8">
        <f t="shared" si="606"/>
        <v>17553.61491804459</v>
      </c>
      <c r="AIG57" s="8">
        <f t="shared" si="1301"/>
        <v>116572.20066513364</v>
      </c>
      <c r="AIH57" s="6">
        <f t="shared" si="607"/>
        <v>6.2826920904434846</v>
      </c>
      <c r="AIJ57">
        <v>89</v>
      </c>
      <c r="AIK57" s="4">
        <f t="shared" si="608"/>
        <v>0.1021914089141011</v>
      </c>
      <c r="AIL57" s="1">
        <f t="shared" si="1102"/>
        <v>20935.661045792454</v>
      </c>
      <c r="AIM57" s="6">
        <f t="shared" si="609"/>
        <v>2139.4446988175941</v>
      </c>
      <c r="AIN57" s="7">
        <v>0.5</v>
      </c>
      <c r="AIO57" s="8">
        <f t="shared" si="610"/>
        <v>19865.938696383655</v>
      </c>
      <c r="AIP57" s="8">
        <f t="shared" si="1302"/>
        <v>136648.56604708149</v>
      </c>
      <c r="AIQ57" s="6">
        <f t="shared" si="611"/>
        <v>6.5270719538394726</v>
      </c>
      <c r="AIS57">
        <v>89</v>
      </c>
      <c r="AIT57" s="4">
        <f t="shared" si="612"/>
        <v>0.10528072055891365</v>
      </c>
      <c r="AIU57" s="1">
        <f t="shared" si="1103"/>
        <v>21188.593653470329</v>
      </c>
      <c r="AIV57" s="6">
        <f t="shared" si="613"/>
        <v>2230.7504074673807</v>
      </c>
      <c r="AIW57" s="7">
        <v>0.5</v>
      </c>
      <c r="AIX57" s="8">
        <f t="shared" si="614"/>
        <v>20073.218449736636</v>
      </c>
      <c r="AIY57" s="8">
        <f t="shared" si="1303"/>
        <v>133675.20634148939</v>
      </c>
      <c r="AIZ57" s="6">
        <f t="shared" si="615"/>
        <v>6.3088286333527233</v>
      </c>
      <c r="AJB57">
        <v>89</v>
      </c>
      <c r="AJC57" s="4">
        <f t="shared" si="616"/>
        <v>0.10874254614604439</v>
      </c>
      <c r="AJD57" s="1">
        <f t="shared" si="1104"/>
        <v>21073.120760524867</v>
      </c>
      <c r="AJE57" s="6">
        <f t="shared" si="617"/>
        <v>2291.5448067425414</v>
      </c>
      <c r="AJF57" s="7">
        <v>0.5</v>
      </c>
      <c r="AJG57" s="8">
        <f t="shared" si="618"/>
        <v>19927.348357153594</v>
      </c>
      <c r="AJH57" s="8">
        <f t="shared" si="1304"/>
        <v>128552.64462697897</v>
      </c>
      <c r="AJI57" s="6">
        <f t="shared" si="619"/>
        <v>6.1003135742376449</v>
      </c>
      <c r="AJK57">
        <v>89</v>
      </c>
      <c r="AJL57" s="4">
        <f t="shared" si="620"/>
        <v>0.1126780684669242</v>
      </c>
      <c r="AJM57" s="1">
        <f t="shared" si="1105"/>
        <v>20813.176791538979</v>
      </c>
      <c r="AJN57" s="6">
        <f t="shared" si="621"/>
        <v>2345.1885595312269</v>
      </c>
      <c r="AJO57" s="7">
        <v>0.5</v>
      </c>
      <c r="AJP57" s="8">
        <f t="shared" si="622"/>
        <v>19640.582511773366</v>
      </c>
      <c r="AJQ57" s="8">
        <f t="shared" si="1305"/>
        <v>122502.36764729544</v>
      </c>
      <c r="AJR57" s="6">
        <f t="shared" si="623"/>
        <v>5.8858082489884671</v>
      </c>
      <c r="AJT57">
        <v>89</v>
      </c>
      <c r="AJU57" s="4">
        <f t="shared" si="624"/>
        <v>0.11501224008450621</v>
      </c>
      <c r="AJV57" s="1">
        <f t="shared" si="1106"/>
        <v>20698.02075315253</v>
      </c>
      <c r="AJW57" s="6">
        <f t="shared" si="625"/>
        <v>2380.5257321356708</v>
      </c>
      <c r="AJX57" s="7">
        <v>0.5</v>
      </c>
      <c r="AJY57" s="8">
        <f t="shared" si="626"/>
        <v>19507.757887084696</v>
      </c>
      <c r="AJZ57" s="8">
        <f t="shared" si="1306"/>
        <v>119303.85231336976</v>
      </c>
      <c r="AKA57" s="6">
        <f t="shared" si="627"/>
        <v>5.7640222577899634</v>
      </c>
      <c r="AKC57">
        <v>89</v>
      </c>
      <c r="AKD57" s="4">
        <f t="shared" si="628"/>
        <v>0.12268850005390948</v>
      </c>
      <c r="AKE57" s="1">
        <f t="shared" si="1107"/>
        <v>19571.572793264801</v>
      </c>
      <c r="AKF57" s="6">
        <f t="shared" si="629"/>
        <v>2401.2069097015619</v>
      </c>
      <c r="AKG57" s="7">
        <v>0.5</v>
      </c>
      <c r="AKH57" s="8">
        <f t="shared" si="630"/>
        <v>18370.969338414019</v>
      </c>
      <c r="AKI57" s="8">
        <f t="shared" si="1307"/>
        <v>106263.59189603015</v>
      </c>
      <c r="AKJ57" s="6">
        <f t="shared" si="631"/>
        <v>5.4294865833469874</v>
      </c>
      <c r="AKL57">
        <v>89</v>
      </c>
      <c r="AKM57" s="4">
        <f t="shared" si="632"/>
        <v>0.12361954737533652</v>
      </c>
      <c r="AKN57" s="1">
        <f t="shared" si="1108"/>
        <v>19723.920527024977</v>
      </c>
      <c r="AKO57" s="6">
        <f t="shared" si="633"/>
        <v>2438.2621280179364</v>
      </c>
      <c r="AKP57" s="7">
        <v>0.5</v>
      </c>
      <c r="AKQ57" s="8">
        <f t="shared" si="634"/>
        <v>18504.789463016008</v>
      </c>
      <c r="AKR57" s="8">
        <f t="shared" si="1308"/>
        <v>106104.93586175947</v>
      </c>
      <c r="AKS57" s="6">
        <f t="shared" si="635"/>
        <v>5.3795053430872661</v>
      </c>
      <c r="AKU57">
        <v>89</v>
      </c>
      <c r="AKV57" s="4">
        <f t="shared" si="636"/>
        <v>0.1295588241712429</v>
      </c>
      <c r="AKW57" s="1">
        <f t="shared" si="1109"/>
        <v>19074.341848227501</v>
      </c>
      <c r="AKX57" s="6">
        <f t="shared" si="637"/>
        <v>2471.2493016966869</v>
      </c>
      <c r="AKY57" s="7">
        <v>0.5</v>
      </c>
      <c r="AKZ57" s="8">
        <f t="shared" si="638"/>
        <v>17838.717197379156</v>
      </c>
      <c r="ALA57" s="8">
        <f t="shared" si="1309"/>
        <v>98114.661953140429</v>
      </c>
      <c r="ALB57" s="6">
        <f t="shared" si="639"/>
        <v>5.1438032690107107</v>
      </c>
      <c r="ALD57">
        <v>89</v>
      </c>
      <c r="ALE57" s="4">
        <f t="shared" si="640"/>
        <v>0.13179501397202043</v>
      </c>
      <c r="ALF57" s="1">
        <f t="shared" si="1110"/>
        <v>18950.25759268499</v>
      </c>
      <c r="ALG57" s="6">
        <f t="shared" si="641"/>
        <v>2497.5494642013045</v>
      </c>
      <c r="ALH57" s="7">
        <v>0.5</v>
      </c>
      <c r="ALI57" s="8">
        <f t="shared" si="642"/>
        <v>17701.48286058434</v>
      </c>
      <c r="ALJ57" s="8">
        <f t="shared" si="1310"/>
        <v>95811.400481840406</v>
      </c>
      <c r="ALK57" s="6">
        <f t="shared" si="643"/>
        <v>5.0559418526756428</v>
      </c>
      <c r="ALM57">
        <v>89</v>
      </c>
      <c r="ALN57" s="4">
        <f t="shared" si="644"/>
        <v>0.13216416376001344</v>
      </c>
      <c r="ALO57" s="1">
        <f t="shared" si="1111"/>
        <v>19071.090117805659</v>
      </c>
      <c r="ALP57" s="6">
        <f t="shared" si="645"/>
        <v>2520.5146774116411</v>
      </c>
      <c r="ALQ57" s="7">
        <v>0.5</v>
      </c>
      <c r="ALR57" s="8">
        <f t="shared" si="646"/>
        <v>17810.832779099841</v>
      </c>
      <c r="ALS57" s="8">
        <f t="shared" si="1311"/>
        <v>96045.836591059822</v>
      </c>
      <c r="ALT57" s="6">
        <f t="shared" si="647"/>
        <v>5.0362006575275391</v>
      </c>
      <c r="ALV57">
        <v>89</v>
      </c>
      <c r="ALW57" s="4">
        <f t="shared" si="648"/>
        <v>0.13055267695833156</v>
      </c>
      <c r="ALX57" s="1">
        <f t="shared" si="1112"/>
        <v>19572.789129722038</v>
      </c>
      <c r="ALY57" s="6">
        <f t="shared" si="649"/>
        <v>2555.2800164261448</v>
      </c>
      <c r="ALZ57" s="7">
        <v>0.5</v>
      </c>
      <c r="AMA57" s="8">
        <f t="shared" si="650"/>
        <v>18295.149121508963</v>
      </c>
      <c r="AMB57" s="8">
        <f t="shared" si="1312"/>
        <v>99477.860722432219</v>
      </c>
      <c r="AMC57" s="6">
        <f t="shared" si="651"/>
        <v>5.0824570817743719</v>
      </c>
      <c r="AME57">
        <v>89</v>
      </c>
      <c r="AMF57" s="4">
        <f t="shared" si="652"/>
        <v>0.13626310162601205</v>
      </c>
      <c r="AMG57" s="1">
        <f t="shared" si="1113"/>
        <v>19032.225784117581</v>
      </c>
      <c r="AMH57" s="6">
        <f t="shared" si="653"/>
        <v>2593.3901161904209</v>
      </c>
      <c r="AMI57" s="7">
        <v>0.5</v>
      </c>
      <c r="AMJ57" s="8">
        <f t="shared" si="654"/>
        <v>17735.530726022371</v>
      </c>
      <c r="AMK57" s="8">
        <f t="shared" si="1313"/>
        <v>92817.836101113004</v>
      </c>
      <c r="AML57" s="6">
        <f t="shared" si="655"/>
        <v>4.8768776260824742</v>
      </c>
      <c r="AMN57">
        <v>89</v>
      </c>
      <c r="AMO57" s="4">
        <f t="shared" si="656"/>
        <v>0.13448638026088858</v>
      </c>
      <c r="AMP57" s="1">
        <f t="shared" si="1114"/>
        <v>19501.184355567642</v>
      </c>
      <c r="AMQ57" s="6">
        <f t="shared" si="657"/>
        <v>2622.6436947805614</v>
      </c>
      <c r="AMR57" s="7">
        <v>0.5</v>
      </c>
      <c r="AMS57" s="8">
        <f t="shared" si="658"/>
        <v>18189.862508177364</v>
      </c>
      <c r="AMT57" s="8">
        <f t="shared" si="1314"/>
        <v>96092.758499977266</v>
      </c>
      <c r="AMU57" s="6">
        <f t="shared" si="659"/>
        <v>4.9275344895933211</v>
      </c>
      <c r="AMW57">
        <v>89</v>
      </c>
      <c r="AMX57" s="4">
        <f t="shared" si="660"/>
        <v>0.13240850680120234</v>
      </c>
      <c r="AMY57" s="1">
        <f t="shared" si="1115"/>
        <v>19929.104225868039</v>
      </c>
      <c r="AMZ57" s="6">
        <f t="shared" si="661"/>
        <v>2638.7829324327186</v>
      </c>
      <c r="ANA57" s="7">
        <v>0.5</v>
      </c>
      <c r="ANB57" s="8">
        <f t="shared" si="662"/>
        <v>18609.71275965168</v>
      </c>
      <c r="ANC57" s="8">
        <f t="shared" si="1315"/>
        <v>99509.637727398949</v>
      </c>
      <c r="AND57" s="6">
        <f t="shared" si="663"/>
        <v>4.9931816603294763</v>
      </c>
      <c r="ANF57">
        <v>89</v>
      </c>
      <c r="ANG57" s="4">
        <f t="shared" si="664"/>
        <v>0.13152993577104963</v>
      </c>
      <c r="ANH57" s="1">
        <f t="shared" si="1116"/>
        <v>20460.097389798149</v>
      </c>
      <c r="ANI57" s="6">
        <f t="shared" si="665"/>
        <v>2691.1152955495709</v>
      </c>
      <c r="ANJ57" s="7">
        <v>0.5</v>
      </c>
      <c r="ANK57" s="8">
        <f t="shared" si="666"/>
        <v>19114.539742023364</v>
      </c>
      <c r="ANL57" s="8">
        <f t="shared" si="1316"/>
        <v>102467.01915034953</v>
      </c>
      <c r="ANM57" s="6">
        <f t="shared" si="667"/>
        <v>5.0081393650375201</v>
      </c>
      <c r="ANO57">
        <v>89</v>
      </c>
      <c r="ANP57" s="4">
        <f t="shared" si="668"/>
        <v>0.13517895709720365</v>
      </c>
      <c r="ANQ57" s="1">
        <f t="shared" si="1117"/>
        <v>20116.807226957353</v>
      </c>
      <c r="ANR57" s="6">
        <f t="shared" si="669"/>
        <v>2719.3690210655845</v>
      </c>
      <c r="ANS57" s="7">
        <v>0.5</v>
      </c>
      <c r="ANT57" s="8">
        <f t="shared" si="670"/>
        <v>18757.122716424561</v>
      </c>
      <c r="ANU57" s="8">
        <f t="shared" si="1317"/>
        <v>98125.934837918729</v>
      </c>
      <c r="ANV57" s="6">
        <f t="shared" si="671"/>
        <v>4.8778085772192474</v>
      </c>
      <c r="ANX57">
        <v>89</v>
      </c>
      <c r="ANY57" s="4">
        <f t="shared" si="672"/>
        <v>0.13308342442493715</v>
      </c>
      <c r="ANZ57" s="1">
        <f t="shared" si="1118"/>
        <v>20713.660999358985</v>
      </c>
      <c r="AOA57" s="6">
        <f t="shared" si="673"/>
        <v>2756.6449381719594</v>
      </c>
      <c r="AOB57" s="7">
        <v>0.5</v>
      </c>
      <c r="AOC57" s="8">
        <f t="shared" si="674"/>
        <v>19335.338530273002</v>
      </c>
      <c r="AOD57" s="8">
        <f t="shared" si="1318"/>
        <v>102257.98302187301</v>
      </c>
      <c r="AOE57" s="6">
        <f t="shared" si="675"/>
        <v>4.9367411692716958</v>
      </c>
      <c r="AOG57">
        <v>89</v>
      </c>
      <c r="AOH57" s="4">
        <f t="shared" si="676"/>
        <v>0.13272147840289691</v>
      </c>
      <c r="AOI57" s="1">
        <f t="shared" si="1119"/>
        <v>20873.918912210109</v>
      </c>
      <c r="AOJ57" s="6">
        <f t="shared" si="677"/>
        <v>2770.4173780907154</v>
      </c>
      <c r="AOK57" s="7">
        <v>0.5</v>
      </c>
      <c r="AOL57" s="8">
        <f t="shared" si="678"/>
        <v>19488.710223164751</v>
      </c>
      <c r="AOM57" s="8">
        <f t="shared" si="1319"/>
        <v>103220.94191964538</v>
      </c>
      <c r="AON57" s="6">
        <f t="shared" si="679"/>
        <v>4.9449718739333965</v>
      </c>
      <c r="AOP57">
        <v>89</v>
      </c>
      <c r="AOQ57" s="4">
        <f t="shared" si="680"/>
        <v>0.13338728019115262</v>
      </c>
      <c r="AOR57" s="1">
        <f t="shared" si="1120"/>
        <v>21162.978077551503</v>
      </c>
      <c r="AOS57" s="6">
        <f t="shared" si="681"/>
        <v>2822.8720865095829</v>
      </c>
      <c r="AOT57" s="7">
        <v>0.5</v>
      </c>
      <c r="AOU57" s="8">
        <f t="shared" si="682"/>
        <v>19751.542034296712</v>
      </c>
      <c r="AOV57" s="8">
        <f t="shared" si="1320"/>
        <v>103870.84604184603</v>
      </c>
      <c r="AOW57" s="6">
        <f t="shared" si="683"/>
        <v>4.9081393772281219</v>
      </c>
      <c r="AOY57">
        <v>89</v>
      </c>
      <c r="AOZ57" s="4">
        <f t="shared" si="684"/>
        <v>0.12727368585511398</v>
      </c>
      <c r="APA57" s="1">
        <f t="shared" si="1121"/>
        <v>22293.094275565334</v>
      </c>
      <c r="APB57" s="6">
        <f t="shared" si="685"/>
        <v>2837.3242775667422</v>
      </c>
      <c r="APC57" s="7">
        <v>0.5</v>
      </c>
      <c r="APD57" s="8">
        <f t="shared" si="686"/>
        <v>20874.432136781965</v>
      </c>
      <c r="APE57" s="8">
        <f t="shared" si="1321"/>
        <v>113996.29732388393</v>
      </c>
      <c r="APF57" s="6">
        <f t="shared" si="687"/>
        <v>5.1135251084830884</v>
      </c>
      <c r="APH57">
        <v>89</v>
      </c>
      <c r="API57" s="4">
        <f t="shared" si="688"/>
        <v>0.12836462453544425</v>
      </c>
      <c r="APJ57" s="1">
        <f t="shared" si="1122"/>
        <v>22332.185525448403</v>
      </c>
      <c r="APK57" s="6">
        <f t="shared" si="689"/>
        <v>2866.6626100300673</v>
      </c>
      <c r="APL57" s="7">
        <v>0.5</v>
      </c>
      <c r="APM57" s="8">
        <f t="shared" si="690"/>
        <v>20898.854220433372</v>
      </c>
      <c r="APN57" s="8">
        <f t="shared" si="1322"/>
        <v>113139.03024691538</v>
      </c>
      <c r="APO57" s="6">
        <f t="shared" si="691"/>
        <v>5.0661871010335737</v>
      </c>
      <c r="APQ57">
        <v>89</v>
      </c>
      <c r="APR57" s="4">
        <f t="shared" si="692"/>
        <v>0.12951904528303998</v>
      </c>
      <c r="APS57" s="1">
        <f t="shared" si="1123"/>
        <v>22460.647791991196</v>
      </c>
      <c r="APT57" s="6">
        <f t="shared" si="693"/>
        <v>2909.0816584573195</v>
      </c>
      <c r="APU57" s="7">
        <v>0.5</v>
      </c>
      <c r="APV57" s="8">
        <f t="shared" si="694"/>
        <v>21006.106962762537</v>
      </c>
      <c r="APW57" s="8">
        <f t="shared" si="1323"/>
        <v>112611.33888638645</v>
      </c>
      <c r="APX57" s="6">
        <f t="shared" si="695"/>
        <v>5.0137173214808319</v>
      </c>
      <c r="APZ57">
        <v>89</v>
      </c>
      <c r="AQA57" s="4">
        <f t="shared" si="696"/>
        <v>0.1320443436184538</v>
      </c>
      <c r="AQB57" s="1">
        <f t="shared" si="1124"/>
        <v>22249.167248958194</v>
      </c>
      <c r="AQC57" s="6">
        <f t="shared" si="697"/>
        <v>2937.876685445884</v>
      </c>
      <c r="AQD57" s="7">
        <v>0.5</v>
      </c>
      <c r="AQE57" s="8">
        <f t="shared" si="698"/>
        <v>20780.22890623525</v>
      </c>
      <c r="AQF57" s="8">
        <f t="shared" si="1324"/>
        <v>109476.86799889086</v>
      </c>
      <c r="AQG57" s="6">
        <f t="shared" si="699"/>
        <v>4.9204928334572635</v>
      </c>
      <c r="AQI57">
        <v>89</v>
      </c>
      <c r="AQJ57" s="4">
        <f t="shared" si="700"/>
        <v>0.1301135378535104</v>
      </c>
      <c r="AQK57" s="1">
        <f t="shared" si="1125"/>
        <v>22687.074273736373</v>
      </c>
      <c r="AQL57" s="6">
        <f t="shared" si="701"/>
        <v>2951.8954973011996</v>
      </c>
      <c r="AQM57" s="7">
        <v>0.5</v>
      </c>
      <c r="AQN57" s="8">
        <f t="shared" si="702"/>
        <v>21211.126525085772</v>
      </c>
      <c r="AQO57" s="8">
        <f t="shared" si="1325"/>
        <v>113006.34419989752</v>
      </c>
      <c r="AQP57" s="6">
        <f t="shared" si="703"/>
        <v>4.981089356714409</v>
      </c>
      <c r="AQR57">
        <v>89</v>
      </c>
      <c r="AQS57" s="4">
        <f t="shared" si="704"/>
        <v>0.12899115944806205</v>
      </c>
      <c r="AQT57" s="1">
        <f t="shared" si="1126"/>
        <v>23158.621241498768</v>
      </c>
      <c r="AQU57" s="6">
        <f t="shared" si="705"/>
        <v>2987.2574051594443</v>
      </c>
      <c r="AQV57" s="7">
        <v>0.5</v>
      </c>
      <c r="AQW57" s="8">
        <f t="shared" si="706"/>
        <v>21664.992538919043</v>
      </c>
      <c r="AQX57" s="8">
        <f t="shared" si="1326"/>
        <v>116001.1826300852</v>
      </c>
      <c r="AQY57" s="6">
        <f t="shared" si="707"/>
        <v>5.0089848363778451</v>
      </c>
      <c r="ARA57">
        <v>89</v>
      </c>
      <c r="ARB57" s="4">
        <f t="shared" si="708"/>
        <v>0.12821538821834061</v>
      </c>
      <c r="ARC57" s="1">
        <f t="shared" si="1127"/>
        <v>23649.857206412973</v>
      </c>
      <c r="ARD57" s="6">
        <f t="shared" si="709"/>
        <v>3032.2756230285595</v>
      </c>
      <c r="ARE57" s="7">
        <v>0.5</v>
      </c>
      <c r="ARF57" s="8">
        <f t="shared" si="710"/>
        <v>22133.719394898693</v>
      </c>
      <c r="ARG57" s="8">
        <f t="shared" si="1327"/>
        <v>118777.69468833371</v>
      </c>
      <c r="ARH57" s="6">
        <f t="shared" si="711"/>
        <v>5.0223429956323606</v>
      </c>
      <c r="ARJ57">
        <v>89</v>
      </c>
      <c r="ARK57" s="4">
        <f t="shared" si="712"/>
        <v>0.12428580760485906</v>
      </c>
      <c r="ARL57" s="1">
        <f t="shared" si="1128"/>
        <v>24394.596756387306</v>
      </c>
      <c r="ARM57" s="6">
        <f t="shared" si="713"/>
        <v>3031.9021590624716</v>
      </c>
      <c r="ARN57" s="7">
        <v>0.5</v>
      </c>
      <c r="ARO57" s="8">
        <f t="shared" si="714"/>
        <v>22878.645676856067</v>
      </c>
      <c r="ARP57" s="8">
        <f t="shared" si="1328"/>
        <v>125886.27910288793</v>
      </c>
      <c r="ARQ57" s="6">
        <f t="shared" si="715"/>
        <v>5.1604164791093243</v>
      </c>
      <c r="ARS57">
        <v>89</v>
      </c>
      <c r="ART57" s="4">
        <f t="shared" si="716"/>
        <v>0.12949801899678864</v>
      </c>
      <c r="ARU57" s="1">
        <f t="shared" si="1129"/>
        <v>23857.518910623592</v>
      </c>
      <c r="ARV57" s="6">
        <f t="shared" si="717"/>
        <v>3089.5014371041784</v>
      </c>
      <c r="ARW57" s="7">
        <v>0.5</v>
      </c>
      <c r="ARX57" s="8">
        <f t="shared" si="718"/>
        <v>22312.7681920715</v>
      </c>
      <c r="ARY57" s="8">
        <f t="shared" si="1329"/>
        <v>118389.45991929166</v>
      </c>
      <c r="ARZ57" s="6">
        <f t="shared" si="719"/>
        <v>4.9623542315028253</v>
      </c>
      <c r="ASB57">
        <v>89</v>
      </c>
      <c r="ASC57" s="4">
        <f t="shared" si="720"/>
        <v>0.12518318197314657</v>
      </c>
      <c r="ASD57" s="1">
        <f t="shared" si="1130"/>
        <v>24718.880621841345</v>
      </c>
      <c r="ASE57" s="6">
        <f t="shared" si="721"/>
        <v>3094.3881310564516</v>
      </c>
      <c r="ASF57" s="7">
        <v>0.5</v>
      </c>
      <c r="ASG57" s="8">
        <f t="shared" si="722"/>
        <v>23171.686556313121</v>
      </c>
      <c r="ASH57" s="8">
        <f t="shared" si="1330"/>
        <v>126291.3071481502</v>
      </c>
      <c r="ASI57" s="6">
        <f t="shared" si="723"/>
        <v>5.1091030002612872</v>
      </c>
      <c r="ASK57">
        <v>89</v>
      </c>
      <c r="ASL57" s="4">
        <f t="shared" si="724"/>
        <v>0.12270600921010112</v>
      </c>
      <c r="ASM57" s="1">
        <f t="shared" si="1131"/>
        <v>25436.832778301177</v>
      </c>
      <c r="ASN57" s="6">
        <f t="shared" si="725"/>
        <v>3121.2522371700265</v>
      </c>
      <c r="ASO57" s="7">
        <v>0.5</v>
      </c>
      <c r="ASP57" s="8">
        <f t="shared" si="726"/>
        <v>23876.206659716165</v>
      </c>
      <c r="ASQ57" s="8">
        <f t="shared" si="1331"/>
        <v>131998.55661052305</v>
      </c>
      <c r="ASR57" s="6">
        <f t="shared" si="727"/>
        <v>5.1892685603187232</v>
      </c>
      <c r="AST57">
        <v>89</v>
      </c>
      <c r="ASU57" s="4">
        <f t="shared" si="728"/>
        <v>0.12514372478784508</v>
      </c>
      <c r="ASV57" s="1">
        <f t="shared" si="1132"/>
        <v>25287.829628581054</v>
      </c>
      <c r="ASW57" s="6">
        <f t="shared" si="729"/>
        <v>3164.6131915210622</v>
      </c>
      <c r="ASX57" s="7">
        <v>0.5</v>
      </c>
      <c r="ASY57" s="8">
        <f t="shared" si="730"/>
        <v>23705.523032820525</v>
      </c>
      <c r="ASZ57" s="8">
        <f t="shared" si="1332"/>
        <v>128690.81814014658</v>
      </c>
      <c r="ATA57" s="6">
        <f t="shared" si="731"/>
        <v>5.0890416469231674</v>
      </c>
      <c r="ATC57">
        <v>89</v>
      </c>
      <c r="ATD57" s="4">
        <f t="shared" si="732"/>
        <v>0.12132496202614072</v>
      </c>
      <c r="ATE57" s="1">
        <f t="shared" si="1133"/>
        <v>26208.481049664799</v>
      </c>
      <c r="ATF57" s="6">
        <f t="shared" si="733"/>
        <v>3179.7429681134104</v>
      </c>
      <c r="ATG57" s="7">
        <v>0.5</v>
      </c>
      <c r="ATH57" s="8">
        <f t="shared" si="734"/>
        <v>24618.609565608094</v>
      </c>
      <c r="ATI57" s="8">
        <f t="shared" si="1333"/>
        <v>136827.68780132514</v>
      </c>
      <c r="ATJ57" s="6">
        <f t="shared" si="735"/>
        <v>5.2207408564440687</v>
      </c>
      <c r="ATL57">
        <v>89</v>
      </c>
      <c r="ATM57" s="4">
        <f t="shared" si="736"/>
        <v>0.11827235332786497</v>
      </c>
      <c r="ATN57" s="1">
        <f t="shared" si="1134"/>
        <v>27130.369542720007</v>
      </c>
      <c r="ATO57" s="6">
        <f t="shared" si="737"/>
        <v>3208.772652472127</v>
      </c>
      <c r="ATP57" s="7">
        <v>0.5</v>
      </c>
      <c r="ATQ57" s="8">
        <f t="shared" si="738"/>
        <v>25525.983216483946</v>
      </c>
      <c r="ATR57" s="8">
        <f t="shared" si="1334"/>
        <v>144457.90828824841</v>
      </c>
      <c r="ATS57" s="6">
        <f t="shared" si="739"/>
        <v>5.3245831414416296</v>
      </c>
      <c r="ATU57">
        <v>89</v>
      </c>
      <c r="ATV57" s="4">
        <f t="shared" si="740"/>
        <v>0.11877223111119101</v>
      </c>
      <c r="ATW57" s="1">
        <f t="shared" si="1135"/>
        <v>27215.903122447846</v>
      </c>
      <c r="ATX57" s="6">
        <f t="shared" si="741"/>
        <v>3232.4935355591606</v>
      </c>
      <c r="ATY57" s="7">
        <v>0.5</v>
      </c>
      <c r="ATZ57" s="8">
        <f t="shared" si="742"/>
        <v>25599.656354668266</v>
      </c>
      <c r="AUA57" s="8">
        <f t="shared" si="1335"/>
        <v>144182.53109880755</v>
      </c>
      <c r="AUB57" s="6">
        <f t="shared" si="743"/>
        <v>5.2977309057175805</v>
      </c>
      <c r="AUD57">
        <v>89</v>
      </c>
      <c r="AUE57" s="4">
        <f t="shared" si="744"/>
        <v>0.11770203252330903</v>
      </c>
      <c r="AUF57" s="1">
        <f t="shared" si="1136"/>
        <v>27615.482751625019</v>
      </c>
      <c r="AUG57" s="6">
        <f t="shared" si="745"/>
        <v>3250.3984489786476</v>
      </c>
      <c r="AUH57" s="7">
        <v>0.5</v>
      </c>
      <c r="AUI57" s="8">
        <f t="shared" si="746"/>
        <v>25990.283527135693</v>
      </c>
      <c r="AUJ57" s="8">
        <f t="shared" si="1336"/>
        <v>147243.41343630035</v>
      </c>
      <c r="AUK57" s="6">
        <f t="shared" si="747"/>
        <v>5.3319152433660024</v>
      </c>
      <c r="AUM57">
        <v>89</v>
      </c>
      <c r="AUN57" s="4">
        <f t="shared" si="748"/>
        <v>0.11789894005295959</v>
      </c>
      <c r="AUO57" s="1">
        <f t="shared" si="1137"/>
        <v>27897.77845811296</v>
      </c>
      <c r="AUP57" s="6">
        <f t="shared" si="749"/>
        <v>3289.1185100438074</v>
      </c>
      <c r="AUQ57" s="7">
        <v>0.5</v>
      </c>
      <c r="AUR57" s="8">
        <f t="shared" si="750"/>
        <v>26253.219203091056</v>
      </c>
      <c r="AUS57" s="8">
        <f t="shared" si="1337"/>
        <v>148172.10501483819</v>
      </c>
      <c r="AUT57" s="6">
        <f t="shared" si="751"/>
        <v>5.3112510459322335</v>
      </c>
      <c r="AUV57">
        <v>89</v>
      </c>
      <c r="AUW57" s="4">
        <f t="shared" si="752"/>
        <v>0.11686394092338367</v>
      </c>
      <c r="AUX57" s="1">
        <f t="shared" si="1138"/>
        <v>28148.386464626601</v>
      </c>
      <c r="AUY57" s="6">
        <f t="shared" si="753"/>
        <v>3289.5313728906958</v>
      </c>
      <c r="AUZ57" s="7">
        <v>0.5</v>
      </c>
      <c r="AVA57" s="8">
        <f t="shared" si="754"/>
        <v>26503.620778181255</v>
      </c>
      <c r="AVB57" s="8">
        <f t="shared" si="1338"/>
        <v>150598.88618077477</v>
      </c>
      <c r="AVC57" s="6">
        <f t="shared" si="755"/>
        <v>5.3501782906820878</v>
      </c>
      <c r="AVE57">
        <v>89</v>
      </c>
      <c r="AVF57" s="4">
        <f t="shared" si="756"/>
        <v>0.11317156690434073</v>
      </c>
      <c r="AVG57" s="1">
        <f t="shared" si="1139"/>
        <v>29296.519850961296</v>
      </c>
      <c r="AVH57" s="6">
        <f t="shared" si="757"/>
        <v>3315.5330563774128</v>
      </c>
      <c r="AVI57" s="7">
        <v>0.5</v>
      </c>
      <c r="AVJ57" s="8">
        <f t="shared" si="758"/>
        <v>27638.753322772591</v>
      </c>
      <c r="AVK57" s="8">
        <f t="shared" si="1339"/>
        <v>160665.14948119665</v>
      </c>
      <c r="AVL57" s="6">
        <f t="shared" si="759"/>
        <v>5.4841035829013256</v>
      </c>
      <c r="AVN57">
        <v>89</v>
      </c>
      <c r="AVO57" s="4">
        <f t="shared" si="760"/>
        <v>0.11211483454886485</v>
      </c>
      <c r="AVP57" s="1">
        <f t="shared" si="1140"/>
        <v>29672.116936824626</v>
      </c>
      <c r="AVQ57" s="6">
        <f t="shared" si="761"/>
        <v>3326.6844810866637</v>
      </c>
      <c r="AVR57" s="7">
        <v>0.5</v>
      </c>
      <c r="AVS57" s="8">
        <f t="shared" si="762"/>
        <v>28008.774696281293</v>
      </c>
      <c r="AVT57" s="8">
        <f t="shared" si="1340"/>
        <v>163850.28312480377</v>
      </c>
      <c r="AVU57" s="6">
        <f t="shared" si="763"/>
        <v>5.5220287609967293</v>
      </c>
      <c r="AVW57">
        <v>89</v>
      </c>
      <c r="AVX57" s="4">
        <f t="shared" si="764"/>
        <v>0.11849530299906637</v>
      </c>
      <c r="AVY57" s="1">
        <f t="shared" si="1141"/>
        <v>28583.756357597533</v>
      </c>
      <c r="AVZ57" s="6">
        <f t="shared" si="765"/>
        <v>3387.0408704450092</v>
      </c>
      <c r="AWA57" s="7">
        <v>0.5</v>
      </c>
      <c r="AWB57" s="8">
        <f t="shared" si="766"/>
        <v>26890.235922375028</v>
      </c>
      <c r="AWC57" s="8">
        <f t="shared" si="1341"/>
        <v>150237.58268433952</v>
      </c>
      <c r="AWD57" s="6">
        <f t="shared" si="767"/>
        <v>5.2560475538900446</v>
      </c>
      <c r="AWF57">
        <v>89</v>
      </c>
      <c r="AWG57" s="4">
        <f t="shared" si="768"/>
        <v>0.11302251299759188</v>
      </c>
      <c r="AWH57" s="1">
        <f t="shared" si="1142"/>
        <v>29874.01328463286</v>
      </c>
      <c r="AWI57" s="6">
        <f t="shared" si="769"/>
        <v>3376.4360547526499</v>
      </c>
      <c r="AWJ57" s="7">
        <v>0.5</v>
      </c>
      <c r="AWK57" s="8">
        <f t="shared" si="770"/>
        <v>28185.795257256537</v>
      </c>
      <c r="AWL57" s="8">
        <f t="shared" si="1342"/>
        <v>163333.53032242414</v>
      </c>
      <c r="AWM57" s="6">
        <f t="shared" si="771"/>
        <v>5.4674117188815279</v>
      </c>
      <c r="AWO57">
        <v>89</v>
      </c>
      <c r="AWP57" s="4">
        <f t="shared" si="772"/>
        <v>0.11347631670544203</v>
      </c>
      <c r="AWQ57" s="1">
        <f t="shared" si="1143"/>
        <v>30015.888850833369</v>
      </c>
      <c r="AWR57" s="6">
        <f t="shared" si="773"/>
        <v>3406.0925094325139</v>
      </c>
      <c r="AWS57" s="7">
        <v>0.5</v>
      </c>
      <c r="AWT57" s="8">
        <f t="shared" si="774"/>
        <v>28312.842596117112</v>
      </c>
      <c r="AWU57" s="8">
        <f t="shared" si="1343"/>
        <v>163249.26977350944</v>
      </c>
      <c r="AWV57" s="6">
        <f t="shared" si="775"/>
        <v>5.4387618032832945</v>
      </c>
      <c r="AWX57">
        <v>89</v>
      </c>
      <c r="AWY57" s="4">
        <f t="shared" si="776"/>
        <v>0.11436573104505821</v>
      </c>
      <c r="AWZ57" s="1">
        <f t="shared" si="1144"/>
        <v>29850.792172263558</v>
      </c>
      <c r="AXA57" s="6">
        <f t="shared" si="777"/>
        <v>3413.9076690550228</v>
      </c>
      <c r="AXB57" s="7">
        <v>0.5</v>
      </c>
      <c r="AXC57" s="8">
        <f t="shared" si="778"/>
        <v>28143.838337736048</v>
      </c>
      <c r="AXD57" s="8">
        <f t="shared" si="1344"/>
        <v>161241.55513416615</v>
      </c>
      <c r="AXE57" s="6">
        <f t="shared" si="779"/>
        <v>5.4015837905965816</v>
      </c>
      <c r="AXG57">
        <v>89</v>
      </c>
      <c r="AXH57" s="4">
        <f t="shared" si="780"/>
        <v>0.1098644320661708</v>
      </c>
      <c r="AXI57" s="1">
        <f t="shared" si="1145"/>
        <v>31163.102825741582</v>
      </c>
      <c r="AXJ57" s="6">
        <f t="shared" si="781"/>
        <v>3423.7165933697815</v>
      </c>
      <c r="AXK57" s="7">
        <v>0.5</v>
      </c>
      <c r="AXL57" s="8">
        <f t="shared" si="782"/>
        <v>29451.24452905669</v>
      </c>
      <c r="AXM57" s="8">
        <f t="shared" si="1345"/>
        <v>173744.03091864719</v>
      </c>
      <c r="AXN57" s="6">
        <f t="shared" si="783"/>
        <v>5.5753123137382143</v>
      </c>
      <c r="AXP57">
        <v>89</v>
      </c>
      <c r="AXQ57" s="4">
        <f t="shared" si="784"/>
        <v>0.11532872747110086</v>
      </c>
      <c r="AXR57" s="1">
        <f t="shared" si="1146"/>
        <v>30235.848669052411</v>
      </c>
      <c r="AXS57" s="6">
        <f t="shared" si="785"/>
        <v>3487.061951010593</v>
      </c>
      <c r="AXT57" s="7">
        <v>0.5</v>
      </c>
      <c r="AXU57" s="8">
        <f t="shared" si="786"/>
        <v>28492.317693547113</v>
      </c>
      <c r="AXV57" s="8">
        <f t="shared" si="1346"/>
        <v>161429.56020438462</v>
      </c>
      <c r="AXW57" s="6">
        <f t="shared" si="787"/>
        <v>5.3390120439918114</v>
      </c>
      <c r="AXY57">
        <v>89</v>
      </c>
      <c r="AXZ57" s="4">
        <f t="shared" si="788"/>
        <v>0.11166799118107283</v>
      </c>
      <c r="AYA57" s="1">
        <f t="shared" si="1147"/>
        <v>31199.19460652236</v>
      </c>
      <c r="AYB57" s="6">
        <f t="shared" si="789"/>
        <v>3483.9513881777139</v>
      </c>
      <c r="AYC57" s="7">
        <v>0.5</v>
      </c>
      <c r="AYD57" s="8">
        <f t="shared" si="790"/>
        <v>29457.218912433505</v>
      </c>
      <c r="AYE57" s="8">
        <f t="shared" si="1347"/>
        <v>170982.06448082937</v>
      </c>
      <c r="AYF57" s="6">
        <f t="shared" si="791"/>
        <v>5.4803358431914342</v>
      </c>
      <c r="AYH57">
        <v>89</v>
      </c>
      <c r="AYI57" s="4">
        <f t="shared" si="792"/>
        <v>0.11137765841318843</v>
      </c>
      <c r="AYJ57" s="1">
        <f t="shared" si="1148"/>
        <v>31411.125066294873</v>
      </c>
      <c r="AYK57" s="6">
        <f t="shared" si="793"/>
        <v>3498.4975580077312</v>
      </c>
      <c r="AYL57" s="7">
        <v>0.5</v>
      </c>
      <c r="AYM57" s="8">
        <f t="shared" si="794"/>
        <v>29661.876287291008</v>
      </c>
      <c r="AYN57" s="8">
        <f t="shared" si="1348"/>
        <v>172327.87635677247</v>
      </c>
      <c r="AYO57" s="6">
        <f t="shared" si="795"/>
        <v>5.4862051579835232</v>
      </c>
      <c r="AYQ57">
        <v>89</v>
      </c>
      <c r="AYR57" s="4">
        <f t="shared" si="796"/>
        <v>0.10837031169466403</v>
      </c>
      <c r="AYS57" s="1">
        <f t="shared" si="1149"/>
        <v>32278.625979894256</v>
      </c>
      <c r="AYT57" s="6">
        <f t="shared" si="797"/>
        <v>3498.0447585166207</v>
      </c>
      <c r="AYU57" s="7">
        <v>0.5</v>
      </c>
      <c r="AYV57" s="8">
        <f t="shared" si="798"/>
        <v>30529.603600635943</v>
      </c>
      <c r="AYW57" s="8">
        <f t="shared" si="1349"/>
        <v>180966.75235615135</v>
      </c>
      <c r="AYX57" s="6">
        <f t="shared" si="799"/>
        <v>5.6063957762288927</v>
      </c>
      <c r="AYZ57">
        <v>89</v>
      </c>
      <c r="AZA57" s="4">
        <f t="shared" si="800"/>
        <v>0.11089251319804928</v>
      </c>
      <c r="AZB57" s="1">
        <f t="shared" si="1150"/>
        <v>31906.046975973964</v>
      </c>
      <c r="AZC57" s="6">
        <f t="shared" si="801"/>
        <v>3538.1417353807733</v>
      </c>
      <c r="AZD57" s="7">
        <v>0.5</v>
      </c>
      <c r="AZE57" s="8">
        <f t="shared" si="802"/>
        <v>30136.976108283576</v>
      </c>
      <c r="AZF57" s="8">
        <f t="shared" si="1350"/>
        <v>175167.77039526595</v>
      </c>
      <c r="AZG57" s="6">
        <f t="shared" si="803"/>
        <v>5.4901119692819229</v>
      </c>
      <c r="AZI57">
        <v>89</v>
      </c>
      <c r="AZJ57" s="4">
        <f t="shared" si="804"/>
        <v>0.10964028234653442</v>
      </c>
      <c r="AZK57" s="1">
        <f t="shared" si="1151"/>
        <v>32496.467017664021</v>
      </c>
      <c r="AZL57" s="6">
        <f t="shared" si="805"/>
        <v>3562.9218190815263</v>
      </c>
      <c r="AZM57" s="7">
        <v>0.5</v>
      </c>
      <c r="AZN57" s="8">
        <f t="shared" si="806"/>
        <v>30715.006108123256</v>
      </c>
      <c r="AZO57" s="8">
        <f t="shared" si="1351"/>
        <v>179698.25462811586</v>
      </c>
      <c r="AZP57" s="6">
        <f t="shared" si="807"/>
        <v>5.5297781919012223</v>
      </c>
      <c r="AZR57">
        <v>89</v>
      </c>
      <c r="AZS57" s="4">
        <f t="shared" si="808"/>
        <v>0.11278383397752982</v>
      </c>
      <c r="AZT57" s="1">
        <f t="shared" si="1152"/>
        <v>31905.814473469254</v>
      </c>
      <c r="AZU57" s="6">
        <f t="shared" si="809"/>
        <v>3598.4600824936242</v>
      </c>
      <c r="AZV57" s="7">
        <v>0.5</v>
      </c>
      <c r="AZW57" s="8">
        <f t="shared" si="810"/>
        <v>30106.584432222444</v>
      </c>
      <c r="AZX57" s="8">
        <f t="shared" si="1352"/>
        <v>172123.79915722265</v>
      </c>
      <c r="AZY57" s="6">
        <f t="shared" si="811"/>
        <v>5.3947470703294318</v>
      </c>
      <c r="BAA57">
        <v>89</v>
      </c>
      <c r="BAB57" s="4">
        <f t="shared" si="812"/>
        <v>0.11225214088804487</v>
      </c>
      <c r="BAC57" s="1">
        <f t="shared" si="1153"/>
        <v>32077.752683824379</v>
      </c>
      <c r="BAD57" s="6">
        <f t="shared" si="813"/>
        <v>3600.796413636514</v>
      </c>
      <c r="BAE57" s="7">
        <v>0.5</v>
      </c>
      <c r="BAF57" s="8">
        <f t="shared" si="814"/>
        <v>30277.35447700612</v>
      </c>
      <c r="BAG57" s="8">
        <f t="shared" si="1353"/>
        <v>173670.86420276843</v>
      </c>
      <c r="BAH57" s="6">
        <f t="shared" si="815"/>
        <v>5.4140595793777102</v>
      </c>
      <c r="BAJ57">
        <v>89</v>
      </c>
      <c r="BAK57" s="4">
        <f t="shared" si="816"/>
        <v>0.11241704913710712</v>
      </c>
      <c r="BAL57" s="1">
        <f t="shared" si="1154"/>
        <v>32373.269704586193</v>
      </c>
      <c r="BAM57" s="6">
        <f t="shared" si="817"/>
        <v>3639.3074511092873</v>
      </c>
      <c r="BAN57" s="7">
        <v>0.5</v>
      </c>
      <c r="BAO57" s="8">
        <f t="shared" si="818"/>
        <v>30553.615979031551</v>
      </c>
      <c r="BAP57" s="8">
        <f t="shared" si="1354"/>
        <v>174607.11648357456</v>
      </c>
      <c r="BAQ57" s="6">
        <f t="shared" si="819"/>
        <v>5.3935582681918177</v>
      </c>
      <c r="BAS57">
        <v>89</v>
      </c>
      <c r="BAT57" s="4">
        <f t="shared" si="820"/>
        <v>0.10962587162518683</v>
      </c>
      <c r="BAU57" s="1">
        <f t="shared" si="1155"/>
        <v>33253.094478054416</v>
      </c>
      <c r="BAV57" s="6">
        <f t="shared" si="821"/>
        <v>3645.3994663914027</v>
      </c>
      <c r="BAW57" s="7">
        <v>0.5</v>
      </c>
      <c r="BAX57" s="8">
        <f t="shared" si="822"/>
        <v>31430.394744858717</v>
      </c>
      <c r="BAY57" s="8">
        <f t="shared" si="1355"/>
        <v>182830.57381893089</v>
      </c>
      <c r="BAZ57" s="6">
        <f t="shared" si="823"/>
        <v>5.4981521776745037</v>
      </c>
      <c r="BBB57">
        <v>89</v>
      </c>
      <c r="BBC57" s="4">
        <f t="shared" si="824"/>
        <v>0.10780327174885043</v>
      </c>
      <c r="BBD57" s="1">
        <f t="shared" si="1156"/>
        <v>33778.682911161239</v>
      </c>
      <c r="BBE57" s="6">
        <f t="shared" si="825"/>
        <v>3641.452533190165</v>
      </c>
      <c r="BBF57" s="7">
        <v>0.5</v>
      </c>
      <c r="BBG57" s="8">
        <f t="shared" si="826"/>
        <v>31957.956644566159</v>
      </c>
      <c r="BBH57" s="8">
        <f t="shared" si="1356"/>
        <v>188194.04545248806</v>
      </c>
      <c r="BBI57" s="6">
        <f t="shared" si="827"/>
        <v>5.5713849455718272</v>
      </c>
      <c r="BBK57">
        <v>89</v>
      </c>
      <c r="BBL57" s="4">
        <f t="shared" si="828"/>
        <v>0.11196803177393211</v>
      </c>
      <c r="BBM57" s="1">
        <f t="shared" si="1157"/>
        <v>33037.46925210992</v>
      </c>
      <c r="BBN57" s="6">
        <f t="shared" si="829"/>
        <v>3699.1404069505488</v>
      </c>
      <c r="BBO57" s="7">
        <v>0.5</v>
      </c>
      <c r="BBP57" s="8">
        <f t="shared" si="830"/>
        <v>31187.899048634648</v>
      </c>
      <c r="BBQ57" s="8">
        <f t="shared" si="1357"/>
        <v>178015.14851146642</v>
      </c>
      <c r="BBR57" s="6">
        <f t="shared" si="831"/>
        <v>5.3882804143691354</v>
      </c>
      <c r="BBT57">
        <v>89</v>
      </c>
      <c r="BBU57" s="4">
        <f t="shared" si="832"/>
        <v>0.10683442533249637</v>
      </c>
      <c r="BBV57" s="1">
        <f t="shared" si="1158"/>
        <v>34506.912773509779</v>
      </c>
      <c r="BBW57" s="6">
        <f t="shared" si="833"/>
        <v>3686.5261961564956</v>
      </c>
      <c r="BBX57" s="7">
        <v>0.5</v>
      </c>
      <c r="BBY57" s="8">
        <f t="shared" si="834"/>
        <v>32663.64967543153</v>
      </c>
      <c r="BBZ57" s="8">
        <f t="shared" si="1358"/>
        <v>192947.12676683906</v>
      </c>
      <c r="BCA57" s="6">
        <f t="shared" si="835"/>
        <v>5.5915499608229355</v>
      </c>
      <c r="BCC57">
        <v>89</v>
      </c>
      <c r="BCD57" s="4">
        <f t="shared" si="836"/>
        <v>0.10681630374791579</v>
      </c>
      <c r="BCE57" s="1">
        <f t="shared" si="1159"/>
        <v>34614.757838836071</v>
      </c>
      <c r="BCF57" s="6">
        <f t="shared" si="837"/>
        <v>3697.4204874736629</v>
      </c>
      <c r="BCG57" s="7">
        <v>0.5</v>
      </c>
      <c r="BCH57" s="8">
        <f t="shared" si="838"/>
        <v>32766.047595099237</v>
      </c>
      <c r="BCI57" s="8">
        <f t="shared" si="1359"/>
        <v>193419.94746581226</v>
      </c>
      <c r="BCJ57" s="6">
        <f t="shared" si="839"/>
        <v>5.5877885486405026</v>
      </c>
      <c r="BCL57">
        <v>89</v>
      </c>
      <c r="BCM57" s="4">
        <f t="shared" si="840"/>
        <v>0.10983547426904279</v>
      </c>
      <c r="BCN57" s="1">
        <f t="shared" si="1160"/>
        <v>33882.163428935768</v>
      </c>
      <c r="BCO57" s="6">
        <f t="shared" si="841"/>
        <v>3721.4634894783771</v>
      </c>
      <c r="BCP57" s="7">
        <v>0.5</v>
      </c>
      <c r="BCQ57" s="8">
        <f t="shared" si="842"/>
        <v>32021.431684196577</v>
      </c>
      <c r="BCR57" s="8">
        <f t="shared" si="1360"/>
        <v>185014.77363115273</v>
      </c>
      <c r="BCS57" s="6">
        <f t="shared" si="843"/>
        <v>5.460536013858782</v>
      </c>
      <c r="BCU57">
        <v>89</v>
      </c>
      <c r="BCV57" s="4">
        <f t="shared" si="844"/>
        <v>0.1053947939250665</v>
      </c>
      <c r="BCW57" s="1">
        <f t="shared" si="1161"/>
        <v>35198.202662328156</v>
      </c>
      <c r="BCX57" s="6">
        <f t="shared" si="845"/>
        <v>3709.7073161288031</v>
      </c>
      <c r="BCY57" s="7">
        <v>0.5</v>
      </c>
      <c r="BCZ57" s="8">
        <f t="shared" si="846"/>
        <v>33343.349004263757</v>
      </c>
      <c r="BDA57" s="8">
        <f t="shared" si="1361"/>
        <v>198500.63168000404</v>
      </c>
      <c r="BDB57" s="6">
        <f t="shared" si="847"/>
        <v>5.6395104484256748</v>
      </c>
      <c r="BDD57">
        <v>89</v>
      </c>
      <c r="BDE57" s="4">
        <f t="shared" si="848"/>
        <v>0.10318945859809731</v>
      </c>
      <c r="BDF57" s="1">
        <f t="shared" si="1162"/>
        <v>35889.923708264221</v>
      </c>
      <c r="BDG57" s="6">
        <f t="shared" si="849"/>
        <v>3703.461796582802</v>
      </c>
      <c r="BDH57" s="7">
        <v>0.5</v>
      </c>
      <c r="BDI57" s="8">
        <f t="shared" si="850"/>
        <v>34038.192809972825</v>
      </c>
      <c r="BDJ57" s="8">
        <f t="shared" si="1362"/>
        <v>205726.00636017189</v>
      </c>
      <c r="BDK57" s="6">
        <f t="shared" si="851"/>
        <v>5.7321383024506183</v>
      </c>
      <c r="BDM57">
        <v>89</v>
      </c>
      <c r="BDN57" s="4">
        <f t="shared" si="852"/>
        <v>0.10612968175464822</v>
      </c>
      <c r="BDO57" s="1">
        <f t="shared" si="1163"/>
        <v>35366.023190782005</v>
      </c>
      <c r="BDP57" s="6">
        <f t="shared" si="853"/>
        <v>3753.384786165203</v>
      </c>
      <c r="BDQ57" s="7">
        <v>0.5</v>
      </c>
      <c r="BDR57" s="8">
        <f t="shared" si="854"/>
        <v>33489.330797699404</v>
      </c>
      <c r="BDS57" s="8">
        <f t="shared" si="1363"/>
        <v>197761.22893027973</v>
      </c>
      <c r="BDT57" s="6">
        <f t="shared" si="855"/>
        <v>5.5918424263722502</v>
      </c>
      <c r="BDV57">
        <v>89</v>
      </c>
      <c r="BDW57" s="4">
        <f t="shared" si="856"/>
        <v>0.10479848952857834</v>
      </c>
      <c r="BDX57" s="1">
        <f t="shared" si="1164"/>
        <v>35912.039752192832</v>
      </c>
      <c r="BDY57" s="6">
        <f t="shared" si="857"/>
        <v>3763.5275219200698</v>
      </c>
      <c r="BDZ57" s="7">
        <v>0.5</v>
      </c>
      <c r="BEA57" s="8">
        <f t="shared" si="858"/>
        <v>34030.275991232797</v>
      </c>
      <c r="BEB57" s="8">
        <f t="shared" si="1364"/>
        <v>202563.16995753566</v>
      </c>
      <c r="BEC57" s="6">
        <f t="shared" si="859"/>
        <v>5.6405364706460848</v>
      </c>
      <c r="BEE57">
        <v>89</v>
      </c>
      <c r="BEF57" s="4">
        <f t="shared" si="860"/>
        <v>0.10583476612839628</v>
      </c>
      <c r="BEG57" s="1">
        <f t="shared" si="1165"/>
        <v>35724.796541631906</v>
      </c>
      <c r="BEH57" s="6">
        <f t="shared" si="861"/>
        <v>3780.9254869681527</v>
      </c>
      <c r="BEI57" s="7">
        <v>0.5</v>
      </c>
      <c r="BEJ57" s="8">
        <f t="shared" si="862"/>
        <v>33834.333798147825</v>
      </c>
      <c r="BEK57" s="8">
        <f t="shared" si="1365"/>
        <v>199772.67617650353</v>
      </c>
      <c r="BEL57" s="6">
        <f t="shared" si="863"/>
        <v>5.5919891928201286</v>
      </c>
      <c r="BEN57">
        <v>89</v>
      </c>
      <c r="BEO57" s="4">
        <f t="shared" si="864"/>
        <v>0.10530246435851709</v>
      </c>
      <c r="BEP57" s="1">
        <f t="shared" si="1166"/>
        <v>36138.781924417475</v>
      </c>
      <c r="BEQ57" s="6">
        <f t="shared" si="865"/>
        <v>3805.5027955561927</v>
      </c>
      <c r="BER57" s="7">
        <v>0.5</v>
      </c>
      <c r="BES57" s="8">
        <f t="shared" si="866"/>
        <v>34236.030526639377</v>
      </c>
      <c r="BET57" s="8">
        <f t="shared" si="1366"/>
        <v>202472.62467636081</v>
      </c>
      <c r="BEU57" s="6">
        <f t="shared" si="867"/>
        <v>5.6026410934331592</v>
      </c>
      <c r="BEW57">
        <v>89</v>
      </c>
      <c r="BEX57" s="4">
        <f t="shared" si="868"/>
        <v>9.8956003572972878E-2</v>
      </c>
      <c r="BEY57" s="1">
        <f t="shared" si="1167"/>
        <v>37892.694893466338</v>
      </c>
      <c r="BEZ57" s="6">
        <f t="shared" si="869"/>
        <v>3749.7096512674261</v>
      </c>
      <c r="BFA57" s="7">
        <v>0.5</v>
      </c>
      <c r="BFB57" s="8">
        <f t="shared" si="870"/>
        <v>36017.840067832629</v>
      </c>
      <c r="BFC57" s="8">
        <f t="shared" si="1367"/>
        <v>223131.48585067247</v>
      </c>
      <c r="BFD57" s="6">
        <f t="shared" si="871"/>
        <v>5.8885092886108241</v>
      </c>
      <c r="BFF57">
        <v>89</v>
      </c>
      <c r="BFG57" s="4">
        <f t="shared" si="872"/>
        <v>0.10382737811644192</v>
      </c>
      <c r="BFH57" s="1">
        <f t="shared" si="1168"/>
        <v>36951.740204724432</v>
      </c>
      <c r="BFI57" s="6">
        <f t="shared" si="873"/>
        <v>3836.6023022964528</v>
      </c>
      <c r="BFJ57" s="7">
        <v>0.5</v>
      </c>
      <c r="BFK57" s="8">
        <f t="shared" si="874"/>
        <v>35033.439053576207</v>
      </c>
      <c r="BFL57" s="8">
        <f t="shared" si="1368"/>
        <v>208692.93766566407</v>
      </c>
      <c r="BFM57" s="6">
        <f t="shared" si="875"/>
        <v>5.647716088861813</v>
      </c>
      <c r="BFO57">
        <v>89</v>
      </c>
      <c r="BFP57" s="4">
        <f t="shared" si="876"/>
        <v>0.10253905283650508</v>
      </c>
      <c r="BFQ57" s="1">
        <f t="shared" si="1169"/>
        <v>37398.36673787397</v>
      </c>
      <c r="BFR57" s="6">
        <f t="shared" si="877"/>
        <v>3834.7931029338533</v>
      </c>
      <c r="BFS57" s="7">
        <v>0.5</v>
      </c>
      <c r="BFT57" s="8">
        <f t="shared" si="878"/>
        <v>35480.970186407045</v>
      </c>
      <c r="BFU57" s="8">
        <f t="shared" si="1369"/>
        <v>213174.84322182718</v>
      </c>
      <c r="BFV57" s="6">
        <f t="shared" si="879"/>
        <v>5.7001110427087536</v>
      </c>
      <c r="BFX57">
        <v>89</v>
      </c>
      <c r="BFY57" s="4">
        <f t="shared" si="880"/>
        <v>9.7838916804658463E-2</v>
      </c>
      <c r="BFZ57" s="1">
        <f t="shared" si="1170"/>
        <v>38780.868058774548</v>
      </c>
      <c r="BGA57" s="6">
        <f t="shared" si="881"/>
        <v>3794.2781236148799</v>
      </c>
      <c r="BGB57" s="7">
        <v>0.5</v>
      </c>
      <c r="BGC57" s="8">
        <f t="shared" si="882"/>
        <v>36883.728996967104</v>
      </c>
      <c r="BGD57" s="8">
        <f t="shared" si="1370"/>
        <v>229360.30838574571</v>
      </c>
      <c r="BGE57" s="6">
        <f t="shared" si="883"/>
        <v>5.9142644264212318</v>
      </c>
      <c r="BGG57">
        <v>89</v>
      </c>
      <c r="BGH57" s="4">
        <f t="shared" si="884"/>
        <v>9.6842282770453064E-2</v>
      </c>
      <c r="BGI57" s="1">
        <f t="shared" si="1171"/>
        <v>39126.608947940993</v>
      </c>
      <c r="BGJ57" s="6">
        <f t="shared" si="885"/>
        <v>3789.1101275854408</v>
      </c>
      <c r="BGK57" s="7">
        <v>0.5</v>
      </c>
      <c r="BGL57" s="8">
        <f t="shared" si="886"/>
        <v>37232.053884148278</v>
      </c>
      <c r="BGM57" s="8">
        <f t="shared" si="1371"/>
        <v>233180.14727602431</v>
      </c>
      <c r="BGN57" s="6">
        <f t="shared" si="887"/>
        <v>5.9596308892057772</v>
      </c>
      <c r="BGP57">
        <v>89</v>
      </c>
      <c r="BGQ57" s="4">
        <f t="shared" si="888"/>
        <v>9.6784584524937461E-2</v>
      </c>
      <c r="BGR57" s="1">
        <f t="shared" si="1172"/>
        <v>39461.049277631588</v>
      </c>
      <c r="BGS57" s="6">
        <f t="shared" si="889"/>
        <v>3819.2212592536566</v>
      </c>
      <c r="BGT57" s="7">
        <v>0.5</v>
      </c>
      <c r="BGU57" s="8">
        <f t="shared" si="890"/>
        <v>37551.438648004754</v>
      </c>
      <c r="BGV57" s="8">
        <f t="shared" si="1372"/>
        <v>234665.04598676265</v>
      </c>
      <c r="BGW57" s="6">
        <f t="shared" si="891"/>
        <v>5.9467512973554415</v>
      </c>
      <c r="BGY57">
        <v>89</v>
      </c>
      <c r="BGZ57" s="4">
        <f t="shared" si="892"/>
        <v>0.10222431216642193</v>
      </c>
      <c r="BHA57" s="1">
        <f t="shared" si="1173"/>
        <v>38236.119443454554</v>
      </c>
      <c r="BHB57" s="6">
        <f t="shared" si="893"/>
        <v>3908.6610100202934</v>
      </c>
      <c r="BHC57" s="7">
        <v>0.5</v>
      </c>
      <c r="BHD57" s="8">
        <f t="shared" si="894"/>
        <v>36281.788938444406</v>
      </c>
      <c r="BHE57" s="8">
        <f t="shared" si="1373"/>
        <v>217161.33799135141</v>
      </c>
      <c r="BHF57" s="6">
        <f t="shared" si="895"/>
        <v>5.6794816302553981</v>
      </c>
      <c r="BHH57">
        <v>89</v>
      </c>
      <c r="BHI57" s="4">
        <f t="shared" si="896"/>
        <v>9.959570292657656E-2</v>
      </c>
      <c r="BHJ57" s="1">
        <f t="shared" si="1174"/>
        <v>39074.933293126203</v>
      </c>
      <c r="BHK57" s="6">
        <f t="shared" si="897"/>
        <v>3891.6954481379935</v>
      </c>
      <c r="BHL57" s="7">
        <v>0.5</v>
      </c>
      <c r="BHM57" s="8">
        <f t="shared" si="898"/>
        <v>37129.085569057206</v>
      </c>
      <c r="BHN57" s="8">
        <f t="shared" si="1374"/>
        <v>226373.54470137125</v>
      </c>
      <c r="BHO57" s="6">
        <f t="shared" si="899"/>
        <v>5.7933187755740416</v>
      </c>
      <c r="BHQ57">
        <v>89</v>
      </c>
      <c r="BHR57" s="4">
        <f t="shared" si="900"/>
        <v>9.3475432430037475E-2</v>
      </c>
      <c r="BHS57" s="1">
        <f t="shared" si="1175"/>
        <v>40841.422923619873</v>
      </c>
      <c r="BHT57" s="6">
        <f t="shared" si="901"/>
        <v>3817.6696688434131</v>
      </c>
      <c r="BHU57" s="7">
        <v>0.5</v>
      </c>
      <c r="BHV57" s="8">
        <f t="shared" si="902"/>
        <v>38932.588089198165</v>
      </c>
      <c r="BHW57" s="8">
        <f t="shared" si="1375"/>
        <v>248780.91495674558</v>
      </c>
      <c r="BHX57" s="6">
        <f t="shared" si="903"/>
        <v>6.0913870562738834</v>
      </c>
      <c r="BHZ57">
        <v>89</v>
      </c>
      <c r="BIA57" s="4">
        <f t="shared" si="904"/>
        <v>9.5620258995449903E-2</v>
      </c>
      <c r="BIB57" s="1">
        <f t="shared" si="1176"/>
        <v>40367.635040777619</v>
      </c>
      <c r="BIC57" s="6">
        <f t="shared" si="905"/>
        <v>3859.9637176329547</v>
      </c>
      <c r="BID57" s="7">
        <v>0.5</v>
      </c>
      <c r="BIE57" s="8">
        <f t="shared" si="906"/>
        <v>38437.653181961141</v>
      </c>
      <c r="BIF57" s="8">
        <f t="shared" si="1376"/>
        <v>241216.53252857976</v>
      </c>
      <c r="BIG57" s="6">
        <f t="shared" si="907"/>
        <v>5.9754932951834645</v>
      </c>
      <c r="BII57">
        <v>89</v>
      </c>
      <c r="BIJ57" s="4">
        <f t="shared" si="908"/>
        <v>9.825658578246392E-2</v>
      </c>
      <c r="BIK57" s="1">
        <f t="shared" si="1177"/>
        <v>39973.424831069176</v>
      </c>
      <c r="BIL57" s="6">
        <f t="shared" si="909"/>
        <v>3927.6522459328221</v>
      </c>
      <c r="BIM57" s="7">
        <v>0.5</v>
      </c>
      <c r="BIN57" s="8">
        <f t="shared" si="910"/>
        <v>38009.598708102771</v>
      </c>
      <c r="BIO57" s="8">
        <f t="shared" si="1377"/>
        <v>233072.91995716622</v>
      </c>
      <c r="BIP57" s="6">
        <f t="shared" si="911"/>
        <v>5.8306967927354396</v>
      </c>
      <c r="BIR57">
        <v>89</v>
      </c>
      <c r="BIS57" s="4">
        <f t="shared" si="912"/>
        <v>9.6065248771884312E-2</v>
      </c>
      <c r="BIT57" s="1">
        <f t="shared" si="1178"/>
        <v>40780.515769912221</v>
      </c>
      <c r="BIU57" s="6">
        <f t="shared" si="913"/>
        <v>3917.5903924823688</v>
      </c>
      <c r="BIV57" s="7">
        <v>0.5</v>
      </c>
      <c r="BIW57" s="8">
        <f t="shared" si="914"/>
        <v>38821.720573671038</v>
      </c>
      <c r="BIX57" s="8">
        <f t="shared" si="1378"/>
        <v>241689.87234123886</v>
      </c>
      <c r="BIY57" s="6">
        <f t="shared" si="915"/>
        <v>5.9266016571462083</v>
      </c>
      <c r="BJA57">
        <v>89</v>
      </c>
      <c r="BJB57" s="4">
        <f t="shared" si="916"/>
        <v>9.479425330243782E-2</v>
      </c>
      <c r="BJC57" s="1">
        <f t="shared" si="1179"/>
        <v>41114.334674852289</v>
      </c>
      <c r="BJD57" s="6">
        <f t="shared" si="917"/>
        <v>3897.4026555291503</v>
      </c>
      <c r="BJE57" s="7">
        <v>0.5</v>
      </c>
      <c r="BJF57" s="8">
        <f t="shared" si="918"/>
        <v>39165.633347087714</v>
      </c>
      <c r="BJG57" s="8">
        <f t="shared" si="1379"/>
        <v>246312.46451008983</v>
      </c>
      <c r="BJH57" s="6">
        <f t="shared" si="919"/>
        <v>5.9909145182093297</v>
      </c>
      <c r="BJJ57">
        <v>89</v>
      </c>
      <c r="BJK57" s="4">
        <f t="shared" si="920"/>
        <v>9.3794149610276989E-2</v>
      </c>
      <c r="BJL57" s="1">
        <f t="shared" si="1180"/>
        <v>41558.598219465617</v>
      </c>
      <c r="BJM57" s="6">
        <f t="shared" si="921"/>
        <v>3897.9533789899488</v>
      </c>
      <c r="BJN57" s="7">
        <v>0.5</v>
      </c>
      <c r="BJO57" s="8">
        <f t="shared" si="922"/>
        <v>39609.621529970638</v>
      </c>
      <c r="BJP57" s="8">
        <f t="shared" si="1380"/>
        <v>250738.29036324084</v>
      </c>
      <c r="BJQ57" s="6">
        <f t="shared" si="923"/>
        <v>6.0333673681466387</v>
      </c>
      <c r="BJS57">
        <v>89</v>
      </c>
      <c r="BJT57" s="4">
        <f t="shared" si="924"/>
        <v>9.3708505695615132E-2</v>
      </c>
      <c r="BJU57" s="1">
        <f t="shared" si="1181"/>
        <v>41904.179301951925</v>
      </c>
      <c r="BJV57" s="6">
        <f t="shared" si="925"/>
        <v>3926.7780247870396</v>
      </c>
      <c r="BJW57" s="7">
        <v>0.5</v>
      </c>
      <c r="BJX57" s="8">
        <f t="shared" si="926"/>
        <v>39940.790289558405</v>
      </c>
      <c r="BJY57" s="8">
        <f t="shared" si="1381"/>
        <v>252314.10320756238</v>
      </c>
      <c r="BJZ57" s="6">
        <f t="shared" si="927"/>
        <v>6.0212157214545288</v>
      </c>
      <c r="BKB57">
        <v>89</v>
      </c>
      <c r="BKC57" s="4">
        <f t="shared" si="928"/>
        <v>9.2228926219248011E-2</v>
      </c>
      <c r="BKD57" s="1">
        <f t="shared" si="1182"/>
        <v>42443.308436610365</v>
      </c>
      <c r="BKE57" s="6">
        <f t="shared" si="929"/>
        <v>3914.5007623009242</v>
      </c>
      <c r="BKF57" s="7">
        <v>0.5</v>
      </c>
      <c r="BKG57" s="8">
        <f t="shared" si="930"/>
        <v>40486.058055459907</v>
      </c>
      <c r="BKH57" s="8">
        <f t="shared" si="1382"/>
        <v>258543.77783897787</v>
      </c>
      <c r="BKI57" s="6">
        <f t="shared" si="931"/>
        <v>6.0915085878641237</v>
      </c>
      <c r="BKK57">
        <v>89</v>
      </c>
      <c r="BKL57" s="4">
        <f t="shared" si="932"/>
        <v>8.9607777243674316E-2</v>
      </c>
      <c r="BKM57" s="1">
        <f t="shared" si="1183"/>
        <v>43428.336558521201</v>
      </c>
      <c r="BKN57" s="6">
        <f t="shared" si="933"/>
        <v>3891.5167083992856</v>
      </c>
      <c r="BKO57" s="7">
        <v>0.5</v>
      </c>
      <c r="BKP57" s="8">
        <f t="shared" si="934"/>
        <v>41482.578204321559</v>
      </c>
      <c r="BKQ57" s="8">
        <f t="shared" si="1383"/>
        <v>270110.03518869763</v>
      </c>
      <c r="BKR57" s="6">
        <f t="shared" si="935"/>
        <v>6.2196726053440914</v>
      </c>
      <c r="BKT57">
        <v>89</v>
      </c>
      <c r="BKU57" s="4">
        <f t="shared" si="936"/>
        <v>9.1214786542911597E-2</v>
      </c>
      <c r="BKV57" s="1">
        <f t="shared" si="1184"/>
        <v>43130.938398221995</v>
      </c>
      <c r="BKW57" s="6">
        <f t="shared" si="937"/>
        <v>3934.1793393892885</v>
      </c>
      <c r="BKX57" s="7">
        <v>0.5</v>
      </c>
      <c r="BKY57" s="8">
        <f t="shared" si="938"/>
        <v>41163.848728527351</v>
      </c>
      <c r="BKZ57" s="8">
        <f t="shared" si="1384"/>
        <v>264131.91429825756</v>
      </c>
      <c r="BLA57" s="6">
        <f t="shared" si="939"/>
        <v>6.1239547319736953</v>
      </c>
      <c r="BLC57">
        <v>89</v>
      </c>
      <c r="BLD57" s="4">
        <f t="shared" si="940"/>
        <v>8.0758676928387091E-2</v>
      </c>
      <c r="BLE57" s="1">
        <f t="shared" si="1185"/>
        <v>46397.823054572465</v>
      </c>
      <c r="BLF57" s="6">
        <f t="shared" si="941"/>
        <v>3747.026802244688</v>
      </c>
      <c r="BLG57" s="7">
        <v>0.5</v>
      </c>
      <c r="BLH57" s="8">
        <f t="shared" si="942"/>
        <v>44524.309653450116</v>
      </c>
      <c r="BLI57" s="8">
        <f t="shared" si="1385"/>
        <v>312303.00011935353</v>
      </c>
      <c r="BLJ57" s="6">
        <f t="shared" si="943"/>
        <v>6.730983903103108</v>
      </c>
      <c r="BLL57">
        <v>89</v>
      </c>
      <c r="BLM57" s="4">
        <f t="shared" si="944"/>
        <v>8.5342951687213758E-2</v>
      </c>
      <c r="BLN57" s="1">
        <f t="shared" si="1186"/>
        <v>45247.563986282061</v>
      </c>
      <c r="BLO57" s="6">
        <f t="shared" si="945"/>
        <v>3861.5606672453832</v>
      </c>
      <c r="BLP57" s="7">
        <v>0.5</v>
      </c>
      <c r="BLQ57" s="8">
        <f t="shared" si="946"/>
        <v>43316.783652659375</v>
      </c>
      <c r="BLR57" s="8">
        <f t="shared" si="1386"/>
        <v>290990.89335883845</v>
      </c>
      <c r="BLS57" s="6">
        <f t="shared" si="947"/>
        <v>6.4310841893512691</v>
      </c>
      <c r="BLU57">
        <v>89</v>
      </c>
      <c r="BLV57" s="4">
        <f t="shared" si="948"/>
        <v>8.5456953460211552E-2</v>
      </c>
      <c r="BLW57" s="1">
        <f t="shared" si="1187"/>
        <v>45460.278751532242</v>
      </c>
      <c r="BLX57" s="6">
        <f t="shared" si="949"/>
        <v>3884.896925557935</v>
      </c>
      <c r="BLY57" s="7">
        <v>0.5</v>
      </c>
      <c r="BLZ57" s="8">
        <f t="shared" si="950"/>
        <v>43517.83028875327</v>
      </c>
      <c r="BMA57" s="8">
        <f t="shared" si="1387"/>
        <v>291400.82199753769</v>
      </c>
      <c r="BMB57" s="6">
        <f t="shared" si="951"/>
        <v>6.4100095731972608</v>
      </c>
      <c r="BMD57">
        <v>89</v>
      </c>
      <c r="BME57" s="4">
        <f t="shared" si="952"/>
        <v>8.2764520434649963E-2</v>
      </c>
      <c r="BMF57" s="1">
        <f t="shared" si="1188"/>
        <v>46548.722509682288</v>
      </c>
      <c r="BMG57" s="6">
        <f t="shared" si="953"/>
        <v>3852.5826953594506</v>
      </c>
      <c r="BMH57" s="7">
        <v>0.5</v>
      </c>
      <c r="BMI57" s="8">
        <f t="shared" si="954"/>
        <v>44622.431162002562</v>
      </c>
      <c r="BMJ57" s="8">
        <f t="shared" si="1388"/>
        <v>305181.35354903049</v>
      </c>
      <c r="BMK57" s="6">
        <f t="shared" si="955"/>
        <v>6.5561703328281835</v>
      </c>
      <c r="BMM57">
        <v>89</v>
      </c>
      <c r="BMN57" s="4">
        <f t="shared" si="956"/>
        <v>8.0180594714234305E-2</v>
      </c>
      <c r="BMO57" s="1">
        <f t="shared" si="1189"/>
        <v>47547.635415409706</v>
      </c>
      <c r="BMP57" s="6">
        <f t="shared" si="957"/>
        <v>3812.3976848631391</v>
      </c>
      <c r="BMQ57" s="7">
        <v>0.5</v>
      </c>
      <c r="BMR57" s="8">
        <f t="shared" si="958"/>
        <v>45641.436572978135</v>
      </c>
      <c r="BMS57" s="8">
        <f t="shared" si="1389"/>
        <v>318935.15835180046</v>
      </c>
      <c r="BMT57" s="6">
        <f t="shared" si="959"/>
        <v>6.7076975661430431</v>
      </c>
      <c r="BMV57">
        <v>89</v>
      </c>
      <c r="BMW57" s="4">
        <f t="shared" si="960"/>
        <v>7.6979634256503449E-2</v>
      </c>
      <c r="BMX57" s="1">
        <f t="shared" si="1190"/>
        <v>48827.742631895046</v>
      </c>
      <c r="BMY57" s="6">
        <f t="shared" si="961"/>
        <v>3758.7417693739617</v>
      </c>
      <c r="BMZ57" s="7">
        <v>0.5</v>
      </c>
      <c r="BNA57" s="8">
        <f t="shared" si="962"/>
        <v>46948.371747208061</v>
      </c>
      <c r="BNB57" s="8">
        <f t="shared" si="1390"/>
        <v>337179.04124636034</v>
      </c>
      <c r="BNC57" s="6">
        <f t="shared" si="963"/>
        <v>6.9054808408470167</v>
      </c>
      <c r="BNE57">
        <v>89</v>
      </c>
      <c r="BNF57" s="4">
        <f t="shared" si="964"/>
        <v>7.4945217812917617E-2</v>
      </c>
      <c r="BNG57" s="1">
        <f t="shared" si="1191"/>
        <v>49873.514297445938</v>
      </c>
      <c r="BNH57" s="6">
        <f t="shared" si="965"/>
        <v>3737.7813921177467</v>
      </c>
      <c r="BNI57" s="7">
        <v>0.5</v>
      </c>
      <c r="BNJ57" s="8">
        <f t="shared" si="966"/>
        <v>48004.623601387066</v>
      </c>
      <c r="BNK57" s="8">
        <f t="shared" si="1391"/>
        <v>350266.47868563334</v>
      </c>
      <c r="BNL57" s="6">
        <f t="shared" si="967"/>
        <v>7.0230959983417645</v>
      </c>
      <c r="BNN57">
        <v>89</v>
      </c>
      <c r="BNO57" s="4">
        <f t="shared" si="968"/>
        <v>7.4347299501731259E-2</v>
      </c>
      <c r="BNP57" s="1">
        <f t="shared" si="1192"/>
        <v>50270.189257127917</v>
      </c>
      <c r="BNQ57" s="6">
        <f t="shared" si="969"/>
        <v>3737.4528167084027</v>
      </c>
      <c r="BNR57" s="7">
        <v>0.5</v>
      </c>
      <c r="BNS57" s="8">
        <f t="shared" si="970"/>
        <v>48401.462848773714</v>
      </c>
      <c r="BNT57" s="8">
        <f t="shared" si="1392"/>
        <v>354527.43392295652</v>
      </c>
      <c r="BNU57" s="6">
        <f t="shared" si="971"/>
        <v>7.0524388143752077</v>
      </c>
      <c r="BNW57">
        <v>89</v>
      </c>
      <c r="BNX57" s="4">
        <f t="shared" si="972"/>
        <v>7.0937871538556074E-2</v>
      </c>
      <c r="BNY57" s="1">
        <f t="shared" si="1193"/>
        <v>51732.981739398434</v>
      </c>
      <c r="BNZ57" s="6">
        <f t="shared" si="973"/>
        <v>3669.8276129359133</v>
      </c>
      <c r="BOA57" s="7">
        <v>0.5</v>
      </c>
      <c r="BOB57" s="8">
        <f t="shared" si="974"/>
        <v>49898.067932930477</v>
      </c>
      <c r="BOC57" s="8">
        <f t="shared" si="1393"/>
        <v>376952.37551636592</v>
      </c>
      <c r="BOD57" s="6">
        <f t="shared" si="975"/>
        <v>7.2865000787164993</v>
      </c>
      <c r="BOF57">
        <v>89</v>
      </c>
      <c r="BOG57" s="4">
        <f t="shared" si="976"/>
        <v>7.2360523795012455E-2</v>
      </c>
      <c r="BOH57" s="1">
        <f t="shared" si="1194"/>
        <v>51359.651476415711</v>
      </c>
      <c r="BOI57" s="6">
        <f t="shared" si="977"/>
        <v>3716.4112827627255</v>
      </c>
      <c r="BOJ57" s="7">
        <v>0.5</v>
      </c>
      <c r="BOK57" s="8">
        <f t="shared" si="978"/>
        <v>49501.445835034348</v>
      </c>
      <c r="BOL57" s="8">
        <f t="shared" si="1394"/>
        <v>368204.67553820892</v>
      </c>
      <c r="BOM57" s="6">
        <f t="shared" si="979"/>
        <v>7.1691427989399044</v>
      </c>
      <c r="BOO57">
        <v>89</v>
      </c>
      <c r="BOP57" s="4">
        <f t="shared" si="980"/>
        <v>7.0507546297802773E-2</v>
      </c>
      <c r="BOQ57" s="1">
        <f t="shared" si="1195"/>
        <v>52273.61055956567</v>
      </c>
      <c r="BOR57" s="6">
        <f t="shared" si="981"/>
        <v>3685.6840166818884</v>
      </c>
      <c r="BOS57" s="7">
        <v>0.5</v>
      </c>
      <c r="BOT57" s="8">
        <f t="shared" si="982"/>
        <v>50430.768551224726</v>
      </c>
      <c r="BOU57" s="8">
        <f t="shared" si="1395"/>
        <v>381105.82339876593</v>
      </c>
      <c r="BOV57" s="6">
        <f t="shared" si="983"/>
        <v>7.290596905765609</v>
      </c>
      <c r="BOX57">
        <v>89</v>
      </c>
      <c r="BOY57" s="4">
        <f t="shared" si="984"/>
        <v>6.8229753302902915E-2</v>
      </c>
      <c r="BOZ57" s="1">
        <f t="shared" si="1196"/>
        <v>53377.740077518029</v>
      </c>
      <c r="BPA57" s="6">
        <f t="shared" si="985"/>
        <v>3641.9500373555288</v>
      </c>
      <c r="BPB57" s="7">
        <v>0.5</v>
      </c>
      <c r="BPC57" s="8">
        <f t="shared" si="986"/>
        <v>51556.765058840268</v>
      </c>
      <c r="BPD57" s="8">
        <f t="shared" si="1396"/>
        <v>397622.33381203818</v>
      </c>
      <c r="BPE57" s="6">
        <f t="shared" si="987"/>
        <v>7.4492163443898081</v>
      </c>
      <c r="BPG57">
        <v>89</v>
      </c>
      <c r="BPH57" s="4">
        <f t="shared" si="988"/>
        <v>6.5222926518760313E-2</v>
      </c>
      <c r="BPI57" s="1">
        <f t="shared" si="1197"/>
        <v>54800.36516831263</v>
      </c>
      <c r="BPJ57" s="6">
        <f t="shared" si="989"/>
        <v>3574.2401905740867</v>
      </c>
      <c r="BPK57" s="7">
        <v>0.5</v>
      </c>
      <c r="BPL57" s="8">
        <f t="shared" si="990"/>
        <v>53013.245073025588</v>
      </c>
      <c r="BPM57" s="8">
        <f t="shared" si="1397"/>
        <v>420661.73821304849</v>
      </c>
      <c r="BPN57" s="6">
        <f t="shared" si="991"/>
        <v>7.6762579395417774</v>
      </c>
      <c r="BPP57">
        <v>89</v>
      </c>
      <c r="BPQ57" s="4">
        <f t="shared" si="992"/>
        <v>6.4844915166338155E-2</v>
      </c>
      <c r="BPR57" s="1">
        <f t="shared" si="1198"/>
        <v>55317.433643579418</v>
      </c>
      <c r="BPS57" s="6">
        <f t="shared" si="993"/>
        <v>3587.0542918374476</v>
      </c>
      <c r="BPT57" s="7">
        <v>0.5</v>
      </c>
      <c r="BPU57" s="8">
        <f t="shared" si="994"/>
        <v>53523.90649766069</v>
      </c>
      <c r="BPV57" s="8">
        <f t="shared" si="1398"/>
        <v>424689.03193176037</v>
      </c>
      <c r="BPW57" s="6">
        <f t="shared" si="995"/>
        <v>7.6773090137932165</v>
      </c>
      <c r="BPY57">
        <v>89</v>
      </c>
      <c r="BPZ57" s="4">
        <f t="shared" si="996"/>
        <v>5.7052992762743233E-2</v>
      </c>
      <c r="BQA57" s="1">
        <f t="shared" si="1199"/>
        <v>58448.031429410083</v>
      </c>
      <c r="BQB57" s="6">
        <f t="shared" si="997"/>
        <v>3334.6351141387227</v>
      </c>
      <c r="BQC57" s="7">
        <v>0.5</v>
      </c>
      <c r="BQD57" s="8">
        <f t="shared" si="998"/>
        <v>56780.713872340726</v>
      </c>
      <c r="BQE57" s="8">
        <f t="shared" si="1399"/>
        <v>492173.04126008792</v>
      </c>
      <c r="BQF57" s="6">
        <f t="shared" si="999"/>
        <v>8.4206949186048128</v>
      </c>
    </row>
    <row r="58" spans="2:1800" x14ac:dyDescent="0.3">
      <c r="B58">
        <v>90</v>
      </c>
      <c r="C58" s="4">
        <f t="shared" si="200"/>
        <v>6.8605962829068196E-2</v>
      </c>
      <c r="D58" s="1">
        <f t="shared" si="1000"/>
        <v>31200.174494153041</v>
      </c>
      <c r="E58" s="6">
        <f t="shared" si="201"/>
        <v>2140.5180116063052</v>
      </c>
      <c r="F58" s="7">
        <v>0.5</v>
      </c>
      <c r="G58" s="8">
        <f t="shared" si="202"/>
        <v>30129.915488349889</v>
      </c>
      <c r="H58" s="8">
        <f t="shared" si="1200"/>
        <v>285190.77870891342</v>
      </c>
      <c r="I58" s="6">
        <f t="shared" si="203"/>
        <v>9.1406789651884353</v>
      </c>
      <c r="K58">
        <v>90</v>
      </c>
      <c r="L58" s="4">
        <f t="shared" si="204"/>
        <v>6.6944721905659463E-2</v>
      </c>
      <c r="M58" s="1">
        <f t="shared" si="1001"/>
        <v>35118.009329977263</v>
      </c>
      <c r="N58" s="6">
        <f t="shared" si="205"/>
        <v>2350.9653684756822</v>
      </c>
      <c r="O58" s="7">
        <v>0.5</v>
      </c>
      <c r="P58" s="8">
        <f t="shared" si="206"/>
        <v>33942.526645739425</v>
      </c>
      <c r="Q58" s="8">
        <f t="shared" si="1201"/>
        <v>317993.71325556678</v>
      </c>
      <c r="R58" s="6">
        <f t="shared" si="207"/>
        <v>9.0550039516084571</v>
      </c>
      <c r="T58">
        <v>90</v>
      </c>
      <c r="U58" s="4">
        <f t="shared" si="208"/>
        <v>6.6453689748454212E-2</v>
      </c>
      <c r="V58" s="1">
        <f t="shared" si="1002"/>
        <v>36840.262409557137</v>
      </c>
      <c r="W58" s="6">
        <f t="shared" si="209"/>
        <v>2448.1713684163501</v>
      </c>
      <c r="X58" s="7">
        <v>0.5</v>
      </c>
      <c r="Y58" s="8">
        <f t="shared" si="210"/>
        <v>35616.176725348967</v>
      </c>
      <c r="Z58" s="8">
        <f t="shared" si="1202"/>
        <v>330944.2416357107</v>
      </c>
      <c r="AA58" s="6">
        <f t="shared" si="211"/>
        <v>8.9832216165174987</v>
      </c>
      <c r="AC58">
        <v>90</v>
      </c>
      <c r="AD58" s="4">
        <f t="shared" si="212"/>
        <v>6.9434059760919958E-2</v>
      </c>
      <c r="AE58" s="1">
        <f t="shared" si="1003"/>
        <v>37006.873139943302</v>
      </c>
      <c r="AF58" s="6">
        <f t="shared" si="213"/>
        <v>2569.5374411636067</v>
      </c>
      <c r="AG58" s="7">
        <v>0.5</v>
      </c>
      <c r="AH58" s="8">
        <f t="shared" si="214"/>
        <v>35722.104419361494</v>
      </c>
      <c r="AI58" s="8">
        <f t="shared" si="1203"/>
        <v>316955.26327008725</v>
      </c>
      <c r="AJ58" s="6">
        <f t="shared" si="215"/>
        <v>8.5647674709372339</v>
      </c>
      <c r="AL58">
        <v>90</v>
      </c>
      <c r="AM58" s="4">
        <f t="shared" si="216"/>
        <v>7.3740115835689291E-2</v>
      </c>
      <c r="AN58" s="1">
        <f t="shared" si="1004"/>
        <v>36298.619150765</v>
      </c>
      <c r="AO58" s="6">
        <f t="shared" si="217"/>
        <v>2676.6643808529807</v>
      </c>
      <c r="AP58" s="7">
        <v>0.5</v>
      </c>
      <c r="AQ58" s="8">
        <f t="shared" si="218"/>
        <v>34960.286960338504</v>
      </c>
      <c r="AR58" s="8">
        <f t="shared" si="1204"/>
        <v>293717.58005857398</v>
      </c>
      <c r="AS58" s="6">
        <f t="shared" si="219"/>
        <v>8.0917011977405711</v>
      </c>
      <c r="AU58">
        <v>90</v>
      </c>
      <c r="AV58" s="4">
        <f t="shared" si="220"/>
        <v>7.8591715609113433E-2</v>
      </c>
      <c r="AW58" s="1">
        <f t="shared" si="1005"/>
        <v>35387.923887788813</v>
      </c>
      <c r="AX58" s="6">
        <f t="shared" si="221"/>
        <v>2781.1976501860499</v>
      </c>
      <c r="AY58" s="7">
        <v>0.5</v>
      </c>
      <c r="AZ58" s="8">
        <f t="shared" si="222"/>
        <v>33997.325062695789</v>
      </c>
      <c r="BA58" s="8">
        <f t="shared" si="1205"/>
        <v>270011.83542284952</v>
      </c>
      <c r="BB58" s="6">
        <f t="shared" si="223"/>
        <v>7.6300558427509664</v>
      </c>
      <c r="BD58">
        <v>90</v>
      </c>
      <c r="BE58" s="4">
        <f t="shared" si="224"/>
        <v>8.3737734103547734E-2</v>
      </c>
      <c r="BF58" s="1">
        <f t="shared" si="1006"/>
        <v>34430.053415911534</v>
      </c>
      <c r="BG58" s="6">
        <f t="shared" si="225"/>
        <v>2883.0946581125454</v>
      </c>
      <c r="BH58" s="7">
        <v>0.5</v>
      </c>
      <c r="BI58" s="8">
        <f t="shared" si="226"/>
        <v>32988.506086855261</v>
      </c>
      <c r="BJ58" s="8">
        <f t="shared" si="1206"/>
        <v>247884.42946703176</v>
      </c>
      <c r="BK58" s="6">
        <f t="shared" si="227"/>
        <v>7.1996527705784574</v>
      </c>
      <c r="BM58">
        <v>90</v>
      </c>
      <c r="BN58" s="4">
        <f t="shared" si="228"/>
        <v>8.6355467088001056E-2</v>
      </c>
      <c r="BO58" s="1">
        <f t="shared" si="1007"/>
        <v>34135.652890851838</v>
      </c>
      <c r="BP58" s="6">
        <f t="shared" si="229"/>
        <v>2947.800249743384</v>
      </c>
      <c r="BQ58" s="7">
        <v>0.5</v>
      </c>
      <c r="BR58" s="8">
        <f t="shared" si="230"/>
        <v>32661.752765980145</v>
      </c>
      <c r="BS58" s="8">
        <f t="shared" si="1207"/>
        <v>238591.44389653989</v>
      </c>
      <c r="BT58" s="6">
        <f t="shared" si="231"/>
        <v>6.9895087303422008</v>
      </c>
      <c r="BV58">
        <v>90</v>
      </c>
      <c r="BW58" s="4">
        <f t="shared" si="232"/>
        <v>9.0907684234463826E-2</v>
      </c>
      <c r="BX58" s="1">
        <f t="shared" si="1008"/>
        <v>33199.815355927574</v>
      </c>
      <c r="BY58" s="6">
        <f t="shared" si="233"/>
        <v>3018.1183310191673</v>
      </c>
      <c r="BZ58" s="7">
        <v>0.5</v>
      </c>
      <c r="CA58" s="8">
        <f t="shared" si="234"/>
        <v>31690.756190417993</v>
      </c>
      <c r="CB58" s="8">
        <f t="shared" si="1208"/>
        <v>221669.89353425492</v>
      </c>
      <c r="CC58" s="6">
        <f t="shared" si="235"/>
        <v>6.6768411558252074</v>
      </c>
      <c r="CE58">
        <v>90</v>
      </c>
      <c r="CF58" s="4">
        <f t="shared" si="236"/>
        <v>9.7885532224508173E-2</v>
      </c>
      <c r="CG58" s="1">
        <f t="shared" si="1009"/>
        <v>31968.440992524786</v>
      </c>
      <c r="CH58" s="6">
        <f t="shared" si="237"/>
        <v>3129.2478609410728</v>
      </c>
      <c r="CI58" s="7">
        <v>0.5</v>
      </c>
      <c r="CJ58" s="8">
        <f t="shared" si="238"/>
        <v>30403.817062054251</v>
      </c>
      <c r="CK58" s="8">
        <f t="shared" si="1209"/>
        <v>199617.41755964054</v>
      </c>
      <c r="CL58" s="6">
        <f t="shared" si="239"/>
        <v>6.2442024497321373</v>
      </c>
      <c r="CN58">
        <v>90</v>
      </c>
      <c r="CO58" s="4">
        <f t="shared" si="240"/>
        <v>9.5695886918956904E-2</v>
      </c>
      <c r="CP58" s="1">
        <f t="shared" si="1010"/>
        <v>32959.299845814319</v>
      </c>
      <c r="CQ58" s="6">
        <f t="shared" si="241"/>
        <v>3154.0694309730407</v>
      </c>
      <c r="CR58" s="7">
        <v>0.5</v>
      </c>
      <c r="CS58" s="8">
        <f t="shared" si="242"/>
        <v>31382.2651303278</v>
      </c>
      <c r="CT58" s="8">
        <f t="shared" si="1210"/>
        <v>209034.33525279778</v>
      </c>
      <c r="CU58" s="6">
        <f t="shared" si="243"/>
        <v>6.3421958667409069</v>
      </c>
      <c r="CW58">
        <v>90</v>
      </c>
      <c r="CX58" s="4">
        <f t="shared" si="244"/>
        <v>9.5172811493946519E-2</v>
      </c>
      <c r="CY58" s="1">
        <f t="shared" si="1011"/>
        <v>33384.028154659864</v>
      </c>
      <c r="CZ58" s="6">
        <f t="shared" si="245"/>
        <v>3177.2518184720466</v>
      </c>
      <c r="DA58" s="7">
        <v>0.5</v>
      </c>
      <c r="DB58" s="8">
        <f t="shared" si="246"/>
        <v>31795.40224542384</v>
      </c>
      <c r="DC58" s="8">
        <f t="shared" si="1211"/>
        <v>212208.70093720825</v>
      </c>
      <c r="DD58" s="6">
        <f t="shared" si="247"/>
        <v>6.3565936367564255</v>
      </c>
      <c r="DF58">
        <v>90</v>
      </c>
      <c r="DG58" s="4">
        <f t="shared" si="248"/>
        <v>9.4993636646635876E-2</v>
      </c>
      <c r="DH58" s="1">
        <f t="shared" si="1012"/>
        <v>33867.415661326311</v>
      </c>
      <c r="DI58" s="6">
        <f t="shared" si="249"/>
        <v>3217.1889774926167</v>
      </c>
      <c r="DJ58" s="7">
        <v>0.5</v>
      </c>
      <c r="DK58" s="8">
        <f t="shared" si="250"/>
        <v>32258.821172580003</v>
      </c>
      <c r="DL58" s="8">
        <f t="shared" si="1212"/>
        <v>214862.08844764615</v>
      </c>
      <c r="DM58" s="6">
        <f t="shared" si="251"/>
        <v>6.3442126968371033</v>
      </c>
      <c r="DO58">
        <v>90</v>
      </c>
      <c r="DP58" s="4">
        <f t="shared" si="252"/>
        <v>9.8745201116456641E-2</v>
      </c>
      <c r="DQ58" s="1">
        <f t="shared" si="1013"/>
        <v>33154.278934927861</v>
      </c>
      <c r="DR58" s="6">
        <f t="shared" si="253"/>
        <v>3273.8259413005535</v>
      </c>
      <c r="DS58" s="7">
        <v>0.5</v>
      </c>
      <c r="DT58" s="8">
        <f t="shared" si="254"/>
        <v>31517.365964277582</v>
      </c>
      <c r="DU58" s="8">
        <f t="shared" si="1213"/>
        <v>203219.38883434312</v>
      </c>
      <c r="DV58" s="6">
        <f t="shared" si="255"/>
        <v>6.1295071213342709</v>
      </c>
      <c r="DX58">
        <v>90</v>
      </c>
      <c r="DY58" s="4">
        <f t="shared" si="256"/>
        <v>9.6639819475158401E-2</v>
      </c>
      <c r="DZ58" s="1">
        <f t="shared" si="1014"/>
        <v>33833.401677800633</v>
      </c>
      <c r="EA58" s="6">
        <f t="shared" si="257"/>
        <v>3269.6538303731745</v>
      </c>
      <c r="EB58" s="7">
        <v>0.5</v>
      </c>
      <c r="EC58" s="8">
        <f t="shared" si="258"/>
        <v>32198.574762614044</v>
      </c>
      <c r="ED58" s="8">
        <f t="shared" si="1214"/>
        <v>210915.88653476874</v>
      </c>
      <c r="EE58" s="6">
        <f t="shared" si="259"/>
        <v>6.2339544969005756</v>
      </c>
      <c r="EG58">
        <v>90</v>
      </c>
      <c r="EH58" s="4">
        <f t="shared" si="260"/>
        <v>9.4824110687125054E-2</v>
      </c>
      <c r="EI58" s="1">
        <f t="shared" si="1015"/>
        <v>34679.85114418067</v>
      </c>
      <c r="EJ58" s="6">
        <f t="shared" si="261"/>
        <v>3288.4860435088081</v>
      </c>
      <c r="EK58" s="7">
        <v>0.5</v>
      </c>
      <c r="EL58" s="8">
        <f t="shared" si="262"/>
        <v>33035.608122426267</v>
      </c>
      <c r="EM58" s="8">
        <f t="shared" si="1215"/>
        <v>218978.7012157292</v>
      </c>
      <c r="EN58" s="6">
        <f t="shared" si="263"/>
        <v>6.3142918435644484</v>
      </c>
      <c r="EP58">
        <v>90</v>
      </c>
      <c r="EQ58" s="4">
        <f t="shared" si="264"/>
        <v>9.8508125405999736E-2</v>
      </c>
      <c r="ER58" s="1">
        <f t="shared" si="1016"/>
        <v>33858.825830965667</v>
      </c>
      <c r="ES58" s="6">
        <f t="shared" si="265"/>
        <v>3335.369461056669</v>
      </c>
      <c r="ET58" s="7">
        <v>0.5</v>
      </c>
      <c r="EU58" s="8">
        <f t="shared" si="266"/>
        <v>32191.141100437333</v>
      </c>
      <c r="EV58" s="8">
        <f t="shared" si="1216"/>
        <v>206887.9478628269</v>
      </c>
      <c r="EW58" s="6">
        <f t="shared" si="267"/>
        <v>6.1103107619761889</v>
      </c>
      <c r="EY58">
        <v>90</v>
      </c>
      <c r="EZ58" s="4">
        <f t="shared" si="268"/>
        <v>9.7823175264435097E-2</v>
      </c>
      <c r="FA58" s="1">
        <f t="shared" si="1017"/>
        <v>34153.760726739594</v>
      </c>
      <c r="FB58" s="6">
        <f t="shared" si="269"/>
        <v>3341.0293215114275</v>
      </c>
      <c r="FC58" s="7">
        <v>0.5</v>
      </c>
      <c r="FD58" s="8">
        <f t="shared" si="270"/>
        <v>32483.24606598388</v>
      </c>
      <c r="FE58" s="8">
        <f t="shared" si="1217"/>
        <v>209706.61077504724</v>
      </c>
      <c r="FF58" s="6">
        <f t="shared" si="271"/>
        <v>6.1400737814171125</v>
      </c>
      <c r="FH58">
        <v>90</v>
      </c>
      <c r="FI58" s="4">
        <f t="shared" si="272"/>
        <v>9.5446239845455916E-2</v>
      </c>
      <c r="FJ58" s="1">
        <f t="shared" si="1018"/>
        <v>35167.076856612388</v>
      </c>
      <c r="FK58" s="6">
        <f t="shared" si="273"/>
        <v>3356.5652523198078</v>
      </c>
      <c r="FL58" s="7">
        <v>0.5</v>
      </c>
      <c r="FM58" s="8">
        <f t="shared" si="274"/>
        <v>33488.794230452484</v>
      </c>
      <c r="FN58" s="8">
        <f t="shared" si="1218"/>
        <v>219688.93750502562</v>
      </c>
      <c r="FO58" s="6">
        <f t="shared" si="275"/>
        <v>6.2470059254787902</v>
      </c>
      <c r="FQ58">
        <v>90</v>
      </c>
      <c r="FR58" s="4">
        <f t="shared" si="276"/>
        <v>9.6530320487495991E-2</v>
      </c>
      <c r="FS58" s="1">
        <f t="shared" si="1019"/>
        <v>34930.722009633566</v>
      </c>
      <c r="FT58" s="6">
        <f t="shared" si="277"/>
        <v>3371.8737904495583</v>
      </c>
      <c r="FU58" s="7">
        <v>0.5</v>
      </c>
      <c r="FV58" s="8">
        <f t="shared" si="278"/>
        <v>33244.785114408791</v>
      </c>
      <c r="FW58" s="8">
        <f t="shared" si="1219"/>
        <v>216093.11002101356</v>
      </c>
      <c r="FX58" s="6">
        <f t="shared" si="279"/>
        <v>6.1863339086268274</v>
      </c>
      <c r="FZ58">
        <v>90</v>
      </c>
      <c r="GA58" s="4">
        <f t="shared" si="280"/>
        <v>9.6679294020161802E-2</v>
      </c>
      <c r="GB58" s="1">
        <f t="shared" si="1020"/>
        <v>35060.16993016428</v>
      </c>
      <c r="GC58" s="6">
        <f t="shared" si="281"/>
        <v>3389.5924770751881</v>
      </c>
      <c r="GD58" s="7">
        <v>0.5</v>
      </c>
      <c r="GE58" s="8">
        <f t="shared" si="282"/>
        <v>33365.373691626686</v>
      </c>
      <c r="GF58" s="8">
        <f t="shared" si="1220"/>
        <v>216322.36124101424</v>
      </c>
      <c r="GG58" s="6">
        <f t="shared" si="283"/>
        <v>6.1700317389192021</v>
      </c>
      <c r="GI58">
        <v>90</v>
      </c>
      <c r="GJ58" s="4">
        <f t="shared" si="284"/>
        <v>9.971859310851261E-2</v>
      </c>
      <c r="GK58" s="1">
        <f t="shared" si="1021"/>
        <v>34654.117594614057</v>
      </c>
      <c r="GL58" s="6">
        <f t="shared" si="285"/>
        <v>3455.659851951867</v>
      </c>
      <c r="GM58" s="7">
        <v>0.5</v>
      </c>
      <c r="GN58" s="8">
        <f t="shared" si="286"/>
        <v>32926.287668638128</v>
      </c>
      <c r="GO58" s="8">
        <f t="shared" si="1221"/>
        <v>207765.25822448879</v>
      </c>
      <c r="GP58" s="6">
        <f t="shared" si="287"/>
        <v>5.9953988918413454</v>
      </c>
      <c r="GR58">
        <v>90</v>
      </c>
      <c r="GS58" s="4">
        <f t="shared" si="288"/>
        <v>9.8670841554226993E-2</v>
      </c>
      <c r="GT58" s="1">
        <f t="shared" si="1022"/>
        <v>34976.723040244855</v>
      </c>
      <c r="GU58" s="6">
        <f t="shared" si="289"/>
        <v>3451.1826971900805</v>
      </c>
      <c r="GV58" s="7">
        <v>0.5</v>
      </c>
      <c r="GW58" s="8">
        <f t="shared" si="290"/>
        <v>33251.131691649811</v>
      </c>
      <c r="GX58" s="8">
        <f t="shared" si="1222"/>
        <v>211452.25978534529</v>
      </c>
      <c r="GY58" s="6">
        <f t="shared" si="291"/>
        <v>6.0455137418689704</v>
      </c>
      <c r="HA58">
        <v>90</v>
      </c>
      <c r="HB58" s="4">
        <f t="shared" si="292"/>
        <v>9.5618779426620559E-2</v>
      </c>
      <c r="HC58" s="1">
        <f t="shared" si="1023"/>
        <v>35891.24680854602</v>
      </c>
      <c r="HD58" s="6">
        <f t="shared" si="293"/>
        <v>3431.8772119327609</v>
      </c>
      <c r="HE58" s="7">
        <v>0.5</v>
      </c>
      <c r="HF58" s="8">
        <f t="shared" si="294"/>
        <v>34175.308202579639</v>
      </c>
      <c r="HG58" s="8">
        <f t="shared" si="1223"/>
        <v>222483.29811663774</v>
      </c>
      <c r="HH58" s="6">
        <f t="shared" si="295"/>
        <v>6.1988177591997866</v>
      </c>
      <c r="HJ58">
        <v>90</v>
      </c>
      <c r="HK58" s="4">
        <f t="shared" si="296"/>
        <v>9.4795325901415053E-2</v>
      </c>
      <c r="HL58" s="1">
        <f t="shared" si="1024"/>
        <v>36236.156179995327</v>
      </c>
      <c r="HM58" s="6">
        <f t="shared" si="297"/>
        <v>3435.0182344972322</v>
      </c>
      <c r="HN58" s="7">
        <v>0.5</v>
      </c>
      <c r="HO58" s="8">
        <f t="shared" si="298"/>
        <v>34518.647062746706</v>
      </c>
      <c r="HP58" s="8">
        <f t="shared" si="1224"/>
        <v>225998.40381635813</v>
      </c>
      <c r="HQ58" s="6">
        <f t="shared" si="299"/>
        <v>6.2368205582777483</v>
      </c>
      <c r="HS58">
        <v>90</v>
      </c>
      <c r="HT58" s="4">
        <f t="shared" si="300"/>
        <v>9.5184007598360862E-2</v>
      </c>
      <c r="HU58" s="1">
        <f t="shared" si="1025"/>
        <v>36245.125028161099</v>
      </c>
      <c r="HV58" s="6">
        <f t="shared" si="301"/>
        <v>3449.9562560840254</v>
      </c>
      <c r="HW58" s="7">
        <v>0.5</v>
      </c>
      <c r="HX58" s="8">
        <f t="shared" si="302"/>
        <v>34520.146900119085</v>
      </c>
      <c r="HY58" s="8">
        <f t="shared" si="1225"/>
        <v>225086.07809331245</v>
      </c>
      <c r="HZ58" s="6">
        <f t="shared" si="303"/>
        <v>6.2101062672132885</v>
      </c>
      <c r="IB58">
        <v>90</v>
      </c>
      <c r="IC58" s="4">
        <f t="shared" si="304"/>
        <v>9.5181078207257727E-2</v>
      </c>
      <c r="ID58" s="1">
        <f t="shared" si="1026"/>
        <v>36396.62873902038</v>
      </c>
      <c r="IE58" s="6">
        <f t="shared" si="305"/>
        <v>3464.2703664892229</v>
      </c>
      <c r="IF58" s="7">
        <v>0.5</v>
      </c>
      <c r="IG58" s="8">
        <f t="shared" si="306"/>
        <v>34664.493555775764</v>
      </c>
      <c r="IH58" s="8">
        <f t="shared" si="1226"/>
        <v>225754.97138265247</v>
      </c>
      <c r="II58" s="6">
        <f t="shared" si="307"/>
        <v>6.2026341231055646</v>
      </c>
      <c r="IK58">
        <v>90</v>
      </c>
      <c r="IL58" s="4">
        <f t="shared" si="308"/>
        <v>9.5492871658536094E-2</v>
      </c>
      <c r="IM58" s="1">
        <f t="shared" si="1027"/>
        <v>36616.720881754227</v>
      </c>
      <c r="IN58" s="6">
        <f t="shared" si="309"/>
        <v>3496.6358277177951</v>
      </c>
      <c r="IO58" s="7">
        <v>0.5</v>
      </c>
      <c r="IP58" s="8">
        <f t="shared" si="310"/>
        <v>34868.40296789533</v>
      </c>
      <c r="IQ58" s="8">
        <f t="shared" si="1227"/>
        <v>225949.87423889228</v>
      </c>
      <c r="IR58" s="6">
        <f t="shared" si="311"/>
        <v>6.170674729955981</v>
      </c>
      <c r="IT58">
        <v>90</v>
      </c>
      <c r="IU58" s="4">
        <f t="shared" si="312"/>
        <v>9.0961456350413569E-2</v>
      </c>
      <c r="IV58" s="1">
        <f t="shared" si="1028"/>
        <v>37889.637446583591</v>
      </c>
      <c r="IW58" s="6">
        <f t="shared" si="313"/>
        <v>3446.4966027304085</v>
      </c>
      <c r="IX58" s="7">
        <v>0.5</v>
      </c>
      <c r="IY58" s="8">
        <f t="shared" si="314"/>
        <v>36166.389145218382</v>
      </c>
      <c r="IZ58" s="8">
        <f t="shared" si="1228"/>
        <v>243240.09079956822</v>
      </c>
      <c r="JA58" s="6">
        <f t="shared" si="315"/>
        <v>6.4196996116018665</v>
      </c>
      <c r="JC58">
        <v>90</v>
      </c>
      <c r="JD58" s="4">
        <f t="shared" si="316"/>
        <v>8.8597389591519998E-2</v>
      </c>
      <c r="JE58" s="1">
        <f t="shared" si="1029"/>
        <v>38626.916643674289</v>
      </c>
      <c r="JF58" s="6">
        <f t="shared" si="317"/>
        <v>3422.243982598779</v>
      </c>
      <c r="JG58" s="7">
        <v>0.5</v>
      </c>
      <c r="JH58" s="8">
        <f t="shared" si="318"/>
        <v>36915.794652374898</v>
      </c>
      <c r="JI58" s="8">
        <f t="shared" si="1229"/>
        <v>253215.29225276274</v>
      </c>
      <c r="JJ58" s="6">
        <f t="shared" si="319"/>
        <v>6.5554104302091734</v>
      </c>
      <c r="JL58">
        <v>90</v>
      </c>
      <c r="JM58" s="4">
        <f t="shared" si="320"/>
        <v>8.9777421260875789E-2</v>
      </c>
      <c r="JN58" s="1">
        <f t="shared" si="1030"/>
        <v>38254.567773374227</v>
      </c>
      <c r="JO58" s="6">
        <f t="shared" si="321"/>
        <v>3434.3964461429409</v>
      </c>
      <c r="JP58" s="7">
        <v>0.5</v>
      </c>
      <c r="JQ58" s="8">
        <f t="shared" si="322"/>
        <v>36537.369550302756</v>
      </c>
      <c r="JR58" s="8">
        <f t="shared" si="1230"/>
        <v>248158.97833213391</v>
      </c>
      <c r="JS58" s="6">
        <f t="shared" si="323"/>
        <v>6.4870417515174861</v>
      </c>
      <c r="JU58">
        <v>90</v>
      </c>
      <c r="JV58" s="4">
        <f t="shared" si="324"/>
        <v>9.121672474770777E-2</v>
      </c>
      <c r="JW58" s="1">
        <f t="shared" si="1031"/>
        <v>38103.286516833061</v>
      </c>
      <c r="JX58" s="6">
        <f t="shared" si="325"/>
        <v>3475.6569981890061</v>
      </c>
      <c r="JY58" s="7">
        <v>0.5</v>
      </c>
      <c r="JZ58" s="8">
        <f t="shared" si="326"/>
        <v>36365.458017738558</v>
      </c>
      <c r="KA58" s="8">
        <f t="shared" si="1231"/>
        <v>243473.51283617562</v>
      </c>
      <c r="KB58" s="6">
        <f t="shared" si="327"/>
        <v>6.3898297258063348</v>
      </c>
      <c r="KD58">
        <v>90</v>
      </c>
      <c r="KE58" s="4">
        <f t="shared" si="328"/>
        <v>8.8764398876358647E-2</v>
      </c>
      <c r="KF58" s="1">
        <f t="shared" si="1032"/>
        <v>39001.286766886456</v>
      </c>
      <c r="KG58" s="6">
        <f t="shared" si="329"/>
        <v>3461.9257752671574</v>
      </c>
      <c r="KH58" s="7">
        <v>0.5</v>
      </c>
      <c r="KI58" s="8">
        <f t="shared" si="330"/>
        <v>37270.323879252879</v>
      </c>
      <c r="KJ58" s="8">
        <f t="shared" si="1232"/>
        <v>254370.10685930622</v>
      </c>
      <c r="KK58" s="6">
        <f t="shared" si="331"/>
        <v>6.5220952421312397</v>
      </c>
      <c r="KM58">
        <v>90</v>
      </c>
      <c r="KN58" s="4">
        <f t="shared" si="332"/>
        <v>8.8335970116304924E-2</v>
      </c>
      <c r="KO58" s="1">
        <f t="shared" si="1033"/>
        <v>39270.419743116858</v>
      </c>
      <c r="KP58" s="6">
        <f t="shared" si="333"/>
        <v>3468.9906248827215</v>
      </c>
      <c r="KQ58" s="7">
        <v>0.5</v>
      </c>
      <c r="KR58" s="8">
        <f t="shared" si="334"/>
        <v>37535.924430675492</v>
      </c>
      <c r="KS58" s="8">
        <f t="shared" si="1233"/>
        <v>256816.71479500813</v>
      </c>
      <c r="KT58" s="6">
        <f t="shared" si="335"/>
        <v>6.5396987471727188</v>
      </c>
      <c r="KV58">
        <v>90</v>
      </c>
      <c r="KW58" s="4">
        <f t="shared" si="336"/>
        <v>8.6950364913906869E-2</v>
      </c>
      <c r="KX58" s="1">
        <f t="shared" si="1034"/>
        <v>39613.573991956888</v>
      </c>
      <c r="KY58" s="6">
        <f t="shared" si="337"/>
        <v>3444.414714144702</v>
      </c>
      <c r="KZ58" s="7">
        <v>0.5</v>
      </c>
      <c r="LA58" s="8">
        <f t="shared" si="338"/>
        <v>37891.366634884536</v>
      </c>
      <c r="LB58" s="8">
        <f t="shared" si="1234"/>
        <v>262536.17011467827</v>
      </c>
      <c r="LC58" s="6">
        <f t="shared" si="339"/>
        <v>6.62742953130115</v>
      </c>
      <c r="LE58">
        <v>90</v>
      </c>
      <c r="LF58" s="4">
        <f t="shared" si="340"/>
        <v>8.765696383540017E-2</v>
      </c>
      <c r="LG58" s="1">
        <f t="shared" si="1035"/>
        <v>39588.82598675284</v>
      </c>
      <c r="LH58" s="6">
        <f t="shared" si="341"/>
        <v>3470.2362878067443</v>
      </c>
      <c r="LI58" s="7">
        <v>0.5</v>
      </c>
      <c r="LJ58" s="8">
        <f t="shared" si="342"/>
        <v>37853.707842849471</v>
      </c>
      <c r="LK58" s="8">
        <f t="shared" si="1235"/>
        <v>260254.7941851627</v>
      </c>
      <c r="LL58" s="6">
        <f t="shared" si="343"/>
        <v>6.5739457460104731</v>
      </c>
      <c r="LN58">
        <v>90</v>
      </c>
      <c r="LO58" s="4">
        <f t="shared" si="344"/>
        <v>8.5630609041663863E-2</v>
      </c>
      <c r="LP58" s="1">
        <f t="shared" si="1036"/>
        <v>40335.205867143479</v>
      </c>
      <c r="LQ58" s="6">
        <f t="shared" si="345"/>
        <v>3453.9282442243898</v>
      </c>
      <c r="LR58" s="7">
        <v>0.5</v>
      </c>
      <c r="LS58" s="8">
        <f t="shared" si="346"/>
        <v>38608.241745031279</v>
      </c>
      <c r="LT58" s="8">
        <f t="shared" si="1236"/>
        <v>269876.44934839621</v>
      </c>
      <c r="LU58" s="6">
        <f t="shared" si="347"/>
        <v>6.6908410046875195</v>
      </c>
      <c r="LW58">
        <v>90</v>
      </c>
      <c r="LX58" s="4">
        <f t="shared" si="348"/>
        <v>8.6893103317176063E-2</v>
      </c>
      <c r="LY58" s="1">
        <f t="shared" si="1037"/>
        <v>40113.437284895968</v>
      </c>
      <c r="LZ58" s="6">
        <f t="shared" si="349"/>
        <v>3485.581050403528</v>
      </c>
      <c r="MA58" s="7">
        <v>0.5</v>
      </c>
      <c r="MB58" s="8">
        <f t="shared" si="350"/>
        <v>38370.646759694209</v>
      </c>
      <c r="MC58" s="8">
        <f t="shared" si="1237"/>
        <v>264895.10145472654</v>
      </c>
      <c r="MD58" s="6">
        <f t="shared" si="351"/>
        <v>6.6036500331141728</v>
      </c>
      <c r="MF58">
        <v>90</v>
      </c>
      <c r="MG58" s="4">
        <f t="shared" si="352"/>
        <v>8.8551470497064383E-2</v>
      </c>
      <c r="MH58" s="1">
        <f t="shared" si="1038"/>
        <v>39771.482661356924</v>
      </c>
      <c r="MI58" s="6">
        <f t="shared" si="353"/>
        <v>3521.8232735116553</v>
      </c>
      <c r="MJ58" s="7">
        <v>0.5</v>
      </c>
      <c r="MK58" s="8">
        <f t="shared" si="354"/>
        <v>38010.5710246011</v>
      </c>
      <c r="ML58" s="8">
        <f t="shared" si="1238"/>
        <v>258343.14164203434</v>
      </c>
      <c r="MM58" s="6">
        <f t="shared" si="355"/>
        <v>6.495687974264226</v>
      </c>
      <c r="MO58">
        <v>90</v>
      </c>
      <c r="MP58" s="4">
        <f t="shared" si="356"/>
        <v>8.4428388615873887E-2</v>
      </c>
      <c r="MQ58" s="1">
        <f t="shared" si="1039"/>
        <v>41022.888176373875</v>
      </c>
      <c r="MR58" s="6">
        <f t="shared" si="357"/>
        <v>3463.4963451004314</v>
      </c>
      <c r="MS58" s="7">
        <v>0.5</v>
      </c>
      <c r="MT58" s="8">
        <f t="shared" si="358"/>
        <v>39291.140003823661</v>
      </c>
      <c r="MU58" s="8">
        <f t="shared" si="1239"/>
        <v>276836.96637118573</v>
      </c>
      <c r="MV58" s="6">
        <f t="shared" si="359"/>
        <v>6.7483538745724676</v>
      </c>
      <c r="MX58">
        <v>90</v>
      </c>
      <c r="MY58" s="4">
        <f t="shared" si="360"/>
        <v>8.4235415165927321E-2</v>
      </c>
      <c r="MZ58" s="1">
        <f t="shared" si="1040"/>
        <v>41250.165099901475</v>
      </c>
      <c r="NA58" s="6">
        <f t="shared" si="361"/>
        <v>3474.7247828532468</v>
      </c>
      <c r="NB58" s="7">
        <v>0.5</v>
      </c>
      <c r="NC58" s="8">
        <f t="shared" si="362"/>
        <v>39512.802708474846</v>
      </c>
      <c r="ND58" s="8">
        <f t="shared" si="1240"/>
        <v>278473.54424359137</v>
      </c>
      <c r="NE58" s="6">
        <f t="shared" si="363"/>
        <v>6.7508467801079544</v>
      </c>
      <c r="NG58">
        <v>90</v>
      </c>
      <c r="NH58" s="4">
        <f t="shared" si="364"/>
        <v>8.5983801552156972E-2</v>
      </c>
      <c r="NI58" s="1">
        <f t="shared" si="1041"/>
        <v>40767.334708163304</v>
      </c>
      <c r="NJ58" s="6">
        <f t="shared" si="365"/>
        <v>3505.3304173570746</v>
      </c>
      <c r="NK58" s="7">
        <v>0.5</v>
      </c>
      <c r="NL58" s="8">
        <f t="shared" si="366"/>
        <v>39014.669499484771</v>
      </c>
      <c r="NM58" s="8">
        <f t="shared" si="1241"/>
        <v>270608.87385305489</v>
      </c>
      <c r="NN58" s="6">
        <f t="shared" si="367"/>
        <v>6.6378848602743661</v>
      </c>
      <c r="NP58">
        <v>90</v>
      </c>
      <c r="NQ58" s="4">
        <f t="shared" si="368"/>
        <v>8.4389220356937758E-2</v>
      </c>
      <c r="NR58" s="1">
        <f t="shared" si="1042"/>
        <v>41514.159172575477</v>
      </c>
      <c r="NS58" s="6">
        <f t="shared" si="369"/>
        <v>3503.3475263474606</v>
      </c>
      <c r="NT58" s="7">
        <v>0.5</v>
      </c>
      <c r="NU58" s="8">
        <f t="shared" si="370"/>
        <v>39762.485409401743</v>
      </c>
      <c r="NV58" s="8">
        <f t="shared" si="1242"/>
        <v>279089.49196680426</v>
      </c>
      <c r="NW58" s="6">
        <f t="shared" si="371"/>
        <v>6.7227542970729992</v>
      </c>
      <c r="NY58">
        <v>90</v>
      </c>
      <c r="NZ58" s="4">
        <f t="shared" si="372"/>
        <v>8.1855423471056232E-2</v>
      </c>
      <c r="OA58" s="1">
        <f t="shared" si="1043"/>
        <v>42551.107109388373</v>
      </c>
      <c r="OB58" s="6">
        <f t="shared" si="373"/>
        <v>3483.0388916012566</v>
      </c>
      <c r="OC58" s="7">
        <v>0.5</v>
      </c>
      <c r="OD58" s="8">
        <f t="shared" si="374"/>
        <v>40809.587663587743</v>
      </c>
      <c r="OE58" s="8">
        <f t="shared" si="1243"/>
        <v>292450.50431616389</v>
      </c>
      <c r="OF58" s="6">
        <f t="shared" si="375"/>
        <v>6.8729235073565995</v>
      </c>
      <c r="OH58">
        <v>90</v>
      </c>
      <c r="OI58" s="4">
        <f t="shared" si="376"/>
        <v>8.4453640917621059E-2</v>
      </c>
      <c r="OJ58" s="1">
        <f t="shared" si="1044"/>
        <v>41785.873227253665</v>
      </c>
      <c r="OK58" s="6">
        <f t="shared" si="377"/>
        <v>3528.9691329637167</v>
      </c>
      <c r="OL58" s="7">
        <v>0.5</v>
      </c>
      <c r="OM58" s="8">
        <f t="shared" si="378"/>
        <v>40021.388660771809</v>
      </c>
      <c r="ON58" s="8">
        <f t="shared" si="1244"/>
        <v>280031.59207460983</v>
      </c>
      <c r="OO58" s="6">
        <f t="shared" si="379"/>
        <v>6.7015852594882963</v>
      </c>
      <c r="OQ58">
        <v>90</v>
      </c>
      <c r="OR58" s="4">
        <f t="shared" si="380"/>
        <v>8.438058641131313E-2</v>
      </c>
      <c r="OS58" s="1">
        <f t="shared" si="1045"/>
        <v>41943.129459229363</v>
      </c>
      <c r="OT58" s="6">
        <f t="shared" si="381"/>
        <v>3539.1858596953966</v>
      </c>
      <c r="OU58" s="7">
        <v>0.5</v>
      </c>
      <c r="OV58" s="8">
        <f t="shared" si="382"/>
        <v>40173.536529381665</v>
      </c>
      <c r="OW58" s="8">
        <f t="shared" si="1245"/>
        <v>280947.81395777041</v>
      </c>
      <c r="OX58" s="6">
        <f t="shared" si="383"/>
        <v>6.6983035739110628</v>
      </c>
      <c r="OZ58">
        <v>90</v>
      </c>
      <c r="PA58" s="4">
        <f t="shared" si="384"/>
        <v>8.1477016980736505E-2</v>
      </c>
      <c r="PB58" s="1">
        <f t="shared" si="1046"/>
        <v>43144.712195708446</v>
      </c>
      <c r="PC58" s="6">
        <f t="shared" si="385"/>
        <v>3515.3024481987263</v>
      </c>
      <c r="PD58" s="7">
        <v>0.5</v>
      </c>
      <c r="PE58" s="8">
        <f t="shared" si="386"/>
        <v>41387.060971609084</v>
      </c>
      <c r="PF58" s="8">
        <f t="shared" si="1246"/>
        <v>296369.0519235523</v>
      </c>
      <c r="PG58" s="6">
        <f t="shared" si="387"/>
        <v>6.8691859753101276</v>
      </c>
      <c r="PI58">
        <v>90</v>
      </c>
      <c r="PJ58" s="4">
        <f t="shared" si="388"/>
        <v>8.112784673500914E-2</v>
      </c>
      <c r="PK58" s="1">
        <f t="shared" si="1047"/>
        <v>43192.068416667345</v>
      </c>
      <c r="PL58" s="6">
        <f t="shared" si="389"/>
        <v>3504.0795066754172</v>
      </c>
      <c r="PM58" s="7">
        <v>0.5</v>
      </c>
      <c r="PN58" s="8">
        <f t="shared" si="390"/>
        <v>41440.028663329642</v>
      </c>
      <c r="PO58" s="8">
        <f t="shared" si="1247"/>
        <v>297873.74609126151</v>
      </c>
      <c r="PP58" s="6">
        <f t="shared" si="391"/>
        <v>6.8964918099711863</v>
      </c>
      <c r="PR58">
        <v>90</v>
      </c>
      <c r="PS58" s="4">
        <f t="shared" si="392"/>
        <v>8.2494395447633012E-2</v>
      </c>
      <c r="PT58" s="1">
        <f t="shared" si="1048"/>
        <v>42937.322455274916</v>
      </c>
      <c r="PU58" s="6">
        <f t="shared" si="393"/>
        <v>3542.088458087982</v>
      </c>
      <c r="PV58" s="7">
        <v>0.5</v>
      </c>
      <c r="PW58" s="8">
        <f t="shared" si="394"/>
        <v>41166.278226230927</v>
      </c>
      <c r="PX58" s="8">
        <f t="shared" si="1248"/>
        <v>291765.25900828425</v>
      </c>
      <c r="PY58" s="6">
        <f t="shared" si="395"/>
        <v>6.7951433001486672</v>
      </c>
      <c r="QA58">
        <v>90</v>
      </c>
      <c r="QB58" s="4">
        <f t="shared" si="396"/>
        <v>8.2752357782739469E-2</v>
      </c>
      <c r="QC58" s="1">
        <f t="shared" si="1049"/>
        <v>42969.606393910391</v>
      </c>
      <c r="QD58" s="6">
        <f t="shared" si="397"/>
        <v>3555.8362420923622</v>
      </c>
      <c r="QE58" s="7">
        <v>0.5</v>
      </c>
      <c r="QF58" s="8">
        <f t="shared" si="398"/>
        <v>41191.688272864209</v>
      </c>
      <c r="QG58" s="8">
        <f t="shared" si="1249"/>
        <v>290970.98073322029</v>
      </c>
      <c r="QH58" s="6">
        <f t="shared" si="399"/>
        <v>6.7715533176132698</v>
      </c>
      <c r="QJ58">
        <v>90</v>
      </c>
      <c r="QK58" s="4">
        <f t="shared" si="400"/>
        <v>8.5116829786471698E-2</v>
      </c>
      <c r="QL58" s="1">
        <f t="shared" si="1050"/>
        <v>42430.619955186594</v>
      </c>
      <c r="QM58" s="6">
        <f t="shared" si="401"/>
        <v>3611.5598564600868</v>
      </c>
      <c r="QN58" s="7">
        <v>0.5</v>
      </c>
      <c r="QO58" s="8">
        <f t="shared" si="402"/>
        <v>40624.840026956546</v>
      </c>
      <c r="QP58" s="8">
        <f t="shared" si="1250"/>
        <v>280498.63160690176</v>
      </c>
      <c r="QQ58" s="6">
        <f t="shared" si="403"/>
        <v>6.6107596802298065</v>
      </c>
      <c r="QS58">
        <v>90</v>
      </c>
      <c r="QT58" s="4">
        <f t="shared" si="404"/>
        <v>8.160744995185186E-2</v>
      </c>
      <c r="QU58" s="1">
        <f t="shared" si="1051"/>
        <v>43712.754385564302</v>
      </c>
      <c r="QV58" s="6">
        <f t="shared" si="405"/>
        <v>3567.2864157775316</v>
      </c>
      <c r="QW58" s="7">
        <v>0.5</v>
      </c>
      <c r="QX58" s="8">
        <f t="shared" si="406"/>
        <v>41929.111177675535</v>
      </c>
      <c r="QY58" s="8">
        <f t="shared" si="1251"/>
        <v>298260.25488821138</v>
      </c>
      <c r="QZ58" s="6">
        <f t="shared" si="407"/>
        <v>6.8231860261523316</v>
      </c>
      <c r="RB58">
        <v>90</v>
      </c>
      <c r="RC58" s="4">
        <f t="shared" si="408"/>
        <v>8.2951544302033747E-2</v>
      </c>
      <c r="RD58" s="1">
        <f t="shared" si="1052"/>
        <v>43304.430871522862</v>
      </c>
      <c r="RE58" s="6">
        <f t="shared" si="409"/>
        <v>3592.1694159134863</v>
      </c>
      <c r="RF58" s="7">
        <v>0.5</v>
      </c>
      <c r="RG58" s="8">
        <f t="shared" si="410"/>
        <v>41508.346163566122</v>
      </c>
      <c r="RH58" s="8">
        <f t="shared" si="1252"/>
        <v>291649.54387385241</v>
      </c>
      <c r="RI58" s="6">
        <f t="shared" si="411"/>
        <v>6.7348661096396514</v>
      </c>
      <c r="RK58">
        <v>90</v>
      </c>
      <c r="RL58" s="4">
        <f t="shared" si="412"/>
        <v>8.1135792544275387E-2</v>
      </c>
      <c r="RM58" s="1">
        <f t="shared" si="1053"/>
        <v>44052.223387980681</v>
      </c>
      <c r="RN58" s="6">
        <f t="shared" si="413"/>
        <v>3574.2120579212769</v>
      </c>
      <c r="RO58" s="7">
        <v>0.5</v>
      </c>
      <c r="RP58" s="8">
        <f t="shared" si="414"/>
        <v>42265.117359020041</v>
      </c>
      <c r="RQ58" s="8">
        <f t="shared" si="1253"/>
        <v>301437.96685224847</v>
      </c>
      <c r="RR58" s="6">
        <f t="shared" si="415"/>
        <v>6.8427412663691696</v>
      </c>
      <c r="RT58">
        <v>90</v>
      </c>
      <c r="RU58" s="4">
        <f t="shared" si="416"/>
        <v>8.1000538965826457E-2</v>
      </c>
      <c r="RV58" s="1">
        <f t="shared" si="1054"/>
        <v>44287.075384780517</v>
      </c>
      <c r="RW58" s="6">
        <f t="shared" si="417"/>
        <v>3587.2769753874081</v>
      </c>
      <c r="RX58" s="7">
        <v>0.5</v>
      </c>
      <c r="RY58" s="8">
        <f t="shared" si="418"/>
        <v>42493.436897086809</v>
      </c>
      <c r="RZ58" s="8">
        <f t="shared" si="1254"/>
        <v>302918.10517205711</v>
      </c>
      <c r="SA58" s="6">
        <f t="shared" si="419"/>
        <v>6.8398760256848323</v>
      </c>
      <c r="SC58">
        <v>90</v>
      </c>
      <c r="SD58" s="4">
        <f t="shared" si="420"/>
        <v>8.2646675875932857E-2</v>
      </c>
      <c r="SE58" s="1">
        <f t="shared" si="1055"/>
        <v>43811.573155431877</v>
      </c>
      <c r="SF58" s="6">
        <f t="shared" si="421"/>
        <v>3620.8808861916991</v>
      </c>
      <c r="SG58" s="7">
        <v>0.5</v>
      </c>
      <c r="SH58" s="8">
        <f t="shared" si="422"/>
        <v>42001.132712336032</v>
      </c>
      <c r="SI58" s="8">
        <f t="shared" si="1255"/>
        <v>294837.93172665022</v>
      </c>
      <c r="SJ58" s="6">
        <f t="shared" si="423"/>
        <v>6.7296814629468606</v>
      </c>
      <c r="SL58">
        <v>90</v>
      </c>
      <c r="SM58" s="4">
        <f t="shared" si="424"/>
        <v>7.9307505963433902E-2</v>
      </c>
      <c r="SN58" s="1">
        <f t="shared" si="1056"/>
        <v>45257.771107819426</v>
      </c>
      <c r="SO58" s="6">
        <f t="shared" si="425"/>
        <v>3589.2809520251158</v>
      </c>
      <c r="SP58" s="7">
        <v>0.5</v>
      </c>
      <c r="SQ58" s="8">
        <f t="shared" si="426"/>
        <v>43463.130631806867</v>
      </c>
      <c r="SR58" s="8">
        <f t="shared" si="1256"/>
        <v>313509.15045464167</v>
      </c>
      <c r="SS58" s="6">
        <f t="shared" si="427"/>
        <v>6.9271893595412841</v>
      </c>
      <c r="SU58">
        <v>90</v>
      </c>
      <c r="SV58" s="4">
        <f t="shared" si="428"/>
        <v>8.0803178141848855E-2</v>
      </c>
      <c r="SW58" s="1">
        <f t="shared" si="1057"/>
        <v>44838.417087244481</v>
      </c>
      <c r="SX58" s="6">
        <f t="shared" si="429"/>
        <v>3623.0866034991354</v>
      </c>
      <c r="SY58" s="7">
        <v>0.5</v>
      </c>
      <c r="SZ58" s="8">
        <f t="shared" si="430"/>
        <v>43026.873785494914</v>
      </c>
      <c r="TA58" s="8">
        <f t="shared" si="1257"/>
        <v>305918.94148368866</v>
      </c>
      <c r="TB58" s="6">
        <f t="shared" si="431"/>
        <v>6.8226971725706997</v>
      </c>
      <c r="TD58">
        <v>90</v>
      </c>
      <c r="TE58" s="4">
        <f t="shared" si="432"/>
        <v>7.9468811721804866E-2</v>
      </c>
      <c r="TF58" s="1">
        <f t="shared" si="1058"/>
        <v>45624.231821348876</v>
      </c>
      <c r="TG58" s="6">
        <f t="shared" si="433"/>
        <v>3625.7034885627522</v>
      </c>
      <c r="TH58" s="7">
        <v>0.5</v>
      </c>
      <c r="TI58" s="8">
        <f t="shared" si="434"/>
        <v>43811.380077067501</v>
      </c>
      <c r="TJ58" s="8">
        <f t="shared" si="1258"/>
        <v>314333.06793888647</v>
      </c>
      <c r="TK58" s="6">
        <f t="shared" si="435"/>
        <v>6.889607898927979</v>
      </c>
      <c r="TM58">
        <v>90</v>
      </c>
      <c r="TN58" s="4">
        <f t="shared" si="436"/>
        <v>8.1983110813198798E-2</v>
      </c>
      <c r="TO58" s="1">
        <f t="shared" si="1059"/>
        <v>44771.49719901193</v>
      </c>
      <c r="TP58" s="6">
        <f t="shared" si="437"/>
        <v>3670.5066161394147</v>
      </c>
      <c r="TQ58" s="7">
        <v>0.5</v>
      </c>
      <c r="TR58" s="8">
        <f t="shared" si="438"/>
        <v>42936.243890942227</v>
      </c>
      <c r="TS58" s="8">
        <f t="shared" si="1259"/>
        <v>301168.23642510414</v>
      </c>
      <c r="TT58" s="6">
        <f t="shared" si="439"/>
        <v>6.7267850142780281</v>
      </c>
      <c r="TV58">
        <v>90</v>
      </c>
      <c r="TW58" s="4">
        <f t="shared" si="440"/>
        <v>8.3833665143898381E-2</v>
      </c>
      <c r="TX58" s="1">
        <f t="shared" si="1060"/>
        <v>44274.655895713142</v>
      </c>
      <c r="TY58" s="6">
        <f t="shared" si="441"/>
        <v>3711.7066767225419</v>
      </c>
      <c r="TZ58" s="7">
        <v>0.5</v>
      </c>
      <c r="UA58" s="8">
        <f t="shared" si="442"/>
        <v>42418.802557351875</v>
      </c>
      <c r="UB58" s="8">
        <f t="shared" si="1260"/>
        <v>292439.19984605699</v>
      </c>
      <c r="UC58" s="6">
        <f t="shared" si="443"/>
        <v>6.6051151370861856</v>
      </c>
      <c r="UE58">
        <v>90</v>
      </c>
      <c r="UF58" s="4">
        <f t="shared" si="444"/>
        <v>7.7616618274121349E-2</v>
      </c>
      <c r="UG58" s="1">
        <f t="shared" si="1061"/>
        <v>46472.253917197108</v>
      </c>
      <c r="UH58" s="6">
        <f t="shared" si="445"/>
        <v>3607.0191926291286</v>
      </c>
      <c r="UI58" s="7">
        <v>0.5</v>
      </c>
      <c r="UJ58" s="8">
        <f t="shared" si="446"/>
        <v>44668.744320882543</v>
      </c>
      <c r="UK58" s="8">
        <f t="shared" si="1261"/>
        <v>325377.39988332894</v>
      </c>
      <c r="UL58" s="6">
        <f t="shared" si="447"/>
        <v>7.0015411876315881</v>
      </c>
      <c r="UN58">
        <v>90</v>
      </c>
      <c r="UO58" s="4">
        <f t="shared" si="448"/>
        <v>7.8087323701438005E-2</v>
      </c>
      <c r="UP58" s="1">
        <f t="shared" si="1062"/>
        <v>46434.064294886557</v>
      </c>
      <c r="UQ58" s="6">
        <f t="shared" si="449"/>
        <v>3625.9118093681914</v>
      </c>
      <c r="UR58" s="7">
        <v>0.5</v>
      </c>
      <c r="US58" s="8">
        <f t="shared" si="450"/>
        <v>44621.108390202462</v>
      </c>
      <c r="UT58" s="8">
        <f t="shared" si="1262"/>
        <v>323232.87536801898</v>
      </c>
      <c r="UU58" s="6">
        <f t="shared" si="451"/>
        <v>6.9611152992182559</v>
      </c>
      <c r="UW58">
        <v>90</v>
      </c>
      <c r="UX58" s="4">
        <f t="shared" si="452"/>
        <v>7.9244203166770014E-2</v>
      </c>
      <c r="UY58" s="1">
        <f t="shared" si="1063"/>
        <v>46162.725962072233</v>
      </c>
      <c r="UZ58" s="6">
        <f t="shared" si="453"/>
        <v>3658.1284348703807</v>
      </c>
      <c r="VA58" s="7">
        <v>0.5</v>
      </c>
      <c r="VB58" s="8">
        <f t="shared" si="454"/>
        <v>44333.661744637044</v>
      </c>
      <c r="VC58" s="8">
        <f t="shared" si="1263"/>
        <v>317375.84847607597</v>
      </c>
      <c r="VD58" s="6">
        <f t="shared" si="455"/>
        <v>6.8751539659255654</v>
      </c>
      <c r="VF58">
        <v>90</v>
      </c>
      <c r="VG58" s="4">
        <f t="shared" si="456"/>
        <v>7.7444143037154578E-2</v>
      </c>
      <c r="VH58" s="1">
        <f t="shared" si="1064"/>
        <v>47044.856010662988</v>
      </c>
      <c r="VI58" s="6">
        <f t="shared" si="457"/>
        <v>3643.3485580521256</v>
      </c>
      <c r="VJ58" s="7">
        <v>0.5</v>
      </c>
      <c r="VK58" s="8">
        <f t="shared" si="458"/>
        <v>45223.181731636927</v>
      </c>
      <c r="VL58" s="8">
        <f t="shared" si="1264"/>
        <v>328361.42299826868</v>
      </c>
      <c r="VM58" s="6">
        <f t="shared" si="459"/>
        <v>6.9797518972923136</v>
      </c>
      <c r="VO58">
        <v>90</v>
      </c>
      <c r="VP58" s="4">
        <f t="shared" si="460"/>
        <v>7.8223700828956369E-2</v>
      </c>
      <c r="VQ58" s="1">
        <f t="shared" si="1065"/>
        <v>46955.644679276433</v>
      </c>
      <c r="VR58" s="6">
        <f t="shared" si="461"/>
        <v>3673.0443016224967</v>
      </c>
      <c r="VS58" s="7">
        <v>0.5</v>
      </c>
      <c r="VT58" s="8">
        <f t="shared" si="462"/>
        <v>45119.122528465188</v>
      </c>
      <c r="VU58" s="8">
        <f t="shared" si="1265"/>
        <v>324694.50869905372</v>
      </c>
      <c r="VV58" s="6">
        <f t="shared" si="463"/>
        <v>6.9149196207789592</v>
      </c>
      <c r="VX58">
        <v>90</v>
      </c>
      <c r="VY58" s="4">
        <f t="shared" si="464"/>
        <v>8.129893304808862E-2</v>
      </c>
      <c r="VZ58" s="1">
        <f t="shared" si="1066"/>
        <v>45911.001339736744</v>
      </c>
      <c r="WA58" s="6">
        <f t="shared" si="465"/>
        <v>3732.5154240899647</v>
      </c>
      <c r="WB58" s="7">
        <v>0.5</v>
      </c>
      <c r="WC58" s="8">
        <f t="shared" si="466"/>
        <v>44044.743627691758</v>
      </c>
      <c r="WD58" s="8">
        <f t="shared" si="1266"/>
        <v>308254.62037325243</v>
      </c>
      <c r="WE58" s="6">
        <f t="shared" si="467"/>
        <v>6.7141776780732698</v>
      </c>
      <c r="WG58">
        <v>90</v>
      </c>
      <c r="WH58" s="4">
        <f t="shared" si="468"/>
        <v>8.0203706374956191E-2</v>
      </c>
      <c r="WI58" s="1">
        <f t="shared" si="1067"/>
        <v>46613.063396474863</v>
      </c>
      <c r="WJ58" s="6">
        <f t="shared" si="469"/>
        <v>3738.540449888088</v>
      </c>
      <c r="WK58" s="7">
        <v>0.5</v>
      </c>
      <c r="WL58" s="8">
        <f t="shared" si="470"/>
        <v>44743.793171530815</v>
      </c>
      <c r="WM58" s="8">
        <f t="shared" si="1267"/>
        <v>315256.08085321344</v>
      </c>
      <c r="WN58" s="6">
        <f t="shared" si="471"/>
        <v>6.7632560034030043</v>
      </c>
      <c r="WP58">
        <v>90</v>
      </c>
      <c r="WQ58" s="4">
        <f t="shared" si="472"/>
        <v>8.0472840219349862E-2</v>
      </c>
      <c r="WR58" s="1">
        <f t="shared" si="1068"/>
        <v>46657.865696169094</v>
      </c>
      <c r="WS58" s="6">
        <f t="shared" si="473"/>
        <v>3754.6909711437006</v>
      </c>
      <c r="WT58" s="7">
        <v>0.5</v>
      </c>
      <c r="WU58" s="8">
        <f t="shared" si="474"/>
        <v>44780.520210597242</v>
      </c>
      <c r="WV58" s="8">
        <f t="shared" si="1268"/>
        <v>314356.92106593563</v>
      </c>
      <c r="WW58" s="6">
        <f t="shared" si="475"/>
        <v>6.7374903754276598</v>
      </c>
      <c r="WY58">
        <v>90</v>
      </c>
      <c r="WZ58" s="4">
        <f t="shared" si="476"/>
        <v>8.1699615159302671E-2</v>
      </c>
      <c r="XA58" s="1">
        <f t="shared" si="1069"/>
        <v>46466.033445190275</v>
      </c>
      <c r="XB58" s="6">
        <f t="shared" si="477"/>
        <v>3796.2570504513324</v>
      </c>
      <c r="XC58" s="7">
        <v>0.5</v>
      </c>
      <c r="XD58" s="8">
        <f t="shared" si="478"/>
        <v>44567.904919964603</v>
      </c>
      <c r="XE58" s="8">
        <f t="shared" si="1269"/>
        <v>308843.26665245043</v>
      </c>
      <c r="XF58" s="6">
        <f t="shared" si="479"/>
        <v>6.6466458131562112</v>
      </c>
      <c r="XH58">
        <v>90</v>
      </c>
      <c r="XI58" s="4">
        <f t="shared" si="480"/>
        <v>7.7678937889252606E-2</v>
      </c>
      <c r="XJ58" s="1">
        <f t="shared" si="1070"/>
        <v>47848.528036184689</v>
      </c>
      <c r="XK58" s="6">
        <f t="shared" si="481"/>
        <v>3716.8228374149526</v>
      </c>
      <c r="XL58" s="7">
        <v>0.5</v>
      </c>
      <c r="XM58" s="8">
        <f t="shared" si="482"/>
        <v>45990.116617477208</v>
      </c>
      <c r="XN58" s="8">
        <f t="shared" si="1270"/>
        <v>330422.46380568692</v>
      </c>
      <c r="XO58" s="6">
        <f t="shared" si="483"/>
        <v>6.9055930739564273</v>
      </c>
      <c r="XQ58">
        <v>90</v>
      </c>
      <c r="XR58" s="4">
        <f t="shared" si="484"/>
        <v>7.9059087670051986E-2</v>
      </c>
      <c r="XS58" s="1">
        <f t="shared" si="1071"/>
        <v>47552.014753412164</v>
      </c>
      <c r="XT58" s="6">
        <f t="shared" si="485"/>
        <v>3759.4189032776176</v>
      </c>
      <c r="XU58" s="7">
        <v>0.5</v>
      </c>
      <c r="XV58" s="8">
        <f t="shared" si="486"/>
        <v>45672.305301773355</v>
      </c>
      <c r="XW58" s="8">
        <f t="shared" si="1271"/>
        <v>323472.08878028177</v>
      </c>
      <c r="XX58" s="6">
        <f t="shared" si="487"/>
        <v>6.8024896622717872</v>
      </c>
      <c r="XZ58">
        <v>90</v>
      </c>
      <c r="YA58" s="4">
        <f t="shared" si="488"/>
        <v>7.7641940948185981E-2</v>
      </c>
      <c r="YB58" s="1">
        <f t="shared" si="1072"/>
        <v>48123.993512040186</v>
      </c>
      <c r="YC58" s="6">
        <f t="shared" si="489"/>
        <v>3736.4402624527092</v>
      </c>
      <c r="YD58" s="7">
        <v>0.5</v>
      </c>
      <c r="YE58" s="8">
        <f t="shared" si="490"/>
        <v>46255.773380813836</v>
      </c>
      <c r="YF58" s="8">
        <f t="shared" si="1272"/>
        <v>331613.49852520984</v>
      </c>
      <c r="YG58" s="6">
        <f t="shared" si="491"/>
        <v>6.8908142139584312</v>
      </c>
      <c r="YI58">
        <v>90</v>
      </c>
      <c r="YJ58" s="4">
        <f t="shared" si="492"/>
        <v>7.8294759688043836E-2</v>
      </c>
      <c r="YK58" s="1">
        <f t="shared" si="1073"/>
        <v>48319.653880993581</v>
      </c>
      <c r="YL58" s="6">
        <f t="shared" si="493"/>
        <v>3783.175688821847</v>
      </c>
      <c r="YM58" s="7">
        <v>0.5</v>
      </c>
      <c r="YN58" s="8">
        <f t="shared" si="494"/>
        <v>46428.066036582662</v>
      </c>
      <c r="YO58" s="8">
        <f t="shared" si="1273"/>
        <v>329533.87541658012</v>
      </c>
      <c r="YP58" s="6">
        <f t="shared" si="495"/>
        <v>6.8198724317891166</v>
      </c>
      <c r="YR58">
        <v>90</v>
      </c>
      <c r="YS58" s="4">
        <f t="shared" si="496"/>
        <v>7.843617794485154E-2</v>
      </c>
      <c r="YT58" s="1">
        <f t="shared" si="1074"/>
        <v>48160.702321353681</v>
      </c>
      <c r="YU58" s="6">
        <f t="shared" si="497"/>
        <v>3777.5414172267219</v>
      </c>
      <c r="YV58" s="7">
        <v>0.5</v>
      </c>
      <c r="YW58" s="8">
        <f t="shared" si="498"/>
        <v>46271.931612740322</v>
      </c>
      <c r="YX58" s="8">
        <f t="shared" si="1274"/>
        <v>328347.85898626066</v>
      </c>
      <c r="YY58" s="6">
        <f t="shared" si="499"/>
        <v>6.8177547909361884</v>
      </c>
      <c r="ZA58">
        <v>90</v>
      </c>
      <c r="ZB58" s="4">
        <f t="shared" si="500"/>
        <v>7.8061186706762667E-2</v>
      </c>
      <c r="ZC58" s="1">
        <f t="shared" si="1075"/>
        <v>48454.536140505901</v>
      </c>
      <c r="ZD58" s="6">
        <f t="shared" si="501"/>
        <v>3782.4185924536105</v>
      </c>
      <c r="ZE58" s="7">
        <v>0.5</v>
      </c>
      <c r="ZF58" s="8">
        <f t="shared" si="502"/>
        <v>46563.326844279101</v>
      </c>
      <c r="ZG58" s="8">
        <f t="shared" si="1275"/>
        <v>331027.36105744157</v>
      </c>
      <c r="ZH58" s="6">
        <f t="shared" si="503"/>
        <v>6.8317104532286912</v>
      </c>
      <c r="ZJ58">
        <v>90</v>
      </c>
      <c r="ZK58" s="4">
        <f t="shared" si="504"/>
        <v>7.5363993122616491E-2</v>
      </c>
      <c r="ZL58" s="1">
        <f t="shared" si="1076"/>
        <v>49641.931053244705</v>
      </c>
      <c r="ZM58" s="6">
        <f t="shared" si="505"/>
        <v>3741.214150490136</v>
      </c>
      <c r="ZN58" s="7">
        <v>0.5</v>
      </c>
      <c r="ZO58" s="8">
        <f t="shared" si="506"/>
        <v>47771.323977999637</v>
      </c>
      <c r="ZP58" s="8">
        <f t="shared" si="1276"/>
        <v>347399.44907333172</v>
      </c>
      <c r="ZQ58" s="6">
        <f t="shared" si="507"/>
        <v>6.9981050636551521</v>
      </c>
      <c r="ZS58">
        <v>90</v>
      </c>
      <c r="ZT58" s="4">
        <f t="shared" si="508"/>
        <v>7.7170290465805383E-2</v>
      </c>
      <c r="ZU58" s="1">
        <f t="shared" si="1077"/>
        <v>49080.099076554223</v>
      </c>
      <c r="ZV58" s="6">
        <f t="shared" si="509"/>
        <v>3787.525501828196</v>
      </c>
      <c r="ZW58" s="7">
        <v>0.5</v>
      </c>
      <c r="ZX58" s="8">
        <f t="shared" si="510"/>
        <v>47186.336325640121</v>
      </c>
      <c r="ZY58" s="8">
        <f t="shared" si="1277"/>
        <v>337180.53791844693</v>
      </c>
      <c r="ZZ58" s="6">
        <f t="shared" si="511"/>
        <v>6.8700052416870436</v>
      </c>
      <c r="AAB58">
        <v>90</v>
      </c>
      <c r="AAC58" s="4">
        <f t="shared" si="512"/>
        <v>7.6251357670763506E-2</v>
      </c>
      <c r="AAD58" s="1">
        <f t="shared" si="1078"/>
        <v>49619.419235958849</v>
      </c>
      <c r="AAE58" s="6">
        <f t="shared" si="513"/>
        <v>3783.5480835766612</v>
      </c>
      <c r="AAF58" s="7">
        <v>0.5</v>
      </c>
      <c r="AAG58" s="8">
        <f t="shared" si="514"/>
        <v>47727.645194170516</v>
      </c>
      <c r="AAH58" s="8">
        <f t="shared" si="1278"/>
        <v>343233.06879839697</v>
      </c>
      <c r="AAI58" s="6">
        <f t="shared" si="515"/>
        <v>6.9173133036119525</v>
      </c>
      <c r="AAK58">
        <v>90</v>
      </c>
      <c r="AAL58" s="4">
        <f t="shared" si="516"/>
        <v>7.7635576258772709E-2</v>
      </c>
      <c r="AAM58" s="1">
        <f t="shared" si="1079"/>
        <v>49418.990158891022</v>
      </c>
      <c r="AAN58" s="6">
        <f t="shared" si="517"/>
        <v>3836.6717791121218</v>
      </c>
      <c r="AAO58" s="7">
        <v>0.5</v>
      </c>
      <c r="AAP58" s="8">
        <f t="shared" si="518"/>
        <v>47500.654269334962</v>
      </c>
      <c r="AAQ58" s="8">
        <f t="shared" si="1279"/>
        <v>336344.74085970951</v>
      </c>
      <c r="AAR58" s="6">
        <f t="shared" si="519"/>
        <v>6.8059816636944648</v>
      </c>
      <c r="AAT58">
        <v>90</v>
      </c>
      <c r="AAU58" s="4">
        <f t="shared" si="520"/>
        <v>7.7777148309038438E-2</v>
      </c>
      <c r="AAV58" s="1">
        <f t="shared" si="1080"/>
        <v>49442.026761595524</v>
      </c>
      <c r="AAW58" s="6">
        <f t="shared" si="521"/>
        <v>3845.4598481360626</v>
      </c>
      <c r="AAX58" s="7">
        <v>0.5</v>
      </c>
      <c r="AAY58" s="8">
        <f t="shared" si="522"/>
        <v>47519.296837527494</v>
      </c>
      <c r="AAZ58" s="8">
        <f t="shared" si="1280"/>
        <v>335807.56429687451</v>
      </c>
      <c r="ABA58" s="6">
        <f t="shared" si="523"/>
        <v>6.7919457654133959</v>
      </c>
      <c r="ABC58">
        <v>90</v>
      </c>
      <c r="ABD58" s="4">
        <f t="shared" si="524"/>
        <v>7.2885572230601492E-2</v>
      </c>
      <c r="ABE58" s="1">
        <f t="shared" si="1081"/>
        <v>51241.124157809478</v>
      </c>
      <c r="ABF58" s="6">
        <f t="shared" si="525"/>
        <v>3734.7386559812417</v>
      </c>
      <c r="ABG58" s="7">
        <v>0.5</v>
      </c>
      <c r="ABH58" s="8">
        <f t="shared" si="526"/>
        <v>49373.754829818856</v>
      </c>
      <c r="ABI58" s="8">
        <f t="shared" si="1281"/>
        <v>365048.08648414141</v>
      </c>
      <c r="ABJ58" s="6">
        <f t="shared" si="527"/>
        <v>7.1241232990885841</v>
      </c>
      <c r="ABL58">
        <v>90</v>
      </c>
      <c r="ABM58" s="4">
        <f t="shared" si="528"/>
        <v>7.1334472944052693E-2</v>
      </c>
      <c r="ABN58" s="1">
        <f t="shared" si="1082"/>
        <v>51882.125388753419</v>
      </c>
      <c r="ABO58" s="6">
        <f t="shared" si="529"/>
        <v>3700.98406982398</v>
      </c>
      <c r="ABP58" s="7">
        <v>0.5</v>
      </c>
      <c r="ABQ58" s="8">
        <f t="shared" si="530"/>
        <v>50031.633353841433</v>
      </c>
      <c r="ABR58" s="8">
        <f t="shared" si="1282"/>
        <v>375264.00989272131</v>
      </c>
      <c r="ABS58" s="6">
        <f t="shared" si="531"/>
        <v>7.2330115060025655</v>
      </c>
      <c r="ABU58">
        <v>90</v>
      </c>
      <c r="ABV58" s="4">
        <f t="shared" si="532"/>
        <v>7.1822887904800042E-2</v>
      </c>
      <c r="ABW58" s="1">
        <f t="shared" si="1083"/>
        <v>51938.108637033431</v>
      </c>
      <c r="ABX58" s="6">
        <f t="shared" si="533"/>
        <v>3730.344954624979</v>
      </c>
      <c r="ABY58" s="7">
        <v>0.5</v>
      </c>
      <c r="ABZ58" s="8">
        <f t="shared" si="534"/>
        <v>50072.936159720943</v>
      </c>
      <c r="ACA58" s="8">
        <f t="shared" si="1283"/>
        <v>372879.28538062621</v>
      </c>
      <c r="ACB58" s="6">
        <f t="shared" si="535"/>
        <v>7.1793004244045981</v>
      </c>
      <c r="ACD58">
        <v>90</v>
      </c>
      <c r="ACE58" s="4">
        <f t="shared" si="536"/>
        <v>7.1873050068096217E-2</v>
      </c>
      <c r="ACF58" s="1">
        <f t="shared" si="1084"/>
        <v>52143.648050751734</v>
      </c>
      <c r="ACG58" s="6">
        <f t="shared" si="537"/>
        <v>3747.7230270848672</v>
      </c>
      <c r="ACH58" s="7">
        <v>0.5</v>
      </c>
      <c r="ACI58" s="8">
        <f t="shared" si="538"/>
        <v>50269.7865372093</v>
      </c>
      <c r="ACJ58" s="8">
        <f t="shared" si="1284"/>
        <v>373302.98794881173</v>
      </c>
      <c r="ACK58" s="6">
        <f t="shared" si="539"/>
        <v>7.159126794992817</v>
      </c>
      <c r="ACM58">
        <v>90</v>
      </c>
      <c r="ACN58" s="4">
        <f t="shared" si="540"/>
        <v>6.7285944426001873E-2</v>
      </c>
      <c r="ACO58" s="1">
        <f t="shared" si="1085"/>
        <v>53912.920358787815</v>
      </c>
      <c r="ACP58" s="6">
        <f t="shared" si="541"/>
        <v>3627.5817631048617</v>
      </c>
      <c r="ACQ58" s="7">
        <v>0.5</v>
      </c>
      <c r="ACR58" s="8">
        <f t="shared" si="542"/>
        <v>52099.129477235379</v>
      </c>
      <c r="ACS58" s="8">
        <f t="shared" si="1285"/>
        <v>404876.32886236563</v>
      </c>
      <c r="ACT58" s="6">
        <f t="shared" si="543"/>
        <v>7.5098200239930186</v>
      </c>
      <c r="ACV58">
        <v>90</v>
      </c>
      <c r="ACW58" s="4">
        <f t="shared" si="544"/>
        <v>6.5998957250205895E-2</v>
      </c>
      <c r="ACX58" s="1">
        <f t="shared" si="1086"/>
        <v>54482.21073933952</v>
      </c>
      <c r="ACY58" s="6">
        <f t="shared" si="545"/>
        <v>3595.7690974823777</v>
      </c>
      <c r="ACZ58" s="7">
        <v>0.5</v>
      </c>
      <c r="ADA58" s="8">
        <f t="shared" si="546"/>
        <v>52684.326190598331</v>
      </c>
      <c r="ADB58" s="8">
        <f t="shared" si="1286"/>
        <v>414621.76605842164</v>
      </c>
      <c r="ADC58" s="6">
        <f t="shared" si="547"/>
        <v>7.6102228678293908</v>
      </c>
      <c r="ADE58">
        <v>90</v>
      </c>
      <c r="ADF58" s="4">
        <f t="shared" si="548"/>
        <v>6.8503522531559807E-2</v>
      </c>
      <c r="ADG58" s="1">
        <f t="shared" si="1087"/>
        <v>53806.00942007843</v>
      </c>
      <c r="ADH58" s="6">
        <f t="shared" si="549"/>
        <v>3685.9011786416618</v>
      </c>
      <c r="ADI58" s="7">
        <v>0.5</v>
      </c>
      <c r="ADJ58" s="8">
        <f t="shared" si="550"/>
        <v>51963.058830757604</v>
      </c>
      <c r="ADK58" s="8">
        <f t="shared" si="1287"/>
        <v>397302.28782891209</v>
      </c>
      <c r="ADL58" s="6">
        <f t="shared" si="551"/>
        <v>7.383976104361559</v>
      </c>
      <c r="ADN58">
        <v>90</v>
      </c>
      <c r="ADO58" s="4">
        <f t="shared" si="552"/>
        <v>6.6787267240753581E-2</v>
      </c>
      <c r="ADP58" s="1">
        <f t="shared" si="1088"/>
        <v>54578.465837153883</v>
      </c>
      <c r="ADQ58" s="6">
        <f t="shared" si="553"/>
        <v>3645.146583456336</v>
      </c>
      <c r="ADR58" s="7">
        <v>0.5</v>
      </c>
      <c r="ADS58" s="8">
        <f t="shared" si="554"/>
        <v>52755.892545425719</v>
      </c>
      <c r="ADT58" s="8">
        <f t="shared" si="1288"/>
        <v>409995.24829154962</v>
      </c>
      <c r="ADU58" s="6">
        <f t="shared" si="555"/>
        <v>7.5120332168158601</v>
      </c>
      <c r="ADW58">
        <v>90</v>
      </c>
      <c r="ADX58" s="4">
        <f t="shared" si="556"/>
        <v>6.7831400505296013E-2</v>
      </c>
      <c r="ADY58" s="1">
        <f t="shared" si="1089"/>
        <v>54208.411175047964</v>
      </c>
      <c r="ADZ58" s="6">
        <f t="shared" si="557"/>
        <v>3677.0324491704428</v>
      </c>
      <c r="AEA58" s="7">
        <v>0.5</v>
      </c>
      <c r="AEB58" s="8">
        <f t="shared" si="558"/>
        <v>52369.894950462738</v>
      </c>
      <c r="AEC58" s="8">
        <f t="shared" si="1289"/>
        <v>402522.33245422551</v>
      </c>
      <c r="AED58" s="6">
        <f t="shared" si="559"/>
        <v>7.4254589597620573</v>
      </c>
      <c r="AEF58">
        <v>90</v>
      </c>
      <c r="AEG58" s="4">
        <f t="shared" si="560"/>
        <v>6.2968833956877232E-2</v>
      </c>
      <c r="AEH58" s="1">
        <f t="shared" si="1090"/>
        <v>56384.755058342984</v>
      </c>
      <c r="AEI58" s="6">
        <f t="shared" si="561"/>
        <v>3550.4822789679929</v>
      </c>
      <c r="AEJ58" s="7">
        <v>0.5</v>
      </c>
      <c r="AEK58" s="8">
        <f t="shared" si="562"/>
        <v>54609.513918858989</v>
      </c>
      <c r="AEL58" s="8">
        <f t="shared" si="1290"/>
        <v>440437.78254544764</v>
      </c>
      <c r="AEM58" s="6">
        <f t="shared" si="563"/>
        <v>7.8112919367959224</v>
      </c>
      <c r="AEO58">
        <v>90</v>
      </c>
      <c r="AEP58" s="4">
        <f t="shared" si="564"/>
        <v>6.1914928709461414E-2</v>
      </c>
      <c r="AEQ58" s="1">
        <f t="shared" si="1091"/>
        <v>56758.86865977195</v>
      </c>
      <c r="AER58" s="6">
        <f t="shared" si="565"/>
        <v>3514.2213066994641</v>
      </c>
      <c r="AES58" s="7">
        <v>0.5</v>
      </c>
      <c r="AET58" s="8">
        <f t="shared" si="566"/>
        <v>55001.758006422213</v>
      </c>
      <c r="AEU58" s="8">
        <f t="shared" si="1291"/>
        <v>449012.25934301468</v>
      </c>
      <c r="AEV58" s="6">
        <f t="shared" si="567"/>
        <v>7.9108740174952379</v>
      </c>
      <c r="AEX58">
        <v>90</v>
      </c>
      <c r="AEY58" s="4">
        <f t="shared" si="568"/>
        <v>5.9595495907838601E-2</v>
      </c>
      <c r="AEZ58" s="1">
        <f t="shared" si="1092"/>
        <v>57936.040493580163</v>
      </c>
      <c r="AFA58" s="6">
        <f t="shared" si="569"/>
        <v>3452.7270641515283</v>
      </c>
      <c r="AFB58" s="7">
        <v>0.5</v>
      </c>
      <c r="AFC58" s="8">
        <f t="shared" si="570"/>
        <v>56209.676961504403</v>
      </c>
      <c r="AFD58" s="8">
        <f t="shared" si="1292"/>
        <v>469731.03778075997</v>
      </c>
      <c r="AFE58" s="6">
        <f t="shared" si="571"/>
        <v>8.1077518204374091</v>
      </c>
      <c r="AFG58">
        <v>90</v>
      </c>
      <c r="AFH58" s="4">
        <f t="shared" si="572"/>
        <v>6.0757919400401345E-2</v>
      </c>
      <c r="AFI58" s="1">
        <f t="shared" si="1093"/>
        <v>57689.342285266379</v>
      </c>
      <c r="AFJ58" s="6">
        <f t="shared" si="573"/>
        <v>3505.0844088303797</v>
      </c>
      <c r="AFK58" s="7">
        <v>0.5</v>
      </c>
      <c r="AFL58" s="8">
        <f t="shared" si="574"/>
        <v>55936.800080851193</v>
      </c>
      <c r="AFM58" s="8">
        <f t="shared" si="1293"/>
        <v>460095.46638290188</v>
      </c>
      <c r="AFN58" s="6">
        <f t="shared" si="575"/>
        <v>7.9753980225288226</v>
      </c>
      <c r="AFP58">
        <v>90</v>
      </c>
      <c r="AFQ58" s="4">
        <f t="shared" si="576"/>
        <v>5.5751335925708322E-2</v>
      </c>
      <c r="AFR58" s="1">
        <f t="shared" si="1094"/>
        <v>59692.935148785022</v>
      </c>
      <c r="AFS58" s="6">
        <f t="shared" si="577"/>
        <v>3327.9608798714353</v>
      </c>
      <c r="AFT58" s="7">
        <v>0.5</v>
      </c>
      <c r="AFU58" s="8">
        <f t="shared" si="578"/>
        <v>58028.954708849305</v>
      </c>
      <c r="AFV58" s="8">
        <f t="shared" si="1294"/>
        <v>506518.05486030062</v>
      </c>
      <c r="AFW58" s="6">
        <f t="shared" si="579"/>
        <v>8.4853936834870183</v>
      </c>
      <c r="AFY58">
        <v>90</v>
      </c>
      <c r="AFZ58" s="4">
        <f t="shared" si="580"/>
        <v>5.5871306790451984E-2</v>
      </c>
      <c r="AGA58" s="1">
        <f t="shared" si="1095"/>
        <v>59974.324368461777</v>
      </c>
      <c r="AGB58" s="6">
        <f t="shared" si="581"/>
        <v>3350.8438763404083</v>
      </c>
      <c r="AGC58" s="7">
        <v>0.5</v>
      </c>
      <c r="AGD58" s="8">
        <f t="shared" si="582"/>
        <v>58298.902430291571</v>
      </c>
      <c r="AGE58" s="8">
        <f t="shared" si="1295"/>
        <v>506034.62038559461</v>
      </c>
      <c r="AGF58" s="6">
        <f t="shared" si="583"/>
        <v>8.4375209844247792</v>
      </c>
      <c r="AGH58">
        <v>90</v>
      </c>
      <c r="AGI58" s="4">
        <f t="shared" si="584"/>
        <v>5.4252583332314253E-2</v>
      </c>
      <c r="AGJ58" s="1">
        <f t="shared" si="1096"/>
        <v>60727.03087722401</v>
      </c>
      <c r="AGK58" s="6">
        <f t="shared" si="585"/>
        <v>3294.5983031906162</v>
      </c>
      <c r="AGL58" s="7">
        <v>0.5</v>
      </c>
      <c r="AGM58" s="8">
        <f t="shared" si="586"/>
        <v>59079.731725628706</v>
      </c>
      <c r="AGN58" s="8">
        <f t="shared" si="1296"/>
        <v>522692.78856110363</v>
      </c>
      <c r="AGO58" s="6">
        <f t="shared" si="587"/>
        <v>8.607250857000853</v>
      </c>
      <c r="AGQ58">
        <v>90</v>
      </c>
      <c r="AGR58" s="4">
        <f t="shared" si="588"/>
        <v>5.7097166544414941E-2</v>
      </c>
      <c r="AGS58" s="1">
        <f t="shared" si="1097"/>
        <v>59761.855988864743</v>
      </c>
      <c r="AGT58" s="6">
        <f t="shared" si="589"/>
        <v>3412.2326443995516</v>
      </c>
      <c r="AGU58" s="7">
        <v>0.5</v>
      </c>
      <c r="AGV58" s="8">
        <f t="shared" si="590"/>
        <v>58055.739666664966</v>
      </c>
      <c r="AGW58" s="8">
        <f t="shared" si="1297"/>
        <v>494715.11516389204</v>
      </c>
      <c r="AGX58" s="6">
        <f t="shared" si="591"/>
        <v>8.2781082845899387</v>
      </c>
      <c r="AGZ58">
        <v>90</v>
      </c>
      <c r="AHA58" s="4">
        <f t="shared" si="592"/>
        <v>5.5248201047627024E-2</v>
      </c>
      <c r="AHB58" s="1">
        <f t="shared" si="1098"/>
        <v>60663.26281679688</v>
      </c>
      <c r="AHC58" s="6">
        <f t="shared" si="593"/>
        <v>3351.5361403074307</v>
      </c>
      <c r="AHD58" s="7">
        <v>0.5</v>
      </c>
      <c r="AHE58" s="8">
        <f t="shared" si="594"/>
        <v>58987.494746643169</v>
      </c>
      <c r="AHF58" s="8">
        <f t="shared" si="1298"/>
        <v>513149.9392388807</v>
      </c>
      <c r="AHG58" s="6">
        <f t="shared" si="595"/>
        <v>8.4589900940309466</v>
      </c>
      <c r="AHI58">
        <v>90</v>
      </c>
      <c r="AHJ58" s="4">
        <f t="shared" si="596"/>
        <v>5.1906307344879034E-2</v>
      </c>
      <c r="AHK58" s="1">
        <f t="shared" si="1099"/>
        <v>62335.467345178695</v>
      </c>
      <c r="AHL58" s="6">
        <f t="shared" si="597"/>
        <v>3235.603926505516</v>
      </c>
      <c r="AHM58" s="7">
        <v>0.5</v>
      </c>
      <c r="AHN58" s="8">
        <f t="shared" si="598"/>
        <v>60717.665381925937</v>
      </c>
      <c r="AHO58" s="8">
        <f t="shared" si="1299"/>
        <v>549130.74230558984</v>
      </c>
      <c r="AHP58" s="6">
        <f t="shared" si="599"/>
        <v>8.809282511107412</v>
      </c>
      <c r="AHR58">
        <v>90</v>
      </c>
      <c r="AHS58" s="4">
        <f t="shared" si="600"/>
        <v>0.12987429126335168</v>
      </c>
      <c r="AHT58" s="1">
        <f t="shared" si="1100"/>
        <v>12525.113700342359</v>
      </c>
      <c r="AHU58" s="6">
        <f t="shared" si="601"/>
        <v>1626.6902648248602</v>
      </c>
      <c r="AHV58" s="7">
        <v>0.5</v>
      </c>
      <c r="AHW58" s="8">
        <f t="shared" si="602"/>
        <v>11711.76856792993</v>
      </c>
      <c r="AHX58" s="8">
        <f t="shared" si="1300"/>
        <v>67822.648268530145</v>
      </c>
      <c r="AHY58" s="6">
        <f t="shared" si="603"/>
        <v>5.41493274162264</v>
      </c>
      <c r="AIA58">
        <v>90</v>
      </c>
      <c r="AIB58" s="4">
        <f t="shared" si="604"/>
        <v>0.11463088133691844</v>
      </c>
      <c r="AIC58" s="1">
        <f t="shared" si="1101"/>
        <v>16552.731384310842</v>
      </c>
      <c r="AID58" s="6">
        <f t="shared" si="605"/>
        <v>1897.4541871168219</v>
      </c>
      <c r="AIE58" s="7">
        <v>0.5</v>
      </c>
      <c r="AIF58" s="8">
        <f t="shared" si="606"/>
        <v>15604.004290752431</v>
      </c>
      <c r="AIG58" s="8">
        <f t="shared" si="1301"/>
        <v>99018.585747089048</v>
      </c>
      <c r="AIH58" s="6">
        <f t="shared" si="607"/>
        <v>5.9820088569154048</v>
      </c>
      <c r="AIJ58">
        <v>90</v>
      </c>
      <c r="AIK58" s="4">
        <f t="shared" si="608"/>
        <v>0.10872142235133921</v>
      </c>
      <c r="AIL58" s="1">
        <f t="shared" si="1102"/>
        <v>18796.216346974859</v>
      </c>
      <c r="AIM58" s="6">
        <f t="shared" si="609"/>
        <v>2043.5513760665999</v>
      </c>
      <c r="AIN58" s="7">
        <v>0.5</v>
      </c>
      <c r="AIO58" s="8">
        <f t="shared" si="610"/>
        <v>17774.440658941559</v>
      </c>
      <c r="AIP58" s="8">
        <f t="shared" si="1302"/>
        <v>116782.62735069783</v>
      </c>
      <c r="AIQ58" s="6">
        <f t="shared" si="611"/>
        <v>6.2130923157571187</v>
      </c>
      <c r="AIS58">
        <v>90</v>
      </c>
      <c r="AIT58" s="4">
        <f t="shared" si="612"/>
        <v>0.11231374027924951</v>
      </c>
      <c r="AIU58" s="1">
        <f t="shared" si="1103"/>
        <v>18957.843246002947</v>
      </c>
      <c r="AIV58" s="6">
        <f t="shared" si="613"/>
        <v>2129.2262825862995</v>
      </c>
      <c r="AIW58" s="7">
        <v>0.5</v>
      </c>
      <c r="AIX58" s="8">
        <f t="shared" si="614"/>
        <v>17893.230104709797</v>
      </c>
      <c r="AIY58" s="8">
        <f t="shared" si="1303"/>
        <v>113601.98789175277</v>
      </c>
      <c r="AIZ58" s="6">
        <f t="shared" si="615"/>
        <v>5.9923476746599063</v>
      </c>
      <c r="AJB58">
        <v>90</v>
      </c>
      <c r="AJC58" s="4">
        <f t="shared" si="616"/>
        <v>0.11625832554775788</v>
      </c>
      <c r="AJD58" s="1">
        <f t="shared" si="1104"/>
        <v>18781.575953782325</v>
      </c>
      <c r="AJE58" s="6">
        <f t="shared" si="617"/>
        <v>2183.5145715347667</v>
      </c>
      <c r="AJF58" s="7">
        <v>0.5</v>
      </c>
      <c r="AJG58" s="8">
        <f t="shared" si="618"/>
        <v>17689.818668014941</v>
      </c>
      <c r="AJH58" s="8">
        <f t="shared" si="1304"/>
        <v>108625.29626982538</v>
      </c>
      <c r="AJI58" s="6">
        <f t="shared" si="619"/>
        <v>5.7836092422238874</v>
      </c>
      <c r="AJK58">
        <v>90</v>
      </c>
      <c r="AJL58" s="4">
        <f t="shared" si="620"/>
        <v>0.12072246212043196</v>
      </c>
      <c r="AJM58" s="1">
        <f t="shared" si="1105"/>
        <v>18467.988232007752</v>
      </c>
      <c r="AJN58" s="6">
        <f t="shared" si="621"/>
        <v>2229.5010097791392</v>
      </c>
      <c r="AJO58" s="7">
        <v>0.5</v>
      </c>
      <c r="AJP58" s="8">
        <f t="shared" si="622"/>
        <v>17353.237727118183</v>
      </c>
      <c r="AJQ58" s="8">
        <f t="shared" si="1305"/>
        <v>102861.78513552208</v>
      </c>
      <c r="AJR58" s="6">
        <f t="shared" si="623"/>
        <v>5.5697341715459512</v>
      </c>
      <c r="AJT58">
        <v>90</v>
      </c>
      <c r="AJU58" s="4">
        <f t="shared" si="624"/>
        <v>0.12338696600851419</v>
      </c>
      <c r="AJV58" s="1">
        <f t="shared" si="1106"/>
        <v>18317.495021016861</v>
      </c>
      <c r="AJW58" s="6">
        <f t="shared" si="625"/>
        <v>2260.1401355193352</v>
      </c>
      <c r="AJX58" s="7">
        <v>0.5</v>
      </c>
      <c r="AJY58" s="8">
        <f t="shared" si="626"/>
        <v>17187.424953257192</v>
      </c>
      <c r="AJZ58" s="8">
        <f t="shared" si="1306"/>
        <v>99796.094426285068</v>
      </c>
      <c r="AKA58" s="6">
        <f t="shared" si="627"/>
        <v>5.4481300151457654</v>
      </c>
      <c r="AKC58">
        <v>90</v>
      </c>
      <c r="AKD58" s="4">
        <f t="shared" si="628"/>
        <v>0.1319433290452261</v>
      </c>
      <c r="AKE58" s="1">
        <f t="shared" si="1107"/>
        <v>17170.365883563238</v>
      </c>
      <c r="AKF58" s="6">
        <f t="shared" si="629"/>
        <v>2265.5152356019084</v>
      </c>
      <c r="AKG58" s="7">
        <v>0.5</v>
      </c>
      <c r="AKH58" s="8">
        <f t="shared" si="630"/>
        <v>16037.608265762285</v>
      </c>
      <c r="AKI58" s="8">
        <f t="shared" si="1307"/>
        <v>87892.622557616138</v>
      </c>
      <c r="AKJ58" s="6">
        <f t="shared" si="631"/>
        <v>5.1188555417886317</v>
      </c>
      <c r="AKL58">
        <v>90</v>
      </c>
      <c r="AKM58" s="4">
        <f t="shared" si="632"/>
        <v>0.13307498315584423</v>
      </c>
      <c r="AKN58" s="1">
        <f t="shared" si="1108"/>
        <v>17285.658399007039</v>
      </c>
      <c r="AKO58" s="6">
        <f t="shared" si="633"/>
        <v>2300.2887002855391</v>
      </c>
      <c r="AKP58" s="7">
        <v>0.5</v>
      </c>
      <c r="AKQ58" s="8">
        <f t="shared" si="634"/>
        <v>16135.51404886427</v>
      </c>
      <c r="AKR58" s="8">
        <f t="shared" si="1308"/>
        <v>87600.146398743469</v>
      </c>
      <c r="AKS58" s="6">
        <f t="shared" si="635"/>
        <v>5.0677934491506313</v>
      </c>
      <c r="AKU58">
        <v>90</v>
      </c>
      <c r="AKV58" s="4">
        <f t="shared" si="636"/>
        <v>0.13977883231196772</v>
      </c>
      <c r="AKW58" s="1">
        <f t="shared" si="1109"/>
        <v>16603.092546530814</v>
      </c>
      <c r="AKX58" s="6">
        <f t="shared" si="637"/>
        <v>2320.7608889216117</v>
      </c>
      <c r="AKY58" s="7">
        <v>0.5</v>
      </c>
      <c r="AKZ58" s="8">
        <f t="shared" si="638"/>
        <v>15442.712102070007</v>
      </c>
      <c r="ALA58" s="8">
        <f t="shared" si="1309"/>
        <v>80275.944755761273</v>
      </c>
      <c r="ALB58" s="6">
        <f t="shared" si="639"/>
        <v>4.8349995358265225</v>
      </c>
      <c r="ALD58">
        <v>90</v>
      </c>
      <c r="ALE58" s="4">
        <f t="shared" si="640"/>
        <v>0.14234883598549</v>
      </c>
      <c r="ALF58" s="1">
        <f t="shared" si="1110"/>
        <v>16452.708128483686</v>
      </c>
      <c r="ALG58" s="6">
        <f t="shared" si="641"/>
        <v>2342.0238508986622</v>
      </c>
      <c r="ALH58" s="7">
        <v>0.5</v>
      </c>
      <c r="ALI58" s="8">
        <f t="shared" si="642"/>
        <v>15281.696203034355</v>
      </c>
      <c r="ALJ58" s="8">
        <f t="shared" si="1310"/>
        <v>78109.917621256071</v>
      </c>
      <c r="ALK58" s="6">
        <f t="shared" si="643"/>
        <v>4.747541681969583</v>
      </c>
      <c r="ALM58">
        <v>90</v>
      </c>
      <c r="ALN58" s="4">
        <f t="shared" si="644"/>
        <v>0.1428252179585319</v>
      </c>
      <c r="ALO58" s="1">
        <f t="shared" si="1111"/>
        <v>16550.575440394019</v>
      </c>
      <c r="ALP58" s="6">
        <f t="shared" si="645"/>
        <v>2363.8395446134009</v>
      </c>
      <c r="ALQ58" s="7">
        <v>0.5</v>
      </c>
      <c r="ALR58" s="8">
        <f t="shared" si="646"/>
        <v>15368.655668087318</v>
      </c>
      <c r="ALS58" s="8">
        <f t="shared" si="1311"/>
        <v>78235.003811959978</v>
      </c>
      <c r="ALT58" s="6">
        <f t="shared" si="647"/>
        <v>4.7270262048421827</v>
      </c>
      <c r="ALV58">
        <v>90</v>
      </c>
      <c r="ALW58" s="4">
        <f t="shared" si="648"/>
        <v>0.14111921025791099</v>
      </c>
      <c r="ALX58" s="1">
        <f t="shared" si="1112"/>
        <v>17017.509113295891</v>
      </c>
      <c r="ALY58" s="6">
        <f t="shared" si="649"/>
        <v>2401.4974466251192</v>
      </c>
      <c r="ALZ58" s="7">
        <v>0.5</v>
      </c>
      <c r="AMA58" s="8">
        <f t="shared" si="650"/>
        <v>15816.760389983332</v>
      </c>
      <c r="AMB58" s="8">
        <f t="shared" si="1312"/>
        <v>81182.711600923256</v>
      </c>
      <c r="AMC58" s="6">
        <f t="shared" si="651"/>
        <v>4.7705402159881709</v>
      </c>
      <c r="AME58">
        <v>90</v>
      </c>
      <c r="AMF58" s="4">
        <f t="shared" si="652"/>
        <v>0.14762245923193743</v>
      </c>
      <c r="AMG58" s="1">
        <f t="shared" si="1113"/>
        <v>16438.83566792716</v>
      </c>
      <c r="AMH58" s="6">
        <f t="shared" si="653"/>
        <v>2426.741348209096</v>
      </c>
      <c r="AMI58" s="7">
        <v>0.5</v>
      </c>
      <c r="AMJ58" s="8">
        <f t="shared" si="654"/>
        <v>15225.464993822612</v>
      </c>
      <c r="AMK58" s="8">
        <f t="shared" si="1313"/>
        <v>75082.305375090626</v>
      </c>
      <c r="AML58" s="6">
        <f t="shared" si="655"/>
        <v>4.5673736809462282</v>
      </c>
      <c r="AMN58">
        <v>90</v>
      </c>
      <c r="AMO58" s="4">
        <f t="shared" si="656"/>
        <v>0.14571190854766627</v>
      </c>
      <c r="AMP58" s="1">
        <f t="shared" si="1114"/>
        <v>16878.540660787083</v>
      </c>
      <c r="AMQ58" s="6">
        <f t="shared" si="657"/>
        <v>2459.4043731826741</v>
      </c>
      <c r="AMR58" s="7">
        <v>0.5</v>
      </c>
      <c r="AMS58" s="8">
        <f t="shared" si="658"/>
        <v>15648.838474195745</v>
      </c>
      <c r="AMT58" s="8">
        <f t="shared" si="1314"/>
        <v>77902.895991799902</v>
      </c>
      <c r="AMU58" s="6">
        <f t="shared" si="659"/>
        <v>4.615499500664006</v>
      </c>
      <c r="AMW58">
        <v>90</v>
      </c>
      <c r="AMX58" s="4">
        <f t="shared" si="660"/>
        <v>0.14342778952424143</v>
      </c>
      <c r="AMY58" s="1">
        <f t="shared" si="1115"/>
        <v>17290.321293435321</v>
      </c>
      <c r="AMZ58" s="6">
        <f t="shared" si="661"/>
        <v>2479.9125632813511</v>
      </c>
      <c r="ANA58" s="7">
        <v>0.5</v>
      </c>
      <c r="ANB58" s="8">
        <f t="shared" si="662"/>
        <v>16050.365011794645</v>
      </c>
      <c r="ANC58" s="8">
        <f t="shared" si="1315"/>
        <v>80899.924967747269</v>
      </c>
      <c r="AND58" s="6">
        <f t="shared" si="663"/>
        <v>4.6789139192261766</v>
      </c>
      <c r="ANF58">
        <v>90</v>
      </c>
      <c r="ANG58" s="4">
        <f t="shared" si="664"/>
        <v>0.14258920855661553</v>
      </c>
      <c r="ANH58" s="1">
        <f t="shared" si="1116"/>
        <v>17768.982094248579</v>
      </c>
      <c r="ANI58" s="6">
        <f t="shared" si="665"/>
        <v>2533.6650936755773</v>
      </c>
      <c r="ANJ58" s="7">
        <v>0.5</v>
      </c>
      <c r="ANK58" s="8">
        <f t="shared" si="666"/>
        <v>16502.149547410791</v>
      </c>
      <c r="ANL58" s="8">
        <f t="shared" si="1316"/>
        <v>83352.479408326166</v>
      </c>
      <c r="ANM58" s="6">
        <f t="shared" si="667"/>
        <v>4.6908978221833824</v>
      </c>
      <c r="ANO58">
        <v>90</v>
      </c>
      <c r="ANP58" s="4">
        <f t="shared" si="668"/>
        <v>0.146763399851563</v>
      </c>
      <c r="ANQ58" s="1">
        <f t="shared" si="1117"/>
        <v>17397.438205891769</v>
      </c>
      <c r="ANR58" s="6">
        <f t="shared" si="669"/>
        <v>2553.3071798041524</v>
      </c>
      <c r="ANS58" s="7">
        <v>0.5</v>
      </c>
      <c r="ANT58" s="8">
        <f t="shared" si="670"/>
        <v>16120.784615989693</v>
      </c>
      <c r="ANU58" s="8">
        <f t="shared" si="1317"/>
        <v>79368.812121494164</v>
      </c>
      <c r="ANV58" s="6">
        <f t="shared" si="671"/>
        <v>4.5620976595631957</v>
      </c>
      <c r="ANX58">
        <v>90</v>
      </c>
      <c r="ANY58" s="4">
        <f t="shared" si="672"/>
        <v>0.14451542803907977</v>
      </c>
      <c r="ANZ58" s="1">
        <f t="shared" si="1118"/>
        <v>17957.016061187023</v>
      </c>
      <c r="AOA58" s="6">
        <f t="shared" si="673"/>
        <v>2595.0658623870727</v>
      </c>
      <c r="AOB58" s="7">
        <v>0.5</v>
      </c>
      <c r="AOC58" s="8">
        <f t="shared" si="674"/>
        <v>16659.483129993485</v>
      </c>
      <c r="AOD58" s="8">
        <f t="shared" si="1318"/>
        <v>82922.644491600004</v>
      </c>
      <c r="AOE58" s="6">
        <f t="shared" si="675"/>
        <v>4.6178409714090618</v>
      </c>
      <c r="AOG58">
        <v>90</v>
      </c>
      <c r="AOH58" s="4">
        <f t="shared" si="676"/>
        <v>0.14414789348959905</v>
      </c>
      <c r="AOI58" s="1">
        <f t="shared" si="1119"/>
        <v>18103.501534119394</v>
      </c>
      <c r="AOJ58" s="6">
        <f t="shared" si="677"/>
        <v>2609.5816109290354</v>
      </c>
      <c r="AOK58" s="7">
        <v>0.5</v>
      </c>
      <c r="AOL58" s="8">
        <f t="shared" si="678"/>
        <v>16798.710728654878</v>
      </c>
      <c r="AOM58" s="8">
        <f t="shared" si="1319"/>
        <v>83732.231696480623</v>
      </c>
      <c r="AON58" s="6">
        <f t="shared" si="679"/>
        <v>4.6251953821569689</v>
      </c>
      <c r="AOP58">
        <v>90</v>
      </c>
      <c r="AOQ58" s="4">
        <f t="shared" si="680"/>
        <v>0.14504402798717247</v>
      </c>
      <c r="AOR58" s="1">
        <f t="shared" si="1120"/>
        <v>18340.105991041921</v>
      </c>
      <c r="AOS58" s="6">
        <f t="shared" si="681"/>
        <v>2660.1228466523939</v>
      </c>
      <c r="AOT58" s="7">
        <v>0.5</v>
      </c>
      <c r="AOU58" s="8">
        <f t="shared" si="682"/>
        <v>17010.044567715726</v>
      </c>
      <c r="AOV58" s="8">
        <f t="shared" si="1320"/>
        <v>84119.304007549319</v>
      </c>
      <c r="AOW58" s="6">
        <f t="shared" si="683"/>
        <v>4.5866312903882198</v>
      </c>
      <c r="AOY58">
        <v>90</v>
      </c>
      <c r="AOZ58" s="4">
        <f t="shared" si="684"/>
        <v>0.13822562258806334</v>
      </c>
      <c r="APA58" s="1">
        <f t="shared" si="1121"/>
        <v>19455.769997998592</v>
      </c>
      <c r="APB58" s="6">
        <f t="shared" si="685"/>
        <v>2689.2859209035191</v>
      </c>
      <c r="APC58" s="7">
        <v>0.5</v>
      </c>
      <c r="APD58" s="8">
        <f t="shared" si="686"/>
        <v>18111.12703754683</v>
      </c>
      <c r="APE58" s="8">
        <f t="shared" si="1321"/>
        <v>93121.865187101968</v>
      </c>
      <c r="APF58" s="6">
        <f t="shared" si="687"/>
        <v>4.7863366598536778</v>
      </c>
      <c r="APH58">
        <v>90</v>
      </c>
      <c r="API58" s="4">
        <f t="shared" si="688"/>
        <v>0.13952905564048376</v>
      </c>
      <c r="APJ58" s="1">
        <f t="shared" si="1122"/>
        <v>19465.522915418336</v>
      </c>
      <c r="APK58" s="6">
        <f t="shared" si="689"/>
        <v>2716.0060299365168</v>
      </c>
      <c r="APL58" s="7">
        <v>0.5</v>
      </c>
      <c r="APM58" s="8">
        <f t="shared" si="690"/>
        <v>18107.519900450076</v>
      </c>
      <c r="APN58" s="8">
        <f t="shared" si="1322"/>
        <v>92240.176026482004</v>
      </c>
      <c r="APO58" s="6">
        <f t="shared" si="691"/>
        <v>4.7386436227418276</v>
      </c>
      <c r="APQ58">
        <v>90</v>
      </c>
      <c r="APR58" s="4">
        <f t="shared" si="692"/>
        <v>0.14094222365001202</v>
      </c>
      <c r="APS58" s="1">
        <f t="shared" si="1123"/>
        <v>19551.566133533877</v>
      </c>
      <c r="APT58" s="6">
        <f t="shared" si="693"/>
        <v>2755.6412067005326</v>
      </c>
      <c r="APU58" s="7">
        <v>0.5</v>
      </c>
      <c r="APV58" s="8">
        <f t="shared" si="694"/>
        <v>18173.745530183609</v>
      </c>
      <c r="APW58" s="8">
        <f t="shared" si="1323"/>
        <v>91605.231923623913</v>
      </c>
      <c r="APX58" s="6">
        <f t="shared" si="695"/>
        <v>4.685314276000998</v>
      </c>
      <c r="APZ58">
        <v>90</v>
      </c>
      <c r="AQA58" s="4">
        <f t="shared" si="696"/>
        <v>0.14386061917222709</v>
      </c>
      <c r="AQB58" s="1">
        <f t="shared" si="1124"/>
        <v>19311.29056351231</v>
      </c>
      <c r="AQC58" s="6">
        <f t="shared" si="697"/>
        <v>2778.1342174816668</v>
      </c>
      <c r="AQD58" s="7">
        <v>0.5</v>
      </c>
      <c r="AQE58" s="8">
        <f t="shared" si="698"/>
        <v>17922.223454771476</v>
      </c>
      <c r="AQF58" s="8">
        <f t="shared" si="1324"/>
        <v>88696.639092655605</v>
      </c>
      <c r="AQG58" s="6">
        <f t="shared" si="699"/>
        <v>4.5929938654769842</v>
      </c>
      <c r="AQI58">
        <v>90</v>
      </c>
      <c r="AQJ58" s="4">
        <f t="shared" si="700"/>
        <v>0.14173003107728638</v>
      </c>
      <c r="AQK58" s="1">
        <f t="shared" si="1125"/>
        <v>19735.178776435172</v>
      </c>
      <c r="AQL58" s="6">
        <f t="shared" si="701"/>
        <v>2797.0675012999595</v>
      </c>
      <c r="AQM58" s="7">
        <v>0.5</v>
      </c>
      <c r="AQN58" s="8">
        <f t="shared" si="702"/>
        <v>18336.64502578519</v>
      </c>
      <c r="AQO58" s="8">
        <f t="shared" si="1325"/>
        <v>91795.217674811749</v>
      </c>
      <c r="AQP58" s="6">
        <f t="shared" si="703"/>
        <v>4.6513496895411963</v>
      </c>
      <c r="AQR58">
        <v>90</v>
      </c>
      <c r="AQS58" s="4">
        <f t="shared" si="704"/>
        <v>0.14056879305479164</v>
      </c>
      <c r="AQT58" s="1">
        <f t="shared" si="1126"/>
        <v>20171.363836339322</v>
      </c>
      <c r="AQU58" s="6">
        <f t="shared" si="705"/>
        <v>2835.4642687432902</v>
      </c>
      <c r="AQV58" s="7">
        <v>0.5</v>
      </c>
      <c r="AQW58" s="8">
        <f t="shared" si="706"/>
        <v>18753.631701967679</v>
      </c>
      <c r="AQX58" s="8">
        <f t="shared" si="1326"/>
        <v>94336.190091166151</v>
      </c>
      <c r="AQY58" s="6">
        <f t="shared" si="707"/>
        <v>4.6767383136095466</v>
      </c>
      <c r="ARA58">
        <v>90</v>
      </c>
      <c r="ARB58" s="4">
        <f t="shared" si="708"/>
        <v>0.13982405056219294</v>
      </c>
      <c r="ARC58" s="1">
        <f t="shared" si="1127"/>
        <v>20617.581583384414</v>
      </c>
      <c r="ARD58" s="6">
        <f t="shared" si="709"/>
        <v>2882.8337697852803</v>
      </c>
      <c r="ARE58" s="7">
        <v>0.5</v>
      </c>
      <c r="ARF58" s="8">
        <f t="shared" si="710"/>
        <v>19176.164698491775</v>
      </c>
      <c r="ARG58" s="8">
        <f t="shared" si="1327"/>
        <v>96643.975293435011</v>
      </c>
      <c r="ARH58" s="6">
        <f t="shared" si="711"/>
        <v>4.6874544864815677</v>
      </c>
      <c r="ARJ58">
        <v>90</v>
      </c>
      <c r="ARK58" s="4">
        <f t="shared" si="712"/>
        <v>0.13541500535903314</v>
      </c>
      <c r="ARL58" s="1">
        <f t="shared" si="1128"/>
        <v>21362.694597324833</v>
      </c>
      <c r="ARM58" s="6">
        <f t="shared" si="713"/>
        <v>2892.8294033801308</v>
      </c>
      <c r="ARN58" s="7">
        <v>0.5</v>
      </c>
      <c r="ARO58" s="8">
        <f t="shared" si="714"/>
        <v>19916.279895634765</v>
      </c>
      <c r="ARP58" s="8">
        <f t="shared" si="1328"/>
        <v>103007.63342603185</v>
      </c>
      <c r="ARQ58" s="6">
        <f t="shared" si="715"/>
        <v>4.8218464649553665</v>
      </c>
      <c r="ARS58">
        <v>90</v>
      </c>
      <c r="ART58" s="4">
        <f t="shared" si="716"/>
        <v>0.14142754671278604</v>
      </c>
      <c r="ARU58" s="1">
        <f t="shared" si="1129"/>
        <v>20768.017473519412</v>
      </c>
      <c r="ARV58" s="6">
        <f t="shared" si="717"/>
        <v>2937.1697613681235</v>
      </c>
      <c r="ARW58" s="7">
        <v>0.5</v>
      </c>
      <c r="ARX58" s="8">
        <f t="shared" si="718"/>
        <v>19299.43259283535</v>
      </c>
      <c r="ARY58" s="8">
        <f t="shared" si="1329"/>
        <v>96076.691727220168</v>
      </c>
      <c r="ARZ58" s="6">
        <f t="shared" si="719"/>
        <v>4.6261850390738672</v>
      </c>
      <c r="ASB58">
        <v>90</v>
      </c>
      <c r="ASC58" s="4">
        <f t="shared" si="720"/>
        <v>0.13659448484697584</v>
      </c>
      <c r="ASD58" s="1">
        <f t="shared" si="1130"/>
        <v>21624.492490784894</v>
      </c>
      <c r="ASE58" s="6">
        <f t="shared" si="721"/>
        <v>2953.7864118560601</v>
      </c>
      <c r="ASF58" s="7">
        <v>0.5</v>
      </c>
      <c r="ASG58" s="8">
        <f t="shared" si="722"/>
        <v>20147.599284856864</v>
      </c>
      <c r="ASH58" s="8">
        <f t="shared" si="1330"/>
        <v>103119.62059183707</v>
      </c>
      <c r="ASI58" s="6">
        <f t="shared" si="723"/>
        <v>4.7686492820943975</v>
      </c>
      <c r="ASK58">
        <v>90</v>
      </c>
      <c r="ASL58" s="4">
        <f t="shared" si="724"/>
        <v>0.13389222824674873</v>
      </c>
      <c r="ASM58" s="1">
        <f t="shared" si="1131"/>
        <v>22315.580541131152</v>
      </c>
      <c r="ASN58" s="6">
        <f t="shared" si="725"/>
        <v>2987.882803271837</v>
      </c>
      <c r="ASO58" s="7">
        <v>0.5</v>
      </c>
      <c r="ASP58" s="8">
        <f t="shared" si="726"/>
        <v>20821.639139495233</v>
      </c>
      <c r="ASQ58" s="8">
        <f t="shared" si="1331"/>
        <v>108122.34995080688</v>
      </c>
      <c r="ASR58" s="6">
        <f t="shared" si="727"/>
        <v>4.8451506673339848</v>
      </c>
      <c r="AST58">
        <v>90</v>
      </c>
      <c r="ASU58" s="4">
        <f t="shared" si="728"/>
        <v>0.13674692692657522</v>
      </c>
      <c r="ASV58" s="1">
        <f t="shared" si="1132"/>
        <v>22123.216437059993</v>
      </c>
      <c r="ASW58" s="6">
        <f t="shared" si="729"/>
        <v>3025.2818614994508</v>
      </c>
      <c r="ASX58" s="7">
        <v>0.5</v>
      </c>
      <c r="ASY58" s="8">
        <f t="shared" si="730"/>
        <v>20610.57550631027</v>
      </c>
      <c r="ASZ58" s="8">
        <f t="shared" si="1332"/>
        <v>104985.29510732606</v>
      </c>
      <c r="ATA58" s="6">
        <f t="shared" si="731"/>
        <v>4.7454806314446474</v>
      </c>
      <c r="ATC58">
        <v>90</v>
      </c>
      <c r="ATD58" s="4">
        <f t="shared" si="732"/>
        <v>0.13250739976918524</v>
      </c>
      <c r="ATE58" s="1">
        <f t="shared" si="1133"/>
        <v>23028.73808155139</v>
      </c>
      <c r="ATF58" s="6">
        <f t="shared" si="733"/>
        <v>3051.4782031519899</v>
      </c>
      <c r="ATG58" s="7">
        <v>0.5</v>
      </c>
      <c r="ATH58" s="8">
        <f t="shared" si="734"/>
        <v>21502.998979975397</v>
      </c>
      <c r="ATI58" s="8">
        <f t="shared" si="1333"/>
        <v>112209.07823571704</v>
      </c>
      <c r="ATJ58" s="6">
        <f t="shared" si="735"/>
        <v>4.8725673911593592</v>
      </c>
      <c r="ATL58">
        <v>90</v>
      </c>
      <c r="ATM58" s="4">
        <f t="shared" si="736"/>
        <v>0.12917199673200414</v>
      </c>
      <c r="ATN58" s="1">
        <f t="shared" si="1134"/>
        <v>23921.596890247882</v>
      </c>
      <c r="ATO58" s="6">
        <f t="shared" si="737"/>
        <v>3090.0004353314198</v>
      </c>
      <c r="ATP58" s="7">
        <v>0.5</v>
      </c>
      <c r="ATQ58" s="8">
        <f t="shared" si="738"/>
        <v>22376.596672582175</v>
      </c>
      <c r="ATR58" s="8">
        <f t="shared" si="1334"/>
        <v>118931.92507176445</v>
      </c>
      <c r="ATS58" s="6">
        <f t="shared" si="739"/>
        <v>4.9717385347401049</v>
      </c>
      <c r="ATU58">
        <v>90</v>
      </c>
      <c r="ATV58" s="4">
        <f t="shared" si="740"/>
        <v>0.12979633204496019</v>
      </c>
      <c r="ATW58" s="1">
        <f t="shared" si="1135"/>
        <v>23983.409586888687</v>
      </c>
      <c r="ATX58" s="6">
        <f t="shared" si="741"/>
        <v>3112.9585943100856</v>
      </c>
      <c r="ATY58" s="7">
        <v>0.5</v>
      </c>
      <c r="ATZ58" s="8">
        <f t="shared" si="742"/>
        <v>22426.930289733642</v>
      </c>
      <c r="AUA58" s="8">
        <f t="shared" si="1335"/>
        <v>118582.87474413928</v>
      </c>
      <c r="AUB58" s="6">
        <f t="shared" si="743"/>
        <v>4.9443709958973674</v>
      </c>
      <c r="AUD58">
        <v>90</v>
      </c>
      <c r="AUE58" s="4">
        <f t="shared" si="744"/>
        <v>0.12864907718037397</v>
      </c>
      <c r="AUF58" s="1">
        <f t="shared" si="1136"/>
        <v>24365.08430264637</v>
      </c>
      <c r="AUG58" s="6">
        <f t="shared" si="745"/>
        <v>3134.5456109574711</v>
      </c>
      <c r="AUH58" s="7">
        <v>0.5</v>
      </c>
      <c r="AUI58" s="8">
        <f t="shared" si="746"/>
        <v>22797.811497167637</v>
      </c>
      <c r="AUJ58" s="8">
        <f t="shared" si="1336"/>
        <v>121253.12990916465</v>
      </c>
      <c r="AUK58" s="6">
        <f t="shared" si="747"/>
        <v>4.9765118151466838</v>
      </c>
      <c r="AUM58">
        <v>90</v>
      </c>
      <c r="AUN58" s="4">
        <f t="shared" si="748"/>
        <v>0.12897638069649853</v>
      </c>
      <c r="AUO58" s="1">
        <f t="shared" si="1137"/>
        <v>24608.659948069151</v>
      </c>
      <c r="AUP58" s="6">
        <f t="shared" si="749"/>
        <v>3173.9358938928426</v>
      </c>
      <c r="AUQ58" s="7">
        <v>0.5</v>
      </c>
      <c r="AUR58" s="8">
        <f t="shared" si="750"/>
        <v>23021.69200112273</v>
      </c>
      <c r="AUS58" s="8">
        <f t="shared" si="1337"/>
        <v>121918.88581174712</v>
      </c>
      <c r="AUT58" s="6">
        <f t="shared" si="751"/>
        <v>4.9543082016261168</v>
      </c>
      <c r="AUV58">
        <v>90</v>
      </c>
      <c r="AUW58" s="4">
        <f t="shared" si="752"/>
        <v>0.12782039274024101</v>
      </c>
      <c r="AUX58" s="1">
        <f t="shared" si="1138"/>
        <v>24858.855091735906</v>
      </c>
      <c r="AUY58" s="6">
        <f t="shared" si="753"/>
        <v>3177.4686208984235</v>
      </c>
      <c r="AUZ58" s="7">
        <v>0.5</v>
      </c>
      <c r="AVA58" s="8">
        <f t="shared" si="754"/>
        <v>23270.120781286692</v>
      </c>
      <c r="AVB58" s="8">
        <f t="shared" si="1338"/>
        <v>124095.26540259353</v>
      </c>
      <c r="AVC58" s="6">
        <f t="shared" si="755"/>
        <v>4.9919943997681475</v>
      </c>
      <c r="AVE58">
        <v>90</v>
      </c>
      <c r="AVF58" s="4">
        <f t="shared" si="756"/>
        <v>0.12377044557193957</v>
      </c>
      <c r="AVG58" s="1">
        <f t="shared" si="1139"/>
        <v>25980.986794583885</v>
      </c>
      <c r="AVH58" s="6">
        <f t="shared" si="757"/>
        <v>3215.6783119643255</v>
      </c>
      <c r="AVI58" s="7">
        <v>0.5</v>
      </c>
      <c r="AVJ58" s="8">
        <f t="shared" si="758"/>
        <v>24373.14763860172</v>
      </c>
      <c r="AVK58" s="8">
        <f t="shared" si="1339"/>
        <v>133026.39615842406</v>
      </c>
      <c r="AVL58" s="6">
        <f t="shared" si="759"/>
        <v>5.1201440965342915</v>
      </c>
      <c r="AVN58">
        <v>90</v>
      </c>
      <c r="AVO58" s="4">
        <f t="shared" si="760"/>
        <v>0.12262331367174062</v>
      </c>
      <c r="AVP58" s="1">
        <f t="shared" si="1140"/>
        <v>26345.432455737962</v>
      </c>
      <c r="AVQ58" s="6">
        <f t="shared" si="761"/>
        <v>3230.5642278376117</v>
      </c>
      <c r="AVR58" s="7">
        <v>0.5</v>
      </c>
      <c r="AVS58" s="8">
        <f t="shared" si="762"/>
        <v>24730.150341819157</v>
      </c>
      <c r="AVT58" s="8">
        <f t="shared" si="1340"/>
        <v>135841.50842852247</v>
      </c>
      <c r="AVU58" s="6">
        <f t="shared" si="763"/>
        <v>5.1561692394590608</v>
      </c>
      <c r="AVW58">
        <v>90</v>
      </c>
      <c r="AVX58" s="4">
        <f t="shared" si="764"/>
        <v>0.12991773778667368</v>
      </c>
      <c r="AVY58" s="1">
        <f t="shared" si="1141"/>
        <v>25196.715487152524</v>
      </c>
      <c r="AVZ58" s="6">
        <f t="shared" si="765"/>
        <v>3273.5002757453012</v>
      </c>
      <c r="AWA58" s="7">
        <v>0.5</v>
      </c>
      <c r="AWB58" s="8">
        <f t="shared" si="766"/>
        <v>23559.965349279875</v>
      </c>
      <c r="AWC58" s="8">
        <f t="shared" si="1341"/>
        <v>123347.34676196449</v>
      </c>
      <c r="AWD58" s="6">
        <f t="shared" si="767"/>
        <v>4.8953740349553776</v>
      </c>
      <c r="AWF58">
        <v>90</v>
      </c>
      <c r="AWG58" s="4">
        <f t="shared" si="768"/>
        <v>0.12377195407152111</v>
      </c>
      <c r="AWH58" s="1">
        <f t="shared" si="1142"/>
        <v>26497.577229880211</v>
      </c>
      <c r="AWI58" s="6">
        <f t="shared" si="769"/>
        <v>3279.656911903317</v>
      </c>
      <c r="AWJ58" s="7">
        <v>0.5</v>
      </c>
      <c r="AWK58" s="8">
        <f t="shared" si="770"/>
        <v>24857.748773928553</v>
      </c>
      <c r="AWL58" s="8">
        <f t="shared" si="1342"/>
        <v>135147.7350651676</v>
      </c>
      <c r="AWM58" s="6">
        <f t="shared" si="771"/>
        <v>5.1003808345453994</v>
      </c>
      <c r="AWO58">
        <v>90</v>
      </c>
      <c r="AWP58" s="4">
        <f t="shared" si="772"/>
        <v>0.12436049537273777</v>
      </c>
      <c r="AWQ58" s="1">
        <f t="shared" si="1143"/>
        <v>26609.796341400855</v>
      </c>
      <c r="AWR58" s="6">
        <f t="shared" si="773"/>
        <v>3309.2074547842758</v>
      </c>
      <c r="AWS58" s="7">
        <v>0.5</v>
      </c>
      <c r="AWT58" s="8">
        <f t="shared" si="774"/>
        <v>24955.19261400872</v>
      </c>
      <c r="AWU58" s="8">
        <f t="shared" si="1343"/>
        <v>134936.42717739232</v>
      </c>
      <c r="AWV58" s="6">
        <f t="shared" si="775"/>
        <v>5.0709304741070662</v>
      </c>
      <c r="AWX58">
        <v>90</v>
      </c>
      <c r="AWY58" s="4">
        <f t="shared" si="776"/>
        <v>0.1253751280981939</v>
      </c>
      <c r="AWZ58" s="1">
        <f t="shared" si="1144"/>
        <v>26436.884503208537</v>
      </c>
      <c r="AXA58" s="6">
        <f t="shared" si="777"/>
        <v>3314.5277811069277</v>
      </c>
      <c r="AXB58" s="7">
        <v>0.5</v>
      </c>
      <c r="AXC58" s="8">
        <f t="shared" si="778"/>
        <v>24779.620612655071</v>
      </c>
      <c r="AXD58" s="8">
        <f t="shared" si="1344"/>
        <v>133097.71679643009</v>
      </c>
      <c r="AXE58" s="6">
        <f t="shared" si="779"/>
        <v>5.0345462144102706</v>
      </c>
      <c r="AXG58">
        <v>90</v>
      </c>
      <c r="AXH58" s="4">
        <f t="shared" si="780"/>
        <v>0.12038429670719554</v>
      </c>
      <c r="AXI58" s="1">
        <f t="shared" si="1145"/>
        <v>27739.386232371799</v>
      </c>
      <c r="AXJ58" s="6">
        <f t="shared" si="781"/>
        <v>3339.3865026733415</v>
      </c>
      <c r="AXK58" s="7">
        <v>0.5</v>
      </c>
      <c r="AXL58" s="8">
        <f t="shared" si="782"/>
        <v>26069.692981035128</v>
      </c>
      <c r="AXM58" s="8">
        <f t="shared" si="1345"/>
        <v>144292.7863895905</v>
      </c>
      <c r="AXN58" s="6">
        <f t="shared" si="783"/>
        <v>5.2017295977948192</v>
      </c>
      <c r="AXP58">
        <v>90</v>
      </c>
      <c r="AXQ58" s="4">
        <f t="shared" si="784"/>
        <v>0.12665711643634167</v>
      </c>
      <c r="AXR58" s="1">
        <f t="shared" si="1146"/>
        <v>26748.786718041818</v>
      </c>
      <c r="AXS58" s="6">
        <f t="shared" si="785"/>
        <v>3387.9241938778923</v>
      </c>
      <c r="AXT58" s="7">
        <v>0.5</v>
      </c>
      <c r="AXU58" s="8">
        <f t="shared" si="786"/>
        <v>25054.824621102871</v>
      </c>
      <c r="AXV58" s="8">
        <f t="shared" si="1346"/>
        <v>132937.2425108375</v>
      </c>
      <c r="AXW58" s="6">
        <f t="shared" si="787"/>
        <v>4.9698419562773113</v>
      </c>
      <c r="AXY58">
        <v>90</v>
      </c>
      <c r="AXZ58" s="4">
        <f t="shared" si="788"/>
        <v>0.12256104754845919</v>
      </c>
      <c r="AYA58" s="1">
        <f t="shared" si="1147"/>
        <v>27715.243218344647</v>
      </c>
      <c r="AYB58" s="6">
        <f t="shared" si="789"/>
        <v>3396.8092419006493</v>
      </c>
      <c r="AYC58" s="7">
        <v>0.5</v>
      </c>
      <c r="AYD58" s="8">
        <f t="shared" si="790"/>
        <v>26016.838597394322</v>
      </c>
      <c r="AYE58" s="8">
        <f t="shared" si="1347"/>
        <v>141524.84556839586</v>
      </c>
      <c r="AYF58" s="6">
        <f t="shared" si="791"/>
        <v>5.1063901714101121</v>
      </c>
      <c r="AYH58">
        <v>90</v>
      </c>
      <c r="AYI58" s="4">
        <f t="shared" si="792"/>
        <v>0.12227822781638115</v>
      </c>
      <c r="AYJ58" s="1">
        <f t="shared" si="1148"/>
        <v>27912.627508287143</v>
      </c>
      <c r="AYK58" s="6">
        <f t="shared" si="793"/>
        <v>3413.1066254121224</v>
      </c>
      <c r="AYL58" s="7">
        <v>0.5</v>
      </c>
      <c r="AYM58" s="8">
        <f t="shared" si="794"/>
        <v>26206.074195581084</v>
      </c>
      <c r="AYN58" s="8">
        <f t="shared" si="1348"/>
        <v>142666.00006948147</v>
      </c>
      <c r="AYO58" s="6">
        <f t="shared" si="795"/>
        <v>5.1111633982549485</v>
      </c>
      <c r="AYQ58">
        <v>90</v>
      </c>
      <c r="AYR58" s="4">
        <f t="shared" si="796"/>
        <v>0.11892852087653885</v>
      </c>
      <c r="AYS58" s="1">
        <f t="shared" si="1149"/>
        <v>28780.581221377633</v>
      </c>
      <c r="AYT58" s="6">
        <f t="shared" si="797"/>
        <v>3422.831954625532</v>
      </c>
      <c r="AYU58" s="7">
        <v>0.5</v>
      </c>
      <c r="AYV58" s="8">
        <f t="shared" si="798"/>
        <v>27069.165244064865</v>
      </c>
      <c r="AYW58" s="8">
        <f t="shared" si="1349"/>
        <v>150437.1487555154</v>
      </c>
      <c r="AYX58" s="6">
        <f t="shared" si="799"/>
        <v>5.2270365076495997</v>
      </c>
      <c r="AYZ58">
        <v>90</v>
      </c>
      <c r="AZA58" s="4">
        <f t="shared" si="800"/>
        <v>0.12184922263636035</v>
      </c>
      <c r="AZB58" s="1">
        <f t="shared" si="1150"/>
        <v>28367.905240593191</v>
      </c>
      <c r="AZC58" s="6">
        <f t="shared" si="801"/>
        <v>3456.6072013882131</v>
      </c>
      <c r="AZD58" s="7">
        <v>0.5</v>
      </c>
      <c r="AZE58" s="8">
        <f t="shared" si="802"/>
        <v>26639.601639899087</v>
      </c>
      <c r="AZF58" s="8">
        <f t="shared" si="1350"/>
        <v>145030.79428698239</v>
      </c>
      <c r="AZG58" s="6">
        <f t="shared" si="803"/>
        <v>5.1124957256078911</v>
      </c>
      <c r="AZI58">
        <v>90</v>
      </c>
      <c r="AZJ58" s="4">
        <f t="shared" si="804"/>
        <v>0.12052423745845006</v>
      </c>
      <c r="AZK58" s="1">
        <f t="shared" si="1151"/>
        <v>28933.545198582495</v>
      </c>
      <c r="AZL58" s="6">
        <f t="shared" si="805"/>
        <v>3487.1934720287541</v>
      </c>
      <c r="AZM58" s="7">
        <v>0.5</v>
      </c>
      <c r="AZN58" s="8">
        <f t="shared" si="806"/>
        <v>27189.948462568118</v>
      </c>
      <c r="AZO58" s="8">
        <f t="shared" si="1351"/>
        <v>148983.2485199926</v>
      </c>
      <c r="AZP58" s="6">
        <f t="shared" si="807"/>
        <v>5.1491529122152491</v>
      </c>
      <c r="AZR58">
        <v>90</v>
      </c>
      <c r="AZS58" s="4">
        <f t="shared" si="808"/>
        <v>0.12413117059160894</v>
      </c>
      <c r="AZT58" s="1">
        <f t="shared" si="1152"/>
        <v>28307.35439097563</v>
      </c>
      <c r="AZU58" s="6">
        <f t="shared" si="809"/>
        <v>3513.8250369033262</v>
      </c>
      <c r="AZV58" s="7">
        <v>0.5</v>
      </c>
      <c r="AZW58" s="8">
        <f t="shared" si="810"/>
        <v>26550.441872523967</v>
      </c>
      <c r="AZX58" s="8">
        <f t="shared" si="1352"/>
        <v>142017.2147250002</v>
      </c>
      <c r="AZY58" s="6">
        <f t="shared" si="811"/>
        <v>5.0169723656787655</v>
      </c>
      <c r="BAA58">
        <v>90</v>
      </c>
      <c r="BAB58" s="4">
        <f t="shared" si="812"/>
        <v>0.12354425761616054</v>
      </c>
      <c r="BAC58" s="1">
        <f t="shared" si="1153"/>
        <v>28476.956270187864</v>
      </c>
      <c r="BAD58" s="6">
        <f t="shared" si="813"/>
        <v>3518.1644215682277</v>
      </c>
      <c r="BAE58" s="7">
        <v>0.5</v>
      </c>
      <c r="BAF58" s="8">
        <f t="shared" si="814"/>
        <v>26717.874059403748</v>
      </c>
      <c r="BAG58" s="8">
        <f t="shared" si="1353"/>
        <v>143393.5097257623</v>
      </c>
      <c r="BAH58" s="6">
        <f t="shared" si="815"/>
        <v>5.0354226190907561</v>
      </c>
      <c r="BAJ58">
        <v>90</v>
      </c>
      <c r="BAK58" s="4">
        <f t="shared" si="816"/>
        <v>0.12383927517371517</v>
      </c>
      <c r="BAL58" s="1">
        <f t="shared" si="1154"/>
        <v>28733.962253476908</v>
      </c>
      <c r="BAM58" s="6">
        <f t="shared" si="817"/>
        <v>3558.3930583394717</v>
      </c>
      <c r="BAN58" s="7">
        <v>0.5</v>
      </c>
      <c r="BAO58" s="8">
        <f t="shared" si="818"/>
        <v>26954.76572430717</v>
      </c>
      <c r="BAP58" s="8">
        <f t="shared" si="1354"/>
        <v>144053.50050454302</v>
      </c>
      <c r="BAQ58" s="6">
        <f t="shared" si="819"/>
        <v>5.0133531614531179</v>
      </c>
      <c r="BAS58">
        <v>90</v>
      </c>
      <c r="BAT58" s="4">
        <f t="shared" si="820"/>
        <v>0.12074370535281125</v>
      </c>
      <c r="BAU58" s="1">
        <f t="shared" si="1155"/>
        <v>29607.695011663014</v>
      </c>
      <c r="BAV58" s="6">
        <f t="shared" si="821"/>
        <v>3574.9428026641381</v>
      </c>
      <c r="BAW58" s="7">
        <v>0.5</v>
      </c>
      <c r="BAX58" s="8">
        <f t="shared" si="822"/>
        <v>27820.223610330948</v>
      </c>
      <c r="BAY58" s="8">
        <f t="shared" si="1355"/>
        <v>151400.17907407216</v>
      </c>
      <c r="BAZ58" s="6">
        <f t="shared" si="823"/>
        <v>5.113541564597746</v>
      </c>
      <c r="BBB58">
        <v>90</v>
      </c>
      <c r="BBC58" s="4">
        <f t="shared" si="824"/>
        <v>0.11870349050277758</v>
      </c>
      <c r="BBD58" s="1">
        <f t="shared" si="1156"/>
        <v>30137.230377971075</v>
      </c>
      <c r="BBE58" s="6">
        <f t="shared" si="825"/>
        <v>3577.3944399515094</v>
      </c>
      <c r="BBF58" s="7">
        <v>0.5</v>
      </c>
      <c r="BBG58" s="8">
        <f t="shared" si="826"/>
        <v>28348.53315799532</v>
      </c>
      <c r="BBH58" s="8">
        <f t="shared" si="1356"/>
        <v>156236.08880792191</v>
      </c>
      <c r="BBI58" s="6">
        <f t="shared" si="827"/>
        <v>5.1841555062778193</v>
      </c>
      <c r="BBK58">
        <v>90</v>
      </c>
      <c r="BBL58" s="4">
        <f t="shared" si="828"/>
        <v>0.12351174955501194</v>
      </c>
      <c r="BBM58" s="1">
        <f t="shared" si="1157"/>
        <v>29338.328845159373</v>
      </c>
      <c r="BBN58" s="6">
        <f t="shared" si="829"/>
        <v>3623.628324685907</v>
      </c>
      <c r="BBO58" s="7">
        <v>0.5</v>
      </c>
      <c r="BBP58" s="8">
        <f t="shared" si="830"/>
        <v>27526.514682816422</v>
      </c>
      <c r="BBQ58" s="8">
        <f t="shared" si="1357"/>
        <v>146827.24946283177</v>
      </c>
      <c r="BBR58" s="6">
        <f t="shared" si="831"/>
        <v>5.0046221186540851</v>
      </c>
      <c r="BBT58">
        <v>90</v>
      </c>
      <c r="BBU58" s="4">
        <f t="shared" si="832"/>
        <v>0.11775596070369729</v>
      </c>
      <c r="BBV58" s="1">
        <f t="shared" si="1158"/>
        <v>30820.386577353282</v>
      </c>
      <c r="BBW58" s="6">
        <f t="shared" si="833"/>
        <v>3629.2842306755724</v>
      </c>
      <c r="BBX58" s="7">
        <v>0.5</v>
      </c>
      <c r="BBY58" s="8">
        <f t="shared" si="834"/>
        <v>29005.744462015493</v>
      </c>
      <c r="BBZ58" s="8">
        <f t="shared" si="1358"/>
        <v>160283.47709140755</v>
      </c>
      <c r="BCA58" s="6">
        <f t="shared" si="835"/>
        <v>5.2005667316705013</v>
      </c>
      <c r="BCC58">
        <v>90</v>
      </c>
      <c r="BCD58" s="4">
        <f t="shared" si="836"/>
        <v>0.11776733796589565</v>
      </c>
      <c r="BCE58" s="1">
        <f t="shared" si="1159"/>
        <v>30917.337351362406</v>
      </c>
      <c r="BCF58" s="6">
        <f t="shared" si="837"/>
        <v>3641.0525168635058</v>
      </c>
      <c r="BCG58" s="7">
        <v>0.5</v>
      </c>
      <c r="BCH58" s="8">
        <f t="shared" si="838"/>
        <v>29096.811092930653</v>
      </c>
      <c r="BCI58" s="8">
        <f t="shared" si="1359"/>
        <v>160653.89987071304</v>
      </c>
      <c r="BCJ58" s="6">
        <f t="shared" si="839"/>
        <v>5.1962398328468495</v>
      </c>
      <c r="BCL58">
        <v>90</v>
      </c>
      <c r="BCM58" s="4">
        <f t="shared" si="840"/>
        <v>0.12119789685867798</v>
      </c>
      <c r="BCN58" s="1">
        <f t="shared" si="1160"/>
        <v>30160.69993945739</v>
      </c>
      <c r="BCO58" s="6">
        <f t="shared" si="841"/>
        <v>3655.4134004478919</v>
      </c>
      <c r="BCP58" s="7">
        <v>0.5</v>
      </c>
      <c r="BCQ58" s="8">
        <f t="shared" si="842"/>
        <v>28332.993239233445</v>
      </c>
      <c r="BCR58" s="8">
        <f t="shared" si="1360"/>
        <v>152993.34194695615</v>
      </c>
      <c r="BCS58" s="6">
        <f t="shared" si="843"/>
        <v>5.07260581664434</v>
      </c>
      <c r="BCU58">
        <v>90</v>
      </c>
      <c r="BCV58" s="4">
        <f t="shared" si="844"/>
        <v>0.1162238714280425</v>
      </c>
      <c r="BCW58" s="1">
        <f t="shared" si="1161"/>
        <v>31488.495346199354</v>
      </c>
      <c r="BCX58" s="6">
        <f t="shared" si="845"/>
        <v>3659.7148345791884</v>
      </c>
      <c r="BCY58" s="7">
        <v>0.5</v>
      </c>
      <c r="BCZ58" s="8">
        <f t="shared" si="846"/>
        <v>29658.637928909757</v>
      </c>
      <c r="BDA58" s="8">
        <f t="shared" si="1361"/>
        <v>165157.28267574028</v>
      </c>
      <c r="BDB58" s="6">
        <f t="shared" si="847"/>
        <v>5.2450039565220026</v>
      </c>
      <c r="BDD58">
        <v>90</v>
      </c>
      <c r="BDE58" s="4">
        <f t="shared" si="848"/>
        <v>0.11376012081901844</v>
      </c>
      <c r="BDF58" s="1">
        <f t="shared" si="1162"/>
        <v>32186.461911681421</v>
      </c>
      <c r="BDG58" s="6">
        <f t="shared" si="849"/>
        <v>3661.5357958096138</v>
      </c>
      <c r="BDH58" s="7">
        <v>0.5</v>
      </c>
      <c r="BDI58" s="8">
        <f t="shared" si="850"/>
        <v>30355.694013776614</v>
      </c>
      <c r="BDJ58" s="8">
        <f t="shared" si="1362"/>
        <v>171687.81355019906</v>
      </c>
      <c r="BDK58" s="6">
        <f t="shared" si="851"/>
        <v>5.3341623574938026</v>
      </c>
      <c r="BDM58">
        <v>90</v>
      </c>
      <c r="BDN58" s="4">
        <f t="shared" si="852"/>
        <v>0.11716731805074135</v>
      </c>
      <c r="BDO58" s="1">
        <f t="shared" si="1163"/>
        <v>31612.638404616802</v>
      </c>
      <c r="BDP58" s="6">
        <f t="shared" si="853"/>
        <v>3703.9680583768172</v>
      </c>
      <c r="BDQ58" s="7">
        <v>0.5</v>
      </c>
      <c r="BDR58" s="8">
        <f t="shared" si="854"/>
        <v>29760.654375428396</v>
      </c>
      <c r="BDS58" s="8">
        <f t="shared" si="1363"/>
        <v>164271.89813258033</v>
      </c>
      <c r="BDT58" s="6">
        <f t="shared" si="855"/>
        <v>5.1963994915587177</v>
      </c>
      <c r="BDV58">
        <v>90</v>
      </c>
      <c r="BDW58" s="4">
        <f t="shared" si="856"/>
        <v>0.11571898825073264</v>
      </c>
      <c r="BDX58" s="1">
        <f t="shared" si="1164"/>
        <v>32148.512230272761</v>
      </c>
      <c r="BDY58" s="6">
        <f t="shared" si="857"/>
        <v>3720.1933090534681</v>
      </c>
      <c r="BDZ58" s="7">
        <v>0.5</v>
      </c>
      <c r="BEA58" s="8">
        <f t="shared" si="858"/>
        <v>30288.415575746025</v>
      </c>
      <c r="BEB58" s="8">
        <f t="shared" si="1364"/>
        <v>168532.89396630286</v>
      </c>
      <c r="BEC58" s="6">
        <f t="shared" si="859"/>
        <v>5.2423232763973209</v>
      </c>
      <c r="BEE58">
        <v>90</v>
      </c>
      <c r="BEF58" s="4">
        <f t="shared" si="860"/>
        <v>0.11692061129124338</v>
      </c>
      <c r="BEG58" s="1">
        <f t="shared" si="1165"/>
        <v>31943.871054663752</v>
      </c>
      <c r="BEH58" s="6">
        <f t="shared" si="861"/>
        <v>3734.8969307199413</v>
      </c>
      <c r="BEI58" s="7">
        <v>0.5</v>
      </c>
      <c r="BEJ58" s="8">
        <f t="shared" si="862"/>
        <v>30076.422589303784</v>
      </c>
      <c r="BEK58" s="8">
        <f t="shared" si="1365"/>
        <v>165938.34237835571</v>
      </c>
      <c r="BEL58" s="6">
        <f t="shared" si="863"/>
        <v>5.1946848299755137</v>
      </c>
      <c r="BEN58">
        <v>90</v>
      </c>
      <c r="BEO58" s="4">
        <f t="shared" si="864"/>
        <v>0.11640208979855425</v>
      </c>
      <c r="BEP58" s="1">
        <f t="shared" si="1166"/>
        <v>32333.279128861283</v>
      </c>
      <c r="BEQ58" s="6">
        <f t="shared" si="865"/>
        <v>3763.661260639431</v>
      </c>
      <c r="BER58" s="7">
        <v>0.5</v>
      </c>
      <c r="BES58" s="8">
        <f t="shared" si="866"/>
        <v>30451.448498541569</v>
      </c>
      <c r="BET58" s="8">
        <f t="shared" si="1366"/>
        <v>168236.59414972144</v>
      </c>
      <c r="BEU58" s="6">
        <f t="shared" si="867"/>
        <v>5.2032023562853027</v>
      </c>
      <c r="BEW58">
        <v>90</v>
      </c>
      <c r="BEX58" s="4">
        <f t="shared" si="868"/>
        <v>0.10921432576734659</v>
      </c>
      <c r="BEY58" s="1">
        <f t="shared" si="1167"/>
        <v>34142.985242198913</v>
      </c>
      <c r="BEZ58" s="6">
        <f t="shared" si="869"/>
        <v>3728.9031129112191</v>
      </c>
      <c r="BFA58" s="7">
        <v>0.5</v>
      </c>
      <c r="BFB58" s="8">
        <f t="shared" si="870"/>
        <v>32278.533685743303</v>
      </c>
      <c r="BFC58" s="8">
        <f t="shared" si="1367"/>
        <v>187113.64578283983</v>
      </c>
      <c r="BFD58" s="6">
        <f t="shared" si="871"/>
        <v>5.4802954239507251</v>
      </c>
      <c r="BFF58">
        <v>90</v>
      </c>
      <c r="BFG58" s="4">
        <f t="shared" si="872"/>
        <v>0.11485795525456115</v>
      </c>
      <c r="BFH58" s="1">
        <f t="shared" si="1168"/>
        <v>33115.137902427981</v>
      </c>
      <c r="BFI58" s="6">
        <f t="shared" si="873"/>
        <v>3803.537027445695</v>
      </c>
      <c r="BFJ58" s="7">
        <v>0.5</v>
      </c>
      <c r="BFK58" s="8">
        <f t="shared" si="874"/>
        <v>31213.369388705134</v>
      </c>
      <c r="BFL58" s="8">
        <f t="shared" si="1368"/>
        <v>173659.49861208786</v>
      </c>
      <c r="BFM58" s="6">
        <f t="shared" si="875"/>
        <v>5.2441121979852978</v>
      </c>
      <c r="BFO58">
        <v>90</v>
      </c>
      <c r="BFP58" s="4">
        <f t="shared" si="876"/>
        <v>0.11342518669182532</v>
      </c>
      <c r="BFQ58" s="1">
        <f t="shared" si="1169"/>
        <v>33563.57363494012</v>
      </c>
      <c r="BFR58" s="6">
        <f t="shared" si="877"/>
        <v>3806.9546055879091</v>
      </c>
      <c r="BFS58" s="7">
        <v>0.5</v>
      </c>
      <c r="BFT58" s="8">
        <f t="shared" si="878"/>
        <v>31660.096332146164</v>
      </c>
      <c r="BFU58" s="8">
        <f t="shared" si="1369"/>
        <v>177693.87303542014</v>
      </c>
      <c r="BFV58" s="6">
        <f t="shared" si="879"/>
        <v>5.294247715339778</v>
      </c>
      <c r="BFX58">
        <v>90</v>
      </c>
      <c r="BFY58" s="4">
        <f t="shared" si="880"/>
        <v>0.10811381526436716</v>
      </c>
      <c r="BFZ58" s="1">
        <f t="shared" si="1170"/>
        <v>34986.589935159667</v>
      </c>
      <c r="BGA58" s="6">
        <f t="shared" si="881"/>
        <v>3782.5337209800196</v>
      </c>
      <c r="BGB58" s="7">
        <v>0.5</v>
      </c>
      <c r="BGC58" s="8">
        <f t="shared" si="882"/>
        <v>33095.323074669657</v>
      </c>
      <c r="BGD58" s="8">
        <f t="shared" si="1370"/>
        <v>192476.5793887786</v>
      </c>
      <c r="BGE58" s="6">
        <f t="shared" si="883"/>
        <v>5.5014386868081084</v>
      </c>
      <c r="BGG58">
        <v>90</v>
      </c>
      <c r="BGH58" s="4">
        <f t="shared" si="884"/>
        <v>0.10700118192352163</v>
      </c>
      <c r="BGI58" s="1">
        <f t="shared" si="1171"/>
        <v>35337.498820355555</v>
      </c>
      <c r="BGJ58" s="6">
        <f t="shared" si="885"/>
        <v>3781.1541399990961</v>
      </c>
      <c r="BGK58" s="7">
        <v>0.5</v>
      </c>
      <c r="BGL58" s="8">
        <f t="shared" si="886"/>
        <v>33446.921750356007</v>
      </c>
      <c r="BGM58" s="8">
        <f t="shared" si="1371"/>
        <v>195948.09339187603</v>
      </c>
      <c r="BGN58" s="6">
        <f t="shared" si="887"/>
        <v>5.5450470444445692</v>
      </c>
      <c r="BGP58">
        <v>90</v>
      </c>
      <c r="BGQ58" s="4">
        <f t="shared" si="888"/>
        <v>0.1070270523861761</v>
      </c>
      <c r="BGR58" s="1">
        <f t="shared" si="1172"/>
        <v>35641.828018377928</v>
      </c>
      <c r="BGS58" s="6">
        <f t="shared" si="889"/>
        <v>3814.6397944620135</v>
      </c>
      <c r="BGT58" s="7">
        <v>0.5</v>
      </c>
      <c r="BGU58" s="8">
        <f t="shared" si="890"/>
        <v>33734.508121146922</v>
      </c>
      <c r="BGV58" s="8">
        <f t="shared" si="1372"/>
        <v>197113.60733875789</v>
      </c>
      <c r="BGW58" s="6">
        <f t="shared" si="891"/>
        <v>5.5304011690174972</v>
      </c>
      <c r="BGY58">
        <v>90</v>
      </c>
      <c r="BGZ58" s="4">
        <f t="shared" si="892"/>
        <v>0.11329894440613446</v>
      </c>
      <c r="BHA58" s="1">
        <f t="shared" si="1173"/>
        <v>34327.458433434258</v>
      </c>
      <c r="BHB58" s="6">
        <f t="shared" si="893"/>
        <v>3889.2648046535596</v>
      </c>
      <c r="BHC58" s="7">
        <v>0.5</v>
      </c>
      <c r="BHD58" s="8">
        <f t="shared" si="894"/>
        <v>32382.826031107477</v>
      </c>
      <c r="BHE58" s="8">
        <f t="shared" si="1373"/>
        <v>180879.54905290701</v>
      </c>
      <c r="BHF58" s="6">
        <f t="shared" si="895"/>
        <v>5.2692380184119294</v>
      </c>
      <c r="BHH58">
        <v>90</v>
      </c>
      <c r="BHI58" s="4">
        <f t="shared" si="896"/>
        <v>0.11034242109324344</v>
      </c>
      <c r="BHJ58" s="1">
        <f t="shared" si="1174"/>
        <v>35183.237844988209</v>
      </c>
      <c r="BHK58" s="6">
        <f t="shared" si="897"/>
        <v>3882.2036457154277</v>
      </c>
      <c r="BHL58" s="7">
        <v>0.5</v>
      </c>
      <c r="BHM58" s="8">
        <f t="shared" si="898"/>
        <v>33242.136022130493</v>
      </c>
      <c r="BHN58" s="8">
        <f t="shared" si="1374"/>
        <v>189244.45913231405</v>
      </c>
      <c r="BHO58" s="6">
        <f t="shared" si="899"/>
        <v>5.3788244267368244</v>
      </c>
      <c r="BHQ58">
        <v>90</v>
      </c>
      <c r="BHR58" s="4">
        <f t="shared" si="900"/>
        <v>0.1033886546051066</v>
      </c>
      <c r="BHS58" s="1">
        <f t="shared" si="1175"/>
        <v>37023.753254776457</v>
      </c>
      <c r="BHT58" s="6">
        <f t="shared" si="901"/>
        <v>3827.8360374427743</v>
      </c>
      <c r="BHU58" s="7">
        <v>0.5</v>
      </c>
      <c r="BHV58" s="8">
        <f t="shared" si="902"/>
        <v>35109.835236055071</v>
      </c>
      <c r="BHW58" s="8">
        <f t="shared" si="1375"/>
        <v>209848.32686754741</v>
      </c>
      <c r="BHX58" s="6">
        <f t="shared" si="903"/>
        <v>5.6679376999811533</v>
      </c>
      <c r="BHZ58">
        <v>90</v>
      </c>
      <c r="BIA58" s="4">
        <f t="shared" si="904"/>
        <v>0.10586916381466108</v>
      </c>
      <c r="BIB58" s="1">
        <f t="shared" si="1176"/>
        <v>36507.671323144663</v>
      </c>
      <c r="BIC58" s="6">
        <f t="shared" si="905"/>
        <v>3865.0366358018068</v>
      </c>
      <c r="BID58" s="7">
        <v>0.5</v>
      </c>
      <c r="BIE58" s="8">
        <f t="shared" si="906"/>
        <v>34575.153005243759</v>
      </c>
      <c r="BIF58" s="8">
        <f t="shared" si="1376"/>
        <v>202778.8793466186</v>
      </c>
      <c r="BIG58" s="6">
        <f t="shared" si="907"/>
        <v>5.5544183454413716</v>
      </c>
      <c r="BII58">
        <v>90</v>
      </c>
      <c r="BIJ58" s="4">
        <f t="shared" si="908"/>
        <v>0.10897532953467068</v>
      </c>
      <c r="BIK58" s="1">
        <f t="shared" si="1177"/>
        <v>36045.772585136358</v>
      </c>
      <c r="BIL58" s="6">
        <f t="shared" si="909"/>
        <v>3928.0999457970329</v>
      </c>
      <c r="BIM58" s="7">
        <v>0.5</v>
      </c>
      <c r="BIN58" s="8">
        <f t="shared" si="910"/>
        <v>34081.722612237842</v>
      </c>
      <c r="BIO58" s="8">
        <f t="shared" si="1377"/>
        <v>195063.32124906345</v>
      </c>
      <c r="BIP58" s="6">
        <f t="shared" si="911"/>
        <v>5.4115450234377471</v>
      </c>
      <c r="BIR58">
        <v>90</v>
      </c>
      <c r="BIS58" s="4">
        <f t="shared" si="912"/>
        <v>0.10653341329643305</v>
      </c>
      <c r="BIT58" s="1">
        <f t="shared" si="1178"/>
        <v>36862.925377429856</v>
      </c>
      <c r="BIU58" s="6">
        <f t="shared" si="913"/>
        <v>3927.1332645493053</v>
      </c>
      <c r="BIV58" s="7">
        <v>0.5</v>
      </c>
      <c r="BIW58" s="8">
        <f t="shared" si="914"/>
        <v>34899.358745155208</v>
      </c>
      <c r="BIX58" s="8">
        <f t="shared" si="1378"/>
        <v>202868.15176756782</v>
      </c>
      <c r="BIY58" s="6">
        <f t="shared" si="915"/>
        <v>5.5033112453896118</v>
      </c>
      <c r="BJA58">
        <v>90</v>
      </c>
      <c r="BJB58" s="4">
        <f t="shared" si="916"/>
        <v>0.10507605541267086</v>
      </c>
      <c r="BJC58" s="1">
        <f t="shared" si="1179"/>
        <v>37216.93201932314</v>
      </c>
      <c r="BJD58" s="6">
        <f t="shared" si="917"/>
        <v>3910.6084111520026</v>
      </c>
      <c r="BJE58" s="7">
        <v>0.5</v>
      </c>
      <c r="BJF58" s="8">
        <f t="shared" si="918"/>
        <v>35261.627813747138</v>
      </c>
      <c r="BJG58" s="8">
        <f t="shared" si="1379"/>
        <v>207146.83116300212</v>
      </c>
      <c r="BJH58" s="6">
        <f t="shared" si="919"/>
        <v>5.5659298046236287</v>
      </c>
      <c r="BJJ58">
        <v>90</v>
      </c>
      <c r="BJK58" s="4">
        <f t="shared" si="920"/>
        <v>0.10398117153280695</v>
      </c>
      <c r="BJL58" s="1">
        <f t="shared" si="1180"/>
        <v>37660.644840475667</v>
      </c>
      <c r="BJM58" s="6">
        <f t="shared" si="921"/>
        <v>3915.9979711936212</v>
      </c>
      <c r="BJN58" s="7">
        <v>0.5</v>
      </c>
      <c r="BJO58" s="8">
        <f t="shared" si="922"/>
        <v>35702.645854878858</v>
      </c>
      <c r="BJP58" s="8">
        <f t="shared" si="1380"/>
        <v>211128.6688332702</v>
      </c>
      <c r="BJQ58" s="6">
        <f t="shared" si="923"/>
        <v>5.6060821509450172</v>
      </c>
      <c r="BJS58">
        <v>90</v>
      </c>
      <c r="BJT58" s="4">
        <f t="shared" si="924"/>
        <v>0.10397609065002016</v>
      </c>
      <c r="BJU58" s="1">
        <f t="shared" si="1181"/>
        <v>37977.401277164885</v>
      </c>
      <c r="BJV58" s="6">
        <f t="shared" si="925"/>
        <v>3948.7417178466872</v>
      </c>
      <c r="BJW58" s="7">
        <v>0.5</v>
      </c>
      <c r="BJX58" s="8">
        <f t="shared" si="926"/>
        <v>36003.030418241542</v>
      </c>
      <c r="BJY58" s="8">
        <f t="shared" si="1381"/>
        <v>212373.31291800397</v>
      </c>
      <c r="BJZ58" s="6">
        <f t="shared" si="927"/>
        <v>5.5920970307597155</v>
      </c>
      <c r="BKB58">
        <v>90</v>
      </c>
      <c r="BKC58" s="4">
        <f t="shared" si="928"/>
        <v>0.10231899184690878</v>
      </c>
      <c r="BKD58" s="1">
        <f t="shared" si="1182"/>
        <v>38528.807674309443</v>
      </c>
      <c r="BKE58" s="6">
        <f t="shared" si="929"/>
        <v>3942.2287582987842</v>
      </c>
      <c r="BKF58" s="7">
        <v>0.5</v>
      </c>
      <c r="BKG58" s="8">
        <f t="shared" si="930"/>
        <v>36557.693295160047</v>
      </c>
      <c r="BKH58" s="8">
        <f t="shared" si="1382"/>
        <v>218057.71978351797</v>
      </c>
      <c r="BKI58" s="6">
        <f t="shared" si="931"/>
        <v>5.6596020729942369</v>
      </c>
      <c r="BKK58">
        <v>90</v>
      </c>
      <c r="BKL58" s="4">
        <f t="shared" si="932"/>
        <v>9.9387325957916092E-2</v>
      </c>
      <c r="BKM58" s="1">
        <f t="shared" si="1183"/>
        <v>39536.819850121916</v>
      </c>
      <c r="BKN58" s="6">
        <f t="shared" si="933"/>
        <v>3929.458801783474</v>
      </c>
      <c r="BKO58" s="7">
        <v>0.5</v>
      </c>
      <c r="BKP58" s="8">
        <f t="shared" si="934"/>
        <v>37572.090449230178</v>
      </c>
      <c r="BKQ58" s="8">
        <f t="shared" si="1383"/>
        <v>228627.45698437607</v>
      </c>
      <c r="BKR58" s="6">
        <f t="shared" si="935"/>
        <v>5.782646602611643</v>
      </c>
      <c r="BKT58">
        <v>90</v>
      </c>
      <c r="BKU58" s="4">
        <f t="shared" si="936"/>
        <v>0.10127239807712354</v>
      </c>
      <c r="BKV58" s="1">
        <f t="shared" si="1184"/>
        <v>39196.759058832708</v>
      </c>
      <c r="BKW58" s="6">
        <f t="shared" si="937"/>
        <v>3969.5497867392041</v>
      </c>
      <c r="BKX58" s="7">
        <v>0.5</v>
      </c>
      <c r="BKY58" s="8">
        <f t="shared" si="938"/>
        <v>37211.984165463102</v>
      </c>
      <c r="BKZ58" s="8">
        <f t="shared" si="1384"/>
        <v>222968.06556973021</v>
      </c>
      <c r="BLA58" s="6">
        <f t="shared" si="939"/>
        <v>5.6884311591951882</v>
      </c>
      <c r="BLC58">
        <v>90</v>
      </c>
      <c r="BLD58" s="4">
        <f t="shared" si="940"/>
        <v>8.9360729601792185E-2</v>
      </c>
      <c r="BLE58" s="1">
        <f t="shared" si="1185"/>
        <v>42650.796252327775</v>
      </c>
      <c r="BLF58" s="6">
        <f t="shared" si="941"/>
        <v>3811.3062712053938</v>
      </c>
      <c r="BLG58" s="7">
        <v>0.5</v>
      </c>
      <c r="BLH58" s="8">
        <f t="shared" si="942"/>
        <v>40745.143116725078</v>
      </c>
      <c r="BLI58" s="8">
        <f t="shared" si="1385"/>
        <v>267778.69046590343</v>
      </c>
      <c r="BLJ58" s="6">
        <f t="shared" si="943"/>
        <v>6.2783983886652228</v>
      </c>
      <c r="BLL58">
        <v>90</v>
      </c>
      <c r="BLM58" s="4">
        <f t="shared" si="944"/>
        <v>9.4662937247403503E-2</v>
      </c>
      <c r="BLN58" s="1">
        <f t="shared" si="1186"/>
        <v>41386.003319036681</v>
      </c>
      <c r="BLO58" s="6">
        <f t="shared" si="945"/>
        <v>3917.7206351108025</v>
      </c>
      <c r="BLP58" s="7">
        <v>0.5</v>
      </c>
      <c r="BLQ58" s="8">
        <f t="shared" si="946"/>
        <v>39427.143001481279</v>
      </c>
      <c r="BLR58" s="8">
        <f t="shared" si="1386"/>
        <v>247674.10970617906</v>
      </c>
      <c r="BLS58" s="6">
        <f t="shared" si="947"/>
        <v>5.9844896787183659</v>
      </c>
      <c r="BLU58">
        <v>90</v>
      </c>
      <c r="BLV58" s="4">
        <f t="shared" si="948"/>
        <v>9.4859701959793763E-2</v>
      </c>
      <c r="BLW58" s="1">
        <f t="shared" si="1187"/>
        <v>41575.381825974306</v>
      </c>
      <c r="BLX58" s="6">
        <f t="shared" si="949"/>
        <v>3943.8283288765488</v>
      </c>
      <c r="BLY58" s="7">
        <v>0.5</v>
      </c>
      <c r="BLZ58" s="8">
        <f t="shared" si="950"/>
        <v>39603.467661536037</v>
      </c>
      <c r="BMA58" s="8">
        <f t="shared" si="1387"/>
        <v>247882.99170878442</v>
      </c>
      <c r="BMB58" s="6">
        <f t="shared" si="951"/>
        <v>5.9622541230377593</v>
      </c>
      <c r="BMD58">
        <v>90</v>
      </c>
      <c r="BME58" s="4">
        <f t="shared" si="952"/>
        <v>9.1850283351448681E-2</v>
      </c>
      <c r="BMF58" s="1">
        <f t="shared" si="1188"/>
        <v>42696.139814322836</v>
      </c>
      <c r="BMG58" s="6">
        <f t="shared" si="953"/>
        <v>3921.6525399586221</v>
      </c>
      <c r="BMH58" s="7">
        <v>0.5</v>
      </c>
      <c r="BMI58" s="8">
        <f t="shared" si="954"/>
        <v>40735.313544343524</v>
      </c>
      <c r="BMJ58" s="8">
        <f t="shared" si="1388"/>
        <v>260558.92238702794</v>
      </c>
      <c r="BMK58" s="6">
        <f t="shared" si="955"/>
        <v>6.1026341847330405</v>
      </c>
      <c r="BMM58">
        <v>90</v>
      </c>
      <c r="BMN58" s="4">
        <f t="shared" si="956"/>
        <v>8.8944677464663002E-2</v>
      </c>
      <c r="BMO58" s="1">
        <f t="shared" si="1189"/>
        <v>43735.237730546563</v>
      </c>
      <c r="BMP58" s="6">
        <f t="shared" si="957"/>
        <v>3890.0166137838241</v>
      </c>
      <c r="BMQ58" s="7">
        <v>0.5</v>
      </c>
      <c r="BMR58" s="8">
        <f t="shared" si="958"/>
        <v>41790.229423654651</v>
      </c>
      <c r="BMS58" s="8">
        <f t="shared" si="1389"/>
        <v>273293.72177882231</v>
      </c>
      <c r="BMT58" s="6">
        <f t="shared" si="959"/>
        <v>6.2488221388572045</v>
      </c>
      <c r="BMV58">
        <v>90</v>
      </c>
      <c r="BMW58" s="4">
        <f t="shared" si="960"/>
        <v>8.5349303250551317E-2</v>
      </c>
      <c r="BMX58" s="1">
        <f t="shared" si="1190"/>
        <v>45069.000862521083</v>
      </c>
      <c r="BMY58" s="6">
        <f t="shared" si="961"/>
        <v>3846.6078218146708</v>
      </c>
      <c r="BMZ58" s="7">
        <v>0.5</v>
      </c>
      <c r="BNA58" s="8">
        <f t="shared" si="962"/>
        <v>43145.696951613747</v>
      </c>
      <c r="BNB58" s="8">
        <f t="shared" si="1390"/>
        <v>290230.66949915228</v>
      </c>
      <c r="BNC58" s="6">
        <f t="shared" si="963"/>
        <v>6.4396961091832221</v>
      </c>
      <c r="BNE58">
        <v>90</v>
      </c>
      <c r="BNF58" s="4">
        <f t="shared" si="964"/>
        <v>8.3116504818021297E-2</v>
      </c>
      <c r="BNG58" s="1">
        <f t="shared" si="1191"/>
        <v>46135.732905328194</v>
      </c>
      <c r="BNH58" s="6">
        <f t="shared" si="965"/>
        <v>3834.6408663086545</v>
      </c>
      <c r="BNI58" s="7">
        <v>0.5</v>
      </c>
      <c r="BNJ58" s="8">
        <f t="shared" si="966"/>
        <v>44218.412472173863</v>
      </c>
      <c r="BNK58" s="8">
        <f t="shared" si="1391"/>
        <v>302261.85508424626</v>
      </c>
      <c r="BNL58" s="6">
        <f t="shared" si="967"/>
        <v>6.5515780513229513</v>
      </c>
      <c r="BNN58">
        <v>90</v>
      </c>
      <c r="BNO58" s="4">
        <f t="shared" si="968"/>
        <v>8.2480928961466207E-2</v>
      </c>
      <c r="BNP58" s="1">
        <f t="shared" si="1192"/>
        <v>46532.73644041951</v>
      </c>
      <c r="BNQ58" s="6">
        <f t="shared" si="969"/>
        <v>3838.0633287248716</v>
      </c>
      <c r="BNR58" s="7">
        <v>0.5</v>
      </c>
      <c r="BNS58" s="8">
        <f t="shared" si="970"/>
        <v>44613.704776057079</v>
      </c>
      <c r="BNT58" s="8">
        <f t="shared" si="1392"/>
        <v>306125.97107418283</v>
      </c>
      <c r="BNU58" s="6">
        <f t="shared" si="971"/>
        <v>6.5787227335350531</v>
      </c>
      <c r="BNW58">
        <v>90</v>
      </c>
      <c r="BNX58" s="4">
        <f t="shared" si="972"/>
        <v>7.865711362084285E-2</v>
      </c>
      <c r="BNY58" s="1">
        <f t="shared" si="1193"/>
        <v>48063.154126462519</v>
      </c>
      <c r="BNZ58" s="6">
        <f t="shared" si="973"/>
        <v>3780.5089751012442</v>
      </c>
      <c r="BOA58" s="7">
        <v>0.5</v>
      </c>
      <c r="BOB58" s="8">
        <f t="shared" si="974"/>
        <v>46172.899638911898</v>
      </c>
      <c r="BOC58" s="8">
        <f t="shared" si="1393"/>
        <v>327054.30758343544</v>
      </c>
      <c r="BOD58" s="6">
        <f t="shared" si="975"/>
        <v>6.8046784179602247</v>
      </c>
      <c r="BOF58">
        <v>90</v>
      </c>
      <c r="BOG58" s="4">
        <f t="shared" si="976"/>
        <v>8.0310178477359134E-2</v>
      </c>
      <c r="BOH58" s="1">
        <f t="shared" si="1194"/>
        <v>47643.240193652986</v>
      </c>
      <c r="BOI58" s="6">
        <f t="shared" si="977"/>
        <v>3826.2371231919615</v>
      </c>
      <c r="BOJ58" s="7">
        <v>0.5</v>
      </c>
      <c r="BOK58" s="8">
        <f t="shared" si="978"/>
        <v>45730.121632057009</v>
      </c>
      <c r="BOL58" s="8">
        <f t="shared" si="1394"/>
        <v>318703.22970317455</v>
      </c>
      <c r="BOM58" s="6">
        <f t="shared" si="979"/>
        <v>6.6893693293688301</v>
      </c>
      <c r="BOO58">
        <v>90</v>
      </c>
      <c r="BOP58" s="4">
        <f t="shared" si="980"/>
        <v>7.825702359473112E-2</v>
      </c>
      <c r="BOQ58" s="1">
        <f t="shared" si="1195"/>
        <v>48587.926542883783</v>
      </c>
      <c r="BOR58" s="6">
        <f t="shared" si="981"/>
        <v>3802.3465138855186</v>
      </c>
      <c r="BOS58" s="7">
        <v>0.5</v>
      </c>
      <c r="BOT58" s="8">
        <f t="shared" si="982"/>
        <v>46686.753285941028</v>
      </c>
      <c r="BOU58" s="8">
        <f t="shared" si="1395"/>
        <v>330675.05484754121</v>
      </c>
      <c r="BOV58" s="6">
        <f t="shared" si="983"/>
        <v>6.8057041815868979</v>
      </c>
      <c r="BOX58">
        <v>90</v>
      </c>
      <c r="BOY58" s="4">
        <f t="shared" si="984"/>
        <v>7.5723843553068354E-2</v>
      </c>
      <c r="BOZ58" s="1">
        <f t="shared" si="1196"/>
        <v>49735.790040162501</v>
      </c>
      <c r="BPA58" s="6">
        <f t="shared" si="985"/>
        <v>3766.1851839895203</v>
      </c>
      <c r="BPB58" s="7">
        <v>0.5</v>
      </c>
      <c r="BPC58" s="8">
        <f t="shared" si="986"/>
        <v>47852.697448167746</v>
      </c>
      <c r="BPD58" s="8">
        <f t="shared" si="1396"/>
        <v>346065.56875319791</v>
      </c>
      <c r="BPE58" s="6">
        <f t="shared" si="987"/>
        <v>6.9580792518575461</v>
      </c>
      <c r="BPG58">
        <v>90</v>
      </c>
      <c r="BPH58" s="4">
        <f t="shared" si="988"/>
        <v>7.2364561564536328E-2</v>
      </c>
      <c r="BPI58" s="1">
        <f t="shared" si="1197"/>
        <v>51226.124977738546</v>
      </c>
      <c r="BPJ58" s="6">
        <f t="shared" si="989"/>
        <v>3706.9560746641932</v>
      </c>
      <c r="BPK58" s="7">
        <v>0.5</v>
      </c>
      <c r="BPL58" s="8">
        <f t="shared" si="990"/>
        <v>49372.646940406448</v>
      </c>
      <c r="BPM58" s="8">
        <f t="shared" si="1397"/>
        <v>367648.49314002291</v>
      </c>
      <c r="BPN58" s="6">
        <f t="shared" si="991"/>
        <v>7.1769725564795843</v>
      </c>
      <c r="BPP58">
        <v>90</v>
      </c>
      <c r="BPQ58" s="4">
        <f t="shared" si="992"/>
        <v>7.2017336336102009E-2</v>
      </c>
      <c r="BPR58" s="1">
        <f t="shared" si="1198"/>
        <v>51730.379351741969</v>
      </c>
      <c r="BPS58" s="6">
        <f t="shared" si="993"/>
        <v>3725.4841285685479</v>
      </c>
      <c r="BPT58" s="7">
        <v>0.5</v>
      </c>
      <c r="BPU58" s="8">
        <f t="shared" si="994"/>
        <v>49867.637287457699</v>
      </c>
      <c r="BPV58" s="8">
        <f t="shared" si="1398"/>
        <v>371165.1254340997</v>
      </c>
      <c r="BPW58" s="6">
        <f t="shared" si="995"/>
        <v>7.1749933034581757</v>
      </c>
      <c r="BPY58">
        <v>90</v>
      </c>
      <c r="BPZ58" s="4">
        <f t="shared" si="996"/>
        <v>6.3156601891274283E-2</v>
      </c>
      <c r="BQA58" s="1">
        <f t="shared" si="1199"/>
        <v>55113.396315271362</v>
      </c>
      <c r="BQB58" s="6">
        <f t="shared" si="997"/>
        <v>3480.7748299596165</v>
      </c>
      <c r="BQC58" s="7">
        <v>0.5</v>
      </c>
      <c r="BQD58" s="8">
        <f t="shared" si="998"/>
        <v>53373.008900291556</v>
      </c>
      <c r="BQE58" s="8">
        <f t="shared" si="1399"/>
        <v>435392.32738774718</v>
      </c>
      <c r="BQF58" s="6">
        <f t="shared" si="999"/>
        <v>7.899936431010774</v>
      </c>
    </row>
    <row r="59" spans="2:1800" x14ac:dyDescent="0.3">
      <c r="B59">
        <v>91</v>
      </c>
      <c r="C59" s="4">
        <f t="shared" si="200"/>
        <v>7.2451904928148E-2</v>
      </c>
      <c r="D59" s="1">
        <f t="shared" si="1000"/>
        <v>29059.656482546736</v>
      </c>
      <c r="E59" s="6">
        <f t="shared" si="201"/>
        <v>2105.427468718116</v>
      </c>
      <c r="F59" s="7">
        <v>0.5</v>
      </c>
      <c r="G59" s="8">
        <f t="shared" si="202"/>
        <v>28006.942748187677</v>
      </c>
      <c r="H59" s="8">
        <f t="shared" si="1200"/>
        <v>255060.86322056351</v>
      </c>
      <c r="I59" s="6">
        <f t="shared" si="203"/>
        <v>8.7771465355673897</v>
      </c>
      <c r="K59">
        <v>91</v>
      </c>
      <c r="L59" s="4">
        <f t="shared" si="204"/>
        <v>7.1085793625598734E-2</v>
      </c>
      <c r="M59" s="1">
        <f t="shared" si="1001"/>
        <v>32767.043961501582</v>
      </c>
      <c r="N59" s="6">
        <f t="shared" si="205"/>
        <v>2329.2713247682227</v>
      </c>
      <c r="O59" s="7">
        <v>0.5</v>
      </c>
      <c r="P59" s="8">
        <f t="shared" si="206"/>
        <v>31602.408299117473</v>
      </c>
      <c r="Q59" s="8">
        <f t="shared" si="1201"/>
        <v>284051.18660982733</v>
      </c>
      <c r="R59" s="6">
        <f t="shared" si="207"/>
        <v>8.6688071998060821</v>
      </c>
      <c r="T59">
        <v>91</v>
      </c>
      <c r="U59" s="4">
        <f t="shared" si="208"/>
        <v>7.0757327423362701E-2</v>
      </c>
      <c r="V59" s="1">
        <f t="shared" si="1002"/>
        <v>34392.091041140789</v>
      </c>
      <c r="W59" s="6">
        <f t="shared" si="209"/>
        <v>2433.4924465720978</v>
      </c>
      <c r="X59" s="7">
        <v>0.5</v>
      </c>
      <c r="Y59" s="8">
        <f t="shared" si="210"/>
        <v>33175.344817854741</v>
      </c>
      <c r="Z59" s="8">
        <f t="shared" si="1202"/>
        <v>295328.06491036172</v>
      </c>
      <c r="AA59" s="6">
        <f t="shared" si="211"/>
        <v>8.5870924381155529</v>
      </c>
      <c r="AC59">
        <v>91</v>
      </c>
      <c r="AD59" s="4">
        <f t="shared" si="212"/>
        <v>7.4191246993479856E-2</v>
      </c>
      <c r="AE59" s="1">
        <f t="shared" si="1003"/>
        <v>34437.335698779694</v>
      </c>
      <c r="AF59" s="6">
        <f t="shared" si="213"/>
        <v>2554.9488786255456</v>
      </c>
      <c r="AG59" s="7">
        <v>0.5</v>
      </c>
      <c r="AH59" s="8">
        <f t="shared" si="214"/>
        <v>33159.861259466918</v>
      </c>
      <c r="AI59" s="8">
        <f t="shared" si="1203"/>
        <v>281233.15885072574</v>
      </c>
      <c r="AJ59" s="6">
        <f t="shared" si="215"/>
        <v>8.1665190742584475</v>
      </c>
      <c r="AL59">
        <v>91</v>
      </c>
      <c r="AM59" s="4">
        <f t="shared" si="216"/>
        <v>7.9037210166872832E-2</v>
      </c>
      <c r="AN59" s="1">
        <f t="shared" si="1004"/>
        <v>33621.954769912016</v>
      </c>
      <c r="AO59" s="6">
        <f t="shared" si="217"/>
        <v>2657.3855053706284</v>
      </c>
      <c r="AP59" s="7">
        <v>0.5</v>
      </c>
      <c r="AQ59" s="8">
        <f t="shared" si="218"/>
        <v>32293.262017226702</v>
      </c>
      <c r="AR59" s="8">
        <f t="shared" si="1204"/>
        <v>258757.2930982355</v>
      </c>
      <c r="AS59" s="6">
        <f t="shared" si="219"/>
        <v>7.6960811728232725</v>
      </c>
      <c r="AU59">
        <v>91</v>
      </c>
      <c r="AV59" s="4">
        <f t="shared" si="220"/>
        <v>8.4495117455603702E-2</v>
      </c>
      <c r="AW59" s="1">
        <f t="shared" si="1005"/>
        <v>32606.726237602765</v>
      </c>
      <c r="AX59" s="6">
        <f t="shared" si="221"/>
        <v>2755.1091632889606</v>
      </c>
      <c r="AY59" s="7">
        <v>0.5</v>
      </c>
      <c r="AZ59" s="8">
        <f t="shared" si="222"/>
        <v>31229.171655958282</v>
      </c>
      <c r="BA59" s="8">
        <f t="shared" si="1205"/>
        <v>236014.51036015371</v>
      </c>
      <c r="BB59" s="6">
        <f t="shared" si="223"/>
        <v>7.2382154724866794</v>
      </c>
      <c r="BD59">
        <v>91</v>
      </c>
      <c r="BE59" s="4">
        <f t="shared" si="224"/>
        <v>9.0300286723417098E-2</v>
      </c>
      <c r="BF59" s="1">
        <f t="shared" si="1006"/>
        <v>31546.958757798988</v>
      </c>
      <c r="BG59" s="6">
        <f t="shared" si="225"/>
        <v>2848.6994210810626</v>
      </c>
      <c r="BH59" s="7">
        <v>0.5</v>
      </c>
      <c r="BI59" s="8">
        <f t="shared" si="226"/>
        <v>30122.609047258455</v>
      </c>
      <c r="BJ59" s="8">
        <f t="shared" si="1206"/>
        <v>214895.92338017651</v>
      </c>
      <c r="BK59" s="6">
        <f t="shared" si="227"/>
        <v>6.8119378806063287</v>
      </c>
      <c r="BM59">
        <v>91</v>
      </c>
      <c r="BN59" s="4">
        <f t="shared" si="228"/>
        <v>9.3297812763969409E-2</v>
      </c>
      <c r="BO59" s="1">
        <f t="shared" si="1007"/>
        <v>31187.852641108453</v>
      </c>
      <c r="BP59" s="6">
        <f t="shared" si="229"/>
        <v>2909.7584362204052</v>
      </c>
      <c r="BQ59" s="7">
        <v>0.5</v>
      </c>
      <c r="BR59" s="8">
        <f t="shared" si="230"/>
        <v>29732.97342299825</v>
      </c>
      <c r="BS59" s="8">
        <f t="shared" si="1207"/>
        <v>205929.69113055975</v>
      </c>
      <c r="BT59" s="6">
        <f t="shared" si="231"/>
        <v>6.6028813685981547</v>
      </c>
      <c r="BV59">
        <v>91</v>
      </c>
      <c r="BW59" s="4">
        <f t="shared" si="232"/>
        <v>9.8432313835414134E-2</v>
      </c>
      <c r="BX59" s="1">
        <f t="shared" si="1008"/>
        <v>30181.697024908408</v>
      </c>
      <c r="BY59" s="6">
        <f t="shared" si="233"/>
        <v>2970.8542736411696</v>
      </c>
      <c r="BZ59" s="7">
        <v>0.5</v>
      </c>
      <c r="CA59" s="8">
        <f t="shared" si="234"/>
        <v>28696.269888087823</v>
      </c>
      <c r="CB59" s="8">
        <f t="shared" si="1208"/>
        <v>189979.13734383692</v>
      </c>
      <c r="CC59" s="6">
        <f t="shared" si="235"/>
        <v>6.2945147579690621</v>
      </c>
      <c r="CE59">
        <v>91</v>
      </c>
      <c r="CF59" s="4">
        <f t="shared" si="236"/>
        <v>0.10636082461127075</v>
      </c>
      <c r="CG59" s="1">
        <f t="shared" si="1009"/>
        <v>28839.193131583714</v>
      </c>
      <c r="CH59" s="6">
        <f t="shared" si="237"/>
        <v>3067.3603625989394</v>
      </c>
      <c r="CI59" s="7">
        <v>0.5</v>
      </c>
      <c r="CJ59" s="8">
        <f t="shared" si="238"/>
        <v>27305.512950284246</v>
      </c>
      <c r="CK59" s="8">
        <f t="shared" si="1209"/>
        <v>169213.6004975863</v>
      </c>
      <c r="CL59" s="6">
        <f t="shared" si="239"/>
        <v>5.8674873366089173</v>
      </c>
      <c r="CN59">
        <v>91</v>
      </c>
      <c r="CO59" s="4">
        <f t="shared" si="240"/>
        <v>0.1040164266849754</v>
      </c>
      <c r="CP59" s="1">
        <f t="shared" si="1010"/>
        <v>29805.23041484128</v>
      </c>
      <c r="CQ59" s="6">
        <f t="shared" si="241"/>
        <v>3100.2335642741373</v>
      </c>
      <c r="CR59" s="7">
        <v>0.5</v>
      </c>
      <c r="CS59" s="8">
        <f t="shared" si="242"/>
        <v>28255.113632704211</v>
      </c>
      <c r="CT59" s="8">
        <f t="shared" si="1210"/>
        <v>177652.07012246997</v>
      </c>
      <c r="CU59" s="6">
        <f t="shared" si="243"/>
        <v>5.9604327042548046</v>
      </c>
      <c r="CW59">
        <v>91</v>
      </c>
      <c r="CX59" s="4">
        <f t="shared" si="244"/>
        <v>0.10350073339750873</v>
      </c>
      <c r="CY59" s="1">
        <f t="shared" si="1011"/>
        <v>30206.776336187817</v>
      </c>
      <c r="CZ59" s="6">
        <f t="shared" si="245"/>
        <v>3126.4235043699509</v>
      </c>
      <c r="DA59" s="7">
        <v>0.5</v>
      </c>
      <c r="DB59" s="8">
        <f t="shared" si="246"/>
        <v>28643.564584002841</v>
      </c>
      <c r="DC59" s="8">
        <f t="shared" si="1211"/>
        <v>180413.29869178441</v>
      </c>
      <c r="DD59" s="6">
        <f t="shared" si="247"/>
        <v>5.9726101416405921</v>
      </c>
      <c r="DF59">
        <v>91</v>
      </c>
      <c r="DG59" s="4">
        <f t="shared" si="248"/>
        <v>0.10340583410642872</v>
      </c>
      <c r="DH59" s="1">
        <f t="shared" si="1012"/>
        <v>30650.226683833695</v>
      </c>
      <c r="DI59" s="6">
        <f t="shared" si="249"/>
        <v>3169.4122557929418</v>
      </c>
      <c r="DJ59" s="7">
        <v>0.5</v>
      </c>
      <c r="DK59" s="8">
        <f t="shared" si="250"/>
        <v>29065.520555937226</v>
      </c>
      <c r="DL59" s="8">
        <f t="shared" si="1212"/>
        <v>182603.26727506614</v>
      </c>
      <c r="DM59" s="6">
        <f t="shared" si="251"/>
        <v>5.9576481818119573</v>
      </c>
      <c r="DO59">
        <v>91</v>
      </c>
      <c r="DP59" s="4">
        <f t="shared" si="252"/>
        <v>0.10767886356131617</v>
      </c>
      <c r="DQ59" s="1">
        <f t="shared" si="1013"/>
        <v>29880.452993627307</v>
      </c>
      <c r="DR59" s="6">
        <f t="shared" si="253"/>
        <v>3217.4932210511161</v>
      </c>
      <c r="DS59" s="7">
        <v>0.5</v>
      </c>
      <c r="DT59" s="8">
        <f t="shared" si="254"/>
        <v>28271.706383101751</v>
      </c>
      <c r="DU59" s="8">
        <f t="shared" si="1213"/>
        <v>171702.02287006553</v>
      </c>
      <c r="DV59" s="6">
        <f t="shared" si="255"/>
        <v>5.7462991912031898</v>
      </c>
      <c r="DX59">
        <v>91</v>
      </c>
      <c r="DY59" s="4">
        <f t="shared" si="256"/>
        <v>0.10535021269219876</v>
      </c>
      <c r="DZ59" s="1">
        <f t="shared" si="1014"/>
        <v>30563.747847427458</v>
      </c>
      <c r="EA59" s="6">
        <f t="shared" si="257"/>
        <v>3219.8973363972145</v>
      </c>
      <c r="EB59" s="7">
        <v>0.5</v>
      </c>
      <c r="EC59" s="8">
        <f t="shared" si="258"/>
        <v>28953.799179228852</v>
      </c>
      <c r="ED59" s="8">
        <f t="shared" si="1214"/>
        <v>178717.3117721547</v>
      </c>
      <c r="EE59" s="6">
        <f t="shared" si="259"/>
        <v>5.8473624590904771</v>
      </c>
      <c r="EG59">
        <v>91</v>
      </c>
      <c r="EH59" s="4">
        <f t="shared" si="260"/>
        <v>0.10340368950291114</v>
      </c>
      <c r="EI59" s="1">
        <f t="shared" si="1015"/>
        <v>31391.365100671861</v>
      </c>
      <c r="EJ59" s="6">
        <f t="shared" si="261"/>
        <v>3245.982969942394</v>
      </c>
      <c r="EK59" s="7">
        <v>0.5</v>
      </c>
      <c r="EL59" s="8">
        <f t="shared" si="262"/>
        <v>29768.373615700664</v>
      </c>
      <c r="EM59" s="8">
        <f t="shared" si="1215"/>
        <v>185943.09309330294</v>
      </c>
      <c r="EN59" s="6">
        <f t="shared" si="263"/>
        <v>5.9233834685743965</v>
      </c>
      <c r="EP59">
        <v>91</v>
      </c>
      <c r="EQ59" s="4">
        <f t="shared" si="264"/>
        <v>0.10757924857636132</v>
      </c>
      <c r="ER59" s="1">
        <f t="shared" si="1016"/>
        <v>30523.456369908999</v>
      </c>
      <c r="ES59" s="6">
        <f t="shared" si="265"/>
        <v>3283.6905002281596</v>
      </c>
      <c r="ET59" s="7">
        <v>0.5</v>
      </c>
      <c r="EU59" s="8">
        <f t="shared" si="266"/>
        <v>28881.611119794918</v>
      </c>
      <c r="EV59" s="8">
        <f t="shared" si="1216"/>
        <v>174696.80676238958</v>
      </c>
      <c r="EW59" s="6">
        <f t="shared" si="267"/>
        <v>5.72336253946035</v>
      </c>
      <c r="EY59">
        <v>91</v>
      </c>
      <c r="EZ59" s="4">
        <f t="shared" si="268"/>
        <v>0.10683963642348479</v>
      </c>
      <c r="FA59" s="1">
        <f t="shared" si="1017"/>
        <v>30812.731405228165</v>
      </c>
      <c r="FB59" s="6">
        <f t="shared" si="269"/>
        <v>3292.0210205490689</v>
      </c>
      <c r="FC59" s="7">
        <v>0.5</v>
      </c>
      <c r="FD59" s="8">
        <f t="shared" si="270"/>
        <v>29166.720894953629</v>
      </c>
      <c r="FE59" s="8">
        <f t="shared" si="1217"/>
        <v>177223.36470906337</v>
      </c>
      <c r="FF59" s="6">
        <f t="shared" si="271"/>
        <v>5.7516278702573223</v>
      </c>
      <c r="FH59">
        <v>91</v>
      </c>
      <c r="FI59" s="4">
        <f t="shared" si="272"/>
        <v>0.10426570208464327</v>
      </c>
      <c r="FJ59" s="1">
        <f t="shared" si="1018"/>
        <v>31810.51160429258</v>
      </c>
      <c r="FK59" s="6">
        <f t="shared" si="273"/>
        <v>3316.7453260932575</v>
      </c>
      <c r="FL59" s="7">
        <v>0.5</v>
      </c>
      <c r="FM59" s="8">
        <f t="shared" si="274"/>
        <v>30152.138941245954</v>
      </c>
      <c r="FN59" s="8">
        <f t="shared" si="1218"/>
        <v>186200.14327457314</v>
      </c>
      <c r="FO59" s="6">
        <f t="shared" si="275"/>
        <v>5.8534155498915927</v>
      </c>
      <c r="FQ59">
        <v>91</v>
      </c>
      <c r="FR59" s="4">
        <f t="shared" si="276"/>
        <v>0.10549828934074136</v>
      </c>
      <c r="FS59" s="1">
        <f t="shared" si="1019"/>
        <v>31558.848219184008</v>
      </c>
      <c r="FT59" s="6">
        <f t="shared" si="277"/>
        <v>3329.4045006880147</v>
      </c>
      <c r="FU59" s="7">
        <v>0.5</v>
      </c>
      <c r="FV59" s="8">
        <f t="shared" si="278"/>
        <v>29894.145968839999</v>
      </c>
      <c r="FW59" s="8">
        <f t="shared" si="1219"/>
        <v>182848.32490660477</v>
      </c>
      <c r="FX59" s="6">
        <f t="shared" si="279"/>
        <v>5.7938846068360261</v>
      </c>
      <c r="FZ59">
        <v>91</v>
      </c>
      <c r="GA59" s="4">
        <f t="shared" si="280"/>
        <v>0.105709376268251</v>
      </c>
      <c r="GB59" s="1">
        <f t="shared" si="1020"/>
        <v>31670.577453089092</v>
      </c>
      <c r="GC59" s="6">
        <f t="shared" si="281"/>
        <v>3347.8769886213813</v>
      </c>
      <c r="GD59" s="7">
        <v>0.5</v>
      </c>
      <c r="GE59" s="8">
        <f t="shared" si="282"/>
        <v>29996.6389587784</v>
      </c>
      <c r="GF59" s="8">
        <f t="shared" si="1220"/>
        <v>182956.98754938756</v>
      </c>
      <c r="GG59" s="6">
        <f t="shared" si="283"/>
        <v>5.7768756449226748</v>
      </c>
      <c r="GI59">
        <v>91</v>
      </c>
      <c r="GJ59" s="4">
        <f t="shared" si="284"/>
        <v>0.1092365844260003</v>
      </c>
      <c r="GK59" s="1">
        <f t="shared" si="1021"/>
        <v>31198.457742662191</v>
      </c>
      <c r="GL59" s="6">
        <f t="shared" si="285"/>
        <v>3408.0129631673212</v>
      </c>
      <c r="GM59" s="7">
        <v>0.5</v>
      </c>
      <c r="GN59" s="8">
        <f t="shared" si="286"/>
        <v>29494.451261078528</v>
      </c>
      <c r="GO59" s="8">
        <f t="shared" si="1221"/>
        <v>174838.97055585065</v>
      </c>
      <c r="GP59" s="6">
        <f t="shared" si="287"/>
        <v>5.6040901764438145</v>
      </c>
      <c r="GR59">
        <v>91</v>
      </c>
      <c r="GS59" s="4">
        <f t="shared" si="288"/>
        <v>0.10806865668184067</v>
      </c>
      <c r="GT59" s="1">
        <f t="shared" si="1022"/>
        <v>31525.540343054774</v>
      </c>
      <c r="GU59" s="6">
        <f t="shared" si="289"/>
        <v>3406.922796043104</v>
      </c>
      <c r="GV59" s="7">
        <v>0.5</v>
      </c>
      <c r="GW59" s="8">
        <f t="shared" si="290"/>
        <v>29822.078945033219</v>
      </c>
      <c r="GX59" s="8">
        <f t="shared" si="1222"/>
        <v>178201.12809369547</v>
      </c>
      <c r="GY59" s="6">
        <f t="shared" si="291"/>
        <v>5.6525955195230786</v>
      </c>
      <c r="HA59">
        <v>91</v>
      </c>
      <c r="HB59" s="4">
        <f t="shared" si="292"/>
        <v>0.10465631543261064</v>
      </c>
      <c r="HC59" s="1">
        <f t="shared" si="1023"/>
        <v>32459.369596613258</v>
      </c>
      <c r="HD59" s="6">
        <f t="shared" si="293"/>
        <v>3397.0780232468487</v>
      </c>
      <c r="HE59" s="7">
        <v>0.5</v>
      </c>
      <c r="HF59" s="8">
        <f t="shared" si="294"/>
        <v>30760.830584989832</v>
      </c>
      <c r="HG59" s="8">
        <f t="shared" si="1223"/>
        <v>188307.9899140581</v>
      </c>
      <c r="HH59" s="6">
        <f t="shared" si="295"/>
        <v>5.8013446426792514</v>
      </c>
      <c r="HJ59">
        <v>91</v>
      </c>
      <c r="HK59" s="4">
        <f t="shared" si="296"/>
        <v>0.10375988916672163</v>
      </c>
      <c r="HL59" s="1">
        <f t="shared" si="1024"/>
        <v>32801.137945498092</v>
      </c>
      <c r="HM59" s="6">
        <f t="shared" si="297"/>
        <v>3403.4424377672294</v>
      </c>
      <c r="HN59" s="7">
        <v>0.5</v>
      </c>
      <c r="HO59" s="8">
        <f t="shared" si="298"/>
        <v>31099.41672661448</v>
      </c>
      <c r="HP59" s="8">
        <f t="shared" si="1224"/>
        <v>191479.75675361144</v>
      </c>
      <c r="HQ59" s="6">
        <f t="shared" si="299"/>
        <v>5.8375949356321568</v>
      </c>
      <c r="HS59">
        <v>91</v>
      </c>
      <c r="HT59" s="4">
        <f t="shared" si="300"/>
        <v>0.10422723297499083</v>
      </c>
      <c r="HU59" s="1">
        <f t="shared" si="1025"/>
        <v>32795.168772077071</v>
      </c>
      <c r="HV59" s="6">
        <f t="shared" si="301"/>
        <v>3418.1496960614209</v>
      </c>
      <c r="HW59" s="7">
        <v>0.5</v>
      </c>
      <c r="HX59" s="8">
        <f t="shared" si="302"/>
        <v>31086.093924046363</v>
      </c>
      <c r="HY59" s="8">
        <f t="shared" si="1225"/>
        <v>190565.93119319336</v>
      </c>
      <c r="HZ59" s="6">
        <f t="shared" si="303"/>
        <v>5.8107928188327458</v>
      </c>
      <c r="IB59">
        <v>91</v>
      </c>
      <c r="IC59" s="4">
        <f t="shared" si="304"/>
        <v>0.10426278370676319</v>
      </c>
      <c r="ID59" s="1">
        <f t="shared" si="1026"/>
        <v>32932.358372531155</v>
      </c>
      <c r="IE59" s="6">
        <f t="shared" si="305"/>
        <v>3433.6193579488277</v>
      </c>
      <c r="IF59" s="7">
        <v>0.5</v>
      </c>
      <c r="IG59" s="8">
        <f t="shared" si="306"/>
        <v>31215.548693556739</v>
      </c>
      <c r="IH59" s="8">
        <f t="shared" si="1226"/>
        <v>191090.47782687671</v>
      </c>
      <c r="II59" s="6">
        <f t="shared" si="307"/>
        <v>5.8025142221902053</v>
      </c>
      <c r="IK59">
        <v>91</v>
      </c>
      <c r="IL59" s="4">
        <f t="shared" si="308"/>
        <v>0.1046936458319257</v>
      </c>
      <c r="IM59" s="1">
        <f t="shared" si="1027"/>
        <v>33120.085054036434</v>
      </c>
      <c r="IN59" s="6">
        <f t="shared" si="309"/>
        <v>3467.462454570546</v>
      </c>
      <c r="IO59" s="7">
        <v>0.5</v>
      </c>
      <c r="IP59" s="8">
        <f t="shared" si="310"/>
        <v>31386.353826751161</v>
      </c>
      <c r="IQ59" s="8">
        <f t="shared" si="1227"/>
        <v>191081.47127099696</v>
      </c>
      <c r="IR59" s="6">
        <f t="shared" si="311"/>
        <v>5.7693532779049841</v>
      </c>
      <c r="IT59">
        <v>91</v>
      </c>
      <c r="IU59" s="4">
        <f t="shared" si="312"/>
        <v>9.9587696000951076E-2</v>
      </c>
      <c r="IV59" s="1">
        <f t="shared" si="1028"/>
        <v>34443.14084385318</v>
      </c>
      <c r="IW59" s="6">
        <f t="shared" si="313"/>
        <v>3430.1130396755921</v>
      </c>
      <c r="IX59" s="7">
        <v>0.5</v>
      </c>
      <c r="IY59" s="8">
        <f t="shared" si="314"/>
        <v>32728.084324015384</v>
      </c>
      <c r="IZ59" s="8">
        <f t="shared" si="1228"/>
        <v>207073.70165434983</v>
      </c>
      <c r="JA59" s="6">
        <f t="shared" si="315"/>
        <v>6.012044679464962</v>
      </c>
      <c r="JC59">
        <v>91</v>
      </c>
      <c r="JD59" s="4">
        <f t="shared" si="316"/>
        <v>9.6939079626054317E-2</v>
      </c>
      <c r="JE59" s="1">
        <f t="shared" si="1029"/>
        <v>35204.672661075507</v>
      </c>
      <c r="JF59" s="6">
        <f t="shared" si="317"/>
        <v>3412.7085663011762</v>
      </c>
      <c r="JG59" s="7">
        <v>0.5</v>
      </c>
      <c r="JH59" s="8">
        <f t="shared" si="318"/>
        <v>33498.318377924923</v>
      </c>
      <c r="JI59" s="8">
        <f t="shared" si="1229"/>
        <v>216299.49760038784</v>
      </c>
      <c r="JJ59" s="6">
        <f t="shared" si="319"/>
        <v>6.1440564916697014</v>
      </c>
      <c r="JL59">
        <v>91</v>
      </c>
      <c r="JM59" s="4">
        <f t="shared" si="320"/>
        <v>9.8260401701359759E-2</v>
      </c>
      <c r="JN59" s="1">
        <f t="shared" si="1030"/>
        <v>34820.171327231285</v>
      </c>
      <c r="JO59" s="6">
        <f t="shared" si="321"/>
        <v>3421.444021923915</v>
      </c>
      <c r="JP59" s="7">
        <v>0.5</v>
      </c>
      <c r="JQ59" s="8">
        <f t="shared" si="322"/>
        <v>33109.449316269325</v>
      </c>
      <c r="JR59" s="8">
        <f t="shared" si="1230"/>
        <v>211621.60878183116</v>
      </c>
      <c r="JS59" s="6">
        <f t="shared" si="323"/>
        <v>6.0775579417190135</v>
      </c>
      <c r="JU59">
        <v>91</v>
      </c>
      <c r="JV59" s="4">
        <f t="shared" si="324"/>
        <v>9.9946087825455013E-2</v>
      </c>
      <c r="JW59" s="1">
        <f t="shared" si="1031"/>
        <v>34627.629518644055</v>
      </c>
      <c r="JX59" s="6">
        <f t="shared" si="325"/>
        <v>3460.8961010577173</v>
      </c>
      <c r="JY59" s="7">
        <v>0.5</v>
      </c>
      <c r="JZ59" s="8">
        <f t="shared" si="326"/>
        <v>32897.181468115195</v>
      </c>
      <c r="KA59" s="8">
        <f t="shared" si="1231"/>
        <v>207108.05481843706</v>
      </c>
      <c r="KB59" s="6">
        <f t="shared" si="327"/>
        <v>5.9810058527664118</v>
      </c>
      <c r="KD59">
        <v>91</v>
      </c>
      <c r="KE59" s="4">
        <f t="shared" si="328"/>
        <v>9.7228566247968815E-2</v>
      </c>
      <c r="KF59" s="1">
        <f t="shared" si="1032"/>
        <v>35539.360991619302</v>
      </c>
      <c r="KG59" s="6">
        <f t="shared" si="329"/>
        <v>3455.4411145841359</v>
      </c>
      <c r="KH59" s="7">
        <v>0.5</v>
      </c>
      <c r="KI59" s="8">
        <f t="shared" si="330"/>
        <v>33811.64043432723</v>
      </c>
      <c r="KJ59" s="8">
        <f t="shared" si="1232"/>
        <v>217099.78298005334</v>
      </c>
      <c r="KK59" s="6">
        <f t="shared" si="331"/>
        <v>6.1087137450571669</v>
      </c>
      <c r="KM59">
        <v>91</v>
      </c>
      <c r="KN59" s="4">
        <f t="shared" si="332"/>
        <v>9.6780308722455105E-2</v>
      </c>
      <c r="KO59" s="1">
        <f t="shared" si="1033"/>
        <v>35801.429118234133</v>
      </c>
      <c r="KP59" s="6">
        <f t="shared" si="333"/>
        <v>3464.873362767793</v>
      </c>
      <c r="KQ59" s="7">
        <v>0.5</v>
      </c>
      <c r="KR59" s="8">
        <f t="shared" si="334"/>
        <v>34068.992436850232</v>
      </c>
      <c r="KS59" s="8">
        <f t="shared" si="1233"/>
        <v>219280.79036433264</v>
      </c>
      <c r="KT59" s="6">
        <f t="shared" si="335"/>
        <v>6.1249172383638193</v>
      </c>
      <c r="KV59">
        <v>91</v>
      </c>
      <c r="KW59" s="4">
        <f t="shared" si="336"/>
        <v>9.5203208662788044E-2</v>
      </c>
      <c r="KX59" s="1">
        <f t="shared" si="1034"/>
        <v>36169.159277812185</v>
      </c>
      <c r="KY59" s="6">
        <f t="shared" si="337"/>
        <v>3443.4200178831697</v>
      </c>
      <c r="KZ59" s="7">
        <v>0.5</v>
      </c>
      <c r="LA59" s="8">
        <f t="shared" si="338"/>
        <v>34447.449268870601</v>
      </c>
      <c r="LB59" s="8">
        <f t="shared" si="1234"/>
        <v>224644.80347979374</v>
      </c>
      <c r="LC59" s="6">
        <f t="shared" si="339"/>
        <v>6.2109489953669215</v>
      </c>
      <c r="LE59">
        <v>91</v>
      </c>
      <c r="LF59" s="4">
        <f t="shared" si="340"/>
        <v>9.6043299976204935E-2</v>
      </c>
      <c r="LG59" s="1">
        <f t="shared" si="1035"/>
        <v>36118.589698946096</v>
      </c>
      <c r="LH59" s="6">
        <f t="shared" si="341"/>
        <v>3468.9485451733453</v>
      </c>
      <c r="LI59" s="7">
        <v>0.5</v>
      </c>
      <c r="LJ59" s="8">
        <f t="shared" si="342"/>
        <v>34384.115426359422</v>
      </c>
      <c r="LK59" s="8">
        <f t="shared" si="1235"/>
        <v>222401.08634231321</v>
      </c>
      <c r="LL59" s="6">
        <f t="shared" si="343"/>
        <v>6.1575240948237422</v>
      </c>
      <c r="LN59">
        <v>91</v>
      </c>
      <c r="LO59" s="4">
        <f t="shared" si="344"/>
        <v>9.3792783548262343E-2</v>
      </c>
      <c r="LP59" s="1">
        <f t="shared" si="1036"/>
        <v>36881.277622919086</v>
      </c>
      <c r="LQ59" s="6">
        <f t="shared" si="345"/>
        <v>3459.1976890698215</v>
      </c>
      <c r="LR59" s="7">
        <v>0.5</v>
      </c>
      <c r="LS59" s="8">
        <f t="shared" si="346"/>
        <v>35151.678778384179</v>
      </c>
      <c r="LT59" s="8">
        <f t="shared" si="1236"/>
        <v>231268.20760336492</v>
      </c>
      <c r="LU59" s="6">
        <f t="shared" si="347"/>
        <v>6.2706126931906558</v>
      </c>
      <c r="LW59">
        <v>91</v>
      </c>
      <c r="LX59" s="4">
        <f t="shared" si="348"/>
        <v>9.5253085179900054E-2</v>
      </c>
      <c r="LY59" s="1">
        <f t="shared" si="1037"/>
        <v>36627.856234492443</v>
      </c>
      <c r="LZ59" s="6">
        <f t="shared" si="349"/>
        <v>3488.9163098612421</v>
      </c>
      <c r="MA59" s="7">
        <v>0.5</v>
      </c>
      <c r="MB59" s="8">
        <f t="shared" si="350"/>
        <v>34883.398079561826</v>
      </c>
      <c r="MC59" s="8">
        <f t="shared" si="1237"/>
        <v>226524.45469503236</v>
      </c>
      <c r="MD59" s="6">
        <f t="shared" si="351"/>
        <v>6.1844857434411988</v>
      </c>
      <c r="MF59">
        <v>91</v>
      </c>
      <c r="MG59" s="4">
        <f t="shared" si="352"/>
        <v>9.7160397555036873E-2</v>
      </c>
      <c r="MH59" s="1">
        <f t="shared" si="1038"/>
        <v>36249.65938784527</v>
      </c>
      <c r="MI59" s="6">
        <f t="shared" si="353"/>
        <v>3522.031317357721</v>
      </c>
      <c r="MJ59" s="7">
        <v>0.5</v>
      </c>
      <c r="MK59" s="8">
        <f t="shared" si="354"/>
        <v>34488.643729166412</v>
      </c>
      <c r="ML59" s="8">
        <f t="shared" si="1238"/>
        <v>220332.57061743323</v>
      </c>
      <c r="MM59" s="6">
        <f t="shared" si="355"/>
        <v>6.0781969910401994</v>
      </c>
      <c r="MO59">
        <v>91</v>
      </c>
      <c r="MP59" s="4">
        <f t="shared" si="356"/>
        <v>9.2512674929440208E-2</v>
      </c>
      <c r="MQ59" s="1">
        <f t="shared" si="1039"/>
        <v>37559.391831273446</v>
      </c>
      <c r="MR59" s="6">
        <f t="shared" si="357"/>
        <v>3474.7198070340723</v>
      </c>
      <c r="MS59" s="7">
        <v>0.5</v>
      </c>
      <c r="MT59" s="8">
        <f t="shared" si="358"/>
        <v>35822.031927756405</v>
      </c>
      <c r="MU59" s="8">
        <f t="shared" si="1239"/>
        <v>237545.82636736205</v>
      </c>
      <c r="MV59" s="6">
        <f t="shared" si="359"/>
        <v>6.3245386782214066</v>
      </c>
      <c r="MX59">
        <v>91</v>
      </c>
      <c r="MY59" s="4">
        <f t="shared" si="360"/>
        <v>9.233402741828893E-2</v>
      </c>
      <c r="MZ59" s="1">
        <f t="shared" si="1040"/>
        <v>37775.440317048226</v>
      </c>
      <c r="NA59" s="6">
        <f t="shared" si="361"/>
        <v>3487.958541972268</v>
      </c>
      <c r="NB59" s="7">
        <v>0.5</v>
      </c>
      <c r="NC59" s="8">
        <f t="shared" si="362"/>
        <v>36031.46104606209</v>
      </c>
      <c r="ND59" s="8">
        <f t="shared" si="1240"/>
        <v>238960.74153511651</v>
      </c>
      <c r="NE59" s="6">
        <f t="shared" si="363"/>
        <v>6.3258227972864276</v>
      </c>
      <c r="NG59">
        <v>91</v>
      </c>
      <c r="NH59" s="4">
        <f t="shared" si="364"/>
        <v>9.4317940774774789E-2</v>
      </c>
      <c r="NI59" s="1">
        <f t="shared" si="1041"/>
        <v>37262.004290806231</v>
      </c>
      <c r="NJ59" s="6">
        <f t="shared" si="365"/>
        <v>3514.4755138496662</v>
      </c>
      <c r="NK59" s="7">
        <v>0.5</v>
      </c>
      <c r="NL59" s="8">
        <f t="shared" si="366"/>
        <v>35504.766533881397</v>
      </c>
      <c r="NM59" s="8">
        <f t="shared" si="1241"/>
        <v>231594.20435357009</v>
      </c>
      <c r="NN59" s="6">
        <f t="shared" si="367"/>
        <v>6.2152911192356886</v>
      </c>
      <c r="NP59">
        <v>91</v>
      </c>
      <c r="NQ59" s="4">
        <f t="shared" si="368"/>
        <v>9.258003015129998E-2</v>
      </c>
      <c r="NR59" s="1">
        <f t="shared" si="1042"/>
        <v>38010.811646228016</v>
      </c>
      <c r="NS59" s="6">
        <f t="shared" si="369"/>
        <v>3519.0420882831741</v>
      </c>
      <c r="NT59" s="7">
        <v>0.5</v>
      </c>
      <c r="NU59" s="8">
        <f t="shared" si="370"/>
        <v>36251.290602086425</v>
      </c>
      <c r="NV59" s="8">
        <f t="shared" si="1242"/>
        <v>239327.00655740252</v>
      </c>
      <c r="NW59" s="6">
        <f t="shared" si="371"/>
        <v>6.2962877190009179</v>
      </c>
      <c r="NY59">
        <v>91</v>
      </c>
      <c r="NZ59" s="4">
        <f t="shared" si="372"/>
        <v>8.977824830350091E-2</v>
      </c>
      <c r="OA59" s="1">
        <f t="shared" si="1043"/>
        <v>39068.068217787113</v>
      </c>
      <c r="OB59" s="6">
        <f t="shared" si="373"/>
        <v>3507.4627291946035</v>
      </c>
      <c r="OC59" s="7">
        <v>0.5</v>
      </c>
      <c r="OD59" s="8">
        <f t="shared" si="374"/>
        <v>37314.336853189816</v>
      </c>
      <c r="OE59" s="8">
        <f t="shared" si="1243"/>
        <v>251640.91665257612</v>
      </c>
      <c r="OF59" s="6">
        <f t="shared" si="375"/>
        <v>6.4410893123711643</v>
      </c>
      <c r="OH59">
        <v>91</v>
      </c>
      <c r="OI59" s="4">
        <f t="shared" si="376"/>
        <v>9.2721331201163354E-2</v>
      </c>
      <c r="OJ59" s="1">
        <f t="shared" si="1044"/>
        <v>38256.904094289952</v>
      </c>
      <c r="OK59" s="6">
        <f t="shared" si="377"/>
        <v>3547.231075257801</v>
      </c>
      <c r="OL59" s="7">
        <v>0.5</v>
      </c>
      <c r="OM59" s="8">
        <f t="shared" si="378"/>
        <v>36483.288556661057</v>
      </c>
      <c r="ON59" s="8">
        <f t="shared" si="1244"/>
        <v>240010.203413838</v>
      </c>
      <c r="OO59" s="6">
        <f t="shared" si="379"/>
        <v>6.2736441721028022</v>
      </c>
      <c r="OQ59">
        <v>91</v>
      </c>
      <c r="OR59" s="4">
        <f t="shared" si="380"/>
        <v>9.2670694453786312E-2</v>
      </c>
      <c r="OS59" s="1">
        <f t="shared" si="1045"/>
        <v>38403.943599533966</v>
      </c>
      <c r="OT59" s="6">
        <f t="shared" si="381"/>
        <v>3558.9201231328548</v>
      </c>
      <c r="OU59" s="7">
        <v>0.5</v>
      </c>
      <c r="OV59" s="8">
        <f t="shared" si="382"/>
        <v>36624.483537967535</v>
      </c>
      <c r="OW59" s="8">
        <f t="shared" si="1245"/>
        <v>240774.27742838877</v>
      </c>
      <c r="OX59" s="6">
        <f t="shared" si="383"/>
        <v>6.2695196081714526</v>
      </c>
      <c r="OZ59">
        <v>91</v>
      </c>
      <c r="PA59" s="4">
        <f t="shared" si="384"/>
        <v>8.9459347802376313E-2</v>
      </c>
      <c r="PB59" s="1">
        <f t="shared" si="1046"/>
        <v>39629.409747509722</v>
      </c>
      <c r="PC59" s="6">
        <f t="shared" si="385"/>
        <v>3545.2211498053543</v>
      </c>
      <c r="PD59" s="7">
        <v>0.5</v>
      </c>
      <c r="PE59" s="8">
        <f t="shared" si="386"/>
        <v>37856.799172607047</v>
      </c>
      <c r="PF59" s="8">
        <f t="shared" si="1246"/>
        <v>254981.99095194321</v>
      </c>
      <c r="PG59" s="6">
        <f t="shared" si="387"/>
        <v>6.4341607048024745</v>
      </c>
      <c r="PI59">
        <v>91</v>
      </c>
      <c r="PJ59" s="4">
        <f t="shared" si="388"/>
        <v>8.9050518513835317E-2</v>
      </c>
      <c r="PK59" s="1">
        <f t="shared" si="1047"/>
        <v>39687.988909991931</v>
      </c>
      <c r="PL59" s="6">
        <f t="shared" si="389"/>
        <v>3534.235991206127</v>
      </c>
      <c r="PM59" s="7">
        <v>0.5</v>
      </c>
      <c r="PN59" s="8">
        <f t="shared" si="390"/>
        <v>37920.870914388863</v>
      </c>
      <c r="PO59" s="8">
        <f t="shared" si="1247"/>
        <v>256433.71742793184</v>
      </c>
      <c r="PP59" s="6">
        <f t="shared" si="391"/>
        <v>6.4612424179389842</v>
      </c>
      <c r="PR59">
        <v>91</v>
      </c>
      <c r="PS59" s="4">
        <f t="shared" si="392"/>
        <v>9.0635116510238492E-2</v>
      </c>
      <c r="PT59" s="1">
        <f t="shared" si="1048"/>
        <v>39395.233997186937</v>
      </c>
      <c r="PU59" s="6">
        <f t="shared" si="393"/>
        <v>3570.5916232831464</v>
      </c>
      <c r="PV59" s="7">
        <v>0.5</v>
      </c>
      <c r="PW59" s="8">
        <f t="shared" si="394"/>
        <v>37609.938185545368</v>
      </c>
      <c r="PX59" s="8">
        <f t="shared" si="1248"/>
        <v>250598.98078205332</v>
      </c>
      <c r="PY59" s="6">
        <f t="shared" si="395"/>
        <v>6.3611496964314931</v>
      </c>
      <c r="QA59">
        <v>91</v>
      </c>
      <c r="QB59" s="4">
        <f t="shared" si="396"/>
        <v>9.0953248002220211E-2</v>
      </c>
      <c r="QC59" s="1">
        <f t="shared" si="1049"/>
        <v>39413.770151818026</v>
      </c>
      <c r="QD59" s="6">
        <f t="shared" si="397"/>
        <v>3584.8104113208092</v>
      </c>
      <c r="QE59" s="7">
        <v>0.5</v>
      </c>
      <c r="QF59" s="8">
        <f t="shared" si="398"/>
        <v>37621.364946157621</v>
      </c>
      <c r="QG59" s="8">
        <f t="shared" si="1249"/>
        <v>249779.29246035608</v>
      </c>
      <c r="QH59" s="6">
        <f t="shared" si="399"/>
        <v>6.3373610669121589</v>
      </c>
      <c r="QJ59">
        <v>91</v>
      </c>
      <c r="QK59" s="4">
        <f t="shared" si="400"/>
        <v>9.3675079322566163E-2</v>
      </c>
      <c r="QL59" s="1">
        <f t="shared" si="1050"/>
        <v>38819.060098726506</v>
      </c>
      <c r="QM59" s="6">
        <f t="shared" si="401"/>
        <v>3636.3785339756687</v>
      </c>
      <c r="QN59" s="7">
        <v>0.5</v>
      </c>
      <c r="QO59" s="8">
        <f t="shared" si="402"/>
        <v>37000.87083173867</v>
      </c>
      <c r="QP59" s="8">
        <f t="shared" si="1250"/>
        <v>239873.79157994519</v>
      </c>
      <c r="QQ59" s="6">
        <f t="shared" si="403"/>
        <v>6.179278709218786</v>
      </c>
      <c r="QS59">
        <v>91</v>
      </c>
      <c r="QT59" s="4">
        <f t="shared" si="404"/>
        <v>8.9747913559753978E-2</v>
      </c>
      <c r="QU59" s="1">
        <f t="shared" si="1051"/>
        <v>40145.467969786769</v>
      </c>
      <c r="QV59" s="6">
        <f t="shared" si="405"/>
        <v>3602.9719891682948</v>
      </c>
      <c r="QW59" s="7">
        <v>0.5</v>
      </c>
      <c r="QX59" s="8">
        <f t="shared" si="406"/>
        <v>38343.981975202616</v>
      </c>
      <c r="QY59" s="8">
        <f t="shared" si="1251"/>
        <v>256331.14371053583</v>
      </c>
      <c r="QZ59" s="6">
        <f t="shared" si="407"/>
        <v>6.3850580569505144</v>
      </c>
      <c r="RB59">
        <v>91</v>
      </c>
      <c r="RC59" s="4">
        <f t="shared" si="408"/>
        <v>9.1272614583447945E-2</v>
      </c>
      <c r="RD59" s="1">
        <f t="shared" si="1052"/>
        <v>39712.261455609376</v>
      </c>
      <c r="RE59" s="6">
        <f t="shared" si="409"/>
        <v>3624.6419340749499</v>
      </c>
      <c r="RF59" s="7">
        <v>0.5</v>
      </c>
      <c r="RG59" s="8">
        <f t="shared" si="410"/>
        <v>37899.940488571905</v>
      </c>
      <c r="RH59" s="8">
        <f t="shared" si="1252"/>
        <v>250141.1977102863</v>
      </c>
      <c r="RI59" s="6">
        <f t="shared" si="411"/>
        <v>6.2988404221173795</v>
      </c>
      <c r="RK59">
        <v>91</v>
      </c>
      <c r="RL59" s="4">
        <f t="shared" si="412"/>
        <v>8.9258491552104524E-2</v>
      </c>
      <c r="RM59" s="1">
        <f t="shared" si="1053"/>
        <v>40478.011330059402</v>
      </c>
      <c r="RN59" s="6">
        <f t="shared" si="413"/>
        <v>3613.0062323500983</v>
      </c>
      <c r="RO59" s="7">
        <v>0.5</v>
      </c>
      <c r="RP59" s="8">
        <f t="shared" si="414"/>
        <v>38671.508213884357</v>
      </c>
      <c r="RQ59" s="8">
        <f t="shared" si="1253"/>
        <v>259172.84949322842</v>
      </c>
      <c r="RR59" s="6">
        <f t="shared" si="415"/>
        <v>6.4028058933014798</v>
      </c>
      <c r="RT59">
        <v>91</v>
      </c>
      <c r="RU59" s="4">
        <f t="shared" si="416"/>
        <v>8.9150247049373632E-2</v>
      </c>
      <c r="RV59" s="1">
        <f t="shared" si="1054"/>
        <v>40699.798409393108</v>
      </c>
      <c r="RW59" s="6">
        <f t="shared" si="417"/>
        <v>3628.3970830570997</v>
      </c>
      <c r="RX59" s="7">
        <v>0.5</v>
      </c>
      <c r="RY59" s="8">
        <f t="shared" si="418"/>
        <v>38885.599867864563</v>
      </c>
      <c r="RZ59" s="8">
        <f t="shared" si="1254"/>
        <v>260424.66827497029</v>
      </c>
      <c r="SA59" s="6">
        <f t="shared" si="419"/>
        <v>6.3986721913312197</v>
      </c>
      <c r="SC59">
        <v>91</v>
      </c>
      <c r="SD59" s="4">
        <f t="shared" si="420"/>
        <v>9.1025798497324673E-2</v>
      </c>
      <c r="SE59" s="1">
        <f t="shared" si="1055"/>
        <v>40190.692269240179</v>
      </c>
      <c r="SF59" s="6">
        <f t="shared" si="421"/>
        <v>3658.389855967841</v>
      </c>
      <c r="SG59" s="7">
        <v>0.5</v>
      </c>
      <c r="SH59" s="8">
        <f t="shared" si="422"/>
        <v>38361.497341256254</v>
      </c>
      <c r="SI59" s="8">
        <f t="shared" si="1255"/>
        <v>252836.79901431419</v>
      </c>
      <c r="SJ59" s="6">
        <f t="shared" si="423"/>
        <v>6.2909291863037167</v>
      </c>
      <c r="SL59">
        <v>91</v>
      </c>
      <c r="SM59" s="4">
        <f t="shared" si="424"/>
        <v>8.7331955770021757E-2</v>
      </c>
      <c r="SN59" s="1">
        <f t="shared" si="1056"/>
        <v>41668.490155794309</v>
      </c>
      <c r="SO59" s="6">
        <f t="shared" si="425"/>
        <v>3638.9907392894156</v>
      </c>
      <c r="SP59" s="7">
        <v>0.5</v>
      </c>
      <c r="SQ59" s="8">
        <f t="shared" si="426"/>
        <v>39848.994786149597</v>
      </c>
      <c r="SR59" s="8">
        <f t="shared" si="1256"/>
        <v>270046.01982283482</v>
      </c>
      <c r="SS59" s="6">
        <f t="shared" si="427"/>
        <v>6.4808208507954044</v>
      </c>
      <c r="SU59">
        <v>91</v>
      </c>
      <c r="SV59" s="4">
        <f t="shared" si="428"/>
        <v>8.9041798479463072E-2</v>
      </c>
      <c r="SW59" s="1">
        <f t="shared" si="1057"/>
        <v>41215.330483745347</v>
      </c>
      <c r="SX59" s="6">
        <f t="shared" si="429"/>
        <v>3669.8871511981242</v>
      </c>
      <c r="SY59" s="7">
        <v>0.5</v>
      </c>
      <c r="SZ59" s="8">
        <f t="shared" si="430"/>
        <v>39380.386908146284</v>
      </c>
      <c r="TA59" s="8">
        <f t="shared" si="1257"/>
        <v>262892.06769819377</v>
      </c>
      <c r="TB59" s="6">
        <f t="shared" si="431"/>
        <v>6.3785019945884969</v>
      </c>
      <c r="TD59">
        <v>91</v>
      </c>
      <c r="TE59" s="4">
        <f t="shared" si="432"/>
        <v>8.7612685248692271E-2</v>
      </c>
      <c r="TF59" s="1">
        <f t="shared" si="1058"/>
        <v>41998.528332786125</v>
      </c>
      <c r="TG59" s="6">
        <f t="shared" si="433"/>
        <v>3679.6038437286752</v>
      </c>
      <c r="TH59" s="7">
        <v>0.5</v>
      </c>
      <c r="TI59" s="8">
        <f t="shared" si="434"/>
        <v>40158.726410921787</v>
      </c>
      <c r="TJ59" s="8">
        <f t="shared" si="1258"/>
        <v>270521.68786181894</v>
      </c>
      <c r="TK59" s="6">
        <f t="shared" si="435"/>
        <v>6.4412182664656932</v>
      </c>
      <c r="TM59">
        <v>91</v>
      </c>
      <c r="TN59" s="4">
        <f t="shared" si="436"/>
        <v>9.045467872979715E-2</v>
      </c>
      <c r="TO59" s="1">
        <f t="shared" si="1059"/>
        <v>41100.990582872517</v>
      </c>
      <c r="TP59" s="6">
        <f t="shared" si="437"/>
        <v>3717.7768986501515</v>
      </c>
      <c r="TQ59" s="7">
        <v>0.5</v>
      </c>
      <c r="TR59" s="8">
        <f t="shared" si="438"/>
        <v>39242.102133547436</v>
      </c>
      <c r="TS59" s="8">
        <f t="shared" si="1259"/>
        <v>258231.99253416189</v>
      </c>
      <c r="TT59" s="6">
        <f t="shared" si="439"/>
        <v>6.2828654217830842</v>
      </c>
      <c r="TV59">
        <v>91</v>
      </c>
      <c r="TW59" s="4">
        <f t="shared" si="440"/>
        <v>9.2577365397196701E-2</v>
      </c>
      <c r="TX59" s="1">
        <f t="shared" si="1060"/>
        <v>40562.949218990601</v>
      </c>
      <c r="TY59" s="6">
        <f t="shared" si="441"/>
        <v>3755.2109714344274</v>
      </c>
      <c r="TZ59" s="7">
        <v>0.5</v>
      </c>
      <c r="UA59" s="8">
        <f t="shared" si="442"/>
        <v>38685.343733273388</v>
      </c>
      <c r="UB59" s="8">
        <f t="shared" si="1260"/>
        <v>250020.39728870511</v>
      </c>
      <c r="UC59" s="6">
        <f t="shared" si="443"/>
        <v>6.163762795917501</v>
      </c>
      <c r="UE59">
        <v>91</v>
      </c>
      <c r="UF59" s="4">
        <f t="shared" si="444"/>
        <v>8.5568202996286105E-2</v>
      </c>
      <c r="UG59" s="1">
        <f t="shared" si="1061"/>
        <v>42865.234724567978</v>
      </c>
      <c r="UH59" s="6">
        <f t="shared" si="445"/>
        <v>3667.9011063952848</v>
      </c>
      <c r="UI59" s="7">
        <v>0.5</v>
      </c>
      <c r="UJ59" s="8">
        <f t="shared" si="446"/>
        <v>41031.284171370331</v>
      </c>
      <c r="UK59" s="8">
        <f t="shared" si="1261"/>
        <v>280708.65556244639</v>
      </c>
      <c r="UL59" s="6">
        <f t="shared" si="447"/>
        <v>6.5486321809771812</v>
      </c>
      <c r="UN59">
        <v>91</v>
      </c>
      <c r="UO59" s="4">
        <f t="shared" si="448"/>
        <v>8.6129401397899708E-2</v>
      </c>
      <c r="UP59" s="1">
        <f t="shared" si="1062"/>
        <v>42808.152485518367</v>
      </c>
      <c r="UQ59" s="6">
        <f t="shared" si="449"/>
        <v>3687.0405485277097</v>
      </c>
      <c r="UR59" s="7">
        <v>0.5</v>
      </c>
      <c r="US59" s="8">
        <f t="shared" si="450"/>
        <v>40964.632211254517</v>
      </c>
      <c r="UT59" s="8">
        <f t="shared" si="1262"/>
        <v>278611.76697781653</v>
      </c>
      <c r="UU59" s="6">
        <f t="shared" si="451"/>
        <v>6.5083810162577915</v>
      </c>
      <c r="UW59">
        <v>91</v>
      </c>
      <c r="UX59" s="4">
        <f t="shared" si="452"/>
        <v>8.7467998802241792E-2</v>
      </c>
      <c r="UY59" s="1">
        <f t="shared" si="1063"/>
        <v>42504.597527201855</v>
      </c>
      <c r="UZ59" s="6">
        <f t="shared" si="453"/>
        <v>3717.7920855990615</v>
      </c>
      <c r="VA59" s="7">
        <v>0.5</v>
      </c>
      <c r="VB59" s="8">
        <f t="shared" si="454"/>
        <v>40645.701484402329</v>
      </c>
      <c r="VC59" s="8">
        <f t="shared" si="1263"/>
        <v>273042.18673143891</v>
      </c>
      <c r="VD59" s="6">
        <f t="shared" si="455"/>
        <v>6.4238271296816514</v>
      </c>
      <c r="VF59">
        <v>91</v>
      </c>
      <c r="VG59" s="4">
        <f t="shared" si="456"/>
        <v>8.5492456647897827E-2</v>
      </c>
      <c r="VH59" s="1">
        <f t="shared" si="1064"/>
        <v>43401.507452610866</v>
      </c>
      <c r="VI59" s="6">
        <f t="shared" si="457"/>
        <v>3710.5014943457491</v>
      </c>
      <c r="VJ59" s="7">
        <v>0.5</v>
      </c>
      <c r="VK59" s="8">
        <f t="shared" si="458"/>
        <v>41546.256705437991</v>
      </c>
      <c r="VL59" s="8">
        <f t="shared" si="1264"/>
        <v>283138.24126663175</v>
      </c>
      <c r="VM59" s="6">
        <f t="shared" si="459"/>
        <v>6.5236960162221109</v>
      </c>
      <c r="VO59">
        <v>91</v>
      </c>
      <c r="VP59" s="4">
        <f t="shared" si="460"/>
        <v>8.6417911256892202E-2</v>
      </c>
      <c r="VQ59" s="1">
        <f t="shared" si="1065"/>
        <v>43282.600377653936</v>
      </c>
      <c r="VR59" s="6">
        <f t="shared" si="461"/>
        <v>3740.3919184036267</v>
      </c>
      <c r="VS59" s="7">
        <v>0.5</v>
      </c>
      <c r="VT59" s="8">
        <f t="shared" si="462"/>
        <v>41412.404418452119</v>
      </c>
      <c r="VU59" s="8">
        <f t="shared" si="1265"/>
        <v>279575.38617058855</v>
      </c>
      <c r="VV59" s="6">
        <f t="shared" si="463"/>
        <v>6.4593019765727506</v>
      </c>
      <c r="VX59">
        <v>91</v>
      </c>
      <c r="VY59" s="4">
        <f t="shared" si="464"/>
        <v>8.9903635884830774E-2</v>
      </c>
      <c r="VZ59" s="1">
        <f t="shared" si="1066"/>
        <v>42178.485915646779</v>
      </c>
      <c r="WA59" s="6">
        <f t="shared" si="465"/>
        <v>3791.9992399337712</v>
      </c>
      <c r="WB59" s="7">
        <v>0.5</v>
      </c>
      <c r="WC59" s="8">
        <f t="shared" si="466"/>
        <v>40282.48629567989</v>
      </c>
      <c r="WD59" s="8">
        <f t="shared" si="1266"/>
        <v>264209.87674556067</v>
      </c>
      <c r="WE59" s="6">
        <f t="shared" si="467"/>
        <v>6.2640910646711436</v>
      </c>
      <c r="WG59">
        <v>91</v>
      </c>
      <c r="WH59" s="4">
        <f t="shared" si="468"/>
        <v>8.8743804146000346E-2</v>
      </c>
      <c r="WI59" s="1">
        <f t="shared" si="1067"/>
        <v>42874.522946586774</v>
      </c>
      <c r="WJ59" s="6">
        <f t="shared" si="469"/>
        <v>3804.8482672250943</v>
      </c>
      <c r="WK59" s="7">
        <v>0.5</v>
      </c>
      <c r="WL59" s="8">
        <f t="shared" si="470"/>
        <v>40972.098812974225</v>
      </c>
      <c r="WM59" s="8">
        <f t="shared" si="1267"/>
        <v>270512.28768168262</v>
      </c>
      <c r="WN59" s="6">
        <f t="shared" si="471"/>
        <v>6.3093946962089289</v>
      </c>
      <c r="WP59">
        <v>91</v>
      </c>
      <c r="WQ59" s="4">
        <f t="shared" si="472"/>
        <v>8.9082961729985519E-2</v>
      </c>
      <c r="WR59" s="1">
        <f t="shared" si="1068"/>
        <v>42903.17472502539</v>
      </c>
      <c r="WS59" s="6">
        <f t="shared" si="473"/>
        <v>3821.9418721243187</v>
      </c>
      <c r="WT59" s="7">
        <v>0.5</v>
      </c>
      <c r="WU59" s="8">
        <f t="shared" si="474"/>
        <v>40992.203788963227</v>
      </c>
      <c r="WV59" s="8">
        <f t="shared" si="1268"/>
        <v>269576.40085533838</v>
      </c>
      <c r="WW59" s="6">
        <f t="shared" si="475"/>
        <v>6.2833672002854062</v>
      </c>
      <c r="WY59">
        <v>91</v>
      </c>
      <c r="WZ59" s="4">
        <f t="shared" si="476"/>
        <v>9.0531819112383297E-2</v>
      </c>
      <c r="XA59" s="1">
        <f t="shared" si="1069"/>
        <v>42669.776394738939</v>
      </c>
      <c r="XB59" s="6">
        <f t="shared" si="477"/>
        <v>3862.9724781343484</v>
      </c>
      <c r="XC59" s="7">
        <v>0.5</v>
      </c>
      <c r="XD59" s="8">
        <f t="shared" si="478"/>
        <v>40738.29015567177</v>
      </c>
      <c r="XE59" s="8">
        <f t="shared" si="1269"/>
        <v>264275.36173248582</v>
      </c>
      <c r="XF59" s="6">
        <f t="shared" si="479"/>
        <v>6.1935023818186732</v>
      </c>
      <c r="XH59">
        <v>91</v>
      </c>
      <c r="XI59" s="4">
        <f t="shared" si="480"/>
        <v>8.5969421666510101E-2</v>
      </c>
      <c r="XJ59" s="1">
        <f t="shared" si="1070"/>
        <v>44131.705198769734</v>
      </c>
      <c r="XK59" s="6">
        <f t="shared" si="481"/>
        <v>3793.9771730951511</v>
      </c>
      <c r="XL59" s="7">
        <v>0.5</v>
      </c>
      <c r="XM59" s="8">
        <f t="shared" si="482"/>
        <v>42234.716612222153</v>
      </c>
      <c r="XN59" s="8">
        <f t="shared" si="1270"/>
        <v>284432.34718820971</v>
      </c>
      <c r="XO59" s="6">
        <f t="shared" si="483"/>
        <v>6.4450794708050134</v>
      </c>
      <c r="XQ59">
        <v>91</v>
      </c>
      <c r="XR59" s="4">
        <f t="shared" si="484"/>
        <v>8.7580295697261556E-2</v>
      </c>
      <c r="XS59" s="1">
        <f t="shared" si="1071"/>
        <v>43792.595850134545</v>
      </c>
      <c r="XT59" s="6">
        <f t="shared" si="485"/>
        <v>3835.3684939054529</v>
      </c>
      <c r="XU59" s="7">
        <v>0.5</v>
      </c>
      <c r="XV59" s="8">
        <f t="shared" si="486"/>
        <v>41874.911603181819</v>
      </c>
      <c r="XW59" s="8">
        <f t="shared" si="1271"/>
        <v>277799.78347850841</v>
      </c>
      <c r="XX59" s="6">
        <f t="shared" si="487"/>
        <v>6.3435331495119609</v>
      </c>
      <c r="XZ59">
        <v>91</v>
      </c>
      <c r="YA59" s="4">
        <f t="shared" si="488"/>
        <v>8.5991254369452014E-2</v>
      </c>
      <c r="YB59" s="1">
        <f t="shared" si="1072"/>
        <v>44387.55324958748</v>
      </c>
      <c r="YC59" s="6">
        <f t="shared" si="489"/>
        <v>3816.9413823228733</v>
      </c>
      <c r="YD59" s="7">
        <v>0.5</v>
      </c>
      <c r="YE59" s="8">
        <f t="shared" si="490"/>
        <v>42479.082558426038</v>
      </c>
      <c r="YF59" s="8">
        <f t="shared" si="1272"/>
        <v>285357.72514439601</v>
      </c>
      <c r="YG59" s="6">
        <f t="shared" si="491"/>
        <v>6.4287779851223954</v>
      </c>
      <c r="YI59">
        <v>91</v>
      </c>
      <c r="YJ59" s="4">
        <f t="shared" si="492"/>
        <v>8.6837192748689548E-2</v>
      </c>
      <c r="YK59" s="1">
        <f t="shared" si="1073"/>
        <v>44536.478192171737</v>
      </c>
      <c r="YL59" s="6">
        <f t="shared" si="493"/>
        <v>3867.4227411214256</v>
      </c>
      <c r="YM59" s="7">
        <v>0.5</v>
      </c>
      <c r="YN59" s="8">
        <f t="shared" si="494"/>
        <v>42602.766821611025</v>
      </c>
      <c r="YO59" s="8">
        <f t="shared" si="1273"/>
        <v>283105.80937999743</v>
      </c>
      <c r="YP59" s="6">
        <f t="shared" si="495"/>
        <v>6.3567174790610066</v>
      </c>
      <c r="YR59">
        <v>91</v>
      </c>
      <c r="YS59" s="4">
        <f t="shared" si="496"/>
        <v>8.6970512934549396E-2</v>
      </c>
      <c r="YT59" s="1">
        <f t="shared" si="1074"/>
        <v>44383.160904126962</v>
      </c>
      <c r="YU59" s="6">
        <f t="shared" si="497"/>
        <v>3860.026269488561</v>
      </c>
      <c r="YV59" s="7">
        <v>0.5</v>
      </c>
      <c r="YW59" s="8">
        <f t="shared" si="498"/>
        <v>42453.147769382682</v>
      </c>
      <c r="YX59" s="8">
        <f t="shared" si="1274"/>
        <v>282075.92737352033</v>
      </c>
      <c r="YY59" s="6">
        <f t="shared" si="499"/>
        <v>6.3554717966761922</v>
      </c>
      <c r="ZA59">
        <v>91</v>
      </c>
      <c r="ZB59" s="4">
        <f t="shared" si="500"/>
        <v>8.6585081731179542E-2</v>
      </c>
      <c r="ZC59" s="1">
        <f t="shared" si="1075"/>
        <v>44672.117548052294</v>
      </c>
      <c r="ZD59" s="6">
        <f t="shared" si="501"/>
        <v>3867.9389490029675</v>
      </c>
      <c r="ZE59" s="7">
        <v>0.5</v>
      </c>
      <c r="ZF59" s="8">
        <f t="shared" si="502"/>
        <v>42738.148073550816</v>
      </c>
      <c r="ZG59" s="8">
        <f t="shared" si="1275"/>
        <v>284464.03421316243</v>
      </c>
      <c r="ZH59" s="6">
        <f t="shared" si="503"/>
        <v>6.3678206860727844</v>
      </c>
      <c r="ZJ59">
        <v>91</v>
      </c>
      <c r="ZK59" s="4">
        <f t="shared" si="504"/>
        <v>8.3577720916612683E-2</v>
      </c>
      <c r="ZL59" s="1">
        <f t="shared" si="1076"/>
        <v>45900.716902754568</v>
      </c>
      <c r="ZM59" s="6">
        <f t="shared" si="505"/>
        <v>3836.277307170868</v>
      </c>
      <c r="ZN59" s="7">
        <v>0.5</v>
      </c>
      <c r="ZO59" s="8">
        <f t="shared" si="506"/>
        <v>43982.578249169135</v>
      </c>
      <c r="ZP59" s="8">
        <f t="shared" si="1276"/>
        <v>299628.1250953321</v>
      </c>
      <c r="ZQ59" s="6">
        <f t="shared" si="507"/>
        <v>6.5277439071403913</v>
      </c>
      <c r="ZS59">
        <v>91</v>
      </c>
      <c r="ZT59" s="4">
        <f t="shared" si="508"/>
        <v>8.5650378757741272E-2</v>
      </c>
      <c r="ZU59" s="1">
        <f t="shared" si="1077"/>
        <v>45292.573574726026</v>
      </c>
      <c r="ZV59" s="6">
        <f t="shared" si="509"/>
        <v>3879.3260815881476</v>
      </c>
      <c r="ZW59" s="7">
        <v>0.5</v>
      </c>
      <c r="ZX59" s="8">
        <f t="shared" si="510"/>
        <v>43352.910533931958</v>
      </c>
      <c r="ZY59" s="8">
        <f t="shared" si="1277"/>
        <v>289994.20159280678</v>
      </c>
      <c r="ZZ59" s="6">
        <f t="shared" si="511"/>
        <v>6.4026876528523902</v>
      </c>
      <c r="AAB59">
        <v>91</v>
      </c>
      <c r="AAC59" s="4">
        <f t="shared" si="512"/>
        <v>8.4658588887998223E-2</v>
      </c>
      <c r="AAD59" s="1">
        <f t="shared" si="1078"/>
        <v>45835.871152382184</v>
      </c>
      <c r="AAE59" s="6">
        <f t="shared" si="513"/>
        <v>3880.4001722127805</v>
      </c>
      <c r="AAF59" s="7">
        <v>0.5</v>
      </c>
      <c r="AAG59" s="8">
        <f t="shared" si="514"/>
        <v>43895.671066275798</v>
      </c>
      <c r="AAH59" s="8">
        <f t="shared" si="1278"/>
        <v>295505.42360422644</v>
      </c>
      <c r="AAI59" s="6">
        <f t="shared" si="515"/>
        <v>6.447034084326952</v>
      </c>
      <c r="AAK59">
        <v>91</v>
      </c>
      <c r="AAL59" s="4">
        <f t="shared" si="516"/>
        <v>8.6306510741150977E-2</v>
      </c>
      <c r="AAM59" s="1">
        <f t="shared" si="1079"/>
        <v>45582.318379778902</v>
      </c>
      <c r="AAN59" s="6">
        <f t="shared" si="517"/>
        <v>3934.0508508509515</v>
      </c>
      <c r="AAO59" s="7">
        <v>0.5</v>
      </c>
      <c r="AAP59" s="8">
        <f t="shared" si="518"/>
        <v>43615.292954353426</v>
      </c>
      <c r="AAQ59" s="8">
        <f t="shared" si="1279"/>
        <v>288844.08659037453</v>
      </c>
      <c r="AAR59" s="6">
        <f t="shared" si="519"/>
        <v>6.3367572527533111</v>
      </c>
      <c r="AAT59">
        <v>91</v>
      </c>
      <c r="AAU59" s="4">
        <f t="shared" si="520"/>
        <v>8.6486334178972044E-2</v>
      </c>
      <c r="AAV59" s="1">
        <f t="shared" si="1080"/>
        <v>45596.566913459465</v>
      </c>
      <c r="AAW59" s="6">
        <f t="shared" si="521"/>
        <v>3943.4799234913153</v>
      </c>
      <c r="AAX59" s="7">
        <v>0.5</v>
      </c>
      <c r="AAY59" s="8">
        <f t="shared" si="522"/>
        <v>43624.826951713811</v>
      </c>
      <c r="AAZ59" s="8">
        <f t="shared" si="1280"/>
        <v>288288.26745934703</v>
      </c>
      <c r="ABA59" s="6">
        <f t="shared" si="523"/>
        <v>6.3225871370208004</v>
      </c>
      <c r="ABC59">
        <v>91</v>
      </c>
      <c r="ABD59" s="4">
        <f t="shared" si="524"/>
        <v>8.0929896990430572E-2</v>
      </c>
      <c r="ABE59" s="1">
        <f t="shared" si="1081"/>
        <v>47506.385501828234</v>
      </c>
      <c r="ABF59" s="6">
        <f t="shared" si="525"/>
        <v>3844.6868850506435</v>
      </c>
      <c r="ABG59" s="7">
        <v>0.5</v>
      </c>
      <c r="ABH59" s="8">
        <f t="shared" si="526"/>
        <v>45584.042059302912</v>
      </c>
      <c r="ABI59" s="8">
        <f t="shared" si="1281"/>
        <v>315674.33165432257</v>
      </c>
      <c r="ABJ59" s="6">
        <f t="shared" si="527"/>
        <v>6.6448821209976954</v>
      </c>
      <c r="ABL59">
        <v>91</v>
      </c>
      <c r="ABM59" s="4">
        <f t="shared" si="528"/>
        <v>7.918236543632344E-2</v>
      </c>
      <c r="ABN59" s="1">
        <f t="shared" si="1082"/>
        <v>48181.14131892944</v>
      </c>
      <c r="ABO59" s="6">
        <f t="shared" si="529"/>
        <v>3815.0967390546139</v>
      </c>
      <c r="ABP59" s="7">
        <v>0.5</v>
      </c>
      <c r="ABQ59" s="8">
        <f t="shared" si="530"/>
        <v>46273.592949402133</v>
      </c>
      <c r="ABR59" s="8">
        <f t="shared" si="1282"/>
        <v>325232.37653887988</v>
      </c>
      <c r="ABS59" s="6">
        <f t="shared" si="531"/>
        <v>6.7502007556450794</v>
      </c>
      <c r="ABU59">
        <v>91</v>
      </c>
      <c r="ABV59" s="4">
        <f t="shared" si="532"/>
        <v>7.9794444181977536E-2</v>
      </c>
      <c r="ABW59" s="1">
        <f t="shared" si="1083"/>
        <v>48207.763682408455</v>
      </c>
      <c r="ABX59" s="6">
        <f t="shared" si="533"/>
        <v>3846.7117082939053</v>
      </c>
      <c r="ABY59" s="7">
        <v>0.5</v>
      </c>
      <c r="ABZ59" s="8">
        <f t="shared" si="534"/>
        <v>46284.407828261501</v>
      </c>
      <c r="ACA59" s="8">
        <f t="shared" si="1283"/>
        <v>322806.34922090528</v>
      </c>
      <c r="ACB59" s="6">
        <f t="shared" si="535"/>
        <v>6.6961485985441156</v>
      </c>
      <c r="ACD59">
        <v>91</v>
      </c>
      <c r="ACE59" s="4">
        <f t="shared" si="536"/>
        <v>7.9905613388417326E-2</v>
      </c>
      <c r="ACF59" s="1">
        <f t="shared" si="1084"/>
        <v>48395.925023666867</v>
      </c>
      <c r="ACG59" s="6">
        <f t="shared" si="537"/>
        <v>3867.1060745159562</v>
      </c>
      <c r="ACH59" s="7">
        <v>0.5</v>
      </c>
      <c r="ACI59" s="8">
        <f t="shared" si="538"/>
        <v>46462.371986408893</v>
      </c>
      <c r="ACJ59" s="8">
        <f t="shared" si="1284"/>
        <v>323033.20141160244</v>
      </c>
      <c r="ACK59" s="6">
        <f t="shared" si="539"/>
        <v>6.674801675009431</v>
      </c>
      <c r="ACM59">
        <v>91</v>
      </c>
      <c r="ACN59" s="4">
        <f t="shared" si="540"/>
        <v>7.4694966317431125E-2</v>
      </c>
      <c r="ACO59" s="1">
        <f t="shared" si="1085"/>
        <v>50285.338595682952</v>
      </c>
      <c r="ACP59" s="6">
        <f t="shared" si="541"/>
        <v>3756.0616726651574</v>
      </c>
      <c r="ACQ59" s="7">
        <v>0.5</v>
      </c>
      <c r="ACR59" s="8">
        <f t="shared" si="542"/>
        <v>48407.307759350377</v>
      </c>
      <c r="ACS59" s="8">
        <f t="shared" si="1285"/>
        <v>352777.19938513025</v>
      </c>
      <c r="ACT59" s="6">
        <f t="shared" si="543"/>
        <v>7.0155080832132759</v>
      </c>
      <c r="ACV59">
        <v>91</v>
      </c>
      <c r="ACW59" s="4">
        <f t="shared" si="544"/>
        <v>7.3247765126875336E-2</v>
      </c>
      <c r="ACX59" s="1">
        <f t="shared" si="1086"/>
        <v>50886.441641857142</v>
      </c>
      <c r="ACY59" s="6">
        <f t="shared" si="545"/>
        <v>3727.3181255252007</v>
      </c>
      <c r="ACZ59" s="7">
        <v>0.5</v>
      </c>
      <c r="ADA59" s="8">
        <f t="shared" si="546"/>
        <v>49022.782579094543</v>
      </c>
      <c r="ADB59" s="8">
        <f t="shared" si="1286"/>
        <v>361937.43986782333</v>
      </c>
      <c r="ADC59" s="6">
        <f t="shared" si="547"/>
        <v>7.1126498177091664</v>
      </c>
      <c r="ADE59">
        <v>91</v>
      </c>
      <c r="ADF59" s="4">
        <f t="shared" si="548"/>
        <v>7.616375049790898E-2</v>
      </c>
      <c r="ADG59" s="1">
        <f t="shared" si="1087"/>
        <v>50120.10824143677</v>
      </c>
      <c r="ADH59" s="6">
        <f t="shared" si="549"/>
        <v>3817.335419028982</v>
      </c>
      <c r="ADI59" s="7">
        <v>0.5</v>
      </c>
      <c r="ADJ59" s="8">
        <f t="shared" si="550"/>
        <v>48211.440531922279</v>
      </c>
      <c r="ADK59" s="8">
        <f t="shared" si="1287"/>
        <v>345339.22899815446</v>
      </c>
      <c r="ADL59" s="6">
        <f t="shared" si="551"/>
        <v>6.8902331043380602</v>
      </c>
      <c r="ADN59">
        <v>91</v>
      </c>
      <c r="ADO59" s="4">
        <f t="shared" si="552"/>
        <v>7.4236233489184525E-2</v>
      </c>
      <c r="ADP59" s="1">
        <f t="shared" si="1088"/>
        <v>50933.319253697548</v>
      </c>
      <c r="ADQ59" s="6">
        <f t="shared" si="553"/>
        <v>3781.0977804966687</v>
      </c>
      <c r="ADR59" s="7">
        <v>0.5</v>
      </c>
      <c r="ADS59" s="8">
        <f t="shared" si="554"/>
        <v>49042.770363449214</v>
      </c>
      <c r="ADT59" s="8">
        <f t="shared" si="1288"/>
        <v>357239.35574612388</v>
      </c>
      <c r="ADU59" s="6">
        <f t="shared" si="555"/>
        <v>7.0138636354470414</v>
      </c>
      <c r="ADW59">
        <v>91</v>
      </c>
      <c r="ADX59" s="4">
        <f t="shared" si="556"/>
        <v>7.5432554668966242E-2</v>
      </c>
      <c r="ADY59" s="1">
        <f t="shared" si="1089"/>
        <v>50531.378725877519</v>
      </c>
      <c r="ADZ59" s="6">
        <f t="shared" si="557"/>
        <v>3811.7109882379937</v>
      </c>
      <c r="AEA59" s="7">
        <v>0.5</v>
      </c>
      <c r="AEB59" s="8">
        <f t="shared" si="558"/>
        <v>48625.523231758518</v>
      </c>
      <c r="AEC59" s="8">
        <f t="shared" si="1289"/>
        <v>350152.43750376278</v>
      </c>
      <c r="AED59" s="6">
        <f t="shared" si="559"/>
        <v>6.9294059717481433</v>
      </c>
      <c r="AEF59">
        <v>91</v>
      </c>
      <c r="AEG59" s="4">
        <f t="shared" si="560"/>
        <v>6.9959244940250812E-2</v>
      </c>
      <c r="AEH59" s="1">
        <f t="shared" si="1090"/>
        <v>52834.272779374995</v>
      </c>
      <c r="AEI59" s="6">
        <f t="shared" si="561"/>
        <v>3696.2458306123212</v>
      </c>
      <c r="AEJ59" s="7">
        <v>0.5</v>
      </c>
      <c r="AEK59" s="8">
        <f t="shared" si="562"/>
        <v>50986.14986406883</v>
      </c>
      <c r="AEL59" s="8">
        <f t="shared" si="1290"/>
        <v>385828.26862658863</v>
      </c>
      <c r="AEM59" s="6">
        <f t="shared" si="563"/>
        <v>7.3026134047065954</v>
      </c>
      <c r="AEO59">
        <v>91</v>
      </c>
      <c r="AEP59" s="4">
        <f t="shared" si="564"/>
        <v>6.8749459551382772E-2</v>
      </c>
      <c r="AEQ59" s="1">
        <f t="shared" si="1091"/>
        <v>53244.647353072483</v>
      </c>
      <c r="AER59" s="6">
        <f t="shared" si="565"/>
        <v>3660.5407295276964</v>
      </c>
      <c r="AES59" s="7">
        <v>0.5</v>
      </c>
      <c r="AET59" s="8">
        <f t="shared" si="566"/>
        <v>51414.376988308635</v>
      </c>
      <c r="AEU59" s="8">
        <f t="shared" si="1291"/>
        <v>394010.50133659248</v>
      </c>
      <c r="AEV59" s="6">
        <f t="shared" si="567"/>
        <v>7.4000020832865205</v>
      </c>
      <c r="AEX59">
        <v>91</v>
      </c>
      <c r="AEY59" s="4">
        <f t="shared" si="568"/>
        <v>6.6161606595965441E-2</v>
      </c>
      <c r="AEZ59" s="1">
        <f t="shared" si="1092"/>
        <v>54483.313429428636</v>
      </c>
      <c r="AFA59" s="6">
        <f t="shared" si="569"/>
        <v>3604.7035491625379</v>
      </c>
      <c r="AFB59" s="7">
        <v>0.5</v>
      </c>
      <c r="AFC59" s="8">
        <f t="shared" si="570"/>
        <v>52680.961654847371</v>
      </c>
      <c r="AFD59" s="8">
        <f t="shared" si="1292"/>
        <v>413521.36081925558</v>
      </c>
      <c r="AFE59" s="6">
        <f t="shared" si="571"/>
        <v>7.5898717385256536</v>
      </c>
      <c r="AFG59">
        <v>91</v>
      </c>
      <c r="AFH59" s="4">
        <f t="shared" si="572"/>
        <v>6.7533732954324702E-2</v>
      </c>
      <c r="AFI59" s="1">
        <f t="shared" si="1093"/>
        <v>54184.257876436001</v>
      </c>
      <c r="AFJ59" s="6">
        <f t="shared" si="573"/>
        <v>3659.2652017554938</v>
      </c>
      <c r="AFK59" s="7">
        <v>0.5</v>
      </c>
      <c r="AFL59" s="8">
        <f t="shared" si="574"/>
        <v>52354.625275558254</v>
      </c>
      <c r="AFM59" s="8">
        <f t="shared" si="1293"/>
        <v>404158.6663020507</v>
      </c>
      <c r="AFN59" s="6">
        <f t="shared" si="575"/>
        <v>7.4589683819922508</v>
      </c>
      <c r="AFP59">
        <v>91</v>
      </c>
      <c r="AFQ59" s="4">
        <f t="shared" si="576"/>
        <v>6.1822766016478486E-2</v>
      </c>
      <c r="AFR59" s="1">
        <f t="shared" si="1094"/>
        <v>56364.974268913589</v>
      </c>
      <c r="AFS59" s="6">
        <f t="shared" si="577"/>
        <v>3484.6386157518755</v>
      </c>
      <c r="AFT59" s="7">
        <v>0.5</v>
      </c>
      <c r="AFU59" s="8">
        <f t="shared" si="578"/>
        <v>54622.654961037653</v>
      </c>
      <c r="AFV59" s="8">
        <f t="shared" si="1294"/>
        <v>448489.1001514513</v>
      </c>
      <c r="AFW59" s="6">
        <f t="shared" si="579"/>
        <v>7.9568758075137103</v>
      </c>
      <c r="AFY59">
        <v>91</v>
      </c>
      <c r="AFZ59" s="4">
        <f t="shared" si="580"/>
        <v>6.2027057606447313E-2</v>
      </c>
      <c r="AGA59" s="1">
        <f t="shared" si="1095"/>
        <v>56623.480492121365</v>
      </c>
      <c r="AGB59" s="6">
        <f t="shared" si="581"/>
        <v>3512.1878863623574</v>
      </c>
      <c r="AGC59" s="7">
        <v>0.5</v>
      </c>
      <c r="AGD59" s="8">
        <f t="shared" si="582"/>
        <v>54867.386548940187</v>
      </c>
      <c r="AGE59" s="8">
        <f t="shared" si="1295"/>
        <v>447735.71795530303</v>
      </c>
      <c r="AGF59" s="6">
        <f t="shared" si="583"/>
        <v>7.9072447342335535</v>
      </c>
      <c r="AGH59">
        <v>91</v>
      </c>
      <c r="AGI59" s="4">
        <f t="shared" si="584"/>
        <v>6.0198762140018784E-2</v>
      </c>
      <c r="AGJ59" s="1">
        <f t="shared" si="1096"/>
        <v>57432.432574033395</v>
      </c>
      <c r="AGK59" s="6">
        <f t="shared" si="585"/>
        <v>3457.3613476469031</v>
      </c>
      <c r="AGL59" s="7">
        <v>0.5</v>
      </c>
      <c r="AGM59" s="8">
        <f t="shared" si="586"/>
        <v>55703.751900209943</v>
      </c>
      <c r="AGN59" s="8">
        <f t="shared" si="1296"/>
        <v>463613.05683547491</v>
      </c>
      <c r="AGO59" s="6">
        <f t="shared" si="587"/>
        <v>8.0723214402916597</v>
      </c>
      <c r="AGQ59">
        <v>91</v>
      </c>
      <c r="AGR59" s="4">
        <f t="shared" si="588"/>
        <v>6.3486076156109919E-2</v>
      </c>
      <c r="AGS59" s="1">
        <f t="shared" si="1097"/>
        <v>56349.623344465188</v>
      </c>
      <c r="AGT59" s="6">
        <f t="shared" si="589"/>
        <v>3577.4164790148261</v>
      </c>
      <c r="AGU59" s="7">
        <v>0.5</v>
      </c>
      <c r="AGV59" s="8">
        <f t="shared" si="590"/>
        <v>54560.91510495777</v>
      </c>
      <c r="AGW59" s="8">
        <f t="shared" si="1297"/>
        <v>436659.37549722707</v>
      </c>
      <c r="AGX59" s="6">
        <f t="shared" si="591"/>
        <v>7.7491090371257458</v>
      </c>
      <c r="AGZ59">
        <v>91</v>
      </c>
      <c r="AHA59" s="4">
        <f t="shared" si="592"/>
        <v>6.1405795290087807E-2</v>
      </c>
      <c r="AHB59" s="1">
        <f t="shared" si="1098"/>
        <v>57311.726676489452</v>
      </c>
      <c r="AHC59" s="6">
        <f t="shared" si="593"/>
        <v>3519.2721560179757</v>
      </c>
      <c r="AHD59" s="7">
        <v>0.5</v>
      </c>
      <c r="AHE59" s="8">
        <f t="shared" si="594"/>
        <v>55552.090598480463</v>
      </c>
      <c r="AHF59" s="8">
        <f t="shared" si="1298"/>
        <v>454162.44449223753</v>
      </c>
      <c r="AHG59" s="6">
        <f t="shared" si="595"/>
        <v>7.9244243862320252</v>
      </c>
      <c r="AHI59">
        <v>91</v>
      </c>
      <c r="AHJ59" s="4">
        <f t="shared" si="596"/>
        <v>5.7648408779653569E-2</v>
      </c>
      <c r="AHK59" s="1">
        <f t="shared" si="1099"/>
        <v>59099.86341867318</v>
      </c>
      <c r="AHL59" s="6">
        <f t="shared" si="597"/>
        <v>3407.0130851813656</v>
      </c>
      <c r="AHM59" s="7">
        <v>0.5</v>
      </c>
      <c r="AHN59" s="8">
        <f t="shared" si="598"/>
        <v>57396.356876082493</v>
      </c>
      <c r="AHO59" s="8">
        <f t="shared" si="1299"/>
        <v>488413.0769236639</v>
      </c>
      <c r="AHP59" s="6">
        <f t="shared" si="599"/>
        <v>8.2641997573440253</v>
      </c>
      <c r="AHR59">
        <v>91</v>
      </c>
      <c r="AHS59" s="4">
        <f t="shared" si="600"/>
        <v>0.13785200921768082</v>
      </c>
      <c r="AHT59" s="1">
        <f t="shared" si="1100"/>
        <v>10898.423435517499</v>
      </c>
      <c r="AHU59" s="6">
        <f t="shared" si="601"/>
        <v>1502.369567891147</v>
      </c>
      <c r="AHV59" s="7">
        <v>0.5</v>
      </c>
      <c r="AHW59" s="8">
        <f t="shared" si="602"/>
        <v>10147.238651571926</v>
      </c>
      <c r="AHX59" s="8">
        <f t="shared" si="1300"/>
        <v>56110.879700600213</v>
      </c>
      <c r="AHY59" s="6">
        <f t="shared" si="603"/>
        <v>5.1485318066957495</v>
      </c>
      <c r="AIA59">
        <v>91</v>
      </c>
      <c r="AIB59" s="4">
        <f t="shared" si="604"/>
        <v>0.12179765934255889</v>
      </c>
      <c r="AIC59" s="1">
        <f t="shared" si="1101"/>
        <v>14655.27719719402</v>
      </c>
      <c r="AID59" s="6">
        <f t="shared" si="605"/>
        <v>1784.9784596346085</v>
      </c>
      <c r="AIE59" s="7">
        <v>0.5</v>
      </c>
      <c r="AIF59" s="8">
        <f t="shared" si="606"/>
        <v>13762.787967376715</v>
      </c>
      <c r="AIG59" s="8">
        <f t="shared" si="1301"/>
        <v>83414.581456336615</v>
      </c>
      <c r="AIH59" s="6">
        <f t="shared" si="607"/>
        <v>5.6917778035824274</v>
      </c>
      <c r="AIJ59">
        <v>91</v>
      </c>
      <c r="AIK59" s="4">
        <f t="shared" si="608"/>
        <v>0.11566870252306713</v>
      </c>
      <c r="AIL59" s="1">
        <f t="shared" si="1102"/>
        <v>16752.664970908259</v>
      </c>
      <c r="AIM59" s="6">
        <f t="shared" si="609"/>
        <v>1937.7590209885946</v>
      </c>
      <c r="AIN59" s="7">
        <v>0.5</v>
      </c>
      <c r="AIO59" s="8">
        <f t="shared" si="610"/>
        <v>15783.785460413961</v>
      </c>
      <c r="AIP59" s="8">
        <f t="shared" si="1302"/>
        <v>99008.186691756273</v>
      </c>
      <c r="AIQ59" s="6">
        <f t="shared" si="611"/>
        <v>5.9099962223137839</v>
      </c>
      <c r="AIS59">
        <v>91</v>
      </c>
      <c r="AIT59" s="4">
        <f t="shared" si="612"/>
        <v>0.11981658359239564</v>
      </c>
      <c r="AIU59" s="1">
        <f t="shared" si="1103"/>
        <v>16828.616963416647</v>
      </c>
      <c r="AIV59" s="6">
        <f t="shared" si="613"/>
        <v>2016.3473911416179</v>
      </c>
      <c r="AIW59" s="7">
        <v>0.5</v>
      </c>
      <c r="AIX59" s="8">
        <f t="shared" si="614"/>
        <v>15820.443267845838</v>
      </c>
      <c r="AIY59" s="8">
        <f t="shared" si="1303"/>
        <v>95708.757787042967</v>
      </c>
      <c r="AIZ59" s="6">
        <f t="shared" si="615"/>
        <v>5.687262238786591</v>
      </c>
      <c r="AJB59">
        <v>91</v>
      </c>
      <c r="AJC59" s="4">
        <f t="shared" si="616"/>
        <v>0.12429356069165491</v>
      </c>
      <c r="AJD59" s="1">
        <f t="shared" si="1104"/>
        <v>16598.061382247557</v>
      </c>
      <c r="AJE59" s="6">
        <f t="shared" si="617"/>
        <v>2063.0321497782002</v>
      </c>
      <c r="AJF59" s="7">
        <v>0.5</v>
      </c>
      <c r="AJG59" s="8">
        <f t="shared" si="618"/>
        <v>15566.545307358456</v>
      </c>
      <c r="AJH59" s="8">
        <f t="shared" si="1304"/>
        <v>90935.477601810446</v>
      </c>
      <c r="AJI59" s="6">
        <f t="shared" si="619"/>
        <v>5.4786806427327956</v>
      </c>
      <c r="AJK59">
        <v>91</v>
      </c>
      <c r="AJL59" s="4">
        <f t="shared" si="620"/>
        <v>0.12934116690771277</v>
      </c>
      <c r="AJM59" s="1">
        <f t="shared" si="1105"/>
        <v>16238.487222228614</v>
      </c>
      <c r="AJN59" s="6">
        <f t="shared" si="621"/>
        <v>2100.3048861390325</v>
      </c>
      <c r="AJO59" s="7">
        <v>0.5</v>
      </c>
      <c r="AJP59" s="8">
        <f t="shared" si="622"/>
        <v>15188.334779159097</v>
      </c>
      <c r="AJQ59" s="8">
        <f t="shared" si="1305"/>
        <v>85508.547408403887</v>
      </c>
      <c r="AJR59" s="6">
        <f t="shared" si="623"/>
        <v>5.265795159253047</v>
      </c>
      <c r="AJT59">
        <v>91</v>
      </c>
      <c r="AJU59" s="4">
        <f t="shared" si="624"/>
        <v>0.13237150558584032</v>
      </c>
      <c r="AJV59" s="1">
        <f t="shared" si="1106"/>
        <v>16057.354885497525</v>
      </c>
      <c r="AJW59" s="6">
        <f t="shared" si="625"/>
        <v>2125.5362419194562</v>
      </c>
      <c r="AJX59" s="7">
        <v>0.5</v>
      </c>
      <c r="AJY59" s="8">
        <f t="shared" si="626"/>
        <v>14994.586764537798</v>
      </c>
      <c r="AJZ59" s="8">
        <f t="shared" si="1306"/>
        <v>82608.669473027869</v>
      </c>
      <c r="AKA59" s="6">
        <f t="shared" si="627"/>
        <v>5.1446000952272222</v>
      </c>
      <c r="AKC59">
        <v>91</v>
      </c>
      <c r="AKD59" s="4">
        <f t="shared" si="628"/>
        <v>0.14189628263355761</v>
      </c>
      <c r="AKE59" s="1">
        <f t="shared" si="1107"/>
        <v>14904.85064796133</v>
      </c>
      <c r="AKF59" s="6">
        <f t="shared" si="629"/>
        <v>2114.9429001540852</v>
      </c>
      <c r="AKG59" s="7">
        <v>0.5</v>
      </c>
      <c r="AKH59" s="8">
        <f t="shared" si="630"/>
        <v>13847.379197884287</v>
      </c>
      <c r="AKI59" s="8">
        <f t="shared" si="1307"/>
        <v>71855.014291853848</v>
      </c>
      <c r="AKJ59" s="6">
        <f t="shared" si="631"/>
        <v>4.820914747084843</v>
      </c>
      <c r="AKL59">
        <v>91</v>
      </c>
      <c r="AKM59" s="4">
        <f t="shared" si="632"/>
        <v>0.14325364813187608</v>
      </c>
      <c r="AKN59" s="1">
        <f t="shared" si="1108"/>
        <v>14985.369698721501</v>
      </c>
      <c r="AKO59" s="6">
        <f t="shared" si="633"/>
        <v>2146.7088779467276</v>
      </c>
      <c r="AKP59" s="7">
        <v>0.5</v>
      </c>
      <c r="AKQ59" s="8">
        <f t="shared" si="634"/>
        <v>13912.015259748137</v>
      </c>
      <c r="AKR59" s="8">
        <f t="shared" si="1308"/>
        <v>71464.632349879204</v>
      </c>
      <c r="AKS59" s="6">
        <f t="shared" si="635"/>
        <v>4.7689602450032522</v>
      </c>
      <c r="AKU59">
        <v>91</v>
      </c>
      <c r="AKV59" s="4">
        <f t="shared" si="636"/>
        <v>0.15080502688626535</v>
      </c>
      <c r="AKW59" s="1">
        <f t="shared" si="1109"/>
        <v>14282.331657609202</v>
      </c>
      <c r="AKX59" s="6">
        <f t="shared" si="637"/>
        <v>2153.8474096243144</v>
      </c>
      <c r="AKY59" s="7">
        <v>0.5</v>
      </c>
      <c r="AKZ59" s="8">
        <f t="shared" si="638"/>
        <v>13205.407952797046</v>
      </c>
      <c r="ALA59" s="8">
        <f t="shared" si="1309"/>
        <v>64833.232653691273</v>
      </c>
      <c r="ALB59" s="6">
        <f t="shared" si="639"/>
        <v>4.5394011431704886</v>
      </c>
      <c r="ALD59">
        <v>91</v>
      </c>
      <c r="ALE59" s="4">
        <f t="shared" si="640"/>
        <v>0.15374778222433916</v>
      </c>
      <c r="ALF59" s="1">
        <f t="shared" si="1110"/>
        <v>14110.684277585024</v>
      </c>
      <c r="ALG59" s="6">
        <f t="shared" si="641"/>
        <v>2169.4864133465489</v>
      </c>
      <c r="ALH59" s="7">
        <v>0.5</v>
      </c>
      <c r="ALI59" s="8">
        <f t="shared" si="642"/>
        <v>13025.941070911749</v>
      </c>
      <c r="ALJ59" s="8">
        <f t="shared" si="1310"/>
        <v>62828.221418221714</v>
      </c>
      <c r="ALK59" s="6">
        <f t="shared" si="643"/>
        <v>4.4525283240887923</v>
      </c>
      <c r="ALM59">
        <v>91</v>
      </c>
      <c r="ALN59" s="4">
        <f t="shared" si="644"/>
        <v>0.15434624866951957</v>
      </c>
      <c r="ALO59" s="1">
        <f t="shared" si="1111"/>
        <v>14186.735895780617</v>
      </c>
      <c r="ALP59" s="6">
        <f t="shared" si="645"/>
        <v>2189.6694663789544</v>
      </c>
      <c r="ALQ59" s="7">
        <v>0.5</v>
      </c>
      <c r="ALR59" s="8">
        <f t="shared" si="646"/>
        <v>13091.901162591139</v>
      </c>
      <c r="ALS59" s="8">
        <f t="shared" si="1311"/>
        <v>62866.348143872659</v>
      </c>
      <c r="ALT59" s="6">
        <f t="shared" si="647"/>
        <v>4.4313469007744208</v>
      </c>
      <c r="ALV59">
        <v>91</v>
      </c>
      <c r="ALW59" s="4">
        <f t="shared" si="648"/>
        <v>0.1525409663577611</v>
      </c>
      <c r="ALX59" s="1">
        <f t="shared" si="1112"/>
        <v>14616.011666670773</v>
      </c>
      <c r="ALY59" s="6">
        <f t="shared" si="649"/>
        <v>2229.5405439302699</v>
      </c>
      <c r="ALZ59" s="7">
        <v>0.5</v>
      </c>
      <c r="AMA59" s="8">
        <f t="shared" si="650"/>
        <v>13501.241394705638</v>
      </c>
      <c r="AMB59" s="8">
        <f t="shared" si="1312"/>
        <v>65365.951210939922</v>
      </c>
      <c r="AMC59" s="6">
        <f t="shared" si="651"/>
        <v>4.4722153143867152</v>
      </c>
      <c r="AME59">
        <v>91</v>
      </c>
      <c r="AMF59" s="4">
        <f t="shared" si="652"/>
        <v>0.15992877168975986</v>
      </c>
      <c r="AMG59" s="1">
        <f t="shared" si="1113"/>
        <v>14012.094319718064</v>
      </c>
      <c r="AMH59" s="6">
        <f t="shared" si="653"/>
        <v>2240.9370333535712</v>
      </c>
      <c r="AMI59" s="7">
        <v>0.5</v>
      </c>
      <c r="AMJ59" s="8">
        <f t="shared" si="654"/>
        <v>12891.625803041277</v>
      </c>
      <c r="AMK59" s="8">
        <f t="shared" si="1313"/>
        <v>59856.840381268019</v>
      </c>
      <c r="AML59" s="6">
        <f t="shared" si="655"/>
        <v>4.2717982776519303</v>
      </c>
      <c r="AMN59">
        <v>91</v>
      </c>
      <c r="AMO59" s="4">
        <f t="shared" si="656"/>
        <v>0.15787442751761052</v>
      </c>
      <c r="AMP59" s="1">
        <f t="shared" si="1114"/>
        <v>14419.136287604408</v>
      </c>
      <c r="AMQ59" s="6">
        <f t="shared" si="657"/>
        <v>2276.4128867039499</v>
      </c>
      <c r="AMR59" s="7">
        <v>0.5</v>
      </c>
      <c r="AMS59" s="8">
        <f t="shared" si="658"/>
        <v>13280.929844252432</v>
      </c>
      <c r="AMT59" s="8">
        <f t="shared" si="1314"/>
        <v>62254.05751760416</v>
      </c>
      <c r="AMU59" s="6">
        <f t="shared" si="659"/>
        <v>4.3174609266382786</v>
      </c>
      <c r="AMW59">
        <v>91</v>
      </c>
      <c r="AMX59" s="4">
        <f t="shared" si="660"/>
        <v>0.1553641174935694</v>
      </c>
      <c r="AMY59" s="1">
        <f t="shared" si="1115"/>
        <v>14810.408730153969</v>
      </c>
      <c r="AMZ59" s="6">
        <f t="shared" si="661"/>
        <v>2301.0060820794274</v>
      </c>
      <c r="ANA59" s="7">
        <v>0.5</v>
      </c>
      <c r="ANB59" s="8">
        <f t="shared" si="662"/>
        <v>13659.905689114255</v>
      </c>
      <c r="ANC59" s="8">
        <f t="shared" si="1315"/>
        <v>64849.559955952624</v>
      </c>
      <c r="AND59" s="6">
        <f t="shared" si="663"/>
        <v>4.3786475537247682</v>
      </c>
      <c r="ANF59">
        <v>91</v>
      </c>
      <c r="ANG59" s="4">
        <f t="shared" si="664"/>
        <v>0.15457836482329587</v>
      </c>
      <c r="ANH59" s="1">
        <f t="shared" si="1116"/>
        <v>15235.317000573001</v>
      </c>
      <c r="ANI59" s="6">
        <f t="shared" si="665"/>
        <v>2355.0503895131351</v>
      </c>
      <c r="ANJ59" s="7">
        <v>0.5</v>
      </c>
      <c r="ANK59" s="8">
        <f t="shared" si="666"/>
        <v>14057.791805816432</v>
      </c>
      <c r="ANL59" s="8">
        <f t="shared" si="1316"/>
        <v>66850.329860915372</v>
      </c>
      <c r="ANM59" s="6">
        <f t="shared" si="667"/>
        <v>4.3878528985252574</v>
      </c>
      <c r="ANO59">
        <v>91</v>
      </c>
      <c r="ANP59" s="4">
        <f t="shared" si="668"/>
        <v>0.15934059559655633</v>
      </c>
      <c r="ANQ59" s="1">
        <f t="shared" si="1117"/>
        <v>14844.131026087616</v>
      </c>
      <c r="ANR59" s="6">
        <f t="shared" si="669"/>
        <v>2365.2726788101218</v>
      </c>
      <c r="ANS59" s="7">
        <v>0.5</v>
      </c>
      <c r="ANT59" s="8">
        <f t="shared" si="670"/>
        <v>13661.494686682556</v>
      </c>
      <c r="ANU59" s="8">
        <f t="shared" si="1317"/>
        <v>63248.027505504469</v>
      </c>
      <c r="ANV59" s="6">
        <f t="shared" si="671"/>
        <v>4.2608103764612482</v>
      </c>
      <c r="ANX59">
        <v>91</v>
      </c>
      <c r="ANY59" s="4">
        <f t="shared" si="672"/>
        <v>0.15692945257129309</v>
      </c>
      <c r="ANZ59" s="1">
        <f t="shared" si="1118"/>
        <v>15361.95019879995</v>
      </c>
      <c r="AOA59" s="6">
        <f t="shared" si="673"/>
        <v>2410.7424351251434</v>
      </c>
      <c r="AOB59" s="7">
        <v>0.5</v>
      </c>
      <c r="AOC59" s="8">
        <f t="shared" si="674"/>
        <v>14156.578981237379</v>
      </c>
      <c r="AOD59" s="8">
        <f t="shared" si="1318"/>
        <v>66263.161361606515</v>
      </c>
      <c r="AOE59" s="6">
        <f t="shared" si="675"/>
        <v>4.3134602380616283</v>
      </c>
      <c r="AOG59">
        <v>91</v>
      </c>
      <c r="AOH59" s="4">
        <f t="shared" si="676"/>
        <v>0.15655804506948034</v>
      </c>
      <c r="AOI59" s="1">
        <f t="shared" si="1119"/>
        <v>15493.919923190359</v>
      </c>
      <c r="AOJ59" s="6">
        <f t="shared" si="677"/>
        <v>2425.6978136377556</v>
      </c>
      <c r="AOK59" s="7">
        <v>0.5</v>
      </c>
      <c r="AOL59" s="8">
        <f t="shared" si="678"/>
        <v>14281.071016371481</v>
      </c>
      <c r="AOM59" s="8">
        <f t="shared" si="1319"/>
        <v>66933.520967825738</v>
      </c>
      <c r="AON59" s="6">
        <f t="shared" si="679"/>
        <v>4.3199862461947873</v>
      </c>
      <c r="AOP59">
        <v>91</v>
      </c>
      <c r="AOQ59" s="4">
        <f t="shared" si="680"/>
        <v>0.15771946189018296</v>
      </c>
      <c r="AOR59" s="1">
        <f t="shared" si="1120"/>
        <v>15679.983144389527</v>
      </c>
      <c r="AOS59" s="6">
        <f t="shared" si="681"/>
        <v>2473.0385039802554</v>
      </c>
      <c r="AOT59" s="7">
        <v>0.5</v>
      </c>
      <c r="AOU59" s="8">
        <f t="shared" si="682"/>
        <v>14443.463892399401</v>
      </c>
      <c r="AOV59" s="8">
        <f t="shared" si="1320"/>
        <v>67109.259439833593</v>
      </c>
      <c r="AOW59" s="6">
        <f t="shared" si="683"/>
        <v>4.2799318610138961</v>
      </c>
      <c r="AOY59">
        <v>91</v>
      </c>
      <c r="AOZ59" s="4">
        <f t="shared" si="684"/>
        <v>0.15011997658029652</v>
      </c>
      <c r="APA59" s="1">
        <f t="shared" si="1121"/>
        <v>16766.484077095072</v>
      </c>
      <c r="APB59" s="6">
        <f t="shared" si="685"/>
        <v>2516.9841969874269</v>
      </c>
      <c r="APC59" s="7">
        <v>0.5</v>
      </c>
      <c r="APD59" s="8">
        <f t="shared" si="686"/>
        <v>15507.99197860136</v>
      </c>
      <c r="APE59" s="8">
        <f t="shared" si="1321"/>
        <v>75010.738149555138</v>
      </c>
      <c r="APF59" s="6">
        <f t="shared" si="687"/>
        <v>4.4738502004739535</v>
      </c>
      <c r="APH59">
        <v>91</v>
      </c>
      <c r="API59" s="4">
        <f t="shared" si="688"/>
        <v>0.15166450599907746</v>
      </c>
      <c r="APJ59" s="1">
        <f t="shared" si="1122"/>
        <v>16749.516885481818</v>
      </c>
      <c r="APK59" s="6">
        <f t="shared" si="689"/>
        <v>2540.3072041598066</v>
      </c>
      <c r="APL59" s="7">
        <v>0.5</v>
      </c>
      <c r="APM59" s="8">
        <f t="shared" si="690"/>
        <v>15479.363283401915</v>
      </c>
      <c r="APN59" s="8">
        <f t="shared" si="1322"/>
        <v>74132.656126031929</v>
      </c>
      <c r="APO59" s="6">
        <f t="shared" si="691"/>
        <v>4.4259578728678912</v>
      </c>
      <c r="APQ59">
        <v>91</v>
      </c>
      <c r="APR59" s="4">
        <f t="shared" si="692"/>
        <v>0.15337289094433443</v>
      </c>
      <c r="APS59" s="1">
        <f t="shared" si="1123"/>
        <v>16795.924926833344</v>
      </c>
      <c r="APT59" s="6">
        <f t="shared" si="693"/>
        <v>2576.0395621124385</v>
      </c>
      <c r="APU59" s="7">
        <v>0.5</v>
      </c>
      <c r="APV59" s="8">
        <f t="shared" si="694"/>
        <v>15507.905145777124</v>
      </c>
      <c r="APW59" s="8">
        <f t="shared" si="1323"/>
        <v>73431.486393440297</v>
      </c>
      <c r="APX59" s="6">
        <f t="shared" si="695"/>
        <v>4.37198229411739</v>
      </c>
      <c r="APZ59">
        <v>91</v>
      </c>
      <c r="AQA59" s="4">
        <f t="shared" si="696"/>
        <v>0.1567342998683679</v>
      </c>
      <c r="AQB59" s="1">
        <f t="shared" si="1124"/>
        <v>16533.156346030642</v>
      </c>
      <c r="AQC59" s="6">
        <f t="shared" si="697"/>
        <v>2591.3126845093766</v>
      </c>
      <c r="AQD59" s="7">
        <v>0.5</v>
      </c>
      <c r="AQE59" s="8">
        <f t="shared" si="698"/>
        <v>15237.500003775955</v>
      </c>
      <c r="AQF59" s="8">
        <f t="shared" si="1324"/>
        <v>70774.415637884129</v>
      </c>
      <c r="AQG59" s="6">
        <f t="shared" si="699"/>
        <v>4.2807564482311316</v>
      </c>
      <c r="AQI59">
        <v>91</v>
      </c>
      <c r="AQJ59" s="4">
        <f t="shared" si="700"/>
        <v>0.15438364093814866</v>
      </c>
      <c r="AQK59" s="1">
        <f t="shared" si="1125"/>
        <v>16938.111275135212</v>
      </c>
      <c r="AQL59" s="6">
        <f t="shared" si="701"/>
        <v>2614.9672892708818</v>
      </c>
      <c r="AQM59" s="7">
        <v>0.5</v>
      </c>
      <c r="AQN59" s="8">
        <f t="shared" si="702"/>
        <v>15630.62763049977</v>
      </c>
      <c r="AQO59" s="8">
        <f t="shared" si="1325"/>
        <v>73458.572649026552</v>
      </c>
      <c r="AQP59" s="6">
        <f t="shared" si="703"/>
        <v>4.3368809813442528</v>
      </c>
      <c r="AQR59">
        <v>91</v>
      </c>
      <c r="AQS59" s="4">
        <f t="shared" si="704"/>
        <v>0.15318558004618135</v>
      </c>
      <c r="AQT59" s="1">
        <f t="shared" si="1126"/>
        <v>17335.899567596032</v>
      </c>
      <c r="AQU59" s="6">
        <f t="shared" si="705"/>
        <v>2655.6098308845426</v>
      </c>
      <c r="AQV59" s="7">
        <v>0.5</v>
      </c>
      <c r="AQW59" s="8">
        <f t="shared" si="706"/>
        <v>16008.094652153761</v>
      </c>
      <c r="AQX59" s="8">
        <f t="shared" si="1326"/>
        <v>75582.558389198472</v>
      </c>
      <c r="AQY59" s="6">
        <f t="shared" si="707"/>
        <v>4.3598867249136646</v>
      </c>
      <c r="ARA59">
        <v>91</v>
      </c>
      <c r="ARB59" s="4">
        <f t="shared" si="708"/>
        <v>0.1524837649153728</v>
      </c>
      <c r="ARC59" s="1">
        <f t="shared" si="1127"/>
        <v>17734.747813599133</v>
      </c>
      <c r="ARD59" s="6">
        <f t="shared" si="709"/>
        <v>2704.2611164422719</v>
      </c>
      <c r="ARE59" s="7">
        <v>0.5</v>
      </c>
      <c r="ARF59" s="8">
        <f t="shared" si="710"/>
        <v>16382.617255377996</v>
      </c>
      <c r="ARG59" s="8">
        <f t="shared" si="1327"/>
        <v>77467.810594943236</v>
      </c>
      <c r="ARH59" s="6">
        <f t="shared" si="711"/>
        <v>4.3681371401030216</v>
      </c>
      <c r="ARJ59">
        <v>91</v>
      </c>
      <c r="ARK59" s="4">
        <f t="shared" si="712"/>
        <v>0.14754076937478153</v>
      </c>
      <c r="ARL59" s="1">
        <f t="shared" si="1128"/>
        <v>18469.865193944701</v>
      </c>
      <c r="ARM59" s="6">
        <f t="shared" si="713"/>
        <v>2725.0581209630996</v>
      </c>
      <c r="ARN59" s="7">
        <v>0.5</v>
      </c>
      <c r="ARO59" s="8">
        <f t="shared" si="714"/>
        <v>17107.336133463152</v>
      </c>
      <c r="ARP59" s="8">
        <f t="shared" si="1328"/>
        <v>83091.353530397086</v>
      </c>
      <c r="ARQ59" s="6">
        <f t="shared" si="715"/>
        <v>4.4987525711686507</v>
      </c>
      <c r="ARS59">
        <v>91</v>
      </c>
      <c r="ART59" s="4">
        <f t="shared" si="716"/>
        <v>0.15445603820158274</v>
      </c>
      <c r="ARU59" s="1">
        <f t="shared" si="1129"/>
        <v>17830.847712151288</v>
      </c>
      <c r="ARV59" s="6">
        <f t="shared" si="717"/>
        <v>2754.0820953946436</v>
      </c>
      <c r="ARW59" s="7">
        <v>0.5</v>
      </c>
      <c r="ARX59" s="8">
        <f t="shared" si="718"/>
        <v>16453.806664453965</v>
      </c>
      <c r="ARY59" s="8">
        <f t="shared" si="1329"/>
        <v>76777.259134384818</v>
      </c>
      <c r="ARZ59" s="6">
        <f t="shared" si="719"/>
        <v>4.3058670217940893</v>
      </c>
      <c r="ASB59">
        <v>91</v>
      </c>
      <c r="ASC59" s="4">
        <f t="shared" si="720"/>
        <v>0.1490460059931463</v>
      </c>
      <c r="ASD59" s="1">
        <f t="shared" si="1130"/>
        <v>18670.706078928833</v>
      </c>
      <c r="ASE59" s="6">
        <f t="shared" si="721"/>
        <v>2782.7941701362997</v>
      </c>
      <c r="ASF59" s="7">
        <v>0.5</v>
      </c>
      <c r="ASG59" s="8">
        <f t="shared" si="722"/>
        <v>17279.308993860683</v>
      </c>
      <c r="ASH59" s="8">
        <f t="shared" si="1330"/>
        <v>82972.021306980212</v>
      </c>
      <c r="ASI59" s="6">
        <f t="shared" si="723"/>
        <v>4.4439680511397368</v>
      </c>
      <c r="ASK59">
        <v>91</v>
      </c>
      <c r="ASL59" s="4">
        <f t="shared" si="724"/>
        <v>0.14609821393656491</v>
      </c>
      <c r="ASM59" s="1">
        <f t="shared" si="1131"/>
        <v>19327.697737859315</v>
      </c>
      <c r="ASN59" s="6">
        <f t="shared" si="725"/>
        <v>2823.7421190070318</v>
      </c>
      <c r="ASO59" s="7">
        <v>0.5</v>
      </c>
      <c r="ASP59" s="8">
        <f t="shared" si="726"/>
        <v>17915.826678355799</v>
      </c>
      <c r="ASQ59" s="8">
        <f t="shared" si="1331"/>
        <v>87300.710811311641</v>
      </c>
      <c r="ASR59" s="6">
        <f t="shared" si="727"/>
        <v>4.5168706586458054</v>
      </c>
      <c r="AST59">
        <v>91</v>
      </c>
      <c r="ASU59" s="4">
        <f t="shared" si="728"/>
        <v>0.14942596646826342</v>
      </c>
      <c r="ASV59" s="1">
        <f t="shared" si="1132"/>
        <v>19097.934575560543</v>
      </c>
      <c r="ASW59" s="6">
        <f t="shared" si="729"/>
        <v>2853.7273315007983</v>
      </c>
      <c r="ASX59" s="7">
        <v>0.5</v>
      </c>
      <c r="ASY59" s="8">
        <f t="shared" si="730"/>
        <v>17671.070909810143</v>
      </c>
      <c r="ASZ59" s="8">
        <f t="shared" si="1332"/>
        <v>84374.719601015793</v>
      </c>
      <c r="ATA59" s="6">
        <f t="shared" si="731"/>
        <v>4.4180023377496207</v>
      </c>
      <c r="ATC59">
        <v>91</v>
      </c>
      <c r="ATD59" s="4">
        <f t="shared" si="732"/>
        <v>0.14472051505614791</v>
      </c>
      <c r="ATE59" s="1">
        <f t="shared" si="1133"/>
        <v>19977.2598783994</v>
      </c>
      <c r="ATF59" s="6">
        <f t="shared" si="733"/>
        <v>2891.1193390124799</v>
      </c>
      <c r="ATG59" s="7">
        <v>0.5</v>
      </c>
      <c r="ATH59" s="8">
        <f t="shared" si="734"/>
        <v>18531.700208893162</v>
      </c>
      <c r="ATI59" s="8">
        <f t="shared" si="1333"/>
        <v>90706.079255741643</v>
      </c>
      <c r="ATJ59" s="6">
        <f t="shared" si="735"/>
        <v>4.5404665008046692</v>
      </c>
      <c r="ATL59">
        <v>91</v>
      </c>
      <c r="ATM59" s="4">
        <f t="shared" si="736"/>
        <v>0.14107612024493152</v>
      </c>
      <c r="ATN59" s="1">
        <f t="shared" si="1134"/>
        <v>20831.596454916464</v>
      </c>
      <c r="ATO59" s="6">
        <f t="shared" si="737"/>
        <v>2938.8408063676843</v>
      </c>
      <c r="ATP59" s="7">
        <v>0.5</v>
      </c>
      <c r="ATQ59" s="8">
        <f t="shared" si="738"/>
        <v>19362.176051732622</v>
      </c>
      <c r="ATR59" s="8">
        <f t="shared" si="1334"/>
        <v>96555.328399182268</v>
      </c>
      <c r="ATS59" s="6">
        <f t="shared" si="739"/>
        <v>4.6350421873881036</v>
      </c>
      <c r="ATU59">
        <v>91</v>
      </c>
      <c r="ATV59" s="4">
        <f t="shared" si="740"/>
        <v>0.14184365869623025</v>
      </c>
      <c r="ATW59" s="1">
        <f t="shared" si="1135"/>
        <v>20870.450992578601</v>
      </c>
      <c r="ATX59" s="6">
        <f t="shared" si="741"/>
        <v>2960.3411274277187</v>
      </c>
      <c r="ATY59" s="7">
        <v>0.5</v>
      </c>
      <c r="ATZ59" s="8">
        <f t="shared" si="742"/>
        <v>19390.280428864738</v>
      </c>
      <c r="AUA59" s="8">
        <f t="shared" si="1335"/>
        <v>96155.944454405631</v>
      </c>
      <c r="AUB59" s="6">
        <f t="shared" si="743"/>
        <v>4.6072767899744029</v>
      </c>
      <c r="AUD59">
        <v>91</v>
      </c>
      <c r="AUE59" s="4">
        <f t="shared" si="744"/>
        <v>0.14061426726920995</v>
      </c>
      <c r="AUF59" s="1">
        <f t="shared" si="1136"/>
        <v>21230.5386916889</v>
      </c>
      <c r="AUG59" s="6">
        <f t="shared" si="745"/>
        <v>2985.316641862446</v>
      </c>
      <c r="AUH59" s="7">
        <v>0.5</v>
      </c>
      <c r="AUI59" s="8">
        <f t="shared" si="746"/>
        <v>19737.880370757677</v>
      </c>
      <c r="AUJ59" s="8">
        <f t="shared" si="1336"/>
        <v>98455.31841199701</v>
      </c>
      <c r="AUK59" s="6">
        <f t="shared" si="747"/>
        <v>4.6374385427412275</v>
      </c>
      <c r="AUM59">
        <v>91</v>
      </c>
      <c r="AUN59" s="4">
        <f t="shared" si="748"/>
        <v>0.14109462536385634</v>
      </c>
      <c r="AUO59" s="1">
        <f t="shared" si="1137"/>
        <v>21434.724054176309</v>
      </c>
      <c r="AUP59" s="6">
        <f t="shared" si="749"/>
        <v>3024.3243602016464</v>
      </c>
      <c r="AUQ59" s="7">
        <v>0.5</v>
      </c>
      <c r="AUR59" s="8">
        <f t="shared" si="750"/>
        <v>19922.561874075487</v>
      </c>
      <c r="AUS59" s="8">
        <f t="shared" si="1337"/>
        <v>98897.193810624391</v>
      </c>
      <c r="AUT59" s="6">
        <f t="shared" si="751"/>
        <v>4.6138776296191883</v>
      </c>
      <c r="AUV59">
        <v>91</v>
      </c>
      <c r="AUW59" s="4">
        <f t="shared" si="752"/>
        <v>0.13980405479377706</v>
      </c>
      <c r="AUX59" s="1">
        <f t="shared" si="1138"/>
        <v>21681.386470837482</v>
      </c>
      <c r="AUY59" s="6">
        <f t="shared" si="753"/>
        <v>3031.1457421740197</v>
      </c>
      <c r="AUZ59" s="7">
        <v>0.5</v>
      </c>
      <c r="AVA59" s="8">
        <f t="shared" si="754"/>
        <v>20165.813599750472</v>
      </c>
      <c r="AVB59" s="8">
        <f t="shared" si="1338"/>
        <v>100825.14462130684</v>
      </c>
      <c r="AVC59" s="6">
        <f t="shared" si="755"/>
        <v>4.6503089069936347</v>
      </c>
      <c r="AVE59">
        <v>91</v>
      </c>
      <c r="AVF59" s="4">
        <f t="shared" si="756"/>
        <v>0.13536194307555255</v>
      </c>
      <c r="AVG59" s="1">
        <f t="shared" si="1139"/>
        <v>22765.308482619559</v>
      </c>
      <c r="AVH59" s="6">
        <f t="shared" si="757"/>
        <v>3081.5563909217421</v>
      </c>
      <c r="AVI59" s="7">
        <v>0.5</v>
      </c>
      <c r="AVJ59" s="8">
        <f t="shared" si="758"/>
        <v>21224.53028715869</v>
      </c>
      <c r="AVK59" s="8">
        <f t="shared" si="1339"/>
        <v>108653.24851982234</v>
      </c>
      <c r="AVL59" s="6">
        <f t="shared" si="759"/>
        <v>4.7727553792110893</v>
      </c>
      <c r="AVN59">
        <v>91</v>
      </c>
      <c r="AVO59" s="4">
        <f t="shared" si="760"/>
        <v>0.13411674838876481</v>
      </c>
      <c r="AVP59" s="1">
        <f t="shared" si="1140"/>
        <v>23114.868227900351</v>
      </c>
      <c r="AVQ59" s="6">
        <f t="shared" si="761"/>
        <v>3100.0909661607652</v>
      </c>
      <c r="AVR59" s="7">
        <v>0.5</v>
      </c>
      <c r="AVS59" s="8">
        <f t="shared" si="762"/>
        <v>21564.822744819969</v>
      </c>
      <c r="AVT59" s="8">
        <f t="shared" si="1340"/>
        <v>111111.35808670332</v>
      </c>
      <c r="AVU59" s="6">
        <f t="shared" si="763"/>
        <v>4.8069215446613933</v>
      </c>
      <c r="AVW59">
        <v>91</v>
      </c>
      <c r="AVX59" s="4">
        <f t="shared" si="764"/>
        <v>0.14244124589258939</v>
      </c>
      <c r="AVY59" s="1">
        <f t="shared" si="1141"/>
        <v>21923.215211407223</v>
      </c>
      <c r="AVZ59" s="6">
        <f t="shared" si="765"/>
        <v>3122.7700886842122</v>
      </c>
      <c r="AWA59" s="7">
        <v>0.5</v>
      </c>
      <c r="AWB59" s="8">
        <f t="shared" si="766"/>
        <v>20361.830167065116</v>
      </c>
      <c r="AWC59" s="8">
        <f t="shared" si="1341"/>
        <v>99787.381412684612</v>
      </c>
      <c r="AWD59" s="6">
        <f t="shared" si="767"/>
        <v>4.5516764056014294</v>
      </c>
      <c r="AWF59">
        <v>91</v>
      </c>
      <c r="AWG59" s="4">
        <f t="shared" si="768"/>
        <v>0.13554376210878594</v>
      </c>
      <c r="AWH59" s="1">
        <f t="shared" si="1142"/>
        <v>23217.920317976896</v>
      </c>
      <c r="AWI59" s="6">
        <f t="shared" si="769"/>
        <v>3147.0442682406078</v>
      </c>
      <c r="AWJ59" s="7">
        <v>0.5</v>
      </c>
      <c r="AWK59" s="8">
        <f t="shared" si="770"/>
        <v>21644.398183856592</v>
      </c>
      <c r="AWL59" s="8">
        <f t="shared" si="1342"/>
        <v>110289.98629123904</v>
      </c>
      <c r="AWM59" s="6">
        <f t="shared" si="771"/>
        <v>4.7502095269852838</v>
      </c>
      <c r="AWO59">
        <v>91</v>
      </c>
      <c r="AWP59" s="4">
        <f t="shared" si="772"/>
        <v>0.13628863941272973</v>
      </c>
      <c r="AWQ59" s="1">
        <f t="shared" si="1143"/>
        <v>23300.588886616581</v>
      </c>
      <c r="AWR59" s="6">
        <f t="shared" si="773"/>
        <v>3175.605556872345</v>
      </c>
      <c r="AWS59" s="7">
        <v>0.5</v>
      </c>
      <c r="AWT59" s="8">
        <f t="shared" si="774"/>
        <v>21712.786108180408</v>
      </c>
      <c r="AWU59" s="8">
        <f t="shared" si="1343"/>
        <v>109981.23456338359</v>
      </c>
      <c r="AWV59" s="6">
        <f t="shared" si="775"/>
        <v>4.7201053629401937</v>
      </c>
      <c r="AWX59">
        <v>91</v>
      </c>
      <c r="AWY59" s="4">
        <f t="shared" si="776"/>
        <v>0.13744434282893281</v>
      </c>
      <c r="AWZ59" s="1">
        <f t="shared" si="1144"/>
        <v>23122.356722101609</v>
      </c>
      <c r="AXA59" s="6">
        <f t="shared" si="777"/>
        <v>3178.0371243254126</v>
      </c>
      <c r="AXB59" s="7">
        <v>0.5</v>
      </c>
      <c r="AXC59" s="8">
        <f t="shared" si="778"/>
        <v>21533.338159938903</v>
      </c>
      <c r="AXD59" s="8">
        <f t="shared" si="1344"/>
        <v>108318.09618377502</v>
      </c>
      <c r="AXE59" s="6">
        <f t="shared" si="779"/>
        <v>4.6845612445827669</v>
      </c>
      <c r="AXG59">
        <v>91</v>
      </c>
      <c r="AXH59" s="4">
        <f t="shared" si="780"/>
        <v>0.13191147144835194</v>
      </c>
      <c r="AXI59" s="1">
        <f t="shared" si="1145"/>
        <v>24399.999729698458</v>
      </c>
      <c r="AXJ59" s="6">
        <f t="shared" si="781"/>
        <v>3218.6398676839131</v>
      </c>
      <c r="AXK59" s="7">
        <v>0.5</v>
      </c>
      <c r="AXL59" s="8">
        <f t="shared" si="782"/>
        <v>22790.679795856504</v>
      </c>
      <c r="AXM59" s="8">
        <f t="shared" si="1345"/>
        <v>118223.09340855537</v>
      </c>
      <c r="AXN59" s="6">
        <f t="shared" si="783"/>
        <v>4.8452087999271631</v>
      </c>
      <c r="AXP59">
        <v>91</v>
      </c>
      <c r="AXQ59" s="4">
        <f t="shared" si="784"/>
        <v>0.13909825848021087</v>
      </c>
      <c r="AXR59" s="1">
        <f t="shared" si="1146"/>
        <v>23360.862524163924</v>
      </c>
      <c r="AXS59" s="6">
        <f t="shared" si="785"/>
        <v>3249.4552937068247</v>
      </c>
      <c r="AXT59" s="7">
        <v>0.5</v>
      </c>
      <c r="AXU59" s="8">
        <f t="shared" si="786"/>
        <v>21736.134877310509</v>
      </c>
      <c r="AXV59" s="8">
        <f t="shared" si="1346"/>
        <v>107882.41788973464</v>
      </c>
      <c r="AXW59" s="6">
        <f t="shared" si="787"/>
        <v>4.6180836764115032</v>
      </c>
      <c r="AXY59">
        <v>91</v>
      </c>
      <c r="AXZ59" s="4">
        <f t="shared" si="788"/>
        <v>0.134516706330092</v>
      </c>
      <c r="AYA59" s="1">
        <f t="shared" si="1147"/>
        <v>24318.433976443997</v>
      </c>
      <c r="AYB59" s="6">
        <f t="shared" si="789"/>
        <v>3271.2356416170487</v>
      </c>
      <c r="AYC59" s="7">
        <v>0.5</v>
      </c>
      <c r="AYD59" s="8">
        <f t="shared" si="790"/>
        <v>22682.816155635475</v>
      </c>
      <c r="AYE59" s="8">
        <f t="shared" si="1347"/>
        <v>115508.00697100154</v>
      </c>
      <c r="AYF59" s="6">
        <f t="shared" si="791"/>
        <v>4.7498127175001539</v>
      </c>
      <c r="AYH59">
        <v>91</v>
      </c>
      <c r="AYI59" s="4">
        <f t="shared" si="792"/>
        <v>0.13424563966362166</v>
      </c>
      <c r="AYJ59" s="1">
        <f t="shared" si="1148"/>
        <v>24499.520882875022</v>
      </c>
      <c r="AYK59" s="6">
        <f t="shared" si="793"/>
        <v>3288.9538523738142</v>
      </c>
      <c r="AYL59" s="7">
        <v>0.5</v>
      </c>
      <c r="AYM59" s="8">
        <f t="shared" si="794"/>
        <v>22855.043956688114</v>
      </c>
      <c r="AYN59" s="8">
        <f t="shared" si="1348"/>
        <v>116459.92587390037</v>
      </c>
      <c r="AYO59" s="6">
        <f t="shared" si="795"/>
        <v>4.7535593218602479</v>
      </c>
      <c r="AYQ59">
        <v>91</v>
      </c>
      <c r="AYR59" s="4">
        <f t="shared" si="796"/>
        <v>0.13051538614867494</v>
      </c>
      <c r="AYS59" s="1">
        <f t="shared" si="1149"/>
        <v>25357.7492667521</v>
      </c>
      <c r="AYT59" s="6">
        <f t="shared" si="797"/>
        <v>3309.5764374114292</v>
      </c>
      <c r="AYU59" s="7">
        <v>0.5</v>
      </c>
      <c r="AYV59" s="8">
        <f t="shared" si="798"/>
        <v>23702.961048046385</v>
      </c>
      <c r="AYW59" s="8">
        <f t="shared" si="1349"/>
        <v>123367.98351145053</v>
      </c>
      <c r="AYX59" s="6">
        <f t="shared" si="799"/>
        <v>4.8650999035314575</v>
      </c>
      <c r="AYZ59">
        <v>91</v>
      </c>
      <c r="AZA59" s="4">
        <f t="shared" si="800"/>
        <v>0.1338885072481743</v>
      </c>
      <c r="AZB59" s="1">
        <f t="shared" si="1150"/>
        <v>24911.298039204979</v>
      </c>
      <c r="AZC59" s="6">
        <f t="shared" si="801"/>
        <v>3335.336508083526</v>
      </c>
      <c r="AZD59" s="7">
        <v>0.5</v>
      </c>
      <c r="AZE59" s="8">
        <f t="shared" si="802"/>
        <v>23243.629785163219</v>
      </c>
      <c r="AZF59" s="8">
        <f t="shared" si="1350"/>
        <v>118391.19264708331</v>
      </c>
      <c r="AZG59" s="6">
        <f t="shared" si="803"/>
        <v>4.752509984054675</v>
      </c>
      <c r="AZI59">
        <v>91</v>
      </c>
      <c r="AZJ59" s="4">
        <f t="shared" si="804"/>
        <v>0.1324886392487481</v>
      </c>
      <c r="AZK59" s="1">
        <f t="shared" si="1151"/>
        <v>25446.351726553741</v>
      </c>
      <c r="AZL59" s="6">
        <f t="shared" si="805"/>
        <v>3371.3525140961369</v>
      </c>
      <c r="AZM59" s="7">
        <v>0.5</v>
      </c>
      <c r="AZN59" s="8">
        <f t="shared" si="806"/>
        <v>23760.675469505673</v>
      </c>
      <c r="AZO59" s="8">
        <f t="shared" si="1351"/>
        <v>121793.30005742448</v>
      </c>
      <c r="AZP59" s="6">
        <f t="shared" si="807"/>
        <v>4.7862774737303857</v>
      </c>
      <c r="AZR59">
        <v>91</v>
      </c>
      <c r="AZS59" s="4">
        <f t="shared" si="808"/>
        <v>0.13662017834500087</v>
      </c>
      <c r="AZT59" s="1">
        <f t="shared" si="1152"/>
        <v>24793.529354072303</v>
      </c>
      <c r="AZU59" s="6">
        <f t="shared" si="809"/>
        <v>3387.2964021553721</v>
      </c>
      <c r="AZV59" s="7">
        <v>0.5</v>
      </c>
      <c r="AZW59" s="8">
        <f t="shared" si="810"/>
        <v>23099.881152994618</v>
      </c>
      <c r="AZX59" s="8">
        <f t="shared" si="1352"/>
        <v>115466.77285247625</v>
      </c>
      <c r="AZY59" s="6">
        <f t="shared" si="811"/>
        <v>4.6571333674812614</v>
      </c>
      <c r="BAA59">
        <v>91</v>
      </c>
      <c r="BAB59" s="4">
        <f t="shared" si="812"/>
        <v>0.13597231615520824</v>
      </c>
      <c r="BAC59" s="1">
        <f t="shared" si="1153"/>
        <v>24958.791848619636</v>
      </c>
      <c r="BAD59" s="6">
        <f t="shared" si="813"/>
        <v>3393.7047360925435</v>
      </c>
      <c r="BAE59" s="7">
        <v>0.5</v>
      </c>
      <c r="BAF59" s="8">
        <f t="shared" si="814"/>
        <v>23261.939480573365</v>
      </c>
      <c r="BAG59" s="8">
        <f t="shared" si="1353"/>
        <v>116675.63566635856</v>
      </c>
      <c r="BAH59" s="6">
        <f t="shared" si="815"/>
        <v>4.6747309074101437</v>
      </c>
      <c r="BAJ59">
        <v>91</v>
      </c>
      <c r="BAK59" s="4">
        <f t="shared" si="816"/>
        <v>0.13642206581002389</v>
      </c>
      <c r="BAL59" s="1">
        <f t="shared" si="1154"/>
        <v>25175.569195137436</v>
      </c>
      <c r="BAM59" s="6">
        <f t="shared" si="817"/>
        <v>3434.5031575438493</v>
      </c>
      <c r="BAN59" s="7">
        <v>0.5</v>
      </c>
      <c r="BAO59" s="8">
        <f t="shared" si="818"/>
        <v>23458.317616365512</v>
      </c>
      <c r="BAP59" s="8">
        <f t="shared" si="1354"/>
        <v>117098.73478023586</v>
      </c>
      <c r="BAQ59" s="6">
        <f t="shared" si="819"/>
        <v>4.6512845001674492</v>
      </c>
      <c r="BAS59">
        <v>91</v>
      </c>
      <c r="BAT59" s="4">
        <f t="shared" si="820"/>
        <v>0.13298906696197207</v>
      </c>
      <c r="BAU59" s="1">
        <f t="shared" si="1155"/>
        <v>26032.752208998878</v>
      </c>
      <c r="BAV59" s="6">
        <f t="shared" si="821"/>
        <v>3462.0714267269782</v>
      </c>
      <c r="BAW59" s="7">
        <v>0.5</v>
      </c>
      <c r="BAX59" s="8">
        <f t="shared" si="822"/>
        <v>24301.716495635388</v>
      </c>
      <c r="BAY59" s="8">
        <f t="shared" si="1355"/>
        <v>123579.95546374121</v>
      </c>
      <c r="BAZ59" s="6">
        <f t="shared" si="823"/>
        <v>4.7470952925608332</v>
      </c>
      <c r="BBB59">
        <v>91</v>
      </c>
      <c r="BBC59" s="4">
        <f t="shared" si="824"/>
        <v>0.1307058536253865</v>
      </c>
      <c r="BBD59" s="1">
        <f t="shared" si="1156"/>
        <v>26559.835938019565</v>
      </c>
      <c r="BBE59" s="6">
        <f t="shared" si="825"/>
        <v>3471.5260284290653</v>
      </c>
      <c r="BBF59" s="7">
        <v>0.5</v>
      </c>
      <c r="BBG59" s="8">
        <f t="shared" si="826"/>
        <v>24824.07292380503</v>
      </c>
      <c r="BBH59" s="8">
        <f t="shared" si="1356"/>
        <v>127887.55564992661</v>
      </c>
      <c r="BBI59" s="6">
        <f t="shared" si="827"/>
        <v>4.8150732537793886</v>
      </c>
      <c r="BBK59">
        <v>91</v>
      </c>
      <c r="BBL59" s="4">
        <f t="shared" si="828"/>
        <v>0.13624560543263592</v>
      </c>
      <c r="BBM59" s="1">
        <f t="shared" si="1157"/>
        <v>25714.700520473467</v>
      </c>
      <c r="BBN59" s="6">
        <f t="shared" si="829"/>
        <v>3503.5149409308256</v>
      </c>
      <c r="BBO59" s="7">
        <v>0.5</v>
      </c>
      <c r="BBP59" s="8">
        <f t="shared" si="830"/>
        <v>23962.943050008056</v>
      </c>
      <c r="BBQ59" s="8">
        <f t="shared" si="1357"/>
        <v>119300.73478001534</v>
      </c>
      <c r="BBR59" s="6">
        <f t="shared" si="831"/>
        <v>4.6393981794588965</v>
      </c>
      <c r="BBT59">
        <v>91</v>
      </c>
      <c r="BBU59" s="4">
        <f t="shared" si="832"/>
        <v>0.12979398951316157</v>
      </c>
      <c r="BBV59" s="1">
        <f t="shared" si="1158"/>
        <v>27191.102346677708</v>
      </c>
      <c r="BBW59" s="6">
        <f t="shared" si="833"/>
        <v>3529.2416528359895</v>
      </c>
      <c r="BBX59" s="7">
        <v>0.5</v>
      </c>
      <c r="BBY59" s="8">
        <f t="shared" si="834"/>
        <v>25426.481520259713</v>
      </c>
      <c r="BBZ59" s="8">
        <f t="shared" si="1358"/>
        <v>131277.73262939206</v>
      </c>
      <c r="BCA59" s="6">
        <f t="shared" si="835"/>
        <v>4.8279665515448285</v>
      </c>
      <c r="BCC59">
        <v>91</v>
      </c>
      <c r="BCD59" s="4">
        <f t="shared" si="836"/>
        <v>0.12984109545958805</v>
      </c>
      <c r="BCE59" s="1">
        <f t="shared" si="1159"/>
        <v>27276.2848344989</v>
      </c>
      <c r="BCF59" s="6">
        <f t="shared" si="837"/>
        <v>3541.5827029790853</v>
      </c>
      <c r="BCG59" s="7">
        <v>0.5</v>
      </c>
      <c r="BCH59" s="8">
        <f t="shared" si="838"/>
        <v>25505.493483009355</v>
      </c>
      <c r="BCI59" s="8">
        <f t="shared" si="1359"/>
        <v>131557.0887777824</v>
      </c>
      <c r="BCJ59" s="6">
        <f t="shared" si="839"/>
        <v>4.8231307737111502</v>
      </c>
      <c r="BCL59">
        <v>91</v>
      </c>
      <c r="BCM59" s="4">
        <f t="shared" si="840"/>
        <v>0.13373575614546993</v>
      </c>
      <c r="BCN59" s="1">
        <f t="shared" si="1160"/>
        <v>26505.286539009499</v>
      </c>
      <c r="BCO59" s="6">
        <f t="shared" si="841"/>
        <v>3544.7045371467811</v>
      </c>
      <c r="BCP59" s="7">
        <v>0.5</v>
      </c>
      <c r="BCQ59" s="8">
        <f t="shared" si="842"/>
        <v>24732.934270436112</v>
      </c>
      <c r="BCR59" s="8">
        <f t="shared" si="1360"/>
        <v>124660.3487077227</v>
      </c>
      <c r="BCS59" s="6">
        <f t="shared" si="843"/>
        <v>4.7032258460685652</v>
      </c>
      <c r="BCU59">
        <v>91</v>
      </c>
      <c r="BCV59" s="4">
        <f t="shared" si="844"/>
        <v>0.12816561223437709</v>
      </c>
      <c r="BCW59" s="1">
        <f t="shared" si="1161"/>
        <v>27828.780511620163</v>
      </c>
      <c r="BCX59" s="6">
        <f t="shared" si="845"/>
        <v>3566.6926920079</v>
      </c>
      <c r="BCY59" s="7">
        <v>0.5</v>
      </c>
      <c r="BCZ59" s="8">
        <f t="shared" si="846"/>
        <v>26045.434165616214</v>
      </c>
      <c r="BDA59" s="8">
        <f t="shared" si="1361"/>
        <v>135498.64474683051</v>
      </c>
      <c r="BDB59" s="6">
        <f t="shared" si="847"/>
        <v>4.8690112270730586</v>
      </c>
      <c r="BDD59">
        <v>91</v>
      </c>
      <c r="BDE59" s="4">
        <f t="shared" si="848"/>
        <v>0.12541363492526669</v>
      </c>
      <c r="BDF59" s="1">
        <f t="shared" si="1162"/>
        <v>28524.926115871807</v>
      </c>
      <c r="BDG59" s="6">
        <f t="shared" si="849"/>
        <v>3577.4146701661525</v>
      </c>
      <c r="BDH59" s="7">
        <v>0.5</v>
      </c>
      <c r="BDI59" s="8">
        <f t="shared" si="850"/>
        <v>26736.218780788731</v>
      </c>
      <c r="BDJ59" s="8">
        <f t="shared" si="1362"/>
        <v>141332.11953642245</v>
      </c>
      <c r="BDK59" s="6">
        <f t="shared" si="851"/>
        <v>4.9546883649168363</v>
      </c>
      <c r="BDM59">
        <v>91</v>
      </c>
      <c r="BDN59" s="4">
        <f t="shared" si="852"/>
        <v>0.12935288405877385</v>
      </c>
      <c r="BDO59" s="1">
        <f t="shared" si="1163"/>
        <v>27908.670346239986</v>
      </c>
      <c r="BDP59" s="6">
        <f t="shared" si="853"/>
        <v>3610.0669995317207</v>
      </c>
      <c r="BDQ59" s="7">
        <v>0.5</v>
      </c>
      <c r="BDR59" s="8">
        <f t="shared" si="854"/>
        <v>26103.636846474124</v>
      </c>
      <c r="BDS59" s="8">
        <f t="shared" si="1363"/>
        <v>134511.24375715194</v>
      </c>
      <c r="BDT59" s="6">
        <f t="shared" si="855"/>
        <v>4.8196937399159925</v>
      </c>
      <c r="BDV59">
        <v>91</v>
      </c>
      <c r="BDW59" s="4">
        <f t="shared" si="856"/>
        <v>0.1277774546370874</v>
      </c>
      <c r="BDX59" s="1">
        <f t="shared" si="1164"/>
        <v>28428.318921219292</v>
      </c>
      <c r="BDY59" s="6">
        <f t="shared" si="857"/>
        <v>3632.4982313647515</v>
      </c>
      <c r="BDZ59" s="7">
        <v>0.5</v>
      </c>
      <c r="BEA59" s="8">
        <f t="shared" si="858"/>
        <v>26612.069805536914</v>
      </c>
      <c r="BEB59" s="8">
        <f t="shared" si="1364"/>
        <v>138244.47839055682</v>
      </c>
      <c r="BEC59" s="6">
        <f t="shared" si="859"/>
        <v>4.8629142923878348</v>
      </c>
      <c r="BEE59">
        <v>91</v>
      </c>
      <c r="BEF59" s="4">
        <f t="shared" si="860"/>
        <v>0.12916766243082525</v>
      </c>
      <c r="BEG59" s="1">
        <f t="shared" si="1165"/>
        <v>28208.974123943812</v>
      </c>
      <c r="BEH59" s="6">
        <f t="shared" si="861"/>
        <v>3643.6872471614588</v>
      </c>
      <c r="BEI59" s="7">
        <v>0.5</v>
      </c>
      <c r="BEJ59" s="8">
        <f t="shared" si="862"/>
        <v>26387.130500363084</v>
      </c>
      <c r="BEK59" s="8">
        <f t="shared" si="1365"/>
        <v>135861.91978905193</v>
      </c>
      <c r="BEL59" s="6">
        <f t="shared" si="863"/>
        <v>4.8162658873061313</v>
      </c>
      <c r="BEN59">
        <v>91</v>
      </c>
      <c r="BEO59" s="4">
        <f t="shared" si="864"/>
        <v>0.1286716943616788</v>
      </c>
      <c r="BEP59" s="1">
        <f t="shared" si="1166"/>
        <v>28569.617868221852</v>
      </c>
      <c r="BEQ59" s="6">
        <f t="shared" si="865"/>
        <v>3676.1011383697996</v>
      </c>
      <c r="BER59" s="7">
        <v>0.5</v>
      </c>
      <c r="BES59" s="8">
        <f t="shared" si="866"/>
        <v>26731.567299036953</v>
      </c>
      <c r="BET59" s="8">
        <f t="shared" si="1366"/>
        <v>137785.14565117986</v>
      </c>
      <c r="BEU59" s="6">
        <f t="shared" si="867"/>
        <v>4.8227857399674585</v>
      </c>
      <c r="BEW59">
        <v>91</v>
      </c>
      <c r="BEX59" s="4">
        <f t="shared" si="868"/>
        <v>0.12053608191664936</v>
      </c>
      <c r="BEY59" s="1">
        <f t="shared" si="1167"/>
        <v>30414.082129287694</v>
      </c>
      <c r="BEZ59" s="6">
        <f t="shared" si="869"/>
        <v>3665.9942949555229</v>
      </c>
      <c r="BFA59" s="7">
        <v>0.5</v>
      </c>
      <c r="BFB59" s="8">
        <f t="shared" si="870"/>
        <v>28581.084981809934</v>
      </c>
      <c r="BFC59" s="8">
        <f t="shared" si="1367"/>
        <v>154835.11209709651</v>
      </c>
      <c r="BFD59" s="6">
        <f t="shared" si="871"/>
        <v>5.0909020183119624</v>
      </c>
      <c r="BFF59">
        <v>91</v>
      </c>
      <c r="BFG59" s="4">
        <f t="shared" si="872"/>
        <v>0.12706041628503453</v>
      </c>
      <c r="BFH59" s="1">
        <f t="shared" si="1168"/>
        <v>29311.600874982287</v>
      </c>
      <c r="BFI59" s="6">
        <f t="shared" si="873"/>
        <v>3724.3442091560319</v>
      </c>
      <c r="BFJ59" s="7">
        <v>0.5</v>
      </c>
      <c r="BFK59" s="8">
        <f t="shared" si="874"/>
        <v>27449.428770404273</v>
      </c>
      <c r="BFL59" s="8">
        <f t="shared" si="1368"/>
        <v>142446.12922338274</v>
      </c>
      <c r="BFM59" s="6">
        <f t="shared" si="875"/>
        <v>4.8597185063665966</v>
      </c>
      <c r="BFO59">
        <v>91</v>
      </c>
      <c r="BFP59" s="4">
        <f t="shared" si="876"/>
        <v>0.1254670549433361</v>
      </c>
      <c r="BFQ59" s="1">
        <f t="shared" si="1169"/>
        <v>29756.619029352209</v>
      </c>
      <c r="BFR59" s="6">
        <f t="shared" si="877"/>
        <v>3733.4753546836541</v>
      </c>
      <c r="BFS59" s="7">
        <v>0.5</v>
      </c>
      <c r="BFT59" s="8">
        <f t="shared" si="878"/>
        <v>27889.881352010379</v>
      </c>
      <c r="BFU59" s="8">
        <f t="shared" si="1369"/>
        <v>146033.77670327396</v>
      </c>
      <c r="BFV59" s="6">
        <f t="shared" si="879"/>
        <v>4.9076064911549553</v>
      </c>
      <c r="BFX59">
        <v>91</v>
      </c>
      <c r="BFY59" s="4">
        <f t="shared" si="880"/>
        <v>0.11946776837640899</v>
      </c>
      <c r="BFZ59" s="1">
        <f t="shared" si="1170"/>
        <v>31204.056214179647</v>
      </c>
      <c r="BGA59" s="6">
        <f t="shared" si="881"/>
        <v>3727.8789602000597</v>
      </c>
      <c r="BGB59" s="7">
        <v>0.5</v>
      </c>
      <c r="BGC59" s="8">
        <f t="shared" si="882"/>
        <v>29340.116734079616</v>
      </c>
      <c r="BGD59" s="8">
        <f t="shared" si="1370"/>
        <v>159381.25631410893</v>
      </c>
      <c r="BGE59" s="6">
        <f t="shared" si="883"/>
        <v>5.1077095625049997</v>
      </c>
      <c r="BGG59">
        <v>91</v>
      </c>
      <c r="BGH59" s="4">
        <f t="shared" si="884"/>
        <v>0.11822576467108853</v>
      </c>
      <c r="BGI59" s="1">
        <f t="shared" si="1171"/>
        <v>31556.344680356458</v>
      </c>
      <c r="BGJ59" s="6">
        <f t="shared" si="885"/>
        <v>3730.7729800595789</v>
      </c>
      <c r="BGK59" s="7">
        <v>0.5</v>
      </c>
      <c r="BGL59" s="8">
        <f t="shared" si="886"/>
        <v>29690.95819032667</v>
      </c>
      <c r="BGM59" s="8">
        <f t="shared" si="1371"/>
        <v>162501.17164152002</v>
      </c>
      <c r="BGN59" s="6">
        <f t="shared" si="887"/>
        <v>5.1495562394042285</v>
      </c>
      <c r="BGP59">
        <v>91</v>
      </c>
      <c r="BGQ59" s="4">
        <f t="shared" si="888"/>
        <v>0.11835345472317309</v>
      </c>
      <c r="BGR59" s="1">
        <f t="shared" si="1172"/>
        <v>31827.188223915913</v>
      </c>
      <c r="BGS59" s="6">
        <f t="shared" si="889"/>
        <v>3766.8576804251397</v>
      </c>
      <c r="BGT59" s="7">
        <v>0.5</v>
      </c>
      <c r="BGU59" s="8">
        <f t="shared" si="890"/>
        <v>29943.759383703346</v>
      </c>
      <c r="BGV59" s="8">
        <f t="shared" si="1372"/>
        <v>163379.09921761096</v>
      </c>
      <c r="BGW59" s="6">
        <f t="shared" si="891"/>
        <v>5.1333186603912111</v>
      </c>
      <c r="BGY59">
        <v>91</v>
      </c>
      <c r="BGZ59" s="4">
        <f t="shared" si="892"/>
        <v>0.12557336441301933</v>
      </c>
      <c r="BHA59" s="1">
        <f t="shared" si="1173"/>
        <v>30438.193628780697</v>
      </c>
      <c r="BHB59" s="6">
        <f t="shared" si="893"/>
        <v>3822.2263806209216</v>
      </c>
      <c r="BHC59" s="7">
        <v>0.5</v>
      </c>
      <c r="BHD59" s="8">
        <f t="shared" si="894"/>
        <v>28527.080438470235</v>
      </c>
      <c r="BHE59" s="8">
        <f t="shared" si="1373"/>
        <v>148496.72302179952</v>
      </c>
      <c r="BHF59" s="6">
        <f t="shared" si="895"/>
        <v>4.8786312628417319</v>
      </c>
      <c r="BHH59">
        <v>91</v>
      </c>
      <c r="BHI59" s="4">
        <f t="shared" si="896"/>
        <v>0.12224874703374078</v>
      </c>
      <c r="BHJ59" s="1">
        <f t="shared" si="1174"/>
        <v>31301.034199272781</v>
      </c>
      <c r="BHK59" s="6">
        <f t="shared" si="897"/>
        <v>3826.5122117213668</v>
      </c>
      <c r="BHL59" s="7">
        <v>0.5</v>
      </c>
      <c r="BHM59" s="8">
        <f t="shared" si="898"/>
        <v>29387.7780934121</v>
      </c>
      <c r="BHN59" s="8">
        <f t="shared" si="1374"/>
        <v>156002.32311018356</v>
      </c>
      <c r="BHO59" s="6">
        <f t="shared" si="899"/>
        <v>4.9839351031349617</v>
      </c>
      <c r="BHQ59">
        <v>91</v>
      </c>
      <c r="BHR59" s="4">
        <f t="shared" si="900"/>
        <v>0.11435319017170066</v>
      </c>
      <c r="BHS59" s="1">
        <f t="shared" si="1175"/>
        <v>33195.917217333685</v>
      </c>
      <c r="BHT59" s="6">
        <f t="shared" si="901"/>
        <v>3796.0590344777911</v>
      </c>
      <c r="BHU59" s="7">
        <v>0.5</v>
      </c>
      <c r="BHV59" s="8">
        <f t="shared" si="902"/>
        <v>31297.887700094787</v>
      </c>
      <c r="BHW59" s="8">
        <f t="shared" si="1375"/>
        <v>174738.49163149233</v>
      </c>
      <c r="BHX59" s="6">
        <f t="shared" si="903"/>
        <v>5.2638549038268581</v>
      </c>
      <c r="BHZ59">
        <v>91</v>
      </c>
      <c r="BIA59" s="4">
        <f t="shared" si="904"/>
        <v>0.1172165811363141</v>
      </c>
      <c r="BIB59" s="1">
        <f t="shared" si="1176"/>
        <v>32642.634687342856</v>
      </c>
      <c r="BIC59" s="6">
        <f t="shared" si="905"/>
        <v>3826.2580373319847</v>
      </c>
      <c r="BID59" s="7">
        <v>0.5</v>
      </c>
      <c r="BIE59" s="8">
        <f t="shared" si="906"/>
        <v>30729.505668676866</v>
      </c>
      <c r="BIF59" s="8">
        <f t="shared" si="1376"/>
        <v>168203.72634137486</v>
      </c>
      <c r="BIG59" s="6">
        <f t="shared" si="907"/>
        <v>5.1528845006679456</v>
      </c>
      <c r="BII59">
        <v>91</v>
      </c>
      <c r="BIJ59" s="4">
        <f t="shared" si="908"/>
        <v>0.12086337371300679</v>
      </c>
      <c r="BIK59" s="1">
        <f t="shared" si="1177"/>
        <v>32117.672639339326</v>
      </c>
      <c r="BIL59" s="6">
        <f t="shared" si="909"/>
        <v>3881.8502710004818</v>
      </c>
      <c r="BIM59" s="7">
        <v>0.5</v>
      </c>
      <c r="BIN59" s="8">
        <f t="shared" si="910"/>
        <v>30176.747503839084</v>
      </c>
      <c r="BIO59" s="8">
        <f t="shared" si="1377"/>
        <v>160981.5986368256</v>
      </c>
      <c r="BIP59" s="6">
        <f t="shared" si="911"/>
        <v>5.0122435845381688</v>
      </c>
      <c r="BIR59">
        <v>91</v>
      </c>
      <c r="BIS59" s="4">
        <f t="shared" si="912"/>
        <v>0.11814228655711628</v>
      </c>
      <c r="BIT59" s="1">
        <f t="shared" si="1178"/>
        <v>32935.792112880554</v>
      </c>
      <c r="BIU59" s="6">
        <f t="shared" si="913"/>
        <v>3891.1097897855448</v>
      </c>
      <c r="BIV59" s="7">
        <v>0.5</v>
      </c>
      <c r="BIW59" s="8">
        <f t="shared" si="914"/>
        <v>30990.237217987782</v>
      </c>
      <c r="BIX59" s="8">
        <f t="shared" si="1378"/>
        <v>167968.7930224126</v>
      </c>
      <c r="BIY59" s="6">
        <f t="shared" si="915"/>
        <v>5.0998862406810987</v>
      </c>
      <c r="BJA59">
        <v>91</v>
      </c>
      <c r="BJB59" s="4">
        <f t="shared" si="916"/>
        <v>0.11647306705250175</v>
      </c>
      <c r="BJC59" s="1">
        <f t="shared" si="1179"/>
        <v>33306.323608171137</v>
      </c>
      <c r="BJD59" s="6">
        <f t="shared" si="917"/>
        <v>3879.2896628868389</v>
      </c>
      <c r="BJE59" s="7">
        <v>0.5</v>
      </c>
      <c r="BJF59" s="8">
        <f t="shared" si="918"/>
        <v>31366.678776727716</v>
      </c>
      <c r="BJG59" s="8">
        <f t="shared" si="1379"/>
        <v>171885.20334925497</v>
      </c>
      <c r="BJH59" s="6">
        <f t="shared" si="919"/>
        <v>5.1607378037690674</v>
      </c>
      <c r="BJJ59">
        <v>91</v>
      </c>
      <c r="BJK59" s="4">
        <f t="shared" si="920"/>
        <v>0.11527461017835557</v>
      </c>
      <c r="BJL59" s="1">
        <f t="shared" si="1180"/>
        <v>33744.646869282049</v>
      </c>
      <c r="BJM59" s="6">
        <f t="shared" si="921"/>
        <v>3889.9010134627547</v>
      </c>
      <c r="BJN59" s="7">
        <v>0.5</v>
      </c>
      <c r="BJO59" s="8">
        <f t="shared" si="922"/>
        <v>31799.696362550672</v>
      </c>
      <c r="BJP59" s="8">
        <f t="shared" si="1380"/>
        <v>175426.02297839135</v>
      </c>
      <c r="BJQ59" s="6">
        <f t="shared" si="923"/>
        <v>5.1986326500302686</v>
      </c>
      <c r="BJS59">
        <v>91</v>
      </c>
      <c r="BJT59" s="4">
        <f t="shared" si="924"/>
        <v>0.11536868875038635</v>
      </c>
      <c r="BJU59" s="1">
        <f t="shared" si="1181"/>
        <v>34028.659559318199</v>
      </c>
      <c r="BJV59" s="6">
        <f t="shared" si="925"/>
        <v>3925.8418332918404</v>
      </c>
      <c r="BJW59" s="7">
        <v>0.5</v>
      </c>
      <c r="BJX59" s="8">
        <f t="shared" si="926"/>
        <v>32065.738642672277</v>
      </c>
      <c r="BJY59" s="8">
        <f t="shared" si="1381"/>
        <v>176370.28249976243</v>
      </c>
      <c r="BJZ59" s="6">
        <f t="shared" si="927"/>
        <v>5.1829923594938156</v>
      </c>
      <c r="BKB59">
        <v>91</v>
      </c>
      <c r="BKC59" s="4">
        <f t="shared" si="928"/>
        <v>0.11351293484302616</v>
      </c>
      <c r="BKD59" s="1">
        <f t="shared" si="1182"/>
        <v>34586.578916010658</v>
      </c>
      <c r="BKE59" s="6">
        <f t="shared" si="929"/>
        <v>3926.0240789363002</v>
      </c>
      <c r="BKF59" s="7">
        <v>0.5</v>
      </c>
      <c r="BKG59" s="8">
        <f t="shared" si="930"/>
        <v>32623.566876542507</v>
      </c>
      <c r="BKH59" s="8">
        <f t="shared" si="1382"/>
        <v>181500.02648835792</v>
      </c>
      <c r="BKI59" s="6">
        <f t="shared" si="931"/>
        <v>5.2477010498525711</v>
      </c>
      <c r="BKK59">
        <v>91</v>
      </c>
      <c r="BKL59" s="4">
        <f t="shared" si="932"/>
        <v>0.1102341879790615</v>
      </c>
      <c r="BKM59" s="1">
        <f t="shared" si="1183"/>
        <v>35607.36104833844</v>
      </c>
      <c r="BKN59" s="6">
        <f t="shared" si="933"/>
        <v>3925.1485312408518</v>
      </c>
      <c r="BKO59" s="7">
        <v>0.5</v>
      </c>
      <c r="BKP59" s="8">
        <f t="shared" si="934"/>
        <v>33644.786782718016</v>
      </c>
      <c r="BKQ59" s="8">
        <f t="shared" si="1383"/>
        <v>191055.36653514591</v>
      </c>
      <c r="BKR59" s="6">
        <f t="shared" si="935"/>
        <v>5.3656143255261313</v>
      </c>
      <c r="BKT59">
        <v>91</v>
      </c>
      <c r="BKU59" s="4">
        <f t="shared" si="936"/>
        <v>0.11243899153857535</v>
      </c>
      <c r="BKV59" s="1">
        <f t="shared" si="1184"/>
        <v>35227.209272093503</v>
      </c>
      <c r="BKW59" s="6">
        <f t="shared" si="937"/>
        <v>3960.9118852725446</v>
      </c>
      <c r="BKX59" s="7">
        <v>0.5</v>
      </c>
      <c r="BKY59" s="8">
        <f t="shared" si="938"/>
        <v>33246.753329457235</v>
      </c>
      <c r="BKZ59" s="8">
        <f t="shared" si="1384"/>
        <v>185756.08140426711</v>
      </c>
      <c r="BLA59" s="6">
        <f t="shared" si="939"/>
        <v>5.2730853576703973</v>
      </c>
      <c r="BLC59">
        <v>91</v>
      </c>
      <c r="BLD59" s="4">
        <f t="shared" si="940"/>
        <v>9.8879034410700339E-2</v>
      </c>
      <c r="BLE59" s="1">
        <f t="shared" si="1185"/>
        <v>38839.48998112238</v>
      </c>
      <c r="BLF59" s="6">
        <f t="shared" si="941"/>
        <v>3840.4112663374508</v>
      </c>
      <c r="BLG59" s="7">
        <v>0.5</v>
      </c>
      <c r="BLH59" s="8">
        <f t="shared" si="942"/>
        <v>36919.28434795366</v>
      </c>
      <c r="BLI59" s="8">
        <f t="shared" si="1385"/>
        <v>227033.54734917835</v>
      </c>
      <c r="BLJ59" s="6">
        <f t="shared" si="943"/>
        <v>5.8454307062097408</v>
      </c>
      <c r="BLL59">
        <v>91</v>
      </c>
      <c r="BLM59" s="4">
        <f t="shared" si="944"/>
        <v>0.10500072368188805</v>
      </c>
      <c r="BLN59" s="1">
        <f t="shared" si="1186"/>
        <v>37468.282683925878</v>
      </c>
      <c r="BLO59" s="6">
        <f t="shared" si="945"/>
        <v>3934.1967969297721</v>
      </c>
      <c r="BLP59" s="7">
        <v>0.5</v>
      </c>
      <c r="BLQ59" s="8">
        <f t="shared" si="946"/>
        <v>35501.184285460993</v>
      </c>
      <c r="BLR59" s="8">
        <f t="shared" si="1386"/>
        <v>208246.96670469778</v>
      </c>
      <c r="BLS59" s="6">
        <f t="shared" si="947"/>
        <v>5.5579533351294215</v>
      </c>
      <c r="BLU59">
        <v>91</v>
      </c>
      <c r="BLV59" s="4">
        <f t="shared" si="948"/>
        <v>0.10529702606459664</v>
      </c>
      <c r="BLW59" s="1">
        <f t="shared" si="1187"/>
        <v>37631.553497097761</v>
      </c>
      <c r="BLX59" s="6">
        <f t="shared" si="949"/>
        <v>3962.4906694351657</v>
      </c>
      <c r="BLY59" s="7">
        <v>0.5</v>
      </c>
      <c r="BLZ59" s="8">
        <f t="shared" si="950"/>
        <v>35650.308162380177</v>
      </c>
      <c r="BMA59" s="8">
        <f t="shared" si="1387"/>
        <v>208279.52404724839</v>
      </c>
      <c r="BMB59" s="6">
        <f t="shared" si="951"/>
        <v>5.534704382143337</v>
      </c>
      <c r="BMD59">
        <v>91</v>
      </c>
      <c r="BME59" s="4">
        <f t="shared" si="952"/>
        <v>0.10193346747417896</v>
      </c>
      <c r="BMF59" s="1">
        <f t="shared" si="1188"/>
        <v>38774.487274364212</v>
      </c>
      <c r="BMG59" s="6">
        <f t="shared" si="953"/>
        <v>3952.4179374093706</v>
      </c>
      <c r="BMH59" s="7">
        <v>0.5</v>
      </c>
      <c r="BMI59" s="8">
        <f t="shared" si="954"/>
        <v>36798.278305659522</v>
      </c>
      <c r="BMJ59" s="8">
        <f t="shared" si="1388"/>
        <v>219823.60884268442</v>
      </c>
      <c r="BMK59" s="6">
        <f t="shared" si="955"/>
        <v>5.6692847357912326</v>
      </c>
      <c r="BMM59">
        <v>91</v>
      </c>
      <c r="BMN59" s="4">
        <f t="shared" si="956"/>
        <v>9.8666712032861634E-2</v>
      </c>
      <c r="BMO59" s="1">
        <f t="shared" si="1189"/>
        <v>39845.221116762739</v>
      </c>
      <c r="BMP59" s="6">
        <f t="shared" si="957"/>
        <v>3931.3969578133265</v>
      </c>
      <c r="BMQ59" s="7">
        <v>0.5</v>
      </c>
      <c r="BMR59" s="8">
        <f t="shared" si="958"/>
        <v>37879.522637856076</v>
      </c>
      <c r="BMS59" s="8">
        <f t="shared" si="1389"/>
        <v>231503.49235516763</v>
      </c>
      <c r="BMT59" s="6">
        <f t="shared" si="959"/>
        <v>5.8100692094735287</v>
      </c>
      <c r="BMV59">
        <v>91</v>
      </c>
      <c r="BMW59" s="4">
        <f t="shared" si="960"/>
        <v>9.4628970840286306E-2</v>
      </c>
      <c r="BMX59" s="1">
        <f t="shared" si="1190"/>
        <v>41222.393040706411</v>
      </c>
      <c r="BMY59" s="6">
        <f t="shared" si="961"/>
        <v>3900.8326290158279</v>
      </c>
      <c r="BMZ59" s="7">
        <v>0.5</v>
      </c>
      <c r="BNA59" s="8">
        <f t="shared" si="962"/>
        <v>39271.976726198496</v>
      </c>
      <c r="BNB59" s="8">
        <f t="shared" si="1390"/>
        <v>247084.97254753852</v>
      </c>
      <c r="BNC59" s="6">
        <f t="shared" si="963"/>
        <v>5.9939502372787121</v>
      </c>
      <c r="BNE59">
        <v>91</v>
      </c>
      <c r="BNF59" s="4">
        <f t="shared" si="964"/>
        <v>9.2178708325448569E-2</v>
      </c>
      <c r="BNG59" s="1">
        <f t="shared" si="1191"/>
        <v>42301.092039019539</v>
      </c>
      <c r="BNH59" s="6">
        <f t="shared" si="965"/>
        <v>3899.2600249127368</v>
      </c>
      <c r="BNI59" s="7">
        <v>0.5</v>
      </c>
      <c r="BNJ59" s="8">
        <f t="shared" si="966"/>
        <v>40351.462026563175</v>
      </c>
      <c r="BNK59" s="8">
        <f t="shared" si="1391"/>
        <v>258043.44261207239</v>
      </c>
      <c r="BNL59" s="6">
        <f t="shared" si="967"/>
        <v>6.100160307304761</v>
      </c>
      <c r="BNN59">
        <v>91</v>
      </c>
      <c r="BNO59" s="4">
        <f t="shared" si="968"/>
        <v>9.1504381301543161E-2</v>
      </c>
      <c r="BNP59" s="1">
        <f t="shared" si="1192"/>
        <v>42694.673111694639</v>
      </c>
      <c r="BNQ59" s="6">
        <f t="shared" si="969"/>
        <v>3906.7496479572487</v>
      </c>
      <c r="BNR59" s="7">
        <v>0.5</v>
      </c>
      <c r="BNS59" s="8">
        <f t="shared" si="970"/>
        <v>40741.29828771601</v>
      </c>
      <c r="BNT59" s="8">
        <f t="shared" si="1392"/>
        <v>261512.26629812573</v>
      </c>
      <c r="BNU59" s="6">
        <f t="shared" si="971"/>
        <v>6.1251731712285684</v>
      </c>
      <c r="BNW59">
        <v>91</v>
      </c>
      <c r="BNX59" s="4">
        <f t="shared" si="972"/>
        <v>8.7216340002525317E-2</v>
      </c>
      <c r="BNY59" s="1">
        <f t="shared" si="1193"/>
        <v>44282.645151361277</v>
      </c>
      <c r="BNZ59" s="6">
        <f t="shared" si="973"/>
        <v>3862.1702357323043</v>
      </c>
      <c r="BOA59" s="7">
        <v>0.5</v>
      </c>
      <c r="BOB59" s="8">
        <f t="shared" si="974"/>
        <v>42351.56003349513</v>
      </c>
      <c r="BOC59" s="8">
        <f t="shared" si="1393"/>
        <v>280881.40794452355</v>
      </c>
      <c r="BOD59" s="6">
        <f t="shared" si="975"/>
        <v>6.3429229890050749</v>
      </c>
      <c r="BOF59">
        <v>91</v>
      </c>
      <c r="BOG59" s="4">
        <f t="shared" si="976"/>
        <v>8.9133196234682938E-2</v>
      </c>
      <c r="BOH59" s="1">
        <f t="shared" si="1194"/>
        <v>43817.003070461025</v>
      </c>
      <c r="BOI59" s="6">
        <f t="shared" si="977"/>
        <v>3905.5495330951076</v>
      </c>
      <c r="BOJ59" s="7">
        <v>0.5</v>
      </c>
      <c r="BOK59" s="8">
        <f t="shared" si="978"/>
        <v>41864.228303913471</v>
      </c>
      <c r="BOL59" s="8">
        <f t="shared" si="1394"/>
        <v>272973.10807111755</v>
      </c>
      <c r="BOM59" s="6">
        <f t="shared" si="979"/>
        <v>6.2298443285168617</v>
      </c>
      <c r="BOO59">
        <v>91</v>
      </c>
      <c r="BOP59" s="4">
        <f t="shared" si="980"/>
        <v>8.6858245159173134E-2</v>
      </c>
      <c r="BOQ59" s="1">
        <f t="shared" si="1195"/>
        <v>44785.580028998265</v>
      </c>
      <c r="BOR59" s="6">
        <f t="shared" si="981"/>
        <v>3889.9968897544995</v>
      </c>
      <c r="BOS59" s="7">
        <v>0.5</v>
      </c>
      <c r="BOT59" s="8">
        <f t="shared" si="982"/>
        <v>42840.581584121021</v>
      </c>
      <c r="BOU59" s="8">
        <f t="shared" si="1395"/>
        <v>283988.30156160018</v>
      </c>
      <c r="BOV59" s="6">
        <f t="shared" si="983"/>
        <v>6.3410656148188833</v>
      </c>
      <c r="BOX59">
        <v>91</v>
      </c>
      <c r="BOY59" s="4">
        <f t="shared" si="984"/>
        <v>8.4041055476095625E-2</v>
      </c>
      <c r="BOZ59" s="1">
        <f t="shared" si="1196"/>
        <v>45969.604856172984</v>
      </c>
      <c r="BPA59" s="6">
        <f t="shared" si="985"/>
        <v>3863.3341119318284</v>
      </c>
      <c r="BPB59" s="7">
        <v>0.5</v>
      </c>
      <c r="BPC59" s="8">
        <f t="shared" si="986"/>
        <v>44037.937800207073</v>
      </c>
      <c r="BPD59" s="8">
        <f t="shared" si="1396"/>
        <v>298212.87130503013</v>
      </c>
      <c r="BPE59" s="6">
        <f t="shared" si="987"/>
        <v>6.4871749983072764</v>
      </c>
      <c r="BPG59">
        <v>91</v>
      </c>
      <c r="BPH59" s="4">
        <f t="shared" si="988"/>
        <v>8.0288175491808778E-2</v>
      </c>
      <c r="BPI59" s="1">
        <f t="shared" si="1197"/>
        <v>47519.168903074351</v>
      </c>
      <c r="BPJ59" s="6">
        <f t="shared" si="989"/>
        <v>3815.2273721149359</v>
      </c>
      <c r="BPK59" s="7">
        <v>0.5</v>
      </c>
      <c r="BPL59" s="8">
        <f t="shared" si="990"/>
        <v>45611.555217016888</v>
      </c>
      <c r="BPM59" s="8">
        <f t="shared" si="1397"/>
        <v>318275.84619961644</v>
      </c>
      <c r="BPN59" s="6">
        <f t="shared" si="991"/>
        <v>6.6978411775005799</v>
      </c>
      <c r="BPP59">
        <v>91</v>
      </c>
      <c r="BPQ59" s="4">
        <f t="shared" si="992"/>
        <v>7.9983090727206441E-2</v>
      </c>
      <c r="BPR59" s="1">
        <f t="shared" si="1198"/>
        <v>48004.895223173422</v>
      </c>
      <c r="BPS59" s="6">
        <f t="shared" si="993"/>
        <v>3839.5798899851188</v>
      </c>
      <c r="BPT59" s="7">
        <v>0.5</v>
      </c>
      <c r="BPU59" s="8">
        <f t="shared" si="994"/>
        <v>46085.105278180861</v>
      </c>
      <c r="BPV59" s="8">
        <f t="shared" si="1398"/>
        <v>321297.48814664199</v>
      </c>
      <c r="BPW59" s="6">
        <f t="shared" si="995"/>
        <v>6.6930150905014774</v>
      </c>
      <c r="BPY59">
        <v>91</v>
      </c>
      <c r="BPZ59" s="4">
        <f t="shared" si="996"/>
        <v>6.9913183678905089E-2</v>
      </c>
      <c r="BQA59" s="1">
        <f t="shared" si="1199"/>
        <v>51632.621485311749</v>
      </c>
      <c r="BQB59" s="6">
        <f t="shared" si="997"/>
        <v>3609.8009497259818</v>
      </c>
      <c r="BQC59" s="7">
        <v>0.5</v>
      </c>
      <c r="BQD59" s="8">
        <f t="shared" si="998"/>
        <v>49827.721010448753</v>
      </c>
      <c r="BQE59" s="8">
        <f t="shared" si="1399"/>
        <v>382019.3184874556</v>
      </c>
      <c r="BQF59" s="6">
        <f t="shared" si="999"/>
        <v>7.3987976495853696</v>
      </c>
    </row>
    <row r="60" spans="2:1800" x14ac:dyDescent="0.3">
      <c r="B60">
        <v>92</v>
      </c>
      <c r="C60" s="4">
        <f t="shared" si="200"/>
        <v>7.6513444477063569E-2</v>
      </c>
      <c r="D60" s="1">
        <f t="shared" si="1000"/>
        <v>26954.229013828619</v>
      </c>
      <c r="E60" s="6">
        <f t="shared" si="201"/>
        <v>2062.3609050716318</v>
      </c>
      <c r="F60" s="7">
        <v>0.5</v>
      </c>
      <c r="G60" s="8">
        <f t="shared" si="202"/>
        <v>25923.048561292802</v>
      </c>
      <c r="H60" s="8">
        <f t="shared" si="1200"/>
        <v>227053.92047237582</v>
      </c>
      <c r="I60" s="6">
        <f t="shared" si="203"/>
        <v>8.4236844747400443</v>
      </c>
      <c r="K60">
        <v>92</v>
      </c>
      <c r="L60" s="4">
        <f t="shared" si="204"/>
        <v>7.5483024076227007E-2</v>
      </c>
      <c r="M60" s="1">
        <f t="shared" si="1001"/>
        <v>30437.77263673336</v>
      </c>
      <c r="N60" s="6">
        <f t="shared" si="205"/>
        <v>2297.5351247652679</v>
      </c>
      <c r="O60" s="7">
        <v>0.5</v>
      </c>
      <c r="P60" s="8">
        <f t="shared" si="206"/>
        <v>29289.005074350724</v>
      </c>
      <c r="Q60" s="8">
        <f t="shared" si="1201"/>
        <v>252448.77831070984</v>
      </c>
      <c r="R60" s="6">
        <f t="shared" si="207"/>
        <v>8.2939307459720588</v>
      </c>
      <c r="T60">
        <v>92</v>
      </c>
      <c r="U60" s="4">
        <f t="shared" si="208"/>
        <v>7.5339674938266613E-2</v>
      </c>
      <c r="V60" s="1">
        <f t="shared" si="1002"/>
        <v>31958.598594568692</v>
      </c>
      <c r="W60" s="6">
        <f t="shared" si="209"/>
        <v>2407.7504295973495</v>
      </c>
      <c r="X60" s="7">
        <v>0.5</v>
      </c>
      <c r="Y60" s="8">
        <f t="shared" si="210"/>
        <v>30754.723379770017</v>
      </c>
      <c r="Z60" s="8">
        <f t="shared" si="1202"/>
        <v>262152.72009250696</v>
      </c>
      <c r="AA60" s="6">
        <f t="shared" si="211"/>
        <v>8.2028853460758242</v>
      </c>
      <c r="AC60">
        <v>92</v>
      </c>
      <c r="AD60" s="4">
        <f t="shared" si="212"/>
        <v>7.9274366923098818E-2</v>
      </c>
      <c r="AE60" s="1">
        <f t="shared" si="1003"/>
        <v>31882.386820154148</v>
      </c>
      <c r="AF60" s="6">
        <f t="shared" si="213"/>
        <v>2527.4560311650698</v>
      </c>
      <c r="AG60" s="7">
        <v>0.5</v>
      </c>
      <c r="AH60" s="8">
        <f t="shared" si="214"/>
        <v>30618.658804571613</v>
      </c>
      <c r="AI60" s="8">
        <f t="shared" si="1203"/>
        <v>248073.29759125883</v>
      </c>
      <c r="AJ60" s="6">
        <f t="shared" si="215"/>
        <v>7.7808885197529083</v>
      </c>
      <c r="AL60">
        <v>92</v>
      </c>
      <c r="AM60" s="4">
        <f t="shared" si="216"/>
        <v>8.4714819337712716E-2</v>
      </c>
      <c r="AN60" s="1">
        <f t="shared" si="1004"/>
        <v>30964.569264541387</v>
      </c>
      <c r="AO60" s="6">
        <f t="shared" si="217"/>
        <v>2623.1578911157153</v>
      </c>
      <c r="AP60" s="7">
        <v>0.5</v>
      </c>
      <c r="AQ60" s="8">
        <f t="shared" si="218"/>
        <v>29652.990318983528</v>
      </c>
      <c r="AR60" s="8">
        <f t="shared" si="1204"/>
        <v>226464.03108100881</v>
      </c>
      <c r="AS60" s="6">
        <f t="shared" si="219"/>
        <v>7.3136502932188598</v>
      </c>
      <c r="AU60">
        <v>92</v>
      </c>
      <c r="AV60" s="4">
        <f t="shared" si="220"/>
        <v>9.0841952214723978E-2</v>
      </c>
      <c r="AW60" s="1">
        <f t="shared" si="1005"/>
        <v>29851.617074313803</v>
      </c>
      <c r="AX60" s="6">
        <f t="shared" si="221"/>
        <v>2711.7791717970531</v>
      </c>
      <c r="AY60" s="7">
        <v>0.5</v>
      </c>
      <c r="AZ60" s="8">
        <f t="shared" si="222"/>
        <v>28495.727488415276</v>
      </c>
      <c r="BA60" s="8">
        <f t="shared" si="1205"/>
        <v>204785.33870419543</v>
      </c>
      <c r="BB60" s="6">
        <f t="shared" si="223"/>
        <v>6.8601087235708089</v>
      </c>
      <c r="BD60">
        <v>92</v>
      </c>
      <c r="BE60" s="4">
        <f t="shared" si="224"/>
        <v>9.7377148660938953E-2</v>
      </c>
      <c r="BF60" s="1">
        <f t="shared" si="1006"/>
        <v>28698.259336717925</v>
      </c>
      <c r="BG60" s="6">
        <f t="shared" si="225"/>
        <v>2794.5546657417608</v>
      </c>
      <c r="BH60" s="7">
        <v>0.5</v>
      </c>
      <c r="BI60" s="8">
        <f t="shared" si="226"/>
        <v>27300.982003847043</v>
      </c>
      <c r="BJ60" s="8">
        <f t="shared" si="1206"/>
        <v>184773.31433291806</v>
      </c>
      <c r="BK60" s="6">
        <f t="shared" si="227"/>
        <v>6.4384850720374613</v>
      </c>
      <c r="BM60">
        <v>92</v>
      </c>
      <c r="BN60" s="4">
        <f t="shared" si="228"/>
        <v>0.10079827207315478</v>
      </c>
      <c r="BO60" s="1">
        <f t="shared" si="1007"/>
        <v>28278.094204888046</v>
      </c>
      <c r="BP60" s="6">
        <f t="shared" si="229"/>
        <v>2850.3830333746068</v>
      </c>
      <c r="BQ60" s="7">
        <v>0.5</v>
      </c>
      <c r="BR60" s="8">
        <f t="shared" si="230"/>
        <v>26852.902688200742</v>
      </c>
      <c r="BS60" s="8">
        <f t="shared" si="1207"/>
        <v>176196.7177075615</v>
      </c>
      <c r="BT60" s="6">
        <f t="shared" si="231"/>
        <v>6.2308554611542668</v>
      </c>
      <c r="BV60">
        <v>92</v>
      </c>
      <c r="BW60" s="4">
        <f t="shared" si="232"/>
        <v>0.10657977363062467</v>
      </c>
      <c r="BX60" s="1">
        <f t="shared" si="1008"/>
        <v>27210.842751267239</v>
      </c>
      <c r="BY60" s="6">
        <f t="shared" si="233"/>
        <v>2900.1254607285864</v>
      </c>
      <c r="BZ60" s="7">
        <v>0.5</v>
      </c>
      <c r="CA60" s="8">
        <f t="shared" si="234"/>
        <v>25760.780020902948</v>
      </c>
      <c r="CB60" s="8">
        <f t="shared" si="1208"/>
        <v>161282.8674557491</v>
      </c>
      <c r="CC60" s="6">
        <f t="shared" si="235"/>
        <v>5.9271544409714387</v>
      </c>
      <c r="CE60">
        <v>92</v>
      </c>
      <c r="CF60" s="4">
        <f t="shared" si="236"/>
        <v>0.11556993924335113</v>
      </c>
      <c r="CG60" s="1">
        <f t="shared" si="1009"/>
        <v>25771.832768984776</v>
      </c>
      <c r="CH60" s="6">
        <f t="shared" si="237"/>
        <v>2978.4491473013763</v>
      </c>
      <c r="CI60" s="7">
        <v>0.5</v>
      </c>
      <c r="CJ60" s="8">
        <f t="shared" si="238"/>
        <v>24282.608195334087</v>
      </c>
      <c r="CK60" s="8">
        <f t="shared" si="1209"/>
        <v>141908.08754730204</v>
      </c>
      <c r="CL60" s="6">
        <f t="shared" si="239"/>
        <v>5.506325018455108</v>
      </c>
      <c r="CN60">
        <v>92</v>
      </c>
      <c r="CO60" s="4">
        <f t="shared" si="240"/>
        <v>0.11306041846368613</v>
      </c>
      <c r="CP60" s="1">
        <f t="shared" si="1010"/>
        <v>26704.996850567142</v>
      </c>
      <c r="CQ60" s="6">
        <f t="shared" si="241"/>
        <v>3019.2781189965413</v>
      </c>
      <c r="CR60" s="7">
        <v>0.5</v>
      </c>
      <c r="CS60" s="8">
        <f t="shared" si="242"/>
        <v>25195.357791068869</v>
      </c>
      <c r="CT60" s="8">
        <f t="shared" si="1210"/>
        <v>149396.95648976575</v>
      </c>
      <c r="CU60" s="6">
        <f t="shared" si="243"/>
        <v>5.5943446586324148</v>
      </c>
      <c r="CW60">
        <v>92</v>
      </c>
      <c r="CX60" s="4">
        <f t="shared" si="244"/>
        <v>0.11255737479714513</v>
      </c>
      <c r="CY60" s="1">
        <f t="shared" si="1011"/>
        <v>27080.352831817865</v>
      </c>
      <c r="CZ60" s="6">
        <f t="shared" si="245"/>
        <v>3048.093423329854</v>
      </c>
      <c r="DA60" s="7">
        <v>0.5</v>
      </c>
      <c r="DB60" s="8">
        <f t="shared" si="246"/>
        <v>25556.306120152938</v>
      </c>
      <c r="DC60" s="8">
        <f t="shared" si="1211"/>
        <v>151769.73410778158</v>
      </c>
      <c r="DD60" s="6">
        <f t="shared" si="247"/>
        <v>5.6044223297364439</v>
      </c>
      <c r="DF60">
        <v>92</v>
      </c>
      <c r="DG60" s="4">
        <f t="shared" si="248"/>
        <v>0.11256297689730486</v>
      </c>
      <c r="DH60" s="1">
        <f t="shared" si="1012"/>
        <v>27480.814428040754</v>
      </c>
      <c r="DI60" s="6">
        <f t="shared" si="249"/>
        <v>3093.3222795826737</v>
      </c>
      <c r="DJ60" s="7">
        <v>0.5</v>
      </c>
      <c r="DK60" s="8">
        <f t="shared" si="250"/>
        <v>25934.153288249418</v>
      </c>
      <c r="DL60" s="8">
        <f t="shared" si="1212"/>
        <v>153537.74671912892</v>
      </c>
      <c r="DM60" s="6">
        <f t="shared" si="251"/>
        <v>5.5870886622072868</v>
      </c>
      <c r="DO60">
        <v>92</v>
      </c>
      <c r="DP60" s="4">
        <f t="shared" si="252"/>
        <v>0.11742077110341925</v>
      </c>
      <c r="DQ60" s="1">
        <f t="shared" si="1013"/>
        <v>26662.959772576192</v>
      </c>
      <c r="DR60" s="6">
        <f t="shared" si="253"/>
        <v>3130.7852963953446</v>
      </c>
      <c r="DS60" s="7">
        <v>0.5</v>
      </c>
      <c r="DT60" s="8">
        <f t="shared" si="254"/>
        <v>25097.567124378518</v>
      </c>
      <c r="DU60" s="8">
        <f t="shared" si="1213"/>
        <v>143430.31648696377</v>
      </c>
      <c r="DV60" s="6">
        <f t="shared" si="255"/>
        <v>5.3793846486048027</v>
      </c>
      <c r="DX60">
        <v>92</v>
      </c>
      <c r="DY60" s="4">
        <f t="shared" si="256"/>
        <v>0.11484569584843303</v>
      </c>
      <c r="DZ60" s="1">
        <f t="shared" si="1014"/>
        <v>27343.850511030243</v>
      </c>
      <c r="EA60" s="6">
        <f t="shared" si="257"/>
        <v>3140.3235391147996</v>
      </c>
      <c r="EB60" s="7">
        <v>0.5</v>
      </c>
      <c r="EC60" s="8">
        <f t="shared" si="258"/>
        <v>25773.688741472841</v>
      </c>
      <c r="ED60" s="8">
        <f t="shared" si="1214"/>
        <v>149763.51259292584</v>
      </c>
      <c r="EE60" s="6">
        <f t="shared" si="259"/>
        <v>5.4770454706996254</v>
      </c>
      <c r="EG60">
        <v>92</v>
      </c>
      <c r="EH60" s="4">
        <f t="shared" si="260"/>
        <v>0.11275953895411779</v>
      </c>
      <c r="EI60" s="1">
        <f t="shared" si="1015"/>
        <v>28145.382130729467</v>
      </c>
      <c r="EJ60" s="6">
        <f t="shared" si="261"/>
        <v>3173.66031274852</v>
      </c>
      <c r="EK60" s="7">
        <v>0.5</v>
      </c>
      <c r="EL60" s="8">
        <f t="shared" si="262"/>
        <v>26558.551974355207</v>
      </c>
      <c r="EM60" s="8">
        <f t="shared" si="1215"/>
        <v>156174.71947760228</v>
      </c>
      <c r="EN60" s="6">
        <f t="shared" si="263"/>
        <v>5.5488576688070204</v>
      </c>
      <c r="EP60">
        <v>92</v>
      </c>
      <c r="EQ60" s="4">
        <f t="shared" si="264"/>
        <v>0.11748568634876973</v>
      </c>
      <c r="ER60" s="1">
        <f t="shared" si="1016"/>
        <v>27239.765869680839</v>
      </c>
      <c r="ES60" s="6">
        <f t="shared" si="265"/>
        <v>3200.2825891792459</v>
      </c>
      <c r="ET60" s="7">
        <v>0.5</v>
      </c>
      <c r="EU60" s="8">
        <f t="shared" si="266"/>
        <v>25639.624575091217</v>
      </c>
      <c r="EV60" s="8">
        <f t="shared" si="1216"/>
        <v>145815.19564259466</v>
      </c>
      <c r="EW60" s="6">
        <f t="shared" si="267"/>
        <v>5.353026760222412</v>
      </c>
      <c r="EY60">
        <v>92</v>
      </c>
      <c r="EZ60" s="4">
        <f t="shared" si="268"/>
        <v>0.11668715394124397</v>
      </c>
      <c r="FA60" s="1">
        <f t="shared" si="1017"/>
        <v>27520.710384679096</v>
      </c>
      <c r="FB60" s="6">
        <f t="shared" si="269"/>
        <v>3211.3133692294414</v>
      </c>
      <c r="FC60" s="7">
        <v>0.5</v>
      </c>
      <c r="FD60" s="8">
        <f t="shared" si="270"/>
        <v>25915.053700064378</v>
      </c>
      <c r="FE60" s="8">
        <f t="shared" si="1217"/>
        <v>148056.64381410976</v>
      </c>
      <c r="FF60" s="6">
        <f t="shared" si="271"/>
        <v>5.379826383280192</v>
      </c>
      <c r="FH60">
        <v>92</v>
      </c>
      <c r="FI60" s="4">
        <f t="shared" si="272"/>
        <v>0.11390010385748199</v>
      </c>
      <c r="FJ60" s="1">
        <f t="shared" si="1018"/>
        <v>28493.766278199324</v>
      </c>
      <c r="FK60" s="6">
        <f t="shared" si="273"/>
        <v>3245.442938377721</v>
      </c>
      <c r="FL60" s="7">
        <v>0.5</v>
      </c>
      <c r="FM60" s="8">
        <f t="shared" si="274"/>
        <v>26871.044809010466</v>
      </c>
      <c r="FN60" s="8">
        <f t="shared" si="1218"/>
        <v>156048.00433332718</v>
      </c>
      <c r="FO60" s="6">
        <f t="shared" si="275"/>
        <v>5.4765664464904393</v>
      </c>
      <c r="FQ60">
        <v>92</v>
      </c>
      <c r="FR60" s="4">
        <f t="shared" si="276"/>
        <v>0.11529941056462624</v>
      </c>
      <c r="FS60" s="1">
        <f t="shared" si="1019"/>
        <v>28229.443718495993</v>
      </c>
      <c r="FT60" s="6">
        <f t="shared" si="277"/>
        <v>3254.8382213098789</v>
      </c>
      <c r="FU60" s="7">
        <v>0.5</v>
      </c>
      <c r="FV60" s="8">
        <f t="shared" si="278"/>
        <v>26602.024607841056</v>
      </c>
      <c r="FW60" s="8">
        <f t="shared" si="1219"/>
        <v>152954.17893776478</v>
      </c>
      <c r="FX60" s="6">
        <f t="shared" si="279"/>
        <v>5.4182498409470554</v>
      </c>
      <c r="FZ60">
        <v>92</v>
      </c>
      <c r="GA60" s="4">
        <f t="shared" si="280"/>
        <v>0.11558289025871774</v>
      </c>
      <c r="GB60" s="1">
        <f t="shared" si="1020"/>
        <v>28322.700464467711</v>
      </c>
      <c r="GC60" s="6">
        <f t="shared" si="281"/>
        <v>3273.6195796151051</v>
      </c>
      <c r="GD60" s="7">
        <v>0.5</v>
      </c>
      <c r="GE60" s="8">
        <f t="shared" si="282"/>
        <v>26685.890674660161</v>
      </c>
      <c r="GF60" s="8">
        <f t="shared" si="1220"/>
        <v>152960.34859060915</v>
      </c>
      <c r="GG60" s="6">
        <f t="shared" si="283"/>
        <v>5.4006272736071121</v>
      </c>
      <c r="GI60">
        <v>92</v>
      </c>
      <c r="GJ60" s="4">
        <f t="shared" si="284"/>
        <v>0.11966305385068679</v>
      </c>
      <c r="GK60" s="1">
        <f t="shared" si="1021"/>
        <v>27790.444779494868</v>
      </c>
      <c r="GL60" s="6">
        <f t="shared" si="285"/>
        <v>3325.4894901832322</v>
      </c>
      <c r="GM60" s="7">
        <v>0.5</v>
      </c>
      <c r="GN60" s="8">
        <f t="shared" si="286"/>
        <v>26127.700034403249</v>
      </c>
      <c r="GO60" s="8">
        <f t="shared" si="1221"/>
        <v>145344.51929477212</v>
      </c>
      <c r="GP60" s="6">
        <f t="shared" si="287"/>
        <v>5.2300177434372808</v>
      </c>
      <c r="GR60">
        <v>92</v>
      </c>
      <c r="GS60" s="4">
        <f t="shared" si="288"/>
        <v>0.11836155821777536</v>
      </c>
      <c r="GT60" s="1">
        <f t="shared" si="1022"/>
        <v>28118.617547011669</v>
      </c>
      <c r="GU60" s="6">
        <f t="shared" si="289"/>
        <v>3328.1633877939812</v>
      </c>
      <c r="GV60" s="7">
        <v>0.5</v>
      </c>
      <c r="GW60" s="8">
        <f t="shared" si="290"/>
        <v>26454.535853114678</v>
      </c>
      <c r="GX60" s="8">
        <f t="shared" si="1222"/>
        <v>148379.04914866225</v>
      </c>
      <c r="GY60" s="6">
        <f t="shared" si="291"/>
        <v>5.2768970202957703</v>
      </c>
      <c r="HA60">
        <v>92</v>
      </c>
      <c r="HB60" s="4">
        <f t="shared" si="292"/>
        <v>0.11454804616425343</v>
      </c>
      <c r="HC60" s="1">
        <f t="shared" si="1023"/>
        <v>29062.291573366409</v>
      </c>
      <c r="HD60" s="6">
        <f t="shared" si="293"/>
        <v>3329.0287167849688</v>
      </c>
      <c r="HE60" s="7">
        <v>0.5</v>
      </c>
      <c r="HF60" s="8">
        <f t="shared" si="294"/>
        <v>27397.777214973925</v>
      </c>
      <c r="HG60" s="8">
        <f t="shared" si="1223"/>
        <v>157547.15932906826</v>
      </c>
      <c r="HH60" s="6">
        <f t="shared" si="295"/>
        <v>5.4210164030371715</v>
      </c>
      <c r="HJ60">
        <v>92</v>
      </c>
      <c r="HK60" s="4">
        <f t="shared" si="296"/>
        <v>0.11357220936280006</v>
      </c>
      <c r="HL60" s="1">
        <f t="shared" si="1024"/>
        <v>29397.695507730863</v>
      </c>
      <c r="HM60" s="6">
        <f t="shared" si="297"/>
        <v>3338.7612289878566</v>
      </c>
      <c r="HN60" s="7">
        <v>0.5</v>
      </c>
      <c r="HO60" s="8">
        <f t="shared" si="298"/>
        <v>27728.314893236937</v>
      </c>
      <c r="HP60" s="8">
        <f t="shared" si="1224"/>
        <v>160380.34002699697</v>
      </c>
      <c r="HQ60" s="6">
        <f t="shared" si="299"/>
        <v>5.4555412339998188</v>
      </c>
      <c r="HS60">
        <v>92</v>
      </c>
      <c r="HT60" s="4">
        <f t="shared" si="300"/>
        <v>0.11412963551043097</v>
      </c>
      <c r="HU60" s="1">
        <f t="shared" si="1025"/>
        <v>29377.019076015651</v>
      </c>
      <c r="HV60" s="6">
        <f t="shared" si="301"/>
        <v>3352.7884795286436</v>
      </c>
      <c r="HW60" s="7">
        <v>0.5</v>
      </c>
      <c r="HX60" s="8">
        <f t="shared" si="302"/>
        <v>27700.624836251329</v>
      </c>
      <c r="HY60" s="8">
        <f t="shared" si="1225"/>
        <v>159479.83726914698</v>
      </c>
      <c r="HZ60" s="6">
        <f t="shared" si="303"/>
        <v>5.4287277023063067</v>
      </c>
      <c r="IB60">
        <v>92</v>
      </c>
      <c r="IC60" s="4">
        <f t="shared" si="304"/>
        <v>0.11421102041534083</v>
      </c>
      <c r="ID60" s="1">
        <f t="shared" si="1026"/>
        <v>29498.739014582326</v>
      </c>
      <c r="IE60" s="6">
        <f t="shared" si="305"/>
        <v>3369.0810838212728</v>
      </c>
      <c r="IF60" s="7">
        <v>0.5</v>
      </c>
      <c r="IG60" s="8">
        <f t="shared" si="306"/>
        <v>27814.198472671687</v>
      </c>
      <c r="IH60" s="8">
        <f t="shared" si="1226"/>
        <v>159874.92913331997</v>
      </c>
      <c r="II60" s="6">
        <f t="shared" si="307"/>
        <v>5.4197207905832121</v>
      </c>
      <c r="IK60">
        <v>92</v>
      </c>
      <c r="IL60" s="4">
        <f t="shared" si="308"/>
        <v>0.11478091806448376</v>
      </c>
      <c r="IM60" s="1">
        <f t="shared" si="1027"/>
        <v>29652.622599465889</v>
      </c>
      <c r="IN60" s="6">
        <f t="shared" si="309"/>
        <v>3403.5552449863535</v>
      </c>
      <c r="IO60" s="7">
        <v>0.5</v>
      </c>
      <c r="IP60" s="8">
        <f t="shared" si="310"/>
        <v>27950.844976972712</v>
      </c>
      <c r="IQ60" s="8">
        <f t="shared" si="1227"/>
        <v>159695.11744424581</v>
      </c>
      <c r="IR60" s="6">
        <f t="shared" si="311"/>
        <v>5.3855309731397005</v>
      </c>
      <c r="IT60">
        <v>92</v>
      </c>
      <c r="IU60" s="4">
        <f t="shared" si="312"/>
        <v>0.10903199654776347</v>
      </c>
      <c r="IV60" s="1">
        <f t="shared" si="1028"/>
        <v>31013.027804177589</v>
      </c>
      <c r="IW60" s="6">
        <f t="shared" si="313"/>
        <v>3381.4123404807833</v>
      </c>
      <c r="IX60" s="7">
        <v>0.5</v>
      </c>
      <c r="IY60" s="8">
        <f t="shared" si="314"/>
        <v>29322.321633937197</v>
      </c>
      <c r="IZ60" s="8">
        <f t="shared" si="1228"/>
        <v>174345.61733033444</v>
      </c>
      <c r="JA60" s="6">
        <f t="shared" si="315"/>
        <v>5.6216896470472753</v>
      </c>
      <c r="JC60">
        <v>92</v>
      </c>
      <c r="JD60" s="4">
        <f t="shared" si="316"/>
        <v>0.10606616292051481</v>
      </c>
      <c r="JE60" s="1">
        <f t="shared" si="1029"/>
        <v>31791.964094774332</v>
      </c>
      <c r="JF60" s="6">
        <f t="shared" si="317"/>
        <v>3372.0516432394916</v>
      </c>
      <c r="JG60" s="7">
        <v>0.5</v>
      </c>
      <c r="JH60" s="8">
        <f t="shared" si="318"/>
        <v>30105.938273154588</v>
      </c>
      <c r="JI60" s="8">
        <f t="shared" si="1229"/>
        <v>182801.1792224629</v>
      </c>
      <c r="JJ60" s="6">
        <f t="shared" si="319"/>
        <v>5.7499177678207705</v>
      </c>
      <c r="JL60">
        <v>92</v>
      </c>
      <c r="JM60" s="4">
        <f t="shared" si="320"/>
        <v>0.10754493063970615</v>
      </c>
      <c r="JN60" s="1">
        <f t="shared" si="1030"/>
        <v>31398.72730530737</v>
      </c>
      <c r="JO60" s="6">
        <f t="shared" si="321"/>
        <v>3376.7739502243285</v>
      </c>
      <c r="JP60" s="7">
        <v>0.5</v>
      </c>
      <c r="JQ60" s="8">
        <f t="shared" si="322"/>
        <v>29710.340330195206</v>
      </c>
      <c r="JR60" s="8">
        <f t="shared" si="1230"/>
        <v>178512.15946556185</v>
      </c>
      <c r="JS60" s="6">
        <f t="shared" si="323"/>
        <v>5.6853310559306554</v>
      </c>
      <c r="JU60">
        <v>92</v>
      </c>
      <c r="JV60" s="4">
        <f t="shared" si="324"/>
        <v>0.10951084353491425</v>
      </c>
      <c r="JW60" s="1">
        <f t="shared" si="1031"/>
        <v>31166.733417586336</v>
      </c>
      <c r="JX60" s="6">
        <f t="shared" si="325"/>
        <v>3413.0952667876804</v>
      </c>
      <c r="JY60" s="7">
        <v>0.5</v>
      </c>
      <c r="JZ60" s="8">
        <f t="shared" si="326"/>
        <v>29460.185784192494</v>
      </c>
      <c r="KA60" s="8">
        <f t="shared" si="1231"/>
        <v>174210.87335032187</v>
      </c>
      <c r="KB60" s="6">
        <f t="shared" si="327"/>
        <v>5.5896417188212784</v>
      </c>
      <c r="KD60">
        <v>92</v>
      </c>
      <c r="KE60" s="4">
        <f t="shared" si="328"/>
        <v>0.10649983793393843</v>
      </c>
      <c r="KF60" s="1">
        <f t="shared" si="1032"/>
        <v>32083.919877035165</v>
      </c>
      <c r="KG60" s="6">
        <f t="shared" si="329"/>
        <v>3416.9322671897107</v>
      </c>
      <c r="KH60" s="7">
        <v>0.5</v>
      </c>
      <c r="KI60" s="8">
        <f t="shared" si="330"/>
        <v>30375.45374344031</v>
      </c>
      <c r="KJ60" s="8">
        <f t="shared" si="1232"/>
        <v>183288.14254572609</v>
      </c>
      <c r="KK60" s="6">
        <f t="shared" si="331"/>
        <v>5.7127727300216513</v>
      </c>
      <c r="KM60">
        <v>92</v>
      </c>
      <c r="KN60" s="4">
        <f t="shared" si="332"/>
        <v>0.10603187064206902</v>
      </c>
      <c r="KO60" s="1">
        <f t="shared" si="1033"/>
        <v>32336.555755466339</v>
      </c>
      <c r="KP60" s="6">
        <f t="shared" si="333"/>
        <v>3428.7054968736593</v>
      </c>
      <c r="KQ60" s="7">
        <v>0.5</v>
      </c>
      <c r="KR60" s="8">
        <f t="shared" si="334"/>
        <v>30622.203007029508</v>
      </c>
      <c r="KS60" s="8">
        <f t="shared" si="1233"/>
        <v>185211.7979274824</v>
      </c>
      <c r="KT60" s="6">
        <f t="shared" si="335"/>
        <v>5.7276291058355291</v>
      </c>
      <c r="KV60">
        <v>92</v>
      </c>
      <c r="KW60" s="4">
        <f t="shared" si="336"/>
        <v>0.10423936631737739</v>
      </c>
      <c r="KX60" s="1">
        <f t="shared" si="1034"/>
        <v>32725.739259929014</v>
      </c>
      <c r="KY60" s="6">
        <f t="shared" si="337"/>
        <v>3411.3103227227193</v>
      </c>
      <c r="KZ60" s="7">
        <v>0.5</v>
      </c>
      <c r="LA60" s="8">
        <f t="shared" si="338"/>
        <v>31020.084098567655</v>
      </c>
      <c r="LB60" s="8">
        <f t="shared" si="1234"/>
        <v>190197.35421092313</v>
      </c>
      <c r="LC60" s="6">
        <f t="shared" si="339"/>
        <v>5.8118581432264245</v>
      </c>
      <c r="LE60">
        <v>92</v>
      </c>
      <c r="LF60" s="4">
        <f t="shared" si="340"/>
        <v>0.10523197549530085</v>
      </c>
      <c r="LG60" s="1">
        <f t="shared" si="1035"/>
        <v>32649.641153772751</v>
      </c>
      <c r="LH60" s="6">
        <f t="shared" si="341"/>
        <v>3435.7862378241803</v>
      </c>
      <c r="LI60" s="7">
        <v>0.5</v>
      </c>
      <c r="LJ60" s="8">
        <f t="shared" si="342"/>
        <v>30931.748034860659</v>
      </c>
      <c r="LK60" s="8">
        <f t="shared" si="1235"/>
        <v>188016.9709159538</v>
      </c>
      <c r="LL60" s="6">
        <f t="shared" si="343"/>
        <v>5.7586228905375876</v>
      </c>
      <c r="LN60">
        <v>92</v>
      </c>
      <c r="LO60" s="4">
        <f t="shared" si="344"/>
        <v>0.10273296364680692</v>
      </c>
      <c r="LP60" s="1">
        <f t="shared" si="1036"/>
        <v>33422.079933849265</v>
      </c>
      <c r="LQ60" s="6">
        <f t="shared" si="345"/>
        <v>3433.5493228448117</v>
      </c>
      <c r="LR60" s="7">
        <v>0.5</v>
      </c>
      <c r="LS60" s="8">
        <f t="shared" si="346"/>
        <v>31705.30527242686</v>
      </c>
      <c r="LT60" s="8">
        <f t="shared" si="1236"/>
        <v>196116.52882498075</v>
      </c>
      <c r="LU60" s="6">
        <f t="shared" si="347"/>
        <v>5.8678732506518108</v>
      </c>
      <c r="LW60">
        <v>92</v>
      </c>
      <c r="LX60" s="4">
        <f t="shared" si="348"/>
        <v>0.10441738055056667</v>
      </c>
      <c r="LY60" s="1">
        <f t="shared" si="1037"/>
        <v>33138.939924631202</v>
      </c>
      <c r="LZ60" s="6">
        <f t="shared" si="349"/>
        <v>3460.2813011525832</v>
      </c>
      <c r="MA60" s="7">
        <v>0.5</v>
      </c>
      <c r="MB60" s="8">
        <f t="shared" si="350"/>
        <v>31408.799274054909</v>
      </c>
      <c r="MC60" s="8">
        <f t="shared" si="1237"/>
        <v>191641.05661547053</v>
      </c>
      <c r="MD60" s="6">
        <f t="shared" si="351"/>
        <v>5.7829567587655193</v>
      </c>
      <c r="MF60">
        <v>92</v>
      </c>
      <c r="MG60" s="4">
        <f t="shared" si="352"/>
        <v>0.10660627994162734</v>
      </c>
      <c r="MH60" s="1">
        <f t="shared" si="1038"/>
        <v>32727.62807048755</v>
      </c>
      <c r="MI60" s="6">
        <f t="shared" si="353"/>
        <v>3488.9706799078567</v>
      </c>
      <c r="MJ60" s="7">
        <v>0.5</v>
      </c>
      <c r="MK60" s="8">
        <f t="shared" si="354"/>
        <v>30983.142730533622</v>
      </c>
      <c r="ML60" s="8">
        <f t="shared" si="1238"/>
        <v>185843.92688826681</v>
      </c>
      <c r="MM60" s="6">
        <f t="shared" si="355"/>
        <v>5.6785027771643906</v>
      </c>
      <c r="MO60">
        <v>92</v>
      </c>
      <c r="MP60" s="4">
        <f t="shared" si="356"/>
        <v>0.10137105732930121</v>
      </c>
      <c r="MQ60" s="1">
        <f t="shared" si="1039"/>
        <v>34084.672024239371</v>
      </c>
      <c r="MR60" s="6">
        <f t="shared" si="357"/>
        <v>3455.1992418195987</v>
      </c>
      <c r="MS60" s="7">
        <v>0.5</v>
      </c>
      <c r="MT60" s="8">
        <f t="shared" si="358"/>
        <v>32357.07240332957</v>
      </c>
      <c r="MU60" s="8">
        <f t="shared" si="1239"/>
        <v>201723.79443960564</v>
      </c>
      <c r="MV60" s="6">
        <f t="shared" si="359"/>
        <v>5.9183140825339153</v>
      </c>
      <c r="MX60">
        <v>92</v>
      </c>
      <c r="MY60" s="4">
        <f t="shared" si="360"/>
        <v>0.10121126134996349</v>
      </c>
      <c r="MZ60" s="1">
        <f t="shared" si="1040"/>
        <v>34287.481775075954</v>
      </c>
      <c r="NA60" s="6">
        <f t="shared" si="361"/>
        <v>3470.2792789693221</v>
      </c>
      <c r="NB60" s="7">
        <v>0.5</v>
      </c>
      <c r="NC60" s="8">
        <f t="shared" si="362"/>
        <v>32552.342135591291</v>
      </c>
      <c r="ND60" s="8">
        <f t="shared" si="1240"/>
        <v>202929.28048905442</v>
      </c>
      <c r="NE60" s="6">
        <f t="shared" si="363"/>
        <v>5.9184655735367109</v>
      </c>
      <c r="NG60">
        <v>92</v>
      </c>
      <c r="NH60" s="4">
        <f t="shared" si="364"/>
        <v>0.10345988187784169</v>
      </c>
      <c r="NI60" s="1">
        <f t="shared" si="1041"/>
        <v>33747.528776956562</v>
      </c>
      <c r="NJ60" s="6">
        <f t="shared" si="365"/>
        <v>3491.5153409329891</v>
      </c>
      <c r="NK60" s="7">
        <v>0.5</v>
      </c>
      <c r="NL60" s="8">
        <f t="shared" si="366"/>
        <v>32001.771106490065</v>
      </c>
      <c r="NM60" s="8">
        <f t="shared" si="1241"/>
        <v>196089.4378196887</v>
      </c>
      <c r="NN60" s="6">
        <f t="shared" si="367"/>
        <v>5.8104828687065879</v>
      </c>
      <c r="NP60">
        <v>92</v>
      </c>
      <c r="NQ60" s="4">
        <f t="shared" si="368"/>
        <v>0.10156583917428016</v>
      </c>
      <c r="NR60" s="1">
        <f t="shared" si="1042"/>
        <v>34491.769557944841</v>
      </c>
      <c r="NS60" s="6">
        <f t="shared" si="369"/>
        <v>3503.1855197585583</v>
      </c>
      <c r="NT60" s="7">
        <v>0.5</v>
      </c>
      <c r="NU60" s="8">
        <f t="shared" si="370"/>
        <v>32740.176798065564</v>
      </c>
      <c r="NV60" s="8">
        <f t="shared" si="1242"/>
        <v>203075.71595531609</v>
      </c>
      <c r="NW60" s="6">
        <f t="shared" si="371"/>
        <v>5.887657216721129</v>
      </c>
      <c r="NY60">
        <v>92</v>
      </c>
      <c r="NZ60" s="4">
        <f t="shared" si="372"/>
        <v>9.8467927067717287E-2</v>
      </c>
      <c r="OA60" s="1">
        <f t="shared" si="1043"/>
        <v>35560.605488592511</v>
      </c>
      <c r="OB60" s="6">
        <f t="shared" si="373"/>
        <v>3501.5791077345943</v>
      </c>
      <c r="OC60" s="7">
        <v>0.5</v>
      </c>
      <c r="OD60" s="8">
        <f t="shared" si="374"/>
        <v>33809.815934725215</v>
      </c>
      <c r="OE60" s="8">
        <f t="shared" si="1243"/>
        <v>214326.57979938629</v>
      </c>
      <c r="OF60" s="6">
        <f t="shared" si="375"/>
        <v>6.0270790346396135</v>
      </c>
      <c r="OH60">
        <v>92</v>
      </c>
      <c r="OI60" s="4">
        <f t="shared" si="376"/>
        <v>0.10179839692289729</v>
      </c>
      <c r="OJ60" s="1">
        <f t="shared" si="1044"/>
        <v>34709.673019032154</v>
      </c>
      <c r="OK60" s="6">
        <f t="shared" si="377"/>
        <v>3533.3890710554138</v>
      </c>
      <c r="OL60" s="7">
        <v>0.5</v>
      </c>
      <c r="OM60" s="8">
        <f t="shared" si="378"/>
        <v>32942.978483504448</v>
      </c>
      <c r="ON60" s="8">
        <f t="shared" si="1244"/>
        <v>203526.91485717695</v>
      </c>
      <c r="OO60" s="6">
        <f t="shared" si="379"/>
        <v>5.863694387025145</v>
      </c>
      <c r="OQ60">
        <v>92</v>
      </c>
      <c r="OR60" s="4">
        <f t="shared" si="380"/>
        <v>0.10177527765315013</v>
      </c>
      <c r="OS60" s="1">
        <f t="shared" si="1045"/>
        <v>34845.023476401111</v>
      </c>
      <c r="OT60" s="6">
        <f t="shared" si="381"/>
        <v>3546.3619391412576</v>
      </c>
      <c r="OU60" s="7">
        <v>0.5</v>
      </c>
      <c r="OV60" s="8">
        <f t="shared" si="382"/>
        <v>33071.842506830479</v>
      </c>
      <c r="OW60" s="8">
        <f t="shared" si="1245"/>
        <v>204149.79389042122</v>
      </c>
      <c r="OX60" s="6">
        <f t="shared" si="383"/>
        <v>5.8587934092993867</v>
      </c>
      <c r="OZ60">
        <v>92</v>
      </c>
      <c r="PA60" s="4">
        <f t="shared" si="384"/>
        <v>9.8223710265664857E-2</v>
      </c>
      <c r="PB60" s="1">
        <f t="shared" si="1046"/>
        <v>36084.188597704371</v>
      </c>
      <c r="PC60" s="6">
        <f t="shared" si="385"/>
        <v>3544.3228859925216</v>
      </c>
      <c r="PD60" s="7">
        <v>0.5</v>
      </c>
      <c r="PE60" s="8">
        <f t="shared" si="386"/>
        <v>34312.027154708107</v>
      </c>
      <c r="PF60" s="8">
        <f t="shared" si="1246"/>
        <v>217125.19177933616</v>
      </c>
      <c r="PG60" s="6">
        <f t="shared" si="387"/>
        <v>6.0171837089098181</v>
      </c>
      <c r="PI60">
        <v>92</v>
      </c>
      <c r="PJ60" s="4">
        <f t="shared" si="388"/>
        <v>9.77468916867099E-2</v>
      </c>
      <c r="PK60" s="1">
        <f t="shared" si="1047"/>
        <v>36153.752918785802</v>
      </c>
      <c r="PL60" s="6">
        <f t="shared" si="389"/>
        <v>3533.9169706206276</v>
      </c>
      <c r="PM60" s="7">
        <v>0.5</v>
      </c>
      <c r="PN60" s="8">
        <f t="shared" si="390"/>
        <v>34386.794433475487</v>
      </c>
      <c r="PO60" s="8">
        <f t="shared" si="1247"/>
        <v>218512.84651354299</v>
      </c>
      <c r="PP60" s="6">
        <f t="shared" si="391"/>
        <v>6.0439879368651059</v>
      </c>
      <c r="PR60">
        <v>92</v>
      </c>
      <c r="PS60" s="4">
        <f t="shared" si="392"/>
        <v>9.9579181109814521E-2</v>
      </c>
      <c r="PT60" s="1">
        <f t="shared" si="1048"/>
        <v>35824.642373903793</v>
      </c>
      <c r="PU60" s="6">
        <f t="shared" si="393"/>
        <v>3567.3885511453013</v>
      </c>
      <c r="PV60" s="7">
        <v>0.5</v>
      </c>
      <c r="PW60" s="8">
        <f t="shared" si="394"/>
        <v>34040.948098331144</v>
      </c>
      <c r="PX60" s="8">
        <f t="shared" si="1248"/>
        <v>212989.04259650793</v>
      </c>
      <c r="PY60" s="6">
        <f t="shared" si="395"/>
        <v>5.9453222274636941</v>
      </c>
      <c r="QA60">
        <v>92</v>
      </c>
      <c r="QB60" s="4">
        <f t="shared" si="396"/>
        <v>9.9966859480574891E-2</v>
      </c>
      <c r="QC60" s="1">
        <f t="shared" si="1049"/>
        <v>35828.959740497216</v>
      </c>
      <c r="QD60" s="6">
        <f t="shared" si="397"/>
        <v>3581.70858371346</v>
      </c>
      <c r="QE60" s="7">
        <v>0.5</v>
      </c>
      <c r="QF60" s="8">
        <f t="shared" si="398"/>
        <v>34038.10544864049</v>
      </c>
      <c r="QG60" s="8">
        <f t="shared" si="1249"/>
        <v>212157.92751419847</v>
      </c>
      <c r="QH60" s="6">
        <f t="shared" si="399"/>
        <v>5.921409079437991</v>
      </c>
      <c r="QJ60">
        <v>92</v>
      </c>
      <c r="QK60" s="4">
        <f t="shared" si="400"/>
        <v>0.10309383594410801</v>
      </c>
      <c r="QL60" s="1">
        <f t="shared" si="1050"/>
        <v>35182.681564750834</v>
      </c>
      <c r="QM60" s="6">
        <f t="shared" si="401"/>
        <v>3627.1176013102158</v>
      </c>
      <c r="QN60" s="7">
        <v>0.5</v>
      </c>
      <c r="QO60" s="8">
        <f t="shared" si="402"/>
        <v>33369.122764095722</v>
      </c>
      <c r="QP60" s="8">
        <f t="shared" si="1250"/>
        <v>202872.92074820652</v>
      </c>
      <c r="QQ60" s="6">
        <f t="shared" si="403"/>
        <v>5.7662722602549659</v>
      </c>
      <c r="QS60">
        <v>92</v>
      </c>
      <c r="QT60" s="4">
        <f t="shared" si="404"/>
        <v>9.8700400430123722E-2</v>
      </c>
      <c r="QU60" s="1">
        <f t="shared" si="1051"/>
        <v>36542.495980618471</v>
      </c>
      <c r="QV60" s="6">
        <f t="shared" si="405"/>
        <v>3606.7589860032299</v>
      </c>
      <c r="QW60" s="7">
        <v>0.5</v>
      </c>
      <c r="QX60" s="8">
        <f t="shared" si="406"/>
        <v>34739.116487616855</v>
      </c>
      <c r="QY60" s="8">
        <f t="shared" si="1251"/>
        <v>217987.16173533321</v>
      </c>
      <c r="QZ60" s="6">
        <f t="shared" si="407"/>
        <v>5.9653057593808034</v>
      </c>
      <c r="RB60">
        <v>92</v>
      </c>
      <c r="RC60" s="4">
        <f t="shared" si="408"/>
        <v>0.10042839157479561</v>
      </c>
      <c r="RD60" s="1">
        <f t="shared" si="1052"/>
        <v>36087.619521534427</v>
      </c>
      <c r="RE60" s="6">
        <f t="shared" si="409"/>
        <v>3624.2215843108975</v>
      </c>
      <c r="RF60" s="7">
        <v>0.5</v>
      </c>
      <c r="RG60" s="8">
        <f t="shared" si="410"/>
        <v>34275.508729378977</v>
      </c>
      <c r="RH60" s="8">
        <f t="shared" si="1252"/>
        <v>212241.25722171439</v>
      </c>
      <c r="RI60" s="6">
        <f t="shared" si="411"/>
        <v>5.8812761837910781</v>
      </c>
      <c r="RK60">
        <v>92</v>
      </c>
      <c r="RL60" s="4">
        <f t="shared" si="412"/>
        <v>9.8194373461127332E-2</v>
      </c>
      <c r="RM60" s="1">
        <f t="shared" si="1053"/>
        <v>36865.005097709305</v>
      </c>
      <c r="RN60" s="6">
        <f t="shared" si="413"/>
        <v>3619.9360782108306</v>
      </c>
      <c r="RO60" s="7">
        <v>0.5</v>
      </c>
      <c r="RP60" s="8">
        <f t="shared" si="414"/>
        <v>35055.037058603892</v>
      </c>
      <c r="RQ60" s="8">
        <f t="shared" si="1253"/>
        <v>220501.34127934405</v>
      </c>
      <c r="RR60" s="6">
        <f t="shared" si="415"/>
        <v>5.9813186162571679</v>
      </c>
      <c r="RT60">
        <v>92</v>
      </c>
      <c r="RU60" s="4">
        <f t="shared" si="416"/>
        <v>9.8119921798513685E-2</v>
      </c>
      <c r="RV60" s="1">
        <f t="shared" si="1054"/>
        <v>37071.40132633601</v>
      </c>
      <c r="RW60" s="6">
        <f t="shared" si="417"/>
        <v>3637.4429991014058</v>
      </c>
      <c r="RX60" s="7">
        <v>0.5</v>
      </c>
      <c r="RY60" s="8">
        <f t="shared" si="418"/>
        <v>35252.679826785308</v>
      </c>
      <c r="RZ60" s="8">
        <f t="shared" si="1254"/>
        <v>221539.06840710572</v>
      </c>
      <c r="SA60" s="6">
        <f t="shared" si="419"/>
        <v>5.9760100908222604</v>
      </c>
      <c r="SC60">
        <v>92</v>
      </c>
      <c r="SD60" s="4">
        <f t="shared" si="420"/>
        <v>0.10025443738976085</v>
      </c>
      <c r="SE60" s="1">
        <f t="shared" si="1055"/>
        <v>36532.302413272337</v>
      </c>
      <c r="SF60" s="6">
        <f t="shared" si="421"/>
        <v>3662.5254249952209</v>
      </c>
      <c r="SG60" s="7">
        <v>0.5</v>
      </c>
      <c r="SH60" s="8">
        <f t="shared" si="422"/>
        <v>34701.039700774731</v>
      </c>
      <c r="SI60" s="8">
        <f t="shared" si="1255"/>
        <v>214475.30167305793</v>
      </c>
      <c r="SJ60" s="6">
        <f t="shared" si="423"/>
        <v>5.8708399828404509</v>
      </c>
      <c r="SL60">
        <v>92</v>
      </c>
      <c r="SM60" s="4">
        <f t="shared" si="424"/>
        <v>9.6168331180828431E-2</v>
      </c>
      <c r="SN60" s="1">
        <f t="shared" si="1056"/>
        <v>38029.499416504892</v>
      </c>
      <c r="SO60" s="6">
        <f t="shared" si="425"/>
        <v>3657.2334945275638</v>
      </c>
      <c r="SP60" s="7">
        <v>0.5</v>
      </c>
      <c r="SQ60" s="8">
        <f t="shared" si="426"/>
        <v>36200.882669241109</v>
      </c>
      <c r="SR60" s="8">
        <f t="shared" si="1256"/>
        <v>230197.0250366852</v>
      </c>
      <c r="SS60" s="6">
        <f t="shared" si="427"/>
        <v>6.0531174106588201</v>
      </c>
      <c r="SU60">
        <v>92</v>
      </c>
      <c r="SV60" s="4">
        <f t="shared" si="428"/>
        <v>9.8120421235648125E-2</v>
      </c>
      <c r="SW60" s="1">
        <f t="shared" si="1057"/>
        <v>37545.44333254722</v>
      </c>
      <c r="SX60" s="6">
        <f t="shared" si="429"/>
        <v>3683.9747152686896</v>
      </c>
      <c r="SY60" s="7">
        <v>0.5</v>
      </c>
      <c r="SZ60" s="8">
        <f t="shared" si="430"/>
        <v>35703.455974912875</v>
      </c>
      <c r="TA60" s="8">
        <f t="shared" si="1257"/>
        <v>223511.68079004748</v>
      </c>
      <c r="TB60" s="6">
        <f t="shared" si="431"/>
        <v>5.9530973921485355</v>
      </c>
      <c r="TD60">
        <v>92</v>
      </c>
      <c r="TE60" s="4">
        <f t="shared" si="432"/>
        <v>9.6591133680941618E-2</v>
      </c>
      <c r="TF60" s="1">
        <f t="shared" si="1058"/>
        <v>38318.924489057448</v>
      </c>
      <c r="TG60" s="6">
        <f t="shared" si="433"/>
        <v>3701.2683578324554</v>
      </c>
      <c r="TH60" s="7">
        <v>0.5</v>
      </c>
      <c r="TI60" s="8">
        <f t="shared" si="434"/>
        <v>36468.290310141216</v>
      </c>
      <c r="TJ60" s="8">
        <f t="shared" si="1258"/>
        <v>230362.96145089716</v>
      </c>
      <c r="TK60" s="6">
        <f t="shared" si="435"/>
        <v>6.0117282654078874</v>
      </c>
      <c r="TM60">
        <v>92</v>
      </c>
      <c r="TN60" s="4">
        <f t="shared" si="436"/>
        <v>9.9801639910369888E-2</v>
      </c>
      <c r="TO60" s="1">
        <f t="shared" si="1059"/>
        <v>37383.213684222363</v>
      </c>
      <c r="TP60" s="6">
        <f t="shared" si="437"/>
        <v>3730.9060308051721</v>
      </c>
      <c r="TQ60" s="7">
        <v>0.5</v>
      </c>
      <c r="TR60" s="8">
        <f t="shared" si="438"/>
        <v>35517.760668819777</v>
      </c>
      <c r="TS60" s="8">
        <f t="shared" si="1259"/>
        <v>218989.89040061444</v>
      </c>
      <c r="TT60" s="6">
        <f t="shared" si="439"/>
        <v>5.857973909103471</v>
      </c>
      <c r="TV60">
        <v>92</v>
      </c>
      <c r="TW60" s="4">
        <f t="shared" si="440"/>
        <v>0.10223301783567368</v>
      </c>
      <c r="TX60" s="1">
        <f t="shared" si="1060"/>
        <v>36807.738247556175</v>
      </c>
      <c r="TY60" s="6">
        <f t="shared" si="441"/>
        <v>3762.9661607532189</v>
      </c>
      <c r="TZ60" s="7">
        <v>0.5</v>
      </c>
      <c r="UA60" s="8">
        <f t="shared" si="442"/>
        <v>34926.255167179566</v>
      </c>
      <c r="UB60" s="8">
        <f t="shared" si="1260"/>
        <v>211335.05355543172</v>
      </c>
      <c r="UC60" s="6">
        <f t="shared" si="443"/>
        <v>5.7415930349771811</v>
      </c>
      <c r="UE60">
        <v>92</v>
      </c>
      <c r="UF60" s="4">
        <f t="shared" si="444"/>
        <v>9.4334403209304224E-2</v>
      </c>
      <c r="UG60" s="1">
        <f t="shared" si="1061"/>
        <v>39197.333618172692</v>
      </c>
      <c r="UH60" s="6">
        <f t="shared" si="445"/>
        <v>3697.6570742663184</v>
      </c>
      <c r="UI60" s="7">
        <v>0.5</v>
      </c>
      <c r="UJ60" s="8">
        <f t="shared" si="446"/>
        <v>37348.505081039533</v>
      </c>
      <c r="UK60" s="8">
        <f t="shared" si="1261"/>
        <v>239677.37139107607</v>
      </c>
      <c r="UL60" s="6">
        <f t="shared" si="447"/>
        <v>6.1146345750404993</v>
      </c>
      <c r="UN60">
        <v>92</v>
      </c>
      <c r="UO60" s="4">
        <f t="shared" si="448"/>
        <v>9.4999718693444188E-2</v>
      </c>
      <c r="UP60" s="1">
        <f t="shared" si="1062"/>
        <v>39121.111936990659</v>
      </c>
      <c r="UQ60" s="6">
        <f t="shared" si="449"/>
        <v>3716.4946289888539</v>
      </c>
      <c r="UR60" s="7">
        <v>0.5</v>
      </c>
      <c r="US60" s="8">
        <f t="shared" si="450"/>
        <v>37262.864622496229</v>
      </c>
      <c r="UT60" s="8">
        <f t="shared" si="1262"/>
        <v>237647.13476656203</v>
      </c>
      <c r="UU60" s="6">
        <f t="shared" si="451"/>
        <v>6.0746518439793284</v>
      </c>
      <c r="UW60">
        <v>92</v>
      </c>
      <c r="UX60" s="4">
        <f t="shared" si="452"/>
        <v>9.6545242538032969E-2</v>
      </c>
      <c r="UY60" s="1">
        <f t="shared" si="1063"/>
        <v>38786.805441602795</v>
      </c>
      <c r="UZ60" s="6">
        <f t="shared" si="453"/>
        <v>3744.681538635039</v>
      </c>
      <c r="VA60" s="7">
        <v>0.5</v>
      </c>
      <c r="VB60" s="8">
        <f t="shared" si="454"/>
        <v>36914.46467228527</v>
      </c>
      <c r="VC60" s="8">
        <f t="shared" si="1263"/>
        <v>232396.48524703659</v>
      </c>
      <c r="VD60" s="6">
        <f t="shared" si="455"/>
        <v>5.9916376871235624</v>
      </c>
      <c r="VF60">
        <v>92</v>
      </c>
      <c r="VG60" s="4">
        <f t="shared" si="456"/>
        <v>9.437718408461368E-2</v>
      </c>
      <c r="VH60" s="1">
        <f t="shared" si="1064"/>
        <v>39691.005958265116</v>
      </c>
      <c r="VI60" s="6">
        <f t="shared" si="457"/>
        <v>3745.925375826685</v>
      </c>
      <c r="VJ60" s="7">
        <v>0.5</v>
      </c>
      <c r="VK60" s="8">
        <f t="shared" si="458"/>
        <v>37818.043270351773</v>
      </c>
      <c r="VL60" s="8">
        <f t="shared" si="1264"/>
        <v>241591.98456119376</v>
      </c>
      <c r="VM60" s="6">
        <f t="shared" si="459"/>
        <v>6.0868193871232812</v>
      </c>
      <c r="VO60">
        <v>92</v>
      </c>
      <c r="VP60" s="4">
        <f t="shared" si="460"/>
        <v>9.5470494324139898E-2</v>
      </c>
      <c r="VQ60" s="1">
        <f t="shared" si="1065"/>
        <v>39542.208459250309</v>
      </c>
      <c r="VR60" s="6">
        <f t="shared" si="461"/>
        <v>3775.1141882728134</v>
      </c>
      <c r="VS60" s="7">
        <v>0.5</v>
      </c>
      <c r="VT60" s="8">
        <f t="shared" si="462"/>
        <v>37654.651365113903</v>
      </c>
      <c r="VU60" s="8">
        <f t="shared" si="1265"/>
        <v>238162.98175213646</v>
      </c>
      <c r="VV60" s="6">
        <f t="shared" si="463"/>
        <v>6.0230065803626553</v>
      </c>
      <c r="VX60">
        <v>92</v>
      </c>
      <c r="VY60" s="4">
        <f t="shared" si="464"/>
        <v>9.9419062984889242E-2</v>
      </c>
      <c r="VZ60" s="1">
        <f t="shared" si="1066"/>
        <v>38386.486675713008</v>
      </c>
      <c r="WA60" s="6">
        <f t="shared" si="465"/>
        <v>3816.3485365813231</v>
      </c>
      <c r="WB60" s="7">
        <v>0.5</v>
      </c>
      <c r="WC60" s="8">
        <f t="shared" si="466"/>
        <v>36478.312407422345</v>
      </c>
      <c r="WD60" s="8">
        <f t="shared" si="1266"/>
        <v>223927.3904498808</v>
      </c>
      <c r="WE60" s="6">
        <f t="shared" si="467"/>
        <v>5.8334953219763888</v>
      </c>
      <c r="WG60">
        <v>92</v>
      </c>
      <c r="WH60" s="4">
        <f t="shared" si="468"/>
        <v>9.8193252285442859E-2</v>
      </c>
      <c r="WI60" s="1">
        <f t="shared" si="1067"/>
        <v>39069.674679361677</v>
      </c>
      <c r="WJ60" s="6">
        <f t="shared" si="469"/>
        <v>3836.3784225007398</v>
      </c>
      <c r="WK60" s="7">
        <v>0.5</v>
      </c>
      <c r="WL60" s="8">
        <f t="shared" si="470"/>
        <v>37151.485468111307</v>
      </c>
      <c r="WM60" s="8">
        <f t="shared" si="1267"/>
        <v>229540.18886870838</v>
      </c>
      <c r="WN60" s="6">
        <f t="shared" si="471"/>
        <v>5.8751497357607034</v>
      </c>
      <c r="WP60">
        <v>92</v>
      </c>
      <c r="WQ60" s="4">
        <f t="shared" si="472"/>
        <v>9.8614315698999089E-2</v>
      </c>
      <c r="WR60" s="1">
        <f t="shared" si="1068"/>
        <v>39081.23285290107</v>
      </c>
      <c r="WS60" s="6">
        <f t="shared" si="473"/>
        <v>3853.9690344620808</v>
      </c>
      <c r="WT60" s="7">
        <v>0.5</v>
      </c>
      <c r="WU60" s="8">
        <f t="shared" si="474"/>
        <v>37154.248335670025</v>
      </c>
      <c r="WV60" s="8">
        <f t="shared" si="1268"/>
        <v>228584.19706637517</v>
      </c>
      <c r="WW60" s="6">
        <f t="shared" si="475"/>
        <v>5.848950516140305</v>
      </c>
      <c r="WY60">
        <v>92</v>
      </c>
      <c r="WZ60" s="4">
        <f t="shared" si="476"/>
        <v>0.10031883572298651</v>
      </c>
      <c r="XA60" s="1">
        <f t="shared" si="1069"/>
        <v>38806.803916604593</v>
      </c>
      <c r="XB60" s="6">
        <f t="shared" si="477"/>
        <v>3893.0533870440058</v>
      </c>
      <c r="XC60" s="7">
        <v>0.5</v>
      </c>
      <c r="XD60" s="8">
        <f t="shared" si="478"/>
        <v>36860.277223082594</v>
      </c>
      <c r="XE60" s="8">
        <f t="shared" si="1269"/>
        <v>223537.07157681405</v>
      </c>
      <c r="XF60" s="6">
        <f t="shared" si="479"/>
        <v>5.7602546207410645</v>
      </c>
      <c r="XH60">
        <v>92</v>
      </c>
      <c r="XI60" s="4">
        <f t="shared" si="480"/>
        <v>9.5144728577664719E-2</v>
      </c>
      <c r="XJ60" s="1">
        <f t="shared" si="1070"/>
        <v>40337.72802567458</v>
      </c>
      <c r="XK60" s="6">
        <f t="shared" si="481"/>
        <v>3837.9221844424674</v>
      </c>
      <c r="XL60" s="7">
        <v>0.5</v>
      </c>
      <c r="XM60" s="8">
        <f t="shared" si="482"/>
        <v>38418.766933453342</v>
      </c>
      <c r="XN60" s="8">
        <f t="shared" si="1270"/>
        <v>242197.63057598757</v>
      </c>
      <c r="XO60" s="6">
        <f t="shared" si="483"/>
        <v>6.0042457131405884</v>
      </c>
      <c r="XQ60">
        <v>92</v>
      </c>
      <c r="XR60" s="4">
        <f t="shared" si="484"/>
        <v>9.7019943190229094E-2</v>
      </c>
      <c r="XS60" s="1">
        <f t="shared" si="1071"/>
        <v>39957.227356229094</v>
      </c>
      <c r="XT60" s="6">
        <f t="shared" si="485"/>
        <v>3876.6479281404145</v>
      </c>
      <c r="XU60" s="7">
        <v>0.5</v>
      </c>
      <c r="XV60" s="8">
        <f t="shared" si="486"/>
        <v>38018.903392158885</v>
      </c>
      <c r="XW60" s="8">
        <f t="shared" si="1271"/>
        <v>235924.87187532659</v>
      </c>
      <c r="XX60" s="6">
        <f t="shared" si="487"/>
        <v>5.9044355047960382</v>
      </c>
      <c r="XZ60">
        <v>92</v>
      </c>
      <c r="YA60" s="4">
        <f t="shared" si="488"/>
        <v>9.5238420597528239E-2</v>
      </c>
      <c r="YB60" s="1">
        <f t="shared" si="1072"/>
        <v>40570.611867264604</v>
      </c>
      <c r="YC60" s="6">
        <f t="shared" si="489"/>
        <v>3863.8809969136169</v>
      </c>
      <c r="YD60" s="7">
        <v>0.5</v>
      </c>
      <c r="YE60" s="8">
        <f t="shared" si="490"/>
        <v>38638.671368807794</v>
      </c>
      <c r="YF60" s="8">
        <f t="shared" si="1272"/>
        <v>242878.64258597</v>
      </c>
      <c r="YG60" s="6">
        <f t="shared" si="491"/>
        <v>5.9865659256162855</v>
      </c>
      <c r="YI60">
        <v>92</v>
      </c>
      <c r="YJ60" s="4">
        <f t="shared" si="492"/>
        <v>9.6311657057484568E-2</v>
      </c>
      <c r="YK60" s="1">
        <f t="shared" si="1073"/>
        <v>40669.055451050313</v>
      </c>
      <c r="YL60" s="6">
        <f t="shared" si="493"/>
        <v>3916.9041214533813</v>
      </c>
      <c r="YM60" s="7">
        <v>0.5</v>
      </c>
      <c r="YN60" s="8">
        <f t="shared" si="494"/>
        <v>38710.603390323624</v>
      </c>
      <c r="YO60" s="8">
        <f t="shared" si="1273"/>
        <v>240503.0425583864</v>
      </c>
      <c r="YP60" s="6">
        <f t="shared" si="495"/>
        <v>5.9136618711948765</v>
      </c>
      <c r="YR60">
        <v>92</v>
      </c>
      <c r="YS60" s="4">
        <f t="shared" si="496"/>
        <v>9.6433435670677109E-2</v>
      </c>
      <c r="YT60" s="1">
        <f t="shared" si="1074"/>
        <v>40523.134634638402</v>
      </c>
      <c r="YU60" s="6">
        <f t="shared" si="497"/>
        <v>3907.7850969635897</v>
      </c>
      <c r="YV60" s="7">
        <v>0.5</v>
      </c>
      <c r="YW60" s="8">
        <f t="shared" si="498"/>
        <v>38569.242086156606</v>
      </c>
      <c r="YX60" s="8">
        <f t="shared" si="1274"/>
        <v>239622.77960413764</v>
      </c>
      <c r="YY60" s="6">
        <f t="shared" si="499"/>
        <v>5.9132340517239417</v>
      </c>
      <c r="ZA60">
        <v>92</v>
      </c>
      <c r="ZB60" s="4">
        <f t="shared" si="500"/>
        <v>9.6039743881392414E-2</v>
      </c>
      <c r="ZC60" s="1">
        <f t="shared" si="1075"/>
        <v>40804.17859904933</v>
      </c>
      <c r="ZD60" s="6">
        <f t="shared" si="501"/>
        <v>3918.8228619432912</v>
      </c>
      <c r="ZE60" s="7">
        <v>0.5</v>
      </c>
      <c r="ZF60" s="8">
        <f t="shared" si="502"/>
        <v>38844.767168077684</v>
      </c>
      <c r="ZG60" s="8">
        <f t="shared" si="1275"/>
        <v>241725.8861396116</v>
      </c>
      <c r="ZH60" s="6">
        <f t="shared" si="503"/>
        <v>5.9240473510044733</v>
      </c>
      <c r="ZJ60">
        <v>92</v>
      </c>
      <c r="ZK60" s="4">
        <f t="shared" si="504"/>
        <v>9.2686641779321399E-2</v>
      </c>
      <c r="ZL60" s="1">
        <f t="shared" si="1076"/>
        <v>42064.439595583703</v>
      </c>
      <c r="ZM60" s="6">
        <f t="shared" si="505"/>
        <v>3898.8116444437696</v>
      </c>
      <c r="ZN60" s="7">
        <v>0.5</v>
      </c>
      <c r="ZO60" s="8">
        <f t="shared" si="506"/>
        <v>40115.033773361822</v>
      </c>
      <c r="ZP60" s="8">
        <f t="shared" si="1276"/>
        <v>255645.54684616296</v>
      </c>
      <c r="ZQ60" s="6">
        <f t="shared" si="507"/>
        <v>6.0774742110911877</v>
      </c>
      <c r="ZS60">
        <v>92</v>
      </c>
      <c r="ZT60" s="4">
        <f t="shared" si="508"/>
        <v>9.5062326927422197E-2</v>
      </c>
      <c r="ZU60" s="1">
        <f t="shared" si="1077"/>
        <v>41413.247493137882</v>
      </c>
      <c r="ZV60" s="6">
        <f t="shared" si="509"/>
        <v>3936.8396723189212</v>
      </c>
      <c r="ZW60" s="7">
        <v>0.5</v>
      </c>
      <c r="ZX60" s="8">
        <f t="shared" si="510"/>
        <v>39444.827656978421</v>
      </c>
      <c r="ZY60" s="8">
        <f t="shared" si="1277"/>
        <v>246641.29105887483</v>
      </c>
      <c r="ZZ60" s="6">
        <f t="shared" si="511"/>
        <v>5.9556133843341543</v>
      </c>
      <c r="AAB60">
        <v>92</v>
      </c>
      <c r="AAC60" s="4">
        <f t="shared" si="512"/>
        <v>9.3992774573968207E-2</v>
      </c>
      <c r="AAD60" s="1">
        <f t="shared" si="1078"/>
        <v>41955.470980169404</v>
      </c>
      <c r="AAE60" s="6">
        <f t="shared" si="513"/>
        <v>3943.5111259837277</v>
      </c>
      <c r="AAF60" s="7">
        <v>0.5</v>
      </c>
      <c r="AAG60" s="8">
        <f t="shared" si="514"/>
        <v>39983.71541717754</v>
      </c>
      <c r="AAH60" s="8">
        <f t="shared" si="1278"/>
        <v>251609.75253795064</v>
      </c>
      <c r="AAI60" s="6">
        <f t="shared" si="515"/>
        <v>5.9970665722445604</v>
      </c>
      <c r="AAK60">
        <v>92</v>
      </c>
      <c r="AAL60" s="4">
        <f t="shared" si="516"/>
        <v>9.5945881453680881E-2</v>
      </c>
      <c r="AAM60" s="1">
        <f t="shared" si="1079"/>
        <v>41648.26752892795</v>
      </c>
      <c r="AAN60" s="6">
        <f t="shared" si="517"/>
        <v>3995.979739081708</v>
      </c>
      <c r="AAO60" s="7">
        <v>0.5</v>
      </c>
      <c r="AAP60" s="8">
        <f t="shared" si="518"/>
        <v>39650.277659387095</v>
      </c>
      <c r="AAQ60" s="8">
        <f t="shared" si="1279"/>
        <v>245228.79363602109</v>
      </c>
      <c r="AAR60" s="6">
        <f t="shared" si="519"/>
        <v>5.8880911064473613</v>
      </c>
      <c r="AAT60">
        <v>92</v>
      </c>
      <c r="AAU60" s="4">
        <f t="shared" si="520"/>
        <v>9.617074117961194E-2</v>
      </c>
      <c r="AAV60" s="1">
        <f t="shared" si="1080"/>
        <v>41653.086989968149</v>
      </c>
      <c r="AAW60" s="6">
        <f t="shared" si="521"/>
        <v>4005.8082482440882</v>
      </c>
      <c r="AAX60" s="7">
        <v>0.5</v>
      </c>
      <c r="AAY60" s="8">
        <f t="shared" si="522"/>
        <v>39650.182865846109</v>
      </c>
      <c r="AAZ60" s="8">
        <f t="shared" si="1280"/>
        <v>244663.4405076332</v>
      </c>
      <c r="ABA60" s="6">
        <f t="shared" si="523"/>
        <v>5.8738369275381359</v>
      </c>
      <c r="ABC60">
        <v>92</v>
      </c>
      <c r="ABD60" s="4">
        <f t="shared" si="524"/>
        <v>8.9862067710182417E-2</v>
      </c>
      <c r="ABE60" s="1">
        <f t="shared" si="1081"/>
        <v>43661.69861677759</v>
      </c>
      <c r="ABF60" s="6">
        <f t="shared" si="525"/>
        <v>3923.5305174424457</v>
      </c>
      <c r="ABG60" s="7">
        <v>0.5</v>
      </c>
      <c r="ABH60" s="8">
        <f t="shared" si="526"/>
        <v>41699.933358056369</v>
      </c>
      <c r="ABI60" s="8">
        <f t="shared" si="1281"/>
        <v>270090.28959501965</v>
      </c>
      <c r="ABJ60" s="6">
        <f t="shared" si="527"/>
        <v>6.1859775993972406</v>
      </c>
      <c r="ABL60">
        <v>92</v>
      </c>
      <c r="ABM60" s="4">
        <f t="shared" si="528"/>
        <v>8.7893647171247494E-2</v>
      </c>
      <c r="ABN60" s="1">
        <f t="shared" si="1082"/>
        <v>44366.044579874826</v>
      </c>
      <c r="ABO60" s="6">
        <f t="shared" si="529"/>
        <v>3899.4934686873553</v>
      </c>
      <c r="ABP60" s="7">
        <v>0.5</v>
      </c>
      <c r="ABQ60" s="8">
        <f t="shared" si="530"/>
        <v>42416.297845531153</v>
      </c>
      <c r="ABR60" s="8">
        <f t="shared" si="1282"/>
        <v>278958.78358947777</v>
      </c>
      <c r="ABS60" s="6">
        <f t="shared" si="531"/>
        <v>6.2876640509895285</v>
      </c>
      <c r="ABU60">
        <v>92</v>
      </c>
      <c r="ABV60" s="4">
        <f t="shared" si="532"/>
        <v>8.86507561593773E-2</v>
      </c>
      <c r="ABW60" s="1">
        <f t="shared" si="1083"/>
        <v>44361.051974114547</v>
      </c>
      <c r="ABX60" s="6">
        <f t="shared" si="533"/>
        <v>3932.6408015306915</v>
      </c>
      <c r="ABY60" s="7">
        <v>0.5</v>
      </c>
      <c r="ABZ60" s="8">
        <f t="shared" si="534"/>
        <v>42394.731573349207</v>
      </c>
      <c r="ACA60" s="8">
        <f t="shared" si="1283"/>
        <v>276521.94139264378</v>
      </c>
      <c r="ACB60" s="6">
        <f t="shared" si="535"/>
        <v>6.2334396748300556</v>
      </c>
      <c r="ACD60">
        <v>92</v>
      </c>
      <c r="ACE60" s="4">
        <f t="shared" si="536"/>
        <v>8.8835899477339969E-2</v>
      </c>
      <c r="ACF60" s="1">
        <f t="shared" si="1084"/>
        <v>44528.818949150911</v>
      </c>
      <c r="ACG60" s="6">
        <f t="shared" si="537"/>
        <v>3955.7576840114416</v>
      </c>
      <c r="ACH60" s="7">
        <v>0.5</v>
      </c>
      <c r="ACI60" s="8">
        <f t="shared" si="538"/>
        <v>42550.940107145187</v>
      </c>
      <c r="ACJ60" s="8">
        <f t="shared" si="1284"/>
        <v>276570.82942519354</v>
      </c>
      <c r="ACK60" s="6">
        <f t="shared" si="539"/>
        <v>6.2110524364236994</v>
      </c>
      <c r="ACM60">
        <v>92</v>
      </c>
      <c r="ACN60" s="4">
        <f t="shared" si="540"/>
        <v>8.2919813948633389E-2</v>
      </c>
      <c r="ACO60" s="1">
        <f t="shared" si="1085"/>
        <v>46529.276923017795</v>
      </c>
      <c r="ACP60" s="6">
        <f t="shared" si="541"/>
        <v>3858.1989856210766</v>
      </c>
      <c r="ACQ60" s="7">
        <v>0.5</v>
      </c>
      <c r="ACR60" s="8">
        <f t="shared" si="542"/>
        <v>44600.177430207252</v>
      </c>
      <c r="ACS60" s="8">
        <f t="shared" si="1285"/>
        <v>304369.89162577986</v>
      </c>
      <c r="ACT60" s="6">
        <f t="shared" si="543"/>
        <v>6.5414704838279922</v>
      </c>
      <c r="ACV60">
        <v>92</v>
      </c>
      <c r="ACW60" s="4">
        <f t="shared" si="544"/>
        <v>8.1292725212945061E-2</v>
      </c>
      <c r="ACX60" s="1">
        <f t="shared" si="1086"/>
        <v>47159.123516331943</v>
      </c>
      <c r="ACY60" s="6">
        <f t="shared" si="545"/>
        <v>3833.6936692965082</v>
      </c>
      <c r="ACZ60" s="7">
        <v>0.5</v>
      </c>
      <c r="ADA60" s="8">
        <f t="shared" si="546"/>
        <v>45242.276681683688</v>
      </c>
      <c r="ADB60" s="8">
        <f t="shared" si="1286"/>
        <v>312914.65728872881</v>
      </c>
      <c r="ADC60" s="6">
        <f t="shared" si="547"/>
        <v>6.6352941691200336</v>
      </c>
      <c r="ADE60">
        <v>92</v>
      </c>
      <c r="ADF60" s="4">
        <f t="shared" si="548"/>
        <v>8.4680563502924092E-2</v>
      </c>
      <c r="ADG60" s="1">
        <f t="shared" si="1087"/>
        <v>46302.772822407787</v>
      </c>
      <c r="ADH60" s="6">
        <f t="shared" si="549"/>
        <v>3920.9448943493703</v>
      </c>
      <c r="ADI60" s="7">
        <v>0.5</v>
      </c>
      <c r="ADJ60" s="8">
        <f t="shared" si="550"/>
        <v>44342.300375233106</v>
      </c>
      <c r="ADK60" s="8">
        <f t="shared" si="1287"/>
        <v>297127.78846623219</v>
      </c>
      <c r="ADL60" s="6">
        <f t="shared" si="551"/>
        <v>6.4170625289732115</v>
      </c>
      <c r="ADN60">
        <v>92</v>
      </c>
      <c r="ADO60" s="4">
        <f t="shared" si="552"/>
        <v>8.2516003279408001E-2</v>
      </c>
      <c r="ADP60" s="1">
        <f t="shared" si="1088"/>
        <v>47152.22147320088</v>
      </c>
      <c r="ADQ60" s="6">
        <f t="shared" si="553"/>
        <v>3890.812861714016</v>
      </c>
      <c r="ADR60" s="7">
        <v>0.5</v>
      </c>
      <c r="ADS60" s="8">
        <f t="shared" si="554"/>
        <v>45206.815042343871</v>
      </c>
      <c r="ADT60" s="8">
        <f t="shared" si="1288"/>
        <v>308196.58538267465</v>
      </c>
      <c r="ADU60" s="6">
        <f t="shared" si="555"/>
        <v>6.5362049921198135</v>
      </c>
      <c r="ADW60">
        <v>92</v>
      </c>
      <c r="ADX60" s="4">
        <f t="shared" si="556"/>
        <v>8.3885490517659755E-2</v>
      </c>
      <c r="ADY60" s="1">
        <f t="shared" si="1089"/>
        <v>46719.667737639524</v>
      </c>
      <c r="ADZ60" s="6">
        <f t="shared" si="557"/>
        <v>3919.1022449939746</v>
      </c>
      <c r="AEA60" s="7">
        <v>0.5</v>
      </c>
      <c r="AEB60" s="8">
        <f t="shared" si="558"/>
        <v>44760.116615142535</v>
      </c>
      <c r="AEC60" s="8">
        <f t="shared" si="1289"/>
        <v>301526.91427200427</v>
      </c>
      <c r="AED60" s="6">
        <f t="shared" si="559"/>
        <v>6.4539610162740999</v>
      </c>
      <c r="AEF60">
        <v>92</v>
      </c>
      <c r="AEG60" s="4">
        <f t="shared" si="560"/>
        <v>7.7725688170782334E-2</v>
      </c>
      <c r="AEH60" s="1">
        <f t="shared" si="1090"/>
        <v>49138.026948762672</v>
      </c>
      <c r="AEI60" s="6">
        <f t="shared" si="561"/>
        <v>3819.2869599470264</v>
      </c>
      <c r="AEJ60" s="7">
        <v>0.5</v>
      </c>
      <c r="AEK60" s="8">
        <f t="shared" si="562"/>
        <v>47228.383468789158</v>
      </c>
      <c r="AEL60" s="8">
        <f t="shared" si="1290"/>
        <v>334842.11876251979</v>
      </c>
      <c r="AEM60" s="6">
        <f t="shared" si="563"/>
        <v>6.8143175368369437</v>
      </c>
      <c r="AEO60">
        <v>92</v>
      </c>
      <c r="AEP60" s="4">
        <f t="shared" si="564"/>
        <v>7.6338425758131212E-2</v>
      </c>
      <c r="AEQ60" s="1">
        <f t="shared" si="1091"/>
        <v>49584.106623544787</v>
      </c>
      <c r="AER60" s="6">
        <f t="shared" si="565"/>
        <v>3785.1726422647357</v>
      </c>
      <c r="AES60" s="7">
        <v>0.5</v>
      </c>
      <c r="AET60" s="8">
        <f t="shared" si="566"/>
        <v>47691.52030241242</v>
      </c>
      <c r="AEU60" s="8">
        <f t="shared" si="1291"/>
        <v>342596.12434828386</v>
      </c>
      <c r="AEV60" s="6">
        <f t="shared" si="567"/>
        <v>6.9093939102172639</v>
      </c>
      <c r="AEX60">
        <v>92</v>
      </c>
      <c r="AEY60" s="4">
        <f t="shared" si="568"/>
        <v>7.3451158022556945E-2</v>
      </c>
      <c r="AEZ60" s="1">
        <f t="shared" si="1092"/>
        <v>50878.6098802661</v>
      </c>
      <c r="AFA60" s="6">
        <f t="shared" si="569"/>
        <v>3737.0928142834523</v>
      </c>
      <c r="AFB60" s="7">
        <v>0.5</v>
      </c>
      <c r="AFC60" s="8">
        <f t="shared" si="570"/>
        <v>49010.06347312437</v>
      </c>
      <c r="AFD60" s="8">
        <f t="shared" si="1292"/>
        <v>360840.39916440821</v>
      </c>
      <c r="AFE60" s="6">
        <f t="shared" si="571"/>
        <v>7.0921827466116492</v>
      </c>
      <c r="AFG60">
        <v>92</v>
      </c>
      <c r="AFH60" s="4">
        <f t="shared" si="572"/>
        <v>7.50651953153601E-2</v>
      </c>
      <c r="AFI60" s="1">
        <f t="shared" si="1093"/>
        <v>50524.992674680507</v>
      </c>
      <c r="AFJ60" s="6">
        <f t="shared" si="573"/>
        <v>3792.6684434320305</v>
      </c>
      <c r="AFK60" s="7">
        <v>0.5</v>
      </c>
      <c r="AFL60" s="8">
        <f t="shared" si="574"/>
        <v>48628.658452964497</v>
      </c>
      <c r="AFM60" s="8">
        <f t="shared" si="1293"/>
        <v>351804.04102649243</v>
      </c>
      <c r="AFN60" s="6">
        <f t="shared" si="575"/>
        <v>6.9629706488367553</v>
      </c>
      <c r="AFP60">
        <v>92</v>
      </c>
      <c r="AFQ60" s="4">
        <f t="shared" si="576"/>
        <v>6.8555386780710367E-2</v>
      </c>
      <c r="AFR60" s="1">
        <f t="shared" si="1094"/>
        <v>52880.335653161717</v>
      </c>
      <c r="AFS60" s="6">
        <f t="shared" si="577"/>
        <v>3625.2318637962899</v>
      </c>
      <c r="AFT60" s="7">
        <v>0.5</v>
      </c>
      <c r="AFU60" s="8">
        <f t="shared" si="578"/>
        <v>51067.719721263573</v>
      </c>
      <c r="AFV60" s="8">
        <f t="shared" si="1294"/>
        <v>393866.44519041362</v>
      </c>
      <c r="AFW60" s="6">
        <f t="shared" si="579"/>
        <v>7.4482591747101425</v>
      </c>
      <c r="AFY60">
        <v>92</v>
      </c>
      <c r="AFZ60" s="4">
        <f t="shared" si="580"/>
        <v>6.8861032546513129E-2</v>
      </c>
      <c r="AGA60" s="1">
        <f t="shared" si="1095"/>
        <v>53111.292605759008</v>
      </c>
      <c r="AGB60" s="6">
        <f t="shared" si="581"/>
        <v>3657.2984487125532</v>
      </c>
      <c r="AGC60" s="7">
        <v>0.5</v>
      </c>
      <c r="AGD60" s="8">
        <f t="shared" si="582"/>
        <v>51282.643381402733</v>
      </c>
      <c r="AGE60" s="8">
        <f t="shared" si="1295"/>
        <v>392868.33140636282</v>
      </c>
      <c r="AGF60" s="6">
        <f t="shared" si="583"/>
        <v>7.3970771964183566</v>
      </c>
      <c r="AGH60">
        <v>92</v>
      </c>
      <c r="AGI60" s="4">
        <f t="shared" si="584"/>
        <v>6.6796652631139902E-2</v>
      </c>
      <c r="AGJ60" s="1">
        <f t="shared" si="1096"/>
        <v>53975.071226386492</v>
      </c>
      <c r="AGK60" s="6">
        <f t="shared" si="585"/>
        <v>3605.3540834499727</v>
      </c>
      <c r="AGL60" s="7">
        <v>0.5</v>
      </c>
      <c r="AGM60" s="8">
        <f t="shared" si="586"/>
        <v>52172.394184661505</v>
      </c>
      <c r="AGN60" s="8">
        <f t="shared" si="1296"/>
        <v>407909.30493526498</v>
      </c>
      <c r="AGO60" s="6">
        <f t="shared" si="587"/>
        <v>7.5573648291149018</v>
      </c>
      <c r="AGQ60">
        <v>92</v>
      </c>
      <c r="AGR60" s="4">
        <f t="shared" si="588"/>
        <v>7.0589875288542325E-2</v>
      </c>
      <c r="AGS60" s="1">
        <f t="shared" si="1097"/>
        <v>52772.20686545036</v>
      </c>
      <c r="AGT60" s="6">
        <f t="shared" si="589"/>
        <v>3725.183501333298</v>
      </c>
      <c r="AGU60" s="7">
        <v>0.5</v>
      </c>
      <c r="AGV60" s="8">
        <f t="shared" si="590"/>
        <v>50909.615114783715</v>
      </c>
      <c r="AGW60" s="8">
        <f t="shared" si="1297"/>
        <v>382098.46039226931</v>
      </c>
      <c r="AGX60" s="6">
        <f t="shared" si="591"/>
        <v>7.2405245694287386</v>
      </c>
      <c r="AGZ60">
        <v>92</v>
      </c>
      <c r="AHA60" s="4">
        <f t="shared" si="592"/>
        <v>6.8249673721641133E-2</v>
      </c>
      <c r="AHB60" s="1">
        <f t="shared" si="1098"/>
        <v>53792.454520471474</v>
      </c>
      <c r="AHC60" s="6">
        <f t="shared" si="593"/>
        <v>3671.3174697083978</v>
      </c>
      <c r="AHD60" s="7">
        <v>0.5</v>
      </c>
      <c r="AHE60" s="8">
        <f t="shared" si="594"/>
        <v>51956.79578561728</v>
      </c>
      <c r="AHF60" s="8">
        <f t="shared" si="1298"/>
        <v>398610.35389375704</v>
      </c>
      <c r="AHG60" s="6">
        <f t="shared" si="595"/>
        <v>7.4101536627606439</v>
      </c>
      <c r="AHI60">
        <v>92</v>
      </c>
      <c r="AHJ60" s="4">
        <f t="shared" si="596"/>
        <v>6.4025726444859737E-2</v>
      </c>
      <c r="AHK60" s="1">
        <f t="shared" si="1099"/>
        <v>55692.850333491813</v>
      </c>
      <c r="AHL60" s="6">
        <f t="shared" si="597"/>
        <v>3565.7752003866622</v>
      </c>
      <c r="AHM60" s="7">
        <v>0.5</v>
      </c>
      <c r="AHN60" s="8">
        <f t="shared" si="598"/>
        <v>53909.962733298482</v>
      </c>
      <c r="AHO60" s="8">
        <f t="shared" si="1299"/>
        <v>431016.72004758142</v>
      </c>
      <c r="AHP60" s="6">
        <f t="shared" si="599"/>
        <v>7.739175090996957</v>
      </c>
      <c r="AHR60">
        <v>92</v>
      </c>
      <c r="AHS60" s="4">
        <f t="shared" si="600"/>
        <v>0.14631977014463923</v>
      </c>
      <c r="AHT60" s="1">
        <f t="shared" si="1100"/>
        <v>9396.0538676263532</v>
      </c>
      <c r="AHU60" s="6">
        <f t="shared" si="601"/>
        <v>1374.8284421777364</v>
      </c>
      <c r="AHV60" s="7">
        <v>0.5</v>
      </c>
      <c r="AHW60" s="8">
        <f t="shared" si="602"/>
        <v>8708.6396465374855</v>
      </c>
      <c r="AHX60" s="8">
        <f t="shared" si="1300"/>
        <v>45963.641049028287</v>
      </c>
      <c r="AHY60" s="6">
        <f t="shared" si="603"/>
        <v>4.8918026329535822</v>
      </c>
      <c r="AIA60">
        <v>92</v>
      </c>
      <c r="AIB60" s="4">
        <f t="shared" si="604"/>
        <v>0.12941250776677327</v>
      </c>
      <c r="AIC60" s="1">
        <f t="shared" si="1101"/>
        <v>12870.298737559411</v>
      </c>
      <c r="AID60" s="6">
        <f t="shared" si="605"/>
        <v>1665.5776353350996</v>
      </c>
      <c r="AIE60" s="7">
        <v>0.5</v>
      </c>
      <c r="AIF60" s="8">
        <f t="shared" si="606"/>
        <v>12037.509919891862</v>
      </c>
      <c r="AIG60" s="8">
        <f t="shared" si="1301"/>
        <v>69651.793488959898</v>
      </c>
      <c r="AIH60" s="6">
        <f t="shared" si="607"/>
        <v>5.4118241471501332</v>
      </c>
      <c r="AIJ60">
        <v>92</v>
      </c>
      <c r="AIK60" s="4">
        <f t="shared" si="608"/>
        <v>0.123059912701786</v>
      </c>
      <c r="AIL60" s="1">
        <f t="shared" si="1102"/>
        <v>14814.905949919665</v>
      </c>
      <c r="AIM60" s="6">
        <f t="shared" si="609"/>
        <v>1823.121032882284</v>
      </c>
      <c r="AIN60" s="7">
        <v>0.5</v>
      </c>
      <c r="AIO60" s="8">
        <f t="shared" si="610"/>
        <v>13903.345433478524</v>
      </c>
      <c r="AIP60" s="8">
        <f t="shared" si="1302"/>
        <v>83224.401231342315</v>
      </c>
      <c r="AIQ60" s="6">
        <f t="shared" si="611"/>
        <v>5.617612525700415</v>
      </c>
      <c r="AIS60">
        <v>92</v>
      </c>
      <c r="AIT60" s="4">
        <f t="shared" si="612"/>
        <v>0.12782063590847997</v>
      </c>
      <c r="AIU60" s="1">
        <f t="shared" si="1103"/>
        <v>14812.269572275029</v>
      </c>
      <c r="AIV60" s="6">
        <f t="shared" si="613"/>
        <v>1893.3137159760229</v>
      </c>
      <c r="AIW60" s="7">
        <v>0.5</v>
      </c>
      <c r="AIX60" s="8">
        <f t="shared" si="614"/>
        <v>13865.612714287017</v>
      </c>
      <c r="AIY60" s="8">
        <f t="shared" si="1303"/>
        <v>79888.314519197127</v>
      </c>
      <c r="AIZ60" s="6">
        <f t="shared" si="615"/>
        <v>5.3933878349560054</v>
      </c>
      <c r="AJB60">
        <v>92</v>
      </c>
      <c r="AJC60" s="4">
        <f t="shared" si="616"/>
        <v>0.13288415394443159</v>
      </c>
      <c r="AJD60" s="1">
        <f t="shared" si="1104"/>
        <v>14535.029232469356</v>
      </c>
      <c r="AJE60" s="6">
        <f t="shared" si="617"/>
        <v>1931.4750621142714</v>
      </c>
      <c r="AJF60" s="7">
        <v>0.5</v>
      </c>
      <c r="AJG60" s="8">
        <f t="shared" si="618"/>
        <v>13569.291701412219</v>
      </c>
      <c r="AJH60" s="8">
        <f t="shared" si="1304"/>
        <v>75368.932294451995</v>
      </c>
      <c r="AJI60" s="6">
        <f t="shared" si="619"/>
        <v>5.1853306305079627</v>
      </c>
      <c r="AJK60">
        <v>92</v>
      </c>
      <c r="AJL60" s="4">
        <f t="shared" si="620"/>
        <v>0.13857518446202594</v>
      </c>
      <c r="AJM60" s="1">
        <f t="shared" si="1105"/>
        <v>14138.182336089581</v>
      </c>
      <c r="AJN60" s="6">
        <f t="shared" si="621"/>
        <v>1959.2012251813705</v>
      </c>
      <c r="AJO60" s="7">
        <v>0.5</v>
      </c>
      <c r="AJP60" s="8">
        <f t="shared" si="622"/>
        <v>13158.581723498897</v>
      </c>
      <c r="AJQ60" s="8">
        <f t="shared" si="1305"/>
        <v>70320.212629244794</v>
      </c>
      <c r="AJR60" s="6">
        <f t="shared" si="623"/>
        <v>4.9737802892627254</v>
      </c>
      <c r="AJT60">
        <v>92</v>
      </c>
      <c r="AJU60" s="4">
        <f t="shared" si="624"/>
        <v>0.14201026297909836</v>
      </c>
      <c r="AJV60" s="1">
        <f t="shared" si="1106"/>
        <v>13931.81864357807</v>
      </c>
      <c r="AJW60" s="6">
        <f t="shared" si="625"/>
        <v>1978.461229351627</v>
      </c>
      <c r="AJX60" s="7">
        <v>0.5</v>
      </c>
      <c r="AJY60" s="8">
        <f t="shared" si="626"/>
        <v>12942.588028902255</v>
      </c>
      <c r="AJZ60" s="8">
        <f t="shared" si="1306"/>
        <v>67614.082708490067</v>
      </c>
      <c r="AKA60" s="6">
        <f t="shared" si="627"/>
        <v>4.8532129536194519</v>
      </c>
      <c r="AKC60">
        <v>92</v>
      </c>
      <c r="AKD60" s="4">
        <f t="shared" si="628"/>
        <v>0.15260002283496255</v>
      </c>
      <c r="AKE60" s="1">
        <f t="shared" si="1107"/>
        <v>12789.907747807245</v>
      </c>
      <c r="AKF60" s="6">
        <f t="shared" si="629"/>
        <v>1951.7402143724501</v>
      </c>
      <c r="AKG60" s="7">
        <v>0.5</v>
      </c>
      <c r="AKH60" s="8">
        <f t="shared" si="630"/>
        <v>11814.03764062102</v>
      </c>
      <c r="AKI60" s="8">
        <f t="shared" si="1307"/>
        <v>58007.635093969555</v>
      </c>
      <c r="AKJ60" s="6">
        <f t="shared" si="631"/>
        <v>4.5354224782359847</v>
      </c>
      <c r="AKL60">
        <v>92</v>
      </c>
      <c r="AKM60" s="4">
        <f t="shared" si="632"/>
        <v>0.15421086079761864</v>
      </c>
      <c r="AKN60" s="1">
        <f t="shared" si="1108"/>
        <v>12838.660820774774</v>
      </c>
      <c r="AKO60" s="6">
        <f t="shared" si="633"/>
        <v>1979.8609366603389</v>
      </c>
      <c r="AKP60" s="7">
        <v>0.5</v>
      </c>
      <c r="AKQ60" s="8">
        <f t="shared" si="634"/>
        <v>11848.730352444603</v>
      </c>
      <c r="AKR60" s="8">
        <f t="shared" si="1308"/>
        <v>57552.617090131069</v>
      </c>
      <c r="AKS60" s="6">
        <f t="shared" si="635"/>
        <v>4.4827585909118159</v>
      </c>
      <c r="AKU60">
        <v>92</v>
      </c>
      <c r="AKV60" s="4">
        <f t="shared" si="636"/>
        <v>0.16270100241937732</v>
      </c>
      <c r="AKW60" s="1">
        <f t="shared" si="1109"/>
        <v>12128.484247984888</v>
      </c>
      <c r="AKX60" s="6">
        <f t="shared" si="637"/>
        <v>1973.3165449747692</v>
      </c>
      <c r="AKY60" s="7">
        <v>0.5</v>
      </c>
      <c r="AKZ60" s="8">
        <f t="shared" si="638"/>
        <v>11141.825975497504</v>
      </c>
      <c r="ALA60" s="8">
        <f t="shared" si="1309"/>
        <v>51627.824700894227</v>
      </c>
      <c r="ALB60" s="6">
        <f t="shared" si="639"/>
        <v>4.2567417036858535</v>
      </c>
      <c r="ALD60">
        <v>92</v>
      </c>
      <c r="ALE60" s="4">
        <f t="shared" si="640"/>
        <v>0.16605952816721553</v>
      </c>
      <c r="ALF60" s="1">
        <f t="shared" si="1110"/>
        <v>11941.197864238475</v>
      </c>
      <c r="ALG60" s="6">
        <f t="shared" si="641"/>
        <v>1982.9496830868029</v>
      </c>
      <c r="ALH60" s="7">
        <v>0.5</v>
      </c>
      <c r="ALI60" s="8">
        <f t="shared" si="642"/>
        <v>10949.723022695074</v>
      </c>
      <c r="ALJ60" s="8">
        <f t="shared" si="1310"/>
        <v>49802.280347309963</v>
      </c>
      <c r="ALK60" s="6">
        <f t="shared" si="643"/>
        <v>4.1706268427607203</v>
      </c>
      <c r="ALM60">
        <v>92</v>
      </c>
      <c r="ALN60" s="4">
        <f t="shared" si="644"/>
        <v>0.16679662610611168</v>
      </c>
      <c r="ALO60" s="1">
        <f t="shared" si="1111"/>
        <v>11997.066429401662</v>
      </c>
      <c r="ALP60" s="6">
        <f t="shared" si="645"/>
        <v>2001.0702035950933</v>
      </c>
      <c r="ALQ60" s="7">
        <v>0.5</v>
      </c>
      <c r="ALR60" s="8">
        <f t="shared" si="646"/>
        <v>10996.531327604116</v>
      </c>
      <c r="ALS60" s="8">
        <f t="shared" si="1311"/>
        <v>49774.446981281522</v>
      </c>
      <c r="ALT60" s="6">
        <f t="shared" si="647"/>
        <v>4.1488848356542736</v>
      </c>
      <c r="ALV60">
        <v>92</v>
      </c>
      <c r="ALW60" s="4">
        <f t="shared" si="648"/>
        <v>0.16488716436857442</v>
      </c>
      <c r="ALX60" s="1">
        <f t="shared" si="1112"/>
        <v>12386.471122740502</v>
      </c>
      <c r="ALY60" s="6">
        <f t="shared" si="649"/>
        <v>2042.3700999619139</v>
      </c>
      <c r="ALZ60" s="7">
        <v>0.5</v>
      </c>
      <c r="AMA60" s="8">
        <f t="shared" si="650"/>
        <v>11365.286072759545</v>
      </c>
      <c r="AMB60" s="8">
        <f t="shared" si="1312"/>
        <v>51864.709816234281</v>
      </c>
      <c r="AMC60" s="6">
        <f t="shared" si="651"/>
        <v>4.1872062916301562</v>
      </c>
      <c r="AME60">
        <v>92</v>
      </c>
      <c r="AMF60" s="4">
        <f t="shared" si="652"/>
        <v>0.17326098039058968</v>
      </c>
      <c r="AMG60" s="1">
        <f t="shared" si="1113"/>
        <v>11771.157286364492</v>
      </c>
      <c r="AMH60" s="6">
        <f t="shared" si="653"/>
        <v>2039.4822517673451</v>
      </c>
      <c r="AMI60" s="7">
        <v>0.5</v>
      </c>
      <c r="AMJ60" s="8">
        <f t="shared" si="654"/>
        <v>10751.41616048082</v>
      </c>
      <c r="AMK60" s="8">
        <f t="shared" si="1313"/>
        <v>46965.21457822674</v>
      </c>
      <c r="AML60" s="6">
        <f t="shared" si="655"/>
        <v>3.9898553248141915</v>
      </c>
      <c r="AMN60">
        <v>92</v>
      </c>
      <c r="AMO60" s="4">
        <f t="shared" si="656"/>
        <v>0.17105214743556693</v>
      </c>
      <c r="AMP60" s="1">
        <f t="shared" si="1114"/>
        <v>12142.723400900457</v>
      </c>
      <c r="AMQ60" s="6">
        <f t="shared" si="657"/>
        <v>2077.0389134401335</v>
      </c>
      <c r="AMR60" s="7">
        <v>0.5</v>
      </c>
      <c r="AMS60" s="8">
        <f t="shared" si="658"/>
        <v>11104.20394418039</v>
      </c>
      <c r="AMT60" s="8">
        <f t="shared" si="1314"/>
        <v>48973.12767335173</v>
      </c>
      <c r="AMU60" s="6">
        <f t="shared" si="659"/>
        <v>4.0331255235312433</v>
      </c>
      <c r="AMW60">
        <v>92</v>
      </c>
      <c r="AMX60" s="4">
        <f t="shared" si="660"/>
        <v>0.16829380892379964</v>
      </c>
      <c r="AMY60" s="1">
        <f t="shared" si="1115"/>
        <v>12509.402648074542</v>
      </c>
      <c r="AMZ60" s="6">
        <f t="shared" si="661"/>
        <v>2105.2550190059301</v>
      </c>
      <c r="ANA60" s="7">
        <v>0.5</v>
      </c>
      <c r="ANB60" s="8">
        <f t="shared" si="662"/>
        <v>11456.775138571576</v>
      </c>
      <c r="ANC60" s="8">
        <f t="shared" si="1315"/>
        <v>51189.65426683837</v>
      </c>
      <c r="AND60" s="6">
        <f t="shared" si="663"/>
        <v>4.0920942196002885</v>
      </c>
      <c r="ANF60">
        <v>92</v>
      </c>
      <c r="ANG60" s="4">
        <f t="shared" si="664"/>
        <v>0.16757559084112997</v>
      </c>
      <c r="ANH60" s="1">
        <f t="shared" si="1116"/>
        <v>12880.266611059866</v>
      </c>
      <c r="ANI60" s="6">
        <f t="shared" si="665"/>
        <v>2158.4182875396359</v>
      </c>
      <c r="ANJ60" s="7">
        <v>0.5</v>
      </c>
      <c r="ANK60" s="8">
        <f t="shared" si="666"/>
        <v>11801.057467290047</v>
      </c>
      <c r="ANL60" s="8">
        <f t="shared" si="1316"/>
        <v>52792.538055098936</v>
      </c>
      <c r="ANM60" s="6">
        <f t="shared" si="667"/>
        <v>4.0987146966172041</v>
      </c>
      <c r="ANO60">
        <v>92</v>
      </c>
      <c r="ANP60" s="4">
        <f t="shared" si="668"/>
        <v>0.17299562037091162</v>
      </c>
      <c r="ANQ60" s="1">
        <f t="shared" si="1117"/>
        <v>12478.858347277495</v>
      </c>
      <c r="ANR60" s="6">
        <f t="shared" si="669"/>
        <v>2158.7878413079993</v>
      </c>
      <c r="ANS60" s="7">
        <v>0.5</v>
      </c>
      <c r="ANT60" s="8">
        <f t="shared" si="670"/>
        <v>11399.464426623495</v>
      </c>
      <c r="ANU60" s="8">
        <f t="shared" si="1317"/>
        <v>49586.532818821914</v>
      </c>
      <c r="ANV60" s="6">
        <f t="shared" si="671"/>
        <v>3.9736433765705961</v>
      </c>
      <c r="ANX60">
        <v>92</v>
      </c>
      <c r="ANY60" s="4">
        <f t="shared" si="672"/>
        <v>0.17040985463272579</v>
      </c>
      <c r="ANZ60" s="1">
        <f t="shared" si="1118"/>
        <v>12951.207763674807</v>
      </c>
      <c r="AOA60" s="6">
        <f t="shared" si="673"/>
        <v>2207.0134323260536</v>
      </c>
      <c r="AOB60" s="7">
        <v>0.5</v>
      </c>
      <c r="AOC60" s="8">
        <f t="shared" si="674"/>
        <v>11847.70104751178</v>
      </c>
      <c r="AOD60" s="8">
        <f t="shared" si="1318"/>
        <v>52106.582380369138</v>
      </c>
      <c r="AOE60" s="6">
        <f t="shared" si="675"/>
        <v>4.023299087712596</v>
      </c>
      <c r="AOG60">
        <v>92</v>
      </c>
      <c r="AOH60" s="4">
        <f t="shared" si="676"/>
        <v>0.17003662615261164</v>
      </c>
      <c r="AOI60" s="1">
        <f t="shared" si="1119"/>
        <v>13068.222109552604</v>
      </c>
      <c r="AOJ60" s="6">
        <f t="shared" si="677"/>
        <v>2222.0763973212897</v>
      </c>
      <c r="AOK60" s="7">
        <v>0.5</v>
      </c>
      <c r="AOL60" s="8">
        <f t="shared" si="678"/>
        <v>11957.183910891959</v>
      </c>
      <c r="AOM60" s="8">
        <f t="shared" si="1319"/>
        <v>52652.449951454262</v>
      </c>
      <c r="AON60" s="6">
        <f t="shared" si="679"/>
        <v>4.0290446175510279</v>
      </c>
      <c r="AOP60">
        <v>92</v>
      </c>
      <c r="AOQ60" s="4">
        <f t="shared" si="680"/>
        <v>0.17150260513399992</v>
      </c>
      <c r="AOR60" s="1">
        <f t="shared" si="1120"/>
        <v>13206.944640409272</v>
      </c>
      <c r="AOS60" s="6">
        <f t="shared" si="681"/>
        <v>2265.0254116907081</v>
      </c>
      <c r="AOT60" s="7">
        <v>0.5</v>
      </c>
      <c r="AOU60" s="8">
        <f t="shared" si="682"/>
        <v>12074.43193456392</v>
      </c>
      <c r="AOV60" s="8">
        <f t="shared" si="1320"/>
        <v>52665.795547434187</v>
      </c>
      <c r="AOW60" s="6">
        <f t="shared" si="683"/>
        <v>3.9877350122520174</v>
      </c>
      <c r="AOY60">
        <v>92</v>
      </c>
      <c r="AOZ60" s="4">
        <f t="shared" si="684"/>
        <v>0.1630378431040245</v>
      </c>
      <c r="APA60" s="1">
        <f t="shared" si="1121"/>
        <v>14249.499880107645</v>
      </c>
      <c r="APB60" s="6">
        <f t="shared" si="685"/>
        <v>2323.2077257638061</v>
      </c>
      <c r="APC60" s="7">
        <v>0.5</v>
      </c>
      <c r="APD60" s="8">
        <f t="shared" si="686"/>
        <v>13087.896017225741</v>
      </c>
      <c r="APE60" s="8">
        <f t="shared" si="1321"/>
        <v>59502.746170953782</v>
      </c>
      <c r="APF60" s="6">
        <f t="shared" si="687"/>
        <v>4.1757778638968119</v>
      </c>
      <c r="APH60">
        <v>92</v>
      </c>
      <c r="API60" s="4">
        <f t="shared" si="688"/>
        <v>0.16485542938964903</v>
      </c>
      <c r="APJ60" s="1">
        <f t="shared" si="1122"/>
        <v>14209.209681322012</v>
      </c>
      <c r="APK60" s="6">
        <f t="shared" si="689"/>
        <v>2342.4653633018984</v>
      </c>
      <c r="APL60" s="7">
        <v>0.5</v>
      </c>
      <c r="APM60" s="8">
        <f t="shared" si="690"/>
        <v>13037.976999671062</v>
      </c>
      <c r="APN60" s="8">
        <f t="shared" si="1322"/>
        <v>58653.292842630013</v>
      </c>
      <c r="APO60" s="6">
        <f t="shared" si="691"/>
        <v>4.1278363933026965</v>
      </c>
      <c r="APQ60">
        <v>92</v>
      </c>
      <c r="APR60" s="4">
        <f t="shared" si="692"/>
        <v>0.16689990456682213</v>
      </c>
      <c r="APS60" s="1">
        <f t="shared" si="1123"/>
        <v>14219.885364720905</v>
      </c>
      <c r="APT60" s="6">
        <f t="shared" si="693"/>
        <v>2373.2975103230697</v>
      </c>
      <c r="APU60" s="7">
        <v>0.5</v>
      </c>
      <c r="APV60" s="8">
        <f t="shared" si="694"/>
        <v>13033.236609559372</v>
      </c>
      <c r="APW60" s="8">
        <f t="shared" si="1323"/>
        <v>57923.581247663169</v>
      </c>
      <c r="APX60" s="6">
        <f t="shared" si="695"/>
        <v>4.073421111492908</v>
      </c>
      <c r="APZ60">
        <v>92</v>
      </c>
      <c r="AQA60" s="4">
        <f t="shared" si="696"/>
        <v>0.1707600099080484</v>
      </c>
      <c r="AQB60" s="1">
        <f t="shared" si="1124"/>
        <v>13941.843661521267</v>
      </c>
      <c r="AQC60" s="6">
        <f t="shared" si="697"/>
        <v>2380.7093617778332</v>
      </c>
      <c r="AQD60" s="7">
        <v>0.5</v>
      </c>
      <c r="AQE60" s="8">
        <f t="shared" si="698"/>
        <v>12751.48898063235</v>
      </c>
      <c r="AQF60" s="8">
        <f t="shared" si="1324"/>
        <v>55536.915634108176</v>
      </c>
      <c r="AQG60" s="6">
        <f t="shared" si="699"/>
        <v>3.9834699758818166</v>
      </c>
      <c r="AQI60">
        <v>92</v>
      </c>
      <c r="AQJ60" s="4">
        <f t="shared" si="700"/>
        <v>0.16816696086323563</v>
      </c>
      <c r="AQK60" s="1">
        <f t="shared" si="1125"/>
        <v>14323.14398586433</v>
      </c>
      <c r="AQL60" s="6">
        <f t="shared" si="701"/>
        <v>2408.6795941093355</v>
      </c>
      <c r="AQM60" s="7">
        <v>0.5</v>
      </c>
      <c r="AQN60" s="8">
        <f t="shared" si="702"/>
        <v>13118.804188809663</v>
      </c>
      <c r="AQO60" s="8">
        <f t="shared" si="1325"/>
        <v>57827.945018526778</v>
      </c>
      <c r="AQP60" s="6">
        <f t="shared" si="703"/>
        <v>4.0373779021978571</v>
      </c>
      <c r="AQR60">
        <v>92</v>
      </c>
      <c r="AQS60" s="4">
        <f t="shared" si="704"/>
        <v>0.16693478989279209</v>
      </c>
      <c r="AQT60" s="1">
        <f t="shared" si="1126"/>
        <v>14680.289736711489</v>
      </c>
      <c r="AQU60" s="6">
        <f t="shared" si="705"/>
        <v>2450.6510827632446</v>
      </c>
      <c r="AQV60" s="7">
        <v>0.5</v>
      </c>
      <c r="AQW60" s="8">
        <f t="shared" si="706"/>
        <v>13454.964195329867</v>
      </c>
      <c r="AQX60" s="8">
        <f t="shared" si="1326"/>
        <v>59574.463737044716</v>
      </c>
      <c r="AQY60" s="6">
        <f t="shared" si="707"/>
        <v>4.0581258820842532</v>
      </c>
      <c r="ARA60">
        <v>92</v>
      </c>
      <c r="ARB60" s="4">
        <f t="shared" si="708"/>
        <v>0.16628969386367909</v>
      </c>
      <c r="ARC60" s="1">
        <f t="shared" si="1127"/>
        <v>15030.486697156861</v>
      </c>
      <c r="ARD60" s="6">
        <f t="shared" si="709"/>
        <v>2499.4150314923154</v>
      </c>
      <c r="ARE60" s="7">
        <v>0.5</v>
      </c>
      <c r="ARF60" s="8">
        <f t="shared" si="710"/>
        <v>13780.779181410704</v>
      </c>
      <c r="ARG60" s="8">
        <f t="shared" si="1327"/>
        <v>61085.193339565238</v>
      </c>
      <c r="ARH60" s="6">
        <f t="shared" si="711"/>
        <v>4.0640861849882741</v>
      </c>
      <c r="ARJ60">
        <v>92</v>
      </c>
      <c r="ARK60" s="4">
        <f t="shared" si="712"/>
        <v>0.16075233737935488</v>
      </c>
      <c r="ARL60" s="1">
        <f t="shared" si="1128"/>
        <v>15744.807072981601</v>
      </c>
      <c r="ARM60" s="6">
        <f t="shared" si="713"/>
        <v>2531.0145385687911</v>
      </c>
      <c r="ARN60" s="7">
        <v>0.5</v>
      </c>
      <c r="ARO60" s="8">
        <f t="shared" si="714"/>
        <v>14479.299803697204</v>
      </c>
      <c r="ARP60" s="8">
        <f t="shared" si="1328"/>
        <v>65984.017396933938</v>
      </c>
      <c r="ARQ60" s="6">
        <f t="shared" si="715"/>
        <v>4.1908431834750015</v>
      </c>
      <c r="ARS60">
        <v>92</v>
      </c>
      <c r="ART60" s="4">
        <f t="shared" si="716"/>
        <v>0.16868473145035426</v>
      </c>
      <c r="ARU60" s="1">
        <f t="shared" si="1129"/>
        <v>15076.765616756644</v>
      </c>
      <c r="ARV60" s="6">
        <f t="shared" si="717"/>
        <v>2543.220159202529</v>
      </c>
      <c r="ARW60" s="7">
        <v>0.5</v>
      </c>
      <c r="ARX60" s="8">
        <f t="shared" si="718"/>
        <v>13805.15553715538</v>
      </c>
      <c r="ARY60" s="8">
        <f t="shared" si="1329"/>
        <v>60323.452469930853</v>
      </c>
      <c r="ARZ60" s="6">
        <f t="shared" si="719"/>
        <v>4.001087103382841</v>
      </c>
      <c r="ASB60">
        <v>92</v>
      </c>
      <c r="ASC60" s="4">
        <f t="shared" si="720"/>
        <v>0.16263256841881807</v>
      </c>
      <c r="ASD60" s="1">
        <f t="shared" si="1130"/>
        <v>15887.911908792534</v>
      </c>
      <c r="ASE60" s="6">
        <f t="shared" si="721"/>
        <v>2583.8919205388561</v>
      </c>
      <c r="ASF60" s="7">
        <v>0.5</v>
      </c>
      <c r="ASG60" s="8">
        <f t="shared" si="722"/>
        <v>14595.965948523106</v>
      </c>
      <c r="ASH60" s="8">
        <f t="shared" si="1330"/>
        <v>65692.712313119526</v>
      </c>
      <c r="ASI60" s="6">
        <f t="shared" si="723"/>
        <v>4.1347606085834672</v>
      </c>
      <c r="ASK60">
        <v>92</v>
      </c>
      <c r="ASL60" s="4">
        <f t="shared" si="724"/>
        <v>0.1594169310269328</v>
      </c>
      <c r="ASM60" s="1">
        <f t="shared" si="1131"/>
        <v>16503.955618852284</v>
      </c>
      <c r="ASN60" s="6">
        <f t="shared" si="725"/>
        <v>2631.0099545621347</v>
      </c>
      <c r="ASO60" s="7">
        <v>0.5</v>
      </c>
      <c r="ASP60" s="8">
        <f t="shared" si="726"/>
        <v>15188.450641571217</v>
      </c>
      <c r="ASQ60" s="8">
        <f t="shared" si="1331"/>
        <v>69384.884132955835</v>
      </c>
      <c r="ASR60" s="6">
        <f t="shared" si="727"/>
        <v>4.204136616418082</v>
      </c>
      <c r="AST60">
        <v>92</v>
      </c>
      <c r="ASU60" s="4">
        <f t="shared" si="728"/>
        <v>0.16328059399070374</v>
      </c>
      <c r="ASV60" s="1">
        <f t="shared" si="1132"/>
        <v>16244.207244059744</v>
      </c>
      <c r="ASW60" s="6">
        <f t="shared" si="729"/>
        <v>2652.3638077181677</v>
      </c>
      <c r="ASX60" s="7">
        <v>0.5</v>
      </c>
      <c r="ASY60" s="8">
        <f t="shared" si="730"/>
        <v>14918.02534020066</v>
      </c>
      <c r="ASZ60" s="8">
        <f t="shared" si="1332"/>
        <v>66703.648691205643</v>
      </c>
      <c r="ATA60" s="6">
        <f t="shared" si="731"/>
        <v>4.1063037234764499</v>
      </c>
      <c r="ATC60">
        <v>92</v>
      </c>
      <c r="ATD60" s="4">
        <f t="shared" si="732"/>
        <v>0.1580593047225981</v>
      </c>
      <c r="ATE60" s="1">
        <f t="shared" si="1133"/>
        <v>17086.140539386921</v>
      </c>
      <c r="ATF60" s="6">
        <f t="shared" si="733"/>
        <v>2700.623494048094</v>
      </c>
      <c r="ATG60" s="7">
        <v>0.5</v>
      </c>
      <c r="ATH60" s="8">
        <f t="shared" si="734"/>
        <v>15735.828792362874</v>
      </c>
      <c r="ATI60" s="8">
        <f t="shared" si="1333"/>
        <v>72174.37904684848</v>
      </c>
      <c r="ATJ60" s="6">
        <f t="shared" si="735"/>
        <v>4.2241475703932272</v>
      </c>
      <c r="ATL60">
        <v>92</v>
      </c>
      <c r="ATM60" s="4">
        <f t="shared" si="736"/>
        <v>0.15407729389408165</v>
      </c>
      <c r="ATN60" s="1">
        <f t="shared" si="1134"/>
        <v>17892.75564854878</v>
      </c>
      <c r="ATO60" s="6">
        <f t="shared" si="737"/>
        <v>2756.8673706364398</v>
      </c>
      <c r="ATP60" s="7">
        <v>0.5</v>
      </c>
      <c r="ATQ60" s="8">
        <f t="shared" si="738"/>
        <v>16514.321963230563</v>
      </c>
      <c r="ATR60" s="8">
        <f t="shared" si="1334"/>
        <v>77193.15234744965</v>
      </c>
      <c r="ATS60" s="6">
        <f t="shared" si="739"/>
        <v>4.314212626813049</v>
      </c>
      <c r="ATU60">
        <v>92</v>
      </c>
      <c r="ATV60" s="4">
        <f t="shared" si="740"/>
        <v>0.15500918396802932</v>
      </c>
      <c r="ATW60" s="1">
        <f t="shared" si="1135"/>
        <v>17910.10986515088</v>
      </c>
      <c r="ATX60" s="6">
        <f t="shared" si="741"/>
        <v>2776.2315149747897</v>
      </c>
      <c r="ATY60" s="7">
        <v>0.5</v>
      </c>
      <c r="ATZ60" s="8">
        <f t="shared" si="742"/>
        <v>16521.994107663486</v>
      </c>
      <c r="AUA60" s="8">
        <f t="shared" si="1335"/>
        <v>76765.664025540886</v>
      </c>
      <c r="AUB60" s="6">
        <f t="shared" si="743"/>
        <v>4.2861637702686526</v>
      </c>
      <c r="AUD60">
        <v>92</v>
      </c>
      <c r="AUE60" s="4">
        <f t="shared" si="744"/>
        <v>0.15369229685133889</v>
      </c>
      <c r="AUF60" s="1">
        <f t="shared" si="1136"/>
        <v>18245.222049826454</v>
      </c>
      <c r="AUG60" s="6">
        <f t="shared" si="745"/>
        <v>2804.1500834005215</v>
      </c>
      <c r="AUH60" s="7">
        <v>0.5</v>
      </c>
      <c r="AUI60" s="8">
        <f t="shared" si="746"/>
        <v>16843.147008126194</v>
      </c>
      <c r="AUJ60" s="8">
        <f t="shared" si="1336"/>
        <v>78717.438041239337</v>
      </c>
      <c r="AUK60" s="6">
        <f t="shared" si="747"/>
        <v>4.3144138134503045</v>
      </c>
      <c r="AUM60">
        <v>92</v>
      </c>
      <c r="AUN60" s="4">
        <f t="shared" si="748"/>
        <v>0.15435146496638716</v>
      </c>
      <c r="AUO60" s="1">
        <f t="shared" si="1137"/>
        <v>18410.399693974665</v>
      </c>
      <c r="AUP60" s="6">
        <f t="shared" si="749"/>
        <v>2841.6721633817156</v>
      </c>
      <c r="AUQ60" s="7">
        <v>0.5</v>
      </c>
      <c r="AUR60" s="8">
        <f t="shared" si="750"/>
        <v>16989.563612283808</v>
      </c>
      <c r="AUS60" s="8">
        <f t="shared" si="1337"/>
        <v>78974.631936548903</v>
      </c>
      <c r="AUT60" s="6">
        <f t="shared" si="751"/>
        <v>4.2896750341816663</v>
      </c>
      <c r="AUV60">
        <v>92</v>
      </c>
      <c r="AUW60" s="4">
        <f t="shared" si="752"/>
        <v>0.1529112320637403</v>
      </c>
      <c r="AUX60" s="1">
        <f t="shared" si="1138"/>
        <v>18650.240728663463</v>
      </c>
      <c r="AUY60" s="6">
        <f t="shared" si="753"/>
        <v>2851.8312881052798</v>
      </c>
      <c r="AUZ60" s="7">
        <v>0.5</v>
      </c>
      <c r="AVA60" s="8">
        <f t="shared" si="754"/>
        <v>17224.32508461082</v>
      </c>
      <c r="AVB60" s="8">
        <f t="shared" si="1338"/>
        <v>80659.331021556369</v>
      </c>
      <c r="AVC60" s="6">
        <f t="shared" si="755"/>
        <v>4.3248412819461057</v>
      </c>
      <c r="AVE60">
        <v>92</v>
      </c>
      <c r="AVF60" s="4">
        <f t="shared" si="756"/>
        <v>0.14803902133921998</v>
      </c>
      <c r="AVG60" s="1">
        <f t="shared" si="1139"/>
        <v>19683.752091697817</v>
      </c>
      <c r="AVH60" s="6">
        <f t="shared" si="757"/>
        <v>2913.9633959387693</v>
      </c>
      <c r="AVI60" s="7">
        <v>0.5</v>
      </c>
      <c r="AVJ60" s="8">
        <f t="shared" si="758"/>
        <v>18226.770393728435</v>
      </c>
      <c r="AVK60" s="8">
        <f t="shared" si="1339"/>
        <v>87428.718232663654</v>
      </c>
      <c r="AVL60" s="6">
        <f t="shared" si="759"/>
        <v>4.4416693435973116</v>
      </c>
      <c r="AVN60">
        <v>92</v>
      </c>
      <c r="AVO60" s="4">
        <f t="shared" si="760"/>
        <v>0.14668745819842041</v>
      </c>
      <c r="AVP60" s="1">
        <f t="shared" si="1140"/>
        <v>20014.777261739586</v>
      </c>
      <c r="AVQ60" s="6">
        <f t="shared" si="761"/>
        <v>2935.9168029321208</v>
      </c>
      <c r="AVR60" s="7">
        <v>0.5</v>
      </c>
      <c r="AVS60" s="8">
        <f t="shared" si="762"/>
        <v>18546.818860273528</v>
      </c>
      <c r="AVT60" s="8">
        <f t="shared" si="1340"/>
        <v>89546.535341883355</v>
      </c>
      <c r="AVU60" s="6">
        <f t="shared" si="763"/>
        <v>4.4740210780692147</v>
      </c>
      <c r="AVW60">
        <v>92</v>
      </c>
      <c r="AVX60" s="4">
        <f t="shared" si="764"/>
        <v>0.15617196602321312</v>
      </c>
      <c r="AVY60" s="1">
        <f t="shared" si="1141"/>
        <v>18800.445122723009</v>
      </c>
      <c r="AVZ60" s="6">
        <f t="shared" si="765"/>
        <v>2936.1024769271808</v>
      </c>
      <c r="AWA60" s="7">
        <v>0.5</v>
      </c>
      <c r="AWB60" s="8">
        <f t="shared" si="766"/>
        <v>17332.393884259418</v>
      </c>
      <c r="AWC60" s="8">
        <f t="shared" si="1341"/>
        <v>79425.551245619499</v>
      </c>
      <c r="AWD60" s="6">
        <f t="shared" si="767"/>
        <v>4.2246633378707843</v>
      </c>
      <c r="AWF60">
        <v>92</v>
      </c>
      <c r="AWG60" s="4">
        <f t="shared" si="768"/>
        <v>0.14843517325408687</v>
      </c>
      <c r="AWH60" s="1">
        <f t="shared" si="1142"/>
        <v>20070.876049736289</v>
      </c>
      <c r="AWI60" s="6">
        <f t="shared" si="769"/>
        <v>2979.2239638039086</v>
      </c>
      <c r="AWJ60" s="7">
        <v>0.5</v>
      </c>
      <c r="AWK60" s="8">
        <f t="shared" si="770"/>
        <v>18581.264067834334</v>
      </c>
      <c r="AWL60" s="8">
        <f t="shared" si="1342"/>
        <v>88645.588107382442</v>
      </c>
      <c r="AWM60" s="6">
        <f t="shared" si="771"/>
        <v>4.4166277489689918</v>
      </c>
      <c r="AWO60">
        <v>92</v>
      </c>
      <c r="AWP60" s="4">
        <f t="shared" si="772"/>
        <v>0.14936088166343062</v>
      </c>
      <c r="AWQ60" s="1">
        <f t="shared" si="1143"/>
        <v>20124.983329744235</v>
      </c>
      <c r="AWR60" s="6">
        <f t="shared" si="773"/>
        <v>3005.8852535924425</v>
      </c>
      <c r="AWS60" s="7">
        <v>0.5</v>
      </c>
      <c r="AWT60" s="8">
        <f t="shared" si="774"/>
        <v>18622.040702948016</v>
      </c>
      <c r="AWU60" s="8">
        <f t="shared" si="1343"/>
        <v>88268.448455203179</v>
      </c>
      <c r="AWV60" s="6">
        <f t="shared" si="775"/>
        <v>4.3860134942196236</v>
      </c>
      <c r="AWX60">
        <v>92</v>
      </c>
      <c r="AWY60" s="4">
        <f t="shared" si="776"/>
        <v>0.15067539840024577</v>
      </c>
      <c r="AWZ60" s="1">
        <f t="shared" si="1144"/>
        <v>19944.319597776197</v>
      </c>
      <c r="AXA60" s="6">
        <f t="shared" si="777"/>
        <v>3005.118301216758</v>
      </c>
      <c r="AXB60" s="7">
        <v>0.5</v>
      </c>
      <c r="AXC60" s="8">
        <f t="shared" si="778"/>
        <v>18441.760447167821</v>
      </c>
      <c r="AXD60" s="8">
        <f t="shared" si="1344"/>
        <v>86784.758023836126</v>
      </c>
      <c r="AXE60" s="6">
        <f t="shared" si="779"/>
        <v>4.351352153096899</v>
      </c>
      <c r="AXG60">
        <v>92</v>
      </c>
      <c r="AXH60" s="4">
        <f t="shared" si="780"/>
        <v>0.14454240939739862</v>
      </c>
      <c r="AXI60" s="1">
        <f t="shared" si="1145"/>
        <v>21181.359862014546</v>
      </c>
      <c r="AXJ60" s="6">
        <f t="shared" si="781"/>
        <v>3061.6047887689333</v>
      </c>
      <c r="AXK60" s="7">
        <v>0.5</v>
      </c>
      <c r="AXL60" s="8">
        <f t="shared" si="782"/>
        <v>19650.557467630078</v>
      </c>
      <c r="AXM60" s="8">
        <f t="shared" si="1345"/>
        <v>95432.413612698874</v>
      </c>
      <c r="AXN60" s="6">
        <f t="shared" si="783"/>
        <v>4.5054904045061797</v>
      </c>
      <c r="AXP60">
        <v>92</v>
      </c>
      <c r="AXQ60" s="4">
        <f t="shared" si="784"/>
        <v>0.1527614559419733</v>
      </c>
      <c r="AXR60" s="1">
        <f t="shared" si="1146"/>
        <v>20111.407230457098</v>
      </c>
      <c r="AXS60" s="6">
        <f t="shared" si="785"/>
        <v>3072.247849566555</v>
      </c>
      <c r="AXT60" s="7">
        <v>0.5</v>
      </c>
      <c r="AXU60" s="8">
        <f t="shared" si="786"/>
        <v>18575.28330567382</v>
      </c>
      <c r="AXV60" s="8">
        <f t="shared" si="1346"/>
        <v>86146.28301242413</v>
      </c>
      <c r="AXW60" s="6">
        <f t="shared" si="787"/>
        <v>4.2834537645860289</v>
      </c>
      <c r="AXY60">
        <v>92</v>
      </c>
      <c r="AXZ60" s="4">
        <f t="shared" si="788"/>
        <v>0.14763862290538704</v>
      </c>
      <c r="AYA60" s="1">
        <f t="shared" si="1147"/>
        <v>21047.19833482695</v>
      </c>
      <c r="AYB60" s="6">
        <f t="shared" si="789"/>
        <v>3107.3793781704062</v>
      </c>
      <c r="AYC60" s="7">
        <v>0.5</v>
      </c>
      <c r="AYD60" s="8">
        <f t="shared" si="790"/>
        <v>19493.508645741746</v>
      </c>
      <c r="AYE60" s="8">
        <f t="shared" si="1347"/>
        <v>92825.190815366062</v>
      </c>
      <c r="AYF60" s="6">
        <f t="shared" si="791"/>
        <v>4.4103347789414595</v>
      </c>
      <c r="AYH60">
        <v>92</v>
      </c>
      <c r="AYI60" s="4">
        <f t="shared" si="792"/>
        <v>0.14738430618864917</v>
      </c>
      <c r="AYJ60" s="1">
        <f t="shared" si="1148"/>
        <v>21210.567030501206</v>
      </c>
      <c r="AYK60" s="6">
        <f t="shared" si="793"/>
        <v>3126.104705658257</v>
      </c>
      <c r="AYL60" s="7">
        <v>0.5</v>
      </c>
      <c r="AYM60" s="8">
        <f t="shared" si="794"/>
        <v>19647.514677672076</v>
      </c>
      <c r="AYN60" s="8">
        <f t="shared" si="1348"/>
        <v>93604.88191721226</v>
      </c>
      <c r="AYO60" s="6">
        <f t="shared" si="795"/>
        <v>4.413124919414301</v>
      </c>
      <c r="AYQ60">
        <v>92</v>
      </c>
      <c r="AYR60" s="4">
        <f t="shared" si="796"/>
        <v>0.14323112652869202</v>
      </c>
      <c r="AYS60" s="1">
        <f t="shared" si="1149"/>
        <v>22048.17282934067</v>
      </c>
      <c r="AYT60" s="6">
        <f t="shared" si="797"/>
        <v>3157.9846322457629</v>
      </c>
      <c r="AYU60" s="7">
        <v>0.5</v>
      </c>
      <c r="AYV60" s="8">
        <f t="shared" si="798"/>
        <v>20469.180513217787</v>
      </c>
      <c r="AYW60" s="8">
        <f t="shared" si="1349"/>
        <v>99665.022463404137</v>
      </c>
      <c r="AYX60" s="6">
        <f t="shared" si="799"/>
        <v>4.5203302439091289</v>
      </c>
      <c r="AYZ60">
        <v>92</v>
      </c>
      <c r="AZA60" s="4">
        <f t="shared" si="800"/>
        <v>0.14711733062624574</v>
      </c>
      <c r="AZB60" s="1">
        <f t="shared" si="1150"/>
        <v>21575.961531121455</v>
      </c>
      <c r="AZC60" s="6">
        <f t="shared" si="801"/>
        <v>3174.1978661531543</v>
      </c>
      <c r="AZD60" s="7">
        <v>0.5</v>
      </c>
      <c r="AZE60" s="8">
        <f t="shared" si="802"/>
        <v>19988.862598044878</v>
      </c>
      <c r="AZF60" s="8">
        <f t="shared" si="1350"/>
        <v>95147.562861920102</v>
      </c>
      <c r="AZG60" s="6">
        <f t="shared" si="803"/>
        <v>4.4098874909782344</v>
      </c>
      <c r="AZI60">
        <v>92</v>
      </c>
      <c r="AZJ60" s="4">
        <f t="shared" si="804"/>
        <v>0.14564074330722274</v>
      </c>
      <c r="AZK60" s="1">
        <f t="shared" si="1151"/>
        <v>22074.999212457606</v>
      </c>
      <c r="AZL60" s="6">
        <f t="shared" si="805"/>
        <v>3215.0192938086821</v>
      </c>
      <c r="AZM60" s="7">
        <v>0.5</v>
      </c>
      <c r="AZN60" s="8">
        <f t="shared" si="806"/>
        <v>20467.489565553267</v>
      </c>
      <c r="AZO60" s="8">
        <f t="shared" si="1351"/>
        <v>98032.624587918806</v>
      </c>
      <c r="AZP60" s="6">
        <f t="shared" si="807"/>
        <v>4.4408891544873059</v>
      </c>
      <c r="AZR60">
        <v>92</v>
      </c>
      <c r="AZS60" s="4">
        <f t="shared" si="808"/>
        <v>0.15036572234082843</v>
      </c>
      <c r="AZT60" s="1">
        <f t="shared" si="1152"/>
        <v>21406.232951916933</v>
      </c>
      <c r="AZU60" s="6">
        <f t="shared" si="809"/>
        <v>3218.7636804110334</v>
      </c>
      <c r="AZV60" s="7">
        <v>0.5</v>
      </c>
      <c r="AZW60" s="8">
        <f t="shared" si="810"/>
        <v>19796.851111711418</v>
      </c>
      <c r="AZX60" s="8">
        <f t="shared" si="1352"/>
        <v>92366.891699481639</v>
      </c>
      <c r="AZY60" s="6">
        <f t="shared" si="811"/>
        <v>4.3149531216892676</v>
      </c>
      <c r="BAA60">
        <v>92</v>
      </c>
      <c r="BAB60" s="4">
        <f t="shared" si="812"/>
        <v>0.14965058771127757</v>
      </c>
      <c r="BAC60" s="1">
        <f t="shared" si="1153"/>
        <v>21565.087112527093</v>
      </c>
      <c r="BAD60" s="6">
        <f t="shared" si="813"/>
        <v>3227.2279604345772</v>
      </c>
      <c r="BAE60" s="7">
        <v>0.5</v>
      </c>
      <c r="BAF60" s="8">
        <f t="shared" si="814"/>
        <v>19951.473132309802</v>
      </c>
      <c r="BAG60" s="8">
        <f t="shared" si="1353"/>
        <v>93413.6961857852</v>
      </c>
      <c r="BAH60" s="6">
        <f t="shared" si="815"/>
        <v>4.3317096610067241</v>
      </c>
      <c r="BAJ60">
        <v>92</v>
      </c>
      <c r="BAK60" s="4">
        <f t="shared" si="816"/>
        <v>0.15028334115948294</v>
      </c>
      <c r="BAL60" s="1">
        <f t="shared" si="1154"/>
        <v>21741.066037593588</v>
      </c>
      <c r="BAM60" s="6">
        <f t="shared" si="817"/>
        <v>3267.320044498525</v>
      </c>
      <c r="BAN60" s="7">
        <v>0.5</v>
      </c>
      <c r="BAO60" s="8">
        <f t="shared" si="818"/>
        <v>20107.406015344328</v>
      </c>
      <c r="BAP60" s="8">
        <f t="shared" si="1354"/>
        <v>93640.417163870341</v>
      </c>
      <c r="BAQ60" s="6">
        <f t="shared" si="819"/>
        <v>4.3070756972980035</v>
      </c>
      <c r="BAS60">
        <v>92</v>
      </c>
      <c r="BAT60" s="4">
        <f t="shared" si="820"/>
        <v>0.14647630598826972</v>
      </c>
      <c r="BAU60" s="1">
        <f t="shared" si="1155"/>
        <v>22570.680782271898</v>
      </c>
      <c r="BAV60" s="6">
        <f t="shared" si="821"/>
        <v>3306.0699446276176</v>
      </c>
      <c r="BAW60" s="7">
        <v>0.5</v>
      </c>
      <c r="BAX60" s="8">
        <f t="shared" si="822"/>
        <v>20917.645809958089</v>
      </c>
      <c r="BAY60" s="8">
        <f t="shared" si="1355"/>
        <v>99278.238968105812</v>
      </c>
      <c r="BAZ60" s="6">
        <f t="shared" si="823"/>
        <v>4.3985487157340746</v>
      </c>
      <c r="BBB60">
        <v>92</v>
      </c>
      <c r="BBC60" s="4">
        <f t="shared" si="824"/>
        <v>0.14392180128469917</v>
      </c>
      <c r="BBD60" s="1">
        <f t="shared" si="1156"/>
        <v>23088.309909590498</v>
      </c>
      <c r="BBE60" s="6">
        <f t="shared" si="825"/>
        <v>3322.9111508076344</v>
      </c>
      <c r="BBF60" s="7">
        <v>0.5</v>
      </c>
      <c r="BBG60" s="8">
        <f t="shared" si="826"/>
        <v>21426.854334186679</v>
      </c>
      <c r="BBH60" s="8">
        <f t="shared" si="1356"/>
        <v>103063.48272612158</v>
      </c>
      <c r="BBI60" s="6">
        <f t="shared" si="827"/>
        <v>4.4638816409559166</v>
      </c>
      <c r="BBK60">
        <v>92</v>
      </c>
      <c r="BBL60" s="4">
        <f t="shared" si="828"/>
        <v>0.1502923006643804</v>
      </c>
      <c r="BBM60" s="1">
        <f t="shared" si="1157"/>
        <v>22211.185579542642</v>
      </c>
      <c r="BBN60" s="6">
        <f t="shared" si="829"/>
        <v>3338.1701812329729</v>
      </c>
      <c r="BBO60" s="7">
        <v>0.5</v>
      </c>
      <c r="BBP60" s="8">
        <f t="shared" si="830"/>
        <v>20542.100488926153</v>
      </c>
      <c r="BBQ60" s="8">
        <f t="shared" si="1357"/>
        <v>95337.791730007288</v>
      </c>
      <c r="BBR60" s="6">
        <f t="shared" si="831"/>
        <v>4.2923324101085836</v>
      </c>
      <c r="BBT60">
        <v>92</v>
      </c>
      <c r="BBU60" s="4">
        <f t="shared" si="832"/>
        <v>0.14306264933910687</v>
      </c>
      <c r="BBV60" s="1">
        <f t="shared" si="1158"/>
        <v>23661.860693841718</v>
      </c>
      <c r="BBW60" s="6">
        <f t="shared" si="833"/>
        <v>3385.1284791538737</v>
      </c>
      <c r="BBX60" s="7">
        <v>0.5</v>
      </c>
      <c r="BBY60" s="8">
        <f t="shared" si="834"/>
        <v>21969.296454264779</v>
      </c>
      <c r="BBZ60" s="8">
        <f t="shared" si="1358"/>
        <v>105851.25110913234</v>
      </c>
      <c r="BCA60" s="6">
        <f t="shared" si="835"/>
        <v>4.4734965047225295</v>
      </c>
      <c r="BCC60">
        <v>92</v>
      </c>
      <c r="BCD60" s="4">
        <f t="shared" si="836"/>
        <v>0.14315268020262109</v>
      </c>
      <c r="BCE60" s="1">
        <f t="shared" si="1159"/>
        <v>23734.702131519814</v>
      </c>
      <c r="BCF60" s="6">
        <f t="shared" si="837"/>
        <v>3397.6862239379252</v>
      </c>
      <c r="BCG60" s="7">
        <v>0.5</v>
      </c>
      <c r="BCH60" s="8">
        <f t="shared" si="838"/>
        <v>22035.859019550851</v>
      </c>
      <c r="BCI60" s="8">
        <f t="shared" si="1359"/>
        <v>106051.59529477305</v>
      </c>
      <c r="BCJ60" s="6">
        <f t="shared" si="839"/>
        <v>4.4682083940685295</v>
      </c>
      <c r="BCL60">
        <v>92</v>
      </c>
      <c r="BCM60" s="4">
        <f t="shared" si="840"/>
        <v>0.14757065044334516</v>
      </c>
      <c r="BCN60" s="1">
        <f t="shared" si="1160"/>
        <v>22960.58200186272</v>
      </c>
      <c r="BCO60" s="6">
        <f t="shared" si="841"/>
        <v>3388.308020572646</v>
      </c>
      <c r="BCP60" s="7">
        <v>0.5</v>
      </c>
      <c r="BCQ60" s="8">
        <f t="shared" si="842"/>
        <v>21266.427991576395</v>
      </c>
      <c r="BCR60" s="8">
        <f t="shared" si="1360"/>
        <v>99927.414437286585</v>
      </c>
      <c r="BCS60" s="6">
        <f t="shared" si="843"/>
        <v>4.3521289847609168</v>
      </c>
      <c r="BCU60">
        <v>92</v>
      </c>
      <c r="BCV60" s="4">
        <f t="shared" si="844"/>
        <v>0.14133433999041042</v>
      </c>
      <c r="BCW60" s="1">
        <f t="shared" si="1161"/>
        <v>24262.087819612265</v>
      </c>
      <c r="BCX60" s="6">
        <f t="shared" si="845"/>
        <v>3429.0661687742754</v>
      </c>
      <c r="BCY60" s="7">
        <v>0.5</v>
      </c>
      <c r="BCZ60" s="8">
        <f t="shared" si="846"/>
        <v>22547.554735225127</v>
      </c>
      <c r="BDA60" s="8">
        <f t="shared" si="1361"/>
        <v>109453.2105812143</v>
      </c>
      <c r="BDB60" s="6">
        <f t="shared" si="847"/>
        <v>4.5112857308486767</v>
      </c>
      <c r="BDD60">
        <v>92</v>
      </c>
      <c r="BDE60" s="4">
        <f t="shared" si="848"/>
        <v>0.13826092757224431</v>
      </c>
      <c r="BDF60" s="1">
        <f t="shared" si="1162"/>
        <v>24947.511445705655</v>
      </c>
      <c r="BDG60" s="6">
        <f t="shared" si="849"/>
        <v>3449.2660731024457</v>
      </c>
      <c r="BDH60" s="7">
        <v>0.5</v>
      </c>
      <c r="BDI60" s="8">
        <f t="shared" si="850"/>
        <v>23222.878409154433</v>
      </c>
      <c r="BDJ60" s="8">
        <f t="shared" si="1362"/>
        <v>114595.90075563372</v>
      </c>
      <c r="BDK60" s="6">
        <f t="shared" si="851"/>
        <v>4.5934802356954005</v>
      </c>
      <c r="BDM60">
        <v>92</v>
      </c>
      <c r="BDN60" s="4">
        <f t="shared" si="852"/>
        <v>0.14280576608467249</v>
      </c>
      <c r="BDO60" s="1">
        <f t="shared" si="1163"/>
        <v>24298.603346708263</v>
      </c>
      <c r="BDP60" s="6">
        <f t="shared" si="853"/>
        <v>3469.9806657142603</v>
      </c>
      <c r="BDQ60" s="7">
        <v>0.5</v>
      </c>
      <c r="BDR60" s="8">
        <f t="shared" si="854"/>
        <v>22563.613013851133</v>
      </c>
      <c r="BDS60" s="8">
        <f t="shared" si="1363"/>
        <v>108407.60691067782</v>
      </c>
      <c r="BDT60" s="6">
        <f t="shared" si="855"/>
        <v>4.4614748166323652</v>
      </c>
      <c r="BDV60">
        <v>92</v>
      </c>
      <c r="BDW60" s="4">
        <f t="shared" si="856"/>
        <v>0.14109247030536112</v>
      </c>
      <c r="BDX60" s="1">
        <f t="shared" si="1164"/>
        <v>24795.82068985454</v>
      </c>
      <c r="BDY60" s="6">
        <f t="shared" si="857"/>
        <v>3498.5035943803605</v>
      </c>
      <c r="BDZ60" s="7">
        <v>0.5</v>
      </c>
      <c r="BEA60" s="8">
        <f t="shared" si="858"/>
        <v>23046.56889266436</v>
      </c>
      <c r="BEB60" s="8">
        <f t="shared" si="1364"/>
        <v>111632.4085850199</v>
      </c>
      <c r="BEC60" s="6">
        <f t="shared" si="859"/>
        <v>4.502065488427065</v>
      </c>
      <c r="BEE60">
        <v>92</v>
      </c>
      <c r="BEF60" s="4">
        <f t="shared" si="860"/>
        <v>0.14269755207047205</v>
      </c>
      <c r="BEG60" s="1">
        <f t="shared" si="1165"/>
        <v>24565.286876782353</v>
      </c>
      <c r="BEH60" s="6">
        <f t="shared" si="861"/>
        <v>3505.4063032257336</v>
      </c>
      <c r="BEI60" s="7">
        <v>0.5</v>
      </c>
      <c r="BEJ60" s="8">
        <f t="shared" si="862"/>
        <v>22812.583725169487</v>
      </c>
      <c r="BEK60" s="8">
        <f t="shared" si="1365"/>
        <v>109474.78928868883</v>
      </c>
      <c r="BEL60" s="6">
        <f t="shared" si="863"/>
        <v>4.4564832414865014</v>
      </c>
      <c r="BEN60">
        <v>92</v>
      </c>
      <c r="BEO60" s="4">
        <f t="shared" si="864"/>
        <v>0.14223460213264075</v>
      </c>
      <c r="BEP60" s="1">
        <f t="shared" si="1166"/>
        <v>24893.516729852054</v>
      </c>
      <c r="BEQ60" s="6">
        <f t="shared" si="865"/>
        <v>3540.7194477527432</v>
      </c>
      <c r="BER60" s="7">
        <v>0.5</v>
      </c>
      <c r="BES60" s="8">
        <f t="shared" si="866"/>
        <v>23123.157005975681</v>
      </c>
      <c r="BET60" s="8">
        <f t="shared" si="1366"/>
        <v>111053.5783521429</v>
      </c>
      <c r="BEU60" s="6">
        <f t="shared" si="867"/>
        <v>4.4611446248158488</v>
      </c>
      <c r="BEW60">
        <v>92</v>
      </c>
      <c r="BEX60" s="4">
        <f t="shared" si="868"/>
        <v>0.13303151341855499</v>
      </c>
      <c r="BEY60" s="1">
        <f t="shared" si="1167"/>
        <v>26748.087834332171</v>
      </c>
      <c r="BEZ60" s="6">
        <f t="shared" si="869"/>
        <v>3558.3386056536474</v>
      </c>
      <c r="BFA60" s="7">
        <v>0.5</v>
      </c>
      <c r="BFB60" s="8">
        <f t="shared" si="870"/>
        <v>24968.918531505347</v>
      </c>
      <c r="BFC60" s="8">
        <f t="shared" si="1367"/>
        <v>126254.02711528658</v>
      </c>
      <c r="BFD60" s="6">
        <f t="shared" si="871"/>
        <v>4.7201141216993765</v>
      </c>
      <c r="BFF60">
        <v>92</v>
      </c>
      <c r="BFG60" s="4">
        <f t="shared" si="872"/>
        <v>0.14055926166146121</v>
      </c>
      <c r="BFH60" s="1">
        <f t="shared" si="1168"/>
        <v>25587.256665826255</v>
      </c>
      <c r="BFI60" s="6">
        <f t="shared" si="873"/>
        <v>3596.5259048908401</v>
      </c>
      <c r="BFJ60" s="7">
        <v>0.5</v>
      </c>
      <c r="BFK60" s="8">
        <f t="shared" si="874"/>
        <v>23788.993713380834</v>
      </c>
      <c r="BFL60" s="8">
        <f t="shared" si="1368"/>
        <v>114996.70045297846</v>
      </c>
      <c r="BFM60" s="6">
        <f t="shared" si="875"/>
        <v>4.4942958111865652</v>
      </c>
      <c r="BFO60">
        <v>92</v>
      </c>
      <c r="BFP60" s="4">
        <f t="shared" si="876"/>
        <v>0.13878735698205083</v>
      </c>
      <c r="BFQ60" s="1">
        <f t="shared" si="1169"/>
        <v>26023.143674668554</v>
      </c>
      <c r="BFR60" s="6">
        <f t="shared" si="877"/>
        <v>3611.6833309714225</v>
      </c>
      <c r="BFS60" s="7">
        <v>0.5</v>
      </c>
      <c r="BFT60" s="8">
        <f t="shared" si="878"/>
        <v>24217.30200918284</v>
      </c>
      <c r="BFU60" s="8">
        <f t="shared" si="1369"/>
        <v>118143.89535126359</v>
      </c>
      <c r="BFV60" s="6">
        <f t="shared" si="879"/>
        <v>4.5399547736527781</v>
      </c>
      <c r="BFX60">
        <v>92</v>
      </c>
      <c r="BFY60" s="4">
        <f t="shared" si="880"/>
        <v>0.13201409686578117</v>
      </c>
      <c r="BFZ60" s="1">
        <f t="shared" si="1170"/>
        <v>27476.177253979586</v>
      </c>
      <c r="BGA60" s="6">
        <f t="shared" si="881"/>
        <v>3627.2427255082343</v>
      </c>
      <c r="BGB60" s="7">
        <v>0.5</v>
      </c>
      <c r="BGC60" s="8">
        <f t="shared" si="882"/>
        <v>25662.555891225471</v>
      </c>
      <c r="BGD60" s="8">
        <f t="shared" si="1370"/>
        <v>130041.13958002932</v>
      </c>
      <c r="BGE60" s="6">
        <f t="shared" si="883"/>
        <v>4.732868709426981</v>
      </c>
      <c r="BGG60">
        <v>92</v>
      </c>
      <c r="BGH60" s="4">
        <f t="shared" si="884"/>
        <v>0.13062782280343205</v>
      </c>
      <c r="BGI60" s="1">
        <f t="shared" si="1171"/>
        <v>27825.571700296881</v>
      </c>
      <c r="BGJ60" s="6">
        <f t="shared" si="885"/>
        <v>3634.7938494705745</v>
      </c>
      <c r="BGK60" s="7">
        <v>0.5</v>
      </c>
      <c r="BGL60" s="8">
        <f t="shared" si="886"/>
        <v>26008.174775561594</v>
      </c>
      <c r="BGM60" s="8">
        <f t="shared" si="1371"/>
        <v>132810.21345119335</v>
      </c>
      <c r="BGN60" s="6">
        <f t="shared" si="887"/>
        <v>4.7729554268161305</v>
      </c>
      <c r="BGP60">
        <v>92</v>
      </c>
      <c r="BGQ60" s="4">
        <f t="shared" si="888"/>
        <v>0.13087850158077799</v>
      </c>
      <c r="BGR60" s="1">
        <f t="shared" si="1172"/>
        <v>28060.330543490774</v>
      </c>
      <c r="BGS60" s="6">
        <f t="shared" si="889"/>
        <v>3672.4940153934103</v>
      </c>
      <c r="BGT60" s="7">
        <v>0.5</v>
      </c>
      <c r="BGU60" s="8">
        <f t="shared" si="890"/>
        <v>26224.083535794067</v>
      </c>
      <c r="BGV60" s="8">
        <f t="shared" si="1372"/>
        <v>133435.33983390761</v>
      </c>
      <c r="BGW60" s="6">
        <f t="shared" si="891"/>
        <v>4.7553017818908385</v>
      </c>
      <c r="BGY60">
        <v>92</v>
      </c>
      <c r="BGZ60" s="4">
        <f t="shared" si="892"/>
        <v>0.13917755308893393</v>
      </c>
      <c r="BHA60" s="1">
        <f t="shared" si="1173"/>
        <v>26615.967248159774</v>
      </c>
      <c r="BHB60" s="6">
        <f t="shared" si="893"/>
        <v>3704.3451946940836</v>
      </c>
      <c r="BHC60" s="7">
        <v>0.5</v>
      </c>
      <c r="BHD60" s="8">
        <f t="shared" si="894"/>
        <v>24763.794650812732</v>
      </c>
      <c r="BHE60" s="8">
        <f t="shared" si="1373"/>
        <v>119969.64258332927</v>
      </c>
      <c r="BHF60" s="6">
        <f t="shared" si="895"/>
        <v>4.5074312522541886</v>
      </c>
      <c r="BHH60">
        <v>92</v>
      </c>
      <c r="BHI60" s="4">
        <f t="shared" si="896"/>
        <v>0.135439806406737</v>
      </c>
      <c r="BHJ60" s="1">
        <f t="shared" si="1174"/>
        <v>27474.521987551416</v>
      </c>
      <c r="BHK60" s="6">
        <f t="shared" si="897"/>
        <v>3721.1439391116028</v>
      </c>
      <c r="BHL60" s="7">
        <v>0.5</v>
      </c>
      <c r="BHM60" s="8">
        <f t="shared" si="898"/>
        <v>25613.950017995612</v>
      </c>
      <c r="BHN60" s="8">
        <f t="shared" si="1374"/>
        <v>126614.54501677144</v>
      </c>
      <c r="BHO60" s="6">
        <f t="shared" si="899"/>
        <v>4.6084348646407731</v>
      </c>
      <c r="BHQ60">
        <v>92</v>
      </c>
      <c r="BHR60" s="4">
        <f t="shared" si="900"/>
        <v>0.12648053263089132</v>
      </c>
      <c r="BHS60" s="1">
        <f t="shared" si="1175"/>
        <v>29399.858182855893</v>
      </c>
      <c r="BHT60" s="6">
        <f t="shared" si="901"/>
        <v>3718.5097222402819</v>
      </c>
      <c r="BHU60" s="7">
        <v>0.5</v>
      </c>
      <c r="BHV60" s="8">
        <f t="shared" si="902"/>
        <v>27540.603321735754</v>
      </c>
      <c r="BHW60" s="8">
        <f t="shared" si="1375"/>
        <v>143440.60393139755</v>
      </c>
      <c r="BHX60" s="6">
        <f t="shared" si="903"/>
        <v>4.8789556411888713</v>
      </c>
      <c r="BHZ60">
        <v>92</v>
      </c>
      <c r="BIA60" s="4">
        <f t="shared" si="904"/>
        <v>0.12978025326939829</v>
      </c>
      <c r="BIB60" s="1">
        <f t="shared" si="1176"/>
        <v>28816.376650010872</v>
      </c>
      <c r="BIC60" s="6">
        <f t="shared" si="905"/>
        <v>3739.7966599447864</v>
      </c>
      <c r="BID60" s="7">
        <v>0.5</v>
      </c>
      <c r="BIE60" s="8">
        <f t="shared" si="906"/>
        <v>26946.478320038477</v>
      </c>
      <c r="BIF60" s="8">
        <f t="shared" si="1376"/>
        <v>137474.22067269799</v>
      </c>
      <c r="BIG60" s="6">
        <f t="shared" si="907"/>
        <v>4.7706976606528402</v>
      </c>
      <c r="BII60">
        <v>92</v>
      </c>
      <c r="BIJ60" s="4">
        <f t="shared" si="908"/>
        <v>0.13404827650135639</v>
      </c>
      <c r="BIK60" s="1">
        <f t="shared" si="1177"/>
        <v>28235.822368338842</v>
      </c>
      <c r="BIL60" s="6">
        <f t="shared" si="909"/>
        <v>3784.9633240742687</v>
      </c>
      <c r="BIM60" s="7">
        <v>0.5</v>
      </c>
      <c r="BIN60" s="8">
        <f t="shared" si="910"/>
        <v>26343.340706301708</v>
      </c>
      <c r="BIO60" s="8">
        <f t="shared" si="1377"/>
        <v>130804.85113298651</v>
      </c>
      <c r="BIP60" s="6">
        <f t="shared" si="911"/>
        <v>4.6325851404866292</v>
      </c>
      <c r="BIR60">
        <v>92</v>
      </c>
      <c r="BIS60" s="4">
        <f t="shared" si="912"/>
        <v>0.1310161708055505</v>
      </c>
      <c r="BIT60" s="1">
        <f t="shared" si="1178"/>
        <v>29044.68232309501</v>
      </c>
      <c r="BIU60" s="6">
        <f t="shared" si="913"/>
        <v>3805.3230602355693</v>
      </c>
      <c r="BIV60" s="7">
        <v>0.5</v>
      </c>
      <c r="BIW60" s="8">
        <f t="shared" si="914"/>
        <v>27142.020792977226</v>
      </c>
      <c r="BIX60" s="8">
        <f t="shared" si="1378"/>
        <v>136978.55580442483</v>
      </c>
      <c r="BIY60" s="6">
        <f t="shared" si="915"/>
        <v>4.7161320024321878</v>
      </c>
      <c r="BJA60">
        <v>92</v>
      </c>
      <c r="BJB60" s="4">
        <f t="shared" si="916"/>
        <v>0.12910624875798948</v>
      </c>
      <c r="BJC60" s="1">
        <f t="shared" si="1179"/>
        <v>29427.033945284296</v>
      </c>
      <c r="BJD60" s="6">
        <f t="shared" si="917"/>
        <v>3799.2139647496751</v>
      </c>
      <c r="BJE60" s="7">
        <v>0.5</v>
      </c>
      <c r="BJF60" s="8">
        <f t="shared" si="918"/>
        <v>27527.42696290946</v>
      </c>
      <c r="BJG60" s="8">
        <f t="shared" si="1379"/>
        <v>140518.52457252724</v>
      </c>
      <c r="BJH60" s="6">
        <f t="shared" si="919"/>
        <v>4.7751507961625688</v>
      </c>
      <c r="BJJ60">
        <v>92</v>
      </c>
      <c r="BJK60" s="4">
        <f t="shared" si="920"/>
        <v>0.12779463393119456</v>
      </c>
      <c r="BJL60" s="1">
        <f t="shared" si="1180"/>
        <v>29854.745855819296</v>
      </c>
      <c r="BJM60" s="6">
        <f t="shared" si="921"/>
        <v>3815.2763177532747</v>
      </c>
      <c r="BJN60" s="7">
        <v>0.5</v>
      </c>
      <c r="BJO60" s="8">
        <f t="shared" si="922"/>
        <v>27947.107696942658</v>
      </c>
      <c r="BJP60" s="8">
        <f t="shared" si="1380"/>
        <v>143626.32661584069</v>
      </c>
      <c r="BJQ60" s="6">
        <f t="shared" si="923"/>
        <v>4.8108373559591033</v>
      </c>
      <c r="BJS60">
        <v>92</v>
      </c>
      <c r="BJT60" s="4">
        <f t="shared" si="924"/>
        <v>0.12800956701463478</v>
      </c>
      <c r="BJU60" s="1">
        <f t="shared" si="1181"/>
        <v>30102.817726026358</v>
      </c>
      <c r="BJV60" s="6">
        <f t="shared" si="925"/>
        <v>3853.4486630291071</v>
      </c>
      <c r="BJW60" s="7">
        <v>0.5</v>
      </c>
      <c r="BJX60" s="8">
        <f t="shared" si="926"/>
        <v>28176.093394511805</v>
      </c>
      <c r="BJY60" s="8">
        <f t="shared" si="1381"/>
        <v>144304.54385709015</v>
      </c>
      <c r="BJZ60" s="6">
        <f t="shared" si="927"/>
        <v>4.7937221415763682</v>
      </c>
      <c r="BKB60">
        <v>92</v>
      </c>
      <c r="BKC60" s="4">
        <f t="shared" si="928"/>
        <v>0.12593152203802138</v>
      </c>
      <c r="BKD60" s="1">
        <f t="shared" si="1182"/>
        <v>30660.554837074356</v>
      </c>
      <c r="BKE60" s="6">
        <f t="shared" si="929"/>
        <v>3861.1303371629924</v>
      </c>
      <c r="BKF60" s="7">
        <v>0.5</v>
      </c>
      <c r="BKG60" s="8">
        <f t="shared" si="930"/>
        <v>28729.989668492861</v>
      </c>
      <c r="BKH60" s="8">
        <f t="shared" si="1382"/>
        <v>148876.4596118154</v>
      </c>
      <c r="BKI60" s="6">
        <f t="shared" si="931"/>
        <v>4.8556348834169123</v>
      </c>
      <c r="BKK60">
        <v>92</v>
      </c>
      <c r="BKL60" s="4">
        <f t="shared" si="932"/>
        <v>0.12226484697403417</v>
      </c>
      <c r="BKM60" s="1">
        <f t="shared" si="1183"/>
        <v>31682.212517097589</v>
      </c>
      <c r="BKN60" s="6">
        <f t="shared" si="933"/>
        <v>3873.6208652017667</v>
      </c>
      <c r="BKO60" s="7">
        <v>0.5</v>
      </c>
      <c r="BKP60" s="8">
        <f t="shared" si="934"/>
        <v>29745.402084496705</v>
      </c>
      <c r="BKQ60" s="8">
        <f t="shared" si="1383"/>
        <v>157410.57975242788</v>
      </c>
      <c r="BKR60" s="6">
        <f t="shared" si="935"/>
        <v>4.9684213079335873</v>
      </c>
      <c r="BKT60">
        <v>92</v>
      </c>
      <c r="BKU60" s="4">
        <f t="shared" si="936"/>
        <v>0.12483684654711087</v>
      </c>
      <c r="BKV60" s="1">
        <f t="shared" si="1184"/>
        <v>31266.297386820959</v>
      </c>
      <c r="BKW60" s="6">
        <f t="shared" si="937"/>
        <v>3903.1859689749017</v>
      </c>
      <c r="BKX60" s="7">
        <v>0.5</v>
      </c>
      <c r="BKY60" s="8">
        <f t="shared" si="938"/>
        <v>29314.704402333507</v>
      </c>
      <c r="BKZ60" s="8">
        <f t="shared" si="1384"/>
        <v>152509.32807480989</v>
      </c>
      <c r="BLA60" s="6">
        <f t="shared" si="939"/>
        <v>4.8777546694446148</v>
      </c>
      <c r="BLC60">
        <v>92</v>
      </c>
      <c r="BLD60" s="4">
        <f t="shared" si="940"/>
        <v>0.10941118643011143</v>
      </c>
      <c r="BLE60" s="1">
        <f t="shared" si="1185"/>
        <v>34999.078714784933</v>
      </c>
      <c r="BLF60" s="6">
        <f t="shared" si="941"/>
        <v>3829.2907261454789</v>
      </c>
      <c r="BLG60" s="7">
        <v>0.5</v>
      </c>
      <c r="BLH60" s="8">
        <f t="shared" si="942"/>
        <v>33084.433351712192</v>
      </c>
      <c r="BLI60" s="8">
        <f t="shared" si="1385"/>
        <v>190114.2630012247</v>
      </c>
      <c r="BLJ60" s="6">
        <f t="shared" si="943"/>
        <v>5.4319790686636917</v>
      </c>
      <c r="BLL60">
        <v>92</v>
      </c>
      <c r="BLM60" s="4">
        <f t="shared" si="944"/>
        <v>0.1164674612293695</v>
      </c>
      <c r="BLN60" s="1">
        <f t="shared" si="1186"/>
        <v>33534.085886996108</v>
      </c>
      <c r="BLO60" s="6">
        <f t="shared" si="945"/>
        <v>3905.6298479060665</v>
      </c>
      <c r="BLP60" s="7">
        <v>0.5</v>
      </c>
      <c r="BLQ60" s="8">
        <f t="shared" si="946"/>
        <v>31581.270963043073</v>
      </c>
      <c r="BLR60" s="8">
        <f t="shared" si="1386"/>
        <v>172745.78241923678</v>
      </c>
      <c r="BLS60" s="6">
        <f t="shared" si="947"/>
        <v>5.1513490781099351</v>
      </c>
      <c r="BLU60">
        <v>92</v>
      </c>
      <c r="BLV60" s="4">
        <f t="shared" si="948"/>
        <v>0.11688275915886556</v>
      </c>
      <c r="BLW60" s="1">
        <f t="shared" si="1187"/>
        <v>33669.062827662594</v>
      </c>
      <c r="BLX60" s="6">
        <f t="shared" si="949"/>
        <v>3935.3329615903999</v>
      </c>
      <c r="BLY60" s="7">
        <v>0.5</v>
      </c>
      <c r="BLZ60" s="8">
        <f t="shared" si="950"/>
        <v>31701.396346867394</v>
      </c>
      <c r="BMA60" s="8">
        <f t="shared" si="1387"/>
        <v>172629.2158848682</v>
      </c>
      <c r="BMB60" s="6">
        <f t="shared" si="951"/>
        <v>5.1272355505849001</v>
      </c>
      <c r="BMD60">
        <v>92</v>
      </c>
      <c r="BME60" s="4">
        <f t="shared" si="952"/>
        <v>0.1131235681827174</v>
      </c>
      <c r="BMF60" s="1">
        <f t="shared" si="1188"/>
        <v>34822.069336954839</v>
      </c>
      <c r="BMG60" s="6">
        <f t="shared" si="953"/>
        <v>3939.1967349023239</v>
      </c>
      <c r="BMH60" s="7">
        <v>0.5</v>
      </c>
      <c r="BMI60" s="8">
        <f t="shared" si="954"/>
        <v>32852.470969503673</v>
      </c>
      <c r="BMJ60" s="8">
        <f t="shared" si="1388"/>
        <v>183025.33053702489</v>
      </c>
      <c r="BMK60" s="6">
        <f t="shared" si="955"/>
        <v>5.2560153380313235</v>
      </c>
      <c r="BMM60">
        <v>92</v>
      </c>
      <c r="BMN60" s="4">
        <f t="shared" si="956"/>
        <v>0.10945140665941827</v>
      </c>
      <c r="BMO60" s="1">
        <f t="shared" si="1189"/>
        <v>35913.824158949414</v>
      </c>
      <c r="BMP60" s="6">
        <f t="shared" si="957"/>
        <v>3930.8185727160126</v>
      </c>
      <c r="BMQ60" s="7">
        <v>0.5</v>
      </c>
      <c r="BMR60" s="8">
        <f t="shared" si="958"/>
        <v>33948.414872591406</v>
      </c>
      <c r="BMS60" s="8">
        <f t="shared" si="1389"/>
        <v>193623.96971731156</v>
      </c>
      <c r="BMT60" s="6">
        <f t="shared" si="959"/>
        <v>5.3913492715328717</v>
      </c>
      <c r="BMV60">
        <v>92</v>
      </c>
      <c r="BMW60" s="4">
        <f t="shared" si="960"/>
        <v>0.10491757731172724</v>
      </c>
      <c r="BMX60" s="1">
        <f t="shared" si="1190"/>
        <v>37321.560411690582</v>
      </c>
      <c r="BMY60" s="6">
        <f t="shared" si="961"/>
        <v>3915.6876998878452</v>
      </c>
      <c r="BMZ60" s="7">
        <v>0.5</v>
      </c>
      <c r="BNA60" s="8">
        <f t="shared" si="962"/>
        <v>35363.71656174666</v>
      </c>
      <c r="BNB60" s="8">
        <f t="shared" si="1390"/>
        <v>207812.99582134001</v>
      </c>
      <c r="BNC60" s="6">
        <f t="shared" si="963"/>
        <v>5.5681754334217173</v>
      </c>
      <c r="BNE60">
        <v>92</v>
      </c>
      <c r="BNF60" s="4">
        <f t="shared" si="964"/>
        <v>0.10222896507921761</v>
      </c>
      <c r="BNG60" s="1">
        <f t="shared" si="1191"/>
        <v>38401.832014106803</v>
      </c>
      <c r="BNH60" s="6">
        <f t="shared" si="965"/>
        <v>3925.7795439481051</v>
      </c>
      <c r="BNI60" s="7">
        <v>0.5</v>
      </c>
      <c r="BNJ60" s="8">
        <f t="shared" si="966"/>
        <v>36438.942242132747</v>
      </c>
      <c r="BNK60" s="8">
        <f t="shared" si="1391"/>
        <v>217691.98058550921</v>
      </c>
      <c r="BNL60" s="6">
        <f t="shared" si="967"/>
        <v>5.6687915437352228</v>
      </c>
      <c r="BNN60">
        <v>92</v>
      </c>
      <c r="BNO60" s="4">
        <f t="shared" si="968"/>
        <v>0.1015150035627017</v>
      </c>
      <c r="BNP60" s="1">
        <f t="shared" si="1192"/>
        <v>38787.923463737388</v>
      </c>
      <c r="BNQ60" s="6">
        <f t="shared" si="969"/>
        <v>3937.5561886111018</v>
      </c>
      <c r="BNR60" s="7">
        <v>0.5</v>
      </c>
      <c r="BNS60" s="8">
        <f t="shared" si="970"/>
        <v>36819.145369431833</v>
      </c>
      <c r="BNT60" s="8">
        <f t="shared" si="1392"/>
        <v>220770.96801040974</v>
      </c>
      <c r="BNU60" s="6">
        <f t="shared" si="971"/>
        <v>5.6917449632694899</v>
      </c>
      <c r="BNW60">
        <v>92</v>
      </c>
      <c r="BNX60" s="4">
        <f t="shared" si="972"/>
        <v>9.6706955204372655E-2</v>
      </c>
      <c r="BNY60" s="1">
        <f t="shared" si="1193"/>
        <v>40420.474915628976</v>
      </c>
      <c r="BNZ60" s="6">
        <f t="shared" si="973"/>
        <v>3908.9410570052</v>
      </c>
      <c r="BOA60" s="7">
        <v>0.5</v>
      </c>
      <c r="BOB60" s="8">
        <f t="shared" si="974"/>
        <v>38466.004387126377</v>
      </c>
      <c r="BOC60" s="8">
        <f t="shared" si="1393"/>
        <v>238529.84791102842</v>
      </c>
      <c r="BOD60" s="6">
        <f t="shared" si="975"/>
        <v>5.9012133926907051</v>
      </c>
      <c r="BOF60">
        <v>92</v>
      </c>
      <c r="BOG60" s="4">
        <f t="shared" si="976"/>
        <v>9.8925526273736797E-2</v>
      </c>
      <c r="BOH60" s="1">
        <f t="shared" si="1194"/>
        <v>39911.453537365916</v>
      </c>
      <c r="BOI60" s="6">
        <f t="shared" si="977"/>
        <v>3948.2615455337173</v>
      </c>
      <c r="BOJ60" s="7">
        <v>0.5</v>
      </c>
      <c r="BOK60" s="8">
        <f t="shared" si="978"/>
        <v>37937.322764599063</v>
      </c>
      <c r="BOL60" s="8">
        <f t="shared" si="1394"/>
        <v>231108.87976720405</v>
      </c>
      <c r="BOM60" s="6">
        <f t="shared" si="979"/>
        <v>5.7905402906670691</v>
      </c>
      <c r="BOO60">
        <v>92</v>
      </c>
      <c r="BOP60" s="4">
        <f t="shared" si="980"/>
        <v>9.6404826117600623E-2</v>
      </c>
      <c r="BOQ60" s="1">
        <f t="shared" si="1195"/>
        <v>40895.583139243769</v>
      </c>
      <c r="BOR60" s="6">
        <f t="shared" si="981"/>
        <v>3942.5315815166755</v>
      </c>
      <c r="BOS60" s="7">
        <v>0.5</v>
      </c>
      <c r="BOT60" s="8">
        <f t="shared" si="982"/>
        <v>38924.317348485427</v>
      </c>
      <c r="BOU60" s="8">
        <f t="shared" si="1395"/>
        <v>241147.71997747917</v>
      </c>
      <c r="BOV60" s="6">
        <f t="shared" si="983"/>
        <v>5.8966690646372433</v>
      </c>
      <c r="BOX60">
        <v>92</v>
      </c>
      <c r="BOY60" s="4">
        <f t="shared" si="984"/>
        <v>9.3271797549293559E-2</v>
      </c>
      <c r="BOZ60" s="1">
        <f t="shared" si="1196"/>
        <v>42106.270744241156</v>
      </c>
      <c r="BPA60" s="6">
        <f t="shared" si="985"/>
        <v>3927.3275604126034</v>
      </c>
      <c r="BPB60" s="7">
        <v>0.5</v>
      </c>
      <c r="BPC60" s="8">
        <f t="shared" si="986"/>
        <v>40142.606964034858</v>
      </c>
      <c r="BPD60" s="8">
        <f t="shared" si="1396"/>
        <v>254174.93350482307</v>
      </c>
      <c r="BPE60" s="6">
        <f t="shared" si="987"/>
        <v>6.0365102159892992</v>
      </c>
      <c r="BPG60">
        <v>92</v>
      </c>
      <c r="BPH60" s="4">
        <f t="shared" si="988"/>
        <v>8.9079391686144829E-2</v>
      </c>
      <c r="BPI60" s="1">
        <f t="shared" si="1197"/>
        <v>43703.941530959419</v>
      </c>
      <c r="BPJ60" s="6">
        <f t="shared" si="989"/>
        <v>3893.120525864706</v>
      </c>
      <c r="BPK60" s="7">
        <v>0.5</v>
      </c>
      <c r="BPL60" s="8">
        <f t="shared" si="990"/>
        <v>41757.381268027064</v>
      </c>
      <c r="BPM60" s="8">
        <f t="shared" si="1397"/>
        <v>272664.29098259954</v>
      </c>
      <c r="BPN60" s="6">
        <f t="shared" si="991"/>
        <v>6.2388947410943931</v>
      </c>
      <c r="BPP60">
        <v>92</v>
      </c>
      <c r="BPQ60" s="4">
        <f t="shared" si="992"/>
        <v>8.8829928010953074E-2</v>
      </c>
      <c r="BPR60" s="1">
        <f t="shared" si="1198"/>
        <v>44165.3153331883</v>
      </c>
      <c r="BPS60" s="6">
        <f t="shared" si="993"/>
        <v>3923.2017816281586</v>
      </c>
      <c r="BPT60" s="7">
        <v>0.5</v>
      </c>
      <c r="BPU60" s="8">
        <f t="shared" si="994"/>
        <v>42203.714442374221</v>
      </c>
      <c r="BPV60" s="8">
        <f t="shared" si="1398"/>
        <v>275212.38286846114</v>
      </c>
      <c r="BPW60" s="6">
        <f t="shared" si="995"/>
        <v>6.2314144208464661</v>
      </c>
      <c r="BPY60">
        <v>92</v>
      </c>
      <c r="BPZ60" s="4">
        <f t="shared" si="996"/>
        <v>7.7392594055881711E-2</v>
      </c>
      <c r="BQA60" s="1">
        <f t="shared" si="1199"/>
        <v>48022.820535585764</v>
      </c>
      <c r="BQB60" s="6">
        <f t="shared" si="997"/>
        <v>3716.6106551290491</v>
      </c>
      <c r="BQC60" s="7">
        <v>0.5</v>
      </c>
      <c r="BQD60" s="8">
        <f t="shared" si="998"/>
        <v>46164.515208021236</v>
      </c>
      <c r="BQE60" s="8">
        <f t="shared" si="1399"/>
        <v>332191.59747700684</v>
      </c>
      <c r="BQF60" s="6">
        <f t="shared" si="999"/>
        <v>6.9173695708032596</v>
      </c>
    </row>
    <row r="61" spans="2:1800" x14ac:dyDescent="0.3">
      <c r="B61">
        <v>93</v>
      </c>
      <c r="C61" s="4">
        <f t="shared" si="200"/>
        <v>8.0802667528901029E-2</v>
      </c>
      <c r="D61" s="1">
        <f t="shared" si="1000"/>
        <v>24891.868108756986</v>
      </c>
      <c r="E61" s="6">
        <f t="shared" si="201"/>
        <v>2011.3293429651451</v>
      </c>
      <c r="F61" s="7">
        <v>0.5</v>
      </c>
      <c r="G61" s="8">
        <f t="shared" si="202"/>
        <v>23886.203437274413</v>
      </c>
      <c r="H61" s="8">
        <f t="shared" si="1200"/>
        <v>201130.87191108303</v>
      </c>
      <c r="I61" s="6">
        <f t="shared" si="203"/>
        <v>8.0801838991073947</v>
      </c>
      <c r="K61">
        <v>93</v>
      </c>
      <c r="L61" s="4">
        <f t="shared" si="204"/>
        <v>8.0152258743869012E-2</v>
      </c>
      <c r="M61" s="1">
        <f t="shared" si="1001"/>
        <v>28140.237511968091</v>
      </c>
      <c r="N61" s="6">
        <f t="shared" si="205"/>
        <v>2255.5035981731953</v>
      </c>
      <c r="O61" s="7">
        <v>0.5</v>
      </c>
      <c r="P61" s="8">
        <f t="shared" si="206"/>
        <v>27012.485712881491</v>
      </c>
      <c r="Q61" s="8">
        <f t="shared" si="1201"/>
        <v>223159.77323635912</v>
      </c>
      <c r="R61" s="6">
        <f t="shared" si="207"/>
        <v>7.9302732658688075</v>
      </c>
      <c r="T61">
        <v>93</v>
      </c>
      <c r="U61" s="4">
        <f t="shared" si="208"/>
        <v>8.0218781948080631E-2</v>
      </c>
      <c r="V61" s="1">
        <f t="shared" si="1002"/>
        <v>29550.848164971343</v>
      </c>
      <c r="W61" s="6">
        <f t="shared" si="209"/>
        <v>2370.5330453266747</v>
      </c>
      <c r="X61" s="7">
        <v>0.5</v>
      </c>
      <c r="Y61" s="8">
        <f t="shared" si="210"/>
        <v>28365.581642308003</v>
      </c>
      <c r="Z61" s="8">
        <f t="shared" si="1202"/>
        <v>231397.99671273693</v>
      </c>
      <c r="AA61" s="6">
        <f t="shared" si="211"/>
        <v>7.8305027125085678</v>
      </c>
      <c r="AC61">
        <v>93</v>
      </c>
      <c r="AD61" s="4">
        <f t="shared" si="212"/>
        <v>8.4705750418380105E-2</v>
      </c>
      <c r="AE61" s="1">
        <f t="shared" si="1003"/>
        <v>29354.930788989077</v>
      </c>
      <c r="AF61" s="6">
        <f t="shared" si="213"/>
        <v>2486.5314409609305</v>
      </c>
      <c r="AG61" s="7">
        <v>0.5</v>
      </c>
      <c r="AH61" s="8">
        <f t="shared" si="214"/>
        <v>28111.66506850861</v>
      </c>
      <c r="AI61" s="8">
        <f t="shared" si="1203"/>
        <v>217454.63878668722</v>
      </c>
      <c r="AJ61" s="6">
        <f t="shared" si="215"/>
        <v>7.4077721507779417</v>
      </c>
      <c r="AL61">
        <v>93</v>
      </c>
      <c r="AM61" s="4">
        <f t="shared" si="216"/>
        <v>9.0800277492958048E-2</v>
      </c>
      <c r="AN61" s="1">
        <f t="shared" si="1004"/>
        <v>28341.411373425672</v>
      </c>
      <c r="AO61" s="6">
        <f t="shared" si="217"/>
        <v>2573.4080172491281</v>
      </c>
      <c r="AP61" s="7">
        <v>0.5</v>
      </c>
      <c r="AQ61" s="8">
        <f t="shared" si="218"/>
        <v>27054.70736480111</v>
      </c>
      <c r="AR61" s="8">
        <f t="shared" si="1204"/>
        <v>196811.04076202528</v>
      </c>
      <c r="AS61" s="6">
        <f t="shared" si="219"/>
        <v>6.9442921585254993</v>
      </c>
      <c r="AU61">
        <v>93</v>
      </c>
      <c r="AV61" s="4">
        <f t="shared" si="220"/>
        <v>9.766552826579819E-2</v>
      </c>
      <c r="AW61" s="1">
        <f t="shared" si="1005"/>
        <v>27139.837902516749</v>
      </c>
      <c r="AX61" s="6">
        <f t="shared" si="221"/>
        <v>2650.6266057974308</v>
      </c>
      <c r="AY61" s="7">
        <v>0.5</v>
      </c>
      <c r="AZ61" s="8">
        <f t="shared" si="222"/>
        <v>25814.524599618031</v>
      </c>
      <c r="BA61" s="8">
        <f t="shared" si="1205"/>
        <v>176289.61121578014</v>
      </c>
      <c r="BB61" s="6">
        <f t="shared" si="223"/>
        <v>6.4956029527144796</v>
      </c>
      <c r="BD61">
        <v>93</v>
      </c>
      <c r="BE61" s="4">
        <f t="shared" si="224"/>
        <v>0.10500862649947267</v>
      </c>
      <c r="BF61" s="1">
        <f t="shared" si="1006"/>
        <v>25903.704670976163</v>
      </c>
      <c r="BG61" s="6">
        <f t="shared" si="225"/>
        <v>2720.1124487471816</v>
      </c>
      <c r="BH61" s="7">
        <v>0.5</v>
      </c>
      <c r="BI61" s="8">
        <f t="shared" si="226"/>
        <v>24543.648446602572</v>
      </c>
      <c r="BJ61" s="8">
        <f t="shared" si="1206"/>
        <v>157472.33232907101</v>
      </c>
      <c r="BK61" s="6">
        <f t="shared" si="227"/>
        <v>6.079143285844788</v>
      </c>
      <c r="BM61">
        <v>93</v>
      </c>
      <c r="BN61" s="4">
        <f t="shared" si="228"/>
        <v>0.10890171325492765</v>
      </c>
      <c r="BO61" s="1">
        <f t="shared" si="1007"/>
        <v>25427.711171513438</v>
      </c>
      <c r="BP61" s="6">
        <f t="shared" si="229"/>
        <v>2769.121310729277</v>
      </c>
      <c r="BQ61" s="7">
        <v>0.5</v>
      </c>
      <c r="BR61" s="8">
        <f t="shared" si="230"/>
        <v>24043.150516148798</v>
      </c>
      <c r="BS61" s="8">
        <f t="shared" si="1207"/>
        <v>149343.81501936077</v>
      </c>
      <c r="BT61" s="6">
        <f t="shared" si="231"/>
        <v>5.8732700718525557</v>
      </c>
      <c r="BV61">
        <v>93</v>
      </c>
      <c r="BW61" s="4">
        <f t="shared" si="232"/>
        <v>0.11540161664947429</v>
      </c>
      <c r="BX61" s="1">
        <f t="shared" si="1008"/>
        <v>24310.717290538654</v>
      </c>
      <c r="BY61" s="6">
        <f t="shared" si="233"/>
        <v>2805.496077236488</v>
      </c>
      <c r="BZ61" s="7">
        <v>0.5</v>
      </c>
      <c r="CA61" s="8">
        <f t="shared" si="234"/>
        <v>22907.969251920411</v>
      </c>
      <c r="CB61" s="8">
        <f t="shared" si="1208"/>
        <v>135522.08743484615</v>
      </c>
      <c r="CC61" s="6">
        <f t="shared" si="235"/>
        <v>5.5745820172730651</v>
      </c>
      <c r="CE61">
        <v>93</v>
      </c>
      <c r="CF61" s="4">
        <f t="shared" si="236"/>
        <v>0.1255764131721156</v>
      </c>
      <c r="CG61" s="1">
        <f t="shared" si="1009"/>
        <v>22793.383621683399</v>
      </c>
      <c r="CH61" s="6">
        <f t="shared" si="237"/>
        <v>2862.311359267047</v>
      </c>
      <c r="CI61" s="7">
        <v>0.5</v>
      </c>
      <c r="CJ61" s="8">
        <f t="shared" si="238"/>
        <v>21362.227942049878</v>
      </c>
      <c r="CK61" s="8">
        <f t="shared" si="1209"/>
        <v>117625.47935196797</v>
      </c>
      <c r="CL61" s="6">
        <f t="shared" si="239"/>
        <v>5.1605097910987894</v>
      </c>
      <c r="CN61">
        <v>93</v>
      </c>
      <c r="CO61" s="4">
        <f t="shared" si="240"/>
        <v>0.12289076476254508</v>
      </c>
      <c r="CP61" s="1">
        <f t="shared" si="1010"/>
        <v>23685.7187315706</v>
      </c>
      <c r="CQ61" s="6">
        <f t="shared" si="241"/>
        <v>2910.7560888732501</v>
      </c>
      <c r="CR61" s="7">
        <v>0.5</v>
      </c>
      <c r="CS61" s="8">
        <f t="shared" si="242"/>
        <v>22230.340687133972</v>
      </c>
      <c r="CT61" s="8">
        <f t="shared" si="1210"/>
        <v>124201.59869869689</v>
      </c>
      <c r="CU61" s="6">
        <f t="shared" si="243"/>
        <v>5.2437335808243422</v>
      </c>
      <c r="CW61">
        <v>93</v>
      </c>
      <c r="CX61" s="4">
        <f t="shared" si="244"/>
        <v>0.12240650095267777</v>
      </c>
      <c r="CY61" s="1">
        <f t="shared" si="1011"/>
        <v>24032.259408488011</v>
      </c>
      <c r="CZ61" s="6">
        <f t="shared" si="245"/>
        <v>2941.7047841800872</v>
      </c>
      <c r="DA61" s="7">
        <v>0.5</v>
      </c>
      <c r="DB61" s="8">
        <f t="shared" si="246"/>
        <v>22561.407016397967</v>
      </c>
      <c r="DC61" s="8">
        <f t="shared" si="1211"/>
        <v>126213.42798762865</v>
      </c>
      <c r="DD61" s="6">
        <f t="shared" si="247"/>
        <v>5.2518336225619731</v>
      </c>
      <c r="DF61">
        <v>93</v>
      </c>
      <c r="DG61" s="4">
        <f t="shared" si="248"/>
        <v>0.12253103393511028</v>
      </c>
      <c r="DH61" s="1">
        <f t="shared" si="1012"/>
        <v>24387.492148458081</v>
      </c>
      <c r="DI61" s="6">
        <f t="shared" si="249"/>
        <v>2988.2246280349527</v>
      </c>
      <c r="DJ61" s="7">
        <v>0.5</v>
      </c>
      <c r="DK61" s="8">
        <f t="shared" si="250"/>
        <v>22893.379834440602</v>
      </c>
      <c r="DL61" s="8">
        <f t="shared" si="1212"/>
        <v>127603.5934308795</v>
      </c>
      <c r="DM61" s="6">
        <f t="shared" si="251"/>
        <v>5.2323376530106778</v>
      </c>
      <c r="DO61">
        <v>93</v>
      </c>
      <c r="DP61" s="4">
        <f t="shared" si="252"/>
        <v>0.12804404718359985</v>
      </c>
      <c r="DQ61" s="1">
        <f t="shared" si="1013"/>
        <v>23532.174476180848</v>
      </c>
      <c r="DR61" s="6">
        <f t="shared" si="253"/>
        <v>3013.1548589608046</v>
      </c>
      <c r="DS61" s="7">
        <v>0.5</v>
      </c>
      <c r="DT61" s="8">
        <f t="shared" si="254"/>
        <v>22025.597046700448</v>
      </c>
      <c r="DU61" s="8">
        <f t="shared" si="1213"/>
        <v>118332.74936258527</v>
      </c>
      <c r="DV61" s="6">
        <f t="shared" si="255"/>
        <v>5.0285514193497542</v>
      </c>
      <c r="DX61">
        <v>93</v>
      </c>
      <c r="DY61" s="4">
        <f t="shared" si="256"/>
        <v>0.12519703110089184</v>
      </c>
      <c r="DZ61" s="1">
        <f t="shared" si="1014"/>
        <v>24203.526971915442</v>
      </c>
      <c r="EA61" s="6">
        <f t="shared" si="257"/>
        <v>3030.2097190541722</v>
      </c>
      <c r="EB61" s="7">
        <v>0.5</v>
      </c>
      <c r="EC61" s="8">
        <f t="shared" si="258"/>
        <v>22688.422112388358</v>
      </c>
      <c r="ED61" s="8">
        <f t="shared" si="1214"/>
        <v>123989.82385145299</v>
      </c>
      <c r="EE61" s="6">
        <f t="shared" si="259"/>
        <v>5.1227998297654951</v>
      </c>
      <c r="EG61">
        <v>93</v>
      </c>
      <c r="EH61" s="4">
        <f t="shared" si="260"/>
        <v>0.12296189513418909</v>
      </c>
      <c r="EI61" s="1">
        <f t="shared" si="1015"/>
        <v>24971.721817980946</v>
      </c>
      <c r="EJ61" s="6">
        <f t="shared" si="261"/>
        <v>3070.5702395027147</v>
      </c>
      <c r="EK61" s="7">
        <v>0.5</v>
      </c>
      <c r="EL61" s="8">
        <f t="shared" si="262"/>
        <v>23436.436698229591</v>
      </c>
      <c r="EM61" s="8">
        <f t="shared" si="1215"/>
        <v>129616.16750324707</v>
      </c>
      <c r="EN61" s="6">
        <f t="shared" si="263"/>
        <v>5.1905178364559807</v>
      </c>
      <c r="EP61">
        <v>93</v>
      </c>
      <c r="EQ61" s="4">
        <f t="shared" si="264"/>
        <v>0.12830435868906453</v>
      </c>
      <c r="ER61" s="1">
        <f t="shared" si="1016"/>
        <v>24039.483280501594</v>
      </c>
      <c r="ES61" s="6">
        <f t="shared" si="265"/>
        <v>3084.3704855212463</v>
      </c>
      <c r="ET61" s="7">
        <v>0.5</v>
      </c>
      <c r="EU61" s="8">
        <f t="shared" si="266"/>
        <v>22497.298037740973</v>
      </c>
      <c r="EV61" s="8">
        <f t="shared" si="1216"/>
        <v>120175.57106750344</v>
      </c>
      <c r="EW61" s="6">
        <f t="shared" si="267"/>
        <v>4.9990912726887835</v>
      </c>
      <c r="EY61">
        <v>93</v>
      </c>
      <c r="EZ61" s="4">
        <f t="shared" si="268"/>
        <v>0.12744232712415532</v>
      </c>
      <c r="FA61" s="1">
        <f t="shared" si="1017"/>
        <v>24309.397015449656</v>
      </c>
      <c r="FB61" s="6">
        <f t="shared" si="269"/>
        <v>3098.0461266339003</v>
      </c>
      <c r="FC61" s="7">
        <v>0.5</v>
      </c>
      <c r="FD61" s="8">
        <f t="shared" si="270"/>
        <v>22760.373952132704</v>
      </c>
      <c r="FE61" s="8">
        <f t="shared" si="1217"/>
        <v>122141.59011404538</v>
      </c>
      <c r="FF61" s="6">
        <f t="shared" si="271"/>
        <v>5.0244598842340347</v>
      </c>
      <c r="FH61">
        <v>93</v>
      </c>
      <c r="FI61" s="4">
        <f t="shared" si="272"/>
        <v>0.1244247475379151</v>
      </c>
      <c r="FJ61" s="1">
        <f t="shared" si="1018"/>
        <v>25248.323339821603</v>
      </c>
      <c r="FK61" s="6">
        <f t="shared" si="273"/>
        <v>3141.5162573129523</v>
      </c>
      <c r="FL61" s="7">
        <v>0.5</v>
      </c>
      <c r="FM61" s="8">
        <f t="shared" si="274"/>
        <v>23677.565211165125</v>
      </c>
      <c r="FN61" s="8">
        <f t="shared" si="1218"/>
        <v>129176.9595243167</v>
      </c>
      <c r="FO61" s="6">
        <f t="shared" si="275"/>
        <v>5.1162589208677893</v>
      </c>
      <c r="FQ61">
        <v>93</v>
      </c>
      <c r="FR61" s="4">
        <f t="shared" si="276"/>
        <v>0.12601108662163307</v>
      </c>
      <c r="FS61" s="1">
        <f t="shared" si="1019"/>
        <v>24974.605497186116</v>
      </c>
      <c r="FT61" s="6">
        <f t="shared" si="277"/>
        <v>3147.077176647033</v>
      </c>
      <c r="FU61" s="7">
        <v>0.5</v>
      </c>
      <c r="FV61" s="8">
        <f t="shared" si="278"/>
        <v>23401.066908862602</v>
      </c>
      <c r="FW61" s="8">
        <f t="shared" si="1219"/>
        <v>126352.15432992372</v>
      </c>
      <c r="FX61" s="6">
        <f t="shared" si="279"/>
        <v>5.0592252335741517</v>
      </c>
      <c r="FZ61">
        <v>93</v>
      </c>
      <c r="GA61" s="4">
        <f t="shared" si="280"/>
        <v>0.12637861457679589</v>
      </c>
      <c r="GB61" s="1">
        <f t="shared" si="1020"/>
        <v>25049.080884852607</v>
      </c>
      <c r="GC61" s="6">
        <f t="shared" si="281"/>
        <v>3165.668138649773</v>
      </c>
      <c r="GD61" s="7">
        <v>0.5</v>
      </c>
      <c r="GE61" s="8">
        <f t="shared" si="282"/>
        <v>23466.24681552772</v>
      </c>
      <c r="GF61" s="8">
        <f t="shared" si="1220"/>
        <v>126274.45791594898</v>
      </c>
      <c r="GG61" s="6">
        <f t="shared" si="283"/>
        <v>5.041081487038042</v>
      </c>
      <c r="GI61">
        <v>93</v>
      </c>
      <c r="GJ61" s="4">
        <f t="shared" si="284"/>
        <v>0.13108471426596663</v>
      </c>
      <c r="GK61" s="1">
        <f t="shared" si="1021"/>
        <v>24464.955289311634</v>
      </c>
      <c r="GL61" s="6">
        <f t="shared" si="285"/>
        <v>3206.9816736290645</v>
      </c>
      <c r="GM61" s="7">
        <v>0.5</v>
      </c>
      <c r="GN61" s="8">
        <f t="shared" si="286"/>
        <v>22861.464452497105</v>
      </c>
      <c r="GO61" s="8">
        <f t="shared" si="1221"/>
        <v>119216.81926036887</v>
      </c>
      <c r="GP61" s="6">
        <f t="shared" si="287"/>
        <v>4.8729628912280445</v>
      </c>
      <c r="GR61">
        <v>93</v>
      </c>
      <c r="GS61" s="4">
        <f t="shared" si="288"/>
        <v>0.12963479785803525</v>
      </c>
      <c r="GT61" s="1">
        <f t="shared" si="1022"/>
        <v>24790.454159217687</v>
      </c>
      <c r="GU61" s="6">
        <f t="shared" si="289"/>
        <v>3213.7055137390739</v>
      </c>
      <c r="GV61" s="7">
        <v>0.5</v>
      </c>
      <c r="GW61" s="8">
        <f t="shared" si="290"/>
        <v>23183.601402348148</v>
      </c>
      <c r="GX61" s="8">
        <f t="shared" si="1222"/>
        <v>121924.51329554757</v>
      </c>
      <c r="GY61" s="6">
        <f t="shared" si="291"/>
        <v>4.9182041003558261</v>
      </c>
      <c r="HA61">
        <v>93</v>
      </c>
      <c r="HB61" s="4">
        <f t="shared" si="292"/>
        <v>0.12537470697118924</v>
      </c>
      <c r="HC61" s="1">
        <f t="shared" si="1023"/>
        <v>25733.262856581441</v>
      </c>
      <c r="HD61" s="6">
        <f t="shared" si="293"/>
        <v>3226.3002900564866</v>
      </c>
      <c r="HE61" s="7">
        <v>0.5</v>
      </c>
      <c r="HF61" s="8">
        <f t="shared" si="294"/>
        <v>24120.1127115532</v>
      </c>
      <c r="HG61" s="8">
        <f t="shared" si="1223"/>
        <v>130149.38211409435</v>
      </c>
      <c r="HH61" s="6">
        <f t="shared" si="295"/>
        <v>5.0576323274453259</v>
      </c>
      <c r="HJ61">
        <v>93</v>
      </c>
      <c r="HK61" s="4">
        <f t="shared" si="296"/>
        <v>0.12431245679939089</v>
      </c>
      <c r="HL61" s="1">
        <f t="shared" si="1024"/>
        <v>26058.934278743007</v>
      </c>
      <c r="HM61" s="6">
        <f t="shared" si="297"/>
        <v>3239.4501417644065</v>
      </c>
      <c r="HN61" s="7">
        <v>0.5</v>
      </c>
      <c r="HO61" s="8">
        <f t="shared" si="298"/>
        <v>24439.209207860804</v>
      </c>
      <c r="HP61" s="8">
        <f t="shared" si="1224"/>
        <v>132652.02513376003</v>
      </c>
      <c r="HQ61" s="6">
        <f t="shared" si="299"/>
        <v>5.0904624001438137</v>
      </c>
      <c r="HS61">
        <v>93</v>
      </c>
      <c r="HT61" s="4">
        <f t="shared" si="300"/>
        <v>0.12497284375638458</v>
      </c>
      <c r="HU61" s="1">
        <f t="shared" si="1025"/>
        <v>26024.230596487007</v>
      </c>
      <c r="HV61" s="6">
        <f t="shared" si="301"/>
        <v>3252.3221042148939</v>
      </c>
      <c r="HW61" s="7">
        <v>0.5</v>
      </c>
      <c r="HX61" s="8">
        <f t="shared" si="302"/>
        <v>24398.069544379559</v>
      </c>
      <c r="HY61" s="8">
        <f t="shared" si="1225"/>
        <v>131779.21243289564</v>
      </c>
      <c r="HZ61" s="6">
        <f t="shared" si="303"/>
        <v>5.0637121410492121</v>
      </c>
      <c r="IB61">
        <v>93</v>
      </c>
      <c r="IC61" s="4">
        <f t="shared" si="304"/>
        <v>0.12510846843490969</v>
      </c>
      <c r="ID61" s="1">
        <f t="shared" si="1026"/>
        <v>26129.657930761052</v>
      </c>
      <c r="IE61" s="6">
        <f t="shared" si="305"/>
        <v>3269.0414844456068</v>
      </c>
      <c r="IF61" s="7">
        <v>0.5</v>
      </c>
      <c r="IG61" s="8">
        <f t="shared" si="306"/>
        <v>24495.13718853825</v>
      </c>
      <c r="IH61" s="8">
        <f t="shared" si="1226"/>
        <v>132060.73066064829</v>
      </c>
      <c r="II61" s="6">
        <f t="shared" si="307"/>
        <v>5.0540550898364511</v>
      </c>
      <c r="IK61">
        <v>93</v>
      </c>
      <c r="IL61" s="4">
        <f t="shared" si="308"/>
        <v>0.12584010277831184</v>
      </c>
      <c r="IM61" s="1">
        <f t="shared" si="1027"/>
        <v>26249.067354479535</v>
      </c>
      <c r="IN61" s="6">
        <f t="shared" si="309"/>
        <v>3303.1853337225348</v>
      </c>
      <c r="IO61" s="7">
        <v>0.5</v>
      </c>
      <c r="IP61" s="8">
        <f t="shared" si="310"/>
        <v>24597.474687618269</v>
      </c>
      <c r="IQ61" s="8">
        <f t="shared" si="1227"/>
        <v>131744.27246727311</v>
      </c>
      <c r="IR61" s="6">
        <f t="shared" si="311"/>
        <v>5.019007749423535</v>
      </c>
      <c r="IT61">
        <v>93</v>
      </c>
      <c r="IU61" s="4">
        <f t="shared" si="312"/>
        <v>0.11937193798597341</v>
      </c>
      <c r="IV61" s="1">
        <f t="shared" si="1028"/>
        <v>27631.615463696806</v>
      </c>
      <c r="IW61" s="6">
        <f t="shared" si="313"/>
        <v>3298.4394875846792</v>
      </c>
      <c r="IX61" s="7">
        <v>0.5</v>
      </c>
      <c r="IY61" s="8">
        <f t="shared" si="314"/>
        <v>25982.395719904467</v>
      </c>
      <c r="IZ61" s="8">
        <f t="shared" si="1228"/>
        <v>145023.29569639725</v>
      </c>
      <c r="JA61" s="6">
        <f t="shared" si="315"/>
        <v>5.2484551939039878</v>
      </c>
      <c r="JC61">
        <v>93</v>
      </c>
      <c r="JD61" s="4">
        <f t="shared" si="316"/>
        <v>0.11605258642931802</v>
      </c>
      <c r="JE61" s="1">
        <f t="shared" si="1029"/>
        <v>28419.912451534841</v>
      </c>
      <c r="JF61" s="6">
        <f t="shared" si="317"/>
        <v>3298.2043460953987</v>
      </c>
      <c r="JG61" s="7">
        <v>0.5</v>
      </c>
      <c r="JH61" s="8">
        <f t="shared" si="318"/>
        <v>26770.810278487144</v>
      </c>
      <c r="JI61" s="8">
        <f t="shared" si="1229"/>
        <v>152695.24094930833</v>
      </c>
      <c r="JJ61" s="6">
        <f t="shared" si="319"/>
        <v>5.372825873749723</v>
      </c>
      <c r="JL61">
        <v>93</v>
      </c>
      <c r="JM61" s="4">
        <f t="shared" si="320"/>
        <v>0.11770674560695565</v>
      </c>
      <c r="JN61" s="1">
        <f t="shared" si="1030"/>
        <v>28021.953355083042</v>
      </c>
      <c r="JO61" s="6">
        <f t="shared" si="321"/>
        <v>3298.3729349767373</v>
      </c>
      <c r="JP61" s="7">
        <v>0.5</v>
      </c>
      <c r="JQ61" s="8">
        <f t="shared" si="322"/>
        <v>26372.766887594673</v>
      </c>
      <c r="JR61" s="8">
        <f t="shared" si="1230"/>
        <v>148801.81913536665</v>
      </c>
      <c r="JS61" s="6">
        <f t="shared" si="323"/>
        <v>5.3101872396192089</v>
      </c>
      <c r="JU61">
        <v>93</v>
      </c>
      <c r="JV61" s="4">
        <f t="shared" si="324"/>
        <v>0.11999093824134754</v>
      </c>
      <c r="JW61" s="1">
        <f t="shared" si="1031"/>
        <v>27753.638150798655</v>
      </c>
      <c r="JX61" s="6">
        <f t="shared" si="325"/>
        <v>3330.1850813251885</v>
      </c>
      <c r="JY61" s="7">
        <v>0.5</v>
      </c>
      <c r="JZ61" s="8">
        <f t="shared" si="326"/>
        <v>26088.545610136061</v>
      </c>
      <c r="KA61" s="8">
        <f t="shared" si="1231"/>
        <v>144750.68756612937</v>
      </c>
      <c r="KB61" s="6">
        <f t="shared" si="327"/>
        <v>5.2155572101801706</v>
      </c>
      <c r="KD61">
        <v>93</v>
      </c>
      <c r="KE61" s="4">
        <f t="shared" si="328"/>
        <v>0.1166551757127456</v>
      </c>
      <c r="KF61" s="1">
        <f t="shared" si="1032"/>
        <v>28666.987609845455</v>
      </c>
      <c r="KG61" s="6">
        <f t="shared" si="329"/>
        <v>3344.1524767816227</v>
      </c>
      <c r="KH61" s="7">
        <v>0.5</v>
      </c>
      <c r="KI61" s="8">
        <f t="shared" si="330"/>
        <v>26994.911371454644</v>
      </c>
      <c r="KJ61" s="8">
        <f t="shared" si="1232"/>
        <v>152912.68880228579</v>
      </c>
      <c r="KK61" s="6">
        <f t="shared" si="331"/>
        <v>5.3341038438851909</v>
      </c>
      <c r="KM61">
        <v>93</v>
      </c>
      <c r="KN61" s="4">
        <f t="shared" si="332"/>
        <v>0.11616782112256167</v>
      </c>
      <c r="KO61" s="1">
        <f t="shared" si="1033"/>
        <v>28907.85025859268</v>
      </c>
      <c r="KP61" s="6">
        <f t="shared" si="333"/>
        <v>3358.1619778779927</v>
      </c>
      <c r="KQ61" s="7">
        <v>0.5</v>
      </c>
      <c r="KR61" s="8">
        <f t="shared" si="334"/>
        <v>27228.769269653683</v>
      </c>
      <c r="KS61" s="8">
        <f t="shared" si="1233"/>
        <v>154589.59492045289</v>
      </c>
      <c r="KT61" s="6">
        <f t="shared" si="335"/>
        <v>5.3476683163080274</v>
      </c>
      <c r="KV61">
        <v>93</v>
      </c>
      <c r="KW61" s="4">
        <f t="shared" si="336"/>
        <v>0.11413318566536412</v>
      </c>
      <c r="KX61" s="1">
        <f t="shared" si="1034"/>
        <v>29314.428937206296</v>
      </c>
      <c r="KY61" s="6">
        <f t="shared" si="337"/>
        <v>3345.749160564289</v>
      </c>
      <c r="KZ61" s="7">
        <v>0.5</v>
      </c>
      <c r="LA61" s="8">
        <f t="shared" si="338"/>
        <v>27641.554356924149</v>
      </c>
      <c r="LB61" s="8">
        <f t="shared" si="1234"/>
        <v>159177.27011235547</v>
      </c>
      <c r="LC61" s="6">
        <f t="shared" si="339"/>
        <v>5.42999730451257</v>
      </c>
      <c r="LE61">
        <v>93</v>
      </c>
      <c r="LF61" s="4">
        <f t="shared" si="340"/>
        <v>0.11529975198048321</v>
      </c>
      <c r="LG61" s="1">
        <f t="shared" si="1035"/>
        <v>29213.85491594857</v>
      </c>
      <c r="LH61" s="6">
        <f t="shared" si="341"/>
        <v>3368.3502262026905</v>
      </c>
      <c r="LI61" s="7">
        <v>0.5</v>
      </c>
      <c r="LJ61" s="8">
        <f t="shared" si="342"/>
        <v>27529.679802847226</v>
      </c>
      <c r="LK61" s="8">
        <f t="shared" si="1235"/>
        <v>157085.22288109316</v>
      </c>
      <c r="LL61" s="6">
        <f t="shared" si="343"/>
        <v>5.3770795854584881</v>
      </c>
      <c r="LN61">
        <v>93</v>
      </c>
      <c r="LO61" s="4">
        <f t="shared" si="344"/>
        <v>0.11252530760242785</v>
      </c>
      <c r="LP61" s="1">
        <f t="shared" si="1036"/>
        <v>29988.530611004455</v>
      </c>
      <c r="LQ61" s="6">
        <f t="shared" si="345"/>
        <v>3374.4686315480999</v>
      </c>
      <c r="LR61" s="7">
        <v>0.5</v>
      </c>
      <c r="LS61" s="8">
        <f t="shared" si="346"/>
        <v>28301.296295230404</v>
      </c>
      <c r="LT61" s="8">
        <f t="shared" si="1236"/>
        <v>164411.22355255389</v>
      </c>
      <c r="LU61" s="6">
        <f t="shared" si="347"/>
        <v>5.4824701378407079</v>
      </c>
      <c r="LW61">
        <v>93</v>
      </c>
      <c r="LX61" s="4">
        <f t="shared" si="348"/>
        <v>0.11446337239838383</v>
      </c>
      <c r="LY61" s="1">
        <f t="shared" si="1037"/>
        <v>29678.658623478619</v>
      </c>
      <c r="LZ61" s="6">
        <f t="shared" si="349"/>
        <v>3397.1193543037389</v>
      </c>
      <c r="MA61" s="7">
        <v>0.5</v>
      </c>
      <c r="MB61" s="8">
        <f t="shared" si="350"/>
        <v>27980.098946326747</v>
      </c>
      <c r="MC61" s="8">
        <f t="shared" si="1237"/>
        <v>160232.25734141562</v>
      </c>
      <c r="MD61" s="6">
        <f t="shared" si="351"/>
        <v>5.3989049631325585</v>
      </c>
      <c r="MF61">
        <v>93</v>
      </c>
      <c r="MG61" s="4">
        <f t="shared" si="352"/>
        <v>0.11697048601056768</v>
      </c>
      <c r="MH61" s="1">
        <f t="shared" si="1038"/>
        <v>29238.657390579694</v>
      </c>
      <c r="MI61" s="6">
        <f t="shared" si="353"/>
        <v>3420.0599652725837</v>
      </c>
      <c r="MJ61" s="7">
        <v>0.5</v>
      </c>
      <c r="MK61" s="8">
        <f t="shared" si="354"/>
        <v>27528.627407943404</v>
      </c>
      <c r="ML61" s="8">
        <f t="shared" si="1238"/>
        <v>154860.7841577332</v>
      </c>
      <c r="MM61" s="6">
        <f t="shared" si="355"/>
        <v>5.2964396445791415</v>
      </c>
      <c r="MO61">
        <v>93</v>
      </c>
      <c r="MP61" s="4">
        <f t="shared" si="356"/>
        <v>0.11107765797387319</v>
      </c>
      <c r="MQ61" s="1">
        <f t="shared" si="1039"/>
        <v>30629.472782419773</v>
      </c>
      <c r="MR61" s="6">
        <f t="shared" si="357"/>
        <v>3402.2501016456813</v>
      </c>
      <c r="MS61" s="7">
        <v>0.5</v>
      </c>
      <c r="MT61" s="8">
        <f t="shared" si="358"/>
        <v>28928.347731596932</v>
      </c>
      <c r="MU61" s="8">
        <f t="shared" si="1239"/>
        <v>169366.72203627607</v>
      </c>
      <c r="MV61" s="6">
        <f t="shared" si="359"/>
        <v>5.5295343553378604</v>
      </c>
      <c r="MX61">
        <v>93</v>
      </c>
      <c r="MY61" s="4">
        <f t="shared" si="360"/>
        <v>0.11094197567755593</v>
      </c>
      <c r="MZ61" s="1">
        <f t="shared" si="1040"/>
        <v>30817.202496106631</v>
      </c>
      <c r="NA61" s="6">
        <f t="shared" si="361"/>
        <v>3418.9213297733777</v>
      </c>
      <c r="NB61" s="7">
        <v>0.5</v>
      </c>
      <c r="NC61" s="8">
        <f t="shared" si="362"/>
        <v>29107.741831219944</v>
      </c>
      <c r="ND61" s="8">
        <f t="shared" si="1240"/>
        <v>170376.93835346313</v>
      </c>
      <c r="NE61" s="6">
        <f t="shared" si="363"/>
        <v>5.5286309123934316</v>
      </c>
      <c r="NG61">
        <v>93</v>
      </c>
      <c r="NH61" s="4">
        <f t="shared" si="364"/>
        <v>0.11348792255481167</v>
      </c>
      <c r="NI61" s="1">
        <f t="shared" si="1041"/>
        <v>30256.013436023572</v>
      </c>
      <c r="NJ61" s="6">
        <f t="shared" si="365"/>
        <v>3433.6921096447845</v>
      </c>
      <c r="NK61" s="7">
        <v>0.5</v>
      </c>
      <c r="NL61" s="8">
        <f t="shared" si="366"/>
        <v>28539.16738120118</v>
      </c>
      <c r="NM61" s="8">
        <f t="shared" si="1241"/>
        <v>164087.66671319865</v>
      </c>
      <c r="NN61" s="6">
        <f t="shared" si="367"/>
        <v>5.4233075702508691</v>
      </c>
      <c r="NP61">
        <v>93</v>
      </c>
      <c r="NQ61" s="4">
        <f t="shared" si="368"/>
        <v>0.11142380997626943</v>
      </c>
      <c r="NR61" s="1">
        <f t="shared" si="1042"/>
        <v>30988.584038186284</v>
      </c>
      <c r="NS61" s="6">
        <f t="shared" si="369"/>
        <v>3452.8660993045241</v>
      </c>
      <c r="NT61" s="7">
        <v>0.5</v>
      </c>
      <c r="NU61" s="8">
        <f t="shared" si="370"/>
        <v>29262.150988534024</v>
      </c>
      <c r="NV61" s="8">
        <f t="shared" si="1242"/>
        <v>170335.53915725052</v>
      </c>
      <c r="NW61" s="6">
        <f t="shared" si="371"/>
        <v>5.4967190158592354</v>
      </c>
      <c r="NY61">
        <v>93</v>
      </c>
      <c r="NZ61" s="4">
        <f t="shared" si="372"/>
        <v>0.10799868391545792</v>
      </c>
      <c r="OA61" s="1">
        <f t="shared" si="1043"/>
        <v>32059.026380857918</v>
      </c>
      <c r="OB61" s="6">
        <f t="shared" si="373"/>
        <v>3462.3326567436011</v>
      </c>
      <c r="OC61" s="7">
        <v>0.5</v>
      </c>
      <c r="OD61" s="8">
        <f t="shared" si="374"/>
        <v>30327.860052486118</v>
      </c>
      <c r="OE61" s="8">
        <f t="shared" si="1243"/>
        <v>180516.76386466107</v>
      </c>
      <c r="OF61" s="6">
        <f t="shared" si="375"/>
        <v>5.6307625103813379</v>
      </c>
      <c r="OH61">
        <v>93</v>
      </c>
      <c r="OI61" s="4">
        <f t="shared" si="376"/>
        <v>0.11176407286030988</v>
      </c>
      <c r="OJ61" s="1">
        <f t="shared" si="1044"/>
        <v>31176.283947976739</v>
      </c>
      <c r="OK61" s="6">
        <f t="shared" si="377"/>
        <v>3484.3884706753815</v>
      </c>
      <c r="OL61" s="7">
        <v>0.5</v>
      </c>
      <c r="OM61" s="8">
        <f t="shared" si="378"/>
        <v>29434.089712639048</v>
      </c>
      <c r="ON61" s="8">
        <f t="shared" si="1244"/>
        <v>170583.93637367251</v>
      </c>
      <c r="OO61" s="6">
        <f t="shared" si="379"/>
        <v>5.4715929794045568</v>
      </c>
      <c r="OQ61">
        <v>93</v>
      </c>
      <c r="OR61" s="4">
        <f t="shared" si="380"/>
        <v>0.11177435544676236</v>
      </c>
      <c r="OS61" s="1">
        <f t="shared" si="1045"/>
        <v>31298.661537259854</v>
      </c>
      <c r="OT61" s="6">
        <f t="shared" si="381"/>
        <v>3498.3877196735925</v>
      </c>
      <c r="OU61" s="7">
        <v>0.5</v>
      </c>
      <c r="OV61" s="8">
        <f t="shared" si="382"/>
        <v>29549.467677423057</v>
      </c>
      <c r="OW61" s="8">
        <f t="shared" si="1245"/>
        <v>171077.95138359076</v>
      </c>
      <c r="OX61" s="6">
        <f t="shared" si="383"/>
        <v>5.4659829839665521</v>
      </c>
      <c r="OZ61">
        <v>93</v>
      </c>
      <c r="PA61" s="4">
        <f t="shared" si="384"/>
        <v>0.10784672027417816</v>
      </c>
      <c r="PB61" s="1">
        <f t="shared" si="1046"/>
        <v>32539.865711711849</v>
      </c>
      <c r="PC61" s="6">
        <f t="shared" si="385"/>
        <v>3509.3177951703092</v>
      </c>
      <c r="PD61" s="7">
        <v>0.5</v>
      </c>
      <c r="PE61" s="8">
        <f t="shared" si="386"/>
        <v>30785.206814126694</v>
      </c>
      <c r="PF61" s="8">
        <f t="shared" si="1246"/>
        <v>182813.16462462806</v>
      </c>
      <c r="PG61" s="6">
        <f t="shared" si="387"/>
        <v>5.6181290434406854</v>
      </c>
      <c r="PI61">
        <v>93</v>
      </c>
      <c r="PJ61" s="4">
        <f t="shared" si="388"/>
        <v>0.10729252332123092</v>
      </c>
      <c r="PK61" s="1">
        <f t="shared" si="1047"/>
        <v>32619.835948165175</v>
      </c>
      <c r="PL61" s="6">
        <f t="shared" si="389"/>
        <v>3499.8645092032389</v>
      </c>
      <c r="PM61" s="7">
        <v>0.5</v>
      </c>
      <c r="PN61" s="8">
        <f t="shared" si="390"/>
        <v>30869.903693563556</v>
      </c>
      <c r="PO61" s="8">
        <f t="shared" si="1247"/>
        <v>184126.05208006751</v>
      </c>
      <c r="PP61" s="6">
        <f t="shared" si="391"/>
        <v>5.6446038653491257</v>
      </c>
      <c r="PR61">
        <v>93</v>
      </c>
      <c r="PS61" s="4">
        <f t="shared" si="392"/>
        <v>0.10940586488219615</v>
      </c>
      <c r="PT61" s="1">
        <f t="shared" si="1048"/>
        <v>32257.253822758492</v>
      </c>
      <c r="PU61" s="6">
        <f t="shared" si="393"/>
        <v>3529.1327532034211</v>
      </c>
      <c r="PV61" s="7">
        <v>0.5</v>
      </c>
      <c r="PW61" s="8">
        <f t="shared" si="394"/>
        <v>30492.687446156779</v>
      </c>
      <c r="PX61" s="8">
        <f t="shared" si="1248"/>
        <v>178948.0944981768</v>
      </c>
      <c r="PY61" s="6">
        <f t="shared" si="395"/>
        <v>5.5475303471718158</v>
      </c>
      <c r="QA61">
        <v>93</v>
      </c>
      <c r="QB61" s="4">
        <f t="shared" si="396"/>
        <v>0.10987373418665687</v>
      </c>
      <c r="QC61" s="1">
        <f t="shared" si="1049"/>
        <v>32247.251156783757</v>
      </c>
      <c r="QD61" s="6">
        <f t="shared" si="397"/>
        <v>3543.1259018508217</v>
      </c>
      <c r="QE61" s="7">
        <v>0.5</v>
      </c>
      <c r="QF61" s="8">
        <f t="shared" si="398"/>
        <v>30475.688205858347</v>
      </c>
      <c r="QG61" s="8">
        <f t="shared" si="1249"/>
        <v>178119.82206555796</v>
      </c>
      <c r="QH61" s="6">
        <f t="shared" si="399"/>
        <v>5.5235660614776911</v>
      </c>
      <c r="QJ61">
        <v>93</v>
      </c>
      <c r="QK61" s="4">
        <f t="shared" si="400"/>
        <v>0.11345962113437237</v>
      </c>
      <c r="QL61" s="1">
        <f t="shared" si="1050"/>
        <v>31555.563963440618</v>
      </c>
      <c r="QM61" s="6">
        <f t="shared" si="401"/>
        <v>3580.2823319734262</v>
      </c>
      <c r="QN61" s="7">
        <v>0.5</v>
      </c>
      <c r="QO61" s="8">
        <f t="shared" si="402"/>
        <v>29765.422797453903</v>
      </c>
      <c r="QP61" s="8">
        <f t="shared" si="1250"/>
        <v>169503.7979841108</v>
      </c>
      <c r="QQ61" s="6">
        <f t="shared" si="403"/>
        <v>5.3715978006443841</v>
      </c>
      <c r="QS61">
        <v>93</v>
      </c>
      <c r="QT61" s="4">
        <f t="shared" si="404"/>
        <v>0.10854591108216385</v>
      </c>
      <c r="QU61" s="1">
        <f t="shared" si="1051"/>
        <v>32935.736994615239</v>
      </c>
      <c r="QV61" s="6">
        <f t="shared" si="405"/>
        <v>3575.0395792430404</v>
      </c>
      <c r="QW61" s="7">
        <v>0.5</v>
      </c>
      <c r="QX61" s="8">
        <f t="shared" si="406"/>
        <v>31148.217204993722</v>
      </c>
      <c r="QY61" s="8">
        <f t="shared" si="1251"/>
        <v>183248.04524771636</v>
      </c>
      <c r="QZ61" s="6">
        <f t="shared" si="407"/>
        <v>5.563805822158348</v>
      </c>
      <c r="RB61">
        <v>93</v>
      </c>
      <c r="RC61" s="4">
        <f t="shared" si="408"/>
        <v>0.11050260672744554</v>
      </c>
      <c r="RD61" s="1">
        <f t="shared" si="1052"/>
        <v>32463.39793722353</v>
      </c>
      <c r="RE61" s="6">
        <f t="shared" si="409"/>
        <v>3587.2900952935784</v>
      </c>
      <c r="RF61" s="7">
        <v>0.5</v>
      </c>
      <c r="RG61" s="8">
        <f t="shared" si="410"/>
        <v>30669.752889576743</v>
      </c>
      <c r="RH61" s="8">
        <f t="shared" si="1252"/>
        <v>177965.74849233541</v>
      </c>
      <c r="RI61" s="6">
        <f t="shared" si="411"/>
        <v>5.482043156310338</v>
      </c>
      <c r="RK61">
        <v>93</v>
      </c>
      <c r="RL61" s="4">
        <f t="shared" si="412"/>
        <v>0.10802484796412616</v>
      </c>
      <c r="RM61" s="1">
        <f t="shared" si="1053"/>
        <v>33245.069019498478</v>
      </c>
      <c r="RN61" s="6">
        <f t="shared" si="413"/>
        <v>3591.2935263882041</v>
      </c>
      <c r="RO61" s="7">
        <v>0.5</v>
      </c>
      <c r="RP61" s="8">
        <f t="shared" si="414"/>
        <v>31449.422256304377</v>
      </c>
      <c r="RQ61" s="8">
        <f t="shared" si="1253"/>
        <v>185446.30422074016</v>
      </c>
      <c r="RR61" s="6">
        <f t="shared" si="415"/>
        <v>5.5781596997730558</v>
      </c>
      <c r="RT61">
        <v>93</v>
      </c>
      <c r="RU61" s="4">
        <f t="shared" si="416"/>
        <v>0.10799206252804323</v>
      </c>
      <c r="RV61" s="1">
        <f t="shared" si="1054"/>
        <v>33433.958327234606</v>
      </c>
      <c r="RW61" s="6">
        <f t="shared" si="417"/>
        <v>3610.6021182347113</v>
      </c>
      <c r="RX61" s="7">
        <v>0.5</v>
      </c>
      <c r="RY61" s="8">
        <f t="shared" si="418"/>
        <v>31628.657268117251</v>
      </c>
      <c r="RZ61" s="8">
        <f t="shared" si="1254"/>
        <v>186286.3885803204</v>
      </c>
      <c r="SA61" s="6">
        <f t="shared" si="419"/>
        <v>5.571771872090161</v>
      </c>
      <c r="SC61">
        <v>93</v>
      </c>
      <c r="SD61" s="4">
        <f t="shared" si="420"/>
        <v>0.11041872065129829</v>
      </c>
      <c r="SE61" s="1">
        <f t="shared" si="1055"/>
        <v>32869.776988277117</v>
      </c>
      <c r="SF61" s="6">
        <f t="shared" si="421"/>
        <v>3629.4387231390438</v>
      </c>
      <c r="SG61" s="7">
        <v>0.5</v>
      </c>
      <c r="SH61" s="8">
        <f t="shared" si="422"/>
        <v>31055.057626707596</v>
      </c>
      <c r="SI61" s="8">
        <f t="shared" si="1255"/>
        <v>179774.26197228319</v>
      </c>
      <c r="SJ61" s="6">
        <f t="shared" si="423"/>
        <v>5.4692875475364193</v>
      </c>
      <c r="SL61">
        <v>93</v>
      </c>
      <c r="SM61" s="4">
        <f t="shared" si="424"/>
        <v>0.10589878401967676</v>
      </c>
      <c r="SN61" s="1">
        <f t="shared" si="1056"/>
        <v>34372.265921977327</v>
      </c>
      <c r="SO61" s="6">
        <f t="shared" si="425"/>
        <v>3639.9811651383725</v>
      </c>
      <c r="SP61" s="7">
        <v>0.5</v>
      </c>
      <c r="SQ61" s="8">
        <f t="shared" si="426"/>
        <v>32552.275339408141</v>
      </c>
      <c r="SR61" s="8">
        <f t="shared" si="1256"/>
        <v>193996.14236744409</v>
      </c>
      <c r="SS61" s="6">
        <f t="shared" si="427"/>
        <v>5.6439730452394947</v>
      </c>
      <c r="SU61">
        <v>93</v>
      </c>
      <c r="SV61" s="4">
        <f t="shared" si="428"/>
        <v>0.10812469231157276</v>
      </c>
      <c r="SW61" s="1">
        <f t="shared" si="1057"/>
        <v>33861.46861727853</v>
      </c>
      <c r="SX61" s="6">
        <f t="shared" si="429"/>
        <v>3661.2608754612183</v>
      </c>
      <c r="SY61" s="7">
        <v>0.5</v>
      </c>
      <c r="SZ61" s="8">
        <f t="shared" si="430"/>
        <v>32030.838179547918</v>
      </c>
      <c r="TA61" s="8">
        <f t="shared" si="1257"/>
        <v>187808.2248151346</v>
      </c>
      <c r="TB61" s="6">
        <f t="shared" si="431"/>
        <v>5.5463697377644596</v>
      </c>
      <c r="TD61">
        <v>93</v>
      </c>
      <c r="TE61" s="4">
        <f t="shared" si="432"/>
        <v>0.10648968330654829</v>
      </c>
      <c r="TF61" s="1">
        <f t="shared" si="1058"/>
        <v>34617.656131224991</v>
      </c>
      <c r="TG61" s="6">
        <f t="shared" si="433"/>
        <v>3686.4232382291389</v>
      </c>
      <c r="TH61" s="7">
        <v>0.5</v>
      </c>
      <c r="TI61" s="8">
        <f t="shared" si="434"/>
        <v>32774.444512110422</v>
      </c>
      <c r="TJ61" s="8">
        <f t="shared" si="1258"/>
        <v>193894.67114075593</v>
      </c>
      <c r="TK61" s="6">
        <f t="shared" si="435"/>
        <v>5.6010340620913297</v>
      </c>
      <c r="TM61">
        <v>93</v>
      </c>
      <c r="TN61" s="4">
        <f t="shared" si="436"/>
        <v>0.11011445144316274</v>
      </c>
      <c r="TO61" s="1">
        <f t="shared" si="1059"/>
        <v>33652.307653417192</v>
      </c>
      <c r="TP61" s="6">
        <f t="shared" si="437"/>
        <v>3705.6053970525813</v>
      </c>
      <c r="TQ61" s="7">
        <v>0.5</v>
      </c>
      <c r="TR61" s="8">
        <f t="shared" si="438"/>
        <v>31799.504954890901</v>
      </c>
      <c r="TS61" s="8">
        <f t="shared" si="1259"/>
        <v>183472.12973179467</v>
      </c>
      <c r="TT61" s="6">
        <f t="shared" si="439"/>
        <v>5.451992523703324</v>
      </c>
      <c r="TV61">
        <v>93</v>
      </c>
      <c r="TW61" s="4">
        <f t="shared" si="440"/>
        <v>0.11289573742941783</v>
      </c>
      <c r="TX61" s="1">
        <f t="shared" si="1060"/>
        <v>33044.772086802957</v>
      </c>
      <c r="TY61" s="6">
        <f t="shared" si="441"/>
        <v>3730.6139129266621</v>
      </c>
      <c r="TZ61" s="7">
        <v>0.5</v>
      </c>
      <c r="UA61" s="8">
        <f t="shared" si="442"/>
        <v>31179.465130339624</v>
      </c>
      <c r="UB61" s="8">
        <f t="shared" si="1260"/>
        <v>176408.79838825215</v>
      </c>
      <c r="UC61" s="6">
        <f t="shared" si="443"/>
        <v>5.338478290146969</v>
      </c>
      <c r="UE61">
        <v>93</v>
      </c>
      <c r="UF61" s="4">
        <f t="shared" si="444"/>
        <v>0.10399867377420376</v>
      </c>
      <c r="UG61" s="1">
        <f t="shared" si="1061"/>
        <v>35499.676543906375</v>
      </c>
      <c r="UH61" s="6">
        <f t="shared" si="445"/>
        <v>3691.9192799794723</v>
      </c>
      <c r="UI61" s="7">
        <v>0.5</v>
      </c>
      <c r="UJ61" s="8">
        <f t="shared" si="446"/>
        <v>33653.71690391664</v>
      </c>
      <c r="UK61" s="8">
        <f t="shared" si="1261"/>
        <v>202328.86631003654</v>
      </c>
      <c r="UL61" s="6">
        <f t="shared" si="447"/>
        <v>5.6994566150425081</v>
      </c>
      <c r="UN61">
        <v>93</v>
      </c>
      <c r="UO61" s="4">
        <f t="shared" si="448"/>
        <v>0.10478357454430894</v>
      </c>
      <c r="UP61" s="1">
        <f t="shared" si="1062"/>
        <v>35404.617308001805</v>
      </c>
      <c r="UQ61" s="6">
        <f t="shared" si="449"/>
        <v>3709.8223569057377</v>
      </c>
      <c r="UR61" s="7">
        <v>0.5</v>
      </c>
      <c r="US61" s="8">
        <f t="shared" si="450"/>
        <v>33549.70612954894</v>
      </c>
      <c r="UT61" s="8">
        <f t="shared" si="1262"/>
        <v>200384.27014406578</v>
      </c>
      <c r="UU61" s="6">
        <f t="shared" si="451"/>
        <v>5.6598343769917516</v>
      </c>
      <c r="UW61">
        <v>93</v>
      </c>
      <c r="UX61" s="4">
        <f t="shared" si="452"/>
        <v>0.106564503411146</v>
      </c>
      <c r="UY61" s="1">
        <f t="shared" si="1063"/>
        <v>35042.123902967753</v>
      </c>
      <c r="UZ61" s="6">
        <f t="shared" si="453"/>
        <v>3734.2465321916079</v>
      </c>
      <c r="VA61" s="7">
        <v>0.5</v>
      </c>
      <c r="VB61" s="8">
        <f t="shared" si="454"/>
        <v>33175.000636871948</v>
      </c>
      <c r="VC61" s="8">
        <f t="shared" si="1263"/>
        <v>195482.02057475131</v>
      </c>
      <c r="VD61" s="6">
        <f t="shared" si="455"/>
        <v>5.5784866555476036</v>
      </c>
      <c r="VF61">
        <v>93</v>
      </c>
      <c r="VG61" s="4">
        <f t="shared" si="456"/>
        <v>0.10418524890944365</v>
      </c>
      <c r="VH61" s="1">
        <f t="shared" si="1064"/>
        <v>35945.08058243843</v>
      </c>
      <c r="VI61" s="6">
        <f t="shared" si="457"/>
        <v>3744.9471675513578</v>
      </c>
      <c r="VJ61" s="7">
        <v>0.5</v>
      </c>
      <c r="VK61" s="8">
        <f t="shared" si="458"/>
        <v>34072.606998662755</v>
      </c>
      <c r="VL61" s="8">
        <f t="shared" si="1264"/>
        <v>203773.94129084199</v>
      </c>
      <c r="VM61" s="6">
        <f t="shared" si="459"/>
        <v>5.6690355951072524</v>
      </c>
      <c r="VO61">
        <v>93</v>
      </c>
      <c r="VP61" s="4">
        <f t="shared" si="460"/>
        <v>0.10547136761268011</v>
      </c>
      <c r="VQ61" s="1">
        <f t="shared" si="1065"/>
        <v>35767.094270977497</v>
      </c>
      <c r="VR61" s="6">
        <f t="shared" si="461"/>
        <v>3772.4043482916522</v>
      </c>
      <c r="VS61" s="7">
        <v>0.5</v>
      </c>
      <c r="VT61" s="8">
        <f t="shared" si="462"/>
        <v>33880.892096831667</v>
      </c>
      <c r="VU61" s="8">
        <f t="shared" si="1265"/>
        <v>200508.33038702255</v>
      </c>
      <c r="VV61" s="6">
        <f t="shared" si="463"/>
        <v>5.6059440799953686</v>
      </c>
      <c r="VX61">
        <v>93</v>
      </c>
      <c r="VY61" s="4">
        <f t="shared" si="464"/>
        <v>0.10994160567049015</v>
      </c>
      <c r="VZ61" s="1">
        <f t="shared" si="1066"/>
        <v>34570.138139131683</v>
      </c>
      <c r="WA61" s="6">
        <f t="shared" si="465"/>
        <v>3800.6964952667877</v>
      </c>
      <c r="WB61" s="7">
        <v>0.5</v>
      </c>
      <c r="WC61" s="8">
        <f t="shared" si="466"/>
        <v>32669.789891498287</v>
      </c>
      <c r="WD61" s="8">
        <f t="shared" si="1266"/>
        <v>187449.07804245845</v>
      </c>
      <c r="WE61" s="6">
        <f t="shared" si="467"/>
        <v>5.4222831649687677</v>
      </c>
      <c r="WG61">
        <v>93</v>
      </c>
      <c r="WH61" s="4">
        <f t="shared" si="468"/>
        <v>0.1086488785011951</v>
      </c>
      <c r="WI61" s="1">
        <f t="shared" si="1067"/>
        <v>35233.296256860936</v>
      </c>
      <c r="WJ61" s="6">
        <f t="shared" si="469"/>
        <v>3828.0581242082962</v>
      </c>
      <c r="WK61" s="7">
        <v>0.5</v>
      </c>
      <c r="WL61" s="8">
        <f t="shared" si="470"/>
        <v>33319.267194756787</v>
      </c>
      <c r="WM61" s="8">
        <f t="shared" si="1267"/>
        <v>192388.70340059709</v>
      </c>
      <c r="WN61" s="6">
        <f t="shared" si="471"/>
        <v>5.4604230611302365</v>
      </c>
      <c r="WP61">
        <v>93</v>
      </c>
      <c r="WQ61" s="4">
        <f t="shared" si="472"/>
        <v>0.10916546859160471</v>
      </c>
      <c r="WR61" s="1">
        <f t="shared" si="1068"/>
        <v>35227.263818438987</v>
      </c>
      <c r="WS61" s="6">
        <f t="shared" si="473"/>
        <v>3845.6007619399743</v>
      </c>
      <c r="WT61" s="7">
        <v>0.5</v>
      </c>
      <c r="WU61" s="8">
        <f t="shared" si="474"/>
        <v>33304.463437468999</v>
      </c>
      <c r="WV61" s="8">
        <f t="shared" si="1268"/>
        <v>191429.94873070513</v>
      </c>
      <c r="WW61" s="6">
        <f t="shared" si="475"/>
        <v>5.4341418543697699</v>
      </c>
      <c r="WY61">
        <v>93</v>
      </c>
      <c r="WZ61" s="4">
        <f t="shared" si="476"/>
        <v>0.11116388579713164</v>
      </c>
      <c r="XA61" s="1">
        <f t="shared" si="1069"/>
        <v>34913.750529560588</v>
      </c>
      <c r="XB61" s="6">
        <f t="shared" si="477"/>
        <v>3881.1481766176175</v>
      </c>
      <c r="XC61" s="7">
        <v>0.5</v>
      </c>
      <c r="XD61" s="8">
        <f t="shared" si="478"/>
        <v>32973.17644125178</v>
      </c>
      <c r="XE61" s="8">
        <f t="shared" si="1269"/>
        <v>186676.79435373144</v>
      </c>
      <c r="XF61" s="6">
        <f t="shared" si="479"/>
        <v>5.3467986544635737</v>
      </c>
      <c r="XH61">
        <v>93</v>
      </c>
      <c r="XI61" s="4">
        <f t="shared" si="480"/>
        <v>0.10529929363993794</v>
      </c>
      <c r="XJ61" s="1">
        <f t="shared" si="1070"/>
        <v>36499.805841232112</v>
      </c>
      <c r="XK61" s="6">
        <f t="shared" si="481"/>
        <v>3843.4037730766222</v>
      </c>
      <c r="XL61" s="7">
        <v>0.5</v>
      </c>
      <c r="XM61" s="8">
        <f t="shared" si="482"/>
        <v>34578.103954693805</v>
      </c>
      <c r="XN61" s="8">
        <f t="shared" si="1270"/>
        <v>203778.86364253421</v>
      </c>
      <c r="XO61" s="6">
        <f t="shared" si="483"/>
        <v>5.583012263926479</v>
      </c>
      <c r="XQ61">
        <v>93</v>
      </c>
      <c r="XR61" s="4">
        <f t="shared" si="484"/>
        <v>0.10747702210520854</v>
      </c>
      <c r="XS61" s="1">
        <f t="shared" si="1071"/>
        <v>36080.579428088677</v>
      </c>
      <c r="XT61" s="6">
        <f t="shared" si="485"/>
        <v>3877.8332327614194</v>
      </c>
      <c r="XU61" s="7">
        <v>0.5</v>
      </c>
      <c r="XV61" s="8">
        <f t="shared" si="486"/>
        <v>34141.662811707967</v>
      </c>
      <c r="XW61" s="8">
        <f t="shared" si="1271"/>
        <v>197905.9684831677</v>
      </c>
      <c r="XX61" s="6">
        <f t="shared" si="487"/>
        <v>5.4851105946790364</v>
      </c>
      <c r="XZ61">
        <v>93</v>
      </c>
      <c r="YA61" s="4">
        <f t="shared" si="488"/>
        <v>0.10547999124355033</v>
      </c>
      <c r="YB61" s="1">
        <f t="shared" si="1072"/>
        <v>36706.730870350984</v>
      </c>
      <c r="YC61" s="6">
        <f t="shared" si="489"/>
        <v>3871.8256507839801</v>
      </c>
      <c r="YD61" s="7">
        <v>0.5</v>
      </c>
      <c r="YE61" s="8">
        <f t="shared" si="490"/>
        <v>34770.818044958993</v>
      </c>
      <c r="YF61" s="8">
        <f t="shared" si="1272"/>
        <v>204239.97121716221</v>
      </c>
      <c r="YG61" s="6">
        <f t="shared" si="491"/>
        <v>5.5641013616424324</v>
      </c>
      <c r="YI61">
        <v>93</v>
      </c>
      <c r="YJ61" s="4">
        <f t="shared" si="492"/>
        <v>0.10681984287543102</v>
      </c>
      <c r="YK61" s="1">
        <f t="shared" si="1073"/>
        <v>36752.151329596934</v>
      </c>
      <c r="YL61" s="6">
        <f t="shared" si="493"/>
        <v>3925.8590303616079</v>
      </c>
      <c r="YM61" s="7">
        <v>0.5</v>
      </c>
      <c r="YN61" s="8">
        <f t="shared" si="494"/>
        <v>34789.221814416131</v>
      </c>
      <c r="YO61" s="8">
        <f t="shared" si="1273"/>
        <v>201792.43916806276</v>
      </c>
      <c r="YP61" s="6">
        <f t="shared" si="495"/>
        <v>5.4906293065232612</v>
      </c>
      <c r="YR61">
        <v>93</v>
      </c>
      <c r="YS61" s="4">
        <f t="shared" si="496"/>
        <v>0.10692598216879542</v>
      </c>
      <c r="YT61" s="1">
        <f t="shared" si="1074"/>
        <v>36615.349537674811</v>
      </c>
      <c r="YU61" s="6">
        <f t="shared" si="497"/>
        <v>3915.1322117696286</v>
      </c>
      <c r="YV61" s="7">
        <v>0.5</v>
      </c>
      <c r="YW61" s="8">
        <f t="shared" si="498"/>
        <v>34657.783431789998</v>
      </c>
      <c r="YX61" s="8">
        <f t="shared" si="1274"/>
        <v>201053.53751798102</v>
      </c>
      <c r="YY61" s="6">
        <f t="shared" si="499"/>
        <v>5.4909632177923093</v>
      </c>
      <c r="ZA61">
        <v>93</v>
      </c>
      <c r="ZB61" s="4">
        <f t="shared" si="500"/>
        <v>0.1065268083183204</v>
      </c>
      <c r="ZC61" s="1">
        <f t="shared" si="1075"/>
        <v>36885.355737106038</v>
      </c>
      <c r="ZD61" s="6">
        <f t="shared" si="501"/>
        <v>3929.2792203597546</v>
      </c>
      <c r="ZE61" s="7">
        <v>0.5</v>
      </c>
      <c r="ZF61" s="8">
        <f t="shared" si="502"/>
        <v>34920.716126926156</v>
      </c>
      <c r="ZG61" s="8">
        <f t="shared" si="1275"/>
        <v>202881.1189715339</v>
      </c>
      <c r="ZH61" s="6">
        <f t="shared" si="503"/>
        <v>5.5003161801538205</v>
      </c>
      <c r="ZJ61">
        <v>93</v>
      </c>
      <c r="ZK61" s="4">
        <f t="shared" si="504"/>
        <v>0.10278832050109971</v>
      </c>
      <c r="ZL61" s="1">
        <f t="shared" si="1076"/>
        <v>38165.627951139933</v>
      </c>
      <c r="ZM61" s="6">
        <f t="shared" si="505"/>
        <v>3922.9807979675006</v>
      </c>
      <c r="ZN61" s="7">
        <v>0.5</v>
      </c>
      <c r="ZO61" s="8">
        <f t="shared" si="506"/>
        <v>36204.137552156179</v>
      </c>
      <c r="ZP61" s="8">
        <f t="shared" si="1276"/>
        <v>215530.51307280114</v>
      </c>
      <c r="ZQ61" s="6">
        <f t="shared" si="507"/>
        <v>5.6472413698714909</v>
      </c>
      <c r="ZS61">
        <v>93</v>
      </c>
      <c r="ZT61" s="4">
        <f t="shared" si="508"/>
        <v>0.10550853518600867</v>
      </c>
      <c r="ZU61" s="1">
        <f t="shared" si="1077"/>
        <v>37476.40782081896</v>
      </c>
      <c r="ZV61" s="6">
        <f t="shared" si="509"/>
        <v>3954.0808932080877</v>
      </c>
      <c r="ZW61" s="7">
        <v>0.5</v>
      </c>
      <c r="ZX61" s="8">
        <f t="shared" si="510"/>
        <v>35499.367374214911</v>
      </c>
      <c r="ZY61" s="8">
        <f t="shared" si="1277"/>
        <v>207196.46340189641</v>
      </c>
      <c r="ZZ61" s="6">
        <f t="shared" si="511"/>
        <v>5.5287172770810296</v>
      </c>
      <c r="AAB61">
        <v>93</v>
      </c>
      <c r="AAC61" s="4">
        <f t="shared" si="512"/>
        <v>0.10435611776852169</v>
      </c>
      <c r="AAD61" s="1">
        <f t="shared" si="1078"/>
        <v>38011.959854185676</v>
      </c>
      <c r="AAE61" s="6">
        <f t="shared" si="513"/>
        <v>3966.7805591557189</v>
      </c>
      <c r="AAF61" s="7">
        <v>0.5</v>
      </c>
      <c r="AAG61" s="8">
        <f t="shared" si="514"/>
        <v>36028.569574607813</v>
      </c>
      <c r="AAH61" s="8">
        <f t="shared" si="1278"/>
        <v>211626.03712077311</v>
      </c>
      <c r="AAI61" s="6">
        <f t="shared" si="515"/>
        <v>5.5673540099635241</v>
      </c>
      <c r="AAK61">
        <v>93</v>
      </c>
      <c r="AAL61" s="4">
        <f t="shared" si="516"/>
        <v>0.10666185075576842</v>
      </c>
      <c r="AAM61" s="1">
        <f t="shared" si="1079"/>
        <v>37652.287789846239</v>
      </c>
      <c r="AAN61" s="6">
        <f t="shared" si="517"/>
        <v>4016.0627008538213</v>
      </c>
      <c r="AAO61" s="7">
        <v>0.5</v>
      </c>
      <c r="AAP61" s="8">
        <f t="shared" si="518"/>
        <v>35644.256439419332</v>
      </c>
      <c r="AAQ61" s="8">
        <f t="shared" si="1279"/>
        <v>205578.51597663399</v>
      </c>
      <c r="AAR61" s="6">
        <f t="shared" si="519"/>
        <v>5.4599209780839058</v>
      </c>
      <c r="AAT61">
        <v>93</v>
      </c>
      <c r="AAU61" s="4">
        <f t="shared" si="520"/>
        <v>0.10693957082163637</v>
      </c>
      <c r="AAV61" s="1">
        <f t="shared" si="1080"/>
        <v>37647.278741724062</v>
      </c>
      <c r="AAW61" s="6">
        <f t="shared" si="521"/>
        <v>4025.9838312424854</v>
      </c>
      <c r="AAX61" s="7">
        <v>0.5</v>
      </c>
      <c r="AAY61" s="8">
        <f t="shared" si="522"/>
        <v>35634.28682610282</v>
      </c>
      <c r="AAZ61" s="8">
        <f t="shared" si="1280"/>
        <v>205013.25764178709</v>
      </c>
      <c r="ABA61" s="6">
        <f t="shared" si="523"/>
        <v>5.4456328450261449</v>
      </c>
      <c r="ABC61">
        <v>93</v>
      </c>
      <c r="ABD61" s="4">
        <f t="shared" si="524"/>
        <v>9.9780075268157672E-2</v>
      </c>
      <c r="ABE61" s="1">
        <f t="shared" si="1081"/>
        <v>39738.168099335147</v>
      </c>
      <c r="ABF61" s="6">
        <f t="shared" si="525"/>
        <v>3965.0774039703633</v>
      </c>
      <c r="ABG61" s="7">
        <v>0.5</v>
      </c>
      <c r="ABH61" s="8">
        <f t="shared" si="526"/>
        <v>37755.629397349971</v>
      </c>
      <c r="ABI61" s="8">
        <f t="shared" si="1281"/>
        <v>228390.3562369633</v>
      </c>
      <c r="ABJ61" s="6">
        <f t="shared" si="527"/>
        <v>5.7473800922590703</v>
      </c>
      <c r="ABL61">
        <v>93</v>
      </c>
      <c r="ABM61" s="4">
        <f t="shared" si="528"/>
        <v>9.7563304284919841E-2</v>
      </c>
      <c r="ABN61" s="1">
        <f t="shared" si="1082"/>
        <v>40466.551111187473</v>
      </c>
      <c r="ABO61" s="6">
        <f t="shared" si="529"/>
        <v>3948.0504394220447</v>
      </c>
      <c r="ABP61" s="7">
        <v>0.5</v>
      </c>
      <c r="ABQ61" s="8">
        <f t="shared" si="530"/>
        <v>38492.525891476449</v>
      </c>
      <c r="ABR61" s="8">
        <f t="shared" si="1282"/>
        <v>236542.4857439466</v>
      </c>
      <c r="ABS61" s="6">
        <f t="shared" si="531"/>
        <v>5.8453828964572061</v>
      </c>
      <c r="ABU61">
        <v>93</v>
      </c>
      <c r="ABV61" s="4">
        <f t="shared" si="532"/>
        <v>9.8490022058508417E-2</v>
      </c>
      <c r="ABW61" s="1">
        <f t="shared" si="1083"/>
        <v>40428.411172583859</v>
      </c>
      <c r="ABX61" s="6">
        <f t="shared" si="533"/>
        <v>3981.7951081782326</v>
      </c>
      <c r="ABY61" s="7">
        <v>0.5</v>
      </c>
      <c r="ABZ61" s="8">
        <f t="shared" si="534"/>
        <v>38437.513618494748</v>
      </c>
      <c r="ACA61" s="8">
        <f t="shared" si="1283"/>
        <v>234127.20981929457</v>
      </c>
      <c r="ACB61" s="6">
        <f t="shared" si="535"/>
        <v>5.791155354085884</v>
      </c>
      <c r="ACD61">
        <v>93</v>
      </c>
      <c r="ACE61" s="4">
        <f t="shared" si="536"/>
        <v>9.8764238221741824E-2</v>
      </c>
      <c r="ACF61" s="1">
        <f t="shared" si="1084"/>
        <v>40573.061265139469</v>
      </c>
      <c r="ACG61" s="6">
        <f t="shared" si="537"/>
        <v>4007.1674881755603</v>
      </c>
      <c r="ACH61" s="7">
        <v>0.5</v>
      </c>
      <c r="ACI61" s="8">
        <f t="shared" si="538"/>
        <v>38569.477521051689</v>
      </c>
      <c r="ACJ61" s="8">
        <f t="shared" si="1284"/>
        <v>234019.88931804834</v>
      </c>
      <c r="ACK61" s="6">
        <f t="shared" si="539"/>
        <v>5.7678637505008563</v>
      </c>
      <c r="ACM61">
        <v>93</v>
      </c>
      <c r="ACN61" s="4">
        <f t="shared" si="540"/>
        <v>9.2050319911201953E-2</v>
      </c>
      <c r="ACO61" s="1">
        <f t="shared" si="1085"/>
        <v>42671.077937396716</v>
      </c>
      <c r="ACP61" s="6">
        <f t="shared" si="541"/>
        <v>3927.8863750931991</v>
      </c>
      <c r="ACQ61" s="7">
        <v>0.5</v>
      </c>
      <c r="ACR61" s="8">
        <f t="shared" si="542"/>
        <v>40707.134749850113</v>
      </c>
      <c r="ACS61" s="8">
        <f t="shared" si="1285"/>
        <v>259769.7141955726</v>
      </c>
      <c r="ACT61" s="6">
        <f t="shared" si="543"/>
        <v>6.0877232718771266</v>
      </c>
      <c r="ACV61">
        <v>93</v>
      </c>
      <c r="ACW61" s="4">
        <f t="shared" si="544"/>
        <v>9.0221280623381986E-2</v>
      </c>
      <c r="ACX61" s="1">
        <f t="shared" si="1086"/>
        <v>43325.429847035433</v>
      </c>
      <c r="ACY61" s="6">
        <f t="shared" si="545"/>
        <v>3908.8757643580334</v>
      </c>
      <c r="ACZ61" s="7">
        <v>0.5</v>
      </c>
      <c r="ADA61" s="8">
        <f t="shared" si="546"/>
        <v>41370.991964856417</v>
      </c>
      <c r="ADB61" s="8">
        <f t="shared" si="1286"/>
        <v>267672.38060704514</v>
      </c>
      <c r="ADC61" s="6">
        <f t="shared" si="547"/>
        <v>6.178181764199179</v>
      </c>
      <c r="ADE61">
        <v>93</v>
      </c>
      <c r="ADF61" s="4">
        <f t="shared" si="548"/>
        <v>9.4149746937286338E-2</v>
      </c>
      <c r="ADG61" s="1">
        <f t="shared" si="1087"/>
        <v>42381.827928058417</v>
      </c>
      <c r="ADH61" s="6">
        <f t="shared" si="549"/>
        <v>3990.2383741663148</v>
      </c>
      <c r="ADI61" s="7">
        <v>0.5</v>
      </c>
      <c r="ADJ61" s="8">
        <f t="shared" si="550"/>
        <v>40386.708740975264</v>
      </c>
      <c r="ADK61" s="8">
        <f t="shared" si="1287"/>
        <v>252785.4880909991</v>
      </c>
      <c r="ADL61" s="6">
        <f t="shared" si="551"/>
        <v>5.9644781843787653</v>
      </c>
      <c r="ADN61">
        <v>93</v>
      </c>
      <c r="ADO61" s="4">
        <f t="shared" si="552"/>
        <v>9.1719238398581635E-2</v>
      </c>
      <c r="ADP61" s="1">
        <f t="shared" si="1088"/>
        <v>43261.408611486862</v>
      </c>
      <c r="ADQ61" s="6">
        <f t="shared" si="553"/>
        <v>3967.9034498954161</v>
      </c>
      <c r="ADR61" s="7">
        <v>0.5</v>
      </c>
      <c r="ADS61" s="8">
        <f t="shared" si="554"/>
        <v>41277.456886539156</v>
      </c>
      <c r="ADT61" s="8">
        <f t="shared" si="1288"/>
        <v>262989.77034033078</v>
      </c>
      <c r="ADU61" s="6">
        <f t="shared" si="555"/>
        <v>6.0790847728083728</v>
      </c>
      <c r="ADW61">
        <v>93</v>
      </c>
      <c r="ADX61" s="4">
        <f t="shared" si="556"/>
        <v>9.3285658297920238E-2</v>
      </c>
      <c r="ADY61" s="1">
        <f t="shared" si="1089"/>
        <v>42800.565492645546</v>
      </c>
      <c r="ADZ61" s="6">
        <f t="shared" si="557"/>
        <v>3992.6789275046885</v>
      </c>
      <c r="AEA61" s="7">
        <v>0.5</v>
      </c>
      <c r="AEB61" s="8">
        <f t="shared" si="558"/>
        <v>40804.226028893201</v>
      </c>
      <c r="AEC61" s="8">
        <f t="shared" si="1289"/>
        <v>256766.79765686175</v>
      </c>
      <c r="AED61" s="6">
        <f t="shared" si="559"/>
        <v>5.9991449809461557</v>
      </c>
      <c r="AEF61">
        <v>93</v>
      </c>
      <c r="AEG61" s="4">
        <f t="shared" si="560"/>
        <v>8.6354313954950371E-2</v>
      </c>
      <c r="AEH61" s="1">
        <f t="shared" si="1090"/>
        <v>45318.739988815643</v>
      </c>
      <c r="AEI61" s="6">
        <f t="shared" si="561"/>
        <v>3913.4687010369503</v>
      </c>
      <c r="AEJ61" s="7">
        <v>0.5</v>
      </c>
      <c r="AEK61" s="8">
        <f t="shared" si="562"/>
        <v>43362.005638297167</v>
      </c>
      <c r="AEL61" s="8">
        <f t="shared" si="1290"/>
        <v>287613.73529373063</v>
      </c>
      <c r="AEM61" s="6">
        <f t="shared" si="563"/>
        <v>6.3464636343532881</v>
      </c>
      <c r="AEO61">
        <v>93</v>
      </c>
      <c r="AEP61" s="4">
        <f t="shared" si="564"/>
        <v>8.4765106304206736E-2</v>
      </c>
      <c r="AEQ61" s="1">
        <f t="shared" si="1091"/>
        <v>45798.933981280054</v>
      </c>
      <c r="AER61" s="6">
        <f t="shared" si="565"/>
        <v>3882.15150754255</v>
      </c>
      <c r="AES61" s="7">
        <v>0.5</v>
      </c>
      <c r="AET61" s="8">
        <f t="shared" si="566"/>
        <v>43857.858227508783</v>
      </c>
      <c r="AEU61" s="8">
        <f t="shared" si="1291"/>
        <v>294904.60404587141</v>
      </c>
      <c r="AEV61" s="6">
        <f t="shared" si="567"/>
        <v>6.4391150275770892</v>
      </c>
      <c r="AEX61">
        <v>93</v>
      </c>
      <c r="AEY61" s="4">
        <f t="shared" si="568"/>
        <v>8.1543857418716517E-2</v>
      </c>
      <c r="AEZ61" s="1">
        <f t="shared" si="1092"/>
        <v>47141.517065982647</v>
      </c>
      <c r="AFA61" s="6">
        <f t="shared" si="569"/>
        <v>3844.1011461304802</v>
      </c>
      <c r="AFB61" s="7">
        <v>0.5</v>
      </c>
      <c r="AFC61" s="8">
        <f t="shared" si="570"/>
        <v>45219.466492917403</v>
      </c>
      <c r="AFD61" s="8">
        <f t="shared" si="1292"/>
        <v>311830.33569128386</v>
      </c>
      <c r="AFE61" s="6">
        <f t="shared" si="571"/>
        <v>6.6147709089383735</v>
      </c>
      <c r="AFG61">
        <v>93</v>
      </c>
      <c r="AFH61" s="4">
        <f t="shared" si="572"/>
        <v>8.3436577562566561E-2</v>
      </c>
      <c r="AFI61" s="1">
        <f t="shared" si="1093"/>
        <v>46732.32423124848</v>
      </c>
      <c r="AFJ61" s="6">
        <f t="shared" si="573"/>
        <v>3899.1851953995724</v>
      </c>
      <c r="AFK61" s="7">
        <v>0.5</v>
      </c>
      <c r="AFL61" s="8">
        <f t="shared" si="574"/>
        <v>44782.731633548698</v>
      </c>
      <c r="AFM61" s="8">
        <f t="shared" si="1293"/>
        <v>303175.38257352792</v>
      </c>
      <c r="AFN61" s="6">
        <f t="shared" si="575"/>
        <v>6.4874877841150429</v>
      </c>
      <c r="AFP61">
        <v>93</v>
      </c>
      <c r="AFQ61" s="4">
        <f t="shared" si="576"/>
        <v>7.6021203182660757E-2</v>
      </c>
      <c r="AFR61" s="1">
        <f t="shared" si="1094"/>
        <v>49255.103789365428</v>
      </c>
      <c r="AFS61" s="6">
        <f t="shared" si="577"/>
        <v>3744.4322529543929</v>
      </c>
      <c r="AFT61" s="7">
        <v>0.5</v>
      </c>
      <c r="AFU61" s="8">
        <f t="shared" si="578"/>
        <v>47382.887662888228</v>
      </c>
      <c r="AFV61" s="8">
        <f t="shared" si="1294"/>
        <v>342798.72546915006</v>
      </c>
      <c r="AFW61" s="6">
        <f t="shared" si="579"/>
        <v>6.9596589814345906</v>
      </c>
      <c r="AFY61">
        <v>93</v>
      </c>
      <c r="AFZ61" s="4">
        <f t="shared" si="580"/>
        <v>7.6447956526621633E-2</v>
      </c>
      <c r="AGA61" s="1">
        <f t="shared" si="1095"/>
        <v>49453.994157046458</v>
      </c>
      <c r="AGB61" s="6">
        <f t="shared" si="581"/>
        <v>3780.6567953856879</v>
      </c>
      <c r="AGC61" s="7">
        <v>0.5</v>
      </c>
      <c r="AGD61" s="8">
        <f t="shared" si="582"/>
        <v>47563.665759353615</v>
      </c>
      <c r="AGE61" s="8">
        <f t="shared" si="1295"/>
        <v>341585.68802496011</v>
      </c>
      <c r="AGF61" s="6">
        <f t="shared" si="583"/>
        <v>6.9071405423840622</v>
      </c>
      <c r="AGH61">
        <v>93</v>
      </c>
      <c r="AGI61" s="4">
        <f t="shared" si="584"/>
        <v>7.4117683555474143E-2</v>
      </c>
      <c r="AGJ61" s="1">
        <f t="shared" si="1096"/>
        <v>50369.717142936519</v>
      </c>
      <c r="AGK61" s="6">
        <f t="shared" si="585"/>
        <v>3733.2867559789102</v>
      </c>
      <c r="AGL61" s="7">
        <v>0.5</v>
      </c>
      <c r="AGM61" s="8">
        <f t="shared" si="586"/>
        <v>48503.073764947068</v>
      </c>
      <c r="AGN61" s="8">
        <f t="shared" si="1296"/>
        <v>355736.91075060348</v>
      </c>
      <c r="AGO61" s="6">
        <f t="shared" si="587"/>
        <v>7.0625155535639017</v>
      </c>
      <c r="AGQ61">
        <v>93</v>
      </c>
      <c r="AGR61" s="4">
        <f t="shared" si="588"/>
        <v>7.848855678210645E-2</v>
      </c>
      <c r="AGS61" s="1">
        <f t="shared" si="1097"/>
        <v>49047.023364117063</v>
      </c>
      <c r="AGT61" s="6">
        <f t="shared" si="589"/>
        <v>3849.6300783078041</v>
      </c>
      <c r="AGU61" s="7">
        <v>0.5</v>
      </c>
      <c r="AGV61" s="8">
        <f t="shared" si="590"/>
        <v>47122.208324963161</v>
      </c>
      <c r="AGW61" s="8">
        <f t="shared" si="1297"/>
        <v>331188.84527748561</v>
      </c>
      <c r="AGX61" s="6">
        <f t="shared" si="591"/>
        <v>6.7524759416854696</v>
      </c>
      <c r="AGZ61">
        <v>93</v>
      </c>
      <c r="AHA61" s="4">
        <f t="shared" si="592"/>
        <v>7.5856324978863465E-2</v>
      </c>
      <c r="AHB61" s="1">
        <f t="shared" si="1098"/>
        <v>50121.137050763078</v>
      </c>
      <c r="AHC61" s="6">
        <f t="shared" si="593"/>
        <v>3802.0052604328384</v>
      </c>
      <c r="AHD61" s="7">
        <v>0.5</v>
      </c>
      <c r="AHE61" s="8">
        <f t="shared" si="594"/>
        <v>48220.134420546659</v>
      </c>
      <c r="AHF61" s="8">
        <f t="shared" si="1298"/>
        <v>346653.55810813978</v>
      </c>
      <c r="AHG61" s="6">
        <f t="shared" si="595"/>
        <v>6.9163147228093882</v>
      </c>
      <c r="AHI61">
        <v>93</v>
      </c>
      <c r="AHJ61" s="4">
        <f t="shared" si="596"/>
        <v>7.1108530722166538E-2</v>
      </c>
      <c r="AHK61" s="1">
        <f t="shared" si="1099"/>
        <v>52127.075133105151</v>
      </c>
      <c r="AHL61" s="6">
        <f t="shared" si="597"/>
        <v>3706.6797235590911</v>
      </c>
      <c r="AHM61" s="7">
        <v>0.5</v>
      </c>
      <c r="AHN61" s="8">
        <f t="shared" si="598"/>
        <v>50273.735271325604</v>
      </c>
      <c r="AHO61" s="8">
        <f t="shared" si="1299"/>
        <v>377106.75731428294</v>
      </c>
      <c r="AHP61" s="6">
        <f t="shared" si="599"/>
        <v>7.2343740052813343</v>
      </c>
      <c r="AHR61">
        <v>93</v>
      </c>
      <c r="AHS61" s="4">
        <f t="shared" si="600"/>
        <v>0.15530767564927234</v>
      </c>
      <c r="AHT61" s="1">
        <f t="shared" si="1100"/>
        <v>8021.225425448617</v>
      </c>
      <c r="AHU61" s="6">
        <f t="shared" si="601"/>
        <v>1245.7578766852703</v>
      </c>
      <c r="AHV61" s="7">
        <v>0.5</v>
      </c>
      <c r="AHW61" s="8">
        <f t="shared" si="602"/>
        <v>7398.3464871059823</v>
      </c>
      <c r="AHX61" s="8">
        <f t="shared" si="1300"/>
        <v>37255.001402490801</v>
      </c>
      <c r="AHY61" s="6">
        <f t="shared" si="603"/>
        <v>4.6445523503545187</v>
      </c>
      <c r="AIA61">
        <v>93</v>
      </c>
      <c r="AIB61" s="4">
        <f t="shared" si="604"/>
        <v>0.13750344018830546</v>
      </c>
      <c r="AIC61" s="1">
        <f t="shared" si="1101"/>
        <v>11204.721102224312</v>
      </c>
      <c r="AID61" s="6">
        <f t="shared" si="605"/>
        <v>1540.6876979063447</v>
      </c>
      <c r="AIE61" s="7">
        <v>0.5</v>
      </c>
      <c r="AIF61" s="8">
        <f t="shared" si="606"/>
        <v>10434.377253271139</v>
      </c>
      <c r="AIG61" s="8">
        <f t="shared" si="1301"/>
        <v>57614.283569068037</v>
      </c>
      <c r="AIH61" s="6">
        <f t="shared" si="607"/>
        <v>5.1419649845305564</v>
      </c>
      <c r="AIJ61">
        <v>93</v>
      </c>
      <c r="AIK61" s="4">
        <f t="shared" si="608"/>
        <v>0.13092341993851925</v>
      </c>
      <c r="AIL61" s="1">
        <f t="shared" si="1102"/>
        <v>12991.784917037381</v>
      </c>
      <c r="AIM61" s="6">
        <f t="shared" si="609"/>
        <v>1700.9289124442055</v>
      </c>
      <c r="AIN61" s="7">
        <v>0.5</v>
      </c>
      <c r="AIO61" s="8">
        <f t="shared" si="610"/>
        <v>12141.320460815277</v>
      </c>
      <c r="AIP61" s="8">
        <f t="shared" si="1302"/>
        <v>69321.055797863795</v>
      </c>
      <c r="AIQ61" s="6">
        <f t="shared" si="611"/>
        <v>5.3357607319188611</v>
      </c>
      <c r="AIS61">
        <v>93</v>
      </c>
      <c r="AIT61" s="4">
        <f t="shared" si="612"/>
        <v>0.13635937926279773</v>
      </c>
      <c r="AIU61" s="1">
        <f t="shared" si="1103"/>
        <v>12918.955856299006</v>
      </c>
      <c r="AIV61" s="6">
        <f t="shared" si="613"/>
        <v>1761.6208012884181</v>
      </c>
      <c r="AIW61" s="7">
        <v>0.5</v>
      </c>
      <c r="AIX61" s="8">
        <f t="shared" si="614"/>
        <v>12038.145455654798</v>
      </c>
      <c r="AIY61" s="8">
        <f t="shared" si="1303"/>
        <v>66022.701804910103</v>
      </c>
      <c r="AIZ61" s="6">
        <f t="shared" si="615"/>
        <v>5.1105292516901706</v>
      </c>
      <c r="AJB61">
        <v>93</v>
      </c>
      <c r="AJC61" s="4">
        <f t="shared" si="616"/>
        <v>0.14206848907751154</v>
      </c>
      <c r="AJD61" s="1">
        <f t="shared" si="1104"/>
        <v>12603.554170355084</v>
      </c>
      <c r="AJE61" s="6">
        <f t="shared" si="617"/>
        <v>1790.5678979889165</v>
      </c>
      <c r="AJF61" s="7">
        <v>0.5</v>
      </c>
      <c r="AJG61" s="8">
        <f t="shared" si="618"/>
        <v>11708.270221360626</v>
      </c>
      <c r="AJH61" s="8">
        <f t="shared" si="1304"/>
        <v>61799.640593039781</v>
      </c>
      <c r="AJI61" s="6">
        <f t="shared" si="619"/>
        <v>4.9033502580089028</v>
      </c>
      <c r="AJK61">
        <v>93</v>
      </c>
      <c r="AJL61" s="4">
        <f t="shared" si="620"/>
        <v>0.14846844363470349</v>
      </c>
      <c r="AJM61" s="1">
        <f t="shared" si="1105"/>
        <v>12178.981110908211</v>
      </c>
      <c r="AJN61" s="6">
        <f t="shared" si="621"/>
        <v>1808.1943705929943</v>
      </c>
      <c r="AJO61" s="7">
        <v>0.5</v>
      </c>
      <c r="AJP61" s="8">
        <f t="shared" si="622"/>
        <v>11274.883925611713</v>
      </c>
      <c r="AJQ61" s="8">
        <f t="shared" si="1305"/>
        <v>57161.630905745893</v>
      </c>
      <c r="AJR61" s="6">
        <f t="shared" si="623"/>
        <v>4.693465765748547</v>
      </c>
      <c r="AJT61">
        <v>93</v>
      </c>
      <c r="AJU61" s="4">
        <f t="shared" si="624"/>
        <v>0.15235087568234107</v>
      </c>
      <c r="AJV61" s="1">
        <f t="shared" si="1106"/>
        <v>11953.357414226442</v>
      </c>
      <c r="AJW61" s="6">
        <f t="shared" si="625"/>
        <v>1821.1044694014026</v>
      </c>
      <c r="AJX61" s="7">
        <v>0.5</v>
      </c>
      <c r="AJY61" s="8">
        <f t="shared" si="626"/>
        <v>11042.80517952574</v>
      </c>
      <c r="AJZ61" s="8">
        <f t="shared" si="1306"/>
        <v>54671.494679587806</v>
      </c>
      <c r="AKA61" s="6">
        <f t="shared" si="627"/>
        <v>4.5737354606764979</v>
      </c>
      <c r="AKC61">
        <v>93</v>
      </c>
      <c r="AKD61" s="4">
        <f t="shared" si="628"/>
        <v>0.1641111841482725</v>
      </c>
      <c r="AKE61" s="1">
        <f t="shared" si="1107"/>
        <v>10838.167533434795</v>
      </c>
      <c r="AKF61" s="6">
        <f t="shared" si="629"/>
        <v>1778.664507909346</v>
      </c>
      <c r="AKG61" s="7">
        <v>0.5</v>
      </c>
      <c r="AKH61" s="8">
        <f t="shared" si="630"/>
        <v>9948.8352794801231</v>
      </c>
      <c r="AKI61" s="8">
        <f t="shared" si="1307"/>
        <v>46193.597453348535</v>
      </c>
      <c r="AKJ61" s="6">
        <f t="shared" si="631"/>
        <v>4.262122476963504</v>
      </c>
      <c r="AKL61">
        <v>93</v>
      </c>
      <c r="AKM61" s="4">
        <f t="shared" si="632"/>
        <v>0.16600617085891087</v>
      </c>
      <c r="AKN61" s="1">
        <f t="shared" si="1108"/>
        <v>10858.799884114434</v>
      </c>
      <c r="AKO61" s="6">
        <f t="shared" si="633"/>
        <v>1802.6277888850223</v>
      </c>
      <c r="AKP61" s="7">
        <v>0.5</v>
      </c>
      <c r="AKQ61" s="8">
        <f t="shared" si="634"/>
        <v>9957.4859896719245</v>
      </c>
      <c r="AKR61" s="8">
        <f t="shared" si="1308"/>
        <v>45703.886737686465</v>
      </c>
      <c r="AKS61" s="6">
        <f t="shared" si="635"/>
        <v>4.2089261451947042</v>
      </c>
      <c r="AKU61">
        <v>93</v>
      </c>
      <c r="AKV61" s="4">
        <f t="shared" si="636"/>
        <v>0.17553536997300942</v>
      </c>
      <c r="AKW61" s="1">
        <f t="shared" si="1109"/>
        <v>10155.16770301012</v>
      </c>
      <c r="AKX61" s="6">
        <f t="shared" si="637"/>
        <v>1782.5911198858378</v>
      </c>
      <c r="AKY61" s="7">
        <v>0.5</v>
      </c>
      <c r="AKZ61" s="8">
        <f t="shared" si="638"/>
        <v>9263.8721430672013</v>
      </c>
      <c r="ALA61" s="8">
        <f t="shared" si="1309"/>
        <v>40485.998725396727</v>
      </c>
      <c r="ALB61" s="6">
        <f t="shared" si="639"/>
        <v>3.9867385659614625</v>
      </c>
      <c r="ALD61">
        <v>93</v>
      </c>
      <c r="ALE61" s="4">
        <f t="shared" si="640"/>
        <v>0.17935716857939085</v>
      </c>
      <c r="ALF61" s="1">
        <f t="shared" si="1110"/>
        <v>9958.2481811516718</v>
      </c>
      <c r="ALG61" s="6">
        <f t="shared" si="641"/>
        <v>1786.0831977822327</v>
      </c>
      <c r="ALH61" s="7">
        <v>0.5</v>
      </c>
      <c r="ALI61" s="8">
        <f t="shared" si="642"/>
        <v>9065.2065822605546</v>
      </c>
      <c r="ALJ61" s="8">
        <f t="shared" si="1310"/>
        <v>38852.557324614885</v>
      </c>
      <c r="ALK61" s="6">
        <f t="shared" si="643"/>
        <v>3.9015453941138456</v>
      </c>
      <c r="ALM61">
        <v>93</v>
      </c>
      <c r="ALN61" s="4">
        <f t="shared" si="644"/>
        <v>0.18025131624644516</v>
      </c>
      <c r="ALO61" s="1">
        <f t="shared" si="1111"/>
        <v>9995.9962258065698</v>
      </c>
      <c r="ALP61" s="6">
        <f t="shared" si="645"/>
        <v>1801.7914768961323</v>
      </c>
      <c r="ALQ61" s="7">
        <v>0.5</v>
      </c>
      <c r="ALR61" s="8">
        <f t="shared" si="646"/>
        <v>9095.1004873585025</v>
      </c>
      <c r="ALS61" s="8">
        <f t="shared" si="1311"/>
        <v>38777.91565367741</v>
      </c>
      <c r="ALT61" s="6">
        <f t="shared" si="647"/>
        <v>3.8793447674144601</v>
      </c>
      <c r="ALV61">
        <v>93</v>
      </c>
      <c r="ALW61" s="4">
        <f t="shared" si="648"/>
        <v>0.17823262578358526</v>
      </c>
      <c r="ALX61" s="1">
        <f t="shared" si="1112"/>
        <v>10344.101022778588</v>
      </c>
      <c r="ALY61" s="6">
        <f t="shared" si="649"/>
        <v>1843.6562866604977</v>
      </c>
      <c r="ALZ61" s="7">
        <v>0.5</v>
      </c>
      <c r="AMA61" s="8">
        <f t="shared" si="650"/>
        <v>9422.2728794483392</v>
      </c>
      <c r="AMB61" s="8">
        <f t="shared" si="1312"/>
        <v>40499.423743474734</v>
      </c>
      <c r="AMC61" s="6">
        <f t="shared" si="651"/>
        <v>3.9152192785329114</v>
      </c>
      <c r="AME61">
        <v>93</v>
      </c>
      <c r="AMF61" s="4">
        <f t="shared" si="652"/>
        <v>0.18770460754955215</v>
      </c>
      <c r="AMG61" s="1">
        <f t="shared" si="1113"/>
        <v>9731.6750345971468</v>
      </c>
      <c r="AMH61" s="6">
        <f t="shared" si="653"/>
        <v>1826.6802431688318</v>
      </c>
      <c r="AMI61" s="7">
        <v>0.5</v>
      </c>
      <c r="AMJ61" s="8">
        <f t="shared" si="654"/>
        <v>8818.3349130127299</v>
      </c>
      <c r="AMK61" s="8">
        <f t="shared" si="1313"/>
        <v>36213.798417745922</v>
      </c>
      <c r="AML61" s="6">
        <f t="shared" si="655"/>
        <v>3.7212297255099447</v>
      </c>
      <c r="AMN61">
        <v>93</v>
      </c>
      <c r="AMO61" s="4">
        <f t="shared" si="656"/>
        <v>0.18532980674818392</v>
      </c>
      <c r="AMP61" s="1">
        <f t="shared" si="1114"/>
        <v>10065.684487460323</v>
      </c>
      <c r="AMQ61" s="6">
        <f t="shared" si="657"/>
        <v>1865.4713608492143</v>
      </c>
      <c r="AMR61" s="7">
        <v>0.5</v>
      </c>
      <c r="AMS61" s="8">
        <f t="shared" si="658"/>
        <v>9132.9488070357147</v>
      </c>
      <c r="AMT61" s="8">
        <f t="shared" si="1314"/>
        <v>37868.923729171336</v>
      </c>
      <c r="AMU61" s="6">
        <f t="shared" si="659"/>
        <v>3.7621806819345336</v>
      </c>
      <c r="AMW61">
        <v>93</v>
      </c>
      <c r="AMX61" s="4">
        <f t="shared" si="660"/>
        <v>0.18229953337360991</v>
      </c>
      <c r="AMY61" s="1">
        <f t="shared" si="1115"/>
        <v>10404.147629068611</v>
      </c>
      <c r="AMZ61" s="6">
        <f t="shared" si="661"/>
        <v>1896.6712579293578</v>
      </c>
      <c r="ANA61" s="7">
        <v>0.5</v>
      </c>
      <c r="ANB61" s="8">
        <f t="shared" si="662"/>
        <v>9455.8120001039315</v>
      </c>
      <c r="ANC61" s="8">
        <f t="shared" si="1315"/>
        <v>39732.879128266795</v>
      </c>
      <c r="AND61" s="6">
        <f t="shared" si="663"/>
        <v>3.8189461111889007</v>
      </c>
      <c r="ANF61">
        <v>93</v>
      </c>
      <c r="ANG61" s="4">
        <f t="shared" si="664"/>
        <v>0.18166564692190185</v>
      </c>
      <c r="ANH61" s="1">
        <f t="shared" si="1116"/>
        <v>10721.848323520229</v>
      </c>
      <c r="ANI61" s="6">
        <f t="shared" si="665"/>
        <v>1947.7915118908113</v>
      </c>
      <c r="ANJ61" s="7">
        <v>0.5</v>
      </c>
      <c r="ANK61" s="8">
        <f t="shared" si="666"/>
        <v>9747.9525675748228</v>
      </c>
      <c r="ANL61" s="8">
        <f t="shared" si="1316"/>
        <v>40991.480587808888</v>
      </c>
      <c r="ANM61" s="6">
        <f t="shared" si="667"/>
        <v>3.8231729596367243</v>
      </c>
      <c r="ANO61">
        <v>93</v>
      </c>
      <c r="ANP61" s="4">
        <f t="shared" si="668"/>
        <v>0.18782084098199123</v>
      </c>
      <c r="ANQ61" s="1">
        <f t="shared" si="1117"/>
        <v>10320.070505969496</v>
      </c>
      <c r="ANR61" s="6">
        <f t="shared" si="669"/>
        <v>1938.3243214246343</v>
      </c>
      <c r="ANS61" s="7">
        <v>0.5</v>
      </c>
      <c r="ANT61" s="8">
        <f t="shared" si="670"/>
        <v>9350.9083452571795</v>
      </c>
      <c r="ANU61" s="8">
        <f t="shared" si="1317"/>
        <v>38187.068392198416</v>
      </c>
      <c r="ANV61" s="6">
        <f t="shared" si="671"/>
        <v>3.7002720446638091</v>
      </c>
      <c r="ANX61">
        <v>93</v>
      </c>
      <c r="ANY61" s="4">
        <f t="shared" si="672"/>
        <v>0.18504823715455246</v>
      </c>
      <c r="ANZ61" s="1">
        <f t="shared" si="1118"/>
        <v>10744.194331348754</v>
      </c>
      <c r="AOA61" s="6">
        <f t="shared" si="673"/>
        <v>1988.1942206620224</v>
      </c>
      <c r="AOB61" s="7">
        <v>0.5</v>
      </c>
      <c r="AOC61" s="8">
        <f t="shared" si="674"/>
        <v>9750.0972210177424</v>
      </c>
      <c r="AOD61" s="8">
        <f t="shared" si="1318"/>
        <v>40258.88133285736</v>
      </c>
      <c r="AOE61" s="6">
        <f t="shared" si="675"/>
        <v>3.747035849434746</v>
      </c>
      <c r="AOG61">
        <v>93</v>
      </c>
      <c r="AOH61" s="4">
        <f t="shared" si="676"/>
        <v>0.18467562124023512</v>
      </c>
      <c r="AOI61" s="1">
        <f t="shared" si="1119"/>
        <v>10846.145712231315</v>
      </c>
      <c r="AOJ61" s="6">
        <f t="shared" si="677"/>
        <v>2003.0186974684304</v>
      </c>
      <c r="AOK61" s="7">
        <v>0.5</v>
      </c>
      <c r="AOL61" s="8">
        <f t="shared" si="678"/>
        <v>9844.6363634970985</v>
      </c>
      <c r="AOM61" s="8">
        <f t="shared" si="1319"/>
        <v>40695.266040562303</v>
      </c>
      <c r="AON61" s="6">
        <f t="shared" si="679"/>
        <v>3.7520486189550093</v>
      </c>
      <c r="AOP61">
        <v>93</v>
      </c>
      <c r="AOQ61" s="4">
        <f t="shared" si="680"/>
        <v>0.18649026071512045</v>
      </c>
      <c r="AOR61" s="1">
        <f t="shared" si="1120"/>
        <v>10941.919228718565</v>
      </c>
      <c r="AOS61" s="6">
        <f t="shared" si="681"/>
        <v>2040.561369687515</v>
      </c>
      <c r="AOT61" s="7">
        <v>0.5</v>
      </c>
      <c r="AOU61" s="8">
        <f t="shared" si="682"/>
        <v>9921.6385438748075</v>
      </c>
      <c r="AOV61" s="8">
        <f t="shared" si="1320"/>
        <v>40591.363612870264</v>
      </c>
      <c r="AOW61" s="6">
        <f t="shared" si="683"/>
        <v>3.7097115016470488</v>
      </c>
      <c r="AOY61">
        <v>93</v>
      </c>
      <c r="AOZ61" s="4">
        <f t="shared" si="684"/>
        <v>0.1770672957026117</v>
      </c>
      <c r="APA61" s="1">
        <f t="shared" si="1121"/>
        <v>11926.292154343839</v>
      </c>
      <c r="APB61" s="6">
        <f t="shared" si="685"/>
        <v>2111.7562995289386</v>
      </c>
      <c r="APC61" s="7">
        <v>0.5</v>
      </c>
      <c r="APD61" s="8">
        <f t="shared" si="686"/>
        <v>10870.414004579368</v>
      </c>
      <c r="APE61" s="8">
        <f t="shared" si="1321"/>
        <v>46414.850153728039</v>
      </c>
      <c r="APF61" s="6">
        <f t="shared" si="687"/>
        <v>3.891808917059159</v>
      </c>
      <c r="APH61">
        <v>93</v>
      </c>
      <c r="API61" s="4">
        <f t="shared" si="688"/>
        <v>0.17919362490397653</v>
      </c>
      <c r="APJ61" s="1">
        <f t="shared" si="1122"/>
        <v>11866.744318020113</v>
      </c>
      <c r="APK61" s="6">
        <f t="shared" si="689"/>
        <v>2126.4449301546911</v>
      </c>
      <c r="APL61" s="7">
        <v>0.5</v>
      </c>
      <c r="APM61" s="8">
        <f t="shared" si="690"/>
        <v>10803.521852942769</v>
      </c>
      <c r="APN61" s="8">
        <f t="shared" si="1322"/>
        <v>45615.315842958953</v>
      </c>
      <c r="APO61" s="6">
        <f t="shared" si="691"/>
        <v>3.8439621365811614</v>
      </c>
      <c r="APQ61">
        <v>93</v>
      </c>
      <c r="APR61" s="4">
        <f t="shared" si="692"/>
        <v>0.18161995886564014</v>
      </c>
      <c r="APS61" s="1">
        <f t="shared" si="1123"/>
        <v>11846.587854397836</v>
      </c>
      <c r="APT61" s="6">
        <f t="shared" si="693"/>
        <v>2151.5767988139269</v>
      </c>
      <c r="APU61" s="7">
        <v>0.5</v>
      </c>
      <c r="APV61" s="8">
        <f t="shared" si="694"/>
        <v>10770.799454990873</v>
      </c>
      <c r="APW61" s="8">
        <f t="shared" si="1323"/>
        <v>44890.344638103794</v>
      </c>
      <c r="APX61" s="6">
        <f t="shared" si="695"/>
        <v>3.7893058482184849</v>
      </c>
      <c r="APZ61">
        <v>93</v>
      </c>
      <c r="AQA61" s="4">
        <f t="shared" si="696"/>
        <v>0.18604084114508285</v>
      </c>
      <c r="AQB61" s="1">
        <f t="shared" si="1124"/>
        <v>11561.134299743433</v>
      </c>
      <c r="AQC61" s="6">
        <f t="shared" si="697"/>
        <v>2150.8431497155366</v>
      </c>
      <c r="AQD61" s="7">
        <v>0.5</v>
      </c>
      <c r="AQE61" s="8">
        <f t="shared" si="698"/>
        <v>10485.712724885665</v>
      </c>
      <c r="AQF61" s="8">
        <f t="shared" si="1324"/>
        <v>42785.426653475828</v>
      </c>
      <c r="AQG61" s="6">
        <f t="shared" si="699"/>
        <v>3.7007983424624116</v>
      </c>
      <c r="AQI61">
        <v>93</v>
      </c>
      <c r="AQJ61" s="4">
        <f t="shared" si="700"/>
        <v>0.18318085098995063</v>
      </c>
      <c r="AQK61" s="1">
        <f t="shared" si="1125"/>
        <v>11914.464391754995</v>
      </c>
      <c r="AQL61" s="6">
        <f t="shared" si="701"/>
        <v>2182.5017263711443</v>
      </c>
      <c r="AQM61" s="7">
        <v>0.5</v>
      </c>
      <c r="AQN61" s="8">
        <f t="shared" si="702"/>
        <v>10823.213528569422</v>
      </c>
      <c r="AQO61" s="8">
        <f t="shared" si="1325"/>
        <v>44709.140829717115</v>
      </c>
      <c r="AQP61" s="6">
        <f t="shared" si="703"/>
        <v>3.7525095010277236</v>
      </c>
      <c r="AQR61">
        <v>93</v>
      </c>
      <c r="AQS61" s="4">
        <f t="shared" si="704"/>
        <v>0.18191806348971895</v>
      </c>
      <c r="AQT61" s="1">
        <f t="shared" si="1126"/>
        <v>12229.638653948245</v>
      </c>
      <c r="AQU61" s="6">
        <f t="shared" si="705"/>
        <v>2224.7921811052779</v>
      </c>
      <c r="AQV61" s="7">
        <v>0.5</v>
      </c>
      <c r="AQW61" s="8">
        <f t="shared" si="706"/>
        <v>11117.242563395605</v>
      </c>
      <c r="AQX61" s="8">
        <f t="shared" si="1326"/>
        <v>46119.499541714846</v>
      </c>
      <c r="AQY61" s="6">
        <f t="shared" si="707"/>
        <v>3.7711252839694915</v>
      </c>
      <c r="ARA61">
        <v>93</v>
      </c>
      <c r="ARB61" s="4">
        <f t="shared" si="708"/>
        <v>0.18134561604393024</v>
      </c>
      <c r="ARC61" s="1">
        <f t="shared" si="1127"/>
        <v>12531.071665664545</v>
      </c>
      <c r="ARD61" s="6">
        <f t="shared" si="709"/>
        <v>2272.4549109005761</v>
      </c>
      <c r="ARE61" s="7">
        <v>0.5</v>
      </c>
      <c r="ARF61" s="8">
        <f t="shared" si="710"/>
        <v>11394.844210214256</v>
      </c>
      <c r="ARG61" s="8">
        <f t="shared" si="1327"/>
        <v>47304.414158154534</v>
      </c>
      <c r="ARH61" s="6">
        <f t="shared" si="711"/>
        <v>3.7749695652742798</v>
      </c>
      <c r="ARJ61">
        <v>93</v>
      </c>
      <c r="ARK61" s="4">
        <f t="shared" si="712"/>
        <v>0.17514693791032163</v>
      </c>
      <c r="ARL61" s="1">
        <f t="shared" si="1128"/>
        <v>13213.792534412809</v>
      </c>
      <c r="ARM61" s="6">
        <f t="shared" si="713"/>
        <v>2314.3553005846716</v>
      </c>
      <c r="ARN61" s="7">
        <v>0.5</v>
      </c>
      <c r="ARO61" s="8">
        <f t="shared" si="714"/>
        <v>12056.614884120474</v>
      </c>
      <c r="ARP61" s="8">
        <f t="shared" si="1328"/>
        <v>51504.717593236739</v>
      </c>
      <c r="ARQ61" s="6">
        <f t="shared" si="715"/>
        <v>3.8977997769453774</v>
      </c>
      <c r="ARS61">
        <v>93</v>
      </c>
      <c r="ART61" s="4">
        <f t="shared" si="716"/>
        <v>0.18422419062271794</v>
      </c>
      <c r="ARU61" s="1">
        <f t="shared" si="1129"/>
        <v>12533.545457554115</v>
      </c>
      <c r="ARV61" s="6">
        <f t="shared" si="717"/>
        <v>2308.9822675509499</v>
      </c>
      <c r="ARW61" s="7">
        <v>0.5</v>
      </c>
      <c r="ARX61" s="8">
        <f t="shared" si="718"/>
        <v>11379.054323778641</v>
      </c>
      <c r="ARY61" s="8">
        <f t="shared" si="1329"/>
        <v>46518.296932775469</v>
      </c>
      <c r="ARZ61" s="6">
        <f t="shared" si="719"/>
        <v>3.7115034281651202</v>
      </c>
      <c r="ASB61">
        <v>93</v>
      </c>
      <c r="ASC61" s="4">
        <f t="shared" si="720"/>
        <v>0.17745763889652807</v>
      </c>
      <c r="ASD61" s="1">
        <f t="shared" si="1130"/>
        <v>13304.019988253678</v>
      </c>
      <c r="ASE61" s="6">
        <f t="shared" si="721"/>
        <v>2360.899974947713</v>
      </c>
      <c r="ASF61" s="7">
        <v>0.5</v>
      </c>
      <c r="ASG61" s="8">
        <f t="shared" si="722"/>
        <v>12123.57000077982</v>
      </c>
      <c r="ASH61" s="8">
        <f t="shared" si="1330"/>
        <v>51096.746364596424</v>
      </c>
      <c r="ASI61" s="6">
        <f t="shared" si="723"/>
        <v>3.8406997591487775</v>
      </c>
      <c r="ASK61">
        <v>93</v>
      </c>
      <c r="ASL61" s="4">
        <f t="shared" si="724"/>
        <v>0.17394981918862062</v>
      </c>
      <c r="ASM61" s="1">
        <f t="shared" si="1131"/>
        <v>13872.94566429015</v>
      </c>
      <c r="ASN61" s="6">
        <f t="shared" si="725"/>
        <v>2413.19638991683</v>
      </c>
      <c r="ASO61" s="7">
        <v>0.5</v>
      </c>
      <c r="ASP61" s="8">
        <f t="shared" si="726"/>
        <v>12666.347469331735</v>
      </c>
      <c r="ASQ61" s="8">
        <f t="shared" si="1331"/>
        <v>54196.433491384611</v>
      </c>
      <c r="ASR61" s="6">
        <f t="shared" si="727"/>
        <v>3.9066276768379264</v>
      </c>
      <c r="AST61">
        <v>93</v>
      </c>
      <c r="ASU61" s="4">
        <f t="shared" si="728"/>
        <v>0.17841980884640604</v>
      </c>
      <c r="ASV61" s="1">
        <f t="shared" si="1132"/>
        <v>13591.843436341576</v>
      </c>
      <c r="ASW61" s="6">
        <f t="shared" si="729"/>
        <v>2425.0541077823427</v>
      </c>
      <c r="ASX61" s="7">
        <v>0.5</v>
      </c>
      <c r="ASY61" s="8">
        <f t="shared" si="730"/>
        <v>12379.316382450404</v>
      </c>
      <c r="ASZ61" s="8">
        <f t="shared" si="1332"/>
        <v>51785.623351004979</v>
      </c>
      <c r="ATA61" s="6">
        <f t="shared" si="731"/>
        <v>3.8100514910686583</v>
      </c>
      <c r="ATC61">
        <v>93</v>
      </c>
      <c r="ATD61" s="4">
        <f t="shared" si="732"/>
        <v>0.17262752139666168</v>
      </c>
      <c r="ATE61" s="1">
        <f t="shared" si="1133"/>
        <v>14385.517045338827</v>
      </c>
      <c r="ATF61" s="6">
        <f t="shared" si="733"/>
        <v>2483.3361515462698</v>
      </c>
      <c r="ATG61" s="7">
        <v>0.5</v>
      </c>
      <c r="ATH61" s="8">
        <f t="shared" si="734"/>
        <v>13143.848969565694</v>
      </c>
      <c r="ATI61" s="8">
        <f t="shared" si="1333"/>
        <v>56438.550254485599</v>
      </c>
      <c r="ATJ61" s="6">
        <f t="shared" si="735"/>
        <v>3.9232896583840708</v>
      </c>
      <c r="ATL61">
        <v>93</v>
      </c>
      <c r="ATM61" s="4">
        <f t="shared" si="736"/>
        <v>0.16827661869710456</v>
      </c>
      <c r="ATN61" s="1">
        <f t="shared" si="1134"/>
        <v>15135.888277912341</v>
      </c>
      <c r="ATO61" s="6">
        <f t="shared" si="737"/>
        <v>2547.0161003842295</v>
      </c>
      <c r="ATP61" s="7">
        <v>0.5</v>
      </c>
      <c r="ATQ61" s="8">
        <f t="shared" si="738"/>
        <v>13862.380227720227</v>
      </c>
      <c r="ATR61" s="8">
        <f t="shared" si="1334"/>
        <v>60678.830384219094</v>
      </c>
      <c r="ATS61" s="6">
        <f t="shared" si="739"/>
        <v>4.008937517910141</v>
      </c>
      <c r="ATU61">
        <v>93</v>
      </c>
      <c r="ATV61" s="4">
        <f t="shared" si="740"/>
        <v>0.16939669587832581</v>
      </c>
      <c r="ATW61" s="1">
        <f t="shared" si="1135"/>
        <v>15133.87835017609</v>
      </c>
      <c r="ATX61" s="6">
        <f t="shared" si="741"/>
        <v>2563.6289883443583</v>
      </c>
      <c r="ATY61" s="7">
        <v>0.5</v>
      </c>
      <c r="ATZ61" s="8">
        <f t="shared" si="742"/>
        <v>13852.06385600391</v>
      </c>
      <c r="AUA61" s="8">
        <f t="shared" si="1335"/>
        <v>60243.6699178774</v>
      </c>
      <c r="AUB61" s="6">
        <f t="shared" si="743"/>
        <v>3.9807158828639873</v>
      </c>
      <c r="AUD61">
        <v>93</v>
      </c>
      <c r="AUE61" s="4">
        <f t="shared" si="744"/>
        <v>0.16798666714392751</v>
      </c>
      <c r="AUF61" s="1">
        <f t="shared" si="1136"/>
        <v>15441.071966425932</v>
      </c>
      <c r="AUG61" s="6">
        <f t="shared" si="745"/>
        <v>2593.8942167694236</v>
      </c>
      <c r="AUH61" s="7">
        <v>0.5</v>
      </c>
      <c r="AUI61" s="8">
        <f t="shared" si="746"/>
        <v>14144.124858041219</v>
      </c>
      <c r="AUJ61" s="8">
        <f t="shared" si="1336"/>
        <v>61874.291033113142</v>
      </c>
      <c r="AUK61" s="6">
        <f t="shared" si="747"/>
        <v>4.00712406286614</v>
      </c>
      <c r="AUM61">
        <v>93</v>
      </c>
      <c r="AUN61" s="4">
        <f t="shared" si="748"/>
        <v>0.16885387856434111</v>
      </c>
      <c r="AUO61" s="1">
        <f t="shared" si="1137"/>
        <v>15568.727530592949</v>
      </c>
      <c r="AUP61" s="6">
        <f t="shared" si="749"/>
        <v>2628.8400278520562</v>
      </c>
      <c r="AUQ61" s="7">
        <v>0.5</v>
      </c>
      <c r="AUR61" s="8">
        <f t="shared" si="750"/>
        <v>14254.30751666692</v>
      </c>
      <c r="AUS61" s="8">
        <f t="shared" si="1337"/>
        <v>61985.068324265099</v>
      </c>
      <c r="AUT61" s="6">
        <f t="shared" si="751"/>
        <v>3.9813830772272718</v>
      </c>
      <c r="AUV61">
        <v>93</v>
      </c>
      <c r="AUW61" s="4">
        <f t="shared" si="752"/>
        <v>0.16724725849862696</v>
      </c>
      <c r="AUX61" s="1">
        <f t="shared" si="1138"/>
        <v>15798.409440558182</v>
      </c>
      <c r="AUY61" s="6">
        <f t="shared" si="753"/>
        <v>2642.2406675721827</v>
      </c>
      <c r="AUZ61" s="7">
        <v>0.5</v>
      </c>
      <c r="AVA61" s="8">
        <f t="shared" si="754"/>
        <v>14477.28910677209</v>
      </c>
      <c r="AVB61" s="8">
        <f t="shared" si="1338"/>
        <v>63435.005936945556</v>
      </c>
      <c r="AVC61" s="6">
        <f t="shared" si="755"/>
        <v>4.0152780047650358</v>
      </c>
      <c r="AVE61">
        <v>93</v>
      </c>
      <c r="AVF61" s="4">
        <f t="shared" si="756"/>
        <v>0.16190334846805368</v>
      </c>
      <c r="AVG61" s="1">
        <f t="shared" si="1139"/>
        <v>16769.788695759049</v>
      </c>
      <c r="AVH61" s="6">
        <f t="shared" si="757"/>
        <v>2715.0849429451046</v>
      </c>
      <c r="AVI61" s="7">
        <v>0.5</v>
      </c>
      <c r="AVJ61" s="8">
        <f t="shared" si="758"/>
        <v>15412.246224286497</v>
      </c>
      <c r="AVK61" s="8">
        <f t="shared" si="1339"/>
        <v>69201.947838935215</v>
      </c>
      <c r="AVL61" s="6">
        <f t="shared" si="759"/>
        <v>4.1265843651587488</v>
      </c>
      <c r="AVN61">
        <v>93</v>
      </c>
      <c r="AVO61" s="4">
        <f t="shared" si="760"/>
        <v>0.16043641566928887</v>
      </c>
      <c r="AVP61" s="1">
        <f t="shared" si="1140"/>
        <v>17078.860458807467</v>
      </c>
      <c r="AVQ61" s="6">
        <f t="shared" si="761"/>
        <v>2740.0711557270165</v>
      </c>
      <c r="AVR61" s="7">
        <v>0.5</v>
      </c>
      <c r="AVS61" s="8">
        <f t="shared" si="762"/>
        <v>15708.824880943957</v>
      </c>
      <c r="AVT61" s="8">
        <f t="shared" si="1340"/>
        <v>70999.716481609823</v>
      </c>
      <c r="AVU61" s="6">
        <f t="shared" si="763"/>
        <v>4.1571694231505765</v>
      </c>
      <c r="AVW61">
        <v>93</v>
      </c>
      <c r="AVX61" s="4">
        <f t="shared" si="764"/>
        <v>0.17122626819725514</v>
      </c>
      <c r="AVY61" s="1">
        <f t="shared" si="1141"/>
        <v>15864.342645795829</v>
      </c>
      <c r="AVZ61" s="6">
        <f t="shared" si="765"/>
        <v>2716.392188642189</v>
      </c>
      <c r="AWA61" s="7">
        <v>0.5</v>
      </c>
      <c r="AWB61" s="8">
        <f t="shared" si="766"/>
        <v>14506.146551474734</v>
      </c>
      <c r="AWC61" s="8">
        <f t="shared" si="1341"/>
        <v>62093.157361360085</v>
      </c>
      <c r="AWD61" s="6">
        <f t="shared" si="767"/>
        <v>3.9140075796216647</v>
      </c>
      <c r="AWF61">
        <v>93</v>
      </c>
      <c r="AWG61" s="4">
        <f t="shared" si="768"/>
        <v>0.16255267166988727</v>
      </c>
      <c r="AWH61" s="1">
        <f t="shared" si="1142"/>
        <v>17091.652085932379</v>
      </c>
      <c r="AWI61" s="6">
        <f t="shared" si="769"/>
        <v>2778.2937098205098</v>
      </c>
      <c r="AWJ61" s="7">
        <v>0.5</v>
      </c>
      <c r="AWK61" s="8">
        <f t="shared" si="770"/>
        <v>15702.505231022125</v>
      </c>
      <c r="AWL61" s="8">
        <f t="shared" si="1342"/>
        <v>70064.324039548112</v>
      </c>
      <c r="AWM61" s="6">
        <f t="shared" si="771"/>
        <v>4.0993301108215237</v>
      </c>
      <c r="AWO61">
        <v>93</v>
      </c>
      <c r="AWP61" s="4">
        <f t="shared" si="772"/>
        <v>0.16368695929026639</v>
      </c>
      <c r="AWQ61" s="1">
        <f t="shared" si="1143"/>
        <v>17119.098076151793</v>
      </c>
      <c r="AWR61" s="6">
        <f t="shared" si="773"/>
        <v>2802.1731098771361</v>
      </c>
      <c r="AWS61" s="7">
        <v>0.5</v>
      </c>
      <c r="AWT61" s="8">
        <f t="shared" si="774"/>
        <v>15718.011521213226</v>
      </c>
      <c r="AWU61" s="8">
        <f t="shared" si="1343"/>
        <v>69646.407752255167</v>
      </c>
      <c r="AWV61" s="6">
        <f t="shared" si="775"/>
        <v>4.068345624427371</v>
      </c>
      <c r="AWX61">
        <v>93</v>
      </c>
      <c r="AWY61" s="4">
        <f t="shared" si="776"/>
        <v>0.16518013921700456</v>
      </c>
      <c r="AWZ61" s="1">
        <f t="shared" si="1144"/>
        <v>16939.20129655944</v>
      </c>
      <c r="AXA61" s="6">
        <f t="shared" si="777"/>
        <v>2798.0196283905525</v>
      </c>
      <c r="AXB61" s="7">
        <v>0.5</v>
      </c>
      <c r="AXC61" s="8">
        <f t="shared" si="778"/>
        <v>15540.191482364164</v>
      </c>
      <c r="AXD61" s="8">
        <f t="shared" si="1344"/>
        <v>68342.997576668306</v>
      </c>
      <c r="AXE61" s="6">
        <f t="shared" si="779"/>
        <v>4.034605668836913</v>
      </c>
      <c r="AXG61">
        <v>93</v>
      </c>
      <c r="AXH61" s="4">
        <f t="shared" si="780"/>
        <v>0.15838279935028543</v>
      </c>
      <c r="AXI61" s="1">
        <f t="shared" si="1145"/>
        <v>18119.755073245611</v>
      </c>
      <c r="AXJ61" s="6">
        <f t="shared" si="781"/>
        <v>2869.857532042176</v>
      </c>
      <c r="AXK61" s="7">
        <v>0.5</v>
      </c>
      <c r="AXL61" s="8">
        <f t="shared" si="782"/>
        <v>16684.826307224521</v>
      </c>
      <c r="AXM61" s="8">
        <f t="shared" si="1345"/>
        <v>75781.856145068799</v>
      </c>
      <c r="AXN61" s="6">
        <f t="shared" si="783"/>
        <v>4.1822781731174219</v>
      </c>
      <c r="AXP61">
        <v>93</v>
      </c>
      <c r="AXQ61" s="4">
        <f t="shared" si="784"/>
        <v>0.16776674759613444</v>
      </c>
      <c r="AXR61" s="1">
        <f t="shared" si="1146"/>
        <v>17039.159380890542</v>
      </c>
      <c r="AXS61" s="6">
        <f t="shared" si="785"/>
        <v>2858.6043511041698</v>
      </c>
      <c r="AXT61" s="7">
        <v>0.5</v>
      </c>
      <c r="AXU61" s="8">
        <f t="shared" si="786"/>
        <v>15609.857205338456</v>
      </c>
      <c r="AXV61" s="8">
        <f t="shared" si="1346"/>
        <v>67570.999706750314</v>
      </c>
      <c r="AXW61" s="6">
        <f t="shared" si="787"/>
        <v>3.9656298879703744</v>
      </c>
      <c r="AXY61">
        <v>93</v>
      </c>
      <c r="AXZ61" s="4">
        <f t="shared" si="788"/>
        <v>0.16204056409105663</v>
      </c>
      <c r="AYA61" s="1">
        <f t="shared" si="1147"/>
        <v>17939.818956656542</v>
      </c>
      <c r="AYB61" s="6">
        <f t="shared" si="789"/>
        <v>2906.978383428057</v>
      </c>
      <c r="AYC61" s="7">
        <v>0.5</v>
      </c>
      <c r="AYD61" s="8">
        <f t="shared" si="790"/>
        <v>16486.329764942515</v>
      </c>
      <c r="AYE61" s="8">
        <f t="shared" si="1347"/>
        <v>73331.682169624313</v>
      </c>
      <c r="AYF61" s="6">
        <f t="shared" si="791"/>
        <v>4.0876489526899435</v>
      </c>
      <c r="AYH61">
        <v>93</v>
      </c>
      <c r="AYI61" s="4">
        <f t="shared" si="792"/>
        <v>0.16180885848611906</v>
      </c>
      <c r="AYJ61" s="1">
        <f t="shared" si="1148"/>
        <v>18084.462324842949</v>
      </c>
      <c r="AYK61" s="6">
        <f t="shared" si="793"/>
        <v>2926.2262051180646</v>
      </c>
      <c r="AYL61" s="7">
        <v>0.5</v>
      </c>
      <c r="AYM61" s="8">
        <f t="shared" si="794"/>
        <v>16621.349222283916</v>
      </c>
      <c r="AYN61" s="8">
        <f t="shared" si="1348"/>
        <v>73957.367239540181</v>
      </c>
      <c r="AYO61" s="6">
        <f t="shared" si="795"/>
        <v>4.0895530047328874</v>
      </c>
      <c r="AYQ61">
        <v>93</v>
      </c>
      <c r="AYR61" s="4">
        <f t="shared" si="796"/>
        <v>0.1571857250861492</v>
      </c>
      <c r="AYS61" s="1">
        <f t="shared" si="1149"/>
        <v>18890.188197094907</v>
      </c>
      <c r="AYT61" s="6">
        <f t="shared" si="797"/>
        <v>2969.2679287741803</v>
      </c>
      <c r="AYU61" s="7">
        <v>0.5</v>
      </c>
      <c r="AYV61" s="8">
        <f t="shared" si="798"/>
        <v>17405.554232707815</v>
      </c>
      <c r="AYW61" s="8">
        <f t="shared" si="1349"/>
        <v>79195.841950186354</v>
      </c>
      <c r="AYX61" s="6">
        <f t="shared" si="799"/>
        <v>4.192432659954429</v>
      </c>
      <c r="AYZ61">
        <v>93</v>
      </c>
      <c r="AZA61" s="4">
        <f t="shared" si="800"/>
        <v>0.1616532248766796</v>
      </c>
      <c r="AZB61" s="1">
        <f t="shared" si="1150"/>
        <v>18401.763664968301</v>
      </c>
      <c r="AZC61" s="6">
        <f t="shared" si="801"/>
        <v>2974.7044398606326</v>
      </c>
      <c r="AZD61" s="7">
        <v>0.5</v>
      </c>
      <c r="AZE61" s="8">
        <f t="shared" si="802"/>
        <v>16914.411445037986</v>
      </c>
      <c r="AZF61" s="8">
        <f t="shared" si="1350"/>
        <v>75158.700263875231</v>
      </c>
      <c r="AZG61" s="6">
        <f t="shared" si="803"/>
        <v>4.0843204832021573</v>
      </c>
      <c r="AZI61">
        <v>93</v>
      </c>
      <c r="AZJ61" s="4">
        <f t="shared" si="804"/>
        <v>0.16009845245112797</v>
      </c>
      <c r="AZK61" s="1">
        <f t="shared" si="1151"/>
        <v>18859.979918648925</v>
      </c>
      <c r="AZL61" s="6">
        <f t="shared" si="805"/>
        <v>3019.4535982350435</v>
      </c>
      <c r="AZM61" s="7">
        <v>0.5</v>
      </c>
      <c r="AZN61" s="8">
        <f t="shared" si="806"/>
        <v>17350.253119531404</v>
      </c>
      <c r="AZO61" s="8">
        <f t="shared" si="1351"/>
        <v>77565.135022365546</v>
      </c>
      <c r="AZP61" s="6">
        <f t="shared" si="807"/>
        <v>4.1126838605839877</v>
      </c>
      <c r="AZR61">
        <v>93</v>
      </c>
      <c r="AZS61" s="4">
        <f t="shared" si="808"/>
        <v>0.16549422441817796</v>
      </c>
      <c r="AZT61" s="1">
        <f t="shared" si="1152"/>
        <v>18187.469271505899</v>
      </c>
      <c r="AZU61" s="6">
        <f t="shared" si="809"/>
        <v>3009.9211212173127</v>
      </c>
      <c r="AZV61" s="7">
        <v>0.5</v>
      </c>
      <c r="AZW61" s="8">
        <f t="shared" si="810"/>
        <v>16682.508710897244</v>
      </c>
      <c r="AZX61" s="8">
        <f t="shared" si="1352"/>
        <v>72570.040587770229</v>
      </c>
      <c r="AZY61" s="6">
        <f t="shared" si="811"/>
        <v>3.9901120658642091</v>
      </c>
      <c r="BAA61">
        <v>93</v>
      </c>
      <c r="BAB61" s="4">
        <f t="shared" si="812"/>
        <v>0.16470483871707553</v>
      </c>
      <c r="BAC61" s="1">
        <f t="shared" si="1153"/>
        <v>18337.859152092515</v>
      </c>
      <c r="BAD61" s="6">
        <f t="shared" si="813"/>
        <v>3020.3341340618449</v>
      </c>
      <c r="BAE61" s="7">
        <v>0.5</v>
      </c>
      <c r="BAF61" s="8">
        <f t="shared" si="814"/>
        <v>16827.692085061593</v>
      </c>
      <c r="BAG61" s="8">
        <f t="shared" si="1353"/>
        <v>73462.223053475391</v>
      </c>
      <c r="BAH61" s="6">
        <f t="shared" si="815"/>
        <v>4.0060414056071911</v>
      </c>
      <c r="BAJ61">
        <v>93</v>
      </c>
      <c r="BAK61" s="4">
        <f t="shared" si="816"/>
        <v>0.1655530027049191</v>
      </c>
      <c r="BAL61" s="1">
        <f t="shared" si="1154"/>
        <v>18473.745993095064</v>
      </c>
      <c r="BAM61" s="6">
        <f t="shared" si="817"/>
        <v>3058.3841203648558</v>
      </c>
      <c r="BAN61" s="7">
        <v>0.5</v>
      </c>
      <c r="BAO61" s="8">
        <f t="shared" si="818"/>
        <v>16944.553932912637</v>
      </c>
      <c r="BAP61" s="8">
        <f t="shared" si="1354"/>
        <v>73533.011148526013</v>
      </c>
      <c r="BAQ61" s="6">
        <f t="shared" si="819"/>
        <v>3.9804060950069609</v>
      </c>
      <c r="BAS61">
        <v>93</v>
      </c>
      <c r="BAT61" s="4">
        <f t="shared" si="820"/>
        <v>0.16133136885684232</v>
      </c>
      <c r="BAU61" s="1">
        <f t="shared" si="1155"/>
        <v>19264.610837644279</v>
      </c>
      <c r="BAV61" s="6">
        <f t="shared" si="821"/>
        <v>3107.9860369315111</v>
      </c>
      <c r="BAW61" s="7">
        <v>0.5</v>
      </c>
      <c r="BAX61" s="8">
        <f t="shared" si="822"/>
        <v>17710.617819178526</v>
      </c>
      <c r="BAY61" s="8">
        <f t="shared" si="1355"/>
        <v>78360.59315814772</v>
      </c>
      <c r="BAZ61" s="6">
        <f t="shared" si="823"/>
        <v>4.067592842572564</v>
      </c>
      <c r="BBB61">
        <v>93</v>
      </c>
      <c r="BBC61" s="4">
        <f t="shared" si="824"/>
        <v>0.15847404160183207</v>
      </c>
      <c r="BBD61" s="1">
        <f t="shared" si="1156"/>
        <v>19765.398758782863</v>
      </c>
      <c r="BBE61" s="6">
        <f t="shared" si="825"/>
        <v>3132.3026251761553</v>
      </c>
      <c r="BBF61" s="7">
        <v>0.5</v>
      </c>
      <c r="BBG61" s="8">
        <f t="shared" si="826"/>
        <v>18199.247446194786</v>
      </c>
      <c r="BBH61" s="8">
        <f t="shared" si="1356"/>
        <v>81636.628391934908</v>
      </c>
      <c r="BBI61" s="6">
        <f t="shared" si="827"/>
        <v>4.1302798586676239</v>
      </c>
      <c r="BBK61">
        <v>93</v>
      </c>
      <c r="BBL61" s="4">
        <f t="shared" si="828"/>
        <v>0.16578718680332497</v>
      </c>
      <c r="BBM61" s="1">
        <f t="shared" si="1157"/>
        <v>18873.015398309668</v>
      </c>
      <c r="BBN61" s="6">
        <f t="shared" si="829"/>
        <v>3128.9041293815935</v>
      </c>
      <c r="BBO61" s="7">
        <v>0.5</v>
      </c>
      <c r="BBP61" s="8">
        <f t="shared" si="830"/>
        <v>17308.563333618869</v>
      </c>
      <c r="BBQ61" s="8">
        <f t="shared" si="1357"/>
        <v>74795.691241081135</v>
      </c>
      <c r="BBR61" s="6">
        <f t="shared" si="831"/>
        <v>3.9631023269222836</v>
      </c>
      <c r="BBT61">
        <v>93</v>
      </c>
      <c r="BBU61" s="4">
        <f t="shared" si="832"/>
        <v>0.15768774588632886</v>
      </c>
      <c r="BBV61" s="1">
        <f t="shared" si="1158"/>
        <v>20276.732214687843</v>
      </c>
      <c r="BBW61" s="6">
        <f t="shared" si="833"/>
        <v>3197.392196874835</v>
      </c>
      <c r="BBX61" s="7">
        <v>0.5</v>
      </c>
      <c r="BBY61" s="8">
        <f t="shared" si="834"/>
        <v>18678.036116250423</v>
      </c>
      <c r="BBZ61" s="8">
        <f t="shared" si="1358"/>
        <v>83881.954654867557</v>
      </c>
      <c r="BCA61" s="6">
        <f t="shared" si="835"/>
        <v>4.1368576438616689</v>
      </c>
      <c r="BCC61">
        <v>93</v>
      </c>
      <c r="BCD61" s="4">
        <f t="shared" si="836"/>
        <v>0.15782899687235036</v>
      </c>
      <c r="BCE61" s="1">
        <f t="shared" si="1159"/>
        <v>20337.015907581888</v>
      </c>
      <c r="BCF61" s="6">
        <f t="shared" si="837"/>
        <v>3209.7708200706811</v>
      </c>
      <c r="BCG61" s="7">
        <v>0.5</v>
      </c>
      <c r="BCH61" s="8">
        <f t="shared" si="838"/>
        <v>18732.13049754655</v>
      </c>
      <c r="BCI61" s="8">
        <f t="shared" si="1359"/>
        <v>84015.736275222196</v>
      </c>
      <c r="BCJ61" s="6">
        <f t="shared" si="839"/>
        <v>4.1311732585064309</v>
      </c>
      <c r="BCL61">
        <v>93</v>
      </c>
      <c r="BCM61" s="4">
        <f t="shared" si="840"/>
        <v>0.16283675734845474</v>
      </c>
      <c r="BCN61" s="1">
        <f t="shared" si="1160"/>
        <v>19572.273981290073</v>
      </c>
      <c r="BCO61" s="6">
        <f t="shared" si="841"/>
        <v>3187.0856290488055</v>
      </c>
      <c r="BCP61" s="7">
        <v>0.5</v>
      </c>
      <c r="BCQ61" s="8">
        <f t="shared" si="842"/>
        <v>17978.731166765672</v>
      </c>
      <c r="BCR61" s="8">
        <f t="shared" si="1360"/>
        <v>78660.986445710194</v>
      </c>
      <c r="BCS61" s="6">
        <f t="shared" si="843"/>
        <v>4.0190008846649814</v>
      </c>
      <c r="BCU61">
        <v>93</v>
      </c>
      <c r="BCV61" s="4">
        <f t="shared" si="844"/>
        <v>0.15585612483944464</v>
      </c>
      <c r="BCW61" s="1">
        <f t="shared" si="1161"/>
        <v>20833.021650837989</v>
      </c>
      <c r="BCX61" s="6">
        <f t="shared" si="845"/>
        <v>3246.9540231958586</v>
      </c>
      <c r="BCY61" s="7">
        <v>0.5</v>
      </c>
      <c r="BCZ61" s="8">
        <f t="shared" si="846"/>
        <v>19209.544639240059</v>
      </c>
      <c r="BDA61" s="8">
        <f t="shared" si="1361"/>
        <v>86905.655845989168</v>
      </c>
      <c r="BDB61" s="6">
        <f t="shared" si="847"/>
        <v>4.1715338899239072</v>
      </c>
      <c r="BDD61">
        <v>93</v>
      </c>
      <c r="BDE61" s="4">
        <f t="shared" si="848"/>
        <v>0.15242428867107255</v>
      </c>
      <c r="BDF61" s="1">
        <f t="shared" si="1162"/>
        <v>21498.245372603211</v>
      </c>
      <c r="BDG61" s="6">
        <f t="shared" si="849"/>
        <v>3276.8547585952215</v>
      </c>
      <c r="BDH61" s="7">
        <v>0.5</v>
      </c>
      <c r="BDI61" s="8">
        <f t="shared" si="850"/>
        <v>19859.817993305598</v>
      </c>
      <c r="BDJ61" s="8">
        <f t="shared" si="1362"/>
        <v>91373.02234647928</v>
      </c>
      <c r="BDK61" s="6">
        <f t="shared" si="851"/>
        <v>4.2502548818668995</v>
      </c>
      <c r="BDM61">
        <v>93</v>
      </c>
      <c r="BDN61" s="4">
        <f t="shared" si="852"/>
        <v>0.15765776677823465</v>
      </c>
      <c r="BDO61" s="1">
        <f t="shared" si="1163"/>
        <v>20828.622680994002</v>
      </c>
      <c r="BDP61" s="6">
        <f t="shared" si="853"/>
        <v>3283.7941369520008</v>
      </c>
      <c r="BDQ61" s="7">
        <v>0.5</v>
      </c>
      <c r="BDR61" s="8">
        <f t="shared" si="854"/>
        <v>19186.725612517999</v>
      </c>
      <c r="BDS61" s="8">
        <f t="shared" si="1363"/>
        <v>85843.99389682668</v>
      </c>
      <c r="BDT61" s="6">
        <f t="shared" si="855"/>
        <v>4.1214436120713271</v>
      </c>
      <c r="BDV61">
        <v>93</v>
      </c>
      <c r="BDW61" s="4">
        <f t="shared" si="856"/>
        <v>0.15579497363920083</v>
      </c>
      <c r="BDX61" s="1">
        <f t="shared" si="1164"/>
        <v>21297.31709547418</v>
      </c>
      <c r="BDY61" s="6">
        <f t="shared" si="857"/>
        <v>3318.014955475101</v>
      </c>
      <c r="BDZ61" s="7">
        <v>0.5</v>
      </c>
      <c r="BEA61" s="8">
        <f t="shared" si="858"/>
        <v>19638.309617736631</v>
      </c>
      <c r="BEB61" s="8">
        <f t="shared" si="1364"/>
        <v>88585.839692355541</v>
      </c>
      <c r="BEC61" s="6">
        <f t="shared" si="859"/>
        <v>4.1594835300255077</v>
      </c>
      <c r="BEE61">
        <v>93</v>
      </c>
      <c r="BEF61" s="4">
        <f t="shared" si="860"/>
        <v>0.157644653342009</v>
      </c>
      <c r="BEG61" s="1">
        <f t="shared" si="1165"/>
        <v>21059.88057355662</v>
      </c>
      <c r="BEH61" s="6">
        <f t="shared" si="861"/>
        <v>3319.977572442443</v>
      </c>
      <c r="BEI61" s="7">
        <v>0.5</v>
      </c>
      <c r="BEJ61" s="8">
        <f t="shared" si="862"/>
        <v>19399.891787335397</v>
      </c>
      <c r="BEK61" s="8">
        <f t="shared" si="1365"/>
        <v>86662.205563519339</v>
      </c>
      <c r="BEL61" s="6">
        <f t="shared" si="863"/>
        <v>4.1150378446274214</v>
      </c>
      <c r="BEN61">
        <v>93</v>
      </c>
      <c r="BEO61" s="4">
        <f t="shared" si="864"/>
        <v>0.15722713642803932</v>
      </c>
      <c r="BEP61" s="1">
        <f t="shared" si="1166"/>
        <v>21352.797282099309</v>
      </c>
      <c r="BEQ61" s="6">
        <f t="shared" si="865"/>
        <v>3357.2391713928951</v>
      </c>
      <c r="BER61" s="7">
        <v>0.5</v>
      </c>
      <c r="BES61" s="8">
        <f t="shared" si="866"/>
        <v>19674.177696402861</v>
      </c>
      <c r="BET61" s="8">
        <f t="shared" si="1366"/>
        <v>87930.421346167219</v>
      </c>
      <c r="BEU61" s="6">
        <f t="shared" si="867"/>
        <v>4.1179813672413745</v>
      </c>
      <c r="BEW61">
        <v>93</v>
      </c>
      <c r="BEX61" s="4">
        <f t="shared" si="868"/>
        <v>0.14682228989879487</v>
      </c>
      <c r="BEY61" s="1">
        <f t="shared" si="1167"/>
        <v>23189.749228678524</v>
      </c>
      <c r="BEZ61" s="6">
        <f t="shared" si="869"/>
        <v>3404.7720839333929</v>
      </c>
      <c r="BFA61" s="7">
        <v>0.5</v>
      </c>
      <c r="BFB61" s="8">
        <f t="shared" si="870"/>
        <v>21487.363186711827</v>
      </c>
      <c r="BFC61" s="8">
        <f t="shared" si="1367"/>
        <v>101285.10858378123</v>
      </c>
      <c r="BFD61" s="6">
        <f t="shared" si="871"/>
        <v>4.3676672647465704</v>
      </c>
      <c r="BFF61">
        <v>93</v>
      </c>
      <c r="BFG61" s="4">
        <f t="shared" si="872"/>
        <v>0.15549221871345389</v>
      </c>
      <c r="BFH61" s="1">
        <f t="shared" si="1168"/>
        <v>21990.730760935414</v>
      </c>
      <c r="BFI61" s="6">
        <f t="shared" si="873"/>
        <v>3419.3875171480477</v>
      </c>
      <c r="BFJ61" s="7">
        <v>0.5</v>
      </c>
      <c r="BFK61" s="8">
        <f t="shared" si="874"/>
        <v>20281.03700236139</v>
      </c>
      <c r="BFL61" s="8">
        <f t="shared" si="1368"/>
        <v>91207.706739597634</v>
      </c>
      <c r="BFM61" s="6">
        <f t="shared" si="875"/>
        <v>4.1475523360788014</v>
      </c>
      <c r="BFO61">
        <v>93</v>
      </c>
      <c r="BFP61" s="4">
        <f t="shared" si="876"/>
        <v>0.15352181866994744</v>
      </c>
      <c r="BFQ61" s="1">
        <f t="shared" si="1169"/>
        <v>22411.46034369713</v>
      </c>
      <c r="BFR61" s="6">
        <f t="shared" si="877"/>
        <v>3440.6481510137887</v>
      </c>
      <c r="BFS61" s="7">
        <v>0.5</v>
      </c>
      <c r="BFT61" s="8">
        <f t="shared" si="878"/>
        <v>20691.136268190236</v>
      </c>
      <c r="BFU61" s="8">
        <f t="shared" si="1369"/>
        <v>93926.593342080756</v>
      </c>
      <c r="BFV61" s="6">
        <f t="shared" si="879"/>
        <v>4.1910072749229004</v>
      </c>
      <c r="BFX61">
        <v>93</v>
      </c>
      <c r="BFY61" s="4">
        <f t="shared" si="880"/>
        <v>0.14587802223255775</v>
      </c>
      <c r="BFZ61" s="1">
        <f t="shared" si="1170"/>
        <v>23848.934528471353</v>
      </c>
      <c r="BGA61" s="6">
        <f t="shared" si="881"/>
        <v>3479.0354013671581</v>
      </c>
      <c r="BGB61" s="7">
        <v>0.5</v>
      </c>
      <c r="BGC61" s="8">
        <f t="shared" si="882"/>
        <v>22109.416827787776</v>
      </c>
      <c r="BGD61" s="8">
        <f t="shared" si="1370"/>
        <v>104378.58368880386</v>
      </c>
      <c r="BGE61" s="6">
        <f t="shared" si="883"/>
        <v>4.3766560541392128</v>
      </c>
      <c r="BGG61">
        <v>93</v>
      </c>
      <c r="BGH61" s="4">
        <f t="shared" si="884"/>
        <v>0.14433087523550317</v>
      </c>
      <c r="BGI61" s="1">
        <f t="shared" si="1171"/>
        <v>24190.777850826307</v>
      </c>
      <c r="BGJ61" s="6">
        <f t="shared" si="885"/>
        <v>3491.4761398373853</v>
      </c>
      <c r="BGK61" s="7">
        <v>0.5</v>
      </c>
      <c r="BGL61" s="8">
        <f t="shared" si="886"/>
        <v>22445.039780907617</v>
      </c>
      <c r="BGM61" s="8">
        <f t="shared" si="1371"/>
        <v>106802.03867563175</v>
      </c>
      <c r="BGN61" s="6">
        <f t="shared" si="887"/>
        <v>4.414989850025993</v>
      </c>
      <c r="BGP61">
        <v>93</v>
      </c>
      <c r="BGQ61" s="4">
        <f t="shared" si="888"/>
        <v>0.14472904247784429</v>
      </c>
      <c r="BGR61" s="1">
        <f t="shared" si="1172"/>
        <v>24387.836528097363</v>
      </c>
      <c r="BGS61" s="6">
        <f t="shared" si="889"/>
        <v>3529.6282288177258</v>
      </c>
      <c r="BGT61" s="7">
        <v>0.5</v>
      </c>
      <c r="BGU61" s="8">
        <f t="shared" si="890"/>
        <v>22623.022413688501</v>
      </c>
      <c r="BGV61" s="8">
        <f t="shared" si="1372"/>
        <v>107211.25629811356</v>
      </c>
      <c r="BGW61" s="6">
        <f t="shared" si="891"/>
        <v>4.3960954131620023</v>
      </c>
      <c r="BGY61">
        <v>93</v>
      </c>
      <c r="BGZ61" s="4">
        <f t="shared" si="892"/>
        <v>0.15425557302193868</v>
      </c>
      <c r="BHA61" s="1">
        <f t="shared" si="1173"/>
        <v>22911.62205346569</v>
      </c>
      <c r="BHB61" s="6">
        <f t="shared" si="893"/>
        <v>3534.2453887194374</v>
      </c>
      <c r="BHC61" s="7">
        <v>0.5</v>
      </c>
      <c r="BHD61" s="8">
        <f t="shared" si="894"/>
        <v>21144.499359105968</v>
      </c>
      <c r="BHE61" s="8">
        <f t="shared" si="1373"/>
        <v>95205.847932516539</v>
      </c>
      <c r="BHF61" s="6">
        <f t="shared" si="895"/>
        <v>4.1553517123470263</v>
      </c>
      <c r="BHH61">
        <v>93</v>
      </c>
      <c r="BHI61" s="4">
        <f t="shared" si="896"/>
        <v>0.15005422635891272</v>
      </c>
      <c r="BHJ61" s="1">
        <f t="shared" si="1174"/>
        <v>23753.378048439812</v>
      </c>
      <c r="BHK61" s="6">
        <f t="shared" si="897"/>
        <v>3564.2947664694161</v>
      </c>
      <c r="BHL61" s="7">
        <v>0.5</v>
      </c>
      <c r="BHM61" s="8">
        <f t="shared" si="898"/>
        <v>21971.230665205105</v>
      </c>
      <c r="BHN61" s="8">
        <f t="shared" si="1374"/>
        <v>101000.59499877584</v>
      </c>
      <c r="BHO61" s="6">
        <f t="shared" si="899"/>
        <v>4.2520518468071042</v>
      </c>
      <c r="BHQ61">
        <v>93</v>
      </c>
      <c r="BHR61" s="4">
        <f t="shared" si="900"/>
        <v>0.13989399955151266</v>
      </c>
      <c r="BHS61" s="1">
        <f t="shared" si="1175"/>
        <v>25681.348460615613</v>
      </c>
      <c r="BHT61" s="6">
        <f t="shared" si="901"/>
        <v>3592.6665500316008</v>
      </c>
      <c r="BHU61" s="7">
        <v>0.5</v>
      </c>
      <c r="BHV61" s="8">
        <f t="shared" si="902"/>
        <v>23885.015185599812</v>
      </c>
      <c r="BHW61" s="8">
        <f t="shared" si="1375"/>
        <v>115900.00060966179</v>
      </c>
      <c r="BHX61" s="6">
        <f t="shared" si="903"/>
        <v>4.5130029206762119</v>
      </c>
      <c r="BHZ61">
        <v>93</v>
      </c>
      <c r="BIA61" s="4">
        <f t="shared" si="904"/>
        <v>0.14369054254433586</v>
      </c>
      <c r="BIB61" s="1">
        <f t="shared" si="1176"/>
        <v>25076.579990066086</v>
      </c>
      <c r="BIC61" s="6">
        <f t="shared" si="905"/>
        <v>3603.2673839290323</v>
      </c>
      <c r="BID61" s="7">
        <v>0.5</v>
      </c>
      <c r="BIE61" s="8">
        <f t="shared" si="906"/>
        <v>23274.946298101568</v>
      </c>
      <c r="BIF61" s="8">
        <f t="shared" si="1376"/>
        <v>110527.74235265952</v>
      </c>
      <c r="BIG61" s="6">
        <f t="shared" si="907"/>
        <v>4.4076083100823285</v>
      </c>
      <c r="BII61">
        <v>93</v>
      </c>
      <c r="BIJ61" s="4">
        <f t="shared" si="908"/>
        <v>0.14867151131865458</v>
      </c>
      <c r="BIK61" s="1">
        <f t="shared" si="1177"/>
        <v>24450.859044264573</v>
      </c>
      <c r="BIL61" s="6">
        <f t="shared" si="909"/>
        <v>3635.1461671502084</v>
      </c>
      <c r="BIM61" s="7">
        <v>0.5</v>
      </c>
      <c r="BIN61" s="8">
        <f t="shared" si="910"/>
        <v>22633.285960689471</v>
      </c>
      <c r="BIO61" s="8">
        <f t="shared" si="1377"/>
        <v>104461.51042668481</v>
      </c>
      <c r="BIP61" s="6">
        <f t="shared" si="911"/>
        <v>4.2723043079007192</v>
      </c>
      <c r="BIR61">
        <v>93</v>
      </c>
      <c r="BIS61" s="4">
        <f t="shared" si="912"/>
        <v>0.14529291342478429</v>
      </c>
      <c r="BIT61" s="1">
        <f t="shared" si="1178"/>
        <v>25239.359262859442</v>
      </c>
      <c r="BIU61" s="6">
        <f t="shared" si="913"/>
        <v>3667.100040275664</v>
      </c>
      <c r="BIV61" s="7">
        <v>0.5</v>
      </c>
      <c r="BIW61" s="8">
        <f t="shared" si="914"/>
        <v>23405.809242721607</v>
      </c>
      <c r="BIX61" s="8">
        <f t="shared" si="1378"/>
        <v>109836.53501144762</v>
      </c>
      <c r="BIY61" s="6">
        <f t="shared" si="915"/>
        <v>4.3517956960609432</v>
      </c>
      <c r="BJA61">
        <v>93</v>
      </c>
      <c r="BJB61" s="4">
        <f t="shared" si="916"/>
        <v>0.14310968097754606</v>
      </c>
      <c r="BJC61" s="1">
        <f t="shared" si="1179"/>
        <v>25627.819980534623</v>
      </c>
      <c r="BJD61" s="6">
        <f t="shared" si="917"/>
        <v>3667.5891415642905</v>
      </c>
      <c r="BJE61" s="7">
        <v>0.5</v>
      </c>
      <c r="BJF61" s="8">
        <f t="shared" si="918"/>
        <v>23794.025409752478</v>
      </c>
      <c r="BJG61" s="8">
        <f t="shared" si="1379"/>
        <v>112991.09760961778</v>
      </c>
      <c r="BJH61" s="6">
        <f t="shared" si="919"/>
        <v>4.4089234938999544</v>
      </c>
      <c r="BJJ61">
        <v>93</v>
      </c>
      <c r="BJK61" s="4">
        <f t="shared" si="920"/>
        <v>0.14167446271420589</v>
      </c>
      <c r="BJL61" s="1">
        <f t="shared" si="1180"/>
        <v>26039.46953806602</v>
      </c>
      <c r="BJM61" s="6">
        <f t="shared" si="921"/>
        <v>3689.1278561684344</v>
      </c>
      <c r="BJN61" s="7">
        <v>0.5</v>
      </c>
      <c r="BJO61" s="8">
        <f t="shared" si="922"/>
        <v>24194.905609981804</v>
      </c>
      <c r="BJP61" s="8">
        <f t="shared" si="1380"/>
        <v>115679.21891889803</v>
      </c>
      <c r="BJQ61" s="6">
        <f t="shared" si="923"/>
        <v>4.4424568154044524</v>
      </c>
      <c r="BJS61">
        <v>93</v>
      </c>
      <c r="BJT61" s="4">
        <f t="shared" si="924"/>
        <v>0.14203549875415769</v>
      </c>
      <c r="BJU61" s="1">
        <f t="shared" si="1181"/>
        <v>26249.369062997252</v>
      </c>
      <c r="BJV61" s="6">
        <f t="shared" si="925"/>
        <v>3728.3422268447716</v>
      </c>
      <c r="BJW61" s="7">
        <v>0.5</v>
      </c>
      <c r="BJX61" s="8">
        <f t="shared" si="926"/>
        <v>24385.197949574864</v>
      </c>
      <c r="BJY61" s="8">
        <f t="shared" si="1381"/>
        <v>116128.45046257834</v>
      </c>
      <c r="BJZ61" s="6">
        <f t="shared" si="927"/>
        <v>4.4240473050561908</v>
      </c>
      <c r="BKB61">
        <v>93</v>
      </c>
      <c r="BKC61" s="4">
        <f t="shared" si="928"/>
        <v>0.13970873244307608</v>
      </c>
      <c r="BKD61" s="1">
        <f t="shared" si="1182"/>
        <v>26799.424499911365</v>
      </c>
      <c r="BKE61" s="6">
        <f t="shared" si="929"/>
        <v>3744.113627086535</v>
      </c>
      <c r="BKF61" s="7">
        <v>0.5</v>
      </c>
      <c r="BKG61" s="8">
        <f t="shared" si="930"/>
        <v>24927.367686368096</v>
      </c>
      <c r="BKH61" s="8">
        <f t="shared" si="1382"/>
        <v>120146.46994332253</v>
      </c>
      <c r="BKI61" s="6">
        <f t="shared" si="931"/>
        <v>4.4831735078385693</v>
      </c>
      <c r="BKK61">
        <v>93</v>
      </c>
      <c r="BKL61" s="4">
        <f t="shared" si="932"/>
        <v>0.13560849931986127</v>
      </c>
      <c r="BKM61" s="1">
        <f t="shared" si="1183"/>
        <v>27808.591651895822</v>
      </c>
      <c r="BKN61" s="6">
        <f t="shared" si="933"/>
        <v>3771.0813821124143</v>
      </c>
      <c r="BKO61" s="7">
        <v>0.5</v>
      </c>
      <c r="BKP61" s="8">
        <f t="shared" si="934"/>
        <v>25923.050960839617</v>
      </c>
      <c r="BKQ61" s="8">
        <f t="shared" si="1383"/>
        <v>127665.17766793116</v>
      </c>
      <c r="BKR61" s="6">
        <f t="shared" si="935"/>
        <v>4.5908537644058542</v>
      </c>
      <c r="BKT61">
        <v>93</v>
      </c>
      <c r="BKU61" s="4">
        <f t="shared" si="936"/>
        <v>0.13860172563429918</v>
      </c>
      <c r="BKV61" s="1">
        <f t="shared" si="1184"/>
        <v>27363.111417846056</v>
      </c>
      <c r="BKW61" s="6">
        <f t="shared" si="937"/>
        <v>3792.5744612370581</v>
      </c>
      <c r="BKX61" s="7">
        <v>0.5</v>
      </c>
      <c r="BKY61" s="8">
        <f t="shared" si="938"/>
        <v>25466.824187227525</v>
      </c>
      <c r="BKZ61" s="8">
        <f t="shared" si="1384"/>
        <v>123194.62367247637</v>
      </c>
      <c r="BLA61" s="6">
        <f t="shared" si="939"/>
        <v>4.5022154751060066</v>
      </c>
      <c r="BLC61">
        <v>93</v>
      </c>
      <c r="BLD61" s="4">
        <f t="shared" si="940"/>
        <v>0.12106517612543717</v>
      </c>
      <c r="BLE61" s="1">
        <f t="shared" si="1185"/>
        <v>31169.787988639455</v>
      </c>
      <c r="BLF61" s="6">
        <f t="shared" si="941"/>
        <v>3773.5758726371714</v>
      </c>
      <c r="BLG61" s="7">
        <v>0.5</v>
      </c>
      <c r="BLH61" s="8">
        <f t="shared" si="942"/>
        <v>29283.000052320869</v>
      </c>
      <c r="BLI61" s="8">
        <f t="shared" si="1385"/>
        <v>157029.82964951251</v>
      </c>
      <c r="BLJ61" s="6">
        <f t="shared" si="943"/>
        <v>5.0378857150631129</v>
      </c>
      <c r="BLL61">
        <v>93</v>
      </c>
      <c r="BLM61" s="4">
        <f t="shared" si="944"/>
        <v>0.12918643843170513</v>
      </c>
      <c r="BLN61" s="1">
        <f t="shared" si="1186"/>
        <v>29628.456039090041</v>
      </c>
      <c r="BLO61" s="6">
        <f t="shared" si="945"/>
        <v>3827.5947119203875</v>
      </c>
      <c r="BLP61" s="7">
        <v>0.5</v>
      </c>
      <c r="BLQ61" s="8">
        <f t="shared" si="946"/>
        <v>27714.658683129845</v>
      </c>
      <c r="BLR61" s="8">
        <f t="shared" si="1386"/>
        <v>141164.51145619372</v>
      </c>
      <c r="BLS61" s="6">
        <f t="shared" si="947"/>
        <v>4.764490976848391</v>
      </c>
      <c r="BLU61">
        <v>93</v>
      </c>
      <c r="BLV61" s="4">
        <f t="shared" si="948"/>
        <v>0.12974325960743083</v>
      </c>
      <c r="BLW61" s="1">
        <f t="shared" si="1187"/>
        <v>29733.729866072194</v>
      </c>
      <c r="BLX61" s="6">
        <f t="shared" si="949"/>
        <v>3857.7510331110238</v>
      </c>
      <c r="BLY61" s="7">
        <v>0.5</v>
      </c>
      <c r="BLZ61" s="8">
        <f t="shared" si="950"/>
        <v>27804.854349516681</v>
      </c>
      <c r="BMA61" s="8">
        <f t="shared" si="1387"/>
        <v>140927.8195380008</v>
      </c>
      <c r="BMB61" s="6">
        <f t="shared" si="951"/>
        <v>4.7396616627908204</v>
      </c>
      <c r="BMD61">
        <v>93</v>
      </c>
      <c r="BME61" s="4">
        <f t="shared" si="952"/>
        <v>0.12554210109286745</v>
      </c>
      <c r="BMF61" s="1">
        <f t="shared" si="1188"/>
        <v>30882.872602052514</v>
      </c>
      <c r="BMG61" s="6">
        <f t="shared" si="953"/>
        <v>3877.100714245023</v>
      </c>
      <c r="BMH61" s="7">
        <v>0.5</v>
      </c>
      <c r="BMI61" s="8">
        <f t="shared" si="954"/>
        <v>28944.322244930005</v>
      </c>
      <c r="BMJ61" s="8">
        <f t="shared" si="1388"/>
        <v>150172.85956752123</v>
      </c>
      <c r="BMK61" s="6">
        <f t="shared" si="955"/>
        <v>4.8626583900598854</v>
      </c>
      <c r="BMM61">
        <v>93</v>
      </c>
      <c r="BMN61" s="4">
        <f t="shared" si="956"/>
        <v>0.12141491464452021</v>
      </c>
      <c r="BMO61" s="1">
        <f t="shared" si="1189"/>
        <v>31983.005586233401</v>
      </c>
      <c r="BMP61" s="6">
        <f t="shared" si="957"/>
        <v>3883.2138933277415</v>
      </c>
      <c r="BMQ61" s="7">
        <v>0.5</v>
      </c>
      <c r="BMR61" s="8">
        <f t="shared" si="958"/>
        <v>30041.398639569528</v>
      </c>
      <c r="BMS61" s="8">
        <f t="shared" si="1389"/>
        <v>159675.55484472014</v>
      </c>
      <c r="BMT61" s="6">
        <f t="shared" si="959"/>
        <v>4.9925124896157369</v>
      </c>
      <c r="BMV61">
        <v>93</v>
      </c>
      <c r="BMW61" s="4">
        <f t="shared" si="960"/>
        <v>0.11632482030836952</v>
      </c>
      <c r="BMX61" s="1">
        <f t="shared" si="1190"/>
        <v>33405.872711802738</v>
      </c>
      <c r="BMY61" s="6">
        <f t="shared" si="961"/>
        <v>3885.9321404447182</v>
      </c>
      <c r="BMZ61" s="7">
        <v>0.5</v>
      </c>
      <c r="BNA61" s="8">
        <f t="shared" si="962"/>
        <v>31462.906641580379</v>
      </c>
      <c r="BNB61" s="8">
        <f t="shared" si="1390"/>
        <v>172449.27925959334</v>
      </c>
      <c r="BNC61" s="6">
        <f t="shared" si="963"/>
        <v>5.1622443977841277</v>
      </c>
      <c r="BNE61">
        <v>93</v>
      </c>
      <c r="BNF61" s="4">
        <f t="shared" si="964"/>
        <v>0.1133750026553874</v>
      </c>
      <c r="BNG61" s="1">
        <f t="shared" si="1191"/>
        <v>34476.052470158698</v>
      </c>
      <c r="BNH61" s="6">
        <f t="shared" si="965"/>
        <v>3908.7225403515176</v>
      </c>
      <c r="BNI61" s="7">
        <v>0.5</v>
      </c>
      <c r="BNJ61" s="8">
        <f t="shared" si="966"/>
        <v>32521.691199982939</v>
      </c>
      <c r="BNK61" s="8">
        <f t="shared" si="1391"/>
        <v>181253.03834337645</v>
      </c>
      <c r="BNL61" s="6">
        <f t="shared" si="967"/>
        <v>5.2573605548449303</v>
      </c>
      <c r="BNN61">
        <v>93</v>
      </c>
      <c r="BNO61" s="4">
        <f t="shared" si="968"/>
        <v>0.11262079259762793</v>
      </c>
      <c r="BNP61" s="1">
        <f t="shared" si="1192"/>
        <v>34850.367275126286</v>
      </c>
      <c r="BNQ61" s="6">
        <f t="shared" si="969"/>
        <v>3924.8759848431569</v>
      </c>
      <c r="BNR61" s="7">
        <v>0.5</v>
      </c>
      <c r="BNS61" s="8">
        <f t="shared" si="970"/>
        <v>32887.929282704703</v>
      </c>
      <c r="BNT61" s="8">
        <f t="shared" si="1392"/>
        <v>183951.82264097792</v>
      </c>
      <c r="BNU61" s="6">
        <f t="shared" si="971"/>
        <v>5.2783323971529459</v>
      </c>
      <c r="BNW61">
        <v>93</v>
      </c>
      <c r="BNX61" s="4">
        <f t="shared" si="972"/>
        <v>0.10723031010736937</v>
      </c>
      <c r="BNY61" s="1">
        <f t="shared" si="1193"/>
        <v>36511.533858623778</v>
      </c>
      <c r="BNZ61" s="6">
        <f t="shared" si="973"/>
        <v>3915.1430981559442</v>
      </c>
      <c r="BOA61" s="7">
        <v>0.5</v>
      </c>
      <c r="BOB61" s="8">
        <f t="shared" si="974"/>
        <v>34553.962309545801</v>
      </c>
      <c r="BOC61" s="8">
        <f t="shared" si="1393"/>
        <v>200063.84352390203</v>
      </c>
      <c r="BOD61" s="6">
        <f t="shared" si="975"/>
        <v>5.4794697012338283</v>
      </c>
      <c r="BOF61">
        <v>93</v>
      </c>
      <c r="BOG61" s="4">
        <f t="shared" si="976"/>
        <v>0.10979365895024219</v>
      </c>
      <c r="BOH61" s="1">
        <f t="shared" si="1194"/>
        <v>35963.191991832202</v>
      </c>
      <c r="BOI61" s="6">
        <f t="shared" si="977"/>
        <v>3948.5304363133059</v>
      </c>
      <c r="BOJ61" s="7">
        <v>0.5</v>
      </c>
      <c r="BOK61" s="8">
        <f t="shared" si="978"/>
        <v>33988.92677367555</v>
      </c>
      <c r="BOL61" s="8">
        <f t="shared" si="1394"/>
        <v>193171.557002605</v>
      </c>
      <c r="BOM61" s="6">
        <f t="shared" si="979"/>
        <v>5.3713685105170104</v>
      </c>
      <c r="BOO61">
        <v>93</v>
      </c>
      <c r="BOP61" s="4">
        <f t="shared" si="980"/>
        <v>0.10700067082558691</v>
      </c>
      <c r="BOQ61" s="1">
        <f t="shared" si="1195"/>
        <v>36953.051557727093</v>
      </c>
      <c r="BOR61" s="6">
        <f t="shared" si="981"/>
        <v>3954.0013057292981</v>
      </c>
      <c r="BOS61" s="7">
        <v>0.5</v>
      </c>
      <c r="BOT61" s="8">
        <f t="shared" si="982"/>
        <v>34976.050904862444</v>
      </c>
      <c r="BOU61" s="8">
        <f t="shared" si="1395"/>
        <v>202223.40262899373</v>
      </c>
      <c r="BOV61" s="6">
        <f t="shared" si="983"/>
        <v>5.4724412221568661</v>
      </c>
      <c r="BOX61">
        <v>93</v>
      </c>
      <c r="BOY61" s="4">
        <f t="shared" si="984"/>
        <v>0.10351640836484871</v>
      </c>
      <c r="BOZ61" s="1">
        <f t="shared" si="1196"/>
        <v>38178.943183828553</v>
      </c>
      <c r="BPA61" s="6">
        <f t="shared" si="985"/>
        <v>3952.1470735555536</v>
      </c>
      <c r="BPB61" s="7">
        <v>0.5</v>
      </c>
      <c r="BPC61" s="8">
        <f t="shared" si="986"/>
        <v>36202.869647050771</v>
      </c>
      <c r="BPD61" s="8">
        <f t="shared" si="1396"/>
        <v>214032.32654078823</v>
      </c>
      <c r="BPE61" s="6">
        <f t="shared" si="987"/>
        <v>5.6060306727255318</v>
      </c>
      <c r="BPG61">
        <v>93</v>
      </c>
      <c r="BPH61" s="4">
        <f t="shared" si="988"/>
        <v>9.8833208932281549E-2</v>
      </c>
      <c r="BPI61" s="1">
        <f t="shared" si="1197"/>
        <v>39810.821005094709</v>
      </c>
      <c r="BPJ61" s="6">
        <f t="shared" si="989"/>
        <v>3934.6311901621884</v>
      </c>
      <c r="BPK61" s="7">
        <v>0.5</v>
      </c>
      <c r="BPL61" s="8">
        <f t="shared" si="990"/>
        <v>37843.505410013619</v>
      </c>
      <c r="BPM61" s="8">
        <f t="shared" si="1397"/>
        <v>230906.90971457248</v>
      </c>
      <c r="BPN61" s="6">
        <f t="shared" si="991"/>
        <v>5.8001041898890415</v>
      </c>
      <c r="BPP61">
        <v>93</v>
      </c>
      <c r="BPQ61" s="4">
        <f t="shared" si="992"/>
        <v>9.8655303748433995E-2</v>
      </c>
      <c r="BPR61" s="1">
        <f t="shared" si="1198"/>
        <v>40242.113551560142</v>
      </c>
      <c r="BPS61" s="6">
        <f t="shared" si="993"/>
        <v>3970.0979359081375</v>
      </c>
      <c r="BPT61" s="7">
        <v>0.5</v>
      </c>
      <c r="BPU61" s="8">
        <f t="shared" si="994"/>
        <v>38257.064583606072</v>
      </c>
      <c r="BPV61" s="8">
        <f t="shared" si="1398"/>
        <v>233008.66842608689</v>
      </c>
      <c r="BPW61" s="6">
        <f t="shared" si="995"/>
        <v>5.7901697466149464</v>
      </c>
      <c r="BPY61">
        <v>93</v>
      </c>
      <c r="BPZ61" s="4">
        <f t="shared" si="996"/>
        <v>8.5672162237774505E-2</v>
      </c>
      <c r="BQA61" s="1">
        <f t="shared" si="1199"/>
        <v>44306.209880456714</v>
      </c>
      <c r="BQB61" s="6">
        <f t="shared" si="997"/>
        <v>3795.8088010193756</v>
      </c>
      <c r="BQC61" s="7">
        <v>0.5</v>
      </c>
      <c r="BQD61" s="8">
        <f t="shared" si="998"/>
        <v>42408.305479947026</v>
      </c>
      <c r="BQE61" s="8">
        <f t="shared" si="1399"/>
        <v>286027.08226898563</v>
      </c>
      <c r="BQF61" s="6">
        <f t="shared" si="999"/>
        <v>6.4556883344506293</v>
      </c>
    </row>
    <row r="62" spans="2:1800" x14ac:dyDescent="0.3">
      <c r="B62">
        <v>94</v>
      </c>
      <c r="C62" s="4">
        <f t="shared" si="200"/>
        <v>8.5332337661825394E-2</v>
      </c>
      <c r="D62" s="1">
        <f t="shared" si="1000"/>
        <v>22880.53876579184</v>
      </c>
      <c r="E62" s="6">
        <f t="shared" si="201"/>
        <v>1952.449859847035</v>
      </c>
      <c r="F62" s="7">
        <v>0.5</v>
      </c>
      <c r="G62" s="8">
        <f t="shared" si="202"/>
        <v>21904.313835868325</v>
      </c>
      <c r="H62" s="8">
        <f t="shared" si="1200"/>
        <v>177244.66847380862</v>
      </c>
      <c r="I62" s="6">
        <f t="shared" si="203"/>
        <v>7.7465251272318376</v>
      </c>
      <c r="K62">
        <v>94</v>
      </c>
      <c r="L62" s="4">
        <f t="shared" si="204"/>
        <v>8.51103232861527E-2</v>
      </c>
      <c r="M62" s="1">
        <f t="shared" si="1001"/>
        <v>25884.733913794895</v>
      </c>
      <c r="N62" s="6">
        <f t="shared" si="205"/>
        <v>2203.0580715791243</v>
      </c>
      <c r="O62" s="7">
        <v>0.5</v>
      </c>
      <c r="P62" s="8">
        <f t="shared" si="206"/>
        <v>24783.20487800533</v>
      </c>
      <c r="Q62" s="8">
        <f t="shared" si="1201"/>
        <v>196147.28752347763</v>
      </c>
      <c r="R62" s="6">
        <f t="shared" si="207"/>
        <v>7.5777208364094397</v>
      </c>
      <c r="T62">
        <v>94</v>
      </c>
      <c r="U62" s="4">
        <f t="shared" si="208"/>
        <v>8.5413867029643917E-2</v>
      </c>
      <c r="V62" s="1">
        <f t="shared" si="1002"/>
        <v>27180.315119644667</v>
      </c>
      <c r="W62" s="6">
        <f t="shared" si="209"/>
        <v>2321.5758214531497</v>
      </c>
      <c r="X62" s="7">
        <v>0.5</v>
      </c>
      <c r="Y62" s="8">
        <f t="shared" si="210"/>
        <v>26019.527208918094</v>
      </c>
      <c r="Z62" s="8">
        <f t="shared" si="1202"/>
        <v>203032.41507042892</v>
      </c>
      <c r="AA62" s="6">
        <f t="shared" si="211"/>
        <v>7.4698330088044687</v>
      </c>
      <c r="AC62">
        <v>94</v>
      </c>
      <c r="AD62" s="4">
        <f t="shared" si="212"/>
        <v>9.0509258319289729E-2</v>
      </c>
      <c r="AE62" s="1">
        <f t="shared" si="1003"/>
        <v>26868.399348028146</v>
      </c>
      <c r="AF62" s="6">
        <f t="shared" si="213"/>
        <v>2431.8388972165153</v>
      </c>
      <c r="AG62" s="7">
        <v>0.5</v>
      </c>
      <c r="AH62" s="8">
        <f t="shared" si="214"/>
        <v>25652.479899419886</v>
      </c>
      <c r="AI62" s="8">
        <f t="shared" si="1203"/>
        <v>189342.9737181786</v>
      </c>
      <c r="AJ62" s="6">
        <f t="shared" si="215"/>
        <v>7.047050747817412</v>
      </c>
      <c r="AL62">
        <v>94</v>
      </c>
      <c r="AM62" s="4">
        <f t="shared" si="216"/>
        <v>9.7322882315678622E-2</v>
      </c>
      <c r="AN62" s="1">
        <f t="shared" si="1004"/>
        <v>25768.003356176545</v>
      </c>
      <c r="AO62" s="6">
        <f t="shared" si="217"/>
        <v>2507.8163581431818</v>
      </c>
      <c r="AP62" s="7">
        <v>0.5</v>
      </c>
      <c r="AQ62" s="8">
        <f t="shared" si="218"/>
        <v>24514.095177104955</v>
      </c>
      <c r="AR62" s="8">
        <f t="shared" si="1204"/>
        <v>169756.33339722417</v>
      </c>
      <c r="AS62" s="6">
        <f t="shared" si="219"/>
        <v>6.5878729931371991</v>
      </c>
      <c r="AU62">
        <v>94</v>
      </c>
      <c r="AV62" s="4">
        <f t="shared" si="220"/>
        <v>0.10500165594076011</v>
      </c>
      <c r="AW62" s="1">
        <f t="shared" si="1005"/>
        <v>24489.211296719317</v>
      </c>
      <c r="AX62" s="6">
        <f t="shared" si="221"/>
        <v>2571.4077388386972</v>
      </c>
      <c r="AY62" s="7">
        <v>0.5</v>
      </c>
      <c r="AZ62" s="8">
        <f t="shared" si="222"/>
        <v>23203.507427299966</v>
      </c>
      <c r="BA62" s="8">
        <f t="shared" si="1205"/>
        <v>150475.08661616209</v>
      </c>
      <c r="BB62" s="6">
        <f t="shared" si="223"/>
        <v>6.1445460530744169</v>
      </c>
      <c r="BD62">
        <v>94</v>
      </c>
      <c r="BE62" s="4">
        <f t="shared" si="224"/>
        <v>0.11323818566202241</v>
      </c>
      <c r="BF62" s="1">
        <f t="shared" si="1006"/>
        <v>23183.592222228981</v>
      </c>
      <c r="BG62" s="6">
        <f t="shared" si="225"/>
        <v>2625.2679203733842</v>
      </c>
      <c r="BH62" s="7">
        <v>0.5</v>
      </c>
      <c r="BI62" s="8">
        <f t="shared" si="226"/>
        <v>21870.958262042288</v>
      </c>
      <c r="BJ62" s="8">
        <f t="shared" si="1206"/>
        <v>132928.68388246844</v>
      </c>
      <c r="BK62" s="6">
        <f t="shared" si="227"/>
        <v>5.7337397331813511</v>
      </c>
      <c r="BM62">
        <v>94</v>
      </c>
      <c r="BN62" s="4">
        <f t="shared" si="228"/>
        <v>0.11765661162575634</v>
      </c>
      <c r="BO62" s="1">
        <f t="shared" si="1007"/>
        <v>22658.589860784159</v>
      </c>
      <c r="BP62" s="6">
        <f t="shared" si="229"/>
        <v>2665.9329072375822</v>
      </c>
      <c r="BQ62" s="7">
        <v>0.5</v>
      </c>
      <c r="BR62" s="8">
        <f t="shared" si="230"/>
        <v>21325.623407165367</v>
      </c>
      <c r="BS62" s="8">
        <f t="shared" si="1207"/>
        <v>125300.66450321197</v>
      </c>
      <c r="BT62" s="6">
        <f t="shared" si="231"/>
        <v>5.5299409748385644</v>
      </c>
      <c r="BV62">
        <v>94</v>
      </c>
      <c r="BW62" s="4">
        <f t="shared" si="232"/>
        <v>0.12495366307932883</v>
      </c>
      <c r="BX62" s="1">
        <f t="shared" si="1008"/>
        <v>21505.221213302168</v>
      </c>
      <c r="BY62" s="6">
        <f t="shared" si="233"/>
        <v>2687.1561659333943</v>
      </c>
      <c r="BZ62" s="7">
        <v>0.5</v>
      </c>
      <c r="CA62" s="8">
        <f t="shared" si="234"/>
        <v>20161.643130335473</v>
      </c>
      <c r="CB62" s="8">
        <f t="shared" si="1208"/>
        <v>112614.11818292574</v>
      </c>
      <c r="CC62" s="6">
        <f t="shared" si="235"/>
        <v>5.2365942701053312</v>
      </c>
      <c r="CE62">
        <v>94</v>
      </c>
      <c r="CF62" s="4">
        <f t="shared" si="236"/>
        <v>0.13644928472246418</v>
      </c>
      <c r="CG62" s="1">
        <f t="shared" si="1009"/>
        <v>19931.072262416354</v>
      </c>
      <c r="CH62" s="6">
        <f t="shared" si="237"/>
        <v>2719.5805539584571</v>
      </c>
      <c r="CI62" s="7">
        <v>0.5</v>
      </c>
      <c r="CJ62" s="8">
        <f t="shared" si="238"/>
        <v>18571.281985437123</v>
      </c>
      <c r="CK62" s="8">
        <f t="shared" si="1209"/>
        <v>96263.251409918084</v>
      </c>
      <c r="CL62" s="6">
        <f t="shared" si="239"/>
        <v>4.8298079572688062</v>
      </c>
      <c r="CN62">
        <v>94</v>
      </c>
      <c r="CO62" s="4">
        <f t="shared" si="240"/>
        <v>0.13357583731899803</v>
      </c>
      <c r="CP62" s="1">
        <f t="shared" si="1010"/>
        <v>20774.962642697348</v>
      </c>
      <c r="CQ62" s="6">
        <f t="shared" si="241"/>
        <v>2775.0330302692023</v>
      </c>
      <c r="CR62" s="7">
        <v>0.5</v>
      </c>
      <c r="CS62" s="8">
        <f t="shared" si="242"/>
        <v>19387.446127562747</v>
      </c>
      <c r="CT62" s="8">
        <f t="shared" si="1210"/>
        <v>101971.25801156292</v>
      </c>
      <c r="CU62" s="6">
        <f t="shared" si="243"/>
        <v>4.9083726293682197</v>
      </c>
      <c r="CW62">
        <v>94</v>
      </c>
      <c r="CX62" s="4">
        <f t="shared" si="244"/>
        <v>0.13311745678576306</v>
      </c>
      <c r="CY62" s="1">
        <f t="shared" si="1011"/>
        <v>21090.554624307922</v>
      </c>
      <c r="CZ62" s="6">
        <f t="shared" si="245"/>
        <v>2807.520993789085</v>
      </c>
      <c r="DA62" s="7">
        <v>0.5</v>
      </c>
      <c r="DB62" s="8">
        <f t="shared" si="246"/>
        <v>19686.794127413381</v>
      </c>
      <c r="DC62" s="8">
        <f t="shared" si="1211"/>
        <v>103652.02097123068</v>
      </c>
      <c r="DD62" s="6">
        <f t="shared" si="247"/>
        <v>4.9146180751342845</v>
      </c>
      <c r="DF62">
        <v>94</v>
      </c>
      <c r="DG62" s="4">
        <f t="shared" si="248"/>
        <v>0.13338181603801053</v>
      </c>
      <c r="DH62" s="1">
        <f t="shared" si="1012"/>
        <v>21399.267520423127</v>
      </c>
      <c r="DI62" s="6">
        <f t="shared" si="249"/>
        <v>2854.273163757251</v>
      </c>
      <c r="DJ62" s="7">
        <v>0.5</v>
      </c>
      <c r="DK62" s="8">
        <f t="shared" si="250"/>
        <v>19972.130938544502</v>
      </c>
      <c r="DL62" s="8">
        <f t="shared" si="1212"/>
        <v>104710.21359643889</v>
      </c>
      <c r="DM62" s="6">
        <f t="shared" si="251"/>
        <v>4.893168118792155</v>
      </c>
      <c r="DO62">
        <v>94</v>
      </c>
      <c r="DP62" s="4">
        <f t="shared" si="252"/>
        <v>0.1396284308567152</v>
      </c>
      <c r="DQ62" s="1">
        <f t="shared" si="1013"/>
        <v>20519.019617220045</v>
      </c>
      <c r="DR62" s="6">
        <f t="shared" si="253"/>
        <v>2865.0385118705917</v>
      </c>
      <c r="DS62" s="7">
        <v>0.5</v>
      </c>
      <c r="DT62" s="8">
        <f t="shared" si="254"/>
        <v>19086.500361284747</v>
      </c>
      <c r="DU62" s="8">
        <f t="shared" si="1213"/>
        <v>96307.152315884814</v>
      </c>
      <c r="DV62" s="6">
        <f t="shared" si="255"/>
        <v>4.6935552532471672</v>
      </c>
      <c r="DX62">
        <v>94</v>
      </c>
      <c r="DY62" s="4">
        <f t="shared" si="256"/>
        <v>0.13648135858015745</v>
      </c>
      <c r="DZ62" s="1">
        <f t="shared" si="1014"/>
        <v>21173.31725286127</v>
      </c>
      <c r="EA62" s="6">
        <f t="shared" si="257"/>
        <v>2889.7631043191932</v>
      </c>
      <c r="EB62" s="7">
        <v>0.5</v>
      </c>
      <c r="EC62" s="8">
        <f t="shared" si="258"/>
        <v>19728.435700701673</v>
      </c>
      <c r="ED62" s="8">
        <f t="shared" si="1214"/>
        <v>101301.40173906463</v>
      </c>
      <c r="EE62" s="6">
        <f t="shared" si="259"/>
        <v>4.784389735877367</v>
      </c>
      <c r="EG62">
        <v>94</v>
      </c>
      <c r="EH62" s="4">
        <f t="shared" si="260"/>
        <v>0.13408734901925701</v>
      </c>
      <c r="EI62" s="1">
        <f t="shared" si="1015"/>
        <v>21901.151578478231</v>
      </c>
      <c r="EJ62" s="6">
        <f t="shared" si="261"/>
        <v>2936.6673556270621</v>
      </c>
      <c r="EK62" s="7">
        <v>0.5</v>
      </c>
      <c r="EL62" s="8">
        <f t="shared" si="262"/>
        <v>20432.817900664701</v>
      </c>
      <c r="EM62" s="8">
        <f t="shared" si="1215"/>
        <v>106179.73080501748</v>
      </c>
      <c r="EN62" s="6">
        <f t="shared" si="263"/>
        <v>4.848134602627832</v>
      </c>
      <c r="EP62">
        <v>94</v>
      </c>
      <c r="EQ62" s="4">
        <f t="shared" si="264"/>
        <v>0.14011926874004668</v>
      </c>
      <c r="ER62" s="1">
        <f t="shared" si="1016"/>
        <v>20955.112794980349</v>
      </c>
      <c r="ES62" s="6">
        <f t="shared" si="265"/>
        <v>2936.2150811978422</v>
      </c>
      <c r="ET62" s="7">
        <v>0.5</v>
      </c>
      <c r="EU62" s="8">
        <f t="shared" si="266"/>
        <v>19487.005254381427</v>
      </c>
      <c r="EV62" s="8">
        <f t="shared" si="1216"/>
        <v>97678.273029762466</v>
      </c>
      <c r="EW62" s="6">
        <f t="shared" si="267"/>
        <v>4.6613098190127911</v>
      </c>
      <c r="EY62">
        <v>94</v>
      </c>
      <c r="EZ62" s="4">
        <f t="shared" si="268"/>
        <v>0.13918881551433157</v>
      </c>
      <c r="FA62" s="1">
        <f t="shared" si="1017"/>
        <v>21211.350888815756</v>
      </c>
      <c r="FB62" s="6">
        <f t="shared" si="269"/>
        <v>2952.382805673129</v>
      </c>
      <c r="FC62" s="7">
        <v>0.5</v>
      </c>
      <c r="FD62" s="8">
        <f t="shared" si="270"/>
        <v>19735.159485979191</v>
      </c>
      <c r="FE62" s="8">
        <f t="shared" si="1217"/>
        <v>99381.216161912671</v>
      </c>
      <c r="FF62" s="6">
        <f t="shared" si="271"/>
        <v>4.6852846234472523</v>
      </c>
      <c r="FH62">
        <v>94</v>
      </c>
      <c r="FI62" s="4">
        <f t="shared" si="272"/>
        <v>0.13592189362044155</v>
      </c>
      <c r="FJ62" s="1">
        <f t="shared" si="1018"/>
        <v>22106.807082508651</v>
      </c>
      <c r="FK62" s="6">
        <f t="shared" si="273"/>
        <v>3004.7990805563645</v>
      </c>
      <c r="FL62" s="7">
        <v>0.5</v>
      </c>
      <c r="FM62" s="8">
        <f t="shared" si="274"/>
        <v>20604.40754223047</v>
      </c>
      <c r="FN62" s="8">
        <f t="shared" si="1218"/>
        <v>105499.39431315157</v>
      </c>
      <c r="FO62" s="6">
        <f t="shared" si="275"/>
        <v>4.7722583328926236</v>
      </c>
      <c r="FQ62">
        <v>94</v>
      </c>
      <c r="FR62" s="4">
        <f t="shared" si="276"/>
        <v>0.13771791090522986</v>
      </c>
      <c r="FS62" s="1">
        <f t="shared" si="1019"/>
        <v>21827.528320539084</v>
      </c>
      <c r="FT62" s="6">
        <f t="shared" si="277"/>
        <v>3006.0416005293832</v>
      </c>
      <c r="FU62" s="7">
        <v>0.5</v>
      </c>
      <c r="FV62" s="8">
        <f t="shared" si="278"/>
        <v>20324.50752027439</v>
      </c>
      <c r="FW62" s="8">
        <f t="shared" si="1219"/>
        <v>102951.08742106112</v>
      </c>
      <c r="FX62" s="6">
        <f t="shared" si="279"/>
        <v>4.7165710157016303</v>
      </c>
      <c r="FZ62">
        <v>94</v>
      </c>
      <c r="GA62" s="4">
        <f t="shared" si="280"/>
        <v>0.13818268592003552</v>
      </c>
      <c r="GB62" s="1">
        <f t="shared" si="1020"/>
        <v>21883.412746202834</v>
      </c>
      <c r="GC62" s="6">
        <f t="shared" si="281"/>
        <v>3023.908750367048</v>
      </c>
      <c r="GD62" s="7">
        <v>0.5</v>
      </c>
      <c r="GE62" s="8">
        <f t="shared" si="282"/>
        <v>20371.458371019307</v>
      </c>
      <c r="GF62" s="8">
        <f t="shared" si="1220"/>
        <v>102808.21110042126</v>
      </c>
      <c r="GG62" s="6">
        <f t="shared" si="283"/>
        <v>4.6979971676611703</v>
      </c>
      <c r="GI62">
        <v>94</v>
      </c>
      <c r="GJ62" s="4">
        <f t="shared" si="284"/>
        <v>0.14359655517091333</v>
      </c>
      <c r="GK62" s="1">
        <f t="shared" si="1021"/>
        <v>21257.973615682571</v>
      </c>
      <c r="GL62" s="6">
        <f t="shared" si="285"/>
        <v>3052.571781126182</v>
      </c>
      <c r="GM62" s="7">
        <v>0.5</v>
      </c>
      <c r="GN62" s="8">
        <f t="shared" si="286"/>
        <v>19731.687725119482</v>
      </c>
      <c r="GO62" s="8">
        <f t="shared" si="1221"/>
        <v>96355.354807871758</v>
      </c>
      <c r="GP62" s="6">
        <f t="shared" si="287"/>
        <v>4.5326688493388598</v>
      </c>
      <c r="GR62">
        <v>94</v>
      </c>
      <c r="GS62" s="4">
        <f t="shared" si="288"/>
        <v>0.14198174701936192</v>
      </c>
      <c r="GT62" s="1">
        <f t="shared" si="1022"/>
        <v>21576.748645478612</v>
      </c>
      <c r="GU62" s="6">
        <f t="shared" si="289"/>
        <v>3063.5044676827042</v>
      </c>
      <c r="GV62" s="7">
        <v>0.5</v>
      </c>
      <c r="GW62" s="8">
        <f t="shared" si="290"/>
        <v>20044.996411637258</v>
      </c>
      <c r="GX62" s="8">
        <f t="shared" si="1222"/>
        <v>98740.911893199416</v>
      </c>
      <c r="GY62" s="6">
        <f t="shared" si="291"/>
        <v>4.5762646409606518</v>
      </c>
      <c r="HA62">
        <v>94</v>
      </c>
      <c r="HB62" s="4">
        <f t="shared" si="292"/>
        <v>0.13722466401192016</v>
      </c>
      <c r="HC62" s="1">
        <f t="shared" si="1023"/>
        <v>22506.962566524955</v>
      </c>
      <c r="HD62" s="6">
        <f t="shared" si="293"/>
        <v>3088.5103761202513</v>
      </c>
      <c r="HE62" s="7">
        <v>0.5</v>
      </c>
      <c r="HF62" s="8">
        <f t="shared" si="294"/>
        <v>20962.707378464827</v>
      </c>
      <c r="HG62" s="8">
        <f t="shared" si="1223"/>
        <v>106029.26940254115</v>
      </c>
      <c r="HH62" s="6">
        <f t="shared" si="295"/>
        <v>4.710954180918244</v>
      </c>
      <c r="HJ62">
        <v>94</v>
      </c>
      <c r="HK62" s="4">
        <f t="shared" si="296"/>
        <v>0.13606838329731533</v>
      </c>
      <c r="HL62" s="1">
        <f t="shared" si="1024"/>
        <v>22819.484136978601</v>
      </c>
      <c r="HM62" s="6">
        <f t="shared" si="297"/>
        <v>3105.0103141974109</v>
      </c>
      <c r="HN62" s="7">
        <v>0.5</v>
      </c>
      <c r="HO62" s="8">
        <f t="shared" si="298"/>
        <v>21266.978979879896</v>
      </c>
      <c r="HP62" s="8">
        <f t="shared" si="1224"/>
        <v>108212.81592589922</v>
      </c>
      <c r="HQ62" s="6">
        <f t="shared" si="299"/>
        <v>4.7421236727495568</v>
      </c>
      <c r="HS62">
        <v>94</v>
      </c>
      <c r="HT62" s="4">
        <f t="shared" si="300"/>
        <v>0.13684624161557296</v>
      </c>
      <c r="HU62" s="1">
        <f t="shared" si="1025"/>
        <v>22771.908492272112</v>
      </c>
      <c r="HV62" s="6">
        <f t="shared" si="301"/>
        <v>3116.2500915811875</v>
      </c>
      <c r="HW62" s="7">
        <v>0.5</v>
      </c>
      <c r="HX62" s="8">
        <f t="shared" si="302"/>
        <v>21213.783446481521</v>
      </c>
      <c r="HY62" s="8">
        <f t="shared" si="1225"/>
        <v>107381.14288851609</v>
      </c>
      <c r="HZ62" s="6">
        <f t="shared" si="303"/>
        <v>4.7155091513281384</v>
      </c>
      <c r="IB62">
        <v>94</v>
      </c>
      <c r="IC62" s="4">
        <f t="shared" si="304"/>
        <v>0.13704569679185205</v>
      </c>
      <c r="ID62" s="1">
        <f t="shared" si="1026"/>
        <v>22860.616446315446</v>
      </c>
      <c r="IE62" s="6">
        <f t="shared" si="305"/>
        <v>3132.9491099765728</v>
      </c>
      <c r="IF62" s="7">
        <v>0.5</v>
      </c>
      <c r="IG62" s="8">
        <f t="shared" si="306"/>
        <v>21294.141891327159</v>
      </c>
      <c r="IH62" s="8">
        <f t="shared" si="1226"/>
        <v>107565.59347211005</v>
      </c>
      <c r="II62" s="6">
        <f t="shared" si="307"/>
        <v>4.7052796552844889</v>
      </c>
      <c r="IK62">
        <v>94</v>
      </c>
      <c r="IL62" s="4">
        <f t="shared" si="308"/>
        <v>0.1379648441072725</v>
      </c>
      <c r="IM62" s="1">
        <f t="shared" si="1027"/>
        <v>22945.882020757002</v>
      </c>
      <c r="IN62" s="6">
        <f t="shared" si="309"/>
        <v>3165.7250358976066</v>
      </c>
      <c r="IO62" s="7">
        <v>0.5</v>
      </c>
      <c r="IP62" s="8">
        <f t="shared" si="310"/>
        <v>21363.019502808202</v>
      </c>
      <c r="IQ62" s="8">
        <f t="shared" si="1227"/>
        <v>107146.79777965485</v>
      </c>
      <c r="IR62" s="6">
        <f t="shared" si="311"/>
        <v>4.6695436541828776</v>
      </c>
      <c r="IT62">
        <v>94</v>
      </c>
      <c r="IU62" s="4">
        <f t="shared" si="312"/>
        <v>0.13069245753272762</v>
      </c>
      <c r="IV62" s="1">
        <f t="shared" si="1028"/>
        <v>24333.175976112128</v>
      </c>
      <c r="IW62" s="6">
        <f t="shared" si="313"/>
        <v>3180.1625678944224</v>
      </c>
      <c r="IX62" s="7">
        <v>0.5</v>
      </c>
      <c r="IY62" s="8">
        <f t="shared" si="314"/>
        <v>22743.094692164919</v>
      </c>
      <c r="IZ62" s="8">
        <f t="shared" si="1228"/>
        <v>119040.8999764928</v>
      </c>
      <c r="JA62" s="6">
        <f t="shared" si="315"/>
        <v>4.892123415922164</v>
      </c>
      <c r="JC62">
        <v>94</v>
      </c>
      <c r="JD62" s="4">
        <f t="shared" si="316"/>
        <v>0.12697925941779639</v>
      </c>
      <c r="JE62" s="1">
        <f t="shared" si="1029"/>
        <v>25121.708105439444</v>
      </c>
      <c r="JF62" s="6">
        <f t="shared" si="317"/>
        <v>3189.9358905387535</v>
      </c>
      <c r="JG62" s="7">
        <v>0.5</v>
      </c>
      <c r="JH62" s="8">
        <f t="shared" si="318"/>
        <v>23526.740160170069</v>
      </c>
      <c r="JI62" s="8">
        <f t="shared" si="1229"/>
        <v>125924.43067082117</v>
      </c>
      <c r="JJ62" s="6">
        <f t="shared" si="319"/>
        <v>5.0125743895398402</v>
      </c>
      <c r="JL62">
        <v>94</v>
      </c>
      <c r="JM62" s="4">
        <f t="shared" si="320"/>
        <v>0.12882874049913873</v>
      </c>
      <c r="JN62" s="1">
        <f t="shared" si="1030"/>
        <v>24723.580420106304</v>
      </c>
      <c r="JO62" s="6">
        <f t="shared" si="321"/>
        <v>3185.1077261514624</v>
      </c>
      <c r="JP62" s="7">
        <v>0.5</v>
      </c>
      <c r="JQ62" s="8">
        <f t="shared" si="322"/>
        <v>23131.026557030575</v>
      </c>
      <c r="JR62" s="8">
        <f t="shared" si="1230"/>
        <v>122429.05224777196</v>
      </c>
      <c r="JS62" s="6">
        <f t="shared" si="323"/>
        <v>4.9519143330958357</v>
      </c>
      <c r="JU62">
        <v>94</v>
      </c>
      <c r="JV62" s="4">
        <f t="shared" si="324"/>
        <v>0.13147396910926509</v>
      </c>
      <c r="JW62" s="1">
        <f t="shared" si="1031"/>
        <v>24423.453069473468</v>
      </c>
      <c r="JX62" s="6">
        <f t="shared" si="325"/>
        <v>3211.0483143975403</v>
      </c>
      <c r="JY62" s="7">
        <v>0.5</v>
      </c>
      <c r="JZ62" s="8">
        <f t="shared" si="326"/>
        <v>22817.9289122747</v>
      </c>
      <c r="KA62" s="8">
        <f t="shared" si="1231"/>
        <v>118662.14195599333</v>
      </c>
      <c r="KB62" s="6">
        <f t="shared" si="327"/>
        <v>4.8585325596038453</v>
      </c>
      <c r="KD62">
        <v>94</v>
      </c>
      <c r="KE62" s="4">
        <f t="shared" si="328"/>
        <v>0.12777888008630445</v>
      </c>
      <c r="KF62" s="1">
        <f t="shared" si="1032"/>
        <v>25322.835133063832</v>
      </c>
      <c r="KG62" s="6">
        <f t="shared" si="329"/>
        <v>3235.7235139130207</v>
      </c>
      <c r="KH62" s="7">
        <v>0.5</v>
      </c>
      <c r="KI62" s="8">
        <f t="shared" si="330"/>
        <v>23704.973376107322</v>
      </c>
      <c r="KJ62" s="8">
        <f t="shared" si="1232"/>
        <v>125917.77743083113</v>
      </c>
      <c r="KK62" s="6">
        <f t="shared" si="331"/>
        <v>4.9724991996027041</v>
      </c>
      <c r="KM62">
        <v>94</v>
      </c>
      <c r="KN62" s="4">
        <f t="shared" si="332"/>
        <v>0.12727270190222642</v>
      </c>
      <c r="KO62" s="1">
        <f t="shared" si="1033"/>
        <v>25549.688280714687</v>
      </c>
      <c r="KP62" s="6">
        <f t="shared" si="333"/>
        <v>3251.7778602462081</v>
      </c>
      <c r="KQ62" s="7">
        <v>0.5</v>
      </c>
      <c r="KR62" s="8">
        <f t="shared" si="334"/>
        <v>23923.79935059158</v>
      </c>
      <c r="KS62" s="8">
        <f t="shared" si="1233"/>
        <v>127360.8256507992</v>
      </c>
      <c r="KT62" s="6">
        <f t="shared" si="335"/>
        <v>4.9848289439575355</v>
      </c>
      <c r="KV62">
        <v>94</v>
      </c>
      <c r="KW62" s="4">
        <f t="shared" si="336"/>
        <v>0.1249660711718359</v>
      </c>
      <c r="KX62" s="1">
        <f t="shared" si="1034"/>
        <v>25968.679776642006</v>
      </c>
      <c r="KY62" s="6">
        <f t="shared" si="337"/>
        <v>3245.2038852064607</v>
      </c>
      <c r="KZ62" s="7">
        <v>0.5</v>
      </c>
      <c r="LA62" s="8">
        <f t="shared" si="338"/>
        <v>24346.077834038773</v>
      </c>
      <c r="LB62" s="8">
        <f t="shared" si="1234"/>
        <v>131535.71575543133</v>
      </c>
      <c r="LC62" s="6">
        <f t="shared" si="339"/>
        <v>5.0651676129390095</v>
      </c>
      <c r="LE62">
        <v>94</v>
      </c>
      <c r="LF62" s="4">
        <f t="shared" si="340"/>
        <v>0.12633073497089856</v>
      </c>
      <c r="LG62" s="1">
        <f t="shared" si="1035"/>
        <v>25845.504689745881</v>
      </c>
      <c r="LH62" s="6">
        <f t="shared" si="341"/>
        <v>3265.0816031494028</v>
      </c>
      <c r="LI62" s="7">
        <v>0.5</v>
      </c>
      <c r="LJ62" s="8">
        <f t="shared" si="342"/>
        <v>24212.96388817118</v>
      </c>
      <c r="LK62" s="8">
        <f t="shared" si="1235"/>
        <v>129555.54307824594</v>
      </c>
      <c r="LL62" s="6">
        <f t="shared" si="343"/>
        <v>5.0126915544290638</v>
      </c>
      <c r="LN62">
        <v>94</v>
      </c>
      <c r="LO62" s="4">
        <f t="shared" si="344"/>
        <v>0.1232510423290466</v>
      </c>
      <c r="LP62" s="1">
        <f t="shared" si="1036"/>
        <v>26614.061979456354</v>
      </c>
      <c r="LQ62" s="6">
        <f t="shared" si="345"/>
        <v>3280.2108795778449</v>
      </c>
      <c r="LR62" s="7">
        <v>0.5</v>
      </c>
      <c r="LS62" s="8">
        <f t="shared" si="346"/>
        <v>24973.956539667433</v>
      </c>
      <c r="LT62" s="8">
        <f t="shared" si="1236"/>
        <v>136109.92725732349</v>
      </c>
      <c r="LU62" s="6">
        <f t="shared" si="347"/>
        <v>5.1142109521796426</v>
      </c>
      <c r="LW62">
        <v>94</v>
      </c>
      <c r="LX62" s="4">
        <f t="shared" si="348"/>
        <v>0.12547588870481388</v>
      </c>
      <c r="LY62" s="1">
        <f t="shared" si="1037"/>
        <v>26281.539269174878</v>
      </c>
      <c r="LZ62" s="6">
        <f t="shared" si="349"/>
        <v>3297.6994963301827</v>
      </c>
      <c r="MA62" s="7">
        <v>0.5</v>
      </c>
      <c r="MB62" s="8">
        <f t="shared" si="350"/>
        <v>24632.689521009786</v>
      </c>
      <c r="MC62" s="8">
        <f t="shared" si="1237"/>
        <v>132252.15839508886</v>
      </c>
      <c r="MD62" s="6">
        <f t="shared" si="351"/>
        <v>5.0321313771071594</v>
      </c>
      <c r="MF62">
        <v>94</v>
      </c>
      <c r="MG62" s="4">
        <f t="shared" si="352"/>
        <v>0.12834229470384009</v>
      </c>
      <c r="MH62" s="1">
        <f t="shared" si="1038"/>
        <v>25818.597425307111</v>
      </c>
      <c r="MI62" s="6">
        <f t="shared" si="353"/>
        <v>3313.6180395985721</v>
      </c>
      <c r="MJ62" s="7">
        <v>0.5</v>
      </c>
      <c r="MK62" s="8">
        <f t="shared" si="354"/>
        <v>24161.788405507825</v>
      </c>
      <c r="ML62" s="8">
        <f t="shared" si="1238"/>
        <v>127332.15674978981</v>
      </c>
      <c r="MM62" s="6">
        <f t="shared" si="355"/>
        <v>4.9317999212838801</v>
      </c>
      <c r="MO62">
        <v>94</v>
      </c>
      <c r="MP62" s="4">
        <f t="shared" si="356"/>
        <v>0.12171369645361703</v>
      </c>
      <c r="MQ62" s="1">
        <f t="shared" si="1039"/>
        <v>27227.222680774092</v>
      </c>
      <c r="MR62" s="6">
        <f t="shared" si="357"/>
        <v>3313.9259166427746</v>
      </c>
      <c r="MS62" s="7">
        <v>0.5</v>
      </c>
      <c r="MT62" s="8">
        <f t="shared" si="358"/>
        <v>25570.259722452702</v>
      </c>
      <c r="MU62" s="8">
        <f t="shared" si="1239"/>
        <v>140438.37430467914</v>
      </c>
      <c r="MV62" s="6">
        <f t="shared" si="359"/>
        <v>5.1580132116760709</v>
      </c>
      <c r="MX62">
        <v>94</v>
      </c>
      <c r="MY62" s="4">
        <f t="shared" si="360"/>
        <v>0.12160822622969764</v>
      </c>
      <c r="MZ62" s="1">
        <f t="shared" si="1040"/>
        <v>27398.281166333254</v>
      </c>
      <c r="NA62" s="6">
        <f t="shared" si="361"/>
        <v>3331.8563743803184</v>
      </c>
      <c r="NB62" s="7">
        <v>0.5</v>
      </c>
      <c r="NC62" s="8">
        <f t="shared" si="362"/>
        <v>25732.352979143096</v>
      </c>
      <c r="ND62" s="8">
        <f t="shared" si="1240"/>
        <v>141269.1965222432</v>
      </c>
      <c r="NE62" s="6">
        <f t="shared" si="363"/>
        <v>5.1561335422688286</v>
      </c>
      <c r="NG62">
        <v>94</v>
      </c>
      <c r="NH62" s="4">
        <f t="shared" si="364"/>
        <v>0.12448794964809809</v>
      </c>
      <c r="NI62" s="1">
        <f t="shared" si="1041"/>
        <v>26822.321326378787</v>
      </c>
      <c r="NJ62" s="6">
        <f t="shared" si="365"/>
        <v>3339.0557867233501</v>
      </c>
      <c r="NK62" s="7">
        <v>0.5</v>
      </c>
      <c r="NL62" s="8">
        <f t="shared" si="366"/>
        <v>25152.793433017112</v>
      </c>
      <c r="NM62" s="8">
        <f t="shared" si="1241"/>
        <v>135548.49933199747</v>
      </c>
      <c r="NN62" s="6">
        <f t="shared" si="367"/>
        <v>5.0535707809409622</v>
      </c>
      <c r="NP62">
        <v>94</v>
      </c>
      <c r="NQ62" s="4">
        <f t="shared" si="368"/>
        <v>0.12223859449754572</v>
      </c>
      <c r="NR62" s="1">
        <f t="shared" si="1042"/>
        <v>27535.71793888176</v>
      </c>
      <c r="NS62" s="6">
        <f t="shared" si="369"/>
        <v>3365.9274593297628</v>
      </c>
      <c r="NT62" s="7">
        <v>0.5</v>
      </c>
      <c r="NU62" s="8">
        <f t="shared" si="370"/>
        <v>25852.754209216877</v>
      </c>
      <c r="NV62" s="8">
        <f t="shared" si="1242"/>
        <v>141073.38816871648</v>
      </c>
      <c r="NW62" s="6">
        <f t="shared" si="371"/>
        <v>5.1232870877687944</v>
      </c>
      <c r="NY62">
        <v>94</v>
      </c>
      <c r="NZ62" s="4">
        <f t="shared" si="372"/>
        <v>0.11845192718893885</v>
      </c>
      <c r="OA62" s="1">
        <f t="shared" si="1043"/>
        <v>28596.693724114317</v>
      </c>
      <c r="OB62" s="6">
        <f t="shared" si="373"/>
        <v>3387.3334828531738</v>
      </c>
      <c r="OC62" s="7">
        <v>0.5</v>
      </c>
      <c r="OD62" s="8">
        <f t="shared" si="374"/>
        <v>26903.02698268773</v>
      </c>
      <c r="OE62" s="8">
        <f t="shared" si="1243"/>
        <v>150188.90381217495</v>
      </c>
      <c r="OF62" s="6">
        <f t="shared" si="375"/>
        <v>5.2519674218676311</v>
      </c>
      <c r="OH62">
        <v>94</v>
      </c>
      <c r="OI62" s="4">
        <f t="shared" si="376"/>
        <v>0.12270535057428822</v>
      </c>
      <c r="OJ62" s="1">
        <f t="shared" si="1044"/>
        <v>27691.895477301357</v>
      </c>
      <c r="OK62" s="6">
        <f t="shared" si="377"/>
        <v>3397.9437426088093</v>
      </c>
      <c r="OL62" s="7">
        <v>0.5</v>
      </c>
      <c r="OM62" s="8">
        <f t="shared" si="378"/>
        <v>25992.923605996955</v>
      </c>
      <c r="ON62" s="8">
        <f t="shared" si="1244"/>
        <v>141149.84666103346</v>
      </c>
      <c r="OO62" s="6">
        <f t="shared" si="379"/>
        <v>5.0971536699873772</v>
      </c>
      <c r="OQ62">
        <v>94</v>
      </c>
      <c r="OR62" s="4">
        <f t="shared" si="380"/>
        <v>0.122755808911836</v>
      </c>
      <c r="OS62" s="1">
        <f t="shared" si="1045"/>
        <v>27800.273817586261</v>
      </c>
      <c r="OT62" s="6">
        <f t="shared" si="381"/>
        <v>3412.6451004483365</v>
      </c>
      <c r="OU62" s="7">
        <v>0.5</v>
      </c>
      <c r="OV62" s="8">
        <f t="shared" si="382"/>
        <v>26093.951267362096</v>
      </c>
      <c r="OW62" s="8">
        <f t="shared" si="1245"/>
        <v>141528.4837061677</v>
      </c>
      <c r="OX62" s="6">
        <f t="shared" si="383"/>
        <v>5.0909025081845689</v>
      </c>
      <c r="OZ62">
        <v>94</v>
      </c>
      <c r="PA62" s="4">
        <f t="shared" si="384"/>
        <v>0.1184124998173941</v>
      </c>
      <c r="PB62" s="1">
        <f t="shared" si="1046"/>
        <v>29030.547916541538</v>
      </c>
      <c r="PC62" s="6">
        <f t="shared" si="385"/>
        <v>3437.5797498663255</v>
      </c>
      <c r="PD62" s="7">
        <v>0.5</v>
      </c>
      <c r="PE62" s="8">
        <f t="shared" si="386"/>
        <v>27311.758041608373</v>
      </c>
      <c r="PF62" s="8">
        <f t="shared" si="1246"/>
        <v>152027.95781050136</v>
      </c>
      <c r="PG62" s="6">
        <f t="shared" si="387"/>
        <v>5.2368270226093871</v>
      </c>
      <c r="PI62">
        <v>94</v>
      </c>
      <c r="PJ62" s="4">
        <f t="shared" si="388"/>
        <v>0.11777034913328174</v>
      </c>
      <c r="PK62" s="1">
        <f t="shared" si="1047"/>
        <v>29119.971438961937</v>
      </c>
      <c r="PL62" s="6">
        <f t="shared" si="389"/>
        <v>3429.4692031177401</v>
      </c>
      <c r="PM62" s="7">
        <v>0.5</v>
      </c>
      <c r="PN62" s="8">
        <f t="shared" si="390"/>
        <v>27405.236837403067</v>
      </c>
      <c r="PO62" s="8">
        <f t="shared" si="1247"/>
        <v>153256.14838650395</v>
      </c>
      <c r="PP62" s="6">
        <f t="shared" si="391"/>
        <v>5.2629223455023828</v>
      </c>
      <c r="PR62">
        <v>94</v>
      </c>
      <c r="PS62" s="4">
        <f t="shared" si="392"/>
        <v>0.12020226655028811</v>
      </c>
      <c r="PT62" s="1">
        <f t="shared" si="1048"/>
        <v>28728.121069555069</v>
      </c>
      <c r="PU62" s="6">
        <f t="shared" si="393"/>
        <v>3453.1852662916062</v>
      </c>
      <c r="PV62" s="7">
        <v>0.5</v>
      </c>
      <c r="PW62" s="8">
        <f t="shared" si="394"/>
        <v>27001.528436409266</v>
      </c>
      <c r="PX62" s="8">
        <f t="shared" si="1248"/>
        <v>148455.40705202002</v>
      </c>
      <c r="PY62" s="6">
        <f t="shared" si="395"/>
        <v>5.1675989074463766</v>
      </c>
      <c r="QA62">
        <v>94</v>
      </c>
      <c r="QB62" s="4">
        <f t="shared" si="396"/>
        <v>0.12076239592648134</v>
      </c>
      <c r="QC62" s="1">
        <f t="shared" si="1049"/>
        <v>28704.125254932937</v>
      </c>
      <c r="QD62" s="6">
        <f t="shared" si="397"/>
        <v>3466.3789387595234</v>
      </c>
      <c r="QE62" s="7">
        <v>0.5</v>
      </c>
      <c r="QF62" s="8">
        <f t="shared" si="398"/>
        <v>26970.935785553174</v>
      </c>
      <c r="QG62" s="8">
        <f t="shared" si="1249"/>
        <v>147644.13385969962</v>
      </c>
      <c r="QH62" s="6">
        <f t="shared" si="399"/>
        <v>5.1436555738386867</v>
      </c>
      <c r="QJ62">
        <v>94</v>
      </c>
      <c r="QK62" s="4">
        <f t="shared" si="400"/>
        <v>0.12486765585999167</v>
      </c>
      <c r="QL62" s="1">
        <f t="shared" si="1050"/>
        <v>27975.281631467191</v>
      </c>
      <c r="QM62" s="6">
        <f t="shared" si="401"/>
        <v>3493.2078393443917</v>
      </c>
      <c r="QN62" s="7">
        <v>0.5</v>
      </c>
      <c r="QO62" s="8">
        <f t="shared" si="402"/>
        <v>26228.677711794997</v>
      </c>
      <c r="QP62" s="8">
        <f t="shared" si="1250"/>
        <v>139738.37518665689</v>
      </c>
      <c r="QQ62" s="6">
        <f t="shared" si="403"/>
        <v>4.995065895225026</v>
      </c>
      <c r="QS62">
        <v>94</v>
      </c>
      <c r="QT62" s="4">
        <f t="shared" si="404"/>
        <v>0.11937352595644635</v>
      </c>
      <c r="QU62" s="1">
        <f t="shared" si="1051"/>
        <v>29360.6974153722</v>
      </c>
      <c r="QV62" s="6">
        <f t="shared" si="405"/>
        <v>3504.8899750133005</v>
      </c>
      <c r="QW62" s="7">
        <v>0.5</v>
      </c>
      <c r="QX62" s="8">
        <f t="shared" si="406"/>
        <v>27608.252427865547</v>
      </c>
      <c r="QY62" s="8">
        <f t="shared" si="1251"/>
        <v>152099.82804272266</v>
      </c>
      <c r="QZ62" s="6">
        <f t="shared" si="407"/>
        <v>5.1803887997254687</v>
      </c>
      <c r="RB62">
        <v>94</v>
      </c>
      <c r="RC62" s="4">
        <f t="shared" si="408"/>
        <v>0.121587390797415</v>
      </c>
      <c r="RD62" s="1">
        <f t="shared" si="1052"/>
        <v>28876.107841929952</v>
      </c>
      <c r="RE62" s="6">
        <f t="shared" si="409"/>
        <v>3510.9706088850371</v>
      </c>
      <c r="RF62" s="7">
        <v>0.5</v>
      </c>
      <c r="RG62" s="8">
        <f t="shared" si="410"/>
        <v>27120.622537487434</v>
      </c>
      <c r="RH62" s="8">
        <f t="shared" si="1252"/>
        <v>147295.99560275866</v>
      </c>
      <c r="RI62" s="6">
        <f t="shared" si="411"/>
        <v>5.1009643130946989</v>
      </c>
      <c r="RK62">
        <v>94</v>
      </c>
      <c r="RL62" s="4">
        <f t="shared" si="412"/>
        <v>0.11883947487370243</v>
      </c>
      <c r="RM62" s="1">
        <f t="shared" si="1053"/>
        <v>29653.775493110275</v>
      </c>
      <c r="RN62" s="6">
        <f t="shared" si="413"/>
        <v>3524.0391076238916</v>
      </c>
      <c r="RO62" s="7">
        <v>0.5</v>
      </c>
      <c r="RP62" s="8">
        <f t="shared" si="414"/>
        <v>27891.755939298328</v>
      </c>
      <c r="RQ62" s="8">
        <f t="shared" si="1253"/>
        <v>153996.88196443577</v>
      </c>
      <c r="RR62" s="6">
        <f t="shared" si="415"/>
        <v>5.1931627390992841</v>
      </c>
      <c r="RT62">
        <v>94</v>
      </c>
      <c r="RU62" s="4">
        <f t="shared" si="416"/>
        <v>0.11885746905719036</v>
      </c>
      <c r="RV62" s="1">
        <f t="shared" si="1054"/>
        <v>29823.356208999896</v>
      </c>
      <c r="RW62" s="6">
        <f t="shared" si="417"/>
        <v>3544.7286377927712</v>
      </c>
      <c r="RX62" s="7">
        <v>0.5</v>
      </c>
      <c r="RY62" s="8">
        <f t="shared" si="418"/>
        <v>28050.991890103513</v>
      </c>
      <c r="RZ62" s="8">
        <f t="shared" si="1254"/>
        <v>154657.73131220316</v>
      </c>
      <c r="SA62" s="6">
        <f t="shared" si="419"/>
        <v>5.18579231084433</v>
      </c>
      <c r="SC62">
        <v>94</v>
      </c>
      <c r="SD62" s="4">
        <f t="shared" si="420"/>
        <v>0.12161350846615682</v>
      </c>
      <c r="SE62" s="1">
        <f t="shared" si="1055"/>
        <v>29240.338265138074</v>
      </c>
      <c r="SF62" s="6">
        <f t="shared" si="421"/>
        <v>3556.0201251606582</v>
      </c>
      <c r="SG62" s="7">
        <v>0.5</v>
      </c>
      <c r="SH62" s="8">
        <f t="shared" si="422"/>
        <v>27462.328202557743</v>
      </c>
      <c r="SI62" s="8">
        <f t="shared" si="1255"/>
        <v>148719.20434557559</v>
      </c>
      <c r="SJ62" s="6">
        <f t="shared" si="423"/>
        <v>5.0860972604713925</v>
      </c>
      <c r="SL62">
        <v>94</v>
      </c>
      <c r="SM62" s="4">
        <f t="shared" si="424"/>
        <v>0.11661377835245011</v>
      </c>
      <c r="SN62" s="1">
        <f t="shared" si="1056"/>
        <v>30732.284756838955</v>
      </c>
      <c r="SO62" s="6">
        <f t="shared" si="425"/>
        <v>3583.807842898399</v>
      </c>
      <c r="SP62" s="7">
        <v>0.5</v>
      </c>
      <c r="SQ62" s="8">
        <f t="shared" si="426"/>
        <v>28940.380835389755</v>
      </c>
      <c r="SR62" s="8">
        <f t="shared" si="1256"/>
        <v>161443.86702803595</v>
      </c>
      <c r="SS62" s="6">
        <f t="shared" si="427"/>
        <v>5.253233474354988</v>
      </c>
      <c r="SU62">
        <v>94</v>
      </c>
      <c r="SV62" s="4">
        <f t="shared" si="428"/>
        <v>0.11914898998848615</v>
      </c>
      <c r="SW62" s="1">
        <f t="shared" si="1057"/>
        <v>30200.20774181731</v>
      </c>
      <c r="SX62" s="6">
        <f t="shared" si="429"/>
        <v>3598.3242498799927</v>
      </c>
      <c r="SY62" s="7">
        <v>0.5</v>
      </c>
      <c r="SZ62" s="8">
        <f t="shared" si="430"/>
        <v>28401.045616877316</v>
      </c>
      <c r="TA62" s="8">
        <f t="shared" si="1257"/>
        <v>155777.38663558668</v>
      </c>
      <c r="TB62" s="6">
        <f t="shared" si="431"/>
        <v>5.1581561281741273</v>
      </c>
      <c r="TD62">
        <v>94</v>
      </c>
      <c r="TE62" s="4">
        <f t="shared" si="432"/>
        <v>0.11740262505032004</v>
      </c>
      <c r="TF62" s="1">
        <f t="shared" si="1058"/>
        <v>30931.232892995853</v>
      </c>
      <c r="TG62" s="6">
        <f t="shared" si="433"/>
        <v>3631.407937680518</v>
      </c>
      <c r="TH62" s="7">
        <v>0.5</v>
      </c>
      <c r="TI62" s="8">
        <f t="shared" si="434"/>
        <v>29115.528924155595</v>
      </c>
      <c r="TJ62" s="8">
        <f t="shared" si="1258"/>
        <v>161120.22662864553</v>
      </c>
      <c r="TK62" s="6">
        <f t="shared" si="435"/>
        <v>5.2089817171539261</v>
      </c>
      <c r="TM62">
        <v>94</v>
      </c>
      <c r="TN62" s="4">
        <f t="shared" si="436"/>
        <v>0.12149291762658501</v>
      </c>
      <c r="TO62" s="1">
        <f t="shared" si="1059"/>
        <v>29946.70225636461</v>
      </c>
      <c r="TP62" s="6">
        <f t="shared" si="437"/>
        <v>3638.312230420373</v>
      </c>
      <c r="TQ62" s="7">
        <v>0.5</v>
      </c>
      <c r="TR62" s="8">
        <f t="shared" si="438"/>
        <v>28127.546141154424</v>
      </c>
      <c r="TS62" s="8">
        <f t="shared" si="1259"/>
        <v>151672.62477690377</v>
      </c>
      <c r="TT62" s="6">
        <f t="shared" si="439"/>
        <v>5.0647521546272634</v>
      </c>
      <c r="TV62">
        <v>94</v>
      </c>
      <c r="TW62" s="4">
        <f t="shared" si="440"/>
        <v>0.12467055946855338</v>
      </c>
      <c r="TX62" s="1">
        <f t="shared" si="1060"/>
        <v>29314.158173876294</v>
      </c>
      <c r="TY62" s="6">
        <f t="shared" si="441"/>
        <v>3654.6124998868245</v>
      </c>
      <c r="TZ62" s="7">
        <v>0.5</v>
      </c>
      <c r="UA62" s="8">
        <f t="shared" si="442"/>
        <v>27486.851923932882</v>
      </c>
      <c r="UB62" s="8">
        <f t="shared" si="1260"/>
        <v>145229.33325791251</v>
      </c>
      <c r="UC62" s="6">
        <f t="shared" si="443"/>
        <v>4.9542385763387049</v>
      </c>
      <c r="UE62">
        <v>94</v>
      </c>
      <c r="UF62" s="4">
        <f t="shared" si="444"/>
        <v>0.11465301924681578</v>
      </c>
      <c r="UG62" s="1">
        <f t="shared" si="1061"/>
        <v>31807.757263926902</v>
      </c>
      <c r="UH62" s="6">
        <f t="shared" si="445"/>
        <v>3646.8554057790557</v>
      </c>
      <c r="UI62" s="7">
        <v>0.5</v>
      </c>
      <c r="UJ62" s="8">
        <f t="shared" si="446"/>
        <v>29984.329561037372</v>
      </c>
      <c r="UK62" s="8">
        <f t="shared" si="1261"/>
        <v>168675.14940611989</v>
      </c>
      <c r="UL62" s="6">
        <f t="shared" si="447"/>
        <v>5.3029563828259576</v>
      </c>
      <c r="UN62">
        <v>94</v>
      </c>
      <c r="UO62" s="4">
        <f t="shared" si="448"/>
        <v>0.11557505269792358</v>
      </c>
      <c r="UP62" s="1">
        <f t="shared" si="1062"/>
        <v>31694.794951096068</v>
      </c>
      <c r="UQ62" s="6">
        <f t="shared" si="449"/>
        <v>3663.1275967228103</v>
      </c>
      <c r="UR62" s="7">
        <v>0.5</v>
      </c>
      <c r="US62" s="8">
        <f t="shared" si="450"/>
        <v>29863.231152734661</v>
      </c>
      <c r="UT62" s="8">
        <f t="shared" si="1262"/>
        <v>166834.56401451683</v>
      </c>
      <c r="UU62" s="6">
        <f t="shared" si="451"/>
        <v>5.2637842987132926</v>
      </c>
      <c r="UW62">
        <v>94</v>
      </c>
      <c r="UX62" s="4">
        <f t="shared" si="452"/>
        <v>0.11762354196573276</v>
      </c>
      <c r="UY62" s="1">
        <f t="shared" si="1063"/>
        <v>31307.877370776143</v>
      </c>
      <c r="UZ62" s="6">
        <f t="shared" si="453"/>
        <v>3682.5434277795025</v>
      </c>
      <c r="VA62" s="7">
        <v>0.5</v>
      </c>
      <c r="VB62" s="8">
        <f t="shared" si="454"/>
        <v>29466.60565688639</v>
      </c>
      <c r="VC62" s="8">
        <f t="shared" si="1263"/>
        <v>162307.01993787935</v>
      </c>
      <c r="VD62" s="6">
        <f t="shared" si="455"/>
        <v>5.1842230635981199</v>
      </c>
      <c r="VF62">
        <v>94</v>
      </c>
      <c r="VG62" s="4">
        <f t="shared" si="456"/>
        <v>0.11501260813833004</v>
      </c>
      <c r="VH62" s="1">
        <f t="shared" si="1064"/>
        <v>32200.133414887074</v>
      </c>
      <c r="VI62" s="6">
        <f t="shared" si="457"/>
        <v>3703.4213264483542</v>
      </c>
      <c r="VJ62" s="7">
        <v>0.5</v>
      </c>
      <c r="VK62" s="8">
        <f t="shared" si="458"/>
        <v>30348.422751662896</v>
      </c>
      <c r="VL62" s="8">
        <f t="shared" si="1264"/>
        <v>169701.33429217924</v>
      </c>
      <c r="VM62" s="6">
        <f t="shared" si="459"/>
        <v>5.2702059369021521</v>
      </c>
      <c r="VO62">
        <v>94</v>
      </c>
      <c r="VP62" s="4">
        <f t="shared" si="460"/>
        <v>0.11651986789049557</v>
      </c>
      <c r="VQ62" s="1">
        <f t="shared" si="1065"/>
        <v>31994.689922685844</v>
      </c>
      <c r="VR62" s="6">
        <f t="shared" si="461"/>
        <v>3728.0170429887244</v>
      </c>
      <c r="VS62" s="7">
        <v>0.5</v>
      </c>
      <c r="VT62" s="8">
        <f t="shared" si="462"/>
        <v>30130.681401191479</v>
      </c>
      <c r="VU62" s="8">
        <f t="shared" si="1265"/>
        <v>166627.43829019088</v>
      </c>
      <c r="VV62" s="6">
        <f t="shared" si="463"/>
        <v>5.2079716569481</v>
      </c>
      <c r="VX62">
        <v>94</v>
      </c>
      <c r="VY62" s="4">
        <f t="shared" si="464"/>
        <v>0.12157785734957754</v>
      </c>
      <c r="VZ62" s="1">
        <f t="shared" si="1066"/>
        <v>30769.441643864895</v>
      </c>
      <c r="WA62" s="6">
        <f t="shared" si="465"/>
        <v>3740.8827869039569</v>
      </c>
      <c r="WB62" s="7">
        <v>0.5</v>
      </c>
      <c r="WC62" s="8">
        <f t="shared" si="466"/>
        <v>28899.000250412919</v>
      </c>
      <c r="WD62" s="8">
        <f t="shared" si="1266"/>
        <v>154779.28815096017</v>
      </c>
      <c r="WE62" s="6">
        <f t="shared" si="467"/>
        <v>5.0302923901715175</v>
      </c>
      <c r="WG62">
        <v>94</v>
      </c>
      <c r="WH62" s="4">
        <f t="shared" si="468"/>
        <v>0.12021782072409759</v>
      </c>
      <c r="WI62" s="1">
        <f t="shared" si="1067"/>
        <v>31405.238132652641</v>
      </c>
      <c r="WJ62" s="6">
        <f t="shared" si="469"/>
        <v>3775.4692876288286</v>
      </c>
      <c r="WK62" s="7">
        <v>0.5</v>
      </c>
      <c r="WL62" s="8">
        <f t="shared" si="470"/>
        <v>29517.503488838229</v>
      </c>
      <c r="WM62" s="8">
        <f t="shared" si="1267"/>
        <v>159069.43620584029</v>
      </c>
      <c r="WN62" s="6">
        <f t="shared" si="471"/>
        <v>5.065060660707192</v>
      </c>
      <c r="WP62">
        <v>94</v>
      </c>
      <c r="WQ62" s="4">
        <f t="shared" si="472"/>
        <v>0.12084553290618807</v>
      </c>
      <c r="WR62" s="1">
        <f t="shared" si="1068"/>
        <v>31381.663056499012</v>
      </c>
      <c r="WS62" s="6">
        <f t="shared" si="473"/>
        <v>3792.3337955450579</v>
      </c>
      <c r="WT62" s="7">
        <v>0.5</v>
      </c>
      <c r="WU62" s="8">
        <f t="shared" si="474"/>
        <v>29485.496158726481</v>
      </c>
      <c r="WV62" s="8">
        <f t="shared" si="1268"/>
        <v>158125.48529323612</v>
      </c>
      <c r="WW62" s="6">
        <f t="shared" si="475"/>
        <v>5.0387860263667257</v>
      </c>
      <c r="WY62">
        <v>94</v>
      </c>
      <c r="WZ62" s="4">
        <f t="shared" si="476"/>
        <v>0.12318134891079298</v>
      </c>
      <c r="XA62" s="1">
        <f t="shared" si="1069"/>
        <v>31032.602352942969</v>
      </c>
      <c r="XB62" s="6">
        <f t="shared" si="477"/>
        <v>3822.6378180477632</v>
      </c>
      <c r="XC62" s="7">
        <v>0.5</v>
      </c>
      <c r="XD62" s="8">
        <f t="shared" si="478"/>
        <v>29121.283443919088</v>
      </c>
      <c r="XE62" s="8">
        <f t="shared" si="1269"/>
        <v>153703.61791247965</v>
      </c>
      <c r="XF62" s="6">
        <f t="shared" si="479"/>
        <v>4.9529722375314487</v>
      </c>
      <c r="XH62">
        <v>94</v>
      </c>
      <c r="XI62" s="4">
        <f t="shared" si="480"/>
        <v>0.11653763068984965</v>
      </c>
      <c r="XJ62" s="1">
        <f t="shared" si="1070"/>
        <v>32656.40206815549</v>
      </c>
      <c r="XK62" s="6">
        <f t="shared" si="481"/>
        <v>3805.6997238779468</v>
      </c>
      <c r="XL62" s="7">
        <v>0.5</v>
      </c>
      <c r="XM62" s="8">
        <f t="shared" si="482"/>
        <v>30753.552206216515</v>
      </c>
      <c r="XN62" s="8">
        <f t="shared" si="1270"/>
        <v>169200.75968784041</v>
      </c>
      <c r="XO62" s="6">
        <f t="shared" si="483"/>
        <v>5.1812431551617424</v>
      </c>
      <c r="XQ62">
        <v>94</v>
      </c>
      <c r="XR62" s="4">
        <f t="shared" si="484"/>
        <v>0.11906119402641333</v>
      </c>
      <c r="XS62" s="1">
        <f t="shared" si="1071"/>
        <v>32202.746195327258</v>
      </c>
      <c r="XT62" s="6">
        <f t="shared" si="485"/>
        <v>3834.097412945202</v>
      </c>
      <c r="XU62" s="7">
        <v>0.5</v>
      </c>
      <c r="XV62" s="8">
        <f t="shared" si="486"/>
        <v>30285.697488854657</v>
      </c>
      <c r="XW62" s="8">
        <f t="shared" si="1271"/>
        <v>163764.30567145973</v>
      </c>
      <c r="XX62" s="6">
        <f t="shared" si="487"/>
        <v>5.0854142897670807</v>
      </c>
      <c r="XZ62">
        <v>94</v>
      </c>
      <c r="YA62" s="4">
        <f t="shared" si="488"/>
        <v>0.11682290070472054</v>
      </c>
      <c r="YB62" s="1">
        <f t="shared" si="1072"/>
        <v>32834.905219567001</v>
      </c>
      <c r="YC62" s="6">
        <f t="shared" si="489"/>
        <v>3835.8688721143858</v>
      </c>
      <c r="YD62" s="7">
        <v>0.5</v>
      </c>
      <c r="YE62" s="8">
        <f t="shared" si="490"/>
        <v>30916.970783509809</v>
      </c>
      <c r="YF62" s="8">
        <f t="shared" si="1272"/>
        <v>169469.15317220322</v>
      </c>
      <c r="YG62" s="6">
        <f t="shared" si="491"/>
        <v>5.1612499575973514</v>
      </c>
      <c r="YI62">
        <v>94</v>
      </c>
      <c r="YJ62" s="4">
        <f t="shared" si="492"/>
        <v>0.11847453548765433</v>
      </c>
      <c r="YK62" s="1">
        <f t="shared" si="1073"/>
        <v>32826.292299235327</v>
      </c>
      <c r="YL62" s="6">
        <f t="shared" si="493"/>
        <v>3889.0797319338694</v>
      </c>
      <c r="YM62" s="7">
        <v>0.5</v>
      </c>
      <c r="YN62" s="8">
        <f t="shared" si="494"/>
        <v>30881.75243326839</v>
      </c>
      <c r="YO62" s="8">
        <f t="shared" si="1273"/>
        <v>167003.21735364664</v>
      </c>
      <c r="YP62" s="6">
        <f t="shared" si="495"/>
        <v>5.0874834060238019</v>
      </c>
      <c r="YR62">
        <v>94</v>
      </c>
      <c r="YS62" s="4">
        <f t="shared" si="496"/>
        <v>0.11856018177975239</v>
      </c>
      <c r="YT62" s="1">
        <f t="shared" si="1074"/>
        <v>32700.217325905181</v>
      </c>
      <c r="YU62" s="6">
        <f t="shared" si="497"/>
        <v>3876.9437103967271</v>
      </c>
      <c r="YV62" s="7">
        <v>0.5</v>
      </c>
      <c r="YW62" s="8">
        <f t="shared" si="498"/>
        <v>30761.745470706817</v>
      </c>
      <c r="YX62" s="8">
        <f t="shared" si="1274"/>
        <v>166395.75408619101</v>
      </c>
      <c r="YY62" s="6">
        <f t="shared" si="499"/>
        <v>5.0885213522532755</v>
      </c>
      <c r="ZA62">
        <v>94</v>
      </c>
      <c r="ZB62" s="4">
        <f t="shared" si="500"/>
        <v>0.11815900825915061</v>
      </c>
      <c r="ZC62" s="1">
        <f t="shared" si="1075"/>
        <v>32956.076516746281</v>
      </c>
      <c r="ZD62" s="6">
        <f t="shared" si="501"/>
        <v>3894.0573173314233</v>
      </c>
      <c r="ZE62" s="7">
        <v>0.5</v>
      </c>
      <c r="ZF62" s="8">
        <f t="shared" si="502"/>
        <v>31009.047858080572</v>
      </c>
      <c r="ZG62" s="8">
        <f t="shared" si="1275"/>
        <v>167960.40284460774</v>
      </c>
      <c r="ZH62" s="6">
        <f t="shared" si="503"/>
        <v>5.0964926835043745</v>
      </c>
      <c r="ZJ62">
        <v>94</v>
      </c>
      <c r="ZK62" s="4">
        <f t="shared" si="504"/>
        <v>0.11399095520789435</v>
      </c>
      <c r="ZL62" s="1">
        <f t="shared" si="1076"/>
        <v>34242.647153172431</v>
      </c>
      <c r="ZM62" s="6">
        <f t="shared" si="505"/>
        <v>3903.3520578370094</v>
      </c>
      <c r="ZN62" s="7">
        <v>0.5</v>
      </c>
      <c r="ZO62" s="8">
        <f t="shared" si="506"/>
        <v>32290.971124253927</v>
      </c>
      <c r="ZP62" s="8">
        <f t="shared" si="1276"/>
        <v>179326.37552064497</v>
      </c>
      <c r="ZQ62" s="6">
        <f t="shared" si="507"/>
        <v>5.2369308575499884</v>
      </c>
      <c r="ZS62">
        <v>94</v>
      </c>
      <c r="ZT62" s="4">
        <f t="shared" si="508"/>
        <v>0.11710265629828591</v>
      </c>
      <c r="ZU62" s="1">
        <f t="shared" si="1077"/>
        <v>33522.326927610869</v>
      </c>
      <c r="ZV62" s="6">
        <f t="shared" si="509"/>
        <v>3925.5535285227902</v>
      </c>
      <c r="ZW62" s="7">
        <v>0.5</v>
      </c>
      <c r="ZX62" s="8">
        <f t="shared" si="510"/>
        <v>31559.550163349475</v>
      </c>
      <c r="ZY62" s="8">
        <f t="shared" si="1277"/>
        <v>171697.09602768152</v>
      </c>
      <c r="ZZ62" s="6">
        <f t="shared" si="511"/>
        <v>5.1218728460720948</v>
      </c>
      <c r="AAB62">
        <v>94</v>
      </c>
      <c r="AAC62" s="4">
        <f t="shared" si="512"/>
        <v>0.11586209009233424</v>
      </c>
      <c r="AAD62" s="1">
        <f t="shared" si="1078"/>
        <v>34045.179295029957</v>
      </c>
      <c r="AAE62" s="6">
        <f t="shared" si="513"/>
        <v>3944.545630690433</v>
      </c>
      <c r="AAF62" s="7">
        <v>0.5</v>
      </c>
      <c r="AAG62" s="8">
        <f t="shared" si="514"/>
        <v>32072.906479684738</v>
      </c>
      <c r="AAH62" s="8">
        <f t="shared" si="1278"/>
        <v>175597.46754616528</v>
      </c>
      <c r="AAI62" s="6">
        <f t="shared" si="515"/>
        <v>5.1577777289544091</v>
      </c>
      <c r="AAK62">
        <v>94</v>
      </c>
      <c r="AAL62" s="4">
        <f t="shared" si="516"/>
        <v>0.11857466140574373</v>
      </c>
      <c r="AAM62" s="1">
        <f t="shared" si="1079"/>
        <v>33636.225088992418</v>
      </c>
      <c r="AAN62" s="6">
        <f t="shared" si="517"/>
        <v>3988.4040008946581</v>
      </c>
      <c r="AAO62" s="7">
        <v>0.5</v>
      </c>
      <c r="AAP62" s="8">
        <f t="shared" si="518"/>
        <v>31642.023088545091</v>
      </c>
      <c r="AAQ62" s="8">
        <f t="shared" si="1279"/>
        <v>169934.25953721468</v>
      </c>
      <c r="AAR62" s="6">
        <f t="shared" si="519"/>
        <v>5.052120417425388</v>
      </c>
      <c r="AAT62">
        <v>94</v>
      </c>
      <c r="AAU62" s="4">
        <f t="shared" si="520"/>
        <v>0.11891425258080711</v>
      </c>
      <c r="AAV62" s="1">
        <f t="shared" si="1080"/>
        <v>33621.294910481578</v>
      </c>
      <c r="AAW62" s="6">
        <f t="shared" si="521"/>
        <v>3998.051155078811</v>
      </c>
      <c r="AAX62" s="7">
        <v>0.5</v>
      </c>
      <c r="AAY62" s="8">
        <f t="shared" si="522"/>
        <v>31622.269332942175</v>
      </c>
      <c r="AAZ62" s="8">
        <f t="shared" si="1280"/>
        <v>169378.97081568427</v>
      </c>
      <c r="ABA62" s="6">
        <f t="shared" si="523"/>
        <v>5.0378479254491673</v>
      </c>
      <c r="ABC62">
        <v>94</v>
      </c>
      <c r="ABD62" s="4">
        <f t="shared" si="524"/>
        <v>0.11079272572081125</v>
      </c>
      <c r="ABE62" s="1">
        <f t="shared" si="1081"/>
        <v>35773.090695364786</v>
      </c>
      <c r="ABF62" s="6">
        <f t="shared" si="525"/>
        <v>3963.398225597256</v>
      </c>
      <c r="ABG62" s="7">
        <v>0.5</v>
      </c>
      <c r="ABH62" s="8">
        <f t="shared" si="526"/>
        <v>33791.391582566161</v>
      </c>
      <c r="ABI62" s="8">
        <f t="shared" si="1281"/>
        <v>190634.72683961331</v>
      </c>
      <c r="ABJ62" s="6">
        <f t="shared" si="527"/>
        <v>5.3289979460543053</v>
      </c>
      <c r="ABL62">
        <v>94</v>
      </c>
      <c r="ABM62" s="4">
        <f t="shared" si="528"/>
        <v>0.10829677285374571</v>
      </c>
      <c r="ABN62" s="1">
        <f t="shared" si="1082"/>
        <v>36518.500671765425</v>
      </c>
      <c r="ABO62" s="6">
        <f t="shared" si="529"/>
        <v>3954.8357722095407</v>
      </c>
      <c r="ABP62" s="7">
        <v>0.5</v>
      </c>
      <c r="ABQ62" s="8">
        <f t="shared" si="530"/>
        <v>34541.082785660656</v>
      </c>
      <c r="ABR62" s="8">
        <f t="shared" si="1282"/>
        <v>198049.95985247014</v>
      </c>
      <c r="ABS62" s="6">
        <f t="shared" si="531"/>
        <v>5.4232774130728227</v>
      </c>
      <c r="ABU62">
        <v>94</v>
      </c>
      <c r="ABV62" s="4">
        <f t="shared" si="532"/>
        <v>0.10942133903117736</v>
      </c>
      <c r="ABW62" s="1">
        <f t="shared" si="1083"/>
        <v>36446.616064405629</v>
      </c>
      <c r="ABX62" s="6">
        <f t="shared" si="533"/>
        <v>3988.0375329224835</v>
      </c>
      <c r="ABY62" s="7">
        <v>0.5</v>
      </c>
      <c r="ABZ62" s="8">
        <f t="shared" si="534"/>
        <v>34452.597297944383</v>
      </c>
      <c r="ACA62" s="8">
        <f t="shared" si="1283"/>
        <v>195689.69620079981</v>
      </c>
      <c r="ACB62" s="6">
        <f t="shared" si="535"/>
        <v>5.3692144108795228</v>
      </c>
      <c r="ACD62">
        <v>94</v>
      </c>
      <c r="ACE62" s="4">
        <f t="shared" si="536"/>
        <v>0.10980217242027351</v>
      </c>
      <c r="ACF62" s="1">
        <f t="shared" si="1084"/>
        <v>36565.893776963909</v>
      </c>
      <c r="ACG62" s="6">
        <f t="shared" si="537"/>
        <v>4015.0145731995976</v>
      </c>
      <c r="ACH62" s="7">
        <v>0.5</v>
      </c>
      <c r="ACI62" s="8">
        <f t="shared" si="538"/>
        <v>34558.386490364108</v>
      </c>
      <c r="ACJ62" s="8">
        <f t="shared" si="1284"/>
        <v>195450.41179699666</v>
      </c>
      <c r="ACK62" s="6">
        <f t="shared" si="539"/>
        <v>5.3451561443885218</v>
      </c>
      <c r="ACM62">
        <v>94</v>
      </c>
      <c r="ACN62" s="4">
        <f t="shared" si="540"/>
        <v>0.10218620848574962</v>
      </c>
      <c r="ACO62" s="1">
        <f t="shared" si="1085"/>
        <v>38743.191562303517</v>
      </c>
      <c r="ACP62" s="6">
        <f t="shared" si="541"/>
        <v>3959.0198503888828</v>
      </c>
      <c r="ACQ62" s="7">
        <v>0.5</v>
      </c>
      <c r="ACR62" s="8">
        <f t="shared" si="542"/>
        <v>36763.681637109075</v>
      </c>
      <c r="ACS62" s="8">
        <f t="shared" si="1285"/>
        <v>219062.57944572248</v>
      </c>
      <c r="ACT62" s="6">
        <f t="shared" si="543"/>
        <v>5.6542213124967935</v>
      </c>
      <c r="ACV62">
        <v>94</v>
      </c>
      <c r="ACW62" s="4">
        <f t="shared" si="544"/>
        <v>0.10013047853914052</v>
      </c>
      <c r="ACX62" s="1">
        <f t="shared" si="1086"/>
        <v>39416.554082677401</v>
      </c>
      <c r="ACY62" s="6">
        <f t="shared" si="545"/>
        <v>3946.7984226624012</v>
      </c>
      <c r="ACZ62" s="7">
        <v>0.5</v>
      </c>
      <c r="ADA62" s="8">
        <f t="shared" si="546"/>
        <v>37443.154871346196</v>
      </c>
      <c r="ADB62" s="8">
        <f t="shared" si="1286"/>
        <v>226301.38864218871</v>
      </c>
      <c r="ADC62" s="6">
        <f t="shared" si="547"/>
        <v>5.74127784401231</v>
      </c>
      <c r="ADE62">
        <v>94</v>
      </c>
      <c r="ADF62" s="4">
        <f t="shared" si="548"/>
        <v>0.10467779714348464</v>
      </c>
      <c r="ADG62" s="1">
        <f t="shared" si="1087"/>
        <v>38391.589553892103</v>
      </c>
      <c r="ADH62" s="6">
        <f t="shared" si="549"/>
        <v>4018.7470233382419</v>
      </c>
      <c r="ADI62" s="7">
        <v>0.5</v>
      </c>
      <c r="ADJ62" s="8">
        <f t="shared" si="550"/>
        <v>36382.216042222986</v>
      </c>
      <c r="ADK62" s="8">
        <f t="shared" si="1287"/>
        <v>212398.77935002383</v>
      </c>
      <c r="ADL62" s="6">
        <f t="shared" si="551"/>
        <v>5.5324299362981453</v>
      </c>
      <c r="ADN62">
        <v>94</v>
      </c>
      <c r="ADO62" s="4">
        <f t="shared" si="552"/>
        <v>0.10194893545595619</v>
      </c>
      <c r="ADP62" s="1">
        <f t="shared" si="1088"/>
        <v>39293.505161591449</v>
      </c>
      <c r="ADQ62" s="6">
        <f t="shared" si="553"/>
        <v>4005.9310215573682</v>
      </c>
      <c r="ADR62" s="7">
        <v>0.5</v>
      </c>
      <c r="ADS62" s="8">
        <f t="shared" si="554"/>
        <v>37290.53965081276</v>
      </c>
      <c r="ADT62" s="8">
        <f t="shared" si="1288"/>
        <v>221712.3134537916</v>
      </c>
      <c r="ADU62" s="6">
        <f t="shared" si="555"/>
        <v>5.642467184895243</v>
      </c>
      <c r="ADW62">
        <v>94</v>
      </c>
      <c r="ADX62" s="4">
        <f t="shared" si="556"/>
        <v>0.10373920436507839</v>
      </c>
      <c r="ADY62" s="1">
        <f t="shared" si="1089"/>
        <v>38807.886565140856</v>
      </c>
      <c r="ADZ62" s="6">
        <f t="shared" si="557"/>
        <v>4025.8992753579273</v>
      </c>
      <c r="AEA62" s="7">
        <v>0.5</v>
      </c>
      <c r="AEB62" s="8">
        <f t="shared" si="558"/>
        <v>36794.936927461888</v>
      </c>
      <c r="AEC62" s="8">
        <f t="shared" si="1289"/>
        <v>215962.57162796854</v>
      </c>
      <c r="AED62" s="6">
        <f t="shared" si="559"/>
        <v>5.5649145249243412</v>
      </c>
      <c r="AEF62">
        <v>94</v>
      </c>
      <c r="AEG62" s="4">
        <f t="shared" si="560"/>
        <v>9.5940836474102675E-2</v>
      </c>
      <c r="AEH62" s="1">
        <f t="shared" si="1090"/>
        <v>41405.271287778691</v>
      </c>
      <c r="AEI62" s="6">
        <f t="shared" si="561"/>
        <v>3972.4563617866343</v>
      </c>
      <c r="AEJ62" s="7">
        <v>0.5</v>
      </c>
      <c r="AEK62" s="8">
        <f t="shared" si="562"/>
        <v>39419.043106885372</v>
      </c>
      <c r="AEL62" s="8">
        <f t="shared" si="1290"/>
        <v>244251.72965543348</v>
      </c>
      <c r="AEM62" s="6">
        <f t="shared" si="563"/>
        <v>5.8990491321216769</v>
      </c>
      <c r="AEO62">
        <v>94</v>
      </c>
      <c r="AEP62" s="4">
        <f t="shared" si="564"/>
        <v>9.4121972982893778E-2</v>
      </c>
      <c r="AEQ62" s="1">
        <f t="shared" si="1091"/>
        <v>41916.782473737505</v>
      </c>
      <c r="AER62" s="6">
        <f t="shared" si="565"/>
        <v>3945.290267522957</v>
      </c>
      <c r="AES62" s="7">
        <v>0.5</v>
      </c>
      <c r="AET62" s="8">
        <f t="shared" si="566"/>
        <v>39944.137339976027</v>
      </c>
      <c r="AEU62" s="8">
        <f t="shared" si="1291"/>
        <v>251046.74581836263</v>
      </c>
      <c r="AEV62" s="6">
        <f t="shared" si="567"/>
        <v>5.9891702321296529</v>
      </c>
      <c r="AEX62">
        <v>94</v>
      </c>
      <c r="AEY62" s="4">
        <f t="shared" si="568"/>
        <v>9.0528193996368883E-2</v>
      </c>
      <c r="AEZ62" s="1">
        <f t="shared" si="1092"/>
        <v>43297.415919852167</v>
      </c>
      <c r="AFA62" s="6">
        <f t="shared" si="569"/>
        <v>3919.6368679338475</v>
      </c>
      <c r="AFB62" s="7">
        <v>0.5</v>
      </c>
      <c r="AFC62" s="8">
        <f t="shared" si="570"/>
        <v>41337.597485885242</v>
      </c>
      <c r="AFD62" s="8">
        <f t="shared" si="1292"/>
        <v>266610.86919836648</v>
      </c>
      <c r="AFE62" s="6">
        <f t="shared" si="571"/>
        <v>6.1576623808656334</v>
      </c>
      <c r="AFG62">
        <v>94</v>
      </c>
      <c r="AFH62" s="4">
        <f t="shared" si="572"/>
        <v>9.274154881109932E-2</v>
      </c>
      <c r="AFI62" s="1">
        <f t="shared" si="1093"/>
        <v>42833.139035848908</v>
      </c>
      <c r="AFJ62" s="6">
        <f t="shared" si="573"/>
        <v>3972.4116546257851</v>
      </c>
      <c r="AFK62" s="7">
        <v>0.5</v>
      </c>
      <c r="AFL62" s="8">
        <f t="shared" si="574"/>
        <v>40846.933208536015</v>
      </c>
      <c r="AFM62" s="8">
        <f t="shared" si="1293"/>
        <v>258392.65093997921</v>
      </c>
      <c r="AFN62" s="6">
        <f t="shared" si="575"/>
        <v>6.0325406158936712</v>
      </c>
      <c r="AFP62">
        <v>94</v>
      </c>
      <c r="AFQ62" s="4">
        <f t="shared" si="576"/>
        <v>8.4300061668757115E-2</v>
      </c>
      <c r="AFR62" s="1">
        <f t="shared" si="1094"/>
        <v>45510.671536411035</v>
      </c>
      <c r="AFS62" s="6">
        <f t="shared" si="577"/>
        <v>3836.5524171059992</v>
      </c>
      <c r="AFT62" s="7">
        <v>0.5</v>
      </c>
      <c r="AFU62" s="8">
        <f t="shared" si="578"/>
        <v>43592.39532785803</v>
      </c>
      <c r="AFV62" s="8">
        <f t="shared" si="1294"/>
        <v>295415.83780626184</v>
      </c>
      <c r="AFW62" s="6">
        <f t="shared" si="579"/>
        <v>6.4911333503376882</v>
      </c>
      <c r="AFY62">
        <v>94</v>
      </c>
      <c r="AFZ62" s="4">
        <f t="shared" si="580"/>
        <v>8.4870787453682525E-2</v>
      </c>
      <c r="AGA62" s="1">
        <f t="shared" si="1095"/>
        <v>45673.337361660771</v>
      </c>
      <c r="AGB62" s="6">
        <f t="shared" si="581"/>
        <v>3876.3321075218482</v>
      </c>
      <c r="AGC62" s="7">
        <v>0.5</v>
      </c>
      <c r="AGD62" s="8">
        <f t="shared" si="582"/>
        <v>43735.171307899844</v>
      </c>
      <c r="AGE62" s="8">
        <f t="shared" si="1295"/>
        <v>294022.0222656065</v>
      </c>
      <c r="AGF62" s="6">
        <f t="shared" si="583"/>
        <v>6.4374980951669016</v>
      </c>
      <c r="AGH62">
        <v>94</v>
      </c>
      <c r="AGI62" s="4">
        <f t="shared" si="584"/>
        <v>8.2241112379760492E-2</v>
      </c>
      <c r="AGJ62" s="1">
        <f t="shared" si="1096"/>
        <v>46636.430386957611</v>
      </c>
      <c r="AGK62" s="6">
        <f t="shared" si="585"/>
        <v>3835.4319124446579</v>
      </c>
      <c r="AGL62" s="7">
        <v>0.5</v>
      </c>
      <c r="AGM62" s="8">
        <f t="shared" si="586"/>
        <v>44718.714430735286</v>
      </c>
      <c r="AGN62" s="8">
        <f t="shared" si="1296"/>
        <v>307233.83698565641</v>
      </c>
      <c r="AGO62" s="6">
        <f t="shared" si="587"/>
        <v>6.5878506231381238</v>
      </c>
      <c r="AGQ62">
        <v>94</v>
      </c>
      <c r="AGR62" s="4">
        <f t="shared" si="588"/>
        <v>8.7271064307119686E-2</v>
      </c>
      <c r="AGS62" s="1">
        <f t="shared" si="1097"/>
        <v>45197.393285809259</v>
      </c>
      <c r="AGT62" s="6">
        <f t="shared" si="589"/>
        <v>3944.4246159600393</v>
      </c>
      <c r="AGU62" s="7">
        <v>0.5</v>
      </c>
      <c r="AGV62" s="8">
        <f t="shared" si="590"/>
        <v>43225.180977829245</v>
      </c>
      <c r="AGW62" s="8">
        <f t="shared" si="1297"/>
        <v>284066.63695252244</v>
      </c>
      <c r="AGX62" s="6">
        <f t="shared" si="591"/>
        <v>6.2850225710187484</v>
      </c>
      <c r="AGZ62">
        <v>94</v>
      </c>
      <c r="AHA62" s="4">
        <f t="shared" si="592"/>
        <v>8.4310762609175166E-2</v>
      </c>
      <c r="AHB62" s="1">
        <f t="shared" si="1098"/>
        <v>46319.131790330241</v>
      </c>
      <c r="AHC62" s="6">
        <f t="shared" si="593"/>
        <v>3905.2013246376318</v>
      </c>
      <c r="AHD62" s="7">
        <v>0.5</v>
      </c>
      <c r="AHE62" s="8">
        <f t="shared" si="594"/>
        <v>44366.531128011426</v>
      </c>
      <c r="AHF62" s="8">
        <f t="shared" si="1298"/>
        <v>298433.42368759314</v>
      </c>
      <c r="AHG62" s="6">
        <f t="shared" si="595"/>
        <v>6.4429839712560248</v>
      </c>
      <c r="AHI62">
        <v>94</v>
      </c>
      <c r="AHJ62" s="4">
        <f t="shared" si="596"/>
        <v>7.8974865608436293E-2</v>
      </c>
      <c r="AHK62" s="1">
        <f t="shared" si="1099"/>
        <v>48420.395409546058</v>
      </c>
      <c r="AHL62" s="6">
        <f t="shared" si="597"/>
        <v>3823.9942201762456</v>
      </c>
      <c r="AHM62" s="7">
        <v>0.5</v>
      </c>
      <c r="AHN62" s="8">
        <f t="shared" si="598"/>
        <v>46508.398299457935</v>
      </c>
      <c r="AHO62" s="8">
        <f t="shared" si="1299"/>
        <v>326833.02204295731</v>
      </c>
      <c r="AHP62" s="6">
        <f t="shared" si="599"/>
        <v>6.74990402863423</v>
      </c>
      <c r="AHR62">
        <v>94</v>
      </c>
      <c r="AHS62" s="4">
        <f t="shared" si="600"/>
        <v>0.1648476763716627</v>
      </c>
      <c r="AHT62" s="1">
        <f t="shared" si="1100"/>
        <v>6775.4675487633467</v>
      </c>
      <c r="AHU62" s="6">
        <f t="shared" si="601"/>
        <v>1116.9200817452429</v>
      </c>
      <c r="AHV62" s="7">
        <v>0.5</v>
      </c>
      <c r="AHW62" s="8">
        <f t="shared" si="602"/>
        <v>6217.0075078907248</v>
      </c>
      <c r="AHX62" s="8">
        <f t="shared" si="1300"/>
        <v>29856.654915384817</v>
      </c>
      <c r="AHY62" s="6">
        <f t="shared" si="603"/>
        <v>4.4065822322231076</v>
      </c>
      <c r="AIA62">
        <v>94</v>
      </c>
      <c r="AIB62" s="4">
        <f t="shared" si="604"/>
        <v>0.14610022160835781</v>
      </c>
      <c r="AIC62" s="1">
        <f t="shared" si="1101"/>
        <v>9664.0334043179664</v>
      </c>
      <c r="AID62" s="6">
        <f t="shared" si="605"/>
        <v>1411.9174220014274</v>
      </c>
      <c r="AIE62" s="7">
        <v>0.5</v>
      </c>
      <c r="AIF62" s="8">
        <f t="shared" si="606"/>
        <v>8958.0746933172541</v>
      </c>
      <c r="AIG62" s="8">
        <f t="shared" si="1301"/>
        <v>47179.906315796899</v>
      </c>
      <c r="AIH62" s="6">
        <f t="shared" si="607"/>
        <v>4.8820098546758484</v>
      </c>
      <c r="AIJ62">
        <v>94</v>
      </c>
      <c r="AIK62" s="4">
        <f t="shared" si="608"/>
        <v>0.13928940393396758</v>
      </c>
      <c r="AIL62" s="1">
        <f t="shared" si="1102"/>
        <v>11290.856004593175</v>
      </c>
      <c r="AIM62" s="6">
        <f t="shared" si="609"/>
        <v>1572.6966027840422</v>
      </c>
      <c r="AIN62" s="7">
        <v>0.5</v>
      </c>
      <c r="AIO62" s="8">
        <f t="shared" si="610"/>
        <v>10504.507703201154</v>
      </c>
      <c r="AIP62" s="8">
        <f t="shared" si="1302"/>
        <v>57179.735337048522</v>
      </c>
      <c r="AIQ62" s="6">
        <f t="shared" si="611"/>
        <v>5.0642515778952033</v>
      </c>
      <c r="AIS62">
        <v>94</v>
      </c>
      <c r="AIT62" s="4">
        <f t="shared" si="612"/>
        <v>0.14546853237570193</v>
      </c>
      <c r="AIU62" s="1">
        <f t="shared" si="1103"/>
        <v>11157.335055010588</v>
      </c>
      <c r="AIV62" s="6">
        <f t="shared" si="613"/>
        <v>1623.0411556763618</v>
      </c>
      <c r="AIW62" s="7">
        <v>0.5</v>
      </c>
      <c r="AIX62" s="8">
        <f t="shared" si="614"/>
        <v>10345.814477172407</v>
      </c>
      <c r="AIY62" s="8">
        <f t="shared" si="1303"/>
        <v>53984.556349255305</v>
      </c>
      <c r="AIZ62" s="6">
        <f t="shared" si="615"/>
        <v>4.8384812397483454</v>
      </c>
      <c r="AJB62">
        <v>94</v>
      </c>
      <c r="AJC62" s="4">
        <f t="shared" si="616"/>
        <v>0.15188760277020819</v>
      </c>
      <c r="AJD62" s="1">
        <f t="shared" si="1104"/>
        <v>10812.986272366168</v>
      </c>
      <c r="AJE62" s="6">
        <f t="shared" si="617"/>
        <v>1642.3585636968667</v>
      </c>
      <c r="AJF62" s="7">
        <v>0.5</v>
      </c>
      <c r="AJG62" s="8">
        <f t="shared" si="618"/>
        <v>9991.8069905177344</v>
      </c>
      <c r="AJH62" s="8">
        <f t="shared" si="1304"/>
        <v>50091.370371679157</v>
      </c>
      <c r="AJI62" s="6">
        <f t="shared" si="619"/>
        <v>4.632519556571844</v>
      </c>
      <c r="AJK62">
        <v>94</v>
      </c>
      <c r="AJL62" s="4">
        <f t="shared" si="620"/>
        <v>0.15906800947720612</v>
      </c>
      <c r="AJM62" s="1">
        <f t="shared" si="1105"/>
        <v>10370.786740315216</v>
      </c>
      <c r="AJN62" s="6">
        <f t="shared" si="621"/>
        <v>1649.6604034945442</v>
      </c>
      <c r="AJO62" s="7">
        <v>0.5</v>
      </c>
      <c r="AJP62" s="8">
        <f t="shared" si="622"/>
        <v>9545.9565385679434</v>
      </c>
      <c r="AJQ62" s="8">
        <f t="shared" si="1305"/>
        <v>45886.746980134179</v>
      </c>
      <c r="AJR62" s="6">
        <f t="shared" si="623"/>
        <v>4.4246158106554097</v>
      </c>
      <c r="AJT62">
        <v>94</v>
      </c>
      <c r="AJU62" s="4">
        <f t="shared" si="624"/>
        <v>0.16344444995917234</v>
      </c>
      <c r="AJV62" s="1">
        <f t="shared" si="1106"/>
        <v>10132.252944825039</v>
      </c>
      <c r="AJW62" s="6">
        <f t="shared" si="625"/>
        <v>1656.0605094141326</v>
      </c>
      <c r="AJX62" s="7">
        <v>0.5</v>
      </c>
      <c r="AJY62" s="8">
        <f t="shared" si="626"/>
        <v>9304.2226901179729</v>
      </c>
      <c r="AJZ62" s="8">
        <f t="shared" si="1306"/>
        <v>43628.689500062064</v>
      </c>
      <c r="AKA62" s="6">
        <f t="shared" si="627"/>
        <v>4.3059218653187141</v>
      </c>
      <c r="AKC62">
        <v>94</v>
      </c>
      <c r="AKD62" s="4">
        <f t="shared" si="628"/>
        <v>0.17649067321356679</v>
      </c>
      <c r="AKE62" s="1">
        <f t="shared" si="1107"/>
        <v>9059.5030255254496</v>
      </c>
      <c r="AKF62" s="6">
        <f t="shared" si="629"/>
        <v>1598.9177879553317</v>
      </c>
      <c r="AKG62" s="7">
        <v>0.5</v>
      </c>
      <c r="AKH62" s="8">
        <f t="shared" si="630"/>
        <v>8260.0441315477838</v>
      </c>
      <c r="AKI62" s="8">
        <f t="shared" si="1307"/>
        <v>36244.76217386841</v>
      </c>
      <c r="AKJ62" s="6">
        <f t="shared" si="631"/>
        <v>4.0007450819043378</v>
      </c>
      <c r="AKL62">
        <v>94</v>
      </c>
      <c r="AKM62" s="4">
        <f t="shared" si="632"/>
        <v>0.17870368287097627</v>
      </c>
      <c r="AKN62" s="1">
        <f t="shared" si="1108"/>
        <v>9056.1720952294127</v>
      </c>
      <c r="AKO62" s="6">
        <f t="shared" si="633"/>
        <v>1618.3713061308617</v>
      </c>
      <c r="AKP62" s="7">
        <v>0.5</v>
      </c>
      <c r="AKQ62" s="8">
        <f t="shared" si="634"/>
        <v>8246.9864421639813</v>
      </c>
      <c r="AKR62" s="8">
        <f t="shared" si="1308"/>
        <v>35746.400748014545</v>
      </c>
      <c r="AKS62" s="6">
        <f t="shared" si="635"/>
        <v>3.9471865565413609</v>
      </c>
      <c r="AKU62">
        <v>94</v>
      </c>
      <c r="AKV62" s="4">
        <f t="shared" si="636"/>
        <v>0.18938215286552904</v>
      </c>
      <c r="AKW62" s="1">
        <f t="shared" si="1109"/>
        <v>8372.5765831242825</v>
      </c>
      <c r="AKX62" s="6">
        <f t="shared" si="637"/>
        <v>1585.6165783435915</v>
      </c>
      <c r="AKY62" s="7">
        <v>0.5</v>
      </c>
      <c r="AKZ62" s="8">
        <f t="shared" si="638"/>
        <v>7579.7682939524866</v>
      </c>
      <c r="ALA62" s="8">
        <f t="shared" si="1309"/>
        <v>31222.126582329522</v>
      </c>
      <c r="ALB62" s="6">
        <f t="shared" si="639"/>
        <v>3.729094176965865</v>
      </c>
      <c r="ALD62">
        <v>94</v>
      </c>
      <c r="ALE62" s="4">
        <f t="shared" si="640"/>
        <v>0.1937196514759639</v>
      </c>
      <c r="ALF62" s="1">
        <f t="shared" si="1110"/>
        <v>8172.1649833694391</v>
      </c>
      <c r="ALG62" s="6">
        <f t="shared" si="641"/>
        <v>1583.1089523824041</v>
      </c>
      <c r="ALH62" s="7">
        <v>0.5</v>
      </c>
      <c r="ALI62" s="8">
        <f t="shared" si="642"/>
        <v>7380.6105071782376</v>
      </c>
      <c r="ALJ62" s="8">
        <f t="shared" si="1310"/>
        <v>29787.350742354327</v>
      </c>
      <c r="ALK62" s="6">
        <f t="shared" si="643"/>
        <v>3.6449766742316552</v>
      </c>
      <c r="ALM62">
        <v>94</v>
      </c>
      <c r="ALN62" s="4">
        <f t="shared" si="644"/>
        <v>0.19479133221739361</v>
      </c>
      <c r="ALO62" s="1">
        <f t="shared" si="1111"/>
        <v>8194.204748910437</v>
      </c>
      <c r="ALP62" s="6">
        <f t="shared" si="645"/>
        <v>1596.1600595023574</v>
      </c>
      <c r="ALQ62" s="7">
        <v>0.5</v>
      </c>
      <c r="ALR62" s="8">
        <f t="shared" si="646"/>
        <v>7396.1247191592583</v>
      </c>
      <c r="ALS62" s="8">
        <f t="shared" si="1311"/>
        <v>29682.815166318906</v>
      </c>
      <c r="ALT62" s="6">
        <f t="shared" si="647"/>
        <v>3.6224156066231754</v>
      </c>
      <c r="ALV62">
        <v>94</v>
      </c>
      <c r="ALW62" s="4">
        <f t="shared" si="648"/>
        <v>0.19265822791823028</v>
      </c>
      <c r="ALX62" s="1">
        <f t="shared" si="1112"/>
        <v>8500.4447361180901</v>
      </c>
      <c r="ALY62" s="6">
        <f t="shared" si="649"/>
        <v>1637.6806193773598</v>
      </c>
      <c r="ALZ62" s="7">
        <v>0.5</v>
      </c>
      <c r="AMA62" s="8">
        <f t="shared" si="650"/>
        <v>7681.6044264294096</v>
      </c>
      <c r="AMB62" s="8">
        <f t="shared" si="1312"/>
        <v>31077.150864026393</v>
      </c>
      <c r="AMC62" s="6">
        <f t="shared" si="651"/>
        <v>3.6559441098394152</v>
      </c>
      <c r="AME62">
        <v>94</v>
      </c>
      <c r="AMF62" s="4">
        <f t="shared" si="652"/>
        <v>0.2033523048057565</v>
      </c>
      <c r="AMG62" s="1">
        <f t="shared" si="1113"/>
        <v>7904.9947914283148</v>
      </c>
      <c r="AMH62" s="6">
        <f t="shared" si="653"/>
        <v>1607.4989103144483</v>
      </c>
      <c r="AMI62" s="7">
        <v>0.5</v>
      </c>
      <c r="AMJ62" s="8">
        <f t="shared" si="654"/>
        <v>7101.2453362710912</v>
      </c>
      <c r="AMK62" s="8">
        <f t="shared" si="1313"/>
        <v>27395.463504733194</v>
      </c>
      <c r="AML62" s="6">
        <f t="shared" si="655"/>
        <v>3.465589064579667</v>
      </c>
      <c r="AMN62">
        <v>94</v>
      </c>
      <c r="AMO62" s="4">
        <f t="shared" si="656"/>
        <v>0.2007992169888268</v>
      </c>
      <c r="AMP62" s="1">
        <f t="shared" si="1114"/>
        <v>8200.2131266111082</v>
      </c>
      <c r="AMQ62" s="6">
        <f t="shared" si="657"/>
        <v>1646.5963749650098</v>
      </c>
      <c r="AMR62" s="7">
        <v>0.5</v>
      </c>
      <c r="AMS62" s="8">
        <f t="shared" si="658"/>
        <v>7376.9149391286028</v>
      </c>
      <c r="AMT62" s="8">
        <f t="shared" si="1314"/>
        <v>28735.974922135625</v>
      </c>
      <c r="AMU62" s="6">
        <f t="shared" si="659"/>
        <v>3.5042961052905346</v>
      </c>
      <c r="AMW62">
        <v>94</v>
      </c>
      <c r="AMX62" s="4">
        <f t="shared" si="660"/>
        <v>0.19747084031643275</v>
      </c>
      <c r="AMY62" s="1">
        <f t="shared" si="1115"/>
        <v>8507.4763711392534</v>
      </c>
      <c r="AMZ62" s="6">
        <f t="shared" si="661"/>
        <v>1679.9785079810642</v>
      </c>
      <c r="ANA62" s="7">
        <v>0.5</v>
      </c>
      <c r="ANB62" s="8">
        <f t="shared" si="662"/>
        <v>7667.4871171487212</v>
      </c>
      <c r="ANC62" s="8">
        <f t="shared" si="1315"/>
        <v>30277.06712816286</v>
      </c>
      <c r="AND62" s="6">
        <f t="shared" si="663"/>
        <v>3.5588776045120412</v>
      </c>
      <c r="ANF62">
        <v>94</v>
      </c>
      <c r="ANG62" s="4">
        <f t="shared" si="664"/>
        <v>0.19694042017635532</v>
      </c>
      <c r="ANH62" s="1">
        <f t="shared" si="1116"/>
        <v>8774.056811629418</v>
      </c>
      <c r="ANI62" s="6">
        <f t="shared" si="665"/>
        <v>1727.96643513351</v>
      </c>
      <c r="ANJ62" s="7">
        <v>0.5</v>
      </c>
      <c r="ANK62" s="8">
        <f t="shared" si="666"/>
        <v>7910.0735940626628</v>
      </c>
      <c r="ANL62" s="8">
        <f t="shared" si="1316"/>
        <v>31243.528020234065</v>
      </c>
      <c r="ANM62" s="6">
        <f t="shared" si="667"/>
        <v>3.5608987599468112</v>
      </c>
      <c r="ANO62">
        <v>94</v>
      </c>
      <c r="ANP62" s="4">
        <f t="shared" si="668"/>
        <v>0.20391653980342056</v>
      </c>
      <c r="ANQ62" s="1">
        <f t="shared" si="1117"/>
        <v>8381.7461845448615</v>
      </c>
      <c r="ANR62" s="6">
        <f t="shared" si="669"/>
        <v>1709.1766794629107</v>
      </c>
      <c r="ANS62" s="7">
        <v>0.5</v>
      </c>
      <c r="ANT62" s="8">
        <f t="shared" si="670"/>
        <v>7527.157844813406</v>
      </c>
      <c r="ANU62" s="8">
        <f t="shared" si="1317"/>
        <v>28836.160046941241</v>
      </c>
      <c r="ANV62" s="6">
        <f t="shared" si="671"/>
        <v>3.440352333755031</v>
      </c>
      <c r="ANX62">
        <v>94</v>
      </c>
      <c r="ANY62" s="4">
        <f t="shared" si="672"/>
        <v>0.20094407185434821</v>
      </c>
      <c r="ANZ62" s="1">
        <f t="shared" si="1118"/>
        <v>8756.0001106867312</v>
      </c>
      <c r="AOA62" s="6">
        <f t="shared" si="673"/>
        <v>1759.4663153985155</v>
      </c>
      <c r="AOB62" s="7">
        <v>0.5</v>
      </c>
      <c r="AOC62" s="8">
        <f t="shared" si="674"/>
        <v>7876.2669529874729</v>
      </c>
      <c r="AOD62" s="8">
        <f t="shared" si="1318"/>
        <v>30508.784111839614</v>
      </c>
      <c r="AOE62" s="6">
        <f t="shared" si="675"/>
        <v>3.4843288860405024</v>
      </c>
      <c r="AOG62">
        <v>94</v>
      </c>
      <c r="AOH62" s="4">
        <f t="shared" si="676"/>
        <v>0.20057493407247867</v>
      </c>
      <c r="AOI62" s="1">
        <f t="shared" si="1119"/>
        <v>8843.1270147628838</v>
      </c>
      <c r="AOJ62" s="6">
        <f t="shared" si="677"/>
        <v>1773.7096179806206</v>
      </c>
      <c r="AOK62" s="7">
        <v>0.5</v>
      </c>
      <c r="AOL62" s="8">
        <f t="shared" si="678"/>
        <v>7956.2722057725741</v>
      </c>
      <c r="AOM62" s="8">
        <f t="shared" si="1319"/>
        <v>30850.629677065208</v>
      </c>
      <c r="AON62" s="6">
        <f t="shared" si="679"/>
        <v>3.488656176210359</v>
      </c>
      <c r="AOP62">
        <v>94</v>
      </c>
      <c r="AOQ62" s="4">
        <f t="shared" si="680"/>
        <v>0.2027876912681299</v>
      </c>
      <c r="AOR62" s="1">
        <f t="shared" si="1120"/>
        <v>8901.3578590310499</v>
      </c>
      <c r="AOS62" s="6">
        <f t="shared" si="681"/>
        <v>1805.0858093843303</v>
      </c>
      <c r="AOT62" s="7">
        <v>0.5</v>
      </c>
      <c r="AOU62" s="8">
        <f t="shared" si="682"/>
        <v>7998.8149543388845</v>
      </c>
      <c r="AOV62" s="8">
        <f t="shared" si="1320"/>
        <v>30669.72506899546</v>
      </c>
      <c r="AOW62" s="6">
        <f t="shared" si="683"/>
        <v>3.4455108484239716</v>
      </c>
      <c r="AOY62">
        <v>94</v>
      </c>
      <c r="AOZ62" s="4">
        <f t="shared" si="684"/>
        <v>0.1923039866727862</v>
      </c>
      <c r="APA62" s="1">
        <f t="shared" si="1121"/>
        <v>9814.5358548148997</v>
      </c>
      <c r="APB62" s="6">
        <f t="shared" si="685"/>
        <v>1887.3743722239067</v>
      </c>
      <c r="APC62" s="7">
        <v>0.5</v>
      </c>
      <c r="APD62" s="8">
        <f t="shared" si="686"/>
        <v>8870.8486687029454</v>
      </c>
      <c r="APE62" s="8">
        <f t="shared" si="1321"/>
        <v>35544.436149148671</v>
      </c>
      <c r="APF62" s="6">
        <f t="shared" si="687"/>
        <v>3.6216115234538551</v>
      </c>
      <c r="APH62">
        <v>94</v>
      </c>
      <c r="API62" s="4">
        <f t="shared" si="688"/>
        <v>0.19477887580112171</v>
      </c>
      <c r="APJ62" s="1">
        <f t="shared" si="1122"/>
        <v>9740.2993878654233</v>
      </c>
      <c r="APK62" s="6">
        <f t="shared" si="689"/>
        <v>1897.2045647347811</v>
      </c>
      <c r="APL62" s="7">
        <v>0.5</v>
      </c>
      <c r="APM62" s="8">
        <f t="shared" si="690"/>
        <v>8791.6971054980331</v>
      </c>
      <c r="APN62" s="8">
        <f t="shared" si="1322"/>
        <v>34811.79399001618</v>
      </c>
      <c r="APO62" s="6">
        <f t="shared" si="691"/>
        <v>3.5739963017343297</v>
      </c>
      <c r="APQ62">
        <v>94</v>
      </c>
      <c r="APR62" s="4">
        <f t="shared" si="692"/>
        <v>0.19763827633077052</v>
      </c>
      <c r="APS62" s="1">
        <f t="shared" si="1123"/>
        <v>9695.0110555839092</v>
      </c>
      <c r="APT62" s="6">
        <f t="shared" si="693"/>
        <v>1916.1052740333678</v>
      </c>
      <c r="APU62" s="7">
        <v>0.5</v>
      </c>
      <c r="APV62" s="8">
        <f t="shared" si="694"/>
        <v>8736.9584185672247</v>
      </c>
      <c r="APW62" s="8">
        <f t="shared" si="1323"/>
        <v>34119.545183112925</v>
      </c>
      <c r="APX62" s="6">
        <f t="shared" si="695"/>
        <v>3.5192889402082255</v>
      </c>
      <c r="APZ62">
        <v>94</v>
      </c>
      <c r="AQA62" s="4">
        <f t="shared" si="696"/>
        <v>0.20268911083225793</v>
      </c>
      <c r="AQB62" s="1">
        <f t="shared" si="1124"/>
        <v>9410.2911500278969</v>
      </c>
      <c r="AQC62" s="6">
        <f t="shared" si="697"/>
        <v>1907.3635458718204</v>
      </c>
      <c r="AQD62" s="7">
        <v>0.5</v>
      </c>
      <c r="AQE62" s="8">
        <f t="shared" si="698"/>
        <v>8456.609377091987</v>
      </c>
      <c r="AQF62" s="8">
        <f t="shared" si="1324"/>
        <v>32299.713928590165</v>
      </c>
      <c r="AQG62" s="6">
        <f t="shared" si="699"/>
        <v>3.4323819968624893</v>
      </c>
      <c r="AQI62">
        <v>94</v>
      </c>
      <c r="AQJ62" s="4">
        <f t="shared" si="700"/>
        <v>0.19953517621509356</v>
      </c>
      <c r="AQK62" s="1">
        <f t="shared" si="1125"/>
        <v>9731.9626653838495</v>
      </c>
      <c r="AQL62" s="6">
        <f t="shared" si="701"/>
        <v>1941.868885356078</v>
      </c>
      <c r="AQM62" s="7">
        <v>0.5</v>
      </c>
      <c r="AQN62" s="8">
        <f t="shared" si="702"/>
        <v>8761.0282227058105</v>
      </c>
      <c r="AQO62" s="8">
        <f t="shared" si="1325"/>
        <v>33885.927301147691</v>
      </c>
      <c r="AQP62" s="6">
        <f t="shared" si="703"/>
        <v>3.4819212183867494</v>
      </c>
      <c r="AQR62">
        <v>94</v>
      </c>
      <c r="AQS62" s="4">
        <f t="shared" si="704"/>
        <v>0.19824616453588234</v>
      </c>
      <c r="AQT62" s="1">
        <f t="shared" si="1126"/>
        <v>10004.846472842966</v>
      </c>
      <c r="AQU62" s="6">
        <f t="shared" si="705"/>
        <v>1983.4224400114688</v>
      </c>
      <c r="AQV62" s="7">
        <v>0.5</v>
      </c>
      <c r="AQW62" s="8">
        <f t="shared" si="706"/>
        <v>9013.1352528372317</v>
      </c>
      <c r="AQX62" s="8">
        <f t="shared" si="1326"/>
        <v>35002.256978319238</v>
      </c>
      <c r="AQY62" s="6">
        <f t="shared" si="707"/>
        <v>3.498530144698266</v>
      </c>
      <c r="ARA62">
        <v>94</v>
      </c>
      <c r="ARB62" s="4">
        <f t="shared" si="708"/>
        <v>0.19776470624398462</v>
      </c>
      <c r="ARC62" s="1">
        <f t="shared" si="1127"/>
        <v>10258.616754763969</v>
      </c>
      <c r="ARD62" s="6">
        <f t="shared" si="709"/>
        <v>2028.7923289755151</v>
      </c>
      <c r="ARE62" s="7">
        <v>0.5</v>
      </c>
      <c r="ARF62" s="8">
        <f t="shared" si="710"/>
        <v>9244.2205902762125</v>
      </c>
      <c r="ARG62" s="8">
        <f t="shared" si="1327"/>
        <v>35909.569947940276</v>
      </c>
      <c r="ARH62" s="6">
        <f t="shared" si="711"/>
        <v>3.5004300098514096</v>
      </c>
      <c r="ARJ62">
        <v>94</v>
      </c>
      <c r="ARK62" s="4">
        <f t="shared" si="712"/>
        <v>0.19083050585429201</v>
      </c>
      <c r="ARL62" s="1">
        <f t="shared" si="1128"/>
        <v>10899.437233828137</v>
      </c>
      <c r="ARM62" s="6">
        <f t="shared" si="713"/>
        <v>2079.9451208585288</v>
      </c>
      <c r="ARN62" s="7">
        <v>0.5</v>
      </c>
      <c r="ARO62" s="8">
        <f t="shared" si="714"/>
        <v>9859.4646733988739</v>
      </c>
      <c r="ARP62" s="8">
        <f t="shared" si="1328"/>
        <v>39448.102709116269</v>
      </c>
      <c r="ARQ62" s="6">
        <f t="shared" si="715"/>
        <v>3.6192788547543362</v>
      </c>
      <c r="ARS62">
        <v>94</v>
      </c>
      <c r="ART62" s="4">
        <f t="shared" si="716"/>
        <v>0.20119516519836297</v>
      </c>
      <c r="ARU62" s="1">
        <f t="shared" si="1129"/>
        <v>10224.563190003166</v>
      </c>
      <c r="ARV62" s="6">
        <f t="shared" si="717"/>
        <v>2057.1326800937882</v>
      </c>
      <c r="ARW62" s="7">
        <v>0.5</v>
      </c>
      <c r="ARX62" s="8">
        <f t="shared" si="718"/>
        <v>9195.9968499562729</v>
      </c>
      <c r="ARY62" s="8">
        <f t="shared" si="1329"/>
        <v>35139.242608996828</v>
      </c>
      <c r="ARZ62" s="6">
        <f t="shared" si="719"/>
        <v>3.4367475613387009</v>
      </c>
      <c r="ASB62">
        <v>94</v>
      </c>
      <c r="ASC62" s="4">
        <f t="shared" si="720"/>
        <v>0.19363411590249921</v>
      </c>
      <c r="ASD62" s="1">
        <f t="shared" si="1130"/>
        <v>10943.120013305965</v>
      </c>
      <c r="ASE62" s="6">
        <f t="shared" si="721"/>
        <v>2118.9613689914459</v>
      </c>
      <c r="ASF62" s="7">
        <v>0.5</v>
      </c>
      <c r="ASG62" s="8">
        <f t="shared" si="722"/>
        <v>9883.6393288102408</v>
      </c>
      <c r="ASH62" s="8">
        <f t="shared" si="1330"/>
        <v>38973.176363816601</v>
      </c>
      <c r="ASI62" s="6">
        <f t="shared" si="723"/>
        <v>3.5614318691952858</v>
      </c>
      <c r="ASK62">
        <v>94</v>
      </c>
      <c r="ASL62" s="4">
        <f t="shared" si="724"/>
        <v>0.18980756561322648</v>
      </c>
      <c r="ASM62" s="1">
        <f t="shared" si="1131"/>
        <v>11459.74927437332</v>
      </c>
      <c r="ASN62" s="6">
        <f t="shared" si="725"/>
        <v>2175.1471123067386</v>
      </c>
      <c r="ASO62" s="7">
        <v>0.5</v>
      </c>
      <c r="ASP62" s="8">
        <f t="shared" si="726"/>
        <v>10372.175718219951</v>
      </c>
      <c r="ASQ62" s="8">
        <f t="shared" si="1331"/>
        <v>41530.086022052878</v>
      </c>
      <c r="ASR62" s="6">
        <f t="shared" si="727"/>
        <v>3.6239960428212741</v>
      </c>
      <c r="AST62">
        <v>94</v>
      </c>
      <c r="ASU62" s="4">
        <f t="shared" si="728"/>
        <v>0.19496271669982104</v>
      </c>
      <c r="ASV62" s="1">
        <f t="shared" si="1132"/>
        <v>11166.789328559233</v>
      </c>
      <c r="ASW62" s="6">
        <f t="shared" si="729"/>
        <v>2177.1075843104786</v>
      </c>
      <c r="ASX62" s="7">
        <v>0.5</v>
      </c>
      <c r="ASY62" s="8">
        <f t="shared" si="730"/>
        <v>10078.235536403992</v>
      </c>
      <c r="ASZ62" s="8">
        <f t="shared" si="1332"/>
        <v>39406.306968554578</v>
      </c>
      <c r="ATA62" s="6">
        <f t="shared" si="731"/>
        <v>3.5288842485612539</v>
      </c>
      <c r="ATC62">
        <v>94</v>
      </c>
      <c r="ATD62" s="4">
        <f t="shared" si="732"/>
        <v>0.18853848051436026</v>
      </c>
      <c r="ATE62" s="1">
        <f t="shared" si="1133"/>
        <v>11902.180893792558</v>
      </c>
      <c r="ATF62" s="6">
        <f t="shared" si="733"/>
        <v>2244.0191005226993</v>
      </c>
      <c r="ATG62" s="7">
        <v>0.5</v>
      </c>
      <c r="ATH62" s="8">
        <f t="shared" si="734"/>
        <v>10780.171343531209</v>
      </c>
      <c r="ATI62" s="8">
        <f t="shared" si="1333"/>
        <v>43294.701284919909</v>
      </c>
      <c r="ATJ62" s="6">
        <f t="shared" si="735"/>
        <v>3.6375435452757863</v>
      </c>
      <c r="ATL62">
        <v>94</v>
      </c>
      <c r="ATM62" s="4">
        <f t="shared" si="736"/>
        <v>0.1837845128536387</v>
      </c>
      <c r="ATN62" s="1">
        <f t="shared" si="1134"/>
        <v>12588.872177528112</v>
      </c>
      <c r="ATO62" s="6">
        <f t="shared" si="737"/>
        <v>2313.6397405237299</v>
      </c>
      <c r="ATP62" s="7">
        <v>0.5</v>
      </c>
      <c r="ATQ62" s="8">
        <f t="shared" si="738"/>
        <v>11432.052307266247</v>
      </c>
      <c r="ATR62" s="8">
        <f t="shared" si="1334"/>
        <v>46816.450156498868</v>
      </c>
      <c r="ATS62" s="6">
        <f t="shared" si="739"/>
        <v>3.7188756463878492</v>
      </c>
      <c r="ATU62">
        <v>94</v>
      </c>
      <c r="ATV62" s="4">
        <f t="shared" si="740"/>
        <v>0.18511961575394403</v>
      </c>
      <c r="ATW62" s="1">
        <f t="shared" si="1135"/>
        <v>12570.249361831731</v>
      </c>
      <c r="ATX62" s="6">
        <f t="shared" si="741"/>
        <v>2326.9997317935504</v>
      </c>
      <c r="ATY62" s="7">
        <v>0.5</v>
      </c>
      <c r="ATZ62" s="8">
        <f t="shared" si="742"/>
        <v>11406.749495934957</v>
      </c>
      <c r="AUA62" s="8">
        <f t="shared" si="1335"/>
        <v>46391.606061873492</v>
      </c>
      <c r="AUB62" s="6">
        <f t="shared" si="743"/>
        <v>3.6905875712169109</v>
      </c>
      <c r="AUD62">
        <v>94</v>
      </c>
      <c r="AUE62" s="4">
        <f t="shared" si="744"/>
        <v>0.18361050564180478</v>
      </c>
      <c r="AUF62" s="1">
        <f t="shared" si="1136"/>
        <v>12847.177749656508</v>
      </c>
      <c r="AUG62" s="6">
        <f t="shared" si="745"/>
        <v>2358.8768026845751</v>
      </c>
      <c r="AUH62" s="7">
        <v>0.5</v>
      </c>
      <c r="AUI62" s="8">
        <f t="shared" si="746"/>
        <v>11667.73934831422</v>
      </c>
      <c r="AUJ62" s="8">
        <f t="shared" si="1336"/>
        <v>47730.166175071921</v>
      </c>
      <c r="AUK62" s="6">
        <f t="shared" si="747"/>
        <v>3.7152257955135766</v>
      </c>
      <c r="AUM62">
        <v>94</v>
      </c>
      <c r="AUN62" s="4">
        <f t="shared" si="748"/>
        <v>0.18471889665854635</v>
      </c>
      <c r="AUO62" s="1">
        <f t="shared" si="1137"/>
        <v>12939.887502740892</v>
      </c>
      <c r="AUP62" s="6">
        <f t="shared" si="749"/>
        <v>2390.2417423920101</v>
      </c>
      <c r="AUQ62" s="7">
        <v>0.5</v>
      </c>
      <c r="AUR62" s="8">
        <f t="shared" si="750"/>
        <v>11744.766631544886</v>
      </c>
      <c r="AUS62" s="8">
        <f t="shared" si="1337"/>
        <v>47730.760807598177</v>
      </c>
      <c r="AUT62" s="6">
        <f t="shared" si="751"/>
        <v>3.6886534598919796</v>
      </c>
      <c r="AUV62">
        <v>94</v>
      </c>
      <c r="AUW62" s="4">
        <f t="shared" si="752"/>
        <v>0.18292734351683662</v>
      </c>
      <c r="AUX62" s="1">
        <f t="shared" si="1138"/>
        <v>13156.168772985999</v>
      </c>
      <c r="AUY62" s="6">
        <f t="shared" si="753"/>
        <v>2406.6230045014886</v>
      </c>
      <c r="AUZ62" s="7">
        <v>0.5</v>
      </c>
      <c r="AVA62" s="8">
        <f t="shared" si="754"/>
        <v>11952.857270735254</v>
      </c>
      <c r="AVB62" s="8">
        <f t="shared" si="1338"/>
        <v>48957.716830173464</v>
      </c>
      <c r="AVC62" s="6">
        <f t="shared" si="755"/>
        <v>3.7212746107894255</v>
      </c>
      <c r="AVE62">
        <v>94</v>
      </c>
      <c r="AVF62" s="4">
        <f t="shared" si="756"/>
        <v>0.17706611410989845</v>
      </c>
      <c r="AVG62" s="1">
        <f t="shared" si="1139"/>
        <v>14054.703752813944</v>
      </c>
      <c r="AVH62" s="6">
        <f t="shared" si="757"/>
        <v>2488.611778476572</v>
      </c>
      <c r="AVI62" s="7">
        <v>0.5</v>
      </c>
      <c r="AVJ62" s="8">
        <f t="shared" si="758"/>
        <v>12810.397863575658</v>
      </c>
      <c r="AVK62" s="8">
        <f t="shared" si="1339"/>
        <v>53789.701614648722</v>
      </c>
      <c r="AVL62" s="6">
        <f t="shared" si="759"/>
        <v>3.8271672288986727</v>
      </c>
      <c r="AVN62">
        <v>94</v>
      </c>
      <c r="AVO62" s="4">
        <f t="shared" si="760"/>
        <v>0.17547405748889078</v>
      </c>
      <c r="AVP62" s="1">
        <f t="shared" si="1140"/>
        <v>14338.78930308045</v>
      </c>
      <c r="AVQ62" s="6">
        <f t="shared" si="761"/>
        <v>2516.0855384898309</v>
      </c>
      <c r="AVR62" s="7">
        <v>0.5</v>
      </c>
      <c r="AVS62" s="8">
        <f t="shared" si="762"/>
        <v>13080.746533835534</v>
      </c>
      <c r="AVT62" s="8">
        <f t="shared" si="1340"/>
        <v>55290.891600665862</v>
      </c>
      <c r="AVU62" s="6">
        <f t="shared" si="763"/>
        <v>3.8560362686121299</v>
      </c>
      <c r="AVW62">
        <v>94</v>
      </c>
      <c r="AVX62" s="4">
        <f t="shared" si="764"/>
        <v>0.18773173999999754</v>
      </c>
      <c r="AVY62" s="1">
        <f t="shared" si="1141"/>
        <v>13147.95045715364</v>
      </c>
      <c r="AVZ62" s="6">
        <f t="shared" si="765"/>
        <v>2468.2876167552158</v>
      </c>
      <c r="AWA62" s="7">
        <v>0.5</v>
      </c>
      <c r="AWB62" s="8">
        <f t="shared" si="766"/>
        <v>11913.806648776033</v>
      </c>
      <c r="AWC62" s="8">
        <f t="shared" si="1341"/>
        <v>47587.010809885353</v>
      </c>
      <c r="AWD62" s="6">
        <f t="shared" si="767"/>
        <v>3.6193481991707568</v>
      </c>
      <c r="AWF62">
        <v>94</v>
      </c>
      <c r="AWG62" s="4">
        <f t="shared" si="768"/>
        <v>0.1780128691047336</v>
      </c>
      <c r="AWH62" s="1">
        <f t="shared" si="1142"/>
        <v>14313.35837611187</v>
      </c>
      <c r="AWI62" s="6">
        <f t="shared" si="769"/>
        <v>2547.9619910559445</v>
      </c>
      <c r="AWJ62" s="7">
        <v>0.5</v>
      </c>
      <c r="AWK62" s="8">
        <f t="shared" si="770"/>
        <v>13039.377380583897</v>
      </c>
      <c r="AWL62" s="8">
        <f t="shared" si="1342"/>
        <v>54361.81880852599</v>
      </c>
      <c r="AWM62" s="6">
        <f t="shared" si="771"/>
        <v>3.7979779014862496</v>
      </c>
      <c r="AWO62">
        <v>94</v>
      </c>
      <c r="AWP62" s="4">
        <f t="shared" si="772"/>
        <v>0.17938713499341541</v>
      </c>
      <c r="AWQ62" s="1">
        <f t="shared" si="1143"/>
        <v>14316.924966274657</v>
      </c>
      <c r="AWR62" s="6">
        <f t="shared" si="773"/>
        <v>2568.2721516157112</v>
      </c>
      <c r="AWS62" s="7">
        <v>0.5</v>
      </c>
      <c r="AWT62" s="8">
        <f t="shared" si="774"/>
        <v>13032.788890466802</v>
      </c>
      <c r="AWU62" s="8">
        <f t="shared" si="1343"/>
        <v>53928.396231041937</v>
      </c>
      <c r="AWV62" s="6">
        <f t="shared" si="775"/>
        <v>3.7667583198261605</v>
      </c>
      <c r="AWX62">
        <v>94</v>
      </c>
      <c r="AWY62" s="4">
        <f t="shared" si="776"/>
        <v>0.1810811763661111</v>
      </c>
      <c r="AWZ62" s="1">
        <f t="shared" si="1144"/>
        <v>14141.181668168887</v>
      </c>
      <c r="AXA62" s="6">
        <f t="shared" si="777"/>
        <v>2560.7018116789072</v>
      </c>
      <c r="AXB62" s="7">
        <v>0.5</v>
      </c>
      <c r="AXC62" s="8">
        <f t="shared" si="778"/>
        <v>12860.830762329433</v>
      </c>
      <c r="AXD62" s="8">
        <f t="shared" si="1344"/>
        <v>52802.806094304142</v>
      </c>
      <c r="AXE62" s="6">
        <f t="shared" si="779"/>
        <v>3.7339741001390778</v>
      </c>
      <c r="AXG62">
        <v>94</v>
      </c>
      <c r="AXH62" s="4">
        <f t="shared" si="780"/>
        <v>0.1735484501373214</v>
      </c>
      <c r="AXI62" s="1">
        <f t="shared" si="1145"/>
        <v>15249.897541203434</v>
      </c>
      <c r="AXJ62" s="6">
        <f t="shared" si="781"/>
        <v>2646.5960830288045</v>
      </c>
      <c r="AXK62" s="7">
        <v>0.5</v>
      </c>
      <c r="AXL62" s="8">
        <f t="shared" si="782"/>
        <v>13926.599499689033</v>
      </c>
      <c r="AXM62" s="8">
        <f t="shared" si="1345"/>
        <v>59097.029837844282</v>
      </c>
      <c r="AXN62" s="6">
        <f t="shared" si="783"/>
        <v>3.8752411075662012</v>
      </c>
      <c r="AXP62">
        <v>94</v>
      </c>
      <c r="AXQ62" s="4">
        <f t="shared" si="784"/>
        <v>0.18424596325971337</v>
      </c>
      <c r="AXR62" s="1">
        <f t="shared" si="1146"/>
        <v>14180.555029786372</v>
      </c>
      <c r="AXS62" s="6">
        <f t="shared" si="785"/>
        <v>2612.7100210203635</v>
      </c>
      <c r="AXT62" s="7">
        <v>0.5</v>
      </c>
      <c r="AXU62" s="8">
        <f t="shared" si="786"/>
        <v>12874.200019276192</v>
      </c>
      <c r="AXV62" s="8">
        <f t="shared" si="1346"/>
        <v>51961.142501411858</v>
      </c>
      <c r="AXW62" s="6">
        <f t="shared" si="787"/>
        <v>3.6642530840483363</v>
      </c>
      <c r="AXY62">
        <v>94</v>
      </c>
      <c r="AXZ62" s="4">
        <f t="shared" si="788"/>
        <v>0.17784739449767489</v>
      </c>
      <c r="AYA62" s="1">
        <f t="shared" si="1147"/>
        <v>15032.840573228485</v>
      </c>
      <c r="AYB62" s="6">
        <f t="shared" si="789"/>
        <v>2673.5515278476196</v>
      </c>
      <c r="AYC62" s="7">
        <v>0.5</v>
      </c>
      <c r="AYD62" s="8">
        <f t="shared" si="790"/>
        <v>13696.064809304675</v>
      </c>
      <c r="AYE62" s="8">
        <f t="shared" si="1347"/>
        <v>56845.352404681806</v>
      </c>
      <c r="AYF62" s="6">
        <f t="shared" si="791"/>
        <v>3.7814112461164471</v>
      </c>
      <c r="AYH62">
        <v>94</v>
      </c>
      <c r="AYI62" s="4">
        <f t="shared" si="792"/>
        <v>0.1776451466350043</v>
      </c>
      <c r="AYJ62" s="1">
        <f t="shared" si="1148"/>
        <v>15158.236119724885</v>
      </c>
      <c r="AYK62" s="6">
        <f t="shared" si="793"/>
        <v>2692.787078216546</v>
      </c>
      <c r="AYL62" s="7">
        <v>0.5</v>
      </c>
      <c r="AYM62" s="8">
        <f t="shared" si="794"/>
        <v>13811.842580616611</v>
      </c>
      <c r="AYN62" s="8">
        <f t="shared" si="1348"/>
        <v>57336.018017256261</v>
      </c>
      <c r="AYO62" s="6">
        <f t="shared" si="795"/>
        <v>3.7824993333259203</v>
      </c>
      <c r="AYQ62">
        <v>94</v>
      </c>
      <c r="AYR62" s="4">
        <f t="shared" si="796"/>
        <v>0.17249988022616758</v>
      </c>
      <c r="AYS62" s="1">
        <f t="shared" si="1149"/>
        <v>15920.920268320726</v>
      </c>
      <c r="AYT62" s="6">
        <f t="shared" si="797"/>
        <v>2746.3568393756891</v>
      </c>
      <c r="AYU62" s="7">
        <v>0.5</v>
      </c>
      <c r="AYV62" s="8">
        <f t="shared" si="798"/>
        <v>14547.741848632882</v>
      </c>
      <c r="AYW62" s="8">
        <f t="shared" si="1349"/>
        <v>61790.287717478532</v>
      </c>
      <c r="AYX62" s="6">
        <f t="shared" si="799"/>
        <v>3.8810751310920244</v>
      </c>
      <c r="AYZ62">
        <v>94</v>
      </c>
      <c r="AZA62" s="4">
        <f t="shared" si="800"/>
        <v>0.17762533483848084</v>
      </c>
      <c r="AZB62" s="1">
        <f t="shared" si="1150"/>
        <v>15427.059225107669</v>
      </c>
      <c r="AZC62" s="6">
        <f t="shared" si="801"/>
        <v>2740.2365604328243</v>
      </c>
      <c r="AZD62" s="7">
        <v>0.5</v>
      </c>
      <c r="AZE62" s="8">
        <f t="shared" si="802"/>
        <v>14056.940944891256</v>
      </c>
      <c r="AZF62" s="8">
        <f t="shared" si="1350"/>
        <v>58244.288818837245</v>
      </c>
      <c r="AZG62" s="6">
        <f t="shared" si="803"/>
        <v>3.7754628389605309</v>
      </c>
      <c r="AZI62">
        <v>94</v>
      </c>
      <c r="AZJ62" s="4">
        <f t="shared" si="804"/>
        <v>0.17599137367197812</v>
      </c>
      <c r="AZK62" s="1">
        <f t="shared" si="1151"/>
        <v>15840.526320413883</v>
      </c>
      <c r="AZL62" s="6">
        <f t="shared" si="805"/>
        <v>2787.7959868167641</v>
      </c>
      <c r="AZM62" s="7">
        <v>0.5</v>
      </c>
      <c r="AZN62" s="8">
        <f t="shared" si="806"/>
        <v>14446.628327005501</v>
      </c>
      <c r="AZO62" s="8">
        <f t="shared" si="1351"/>
        <v>60214.881902834139</v>
      </c>
      <c r="AZP62" s="6">
        <f t="shared" si="807"/>
        <v>3.8013182570350881</v>
      </c>
      <c r="AZR62">
        <v>94</v>
      </c>
      <c r="AZS62" s="4">
        <f t="shared" si="808"/>
        <v>0.18214482589119721</v>
      </c>
      <c r="AZT62" s="1">
        <f t="shared" si="1152"/>
        <v>15177.548150288587</v>
      </c>
      <c r="AZU62" s="6">
        <f t="shared" si="809"/>
        <v>2764.5118652895767</v>
      </c>
      <c r="AZV62" s="7">
        <v>0.5</v>
      </c>
      <c r="AZW62" s="8">
        <f t="shared" si="810"/>
        <v>13795.292217643799</v>
      </c>
      <c r="AZX62" s="8">
        <f t="shared" si="1352"/>
        <v>55887.531876872978</v>
      </c>
      <c r="AZY62" s="6">
        <f t="shared" si="811"/>
        <v>3.6822503426424857</v>
      </c>
      <c r="BAA62">
        <v>94</v>
      </c>
      <c r="BAB62" s="4">
        <f t="shared" si="812"/>
        <v>0.18127348720578088</v>
      </c>
      <c r="BAC62" s="1">
        <f t="shared" si="1153"/>
        <v>15317.52501803067</v>
      </c>
      <c r="BAD62" s="6">
        <f t="shared" si="813"/>
        <v>2776.6611753802113</v>
      </c>
      <c r="BAE62" s="7">
        <v>0.5</v>
      </c>
      <c r="BAF62" s="8">
        <f t="shared" si="814"/>
        <v>13929.194430340563</v>
      </c>
      <c r="BAG62" s="8">
        <f t="shared" si="1353"/>
        <v>56634.530968413797</v>
      </c>
      <c r="BAH62" s="6">
        <f t="shared" si="815"/>
        <v>3.6973682694657115</v>
      </c>
      <c r="BAJ62">
        <v>94</v>
      </c>
      <c r="BAK62" s="4">
        <f t="shared" si="816"/>
        <v>0.18237415067535256</v>
      </c>
      <c r="BAL62" s="1">
        <f t="shared" si="1154"/>
        <v>15415.361872730209</v>
      </c>
      <c r="BAM62" s="6">
        <f t="shared" si="817"/>
        <v>2811.3635288923842</v>
      </c>
      <c r="BAN62" s="7">
        <v>0.5</v>
      </c>
      <c r="BAO62" s="8">
        <f t="shared" si="818"/>
        <v>14009.680108284017</v>
      </c>
      <c r="BAP62" s="8">
        <f t="shared" si="1354"/>
        <v>56588.45721561338</v>
      </c>
      <c r="BAQ62" s="6">
        <f t="shared" si="819"/>
        <v>3.670913318987238</v>
      </c>
      <c r="BAS62">
        <v>94</v>
      </c>
      <c r="BAT62" s="4">
        <f t="shared" si="820"/>
        <v>0.17769297499424205</v>
      </c>
      <c r="BAU62" s="1">
        <f t="shared" si="1155"/>
        <v>16156.624800712769</v>
      </c>
      <c r="BAV62" s="6">
        <f t="shared" si="821"/>
        <v>2870.9187267044049</v>
      </c>
      <c r="BAW62" s="7">
        <v>0.5</v>
      </c>
      <c r="BAX62" s="8">
        <f t="shared" si="822"/>
        <v>14721.165437360565</v>
      </c>
      <c r="BAY62" s="8">
        <f t="shared" si="1355"/>
        <v>60649.975338969198</v>
      </c>
      <c r="BAZ62" s="6">
        <f t="shared" si="823"/>
        <v>3.7538765730509227</v>
      </c>
      <c r="BBB62">
        <v>94</v>
      </c>
      <c r="BBC62" s="4">
        <f t="shared" si="824"/>
        <v>0.17449768997776682</v>
      </c>
      <c r="BBD62" s="1">
        <f t="shared" si="1156"/>
        <v>16633.096133606708</v>
      </c>
      <c r="BBE62" s="6">
        <f t="shared" si="825"/>
        <v>2902.4368524924953</v>
      </c>
      <c r="BBF62" s="7">
        <v>0.5</v>
      </c>
      <c r="BBG62" s="8">
        <f t="shared" si="826"/>
        <v>15181.87770736046</v>
      </c>
      <c r="BBH62" s="8">
        <f t="shared" si="1356"/>
        <v>63437.380945740115</v>
      </c>
      <c r="BBI62" s="6">
        <f t="shared" si="827"/>
        <v>3.8139249864351261</v>
      </c>
      <c r="BBK62">
        <v>94</v>
      </c>
      <c r="BBL62" s="4">
        <f t="shared" si="828"/>
        <v>0.18287956992247087</v>
      </c>
      <c r="BBM62" s="1">
        <f t="shared" si="1157"/>
        <v>15744.111268928074</v>
      </c>
      <c r="BBN62" s="6">
        <f t="shared" si="829"/>
        <v>2879.2762976730933</v>
      </c>
      <c r="BBO62" s="7">
        <v>0.5</v>
      </c>
      <c r="BBP62" s="8">
        <f t="shared" si="830"/>
        <v>14304.473120091527</v>
      </c>
      <c r="BBQ62" s="8">
        <f t="shared" si="1357"/>
        <v>57487.127907462258</v>
      </c>
      <c r="BBR62" s="6">
        <f t="shared" si="831"/>
        <v>3.6513415667301889</v>
      </c>
      <c r="BBT62">
        <v>94</v>
      </c>
      <c r="BBU62" s="4">
        <f t="shared" si="832"/>
        <v>0.17380794580262529</v>
      </c>
      <c r="BBV62" s="1">
        <f t="shared" si="1158"/>
        <v>17079.340017813007</v>
      </c>
      <c r="BBW62" s="6">
        <f t="shared" si="833"/>
        <v>2968.5250041606523</v>
      </c>
      <c r="BBX62" s="7">
        <v>0.5</v>
      </c>
      <c r="BBY62" s="8">
        <f t="shared" si="834"/>
        <v>15595.077515732681</v>
      </c>
      <c r="BBZ62" s="8">
        <f t="shared" si="1358"/>
        <v>65203.918538617138</v>
      </c>
      <c r="BCA62" s="6">
        <f t="shared" si="835"/>
        <v>3.8177071520686567</v>
      </c>
      <c r="BCC62">
        <v>94</v>
      </c>
      <c r="BCD62" s="4">
        <f t="shared" si="836"/>
        <v>0.17400996068305769</v>
      </c>
      <c r="BCE62" s="1">
        <f t="shared" si="1159"/>
        <v>17127.245087511208</v>
      </c>
      <c r="BCF62" s="6">
        <f t="shared" si="837"/>
        <v>2980.3112442869183</v>
      </c>
      <c r="BCG62" s="7">
        <v>0.5</v>
      </c>
      <c r="BCH62" s="8">
        <f t="shared" si="838"/>
        <v>15637.089465367748</v>
      </c>
      <c r="BCI62" s="8">
        <f t="shared" si="1359"/>
        <v>65283.605777675642</v>
      </c>
      <c r="BCJ62" s="6">
        <f t="shared" si="839"/>
        <v>3.8116816478138063</v>
      </c>
      <c r="BCL62">
        <v>94</v>
      </c>
      <c r="BCM62" s="4">
        <f t="shared" si="840"/>
        <v>0.17968213505936531</v>
      </c>
      <c r="BCN62" s="1">
        <f t="shared" si="1160"/>
        <v>16385.188352241268</v>
      </c>
      <c r="BCO62" s="6">
        <f t="shared" si="841"/>
        <v>2944.1256264805547</v>
      </c>
      <c r="BCP62" s="7">
        <v>0.5</v>
      </c>
      <c r="BCQ62" s="8">
        <f t="shared" si="842"/>
        <v>14913.125539000992</v>
      </c>
      <c r="BCR62" s="8">
        <f t="shared" si="1360"/>
        <v>60682.255278944518</v>
      </c>
      <c r="BCS62" s="6">
        <f t="shared" si="843"/>
        <v>3.7034823142966204</v>
      </c>
      <c r="BCU62">
        <v>94</v>
      </c>
      <c r="BCV62" s="4">
        <f t="shared" si="844"/>
        <v>0.17186999034782852</v>
      </c>
      <c r="BCW62" s="1">
        <f t="shared" si="1161"/>
        <v>17586.067627642129</v>
      </c>
      <c r="BCX62" s="6">
        <f t="shared" si="845"/>
        <v>3022.5172734191124</v>
      </c>
      <c r="BCY62" s="7">
        <v>0.5</v>
      </c>
      <c r="BCZ62" s="8">
        <f t="shared" si="846"/>
        <v>16074.808990932572</v>
      </c>
      <c r="BDA62" s="8">
        <f t="shared" si="1361"/>
        <v>67696.111206749105</v>
      </c>
      <c r="BDB62" s="6">
        <f t="shared" si="847"/>
        <v>3.849417200030723</v>
      </c>
      <c r="BDD62">
        <v>94</v>
      </c>
      <c r="BDE62" s="4">
        <f t="shared" si="848"/>
        <v>0.16803853543324931</v>
      </c>
      <c r="BDF62" s="1">
        <f t="shared" si="1162"/>
        <v>18221.390614007989</v>
      </c>
      <c r="BDG62" s="6">
        <f t="shared" si="849"/>
        <v>3061.8957923350581</v>
      </c>
      <c r="BDH62" s="7">
        <v>0.5</v>
      </c>
      <c r="BDI62" s="8">
        <f t="shared" si="850"/>
        <v>16690.442717840462</v>
      </c>
      <c r="BDJ62" s="8">
        <f t="shared" si="1362"/>
        <v>71513.204353173685</v>
      </c>
      <c r="BDK62" s="6">
        <f t="shared" si="851"/>
        <v>3.9246842278984322</v>
      </c>
      <c r="BDM62">
        <v>94</v>
      </c>
      <c r="BDN62" s="4">
        <f t="shared" si="852"/>
        <v>0.17405439645036885</v>
      </c>
      <c r="BDO62" s="1">
        <f t="shared" si="1163"/>
        <v>17544.828544042</v>
      </c>
      <c r="BDP62" s="6">
        <f t="shared" si="853"/>
        <v>3053.7545430584341</v>
      </c>
      <c r="BDQ62" s="7">
        <v>0.5</v>
      </c>
      <c r="BDR62" s="8">
        <f t="shared" si="854"/>
        <v>16017.951272512782</v>
      </c>
      <c r="BDS62" s="8">
        <f t="shared" si="1363"/>
        <v>66657.26828430868</v>
      </c>
      <c r="BDT62" s="6">
        <f t="shared" si="855"/>
        <v>3.7992544707394496</v>
      </c>
      <c r="BDV62">
        <v>94</v>
      </c>
      <c r="BDW62" s="4">
        <f t="shared" si="856"/>
        <v>0.17202954742168838</v>
      </c>
      <c r="BDX62" s="1">
        <f t="shared" si="1164"/>
        <v>17979.302139999079</v>
      </c>
      <c r="BDY62" s="6">
        <f t="shared" si="857"/>
        <v>3092.9712101018349</v>
      </c>
      <c r="BDZ62" s="7">
        <v>0.5</v>
      </c>
      <c r="BEA62" s="8">
        <f t="shared" si="858"/>
        <v>16432.816534948164</v>
      </c>
      <c r="BEB62" s="8">
        <f t="shared" si="1364"/>
        <v>68947.530074618902</v>
      </c>
      <c r="BEC62" s="6">
        <f t="shared" si="859"/>
        <v>3.8348279336843287</v>
      </c>
      <c r="BEE62">
        <v>94</v>
      </c>
      <c r="BEF62" s="4">
        <f t="shared" si="860"/>
        <v>0.174157414522773</v>
      </c>
      <c r="BEG62" s="1">
        <f t="shared" si="1165"/>
        <v>17739.903001114177</v>
      </c>
      <c r="BEH62" s="6">
        <f t="shared" si="861"/>
        <v>3089.5356405588263</v>
      </c>
      <c r="BEI62" s="7">
        <v>0.5</v>
      </c>
      <c r="BEJ62" s="8">
        <f t="shared" si="862"/>
        <v>16195.135180834764</v>
      </c>
      <c r="BEK62" s="8">
        <f t="shared" si="1365"/>
        <v>67262.313776183946</v>
      </c>
      <c r="BEL62" s="6">
        <f t="shared" si="863"/>
        <v>3.791582951268643</v>
      </c>
      <c r="BEN62">
        <v>94</v>
      </c>
      <c r="BEO62" s="4">
        <f t="shared" si="864"/>
        <v>0.17379999000741242</v>
      </c>
      <c r="BEP62" s="1">
        <f t="shared" si="1166"/>
        <v>17995.558110706414</v>
      </c>
      <c r="BEQ62" s="6">
        <f t="shared" si="865"/>
        <v>3127.6278198185842</v>
      </c>
      <c r="BER62" s="7">
        <v>0.5</v>
      </c>
      <c r="BES62" s="8">
        <f t="shared" si="866"/>
        <v>16431.744200797122</v>
      </c>
      <c r="BET62" s="8">
        <f t="shared" si="1366"/>
        <v>68256.243649764365</v>
      </c>
      <c r="BEU62" s="6">
        <f t="shared" si="867"/>
        <v>3.7929495284258774</v>
      </c>
      <c r="BEW62">
        <v>94</v>
      </c>
      <c r="BEX62" s="4">
        <f t="shared" si="868"/>
        <v>0.16204269392397258</v>
      </c>
      <c r="BEY62" s="1">
        <f t="shared" si="1167"/>
        <v>19784.977144745131</v>
      </c>
      <c r="BEZ62" s="6">
        <f t="shared" si="869"/>
        <v>3206.0109957587283</v>
      </c>
      <c r="BFA62" s="7">
        <v>0.5</v>
      </c>
      <c r="BFB62" s="8">
        <f t="shared" si="870"/>
        <v>18181.971646865764</v>
      </c>
      <c r="BFC62" s="8">
        <f t="shared" si="1367"/>
        <v>79797.745397069404</v>
      </c>
      <c r="BFD62" s="6">
        <f t="shared" si="871"/>
        <v>4.0332493089719641</v>
      </c>
      <c r="BFF62">
        <v>94</v>
      </c>
      <c r="BFG62" s="4">
        <f t="shared" si="872"/>
        <v>0.17201164686440398</v>
      </c>
      <c r="BFH62" s="1">
        <f t="shared" si="1168"/>
        <v>18571.343243787367</v>
      </c>
      <c r="BFI62" s="6">
        <f t="shared" si="873"/>
        <v>3194.4873358479872</v>
      </c>
      <c r="BFJ62" s="7">
        <v>0.5</v>
      </c>
      <c r="BFK62" s="8">
        <f t="shared" si="874"/>
        <v>16974.099575863373</v>
      </c>
      <c r="BFL62" s="8">
        <f t="shared" si="1368"/>
        <v>70926.66973723624</v>
      </c>
      <c r="BFM62" s="6">
        <f t="shared" si="875"/>
        <v>3.8191459177818596</v>
      </c>
      <c r="BFO62">
        <v>94</v>
      </c>
      <c r="BFP62" s="4">
        <f t="shared" si="876"/>
        <v>0.16982057530482694</v>
      </c>
      <c r="BFQ62" s="1">
        <f t="shared" si="1169"/>
        <v>18970.812192683341</v>
      </c>
      <c r="BFR62" s="6">
        <f t="shared" si="877"/>
        <v>3221.6342405613104</v>
      </c>
      <c r="BFS62" s="7">
        <v>0.5</v>
      </c>
      <c r="BFT62" s="8">
        <f t="shared" si="878"/>
        <v>17359.995072402686</v>
      </c>
      <c r="BFU62" s="8">
        <f t="shared" si="1369"/>
        <v>73235.457073890517</v>
      </c>
      <c r="BFV62" s="6">
        <f t="shared" si="879"/>
        <v>3.860428131913928</v>
      </c>
      <c r="BFX62">
        <v>94</v>
      </c>
      <c r="BFY62" s="4">
        <f t="shared" si="880"/>
        <v>0.16119791655370266</v>
      </c>
      <c r="BFZ62" s="1">
        <f t="shared" si="1170"/>
        <v>20369.899127104196</v>
      </c>
      <c r="BGA62" s="6">
        <f t="shared" si="881"/>
        <v>3283.5852996982831</v>
      </c>
      <c r="BGB62" s="7">
        <v>0.5</v>
      </c>
      <c r="BGC62" s="8">
        <f t="shared" si="882"/>
        <v>18728.106477255053</v>
      </c>
      <c r="BGD62" s="8">
        <f t="shared" si="1370"/>
        <v>82269.166861016085</v>
      </c>
      <c r="BGE62" s="6">
        <f t="shared" si="883"/>
        <v>4.0387616231024284</v>
      </c>
      <c r="BGG62">
        <v>94</v>
      </c>
      <c r="BGH62" s="4">
        <f t="shared" si="884"/>
        <v>0.15947139819970352</v>
      </c>
      <c r="BGI62" s="1">
        <f t="shared" si="1171"/>
        <v>20699.301710988922</v>
      </c>
      <c r="BGJ62" s="6">
        <f t="shared" si="885"/>
        <v>3300.9465856089187</v>
      </c>
      <c r="BGK62" s="7">
        <v>0.5</v>
      </c>
      <c r="BGL62" s="8">
        <f t="shared" si="886"/>
        <v>19048.828418184461</v>
      </c>
      <c r="BGM62" s="8">
        <f t="shared" si="1371"/>
        <v>84356.998894724122</v>
      </c>
      <c r="BGN62" s="6">
        <f t="shared" si="887"/>
        <v>4.0753548149858778</v>
      </c>
      <c r="BGP62">
        <v>94</v>
      </c>
      <c r="BGQ62" s="4">
        <f t="shared" si="888"/>
        <v>0.16004535109706675</v>
      </c>
      <c r="BGR62" s="1">
        <f t="shared" si="1172"/>
        <v>20858.208299279639</v>
      </c>
      <c r="BGS62" s="6">
        <f t="shared" si="889"/>
        <v>3338.2592705139614</v>
      </c>
      <c r="BGT62" s="7">
        <v>0.5</v>
      </c>
      <c r="BGU62" s="8">
        <f t="shared" si="890"/>
        <v>19189.078664022658</v>
      </c>
      <c r="BGV62" s="8">
        <f t="shared" si="1372"/>
        <v>84588.233884425063</v>
      </c>
      <c r="BGW62" s="6">
        <f t="shared" si="891"/>
        <v>4.0553930937273464</v>
      </c>
      <c r="BGY62">
        <v>94</v>
      </c>
      <c r="BGZ62" s="4">
        <f t="shared" si="892"/>
        <v>0.17096709404800273</v>
      </c>
      <c r="BHA62" s="1">
        <f t="shared" si="1173"/>
        <v>19377.376664746251</v>
      </c>
      <c r="BHB62" s="6">
        <f t="shared" si="893"/>
        <v>3312.8937786452457</v>
      </c>
      <c r="BHC62" s="7">
        <v>0.5</v>
      </c>
      <c r="BHD62" s="8">
        <f t="shared" si="894"/>
        <v>17720.929775423629</v>
      </c>
      <c r="BHE62" s="8">
        <f t="shared" si="1373"/>
        <v>74061.348573410563</v>
      </c>
      <c r="BHF62" s="6">
        <f t="shared" si="895"/>
        <v>3.8220523786458793</v>
      </c>
      <c r="BHH62">
        <v>94</v>
      </c>
      <c r="BHI62" s="4">
        <f t="shared" si="896"/>
        <v>0.16624559238185546</v>
      </c>
      <c r="BHJ62" s="1">
        <f t="shared" si="1174"/>
        <v>20189.083281970397</v>
      </c>
      <c r="BHK62" s="6">
        <f t="shared" si="897"/>
        <v>3356.3461098577832</v>
      </c>
      <c r="BHL62" s="7">
        <v>0.5</v>
      </c>
      <c r="BHM62" s="8">
        <f t="shared" si="898"/>
        <v>18510.910227041506</v>
      </c>
      <c r="BHN62" s="8">
        <f t="shared" si="1374"/>
        <v>79029.364333570731</v>
      </c>
      <c r="BHO62" s="6">
        <f t="shared" si="899"/>
        <v>3.9144602669575836</v>
      </c>
      <c r="BHQ62">
        <v>94</v>
      </c>
      <c r="BHR62" s="4">
        <f t="shared" si="900"/>
        <v>0.15472998653184708</v>
      </c>
      <c r="BHS62" s="1">
        <f t="shared" si="1175"/>
        <v>22088.681910584011</v>
      </c>
      <c r="BHT62" s="6">
        <f t="shared" si="901"/>
        <v>3417.7814545309184</v>
      </c>
      <c r="BHU62" s="7">
        <v>0.5</v>
      </c>
      <c r="BHV62" s="8">
        <f t="shared" si="902"/>
        <v>20379.79118331855</v>
      </c>
      <c r="BHW62" s="8">
        <f t="shared" si="1375"/>
        <v>92014.985424061975</v>
      </c>
      <c r="BHX62" s="6">
        <f t="shared" si="903"/>
        <v>4.1657073879076538</v>
      </c>
      <c r="BHZ62">
        <v>94</v>
      </c>
      <c r="BIA62" s="4">
        <f t="shared" si="904"/>
        <v>0.15909178396983534</v>
      </c>
      <c r="BIB62" s="1">
        <f t="shared" si="1176"/>
        <v>21473.312606137053</v>
      </c>
      <c r="BIC62" s="6">
        <f t="shared" si="905"/>
        <v>3416.2276102522978</v>
      </c>
      <c r="BID62" s="7">
        <v>0.5</v>
      </c>
      <c r="BIE62" s="8">
        <f t="shared" si="906"/>
        <v>19765.198801010902</v>
      </c>
      <c r="BIF62" s="8">
        <f t="shared" si="1376"/>
        <v>87252.796054557955</v>
      </c>
      <c r="BIG62" s="6">
        <f t="shared" si="907"/>
        <v>4.063313269589397</v>
      </c>
      <c r="BII62">
        <v>94</v>
      </c>
      <c r="BIJ62" s="4">
        <f t="shared" si="908"/>
        <v>0.16488998482236525</v>
      </c>
      <c r="BIK62" s="1">
        <f t="shared" si="1177"/>
        <v>20815.712877114365</v>
      </c>
      <c r="BIL62" s="6">
        <f t="shared" si="909"/>
        <v>3432.3025803741007</v>
      </c>
      <c r="BIM62" s="7">
        <v>0.5</v>
      </c>
      <c r="BIN62" s="8">
        <f t="shared" si="910"/>
        <v>19099.561586927317</v>
      </c>
      <c r="BIO62" s="8">
        <f t="shared" si="1377"/>
        <v>81828.224465995329</v>
      </c>
      <c r="BIP62" s="6">
        <f t="shared" si="911"/>
        <v>3.9310796103438079</v>
      </c>
      <c r="BIR62">
        <v>94</v>
      </c>
      <c r="BIS62" s="4">
        <f t="shared" si="912"/>
        <v>0.16112538293301709</v>
      </c>
      <c r="BIT62" s="1">
        <f t="shared" si="1178"/>
        <v>21572.259222583776</v>
      </c>
      <c r="BIU62" s="6">
        <f t="shared" si="913"/>
        <v>3475.8385279691206</v>
      </c>
      <c r="BIV62" s="7">
        <v>0.5</v>
      </c>
      <c r="BIW62" s="8">
        <f t="shared" si="914"/>
        <v>19834.339958599216</v>
      </c>
      <c r="BIX62" s="8">
        <f t="shared" si="1378"/>
        <v>86430.725768726013</v>
      </c>
      <c r="BIY62" s="6">
        <f t="shared" si="915"/>
        <v>4.0065681056828106</v>
      </c>
      <c r="BJA62">
        <v>94</v>
      </c>
      <c r="BJB62" s="4">
        <f t="shared" si="916"/>
        <v>0.15863198711539969</v>
      </c>
      <c r="BJC62" s="1">
        <f t="shared" si="1179"/>
        <v>21960.230838970332</v>
      </c>
      <c r="BJD62" s="6">
        <f t="shared" si="917"/>
        <v>3483.5950554987448</v>
      </c>
      <c r="BJE62" s="7">
        <v>0.5</v>
      </c>
      <c r="BJF62" s="8">
        <f t="shared" si="918"/>
        <v>20218.433311220961</v>
      </c>
      <c r="BJG62" s="8">
        <f t="shared" si="1379"/>
        <v>89197.072199865303</v>
      </c>
      <c r="BJH62" s="6">
        <f t="shared" si="919"/>
        <v>4.061754762685708</v>
      </c>
      <c r="BJJ62">
        <v>94</v>
      </c>
      <c r="BJK62" s="4">
        <f t="shared" si="920"/>
        <v>0.15706178552196159</v>
      </c>
      <c r="BJL62" s="1">
        <f t="shared" si="1180"/>
        <v>22350.341681897586</v>
      </c>
      <c r="BJM62" s="6">
        <f t="shared" si="921"/>
        <v>3510.3845715847569</v>
      </c>
      <c r="BJN62" s="7">
        <v>0.5</v>
      </c>
      <c r="BJO62" s="8">
        <f t="shared" si="922"/>
        <v>20595.149396105207</v>
      </c>
      <c r="BJP62" s="8">
        <f t="shared" si="1380"/>
        <v>91484.313308916215</v>
      </c>
      <c r="BJQ62" s="6">
        <f t="shared" si="923"/>
        <v>4.0931952902989819</v>
      </c>
      <c r="BJS62">
        <v>94</v>
      </c>
      <c r="BJT62" s="4">
        <f t="shared" si="924"/>
        <v>0.15759824345031892</v>
      </c>
      <c r="BJU62" s="1">
        <f t="shared" si="1181"/>
        <v>22521.02683615248</v>
      </c>
      <c r="BJV62" s="6">
        <f t="shared" si="925"/>
        <v>3549.2742700751242</v>
      </c>
      <c r="BJW62" s="7">
        <v>0.5</v>
      </c>
      <c r="BJX62" s="8">
        <f t="shared" si="926"/>
        <v>20746.389701114917</v>
      </c>
      <c r="BJY62" s="8">
        <f t="shared" si="1381"/>
        <v>91743.252513003477</v>
      </c>
      <c r="BJZ62" s="6">
        <f t="shared" si="927"/>
        <v>4.0736709378512961</v>
      </c>
      <c r="BKB62">
        <v>94</v>
      </c>
      <c r="BKC62" s="4">
        <f t="shared" si="928"/>
        <v>0.15499320269438119</v>
      </c>
      <c r="BKD62" s="1">
        <f t="shared" si="1182"/>
        <v>23055.31087282483</v>
      </c>
      <c r="BKE62" s="6">
        <f t="shared" si="929"/>
        <v>3573.4164712937095</v>
      </c>
      <c r="BKF62" s="7">
        <v>0.5</v>
      </c>
      <c r="BKG62" s="8">
        <f t="shared" si="930"/>
        <v>21268.602637177977</v>
      </c>
      <c r="BKH62" s="8">
        <f t="shared" si="1382"/>
        <v>95219.102256954429</v>
      </c>
      <c r="BKI62" s="6">
        <f t="shared" si="931"/>
        <v>4.1300289890772488</v>
      </c>
      <c r="BKK62">
        <v>94</v>
      </c>
      <c r="BKL62" s="4">
        <f t="shared" si="932"/>
        <v>0.15040844153422331</v>
      </c>
      <c r="BKM62" s="1">
        <f t="shared" si="1183"/>
        <v>24037.510269783408</v>
      </c>
      <c r="BKN62" s="6">
        <f t="shared" si="933"/>
        <v>3615.44445804101</v>
      </c>
      <c r="BKO62" s="7">
        <v>0.5</v>
      </c>
      <c r="BKP62" s="8">
        <f t="shared" si="934"/>
        <v>22229.788040762905</v>
      </c>
      <c r="BKQ62" s="8">
        <f t="shared" si="1383"/>
        <v>101742.12670709155</v>
      </c>
      <c r="BKR62" s="6">
        <f t="shared" si="935"/>
        <v>4.2326399683326397</v>
      </c>
      <c r="BKT62">
        <v>94</v>
      </c>
      <c r="BKU62" s="4">
        <f t="shared" si="936"/>
        <v>0.15388436090906824</v>
      </c>
      <c r="BKV62" s="1">
        <f t="shared" si="1184"/>
        <v>23570.536956608998</v>
      </c>
      <c r="BKW62" s="6">
        <f t="shared" si="937"/>
        <v>3627.1370158513496</v>
      </c>
      <c r="BKX62" s="7">
        <v>0.5</v>
      </c>
      <c r="BKY62" s="8">
        <f t="shared" si="938"/>
        <v>21756.968448683325</v>
      </c>
      <c r="BKZ62" s="8">
        <f t="shared" si="1384"/>
        <v>97727.799485248848</v>
      </c>
      <c r="BLA62" s="6">
        <f t="shared" si="939"/>
        <v>4.1461846908772575</v>
      </c>
      <c r="BLC62">
        <v>94</v>
      </c>
      <c r="BLD62" s="4">
        <f t="shared" si="940"/>
        <v>0.13396049662294293</v>
      </c>
      <c r="BLE62" s="1">
        <f t="shared" si="1185"/>
        <v>27396.212116002283</v>
      </c>
      <c r="BLF62" s="6">
        <f t="shared" si="941"/>
        <v>3670.0101806471521</v>
      </c>
      <c r="BLG62" s="7">
        <v>0.5</v>
      </c>
      <c r="BLH62" s="8">
        <f t="shared" si="942"/>
        <v>25561.207025678705</v>
      </c>
      <c r="BLI62" s="8">
        <f t="shared" si="1385"/>
        <v>127746.82959719165</v>
      </c>
      <c r="BLJ62" s="6">
        <f t="shared" si="943"/>
        <v>4.662937673875506</v>
      </c>
      <c r="BLL62">
        <v>94</v>
      </c>
      <c r="BLM62" s="4">
        <f t="shared" si="944"/>
        <v>0.14329440771273741</v>
      </c>
      <c r="BLN62" s="1">
        <f t="shared" si="1186"/>
        <v>25800.861327169652</v>
      </c>
      <c r="BLO62" s="6">
        <f t="shared" si="945"/>
        <v>3697.1191423552473</v>
      </c>
      <c r="BLP62" s="7">
        <v>0.5</v>
      </c>
      <c r="BLQ62" s="8">
        <f t="shared" si="946"/>
        <v>23952.301755992026</v>
      </c>
      <c r="BLR62" s="8">
        <f t="shared" si="1386"/>
        <v>113449.85277306389</v>
      </c>
      <c r="BLS62" s="6">
        <f t="shared" si="947"/>
        <v>4.397134317899507</v>
      </c>
      <c r="BLU62">
        <v>94</v>
      </c>
      <c r="BLV62" s="4">
        <f t="shared" si="948"/>
        <v>0.14401878886758285</v>
      </c>
      <c r="BLW62" s="1">
        <f t="shared" si="1187"/>
        <v>25875.978832961169</v>
      </c>
      <c r="BLX62" s="6">
        <f t="shared" si="949"/>
        <v>3726.6271322862776</v>
      </c>
      <c r="BLY62" s="7">
        <v>0.5</v>
      </c>
      <c r="BLZ62" s="8">
        <f t="shared" si="950"/>
        <v>24012.665266818032</v>
      </c>
      <c r="BMA62" s="8">
        <f t="shared" si="1387"/>
        <v>113122.96518848412</v>
      </c>
      <c r="BMB62" s="6">
        <f t="shared" si="951"/>
        <v>4.3717366565622076</v>
      </c>
      <c r="BMD62">
        <v>94</v>
      </c>
      <c r="BME62" s="4">
        <f t="shared" si="952"/>
        <v>0.13932392161954127</v>
      </c>
      <c r="BMF62" s="1">
        <f t="shared" si="1188"/>
        <v>27005.771887807492</v>
      </c>
      <c r="BMG62" s="6">
        <f t="shared" si="953"/>
        <v>3762.5500457721018</v>
      </c>
      <c r="BMH62" s="7">
        <v>0.5</v>
      </c>
      <c r="BMI62" s="8">
        <f t="shared" si="954"/>
        <v>25124.496864921439</v>
      </c>
      <c r="BMJ62" s="8">
        <f t="shared" si="1388"/>
        <v>121228.53732259123</v>
      </c>
      <c r="BMK62" s="6">
        <f t="shared" si="955"/>
        <v>4.4889861999213299</v>
      </c>
      <c r="BMM62">
        <v>94</v>
      </c>
      <c r="BMN62" s="4">
        <f t="shared" si="956"/>
        <v>0.13468608534203444</v>
      </c>
      <c r="BMO62" s="1">
        <f t="shared" si="1189"/>
        <v>28099.791692905659</v>
      </c>
      <c r="BMP62" s="6">
        <f t="shared" si="957"/>
        <v>3784.6509420440821</v>
      </c>
      <c r="BMQ62" s="7">
        <v>0.5</v>
      </c>
      <c r="BMR62" s="8">
        <f t="shared" si="958"/>
        <v>26207.46622188362</v>
      </c>
      <c r="BMS62" s="8">
        <f t="shared" si="1389"/>
        <v>129634.1562051506</v>
      </c>
      <c r="BMT62" s="6">
        <f t="shared" si="959"/>
        <v>4.6133493664965242</v>
      </c>
      <c r="BMV62">
        <v>94</v>
      </c>
      <c r="BMW62" s="4">
        <f t="shared" si="960"/>
        <v>0.12897232443301918</v>
      </c>
      <c r="BMX62" s="1">
        <f t="shared" si="1190"/>
        <v>29519.94057135802</v>
      </c>
      <c r="BMY62" s="6">
        <f t="shared" si="961"/>
        <v>3807.2553526126321</v>
      </c>
      <c r="BMZ62" s="7">
        <v>0.5</v>
      </c>
      <c r="BNA62" s="8">
        <f t="shared" si="962"/>
        <v>27616.312895051706</v>
      </c>
      <c r="BNB62" s="8">
        <f t="shared" si="1390"/>
        <v>140986.37261801297</v>
      </c>
      <c r="BNC62" s="6">
        <f t="shared" si="963"/>
        <v>4.7759707468654673</v>
      </c>
      <c r="BNE62">
        <v>94</v>
      </c>
      <c r="BNF62" s="4">
        <f t="shared" si="964"/>
        <v>0.12573629418187446</v>
      </c>
      <c r="BNG62" s="1">
        <f t="shared" si="1191"/>
        <v>30567.32992980718</v>
      </c>
      <c r="BNH62" s="6">
        <f t="shared" si="965"/>
        <v>3843.4227884086513</v>
      </c>
      <c r="BNI62" s="7">
        <v>0.5</v>
      </c>
      <c r="BNJ62" s="8">
        <f t="shared" si="966"/>
        <v>28645.618535602855</v>
      </c>
      <c r="BNK62" s="8">
        <f t="shared" si="1391"/>
        <v>148731.3471433935</v>
      </c>
      <c r="BNL62" s="6">
        <f t="shared" si="967"/>
        <v>4.8656963982438262</v>
      </c>
      <c r="BNN62">
        <v>94</v>
      </c>
      <c r="BNO62" s="4">
        <f t="shared" si="968"/>
        <v>0.12494156016537847</v>
      </c>
      <c r="BNP62" s="1">
        <f t="shared" si="1192"/>
        <v>30925.491290283127</v>
      </c>
      <c r="BNQ62" s="6">
        <f t="shared" si="969"/>
        <v>3863.879130688797</v>
      </c>
      <c r="BNR62" s="7">
        <v>0.5</v>
      </c>
      <c r="BNS62" s="8">
        <f t="shared" si="970"/>
        <v>28993.551724938727</v>
      </c>
      <c r="BNT62" s="8">
        <f t="shared" si="1392"/>
        <v>151063.8933582732</v>
      </c>
      <c r="BNU62" s="6">
        <f t="shared" si="971"/>
        <v>4.884769394293758</v>
      </c>
      <c r="BNW62">
        <v>94</v>
      </c>
      <c r="BNX62" s="4">
        <f t="shared" si="972"/>
        <v>0.11889878428519357</v>
      </c>
      <c r="BNY62" s="1">
        <f t="shared" si="1193"/>
        <v>32596.390760467832</v>
      </c>
      <c r="BNZ62" s="6">
        <f t="shared" si="973"/>
        <v>3875.6712335047414</v>
      </c>
      <c r="BOA62" s="7">
        <v>0.5</v>
      </c>
      <c r="BOB62" s="8">
        <f t="shared" si="974"/>
        <v>30658.555143715461</v>
      </c>
      <c r="BOC62" s="8">
        <f t="shared" si="1393"/>
        <v>165509.88121435622</v>
      </c>
      <c r="BOD62" s="6">
        <f t="shared" si="975"/>
        <v>5.0775523716902695</v>
      </c>
      <c r="BOF62">
        <v>94</v>
      </c>
      <c r="BOG62" s="4">
        <f t="shared" si="976"/>
        <v>0.12185578383809359</v>
      </c>
      <c r="BOH62" s="1">
        <f t="shared" si="1194"/>
        <v>32014.661555518895</v>
      </c>
      <c r="BOI62" s="6">
        <f t="shared" si="977"/>
        <v>3901.1716781590353</v>
      </c>
      <c r="BOJ62" s="7">
        <v>0.5</v>
      </c>
      <c r="BOK62" s="8">
        <f t="shared" si="978"/>
        <v>30064.075716439376</v>
      </c>
      <c r="BOL62" s="8">
        <f t="shared" si="1394"/>
        <v>159182.63022892945</v>
      </c>
      <c r="BOM62" s="6">
        <f t="shared" si="979"/>
        <v>4.9721790734185829</v>
      </c>
      <c r="BOO62">
        <v>94</v>
      </c>
      <c r="BOP62" s="4">
        <f t="shared" si="980"/>
        <v>0.11876110375593857</v>
      </c>
      <c r="BOQ62" s="1">
        <f t="shared" si="1195"/>
        <v>32999.050251997796</v>
      </c>
      <c r="BOR62" s="6">
        <f t="shared" si="981"/>
        <v>3919.003630824941</v>
      </c>
      <c r="BOS62" s="7">
        <v>0.5</v>
      </c>
      <c r="BOT62" s="8">
        <f t="shared" si="982"/>
        <v>31039.548436585326</v>
      </c>
      <c r="BOU62" s="8">
        <f t="shared" si="1395"/>
        <v>167247.35172413129</v>
      </c>
      <c r="BOV62" s="6">
        <f t="shared" si="983"/>
        <v>5.0682474327880378</v>
      </c>
      <c r="BOX62">
        <v>94</v>
      </c>
      <c r="BOY62" s="4">
        <f t="shared" si="984"/>
        <v>0.11488624731495034</v>
      </c>
      <c r="BOZ62" s="1">
        <f t="shared" si="1196"/>
        <v>34226.796110272997</v>
      </c>
      <c r="BPA62" s="6">
        <f t="shared" si="985"/>
        <v>3932.1881627232037</v>
      </c>
      <c r="BPB62" s="7">
        <v>0.5</v>
      </c>
      <c r="BPC62" s="8">
        <f t="shared" si="986"/>
        <v>32260.702028911397</v>
      </c>
      <c r="BPD62" s="8">
        <f t="shared" si="1396"/>
        <v>177829.45689373746</v>
      </c>
      <c r="BPE62" s="6">
        <f t="shared" si="987"/>
        <v>5.1956208907430534</v>
      </c>
      <c r="BPG62">
        <v>94</v>
      </c>
      <c r="BPH62" s="4">
        <f t="shared" si="988"/>
        <v>0.10965502798074549</v>
      </c>
      <c r="BPI62" s="1">
        <f t="shared" si="1197"/>
        <v>35876.189814932521</v>
      </c>
      <c r="BPJ62" s="6">
        <f t="shared" si="989"/>
        <v>3934.0045979989618</v>
      </c>
      <c r="BPK62" s="7">
        <v>0.5</v>
      </c>
      <c r="BPL62" s="8">
        <f t="shared" si="990"/>
        <v>33909.187515933038</v>
      </c>
      <c r="BPM62" s="8">
        <f t="shared" si="1397"/>
        <v>193063.40430455888</v>
      </c>
      <c r="BPN62" s="6">
        <f t="shared" si="991"/>
        <v>5.3813798315951971</v>
      </c>
      <c r="BPP62">
        <v>94</v>
      </c>
      <c r="BPQ62" s="4">
        <f t="shared" si="992"/>
        <v>0.10956745294779113</v>
      </c>
      <c r="BPR62" s="1">
        <f t="shared" si="1198"/>
        <v>36272.015615652002</v>
      </c>
      <c r="BPS62" s="6">
        <f t="shared" si="993"/>
        <v>3974.2323642894962</v>
      </c>
      <c r="BPT62" s="7">
        <v>0.5</v>
      </c>
      <c r="BPU62" s="8">
        <f t="shared" si="994"/>
        <v>34284.899433507257</v>
      </c>
      <c r="BPV62" s="8">
        <f t="shared" si="1398"/>
        <v>194751.60384248081</v>
      </c>
      <c r="BPW62" s="6">
        <f t="shared" si="995"/>
        <v>5.3691971768572495</v>
      </c>
      <c r="BPY62">
        <v>94</v>
      </c>
      <c r="BPZ62" s="4">
        <f t="shared" si="996"/>
        <v>9.4837490228017005E-2</v>
      </c>
      <c r="BQA62" s="1">
        <f t="shared" si="1199"/>
        <v>40510.401079437339</v>
      </c>
      <c r="BQB62" s="6">
        <f t="shared" si="997"/>
        <v>3841.904766504188</v>
      </c>
      <c r="BQC62" s="7">
        <v>0.5</v>
      </c>
      <c r="BQD62" s="8">
        <f t="shared" si="998"/>
        <v>38589.448696185245</v>
      </c>
      <c r="BQE62" s="8">
        <f t="shared" si="1399"/>
        <v>243618.77678903862</v>
      </c>
      <c r="BQF62" s="6">
        <f t="shared" si="999"/>
        <v>6.0137340114535913</v>
      </c>
    </row>
    <row r="63" spans="2:1800" x14ac:dyDescent="0.3">
      <c r="B63">
        <v>95</v>
      </c>
      <c r="C63" s="4">
        <f t="shared" si="200"/>
        <v>9.011593396006809E-2</v>
      </c>
      <c r="D63" s="1">
        <f t="shared" si="1000"/>
        <v>20928.088905944805</v>
      </c>
      <c r="E63" s="6">
        <f t="shared" si="201"/>
        <v>1885.9542777585557</v>
      </c>
      <c r="F63" s="7">
        <v>0.5</v>
      </c>
      <c r="G63" s="8">
        <f t="shared" si="202"/>
        <v>19985.111767065529</v>
      </c>
      <c r="H63" s="8">
        <f t="shared" si="1200"/>
        <v>155340.3546379403</v>
      </c>
      <c r="I63" s="6">
        <f t="shared" si="203"/>
        <v>7.4225771562837028</v>
      </c>
      <c r="K63">
        <v>95</v>
      </c>
      <c r="L63" s="4">
        <f t="shared" si="204"/>
        <v>9.03750841635204E-2</v>
      </c>
      <c r="M63" s="1">
        <f t="shared" si="1001"/>
        <v>23681.675842215769</v>
      </c>
      <c r="N63" s="6">
        <f t="shared" si="205"/>
        <v>2140.2334473734581</v>
      </c>
      <c r="O63" s="7">
        <v>0.5</v>
      </c>
      <c r="P63" s="8">
        <f t="shared" si="206"/>
        <v>22611.55911852904</v>
      </c>
      <c r="Q63" s="8">
        <f t="shared" si="1201"/>
        <v>171364.08264547231</v>
      </c>
      <c r="R63" s="6">
        <f t="shared" si="207"/>
        <v>7.2361467907601709</v>
      </c>
      <c r="T63">
        <v>95</v>
      </c>
      <c r="U63" s="4">
        <f t="shared" si="208"/>
        <v>9.0945393382805606E-2</v>
      </c>
      <c r="V63" s="1">
        <f t="shared" si="1002"/>
        <v>24858.739298191518</v>
      </c>
      <c r="W63" s="6">
        <f t="shared" si="209"/>
        <v>2260.7878244746366</v>
      </c>
      <c r="X63" s="7">
        <v>0.5</v>
      </c>
      <c r="Y63" s="8">
        <f t="shared" si="210"/>
        <v>23728.345385954202</v>
      </c>
      <c r="Z63" s="8">
        <f t="shared" si="1202"/>
        <v>177012.88786151083</v>
      </c>
      <c r="AA63" s="6">
        <f t="shared" si="211"/>
        <v>7.1207508047034622</v>
      </c>
      <c r="AC63">
        <v>95</v>
      </c>
      <c r="AD63" s="4">
        <f t="shared" si="212"/>
        <v>9.6710386261218487E-2</v>
      </c>
      <c r="AE63" s="1">
        <f t="shared" si="1003"/>
        <v>24436.56045081163</v>
      </c>
      <c r="AF63" s="6">
        <f t="shared" si="213"/>
        <v>2363.2692000936081</v>
      </c>
      <c r="AG63" s="7">
        <v>0.5</v>
      </c>
      <c r="AH63" s="8">
        <f t="shared" si="214"/>
        <v>23254.925850764826</v>
      </c>
      <c r="AI63" s="8">
        <f t="shared" si="1203"/>
        <v>163690.49381875872</v>
      </c>
      <c r="AJ63" s="6">
        <f t="shared" si="215"/>
        <v>6.6985897687299909</v>
      </c>
      <c r="AL63">
        <v>95</v>
      </c>
      <c r="AM63" s="4">
        <f t="shared" si="216"/>
        <v>0.10431403607732373</v>
      </c>
      <c r="AN63" s="1">
        <f t="shared" si="1004"/>
        <v>23260.186998033365</v>
      </c>
      <c r="AO63" s="6">
        <f t="shared" si="217"/>
        <v>2426.3639856781488</v>
      </c>
      <c r="AP63" s="7">
        <v>0.5</v>
      </c>
      <c r="AQ63" s="8">
        <f t="shared" si="218"/>
        <v>22047.005005194293</v>
      </c>
      <c r="AR63" s="8">
        <f t="shared" si="1204"/>
        <v>145242.23822011921</v>
      </c>
      <c r="AS63" s="6">
        <f t="shared" si="219"/>
        <v>6.2442420704699986</v>
      </c>
      <c r="AU63">
        <v>95</v>
      </c>
      <c r="AV63" s="4">
        <f t="shared" si="220"/>
        <v>0.11288883545785083</v>
      </c>
      <c r="AW63" s="1">
        <f t="shared" si="1005"/>
        <v>21917.803557880619</v>
      </c>
      <c r="AX63" s="6">
        <f t="shared" si="221"/>
        <v>2474.2753194430829</v>
      </c>
      <c r="AY63" s="7">
        <v>0.5</v>
      </c>
      <c r="AZ63" s="8">
        <f t="shared" si="222"/>
        <v>20680.665898159077</v>
      </c>
      <c r="BA63" s="8">
        <f t="shared" si="1205"/>
        <v>127271.57918886213</v>
      </c>
      <c r="BB63" s="6">
        <f t="shared" si="223"/>
        <v>5.8067670354268328</v>
      </c>
      <c r="BD63">
        <v>95</v>
      </c>
      <c r="BE63" s="4">
        <f t="shared" si="224"/>
        <v>0.12211269797049525</v>
      </c>
      <c r="BF63" s="1">
        <f t="shared" si="1006"/>
        <v>20558.324301855595</v>
      </c>
      <c r="BG63" s="6">
        <f t="shared" si="225"/>
        <v>2510.4324462519849</v>
      </c>
      <c r="BH63" s="7">
        <v>0.5</v>
      </c>
      <c r="BI63" s="8">
        <f t="shared" si="226"/>
        <v>19303.108078729605</v>
      </c>
      <c r="BJ63" s="8">
        <f t="shared" si="1206"/>
        <v>111057.72562042616</v>
      </c>
      <c r="BK63" s="6">
        <f t="shared" si="227"/>
        <v>5.4020806360371543</v>
      </c>
      <c r="BM63">
        <v>95</v>
      </c>
      <c r="BN63" s="4">
        <f t="shared" si="228"/>
        <v>0.12711533956172802</v>
      </c>
      <c r="BO63" s="1">
        <f t="shared" si="1007"/>
        <v>19992.656953546575</v>
      </c>
      <c r="BP63" s="6">
        <f t="shared" si="229"/>
        <v>2541.3733773912159</v>
      </c>
      <c r="BQ63" s="7">
        <v>0.5</v>
      </c>
      <c r="BR63" s="8">
        <f t="shared" si="230"/>
        <v>18721.970264850966</v>
      </c>
      <c r="BS63" s="8">
        <f t="shared" si="1207"/>
        <v>103975.04109604661</v>
      </c>
      <c r="BT63" s="6">
        <f t="shared" si="231"/>
        <v>5.2006614897477181</v>
      </c>
      <c r="BV63">
        <v>95</v>
      </c>
      <c r="BW63" s="4">
        <f t="shared" si="232"/>
        <v>0.13529635346762334</v>
      </c>
      <c r="BX63" s="1">
        <f t="shared" si="1008"/>
        <v>18818.065047368775</v>
      </c>
      <c r="BY63" s="6">
        <f t="shared" si="233"/>
        <v>2546.015580225534</v>
      </c>
      <c r="BZ63" s="7">
        <v>0.5</v>
      </c>
      <c r="CA63" s="8">
        <f t="shared" si="234"/>
        <v>17545.057257256009</v>
      </c>
      <c r="CB63" s="8">
        <f t="shared" si="1208"/>
        <v>92452.475052590264</v>
      </c>
      <c r="CC63" s="6">
        <f t="shared" si="235"/>
        <v>4.9129639428851579</v>
      </c>
      <c r="CE63">
        <v>95</v>
      </c>
      <c r="CF63" s="4">
        <f t="shared" si="236"/>
        <v>0.14826356981349373</v>
      </c>
      <c r="CG63" s="1">
        <f t="shared" si="1009"/>
        <v>17211.491708457896</v>
      </c>
      <c r="CH63" s="6">
        <f t="shared" si="237"/>
        <v>2551.8372025113158</v>
      </c>
      <c r="CI63" s="7">
        <v>0.5</v>
      </c>
      <c r="CJ63" s="8">
        <f t="shared" si="238"/>
        <v>15935.573107202237</v>
      </c>
      <c r="CK63" s="8">
        <f t="shared" si="1209"/>
        <v>77691.969424480965</v>
      </c>
      <c r="CL63" s="6">
        <f t="shared" si="239"/>
        <v>4.5139590885258576</v>
      </c>
      <c r="CN63">
        <v>95</v>
      </c>
      <c r="CO63" s="4">
        <f t="shared" si="240"/>
        <v>0.14518995263759249</v>
      </c>
      <c r="CP63" s="1">
        <f t="shared" si="1010"/>
        <v>17999.929612428146</v>
      </c>
      <c r="CQ63" s="6">
        <f t="shared" si="241"/>
        <v>2613.408927908441</v>
      </c>
      <c r="CR63" s="7">
        <v>0.5</v>
      </c>
      <c r="CS63" s="8">
        <f t="shared" si="242"/>
        <v>16693.225148473928</v>
      </c>
      <c r="CT63" s="8">
        <f t="shared" si="1210"/>
        <v>82583.81188400017</v>
      </c>
      <c r="CU63" s="6">
        <f t="shared" si="243"/>
        <v>4.5880074901503916</v>
      </c>
      <c r="CW63">
        <v>95</v>
      </c>
      <c r="CX63" s="4">
        <f t="shared" si="244"/>
        <v>0.1447656551179429</v>
      </c>
      <c r="CY63" s="1">
        <f t="shared" si="1011"/>
        <v>18283.033630518839</v>
      </c>
      <c r="CZ63" s="6">
        <f t="shared" si="245"/>
        <v>2646.7553410654418</v>
      </c>
      <c r="DA63" s="7">
        <v>0.5</v>
      </c>
      <c r="DB63" s="8">
        <f t="shared" si="246"/>
        <v>16959.655959986118</v>
      </c>
      <c r="DC63" s="8">
        <f t="shared" si="1211"/>
        <v>83965.226843817305</v>
      </c>
      <c r="DD63" s="6">
        <f t="shared" si="247"/>
        <v>4.5925215990227617</v>
      </c>
      <c r="DF63">
        <v>95</v>
      </c>
      <c r="DG63" s="4">
        <f t="shared" si="248"/>
        <v>0.14519349325836287</v>
      </c>
      <c r="DH63" s="1">
        <f t="shared" si="1012"/>
        <v>18544.994356665877</v>
      </c>
      <c r="DI63" s="6">
        <f t="shared" si="249"/>
        <v>2692.6125131009444</v>
      </c>
      <c r="DJ63" s="7">
        <v>0.5</v>
      </c>
      <c r="DK63" s="8">
        <f t="shared" si="250"/>
        <v>17198.688100115403</v>
      </c>
      <c r="DL63" s="8">
        <f t="shared" si="1212"/>
        <v>84738.082657894382</v>
      </c>
      <c r="DM63" s="6">
        <f t="shared" si="251"/>
        <v>4.56932372305823</v>
      </c>
      <c r="DO63">
        <v>95</v>
      </c>
      <c r="DP63" s="4">
        <f t="shared" si="252"/>
        <v>0.15226087531857996</v>
      </c>
      <c r="DQ63" s="1">
        <f t="shared" si="1013"/>
        <v>17653.981105349452</v>
      </c>
      <c r="DR63" s="6">
        <f t="shared" si="253"/>
        <v>2688.0106159581792</v>
      </c>
      <c r="DS63" s="7">
        <v>0.5</v>
      </c>
      <c r="DT63" s="8">
        <f t="shared" si="254"/>
        <v>16309.975797370364</v>
      </c>
      <c r="DU63" s="8">
        <f t="shared" si="1213"/>
        <v>77220.651954600064</v>
      </c>
      <c r="DV63" s="6">
        <f t="shared" si="255"/>
        <v>4.3741211398034698</v>
      </c>
      <c r="DX63">
        <v>95</v>
      </c>
      <c r="DY63" s="4">
        <f t="shared" si="256"/>
        <v>0.14878277125337383</v>
      </c>
      <c r="DZ63" s="1">
        <f t="shared" si="1014"/>
        <v>18283.554148542076</v>
      </c>
      <c r="EA63" s="6">
        <f t="shared" si="257"/>
        <v>2720.2778545812098</v>
      </c>
      <c r="EB63" s="7">
        <v>0.5</v>
      </c>
      <c r="EC63" s="8">
        <f t="shared" si="258"/>
        <v>16923.415221251471</v>
      </c>
      <c r="ED63" s="8">
        <f t="shared" si="1214"/>
        <v>81572.966038362953</v>
      </c>
      <c r="EE63" s="6">
        <f t="shared" si="259"/>
        <v>4.4615486341241564</v>
      </c>
      <c r="EG63">
        <v>95</v>
      </c>
      <c r="EH63" s="4">
        <f t="shared" si="260"/>
        <v>0.14621942145077543</v>
      </c>
      <c r="EI63" s="1">
        <f t="shared" si="1015"/>
        <v>18964.48422285117</v>
      </c>
      <c r="EJ63" s="6">
        <f t="shared" si="261"/>
        <v>2772.9759111776566</v>
      </c>
      <c r="EK63" s="7">
        <v>0.5</v>
      </c>
      <c r="EL63" s="8">
        <f t="shared" si="262"/>
        <v>17577.996267262341</v>
      </c>
      <c r="EM63" s="8">
        <f t="shared" si="1215"/>
        <v>85746.912904352779</v>
      </c>
      <c r="EN63" s="6">
        <f t="shared" si="263"/>
        <v>4.5214471375410472</v>
      </c>
      <c r="EP63">
        <v>95</v>
      </c>
      <c r="EQ63" s="4">
        <f t="shared" si="264"/>
        <v>0.15302215507600544</v>
      </c>
      <c r="ER63" s="1">
        <f t="shared" si="1016"/>
        <v>18018.897713782506</v>
      </c>
      <c r="ES63" s="6">
        <f t="shared" si="265"/>
        <v>2757.2905602571068</v>
      </c>
      <c r="ET63" s="7">
        <v>0.5</v>
      </c>
      <c r="EU63" s="8">
        <f t="shared" si="266"/>
        <v>16640.252433653954</v>
      </c>
      <c r="EV63" s="8">
        <f t="shared" si="1216"/>
        <v>78191.267775381042</v>
      </c>
      <c r="EW63" s="6">
        <f t="shared" si="267"/>
        <v>4.3394034983379246</v>
      </c>
      <c r="EY63">
        <v>95</v>
      </c>
      <c r="EZ63" s="4">
        <f t="shared" si="268"/>
        <v>0.15201798963862886</v>
      </c>
      <c r="FA63" s="1">
        <f t="shared" si="1017"/>
        <v>18258.968083142627</v>
      </c>
      <c r="FB63" s="6">
        <f t="shared" si="269"/>
        <v>2775.6916208752309</v>
      </c>
      <c r="FC63" s="7">
        <v>0.5</v>
      </c>
      <c r="FD63" s="8">
        <f t="shared" si="270"/>
        <v>16871.122272705012</v>
      </c>
      <c r="FE63" s="8">
        <f t="shared" si="1217"/>
        <v>79646.056675933476</v>
      </c>
      <c r="FF63" s="6">
        <f t="shared" si="271"/>
        <v>4.3620239825856171</v>
      </c>
      <c r="FH63">
        <v>95</v>
      </c>
      <c r="FI63" s="4">
        <f t="shared" si="272"/>
        <v>0.14848140366720003</v>
      </c>
      <c r="FJ63" s="1">
        <f t="shared" si="1018"/>
        <v>19102.008001952287</v>
      </c>
      <c r="FK63" s="6">
        <f t="shared" si="273"/>
        <v>2836.2929609919624</v>
      </c>
      <c r="FL63" s="7">
        <v>0.5</v>
      </c>
      <c r="FM63" s="8">
        <f t="shared" si="274"/>
        <v>17683.861521456303</v>
      </c>
      <c r="FN63" s="8">
        <f t="shared" si="1218"/>
        <v>84894.986770921096</v>
      </c>
      <c r="FO63" s="6">
        <f t="shared" si="275"/>
        <v>4.4442964719858011</v>
      </c>
      <c r="FQ63">
        <v>95</v>
      </c>
      <c r="FR63" s="4">
        <f t="shared" si="276"/>
        <v>0.15051233579986276</v>
      </c>
      <c r="FS63" s="1">
        <f t="shared" si="1019"/>
        <v>18821.4867200097</v>
      </c>
      <c r="FT63" s="6">
        <f t="shared" si="277"/>
        <v>2832.8659294547574</v>
      </c>
      <c r="FU63" s="7">
        <v>0.5</v>
      </c>
      <c r="FV63" s="8">
        <f t="shared" si="278"/>
        <v>17405.053755282319</v>
      </c>
      <c r="FW63" s="8">
        <f t="shared" si="1219"/>
        <v>82626.579900786732</v>
      </c>
      <c r="FX63" s="6">
        <f t="shared" si="279"/>
        <v>4.3900134527068939</v>
      </c>
      <c r="FZ63">
        <v>95</v>
      </c>
      <c r="GA63" s="4">
        <f t="shared" si="280"/>
        <v>0.15108928636396901</v>
      </c>
      <c r="GB63" s="1">
        <f t="shared" si="1020"/>
        <v>18859.503995835785</v>
      </c>
      <c r="GC63" s="6">
        <f t="shared" si="281"/>
        <v>2849.4689999092507</v>
      </c>
      <c r="GD63" s="7">
        <v>0.5</v>
      </c>
      <c r="GE63" s="8">
        <f t="shared" si="282"/>
        <v>17434.769495881159</v>
      </c>
      <c r="GF63" s="8">
        <f t="shared" si="1220"/>
        <v>82436.752729401953</v>
      </c>
      <c r="GG63" s="6">
        <f t="shared" si="283"/>
        <v>4.3710986645038039</v>
      </c>
      <c r="GI63">
        <v>95</v>
      </c>
      <c r="GJ63" s="4">
        <f t="shared" si="284"/>
        <v>0.15730263267092992</v>
      </c>
      <c r="GK63" s="1">
        <f t="shared" si="1021"/>
        <v>18205.401834556389</v>
      </c>
      <c r="GL63" s="6">
        <f t="shared" si="285"/>
        <v>2863.7576374078972</v>
      </c>
      <c r="GM63" s="7">
        <v>0.5</v>
      </c>
      <c r="GN63" s="8">
        <f t="shared" si="286"/>
        <v>16773.523015852443</v>
      </c>
      <c r="GO63" s="8">
        <f t="shared" si="1221"/>
        <v>76623.667082752276</v>
      </c>
      <c r="GP63" s="6">
        <f t="shared" si="287"/>
        <v>4.2088423962886594</v>
      </c>
      <c r="GR63">
        <v>95</v>
      </c>
      <c r="GS63" s="4">
        <f t="shared" si="288"/>
        <v>0.1555046701946978</v>
      </c>
      <c r="GT63" s="1">
        <f t="shared" si="1022"/>
        <v>18513.244177795907</v>
      </c>
      <c r="GU63" s="6">
        <f t="shared" si="289"/>
        <v>2878.8959301020618</v>
      </c>
      <c r="GV63" s="7">
        <v>0.5</v>
      </c>
      <c r="GW63" s="8">
        <f t="shared" si="290"/>
        <v>17073.796212744874</v>
      </c>
      <c r="GX63" s="8">
        <f t="shared" si="1222"/>
        <v>78695.915481562159</v>
      </c>
      <c r="GY63" s="6">
        <f t="shared" si="291"/>
        <v>4.2507901222383868</v>
      </c>
      <c r="HA63">
        <v>95</v>
      </c>
      <c r="HB63" s="4">
        <f t="shared" si="292"/>
        <v>0.15019463548984882</v>
      </c>
      <c r="HC63" s="1">
        <f t="shared" si="1023"/>
        <v>19418.452190404703</v>
      </c>
      <c r="HD63" s="6">
        <f t="shared" si="293"/>
        <v>2916.5473485148909</v>
      </c>
      <c r="HE63" s="7">
        <v>0.5</v>
      </c>
      <c r="HF63" s="8">
        <f t="shared" si="294"/>
        <v>17960.178516147258</v>
      </c>
      <c r="HG63" s="8">
        <f t="shared" si="1223"/>
        <v>85066.562024076324</v>
      </c>
      <c r="HH63" s="6">
        <f t="shared" si="295"/>
        <v>4.3807076480642735</v>
      </c>
      <c r="HJ63">
        <v>95</v>
      </c>
      <c r="HK63" s="4">
        <f t="shared" si="296"/>
        <v>0.14893603915352627</v>
      </c>
      <c r="HL63" s="1">
        <f t="shared" si="1024"/>
        <v>19714.47382278119</v>
      </c>
      <c r="HM63" s="6">
        <f t="shared" si="297"/>
        <v>2936.195645160908</v>
      </c>
      <c r="HN63" s="7">
        <v>0.5</v>
      </c>
      <c r="HO63" s="8">
        <f t="shared" si="298"/>
        <v>18246.376000200737</v>
      </c>
      <c r="HP63" s="8">
        <f t="shared" si="1224"/>
        <v>86945.836946019335</v>
      </c>
      <c r="HQ63" s="6">
        <f t="shared" si="299"/>
        <v>4.4102539954958626</v>
      </c>
      <c r="HS63">
        <v>95</v>
      </c>
      <c r="HT63" s="4">
        <f t="shared" si="300"/>
        <v>0.14984770516075466</v>
      </c>
      <c r="HU63" s="1">
        <f t="shared" si="1025"/>
        <v>19655.658400690925</v>
      </c>
      <c r="HV63" s="6">
        <f t="shared" si="301"/>
        <v>2945.355304767244</v>
      </c>
      <c r="HW63" s="7">
        <v>0.5</v>
      </c>
      <c r="HX63" s="8">
        <f t="shared" si="302"/>
        <v>18182.980748307305</v>
      </c>
      <c r="HY63" s="8">
        <f t="shared" si="1225"/>
        <v>86167.359442034562</v>
      </c>
      <c r="HZ63" s="6">
        <f t="shared" si="303"/>
        <v>4.3838449817079468</v>
      </c>
      <c r="IB63">
        <v>95</v>
      </c>
      <c r="IC63" s="4">
        <f t="shared" si="304"/>
        <v>0.15012191615898243</v>
      </c>
      <c r="ID63" s="1">
        <f t="shared" si="1026"/>
        <v>19727.667336338873</v>
      </c>
      <c r="IE63" s="6">
        <f t="shared" si="305"/>
        <v>2961.5552218781604</v>
      </c>
      <c r="IF63" s="7">
        <v>0.5</v>
      </c>
      <c r="IG63" s="8">
        <f t="shared" si="306"/>
        <v>18246.889725399793</v>
      </c>
      <c r="IH63" s="8">
        <f t="shared" si="1226"/>
        <v>86271.451580782887</v>
      </c>
      <c r="II63" s="6">
        <f t="shared" si="307"/>
        <v>4.3731197464927165</v>
      </c>
      <c r="IK63">
        <v>95</v>
      </c>
      <c r="IL63" s="4">
        <f t="shared" si="308"/>
        <v>0.1512578088328175</v>
      </c>
      <c r="IM63" s="1">
        <f t="shared" si="1027"/>
        <v>19780.156984859397</v>
      </c>
      <c r="IN63" s="6">
        <f t="shared" si="309"/>
        <v>2991.9032038989826</v>
      </c>
      <c r="IO63" s="7">
        <v>0.5</v>
      </c>
      <c r="IP63" s="8">
        <f t="shared" si="310"/>
        <v>18284.205382909906</v>
      </c>
      <c r="IQ63" s="8">
        <f t="shared" si="1227"/>
        <v>85783.778276846642</v>
      </c>
      <c r="IR63" s="6">
        <f t="shared" si="311"/>
        <v>4.3368603364730278</v>
      </c>
      <c r="IT63">
        <v>95</v>
      </c>
      <c r="IU63" s="4">
        <f t="shared" si="312"/>
        <v>0.14308654734206344</v>
      </c>
      <c r="IV63" s="1">
        <f t="shared" si="1028"/>
        <v>21153.013408217706</v>
      </c>
      <c r="IW63" s="6">
        <f t="shared" si="313"/>
        <v>3026.7116544622454</v>
      </c>
      <c r="IX63" s="7">
        <v>0.5</v>
      </c>
      <c r="IY63" s="8">
        <f t="shared" si="314"/>
        <v>19639.657580986586</v>
      </c>
      <c r="IZ63" s="8">
        <f t="shared" si="1228"/>
        <v>96297.805284327886</v>
      </c>
      <c r="JA63" s="6">
        <f t="shared" si="315"/>
        <v>4.5524390982004146</v>
      </c>
      <c r="JC63">
        <v>95</v>
      </c>
      <c r="JD63" s="4">
        <f t="shared" si="316"/>
        <v>0.13893470898308879</v>
      </c>
      <c r="JE63" s="1">
        <f t="shared" si="1029"/>
        <v>21931.772214900691</v>
      </c>
      <c r="JF63" s="6">
        <f t="shared" si="317"/>
        <v>3047.0843901606204</v>
      </c>
      <c r="JG63" s="7">
        <v>0.5</v>
      </c>
      <c r="JH63" s="8">
        <f t="shared" si="318"/>
        <v>20408.230019820381</v>
      </c>
      <c r="JI63" s="8">
        <f t="shared" si="1229"/>
        <v>102397.6905106511</v>
      </c>
      <c r="JJ63" s="6">
        <f t="shared" si="319"/>
        <v>4.6689200264938444</v>
      </c>
      <c r="JL63">
        <v>95</v>
      </c>
      <c r="JM63" s="4">
        <f t="shared" si="320"/>
        <v>0.14100164177518162</v>
      </c>
      <c r="JN63" s="1">
        <f t="shared" si="1030"/>
        <v>21538.472693954842</v>
      </c>
      <c r="JO63" s="6">
        <f t="shared" si="321"/>
        <v>3036.9600111775517</v>
      </c>
      <c r="JP63" s="7">
        <v>0.5</v>
      </c>
      <c r="JQ63" s="8">
        <f t="shared" si="322"/>
        <v>20019.992688366066</v>
      </c>
      <c r="JR63" s="8">
        <f t="shared" si="1230"/>
        <v>99298.025690741386</v>
      </c>
      <c r="JS63" s="6">
        <f t="shared" si="323"/>
        <v>4.6102630906884663</v>
      </c>
      <c r="JU63">
        <v>95</v>
      </c>
      <c r="JV63" s="4">
        <f t="shared" si="324"/>
        <v>0.1440559162774144</v>
      </c>
      <c r="JW63" s="1">
        <f t="shared" si="1031"/>
        <v>21212.404755075928</v>
      </c>
      <c r="JX63" s="6">
        <f t="shared" si="325"/>
        <v>3055.7724034398452</v>
      </c>
      <c r="JY63" s="7">
        <v>0.5</v>
      </c>
      <c r="JZ63" s="8">
        <f t="shared" si="326"/>
        <v>19684.518553356007</v>
      </c>
      <c r="KA63" s="8">
        <f t="shared" si="1231"/>
        <v>95844.213043718628</v>
      </c>
      <c r="KB63" s="6">
        <f t="shared" si="327"/>
        <v>4.5183096471315451</v>
      </c>
      <c r="KD63">
        <v>95</v>
      </c>
      <c r="KE63" s="4">
        <f t="shared" si="328"/>
        <v>0.13996329006708835</v>
      </c>
      <c r="KF63" s="1">
        <f t="shared" si="1032"/>
        <v>22087.111619150812</v>
      </c>
      <c r="KG63" s="6">
        <f t="shared" si="329"/>
        <v>3091.3848102953625</v>
      </c>
      <c r="KH63" s="7">
        <v>0.5</v>
      </c>
      <c r="KI63" s="8">
        <f t="shared" si="330"/>
        <v>20541.41921400313</v>
      </c>
      <c r="KJ63" s="8">
        <f t="shared" si="1232"/>
        <v>102212.80405472382</v>
      </c>
      <c r="KK63" s="6">
        <f t="shared" si="331"/>
        <v>4.6277125690848306</v>
      </c>
      <c r="KM63">
        <v>95</v>
      </c>
      <c r="KN63" s="4">
        <f t="shared" si="332"/>
        <v>0.13943913635431879</v>
      </c>
      <c r="KO63" s="1">
        <f t="shared" si="1033"/>
        <v>22297.910420468477</v>
      </c>
      <c r="KP63" s="6">
        <f t="shared" si="333"/>
        <v>3109.2013715360899</v>
      </c>
      <c r="KQ63" s="7">
        <v>0.5</v>
      </c>
      <c r="KR63" s="8">
        <f t="shared" si="334"/>
        <v>20743.309734700433</v>
      </c>
      <c r="KS63" s="8">
        <f t="shared" si="1233"/>
        <v>103437.02630020762</v>
      </c>
      <c r="KT63" s="6">
        <f t="shared" si="335"/>
        <v>4.6388663488959532</v>
      </c>
      <c r="KV63">
        <v>95</v>
      </c>
      <c r="KW63" s="4">
        <f t="shared" si="336"/>
        <v>0.13682715375974572</v>
      </c>
      <c r="KX63" s="1">
        <f t="shared" si="1034"/>
        <v>22723.475891435544</v>
      </c>
      <c r="KY63" s="6">
        <f t="shared" si="337"/>
        <v>3109.1885297533263</v>
      </c>
      <c r="KZ63" s="7">
        <v>0.5</v>
      </c>
      <c r="LA63" s="8">
        <f t="shared" si="338"/>
        <v>21168.881626558883</v>
      </c>
      <c r="LB63" s="8">
        <f t="shared" si="1234"/>
        <v>107189.63792139255</v>
      </c>
      <c r="LC63" s="6">
        <f t="shared" si="339"/>
        <v>4.7171321162970594</v>
      </c>
      <c r="LE63">
        <v>95</v>
      </c>
      <c r="LF63" s="4">
        <f t="shared" si="340"/>
        <v>0.13841707656915772</v>
      </c>
      <c r="LG63" s="1">
        <f t="shared" si="1035"/>
        <v>22580.423086596478</v>
      </c>
      <c r="LH63" s="6">
        <f t="shared" si="341"/>
        <v>3125.5161513414014</v>
      </c>
      <c r="LI63" s="7">
        <v>0.5</v>
      </c>
      <c r="LJ63" s="8">
        <f t="shared" si="342"/>
        <v>21017.665010925775</v>
      </c>
      <c r="LK63" s="8">
        <f t="shared" si="1235"/>
        <v>105342.57919007477</v>
      </c>
      <c r="LL63" s="6">
        <f t="shared" si="343"/>
        <v>4.6652172453139338</v>
      </c>
      <c r="LN63">
        <v>95</v>
      </c>
      <c r="LO63" s="4">
        <f t="shared" si="344"/>
        <v>0.13499913716182263</v>
      </c>
      <c r="LP63" s="1">
        <f t="shared" si="1036"/>
        <v>23333.85109987851</v>
      </c>
      <c r="LQ63" s="6">
        <f t="shared" si="345"/>
        <v>3150.0497651460446</v>
      </c>
      <c r="LR63" s="7">
        <v>0.5</v>
      </c>
      <c r="LS63" s="8">
        <f t="shared" si="346"/>
        <v>21758.82621730549</v>
      </c>
      <c r="LT63" s="8">
        <f t="shared" si="1236"/>
        <v>111135.97071765605</v>
      </c>
      <c r="LU63" s="6">
        <f t="shared" si="347"/>
        <v>4.7628644856756921</v>
      </c>
      <c r="LW63">
        <v>95</v>
      </c>
      <c r="LX63" s="4">
        <f t="shared" si="348"/>
        <v>0.13754791874789404</v>
      </c>
      <c r="LY63" s="1">
        <f t="shared" si="1037"/>
        <v>22983.839772844694</v>
      </c>
      <c r="LZ63" s="6">
        <f t="shared" si="349"/>
        <v>3161.3793255898577</v>
      </c>
      <c r="MA63" s="7">
        <v>0.5</v>
      </c>
      <c r="MB63" s="8">
        <f t="shared" si="350"/>
        <v>21403.150110049766</v>
      </c>
      <c r="MC63" s="8">
        <f t="shared" si="1237"/>
        <v>107619.46887407909</v>
      </c>
      <c r="MD63" s="6">
        <f t="shared" si="351"/>
        <v>4.6823972816426878</v>
      </c>
      <c r="MF63">
        <v>95</v>
      </c>
      <c r="MG63" s="4">
        <f t="shared" si="352"/>
        <v>0.14081966461487727</v>
      </c>
      <c r="MH63" s="1">
        <f t="shared" si="1038"/>
        <v>22504.979385708539</v>
      </c>
      <c r="MI63" s="6">
        <f t="shared" si="353"/>
        <v>3169.1436492602033</v>
      </c>
      <c r="MJ63" s="7">
        <v>0.5</v>
      </c>
      <c r="MK63" s="8">
        <f t="shared" si="354"/>
        <v>20920.407561078435</v>
      </c>
      <c r="ML63" s="8">
        <f t="shared" si="1238"/>
        <v>103170.36834428197</v>
      </c>
      <c r="MM63" s="6">
        <f t="shared" si="355"/>
        <v>4.5843351631683262</v>
      </c>
      <c r="MO63">
        <v>95</v>
      </c>
      <c r="MP63" s="4">
        <f t="shared" si="356"/>
        <v>0.13336816939269358</v>
      </c>
      <c r="MQ63" s="1">
        <f t="shared" si="1039"/>
        <v>23913.296764131315</v>
      </c>
      <c r="MR63" s="6">
        <f t="shared" si="357"/>
        <v>3189.2726135764165</v>
      </c>
      <c r="MS63" s="7">
        <v>0.5</v>
      </c>
      <c r="MT63" s="8">
        <f t="shared" si="358"/>
        <v>22318.660457343107</v>
      </c>
      <c r="MU63" s="8">
        <f t="shared" si="1239"/>
        <v>114868.11458222642</v>
      </c>
      <c r="MV63" s="6">
        <f t="shared" si="359"/>
        <v>4.8035248219945377</v>
      </c>
      <c r="MX63">
        <v>95</v>
      </c>
      <c r="MY63" s="4">
        <f t="shared" si="360"/>
        <v>0.13329995789614499</v>
      </c>
      <c r="MZ63" s="1">
        <f t="shared" si="1040"/>
        <v>24066.424791952937</v>
      </c>
      <c r="NA63" s="6">
        <f t="shared" si="361"/>
        <v>3208.0534114780662</v>
      </c>
      <c r="NB63" s="7">
        <v>0.5</v>
      </c>
      <c r="NC63" s="8">
        <f t="shared" si="362"/>
        <v>22462.398086213903</v>
      </c>
      <c r="ND63" s="8">
        <f t="shared" si="1240"/>
        <v>115536.8435431001</v>
      </c>
      <c r="NE63" s="6">
        <f t="shared" si="363"/>
        <v>4.8007481186707892</v>
      </c>
      <c r="NG63">
        <v>95</v>
      </c>
      <c r="NH63" s="4">
        <f t="shared" si="364"/>
        <v>0.13655417474139253</v>
      </c>
      <c r="NI63" s="1">
        <f t="shared" si="1041"/>
        <v>23483.265539655436</v>
      </c>
      <c r="NJ63" s="6">
        <f t="shared" si="365"/>
        <v>3206.73794600063</v>
      </c>
      <c r="NK63" s="7">
        <v>0.5</v>
      </c>
      <c r="NL63" s="8">
        <f t="shared" si="366"/>
        <v>21879.896566655119</v>
      </c>
      <c r="NM63" s="8">
        <f t="shared" si="1241"/>
        <v>110395.70589898035</v>
      </c>
      <c r="NN63" s="6">
        <f t="shared" si="367"/>
        <v>4.7010372434173888</v>
      </c>
      <c r="NP63">
        <v>95</v>
      </c>
      <c r="NQ63" s="4">
        <f t="shared" si="368"/>
        <v>0.13410306098775282</v>
      </c>
      <c r="NR63" s="1">
        <f t="shared" si="1042"/>
        <v>24169.790479551997</v>
      </c>
      <c r="NS63" s="6">
        <f t="shared" si="369"/>
        <v>3241.2428867405688</v>
      </c>
      <c r="NT63" s="7">
        <v>0.5</v>
      </c>
      <c r="NU63" s="8">
        <f t="shared" si="370"/>
        <v>22549.169036181713</v>
      </c>
      <c r="NV63" s="8">
        <f t="shared" si="1242"/>
        <v>115220.63395949961</v>
      </c>
      <c r="NW63" s="6">
        <f t="shared" si="371"/>
        <v>4.7671341651462793</v>
      </c>
      <c r="NY63">
        <v>95</v>
      </c>
      <c r="NZ63" s="4">
        <f t="shared" si="372"/>
        <v>0.12991694478200419</v>
      </c>
      <c r="OA63" s="1">
        <f t="shared" si="1043"/>
        <v>25209.360241261144</v>
      </c>
      <c r="OB63" s="6">
        <f t="shared" si="373"/>
        <v>3275.1230624535756</v>
      </c>
      <c r="OC63" s="7">
        <v>0.5</v>
      </c>
      <c r="OD63" s="8">
        <f t="shared" si="374"/>
        <v>23571.798710034356</v>
      </c>
      <c r="OE63" s="8">
        <f t="shared" si="1243"/>
        <v>123285.87682948723</v>
      </c>
      <c r="OF63" s="6">
        <f t="shared" si="375"/>
        <v>4.8904801886919929</v>
      </c>
      <c r="OH63">
        <v>95</v>
      </c>
      <c r="OI63" s="4">
        <f t="shared" si="376"/>
        <v>0.13471773776871673</v>
      </c>
      <c r="OJ63" s="1">
        <f t="shared" si="1044"/>
        <v>24293.95173469255</v>
      </c>
      <c r="OK63" s="6">
        <f t="shared" si="377"/>
        <v>3272.8262191601721</v>
      </c>
      <c r="OL63" s="7">
        <v>0.5</v>
      </c>
      <c r="OM63" s="8">
        <f t="shared" si="378"/>
        <v>22657.538625112466</v>
      </c>
      <c r="ON63" s="8">
        <f t="shared" si="1244"/>
        <v>115156.92305503649</v>
      </c>
      <c r="OO63" s="6">
        <f t="shared" si="379"/>
        <v>4.7401478488404454</v>
      </c>
      <c r="OQ63">
        <v>95</v>
      </c>
      <c r="OR63" s="4">
        <f t="shared" si="380"/>
        <v>0.13481615314504308</v>
      </c>
      <c r="OS63" s="1">
        <f t="shared" si="1045"/>
        <v>24387.628717137926</v>
      </c>
      <c r="OT63" s="6">
        <f t="shared" si="381"/>
        <v>3287.8462879741173</v>
      </c>
      <c r="OU63" s="7">
        <v>0.5</v>
      </c>
      <c r="OV63" s="8">
        <f t="shared" si="382"/>
        <v>22743.70557315087</v>
      </c>
      <c r="OW63" s="8">
        <f t="shared" si="1245"/>
        <v>115434.53243880559</v>
      </c>
      <c r="OX63" s="6">
        <f t="shared" si="383"/>
        <v>4.7333233492146061</v>
      </c>
      <c r="OZ63">
        <v>95</v>
      </c>
      <c r="PA63" s="4">
        <f t="shared" si="384"/>
        <v>0.13001341234446021</v>
      </c>
      <c r="PB63" s="1">
        <f t="shared" si="1046"/>
        <v>25592.968166675211</v>
      </c>
      <c r="PC63" s="6">
        <f t="shared" si="385"/>
        <v>3327.429123372588</v>
      </c>
      <c r="PD63" s="7">
        <v>0.5</v>
      </c>
      <c r="PE63" s="8">
        <f t="shared" si="386"/>
        <v>23929.253604988917</v>
      </c>
      <c r="PF63" s="8">
        <f t="shared" si="1246"/>
        <v>124716.19976889298</v>
      </c>
      <c r="PG63" s="6">
        <f t="shared" si="387"/>
        <v>4.8730650918124789</v>
      </c>
      <c r="PI63">
        <v>95</v>
      </c>
      <c r="PJ63" s="4">
        <f t="shared" si="388"/>
        <v>0.12927140406092491</v>
      </c>
      <c r="PK63" s="1">
        <f t="shared" si="1047"/>
        <v>25690.502235844197</v>
      </c>
      <c r="PL63" s="6">
        <f t="shared" si="389"/>
        <v>3321.0472950579101</v>
      </c>
      <c r="PM63" s="7">
        <v>0.5</v>
      </c>
      <c r="PN63" s="8">
        <f t="shared" si="390"/>
        <v>24029.978588315244</v>
      </c>
      <c r="PO63" s="8">
        <f t="shared" si="1247"/>
        <v>125850.91154910089</v>
      </c>
      <c r="PP63" s="6">
        <f t="shared" si="391"/>
        <v>4.8987330178975537</v>
      </c>
      <c r="PR63">
        <v>95</v>
      </c>
      <c r="PS63" s="4">
        <f t="shared" si="392"/>
        <v>0.1320640799228103</v>
      </c>
      <c r="PT63" s="1">
        <f t="shared" si="1048"/>
        <v>25274.935803263463</v>
      </c>
      <c r="PU63" s="6">
        <f t="shared" si="393"/>
        <v>3337.9111419660853</v>
      </c>
      <c r="PV63" s="7">
        <v>0.5</v>
      </c>
      <c r="PW63" s="8">
        <f t="shared" si="394"/>
        <v>23605.980232280421</v>
      </c>
      <c r="PX63" s="8">
        <f t="shared" si="1248"/>
        <v>121453.87861561074</v>
      </c>
      <c r="PY63" s="6">
        <f t="shared" si="395"/>
        <v>4.8053090841057164</v>
      </c>
      <c r="QA63">
        <v>95</v>
      </c>
      <c r="QB63" s="4">
        <f t="shared" si="396"/>
        <v>0.13273014135597908</v>
      </c>
      <c r="QC63" s="1">
        <f t="shared" si="1049"/>
        <v>25237.746316173412</v>
      </c>
      <c r="QD63" s="6">
        <f t="shared" si="397"/>
        <v>3349.8096360520371</v>
      </c>
      <c r="QE63" s="7">
        <v>0.5</v>
      </c>
      <c r="QF63" s="8">
        <f t="shared" si="398"/>
        <v>23562.841498147394</v>
      </c>
      <c r="QG63" s="8">
        <f t="shared" si="1249"/>
        <v>120673.19807414645</v>
      </c>
      <c r="QH63" s="6">
        <f t="shared" si="399"/>
        <v>4.7814569717270663</v>
      </c>
      <c r="QJ63">
        <v>95</v>
      </c>
      <c r="QK63" s="4">
        <f t="shared" si="400"/>
        <v>0.1374227352786902</v>
      </c>
      <c r="QL63" s="1">
        <f t="shared" si="1050"/>
        <v>24482.073792122799</v>
      </c>
      <c r="QM63" s="6">
        <f t="shared" si="401"/>
        <v>3364.3935458082506</v>
      </c>
      <c r="QN63" s="7">
        <v>0.5</v>
      </c>
      <c r="QO63" s="8">
        <f t="shared" si="402"/>
        <v>22799.877019218675</v>
      </c>
      <c r="QP63" s="8">
        <f t="shared" si="1250"/>
        <v>113509.6974748619</v>
      </c>
      <c r="QQ63" s="6">
        <f t="shared" si="403"/>
        <v>4.6364412769388874</v>
      </c>
      <c r="QS63">
        <v>95</v>
      </c>
      <c r="QT63" s="4">
        <f t="shared" si="404"/>
        <v>0.13128121139899757</v>
      </c>
      <c r="QU63" s="1">
        <f t="shared" si="1051"/>
        <v>25855.807440358898</v>
      </c>
      <c r="QV63" s="6">
        <f t="shared" si="405"/>
        <v>3394.3817224695308</v>
      </c>
      <c r="QW63" s="7">
        <v>0.5</v>
      </c>
      <c r="QX63" s="8">
        <f t="shared" si="406"/>
        <v>24158.616579124133</v>
      </c>
      <c r="QY63" s="8">
        <f t="shared" si="1251"/>
        <v>124491.57561485709</v>
      </c>
      <c r="QZ63" s="6">
        <f t="shared" si="407"/>
        <v>4.814839989121185</v>
      </c>
      <c r="RB63">
        <v>95</v>
      </c>
      <c r="RC63" s="4">
        <f t="shared" si="408"/>
        <v>0.13378411639995763</v>
      </c>
      <c r="RD63" s="1">
        <f t="shared" si="1052"/>
        <v>25365.137233044916</v>
      </c>
      <c r="RE63" s="6">
        <f t="shared" si="409"/>
        <v>3393.4524720865802</v>
      </c>
      <c r="RF63" s="7">
        <v>0.5</v>
      </c>
      <c r="RG63" s="8">
        <f t="shared" si="410"/>
        <v>23668.410997001625</v>
      </c>
      <c r="RH63" s="8">
        <f t="shared" si="1252"/>
        <v>120175.37306527124</v>
      </c>
      <c r="RI63" s="6">
        <f t="shared" si="411"/>
        <v>4.7378167900747838</v>
      </c>
      <c r="RK63">
        <v>95</v>
      </c>
      <c r="RL63" s="4">
        <f t="shared" si="412"/>
        <v>0.13073678005033948</v>
      </c>
      <c r="RM63" s="1">
        <f t="shared" si="1053"/>
        <v>26129.736385486383</v>
      </c>
      <c r="RN63" s="6">
        <f t="shared" si="413"/>
        <v>3416.117598602686</v>
      </c>
      <c r="RO63" s="7">
        <v>0.5</v>
      </c>
      <c r="RP63" s="8">
        <f t="shared" si="414"/>
        <v>24421.67758618504</v>
      </c>
      <c r="RQ63" s="8">
        <f t="shared" si="1253"/>
        <v>126105.12602513743</v>
      </c>
      <c r="RR63" s="6">
        <f t="shared" si="415"/>
        <v>4.8261155093467316</v>
      </c>
      <c r="RT63">
        <v>95</v>
      </c>
      <c r="RU63" s="4">
        <f t="shared" si="416"/>
        <v>0.13081607684835617</v>
      </c>
      <c r="RV63" s="1">
        <f t="shared" si="1054"/>
        <v>26278.627571207126</v>
      </c>
      <c r="RW63" s="6">
        <f t="shared" si="417"/>
        <v>3437.6669638243625</v>
      </c>
      <c r="RX63" s="7">
        <v>0.5</v>
      </c>
      <c r="RY63" s="8">
        <f t="shared" si="418"/>
        <v>24559.794089294945</v>
      </c>
      <c r="RZ63" s="8">
        <f t="shared" si="1254"/>
        <v>126606.73942209964</v>
      </c>
      <c r="SA63" s="6">
        <f t="shared" si="419"/>
        <v>4.8178596495967572</v>
      </c>
      <c r="SC63">
        <v>95</v>
      </c>
      <c r="SD63" s="4">
        <f t="shared" si="420"/>
        <v>0.13394327840615219</v>
      </c>
      <c r="SE63" s="1">
        <f t="shared" si="1055"/>
        <v>25684.318139977415</v>
      </c>
      <c r="SF63" s="6">
        <f t="shared" si="421"/>
        <v>3440.2417752951801</v>
      </c>
      <c r="SG63" s="7">
        <v>0.5</v>
      </c>
      <c r="SH63" s="8">
        <f t="shared" si="422"/>
        <v>23964.197252329825</v>
      </c>
      <c r="SI63" s="8">
        <f t="shared" si="1255"/>
        <v>121256.87614301784</v>
      </c>
      <c r="SJ63" s="6">
        <f t="shared" si="423"/>
        <v>4.7210471184081229</v>
      </c>
      <c r="SL63">
        <v>95</v>
      </c>
      <c r="SM63" s="4">
        <f t="shared" si="424"/>
        <v>0.12841293153193917</v>
      </c>
      <c r="SN63" s="1">
        <f t="shared" si="1056"/>
        <v>27148.476913940554</v>
      </c>
      <c r="SO63" s="6">
        <f t="shared" si="425"/>
        <v>3486.2155071462794</v>
      </c>
      <c r="SP63" s="7">
        <v>0.5</v>
      </c>
      <c r="SQ63" s="8">
        <f t="shared" si="426"/>
        <v>25405.369160367412</v>
      </c>
      <c r="SR63" s="8">
        <f t="shared" si="1256"/>
        <v>132503.4861926462</v>
      </c>
      <c r="SS63" s="6">
        <f t="shared" si="427"/>
        <v>4.8806968660774697</v>
      </c>
      <c r="SU63">
        <v>95</v>
      </c>
      <c r="SV63" s="4">
        <f t="shared" si="428"/>
        <v>0.13129731527344124</v>
      </c>
      <c r="SW63" s="1">
        <f t="shared" si="1057"/>
        <v>26601.883491937318</v>
      </c>
      <c r="SX63" s="6">
        <f t="shared" si="429"/>
        <v>3492.7558837082461</v>
      </c>
      <c r="SY63" s="7">
        <v>0.5</v>
      </c>
      <c r="SZ63" s="8">
        <f t="shared" si="430"/>
        <v>24855.505550083195</v>
      </c>
      <c r="TA63" s="8">
        <f t="shared" si="1257"/>
        <v>127376.34101870937</v>
      </c>
      <c r="TB63" s="6">
        <f t="shared" si="431"/>
        <v>4.7882452029126235</v>
      </c>
      <c r="TD63">
        <v>95</v>
      </c>
      <c r="TE63" s="4">
        <f t="shared" si="432"/>
        <v>0.12943391266389923</v>
      </c>
      <c r="TF63" s="1">
        <f t="shared" si="1058"/>
        <v>27299.824955315336</v>
      </c>
      <c r="TG63" s="6">
        <f t="shared" si="433"/>
        <v>3533.5231590060216</v>
      </c>
      <c r="TH63" s="7">
        <v>0.5</v>
      </c>
      <c r="TI63" s="8">
        <f t="shared" si="434"/>
        <v>25533.063375812326</v>
      </c>
      <c r="TJ63" s="8">
        <f t="shared" si="1258"/>
        <v>132004.69770448992</v>
      </c>
      <c r="TK63" s="6">
        <f t="shared" si="435"/>
        <v>4.8353679161150929</v>
      </c>
      <c r="TM63">
        <v>95</v>
      </c>
      <c r="TN63" s="4">
        <f t="shared" si="436"/>
        <v>0.13404715584528901</v>
      </c>
      <c r="TO63" s="1">
        <f t="shared" si="1059"/>
        <v>26308.390025944238</v>
      </c>
      <c r="TP63" s="6">
        <f t="shared" si="437"/>
        <v>3526.5648578463943</v>
      </c>
      <c r="TQ63" s="7">
        <v>0.5</v>
      </c>
      <c r="TR63" s="8">
        <f t="shared" si="438"/>
        <v>24545.10759702104</v>
      </c>
      <c r="TS63" s="8">
        <f t="shared" si="1259"/>
        <v>123545.07863574936</v>
      </c>
      <c r="TT63" s="6">
        <f t="shared" si="439"/>
        <v>4.6960334142041518</v>
      </c>
      <c r="TV63">
        <v>95</v>
      </c>
      <c r="TW63" s="4">
        <f t="shared" si="440"/>
        <v>0.13767347423475065</v>
      </c>
      <c r="TX63" s="1">
        <f t="shared" si="1060"/>
        <v>25659.545673989469</v>
      </c>
      <c r="TY63" s="6">
        <f t="shared" si="441"/>
        <v>3532.6388002233966</v>
      </c>
      <c r="TZ63" s="7">
        <v>0.5</v>
      </c>
      <c r="UA63" s="8">
        <f t="shared" si="442"/>
        <v>23893.226273877768</v>
      </c>
      <c r="UB63" s="8">
        <f t="shared" si="1260"/>
        <v>117742.48133397962</v>
      </c>
      <c r="UC63" s="6">
        <f t="shared" si="443"/>
        <v>4.5886424814346052</v>
      </c>
      <c r="UE63">
        <v>95</v>
      </c>
      <c r="UF63" s="4">
        <f t="shared" si="444"/>
        <v>0.12639886976781187</v>
      </c>
      <c r="UG63" s="1">
        <f t="shared" si="1061"/>
        <v>28160.901858147845</v>
      </c>
      <c r="UH63" s="6">
        <f t="shared" si="445"/>
        <v>3559.5061665121607</v>
      </c>
      <c r="UI63" s="7">
        <v>0.5</v>
      </c>
      <c r="UJ63" s="8">
        <f t="shared" si="446"/>
        <v>26381.148774891764</v>
      </c>
      <c r="UK63" s="8">
        <f t="shared" si="1261"/>
        <v>138690.81984508253</v>
      </c>
      <c r="UL63" s="6">
        <f t="shared" si="447"/>
        <v>4.924942409291301</v>
      </c>
      <c r="UN63">
        <v>95</v>
      </c>
      <c r="UO63" s="4">
        <f t="shared" si="448"/>
        <v>0.1274779264232814</v>
      </c>
      <c r="UP63" s="1">
        <f t="shared" si="1062"/>
        <v>28031.667354373258</v>
      </c>
      <c r="UQ63" s="6">
        <f t="shared" si="449"/>
        <v>3573.4188285226933</v>
      </c>
      <c r="UR63" s="7">
        <v>0.5</v>
      </c>
      <c r="US63" s="8">
        <f t="shared" si="450"/>
        <v>26244.957940111912</v>
      </c>
      <c r="UT63" s="8">
        <f t="shared" si="1262"/>
        <v>136971.33286178217</v>
      </c>
      <c r="UU63" s="6">
        <f t="shared" si="451"/>
        <v>4.8863070159261532</v>
      </c>
      <c r="UW63">
        <v>95</v>
      </c>
      <c r="UX63" s="4">
        <f t="shared" si="452"/>
        <v>0.12983026412824614</v>
      </c>
      <c r="UY63" s="1">
        <f t="shared" si="1063"/>
        <v>27625.33394299664</v>
      </c>
      <c r="UZ63" s="6">
        <f t="shared" si="453"/>
        <v>3586.6044024502571</v>
      </c>
      <c r="VA63" s="7">
        <v>0.5</v>
      </c>
      <c r="VB63" s="8">
        <f t="shared" si="454"/>
        <v>25832.031741771509</v>
      </c>
      <c r="VC63" s="8">
        <f t="shared" si="1263"/>
        <v>132840.41428099296</v>
      </c>
      <c r="VD63" s="6">
        <f t="shared" si="455"/>
        <v>4.8086446504176878</v>
      </c>
      <c r="VF63">
        <v>95</v>
      </c>
      <c r="VG63" s="4">
        <f t="shared" si="456"/>
        <v>0.12696519103465972</v>
      </c>
      <c r="VH63" s="1">
        <f t="shared" si="1064"/>
        <v>28496.712088438719</v>
      </c>
      <c r="VI63" s="6">
        <f t="shared" si="457"/>
        <v>3618.0904941683189</v>
      </c>
      <c r="VJ63" s="7">
        <v>0.5</v>
      </c>
      <c r="VK63" s="8">
        <f t="shared" si="458"/>
        <v>26687.666841354559</v>
      </c>
      <c r="VL63" s="8">
        <f t="shared" si="1264"/>
        <v>139352.91154051633</v>
      </c>
      <c r="VM63" s="6">
        <f t="shared" si="459"/>
        <v>4.8901399960823069</v>
      </c>
      <c r="VO63">
        <v>95</v>
      </c>
      <c r="VP63" s="4">
        <f t="shared" si="460"/>
        <v>0.12872573780475263</v>
      </c>
      <c r="VQ63" s="1">
        <f t="shared" si="1065"/>
        <v>28266.672879697118</v>
      </c>
      <c r="VR63" s="6">
        <f t="shared" si="461"/>
        <v>3638.6483217246032</v>
      </c>
      <c r="VS63" s="7">
        <v>0.5</v>
      </c>
      <c r="VT63" s="8">
        <f t="shared" si="462"/>
        <v>26447.348718834819</v>
      </c>
      <c r="VU63" s="8">
        <f t="shared" si="1265"/>
        <v>136496.7568889994</v>
      </c>
      <c r="VV63" s="6">
        <f t="shared" si="463"/>
        <v>4.8288936398680251</v>
      </c>
      <c r="VX63">
        <v>95</v>
      </c>
      <c r="VY63" s="4">
        <f t="shared" si="464"/>
        <v>0.13444569330754941</v>
      </c>
      <c r="VZ63" s="1">
        <f t="shared" si="1066"/>
        <v>27028.558856960939</v>
      </c>
      <c r="WA63" s="6">
        <f t="shared" si="465"/>
        <v>3633.8733346280187</v>
      </c>
      <c r="WB63" s="7">
        <v>0.5</v>
      </c>
      <c r="WC63" s="8">
        <f t="shared" si="466"/>
        <v>25211.622189646929</v>
      </c>
      <c r="WD63" s="8">
        <f t="shared" si="1266"/>
        <v>125880.28790054726</v>
      </c>
      <c r="WE63" s="6">
        <f t="shared" si="467"/>
        <v>4.6573066868538584</v>
      </c>
      <c r="WG63">
        <v>95</v>
      </c>
      <c r="WH63" s="4">
        <f t="shared" si="468"/>
        <v>0.13301862494137293</v>
      </c>
      <c r="WI63" s="1">
        <f t="shared" si="1067"/>
        <v>27629.768845023813</v>
      </c>
      <c r="WJ63" s="6">
        <f t="shared" si="469"/>
        <v>3675.2738592130531</v>
      </c>
      <c r="WK63" s="7">
        <v>0.5</v>
      </c>
      <c r="WL63" s="8">
        <f t="shared" si="470"/>
        <v>25792.131915417289</v>
      </c>
      <c r="WM63" s="8">
        <f t="shared" si="1267"/>
        <v>129551.93271700206</v>
      </c>
      <c r="WN63" s="6">
        <f t="shared" si="471"/>
        <v>4.6888532960106417</v>
      </c>
      <c r="WP63">
        <v>95</v>
      </c>
      <c r="WQ63" s="4">
        <f t="shared" si="472"/>
        <v>0.13377529553794901</v>
      </c>
      <c r="WR63" s="1">
        <f t="shared" si="1068"/>
        <v>27589.329260953953</v>
      </c>
      <c r="WS63" s="6">
        <f t="shared" si="473"/>
        <v>3690.7706755778995</v>
      </c>
      <c r="WT63" s="7">
        <v>0.5</v>
      </c>
      <c r="WU63" s="8">
        <f t="shared" si="474"/>
        <v>25743.943923165003</v>
      </c>
      <c r="WV63" s="8">
        <f t="shared" si="1268"/>
        <v>128639.98913450964</v>
      </c>
      <c r="WW63" s="6">
        <f t="shared" si="475"/>
        <v>4.6626718583031499</v>
      </c>
      <c r="WY63">
        <v>95</v>
      </c>
      <c r="WZ63" s="4">
        <f t="shared" si="476"/>
        <v>0.13649796973788422</v>
      </c>
      <c r="XA63" s="1">
        <f t="shared" si="1069"/>
        <v>27209.964534895207</v>
      </c>
      <c r="XB63" s="6">
        <f t="shared" si="477"/>
        <v>3714.1049156530289</v>
      </c>
      <c r="XC63" s="7">
        <v>0.5</v>
      </c>
      <c r="XD63" s="8">
        <f t="shared" si="478"/>
        <v>25352.912077068693</v>
      </c>
      <c r="XE63" s="8">
        <f t="shared" si="1269"/>
        <v>124582.33446856056</v>
      </c>
      <c r="XF63" s="6">
        <f t="shared" si="479"/>
        <v>4.5785555622018874</v>
      </c>
      <c r="XH63">
        <v>95</v>
      </c>
      <c r="XI63" s="4">
        <f t="shared" si="480"/>
        <v>0.12897540807104496</v>
      </c>
      <c r="XJ63" s="1">
        <f t="shared" si="1070"/>
        <v>28850.702344277543</v>
      </c>
      <c r="XK63" s="6">
        <f t="shared" si="481"/>
        <v>3721.0311079894495</v>
      </c>
      <c r="XL63" s="7">
        <v>0.5</v>
      </c>
      <c r="XM63" s="8">
        <f t="shared" si="482"/>
        <v>26990.18679028282</v>
      </c>
      <c r="XN63" s="8">
        <f t="shared" si="1270"/>
        <v>138447.20748162389</v>
      </c>
      <c r="XO63" s="6">
        <f t="shared" si="483"/>
        <v>4.7987465202587867</v>
      </c>
      <c r="XQ63">
        <v>95</v>
      </c>
      <c r="XR63" s="4">
        <f t="shared" si="484"/>
        <v>0.13189394016814959</v>
      </c>
      <c r="XS63" s="1">
        <f t="shared" si="1071"/>
        <v>28368.648782382057</v>
      </c>
      <c r="XT63" s="6">
        <f t="shared" si="485"/>
        <v>3741.6528651547487</v>
      </c>
      <c r="XU63" s="7">
        <v>0.5</v>
      </c>
      <c r="XV63" s="8">
        <f t="shared" si="486"/>
        <v>26497.822349804683</v>
      </c>
      <c r="XW63" s="8">
        <f t="shared" si="1271"/>
        <v>133478.60818260506</v>
      </c>
      <c r="XX63" s="6">
        <f t="shared" si="487"/>
        <v>4.7051450778120962</v>
      </c>
      <c r="XZ63">
        <v>95</v>
      </c>
      <c r="YA63" s="4">
        <f t="shared" si="488"/>
        <v>0.12938558268888239</v>
      </c>
      <c r="YB63" s="1">
        <f t="shared" si="1072"/>
        <v>28999.036347452617</v>
      </c>
      <c r="YC63" s="6">
        <f t="shared" si="489"/>
        <v>3752.0572152312366</v>
      </c>
      <c r="YD63" s="7">
        <v>0.5</v>
      </c>
      <c r="YE63" s="8">
        <f t="shared" si="490"/>
        <v>27123.007739836998</v>
      </c>
      <c r="YF63" s="8">
        <f t="shared" si="1272"/>
        <v>138552.18238869341</v>
      </c>
      <c r="YG63" s="6">
        <f t="shared" si="491"/>
        <v>4.7778202257698243</v>
      </c>
      <c r="YI63">
        <v>95</v>
      </c>
      <c r="YJ63" s="4">
        <f t="shared" si="492"/>
        <v>0.13140082573781689</v>
      </c>
      <c r="YK63" s="1">
        <f t="shared" si="1073"/>
        <v>28937.212567301456</v>
      </c>
      <c r="YL63" s="6">
        <f t="shared" si="493"/>
        <v>3802.3736258941435</v>
      </c>
      <c r="YM63" s="7">
        <v>0.5</v>
      </c>
      <c r="YN63" s="8">
        <f t="shared" si="494"/>
        <v>27036.025754354385</v>
      </c>
      <c r="YO63" s="8">
        <f t="shared" si="1273"/>
        <v>136121.46492037826</v>
      </c>
      <c r="YP63" s="6">
        <f t="shared" si="495"/>
        <v>4.7040282336728287</v>
      </c>
      <c r="YR63">
        <v>95</v>
      </c>
      <c r="YS63" s="4">
        <f t="shared" si="496"/>
        <v>0.13146025333167446</v>
      </c>
      <c r="YT63" s="1">
        <f t="shared" si="1074"/>
        <v>28823.273615508453</v>
      </c>
      <c r="YU63" s="6">
        <f t="shared" si="497"/>
        <v>3789.1148513429098</v>
      </c>
      <c r="YV63" s="7">
        <v>0.5</v>
      </c>
      <c r="YW63" s="8">
        <f t="shared" si="498"/>
        <v>26928.716189836996</v>
      </c>
      <c r="YX63" s="8">
        <f t="shared" si="1274"/>
        <v>135634.0086154842</v>
      </c>
      <c r="YY63" s="6">
        <f t="shared" si="499"/>
        <v>4.7057114477970297</v>
      </c>
      <c r="ZA63">
        <v>95</v>
      </c>
      <c r="ZB63" s="4">
        <f t="shared" si="500"/>
        <v>0.13106138683012575</v>
      </c>
      <c r="ZC63" s="1">
        <f t="shared" si="1075"/>
        <v>29062.019199414859</v>
      </c>
      <c r="ZD63" s="6">
        <f t="shared" si="501"/>
        <v>3808.908540359052</v>
      </c>
      <c r="ZE63" s="7">
        <v>0.5</v>
      </c>
      <c r="ZF63" s="8">
        <f t="shared" si="502"/>
        <v>27157.564929235334</v>
      </c>
      <c r="ZG63" s="8">
        <f t="shared" si="1275"/>
        <v>136951.35498652718</v>
      </c>
      <c r="ZH63" s="6">
        <f t="shared" si="503"/>
        <v>4.7123826478404016</v>
      </c>
      <c r="ZJ63">
        <v>95</v>
      </c>
      <c r="ZK63" s="4">
        <f t="shared" si="504"/>
        <v>0.12641453626114241</v>
      </c>
      <c r="ZL63" s="1">
        <f t="shared" si="1076"/>
        <v>30339.295095335423</v>
      </c>
      <c r="ZM63" s="6">
        <f t="shared" si="505"/>
        <v>3835.32791996678</v>
      </c>
      <c r="ZN63" s="7">
        <v>0.5</v>
      </c>
      <c r="ZO63" s="8">
        <f t="shared" si="506"/>
        <v>28421.631135352032</v>
      </c>
      <c r="ZP63" s="8">
        <f t="shared" si="1276"/>
        <v>147035.40439639104</v>
      </c>
      <c r="ZQ63" s="6">
        <f t="shared" si="507"/>
        <v>4.8463685110138668</v>
      </c>
      <c r="ZS63">
        <v>95</v>
      </c>
      <c r="ZT63" s="4">
        <f t="shared" si="508"/>
        <v>0.12997083210319244</v>
      </c>
      <c r="ZU63" s="1">
        <f t="shared" si="1077"/>
        <v>29596.773399088081</v>
      </c>
      <c r="ZV63" s="6">
        <f t="shared" si="509"/>
        <v>3846.7172662491089</v>
      </c>
      <c r="ZW63" s="7">
        <v>0.5</v>
      </c>
      <c r="ZX63" s="8">
        <f t="shared" si="510"/>
        <v>27673.414765963524</v>
      </c>
      <c r="ZY63" s="8">
        <f t="shared" si="1277"/>
        <v>140137.54586433203</v>
      </c>
      <c r="ZZ63" s="6">
        <f t="shared" si="511"/>
        <v>4.7348926849117232</v>
      </c>
      <c r="AAB63">
        <v>95</v>
      </c>
      <c r="AAC63" s="4">
        <f t="shared" si="512"/>
        <v>0.12863667418464891</v>
      </c>
      <c r="AAD63" s="1">
        <f t="shared" si="1078"/>
        <v>30100.633664339523</v>
      </c>
      <c r="AAE63" s="6">
        <f t="shared" si="513"/>
        <v>3872.0454054311181</v>
      </c>
      <c r="AAF63" s="7">
        <v>0.5</v>
      </c>
      <c r="AAG63" s="8">
        <f t="shared" si="514"/>
        <v>28164.610961623963</v>
      </c>
      <c r="AAH63" s="8">
        <f t="shared" si="1278"/>
        <v>143524.56106648053</v>
      </c>
      <c r="AAI63" s="6">
        <f t="shared" si="515"/>
        <v>4.7681574636256014</v>
      </c>
      <c r="AAK63">
        <v>95</v>
      </c>
      <c r="AAL63" s="4">
        <f t="shared" si="516"/>
        <v>0.13181798579213561</v>
      </c>
      <c r="AAM63" s="1">
        <f t="shared" si="1079"/>
        <v>29647.82108809776</v>
      </c>
      <c r="AAN63" s="6">
        <f t="shared" si="517"/>
        <v>3908.1160589586489</v>
      </c>
      <c r="AAO63" s="7">
        <v>0.5</v>
      </c>
      <c r="AAP63" s="8">
        <f t="shared" si="518"/>
        <v>27693.763058618439</v>
      </c>
      <c r="AAQ63" s="8">
        <f t="shared" si="1279"/>
        <v>138292.23644866957</v>
      </c>
      <c r="AAR63" s="6">
        <f t="shared" si="519"/>
        <v>4.6644991562023277</v>
      </c>
      <c r="AAT63">
        <v>95</v>
      </c>
      <c r="AAU63" s="4">
        <f t="shared" si="520"/>
        <v>0.13222981313845911</v>
      </c>
      <c r="AAV63" s="1">
        <f t="shared" si="1080"/>
        <v>29623.243755402767</v>
      </c>
      <c r="AAW63" s="6">
        <f t="shared" si="521"/>
        <v>3917.0759863319336</v>
      </c>
      <c r="AAX63" s="7">
        <v>0.5</v>
      </c>
      <c r="AAY63" s="8">
        <f t="shared" si="522"/>
        <v>27664.705762236801</v>
      </c>
      <c r="AAZ63" s="8">
        <f t="shared" si="1280"/>
        <v>137756.70148274209</v>
      </c>
      <c r="ABA63" s="6">
        <f t="shared" si="523"/>
        <v>4.6502909208792387</v>
      </c>
      <c r="ABC63">
        <v>95</v>
      </c>
      <c r="ABD63" s="4">
        <f t="shared" si="524"/>
        <v>0.12302083396567834</v>
      </c>
      <c r="ABE63" s="1">
        <f t="shared" si="1081"/>
        <v>31809.692469767531</v>
      </c>
      <c r="ABF63" s="6">
        <f t="shared" si="525"/>
        <v>3913.2548958225602</v>
      </c>
      <c r="ABG63" s="7">
        <v>0.5</v>
      </c>
      <c r="ABH63" s="8">
        <f t="shared" si="526"/>
        <v>29853.065021856251</v>
      </c>
      <c r="ABI63" s="8">
        <f t="shared" si="1281"/>
        <v>156843.33525704715</v>
      </c>
      <c r="ABJ63" s="6">
        <f t="shared" si="527"/>
        <v>4.9306775098851929</v>
      </c>
      <c r="ABL63">
        <v>95</v>
      </c>
      <c r="ABM63" s="4">
        <f t="shared" si="528"/>
        <v>0.12021108854908469</v>
      </c>
      <c r="ABN63" s="1">
        <f t="shared" si="1082"/>
        <v>32563.664899555886</v>
      </c>
      <c r="ABO63" s="6">
        <f t="shared" si="529"/>
        <v>3914.5136047232336</v>
      </c>
      <c r="ABP63" s="7">
        <v>0.5</v>
      </c>
      <c r="ABQ63" s="8">
        <f t="shared" si="530"/>
        <v>30606.408097194268</v>
      </c>
      <c r="ABR63" s="8">
        <f t="shared" si="1282"/>
        <v>163508.87706680948</v>
      </c>
      <c r="ABS63" s="6">
        <f t="shared" si="531"/>
        <v>5.0212062300468974</v>
      </c>
      <c r="ABU63">
        <v>95</v>
      </c>
      <c r="ABV63" s="4">
        <f t="shared" si="532"/>
        <v>0.12156591282173972</v>
      </c>
      <c r="ABW63" s="1">
        <f t="shared" si="1083"/>
        <v>32458.578531483145</v>
      </c>
      <c r="ABX63" s="6">
        <f t="shared" si="533"/>
        <v>3945.8567280758721</v>
      </c>
      <c r="ABY63" s="7">
        <v>0.5</v>
      </c>
      <c r="ABZ63" s="8">
        <f t="shared" si="534"/>
        <v>30485.650167445208</v>
      </c>
      <c r="ACA63" s="8">
        <f t="shared" si="1283"/>
        <v>161237.09890285542</v>
      </c>
      <c r="ACB63" s="6">
        <f t="shared" si="535"/>
        <v>4.9674725819081624</v>
      </c>
      <c r="ACD63">
        <v>95</v>
      </c>
      <c r="ACE63" s="4">
        <f t="shared" si="536"/>
        <v>0.12207371094325283</v>
      </c>
      <c r="ACF63" s="1">
        <f t="shared" si="1084"/>
        <v>32550.879203764311</v>
      </c>
      <c r="ACG63" s="6">
        <f t="shared" si="537"/>
        <v>3973.6066188690643</v>
      </c>
      <c r="ACH63" s="7">
        <v>0.5</v>
      </c>
      <c r="ACI63" s="8">
        <f t="shared" si="538"/>
        <v>30564.075894329781</v>
      </c>
      <c r="ACJ63" s="8">
        <f t="shared" si="1284"/>
        <v>160892.02530663254</v>
      </c>
      <c r="ACK63" s="6">
        <f t="shared" si="539"/>
        <v>4.9427858553211168</v>
      </c>
      <c r="ACM63">
        <v>95</v>
      </c>
      <c r="ACN63" s="4">
        <f t="shared" si="540"/>
        <v>0.11343818484027191</v>
      </c>
      <c r="ACO63" s="1">
        <f t="shared" si="1085"/>
        <v>34784.171711914634</v>
      </c>
      <c r="ACP63" s="6">
        <f t="shared" si="541"/>
        <v>3945.8533001719293</v>
      </c>
      <c r="ACQ63" s="7">
        <v>0.5</v>
      </c>
      <c r="ACR63" s="8">
        <f t="shared" si="542"/>
        <v>32811.245061828668</v>
      </c>
      <c r="ACS63" s="8">
        <f t="shared" si="1285"/>
        <v>182298.8978086134</v>
      </c>
      <c r="ACT63" s="6">
        <f t="shared" si="543"/>
        <v>5.2408578050507524</v>
      </c>
      <c r="ACV63">
        <v>95</v>
      </c>
      <c r="ACW63" s="4">
        <f t="shared" si="544"/>
        <v>0.11112802504245196</v>
      </c>
      <c r="ACX63" s="1">
        <f t="shared" si="1086"/>
        <v>35469.755660014998</v>
      </c>
      <c r="ACY63" s="6">
        <f t="shared" si="545"/>
        <v>3941.6838952357989</v>
      </c>
      <c r="ACZ63" s="7">
        <v>0.5</v>
      </c>
      <c r="ADA63" s="8">
        <f t="shared" si="546"/>
        <v>33498.913712397101</v>
      </c>
      <c r="ADB63" s="8">
        <f t="shared" si="1286"/>
        <v>188858.23377084252</v>
      </c>
      <c r="ADC63" s="6">
        <f t="shared" si="547"/>
        <v>5.3244864605521407</v>
      </c>
      <c r="ADE63">
        <v>95</v>
      </c>
      <c r="ADF63" s="4">
        <f t="shared" si="548"/>
        <v>0.11638311914010085</v>
      </c>
      <c r="ADG63" s="1">
        <f t="shared" si="1087"/>
        <v>34372.842530553862</v>
      </c>
      <c r="ADH63" s="6">
        <f t="shared" si="549"/>
        <v>4000.4186274173758</v>
      </c>
      <c r="ADI63" s="7">
        <v>0.5</v>
      </c>
      <c r="ADJ63" s="8">
        <f t="shared" si="550"/>
        <v>32372.633216845174</v>
      </c>
      <c r="ADK63" s="8">
        <f t="shared" si="1287"/>
        <v>176016.56330780085</v>
      </c>
      <c r="ADL63" s="6">
        <f t="shared" si="551"/>
        <v>5.1208032373621863</v>
      </c>
      <c r="ADN63">
        <v>95</v>
      </c>
      <c r="ADO63" s="4">
        <f t="shared" si="552"/>
        <v>0.11331957855379936</v>
      </c>
      <c r="ADP63" s="1">
        <f t="shared" si="1088"/>
        <v>35287.574140034078</v>
      </c>
      <c r="ADQ63" s="6">
        <f t="shared" si="553"/>
        <v>3998.7730297346106</v>
      </c>
      <c r="ADR63" s="7">
        <v>0.5</v>
      </c>
      <c r="ADS63" s="8">
        <f t="shared" si="554"/>
        <v>33288.187625166771</v>
      </c>
      <c r="ADT63" s="8">
        <f t="shared" si="1288"/>
        <v>184421.77380297886</v>
      </c>
      <c r="ADU63" s="6">
        <f t="shared" si="555"/>
        <v>5.2262525349893822</v>
      </c>
      <c r="ADW63">
        <v>95</v>
      </c>
      <c r="ADX63" s="4">
        <f t="shared" si="556"/>
        <v>0.11536416978406432</v>
      </c>
      <c r="ADY63" s="1">
        <f t="shared" si="1089"/>
        <v>34781.987289782926</v>
      </c>
      <c r="ADZ63" s="6">
        <f t="shared" si="557"/>
        <v>4012.5950871256846</v>
      </c>
      <c r="AEA63" s="7">
        <v>0.5</v>
      </c>
      <c r="AEB63" s="8">
        <f t="shared" si="558"/>
        <v>32775.68974622008</v>
      </c>
      <c r="AEC63" s="8">
        <f t="shared" si="1289"/>
        <v>179167.63470050666</v>
      </c>
      <c r="AED63" s="6">
        <f t="shared" si="559"/>
        <v>5.1511615252972183</v>
      </c>
      <c r="AEF63">
        <v>95</v>
      </c>
      <c r="AEG63" s="4">
        <f t="shared" si="560"/>
        <v>0.10659159550676806</v>
      </c>
      <c r="AEH63" s="1">
        <f t="shared" si="1090"/>
        <v>37432.814925992054</v>
      </c>
      <c r="AEI63" s="6">
        <f t="shared" si="561"/>
        <v>3990.0234672710549</v>
      </c>
      <c r="AEJ63" s="7">
        <v>0.5</v>
      </c>
      <c r="AEK63" s="8">
        <f t="shared" si="562"/>
        <v>35437.803192356521</v>
      </c>
      <c r="AEL63" s="8">
        <f t="shared" si="1290"/>
        <v>204832.68654854811</v>
      </c>
      <c r="AEM63" s="6">
        <f t="shared" si="563"/>
        <v>5.4720086360996421</v>
      </c>
      <c r="AEO63">
        <v>95</v>
      </c>
      <c r="AEP63" s="4">
        <f t="shared" si="564"/>
        <v>0.10451170516320012</v>
      </c>
      <c r="AEQ63" s="1">
        <f t="shared" si="1091"/>
        <v>37971.492206214549</v>
      </c>
      <c r="AER63" s="6">
        <f t="shared" si="565"/>
        <v>3968.4653980626458</v>
      </c>
      <c r="AES63" s="7">
        <v>0.5</v>
      </c>
      <c r="AET63" s="8">
        <f t="shared" si="566"/>
        <v>35987.259507183226</v>
      </c>
      <c r="AEU63" s="8">
        <f t="shared" si="1291"/>
        <v>211102.6084783866</v>
      </c>
      <c r="AEV63" s="6">
        <f t="shared" si="567"/>
        <v>5.5595025692415847</v>
      </c>
      <c r="AEX63">
        <v>95</v>
      </c>
      <c r="AEY63" s="4">
        <f t="shared" si="568"/>
        <v>0.10050240652906792</v>
      </c>
      <c r="AEZ63" s="1">
        <f t="shared" si="1092"/>
        <v>39377.779051918318</v>
      </c>
      <c r="AFA63" s="6">
        <f t="shared" si="569"/>
        <v>3957.5615584877096</v>
      </c>
      <c r="AFB63" s="7">
        <v>0.5</v>
      </c>
      <c r="AFC63" s="8">
        <f t="shared" si="570"/>
        <v>37398.998272674464</v>
      </c>
      <c r="AFD63" s="8">
        <f t="shared" si="1292"/>
        <v>225273.27171248122</v>
      </c>
      <c r="AFE63" s="6">
        <f t="shared" si="571"/>
        <v>5.7208221777938713</v>
      </c>
      <c r="AFG63">
        <v>95</v>
      </c>
      <c r="AFH63" s="4">
        <f t="shared" si="572"/>
        <v>0.10308422429517687</v>
      </c>
      <c r="AFI63" s="1">
        <f t="shared" si="1093"/>
        <v>38860.727381223121</v>
      </c>
      <c r="AFJ63" s="6">
        <f t="shared" si="573"/>
        <v>4005.9279376397258</v>
      </c>
      <c r="AFK63" s="7">
        <v>0.5</v>
      </c>
      <c r="AFL63" s="8">
        <f t="shared" si="574"/>
        <v>36857.763412403263</v>
      </c>
      <c r="AFM63" s="8">
        <f t="shared" si="1293"/>
        <v>217545.7177314432</v>
      </c>
      <c r="AFN63" s="6">
        <f t="shared" si="575"/>
        <v>5.5980866131846465</v>
      </c>
      <c r="AFP63">
        <v>95</v>
      </c>
      <c r="AFQ63" s="4">
        <f t="shared" si="576"/>
        <v>9.3480504120423413E-2</v>
      </c>
      <c r="AFR63" s="1">
        <f t="shared" si="1094"/>
        <v>41674.119119305033</v>
      </c>
      <c r="AFS63" s="6">
        <f t="shared" si="577"/>
        <v>3895.7176640472103</v>
      </c>
      <c r="AFT63" s="7">
        <v>0.5</v>
      </c>
      <c r="AFU63" s="8">
        <f t="shared" si="578"/>
        <v>39726.260287281431</v>
      </c>
      <c r="AFV63" s="8">
        <f t="shared" si="1294"/>
        <v>251823.4424784038</v>
      </c>
      <c r="AFW63" s="6">
        <f t="shared" si="579"/>
        <v>6.0426818322777605</v>
      </c>
      <c r="AFY63">
        <v>95</v>
      </c>
      <c r="AFZ63" s="4">
        <f t="shared" si="580"/>
        <v>9.4221623314415512E-2</v>
      </c>
      <c r="AGA63" s="1">
        <f t="shared" si="1095"/>
        <v>41797.005254138923</v>
      </c>
      <c r="AGB63" s="6">
        <f t="shared" si="581"/>
        <v>3938.1816847261234</v>
      </c>
      <c r="AGC63" s="7">
        <v>0.5</v>
      </c>
      <c r="AGD63" s="8">
        <f t="shared" si="582"/>
        <v>39827.914411775862</v>
      </c>
      <c r="AGE63" s="8">
        <f t="shared" si="1295"/>
        <v>250286.85095770666</v>
      </c>
      <c r="AGF63" s="6">
        <f t="shared" si="583"/>
        <v>5.9881527261554739</v>
      </c>
      <c r="AGH63">
        <v>95</v>
      </c>
      <c r="AGI63" s="4">
        <f t="shared" si="584"/>
        <v>9.1254883328863196E-2</v>
      </c>
      <c r="AGJ63" s="1">
        <f t="shared" si="1096"/>
        <v>42800.998474512955</v>
      </c>
      <c r="AGK63" s="6">
        <f t="shared" si="585"/>
        <v>3905.8001221505315</v>
      </c>
      <c r="AGL63" s="7">
        <v>0.5</v>
      </c>
      <c r="AGM63" s="8">
        <f t="shared" si="586"/>
        <v>40848.098413437685</v>
      </c>
      <c r="AGN63" s="8">
        <f t="shared" si="1296"/>
        <v>262515.12255492114</v>
      </c>
      <c r="AGO63" s="6">
        <f t="shared" si="587"/>
        <v>6.1333878159698321</v>
      </c>
      <c r="AGQ63">
        <v>95</v>
      </c>
      <c r="AGR63" s="4">
        <f t="shared" si="588"/>
        <v>9.7036293920412076E-2</v>
      </c>
      <c r="AGS63" s="1">
        <f t="shared" si="1097"/>
        <v>41252.968669849222</v>
      </c>
      <c r="AGT63" s="6">
        <f t="shared" si="589"/>
        <v>4003.0351929370399</v>
      </c>
      <c r="AGU63" s="7">
        <v>0.5</v>
      </c>
      <c r="AGV63" s="8">
        <f t="shared" si="590"/>
        <v>39251.451073380704</v>
      </c>
      <c r="AGW63" s="8">
        <f t="shared" si="1297"/>
        <v>240841.45597469321</v>
      </c>
      <c r="AGX63" s="6">
        <f t="shared" si="591"/>
        <v>5.8381605915968491</v>
      </c>
      <c r="AGZ63">
        <v>95</v>
      </c>
      <c r="AHA63" s="4">
        <f t="shared" si="592"/>
        <v>9.3707475200273047E-2</v>
      </c>
      <c r="AHB63" s="1">
        <f t="shared" si="1098"/>
        <v>42413.930465692611</v>
      </c>
      <c r="AHC63" s="6">
        <f t="shared" si="593"/>
        <v>3974.5023372599958</v>
      </c>
      <c r="AHD63" s="7">
        <v>0.5</v>
      </c>
      <c r="AHE63" s="8">
        <f t="shared" si="594"/>
        <v>40426.679297062612</v>
      </c>
      <c r="AHF63" s="8">
        <f t="shared" si="1298"/>
        <v>254066.89255958173</v>
      </c>
      <c r="AHG63" s="6">
        <f t="shared" si="595"/>
        <v>5.9901756279128389</v>
      </c>
      <c r="AHI63">
        <v>95</v>
      </c>
      <c r="AHJ63" s="4">
        <f t="shared" si="596"/>
        <v>8.7711408666841073E-2</v>
      </c>
      <c r="AHK63" s="1">
        <f t="shared" si="1099"/>
        <v>44596.401189369812</v>
      </c>
      <c r="AHL63" s="6">
        <f t="shared" si="597"/>
        <v>3911.6131697912128</v>
      </c>
      <c r="AHM63" s="7">
        <v>0.5</v>
      </c>
      <c r="AHN63" s="8">
        <f t="shared" si="598"/>
        <v>42640.594604474201</v>
      </c>
      <c r="AHO63" s="8">
        <f t="shared" si="1299"/>
        <v>280324.6237434994</v>
      </c>
      <c r="AHP63" s="6">
        <f t="shared" si="599"/>
        <v>6.2858126724879941</v>
      </c>
      <c r="AHR63">
        <v>95</v>
      </c>
      <c r="AHS63" s="4">
        <f t="shared" si="600"/>
        <v>0.17497368556660764</v>
      </c>
      <c r="AHT63" s="1">
        <f t="shared" si="1100"/>
        <v>5658.5474670181038</v>
      </c>
      <c r="AHU63" s="6">
        <f t="shared" si="601"/>
        <v>990.09690525774977</v>
      </c>
      <c r="AHV63" s="7">
        <v>0.5</v>
      </c>
      <c r="AHW63" s="8">
        <f t="shared" si="602"/>
        <v>5163.4990143892283</v>
      </c>
      <c r="AHX63" s="8">
        <f t="shared" si="1300"/>
        <v>23639.647407494092</v>
      </c>
      <c r="AHY63" s="6">
        <f t="shared" si="603"/>
        <v>4.1776882751770081</v>
      </c>
      <c r="AIA63">
        <v>95</v>
      </c>
      <c r="AIB63" s="4">
        <f t="shared" si="604"/>
        <v>0.15523447795036807</v>
      </c>
      <c r="AIC63" s="1">
        <f t="shared" si="1101"/>
        <v>8252.1159823165399</v>
      </c>
      <c r="AID63" s="6">
        <f t="shared" si="605"/>
        <v>1281.0129165007968</v>
      </c>
      <c r="AIE63" s="7">
        <v>0.5</v>
      </c>
      <c r="AIF63" s="8">
        <f t="shared" si="606"/>
        <v>7611.6095240661416</v>
      </c>
      <c r="AIG63" s="8">
        <f t="shared" si="1301"/>
        <v>38221.831622479644</v>
      </c>
      <c r="AIH63" s="6">
        <f t="shared" si="607"/>
        <v>4.6317613209006288</v>
      </c>
      <c r="AIJ63">
        <v>95</v>
      </c>
      <c r="AIK63" s="4">
        <f t="shared" si="608"/>
        <v>0.14818997286651106</v>
      </c>
      <c r="AIL63" s="1">
        <f t="shared" si="1102"/>
        <v>9718.1594018091328</v>
      </c>
      <c r="AIM63" s="6">
        <f t="shared" si="609"/>
        <v>1440.1337780665247</v>
      </c>
      <c r="AIN63" s="7">
        <v>0.5</v>
      </c>
      <c r="AIO63" s="8">
        <f t="shared" si="610"/>
        <v>8998.0925127758692</v>
      </c>
      <c r="AIP63" s="8">
        <f t="shared" si="1302"/>
        <v>46675.227633847368</v>
      </c>
      <c r="AIQ63" s="6">
        <f t="shared" si="611"/>
        <v>4.8028876358169539</v>
      </c>
      <c r="AIS63">
        <v>95</v>
      </c>
      <c r="AIT63" s="4">
        <f t="shared" si="612"/>
        <v>0.15518620006884926</v>
      </c>
      <c r="AIU63" s="1">
        <f t="shared" si="1103"/>
        <v>9534.2938993342268</v>
      </c>
      <c r="AIV63" s="6">
        <f t="shared" si="613"/>
        <v>1479.5908405772902</v>
      </c>
      <c r="AIW63" s="7">
        <v>0.5</v>
      </c>
      <c r="AIX63" s="8">
        <f t="shared" si="614"/>
        <v>8794.4984790455819</v>
      </c>
      <c r="AIY63" s="8">
        <f t="shared" si="1303"/>
        <v>43638.741872082901</v>
      </c>
      <c r="AIZ63" s="6">
        <f t="shared" si="615"/>
        <v>4.5770292307781872</v>
      </c>
      <c r="AJB63">
        <v>95</v>
      </c>
      <c r="AJC63" s="4">
        <f t="shared" si="616"/>
        <v>0.16238536796638844</v>
      </c>
      <c r="AJD63" s="1">
        <f t="shared" si="1104"/>
        <v>9170.6277086693008</v>
      </c>
      <c r="AJE63" s="6">
        <f t="shared" si="617"/>
        <v>1489.1757549550221</v>
      </c>
      <c r="AJF63" s="7">
        <v>0.5</v>
      </c>
      <c r="AJG63" s="8">
        <f t="shared" si="618"/>
        <v>8426.0398311917888</v>
      </c>
      <c r="AJH63" s="8">
        <f t="shared" si="1304"/>
        <v>40099.563381161424</v>
      </c>
      <c r="AJI63" s="6">
        <f t="shared" si="619"/>
        <v>4.372608359540533</v>
      </c>
      <c r="AJK63">
        <v>95</v>
      </c>
      <c r="AJL63" s="4">
        <f t="shared" si="620"/>
        <v>0.17042430714297743</v>
      </c>
      <c r="AJM63" s="1">
        <f t="shared" si="1105"/>
        <v>8721.126336820671</v>
      </c>
      <c r="AJN63" s="6">
        <f t="shared" si="621"/>
        <v>1486.2919134590356</v>
      </c>
      <c r="AJO63" s="7">
        <v>0.5</v>
      </c>
      <c r="AJP63" s="8">
        <f t="shared" si="622"/>
        <v>7977.9803800911532</v>
      </c>
      <c r="AJQ63" s="8">
        <f t="shared" si="1305"/>
        <v>36340.790441566234</v>
      </c>
      <c r="AJR63" s="6">
        <f t="shared" si="623"/>
        <v>4.1669836025806788</v>
      </c>
      <c r="AJT63">
        <v>95</v>
      </c>
      <c r="AJU63" s="4">
        <f t="shared" si="624"/>
        <v>0.17534581342450914</v>
      </c>
      <c r="AJV63" s="1">
        <f t="shared" si="1106"/>
        <v>8476.1924354109069</v>
      </c>
      <c r="AJW63" s="6">
        <f t="shared" si="625"/>
        <v>1486.2648573297965</v>
      </c>
      <c r="AJX63" s="7">
        <v>0.5</v>
      </c>
      <c r="AJY63" s="8">
        <f t="shared" si="626"/>
        <v>7733.0600067460091</v>
      </c>
      <c r="AJZ63" s="8">
        <f t="shared" si="1306"/>
        <v>34324.46680994409</v>
      </c>
      <c r="AKA63" s="6">
        <f t="shared" si="627"/>
        <v>4.0495148112196109</v>
      </c>
      <c r="AKC63">
        <v>95</v>
      </c>
      <c r="AKD63" s="4">
        <f t="shared" si="628"/>
        <v>0.18980399107494883</v>
      </c>
      <c r="AKE63" s="1">
        <f t="shared" si="1107"/>
        <v>7460.5852375701179</v>
      </c>
      <c r="AKF63" s="6">
        <f t="shared" si="629"/>
        <v>1416.0488538456536</v>
      </c>
      <c r="AKG63" s="7">
        <v>0.5</v>
      </c>
      <c r="AKH63" s="8">
        <f t="shared" si="630"/>
        <v>6752.560810647291</v>
      </c>
      <c r="AKI63" s="8">
        <f t="shared" si="1307"/>
        <v>27984.718042320623</v>
      </c>
      <c r="AKJ63" s="6">
        <f t="shared" si="631"/>
        <v>3.7510084197409599</v>
      </c>
      <c r="AKL63">
        <v>95</v>
      </c>
      <c r="AKM63" s="4">
        <f t="shared" si="632"/>
        <v>0.19237240463062147</v>
      </c>
      <c r="AKN63" s="1">
        <f t="shared" si="1108"/>
        <v>7437.8007890985509</v>
      </c>
      <c r="AKO63" s="6">
        <f t="shared" si="633"/>
        <v>1430.8276229624221</v>
      </c>
      <c r="AKP63" s="7">
        <v>0.5</v>
      </c>
      <c r="AKQ63" s="8">
        <f t="shared" si="634"/>
        <v>6722.3869776173406</v>
      </c>
      <c r="AKR63" s="8">
        <f t="shared" si="1308"/>
        <v>27499.414305850562</v>
      </c>
      <c r="AKS63" s="6">
        <f t="shared" si="635"/>
        <v>3.6972507177331169</v>
      </c>
      <c r="AKU63">
        <v>95</v>
      </c>
      <c r="AKV63" s="4">
        <f t="shared" si="636"/>
        <v>0.20432121360781774</v>
      </c>
      <c r="AKW63" s="1">
        <f t="shared" si="1109"/>
        <v>6786.9600047806907</v>
      </c>
      <c r="AKX63" s="6">
        <f t="shared" si="637"/>
        <v>1386.7199048845112</v>
      </c>
      <c r="AKY63" s="7">
        <v>0.5</v>
      </c>
      <c r="AKZ63" s="8">
        <f t="shared" si="638"/>
        <v>6093.6000523384346</v>
      </c>
      <c r="ALA63" s="8">
        <f t="shared" si="1309"/>
        <v>23642.358288377036</v>
      </c>
      <c r="ALB63" s="6">
        <f t="shared" si="639"/>
        <v>3.4834975116581668</v>
      </c>
      <c r="ALD63">
        <v>95</v>
      </c>
      <c r="ALE63" s="4">
        <f t="shared" si="640"/>
        <v>0.20923224683577557</v>
      </c>
      <c r="ALF63" s="1">
        <f t="shared" si="1110"/>
        <v>6589.0560309870352</v>
      </c>
      <c r="ALG63" s="6">
        <f t="shared" si="641"/>
        <v>1378.6429978902349</v>
      </c>
      <c r="ALH63" s="7">
        <v>0.5</v>
      </c>
      <c r="ALI63" s="8">
        <f t="shared" si="642"/>
        <v>5899.7345320419172</v>
      </c>
      <c r="ALJ63" s="8">
        <f t="shared" si="1310"/>
        <v>22406.74023517609</v>
      </c>
      <c r="ALK63" s="6">
        <f t="shared" si="643"/>
        <v>3.4005994378863371</v>
      </c>
      <c r="ALM63">
        <v>95</v>
      </c>
      <c r="ALN63" s="4">
        <f t="shared" si="644"/>
        <v>0.21050422208928149</v>
      </c>
      <c r="ALO63" s="1">
        <f t="shared" si="1111"/>
        <v>6598.0446894080796</v>
      </c>
      <c r="ALP63" s="6">
        <f t="shared" si="645"/>
        <v>1388.9162646541627</v>
      </c>
      <c r="ALQ63" s="7">
        <v>0.5</v>
      </c>
      <c r="ALR63" s="8">
        <f t="shared" si="646"/>
        <v>5903.5865570809983</v>
      </c>
      <c r="ALS63" s="8">
        <f t="shared" si="1311"/>
        <v>22286.690447159646</v>
      </c>
      <c r="ALT63" s="6">
        <f t="shared" si="647"/>
        <v>3.3777719758304667</v>
      </c>
      <c r="ALV63">
        <v>95</v>
      </c>
      <c r="ALW63" s="4">
        <f t="shared" si="648"/>
        <v>0.20825139404982718</v>
      </c>
      <c r="ALX63" s="1">
        <f t="shared" si="1112"/>
        <v>6862.7641167407301</v>
      </c>
      <c r="ALY63" s="6">
        <f t="shared" si="649"/>
        <v>1429.1801943463879</v>
      </c>
      <c r="ALZ63" s="7">
        <v>0.5</v>
      </c>
      <c r="AMA63" s="8">
        <f t="shared" si="650"/>
        <v>6148.1740195675357</v>
      </c>
      <c r="AMB63" s="8">
        <f t="shared" si="1312"/>
        <v>23395.546437596982</v>
      </c>
      <c r="AMC63" s="6">
        <f t="shared" si="651"/>
        <v>3.4090558905451664</v>
      </c>
      <c r="AME63">
        <v>95</v>
      </c>
      <c r="AMF63" s="4">
        <f t="shared" si="652"/>
        <v>0.22030444755543221</v>
      </c>
      <c r="AMG63" s="1">
        <f t="shared" si="1113"/>
        <v>6297.4958811138667</v>
      </c>
      <c r="AMH63" s="6">
        <f t="shared" si="653"/>
        <v>1387.3663510714002</v>
      </c>
      <c r="AMI63" s="7">
        <v>0.5</v>
      </c>
      <c r="AMJ63" s="8">
        <f t="shared" si="654"/>
        <v>5603.8127055781661</v>
      </c>
      <c r="AMK63" s="8">
        <f t="shared" si="1313"/>
        <v>20294.218168462103</v>
      </c>
      <c r="AML63" s="6">
        <f t="shared" si="655"/>
        <v>3.2225853818061685</v>
      </c>
      <c r="AMN63">
        <v>95</v>
      </c>
      <c r="AMO63" s="4">
        <f t="shared" si="656"/>
        <v>0.21755985316550305</v>
      </c>
      <c r="AMP63" s="1">
        <f t="shared" si="1114"/>
        <v>6553.6167516460982</v>
      </c>
      <c r="AMQ63" s="6">
        <f t="shared" si="657"/>
        <v>1425.8038981911063</v>
      </c>
      <c r="AMR63" s="7">
        <v>0.5</v>
      </c>
      <c r="AMS63" s="8">
        <f t="shared" si="658"/>
        <v>5840.7148025505458</v>
      </c>
      <c r="AMT63" s="8">
        <f t="shared" si="1314"/>
        <v>21359.059983007024</v>
      </c>
      <c r="AMU63" s="6">
        <f t="shared" si="659"/>
        <v>3.2591255778944022</v>
      </c>
      <c r="AMW63">
        <v>95</v>
      </c>
      <c r="AMX63" s="4">
        <f t="shared" si="660"/>
        <v>0.21390473169978527</v>
      </c>
      <c r="AMY63" s="1">
        <f t="shared" si="1115"/>
        <v>6827.4978631581889</v>
      </c>
      <c r="AMZ63" s="6">
        <f t="shared" si="661"/>
        <v>1460.4340985997096</v>
      </c>
      <c r="ANA63" s="7">
        <v>0.5</v>
      </c>
      <c r="ANB63" s="8">
        <f t="shared" si="662"/>
        <v>6097.2808138583341</v>
      </c>
      <c r="ANC63" s="8">
        <f t="shared" si="1315"/>
        <v>22609.580011014139</v>
      </c>
      <c r="AND63" s="6">
        <f t="shared" si="663"/>
        <v>3.3115469919101006</v>
      </c>
      <c r="ANF63">
        <v>95</v>
      </c>
      <c r="ANG63" s="4">
        <f t="shared" si="664"/>
        <v>0.21349952374822559</v>
      </c>
      <c r="ANH63" s="1">
        <f t="shared" si="1116"/>
        <v>7046.0903764959075</v>
      </c>
      <c r="ANI63" s="6">
        <f t="shared" si="665"/>
        <v>1504.3369396688317</v>
      </c>
      <c r="ANJ63" s="7">
        <v>0.5</v>
      </c>
      <c r="ANK63" s="8">
        <f t="shared" si="666"/>
        <v>6293.9219066614914</v>
      </c>
      <c r="ANL63" s="8">
        <f t="shared" si="1316"/>
        <v>23333.454426171404</v>
      </c>
      <c r="ANM63" s="6">
        <f t="shared" si="667"/>
        <v>3.3115462872866765</v>
      </c>
      <c r="ANO63">
        <v>95</v>
      </c>
      <c r="ANP63" s="4">
        <f t="shared" si="668"/>
        <v>0.22139159311605358</v>
      </c>
      <c r="ANQ63" s="1">
        <f t="shared" si="1117"/>
        <v>6672.5695050819504</v>
      </c>
      <c r="ANR63" s="6">
        <f t="shared" si="669"/>
        <v>1477.2507929076901</v>
      </c>
      <c r="ANS63" s="7">
        <v>0.5</v>
      </c>
      <c r="ANT63" s="8">
        <f t="shared" si="670"/>
        <v>5933.9441086281058</v>
      </c>
      <c r="ANU63" s="8">
        <f t="shared" si="1317"/>
        <v>21309.002202127835</v>
      </c>
      <c r="ANV63" s="6">
        <f t="shared" si="671"/>
        <v>3.1935227030454327</v>
      </c>
      <c r="ANX63">
        <v>95</v>
      </c>
      <c r="ANY63" s="4">
        <f t="shared" si="672"/>
        <v>0.21820537517296792</v>
      </c>
      <c r="ANZ63" s="1">
        <f t="shared" si="1118"/>
        <v>6996.5337952882155</v>
      </c>
      <c r="AOA63" s="6">
        <f t="shared" si="673"/>
        <v>1526.6812817112143</v>
      </c>
      <c r="AOB63" s="7">
        <v>0.5</v>
      </c>
      <c r="AOC63" s="8">
        <f t="shared" si="674"/>
        <v>6233.1931544326089</v>
      </c>
      <c r="AOD63" s="8">
        <f t="shared" si="1318"/>
        <v>22632.517158852141</v>
      </c>
      <c r="AOE63" s="6">
        <f t="shared" si="675"/>
        <v>3.2348185288683817</v>
      </c>
      <c r="AOG63">
        <v>95</v>
      </c>
      <c r="AOH63" s="4">
        <f t="shared" si="676"/>
        <v>0.21784306942087181</v>
      </c>
      <c r="AOI63" s="1">
        <f t="shared" si="1119"/>
        <v>7069.4173967822635</v>
      </c>
      <c r="AOJ63" s="6">
        <f t="shared" si="677"/>
        <v>1540.0235847323574</v>
      </c>
      <c r="AOK63" s="7">
        <v>0.5</v>
      </c>
      <c r="AOL63" s="8">
        <f t="shared" si="678"/>
        <v>6299.4056044160843</v>
      </c>
      <c r="AOM63" s="8">
        <f t="shared" si="1319"/>
        <v>22894.357471292635</v>
      </c>
      <c r="AON63" s="6">
        <f t="shared" si="679"/>
        <v>3.2385069640552411</v>
      </c>
      <c r="AOP63">
        <v>95</v>
      </c>
      <c r="AOQ63" s="4">
        <f t="shared" si="680"/>
        <v>0.22050935835559268</v>
      </c>
      <c r="AOR63" s="1">
        <f t="shared" si="1120"/>
        <v>7096.2720496467191</v>
      </c>
      <c r="AOS63" s="6">
        <f t="shared" si="681"/>
        <v>1564.7943963843245</v>
      </c>
      <c r="AOT63" s="7">
        <v>0.5</v>
      </c>
      <c r="AOU63" s="8">
        <f t="shared" si="682"/>
        <v>6313.8748514545568</v>
      </c>
      <c r="AOV63" s="8">
        <f t="shared" si="1320"/>
        <v>22670.910114656574</v>
      </c>
      <c r="AOW63" s="6">
        <f t="shared" si="683"/>
        <v>3.1947633850628967</v>
      </c>
      <c r="AOY63">
        <v>95</v>
      </c>
      <c r="AOZ63" s="4">
        <f t="shared" si="684"/>
        <v>0.20885179921851413</v>
      </c>
      <c r="APA63" s="1">
        <f t="shared" si="1121"/>
        <v>7927.1614825909928</v>
      </c>
      <c r="APB63" s="6">
        <f t="shared" si="685"/>
        <v>1655.6019383348328</v>
      </c>
      <c r="APC63" s="7">
        <v>0.5</v>
      </c>
      <c r="APD63" s="8">
        <f t="shared" si="686"/>
        <v>7099.3605134235759</v>
      </c>
      <c r="APE63" s="8">
        <f t="shared" si="1321"/>
        <v>26673.587480445723</v>
      </c>
      <c r="APF63" s="6">
        <f t="shared" si="687"/>
        <v>3.3648346307848218</v>
      </c>
      <c r="APH63">
        <v>95</v>
      </c>
      <c r="API63" s="4">
        <f t="shared" si="688"/>
        <v>0.21171964392527273</v>
      </c>
      <c r="APJ63" s="1">
        <f t="shared" si="1122"/>
        <v>7843.094823130642</v>
      </c>
      <c r="APK63" s="6">
        <f t="shared" si="689"/>
        <v>1660.5372432253694</v>
      </c>
      <c r="APL63" s="7">
        <v>0.5</v>
      </c>
      <c r="APM63" s="8">
        <f t="shared" si="690"/>
        <v>7012.826201517958</v>
      </c>
      <c r="APN63" s="8">
        <f t="shared" si="1322"/>
        <v>26020.096884518145</v>
      </c>
      <c r="APO63" s="6">
        <f t="shared" si="691"/>
        <v>3.3175803010541682</v>
      </c>
      <c r="APQ63">
        <v>95</v>
      </c>
      <c r="APR63" s="4">
        <f t="shared" si="692"/>
        <v>0.21506935974968841</v>
      </c>
      <c r="APS63" s="1">
        <f t="shared" si="1123"/>
        <v>7778.9057815505412</v>
      </c>
      <c r="APT63" s="6">
        <f t="shared" si="693"/>
        <v>1673.0042859912244</v>
      </c>
      <c r="APU63" s="7">
        <v>0.5</v>
      </c>
      <c r="APV63" s="8">
        <f t="shared" si="694"/>
        <v>6942.4036385549289</v>
      </c>
      <c r="APW63" s="8">
        <f t="shared" si="1323"/>
        <v>25382.5867645457</v>
      </c>
      <c r="APX63" s="6">
        <f t="shared" si="695"/>
        <v>3.2630022110238595</v>
      </c>
      <c r="APZ63">
        <v>95</v>
      </c>
      <c r="AQA63" s="4">
        <f t="shared" si="696"/>
        <v>0.2208271871762458</v>
      </c>
      <c r="AQB63" s="1">
        <f t="shared" si="1124"/>
        <v>7502.927604156077</v>
      </c>
      <c r="AQC63" s="6">
        <f t="shared" si="697"/>
        <v>1656.8503984127956</v>
      </c>
      <c r="AQD63" s="7">
        <v>0.5</v>
      </c>
      <c r="AQE63" s="8">
        <f t="shared" si="698"/>
        <v>6674.5024049496787</v>
      </c>
      <c r="AQF63" s="8">
        <f t="shared" si="1324"/>
        <v>23843.104551498178</v>
      </c>
      <c r="AQG63" s="6">
        <f t="shared" si="699"/>
        <v>3.1778401457973326</v>
      </c>
      <c r="AQI63">
        <v>95</v>
      </c>
      <c r="AQJ63" s="4">
        <f t="shared" si="700"/>
        <v>0.2173496101367752</v>
      </c>
      <c r="AQK63" s="1">
        <f t="shared" si="1125"/>
        <v>7790.0937800277716</v>
      </c>
      <c r="AQL63" s="6">
        <f t="shared" si="701"/>
        <v>1693.1738460179536</v>
      </c>
      <c r="AQM63" s="7">
        <v>0.5</v>
      </c>
      <c r="AQN63" s="8">
        <f t="shared" si="702"/>
        <v>6943.506857018795</v>
      </c>
      <c r="AQO63" s="8">
        <f t="shared" si="1325"/>
        <v>25124.899078441878</v>
      </c>
      <c r="AQP63" s="6">
        <f t="shared" si="703"/>
        <v>3.2252370495021574</v>
      </c>
      <c r="AQR63">
        <v>95</v>
      </c>
      <c r="AQS63" s="4">
        <f t="shared" si="704"/>
        <v>0.21603979835355541</v>
      </c>
      <c r="AQT63" s="1">
        <f t="shared" si="1126"/>
        <v>8021.4240328314972</v>
      </c>
      <c r="AQU63" s="6">
        <f t="shared" si="705"/>
        <v>1732.94683056128</v>
      </c>
      <c r="AQV63" s="7">
        <v>0.5</v>
      </c>
      <c r="AQW63" s="8">
        <f t="shared" si="706"/>
        <v>7154.9506175508577</v>
      </c>
      <c r="AQX63" s="8">
        <f t="shared" si="1326"/>
        <v>25989.121725482008</v>
      </c>
      <c r="AQY63" s="6">
        <f t="shared" si="707"/>
        <v>3.2399635799216138</v>
      </c>
      <c r="ARA63">
        <v>95</v>
      </c>
      <c r="ARB63" s="4">
        <f t="shared" si="708"/>
        <v>0.21567038613326614</v>
      </c>
      <c r="ARC63" s="1">
        <f t="shared" si="1127"/>
        <v>8229.8244257884544</v>
      </c>
      <c r="ARD63" s="6">
        <f t="shared" si="709"/>
        <v>1774.9294117187812</v>
      </c>
      <c r="ARE63" s="7">
        <v>0.5</v>
      </c>
      <c r="ARF63" s="8">
        <f t="shared" si="710"/>
        <v>7342.3597199290643</v>
      </c>
      <c r="ARG63" s="8">
        <f t="shared" si="1327"/>
        <v>26665.349357664061</v>
      </c>
      <c r="ARH63" s="6">
        <f t="shared" si="711"/>
        <v>3.2400872701618297</v>
      </c>
      <c r="ARJ63">
        <v>95</v>
      </c>
      <c r="ARK63" s="4">
        <f t="shared" si="712"/>
        <v>0.20791846205870129</v>
      </c>
      <c r="ARL63" s="1">
        <f t="shared" si="1128"/>
        <v>8819.4921129696086</v>
      </c>
      <c r="ARM63" s="6">
        <f t="shared" si="713"/>
        <v>1833.7352362674869</v>
      </c>
      <c r="ARN63" s="7">
        <v>0.5</v>
      </c>
      <c r="ARO63" s="8">
        <f t="shared" si="714"/>
        <v>7902.6244948358653</v>
      </c>
      <c r="ARP63" s="8">
        <f t="shared" si="1328"/>
        <v>29588.638035717391</v>
      </c>
      <c r="ARQ63" s="6">
        <f t="shared" si="715"/>
        <v>3.354914053634162</v>
      </c>
      <c r="ARS63">
        <v>95</v>
      </c>
      <c r="ART63" s="4">
        <f t="shared" si="716"/>
        <v>0.21972952825775513</v>
      </c>
      <c r="ARU63" s="1">
        <f t="shared" si="1129"/>
        <v>8167.4305099093781</v>
      </c>
      <c r="ARV63" s="6">
        <f t="shared" si="717"/>
        <v>1794.6256530203841</v>
      </c>
      <c r="ARW63" s="7">
        <v>0.5</v>
      </c>
      <c r="ARX63" s="8">
        <f t="shared" si="718"/>
        <v>7270.1176833991858</v>
      </c>
      <c r="ARY63" s="8">
        <f t="shared" si="1329"/>
        <v>25943.245759040554</v>
      </c>
      <c r="ARZ63" s="6">
        <f t="shared" si="719"/>
        <v>3.1764268734902781</v>
      </c>
      <c r="ASB63">
        <v>95</v>
      </c>
      <c r="ASC63" s="4">
        <f t="shared" si="720"/>
        <v>0.21128518938091242</v>
      </c>
      <c r="ASD63" s="1">
        <f t="shared" si="1130"/>
        <v>8824.1586443145188</v>
      </c>
      <c r="ASE63" s="6">
        <f t="shared" si="721"/>
        <v>1864.4140302912085</v>
      </c>
      <c r="ASF63" s="7">
        <v>0.5</v>
      </c>
      <c r="ASG63" s="8">
        <f t="shared" si="722"/>
        <v>7891.9516291689151</v>
      </c>
      <c r="ASH63" s="8">
        <f t="shared" si="1330"/>
        <v>29089.53703500636</v>
      </c>
      <c r="ASI63" s="6">
        <f t="shared" si="723"/>
        <v>3.2965791082812181</v>
      </c>
      <c r="ASK63">
        <v>95</v>
      </c>
      <c r="ASL63" s="4">
        <f t="shared" si="724"/>
        <v>0.20711094804274491</v>
      </c>
      <c r="ASM63" s="1">
        <f t="shared" si="1131"/>
        <v>9284.6021620665815</v>
      </c>
      <c r="ASN63" s="6">
        <f t="shared" si="725"/>
        <v>1922.9427559853289</v>
      </c>
      <c r="ASO63" s="7">
        <v>0.5</v>
      </c>
      <c r="ASP63" s="8">
        <f t="shared" si="726"/>
        <v>8323.1307840739173</v>
      </c>
      <c r="ASQ63" s="8">
        <f t="shared" si="1331"/>
        <v>31157.910303832927</v>
      </c>
      <c r="ASR63" s="6">
        <f t="shared" si="727"/>
        <v>3.3558691864184031</v>
      </c>
      <c r="AST63">
        <v>95</v>
      </c>
      <c r="ASU63" s="4">
        <f t="shared" si="728"/>
        <v>0.21303946657456768</v>
      </c>
      <c r="ASV63" s="1">
        <f t="shared" si="1132"/>
        <v>8989.6817442487536</v>
      </c>
      <c r="ASW63" s="6">
        <f t="shared" si="729"/>
        <v>1915.1570034698836</v>
      </c>
      <c r="ASX63" s="7">
        <v>0.5</v>
      </c>
      <c r="ASY63" s="8">
        <f t="shared" si="730"/>
        <v>8032.1032425138119</v>
      </c>
      <c r="ASZ63" s="8">
        <f t="shared" si="1332"/>
        <v>29328.071432150587</v>
      </c>
      <c r="ATA63" s="6">
        <f t="shared" si="731"/>
        <v>3.2624148736871068</v>
      </c>
      <c r="ATC63">
        <v>95</v>
      </c>
      <c r="ATD63" s="4">
        <f t="shared" si="732"/>
        <v>0.20591594171699212</v>
      </c>
      <c r="ATE63" s="1">
        <f t="shared" si="1133"/>
        <v>9658.1617932698591</v>
      </c>
      <c r="ATF63" s="6">
        <f t="shared" si="733"/>
        <v>1988.7694809162365</v>
      </c>
      <c r="ATG63" s="7">
        <v>0.5</v>
      </c>
      <c r="ATH63" s="8">
        <f t="shared" si="734"/>
        <v>8663.7770528117398</v>
      </c>
      <c r="ATI63" s="8">
        <f t="shared" si="1333"/>
        <v>32514.529941388704</v>
      </c>
      <c r="ATJ63" s="6">
        <f t="shared" si="735"/>
        <v>3.3665339882839769</v>
      </c>
      <c r="ATL63">
        <v>95</v>
      </c>
      <c r="ATM63" s="4">
        <f t="shared" si="736"/>
        <v>0.20072157039028063</v>
      </c>
      <c r="ATN63" s="1">
        <f t="shared" si="1134"/>
        <v>10275.232437004383</v>
      </c>
      <c r="ATO63" s="6">
        <f t="shared" si="737"/>
        <v>2062.4607908806697</v>
      </c>
      <c r="ATP63" s="7">
        <v>0.5</v>
      </c>
      <c r="ATQ63" s="8">
        <f t="shared" si="738"/>
        <v>9244.0020415640465</v>
      </c>
      <c r="ATR63" s="8">
        <f t="shared" si="1334"/>
        <v>35384.397849232621</v>
      </c>
      <c r="ATS63" s="6">
        <f t="shared" si="739"/>
        <v>3.4436591158563132</v>
      </c>
      <c r="ATU63">
        <v>95</v>
      </c>
      <c r="ATV63" s="4">
        <f t="shared" si="740"/>
        <v>0.20230189236691368</v>
      </c>
      <c r="ATW63" s="1">
        <f t="shared" si="1135"/>
        <v>10243.249630038181</v>
      </c>
      <c r="ATX63" s="6">
        <f t="shared" si="741"/>
        <v>2072.2287841434122</v>
      </c>
      <c r="ATY63" s="7">
        <v>0.5</v>
      </c>
      <c r="ATZ63" s="8">
        <f t="shared" si="742"/>
        <v>9207.135237966475</v>
      </c>
      <c r="AUA63" s="8">
        <f t="shared" si="1335"/>
        <v>34984.856565938535</v>
      </c>
      <c r="AUB63" s="6">
        <f t="shared" si="743"/>
        <v>3.4154060312409014</v>
      </c>
      <c r="AUD63">
        <v>95</v>
      </c>
      <c r="AUE63" s="4">
        <f t="shared" si="744"/>
        <v>0.20068746142308291</v>
      </c>
      <c r="AUF63" s="1">
        <f t="shared" si="1136"/>
        <v>10488.300946971933</v>
      </c>
      <c r="AUG63" s="6">
        <f t="shared" si="745"/>
        <v>2104.8704916891138</v>
      </c>
      <c r="AUH63" s="7">
        <v>0.5</v>
      </c>
      <c r="AUI63" s="8">
        <f t="shared" si="746"/>
        <v>9435.8657011273754</v>
      </c>
      <c r="AUJ63" s="8">
        <f t="shared" si="1336"/>
        <v>36062.426826757699</v>
      </c>
      <c r="AUK63" s="6">
        <f t="shared" si="747"/>
        <v>3.4383478324169605</v>
      </c>
      <c r="AUM63">
        <v>95</v>
      </c>
      <c r="AUN63" s="4">
        <f t="shared" si="748"/>
        <v>0.20207454559445587</v>
      </c>
      <c r="AUO63" s="1">
        <f t="shared" si="1137"/>
        <v>10549.645760348882</v>
      </c>
      <c r="AUP63" s="6">
        <f t="shared" si="749"/>
        <v>2131.8148732049781</v>
      </c>
      <c r="AUQ63" s="7">
        <v>0.5</v>
      </c>
      <c r="AUR63" s="8">
        <f t="shared" si="750"/>
        <v>9483.7383237463928</v>
      </c>
      <c r="AUS63" s="8">
        <f t="shared" si="1337"/>
        <v>35985.994176053289</v>
      </c>
      <c r="AUT63" s="6">
        <f t="shared" si="751"/>
        <v>3.4111092441897513</v>
      </c>
      <c r="AUV63">
        <v>95</v>
      </c>
      <c r="AUW63" s="4">
        <f t="shared" si="752"/>
        <v>0.20007749787062445</v>
      </c>
      <c r="AUX63" s="1">
        <f t="shared" si="1138"/>
        <v>10749.54576848451</v>
      </c>
      <c r="AUY63" s="6">
        <f t="shared" si="753"/>
        <v>2150.7422206041397</v>
      </c>
      <c r="AUZ63" s="7">
        <v>0.5</v>
      </c>
      <c r="AVA63" s="8">
        <f t="shared" si="754"/>
        <v>9674.1746581824409</v>
      </c>
      <c r="AVB63" s="8">
        <f t="shared" si="1338"/>
        <v>37004.859559438206</v>
      </c>
      <c r="AVC63" s="6">
        <f t="shared" si="755"/>
        <v>3.4424579751015116</v>
      </c>
      <c r="AVE63">
        <v>95</v>
      </c>
      <c r="AVF63" s="4">
        <f t="shared" si="756"/>
        <v>0.193648921178217</v>
      </c>
      <c r="AVG63" s="1">
        <f t="shared" si="1139"/>
        <v>11566.091974337372</v>
      </c>
      <c r="AVH63" s="6">
        <f t="shared" si="757"/>
        <v>2239.7612330784659</v>
      </c>
      <c r="AVI63" s="7">
        <v>0.5</v>
      </c>
      <c r="AVJ63" s="8">
        <f t="shared" si="758"/>
        <v>10446.211357798138</v>
      </c>
      <c r="AVK63" s="8">
        <f t="shared" si="1339"/>
        <v>40979.303751073065</v>
      </c>
      <c r="AVL63" s="6">
        <f t="shared" si="759"/>
        <v>3.5430553243046288</v>
      </c>
      <c r="AVN63">
        <v>95</v>
      </c>
      <c r="AVO63" s="4">
        <f t="shared" si="760"/>
        <v>0.19192117153181115</v>
      </c>
      <c r="AVP63" s="1">
        <f t="shared" si="1140"/>
        <v>11822.703764590618</v>
      </c>
      <c r="AVQ63" s="6">
        <f t="shared" si="761"/>
        <v>2269.0271571737853</v>
      </c>
      <c r="AVR63" s="7">
        <v>0.5</v>
      </c>
      <c r="AVS63" s="8">
        <f t="shared" si="762"/>
        <v>10688.190186003727</v>
      </c>
      <c r="AVT63" s="8">
        <f t="shared" si="1340"/>
        <v>42210.14506683033</v>
      </c>
      <c r="AVU63" s="6">
        <f t="shared" si="763"/>
        <v>3.5702615837547316</v>
      </c>
      <c r="AVW63">
        <v>95</v>
      </c>
      <c r="AVX63" s="4">
        <f t="shared" si="764"/>
        <v>0.2058282679082043</v>
      </c>
      <c r="AVY63" s="1">
        <f t="shared" si="1141"/>
        <v>10679.662840398425</v>
      </c>
      <c r="AVZ63" s="6">
        <f t="shared" si="765"/>
        <v>2198.176504282821</v>
      </c>
      <c r="AWA63" s="7">
        <v>0.5</v>
      </c>
      <c r="AWB63" s="8">
        <f t="shared" si="766"/>
        <v>9580.5745882570154</v>
      </c>
      <c r="AWC63" s="8">
        <f t="shared" si="1341"/>
        <v>35673.204161109315</v>
      </c>
      <c r="AWD63" s="6">
        <f t="shared" si="767"/>
        <v>3.3402931060863397</v>
      </c>
      <c r="AWF63">
        <v>95</v>
      </c>
      <c r="AWG63" s="4">
        <f t="shared" si="768"/>
        <v>0.19494346811630558</v>
      </c>
      <c r="AWH63" s="1">
        <f t="shared" si="1142"/>
        <v>11765.396385055925</v>
      </c>
      <c r="AWI63" s="6">
        <f t="shared" si="769"/>
        <v>2293.5871750658466</v>
      </c>
      <c r="AWJ63" s="7">
        <v>0.5</v>
      </c>
      <c r="AWK63" s="8">
        <f t="shared" si="770"/>
        <v>10618.602797523003</v>
      </c>
      <c r="AWL63" s="8">
        <f t="shared" si="1342"/>
        <v>41322.441427942096</v>
      </c>
      <c r="AWM63" s="6">
        <f t="shared" si="771"/>
        <v>3.5122013806886012</v>
      </c>
      <c r="AWO63">
        <v>95</v>
      </c>
      <c r="AWP63" s="4">
        <f t="shared" si="772"/>
        <v>0.19659320657353885</v>
      </c>
      <c r="AWQ63" s="1">
        <f t="shared" si="1143"/>
        <v>11748.652814658946</v>
      </c>
      <c r="AWR63" s="6">
        <f t="shared" si="773"/>
        <v>2309.7053297530347</v>
      </c>
      <c r="AWS63" s="7">
        <v>0.5</v>
      </c>
      <c r="AWT63" s="8">
        <f t="shared" si="774"/>
        <v>10593.80014978243</v>
      </c>
      <c r="AWU63" s="8">
        <f t="shared" si="1343"/>
        <v>40895.607340575138</v>
      </c>
      <c r="AWV63" s="6">
        <f t="shared" si="775"/>
        <v>3.4808763171169002</v>
      </c>
      <c r="AWX63">
        <v>95</v>
      </c>
      <c r="AWY63" s="4">
        <f t="shared" si="776"/>
        <v>0.19851292406925802</v>
      </c>
      <c r="AWZ63" s="1">
        <f t="shared" si="1144"/>
        <v>11580.479856489979</v>
      </c>
      <c r="AXA63" s="6">
        <f t="shared" si="777"/>
        <v>2298.8749184369672</v>
      </c>
      <c r="AXB63" s="7">
        <v>0.5</v>
      </c>
      <c r="AXC63" s="8">
        <f t="shared" si="778"/>
        <v>10431.042397271496</v>
      </c>
      <c r="AXD63" s="8">
        <f t="shared" si="1344"/>
        <v>39941.975331974711</v>
      </c>
      <c r="AXE63" s="6">
        <f t="shared" si="779"/>
        <v>3.449077743491801</v>
      </c>
      <c r="AXG63">
        <v>95</v>
      </c>
      <c r="AXH63" s="4">
        <f t="shared" si="780"/>
        <v>0.19016625964827066</v>
      </c>
      <c r="AXI63" s="1">
        <f t="shared" si="1145"/>
        <v>12603.30145817463</v>
      </c>
      <c r="AXJ63" s="6">
        <f t="shared" si="781"/>
        <v>2396.722697520665</v>
      </c>
      <c r="AXK63" s="7">
        <v>0.5</v>
      </c>
      <c r="AXL63" s="8">
        <f t="shared" si="782"/>
        <v>11404.940109414298</v>
      </c>
      <c r="AXM63" s="8">
        <f t="shared" si="1345"/>
        <v>45170.430338155253</v>
      </c>
      <c r="AXN63" s="6">
        <f t="shared" si="783"/>
        <v>3.5840157031915831</v>
      </c>
      <c r="AXP63">
        <v>95</v>
      </c>
      <c r="AXQ63" s="4">
        <f t="shared" si="784"/>
        <v>0.2023438819903654</v>
      </c>
      <c r="AXR63" s="1">
        <f t="shared" si="1146"/>
        <v>11567.845008766009</v>
      </c>
      <c r="AXS63" s="6">
        <f t="shared" si="785"/>
        <v>2340.682665336587</v>
      </c>
      <c r="AXT63" s="7">
        <v>0.5</v>
      </c>
      <c r="AXU63" s="8">
        <f t="shared" si="786"/>
        <v>10397.503676097716</v>
      </c>
      <c r="AXV63" s="8">
        <f t="shared" si="1346"/>
        <v>39086.942482135666</v>
      </c>
      <c r="AXW63" s="6">
        <f t="shared" si="787"/>
        <v>3.3789303411755545</v>
      </c>
      <c r="AXY63">
        <v>95</v>
      </c>
      <c r="AXZ63" s="4">
        <f t="shared" si="788"/>
        <v>0.19519615910394941</v>
      </c>
      <c r="AYA63" s="1">
        <f t="shared" si="1147"/>
        <v>12359.289045380865</v>
      </c>
      <c r="AYB63" s="6">
        <f t="shared" si="789"/>
        <v>2412.4857509138624</v>
      </c>
      <c r="AYC63" s="7">
        <v>0.5</v>
      </c>
      <c r="AYD63" s="8">
        <f t="shared" si="790"/>
        <v>11153.046169923935</v>
      </c>
      <c r="AYE63" s="8">
        <f t="shared" si="1347"/>
        <v>43149.287595377129</v>
      </c>
      <c r="AYF63" s="6">
        <f t="shared" si="791"/>
        <v>3.4912435041321128</v>
      </c>
      <c r="AYH63">
        <v>95</v>
      </c>
      <c r="AYI63" s="4">
        <f t="shared" si="792"/>
        <v>0.19503133770441461</v>
      </c>
      <c r="AYJ63" s="1">
        <f t="shared" si="1148"/>
        <v>12465.449041508338</v>
      </c>
      <c r="AYK63" s="6">
        <f t="shared" si="793"/>
        <v>2431.1532016515839</v>
      </c>
      <c r="AYL63" s="7">
        <v>0.5</v>
      </c>
      <c r="AYM63" s="8">
        <f t="shared" si="794"/>
        <v>11249.872440682546</v>
      </c>
      <c r="AYN63" s="8">
        <f t="shared" si="1348"/>
        <v>43524.175436639649</v>
      </c>
      <c r="AYO63" s="6">
        <f t="shared" si="795"/>
        <v>3.4915850437244385</v>
      </c>
      <c r="AYQ63">
        <v>95</v>
      </c>
      <c r="AYR63" s="4">
        <f t="shared" si="796"/>
        <v>0.18930604965389572</v>
      </c>
      <c r="AYS63" s="1">
        <f t="shared" si="1149"/>
        <v>13174.563428945037</v>
      </c>
      <c r="AYT63" s="6">
        <f t="shared" si="797"/>
        <v>2494.0245586482679</v>
      </c>
      <c r="AYU63" s="7">
        <v>0.5</v>
      </c>
      <c r="AYV63" s="8">
        <f t="shared" si="798"/>
        <v>11927.551149620902</v>
      </c>
      <c r="AYW63" s="8">
        <f t="shared" si="1349"/>
        <v>47242.545868845649</v>
      </c>
      <c r="AYX63" s="6">
        <f t="shared" si="799"/>
        <v>3.5858908056909047</v>
      </c>
      <c r="AYZ63">
        <v>95</v>
      </c>
      <c r="AZA63" s="4">
        <f t="shared" si="800"/>
        <v>0.19517556547697396</v>
      </c>
      <c r="AZB63" s="1">
        <f t="shared" si="1150"/>
        <v>12686.822664674844</v>
      </c>
      <c r="AZC63" s="6">
        <f t="shared" si="801"/>
        <v>2476.1577876840024</v>
      </c>
      <c r="AZD63" s="7">
        <v>0.5</v>
      </c>
      <c r="AZE63" s="8">
        <f t="shared" si="802"/>
        <v>11448.743770832843</v>
      </c>
      <c r="AZF63" s="8">
        <f t="shared" si="1350"/>
        <v>44187.34787394599</v>
      </c>
      <c r="AZG63" s="6">
        <f t="shared" si="803"/>
        <v>3.4829325704205769</v>
      </c>
      <c r="AZI63">
        <v>95</v>
      </c>
      <c r="AZJ63" s="4">
        <f t="shared" si="804"/>
        <v>0.19346198000511447</v>
      </c>
      <c r="AZK63" s="1">
        <f t="shared" si="1151"/>
        <v>13052.730333597119</v>
      </c>
      <c r="AZL63" s="6">
        <f t="shared" si="805"/>
        <v>2525.2070548105171</v>
      </c>
      <c r="AZM63" s="7">
        <v>0.5</v>
      </c>
      <c r="AZN63" s="8">
        <f t="shared" si="806"/>
        <v>11790.126806191862</v>
      </c>
      <c r="AZO63" s="8">
        <f t="shared" si="1351"/>
        <v>45768.253575828639</v>
      </c>
      <c r="AZP63" s="6">
        <f t="shared" si="807"/>
        <v>3.5064122529233051</v>
      </c>
      <c r="AZR63">
        <v>95</v>
      </c>
      <c r="AZS63" s="4">
        <f t="shared" si="808"/>
        <v>0.20047066727296822</v>
      </c>
      <c r="AZT63" s="1">
        <f t="shared" si="1152"/>
        <v>12413.036284999011</v>
      </c>
      <c r="AZU63" s="6">
        <f t="shared" si="809"/>
        <v>2488.4496669373184</v>
      </c>
      <c r="AZV63" s="7">
        <v>0.5</v>
      </c>
      <c r="AZW63" s="8">
        <f t="shared" si="810"/>
        <v>11168.811451530351</v>
      </c>
      <c r="AZX63" s="8">
        <f t="shared" si="1352"/>
        <v>42092.239659229177</v>
      </c>
      <c r="AZY63" s="6">
        <f t="shared" si="811"/>
        <v>3.3909704839981085</v>
      </c>
      <c r="BAA63">
        <v>95</v>
      </c>
      <c r="BAB63" s="4">
        <f t="shared" si="812"/>
        <v>0.19950887551148605</v>
      </c>
      <c r="BAC63" s="1">
        <f t="shared" si="1153"/>
        <v>12540.863842650459</v>
      </c>
      <c r="BAD63" s="6">
        <f t="shared" si="813"/>
        <v>2502.0136431898468</v>
      </c>
      <c r="BAE63" s="7">
        <v>0.5</v>
      </c>
      <c r="BAF63" s="8">
        <f t="shared" si="814"/>
        <v>11289.857021055535</v>
      </c>
      <c r="BAG63" s="8">
        <f t="shared" si="1353"/>
        <v>42705.336538073236</v>
      </c>
      <c r="BAH63" s="6">
        <f t="shared" si="815"/>
        <v>3.4052946490684204</v>
      </c>
      <c r="BAJ63">
        <v>95</v>
      </c>
      <c r="BAK63" s="4">
        <f t="shared" si="816"/>
        <v>0.20090442511537648</v>
      </c>
      <c r="BAL63" s="1">
        <f t="shared" si="1154"/>
        <v>12603.998343837826</v>
      </c>
      <c r="BAM63" s="6">
        <f t="shared" si="817"/>
        <v>2532.1990414238958</v>
      </c>
      <c r="BAN63" s="7">
        <v>0.5</v>
      </c>
      <c r="BAO63" s="8">
        <f t="shared" si="818"/>
        <v>11337.898823125879</v>
      </c>
      <c r="BAP63" s="8">
        <f t="shared" si="1354"/>
        <v>42578.777107329362</v>
      </c>
      <c r="BAQ63" s="6">
        <f t="shared" si="819"/>
        <v>3.3781960252435606</v>
      </c>
      <c r="BAS63">
        <v>95</v>
      </c>
      <c r="BAT63" s="4">
        <f t="shared" si="820"/>
        <v>0.19571391221704826</v>
      </c>
      <c r="BAU63" s="1">
        <f t="shared" si="1155"/>
        <v>13285.706074008363</v>
      </c>
      <c r="BAV63" s="6">
        <f t="shared" si="821"/>
        <v>2600.1975123099778</v>
      </c>
      <c r="BAW63" s="7">
        <v>0.5</v>
      </c>
      <c r="BAX63" s="8">
        <f t="shared" si="822"/>
        <v>11985.607317853373</v>
      </c>
      <c r="BAY63" s="8">
        <f t="shared" si="1355"/>
        <v>45928.809901608634</v>
      </c>
      <c r="BAZ63" s="6">
        <f t="shared" si="823"/>
        <v>3.4570093336222425</v>
      </c>
      <c r="BBB63">
        <v>95</v>
      </c>
      <c r="BBC63" s="4">
        <f t="shared" si="824"/>
        <v>0.19214152361988321</v>
      </c>
      <c r="BBD63" s="1">
        <f t="shared" si="1156"/>
        <v>13730.659281114213</v>
      </c>
      <c r="BBE63" s="6">
        <f t="shared" si="825"/>
        <v>2638.229794578775</v>
      </c>
      <c r="BBF63" s="7">
        <v>0.5</v>
      </c>
      <c r="BBG63" s="8">
        <f t="shared" si="826"/>
        <v>12411.544383824827</v>
      </c>
      <c r="BBH63" s="8">
        <f t="shared" si="1356"/>
        <v>48255.503238379657</v>
      </c>
      <c r="BBI63" s="6">
        <f t="shared" si="827"/>
        <v>3.5144345402811443</v>
      </c>
      <c r="BBK63">
        <v>95</v>
      </c>
      <c r="BBL63" s="4">
        <f t="shared" si="828"/>
        <v>0.20173414930252709</v>
      </c>
      <c r="BBM63" s="1">
        <f t="shared" si="1157"/>
        <v>12864.834971254981</v>
      </c>
      <c r="BBN63" s="6">
        <f t="shared" si="829"/>
        <v>2595.2765388435241</v>
      </c>
      <c r="BBO63" s="7">
        <v>0.5</v>
      </c>
      <c r="BBP63" s="8">
        <f t="shared" si="830"/>
        <v>11567.19670183322</v>
      </c>
      <c r="BBQ63" s="8">
        <f t="shared" si="1357"/>
        <v>43182.654787370731</v>
      </c>
      <c r="BBR63" s="6">
        <f t="shared" si="831"/>
        <v>3.3566427306574464</v>
      </c>
      <c r="BBT63">
        <v>95</v>
      </c>
      <c r="BBU63" s="4">
        <f t="shared" si="832"/>
        <v>0.19157609143518953</v>
      </c>
      <c r="BBV63" s="1">
        <f t="shared" si="1158"/>
        <v>14110.815013652355</v>
      </c>
      <c r="BBW63" s="6">
        <f t="shared" si="833"/>
        <v>2703.2947872805084</v>
      </c>
      <c r="BBX63" s="7">
        <v>0.5</v>
      </c>
      <c r="BBY63" s="8">
        <f t="shared" si="834"/>
        <v>12759.1676200121</v>
      </c>
      <c r="BBZ63" s="8">
        <f t="shared" si="1358"/>
        <v>49608.841022884459</v>
      </c>
      <c r="BCA63" s="6">
        <f t="shared" si="835"/>
        <v>3.515660929215457</v>
      </c>
      <c r="BCC63">
        <v>95</v>
      </c>
      <c r="BCD63" s="4">
        <f t="shared" si="836"/>
        <v>0.1918498312538148</v>
      </c>
      <c r="BCE63" s="1">
        <f t="shared" si="1159"/>
        <v>14146.933843224289</v>
      </c>
      <c r="BCF63" s="6">
        <f t="shared" si="837"/>
        <v>2714.0868705814614</v>
      </c>
      <c r="BCG63" s="7">
        <v>0.5</v>
      </c>
      <c r="BCH63" s="8">
        <f t="shared" si="838"/>
        <v>12789.890407933559</v>
      </c>
      <c r="BCI63" s="8">
        <f t="shared" si="1359"/>
        <v>49646.516312307896</v>
      </c>
      <c r="BCJ63" s="6">
        <f t="shared" si="839"/>
        <v>3.5093481642374558</v>
      </c>
      <c r="BCL63">
        <v>95</v>
      </c>
      <c r="BCM63" s="4">
        <f t="shared" si="840"/>
        <v>0.19827015831814815</v>
      </c>
      <c r="BCN63" s="1">
        <f t="shared" si="1160"/>
        <v>13441.062725760714</v>
      </c>
      <c r="BCO63" s="6">
        <f t="shared" si="841"/>
        <v>2664.9616346007365</v>
      </c>
      <c r="BCP63" s="7">
        <v>0.5</v>
      </c>
      <c r="BCQ63" s="8">
        <f t="shared" si="842"/>
        <v>12108.581908460344</v>
      </c>
      <c r="BCR63" s="8">
        <f t="shared" si="1360"/>
        <v>45769.129739943528</v>
      </c>
      <c r="BCS63" s="6">
        <f t="shared" si="843"/>
        <v>3.4051719476186855</v>
      </c>
      <c r="BCU63">
        <v>95</v>
      </c>
      <c r="BCV63" s="4">
        <f t="shared" si="844"/>
        <v>0.18952924443997696</v>
      </c>
      <c r="BCW63" s="1">
        <f t="shared" si="1161"/>
        <v>14563.550354223016</v>
      </c>
      <c r="BCX63" s="6">
        <f t="shared" si="845"/>
        <v>2760.2186949994471</v>
      </c>
      <c r="BCY63" s="7">
        <v>0.5</v>
      </c>
      <c r="BCZ63" s="8">
        <f t="shared" si="846"/>
        <v>13183.441006723293</v>
      </c>
      <c r="BDA63" s="8">
        <f t="shared" si="1361"/>
        <v>51621.30221581654</v>
      </c>
      <c r="BDB63" s="6">
        <f t="shared" si="847"/>
        <v>3.544554793319874</v>
      </c>
      <c r="BDD63">
        <v>95</v>
      </c>
      <c r="BDE63" s="4">
        <f t="shared" si="848"/>
        <v>0.18525229565929552</v>
      </c>
      <c r="BDF63" s="1">
        <f t="shared" si="1162"/>
        <v>15159.494821672932</v>
      </c>
      <c r="BDG63" s="6">
        <f t="shared" si="849"/>
        <v>2808.3312167501135</v>
      </c>
      <c r="BDH63" s="7">
        <v>0.5</v>
      </c>
      <c r="BDI63" s="8">
        <f t="shared" si="850"/>
        <v>13755.329213297875</v>
      </c>
      <c r="BDJ63" s="8">
        <f t="shared" si="1362"/>
        <v>54822.76163533322</v>
      </c>
      <c r="BDK63" s="6">
        <f t="shared" si="851"/>
        <v>3.6163976623386738</v>
      </c>
      <c r="BDM63">
        <v>95</v>
      </c>
      <c r="BDN63" s="4">
        <f t="shared" si="852"/>
        <v>0.19215629868914569</v>
      </c>
      <c r="BDO63" s="1">
        <f t="shared" si="1163"/>
        <v>14491.074000983566</v>
      </c>
      <c r="BDP63" s="6">
        <f t="shared" si="853"/>
        <v>2784.5511440595114</v>
      </c>
      <c r="BDQ63" s="7">
        <v>0.5</v>
      </c>
      <c r="BDR63" s="8">
        <f t="shared" si="854"/>
        <v>13098.798428953811</v>
      </c>
      <c r="BDS63" s="8">
        <f t="shared" si="1363"/>
        <v>50639.317011795894</v>
      </c>
      <c r="BDT63" s="6">
        <f t="shared" si="855"/>
        <v>3.4945178672304622</v>
      </c>
      <c r="BDV63">
        <v>95</v>
      </c>
      <c r="BDW63" s="4">
        <f t="shared" si="856"/>
        <v>0.18995584064635387</v>
      </c>
      <c r="BDX63" s="1">
        <f t="shared" si="1164"/>
        <v>14886.330929897245</v>
      </c>
      <c r="BDY63" s="6">
        <f t="shared" si="857"/>
        <v>2827.7455059284498</v>
      </c>
      <c r="BDZ63" s="7">
        <v>0.5</v>
      </c>
      <c r="BEA63" s="8">
        <f t="shared" si="858"/>
        <v>13472.458176933022</v>
      </c>
      <c r="BEB63" s="8">
        <f t="shared" si="1364"/>
        <v>52514.713539670731</v>
      </c>
      <c r="BEC63" s="6">
        <f t="shared" si="859"/>
        <v>3.5277136983567798</v>
      </c>
      <c r="BEE63">
        <v>95</v>
      </c>
      <c r="BEF63" s="4">
        <f t="shared" si="860"/>
        <v>0.19239983336101202</v>
      </c>
      <c r="BEG63" s="1">
        <f t="shared" si="1165"/>
        <v>14650.36736055535</v>
      </c>
      <c r="BEH63" s="6">
        <f t="shared" si="861"/>
        <v>2818.7282388484591</v>
      </c>
      <c r="BEI63" s="7">
        <v>0.5</v>
      </c>
      <c r="BEJ63" s="8">
        <f t="shared" si="862"/>
        <v>13241.003241131122</v>
      </c>
      <c r="BEK63" s="8">
        <f t="shared" si="1365"/>
        <v>51067.178595349178</v>
      </c>
      <c r="BEL63" s="6">
        <f t="shared" si="863"/>
        <v>3.4857268311812066</v>
      </c>
      <c r="BEN63">
        <v>95</v>
      </c>
      <c r="BEO63" s="4">
        <f t="shared" si="864"/>
        <v>0.19211973971428095</v>
      </c>
      <c r="BEP63" s="1">
        <f t="shared" si="1166"/>
        <v>14867.930290887829</v>
      </c>
      <c r="BEQ63" s="6">
        <f t="shared" si="865"/>
        <v>2856.4228975754431</v>
      </c>
      <c r="BER63" s="7">
        <v>0.5</v>
      </c>
      <c r="BES63" s="8">
        <f t="shared" si="866"/>
        <v>13439.718842100108</v>
      </c>
      <c r="BET63" s="8">
        <f t="shared" si="1366"/>
        <v>51824.499448967239</v>
      </c>
      <c r="BEU63" s="6">
        <f t="shared" si="867"/>
        <v>3.4856566068734622</v>
      </c>
      <c r="BEW63">
        <v>95</v>
      </c>
      <c r="BEX63" s="4">
        <f t="shared" si="868"/>
        <v>0.17884092852820807</v>
      </c>
      <c r="BEY63" s="1">
        <f t="shared" si="1167"/>
        <v>16578.966148986401</v>
      </c>
      <c r="BEZ63" s="6">
        <f t="shared" si="869"/>
        <v>2964.9977001224579</v>
      </c>
      <c r="BFA63" s="7">
        <v>0.5</v>
      </c>
      <c r="BFB63" s="8">
        <f t="shared" si="870"/>
        <v>15096.467298925172</v>
      </c>
      <c r="BFC63" s="8">
        <f t="shared" si="1367"/>
        <v>61615.77375020364</v>
      </c>
      <c r="BFD63" s="6">
        <f t="shared" si="871"/>
        <v>3.7165027780680209</v>
      </c>
      <c r="BFF63">
        <v>95</v>
      </c>
      <c r="BFG63" s="4">
        <f t="shared" si="872"/>
        <v>0.19028609213899098</v>
      </c>
      <c r="BFH63" s="1">
        <f t="shared" si="1168"/>
        <v>15376.85590793938</v>
      </c>
      <c r="BFI63" s="6">
        <f t="shared" si="873"/>
        <v>2926.0018201061407</v>
      </c>
      <c r="BFJ63" s="7">
        <v>0.5</v>
      </c>
      <c r="BFK63" s="8">
        <f t="shared" si="874"/>
        <v>13913.854997886308</v>
      </c>
      <c r="BFL63" s="8">
        <f t="shared" si="1368"/>
        <v>53952.570161372867</v>
      </c>
      <c r="BFM63" s="6">
        <f t="shared" si="875"/>
        <v>3.5086867227204794</v>
      </c>
      <c r="BFO63">
        <v>95</v>
      </c>
      <c r="BFP63" s="4">
        <f t="shared" si="876"/>
        <v>0.18784970140864912</v>
      </c>
      <c r="BFQ63" s="1">
        <f t="shared" si="1169"/>
        <v>15749.177952122031</v>
      </c>
      <c r="BFR63" s="6">
        <f t="shared" si="877"/>
        <v>2958.4783757378036</v>
      </c>
      <c r="BFS63" s="7">
        <v>0.5</v>
      </c>
      <c r="BFT63" s="8">
        <f t="shared" si="878"/>
        <v>14269.938764253129</v>
      </c>
      <c r="BFU63" s="8">
        <f t="shared" si="1369"/>
        <v>55875.462001487824</v>
      </c>
      <c r="BFV63" s="6">
        <f t="shared" si="879"/>
        <v>3.5478335549544804</v>
      </c>
      <c r="BFX63">
        <v>95</v>
      </c>
      <c r="BFY63" s="4">
        <f t="shared" si="880"/>
        <v>0.17812668353722091</v>
      </c>
      <c r="BFZ63" s="1">
        <f t="shared" si="1170"/>
        <v>17086.313827405913</v>
      </c>
      <c r="BGA63" s="6">
        <f t="shared" si="881"/>
        <v>3043.5284159519747</v>
      </c>
      <c r="BGB63" s="7">
        <v>0.5</v>
      </c>
      <c r="BGC63" s="8">
        <f t="shared" si="882"/>
        <v>15564.549619429927</v>
      </c>
      <c r="BGD63" s="8">
        <f t="shared" si="1370"/>
        <v>63541.060383761032</v>
      </c>
      <c r="BGE63" s="6">
        <f t="shared" si="883"/>
        <v>3.7188278891286171</v>
      </c>
      <c r="BGG63">
        <v>95</v>
      </c>
      <c r="BGH63" s="4">
        <f t="shared" si="884"/>
        <v>0.1762001844877103</v>
      </c>
      <c r="BGI63" s="1">
        <f t="shared" si="1171"/>
        <v>17398.355125380003</v>
      </c>
      <c r="BGJ63" s="6">
        <f t="shared" si="885"/>
        <v>3065.5933828746565</v>
      </c>
      <c r="BGK63" s="7">
        <v>0.5</v>
      </c>
      <c r="BGL63" s="8">
        <f t="shared" si="886"/>
        <v>15865.558433942675</v>
      </c>
      <c r="BGM63" s="8">
        <f t="shared" si="1371"/>
        <v>65308.170476539657</v>
      </c>
      <c r="BGN63" s="6">
        <f t="shared" si="887"/>
        <v>3.7536979792572915</v>
      </c>
      <c r="BGP63">
        <v>95</v>
      </c>
      <c r="BGQ63" s="4">
        <f t="shared" si="888"/>
        <v>0.17698254593029994</v>
      </c>
      <c r="BGR63" s="1">
        <f t="shared" si="1172"/>
        <v>17519.949028765677</v>
      </c>
      <c r="BGS63" s="6">
        <f t="shared" si="889"/>
        <v>3100.7251836800351</v>
      </c>
      <c r="BGT63" s="7">
        <v>0.5</v>
      </c>
      <c r="BGU63" s="8">
        <f t="shared" si="890"/>
        <v>15969.58643692566</v>
      </c>
      <c r="BGV63" s="8">
        <f t="shared" si="1372"/>
        <v>65399.155220402405</v>
      </c>
      <c r="BGW63" s="6">
        <f t="shared" si="891"/>
        <v>3.7328393543283003</v>
      </c>
      <c r="BGY63">
        <v>95</v>
      </c>
      <c r="BGZ63" s="4">
        <f t="shared" si="892"/>
        <v>0.18948908408684506</v>
      </c>
      <c r="BHA63" s="1">
        <f t="shared" si="1173"/>
        <v>16064.482886101005</v>
      </c>
      <c r="BHB63" s="6">
        <f t="shared" si="893"/>
        <v>3044.0441484160765</v>
      </c>
      <c r="BHC63" s="7">
        <v>0.5</v>
      </c>
      <c r="BHD63" s="8">
        <f t="shared" si="894"/>
        <v>14542.460811892966</v>
      </c>
      <c r="BHE63" s="8">
        <f t="shared" si="1373"/>
        <v>56340.418797986938</v>
      </c>
      <c r="BHF63" s="6">
        <f t="shared" si="895"/>
        <v>3.5071417609547013</v>
      </c>
      <c r="BHH63">
        <v>95</v>
      </c>
      <c r="BHI63" s="4">
        <f t="shared" si="896"/>
        <v>0.18418406236881349</v>
      </c>
      <c r="BHJ63" s="1">
        <f t="shared" si="1174"/>
        <v>16832.737172112615</v>
      </c>
      <c r="BHK63" s="6">
        <f t="shared" si="897"/>
        <v>3100.3219131462351</v>
      </c>
      <c r="BHL63" s="7">
        <v>0.5</v>
      </c>
      <c r="BHM63" s="8">
        <f t="shared" si="898"/>
        <v>15282.576215539497</v>
      </c>
      <c r="BHN63" s="8">
        <f t="shared" si="1374"/>
        <v>60518.454106529221</v>
      </c>
      <c r="BHO63" s="6">
        <f t="shared" si="899"/>
        <v>3.5952830183074602</v>
      </c>
      <c r="BHQ63">
        <v>95</v>
      </c>
      <c r="BHR63" s="4">
        <f t="shared" si="900"/>
        <v>0.17113935414599205</v>
      </c>
      <c r="BHS63" s="1">
        <f t="shared" si="1175"/>
        <v>18670.900456053092</v>
      </c>
      <c r="BHT63" s="6">
        <f t="shared" si="901"/>
        <v>3195.3258453730346</v>
      </c>
      <c r="BHU63" s="7">
        <v>0.5</v>
      </c>
      <c r="BHV63" s="8">
        <f t="shared" si="902"/>
        <v>17073.237533366577</v>
      </c>
      <c r="BHW63" s="8">
        <f t="shared" si="1375"/>
        <v>71635.194240743425</v>
      </c>
      <c r="BHX63" s="6">
        <f t="shared" si="903"/>
        <v>3.8367294822955018</v>
      </c>
      <c r="BHZ63">
        <v>95</v>
      </c>
      <c r="BIA63" s="4">
        <f t="shared" si="904"/>
        <v>0.17614378287210672</v>
      </c>
      <c r="BIB63" s="1">
        <f t="shared" si="1176"/>
        <v>18057.084995884754</v>
      </c>
      <c r="BIC63" s="6">
        <f t="shared" si="905"/>
        <v>3180.6432588183002</v>
      </c>
      <c r="BID63" s="7">
        <v>0.5</v>
      </c>
      <c r="BIE63" s="8">
        <f t="shared" si="906"/>
        <v>16466.763366475603</v>
      </c>
      <c r="BIF63" s="8">
        <f t="shared" si="1376"/>
        <v>67487.59725354705</v>
      </c>
      <c r="BIG63" s="6">
        <f t="shared" si="907"/>
        <v>3.7374580265268516</v>
      </c>
      <c r="BII63">
        <v>95</v>
      </c>
      <c r="BIJ63" s="4">
        <f t="shared" si="908"/>
        <v>0.18287772050991646</v>
      </c>
      <c r="BIK63" s="1">
        <f t="shared" si="1177"/>
        <v>17383.410296740265</v>
      </c>
      <c r="BIL63" s="6">
        <f t="shared" si="909"/>
        <v>3179.0384497564701</v>
      </c>
      <c r="BIM63" s="7">
        <v>0.5</v>
      </c>
      <c r="BIN63" s="8">
        <f t="shared" si="910"/>
        <v>15793.89107186203</v>
      </c>
      <c r="BIO63" s="8">
        <f t="shared" si="1377"/>
        <v>62728.662879068012</v>
      </c>
      <c r="BIP63" s="6">
        <f t="shared" si="911"/>
        <v>3.6085360587059769</v>
      </c>
      <c r="BIR63">
        <v>95</v>
      </c>
      <c r="BIS63" s="4">
        <f t="shared" si="912"/>
        <v>0.17868310582643229</v>
      </c>
      <c r="BIT63" s="1">
        <f t="shared" si="1178"/>
        <v>18096.420694614655</v>
      </c>
      <c r="BIU63" s="6">
        <f t="shared" si="913"/>
        <v>3233.5246540554699</v>
      </c>
      <c r="BIV63" s="7">
        <v>0.5</v>
      </c>
      <c r="BIW63" s="8">
        <f t="shared" si="914"/>
        <v>16479.658367586922</v>
      </c>
      <c r="BIX63" s="8">
        <f t="shared" si="1378"/>
        <v>66596.385810126798</v>
      </c>
      <c r="BIY63" s="6">
        <f t="shared" si="915"/>
        <v>3.6800860752505233</v>
      </c>
      <c r="BJA63">
        <v>95</v>
      </c>
      <c r="BJB63" s="4">
        <f t="shared" si="916"/>
        <v>0.17583791092461895</v>
      </c>
      <c r="BJC63" s="1">
        <f t="shared" si="1179"/>
        <v>18476.635783471589</v>
      </c>
      <c r="BJD63" s="6">
        <f t="shared" si="917"/>
        <v>3248.8930370807043</v>
      </c>
      <c r="BJE63" s="7">
        <v>0.5</v>
      </c>
      <c r="BJF63" s="8">
        <f t="shared" si="918"/>
        <v>16852.189264931236</v>
      </c>
      <c r="BJG63" s="8">
        <f t="shared" si="1379"/>
        <v>68978.638888644346</v>
      </c>
      <c r="BJH63" s="6">
        <f t="shared" si="919"/>
        <v>3.7332899612790817</v>
      </c>
      <c r="BJJ63">
        <v>95</v>
      </c>
      <c r="BJK63" s="4">
        <f t="shared" si="920"/>
        <v>0.17412033191266993</v>
      </c>
      <c r="BJL63" s="1">
        <f t="shared" si="1180"/>
        <v>18839.957110312829</v>
      </c>
      <c r="BJM63" s="6">
        <f t="shared" si="921"/>
        <v>3280.4195852681355</v>
      </c>
      <c r="BJN63" s="7">
        <v>0.5</v>
      </c>
      <c r="BJO63" s="8">
        <f t="shared" si="922"/>
        <v>17199.747317678761</v>
      </c>
      <c r="BJP63" s="8">
        <f t="shared" si="1380"/>
        <v>70889.163912811011</v>
      </c>
      <c r="BJQ63" s="6">
        <f t="shared" si="923"/>
        <v>3.7627030410810702</v>
      </c>
      <c r="BJS63">
        <v>95</v>
      </c>
      <c r="BJT63" s="4">
        <f t="shared" si="924"/>
        <v>0.17486618878014049</v>
      </c>
      <c r="BJU63" s="1">
        <f t="shared" si="1181"/>
        <v>18971.752566077354</v>
      </c>
      <c r="BJV63" s="6">
        <f t="shared" si="925"/>
        <v>3317.5180657097972</v>
      </c>
      <c r="BJW63" s="7">
        <v>0.5</v>
      </c>
      <c r="BJX63" s="8">
        <f t="shared" si="926"/>
        <v>17312.993533222456</v>
      </c>
      <c r="BJY63" s="8">
        <f t="shared" si="1381"/>
        <v>70996.862811888568</v>
      </c>
      <c r="BJZ63" s="6">
        <f t="shared" si="927"/>
        <v>3.7422406055851303</v>
      </c>
      <c r="BKB63">
        <v>95</v>
      </c>
      <c r="BKC63" s="4">
        <f t="shared" si="928"/>
        <v>0.17194983063245267</v>
      </c>
      <c r="BKD63" s="1">
        <f t="shared" si="1182"/>
        <v>19481.894401531121</v>
      </c>
      <c r="BKE63" s="6">
        <f t="shared" si="929"/>
        <v>3349.9084427426042</v>
      </c>
      <c r="BKF63" s="7">
        <v>0.5</v>
      </c>
      <c r="BKG63" s="8">
        <f t="shared" si="930"/>
        <v>17806.940180159818</v>
      </c>
      <c r="BKH63" s="8">
        <f t="shared" si="1382"/>
        <v>73950.499619776456</v>
      </c>
      <c r="BKI63" s="6">
        <f t="shared" si="931"/>
        <v>3.7958577382477001</v>
      </c>
      <c r="BKK63">
        <v>95</v>
      </c>
      <c r="BKL63" s="4">
        <f t="shared" si="932"/>
        <v>0.16682360912639749</v>
      </c>
      <c r="BKM63" s="1">
        <f t="shared" si="1183"/>
        <v>20422.065811742399</v>
      </c>
      <c r="BKN63" s="6">
        <f t="shared" si="933"/>
        <v>3406.8827245316793</v>
      </c>
      <c r="BKO63" s="7">
        <v>0.5</v>
      </c>
      <c r="BKP63" s="8">
        <f t="shared" si="934"/>
        <v>18718.62444947656</v>
      </c>
      <c r="BKQ63" s="8">
        <f t="shared" si="1383"/>
        <v>79512.338666328636</v>
      </c>
      <c r="BKR63" s="6">
        <f t="shared" si="935"/>
        <v>3.8934522784962415</v>
      </c>
      <c r="BKT63">
        <v>95</v>
      </c>
      <c r="BKU63" s="4">
        <f t="shared" si="936"/>
        <v>0.17085210464747808</v>
      </c>
      <c r="BKV63" s="1">
        <f t="shared" si="1184"/>
        <v>19943.399940757648</v>
      </c>
      <c r="BKW63" s="6">
        <f t="shared" si="937"/>
        <v>3407.3718537048339</v>
      </c>
      <c r="BKX63" s="7">
        <v>0.5</v>
      </c>
      <c r="BKY63" s="8">
        <f t="shared" si="938"/>
        <v>18239.714013905232</v>
      </c>
      <c r="BKZ63" s="8">
        <f t="shared" si="1384"/>
        <v>75970.83103656552</v>
      </c>
      <c r="BLA63" s="6">
        <f t="shared" si="939"/>
        <v>3.8093219442140613</v>
      </c>
      <c r="BLC63">
        <v>95</v>
      </c>
      <c r="BLD63" s="4">
        <f t="shared" si="940"/>
        <v>0.14822936892167929</v>
      </c>
      <c r="BLE63" s="1">
        <f t="shared" si="1185"/>
        <v>23726.20193535513</v>
      </c>
      <c r="BLF63" s="6">
        <f t="shared" si="941"/>
        <v>3516.9199397860166</v>
      </c>
      <c r="BLG63" s="7">
        <v>0.5</v>
      </c>
      <c r="BLH63" s="8">
        <f t="shared" si="942"/>
        <v>21967.741965462119</v>
      </c>
      <c r="BLI63" s="8">
        <f t="shared" si="1385"/>
        <v>102185.62257151295</v>
      </c>
      <c r="BLJ63" s="6">
        <f t="shared" si="943"/>
        <v>4.3068681135703848</v>
      </c>
      <c r="BLL63">
        <v>95</v>
      </c>
      <c r="BLM63" s="4">
        <f t="shared" si="944"/>
        <v>0.15894305571864814</v>
      </c>
      <c r="BLN63" s="1">
        <f t="shared" si="1186"/>
        <v>22103.742184814404</v>
      </c>
      <c r="BLO63" s="6">
        <f t="shared" si="945"/>
        <v>3513.2363256715894</v>
      </c>
      <c r="BLP63" s="7">
        <v>0.5</v>
      </c>
      <c r="BLQ63" s="8">
        <f t="shared" si="946"/>
        <v>20347.124021978609</v>
      </c>
      <c r="BLR63" s="8">
        <f t="shared" si="1386"/>
        <v>89497.551017071863</v>
      </c>
      <c r="BLS63" s="6">
        <f t="shared" si="947"/>
        <v>4.0489773301173404</v>
      </c>
      <c r="BLU63">
        <v>95</v>
      </c>
      <c r="BLV63" s="4">
        <f t="shared" si="948"/>
        <v>0.15986504123330531</v>
      </c>
      <c r="BLW63" s="1">
        <f t="shared" si="1187"/>
        <v>22149.351700674892</v>
      </c>
      <c r="BLX63" s="6">
        <f t="shared" si="949"/>
        <v>3540.9070229193726</v>
      </c>
      <c r="BLY63" s="7">
        <v>0.5</v>
      </c>
      <c r="BLZ63" s="8">
        <f t="shared" si="950"/>
        <v>20378.898189215208</v>
      </c>
      <c r="BMA63" s="8">
        <f t="shared" si="1387"/>
        <v>89110.299921666083</v>
      </c>
      <c r="BMB63" s="6">
        <f t="shared" si="951"/>
        <v>4.0231561232986737</v>
      </c>
      <c r="BMD63">
        <v>95</v>
      </c>
      <c r="BME63" s="4">
        <f t="shared" si="952"/>
        <v>0.15461868939957465</v>
      </c>
      <c r="BMF63" s="1">
        <f t="shared" si="1188"/>
        <v>23243.221842035389</v>
      </c>
      <c r="BMG63" s="6">
        <f t="shared" si="953"/>
        <v>3593.8364986390793</v>
      </c>
      <c r="BMH63" s="7">
        <v>0.5</v>
      </c>
      <c r="BMI63" s="8">
        <f t="shared" si="954"/>
        <v>21446.303592715849</v>
      </c>
      <c r="BMJ63" s="8">
        <f t="shared" si="1388"/>
        <v>96104.040457669791</v>
      </c>
      <c r="BMK63" s="6">
        <f t="shared" si="955"/>
        <v>4.1347125243999328</v>
      </c>
      <c r="BMM63">
        <v>95</v>
      </c>
      <c r="BMN63" s="4">
        <f t="shared" si="956"/>
        <v>0.14940785189260528</v>
      </c>
      <c r="BMO63" s="1">
        <f t="shared" si="1189"/>
        <v>24315.140750861578</v>
      </c>
      <c r="BMP63" s="6">
        <f t="shared" si="957"/>
        <v>3632.8729480525776</v>
      </c>
      <c r="BMQ63" s="7">
        <v>0.5</v>
      </c>
      <c r="BMR63" s="8">
        <f t="shared" si="958"/>
        <v>22498.704276835291</v>
      </c>
      <c r="BMS63" s="8">
        <f t="shared" si="1389"/>
        <v>103426.68998326699</v>
      </c>
      <c r="BMT63" s="6">
        <f t="shared" si="959"/>
        <v>4.2535920742964315</v>
      </c>
      <c r="BMV63">
        <v>95</v>
      </c>
      <c r="BMW63" s="4">
        <f t="shared" si="960"/>
        <v>0.14299493801546975</v>
      </c>
      <c r="BMX63" s="1">
        <f t="shared" si="1190"/>
        <v>25712.685218745388</v>
      </c>
      <c r="BMY63" s="6">
        <f t="shared" si="961"/>
        <v>3676.7838290657819</v>
      </c>
      <c r="BMZ63" s="7">
        <v>0.5</v>
      </c>
      <c r="BNA63" s="8">
        <f t="shared" si="962"/>
        <v>23874.293304212497</v>
      </c>
      <c r="BNB63" s="8">
        <f t="shared" si="1390"/>
        <v>113370.05972296128</v>
      </c>
      <c r="BNC63" s="6">
        <f t="shared" si="963"/>
        <v>4.4091100854884964</v>
      </c>
      <c r="BNE63">
        <v>95</v>
      </c>
      <c r="BNF63" s="4">
        <f t="shared" si="964"/>
        <v>0.139445338957526</v>
      </c>
      <c r="BNG63" s="1">
        <f t="shared" si="1191"/>
        <v>26723.907141398529</v>
      </c>
      <c r="BNH63" s="6">
        <f t="shared" si="965"/>
        <v>3726.5242896017676</v>
      </c>
      <c r="BNI63" s="7">
        <v>0.5</v>
      </c>
      <c r="BNJ63" s="8">
        <f t="shared" si="966"/>
        <v>24860.644996597646</v>
      </c>
      <c r="BNK63" s="8">
        <f t="shared" si="1391"/>
        <v>120085.72860779065</v>
      </c>
      <c r="BNL63" s="6">
        <f t="shared" si="967"/>
        <v>4.4935692963011196</v>
      </c>
      <c r="BNN63">
        <v>95</v>
      </c>
      <c r="BNO63" s="4">
        <f t="shared" si="968"/>
        <v>0.1386102254876839</v>
      </c>
      <c r="BNP63" s="1">
        <f t="shared" si="1192"/>
        <v>27061.61215959433</v>
      </c>
      <c r="BNQ63" s="6">
        <f t="shared" si="969"/>
        <v>3751.0161635016184</v>
      </c>
      <c r="BNR63" s="7">
        <v>0.5</v>
      </c>
      <c r="BNS63" s="8">
        <f t="shared" si="970"/>
        <v>25186.10407784352</v>
      </c>
      <c r="BNT63" s="8">
        <f t="shared" si="1392"/>
        <v>122070.34163333446</v>
      </c>
      <c r="BNU63" s="6">
        <f t="shared" si="971"/>
        <v>4.5108303567958741</v>
      </c>
      <c r="BNW63">
        <v>95</v>
      </c>
      <c r="BNX63" s="4">
        <f t="shared" si="972"/>
        <v>0.13183698611280467</v>
      </c>
      <c r="BNY63" s="1">
        <f t="shared" si="1193"/>
        <v>28720.71952696309</v>
      </c>
      <c r="BNZ63" s="6">
        <f t="shared" si="973"/>
        <v>3786.453101425991</v>
      </c>
      <c r="BOA63" s="7">
        <v>0.5</v>
      </c>
      <c r="BOB63" s="8">
        <f t="shared" si="974"/>
        <v>26827.492976250094</v>
      </c>
      <c r="BOC63" s="8">
        <f t="shared" si="1393"/>
        <v>134851.32607064076</v>
      </c>
      <c r="BOD63" s="6">
        <f t="shared" si="975"/>
        <v>4.6952628030102783</v>
      </c>
      <c r="BOF63">
        <v>95</v>
      </c>
      <c r="BOG63" s="4">
        <f t="shared" si="976"/>
        <v>0.13524307502608654</v>
      </c>
      <c r="BOH63" s="1">
        <f t="shared" si="1194"/>
        <v>28113.489877359858</v>
      </c>
      <c r="BOI63" s="6">
        <f t="shared" si="977"/>
        <v>3802.1548207289038</v>
      </c>
      <c r="BOJ63" s="7">
        <v>0.5</v>
      </c>
      <c r="BOK63" s="8">
        <f t="shared" si="978"/>
        <v>26212.412466995404</v>
      </c>
      <c r="BOL63" s="8">
        <f t="shared" si="1394"/>
        <v>129118.55451249007</v>
      </c>
      <c r="BOM63" s="6">
        <f t="shared" si="979"/>
        <v>4.5927615203856584</v>
      </c>
      <c r="BOO63">
        <v>95</v>
      </c>
      <c r="BOP63" s="4">
        <f t="shared" si="980"/>
        <v>0.13181412468262876</v>
      </c>
      <c r="BOQ63" s="1">
        <f t="shared" si="1195"/>
        <v>29080.046621172856</v>
      </c>
      <c r="BOR63" s="6">
        <f t="shared" si="981"/>
        <v>3833.1608910999362</v>
      </c>
      <c r="BOS63" s="7">
        <v>0.5</v>
      </c>
      <c r="BOT63" s="8">
        <f t="shared" si="982"/>
        <v>27163.466175622889</v>
      </c>
      <c r="BOU63" s="8">
        <f t="shared" si="1395"/>
        <v>136207.80328754598</v>
      </c>
      <c r="BOV63" s="6">
        <f t="shared" si="983"/>
        <v>4.6838921911622586</v>
      </c>
      <c r="BOX63">
        <v>95</v>
      </c>
      <c r="BOY63" s="4">
        <f t="shared" si="984"/>
        <v>0.12750490507352141</v>
      </c>
      <c r="BOZ63" s="1">
        <f t="shared" si="1196"/>
        <v>30294.607947549794</v>
      </c>
      <c r="BPA63" s="6">
        <f t="shared" si="985"/>
        <v>3862.7111105918839</v>
      </c>
      <c r="BPB63" s="7">
        <v>0.5</v>
      </c>
      <c r="BPC63" s="8">
        <f t="shared" si="986"/>
        <v>28363.252392253849</v>
      </c>
      <c r="BPD63" s="8">
        <f t="shared" si="1396"/>
        <v>145568.75486482607</v>
      </c>
      <c r="BPE63" s="6">
        <f t="shared" si="987"/>
        <v>4.8051044303611645</v>
      </c>
      <c r="BPG63">
        <v>95</v>
      </c>
      <c r="BPH63" s="4">
        <f t="shared" si="988"/>
        <v>0.12166179051918516</v>
      </c>
      <c r="BPI63" s="1">
        <f t="shared" si="1197"/>
        <v>31942.185216933558</v>
      </c>
      <c r="BPJ63" s="6">
        <f t="shared" si="989"/>
        <v>3886.1434465875836</v>
      </c>
      <c r="BPK63" s="7">
        <v>0.5</v>
      </c>
      <c r="BPL63" s="8">
        <f t="shared" si="990"/>
        <v>29999.113493639768</v>
      </c>
      <c r="BPM63" s="8">
        <f t="shared" si="1397"/>
        <v>159154.21678862584</v>
      </c>
      <c r="BPN63" s="6">
        <f t="shared" si="991"/>
        <v>4.982571345940765</v>
      </c>
      <c r="BPP63">
        <v>95</v>
      </c>
      <c r="BPQ63" s="4">
        <f t="shared" si="992"/>
        <v>0.12168658236640405</v>
      </c>
      <c r="BPR63" s="1">
        <f t="shared" si="1198"/>
        <v>32297.783251362507</v>
      </c>
      <c r="BPS63" s="6">
        <f t="shared" si="993"/>
        <v>3930.2068618691887</v>
      </c>
      <c r="BPT63" s="7">
        <v>0.5</v>
      </c>
      <c r="BPU63" s="8">
        <f t="shared" si="994"/>
        <v>30332.679820427915</v>
      </c>
      <c r="BPV63" s="8">
        <f t="shared" si="1398"/>
        <v>160466.70440897354</v>
      </c>
      <c r="BPW63" s="6">
        <f t="shared" si="995"/>
        <v>4.9683504022587721</v>
      </c>
      <c r="BPY63">
        <v>95</v>
      </c>
      <c r="BPZ63" s="4">
        <f t="shared" si="996"/>
        <v>0.10498333785234533</v>
      </c>
      <c r="BQA63" s="1">
        <f t="shared" si="1199"/>
        <v>36668.496312933152</v>
      </c>
      <c r="BQB63" s="6">
        <f t="shared" si="997"/>
        <v>3849.5811369581402</v>
      </c>
      <c r="BQC63" s="7">
        <v>0.5</v>
      </c>
      <c r="BQD63" s="8">
        <f t="shared" si="998"/>
        <v>34743.705744454077</v>
      </c>
      <c r="BQE63" s="8">
        <f t="shared" si="1399"/>
        <v>205029.32809285336</v>
      </c>
      <c r="BQF63" s="6">
        <f t="shared" si="999"/>
        <v>5.5914299387438628</v>
      </c>
    </row>
    <row r="64" spans="2:1800" x14ac:dyDescent="0.3">
      <c r="B64">
        <v>96</v>
      </c>
      <c r="C64" s="4">
        <f t="shared" si="200"/>
        <v>9.5167691124068865E-2</v>
      </c>
      <c r="D64" s="1">
        <f t="shared" si="1000"/>
        <v>19042.13462818625</v>
      </c>
      <c r="E64" s="6">
        <f t="shared" si="201"/>
        <v>1812.1959866381649</v>
      </c>
      <c r="F64" s="7">
        <v>0.5</v>
      </c>
      <c r="G64" s="8">
        <f t="shared" si="202"/>
        <v>18136.036634867167</v>
      </c>
      <c r="H64" s="8">
        <f t="shared" si="1200"/>
        <v>135355.24287087476</v>
      </c>
      <c r="I64" s="6">
        <f t="shared" si="203"/>
        <v>7.1081969282226032</v>
      </c>
      <c r="K64">
        <v>96</v>
      </c>
      <c r="L64" s="4">
        <f t="shared" si="204"/>
        <v>9.5965513021288903E-2</v>
      </c>
      <c r="M64" s="1">
        <f t="shared" si="1001"/>
        <v>21541.44239484231</v>
      </c>
      <c r="N64" s="6">
        <f t="shared" si="205"/>
        <v>2067.2355706395847</v>
      </c>
      <c r="O64" s="7">
        <v>0.5</v>
      </c>
      <c r="P64" s="8">
        <f t="shared" si="206"/>
        <v>20507.824609522515</v>
      </c>
      <c r="Q64" s="8">
        <f t="shared" si="1201"/>
        <v>148752.52352694326</v>
      </c>
      <c r="R64" s="6">
        <f t="shared" si="207"/>
        <v>6.9054114761859786</v>
      </c>
      <c r="T64">
        <v>96</v>
      </c>
      <c r="U64" s="4">
        <f t="shared" si="208"/>
        <v>9.6835149434022105E-2</v>
      </c>
      <c r="V64" s="1">
        <f t="shared" si="1002"/>
        <v>22597.951473716883</v>
      </c>
      <c r="W64" s="6">
        <f t="shared" si="209"/>
        <v>2188.2760078601546</v>
      </c>
      <c r="X64" s="7">
        <v>0.5</v>
      </c>
      <c r="Y64" s="8">
        <f t="shared" si="210"/>
        <v>21503.813469786808</v>
      </c>
      <c r="Z64" s="8">
        <f t="shared" si="1202"/>
        <v>153284.54247555663</v>
      </c>
      <c r="AA64" s="6">
        <f t="shared" si="211"/>
        <v>6.7831167198424192</v>
      </c>
      <c r="AC64">
        <v>96</v>
      </c>
      <c r="AD64" s="4">
        <f t="shared" si="212"/>
        <v>0.10333637668093394</v>
      </c>
      <c r="AE64" s="1">
        <f t="shared" si="1003"/>
        <v>22073.291250718023</v>
      </c>
      <c r="AF64" s="6">
        <f t="shared" si="213"/>
        <v>2280.9739392721613</v>
      </c>
      <c r="AG64" s="7">
        <v>0.5</v>
      </c>
      <c r="AH64" s="8">
        <f t="shared" si="214"/>
        <v>20932.804281081942</v>
      </c>
      <c r="AI64" s="8">
        <f t="shared" si="1203"/>
        <v>140435.56796799391</v>
      </c>
      <c r="AJ64" s="6">
        <f t="shared" si="215"/>
        <v>6.3622396122474791</v>
      </c>
      <c r="AL64">
        <v>96</v>
      </c>
      <c r="AM64" s="4">
        <f t="shared" si="216"/>
        <v>0.11180739682006111</v>
      </c>
      <c r="AN64" s="1">
        <f t="shared" si="1004"/>
        <v>20833.823012355217</v>
      </c>
      <c r="AO64" s="6">
        <f t="shared" si="217"/>
        <v>2329.3755168213206</v>
      </c>
      <c r="AP64" s="7">
        <v>0.5</v>
      </c>
      <c r="AQ64" s="8">
        <f t="shared" si="218"/>
        <v>19669.135253944554</v>
      </c>
      <c r="AR64" s="8">
        <f t="shared" si="1204"/>
        <v>123195.23321492493</v>
      </c>
      <c r="AS64" s="6">
        <f t="shared" si="219"/>
        <v>5.9132322061997771</v>
      </c>
      <c r="AU64">
        <v>96</v>
      </c>
      <c r="AV64" s="4">
        <f t="shared" si="220"/>
        <v>0.12136845897191921</v>
      </c>
      <c r="AW64" s="1">
        <f t="shared" si="1005"/>
        <v>19443.528238437535</v>
      </c>
      <c r="AX64" s="6">
        <f t="shared" si="221"/>
        <v>2359.8310592761586</v>
      </c>
      <c r="AY64" s="7">
        <v>0.5</v>
      </c>
      <c r="AZ64" s="8">
        <f t="shared" si="222"/>
        <v>18263.612708799454</v>
      </c>
      <c r="BA64" s="8">
        <f t="shared" si="1205"/>
        <v>106590.91329070306</v>
      </c>
      <c r="BB64" s="6">
        <f t="shared" si="223"/>
        <v>5.4820767086904292</v>
      </c>
      <c r="BD64">
        <v>96</v>
      </c>
      <c r="BE64" s="4">
        <f t="shared" si="224"/>
        <v>0.13168270860625758</v>
      </c>
      <c r="BF64" s="1">
        <f t="shared" si="1006"/>
        <v>18047.891855603611</v>
      </c>
      <c r="BG64" s="6">
        <f t="shared" si="225"/>
        <v>2376.5952841786998</v>
      </c>
      <c r="BH64" s="7">
        <v>0.5</v>
      </c>
      <c r="BI64" s="8">
        <f t="shared" si="226"/>
        <v>16859.594213514261</v>
      </c>
      <c r="BJ64" s="8">
        <f t="shared" si="1206"/>
        <v>91754.617541696556</v>
      </c>
      <c r="BK64" s="6">
        <f t="shared" si="227"/>
        <v>5.0839520912359673</v>
      </c>
      <c r="BM64">
        <v>96</v>
      </c>
      <c r="BN64" s="4">
        <f t="shared" si="228"/>
        <v>0.13733447979353644</v>
      </c>
      <c r="BO64" s="1">
        <f t="shared" si="1007"/>
        <v>17451.283576155358</v>
      </c>
      <c r="BP64" s="6">
        <f t="shared" si="229"/>
        <v>2396.6629516607823</v>
      </c>
      <c r="BQ64" s="7">
        <v>0.5</v>
      </c>
      <c r="BR64" s="8">
        <f t="shared" si="230"/>
        <v>16252.952100324967</v>
      </c>
      <c r="BS64" s="8">
        <f t="shared" si="1207"/>
        <v>85253.07083119564</v>
      </c>
      <c r="BT64" s="6">
        <f t="shared" si="231"/>
        <v>4.8852034556175319</v>
      </c>
      <c r="BV64">
        <v>96</v>
      </c>
      <c r="BW64" s="4">
        <f t="shared" si="232"/>
        <v>0.14649513115925836</v>
      </c>
      <c r="BX64" s="1">
        <f t="shared" si="1008"/>
        <v>16272.049467143241</v>
      </c>
      <c r="BY64" s="6">
        <f t="shared" si="233"/>
        <v>2383.7760209190892</v>
      </c>
      <c r="BZ64" s="7">
        <v>0.5</v>
      </c>
      <c r="CA64" s="8">
        <f t="shared" si="234"/>
        <v>15080.161456683696</v>
      </c>
      <c r="CB64" s="8">
        <f t="shared" si="1208"/>
        <v>74907.417795334259</v>
      </c>
      <c r="CC64" s="6">
        <f t="shared" si="235"/>
        <v>4.6034408847261927</v>
      </c>
      <c r="CE64">
        <v>96</v>
      </c>
      <c r="CF64" s="4">
        <f t="shared" si="236"/>
        <v>0.16110077952077176</v>
      </c>
      <c r="CG64" s="1">
        <f t="shared" si="1009"/>
        <v>14659.654505946579</v>
      </c>
      <c r="CH64" s="6">
        <f t="shared" si="237"/>
        <v>2361.6817684131879</v>
      </c>
      <c r="CI64" s="7">
        <v>0.5</v>
      </c>
      <c r="CJ64" s="8">
        <f t="shared" si="238"/>
        <v>13478.813621739986</v>
      </c>
      <c r="CK64" s="8">
        <f t="shared" si="1209"/>
        <v>61756.396317278733</v>
      </c>
      <c r="CL64" s="6">
        <f t="shared" si="239"/>
        <v>4.2126774742356794</v>
      </c>
      <c r="CN64">
        <v>96</v>
      </c>
      <c r="CO64" s="4">
        <f t="shared" si="240"/>
        <v>0.15781388887395881</v>
      </c>
      <c r="CP64" s="1">
        <f t="shared" si="1010"/>
        <v>15386.520684519706</v>
      </c>
      <c r="CQ64" s="6">
        <f t="shared" si="241"/>
        <v>2428.2066654636615</v>
      </c>
      <c r="CR64" s="7">
        <v>0.5</v>
      </c>
      <c r="CS64" s="8">
        <f t="shared" si="242"/>
        <v>14172.417351787875</v>
      </c>
      <c r="CT64" s="8">
        <f t="shared" si="1210"/>
        <v>65890.586735526245</v>
      </c>
      <c r="CU64" s="6">
        <f t="shared" si="243"/>
        <v>4.2823577913763442</v>
      </c>
      <c r="CW64">
        <v>96</v>
      </c>
      <c r="CX64" s="4">
        <f t="shared" si="244"/>
        <v>0.1574331076310688</v>
      </c>
      <c r="CY64" s="1">
        <f t="shared" si="1011"/>
        <v>15636.278289453398</v>
      </c>
      <c r="CZ64" s="6">
        <f t="shared" si="245"/>
        <v>2461.6678828928611</v>
      </c>
      <c r="DA64" s="7">
        <v>0.5</v>
      </c>
      <c r="DB64" s="8">
        <f t="shared" si="246"/>
        <v>14405.444348006966</v>
      </c>
      <c r="DC64" s="8">
        <f t="shared" si="1211"/>
        <v>67005.570883831184</v>
      </c>
      <c r="DD64" s="6">
        <f t="shared" si="247"/>
        <v>4.2852633883490139</v>
      </c>
      <c r="DF64">
        <v>96</v>
      </c>
      <c r="DG64" s="4">
        <f t="shared" si="248"/>
        <v>0.15805115802710826</v>
      </c>
      <c r="DH64" s="1">
        <f t="shared" si="1012"/>
        <v>15852.381843564932</v>
      </c>
      <c r="DI64" s="6">
        <f t="shared" si="249"/>
        <v>2505.4873078633427</v>
      </c>
      <c r="DJ64" s="7">
        <v>0.5</v>
      </c>
      <c r="DK64" s="8">
        <f t="shared" si="250"/>
        <v>14599.63818963326</v>
      </c>
      <c r="DL64" s="8">
        <f t="shared" si="1212"/>
        <v>67539.394557778985</v>
      </c>
      <c r="DM64" s="6">
        <f t="shared" si="251"/>
        <v>4.2605202943175211</v>
      </c>
      <c r="DO64">
        <v>96</v>
      </c>
      <c r="DP64" s="4">
        <f t="shared" si="252"/>
        <v>0.16603620058274987</v>
      </c>
      <c r="DQ64" s="1">
        <f t="shared" si="1013"/>
        <v>14965.970489391273</v>
      </c>
      <c r="DR64" s="6">
        <f t="shared" si="253"/>
        <v>2484.8928780920846</v>
      </c>
      <c r="DS64" s="7">
        <v>0.5</v>
      </c>
      <c r="DT64" s="8">
        <f t="shared" si="254"/>
        <v>13723.52405034523</v>
      </c>
      <c r="DU64" s="8">
        <f t="shared" si="1213"/>
        <v>60910.676157229696</v>
      </c>
      <c r="DV64" s="6">
        <f t="shared" si="255"/>
        <v>4.0699449594937152</v>
      </c>
      <c r="DX64">
        <v>96</v>
      </c>
      <c r="DY64" s="4">
        <f t="shared" si="256"/>
        <v>0.16219294160112563</v>
      </c>
      <c r="DZ64" s="1">
        <f t="shared" si="1014"/>
        <v>15563.276293960866</v>
      </c>
      <c r="EA64" s="6">
        <f t="shared" si="257"/>
        <v>2524.2535630685775</v>
      </c>
      <c r="EB64" s="7">
        <v>0.5</v>
      </c>
      <c r="EC64" s="8">
        <f t="shared" si="258"/>
        <v>14301.149512426577</v>
      </c>
      <c r="ED64" s="8">
        <f t="shared" si="1214"/>
        <v>64649.550817111478</v>
      </c>
      <c r="EE64" s="6">
        <f t="shared" si="259"/>
        <v>4.1539807940181541</v>
      </c>
      <c r="EG64">
        <v>96</v>
      </c>
      <c r="EH64" s="4">
        <f t="shared" si="260"/>
        <v>0.15944919014193507</v>
      </c>
      <c r="EI64" s="1">
        <f t="shared" si="1015"/>
        <v>16191.508311673513</v>
      </c>
      <c r="EJ64" s="6">
        <f t="shared" si="261"/>
        <v>2581.7228874727521</v>
      </c>
      <c r="EK64" s="7">
        <v>0.5</v>
      </c>
      <c r="EL64" s="8">
        <f t="shared" si="262"/>
        <v>14900.646867937137</v>
      </c>
      <c r="EM64" s="8">
        <f t="shared" si="1215"/>
        <v>68168.916637090442</v>
      </c>
      <c r="EN64" s="6">
        <f t="shared" si="263"/>
        <v>4.2101646940416924</v>
      </c>
      <c r="EP64">
        <v>96</v>
      </c>
      <c r="EQ64" s="4">
        <f t="shared" si="264"/>
        <v>0.16711320402011695</v>
      </c>
      <c r="ER64" s="1">
        <f t="shared" si="1016"/>
        <v>15261.6071535254</v>
      </c>
      <c r="ES64" s="6">
        <f t="shared" si="265"/>
        <v>2550.4160699219665</v>
      </c>
      <c r="ET64" s="7">
        <v>0.5</v>
      </c>
      <c r="EU64" s="8">
        <f t="shared" si="266"/>
        <v>13986.399118564415</v>
      </c>
      <c r="EV64" s="8">
        <f t="shared" si="1216"/>
        <v>61551.015341727092</v>
      </c>
      <c r="EW64" s="6">
        <f t="shared" si="267"/>
        <v>4.0330624895890423</v>
      </c>
      <c r="EY64">
        <v>96</v>
      </c>
      <c r="EZ64" s="4">
        <f t="shared" si="268"/>
        <v>0.1660296417379229</v>
      </c>
      <c r="FA64" s="1">
        <f t="shared" si="1017"/>
        <v>15483.276462267397</v>
      </c>
      <c r="FB64" s="6">
        <f t="shared" si="269"/>
        <v>2570.6828439594701</v>
      </c>
      <c r="FC64" s="7">
        <v>0.5</v>
      </c>
      <c r="FD64" s="8">
        <f t="shared" si="270"/>
        <v>14197.935040287663</v>
      </c>
      <c r="FE64" s="8">
        <f t="shared" si="1217"/>
        <v>62774.934403228472</v>
      </c>
      <c r="FF64" s="6">
        <f t="shared" si="271"/>
        <v>4.0543701816737832</v>
      </c>
      <c r="FH64">
        <v>96</v>
      </c>
      <c r="FI64" s="4">
        <f t="shared" si="272"/>
        <v>0.16220144266490941</v>
      </c>
      <c r="FJ64" s="1">
        <f t="shared" si="1018"/>
        <v>16265.715040960324</v>
      </c>
      <c r="FK64" s="6">
        <f t="shared" si="273"/>
        <v>2638.3224456200805</v>
      </c>
      <c r="FL64" s="7">
        <v>0.5</v>
      </c>
      <c r="FM64" s="8">
        <f t="shared" si="274"/>
        <v>14946.553818150283</v>
      </c>
      <c r="FN64" s="8">
        <f t="shared" si="1218"/>
        <v>67211.125249464792</v>
      </c>
      <c r="FO64" s="6">
        <f t="shared" si="275"/>
        <v>4.1320732030663105</v>
      </c>
      <c r="FQ64">
        <v>96</v>
      </c>
      <c r="FR64" s="4">
        <f t="shared" si="276"/>
        <v>0.16449540280581121</v>
      </c>
      <c r="FS64" s="1">
        <f t="shared" si="1019"/>
        <v>15988.620790554942</v>
      </c>
      <c r="FT64" s="6">
        <f t="shared" si="277"/>
        <v>2630.0546172517029</v>
      </c>
      <c r="FU64" s="7">
        <v>0.5</v>
      </c>
      <c r="FV64" s="8">
        <f t="shared" si="278"/>
        <v>14673.593481929091</v>
      </c>
      <c r="FW64" s="8">
        <f t="shared" si="1219"/>
        <v>65221.526145504409</v>
      </c>
      <c r="FX64" s="6">
        <f t="shared" si="279"/>
        <v>4.0792465466460452</v>
      </c>
      <c r="FZ64">
        <v>96</v>
      </c>
      <c r="GA64" s="4">
        <f t="shared" si="280"/>
        <v>0.16520139482006937</v>
      </c>
      <c r="GB64" s="1">
        <f t="shared" si="1020"/>
        <v>16010.034995926533</v>
      </c>
      <c r="GC64" s="6">
        <f t="shared" si="281"/>
        <v>2644.880112445187</v>
      </c>
      <c r="GD64" s="7">
        <v>0.5</v>
      </c>
      <c r="GE64" s="8">
        <f t="shared" si="282"/>
        <v>14687.594939703939</v>
      </c>
      <c r="GF64" s="8">
        <f t="shared" si="1220"/>
        <v>65001.98323352079</v>
      </c>
      <c r="GG64" s="6">
        <f t="shared" si="283"/>
        <v>4.0600775232570934</v>
      </c>
      <c r="GI64">
        <v>96</v>
      </c>
      <c r="GJ64" s="4">
        <f t="shared" si="284"/>
        <v>0.17231693487183064</v>
      </c>
      <c r="GK64" s="1">
        <f t="shared" si="1021"/>
        <v>15341.644197148493</v>
      </c>
      <c r="GL64" s="6">
        <f t="shared" si="285"/>
        <v>2643.6251039468352</v>
      </c>
      <c r="GM64" s="7">
        <v>0.5</v>
      </c>
      <c r="GN64" s="8">
        <f t="shared" si="286"/>
        <v>14019.831645175076</v>
      </c>
      <c r="GO64" s="8">
        <f t="shared" si="1221"/>
        <v>59850.14406689984</v>
      </c>
      <c r="GP64" s="6">
        <f t="shared" si="287"/>
        <v>3.9011557886360064</v>
      </c>
      <c r="GR64">
        <v>96</v>
      </c>
      <c r="GS64" s="4">
        <f t="shared" si="288"/>
        <v>0.17031557196619151</v>
      </c>
      <c r="GT64" s="1">
        <f t="shared" si="1022"/>
        <v>15634.348247693844</v>
      </c>
      <c r="GU64" s="6">
        <f t="shared" si="289"/>
        <v>2662.772964124601</v>
      </c>
      <c r="GV64" s="7">
        <v>0.5</v>
      </c>
      <c r="GW64" s="8">
        <f t="shared" si="290"/>
        <v>14302.961765631544</v>
      </c>
      <c r="GX64" s="8">
        <f t="shared" si="1222"/>
        <v>61622.119268817281</v>
      </c>
      <c r="GY64" s="6">
        <f t="shared" si="291"/>
        <v>3.9414575070570592</v>
      </c>
      <c r="HA64">
        <v>96</v>
      </c>
      <c r="HB64" s="4">
        <f t="shared" si="292"/>
        <v>0.16439048105790191</v>
      </c>
      <c r="HC64" s="1">
        <f t="shared" si="1023"/>
        <v>16501.904841889813</v>
      </c>
      <c r="HD64" s="6">
        <f t="shared" si="293"/>
        <v>2712.7560753299872</v>
      </c>
      <c r="HE64" s="7">
        <v>0.5</v>
      </c>
      <c r="HF64" s="8">
        <f t="shared" si="294"/>
        <v>15145.526804224819</v>
      </c>
      <c r="HG64" s="8">
        <f t="shared" si="1223"/>
        <v>67106.383507929058</v>
      </c>
      <c r="HH64" s="6">
        <f t="shared" si="295"/>
        <v>4.0665840792864474</v>
      </c>
      <c r="HJ64">
        <v>96</v>
      </c>
      <c r="HK64" s="4">
        <f t="shared" si="296"/>
        <v>0.1630205579077999</v>
      </c>
      <c r="HL64" s="1">
        <f t="shared" si="1024"/>
        <v>16778.278177620283</v>
      </c>
      <c r="HM64" s="6">
        <f t="shared" si="297"/>
        <v>2735.2042692479226</v>
      </c>
      <c r="HN64" s="7">
        <v>0.5</v>
      </c>
      <c r="HO64" s="8">
        <f t="shared" si="298"/>
        <v>15410.676042996321</v>
      </c>
      <c r="HP64" s="8">
        <f t="shared" si="1224"/>
        <v>68699.460945818602</v>
      </c>
      <c r="HQ64" s="6">
        <f t="shared" si="299"/>
        <v>4.0945477371720669</v>
      </c>
      <c r="HS64">
        <v>96</v>
      </c>
      <c r="HT64" s="4">
        <f t="shared" si="300"/>
        <v>0.16408440945731592</v>
      </c>
      <c r="HU64" s="1">
        <f t="shared" si="1025"/>
        <v>16710.303095923682</v>
      </c>
      <c r="HV64" s="6">
        <f t="shared" si="301"/>
        <v>2741.9002153473953</v>
      </c>
      <c r="HW64" s="7">
        <v>0.5</v>
      </c>
      <c r="HX64" s="8">
        <f t="shared" si="302"/>
        <v>15339.352988249984</v>
      </c>
      <c r="HY64" s="8">
        <f t="shared" si="1225"/>
        <v>67984.378693727253</v>
      </c>
      <c r="HZ64" s="6">
        <f t="shared" si="303"/>
        <v>4.0684108662464293</v>
      </c>
      <c r="IB64">
        <v>96</v>
      </c>
      <c r="IC64" s="4">
        <f t="shared" si="304"/>
        <v>0.16444580339850881</v>
      </c>
      <c r="ID64" s="1">
        <f t="shared" si="1026"/>
        <v>16766.112114460713</v>
      </c>
      <c r="IE64" s="6">
        <f t="shared" si="305"/>
        <v>2757.1167765319633</v>
      </c>
      <c r="IF64" s="7">
        <v>0.5</v>
      </c>
      <c r="IG64" s="8">
        <f t="shared" si="306"/>
        <v>15387.553726194732</v>
      </c>
      <c r="IH64" s="8">
        <f t="shared" si="1226"/>
        <v>68024.561855383101</v>
      </c>
      <c r="II64" s="6">
        <f t="shared" si="307"/>
        <v>4.0572651185310971</v>
      </c>
      <c r="IK64">
        <v>96</v>
      </c>
      <c r="IL64" s="4">
        <f t="shared" si="308"/>
        <v>0.1658315557194846</v>
      </c>
      <c r="IM64" s="1">
        <f t="shared" si="1027"/>
        <v>16788.253780960415</v>
      </c>
      <c r="IN64" s="6">
        <f t="shared" si="309"/>
        <v>2784.022242310185</v>
      </c>
      <c r="IO64" s="7">
        <v>0.5</v>
      </c>
      <c r="IP64" s="8">
        <f t="shared" si="310"/>
        <v>15396.242659805323</v>
      </c>
      <c r="IQ64" s="8">
        <f t="shared" si="1227"/>
        <v>67499.57289393674</v>
      </c>
      <c r="IR64" s="6">
        <f t="shared" si="311"/>
        <v>4.0206428717731271</v>
      </c>
      <c r="IT64">
        <v>96</v>
      </c>
      <c r="IU64" s="4">
        <f t="shared" si="312"/>
        <v>0.15665601838687246</v>
      </c>
      <c r="IV64" s="1">
        <f t="shared" si="1028"/>
        <v>18126.301753755462</v>
      </c>
      <c r="IW64" s="6">
        <f t="shared" si="313"/>
        <v>2839.594260822314</v>
      </c>
      <c r="IX64" s="7">
        <v>0.5</v>
      </c>
      <c r="IY64" s="8">
        <f t="shared" si="314"/>
        <v>16706.504623344306</v>
      </c>
      <c r="IZ64" s="8">
        <f t="shared" si="1228"/>
        <v>76658.147703341296</v>
      </c>
      <c r="JA64" s="6">
        <f t="shared" si="315"/>
        <v>4.2291113071346187</v>
      </c>
      <c r="JC64">
        <v>96</v>
      </c>
      <c r="JD64" s="4">
        <f t="shared" si="316"/>
        <v>0.15201579729413833</v>
      </c>
      <c r="JE64" s="1">
        <f t="shared" si="1029"/>
        <v>18884.687824740071</v>
      </c>
      <c r="JF64" s="6">
        <f t="shared" si="317"/>
        <v>2870.7708763287687</v>
      </c>
      <c r="JG64" s="7">
        <v>0.5</v>
      </c>
      <c r="JH64" s="8">
        <f t="shared" si="318"/>
        <v>17449.302386575688</v>
      </c>
      <c r="JI64" s="8">
        <f t="shared" si="1229"/>
        <v>81989.460490830708</v>
      </c>
      <c r="JJ64" s="6">
        <f t="shared" si="319"/>
        <v>4.3415841051616226</v>
      </c>
      <c r="JL64">
        <v>96</v>
      </c>
      <c r="JM64" s="4">
        <f t="shared" si="320"/>
        <v>0.15432474854808967</v>
      </c>
      <c r="JN64" s="1">
        <f t="shared" si="1030"/>
        <v>18501.512682777291</v>
      </c>
      <c r="JO64" s="6">
        <f t="shared" si="321"/>
        <v>2855.2412925288972</v>
      </c>
      <c r="JP64" s="7">
        <v>0.5</v>
      </c>
      <c r="JQ64" s="8">
        <f t="shared" si="322"/>
        <v>17073.892036512843</v>
      </c>
      <c r="JR64" s="8">
        <f t="shared" si="1230"/>
        <v>79278.033002375319</v>
      </c>
      <c r="JS64" s="6">
        <f t="shared" si="323"/>
        <v>4.2849487153649735</v>
      </c>
      <c r="JU64">
        <v>96</v>
      </c>
      <c r="JV64" s="4">
        <f t="shared" si="324"/>
        <v>0.15784194510229513</v>
      </c>
      <c r="JW64" s="1">
        <f t="shared" si="1031"/>
        <v>18156.632351636083</v>
      </c>
      <c r="JX64" s="6">
        <f t="shared" si="325"/>
        <v>2865.8781668894981</v>
      </c>
      <c r="JY64" s="7">
        <v>0.5</v>
      </c>
      <c r="JZ64" s="8">
        <f t="shared" si="326"/>
        <v>16723.693268191331</v>
      </c>
      <c r="KA64" s="8">
        <f t="shared" si="1231"/>
        <v>76159.694490362628</v>
      </c>
      <c r="KB64" s="6">
        <f t="shared" si="327"/>
        <v>4.1945936347331463</v>
      </c>
      <c r="KD64">
        <v>96</v>
      </c>
      <c r="KE64" s="4">
        <f t="shared" si="328"/>
        <v>0.15330954969375701</v>
      </c>
      <c r="KF64" s="1">
        <f t="shared" si="1032"/>
        <v>18995.726808855448</v>
      </c>
      <c r="KG64" s="6">
        <f t="shared" si="329"/>
        <v>2912.2263231712568</v>
      </c>
      <c r="KH64" s="7">
        <v>0.5</v>
      </c>
      <c r="KI64" s="8">
        <f t="shared" si="330"/>
        <v>17539.61364726982</v>
      </c>
      <c r="KJ64" s="8">
        <f t="shared" si="1232"/>
        <v>81671.384840720682</v>
      </c>
      <c r="KK64" s="6">
        <f t="shared" si="331"/>
        <v>4.2994609083684558</v>
      </c>
      <c r="KM64">
        <v>96</v>
      </c>
      <c r="KN64" s="4">
        <f t="shared" si="332"/>
        <v>0.15276860203828344</v>
      </c>
      <c r="KO64" s="1">
        <f t="shared" si="1033"/>
        <v>19188.709048932389</v>
      </c>
      <c r="KP64" s="6">
        <f t="shared" si="333"/>
        <v>2931.4322563247606</v>
      </c>
      <c r="KQ64" s="7">
        <v>0.5</v>
      </c>
      <c r="KR64" s="8">
        <f t="shared" si="334"/>
        <v>17722.992920770008</v>
      </c>
      <c r="KS64" s="8">
        <f t="shared" si="1233"/>
        <v>82693.716565507188</v>
      </c>
      <c r="KT64" s="6">
        <f t="shared" si="335"/>
        <v>4.3094986929362014</v>
      </c>
      <c r="KV64">
        <v>96</v>
      </c>
      <c r="KW64" s="4">
        <f t="shared" si="336"/>
        <v>0.14981402416220349</v>
      </c>
      <c r="KX64" s="1">
        <f t="shared" si="1034"/>
        <v>19614.287361682218</v>
      </c>
      <c r="KY64" s="6">
        <f t="shared" si="337"/>
        <v>2938.4953207274625</v>
      </c>
      <c r="KZ64" s="7">
        <v>0.5</v>
      </c>
      <c r="LA64" s="8">
        <f t="shared" si="338"/>
        <v>18145.039701318485</v>
      </c>
      <c r="LB64" s="8">
        <f t="shared" si="1234"/>
        <v>86020.756294833671</v>
      </c>
      <c r="LC64" s="6">
        <f t="shared" si="339"/>
        <v>4.3856172140559533</v>
      </c>
      <c r="LE64">
        <v>96</v>
      </c>
      <c r="LF64" s="4">
        <f t="shared" si="340"/>
        <v>0.15165974527390783</v>
      </c>
      <c r="LG64" s="1">
        <f t="shared" si="1035"/>
        <v>19454.906935255076</v>
      </c>
      <c r="LH64" s="6">
        <f t="shared" si="341"/>
        <v>2950.5262301283674</v>
      </c>
      <c r="LI64" s="7">
        <v>0.5</v>
      </c>
      <c r="LJ64" s="8">
        <f t="shared" si="342"/>
        <v>17979.64382019089</v>
      </c>
      <c r="LK64" s="8">
        <f t="shared" si="1235"/>
        <v>84324.914179148996</v>
      </c>
      <c r="LL64" s="6">
        <f t="shared" si="343"/>
        <v>4.3343776693344225</v>
      </c>
      <c r="LN64">
        <v>96</v>
      </c>
      <c r="LO64" s="4">
        <f t="shared" si="344"/>
        <v>0.1478670418525258</v>
      </c>
      <c r="LP64" s="1">
        <f t="shared" si="1036"/>
        <v>20183.801334732467</v>
      </c>
      <c r="LQ64" s="6">
        <f t="shared" si="345"/>
        <v>2984.5189967059518</v>
      </c>
      <c r="LR64" s="7">
        <v>0.5</v>
      </c>
      <c r="LS64" s="8">
        <f t="shared" si="346"/>
        <v>18691.541836379489</v>
      </c>
      <c r="LT64" s="8">
        <f t="shared" si="1236"/>
        <v>89377.144500350565</v>
      </c>
      <c r="LU64" s="6">
        <f t="shared" si="347"/>
        <v>4.4281621196176548</v>
      </c>
      <c r="LW64">
        <v>96</v>
      </c>
      <c r="LX64" s="4">
        <f t="shared" si="348"/>
        <v>0.15078139830024107</v>
      </c>
      <c r="LY64" s="1">
        <f t="shared" si="1037"/>
        <v>19822.460447254838</v>
      </c>
      <c r="LZ64" s="6">
        <f t="shared" si="349"/>
        <v>2988.8583039883065</v>
      </c>
      <c r="MA64" s="7">
        <v>0.5</v>
      </c>
      <c r="MB64" s="8">
        <f t="shared" si="350"/>
        <v>18328.031295260687</v>
      </c>
      <c r="MC64" s="8">
        <f t="shared" si="1237"/>
        <v>86216.318764029318</v>
      </c>
      <c r="MD64" s="6">
        <f t="shared" si="351"/>
        <v>4.3494256928114687</v>
      </c>
      <c r="MF64">
        <v>96</v>
      </c>
      <c r="MG64" s="4">
        <f t="shared" si="352"/>
        <v>0.15451007781967885</v>
      </c>
      <c r="MH64" s="1">
        <f t="shared" si="1038"/>
        <v>19335.835736448335</v>
      </c>
      <c r="MI64" s="6">
        <f t="shared" si="353"/>
        <v>2987.5814843471594</v>
      </c>
      <c r="MJ64" s="7">
        <v>0.5</v>
      </c>
      <c r="MK64" s="8">
        <f t="shared" si="354"/>
        <v>17842.044994274755</v>
      </c>
      <c r="ML64" s="8">
        <f t="shared" si="1238"/>
        <v>82249.96078320354</v>
      </c>
      <c r="MM64" s="6">
        <f t="shared" si="355"/>
        <v>4.2537577327553082</v>
      </c>
      <c r="MO64">
        <v>96</v>
      </c>
      <c r="MP64" s="4">
        <f t="shared" si="356"/>
        <v>0.14613859512463784</v>
      </c>
      <c r="MQ64" s="1">
        <f t="shared" si="1039"/>
        <v>20724.024150554898</v>
      </c>
      <c r="MR64" s="6">
        <f t="shared" si="357"/>
        <v>3028.5797746911589</v>
      </c>
      <c r="MS64" s="7">
        <v>0.5</v>
      </c>
      <c r="MT64" s="8">
        <f t="shared" si="358"/>
        <v>19209.734263209317</v>
      </c>
      <c r="MU64" s="8">
        <f t="shared" si="1239"/>
        <v>92549.454124883312</v>
      </c>
      <c r="MV64" s="6">
        <f t="shared" si="359"/>
        <v>4.4658051666285692</v>
      </c>
      <c r="MX64">
        <v>96</v>
      </c>
      <c r="MY64" s="4">
        <f t="shared" si="360"/>
        <v>0.14611576310266666</v>
      </c>
      <c r="MZ64" s="1">
        <f t="shared" si="1040"/>
        <v>20858.37138047487</v>
      </c>
      <c r="NA64" s="6">
        <f t="shared" si="361"/>
        <v>3047.7368513369083</v>
      </c>
      <c r="NB64" s="7">
        <v>0.5</v>
      </c>
      <c r="NC64" s="8">
        <f t="shared" si="362"/>
        <v>19334.502954806416</v>
      </c>
      <c r="ND64" s="8">
        <f t="shared" si="1240"/>
        <v>93074.445456886198</v>
      </c>
      <c r="NE64" s="6">
        <f t="shared" si="363"/>
        <v>4.4622105800652987</v>
      </c>
      <c r="NG64">
        <v>96</v>
      </c>
      <c r="NH64" s="4">
        <f t="shared" si="364"/>
        <v>0.14978994105063317</v>
      </c>
      <c r="NI64" s="1">
        <f t="shared" si="1041"/>
        <v>20276.527593654806</v>
      </c>
      <c r="NJ64" s="6">
        <f t="shared" si="365"/>
        <v>3037.2198729650904</v>
      </c>
      <c r="NK64" s="7">
        <v>0.5</v>
      </c>
      <c r="NL64" s="8">
        <f t="shared" si="366"/>
        <v>18757.91765717226</v>
      </c>
      <c r="NM64" s="8">
        <f t="shared" si="1241"/>
        <v>88515.809332325225</v>
      </c>
      <c r="NN64" s="6">
        <f t="shared" si="367"/>
        <v>4.3654323415822311</v>
      </c>
      <c r="NP64">
        <v>96</v>
      </c>
      <c r="NQ64" s="4">
        <f t="shared" si="368"/>
        <v>0.14711909148011371</v>
      </c>
      <c r="NR64" s="1">
        <f t="shared" si="1042"/>
        <v>20928.547592811428</v>
      </c>
      <c r="NS64" s="6">
        <f t="shared" si="369"/>
        <v>3078.9889078527381</v>
      </c>
      <c r="NT64" s="7">
        <v>0.5</v>
      </c>
      <c r="NU64" s="8">
        <f t="shared" si="370"/>
        <v>19389.053138885061</v>
      </c>
      <c r="NV64" s="8">
        <f t="shared" si="1242"/>
        <v>92671.464923317893</v>
      </c>
      <c r="NW64" s="6">
        <f t="shared" si="371"/>
        <v>4.4279931281590148</v>
      </c>
      <c r="NY64">
        <v>96</v>
      </c>
      <c r="NZ64" s="4">
        <f t="shared" si="372"/>
        <v>0.14249166680562414</v>
      </c>
      <c r="OA64" s="1">
        <f t="shared" si="1043"/>
        <v>21934.237178807569</v>
      </c>
      <c r="OB64" s="6">
        <f t="shared" si="373"/>
        <v>3125.4460157181811</v>
      </c>
      <c r="OC64" s="7">
        <v>0.5</v>
      </c>
      <c r="OD64" s="8">
        <f t="shared" si="374"/>
        <v>20371.514170948478</v>
      </c>
      <c r="OE64" s="8">
        <f t="shared" si="1243"/>
        <v>99714.078119452868</v>
      </c>
      <c r="OF64" s="6">
        <f t="shared" si="375"/>
        <v>4.5460472277465236</v>
      </c>
      <c r="OH64">
        <v>96</v>
      </c>
      <c r="OI64" s="4">
        <f t="shared" si="376"/>
        <v>0.14790609198849111</v>
      </c>
      <c r="OJ64" s="1">
        <f t="shared" si="1044"/>
        <v>21021.125515532378</v>
      </c>
      <c r="OK64" s="6">
        <f t="shared" si="377"/>
        <v>3109.1525242019497</v>
      </c>
      <c r="OL64" s="7">
        <v>0.5</v>
      </c>
      <c r="OM64" s="8">
        <f t="shared" si="378"/>
        <v>19466.549253431403</v>
      </c>
      <c r="ON64" s="8">
        <f t="shared" si="1244"/>
        <v>92499.384429924015</v>
      </c>
      <c r="OO64" s="6">
        <f t="shared" si="379"/>
        <v>4.4003059855941968</v>
      </c>
      <c r="OQ64">
        <v>96</v>
      </c>
      <c r="OR64" s="4">
        <f t="shared" si="380"/>
        <v>0.14806138552580783</v>
      </c>
      <c r="OS64" s="1">
        <f t="shared" si="1045"/>
        <v>21099.78242916381</v>
      </c>
      <c r="OT64" s="6">
        <f t="shared" si="381"/>
        <v>3124.0630207550889</v>
      </c>
      <c r="OU64" s="7">
        <v>0.5</v>
      </c>
      <c r="OV64" s="8">
        <f t="shared" si="382"/>
        <v>19537.750918786263</v>
      </c>
      <c r="OW64" s="8">
        <f t="shared" si="1245"/>
        <v>92690.826865654715</v>
      </c>
      <c r="OX64" s="6">
        <f t="shared" si="383"/>
        <v>4.3929754809954256</v>
      </c>
      <c r="OZ64">
        <v>96</v>
      </c>
      <c r="PA64" s="4">
        <f t="shared" si="384"/>
        <v>0.14275087018277427</v>
      </c>
      <c r="PB64" s="1">
        <f t="shared" si="1046"/>
        <v>22265.539043302622</v>
      </c>
      <c r="PC64" s="6">
        <f t="shared" si="385"/>
        <v>3178.4250735199848</v>
      </c>
      <c r="PD64" s="7">
        <v>0.5</v>
      </c>
      <c r="PE64" s="8">
        <f t="shared" si="386"/>
        <v>20676.326506542628</v>
      </c>
      <c r="PF64" s="8">
        <f t="shared" si="1246"/>
        <v>100786.94616390407</v>
      </c>
      <c r="PG64" s="6">
        <f t="shared" si="387"/>
        <v>4.5265890921343015</v>
      </c>
      <c r="PI64">
        <v>96</v>
      </c>
      <c r="PJ64" s="4">
        <f t="shared" si="388"/>
        <v>0.14189561320711397</v>
      </c>
      <c r="PK64" s="1">
        <f t="shared" si="1047"/>
        <v>22369.454940786287</v>
      </c>
      <c r="PL64" s="6">
        <f t="shared" si="389"/>
        <v>3174.1275259317754</v>
      </c>
      <c r="PM64" s="7">
        <v>0.5</v>
      </c>
      <c r="PN64" s="8">
        <f t="shared" si="390"/>
        <v>20782.391177820398</v>
      </c>
      <c r="PO64" s="8">
        <f t="shared" si="1247"/>
        <v>101820.93296078563</v>
      </c>
      <c r="PP64" s="6">
        <f t="shared" si="391"/>
        <v>4.551784262527347</v>
      </c>
      <c r="PR64">
        <v>96</v>
      </c>
      <c r="PS64" s="4">
        <f t="shared" si="392"/>
        <v>0.1450964420755059</v>
      </c>
      <c r="PT64" s="1">
        <f t="shared" si="1048"/>
        <v>21937.024661297379</v>
      </c>
      <c r="PU64" s="6">
        <f t="shared" si="393"/>
        <v>3182.9842280768794</v>
      </c>
      <c r="PV64" s="7">
        <v>0.5</v>
      </c>
      <c r="PW64" s="8">
        <f t="shared" si="394"/>
        <v>20345.532547258939</v>
      </c>
      <c r="PX64" s="8">
        <f t="shared" si="1248"/>
        <v>97847.898383330321</v>
      </c>
      <c r="PY64" s="6">
        <f t="shared" si="395"/>
        <v>4.4603997075300503</v>
      </c>
      <c r="QA64">
        <v>96</v>
      </c>
      <c r="QB64" s="4">
        <f t="shared" si="396"/>
        <v>0.14588390938436976</v>
      </c>
      <c r="QC64" s="1">
        <f t="shared" si="1049"/>
        <v>21887.936680121376</v>
      </c>
      <c r="QD64" s="6">
        <f t="shared" si="397"/>
        <v>3193.0977712536501</v>
      </c>
      <c r="QE64" s="7">
        <v>0.5</v>
      </c>
      <c r="QF64" s="8">
        <f t="shared" si="398"/>
        <v>20291.387794494549</v>
      </c>
      <c r="QG64" s="8">
        <f t="shared" si="1249"/>
        <v>97110.35657599906</v>
      </c>
      <c r="QH64" s="6">
        <f t="shared" si="399"/>
        <v>4.4367067574804659</v>
      </c>
      <c r="QJ64">
        <v>96</v>
      </c>
      <c r="QK64" s="4">
        <f t="shared" si="400"/>
        <v>0.15124019139633582</v>
      </c>
      <c r="QL64" s="1">
        <f t="shared" si="1050"/>
        <v>21117.68024631455</v>
      </c>
      <c r="QM64" s="6">
        <f t="shared" si="401"/>
        <v>3193.8420022992327</v>
      </c>
      <c r="QN64" s="7">
        <v>0.5</v>
      </c>
      <c r="QO64" s="8">
        <f t="shared" si="402"/>
        <v>19520.759245164936</v>
      </c>
      <c r="QP64" s="8">
        <f t="shared" si="1250"/>
        <v>90709.820455643217</v>
      </c>
      <c r="QQ64" s="6">
        <f t="shared" si="403"/>
        <v>4.2954443574110783</v>
      </c>
      <c r="QS64">
        <v>96</v>
      </c>
      <c r="QT64" s="4">
        <f t="shared" si="404"/>
        <v>0.14437670604348615</v>
      </c>
      <c r="QU64" s="1">
        <f t="shared" si="1051"/>
        <v>22461.425717889368</v>
      </c>
      <c r="QV64" s="6">
        <f t="shared" si="405"/>
        <v>3242.906658189313</v>
      </c>
      <c r="QW64" s="7">
        <v>0.5</v>
      </c>
      <c r="QX64" s="8">
        <f t="shared" si="406"/>
        <v>20839.972388794711</v>
      </c>
      <c r="QY64" s="8">
        <f t="shared" si="1251"/>
        <v>100332.95903573296</v>
      </c>
      <c r="QZ64" s="6">
        <f t="shared" si="407"/>
        <v>4.4669007344365914</v>
      </c>
      <c r="RB64">
        <v>96</v>
      </c>
      <c r="RC64" s="4">
        <f t="shared" si="408"/>
        <v>0.14720432508284353</v>
      </c>
      <c r="RD64" s="1">
        <f t="shared" si="1052"/>
        <v>21971.684760958335</v>
      </c>
      <c r="RE64" s="6">
        <f t="shared" si="409"/>
        <v>3234.3270261698699</v>
      </c>
      <c r="RF64" s="7">
        <v>0.5</v>
      </c>
      <c r="RG64" s="8">
        <f t="shared" si="410"/>
        <v>20354.521247873399</v>
      </c>
      <c r="RH64" s="8">
        <f t="shared" si="1252"/>
        <v>96506.962068269611</v>
      </c>
      <c r="RI64" s="6">
        <f t="shared" si="411"/>
        <v>4.392333274312838</v>
      </c>
      <c r="RK64">
        <v>96</v>
      </c>
      <c r="RL64" s="4">
        <f t="shared" si="412"/>
        <v>0.14382515301498608</v>
      </c>
      <c r="RM64" s="1">
        <f t="shared" si="1053"/>
        <v>22713.618786883697</v>
      </c>
      <c r="RN64" s="6">
        <f t="shared" si="413"/>
        <v>3266.7896975476101</v>
      </c>
      <c r="RO64" s="7">
        <v>0.5</v>
      </c>
      <c r="RP64" s="8">
        <f t="shared" si="414"/>
        <v>21080.223938109892</v>
      </c>
      <c r="RQ64" s="8">
        <f t="shared" si="1253"/>
        <v>101683.4484389524</v>
      </c>
      <c r="RR64" s="6">
        <f t="shared" si="415"/>
        <v>4.4767612502887895</v>
      </c>
      <c r="RT64">
        <v>96</v>
      </c>
      <c r="RU64" s="4">
        <f t="shared" si="416"/>
        <v>0.14397787617167626</v>
      </c>
      <c r="RV64" s="1">
        <f t="shared" si="1054"/>
        <v>22840.960607382764</v>
      </c>
      <c r="RW64" s="6">
        <f t="shared" si="417"/>
        <v>3288.5929979718908</v>
      </c>
      <c r="RX64" s="7">
        <v>0.5</v>
      </c>
      <c r="RY64" s="8">
        <f t="shared" si="418"/>
        <v>21196.664108396821</v>
      </c>
      <c r="RZ64" s="8">
        <f t="shared" si="1254"/>
        <v>102046.94533280469</v>
      </c>
      <c r="SA64" s="6">
        <f t="shared" si="419"/>
        <v>4.467716883142848</v>
      </c>
      <c r="SC64">
        <v>96</v>
      </c>
      <c r="SD64" s="4">
        <f t="shared" si="420"/>
        <v>0.14752310048830322</v>
      </c>
      <c r="SE64" s="1">
        <f t="shared" si="1055"/>
        <v>22244.076364682234</v>
      </c>
      <c r="SF64" s="6">
        <f t="shared" si="421"/>
        <v>3281.515112816508</v>
      </c>
      <c r="SG64" s="7">
        <v>0.5</v>
      </c>
      <c r="SH64" s="8">
        <f t="shared" si="422"/>
        <v>20603.31880827398</v>
      </c>
      <c r="SI64" s="8">
        <f t="shared" si="1255"/>
        <v>97292.67889068801</v>
      </c>
      <c r="SJ64" s="6">
        <f t="shared" si="423"/>
        <v>4.3738691279249204</v>
      </c>
      <c r="SL64">
        <v>96</v>
      </c>
      <c r="SM64" s="4">
        <f t="shared" si="424"/>
        <v>0.14140594034083995</v>
      </c>
      <c r="SN64" s="1">
        <f t="shared" si="1056"/>
        <v>23662.261406794274</v>
      </c>
      <c r="SO64" s="6">
        <f t="shared" si="425"/>
        <v>3345.9843248185107</v>
      </c>
      <c r="SP64" s="7">
        <v>0.5</v>
      </c>
      <c r="SQ64" s="8">
        <f t="shared" si="426"/>
        <v>21989.269244385021</v>
      </c>
      <c r="SR64" s="8">
        <f t="shared" si="1256"/>
        <v>107098.11703227878</v>
      </c>
      <c r="SS64" s="6">
        <f t="shared" si="427"/>
        <v>4.526115031487528</v>
      </c>
      <c r="SU64">
        <v>96</v>
      </c>
      <c r="SV64" s="4">
        <f t="shared" si="428"/>
        <v>0.14468427302387765</v>
      </c>
      <c r="SW64" s="1">
        <f t="shared" si="1057"/>
        <v>23109.127608229071</v>
      </c>
      <c r="SX64" s="6">
        <f t="shared" si="429"/>
        <v>3343.5273282126436</v>
      </c>
      <c r="SY64" s="7">
        <v>0.5</v>
      </c>
      <c r="SZ64" s="8">
        <f t="shared" si="430"/>
        <v>21437.36394412275</v>
      </c>
      <c r="TA64" s="8">
        <f t="shared" si="1257"/>
        <v>102520.83546862617</v>
      </c>
      <c r="TB64" s="6">
        <f t="shared" si="431"/>
        <v>4.4363784391462229</v>
      </c>
      <c r="TD64">
        <v>96</v>
      </c>
      <c r="TE64" s="4">
        <f t="shared" si="432"/>
        <v>0.14269815296127594</v>
      </c>
      <c r="TF64" s="1">
        <f t="shared" si="1058"/>
        <v>23766.301796309315</v>
      </c>
      <c r="TG64" s="6">
        <f t="shared" si="433"/>
        <v>3391.4073690535938</v>
      </c>
      <c r="TH64" s="7">
        <v>0.5</v>
      </c>
      <c r="TI64" s="8">
        <f t="shared" si="434"/>
        <v>22070.598111782518</v>
      </c>
      <c r="TJ64" s="8">
        <f t="shared" si="1258"/>
        <v>106471.63432867761</v>
      </c>
      <c r="TK64" s="6">
        <f t="shared" si="435"/>
        <v>4.4799411890499368</v>
      </c>
      <c r="TM64">
        <v>96</v>
      </c>
      <c r="TN64" s="4">
        <f t="shared" si="436"/>
        <v>0.14789866225320866</v>
      </c>
      <c r="TO64" s="1">
        <f t="shared" si="1059"/>
        <v>22781.825168097843</v>
      </c>
      <c r="TP64" s="6">
        <f t="shared" si="437"/>
        <v>3369.4014660481516</v>
      </c>
      <c r="TQ64" s="7">
        <v>0.5</v>
      </c>
      <c r="TR64" s="8">
        <f t="shared" si="438"/>
        <v>21097.124435073769</v>
      </c>
      <c r="TS64" s="8">
        <f t="shared" si="1259"/>
        <v>98999.971038728327</v>
      </c>
      <c r="TT64" s="6">
        <f t="shared" si="439"/>
        <v>4.345568026628583</v>
      </c>
      <c r="TV64">
        <v>96</v>
      </c>
      <c r="TW64" s="4">
        <f t="shared" si="440"/>
        <v>0.1520325695871079</v>
      </c>
      <c r="TX64" s="1">
        <f t="shared" si="1060"/>
        <v>22126.906873766071</v>
      </c>
      <c r="TY64" s="6">
        <f t="shared" si="441"/>
        <v>3364.0105090332963</v>
      </c>
      <c r="TZ64" s="7">
        <v>0.5</v>
      </c>
      <c r="UA64" s="8">
        <f t="shared" si="442"/>
        <v>20444.901619249424</v>
      </c>
      <c r="UB64" s="8">
        <f t="shared" si="1260"/>
        <v>93849.255060101859</v>
      </c>
      <c r="UC64" s="6">
        <f t="shared" si="443"/>
        <v>4.241408688322843</v>
      </c>
      <c r="UE64">
        <v>96</v>
      </c>
      <c r="UF64" s="4">
        <f t="shared" si="444"/>
        <v>0.13934804668498907</v>
      </c>
      <c r="UG64" s="1">
        <f t="shared" si="1061"/>
        <v>24601.395691635684</v>
      </c>
      <c r="UH64" s="6">
        <f t="shared" si="445"/>
        <v>3428.1564353539384</v>
      </c>
      <c r="UI64" s="7">
        <v>0.5</v>
      </c>
      <c r="UJ64" s="8">
        <f t="shared" si="446"/>
        <v>22887.317473958712</v>
      </c>
      <c r="UK64" s="8">
        <f t="shared" si="1261"/>
        <v>112309.67107019076</v>
      </c>
      <c r="UL64" s="6">
        <f t="shared" si="447"/>
        <v>4.5651747761764314</v>
      </c>
      <c r="UN64">
        <v>96</v>
      </c>
      <c r="UO64" s="4">
        <f t="shared" si="448"/>
        <v>0.14060665641791661</v>
      </c>
      <c r="UP64" s="1">
        <f t="shared" si="1062"/>
        <v>24458.248525850566</v>
      </c>
      <c r="UQ64" s="6">
        <f t="shared" si="449"/>
        <v>3438.9925470582862</v>
      </c>
      <c r="UR64" s="7">
        <v>0.5</v>
      </c>
      <c r="US64" s="8">
        <f t="shared" si="450"/>
        <v>22738.752252321425</v>
      </c>
      <c r="UT64" s="8">
        <f t="shared" si="1262"/>
        <v>110726.37492167024</v>
      </c>
      <c r="UU64" s="6">
        <f t="shared" si="451"/>
        <v>4.5271587949006502</v>
      </c>
      <c r="UW64">
        <v>96</v>
      </c>
      <c r="UX64" s="4">
        <f t="shared" si="452"/>
        <v>0.14330377407373754</v>
      </c>
      <c r="UY64" s="1">
        <f t="shared" si="1063"/>
        <v>24038.729540546381</v>
      </c>
      <c r="UZ64" s="6">
        <f t="shared" si="453"/>
        <v>3444.840667098139</v>
      </c>
      <c r="VA64" s="7">
        <v>0.5</v>
      </c>
      <c r="VB64" s="8">
        <f t="shared" si="454"/>
        <v>22316.309206997314</v>
      </c>
      <c r="VC64" s="8">
        <f t="shared" si="1263"/>
        <v>107008.38253922146</v>
      </c>
      <c r="VD64" s="6">
        <f t="shared" si="455"/>
        <v>4.4514990843725446</v>
      </c>
      <c r="VF64">
        <v>96</v>
      </c>
      <c r="VG64" s="4">
        <f t="shared" si="456"/>
        <v>0.14015993546619954</v>
      </c>
      <c r="VH64" s="1">
        <f t="shared" si="1064"/>
        <v>24878.6215942704</v>
      </c>
      <c r="VI64" s="6">
        <f t="shared" si="457"/>
        <v>3486.9859971409373</v>
      </c>
      <c r="VJ64" s="7">
        <v>0.5</v>
      </c>
      <c r="VK64" s="8">
        <f t="shared" si="458"/>
        <v>23135.128595699931</v>
      </c>
      <c r="VL64" s="8">
        <f t="shared" si="1264"/>
        <v>112665.24469916178</v>
      </c>
      <c r="VM64" s="6">
        <f t="shared" si="459"/>
        <v>4.5285967420762905</v>
      </c>
      <c r="VO64">
        <v>96</v>
      </c>
      <c r="VP64" s="4">
        <f t="shared" si="460"/>
        <v>0.14221021593459582</v>
      </c>
      <c r="VQ64" s="1">
        <f t="shared" si="1065"/>
        <v>24628.024557972516</v>
      </c>
      <c r="VR64" s="6">
        <f t="shared" si="461"/>
        <v>3502.3566904318004</v>
      </c>
      <c r="VS64" s="7">
        <v>0.5</v>
      </c>
      <c r="VT64" s="8">
        <f t="shared" si="462"/>
        <v>22876.846212756616</v>
      </c>
      <c r="VU64" s="8">
        <f t="shared" si="1265"/>
        <v>110049.40817016458</v>
      </c>
      <c r="VV64" s="6">
        <f t="shared" si="463"/>
        <v>4.4684626617582159</v>
      </c>
      <c r="VX64">
        <v>96</v>
      </c>
      <c r="VY64" s="4">
        <f t="shared" si="464"/>
        <v>0.14867546478446317</v>
      </c>
      <c r="VZ64" s="1">
        <f t="shared" si="1066"/>
        <v>23394.685522332918</v>
      </c>
      <c r="WA64" s="6">
        <f t="shared" si="465"/>
        <v>3478.215743519198</v>
      </c>
      <c r="WB64" s="7">
        <v>0.5</v>
      </c>
      <c r="WC64" s="8">
        <f t="shared" si="466"/>
        <v>21655.577650573319</v>
      </c>
      <c r="WD64" s="8">
        <f t="shared" si="1266"/>
        <v>100668.66571090034</v>
      </c>
      <c r="WE64" s="6">
        <f t="shared" si="467"/>
        <v>4.3030570175777969</v>
      </c>
      <c r="WG64">
        <v>96</v>
      </c>
      <c r="WH64" s="4">
        <f t="shared" si="468"/>
        <v>0.14718245992748119</v>
      </c>
      <c r="WI64" s="1">
        <f t="shared" si="1067"/>
        <v>23954.494985810761</v>
      </c>
      <c r="WJ64" s="6">
        <f t="shared" si="469"/>
        <v>3525.6814983321415</v>
      </c>
      <c r="WK64" s="7">
        <v>0.5</v>
      </c>
      <c r="WL64" s="8">
        <f t="shared" si="470"/>
        <v>22191.654236644688</v>
      </c>
      <c r="WM64" s="8">
        <f t="shared" si="1267"/>
        <v>103759.80080158476</v>
      </c>
      <c r="WN64" s="6">
        <f t="shared" si="471"/>
        <v>4.3315378121327957</v>
      </c>
      <c r="WP64">
        <v>96</v>
      </c>
      <c r="WQ64" s="4">
        <f t="shared" si="472"/>
        <v>0.14808846687082783</v>
      </c>
      <c r="WR64" s="1">
        <f t="shared" si="1068"/>
        <v>23898.558585376053</v>
      </c>
      <c r="WS64" s="6">
        <f t="shared" si="473"/>
        <v>3539.1009013309995</v>
      </c>
      <c r="WT64" s="7">
        <v>0.5</v>
      </c>
      <c r="WU64" s="8">
        <f t="shared" si="474"/>
        <v>22129.008134710552</v>
      </c>
      <c r="WV64" s="8">
        <f t="shared" si="1268"/>
        <v>102896.04521134464</v>
      </c>
      <c r="WW64" s="6">
        <f t="shared" si="475"/>
        <v>4.3055335259553491</v>
      </c>
      <c r="WY64">
        <v>96</v>
      </c>
      <c r="WZ64" s="4">
        <f t="shared" si="476"/>
        <v>0.15125419478932095</v>
      </c>
      <c r="XA64" s="1">
        <f t="shared" si="1069"/>
        <v>23495.859619242179</v>
      </c>
      <c r="XB64" s="6">
        <f t="shared" si="477"/>
        <v>3553.8473275913971</v>
      </c>
      <c r="XC64" s="7">
        <v>0.5</v>
      </c>
      <c r="XD64" s="8">
        <f t="shared" si="478"/>
        <v>21718.935955446483</v>
      </c>
      <c r="XE64" s="8">
        <f t="shared" si="1269"/>
        <v>99229.422391491855</v>
      </c>
      <c r="XF64" s="6">
        <f t="shared" si="479"/>
        <v>4.2232726956806843</v>
      </c>
      <c r="XH64">
        <v>96</v>
      </c>
      <c r="XI64" s="4">
        <f t="shared" si="480"/>
        <v>0.14274063912766197</v>
      </c>
      <c r="XJ64" s="1">
        <f t="shared" si="1070"/>
        <v>25129.671236288093</v>
      </c>
      <c r="XK64" s="6">
        <f t="shared" si="481"/>
        <v>3587.0253333357855</v>
      </c>
      <c r="XL64" s="7">
        <v>0.5</v>
      </c>
      <c r="XM64" s="8">
        <f t="shared" si="482"/>
        <v>23336.158569620198</v>
      </c>
      <c r="XN64" s="8">
        <f t="shared" si="1270"/>
        <v>111457.02069134107</v>
      </c>
      <c r="XO64" s="6">
        <f t="shared" si="483"/>
        <v>4.4352757202168789</v>
      </c>
      <c r="XQ64">
        <v>96</v>
      </c>
      <c r="XR64" s="4">
        <f t="shared" si="484"/>
        <v>0.14610983532737104</v>
      </c>
      <c r="XS64" s="1">
        <f t="shared" si="1071"/>
        <v>24626.995917227308</v>
      </c>
      <c r="XT64" s="6">
        <f t="shared" si="485"/>
        <v>3598.246318073921</v>
      </c>
      <c r="XU64" s="7">
        <v>0.5</v>
      </c>
      <c r="XV64" s="8">
        <f t="shared" si="486"/>
        <v>22827.872758190348</v>
      </c>
      <c r="XW64" s="8">
        <f t="shared" si="1271"/>
        <v>106980.78583280038</v>
      </c>
      <c r="XX64" s="6">
        <f t="shared" si="487"/>
        <v>4.3440452985970639</v>
      </c>
      <c r="XZ64">
        <v>96</v>
      </c>
      <c r="YA64" s="4">
        <f t="shared" si="488"/>
        <v>0.14329920680582112</v>
      </c>
      <c r="YB64" s="1">
        <f t="shared" si="1072"/>
        <v>25246.979132221379</v>
      </c>
      <c r="YC64" s="6">
        <f t="shared" si="489"/>
        <v>3617.8720838904414</v>
      </c>
      <c r="YD64" s="7">
        <v>0.5</v>
      </c>
      <c r="YE64" s="8">
        <f t="shared" si="490"/>
        <v>23438.043090276158</v>
      </c>
      <c r="YF64" s="8">
        <f t="shared" si="1272"/>
        <v>111429.17464885642</v>
      </c>
      <c r="YG64" s="6">
        <f t="shared" si="491"/>
        <v>4.4135646512514954</v>
      </c>
      <c r="YI64">
        <v>96</v>
      </c>
      <c r="YJ64" s="4">
        <f t="shared" si="492"/>
        <v>0.14573745263917362</v>
      </c>
      <c r="YK64" s="1">
        <f t="shared" si="1073"/>
        <v>25134.838941407314</v>
      </c>
      <c r="YL64" s="6">
        <f t="shared" si="493"/>
        <v>3663.0873998166053</v>
      </c>
      <c r="YM64" s="7">
        <v>0.5</v>
      </c>
      <c r="YN64" s="8">
        <f t="shared" si="494"/>
        <v>23303.29524149901</v>
      </c>
      <c r="YO64" s="8">
        <f t="shared" si="1273"/>
        <v>109085.43916602388</v>
      </c>
      <c r="YP64" s="6">
        <f t="shared" si="495"/>
        <v>4.3400094753070304</v>
      </c>
      <c r="YR64">
        <v>96</v>
      </c>
      <c r="YS64" s="4">
        <f t="shared" si="496"/>
        <v>0.14576393141950633</v>
      </c>
      <c r="YT64" s="1">
        <f t="shared" si="1074"/>
        <v>25034.158764165542</v>
      </c>
      <c r="YU64" s="6">
        <f t="shared" si="497"/>
        <v>3649.0774012448596</v>
      </c>
      <c r="YV64" s="7">
        <v>0.5</v>
      </c>
      <c r="YW64" s="8">
        <f t="shared" si="498"/>
        <v>23209.620063543112</v>
      </c>
      <c r="YX64" s="8">
        <f t="shared" si="1274"/>
        <v>108705.2924256472</v>
      </c>
      <c r="YY64" s="6">
        <f t="shared" si="499"/>
        <v>4.3422786221700571</v>
      </c>
      <c r="ZA64">
        <v>96</v>
      </c>
      <c r="ZB64" s="4">
        <f t="shared" si="500"/>
        <v>0.14537264124765181</v>
      </c>
      <c r="ZC64" s="1">
        <f t="shared" si="1075"/>
        <v>25253.110659055808</v>
      </c>
      <c r="ZD64" s="6">
        <f t="shared" si="501"/>
        <v>3671.111396226172</v>
      </c>
      <c r="ZE64" s="7">
        <v>0.5</v>
      </c>
      <c r="ZF64" s="8">
        <f t="shared" si="502"/>
        <v>23417.554960942722</v>
      </c>
      <c r="ZG64" s="8">
        <f t="shared" si="1275"/>
        <v>109793.79005729186</v>
      </c>
      <c r="ZH64" s="6">
        <f t="shared" si="503"/>
        <v>4.3477332966867435</v>
      </c>
      <c r="ZJ64">
        <v>96</v>
      </c>
      <c r="ZK64" s="4">
        <f t="shared" si="504"/>
        <v>0.14019213146318971</v>
      </c>
      <c r="ZL64" s="1">
        <f t="shared" si="1076"/>
        <v>26503.967175368642</v>
      </c>
      <c r="ZM64" s="6">
        <f t="shared" si="505"/>
        <v>3715.6476505453452</v>
      </c>
      <c r="ZN64" s="7">
        <v>0.5</v>
      </c>
      <c r="ZO64" s="8">
        <f t="shared" si="506"/>
        <v>24646.143350095968</v>
      </c>
      <c r="ZP64" s="8">
        <f t="shared" si="1276"/>
        <v>118613.77326103899</v>
      </c>
      <c r="ZQ64" s="6">
        <f t="shared" si="507"/>
        <v>4.4753214670169168</v>
      </c>
      <c r="ZS64">
        <v>96</v>
      </c>
      <c r="ZT64" s="4">
        <f t="shared" si="508"/>
        <v>0.14425306591310433</v>
      </c>
      <c r="ZU64" s="1">
        <f t="shared" si="1077"/>
        <v>25750.05613283897</v>
      </c>
      <c r="ZV64" s="6">
        <f t="shared" si="509"/>
        <v>3714.5245445965566</v>
      </c>
      <c r="ZW64" s="7">
        <v>0.5</v>
      </c>
      <c r="ZX64" s="8">
        <f t="shared" si="510"/>
        <v>23892.793860540693</v>
      </c>
      <c r="ZY64" s="8">
        <f t="shared" si="1277"/>
        <v>112464.1310983685</v>
      </c>
      <c r="ZZ64" s="6">
        <f t="shared" si="511"/>
        <v>4.3675295509334182</v>
      </c>
      <c r="AAB64">
        <v>96</v>
      </c>
      <c r="AAC64" s="4">
        <f t="shared" si="512"/>
        <v>0.14281974312823437</v>
      </c>
      <c r="AAD64" s="1">
        <f t="shared" si="1078"/>
        <v>26228.588258908403</v>
      </c>
      <c r="AAE64" s="6">
        <f t="shared" si="513"/>
        <v>3745.9602377535221</v>
      </c>
      <c r="AAF64" s="7">
        <v>0.5</v>
      </c>
      <c r="AAG64" s="8">
        <f t="shared" si="514"/>
        <v>24355.60814003164</v>
      </c>
      <c r="AAH64" s="8">
        <f t="shared" si="1278"/>
        <v>115359.95010485657</v>
      </c>
      <c r="AAI64" s="6">
        <f t="shared" si="515"/>
        <v>4.3982523560213034</v>
      </c>
      <c r="AAK64">
        <v>96</v>
      </c>
      <c r="AAL64" s="4">
        <f t="shared" si="516"/>
        <v>0.14654042585740787</v>
      </c>
      <c r="AAM64" s="1">
        <f t="shared" si="1079"/>
        <v>25739.705029139113</v>
      </c>
      <c r="AAN64" s="6">
        <f t="shared" si="517"/>
        <v>3771.9073364141086</v>
      </c>
      <c r="AAO64" s="7">
        <v>0.5</v>
      </c>
      <c r="AAP64" s="8">
        <f t="shared" si="518"/>
        <v>23853.751360932059</v>
      </c>
      <c r="AAQ64" s="8">
        <f t="shared" si="1279"/>
        <v>110598.47339005112</v>
      </c>
      <c r="AAR64" s="6">
        <f t="shared" si="519"/>
        <v>4.29680422774255</v>
      </c>
      <c r="AAT64">
        <v>96</v>
      </c>
      <c r="AAU64" s="4">
        <f t="shared" si="520"/>
        <v>0.14703639894427453</v>
      </c>
      <c r="AAV64" s="1">
        <f t="shared" si="1080"/>
        <v>25706.167769070835</v>
      </c>
      <c r="AAW64" s="6">
        <f t="shared" si="521"/>
        <v>3779.7423394215507</v>
      </c>
      <c r="AAX64" s="7">
        <v>0.5</v>
      </c>
      <c r="AAY64" s="8">
        <f t="shared" si="522"/>
        <v>23816.296599360059</v>
      </c>
      <c r="AAZ64" s="8">
        <f t="shared" si="1280"/>
        <v>110091.99572050528</v>
      </c>
      <c r="ABA64" s="6">
        <f t="shared" si="523"/>
        <v>4.2827074307421986</v>
      </c>
      <c r="ABC64">
        <v>96</v>
      </c>
      <c r="ABD64" s="4">
        <f t="shared" si="524"/>
        <v>0.13659854914796279</v>
      </c>
      <c r="ABE64" s="1">
        <f t="shared" si="1081"/>
        <v>27896.437573944972</v>
      </c>
      <c r="ABF64" s="6">
        <f t="shared" si="525"/>
        <v>3810.6128989975982</v>
      </c>
      <c r="ABG64" s="7">
        <v>0.5</v>
      </c>
      <c r="ABH64" s="8">
        <f t="shared" si="526"/>
        <v>25991.131124446172</v>
      </c>
      <c r="ABI64" s="8">
        <f t="shared" si="1281"/>
        <v>126990.27023519088</v>
      </c>
      <c r="ABJ64" s="6">
        <f t="shared" si="527"/>
        <v>4.5522038395970199</v>
      </c>
      <c r="ABL64">
        <v>96</v>
      </c>
      <c r="ABM64" s="4">
        <f t="shared" si="528"/>
        <v>0.13343616277164108</v>
      </c>
      <c r="ABN64" s="1">
        <f t="shared" si="1082"/>
        <v>28649.151294832653</v>
      </c>
      <c r="ABO64" s="6">
        <f t="shared" si="529"/>
        <v>3822.8328154466617</v>
      </c>
      <c r="ABP64" s="7">
        <v>0.5</v>
      </c>
      <c r="ABQ64" s="8">
        <f t="shared" si="530"/>
        <v>26737.73488710932</v>
      </c>
      <c r="ABR64" s="8">
        <f t="shared" si="1282"/>
        <v>132902.46896961521</v>
      </c>
      <c r="ABS64" s="6">
        <f t="shared" si="531"/>
        <v>4.6389670535750342</v>
      </c>
      <c r="ABU64">
        <v>96</v>
      </c>
      <c r="ABV64" s="4">
        <f t="shared" si="532"/>
        <v>0.13505840168865127</v>
      </c>
      <c r="ABW64" s="1">
        <f t="shared" si="1083"/>
        <v>28512.721803407272</v>
      </c>
      <c r="ABX64" s="6">
        <f t="shared" si="533"/>
        <v>3850.8826345613447</v>
      </c>
      <c r="ABY64" s="7">
        <v>0.5</v>
      </c>
      <c r="ABZ64" s="8">
        <f t="shared" si="534"/>
        <v>26587.280486126598</v>
      </c>
      <c r="ACA64" s="8">
        <f t="shared" si="1283"/>
        <v>130751.4487354102</v>
      </c>
      <c r="ACB64" s="6">
        <f t="shared" si="535"/>
        <v>4.585723160241594</v>
      </c>
      <c r="ACD64">
        <v>96</v>
      </c>
      <c r="ACE64" s="4">
        <f t="shared" si="536"/>
        <v>0.13571672194625325</v>
      </c>
      <c r="ACF64" s="1">
        <f t="shared" si="1084"/>
        <v>28577.272584895247</v>
      </c>
      <c r="ACG64" s="6">
        <f t="shared" si="537"/>
        <v>3878.4137573865141</v>
      </c>
      <c r="ACH64" s="7">
        <v>0.5</v>
      </c>
      <c r="ACI64" s="8">
        <f t="shared" si="538"/>
        <v>26638.065706201989</v>
      </c>
      <c r="ACJ64" s="8">
        <f t="shared" si="1284"/>
        <v>130327.94941230275</v>
      </c>
      <c r="ACK64" s="6">
        <f t="shared" si="539"/>
        <v>4.5605454133222167</v>
      </c>
      <c r="ACM64">
        <v>96</v>
      </c>
      <c r="ACN64" s="4">
        <f t="shared" si="540"/>
        <v>0.12592914416283713</v>
      </c>
      <c r="ACO64" s="1">
        <f t="shared" si="1085"/>
        <v>30838.318411742704</v>
      </c>
      <c r="ACP64" s="6">
        <f t="shared" si="541"/>
        <v>3883.4430450118216</v>
      </c>
      <c r="ACQ64" s="7">
        <v>0.5</v>
      </c>
      <c r="ACR64" s="8">
        <f t="shared" si="542"/>
        <v>28896.596889236796</v>
      </c>
      <c r="ACS64" s="8">
        <f t="shared" si="1285"/>
        <v>149487.65274678473</v>
      </c>
      <c r="ACT64" s="6">
        <f t="shared" si="543"/>
        <v>4.8474644677727428</v>
      </c>
      <c r="ACV64">
        <v>96</v>
      </c>
      <c r="ACW64" s="4">
        <f t="shared" si="544"/>
        <v>0.12333345580694988</v>
      </c>
      <c r="ACX64" s="1">
        <f t="shared" si="1086"/>
        <v>31528.071764779201</v>
      </c>
      <c r="ACY64" s="6">
        <f t="shared" si="545"/>
        <v>3888.4660456797396</v>
      </c>
      <c r="ACZ64" s="7">
        <v>0.5</v>
      </c>
      <c r="ADA64" s="8">
        <f t="shared" si="546"/>
        <v>29583.838741939333</v>
      </c>
      <c r="ADB64" s="8">
        <f t="shared" si="1286"/>
        <v>155359.32005844542</v>
      </c>
      <c r="ADC64" s="6">
        <f t="shared" si="547"/>
        <v>4.9276505463934273</v>
      </c>
      <c r="ADE64">
        <v>96</v>
      </c>
      <c r="ADF64" s="4">
        <f t="shared" si="548"/>
        <v>0.12939735827849294</v>
      </c>
      <c r="ADG64" s="1">
        <f t="shared" si="1087"/>
        <v>30372.423903136485</v>
      </c>
      <c r="ADH64" s="6">
        <f t="shared" si="549"/>
        <v>3930.1114175804146</v>
      </c>
      <c r="ADI64" s="7">
        <v>0.5</v>
      </c>
      <c r="ADJ64" s="8">
        <f t="shared" si="550"/>
        <v>28407.36819434628</v>
      </c>
      <c r="ADK64" s="8">
        <f t="shared" si="1287"/>
        <v>143643.93009095569</v>
      </c>
      <c r="ADL64" s="6">
        <f t="shared" si="551"/>
        <v>4.7294193755843743</v>
      </c>
      <c r="ADN64">
        <v>96</v>
      </c>
      <c r="ADO64" s="4">
        <f t="shared" si="552"/>
        <v>0.12595842051885295</v>
      </c>
      <c r="ADP64" s="1">
        <f t="shared" si="1088"/>
        <v>31288.801110299468</v>
      </c>
      <c r="ADQ64" s="6">
        <f t="shared" si="553"/>
        <v>3941.0879677818534</v>
      </c>
      <c r="ADR64" s="7">
        <v>0.5</v>
      </c>
      <c r="ADS64" s="8">
        <f t="shared" si="554"/>
        <v>29318.257126408542</v>
      </c>
      <c r="ADT64" s="8">
        <f t="shared" si="1288"/>
        <v>151133.58617781207</v>
      </c>
      <c r="ADU64" s="6">
        <f t="shared" si="555"/>
        <v>4.8302773137594839</v>
      </c>
      <c r="ADW64">
        <v>96</v>
      </c>
      <c r="ADX64" s="4">
        <f t="shared" si="556"/>
        <v>0.12829182324485397</v>
      </c>
      <c r="ADY64" s="1">
        <f t="shared" si="1089"/>
        <v>30769.39220265724</v>
      </c>
      <c r="ADZ64" s="6">
        <f t="shared" si="557"/>
        <v>3947.4614258148904</v>
      </c>
      <c r="AEA64" s="7">
        <v>0.5</v>
      </c>
      <c r="AEB64" s="8">
        <f t="shared" si="558"/>
        <v>28795.661489749793</v>
      </c>
      <c r="AEC64" s="8">
        <f t="shared" si="1289"/>
        <v>146391.94495428659</v>
      </c>
      <c r="AED64" s="6">
        <f t="shared" si="559"/>
        <v>4.757713249260874</v>
      </c>
      <c r="AEF64">
        <v>96</v>
      </c>
      <c r="AEG64" s="4">
        <f t="shared" si="560"/>
        <v>0.11842473601681948</v>
      </c>
      <c r="AEH64" s="1">
        <f t="shared" si="1090"/>
        <v>33442.791458720996</v>
      </c>
      <c r="AEI64" s="6">
        <f t="shared" si="561"/>
        <v>3960.4537501645791</v>
      </c>
      <c r="AEJ64" s="7">
        <v>0.5</v>
      </c>
      <c r="AEK64" s="8">
        <f t="shared" si="562"/>
        <v>31462.564583638705</v>
      </c>
      <c r="AEL64" s="8">
        <f t="shared" si="1290"/>
        <v>169394.8833561916</v>
      </c>
      <c r="AEM64" s="6">
        <f t="shared" si="563"/>
        <v>5.0652136370039136</v>
      </c>
      <c r="AEO64">
        <v>96</v>
      </c>
      <c r="AEP64" s="4">
        <f t="shared" si="564"/>
        <v>0.11604831656158375</v>
      </c>
      <c r="AEQ64" s="1">
        <f t="shared" si="1091"/>
        <v>34003.026808151903</v>
      </c>
      <c r="AER64" s="6">
        <f t="shared" si="565"/>
        <v>3945.9940190844309</v>
      </c>
      <c r="AES64" s="7">
        <v>0.5</v>
      </c>
      <c r="AET64" s="8">
        <f t="shared" si="566"/>
        <v>32030.029798609685</v>
      </c>
      <c r="AEU64" s="8">
        <f t="shared" si="1291"/>
        <v>175115.34897120338</v>
      </c>
      <c r="AEV64" s="6">
        <f t="shared" si="567"/>
        <v>5.1499929685442334</v>
      </c>
      <c r="AEX64">
        <v>96</v>
      </c>
      <c r="AEY64" s="4">
        <f t="shared" si="568"/>
        <v>0.11157555753889421</v>
      </c>
      <c r="AEZ64" s="1">
        <f t="shared" si="1092"/>
        <v>35420.217493430609</v>
      </c>
      <c r="AFA64" s="6">
        <f t="shared" si="569"/>
        <v>3952.0305149784144</v>
      </c>
      <c r="AFB64" s="7">
        <v>0.5</v>
      </c>
      <c r="AFC64" s="8">
        <f t="shared" si="570"/>
        <v>33444.202235941404</v>
      </c>
      <c r="AFD64" s="8">
        <f t="shared" si="1292"/>
        <v>187874.27343980674</v>
      </c>
      <c r="AFE64" s="6">
        <f t="shared" si="571"/>
        <v>5.3041535804982507</v>
      </c>
      <c r="AFG64">
        <v>96</v>
      </c>
      <c r="AFH64" s="4">
        <f t="shared" si="572"/>
        <v>0.11458033033481721</v>
      </c>
      <c r="AFI64" s="1">
        <f t="shared" si="1093"/>
        <v>34854.799443583397</v>
      </c>
      <c r="AFJ64" s="6">
        <f t="shared" si="573"/>
        <v>3993.6744339995889</v>
      </c>
      <c r="AFK64" s="7">
        <v>0.5</v>
      </c>
      <c r="AFL64" s="8">
        <f t="shared" si="574"/>
        <v>32857.962226583601</v>
      </c>
      <c r="AFM64" s="8">
        <f t="shared" si="1293"/>
        <v>180687.95431903994</v>
      </c>
      <c r="AFN64" s="6">
        <f t="shared" si="575"/>
        <v>5.1840193374661272</v>
      </c>
      <c r="AFP64">
        <v>96</v>
      </c>
      <c r="AFQ64" s="4">
        <f t="shared" si="576"/>
        <v>0.10366071480404557</v>
      </c>
      <c r="AFR64" s="1">
        <f t="shared" si="1094"/>
        <v>37778.401455257823</v>
      </c>
      <c r="AFS64" s="6">
        <f t="shared" si="577"/>
        <v>3916.1360990062212</v>
      </c>
      <c r="AFT64" s="7">
        <v>0.5</v>
      </c>
      <c r="AFU64" s="8">
        <f t="shared" si="578"/>
        <v>35820.333405754711</v>
      </c>
      <c r="AFV64" s="8">
        <f t="shared" si="1294"/>
        <v>212097.18219112235</v>
      </c>
      <c r="AFW64" s="6">
        <f t="shared" si="579"/>
        <v>5.6142444894688275</v>
      </c>
      <c r="AFY64">
        <v>96</v>
      </c>
      <c r="AFZ64" s="4">
        <f t="shared" si="580"/>
        <v>0.1046027092048432</v>
      </c>
      <c r="AGA64" s="1">
        <f t="shared" si="1095"/>
        <v>37858.823569412802</v>
      </c>
      <c r="AGB64" s="6">
        <f t="shared" si="581"/>
        <v>3960.1355126687513</v>
      </c>
      <c r="AGC64" s="7">
        <v>0.5</v>
      </c>
      <c r="AGD64" s="8">
        <f t="shared" si="582"/>
        <v>35878.755813078431</v>
      </c>
      <c r="AGE64" s="8">
        <f t="shared" si="1295"/>
        <v>210458.9365459308</v>
      </c>
      <c r="AGF64" s="6">
        <f t="shared" si="583"/>
        <v>5.559045863114628</v>
      </c>
      <c r="AGH64">
        <v>96</v>
      </c>
      <c r="AGI64" s="4">
        <f t="shared" si="584"/>
        <v>0.10125657946978131</v>
      </c>
      <c r="AGJ64" s="1">
        <f t="shared" si="1096"/>
        <v>38895.198352362422</v>
      </c>
      <c r="AGK64" s="6">
        <f t="shared" si="585"/>
        <v>3938.3947429588925</v>
      </c>
      <c r="AGL64" s="7">
        <v>0.5</v>
      </c>
      <c r="AGM64" s="8">
        <f t="shared" si="586"/>
        <v>36926.000980882971</v>
      </c>
      <c r="AGN64" s="8">
        <f t="shared" si="1296"/>
        <v>221667.02414148345</v>
      </c>
      <c r="AGO64" s="6">
        <f t="shared" si="587"/>
        <v>5.6990845536598167</v>
      </c>
      <c r="AGQ64">
        <v>96</v>
      </c>
      <c r="AGR64" s="4">
        <f t="shared" si="588"/>
        <v>0.10789420769147663</v>
      </c>
      <c r="AGS64" s="1">
        <f t="shared" si="1097"/>
        <v>37249.933476912185</v>
      </c>
      <c r="AGT64" s="6">
        <f t="shared" si="589"/>
        <v>4019.0520590516517</v>
      </c>
      <c r="AGU64" s="7">
        <v>0.5</v>
      </c>
      <c r="AGV64" s="8">
        <f t="shared" si="590"/>
        <v>35240.407447386358</v>
      </c>
      <c r="AGW64" s="8">
        <f t="shared" si="1297"/>
        <v>201590.0049013125</v>
      </c>
      <c r="AGX64" s="6">
        <f t="shared" si="591"/>
        <v>5.4118218768433408</v>
      </c>
      <c r="AGZ64">
        <v>96</v>
      </c>
      <c r="AHA64" s="4">
        <f t="shared" si="592"/>
        <v>0.10415148240462202</v>
      </c>
      <c r="AHB64" s="1">
        <f t="shared" si="1098"/>
        <v>38439.428128432613</v>
      </c>
      <c r="AHC64" s="6">
        <f t="shared" si="593"/>
        <v>4003.5234223621819</v>
      </c>
      <c r="AHD64" s="7">
        <v>0.5</v>
      </c>
      <c r="AHE64" s="8">
        <f t="shared" si="594"/>
        <v>36437.666417251523</v>
      </c>
      <c r="AHF64" s="8">
        <f t="shared" si="1298"/>
        <v>213640.21326251913</v>
      </c>
      <c r="AHG64" s="6">
        <f t="shared" si="595"/>
        <v>5.5578405731924816</v>
      </c>
      <c r="AHI64">
        <v>96</v>
      </c>
      <c r="AHJ64" s="4">
        <f t="shared" si="596"/>
        <v>9.7414426109511315E-2</v>
      </c>
      <c r="AHK64" s="1">
        <f t="shared" si="1099"/>
        <v>40684.788019578598</v>
      </c>
      <c r="AHL64" s="6">
        <f t="shared" si="597"/>
        <v>3963.2852763143705</v>
      </c>
      <c r="AHM64" s="7">
        <v>0.5</v>
      </c>
      <c r="AHN64" s="8">
        <f t="shared" si="598"/>
        <v>38703.145381421418</v>
      </c>
      <c r="AHO64" s="8">
        <f t="shared" si="1299"/>
        <v>237684.0291390252</v>
      </c>
      <c r="AHP64" s="6">
        <f t="shared" si="599"/>
        <v>5.84208596649552</v>
      </c>
      <c r="AHR64">
        <v>96</v>
      </c>
      <c r="AHS64" s="4">
        <f t="shared" si="600"/>
        <v>0.18572169966009242</v>
      </c>
      <c r="AHT64" s="1">
        <f t="shared" si="1100"/>
        <v>4668.4505617603536</v>
      </c>
      <c r="AHU64" s="6">
        <f t="shared" si="601"/>
        <v>867.03257310924607</v>
      </c>
      <c r="AHV64" s="7">
        <v>0.5</v>
      </c>
      <c r="AHW64" s="8">
        <f t="shared" si="602"/>
        <v>4234.93427520573</v>
      </c>
      <c r="AHX64" s="8">
        <f t="shared" si="1300"/>
        <v>18476.148393104864</v>
      </c>
      <c r="AHY64" s="6">
        <f t="shared" si="603"/>
        <v>3.9576617870700939</v>
      </c>
      <c r="AIA64">
        <v>96</v>
      </c>
      <c r="AIB64" s="4">
        <f t="shared" si="604"/>
        <v>0.16493981240576555</v>
      </c>
      <c r="AIC64" s="1">
        <f t="shared" si="1101"/>
        <v>6971.1030658157433</v>
      </c>
      <c r="AID64" s="6">
        <f t="shared" si="605"/>
        <v>1149.8124319369058</v>
      </c>
      <c r="AIE64" s="7">
        <v>0.5</v>
      </c>
      <c r="AIF64" s="8">
        <f t="shared" si="606"/>
        <v>6396.1968498472907</v>
      </c>
      <c r="AIG64" s="8">
        <f t="shared" si="1301"/>
        <v>30610.222098413506</v>
      </c>
      <c r="AIH64" s="6">
        <f t="shared" si="607"/>
        <v>4.3910155694752397</v>
      </c>
      <c r="AIJ64">
        <v>96</v>
      </c>
      <c r="AIK64" s="4">
        <f t="shared" si="608"/>
        <v>0.15765928662160036</v>
      </c>
      <c r="AIL64" s="1">
        <f t="shared" si="1102"/>
        <v>8278.0256237426074</v>
      </c>
      <c r="AIM64" s="6">
        <f t="shared" si="609"/>
        <v>1305.1076144745878</v>
      </c>
      <c r="AIN64" s="7">
        <v>0.5</v>
      </c>
      <c r="AIO64" s="8">
        <f t="shared" si="610"/>
        <v>7625.4718165053137</v>
      </c>
      <c r="AIP64" s="8">
        <f t="shared" si="1302"/>
        <v>37677.1351210715</v>
      </c>
      <c r="AIQ64" s="6">
        <f t="shared" si="611"/>
        <v>4.5514639400254913</v>
      </c>
      <c r="AIS64">
        <v>96</v>
      </c>
      <c r="AIT64" s="4">
        <f t="shared" si="612"/>
        <v>0.16555303266283281</v>
      </c>
      <c r="AIU64" s="1">
        <f t="shared" si="1103"/>
        <v>8054.703058756937</v>
      </c>
      <c r="AIV64" s="6">
        <f t="shared" si="613"/>
        <v>1333.4805185758064</v>
      </c>
      <c r="AIW64" s="7">
        <v>0.5</v>
      </c>
      <c r="AIX64" s="8">
        <f t="shared" si="614"/>
        <v>7387.9627994690336</v>
      </c>
      <c r="AIY64" s="8">
        <f t="shared" si="1303"/>
        <v>34844.243393037315</v>
      </c>
      <c r="AIZ64" s="6">
        <f t="shared" si="615"/>
        <v>4.3259500864101055</v>
      </c>
      <c r="AJB64">
        <v>96</v>
      </c>
      <c r="AJC64" s="4">
        <f t="shared" si="616"/>
        <v>0.17360868990389697</v>
      </c>
      <c r="AJD64" s="1">
        <f t="shared" si="1104"/>
        <v>7681.4519537142787</v>
      </c>
      <c r="AJE64" s="6">
        <f t="shared" si="617"/>
        <v>1333.5668102440657</v>
      </c>
      <c r="AJF64" s="7">
        <v>0.5</v>
      </c>
      <c r="AJG64" s="8">
        <f t="shared" si="618"/>
        <v>7014.6685485922453</v>
      </c>
      <c r="AJH64" s="8">
        <f t="shared" si="1304"/>
        <v>31673.523549969632</v>
      </c>
      <c r="AJI64" s="6">
        <f t="shared" si="619"/>
        <v>4.1233771610918248</v>
      </c>
      <c r="AJK64">
        <v>96</v>
      </c>
      <c r="AJL64" s="4">
        <f t="shared" si="620"/>
        <v>0.18259136177425964</v>
      </c>
      <c r="AJM64" s="1">
        <f t="shared" si="1105"/>
        <v>7234.8344233616353</v>
      </c>
      <c r="AJN64" s="6">
        <f t="shared" si="621"/>
        <v>1321.0182695728915</v>
      </c>
      <c r="AJO64" s="7">
        <v>0.5</v>
      </c>
      <c r="AJP64" s="8">
        <f t="shared" si="622"/>
        <v>6574.325288575189</v>
      </c>
      <c r="AJQ64" s="8">
        <f t="shared" si="1305"/>
        <v>28362.81006147508</v>
      </c>
      <c r="AJR64" s="6">
        <f t="shared" si="623"/>
        <v>3.9203122561990051</v>
      </c>
      <c r="AJT64">
        <v>96</v>
      </c>
      <c r="AJU64" s="4">
        <f t="shared" si="624"/>
        <v>0.18811378601832637</v>
      </c>
      <c r="AJV64" s="1">
        <f t="shared" si="1106"/>
        <v>6989.9275780811104</v>
      </c>
      <c r="AJW64" s="6">
        <f t="shared" si="625"/>
        <v>1314.9017407067483</v>
      </c>
      <c r="AJX64" s="7">
        <v>0.5</v>
      </c>
      <c r="AJY64" s="8">
        <f t="shared" si="626"/>
        <v>6332.4767077277356</v>
      </c>
      <c r="AJZ64" s="8">
        <f t="shared" si="1306"/>
        <v>26591.406803198079</v>
      </c>
      <c r="AKA64" s="6">
        <f t="shared" si="627"/>
        <v>3.8042463968558038</v>
      </c>
      <c r="AKC64">
        <v>96</v>
      </c>
      <c r="AKD64" s="4">
        <f t="shared" si="628"/>
        <v>0.20412157975274814</v>
      </c>
      <c r="AKE64" s="1">
        <f t="shared" si="1107"/>
        <v>6044.536383724464</v>
      </c>
      <c r="AKF64" s="6">
        <f t="shared" si="629"/>
        <v>1233.820315518801</v>
      </c>
      <c r="AKG64" s="7">
        <v>0.5</v>
      </c>
      <c r="AKH64" s="8">
        <f t="shared" si="630"/>
        <v>5427.626225965063</v>
      </c>
      <c r="AKI64" s="8">
        <f t="shared" si="1307"/>
        <v>21232.157231673333</v>
      </c>
      <c r="AKJ64" s="6">
        <f t="shared" si="631"/>
        <v>3.5126196425656566</v>
      </c>
      <c r="AKL64">
        <v>96</v>
      </c>
      <c r="AKM64" s="4">
        <f t="shared" si="632"/>
        <v>0.20708662221632337</v>
      </c>
      <c r="AKN64" s="1">
        <f t="shared" si="1108"/>
        <v>6006.9731661361293</v>
      </c>
      <c r="AKO64" s="6">
        <f t="shared" si="633"/>
        <v>1243.9637827192246</v>
      </c>
      <c r="AKP64" s="7">
        <v>0.5</v>
      </c>
      <c r="AKQ64" s="8">
        <f t="shared" si="634"/>
        <v>5384.9912747765175</v>
      </c>
      <c r="AKR64" s="8">
        <f t="shared" si="1308"/>
        <v>20777.02732823322</v>
      </c>
      <c r="AKS64" s="6">
        <f t="shared" si="635"/>
        <v>3.4588180692003401</v>
      </c>
      <c r="AKU64">
        <v>96</v>
      </c>
      <c r="AKV64" s="4">
        <f t="shared" si="636"/>
        <v>0.22043871451717045</v>
      </c>
      <c r="AKW64" s="1">
        <f t="shared" si="1109"/>
        <v>5400.2400998961793</v>
      </c>
      <c r="AKX64" s="6">
        <f t="shared" si="637"/>
        <v>1190.4219857051899</v>
      </c>
      <c r="AKY64" s="7">
        <v>0.5</v>
      </c>
      <c r="AKZ64" s="8">
        <f t="shared" si="638"/>
        <v>4805.0291070435851</v>
      </c>
      <c r="ALA64" s="8">
        <f t="shared" si="1309"/>
        <v>17548.7582360386</v>
      </c>
      <c r="ALB64" s="6">
        <f t="shared" si="639"/>
        <v>3.2496255557925986</v>
      </c>
      <c r="ALD64">
        <v>96</v>
      </c>
      <c r="ALE64" s="4">
        <f t="shared" si="640"/>
        <v>0.22598705284878529</v>
      </c>
      <c r="ALF64" s="1">
        <f t="shared" si="1110"/>
        <v>5210.4130330968001</v>
      </c>
      <c r="ALG64" s="6">
        <f t="shared" si="641"/>
        <v>1177.4858854744461</v>
      </c>
      <c r="ALH64" s="7">
        <v>0.5</v>
      </c>
      <c r="ALI64" s="8">
        <f t="shared" si="642"/>
        <v>4621.6700903595774</v>
      </c>
      <c r="ALJ64" s="8">
        <f t="shared" si="1310"/>
        <v>16507.005703134175</v>
      </c>
      <c r="ALK64" s="6">
        <f t="shared" si="643"/>
        <v>3.1680800731690293</v>
      </c>
      <c r="ALM64">
        <v>96</v>
      </c>
      <c r="ALN64" s="4">
        <f t="shared" si="644"/>
        <v>0.22748459601867627</v>
      </c>
      <c r="ALO64" s="1">
        <f t="shared" si="1111"/>
        <v>5209.128424753917</v>
      </c>
      <c r="ALP64" s="6">
        <f t="shared" si="645"/>
        <v>1184.9964753145482</v>
      </c>
      <c r="ALQ64" s="7">
        <v>0.5</v>
      </c>
      <c r="ALR64" s="8">
        <f t="shared" si="646"/>
        <v>4616.6301870966427</v>
      </c>
      <c r="ALS64" s="8">
        <f t="shared" si="1311"/>
        <v>16383.103890078648</v>
      </c>
      <c r="ALT64" s="6">
        <f t="shared" si="647"/>
        <v>3.1450758273160826</v>
      </c>
      <c r="ALV64">
        <v>96</v>
      </c>
      <c r="ALW64" s="4">
        <f t="shared" si="648"/>
        <v>0.22510662322765296</v>
      </c>
      <c r="ALX64" s="1">
        <f t="shared" si="1112"/>
        <v>5433.5839223943422</v>
      </c>
      <c r="ALY64" s="6">
        <f t="shared" si="649"/>
        <v>1223.1357287942558</v>
      </c>
      <c r="ALZ64" s="7">
        <v>0.5</v>
      </c>
      <c r="AMA64" s="8">
        <f t="shared" si="650"/>
        <v>4822.0160579972144</v>
      </c>
      <c r="AMB64" s="8">
        <f t="shared" si="1312"/>
        <v>17247.372418029445</v>
      </c>
      <c r="AMC64" s="6">
        <f t="shared" si="651"/>
        <v>3.1742166246747292</v>
      </c>
      <c r="AME64">
        <v>96</v>
      </c>
      <c r="AMF64" s="4">
        <f t="shared" si="652"/>
        <v>0.23866977883070584</v>
      </c>
      <c r="AMG64" s="1">
        <f t="shared" si="1113"/>
        <v>4910.1295300424663</v>
      </c>
      <c r="AMH64" s="6">
        <f t="shared" si="653"/>
        <v>1171.8995289653531</v>
      </c>
      <c r="AMI64" s="7">
        <v>0.5</v>
      </c>
      <c r="AMJ64" s="8">
        <f t="shared" si="654"/>
        <v>4324.1797655597893</v>
      </c>
      <c r="AMK64" s="8">
        <f t="shared" si="1313"/>
        <v>14690.405462883937</v>
      </c>
      <c r="AML64" s="6">
        <f t="shared" si="655"/>
        <v>2.991857011714492</v>
      </c>
      <c r="AMN64">
        <v>96</v>
      </c>
      <c r="AMO64" s="4">
        <f t="shared" si="656"/>
        <v>0.23571949342824872</v>
      </c>
      <c r="AMP64" s="1">
        <f t="shared" si="1114"/>
        <v>5127.8128534549924</v>
      </c>
      <c r="AMQ64" s="6">
        <f t="shared" si="657"/>
        <v>1208.7254482112733</v>
      </c>
      <c r="AMR64" s="7">
        <v>0.5</v>
      </c>
      <c r="AMS64" s="8">
        <f t="shared" si="658"/>
        <v>4523.4501293493558</v>
      </c>
      <c r="AMT64" s="8">
        <f t="shared" si="1314"/>
        <v>15518.345180456479</v>
      </c>
      <c r="AMU64" s="6">
        <f t="shared" si="659"/>
        <v>3.0263088033723005</v>
      </c>
      <c r="AMW64">
        <v>96</v>
      </c>
      <c r="AMX64" s="4">
        <f t="shared" si="660"/>
        <v>0.23170628215405228</v>
      </c>
      <c r="AMY64" s="1">
        <f t="shared" si="1115"/>
        <v>5367.0637645584793</v>
      </c>
      <c r="AMZ64" s="6">
        <f t="shared" si="661"/>
        <v>1243.5823909695771</v>
      </c>
      <c r="ANA64" s="7">
        <v>0.5</v>
      </c>
      <c r="ANB64" s="8">
        <f t="shared" si="662"/>
        <v>4745.2725690736906</v>
      </c>
      <c r="ANC64" s="8">
        <f t="shared" si="1315"/>
        <v>16512.299197155804</v>
      </c>
      <c r="AND64" s="6">
        <f t="shared" si="663"/>
        <v>3.0765982894026944</v>
      </c>
      <c r="ANF64">
        <v>96</v>
      </c>
      <c r="ANG64" s="4">
        <f t="shared" si="664"/>
        <v>0.23145094643294423</v>
      </c>
      <c r="ANH64" s="1">
        <f t="shared" si="1116"/>
        <v>5541.7534368270753</v>
      </c>
      <c r="ANI64" s="6">
        <f t="shared" si="665"/>
        <v>1282.644077851648</v>
      </c>
      <c r="ANJ64" s="7">
        <v>0.5</v>
      </c>
      <c r="ANK64" s="8">
        <f t="shared" si="666"/>
        <v>4900.4313979012513</v>
      </c>
      <c r="ANL64" s="8">
        <f t="shared" si="1316"/>
        <v>17039.53251950991</v>
      </c>
      <c r="ANM64" s="6">
        <f t="shared" si="667"/>
        <v>3.0747547168511118</v>
      </c>
      <c r="ANO64">
        <v>96</v>
      </c>
      <c r="ANP64" s="4">
        <f t="shared" si="668"/>
        <v>0.24036420758078245</v>
      </c>
      <c r="ANQ64" s="1">
        <f t="shared" si="1117"/>
        <v>5195.3187121742603</v>
      </c>
      <c r="ANR64" s="6">
        <f t="shared" si="669"/>
        <v>1248.7686653813773</v>
      </c>
      <c r="ANS64" s="7">
        <v>0.5</v>
      </c>
      <c r="ANT64" s="8">
        <f t="shared" si="670"/>
        <v>4570.9343794835722</v>
      </c>
      <c r="ANU64" s="8">
        <f t="shared" si="1317"/>
        <v>15375.058093499731</v>
      </c>
      <c r="ANV64" s="6">
        <f t="shared" si="671"/>
        <v>2.9594061395061577</v>
      </c>
      <c r="ANX64">
        <v>96</v>
      </c>
      <c r="ANY64" s="4">
        <f t="shared" si="672"/>
        <v>0.23694944227510148</v>
      </c>
      <c r="ANZ64" s="1">
        <f t="shared" si="1118"/>
        <v>5469.8525135770014</v>
      </c>
      <c r="AOA64" s="6">
        <f t="shared" si="673"/>
        <v>1296.0785024191325</v>
      </c>
      <c r="AOB64" s="7">
        <v>0.5</v>
      </c>
      <c r="AOC64" s="8">
        <f t="shared" si="674"/>
        <v>4821.8132623674346</v>
      </c>
      <c r="AOD64" s="8">
        <f t="shared" si="1318"/>
        <v>16399.32400441953</v>
      </c>
      <c r="AOE64" s="6">
        <f t="shared" si="675"/>
        <v>2.9981291019664473</v>
      </c>
      <c r="AOG64">
        <v>96</v>
      </c>
      <c r="AOH64" s="4">
        <f t="shared" si="676"/>
        <v>0.2365978735785523</v>
      </c>
      <c r="AOI64" s="1">
        <f t="shared" si="1119"/>
        <v>5529.393812049906</v>
      </c>
      <c r="AOJ64" s="6">
        <f t="shared" si="677"/>
        <v>1308.2428181094131</v>
      </c>
      <c r="AOK64" s="7">
        <v>0.5</v>
      </c>
      <c r="AOL64" s="8">
        <f t="shared" si="678"/>
        <v>4875.2724029951996</v>
      </c>
      <c r="AOM64" s="8">
        <f t="shared" si="1319"/>
        <v>16594.951866876549</v>
      </c>
      <c r="AON64" s="6">
        <f t="shared" si="679"/>
        <v>3.001224443575004</v>
      </c>
      <c r="AOP64">
        <v>96</v>
      </c>
      <c r="AOQ64" s="4">
        <f t="shared" si="680"/>
        <v>0.23977972636466913</v>
      </c>
      <c r="AOR64" s="1">
        <f t="shared" si="1120"/>
        <v>5531.4776532623946</v>
      </c>
      <c r="AOS64" s="6">
        <f t="shared" si="681"/>
        <v>1326.336198091539</v>
      </c>
      <c r="AOT64" s="7">
        <v>0.5</v>
      </c>
      <c r="AOU64" s="8">
        <f t="shared" si="682"/>
        <v>4868.3095542166257</v>
      </c>
      <c r="AOV64" s="8">
        <f t="shared" si="1320"/>
        <v>16357.035263202019</v>
      </c>
      <c r="AOW64" s="6">
        <f t="shared" si="683"/>
        <v>2.9570824088125618</v>
      </c>
      <c r="AOY64">
        <v>96</v>
      </c>
      <c r="AOZ64" s="4">
        <f t="shared" si="684"/>
        <v>0.2268235557229</v>
      </c>
      <c r="APA64" s="1">
        <f t="shared" si="1121"/>
        <v>6271.5595442561598</v>
      </c>
      <c r="APB64" s="6">
        <f t="shared" si="685"/>
        <v>1422.5374357560725</v>
      </c>
      <c r="APC64" s="7">
        <v>0.5</v>
      </c>
      <c r="APD64" s="8">
        <f t="shared" si="686"/>
        <v>5560.2908263781237</v>
      </c>
      <c r="APE64" s="8">
        <f t="shared" si="1321"/>
        <v>19574.226967022147</v>
      </c>
      <c r="APF64" s="6">
        <f t="shared" si="687"/>
        <v>3.1211099613889983</v>
      </c>
      <c r="APH64">
        <v>96</v>
      </c>
      <c r="API64" s="4">
        <f t="shared" si="688"/>
        <v>0.23013382452013356</v>
      </c>
      <c r="APJ64" s="1">
        <f t="shared" si="1122"/>
        <v>6182.5575799052731</v>
      </c>
      <c r="APK64" s="6">
        <f t="shared" si="689"/>
        <v>1422.8156211795417</v>
      </c>
      <c r="APL64" s="7">
        <v>0.5</v>
      </c>
      <c r="APM64" s="8">
        <f t="shared" si="690"/>
        <v>5471.1497693155025</v>
      </c>
      <c r="APN64" s="8">
        <f t="shared" si="1322"/>
        <v>19007.270683000188</v>
      </c>
      <c r="APO64" s="6">
        <f t="shared" si="691"/>
        <v>3.0743378346815833</v>
      </c>
      <c r="APQ64">
        <v>96</v>
      </c>
      <c r="APR64" s="4">
        <f t="shared" si="692"/>
        <v>0.23403781070083896</v>
      </c>
      <c r="APS64" s="1">
        <f t="shared" si="1123"/>
        <v>6105.9014955593166</v>
      </c>
      <c r="APT64" s="6">
        <f t="shared" si="693"/>
        <v>1429.0118183756808</v>
      </c>
      <c r="APU64" s="7">
        <v>0.5</v>
      </c>
      <c r="APV64" s="8">
        <f t="shared" si="694"/>
        <v>5391.3955863714755</v>
      </c>
      <c r="APW64" s="8">
        <f t="shared" si="1323"/>
        <v>18440.18312599077</v>
      </c>
      <c r="APX64" s="6">
        <f t="shared" si="695"/>
        <v>3.0200590591580778</v>
      </c>
      <c r="APZ64">
        <v>96</v>
      </c>
      <c r="AQA64" s="4">
        <f t="shared" si="696"/>
        <v>0.24058838876909122</v>
      </c>
      <c r="AQB64" s="1">
        <f t="shared" si="1124"/>
        <v>5846.0772057432814</v>
      </c>
      <c r="AQC64" s="6">
        <f t="shared" si="697"/>
        <v>1406.498295549487</v>
      </c>
      <c r="AQD64" s="7">
        <v>0.5</v>
      </c>
      <c r="AQE64" s="8">
        <f t="shared" si="698"/>
        <v>5142.8280579685379</v>
      </c>
      <c r="AQF64" s="8">
        <f t="shared" si="1324"/>
        <v>17168.602146548499</v>
      </c>
      <c r="AQG64" s="6">
        <f t="shared" si="699"/>
        <v>2.9367730774547049</v>
      </c>
      <c r="AQI64">
        <v>96</v>
      </c>
      <c r="AQJ64" s="4">
        <f t="shared" si="700"/>
        <v>0.23675451077199439</v>
      </c>
      <c r="AQK64" s="1">
        <f t="shared" si="1125"/>
        <v>6096.9199340098185</v>
      </c>
      <c r="AQL64" s="6">
        <f t="shared" si="701"/>
        <v>1443.4732961925149</v>
      </c>
      <c r="AQM64" s="7">
        <v>0.5</v>
      </c>
      <c r="AQN64" s="8">
        <f t="shared" si="702"/>
        <v>5375.1832859135611</v>
      </c>
      <c r="AQO64" s="8">
        <f t="shared" si="1325"/>
        <v>18181.392221423084</v>
      </c>
      <c r="AQP64" s="6">
        <f t="shared" si="703"/>
        <v>2.9820618309260882</v>
      </c>
      <c r="AQR64">
        <v>96</v>
      </c>
      <c r="AQS64" s="4">
        <f t="shared" si="704"/>
        <v>0.23543050420124059</v>
      </c>
      <c r="AQT64" s="1">
        <f t="shared" si="1126"/>
        <v>6288.4772022702173</v>
      </c>
      <c r="AQU64" s="6">
        <f t="shared" si="705"/>
        <v>1480.4993583884841</v>
      </c>
      <c r="AQV64" s="7">
        <v>0.5</v>
      </c>
      <c r="AQW64" s="8">
        <f t="shared" si="706"/>
        <v>5548.2275230759751</v>
      </c>
      <c r="AQX64" s="8">
        <f t="shared" si="1326"/>
        <v>18834.17110793115</v>
      </c>
      <c r="AQY64" s="6">
        <f t="shared" si="707"/>
        <v>2.9950289238755263</v>
      </c>
      <c r="ARA64">
        <v>96</v>
      </c>
      <c r="ARB64" s="4">
        <f t="shared" si="708"/>
        <v>0.23519725201870753</v>
      </c>
      <c r="ARC64" s="1">
        <f t="shared" si="1127"/>
        <v>6454.8950140696734</v>
      </c>
      <c r="ARD64" s="6">
        <f t="shared" si="709"/>
        <v>1518.1735693784437</v>
      </c>
      <c r="ARE64" s="7">
        <v>0.5</v>
      </c>
      <c r="ARF64" s="8">
        <f t="shared" si="710"/>
        <v>5695.8082293804509</v>
      </c>
      <c r="ARG64" s="8">
        <f t="shared" si="1327"/>
        <v>19322.989637734998</v>
      </c>
      <c r="ARH64" s="6">
        <f t="shared" si="711"/>
        <v>2.9935404984305491</v>
      </c>
      <c r="ARJ64">
        <v>96</v>
      </c>
      <c r="ARK64" s="4">
        <f t="shared" si="712"/>
        <v>0.22653656275409026</v>
      </c>
      <c r="ARL64" s="1">
        <f t="shared" si="1128"/>
        <v>6985.7568767021221</v>
      </c>
      <c r="ARM64" s="6">
        <f t="shared" si="713"/>
        <v>1582.5293510838478</v>
      </c>
      <c r="ARN64" s="7">
        <v>0.5</v>
      </c>
      <c r="ARO64" s="8">
        <f t="shared" si="714"/>
        <v>6194.4922011601984</v>
      </c>
      <c r="ARP64" s="8">
        <f t="shared" si="1328"/>
        <v>21686.013540881526</v>
      </c>
      <c r="ARQ64" s="6">
        <f t="shared" si="715"/>
        <v>3.104318390066731</v>
      </c>
      <c r="ARS64">
        <v>96</v>
      </c>
      <c r="ART64" s="4">
        <f t="shared" si="716"/>
        <v>0.23997130120286034</v>
      </c>
      <c r="ARU64" s="1">
        <f t="shared" si="1129"/>
        <v>6372.8048568889935</v>
      </c>
      <c r="ARV64" s="6">
        <f t="shared" si="717"/>
        <v>1529.2902738195598</v>
      </c>
      <c r="ARW64" s="7">
        <v>0.5</v>
      </c>
      <c r="ARX64" s="8">
        <f t="shared" si="718"/>
        <v>5608.1597199792141</v>
      </c>
      <c r="ARY64" s="8">
        <f t="shared" si="1329"/>
        <v>18673.128075641369</v>
      </c>
      <c r="ARZ64" s="6">
        <f t="shared" si="719"/>
        <v>2.9301270782606408</v>
      </c>
      <c r="ASB64">
        <v>96</v>
      </c>
      <c r="ASC64" s="4">
        <f t="shared" si="720"/>
        <v>0.23054527888157048</v>
      </c>
      <c r="ASD64" s="1">
        <f t="shared" si="1130"/>
        <v>6959.7446140233105</v>
      </c>
      <c r="ASE64" s="6">
        <f t="shared" si="721"/>
        <v>1604.5362629845122</v>
      </c>
      <c r="ASF64" s="7">
        <v>0.5</v>
      </c>
      <c r="ASG64" s="8">
        <f t="shared" si="722"/>
        <v>6157.476482531054</v>
      </c>
      <c r="ASH64" s="8">
        <f t="shared" si="1330"/>
        <v>21197.585405837446</v>
      </c>
      <c r="ASI64" s="6">
        <f t="shared" si="723"/>
        <v>3.0457418456312411</v>
      </c>
      <c r="ASK64">
        <v>96</v>
      </c>
      <c r="ASL64" s="4">
        <f t="shared" si="724"/>
        <v>0.2259917546520368</v>
      </c>
      <c r="ASM64" s="1">
        <f t="shared" si="1131"/>
        <v>7361.6594060812531</v>
      </c>
      <c r="ASN64" s="6">
        <f t="shared" si="725"/>
        <v>1663.6743263309736</v>
      </c>
      <c r="ASO64" s="7">
        <v>0.5</v>
      </c>
      <c r="ASP64" s="8">
        <f t="shared" si="726"/>
        <v>6529.8222429157668</v>
      </c>
      <c r="ASQ64" s="8">
        <f t="shared" si="1331"/>
        <v>22834.779519759009</v>
      </c>
      <c r="ASR64" s="6">
        <f t="shared" si="727"/>
        <v>3.1018522129529464</v>
      </c>
      <c r="AST64">
        <v>96</v>
      </c>
      <c r="ASU64" s="4">
        <f t="shared" si="728"/>
        <v>0.2327922747827508</v>
      </c>
      <c r="ASV64" s="1">
        <f t="shared" si="1132"/>
        <v>7074.5247407788702</v>
      </c>
      <c r="ASW64" s="6">
        <f t="shared" si="729"/>
        <v>1646.8947074127636</v>
      </c>
      <c r="ASX64" s="7">
        <v>0.5</v>
      </c>
      <c r="ASY64" s="8">
        <f t="shared" si="730"/>
        <v>6251.0773870724879</v>
      </c>
      <c r="ASZ64" s="8">
        <f t="shared" si="1332"/>
        <v>21295.968189636777</v>
      </c>
      <c r="ATA64" s="6">
        <f t="shared" si="731"/>
        <v>3.0102330502687868</v>
      </c>
      <c r="ATC64">
        <v>96</v>
      </c>
      <c r="ATD64" s="4">
        <f t="shared" si="732"/>
        <v>0.22489507148630183</v>
      </c>
      <c r="ATE64" s="1">
        <f t="shared" si="1133"/>
        <v>7669.3923123536224</v>
      </c>
      <c r="ATF64" s="6">
        <f t="shared" si="733"/>
        <v>1724.8085323432617</v>
      </c>
      <c r="ATG64" s="7">
        <v>0.5</v>
      </c>
      <c r="ATH64" s="8">
        <f t="shared" si="734"/>
        <v>6806.9880461819921</v>
      </c>
      <c r="ATI64" s="8">
        <f t="shared" si="1333"/>
        <v>23850.752888576964</v>
      </c>
      <c r="ATJ64" s="6">
        <f t="shared" si="735"/>
        <v>3.1098621529842596</v>
      </c>
      <c r="ATL64">
        <v>96</v>
      </c>
      <c r="ATM64" s="4">
        <f t="shared" si="736"/>
        <v>0.21921949893583056</v>
      </c>
      <c r="ATN64" s="1">
        <f t="shared" si="1134"/>
        <v>8212.7716461237123</v>
      </c>
      <c r="ATO64" s="6">
        <f t="shared" si="737"/>
        <v>1800.3996851376367</v>
      </c>
      <c r="ATP64" s="7">
        <v>0.5</v>
      </c>
      <c r="ATQ64" s="8">
        <f t="shared" si="738"/>
        <v>7312.5718035548934</v>
      </c>
      <c r="ATR64" s="8">
        <f t="shared" si="1334"/>
        <v>26140.395807668574</v>
      </c>
      <c r="ATS64" s="6">
        <f t="shared" si="739"/>
        <v>3.1828957304573779</v>
      </c>
      <c r="ATU64">
        <v>96</v>
      </c>
      <c r="ATV64" s="4">
        <f t="shared" si="740"/>
        <v>0.22107897906201393</v>
      </c>
      <c r="ATW64" s="1">
        <f t="shared" si="1135"/>
        <v>8171.0208458947691</v>
      </c>
      <c r="ATX64" s="6">
        <f t="shared" si="741"/>
        <v>1806.4409465048491</v>
      </c>
      <c r="ATY64" s="7">
        <v>0.5</v>
      </c>
      <c r="ATZ64" s="8">
        <f t="shared" si="742"/>
        <v>7267.800372642344</v>
      </c>
      <c r="AUA64" s="8">
        <f t="shared" si="1335"/>
        <v>25777.721327972064</v>
      </c>
      <c r="AUB64" s="6">
        <f t="shared" si="743"/>
        <v>3.1547736585353516</v>
      </c>
      <c r="AUD64">
        <v>96</v>
      </c>
      <c r="AUE64" s="4">
        <f t="shared" si="744"/>
        <v>0.2193526837239507</v>
      </c>
      <c r="AUF64" s="1">
        <f t="shared" si="1136"/>
        <v>8383.430455282818</v>
      </c>
      <c r="AUG64" s="6">
        <f t="shared" si="745"/>
        <v>1838.9279691793879</v>
      </c>
      <c r="AUH64" s="7">
        <v>0.5</v>
      </c>
      <c r="AUI64" s="8">
        <f t="shared" si="746"/>
        <v>7463.9664706931235</v>
      </c>
      <c r="AUJ64" s="8">
        <f t="shared" si="1336"/>
        <v>26626.561125630324</v>
      </c>
      <c r="AUK64" s="6">
        <f t="shared" si="747"/>
        <v>3.1760937563275902</v>
      </c>
      <c r="AUM64">
        <v>96</v>
      </c>
      <c r="AUN64" s="4">
        <f t="shared" si="748"/>
        <v>0.22106088069965002</v>
      </c>
      <c r="AUO64" s="1">
        <f t="shared" si="1137"/>
        <v>8417.830887143904</v>
      </c>
      <c r="AUP64" s="6">
        <f t="shared" si="749"/>
        <v>1860.8531094927475</v>
      </c>
      <c r="AUQ64" s="7">
        <v>0.5</v>
      </c>
      <c r="AUR64" s="8">
        <f t="shared" si="750"/>
        <v>7487.4043323975302</v>
      </c>
      <c r="AUS64" s="8">
        <f t="shared" si="1337"/>
        <v>26502.255852306898</v>
      </c>
      <c r="AUT64" s="6">
        <f t="shared" si="751"/>
        <v>3.148347383977784</v>
      </c>
      <c r="AUV64">
        <v>96</v>
      </c>
      <c r="AUW64" s="4">
        <f t="shared" si="752"/>
        <v>0.21883554631342039</v>
      </c>
      <c r="AUX64" s="1">
        <f t="shared" si="1138"/>
        <v>8598.8035478803704</v>
      </c>
      <c r="AUY64" s="6">
        <f t="shared" si="753"/>
        <v>1881.7238720421783</v>
      </c>
      <c r="AUZ64" s="7">
        <v>0.5</v>
      </c>
      <c r="AVA64" s="8">
        <f t="shared" si="754"/>
        <v>7657.9416118592817</v>
      </c>
      <c r="AVB64" s="8">
        <f t="shared" si="1338"/>
        <v>27330.684901255761</v>
      </c>
      <c r="AVC64" s="6">
        <f t="shared" si="755"/>
        <v>3.1784288068766093</v>
      </c>
      <c r="AVE64">
        <v>96</v>
      </c>
      <c r="AVF64" s="4">
        <f t="shared" si="756"/>
        <v>0.2117847610876723</v>
      </c>
      <c r="AVG64" s="1">
        <f t="shared" si="1139"/>
        <v>9326.3307412589056</v>
      </c>
      <c r="AVH64" s="6">
        <f t="shared" si="757"/>
        <v>1975.174727862131</v>
      </c>
      <c r="AVI64" s="7">
        <v>0.5</v>
      </c>
      <c r="AVJ64" s="8">
        <f t="shared" si="758"/>
        <v>8338.743377327839</v>
      </c>
      <c r="AVK64" s="8">
        <f t="shared" si="1339"/>
        <v>30533.092393274928</v>
      </c>
      <c r="AVL64" s="6">
        <f t="shared" si="759"/>
        <v>3.2738590599408068</v>
      </c>
      <c r="AVN64">
        <v>96</v>
      </c>
      <c r="AVO64" s="4">
        <f t="shared" si="760"/>
        <v>0.2099098670723723</v>
      </c>
      <c r="AVP64" s="1">
        <f t="shared" si="1140"/>
        <v>9553.6766074168336</v>
      </c>
      <c r="AVQ64" s="6">
        <f t="shared" si="761"/>
        <v>2005.4109867153004</v>
      </c>
      <c r="AVR64" s="7">
        <v>0.5</v>
      </c>
      <c r="AVS64" s="8">
        <f t="shared" si="762"/>
        <v>8550.9711140591844</v>
      </c>
      <c r="AVT64" s="8">
        <f t="shared" si="1340"/>
        <v>31521.954880826604</v>
      </c>
      <c r="AVU64" s="6">
        <f t="shared" si="763"/>
        <v>3.29945801769709</v>
      </c>
      <c r="AVW64">
        <v>96</v>
      </c>
      <c r="AVX64" s="4">
        <f t="shared" si="764"/>
        <v>0.22566922285007365</v>
      </c>
      <c r="AVY64" s="1">
        <f t="shared" si="1141"/>
        <v>8481.486336115604</v>
      </c>
      <c r="AVZ64" s="6">
        <f t="shared" si="765"/>
        <v>1914.010430084727</v>
      </c>
      <c r="AWA64" s="7">
        <v>0.5</v>
      </c>
      <c r="AWB64" s="8">
        <f t="shared" si="766"/>
        <v>7524.4811210732405</v>
      </c>
      <c r="AWC64" s="8">
        <f t="shared" si="1341"/>
        <v>26092.629572852304</v>
      </c>
      <c r="AWD64" s="6">
        <f t="shared" si="767"/>
        <v>3.0764218132080781</v>
      </c>
      <c r="AWF64">
        <v>96</v>
      </c>
      <c r="AWG64" s="4">
        <f t="shared" si="768"/>
        <v>0.2134843169055046</v>
      </c>
      <c r="AWH64" s="1">
        <f t="shared" si="1142"/>
        <v>9471.8092099900787</v>
      </c>
      <c r="AWI64" s="6">
        <f t="shared" si="769"/>
        <v>2022.082719053999</v>
      </c>
      <c r="AWJ64" s="7">
        <v>0.5</v>
      </c>
      <c r="AWK64" s="8">
        <f t="shared" si="770"/>
        <v>8460.7678504630803</v>
      </c>
      <c r="AWL64" s="8">
        <f t="shared" si="1342"/>
        <v>30703.838630419094</v>
      </c>
      <c r="AWM64" s="6">
        <f t="shared" si="771"/>
        <v>3.2416023116296757</v>
      </c>
      <c r="AWO64">
        <v>96</v>
      </c>
      <c r="AWP64" s="4">
        <f t="shared" si="772"/>
        <v>0.21544961333088261</v>
      </c>
      <c r="AWQ64" s="1">
        <f t="shared" si="1143"/>
        <v>9438.9474849059116</v>
      </c>
      <c r="AWR64" s="6">
        <f t="shared" si="773"/>
        <v>2033.6175858734855</v>
      </c>
      <c r="AWS64" s="7">
        <v>0.5</v>
      </c>
      <c r="AWT64" s="8">
        <f t="shared" si="774"/>
        <v>8422.1386919691686</v>
      </c>
      <c r="AWU64" s="8">
        <f t="shared" si="1343"/>
        <v>30301.807190792704</v>
      </c>
      <c r="AWV64" s="6">
        <f t="shared" si="775"/>
        <v>3.2102951350507229</v>
      </c>
      <c r="AWX64">
        <v>96</v>
      </c>
      <c r="AWY64" s="4">
        <f t="shared" si="776"/>
        <v>0.21762273590962777</v>
      </c>
      <c r="AWZ64" s="1">
        <f t="shared" si="1144"/>
        <v>9281.604938053013</v>
      </c>
      <c r="AXA64" s="6">
        <f t="shared" si="777"/>
        <v>2019.8882602514079</v>
      </c>
      <c r="AXB64" s="7">
        <v>0.5</v>
      </c>
      <c r="AXC64" s="8">
        <f t="shared" si="778"/>
        <v>8271.6608079273101</v>
      </c>
      <c r="AXD64" s="8">
        <f t="shared" si="1344"/>
        <v>29510.932934703218</v>
      </c>
      <c r="AXE64" s="6">
        <f t="shared" si="779"/>
        <v>3.1795075454799178</v>
      </c>
      <c r="AXG64">
        <v>96</v>
      </c>
      <c r="AXH64" s="4">
        <f t="shared" si="780"/>
        <v>0.20837527664464364</v>
      </c>
      <c r="AXI64" s="1">
        <f t="shared" si="1145"/>
        <v>10206.578760653965</v>
      </c>
      <c r="AXJ64" s="6">
        <f t="shared" si="781"/>
        <v>2126.798672846614</v>
      </c>
      <c r="AXK64" s="7">
        <v>0.5</v>
      </c>
      <c r="AXL64" s="8">
        <f t="shared" si="782"/>
        <v>9143.1794242306587</v>
      </c>
      <c r="AXM64" s="8">
        <f t="shared" si="1345"/>
        <v>33765.490228740957</v>
      </c>
      <c r="AXN64" s="6">
        <f t="shared" si="783"/>
        <v>3.3082084624581394</v>
      </c>
      <c r="AXP64">
        <v>96</v>
      </c>
      <c r="AXQ64" s="4">
        <f t="shared" si="784"/>
        <v>0.2222195040507752</v>
      </c>
      <c r="AXR64" s="1">
        <f t="shared" si="1146"/>
        <v>9227.1623434294233</v>
      </c>
      <c r="AXS64" s="6">
        <f t="shared" si="785"/>
        <v>2050.455439752875</v>
      </c>
      <c r="AXT64" s="7">
        <v>0.5</v>
      </c>
      <c r="AXU64" s="8">
        <f t="shared" si="786"/>
        <v>8201.9346235529847</v>
      </c>
      <c r="AXV64" s="8">
        <f t="shared" si="1346"/>
        <v>28689.43880603795</v>
      </c>
      <c r="AXW64" s="6">
        <f t="shared" si="787"/>
        <v>3.1092374598207253</v>
      </c>
      <c r="AXY64">
        <v>96</v>
      </c>
      <c r="AXZ64" s="4">
        <f t="shared" si="788"/>
        <v>0.21423727143459761</v>
      </c>
      <c r="AYA64" s="1">
        <f t="shared" si="1147"/>
        <v>9946.8032944670031</v>
      </c>
      <c r="AYB64" s="6">
        <f t="shared" si="789"/>
        <v>2130.9759973032769</v>
      </c>
      <c r="AYC64" s="7">
        <v>0.5</v>
      </c>
      <c r="AYD64" s="8">
        <f t="shared" si="790"/>
        <v>8881.3152958153642</v>
      </c>
      <c r="AYE64" s="8">
        <f t="shared" si="1347"/>
        <v>31996.241425453198</v>
      </c>
      <c r="AYF64" s="6">
        <f t="shared" si="791"/>
        <v>3.2167361189550605</v>
      </c>
      <c r="AYH64">
        <v>96</v>
      </c>
      <c r="AYI64" s="4">
        <f t="shared" si="792"/>
        <v>0.21411912122162305</v>
      </c>
      <c r="AYJ64" s="1">
        <f t="shared" si="1148"/>
        <v>10034.295839856753</v>
      </c>
      <c r="AYK64" s="6">
        <f t="shared" si="793"/>
        <v>2148.5346073079158</v>
      </c>
      <c r="AYL64" s="7">
        <v>0.5</v>
      </c>
      <c r="AYM64" s="8">
        <f t="shared" si="794"/>
        <v>8960.0285362027953</v>
      </c>
      <c r="AYN64" s="8">
        <f t="shared" si="1348"/>
        <v>32274.302995957107</v>
      </c>
      <c r="AYO64" s="6">
        <f t="shared" si="795"/>
        <v>3.2163993877638997</v>
      </c>
      <c r="AYQ64">
        <v>96</v>
      </c>
      <c r="AYR64" s="4">
        <f t="shared" si="796"/>
        <v>0.20774959604944113</v>
      </c>
      <c r="AYS64" s="1">
        <f t="shared" si="1149"/>
        <v>10680.538870296768</v>
      </c>
      <c r="AYT64" s="6">
        <f t="shared" si="797"/>
        <v>2218.8776358945079</v>
      </c>
      <c r="AYU64" s="7">
        <v>0.5</v>
      </c>
      <c r="AYV64" s="8">
        <f t="shared" si="798"/>
        <v>9571.100052349515</v>
      </c>
      <c r="AYW64" s="8">
        <f t="shared" si="1349"/>
        <v>35314.994719224749</v>
      </c>
      <c r="AYX64" s="6">
        <f t="shared" si="799"/>
        <v>3.3064806137673362</v>
      </c>
      <c r="AYZ64">
        <v>96</v>
      </c>
      <c r="AZA64" s="4">
        <f t="shared" si="800"/>
        <v>0.21445984264517218</v>
      </c>
      <c r="AZB64" s="1">
        <f t="shared" si="1150"/>
        <v>10210.664876990842</v>
      </c>
      <c r="AZC64" s="6">
        <f t="shared" si="801"/>
        <v>2189.7775828220424</v>
      </c>
      <c r="AZD64" s="7">
        <v>0.5</v>
      </c>
      <c r="AZE64" s="8">
        <f t="shared" si="802"/>
        <v>9115.7760855798224</v>
      </c>
      <c r="AZF64" s="8">
        <f t="shared" si="1350"/>
        <v>32738.604103113146</v>
      </c>
      <c r="AZG64" s="6">
        <f t="shared" si="803"/>
        <v>3.2063146227517216</v>
      </c>
      <c r="AZI64">
        <v>96</v>
      </c>
      <c r="AZJ64" s="4">
        <f t="shared" si="804"/>
        <v>0.2126668877376833</v>
      </c>
      <c r="AZK64" s="1">
        <f t="shared" si="1151"/>
        <v>10527.523278786603</v>
      </c>
      <c r="AZL64" s="6">
        <f t="shared" si="805"/>
        <v>2238.8556112855581</v>
      </c>
      <c r="AZM64" s="7">
        <v>0.5</v>
      </c>
      <c r="AZN64" s="8">
        <f t="shared" si="806"/>
        <v>9408.0954731438233</v>
      </c>
      <c r="AZO64" s="8">
        <f t="shared" si="1351"/>
        <v>33978.126769636779</v>
      </c>
      <c r="AZP64" s="6">
        <f t="shared" si="807"/>
        <v>3.2275518058558101</v>
      </c>
      <c r="AZR64">
        <v>96</v>
      </c>
      <c r="AZS64" s="4">
        <f t="shared" si="808"/>
        <v>0.22064029675416355</v>
      </c>
      <c r="AZT64" s="1">
        <f t="shared" si="1152"/>
        <v>9924.5866180616922</v>
      </c>
      <c r="AZU64" s="6">
        <f t="shared" si="809"/>
        <v>2189.7637365715323</v>
      </c>
      <c r="AZV64" s="7">
        <v>0.5</v>
      </c>
      <c r="AZW64" s="8">
        <f t="shared" si="810"/>
        <v>8829.7047497759249</v>
      </c>
      <c r="AZX64" s="8">
        <f t="shared" si="1352"/>
        <v>30923.428207698824</v>
      </c>
      <c r="AZY64" s="6">
        <f t="shared" si="811"/>
        <v>3.1158404271893274</v>
      </c>
      <c r="BAA64">
        <v>96</v>
      </c>
      <c r="BAB64" s="4">
        <f t="shared" si="812"/>
        <v>0.21957867099821685</v>
      </c>
      <c r="BAC64" s="1">
        <f t="shared" si="1153"/>
        <v>10038.850199460612</v>
      </c>
      <c r="BAD64" s="6">
        <f t="shared" si="813"/>
        <v>2204.3173851477454</v>
      </c>
      <c r="BAE64" s="7">
        <v>0.5</v>
      </c>
      <c r="BAF64" s="8">
        <f t="shared" si="814"/>
        <v>8936.6915068867384</v>
      </c>
      <c r="BAG64" s="8">
        <f t="shared" si="1353"/>
        <v>31415.479517017699</v>
      </c>
      <c r="BAH64" s="6">
        <f t="shared" si="815"/>
        <v>3.1293902083234246</v>
      </c>
      <c r="BAJ64">
        <v>96</v>
      </c>
      <c r="BAK64" s="4">
        <f t="shared" si="816"/>
        <v>0.22131748321498773</v>
      </c>
      <c r="BAL64" s="1">
        <f t="shared" si="1154"/>
        <v>10071.79930241393</v>
      </c>
      <c r="BAM64" s="6">
        <f t="shared" si="817"/>
        <v>2229.0652730567203</v>
      </c>
      <c r="BAN64" s="7">
        <v>0.5</v>
      </c>
      <c r="BAO64" s="8">
        <f t="shared" si="818"/>
        <v>8957.2666658855705</v>
      </c>
      <c r="BAP64" s="8">
        <f t="shared" si="1354"/>
        <v>31240.878284203485</v>
      </c>
      <c r="BAQ64" s="6">
        <f t="shared" si="819"/>
        <v>3.1018169987477724</v>
      </c>
      <c r="BAS64">
        <v>96</v>
      </c>
      <c r="BAT64" s="4">
        <f t="shared" si="820"/>
        <v>0.21556246349380823</v>
      </c>
      <c r="BAU64" s="1">
        <f t="shared" si="1155"/>
        <v>10685.508561698385</v>
      </c>
      <c r="BAV64" s="6">
        <f t="shared" si="821"/>
        <v>2303.3945492438834</v>
      </c>
      <c r="BAW64" s="7">
        <v>0.5</v>
      </c>
      <c r="BAX64" s="8">
        <f t="shared" si="822"/>
        <v>9533.8112870764435</v>
      </c>
      <c r="BAY64" s="8">
        <f t="shared" si="1355"/>
        <v>33943.202583755257</v>
      </c>
      <c r="BAZ64" s="6">
        <f t="shared" si="823"/>
        <v>3.1765640715897034</v>
      </c>
      <c r="BBB64">
        <v>96</v>
      </c>
      <c r="BBC64" s="4">
        <f t="shared" si="824"/>
        <v>0.21156936291634615</v>
      </c>
      <c r="BBD64" s="1">
        <f t="shared" si="1156"/>
        <v>11092.429486535439</v>
      </c>
      <c r="BBE64" s="6">
        <f t="shared" si="825"/>
        <v>2346.8182396607954</v>
      </c>
      <c r="BBF64" s="7">
        <v>0.5</v>
      </c>
      <c r="BBG64" s="8">
        <f t="shared" si="826"/>
        <v>9919.0203667050409</v>
      </c>
      <c r="BBH64" s="8">
        <f t="shared" si="1356"/>
        <v>35843.958854554832</v>
      </c>
      <c r="BBI64" s="6">
        <f t="shared" si="827"/>
        <v>3.2313893812049086</v>
      </c>
      <c r="BBK64">
        <v>96</v>
      </c>
      <c r="BBL64" s="4">
        <f t="shared" si="828"/>
        <v>0.22253260444601358</v>
      </c>
      <c r="BBM64" s="1">
        <f t="shared" si="1157"/>
        <v>10269.558432411457</v>
      </c>
      <c r="BBN64" s="6">
        <f t="shared" si="829"/>
        <v>2285.3115844750419</v>
      </c>
      <c r="BBO64" s="7">
        <v>0.5</v>
      </c>
      <c r="BBP64" s="8">
        <f t="shared" si="830"/>
        <v>9126.9026401739357</v>
      </c>
      <c r="BBQ64" s="8">
        <f t="shared" si="1357"/>
        <v>31615.458085537513</v>
      </c>
      <c r="BBR64" s="6">
        <f t="shared" si="831"/>
        <v>3.0785606113069943</v>
      </c>
      <c r="BBT64">
        <v>96</v>
      </c>
      <c r="BBU64" s="4">
        <f t="shared" si="832"/>
        <v>0.21116064999273323</v>
      </c>
      <c r="BBV64" s="1">
        <f t="shared" si="1158"/>
        <v>11407.520226371846</v>
      </c>
      <c r="BBW64" s="6">
        <f t="shared" si="833"/>
        <v>2408.8193858059303</v>
      </c>
      <c r="BBX64" s="7">
        <v>0.5</v>
      </c>
      <c r="BBY64" s="8">
        <f t="shared" si="834"/>
        <v>10203.11053346888</v>
      </c>
      <c r="BBZ64" s="8">
        <f t="shared" si="1358"/>
        <v>36849.673402872359</v>
      </c>
      <c r="BCA64" s="6">
        <f t="shared" si="835"/>
        <v>3.230296565039918</v>
      </c>
      <c r="BCC64">
        <v>96</v>
      </c>
      <c r="BCD64" s="4">
        <f t="shared" si="836"/>
        <v>0.21151868322731499</v>
      </c>
      <c r="BCE64" s="1">
        <f t="shared" si="1159"/>
        <v>11432.846972642828</v>
      </c>
      <c r="BCF64" s="6">
        <f t="shared" si="837"/>
        <v>2418.2607371928057</v>
      </c>
      <c r="BCG64" s="7">
        <v>0.5</v>
      </c>
      <c r="BCH64" s="8">
        <f t="shared" si="838"/>
        <v>10223.716604046425</v>
      </c>
      <c r="BCI64" s="8">
        <f t="shared" si="1359"/>
        <v>36856.625904374334</v>
      </c>
      <c r="BCJ64" s="6">
        <f t="shared" si="839"/>
        <v>3.2237487296529888</v>
      </c>
      <c r="BCL64">
        <v>96</v>
      </c>
      <c r="BCM64" s="4">
        <f t="shared" si="840"/>
        <v>0.21878110289882477</v>
      </c>
      <c r="BCN64" s="1">
        <f t="shared" si="1160"/>
        <v>10776.101091159977</v>
      </c>
      <c r="BCO64" s="6">
        <f t="shared" si="841"/>
        <v>2357.6072816732089</v>
      </c>
      <c r="BCP64" s="7">
        <v>0.5</v>
      </c>
      <c r="BCQ64" s="8">
        <f t="shared" si="842"/>
        <v>9597.2974503233727</v>
      </c>
      <c r="BCR64" s="8">
        <f t="shared" si="1360"/>
        <v>33660.547831483185</v>
      </c>
      <c r="BCS64" s="6">
        <f t="shared" si="843"/>
        <v>3.123629552723493</v>
      </c>
      <c r="BCU64">
        <v>96</v>
      </c>
      <c r="BCV64" s="4">
        <f t="shared" si="844"/>
        <v>0.20900294708396358</v>
      </c>
      <c r="BCW64" s="1">
        <f t="shared" si="1161"/>
        <v>11803.33165922357</v>
      </c>
      <c r="BCX64" s="6">
        <f t="shared" si="845"/>
        <v>2466.9311021871758</v>
      </c>
      <c r="BCY64" s="7">
        <v>0.5</v>
      </c>
      <c r="BCZ64" s="8">
        <f t="shared" si="846"/>
        <v>10569.866108129982</v>
      </c>
      <c r="BDA64" s="8">
        <f t="shared" si="1361"/>
        <v>38437.861209093244</v>
      </c>
      <c r="BDB64" s="6">
        <f t="shared" si="847"/>
        <v>3.2565264044797426</v>
      </c>
      <c r="BDD64">
        <v>96</v>
      </c>
      <c r="BDE64" s="4">
        <f t="shared" si="848"/>
        <v>0.2042294224866745</v>
      </c>
      <c r="BDF64" s="1">
        <f t="shared" si="1162"/>
        <v>12351.163604922818</v>
      </c>
      <c r="BDG64" s="6">
        <f t="shared" si="849"/>
        <v>2522.4710100718198</v>
      </c>
      <c r="BDH64" s="7">
        <v>0.5</v>
      </c>
      <c r="BDI64" s="8">
        <f t="shared" si="850"/>
        <v>11089.928099886907</v>
      </c>
      <c r="BDJ64" s="8">
        <f t="shared" si="1362"/>
        <v>41067.432422035345</v>
      </c>
      <c r="BDK64" s="6">
        <f t="shared" si="851"/>
        <v>3.3249848949994516</v>
      </c>
      <c r="BDM64">
        <v>96</v>
      </c>
      <c r="BDN64" s="4">
        <f t="shared" si="852"/>
        <v>0.21214082424192615</v>
      </c>
      <c r="BDO64" s="1">
        <f t="shared" si="1163"/>
        <v>11706.522856924055</v>
      </c>
      <c r="BDP64" s="6">
        <f t="shared" si="853"/>
        <v>2483.4314078748171</v>
      </c>
      <c r="BDQ64" s="7">
        <v>0.5</v>
      </c>
      <c r="BDR64" s="8">
        <f t="shared" si="854"/>
        <v>10464.807152986647</v>
      </c>
      <c r="BDS64" s="8">
        <f t="shared" si="1363"/>
        <v>37540.51858284208</v>
      </c>
      <c r="BDT64" s="6">
        <f t="shared" si="855"/>
        <v>3.2068035096038781</v>
      </c>
      <c r="BDV64">
        <v>96</v>
      </c>
      <c r="BDW64" s="4">
        <f t="shared" si="856"/>
        <v>0.20975013848762727</v>
      </c>
      <c r="BDX64" s="1">
        <f t="shared" si="1164"/>
        <v>12058.585423968796</v>
      </c>
      <c r="BDY64" s="6">
        <f t="shared" si="857"/>
        <v>2529.2899626423387</v>
      </c>
      <c r="BDZ64" s="7">
        <v>0.5</v>
      </c>
      <c r="BEA64" s="8">
        <f t="shared" si="858"/>
        <v>10793.940442647627</v>
      </c>
      <c r="BEB64" s="8">
        <f t="shared" si="1364"/>
        <v>39042.255362737706</v>
      </c>
      <c r="BEC64" s="6">
        <f t="shared" si="859"/>
        <v>3.2377143744517154</v>
      </c>
      <c r="BEE64">
        <v>96</v>
      </c>
      <c r="BEF64" s="4">
        <f t="shared" si="860"/>
        <v>0.21255308583203991</v>
      </c>
      <c r="BEG64" s="1">
        <f t="shared" si="1165"/>
        <v>11831.639121706892</v>
      </c>
      <c r="BEH64" s="6">
        <f t="shared" si="861"/>
        <v>2514.8514057698862</v>
      </c>
      <c r="BEI64" s="7">
        <v>0.5</v>
      </c>
      <c r="BEJ64" s="8">
        <f t="shared" si="862"/>
        <v>10574.213418821948</v>
      </c>
      <c r="BEK64" s="8">
        <f t="shared" si="1365"/>
        <v>37826.175354218052</v>
      </c>
      <c r="BEL64" s="6">
        <f t="shared" si="863"/>
        <v>3.1970359275766227</v>
      </c>
      <c r="BEN64">
        <v>96</v>
      </c>
      <c r="BEO64" s="4">
        <f t="shared" si="864"/>
        <v>0.21237052077108262</v>
      </c>
      <c r="BEP64" s="1">
        <f t="shared" si="1166"/>
        <v>12011.507393312386</v>
      </c>
      <c r="BEQ64" s="6">
        <f t="shared" si="865"/>
        <v>2550.8900803634606</v>
      </c>
      <c r="BER64" s="7">
        <v>0.5</v>
      </c>
      <c r="BES64" s="8">
        <f t="shared" si="866"/>
        <v>10736.062353130656</v>
      </c>
      <c r="BET64" s="8">
        <f t="shared" si="1366"/>
        <v>38384.780606867134</v>
      </c>
      <c r="BEU64" s="6">
        <f t="shared" si="867"/>
        <v>3.1956672339259038</v>
      </c>
      <c r="BEW64">
        <v>96</v>
      </c>
      <c r="BEX64" s="4">
        <f t="shared" si="868"/>
        <v>0.1973805602851679</v>
      </c>
      <c r="BEY64" s="1">
        <f t="shared" si="1167"/>
        <v>13613.968448863943</v>
      </c>
      <c r="BEZ64" s="6">
        <f t="shared" si="869"/>
        <v>2687.1327201413633</v>
      </c>
      <c r="BFA64" s="7">
        <v>0.5</v>
      </c>
      <c r="BFB64" s="8">
        <f t="shared" si="870"/>
        <v>12270.402088793262</v>
      </c>
      <c r="BFC64" s="8">
        <f t="shared" si="1367"/>
        <v>46519.306451278469</v>
      </c>
      <c r="BFD64" s="6">
        <f t="shared" si="871"/>
        <v>3.4170276379008655</v>
      </c>
      <c r="BFF64">
        <v>96</v>
      </c>
      <c r="BFG64" s="4">
        <f t="shared" si="872"/>
        <v>0.21050200682092063</v>
      </c>
      <c r="BFH64" s="1">
        <f t="shared" si="1168"/>
        <v>12450.854087833239</v>
      </c>
      <c r="BFI64" s="6">
        <f t="shared" si="873"/>
        <v>2620.9297721233597</v>
      </c>
      <c r="BFJ64" s="7">
        <v>0.5</v>
      </c>
      <c r="BFK64" s="8">
        <f t="shared" si="874"/>
        <v>11140.389201771559</v>
      </c>
      <c r="BFL64" s="8">
        <f t="shared" si="1368"/>
        <v>40038.715163486559</v>
      </c>
      <c r="BFM64" s="6">
        <f t="shared" si="875"/>
        <v>3.2157404529068976</v>
      </c>
      <c r="BFO64">
        <v>96</v>
      </c>
      <c r="BFP64" s="4">
        <f t="shared" si="876"/>
        <v>0.20779290292697275</v>
      </c>
      <c r="BFQ64" s="1">
        <f t="shared" si="1169"/>
        <v>12790.699576384228</v>
      </c>
      <c r="BFR64" s="6">
        <f t="shared" si="877"/>
        <v>2657.8165954436795</v>
      </c>
      <c r="BFS64" s="7">
        <v>0.5</v>
      </c>
      <c r="BFT64" s="8">
        <f t="shared" si="878"/>
        <v>11461.791278662389</v>
      </c>
      <c r="BFU64" s="8">
        <f t="shared" si="1369"/>
        <v>41605.523237234695</v>
      </c>
      <c r="BFV64" s="6">
        <f t="shared" si="879"/>
        <v>3.2527949694051106</v>
      </c>
      <c r="BFX64">
        <v>96</v>
      </c>
      <c r="BFY64" s="4">
        <f t="shared" si="880"/>
        <v>0.19683328461257607</v>
      </c>
      <c r="BFZ64" s="1">
        <f t="shared" si="1170"/>
        <v>14042.785411453939</v>
      </c>
      <c r="BGA64" s="6">
        <f t="shared" si="881"/>
        <v>2764.0875776460443</v>
      </c>
      <c r="BGB64" s="7">
        <v>0.5</v>
      </c>
      <c r="BGC64" s="8">
        <f t="shared" si="882"/>
        <v>12660.741622630918</v>
      </c>
      <c r="BGD64" s="8">
        <f t="shared" si="1370"/>
        <v>47976.510764331106</v>
      </c>
      <c r="BGE64" s="6">
        <f t="shared" si="883"/>
        <v>3.416452602430232</v>
      </c>
      <c r="BGG64">
        <v>96</v>
      </c>
      <c r="BGH64" s="4">
        <f t="shared" si="884"/>
        <v>0.19468384527878849</v>
      </c>
      <c r="BGI64" s="1">
        <f t="shared" si="1171"/>
        <v>14332.761742505347</v>
      </c>
      <c r="BGJ64" s="6">
        <f t="shared" si="885"/>
        <v>2790.3571694956499</v>
      </c>
      <c r="BGK64" s="7">
        <v>0.5</v>
      </c>
      <c r="BGL64" s="8">
        <f t="shared" si="886"/>
        <v>12937.583157757523</v>
      </c>
      <c r="BGM64" s="8">
        <f t="shared" si="1371"/>
        <v>49442.612042596986</v>
      </c>
      <c r="BGN64" s="6">
        <f t="shared" si="887"/>
        <v>3.4496221266254361</v>
      </c>
      <c r="BGP64">
        <v>96</v>
      </c>
      <c r="BGQ64" s="4">
        <f t="shared" si="888"/>
        <v>0.19571216126717439</v>
      </c>
      <c r="BGR64" s="1">
        <f t="shared" si="1172"/>
        <v>14419.223845085642</v>
      </c>
      <c r="BGS64" s="6">
        <f t="shared" si="889"/>
        <v>2822.0174625168875</v>
      </c>
      <c r="BGT64" s="7">
        <v>0.5</v>
      </c>
      <c r="BGU64" s="8">
        <f t="shared" si="890"/>
        <v>13008.215113827198</v>
      </c>
      <c r="BGV64" s="8">
        <f t="shared" si="1372"/>
        <v>49429.568783476745</v>
      </c>
      <c r="BGW64" s="6">
        <f t="shared" si="891"/>
        <v>3.4280325567123588</v>
      </c>
      <c r="BGY64">
        <v>96</v>
      </c>
      <c r="BGZ64" s="4">
        <f t="shared" si="892"/>
        <v>0.21001768315714575</v>
      </c>
      <c r="BHA64" s="1">
        <f t="shared" si="1173"/>
        <v>13020.438737684928</v>
      </c>
      <c r="BHB64" s="6">
        <f t="shared" si="893"/>
        <v>2734.5223773781399</v>
      </c>
      <c r="BHC64" s="7">
        <v>0.5</v>
      </c>
      <c r="BHD64" s="8">
        <f t="shared" si="894"/>
        <v>11653.177548995858</v>
      </c>
      <c r="BHE64" s="8">
        <f t="shared" si="1373"/>
        <v>41797.95798609397</v>
      </c>
      <c r="BHF64" s="6">
        <f t="shared" si="895"/>
        <v>3.2101804576767869</v>
      </c>
      <c r="BHH64">
        <v>96</v>
      </c>
      <c r="BHI64" s="4">
        <f t="shared" si="896"/>
        <v>0.20405815483371251</v>
      </c>
      <c r="BHJ64" s="1">
        <f t="shared" si="1174"/>
        <v>13732.415258966379</v>
      </c>
      <c r="BHK64" s="6">
        <f t="shared" si="897"/>
        <v>2802.2113191549975</v>
      </c>
      <c r="BHL64" s="7">
        <v>0.5</v>
      </c>
      <c r="BHM64" s="8">
        <f t="shared" si="898"/>
        <v>12331.30959938888</v>
      </c>
      <c r="BHN64" s="8">
        <f t="shared" si="1374"/>
        <v>45235.877890989723</v>
      </c>
      <c r="BHO64" s="6">
        <f t="shared" si="899"/>
        <v>3.2940948141990987</v>
      </c>
      <c r="BHQ64">
        <v>96</v>
      </c>
      <c r="BHR64" s="4">
        <f t="shared" si="900"/>
        <v>0.18928896197815498</v>
      </c>
      <c r="BHS64" s="1">
        <f t="shared" si="1175"/>
        <v>15475.574610680058</v>
      </c>
      <c r="BHT64" s="6">
        <f t="shared" si="901"/>
        <v>2929.3554540711179</v>
      </c>
      <c r="BHU64" s="7">
        <v>0.5</v>
      </c>
      <c r="BHV64" s="8">
        <f t="shared" si="902"/>
        <v>14010.8968836445</v>
      </c>
      <c r="BHW64" s="8">
        <f t="shared" si="1375"/>
        <v>54561.956707376848</v>
      </c>
      <c r="BHX64" s="6">
        <f t="shared" si="903"/>
        <v>3.5256821203732467</v>
      </c>
      <c r="BHZ64">
        <v>96</v>
      </c>
      <c r="BIA64" s="4">
        <f t="shared" si="904"/>
        <v>0.19502347305614948</v>
      </c>
      <c r="BIB64" s="1">
        <f t="shared" si="1176"/>
        <v>14876.441737066454</v>
      </c>
      <c r="BIC64" s="6">
        <f t="shared" si="905"/>
        <v>2901.2553342801571</v>
      </c>
      <c r="BID64" s="7">
        <v>0.5</v>
      </c>
      <c r="BIE64" s="8">
        <f t="shared" si="906"/>
        <v>13425.814069926377</v>
      </c>
      <c r="BIF64" s="8">
        <f t="shared" si="1376"/>
        <v>51020.833887071451</v>
      </c>
      <c r="BIG64" s="6">
        <f t="shared" si="907"/>
        <v>3.4296396133456342</v>
      </c>
      <c r="BII64">
        <v>96</v>
      </c>
      <c r="BIJ64" s="4">
        <f t="shared" si="908"/>
        <v>0.20282772598306945</v>
      </c>
      <c r="BIK64" s="1">
        <f t="shared" si="1177"/>
        <v>14204.371846983795</v>
      </c>
      <c r="BIL64" s="6">
        <f t="shared" si="909"/>
        <v>2881.0404407416554</v>
      </c>
      <c r="BIM64" s="7">
        <v>0.5</v>
      </c>
      <c r="BIN64" s="8">
        <f t="shared" si="910"/>
        <v>12763.851626612966</v>
      </c>
      <c r="BIO64" s="8">
        <f t="shared" si="1377"/>
        <v>46934.77180720598</v>
      </c>
      <c r="BIP64" s="6">
        <f t="shared" si="911"/>
        <v>3.3042483196588712</v>
      </c>
      <c r="BIR64">
        <v>96</v>
      </c>
      <c r="BIS64" s="4">
        <f t="shared" si="912"/>
        <v>0.19815408178767799</v>
      </c>
      <c r="BIT64" s="1">
        <f t="shared" si="1178"/>
        <v>14862.896040559186</v>
      </c>
      <c r="BIU64" s="6">
        <f t="shared" si="913"/>
        <v>2945.1435176227201</v>
      </c>
      <c r="BIV64" s="7">
        <v>0.5</v>
      </c>
      <c r="BIW64" s="8">
        <f t="shared" si="914"/>
        <v>13390.324281747826</v>
      </c>
      <c r="BIX64" s="8">
        <f t="shared" si="1378"/>
        <v>50116.727442539872</v>
      </c>
      <c r="BIY64" s="6">
        <f t="shared" si="915"/>
        <v>3.3719355437713423</v>
      </c>
      <c r="BJA64">
        <v>96</v>
      </c>
      <c r="BJB64" s="4">
        <f t="shared" si="916"/>
        <v>0.19491006499112734</v>
      </c>
      <c r="BJC64" s="1">
        <f t="shared" si="1179"/>
        <v>15227.742746390884</v>
      </c>
      <c r="BJD64" s="6">
        <f t="shared" si="917"/>
        <v>2968.0403283672154</v>
      </c>
      <c r="BJE64" s="7">
        <v>0.5</v>
      </c>
      <c r="BJF64" s="8">
        <f t="shared" si="918"/>
        <v>13743.722582207278</v>
      </c>
      <c r="BJG64" s="8">
        <f t="shared" si="1379"/>
        <v>52126.449623713117</v>
      </c>
      <c r="BJH64" s="6">
        <f t="shared" si="919"/>
        <v>3.4231238662123817</v>
      </c>
      <c r="BJJ64">
        <v>96</v>
      </c>
      <c r="BJK64" s="4">
        <f t="shared" si="920"/>
        <v>0.19303161418051631</v>
      </c>
      <c r="BJL64" s="1">
        <f t="shared" si="1180"/>
        <v>15559.537525044694</v>
      </c>
      <c r="BJM64" s="6">
        <f t="shared" si="921"/>
        <v>3003.482644361693</v>
      </c>
      <c r="BJN64" s="7">
        <v>0.5</v>
      </c>
      <c r="BJO64" s="8">
        <f t="shared" si="922"/>
        <v>14057.796202863847</v>
      </c>
      <c r="BJP64" s="8">
        <f t="shared" si="1380"/>
        <v>53689.41659513225</v>
      </c>
      <c r="BJQ64" s="6">
        <f t="shared" si="923"/>
        <v>3.450579203187341</v>
      </c>
      <c r="BJS64">
        <v>96</v>
      </c>
      <c r="BJT64" s="4">
        <f t="shared" si="924"/>
        <v>0.19402617255776214</v>
      </c>
      <c r="BJU64" s="1">
        <f t="shared" si="1181"/>
        <v>15654.234500367556</v>
      </c>
      <c r="BJV64" s="6">
        <f t="shared" si="925"/>
        <v>3037.3312044279887</v>
      </c>
      <c r="BJW64" s="7">
        <v>0.5</v>
      </c>
      <c r="BJX64" s="8">
        <f t="shared" si="926"/>
        <v>14135.568898153562</v>
      </c>
      <c r="BJY64" s="8">
        <f t="shared" si="1381"/>
        <v>53683.869278666112</v>
      </c>
      <c r="BJZ64" s="6">
        <f t="shared" si="927"/>
        <v>3.4293512900554566</v>
      </c>
      <c r="BKB64">
        <v>96</v>
      </c>
      <c r="BKC64" s="4">
        <f t="shared" si="928"/>
        <v>0.19076155431686559</v>
      </c>
      <c r="BKD64" s="1">
        <f t="shared" si="1182"/>
        <v>16131.985958788517</v>
      </c>
      <c r="BKE64" s="6">
        <f t="shared" si="929"/>
        <v>3077.3627157163487</v>
      </c>
      <c r="BKF64" s="7">
        <v>0.5</v>
      </c>
      <c r="BKG64" s="8">
        <f t="shared" si="930"/>
        <v>14593.304600930343</v>
      </c>
      <c r="BKH64" s="8">
        <f t="shared" si="1382"/>
        <v>56143.559439616642</v>
      </c>
      <c r="BKI64" s="6">
        <f t="shared" si="931"/>
        <v>3.4802633465615118</v>
      </c>
      <c r="BKK64">
        <v>96</v>
      </c>
      <c r="BKL64" s="4">
        <f t="shared" si="932"/>
        <v>0.18503028339419866</v>
      </c>
      <c r="BKM64" s="1">
        <f t="shared" si="1183"/>
        <v>17015.18308721072</v>
      </c>
      <c r="BKN64" s="6">
        <f t="shared" si="933"/>
        <v>3148.3241486307757</v>
      </c>
      <c r="BKO64" s="7">
        <v>0.5</v>
      </c>
      <c r="BKP64" s="8">
        <f t="shared" si="934"/>
        <v>15441.021012895331</v>
      </c>
      <c r="BKQ64" s="8">
        <f t="shared" si="1383"/>
        <v>60793.71421685208</v>
      </c>
      <c r="BKR64" s="6">
        <f t="shared" si="935"/>
        <v>3.5729097891721788</v>
      </c>
      <c r="BKT64">
        <v>96</v>
      </c>
      <c r="BKU64" s="4">
        <f t="shared" si="936"/>
        <v>0.18969076188139558</v>
      </c>
      <c r="BKV64" s="1">
        <f t="shared" si="1184"/>
        <v>16536.028087052815</v>
      </c>
      <c r="BKW64" s="6">
        <f t="shared" si="937"/>
        <v>3136.7317663252047</v>
      </c>
      <c r="BKX64" s="7">
        <v>0.5</v>
      </c>
      <c r="BKY64" s="8">
        <f t="shared" si="938"/>
        <v>14967.662203890211</v>
      </c>
      <c r="BKZ64" s="8">
        <f t="shared" si="1384"/>
        <v>57731.117022660284</v>
      </c>
      <c r="BLA64" s="6">
        <f t="shared" si="939"/>
        <v>3.4912323998688608</v>
      </c>
      <c r="BLC64">
        <v>96</v>
      </c>
      <c r="BLD64" s="4">
        <f t="shared" si="940"/>
        <v>0.16401809760950262</v>
      </c>
      <c r="BLE64" s="1">
        <f t="shared" si="1185"/>
        <v>20209.281995569112</v>
      </c>
      <c r="BLF64" s="6">
        <f t="shared" si="941"/>
        <v>3314.6879869672184</v>
      </c>
      <c r="BLG64" s="7">
        <v>0.5</v>
      </c>
      <c r="BLH64" s="8">
        <f t="shared" si="942"/>
        <v>18551.938002085502</v>
      </c>
      <c r="BLI64" s="8">
        <f t="shared" si="1385"/>
        <v>80217.880606050836</v>
      </c>
      <c r="BLJ64" s="6">
        <f t="shared" si="943"/>
        <v>3.9693582693159817</v>
      </c>
      <c r="BLL64">
        <v>96</v>
      </c>
      <c r="BLM64" s="4">
        <f t="shared" si="944"/>
        <v>0.17630063422869865</v>
      </c>
      <c r="BLN64" s="1">
        <f t="shared" si="1186"/>
        <v>18590.505859142813</v>
      </c>
      <c r="BLO64" s="6">
        <f t="shared" si="945"/>
        <v>3277.5179735992165</v>
      </c>
      <c r="BLP64" s="7">
        <v>0.5</v>
      </c>
      <c r="BLQ64" s="8">
        <f t="shared" si="946"/>
        <v>16951.746872343203</v>
      </c>
      <c r="BLR64" s="8">
        <f t="shared" si="1386"/>
        <v>69150.42699509325</v>
      </c>
      <c r="BLS64" s="6">
        <f t="shared" si="947"/>
        <v>3.7196635486433016</v>
      </c>
      <c r="BLU64">
        <v>96</v>
      </c>
      <c r="BLV64" s="4">
        <f t="shared" si="948"/>
        <v>0.1774548418958343</v>
      </c>
      <c r="BLW64" s="1">
        <f t="shared" si="1187"/>
        <v>18608.44467775552</v>
      </c>
      <c r="BLX64" s="6">
        <f t="shared" si="949"/>
        <v>3302.1586082184849</v>
      </c>
      <c r="BLY64" s="7">
        <v>0.5</v>
      </c>
      <c r="BLZ64" s="8">
        <f t="shared" si="950"/>
        <v>16957.36537364628</v>
      </c>
      <c r="BMA64" s="8">
        <f t="shared" si="1387"/>
        <v>68731.401732450875</v>
      </c>
      <c r="BMB64" s="6">
        <f t="shared" si="951"/>
        <v>3.6935597210126963</v>
      </c>
      <c r="BMD64">
        <v>96</v>
      </c>
      <c r="BME64" s="4">
        <f t="shared" si="952"/>
        <v>0.17159249347664796</v>
      </c>
      <c r="BMF64" s="1">
        <f t="shared" si="1188"/>
        <v>19649.385343396309</v>
      </c>
      <c r="BMG64" s="6">
        <f t="shared" si="953"/>
        <v>3371.687026356873</v>
      </c>
      <c r="BMH64" s="7">
        <v>0.5</v>
      </c>
      <c r="BMI64" s="8">
        <f t="shared" si="954"/>
        <v>17963.541830217873</v>
      </c>
      <c r="BMJ64" s="8">
        <f t="shared" si="1388"/>
        <v>74657.736864953942</v>
      </c>
      <c r="BMK64" s="6">
        <f t="shared" si="955"/>
        <v>3.7994947709672067</v>
      </c>
      <c r="BMM64">
        <v>96</v>
      </c>
      <c r="BMN64" s="4">
        <f t="shared" si="956"/>
        <v>0.16573877064192866</v>
      </c>
      <c r="BMO64" s="1">
        <f t="shared" si="1189"/>
        <v>20682.267802809001</v>
      </c>
      <c r="BMP64" s="6">
        <f t="shared" si="957"/>
        <v>3427.8536397247067</v>
      </c>
      <c r="BMQ64" s="7">
        <v>0.5</v>
      </c>
      <c r="BMR64" s="8">
        <f t="shared" si="958"/>
        <v>18968.340982946647</v>
      </c>
      <c r="BMS64" s="8">
        <f t="shared" si="1389"/>
        <v>80927.985706431689</v>
      </c>
      <c r="BMT64" s="6">
        <f t="shared" si="959"/>
        <v>3.9129164402097287</v>
      </c>
      <c r="BMV64">
        <v>96</v>
      </c>
      <c r="BMW64" s="4">
        <f t="shared" si="960"/>
        <v>0.15854217087222736</v>
      </c>
      <c r="BMX64" s="1">
        <f t="shared" si="1190"/>
        <v>22035.901389679606</v>
      </c>
      <c r="BMY64" s="6">
        <f t="shared" si="961"/>
        <v>3493.6196434461363</v>
      </c>
      <c r="BMZ64" s="7">
        <v>0.5</v>
      </c>
      <c r="BNA64" s="8">
        <f t="shared" si="962"/>
        <v>20289.091567956541</v>
      </c>
      <c r="BNB64" s="8">
        <f t="shared" si="1390"/>
        <v>89495.766418748783</v>
      </c>
      <c r="BNC64" s="6">
        <f t="shared" si="963"/>
        <v>4.0613617222240626</v>
      </c>
      <c r="BNE64">
        <v>96</v>
      </c>
      <c r="BNF64" s="4">
        <f t="shared" si="964"/>
        <v>0.15464908269725658</v>
      </c>
      <c r="BNG64" s="1">
        <f t="shared" si="1191"/>
        <v>22997.382851796763</v>
      </c>
      <c r="BNH64" s="6">
        <f t="shared" si="965"/>
        <v>3556.5241624679879</v>
      </c>
      <c r="BNI64" s="7">
        <v>0.5</v>
      </c>
      <c r="BNJ64" s="8">
        <f t="shared" si="966"/>
        <v>21219.120770562771</v>
      </c>
      <c r="BNK64" s="8">
        <f t="shared" si="1391"/>
        <v>95225.083611192997</v>
      </c>
      <c r="BNL64" s="6">
        <f t="shared" si="967"/>
        <v>4.1406921920140647</v>
      </c>
      <c r="BNN64">
        <v>96</v>
      </c>
      <c r="BNO64" s="4">
        <f t="shared" si="968"/>
        <v>0.15377424921151661</v>
      </c>
      <c r="BNP64" s="1">
        <f t="shared" si="1192"/>
        <v>23310.59599609271</v>
      </c>
      <c r="BNQ64" s="6">
        <f t="shared" si="969"/>
        <v>3584.5693979721418</v>
      </c>
      <c r="BNR64" s="7">
        <v>0.5</v>
      </c>
      <c r="BNS64" s="8">
        <f t="shared" si="970"/>
        <v>21518.311297106637</v>
      </c>
      <c r="BNT64" s="8">
        <f t="shared" si="1392"/>
        <v>96884.237555490952</v>
      </c>
      <c r="BNU64" s="6">
        <f t="shared" si="971"/>
        <v>4.1562316798648373</v>
      </c>
      <c r="BNW64">
        <v>96</v>
      </c>
      <c r="BNX64" s="4">
        <f t="shared" si="972"/>
        <v>0.14618308346717329</v>
      </c>
      <c r="BNY64" s="1">
        <f t="shared" si="1193"/>
        <v>24934.266425537098</v>
      </c>
      <c r="BNZ64" s="6">
        <f t="shared" si="973"/>
        <v>3644.9679500770262</v>
      </c>
      <c r="BOA64" s="7">
        <v>0.5</v>
      </c>
      <c r="BOB64" s="8">
        <f t="shared" si="974"/>
        <v>23111.782450498587</v>
      </c>
      <c r="BOC64" s="8">
        <f t="shared" si="1393"/>
        <v>108023.83309439066</v>
      </c>
      <c r="BOD64" s="6">
        <f t="shared" si="975"/>
        <v>4.3323445434815424</v>
      </c>
      <c r="BOF64">
        <v>96</v>
      </c>
      <c r="BOG64" s="4">
        <f t="shared" si="976"/>
        <v>0.15010111761961178</v>
      </c>
      <c r="BOH64" s="1">
        <f t="shared" si="1194"/>
        <v>24311.335056630953</v>
      </c>
      <c r="BOI64" s="6">
        <f t="shared" si="977"/>
        <v>3649.1585628251541</v>
      </c>
      <c r="BOJ64" s="7">
        <v>0.5</v>
      </c>
      <c r="BOK64" s="8">
        <f t="shared" si="978"/>
        <v>22486.755775218375</v>
      </c>
      <c r="BOL64" s="8">
        <f t="shared" si="1394"/>
        <v>102906.14204549466</v>
      </c>
      <c r="BOM64" s="6">
        <f t="shared" si="979"/>
        <v>4.232846193176333</v>
      </c>
      <c r="BOO64">
        <v>96</v>
      </c>
      <c r="BOP64" s="4">
        <f t="shared" si="980"/>
        <v>0.14630180182186781</v>
      </c>
      <c r="BOQ64" s="1">
        <f t="shared" si="1195"/>
        <v>25246.885730072921</v>
      </c>
      <c r="BOR64" s="6">
        <f t="shared" si="981"/>
        <v>3693.6648727004708</v>
      </c>
      <c r="BOS64" s="7">
        <v>0.5</v>
      </c>
      <c r="BOT64" s="8">
        <f t="shared" si="982"/>
        <v>23400.053293722685</v>
      </c>
      <c r="BOU64" s="8">
        <f t="shared" si="1395"/>
        <v>109044.33711192309</v>
      </c>
      <c r="BOV64" s="6">
        <f t="shared" si="983"/>
        <v>4.3191203175619606</v>
      </c>
      <c r="BOX64">
        <v>96</v>
      </c>
      <c r="BOY64" s="4">
        <f t="shared" si="984"/>
        <v>0.14150954703254648</v>
      </c>
      <c r="BOZ64" s="1">
        <f t="shared" si="1196"/>
        <v>26431.896836957909</v>
      </c>
      <c r="BPA64" s="6">
        <f t="shared" si="985"/>
        <v>3740.3657486089119</v>
      </c>
      <c r="BPB64" s="7">
        <v>0.5</v>
      </c>
      <c r="BPC64" s="8">
        <f t="shared" si="986"/>
        <v>24561.713962653455</v>
      </c>
      <c r="BPD64" s="8">
        <f t="shared" si="1396"/>
        <v>117205.50247257223</v>
      </c>
      <c r="BPE64" s="6">
        <f t="shared" si="987"/>
        <v>4.4342448517993542</v>
      </c>
      <c r="BPG64">
        <v>96</v>
      </c>
      <c r="BPH64" s="4">
        <f t="shared" si="988"/>
        <v>0.13498324285625191</v>
      </c>
      <c r="BPI64" s="1">
        <f t="shared" si="1197"/>
        <v>28056.041770345975</v>
      </c>
      <c r="BPJ64" s="6">
        <f t="shared" si="989"/>
        <v>3787.0954998717584</v>
      </c>
      <c r="BPK64" s="7">
        <v>0.5</v>
      </c>
      <c r="BPL64" s="8">
        <f t="shared" si="990"/>
        <v>26162.494020410097</v>
      </c>
      <c r="BPM64" s="8">
        <f t="shared" si="1397"/>
        <v>129155.10329498607</v>
      </c>
      <c r="BPN64" s="6">
        <f t="shared" si="991"/>
        <v>4.6034684561775006</v>
      </c>
      <c r="BPP64">
        <v>96</v>
      </c>
      <c r="BPQ64" s="4">
        <f t="shared" si="992"/>
        <v>0.13514619469224556</v>
      </c>
      <c r="BPR64" s="1">
        <f t="shared" si="1198"/>
        <v>28367.576389493319</v>
      </c>
      <c r="BPS64" s="6">
        <f t="shared" si="993"/>
        <v>3833.7700016816125</v>
      </c>
      <c r="BPT64" s="7">
        <v>0.5</v>
      </c>
      <c r="BPU64" s="8">
        <f t="shared" si="994"/>
        <v>26450.691388652514</v>
      </c>
      <c r="BPV64" s="8">
        <f t="shared" si="1398"/>
        <v>130134.02458854562</v>
      </c>
      <c r="BPW64" s="6">
        <f t="shared" si="995"/>
        <v>4.5874213151583936</v>
      </c>
      <c r="BPY64">
        <v>96</v>
      </c>
      <c r="BPZ64" s="4">
        <f t="shared" si="996"/>
        <v>0.11621460247546384</v>
      </c>
      <c r="BQA64" s="1">
        <f t="shared" si="1199"/>
        <v>32818.915175975009</v>
      </c>
      <c r="BQB64" s="6">
        <f t="shared" si="997"/>
        <v>3814.037180851903</v>
      </c>
      <c r="BQC64" s="7">
        <v>0.5</v>
      </c>
      <c r="BQD64" s="8">
        <f t="shared" si="998"/>
        <v>30911.896585549057</v>
      </c>
      <c r="BQE64" s="8">
        <f t="shared" si="1399"/>
        <v>170285.62234839928</v>
      </c>
      <c r="BQF64" s="6">
        <f t="shared" si="999"/>
        <v>5.1886426298775525</v>
      </c>
    </row>
    <row r="65" spans="2:1800" x14ac:dyDescent="0.3">
      <c r="B65">
        <v>97</v>
      </c>
      <c r="C65" s="4">
        <f t="shared" si="200"/>
        <v>0.10050264182912919</v>
      </c>
      <c r="D65" s="1">
        <f t="shared" si="1000"/>
        <v>17229.938641548084</v>
      </c>
      <c r="E65" s="6">
        <f t="shared" si="201"/>
        <v>1731.6543520293797</v>
      </c>
      <c r="F65" s="7">
        <v>0.5</v>
      </c>
      <c r="G65" s="8">
        <f t="shared" si="202"/>
        <v>16364.111465533393</v>
      </c>
      <c r="H65" s="8">
        <f t="shared" si="1200"/>
        <v>117219.20623600761</v>
      </c>
      <c r="I65" s="6">
        <f t="shared" si="203"/>
        <v>6.803228303631129</v>
      </c>
      <c r="K65">
        <v>97</v>
      </c>
      <c r="L65" s="4">
        <f t="shared" si="204"/>
        <v>0.10190175505425982</v>
      </c>
      <c r="M65" s="1">
        <f t="shared" si="1001"/>
        <v>19474.206824202724</v>
      </c>
      <c r="N65" s="6">
        <f t="shared" si="205"/>
        <v>1984.4558536759009</v>
      </c>
      <c r="O65" s="7">
        <v>0.5</v>
      </c>
      <c r="P65" s="8">
        <f t="shared" si="206"/>
        <v>18481.978897364774</v>
      </c>
      <c r="Q65" s="8">
        <f t="shared" si="1201"/>
        <v>128244.69891742076</v>
      </c>
      <c r="R65" s="6">
        <f t="shared" si="207"/>
        <v>6.5853618622370318</v>
      </c>
      <c r="T65">
        <v>97</v>
      </c>
      <c r="U65" s="4">
        <f t="shared" si="208"/>
        <v>0.10310633465996129</v>
      </c>
      <c r="V65" s="1">
        <f t="shared" si="1002"/>
        <v>20409.67546585673</v>
      </c>
      <c r="W65" s="6">
        <f t="shared" si="209"/>
        <v>2104.3668288838253</v>
      </c>
      <c r="X65" s="7">
        <v>0.5</v>
      </c>
      <c r="Y65" s="8">
        <f t="shared" si="210"/>
        <v>19357.492051414818</v>
      </c>
      <c r="Z65" s="8">
        <f t="shared" si="1202"/>
        <v>131780.72900576983</v>
      </c>
      <c r="AA65" s="6">
        <f t="shared" si="211"/>
        <v>6.4567772881163794</v>
      </c>
      <c r="AC65">
        <v>97</v>
      </c>
      <c r="AD65" s="4">
        <f t="shared" si="212"/>
        <v>0.11041633849647843</v>
      </c>
      <c r="AE65" s="1">
        <f t="shared" si="1003"/>
        <v>19792.317311445862</v>
      </c>
      <c r="AF65" s="6">
        <f t="shared" si="213"/>
        <v>2185.3952078903162</v>
      </c>
      <c r="AG65" s="7">
        <v>0.5</v>
      </c>
      <c r="AH65" s="8">
        <f t="shared" si="214"/>
        <v>18699.619707500704</v>
      </c>
      <c r="AI65" s="8">
        <f t="shared" si="1203"/>
        <v>119502.76368691196</v>
      </c>
      <c r="AJ65" s="6">
        <f t="shared" si="215"/>
        <v>6.0378358838155712</v>
      </c>
      <c r="AL65">
        <v>97</v>
      </c>
      <c r="AM65" s="4">
        <f t="shared" si="216"/>
        <v>0.11983904039924424</v>
      </c>
      <c r="AN65" s="1">
        <f t="shared" si="1004"/>
        <v>18504.447495533896</v>
      </c>
      <c r="AO65" s="6">
        <f t="shared" si="217"/>
        <v>2217.5552309829804</v>
      </c>
      <c r="AP65" s="7">
        <v>0.5</v>
      </c>
      <c r="AQ65" s="8">
        <f t="shared" si="218"/>
        <v>17395.669880042406</v>
      </c>
      <c r="AR65" s="8">
        <f t="shared" si="1204"/>
        <v>103526.09796098038</v>
      </c>
      <c r="AS65" s="6">
        <f t="shared" si="219"/>
        <v>5.5946603099588197</v>
      </c>
      <c r="AU65">
        <v>97</v>
      </c>
      <c r="AV65" s="4">
        <f t="shared" si="220"/>
        <v>0.13048502780169308</v>
      </c>
      <c r="AW65" s="1">
        <f t="shared" si="1005"/>
        <v>17083.697179161376</v>
      </c>
      <c r="AX65" s="6">
        <f t="shared" si="221"/>
        <v>2229.1667013785777</v>
      </c>
      <c r="AY65" s="7">
        <v>0.5</v>
      </c>
      <c r="AZ65" s="8">
        <f t="shared" si="222"/>
        <v>15969.113828472087</v>
      </c>
      <c r="BA65" s="8">
        <f t="shared" si="1205"/>
        <v>88327.300581903604</v>
      </c>
      <c r="BB65" s="6">
        <f t="shared" si="223"/>
        <v>5.1702684527588607</v>
      </c>
      <c r="BD65">
        <v>97</v>
      </c>
      <c r="BE65" s="4">
        <f t="shared" si="224"/>
        <v>0.14200272399247385</v>
      </c>
      <c r="BF65" s="1">
        <f t="shared" si="1006"/>
        <v>15671.296571424911</v>
      </c>
      <c r="BG65" s="6">
        <f t="shared" si="225"/>
        <v>2225.3668016362535</v>
      </c>
      <c r="BH65" s="7">
        <v>0.5</v>
      </c>
      <c r="BI65" s="8">
        <f t="shared" si="226"/>
        <v>14558.613170606784</v>
      </c>
      <c r="BJ65" s="8">
        <f t="shared" si="1206"/>
        <v>74895.023328182302</v>
      </c>
      <c r="BK65" s="6">
        <f t="shared" si="227"/>
        <v>4.7791210501845844</v>
      </c>
      <c r="BM65">
        <v>97</v>
      </c>
      <c r="BN65" s="4">
        <f t="shared" si="228"/>
        <v>0.1483751638880875</v>
      </c>
      <c r="BO65" s="1">
        <f t="shared" si="1007"/>
        <v>15054.620624494575</v>
      </c>
      <c r="BP65" s="6">
        <f t="shared" si="229"/>
        <v>2233.7318024323649</v>
      </c>
      <c r="BQ65" s="7">
        <v>0.5</v>
      </c>
      <c r="BR65" s="8">
        <f t="shared" si="230"/>
        <v>13937.754723278393</v>
      </c>
      <c r="BS65" s="8">
        <f t="shared" si="1207"/>
        <v>69000.118730870672</v>
      </c>
      <c r="BT65" s="6">
        <f t="shared" si="231"/>
        <v>4.5833183347446322</v>
      </c>
      <c r="BV65">
        <v>97</v>
      </c>
      <c r="BW65" s="4">
        <f t="shared" si="232"/>
        <v>0.15862085638918511</v>
      </c>
      <c r="BX65" s="1">
        <f t="shared" si="1008"/>
        <v>13888.273446224151</v>
      </c>
      <c r="BY65" s="6">
        <f t="shared" si="233"/>
        <v>2202.9698278072542</v>
      </c>
      <c r="BZ65" s="7">
        <v>0.5</v>
      </c>
      <c r="CA65" s="8">
        <f t="shared" si="234"/>
        <v>12786.788532320525</v>
      </c>
      <c r="CB65" s="8">
        <f t="shared" si="1208"/>
        <v>59827.256338650564</v>
      </c>
      <c r="CC65" s="6">
        <f t="shared" si="235"/>
        <v>4.3077533409968964</v>
      </c>
      <c r="CE65">
        <v>97</v>
      </c>
      <c r="CF65" s="4">
        <f t="shared" si="236"/>
        <v>0.17504948245107116</v>
      </c>
      <c r="CG65" s="1">
        <f t="shared" si="1009"/>
        <v>12297.972737533391</v>
      </c>
      <c r="CH65" s="6">
        <f t="shared" si="237"/>
        <v>2152.7537629026028</v>
      </c>
      <c r="CI65" s="7">
        <v>0.5</v>
      </c>
      <c r="CJ65" s="8">
        <f t="shared" si="238"/>
        <v>11221.595856082091</v>
      </c>
      <c r="CK65" s="8">
        <f t="shared" si="1209"/>
        <v>48277.582695538746</v>
      </c>
      <c r="CL65" s="6">
        <f t="shared" si="239"/>
        <v>3.9256537419533908</v>
      </c>
      <c r="CN65">
        <v>97</v>
      </c>
      <c r="CO65" s="4">
        <f t="shared" si="240"/>
        <v>0.17153544766067905</v>
      </c>
      <c r="CP65" s="1">
        <f t="shared" si="1010"/>
        <v>12958.314019056044</v>
      </c>
      <c r="CQ65" s="6">
        <f t="shared" si="241"/>
        <v>2222.8101961864318</v>
      </c>
      <c r="CR65" s="7">
        <v>0.5</v>
      </c>
      <c r="CS65" s="8">
        <f t="shared" si="242"/>
        <v>11846.908920962827</v>
      </c>
      <c r="CT65" s="8">
        <f t="shared" si="1210"/>
        <v>51718.169383738365</v>
      </c>
      <c r="CU65" s="6">
        <f t="shared" si="243"/>
        <v>3.9911186985963938</v>
      </c>
      <c r="CW65">
        <v>97</v>
      </c>
      <c r="CX65" s="4">
        <f t="shared" si="244"/>
        <v>0.17120900228844202</v>
      </c>
      <c r="CY65" s="1">
        <f t="shared" si="1011"/>
        <v>13174.610406560536</v>
      </c>
      <c r="CZ65" s="6">
        <f t="shared" si="245"/>
        <v>2255.6119032461547</v>
      </c>
      <c r="DA65" s="7">
        <v>0.5</v>
      </c>
      <c r="DB65" s="8">
        <f t="shared" si="246"/>
        <v>12046.804454937459</v>
      </c>
      <c r="DC65" s="8">
        <f t="shared" si="1211"/>
        <v>52600.126535824216</v>
      </c>
      <c r="DD65" s="6">
        <f t="shared" si="247"/>
        <v>3.9925375333779152</v>
      </c>
      <c r="DF65">
        <v>97</v>
      </c>
      <c r="DG65" s="4">
        <f t="shared" si="248"/>
        <v>0.17204743816762694</v>
      </c>
      <c r="DH65" s="1">
        <f t="shared" si="1012"/>
        <v>13346.894535701589</v>
      </c>
      <c r="DI65" s="6">
        <f t="shared" si="249"/>
        <v>2296.299012360957</v>
      </c>
      <c r="DJ65" s="7">
        <v>0.5</v>
      </c>
      <c r="DK65" s="8">
        <f t="shared" si="250"/>
        <v>12198.745029521109</v>
      </c>
      <c r="DL65" s="8">
        <f t="shared" si="1212"/>
        <v>52939.756368145718</v>
      </c>
      <c r="DM65" s="6">
        <f t="shared" si="251"/>
        <v>3.9664474928259335</v>
      </c>
      <c r="DO65">
        <v>97</v>
      </c>
      <c r="DP65" s="4">
        <f t="shared" si="252"/>
        <v>0.18105780520618786</v>
      </c>
      <c r="DQ65" s="1">
        <f t="shared" si="1013"/>
        <v>12481.077611299188</v>
      </c>
      <c r="DR65" s="6">
        <f t="shared" si="253"/>
        <v>2259.7965189099209</v>
      </c>
      <c r="DS65" s="7">
        <v>0.5</v>
      </c>
      <c r="DT65" s="8">
        <f t="shared" si="254"/>
        <v>11351.179351844226</v>
      </c>
      <c r="DU65" s="8">
        <f t="shared" si="1213"/>
        <v>47187.152106884467</v>
      </c>
      <c r="DV65" s="6">
        <f t="shared" si="255"/>
        <v>3.7806953515108086</v>
      </c>
      <c r="DX65">
        <v>97</v>
      </c>
      <c r="DY65" s="4">
        <f t="shared" si="256"/>
        <v>0.176811804778301</v>
      </c>
      <c r="DZ65" s="1">
        <f t="shared" si="1014"/>
        <v>13039.022730892288</v>
      </c>
      <c r="EA65" s="6">
        <f t="shared" si="257"/>
        <v>2305.4531415943561</v>
      </c>
      <c r="EB65" s="7">
        <v>0.5</v>
      </c>
      <c r="EC65" s="8">
        <f t="shared" si="258"/>
        <v>11886.296160095109</v>
      </c>
      <c r="ED65" s="8">
        <f t="shared" si="1214"/>
        <v>50348.4013046849</v>
      </c>
      <c r="EE65" s="6">
        <f t="shared" si="259"/>
        <v>3.861363105487849</v>
      </c>
      <c r="EG65">
        <v>97</v>
      </c>
      <c r="EH65" s="4">
        <f t="shared" si="260"/>
        <v>0.17387597341491254</v>
      </c>
      <c r="EI65" s="1">
        <f t="shared" si="1015"/>
        <v>13609.785424200762</v>
      </c>
      <c r="EJ65" s="6">
        <f t="shared" si="261"/>
        <v>2366.4146886009958</v>
      </c>
      <c r="EK65" s="7">
        <v>0.5</v>
      </c>
      <c r="EL65" s="8">
        <f t="shared" si="262"/>
        <v>12426.578079900262</v>
      </c>
      <c r="EM65" s="8">
        <f t="shared" si="1215"/>
        <v>53268.26976915331</v>
      </c>
      <c r="EN65" s="6">
        <f t="shared" si="263"/>
        <v>3.9139683770790605</v>
      </c>
      <c r="EP65">
        <v>97</v>
      </c>
      <c r="EQ65" s="4">
        <f t="shared" si="264"/>
        <v>0.18250182755561212</v>
      </c>
      <c r="ER65" s="1">
        <f t="shared" si="1016"/>
        <v>12711.191083603433</v>
      </c>
      <c r="ES65" s="6">
        <f t="shared" si="265"/>
        <v>2319.8156031662279</v>
      </c>
      <c r="ET65" s="7">
        <v>0.5</v>
      </c>
      <c r="EU65" s="8">
        <f t="shared" si="266"/>
        <v>11551.28328202032</v>
      </c>
      <c r="EV65" s="8">
        <f t="shared" si="1216"/>
        <v>47564.61622316268</v>
      </c>
      <c r="EW65" s="6">
        <f t="shared" si="267"/>
        <v>3.7419480133941012</v>
      </c>
      <c r="EY65">
        <v>97</v>
      </c>
      <c r="EZ65" s="4">
        <f t="shared" si="268"/>
        <v>0.18133276200501966</v>
      </c>
      <c r="FA65" s="1">
        <f t="shared" si="1017"/>
        <v>12912.593618307927</v>
      </c>
      <c r="FB65" s="6">
        <f t="shared" si="269"/>
        <v>2341.4762654561669</v>
      </c>
      <c r="FC65" s="7">
        <v>0.5</v>
      </c>
      <c r="FD65" s="8">
        <f t="shared" si="270"/>
        <v>11741.855485579843</v>
      </c>
      <c r="FE65" s="8">
        <f t="shared" si="1217"/>
        <v>48576.999362940813</v>
      </c>
      <c r="FF65" s="6">
        <f t="shared" si="271"/>
        <v>3.7619862282405174</v>
      </c>
      <c r="FH65">
        <v>97</v>
      </c>
      <c r="FI65" s="4">
        <f t="shared" si="272"/>
        <v>0.17718924628128191</v>
      </c>
      <c r="FJ65" s="1">
        <f t="shared" si="1018"/>
        <v>13627.392595340243</v>
      </c>
      <c r="FK65" s="6">
        <f t="shared" si="273"/>
        <v>2414.6274227474596</v>
      </c>
      <c r="FL65" s="7">
        <v>0.5</v>
      </c>
      <c r="FM65" s="8">
        <f t="shared" si="274"/>
        <v>12420.078883966513</v>
      </c>
      <c r="FN65" s="8">
        <f t="shared" si="1218"/>
        <v>52264.571431314507</v>
      </c>
      <c r="FO65" s="6">
        <f t="shared" si="275"/>
        <v>3.8352583640384648</v>
      </c>
      <c r="FQ65">
        <v>97</v>
      </c>
      <c r="FR65" s="4">
        <f t="shared" si="276"/>
        <v>0.17977754049492867</v>
      </c>
      <c r="FS65" s="1">
        <f t="shared" si="1019"/>
        <v>13358.566173303239</v>
      </c>
      <c r="FT65" s="6">
        <f t="shared" si="277"/>
        <v>2401.5701711752072</v>
      </c>
      <c r="FU65" s="7">
        <v>0.5</v>
      </c>
      <c r="FV65" s="8">
        <f t="shared" si="278"/>
        <v>12157.781087715635</v>
      </c>
      <c r="FW65" s="8">
        <f t="shared" si="1219"/>
        <v>50547.932663575317</v>
      </c>
      <c r="FX65" s="6">
        <f t="shared" si="279"/>
        <v>3.7839339946972825</v>
      </c>
      <c r="FZ65">
        <v>97</v>
      </c>
      <c r="GA65" s="4">
        <f t="shared" si="280"/>
        <v>0.18063160868171779</v>
      </c>
      <c r="GB65" s="1">
        <f t="shared" si="1020"/>
        <v>13365.154883481346</v>
      </c>
      <c r="GC65" s="6">
        <f t="shared" si="281"/>
        <v>2414.1694268835522</v>
      </c>
      <c r="GD65" s="7">
        <v>0.5</v>
      </c>
      <c r="GE65" s="8">
        <f t="shared" si="282"/>
        <v>12158.070170039569</v>
      </c>
      <c r="GF65" s="8">
        <f t="shared" si="1220"/>
        <v>50314.388293816854</v>
      </c>
      <c r="GG65" s="6">
        <f t="shared" si="283"/>
        <v>3.7645944796347171</v>
      </c>
      <c r="GI65">
        <v>97</v>
      </c>
      <c r="GJ65" s="4">
        <f t="shared" si="284"/>
        <v>0.18876432987450006</v>
      </c>
      <c r="GK65" s="1">
        <f t="shared" si="1021"/>
        <v>12698.019093201658</v>
      </c>
      <c r="GL65" s="6">
        <f t="shared" si="285"/>
        <v>2396.9330648618179</v>
      </c>
      <c r="GM65" s="7">
        <v>0.5</v>
      </c>
      <c r="GN65" s="8">
        <f t="shared" si="286"/>
        <v>11499.55256077075</v>
      </c>
      <c r="GO65" s="8">
        <f t="shared" si="1221"/>
        <v>45830.312421724768</v>
      </c>
      <c r="GP65" s="6">
        <f t="shared" si="287"/>
        <v>3.6092489769732414</v>
      </c>
      <c r="GR65">
        <v>97</v>
      </c>
      <c r="GS65" s="4">
        <f t="shared" si="288"/>
        <v>0.18653712469119157</v>
      </c>
      <c r="GT65" s="1">
        <f t="shared" si="1022"/>
        <v>12971.575283569244</v>
      </c>
      <c r="GU65" s="6">
        <f t="shared" si="289"/>
        <v>2419.6803561123347</v>
      </c>
      <c r="GV65" s="7">
        <v>0.5</v>
      </c>
      <c r="GW65" s="8">
        <f t="shared" si="290"/>
        <v>11761.735105513077</v>
      </c>
      <c r="GX65" s="8">
        <f t="shared" si="1222"/>
        <v>47319.157503185736</v>
      </c>
      <c r="GY65" s="6">
        <f t="shared" si="291"/>
        <v>3.6479114115865077</v>
      </c>
      <c r="HA65">
        <v>97</v>
      </c>
      <c r="HB65" s="4">
        <f t="shared" si="292"/>
        <v>0.17992806583478102</v>
      </c>
      <c r="HC65" s="1">
        <f t="shared" si="1023"/>
        <v>13789.148766559825</v>
      </c>
      <c r="HD65" s="6">
        <f t="shared" si="293"/>
        <v>2481.0548670751659</v>
      </c>
      <c r="HE65" s="7">
        <v>0.5</v>
      </c>
      <c r="HF65" s="8">
        <f t="shared" si="294"/>
        <v>12548.621333022242</v>
      </c>
      <c r="HG65" s="8">
        <f t="shared" si="1223"/>
        <v>51960.856703704238</v>
      </c>
      <c r="HH65" s="6">
        <f t="shared" si="295"/>
        <v>3.768242520503871</v>
      </c>
      <c r="HJ65">
        <v>97</v>
      </c>
      <c r="HK65" s="4">
        <f t="shared" si="296"/>
        <v>0.17843701532290362</v>
      </c>
      <c r="HL65" s="1">
        <f t="shared" si="1024"/>
        <v>14043.07390837236</v>
      </c>
      <c r="HM65" s="6">
        <f t="shared" si="297"/>
        <v>2505.8041941689071</v>
      </c>
      <c r="HN65" s="7">
        <v>0.5</v>
      </c>
      <c r="HO65" s="8">
        <f t="shared" si="298"/>
        <v>12790.171811287906</v>
      </c>
      <c r="HP65" s="8">
        <f t="shared" si="1224"/>
        <v>53288.784902822284</v>
      </c>
      <c r="HQ65" s="6">
        <f t="shared" si="299"/>
        <v>3.794666698368081</v>
      </c>
      <c r="HS65">
        <v>97</v>
      </c>
      <c r="HT65" s="4">
        <f t="shared" si="300"/>
        <v>0.17967371204031932</v>
      </c>
      <c r="HU65" s="1">
        <f t="shared" si="1025"/>
        <v>13968.402880576286</v>
      </c>
      <c r="HV65" s="6">
        <f t="shared" si="301"/>
        <v>2509.7547968278304</v>
      </c>
      <c r="HW65" s="7">
        <v>0.5</v>
      </c>
      <c r="HX65" s="8">
        <f t="shared" si="302"/>
        <v>12713.525482162371</v>
      </c>
      <c r="HY65" s="8">
        <f t="shared" si="1225"/>
        <v>52645.025705477266</v>
      </c>
      <c r="HZ65" s="6">
        <f t="shared" si="303"/>
        <v>3.7688650703712607</v>
      </c>
      <c r="IB65">
        <v>97</v>
      </c>
      <c r="IC65" s="4">
        <f t="shared" si="304"/>
        <v>0.18013640477878318</v>
      </c>
      <c r="ID65" s="1">
        <f t="shared" si="1026"/>
        <v>14008.995337928751</v>
      </c>
      <c r="IE65" s="6">
        <f t="shared" si="305"/>
        <v>2523.5300547372199</v>
      </c>
      <c r="IF65" s="7">
        <v>0.5</v>
      </c>
      <c r="IG65" s="8">
        <f t="shared" si="306"/>
        <v>12747.23031056014</v>
      </c>
      <c r="IH65" s="8">
        <f t="shared" si="1226"/>
        <v>52637.008129188369</v>
      </c>
      <c r="II65" s="6">
        <f t="shared" si="307"/>
        <v>3.7573720926779051</v>
      </c>
      <c r="IK65">
        <v>97</v>
      </c>
      <c r="IL65" s="4">
        <f t="shared" si="308"/>
        <v>0.18180948861119553</v>
      </c>
      <c r="IM65" s="1">
        <f t="shared" si="1027"/>
        <v>14004.231538650231</v>
      </c>
      <c r="IN65" s="6">
        <f t="shared" si="309"/>
        <v>2546.1021744347745</v>
      </c>
      <c r="IO65" s="7">
        <v>0.5</v>
      </c>
      <c r="IP65" s="8">
        <f t="shared" si="310"/>
        <v>12731.180451432843</v>
      </c>
      <c r="IQ65" s="8">
        <f t="shared" si="1227"/>
        <v>52103.330234131412</v>
      </c>
      <c r="IR65" s="6">
        <f t="shared" si="311"/>
        <v>3.7205419012340384</v>
      </c>
      <c r="IT65">
        <v>97</v>
      </c>
      <c r="IU65" s="4">
        <f t="shared" si="312"/>
        <v>0.17151233678285643</v>
      </c>
      <c r="IV65" s="1">
        <f t="shared" si="1028"/>
        <v>15286.707492933148</v>
      </c>
      <c r="IW65" s="6">
        <f t="shared" si="313"/>
        <v>2621.8589238289651</v>
      </c>
      <c r="IX65" s="7">
        <v>0.5</v>
      </c>
      <c r="IY65" s="8">
        <f t="shared" si="314"/>
        <v>13975.778031018664</v>
      </c>
      <c r="IZ65" s="8">
        <f t="shared" si="1228"/>
        <v>59951.643079996997</v>
      </c>
      <c r="JA65" s="6">
        <f t="shared" si="315"/>
        <v>3.9218152834880815</v>
      </c>
      <c r="JC65">
        <v>97</v>
      </c>
      <c r="JD65" s="4">
        <f t="shared" si="316"/>
        <v>0.16632850636182939</v>
      </c>
      <c r="JE65" s="1">
        <f t="shared" si="1029"/>
        <v>16013.916948411303</v>
      </c>
      <c r="JF65" s="6">
        <f t="shared" si="317"/>
        <v>2663.5708870316366</v>
      </c>
      <c r="JG65" s="7">
        <v>0.5</v>
      </c>
      <c r="JH65" s="8">
        <f t="shared" si="318"/>
        <v>14682.131504895486</v>
      </c>
      <c r="JI65" s="8">
        <f t="shared" si="1229"/>
        <v>64540.158104255024</v>
      </c>
      <c r="JJ65" s="6">
        <f t="shared" si="319"/>
        <v>4.0302543289171906</v>
      </c>
      <c r="JL65">
        <v>97</v>
      </c>
      <c r="JM65" s="4">
        <f t="shared" si="320"/>
        <v>0.16890674260661731</v>
      </c>
      <c r="JN65" s="1">
        <f t="shared" si="1030"/>
        <v>15646.271390248394</v>
      </c>
      <c r="JO65" s="6">
        <f t="shared" si="321"/>
        <v>2642.7607344659659</v>
      </c>
      <c r="JP65" s="7">
        <v>0.5</v>
      </c>
      <c r="JQ65" s="8">
        <f t="shared" si="322"/>
        <v>14324.891023015411</v>
      </c>
      <c r="JR65" s="8">
        <f t="shared" si="1230"/>
        <v>62204.140965862476</v>
      </c>
      <c r="JS65" s="6">
        <f t="shared" si="323"/>
        <v>3.9756526915819368</v>
      </c>
      <c r="JU65">
        <v>97</v>
      </c>
      <c r="JV65" s="4">
        <f t="shared" si="324"/>
        <v>0.17294728517569438</v>
      </c>
      <c r="JW65" s="1">
        <f t="shared" si="1031"/>
        <v>15290.754184746584</v>
      </c>
      <c r="JX65" s="6">
        <f t="shared" si="325"/>
        <v>2644.4944245408096</v>
      </c>
      <c r="JY65" s="7">
        <v>0.5</v>
      </c>
      <c r="JZ65" s="8">
        <f t="shared" si="326"/>
        <v>13968.506972476178</v>
      </c>
      <c r="KA65" s="8">
        <f t="shared" si="1231"/>
        <v>59436.00122217129</v>
      </c>
      <c r="KB65" s="6">
        <f t="shared" si="327"/>
        <v>3.8870549159348959</v>
      </c>
      <c r="KD65">
        <v>97</v>
      </c>
      <c r="KE65" s="4">
        <f t="shared" si="328"/>
        <v>0.16792844763820935</v>
      </c>
      <c r="KF65" s="1">
        <f t="shared" si="1032"/>
        <v>16083.500485684192</v>
      </c>
      <c r="KG65" s="6">
        <f t="shared" si="329"/>
        <v>2700.8772691493323</v>
      </c>
      <c r="KH65" s="7">
        <v>0.5</v>
      </c>
      <c r="KI65" s="8">
        <f t="shared" si="330"/>
        <v>14733.061851109525</v>
      </c>
      <c r="KJ65" s="8">
        <f t="shared" si="1232"/>
        <v>64131.771193450862</v>
      </c>
      <c r="KK65" s="6">
        <f t="shared" si="331"/>
        <v>3.9874261980800818</v>
      </c>
      <c r="KM65">
        <v>97</v>
      </c>
      <c r="KN65" s="4">
        <f t="shared" si="332"/>
        <v>0.1673722771018053</v>
      </c>
      <c r="KO65" s="1">
        <f t="shared" si="1033"/>
        <v>16257.276792607629</v>
      </c>
      <c r="KP65" s="6">
        <f t="shared" si="333"/>
        <v>2721.0174362530724</v>
      </c>
      <c r="KQ65" s="7">
        <v>0.5</v>
      </c>
      <c r="KR65" s="8">
        <f t="shared" si="334"/>
        <v>14896.768074481093</v>
      </c>
      <c r="KS65" s="8">
        <f t="shared" si="1233"/>
        <v>64970.723644737183</v>
      </c>
      <c r="KT65" s="6">
        <f t="shared" si="335"/>
        <v>3.9964087758092499</v>
      </c>
      <c r="KV65">
        <v>97</v>
      </c>
      <c r="KW65" s="4">
        <f t="shared" si="336"/>
        <v>0.16403353588048095</v>
      </c>
      <c r="KX65" s="1">
        <f t="shared" si="1034"/>
        <v>16675.792040954755</v>
      </c>
      <c r="KY65" s="6">
        <f t="shared" si="337"/>
        <v>2735.3891320853904</v>
      </c>
      <c r="KZ65" s="7">
        <v>0.5</v>
      </c>
      <c r="LA65" s="8">
        <f t="shared" si="338"/>
        <v>15308.09747491206</v>
      </c>
      <c r="LB65" s="8">
        <f t="shared" si="1234"/>
        <v>67875.716593515186</v>
      </c>
      <c r="LC65" s="6">
        <f t="shared" si="339"/>
        <v>4.0703144070648314</v>
      </c>
      <c r="LE65">
        <v>97</v>
      </c>
      <c r="LF65" s="4">
        <f t="shared" si="340"/>
        <v>0.16616936946399613</v>
      </c>
      <c r="LG65" s="1">
        <f t="shared" si="1035"/>
        <v>16504.380705126707</v>
      </c>
      <c r="LH65" s="6">
        <f t="shared" si="341"/>
        <v>2742.5225351646486</v>
      </c>
      <c r="LI65" s="7">
        <v>0.5</v>
      </c>
      <c r="LJ65" s="8">
        <f t="shared" si="342"/>
        <v>15133.119437544383</v>
      </c>
      <c r="LK65" s="8">
        <f t="shared" si="1235"/>
        <v>66345.270358958107</v>
      </c>
      <c r="LL65" s="6">
        <f t="shared" si="343"/>
        <v>4.0198582148768223</v>
      </c>
      <c r="LN65">
        <v>97</v>
      </c>
      <c r="LO65" s="4">
        <f t="shared" si="344"/>
        <v>0.16196149490946465</v>
      </c>
      <c r="LP65" s="1">
        <f t="shared" si="1036"/>
        <v>17199.282338026514</v>
      </c>
      <c r="LQ65" s="6">
        <f t="shared" si="345"/>
        <v>2785.6214788367265</v>
      </c>
      <c r="LR65" s="7">
        <v>0.5</v>
      </c>
      <c r="LS65" s="8">
        <f t="shared" si="346"/>
        <v>15806.47159860815</v>
      </c>
      <c r="LT65" s="8">
        <f t="shared" si="1236"/>
        <v>70685.602663971076</v>
      </c>
      <c r="LU65" s="6">
        <f t="shared" si="347"/>
        <v>4.1097995413267752</v>
      </c>
      <c r="LW65">
        <v>97</v>
      </c>
      <c r="LX65" s="4">
        <f t="shared" si="348"/>
        <v>0.16528807037092294</v>
      </c>
      <c r="LY65" s="1">
        <f t="shared" si="1037"/>
        <v>16833.602143266533</v>
      </c>
      <c r="LZ65" s="6">
        <f t="shared" si="349"/>
        <v>2782.3936156523578</v>
      </c>
      <c r="MA65" s="7">
        <v>0.5</v>
      </c>
      <c r="MB65" s="8">
        <f t="shared" si="350"/>
        <v>15442.405335440355</v>
      </c>
      <c r="MC65" s="8">
        <f t="shared" si="1237"/>
        <v>67888.287468768627</v>
      </c>
      <c r="MD65" s="6">
        <f t="shared" si="351"/>
        <v>4.0329031713467254</v>
      </c>
      <c r="MF65">
        <v>97</v>
      </c>
      <c r="MG65" s="4">
        <f t="shared" si="352"/>
        <v>0.1695314657447429</v>
      </c>
      <c r="MH65" s="1">
        <f t="shared" si="1038"/>
        <v>16348.254252101175</v>
      </c>
      <c r="MI65" s="6">
        <f t="shared" si="353"/>
        <v>2771.5435057264376</v>
      </c>
      <c r="MJ65" s="7">
        <v>0.5</v>
      </c>
      <c r="MK65" s="8">
        <f t="shared" si="354"/>
        <v>14962.482499237956</v>
      </c>
      <c r="ML65" s="8">
        <f t="shared" si="1238"/>
        <v>64407.915788928789</v>
      </c>
      <c r="MM65" s="6">
        <f t="shared" si="355"/>
        <v>3.9397427270040595</v>
      </c>
      <c r="MO65">
        <v>97</v>
      </c>
      <c r="MP65" s="4">
        <f t="shared" si="356"/>
        <v>0.16013182967309147</v>
      </c>
      <c r="MQ65" s="1">
        <f t="shared" si="1039"/>
        <v>17695.444375863739</v>
      </c>
      <c r="MR65" s="6">
        <f t="shared" si="357"/>
        <v>2833.6038847854766</v>
      </c>
      <c r="MS65" s="7">
        <v>0.5</v>
      </c>
      <c r="MT65" s="8">
        <f t="shared" si="358"/>
        <v>16278.642433471001</v>
      </c>
      <c r="MU65" s="8">
        <f t="shared" si="1239"/>
        <v>73339.719861673992</v>
      </c>
      <c r="MV65" s="6">
        <f t="shared" si="359"/>
        <v>4.1445537226354157</v>
      </c>
      <c r="MX65">
        <v>97</v>
      </c>
      <c r="MY65" s="4">
        <f t="shared" si="360"/>
        <v>0.16016371320768466</v>
      </c>
      <c r="MZ65" s="1">
        <f t="shared" si="1040"/>
        <v>17810.634529137962</v>
      </c>
      <c r="NA65" s="6">
        <f t="shared" si="361"/>
        <v>2852.6173607717383</v>
      </c>
      <c r="NB65" s="7">
        <v>0.5</v>
      </c>
      <c r="NC65" s="8">
        <f t="shared" si="362"/>
        <v>16384.325848752091</v>
      </c>
      <c r="ND65" s="8">
        <f t="shared" si="1240"/>
        <v>73739.942502079779</v>
      </c>
      <c r="NE65" s="6">
        <f t="shared" si="363"/>
        <v>4.14021984345601</v>
      </c>
      <c r="NG65">
        <v>97</v>
      </c>
      <c r="NH65" s="4">
        <f t="shared" si="364"/>
        <v>0.16430860852437204</v>
      </c>
      <c r="NI65" s="1">
        <f t="shared" si="1041"/>
        <v>17239.307720689714</v>
      </c>
      <c r="NJ65" s="6">
        <f t="shared" si="365"/>
        <v>2832.5666635099906</v>
      </c>
      <c r="NK65" s="7">
        <v>0.5</v>
      </c>
      <c r="NL65" s="8">
        <f t="shared" si="366"/>
        <v>15823.024388934718</v>
      </c>
      <c r="NM65" s="8">
        <f t="shared" si="1241"/>
        <v>69757.891675152961</v>
      </c>
      <c r="NN65" s="6">
        <f t="shared" si="367"/>
        <v>4.0464439062963757</v>
      </c>
      <c r="NP65">
        <v>97</v>
      </c>
      <c r="NQ65" s="4">
        <f t="shared" si="368"/>
        <v>0.16139845666841821</v>
      </c>
      <c r="NR65" s="1">
        <f t="shared" si="1042"/>
        <v>17849.558684958691</v>
      </c>
      <c r="NS65" s="6">
        <f t="shared" si="369"/>
        <v>2880.8912239646929</v>
      </c>
      <c r="NT65" s="7">
        <v>0.5</v>
      </c>
      <c r="NU65" s="8">
        <f t="shared" si="370"/>
        <v>16409.113072976346</v>
      </c>
      <c r="NV65" s="8">
        <f t="shared" si="1242"/>
        <v>73282.411784432828</v>
      </c>
      <c r="NW65" s="6">
        <f t="shared" si="371"/>
        <v>4.1055587467372963</v>
      </c>
      <c r="NY65">
        <v>97</v>
      </c>
      <c r="NZ65" s="4">
        <f t="shared" si="372"/>
        <v>0.15628350207214431</v>
      </c>
      <c r="OA65" s="1">
        <f t="shared" si="1043"/>
        <v>18808.791163089387</v>
      </c>
      <c r="OB65" s="6">
        <f t="shared" si="373"/>
        <v>2939.5037527112099</v>
      </c>
      <c r="OC65" s="7">
        <v>0.5</v>
      </c>
      <c r="OD65" s="8">
        <f t="shared" si="374"/>
        <v>17339.03928673378</v>
      </c>
      <c r="OE65" s="8">
        <f t="shared" si="1243"/>
        <v>79342.563948504394</v>
      </c>
      <c r="OF65" s="6">
        <f t="shared" si="375"/>
        <v>4.2183765697929196</v>
      </c>
      <c r="OH65">
        <v>97</v>
      </c>
      <c r="OI65" s="4">
        <f t="shared" si="376"/>
        <v>0.16238553593339766</v>
      </c>
      <c r="OJ65" s="1">
        <f t="shared" si="1044"/>
        <v>17911.972991330429</v>
      </c>
      <c r="OK65" s="6">
        <f t="shared" si="377"/>
        <v>2908.6453338217357</v>
      </c>
      <c r="OL65" s="7">
        <v>0.5</v>
      </c>
      <c r="OM65" s="8">
        <f t="shared" si="378"/>
        <v>16457.650324419559</v>
      </c>
      <c r="ON65" s="8">
        <f t="shared" si="1244"/>
        <v>73032.835176492619</v>
      </c>
      <c r="OO65" s="6">
        <f t="shared" si="379"/>
        <v>4.0773194115378146</v>
      </c>
      <c r="OQ65">
        <v>97</v>
      </c>
      <c r="OR65" s="4">
        <f t="shared" si="380"/>
        <v>0.16260791731860721</v>
      </c>
      <c r="OS65" s="1">
        <f t="shared" si="1045"/>
        <v>17975.71940840872</v>
      </c>
      <c r="OT65" s="6">
        <f t="shared" si="381"/>
        <v>2922.9942953050081</v>
      </c>
      <c r="OU65" s="7">
        <v>0.5</v>
      </c>
      <c r="OV65" s="8">
        <f t="shared" si="382"/>
        <v>16514.222260756214</v>
      </c>
      <c r="OW65" s="8">
        <f t="shared" si="1245"/>
        <v>73153.075946868456</v>
      </c>
      <c r="OX65" s="6">
        <f t="shared" si="383"/>
        <v>4.0695492783809675</v>
      </c>
      <c r="OZ65">
        <v>97</v>
      </c>
      <c r="PA65" s="4">
        <f t="shared" si="384"/>
        <v>0.15673622105963869</v>
      </c>
      <c r="PB65" s="1">
        <f t="shared" si="1046"/>
        <v>19087.113969782637</v>
      </c>
      <c r="PC65" s="6">
        <f t="shared" si="385"/>
        <v>2991.642114558369</v>
      </c>
      <c r="PD65" s="7">
        <v>0.5</v>
      </c>
      <c r="PE65" s="8">
        <f t="shared" si="386"/>
        <v>17591.29291250345</v>
      </c>
      <c r="PF65" s="8">
        <f t="shared" si="1246"/>
        <v>80110.619657361443</v>
      </c>
      <c r="PG65" s="6">
        <f t="shared" si="387"/>
        <v>4.1971049046066833</v>
      </c>
      <c r="PI65">
        <v>97</v>
      </c>
      <c r="PJ65" s="4">
        <f t="shared" si="388"/>
        <v>0.15575266002319979</v>
      </c>
      <c r="PK65" s="1">
        <f t="shared" si="1047"/>
        <v>19195.32741485451</v>
      </c>
      <c r="PL65" s="6">
        <f t="shared" si="389"/>
        <v>2989.7233048798412</v>
      </c>
      <c r="PM65" s="7">
        <v>0.5</v>
      </c>
      <c r="PN65" s="8">
        <f t="shared" si="390"/>
        <v>17700.465762414591</v>
      </c>
      <c r="PO65" s="8">
        <f t="shared" si="1247"/>
        <v>81038.541782965229</v>
      </c>
      <c r="PP65" s="6">
        <f t="shared" si="391"/>
        <v>4.2217848141653826</v>
      </c>
      <c r="PR65">
        <v>97</v>
      </c>
      <c r="PS65" s="4">
        <f t="shared" si="392"/>
        <v>0.15941486523266449</v>
      </c>
      <c r="PT65" s="1">
        <f t="shared" si="1048"/>
        <v>18754.0404332205</v>
      </c>
      <c r="PU65" s="6">
        <f t="shared" si="393"/>
        <v>2989.6728282297868</v>
      </c>
      <c r="PV65" s="7">
        <v>0.5</v>
      </c>
      <c r="PW65" s="8">
        <f t="shared" si="394"/>
        <v>17259.204019105608</v>
      </c>
      <c r="PX65" s="8">
        <f t="shared" si="1248"/>
        <v>77502.365836071374</v>
      </c>
      <c r="PY65" s="6">
        <f t="shared" si="395"/>
        <v>4.1325689849097991</v>
      </c>
      <c r="QA65">
        <v>97</v>
      </c>
      <c r="QB65" s="4">
        <f t="shared" si="396"/>
        <v>0.16034123673679274</v>
      </c>
      <c r="QC65" s="1">
        <f t="shared" si="1049"/>
        <v>18694.838908867725</v>
      </c>
      <c r="QD65" s="6">
        <f t="shared" si="397"/>
        <v>2997.5535912429641</v>
      </c>
      <c r="QE65" s="7">
        <v>0.5</v>
      </c>
      <c r="QF65" s="8">
        <f t="shared" si="398"/>
        <v>17196.062113246244</v>
      </c>
      <c r="QG65" s="8">
        <f t="shared" si="1249"/>
        <v>76818.968781504518</v>
      </c>
      <c r="QH65" s="6">
        <f t="shared" si="399"/>
        <v>4.1091003327697111</v>
      </c>
      <c r="QJ65">
        <v>97</v>
      </c>
      <c r="QK65" s="4">
        <f t="shared" si="400"/>
        <v>0.16644695251635877</v>
      </c>
      <c r="QL65" s="1">
        <f t="shared" si="1050"/>
        <v>17923.838244015318</v>
      </c>
      <c r="QM65" s="6">
        <f t="shared" si="401"/>
        <v>2983.3682531125132</v>
      </c>
      <c r="QN65" s="7">
        <v>0.5</v>
      </c>
      <c r="QO65" s="8">
        <f t="shared" si="402"/>
        <v>16432.154117459064</v>
      </c>
      <c r="QP65" s="8">
        <f t="shared" si="1250"/>
        <v>71189.061210478278</v>
      </c>
      <c r="QQ65" s="6">
        <f t="shared" si="403"/>
        <v>3.9717531614216592</v>
      </c>
      <c r="QS65">
        <v>97</v>
      </c>
      <c r="QT65" s="4">
        <f t="shared" si="404"/>
        <v>0.15877849561134028</v>
      </c>
      <c r="QU65" s="1">
        <f t="shared" si="1051"/>
        <v>19218.519059700055</v>
      </c>
      <c r="QV65" s="6">
        <f t="shared" si="405"/>
        <v>3051.4875441770446</v>
      </c>
      <c r="QW65" s="7">
        <v>0.5</v>
      </c>
      <c r="QX65" s="8">
        <f t="shared" si="406"/>
        <v>17692.77528761153</v>
      </c>
      <c r="QY65" s="8">
        <f t="shared" si="1251"/>
        <v>79492.986646938254</v>
      </c>
      <c r="QZ65" s="6">
        <f t="shared" si="407"/>
        <v>4.1362701465187142</v>
      </c>
      <c r="RB65">
        <v>97</v>
      </c>
      <c r="RC65" s="4">
        <f t="shared" si="408"/>
        <v>0.16197074739660453</v>
      </c>
      <c r="RD65" s="1">
        <f t="shared" si="1052"/>
        <v>18737.357734788464</v>
      </c>
      <c r="RE65" s="6">
        <f t="shared" si="409"/>
        <v>3034.9038365412362</v>
      </c>
      <c r="RF65" s="7">
        <v>0.5</v>
      </c>
      <c r="RG65" s="8">
        <f t="shared" si="410"/>
        <v>17219.905816517847</v>
      </c>
      <c r="RH65" s="8">
        <f t="shared" si="1252"/>
        <v>76152.440820396208</v>
      </c>
      <c r="RI65" s="6">
        <f t="shared" si="411"/>
        <v>4.064203816689095</v>
      </c>
      <c r="RK65">
        <v>97</v>
      </c>
      <c r="RL65" s="4">
        <f t="shared" si="412"/>
        <v>0.15822383442378868</v>
      </c>
      <c r="RM65" s="1">
        <f t="shared" si="1053"/>
        <v>19446.829089336086</v>
      </c>
      <c r="RN65" s="6">
        <f t="shared" si="413"/>
        <v>3076.95186589883</v>
      </c>
      <c r="RO65" s="7">
        <v>0.5</v>
      </c>
      <c r="RP65" s="8">
        <f t="shared" si="414"/>
        <v>17908.353156386671</v>
      </c>
      <c r="RQ65" s="8">
        <f t="shared" si="1253"/>
        <v>80603.224500842509</v>
      </c>
      <c r="RR65" s="6">
        <f t="shared" si="415"/>
        <v>4.1448003749383648</v>
      </c>
      <c r="RT65">
        <v>97</v>
      </c>
      <c r="RU65" s="4">
        <f t="shared" si="416"/>
        <v>0.15846392374949925</v>
      </c>
      <c r="RV65" s="1">
        <f t="shared" si="1054"/>
        <v>19552.367609410874</v>
      </c>
      <c r="RW65" s="6">
        <f t="shared" si="417"/>
        <v>3098.3448899798636</v>
      </c>
      <c r="RX65" s="7">
        <v>0.5</v>
      </c>
      <c r="RY65" s="8">
        <f t="shared" si="418"/>
        <v>18003.19516442094</v>
      </c>
      <c r="RZ65" s="8">
        <f t="shared" si="1254"/>
        <v>80850.281224407867</v>
      </c>
      <c r="SA65" s="6">
        <f t="shared" si="419"/>
        <v>4.1350634787315119</v>
      </c>
      <c r="SC65">
        <v>97</v>
      </c>
      <c r="SD65" s="4">
        <f t="shared" si="420"/>
        <v>0.16247971108852927</v>
      </c>
      <c r="SE65" s="1">
        <f t="shared" si="1055"/>
        <v>18962.561251865725</v>
      </c>
      <c r="SF65" s="6">
        <f t="shared" si="421"/>
        <v>3081.0314737016829</v>
      </c>
      <c r="SG65" s="7">
        <v>0.5</v>
      </c>
      <c r="SH65" s="8">
        <f t="shared" si="422"/>
        <v>17422.045515014885</v>
      </c>
      <c r="SI65" s="8">
        <f t="shared" si="1255"/>
        <v>76689.36008241403</v>
      </c>
      <c r="SJ65" s="6">
        <f t="shared" si="423"/>
        <v>4.0442511464461885</v>
      </c>
      <c r="SL65">
        <v>97</v>
      </c>
      <c r="SM65" s="4">
        <f t="shared" si="424"/>
        <v>0.15571360084325953</v>
      </c>
      <c r="SN65" s="1">
        <f t="shared" si="1056"/>
        <v>20316.277081975764</v>
      </c>
      <c r="SO65" s="6">
        <f t="shared" si="425"/>
        <v>3163.5206601638356</v>
      </c>
      <c r="SP65" s="7">
        <v>0.5</v>
      </c>
      <c r="SQ65" s="8">
        <f t="shared" si="426"/>
        <v>18734.516751893847</v>
      </c>
      <c r="SR65" s="8">
        <f t="shared" si="1256"/>
        <v>85108.847787893756</v>
      </c>
      <c r="SS65" s="6">
        <f t="shared" si="427"/>
        <v>4.1891950697699825</v>
      </c>
      <c r="SU65">
        <v>97</v>
      </c>
      <c r="SV65" s="4">
        <f t="shared" si="428"/>
        <v>0.15943615310679851</v>
      </c>
      <c r="SW65" s="1">
        <f t="shared" si="1057"/>
        <v>19765.600280016428</v>
      </c>
      <c r="SX65" s="6">
        <f t="shared" si="429"/>
        <v>3151.3512724924785</v>
      </c>
      <c r="SY65" s="7">
        <v>0.5</v>
      </c>
      <c r="SZ65" s="8">
        <f t="shared" si="430"/>
        <v>18189.924643770188</v>
      </c>
      <c r="TA65" s="8">
        <f t="shared" si="1257"/>
        <v>81083.471524503431</v>
      </c>
      <c r="TB65" s="6">
        <f t="shared" si="431"/>
        <v>4.1022519111894153</v>
      </c>
      <c r="TD65">
        <v>97</v>
      </c>
      <c r="TE65" s="4">
        <f t="shared" si="432"/>
        <v>0.15732169753251304</v>
      </c>
      <c r="TF65" s="1">
        <f t="shared" si="1058"/>
        <v>20374.89442725572</v>
      </c>
      <c r="TG65" s="6">
        <f t="shared" si="433"/>
        <v>3205.4129783416101</v>
      </c>
      <c r="TH65" s="7">
        <v>0.5</v>
      </c>
      <c r="TI65" s="8">
        <f t="shared" si="434"/>
        <v>18772.187938084913</v>
      </c>
      <c r="TJ65" s="8">
        <f t="shared" si="1258"/>
        <v>84401.036216895096</v>
      </c>
      <c r="TK65" s="6">
        <f t="shared" si="435"/>
        <v>4.1424036094140888</v>
      </c>
      <c r="TM65">
        <v>97</v>
      </c>
      <c r="TN65" s="4">
        <f t="shared" si="436"/>
        <v>0.16318148757691403</v>
      </c>
      <c r="TO65" s="1">
        <f t="shared" si="1059"/>
        <v>19412.423702049691</v>
      </c>
      <c r="TP65" s="6">
        <f t="shared" si="437"/>
        <v>3167.748177173813</v>
      </c>
      <c r="TQ65" s="7">
        <v>0.5</v>
      </c>
      <c r="TR65" s="8">
        <f t="shared" si="438"/>
        <v>17828.549613462783</v>
      </c>
      <c r="TS65" s="8">
        <f t="shared" si="1259"/>
        <v>77902.846603654558</v>
      </c>
      <c r="TT65" s="6">
        <f t="shared" si="439"/>
        <v>4.0130407103894532</v>
      </c>
      <c r="TV65">
        <v>97</v>
      </c>
      <c r="TW65" s="4">
        <f t="shared" si="440"/>
        <v>0.16788929271768599</v>
      </c>
      <c r="TX65" s="1">
        <f t="shared" si="1060"/>
        <v>18762.896364732776</v>
      </c>
      <c r="TY65" s="6">
        <f t="shared" si="441"/>
        <v>3150.0894000102276</v>
      </c>
      <c r="TZ65" s="7">
        <v>0.5</v>
      </c>
      <c r="UA65" s="8">
        <f t="shared" si="442"/>
        <v>17187.851664727663</v>
      </c>
      <c r="UB65" s="8">
        <f t="shared" si="1260"/>
        <v>73404.353440852428</v>
      </c>
      <c r="UC65" s="6">
        <f t="shared" si="443"/>
        <v>3.9122080095706941</v>
      </c>
      <c r="UE65">
        <v>97</v>
      </c>
      <c r="UF65" s="4">
        <f t="shared" si="444"/>
        <v>0.15362382710060271</v>
      </c>
      <c r="UG65" s="1">
        <f t="shared" si="1061"/>
        <v>21173.239256281744</v>
      </c>
      <c r="UH65" s="6">
        <f t="shared" si="445"/>
        <v>3252.7140466667206</v>
      </c>
      <c r="UI65" s="7">
        <v>0.5</v>
      </c>
      <c r="UJ65" s="8">
        <f t="shared" si="446"/>
        <v>19546.882232948381</v>
      </c>
      <c r="UK65" s="8">
        <f t="shared" si="1261"/>
        <v>89422.353596232046</v>
      </c>
      <c r="UL65" s="6">
        <f t="shared" si="447"/>
        <v>4.2233666995333241</v>
      </c>
      <c r="UN65">
        <v>97</v>
      </c>
      <c r="UO65" s="4">
        <f t="shared" si="448"/>
        <v>0.15508749148758819</v>
      </c>
      <c r="UP65" s="1">
        <f t="shared" si="1062"/>
        <v>21019.25597879228</v>
      </c>
      <c r="UQ65" s="6">
        <f t="shared" si="449"/>
        <v>3259.8236826863849</v>
      </c>
      <c r="UR65" s="7">
        <v>0.5</v>
      </c>
      <c r="US65" s="8">
        <f t="shared" si="450"/>
        <v>19389.344137449087</v>
      </c>
      <c r="UT65" s="8">
        <f t="shared" si="1262"/>
        <v>87987.622669348813</v>
      </c>
      <c r="UU65" s="6">
        <f t="shared" si="451"/>
        <v>4.1860483909670902</v>
      </c>
      <c r="UW65">
        <v>97</v>
      </c>
      <c r="UX65" s="4">
        <f t="shared" si="452"/>
        <v>0.1581755363563877</v>
      </c>
      <c r="UY65" s="1">
        <f t="shared" si="1063"/>
        <v>20593.888873448243</v>
      </c>
      <c r="UZ65" s="6">
        <f t="shared" si="453"/>
        <v>3257.4494182215208</v>
      </c>
      <c r="VA65" s="7">
        <v>0.5</v>
      </c>
      <c r="VB65" s="8">
        <f t="shared" si="454"/>
        <v>18965.164164337482</v>
      </c>
      <c r="VC65" s="8">
        <f t="shared" si="1263"/>
        <v>84692.073332224158</v>
      </c>
      <c r="VD65" s="6">
        <f t="shared" si="455"/>
        <v>4.1124856918800745</v>
      </c>
      <c r="VF65">
        <v>97</v>
      </c>
      <c r="VG65" s="4">
        <f t="shared" si="456"/>
        <v>0.15472593196450563</v>
      </c>
      <c r="VH65" s="1">
        <f t="shared" si="1064"/>
        <v>21391.635597129462</v>
      </c>
      <c r="VI65" s="6">
        <f t="shared" si="457"/>
        <v>3309.8407540109497</v>
      </c>
      <c r="VJ65" s="7">
        <v>0.5</v>
      </c>
      <c r="VK65" s="8">
        <f t="shared" si="458"/>
        <v>19736.715220123984</v>
      </c>
      <c r="VL65" s="8">
        <f t="shared" si="1264"/>
        <v>89530.116103461842</v>
      </c>
      <c r="VM65" s="6">
        <f t="shared" si="459"/>
        <v>4.1852861459306023</v>
      </c>
      <c r="VO65">
        <v>97</v>
      </c>
      <c r="VP65" s="4">
        <f t="shared" si="460"/>
        <v>0.15710724103084273</v>
      </c>
      <c r="VQ65" s="1">
        <f t="shared" si="1065"/>
        <v>21125.667867540717</v>
      </c>
      <c r="VR65" s="6">
        <f t="shared" si="461"/>
        <v>3318.9953936032484</v>
      </c>
      <c r="VS65" s="7">
        <v>0.5</v>
      </c>
      <c r="VT65" s="8">
        <f t="shared" si="462"/>
        <v>19466.170170739093</v>
      </c>
      <c r="VU65" s="8">
        <f t="shared" si="1265"/>
        <v>87172.561957407961</v>
      </c>
      <c r="VV65" s="6">
        <f t="shared" si="463"/>
        <v>4.1263813529581874</v>
      </c>
      <c r="VX65">
        <v>97</v>
      </c>
      <c r="VY65" s="4">
        <f t="shared" si="464"/>
        <v>0.16441131943372544</v>
      </c>
      <c r="VZ65" s="1">
        <f t="shared" si="1066"/>
        <v>19916.46977881372</v>
      </c>
      <c r="WA65" s="6">
        <f t="shared" si="465"/>
        <v>3274.4930747966819</v>
      </c>
      <c r="WB65" s="7">
        <v>0.5</v>
      </c>
      <c r="WC65" s="8">
        <f t="shared" si="466"/>
        <v>18279.223241415377</v>
      </c>
      <c r="WD65" s="8">
        <f t="shared" si="1266"/>
        <v>79013.08806032702</v>
      </c>
      <c r="WE65" s="6">
        <f t="shared" si="467"/>
        <v>3.9672235560730611</v>
      </c>
      <c r="WG65">
        <v>97</v>
      </c>
      <c r="WH65" s="4">
        <f t="shared" si="468"/>
        <v>0.16285446131962589</v>
      </c>
      <c r="WI65" s="1">
        <f t="shared" si="1067"/>
        <v>20428.813487478619</v>
      </c>
      <c r="WJ65" s="6">
        <f t="shared" si="469"/>
        <v>3326.9234159024386</v>
      </c>
      <c r="WK65" s="7">
        <v>0.5</v>
      </c>
      <c r="WL65" s="8">
        <f t="shared" si="470"/>
        <v>18765.351779527402</v>
      </c>
      <c r="WM65" s="8">
        <f t="shared" si="1267"/>
        <v>81568.146564940078</v>
      </c>
      <c r="WN65" s="6">
        <f t="shared" si="471"/>
        <v>3.9927990245216853</v>
      </c>
      <c r="WP65">
        <v>97</v>
      </c>
      <c r="WQ65" s="4">
        <f t="shared" si="472"/>
        <v>0.16393306351493889</v>
      </c>
      <c r="WR65" s="1">
        <f t="shared" si="1068"/>
        <v>20359.457684045054</v>
      </c>
      <c r="WS65" s="6">
        <f t="shared" si="473"/>
        <v>3337.5882696482681</v>
      </c>
      <c r="WT65" s="7">
        <v>0.5</v>
      </c>
      <c r="WU65" s="8">
        <f t="shared" si="474"/>
        <v>18690.663549220917</v>
      </c>
      <c r="WV65" s="8">
        <f t="shared" si="1268"/>
        <v>80767.037076634093</v>
      </c>
      <c r="WW65" s="6">
        <f t="shared" si="475"/>
        <v>3.9670524790023363</v>
      </c>
      <c r="WY65">
        <v>97</v>
      </c>
      <c r="WZ65" s="4">
        <f t="shared" si="476"/>
        <v>0.16760565366135433</v>
      </c>
      <c r="XA65" s="1">
        <f t="shared" si="1069"/>
        <v>19942.012291650783</v>
      </c>
      <c r="XB65" s="6">
        <f t="shared" si="477"/>
        <v>3342.394005464892</v>
      </c>
      <c r="XC65" s="7">
        <v>0.5</v>
      </c>
      <c r="XD65" s="8">
        <f t="shared" si="478"/>
        <v>18270.815288918337</v>
      </c>
      <c r="XE65" s="8">
        <f t="shared" si="1269"/>
        <v>77510.486436045365</v>
      </c>
      <c r="XF65" s="6">
        <f t="shared" si="479"/>
        <v>3.8867936345870699</v>
      </c>
      <c r="XH65">
        <v>97</v>
      </c>
      <c r="XI65" s="4">
        <f t="shared" si="480"/>
        <v>0.15797499975615578</v>
      </c>
      <c r="XJ65" s="1">
        <f t="shared" si="1070"/>
        <v>21542.645902952307</v>
      </c>
      <c r="XK65" s="6">
        <f t="shared" si="481"/>
        <v>3403.1994812658409</v>
      </c>
      <c r="XL65" s="7">
        <v>0.5</v>
      </c>
      <c r="XM65" s="8">
        <f t="shared" si="482"/>
        <v>19841.046162319384</v>
      </c>
      <c r="XN65" s="8">
        <f t="shared" si="1270"/>
        <v>88120.862121720871</v>
      </c>
      <c r="XO65" s="6">
        <f t="shared" si="483"/>
        <v>4.0905310572664781</v>
      </c>
      <c r="XQ65">
        <v>97</v>
      </c>
      <c r="XR65" s="4">
        <f t="shared" si="484"/>
        <v>0.16185795914637999</v>
      </c>
      <c r="XS65" s="1">
        <f t="shared" si="1071"/>
        <v>21028.749599153387</v>
      </c>
      <c r="XT65" s="6">
        <f t="shared" si="485"/>
        <v>3403.6704935192233</v>
      </c>
      <c r="XU65" s="7">
        <v>0.5</v>
      </c>
      <c r="XV65" s="8">
        <f t="shared" si="486"/>
        <v>19326.914352393775</v>
      </c>
      <c r="XW65" s="8">
        <f t="shared" si="1271"/>
        <v>84152.913074610027</v>
      </c>
      <c r="XX65" s="6">
        <f t="shared" si="487"/>
        <v>4.0018029925087895</v>
      </c>
      <c r="XZ65">
        <v>97</v>
      </c>
      <c r="YA65" s="4">
        <f t="shared" si="488"/>
        <v>0.15870904813679765</v>
      </c>
      <c r="YB65" s="1">
        <f t="shared" si="1072"/>
        <v>21629.107048330938</v>
      </c>
      <c r="YC65" s="6">
        <f t="shared" si="489"/>
        <v>3432.7349916895041</v>
      </c>
      <c r="YD65" s="7">
        <v>0.5</v>
      </c>
      <c r="YE65" s="8">
        <f t="shared" si="490"/>
        <v>19912.739552486186</v>
      </c>
      <c r="YF65" s="8">
        <f t="shared" si="1272"/>
        <v>87991.131558580266</v>
      </c>
      <c r="YG65" s="6">
        <f t="shared" si="491"/>
        <v>4.0681814261661957</v>
      </c>
      <c r="YI65">
        <v>97</v>
      </c>
      <c r="YJ65" s="4">
        <f t="shared" si="492"/>
        <v>0.16163829247263767</v>
      </c>
      <c r="YK65" s="1">
        <f t="shared" si="1073"/>
        <v>21471.751541590707</v>
      </c>
      <c r="YL65" s="6">
        <f t="shared" si="493"/>
        <v>3470.6572555794473</v>
      </c>
      <c r="YM65" s="7">
        <v>0.5</v>
      </c>
      <c r="YN65" s="8">
        <f t="shared" si="494"/>
        <v>19736.422913800983</v>
      </c>
      <c r="YO65" s="8">
        <f t="shared" si="1273"/>
        <v>85782.143924524862</v>
      </c>
      <c r="YP65" s="6">
        <f t="shared" si="495"/>
        <v>3.9951162697819576</v>
      </c>
      <c r="YR65">
        <v>97</v>
      </c>
      <c r="YS65" s="4">
        <f t="shared" si="496"/>
        <v>0.16162393700295108</v>
      </c>
      <c r="YT65" s="1">
        <f t="shared" si="1074"/>
        <v>21385.081362920682</v>
      </c>
      <c r="YU65" s="6">
        <f t="shared" si="497"/>
        <v>3456.3410430036756</v>
      </c>
      <c r="YV65" s="7">
        <v>0.5</v>
      </c>
      <c r="YW65" s="8">
        <f t="shared" si="498"/>
        <v>19656.910841418845</v>
      </c>
      <c r="YX65" s="8">
        <f t="shared" si="1274"/>
        <v>85495.672362104087</v>
      </c>
      <c r="YY65" s="6">
        <f t="shared" si="499"/>
        <v>3.9979119513823282</v>
      </c>
      <c r="ZA65">
        <v>97</v>
      </c>
      <c r="ZB65" s="4">
        <f t="shared" si="500"/>
        <v>0.1612466137773296</v>
      </c>
      <c r="ZC65" s="1">
        <f t="shared" si="1075"/>
        <v>21581.999262829635</v>
      </c>
      <c r="ZD65" s="6">
        <f t="shared" si="501"/>
        <v>3480.0242996761021</v>
      </c>
      <c r="ZE65" s="7">
        <v>0.5</v>
      </c>
      <c r="ZF65" s="8">
        <f t="shared" si="502"/>
        <v>19841.987112991585</v>
      </c>
      <c r="ZG65" s="8">
        <f t="shared" si="1275"/>
        <v>86376.235096349134</v>
      </c>
      <c r="ZH65" s="6">
        <f t="shared" si="503"/>
        <v>4.002235105489679</v>
      </c>
      <c r="ZJ65">
        <v>97</v>
      </c>
      <c r="ZK65" s="4">
        <f t="shared" si="504"/>
        <v>0.15547131133394429</v>
      </c>
      <c r="ZL65" s="1">
        <f t="shared" si="1076"/>
        <v>22788.319524823295</v>
      </c>
      <c r="ZM65" s="6">
        <f t="shared" si="505"/>
        <v>3542.9299196212037</v>
      </c>
      <c r="ZN65" s="7">
        <v>0.5</v>
      </c>
      <c r="ZO65" s="8">
        <f t="shared" si="506"/>
        <v>21016.854565012691</v>
      </c>
      <c r="ZP65" s="8">
        <f t="shared" si="1276"/>
        <v>93967.629910943026</v>
      </c>
      <c r="ZQ65" s="6">
        <f t="shared" si="507"/>
        <v>4.1234997520806296</v>
      </c>
      <c r="ZS65">
        <v>97</v>
      </c>
      <c r="ZT65" s="4">
        <f t="shared" si="508"/>
        <v>0.16010474572332339</v>
      </c>
      <c r="ZU65" s="1">
        <f t="shared" si="1077"/>
        <v>22035.531588242415</v>
      </c>
      <c r="ZV65" s="6">
        <f t="shared" si="509"/>
        <v>3527.9931818138125</v>
      </c>
      <c r="ZW65" s="7">
        <v>0.5</v>
      </c>
      <c r="ZX65" s="8">
        <f t="shared" si="510"/>
        <v>20271.534997335508</v>
      </c>
      <c r="ZY65" s="8">
        <f t="shared" si="1277"/>
        <v>88571.3372378278</v>
      </c>
      <c r="ZZ65" s="6">
        <f t="shared" si="511"/>
        <v>4.0194781270939322</v>
      </c>
      <c r="AAB65">
        <v>97</v>
      </c>
      <c r="AAC65" s="4">
        <f t="shared" si="512"/>
        <v>0.15856659196533404</v>
      </c>
      <c r="AAD65" s="1">
        <f t="shared" si="1078"/>
        <v>22482.62802115488</v>
      </c>
      <c r="AAE65" s="6">
        <f t="shared" si="513"/>
        <v>3564.9937037388513</v>
      </c>
      <c r="AAF65" s="7">
        <v>0.5</v>
      </c>
      <c r="AAG65" s="8">
        <f t="shared" si="514"/>
        <v>20700.131169285454</v>
      </c>
      <c r="AAH65" s="8">
        <f t="shared" si="1278"/>
        <v>91004.341964824926</v>
      </c>
      <c r="AAI65" s="6">
        <f t="shared" si="515"/>
        <v>4.0477626494195871</v>
      </c>
      <c r="AAK65">
        <v>97</v>
      </c>
      <c r="AAL65" s="4">
        <f t="shared" si="516"/>
        <v>0.16290718054464204</v>
      </c>
      <c r="AAM65" s="1">
        <f t="shared" si="1079"/>
        <v>21967.797692725006</v>
      </c>
      <c r="AAN65" s="6">
        <f t="shared" si="517"/>
        <v>3578.7119848969232</v>
      </c>
      <c r="AAO65" s="7">
        <v>0.5</v>
      </c>
      <c r="AAP65" s="8">
        <f t="shared" si="518"/>
        <v>20178.441700276544</v>
      </c>
      <c r="AAQ65" s="8">
        <f t="shared" si="1279"/>
        <v>86744.722029119061</v>
      </c>
      <c r="AAR65" s="6">
        <f t="shared" si="519"/>
        <v>3.9487218173829954</v>
      </c>
      <c r="AAT65">
        <v>97</v>
      </c>
      <c r="AAU65" s="4">
        <f t="shared" si="520"/>
        <v>0.16350096926977953</v>
      </c>
      <c r="AAV65" s="1">
        <f t="shared" si="1080"/>
        <v>21926.425429649284</v>
      </c>
      <c r="AAW65" s="6">
        <f t="shared" si="521"/>
        <v>3584.9918103691998</v>
      </c>
      <c r="AAX65" s="7">
        <v>0.5</v>
      </c>
      <c r="AAY65" s="8">
        <f t="shared" si="522"/>
        <v>20133.929524464686</v>
      </c>
      <c r="AAZ65" s="8">
        <f t="shared" si="1280"/>
        <v>86275.699121145211</v>
      </c>
      <c r="ABA65" s="6">
        <f t="shared" si="523"/>
        <v>3.934781772704353</v>
      </c>
      <c r="ABC65">
        <v>97</v>
      </c>
      <c r="ABD65" s="4">
        <f t="shared" si="524"/>
        <v>0.15167482635123525</v>
      </c>
      <c r="ABE65" s="1">
        <f t="shared" si="1081"/>
        <v>24085.824674947373</v>
      </c>
      <c r="ABF65" s="6">
        <f t="shared" si="525"/>
        <v>3653.2132750989399</v>
      </c>
      <c r="ABG65" s="7">
        <v>0.5</v>
      </c>
      <c r="ABH65" s="8">
        <f t="shared" si="526"/>
        <v>22259.218037397903</v>
      </c>
      <c r="ABI65" s="8">
        <f t="shared" si="1281"/>
        <v>100999.13911074471</v>
      </c>
      <c r="ABJ65" s="6">
        <f t="shared" si="527"/>
        <v>4.1933020967223911</v>
      </c>
      <c r="ABL65">
        <v>97</v>
      </c>
      <c r="ABM65" s="4">
        <f t="shared" si="528"/>
        <v>0.14811619918032512</v>
      </c>
      <c r="ABN65" s="1">
        <f t="shared" si="1082"/>
        <v>24826.318479385991</v>
      </c>
      <c r="ABO65" s="6">
        <f t="shared" si="529"/>
        <v>3677.1799328069219</v>
      </c>
      <c r="ABP65" s="7">
        <v>0.5</v>
      </c>
      <c r="ABQ65" s="8">
        <f t="shared" si="530"/>
        <v>22987.728512982532</v>
      </c>
      <c r="ABR65" s="8">
        <f t="shared" si="1282"/>
        <v>106164.73408250588</v>
      </c>
      <c r="ABS65" s="6">
        <f t="shared" si="531"/>
        <v>4.276297920316197</v>
      </c>
      <c r="ABU65">
        <v>97</v>
      </c>
      <c r="ABV65" s="4">
        <f t="shared" si="532"/>
        <v>0.15004840948663564</v>
      </c>
      <c r="ABW65" s="1">
        <f t="shared" si="1083"/>
        <v>24661.839168845927</v>
      </c>
      <c r="ABX65" s="6">
        <f t="shared" si="533"/>
        <v>3700.4697423005437</v>
      </c>
      <c r="ABY65" s="7">
        <v>0.5</v>
      </c>
      <c r="ABZ65" s="8">
        <f t="shared" si="534"/>
        <v>22811.604297695652</v>
      </c>
      <c r="ACA65" s="8">
        <f t="shared" si="1283"/>
        <v>104164.1682492836</v>
      </c>
      <c r="ACB65" s="6">
        <f t="shared" si="535"/>
        <v>4.2236983031204343</v>
      </c>
      <c r="ACD65">
        <v>97</v>
      </c>
      <c r="ACE65" s="4">
        <f t="shared" si="536"/>
        <v>0.15088448178985006</v>
      </c>
      <c r="ACF65" s="1">
        <f t="shared" si="1084"/>
        <v>24698.858827508731</v>
      </c>
      <c r="ACG65" s="6">
        <f t="shared" si="537"/>
        <v>3726.6745149893186</v>
      </c>
      <c r="ACH65" s="7">
        <v>0.5</v>
      </c>
      <c r="ACI65" s="8">
        <f t="shared" si="538"/>
        <v>22835.521570014072</v>
      </c>
      <c r="ACJ65" s="8">
        <f t="shared" si="1284"/>
        <v>103689.88370610077</v>
      </c>
      <c r="ACK65" s="6">
        <f t="shared" si="539"/>
        <v>4.19816496099061</v>
      </c>
      <c r="ACM65">
        <v>97</v>
      </c>
      <c r="ACN65" s="4">
        <f t="shared" si="540"/>
        <v>0.13979551393487025</v>
      </c>
      <c r="ACO65" s="1">
        <f t="shared" si="1085"/>
        <v>26954.875366730885</v>
      </c>
      <c r="ACP65" s="6">
        <f t="shared" si="541"/>
        <v>3768.170654942518</v>
      </c>
      <c r="ACQ65" s="7">
        <v>0.5</v>
      </c>
      <c r="ACR65" s="8">
        <f t="shared" si="542"/>
        <v>25070.790039259628</v>
      </c>
      <c r="ACS65" s="8">
        <f t="shared" si="1285"/>
        <v>120591.05585754794</v>
      </c>
      <c r="ACT65" s="6">
        <f t="shared" si="543"/>
        <v>4.4738124074722201</v>
      </c>
      <c r="ACV65">
        <v>97</v>
      </c>
      <c r="ACW65" s="4">
        <f t="shared" si="544"/>
        <v>0.13687943536721775</v>
      </c>
      <c r="ACX65" s="1">
        <f t="shared" si="1086"/>
        <v>27639.605719099462</v>
      </c>
      <c r="ACY65" s="6">
        <f t="shared" si="545"/>
        <v>3783.2936246028567</v>
      </c>
      <c r="ACZ65" s="7">
        <v>0.5</v>
      </c>
      <c r="ADA65" s="8">
        <f t="shared" si="546"/>
        <v>25747.958906798034</v>
      </c>
      <c r="ADB65" s="8">
        <f t="shared" si="1286"/>
        <v>125775.48131650608</v>
      </c>
      <c r="ADC65" s="6">
        <f t="shared" si="547"/>
        <v>4.5505526596420651</v>
      </c>
      <c r="ADE65">
        <v>97</v>
      </c>
      <c r="ADF65" s="4">
        <f t="shared" si="548"/>
        <v>0.14386688080851992</v>
      </c>
      <c r="ADG65" s="1">
        <f t="shared" si="1087"/>
        <v>26442.312485556071</v>
      </c>
      <c r="ADH65" s="6">
        <f t="shared" si="549"/>
        <v>3804.1730186611335</v>
      </c>
      <c r="ADI65" s="7">
        <v>0.5</v>
      </c>
      <c r="ADJ65" s="8">
        <f t="shared" si="550"/>
        <v>24540.225976225502</v>
      </c>
      <c r="ADK65" s="8">
        <f t="shared" si="1287"/>
        <v>115236.5618966094</v>
      </c>
      <c r="ADL65" s="6">
        <f t="shared" si="551"/>
        <v>4.3580364599184191</v>
      </c>
      <c r="ADN65">
        <v>97</v>
      </c>
      <c r="ADO65" s="4">
        <f t="shared" si="552"/>
        <v>0.14000690703303209</v>
      </c>
      <c r="ADP65" s="1">
        <f t="shared" si="1088"/>
        <v>27347.713142517616</v>
      </c>
      <c r="ADQ65" s="6">
        <f t="shared" si="553"/>
        <v>3828.8687315104939</v>
      </c>
      <c r="ADR65" s="7">
        <v>0.5</v>
      </c>
      <c r="ADS65" s="8">
        <f t="shared" si="554"/>
        <v>25433.278776762367</v>
      </c>
      <c r="ADT65" s="8">
        <f t="shared" si="1288"/>
        <v>121815.32905140353</v>
      </c>
      <c r="ADU65" s="6">
        <f t="shared" si="555"/>
        <v>4.4543150067643751</v>
      </c>
      <c r="ADW65">
        <v>97</v>
      </c>
      <c r="ADX65" s="4">
        <f t="shared" si="556"/>
        <v>0.14266814334377845</v>
      </c>
      <c r="ADY65" s="1">
        <f t="shared" si="1089"/>
        <v>26821.93077684235</v>
      </c>
      <c r="ADZ65" s="6">
        <f t="shared" si="557"/>
        <v>3826.635064827447</v>
      </c>
      <c r="AEA65" s="7">
        <v>0.5</v>
      </c>
      <c r="AEB65" s="8">
        <f t="shared" si="558"/>
        <v>24908.613244428627</v>
      </c>
      <c r="AEC65" s="8">
        <f t="shared" si="1289"/>
        <v>117596.2834645368</v>
      </c>
      <c r="AED65" s="6">
        <f t="shared" si="559"/>
        <v>4.3843332697759276</v>
      </c>
      <c r="AEF65">
        <v>97</v>
      </c>
      <c r="AEG65" s="4">
        <f t="shared" si="560"/>
        <v>0.13157151869223027</v>
      </c>
      <c r="AEH65" s="1">
        <f t="shared" si="1090"/>
        <v>29482.337708556417</v>
      </c>
      <c r="AEI65" s="6">
        <f t="shared" si="561"/>
        <v>3879.0359469119762</v>
      </c>
      <c r="AEJ65" s="7">
        <v>0.5</v>
      </c>
      <c r="AEK65" s="8">
        <f t="shared" si="562"/>
        <v>27542.819735100431</v>
      </c>
      <c r="AEL65" s="8">
        <f t="shared" si="1290"/>
        <v>137932.31877255288</v>
      </c>
      <c r="AEM65" s="6">
        <f t="shared" si="563"/>
        <v>4.6784729262673741</v>
      </c>
      <c r="AEO65">
        <v>97</v>
      </c>
      <c r="AEP65" s="4">
        <f t="shared" si="564"/>
        <v>0.12885840639331111</v>
      </c>
      <c r="AEQ65" s="1">
        <f t="shared" si="1091"/>
        <v>30057.032789067471</v>
      </c>
      <c r="AER65" s="6">
        <f t="shared" si="565"/>
        <v>3873.1013461107336</v>
      </c>
      <c r="AES65" s="7">
        <v>0.5</v>
      </c>
      <c r="AET65" s="8">
        <f t="shared" si="566"/>
        <v>28120.482116012106</v>
      </c>
      <c r="AEU65" s="8">
        <f t="shared" si="1291"/>
        <v>143085.31917259371</v>
      </c>
      <c r="AEV65" s="6">
        <f t="shared" si="567"/>
        <v>4.7604605609851678</v>
      </c>
      <c r="AEX65">
        <v>97</v>
      </c>
      <c r="AEY65" s="4">
        <f t="shared" si="568"/>
        <v>0.12386872583508225</v>
      </c>
      <c r="AEZ65" s="1">
        <f t="shared" si="1092"/>
        <v>31468.186978452195</v>
      </c>
      <c r="AFA65" s="6">
        <f t="shared" si="569"/>
        <v>3897.9242253610005</v>
      </c>
      <c r="AFB65" s="7">
        <v>0.5</v>
      </c>
      <c r="AFC65" s="8">
        <f t="shared" si="570"/>
        <v>29519.224865771695</v>
      </c>
      <c r="AFD65" s="8">
        <f t="shared" si="1292"/>
        <v>154430.07120386534</v>
      </c>
      <c r="AFE65" s="6">
        <f t="shared" si="571"/>
        <v>4.9074982079396934</v>
      </c>
      <c r="AFG65">
        <v>97</v>
      </c>
      <c r="AFH65" s="4">
        <f t="shared" si="572"/>
        <v>0.12735849922139905</v>
      </c>
      <c r="AFI65" s="1">
        <f t="shared" si="1093"/>
        <v>30861.125009583808</v>
      </c>
      <c r="AFJ65" s="6">
        <f t="shared" si="573"/>
        <v>3930.4265655045783</v>
      </c>
      <c r="AFK65" s="7">
        <v>0.5</v>
      </c>
      <c r="AFL65" s="8">
        <f t="shared" si="574"/>
        <v>28895.911726831517</v>
      </c>
      <c r="AFM65" s="8">
        <f t="shared" si="1293"/>
        <v>147829.99209245635</v>
      </c>
      <c r="AFN65" s="6">
        <f t="shared" si="575"/>
        <v>4.7901686035926527</v>
      </c>
      <c r="AFP65">
        <v>97</v>
      </c>
      <c r="AFQ65" s="4">
        <f t="shared" si="576"/>
        <v>0.11494957044565197</v>
      </c>
      <c r="AFR65" s="1">
        <f t="shared" si="1094"/>
        <v>33862.265356251599</v>
      </c>
      <c r="AFS65" s="6">
        <f t="shared" si="577"/>
        <v>3892.4528570178036</v>
      </c>
      <c r="AFT65" s="7">
        <v>0.5</v>
      </c>
      <c r="AFU65" s="8">
        <f t="shared" si="578"/>
        <v>31916.038927742695</v>
      </c>
      <c r="AFV65" s="8">
        <f t="shared" si="1294"/>
        <v>176276.84878536765</v>
      </c>
      <c r="AFW65" s="6">
        <f t="shared" si="579"/>
        <v>5.2057015952957704</v>
      </c>
      <c r="AFY65">
        <v>97</v>
      </c>
      <c r="AFZ65" s="4">
        <f t="shared" si="580"/>
        <v>0.11612755531159429</v>
      </c>
      <c r="AGA65" s="1">
        <f t="shared" si="1095"/>
        <v>33898.688056744053</v>
      </c>
      <c r="AGB65" s="6">
        <f t="shared" si="581"/>
        <v>3936.5717723000257</v>
      </c>
      <c r="AGC65" s="7">
        <v>0.5</v>
      </c>
      <c r="AGD65" s="8">
        <f t="shared" si="582"/>
        <v>31930.402170594039</v>
      </c>
      <c r="AGE65" s="8">
        <f t="shared" si="1295"/>
        <v>174580.18073285237</v>
      </c>
      <c r="AGF65" s="6">
        <f t="shared" si="583"/>
        <v>5.1500571479526656</v>
      </c>
      <c r="AGH65">
        <v>97</v>
      </c>
      <c r="AGI65" s="4">
        <f t="shared" si="584"/>
        <v>0.11235447914574465</v>
      </c>
      <c r="AGJ65" s="1">
        <f t="shared" si="1096"/>
        <v>34956.803609403527</v>
      </c>
      <c r="AGK65" s="6">
        <f t="shared" si="585"/>
        <v>3927.5534621346196</v>
      </c>
      <c r="AGL65" s="7">
        <v>0.5</v>
      </c>
      <c r="AGM65" s="8">
        <f t="shared" si="586"/>
        <v>32993.026878336219</v>
      </c>
      <c r="AGN65" s="8">
        <f t="shared" si="1296"/>
        <v>184741.02316060048</v>
      </c>
      <c r="AGO65" s="6">
        <f t="shared" si="587"/>
        <v>5.2848374017498658</v>
      </c>
      <c r="AGQ65">
        <v>97</v>
      </c>
      <c r="AGR65" s="4">
        <f t="shared" si="588"/>
        <v>0.11996707193825279</v>
      </c>
      <c r="AGS65" s="1">
        <f t="shared" si="1097"/>
        <v>33230.881417860532</v>
      </c>
      <c r="AGT65" s="6">
        <f t="shared" si="589"/>
        <v>3986.6115416280222</v>
      </c>
      <c r="AGU65" s="7">
        <v>0.5</v>
      </c>
      <c r="AGV65" s="8">
        <f t="shared" si="590"/>
        <v>31237.57564704652</v>
      </c>
      <c r="AGW65" s="8">
        <f t="shared" si="1297"/>
        <v>166349.59745392614</v>
      </c>
      <c r="AGX65" s="6">
        <f t="shared" si="591"/>
        <v>5.0058737642907829</v>
      </c>
      <c r="AGZ65">
        <v>97</v>
      </c>
      <c r="AHA65" s="4">
        <f t="shared" si="592"/>
        <v>0.11575950866136135</v>
      </c>
      <c r="AHB65" s="1">
        <f t="shared" si="1098"/>
        <v>34435.904706070432</v>
      </c>
      <c r="AHC65" s="6">
        <f t="shared" si="593"/>
        <v>3986.2834090841743</v>
      </c>
      <c r="AHD65" s="7">
        <v>0.5</v>
      </c>
      <c r="AHE65" s="8">
        <f t="shared" si="594"/>
        <v>32442.763001528343</v>
      </c>
      <c r="AHF65" s="8">
        <f t="shared" si="1298"/>
        <v>177202.54684526761</v>
      </c>
      <c r="AHG65" s="6">
        <f t="shared" si="595"/>
        <v>5.1458658733606608</v>
      </c>
      <c r="AHI65">
        <v>97</v>
      </c>
      <c r="AHJ65" s="4">
        <f t="shared" si="596"/>
        <v>0.10819083353558008</v>
      </c>
      <c r="AHK65" s="1">
        <f t="shared" si="1099"/>
        <v>36721.502743264231</v>
      </c>
      <c r="AHL65" s="6">
        <f t="shared" si="597"/>
        <v>3972.9299904728477</v>
      </c>
      <c r="AHM65" s="7">
        <v>0.5</v>
      </c>
      <c r="AHN65" s="8">
        <f t="shared" si="598"/>
        <v>34735.037748027811</v>
      </c>
      <c r="AHO65" s="8">
        <f t="shared" si="1299"/>
        <v>198980.88375760376</v>
      </c>
      <c r="AHP65" s="6">
        <f t="shared" si="599"/>
        <v>5.4186476285778502</v>
      </c>
      <c r="AHR65">
        <v>97</v>
      </c>
      <c r="AHS65" s="4">
        <f t="shared" si="600"/>
        <v>0.19712992621112299</v>
      </c>
      <c r="AHT65" s="1">
        <f t="shared" si="1100"/>
        <v>3801.4179886511074</v>
      </c>
      <c r="AHU65" s="6">
        <f t="shared" si="601"/>
        <v>749.37324760042839</v>
      </c>
      <c r="AHV65" s="7">
        <v>0.5</v>
      </c>
      <c r="AHW65" s="8">
        <f t="shared" si="602"/>
        <v>3426.7313648508934</v>
      </c>
      <c r="AHX65" s="8">
        <f t="shared" si="1300"/>
        <v>14241.214117899135</v>
      </c>
      <c r="AHY65" s="6">
        <f t="shared" si="603"/>
        <v>3.7462899792696773</v>
      </c>
      <c r="AIA65">
        <v>97</v>
      </c>
      <c r="AIB65" s="4">
        <f t="shared" si="604"/>
        <v>0.17525192905371978</v>
      </c>
      <c r="AIC65" s="1">
        <f t="shared" si="1101"/>
        <v>5821.290633878838</v>
      </c>
      <c r="AID65" s="6">
        <f t="shared" si="605"/>
        <v>1020.1924131696176</v>
      </c>
      <c r="AIE65" s="7">
        <v>0.5</v>
      </c>
      <c r="AIF65" s="8">
        <f t="shared" si="606"/>
        <v>5311.1944272940291</v>
      </c>
      <c r="AIG65" s="8">
        <f t="shared" si="1301"/>
        <v>24214.025248566213</v>
      </c>
      <c r="AIH65" s="6">
        <f t="shared" si="607"/>
        <v>4.1595630198645388</v>
      </c>
      <c r="AIJ65">
        <v>97</v>
      </c>
      <c r="AIK65" s="4">
        <f t="shared" si="608"/>
        <v>0.16773368789548637</v>
      </c>
      <c r="AIL65" s="1">
        <f t="shared" si="1102"/>
        <v>6972.9180092680199</v>
      </c>
      <c r="AIM65" s="6">
        <f t="shared" si="609"/>
        <v>1169.5932530873781</v>
      </c>
      <c r="AIN65" s="7">
        <v>0.5</v>
      </c>
      <c r="AIO65" s="8">
        <f t="shared" si="610"/>
        <v>6388.1213827243309</v>
      </c>
      <c r="AIP65" s="8">
        <f t="shared" si="1302"/>
        <v>30051.663304566184</v>
      </c>
      <c r="AIQ65" s="6">
        <f t="shared" si="611"/>
        <v>4.3097686312420658</v>
      </c>
      <c r="AIS65">
        <v>97</v>
      </c>
      <c r="AIT65" s="4">
        <f t="shared" si="612"/>
        <v>0.17661239602297979</v>
      </c>
      <c r="AIU65" s="1">
        <f t="shared" si="1103"/>
        <v>6721.2225401811302</v>
      </c>
      <c r="AIV65" s="6">
        <f t="shared" si="613"/>
        <v>1187.0512170250479</v>
      </c>
      <c r="AIW65" s="7">
        <v>0.5</v>
      </c>
      <c r="AIX65" s="8">
        <f t="shared" si="614"/>
        <v>6127.6969316686063</v>
      </c>
      <c r="AIY65" s="8">
        <f t="shared" si="1303"/>
        <v>27456.280593568285</v>
      </c>
      <c r="AIZ65" s="6">
        <f t="shared" si="615"/>
        <v>4.085012872201129</v>
      </c>
      <c r="AJB65">
        <v>97</v>
      </c>
      <c r="AJC65" s="4">
        <f t="shared" si="616"/>
        <v>0.18560771569262352</v>
      </c>
      <c r="AJD65" s="1">
        <f t="shared" si="1104"/>
        <v>6347.8851434702128</v>
      </c>
      <c r="AJE65" s="6">
        <f t="shared" si="617"/>
        <v>1178.216460958648</v>
      </c>
      <c r="AJF65" s="7">
        <v>0.5</v>
      </c>
      <c r="AJG65" s="8">
        <f t="shared" si="618"/>
        <v>5758.7769129908884</v>
      </c>
      <c r="AJH65" s="8">
        <f t="shared" si="1304"/>
        <v>24658.855001377386</v>
      </c>
      <c r="AJI65" s="6">
        <f t="shared" si="619"/>
        <v>3.8845780041787386</v>
      </c>
      <c r="AJK65">
        <v>97</v>
      </c>
      <c r="AJL65" s="4">
        <f t="shared" si="620"/>
        <v>0.19562705551508144</v>
      </c>
      <c r="AJM65" s="1">
        <f t="shared" si="1105"/>
        <v>5913.8161537887436</v>
      </c>
      <c r="AJN65" s="6">
        <f t="shared" si="621"/>
        <v>1156.9024410232159</v>
      </c>
      <c r="AJO65" s="7">
        <v>0.5</v>
      </c>
      <c r="AJP65" s="8">
        <f t="shared" si="622"/>
        <v>5335.3649332771356</v>
      </c>
      <c r="AJQ65" s="8">
        <f t="shared" si="1305"/>
        <v>21788.48477289989</v>
      </c>
      <c r="AJR65" s="6">
        <f t="shared" si="623"/>
        <v>3.6843358343057191</v>
      </c>
      <c r="AJT65">
        <v>97</v>
      </c>
      <c r="AJU65" s="4">
        <f t="shared" si="624"/>
        <v>0.20181147071061153</v>
      </c>
      <c r="AJV65" s="1">
        <f t="shared" si="1106"/>
        <v>5675.0258373743618</v>
      </c>
      <c r="AJW65" s="6">
        <f t="shared" si="625"/>
        <v>1145.2853105612396</v>
      </c>
      <c r="AJX65" s="7">
        <v>0.5</v>
      </c>
      <c r="AJY65" s="8">
        <f t="shared" si="626"/>
        <v>5102.3831820937421</v>
      </c>
      <c r="AJZ65" s="8">
        <f t="shared" si="1306"/>
        <v>20258.930095470343</v>
      </c>
      <c r="AKA65" s="6">
        <f t="shared" si="627"/>
        <v>3.5698392705192421</v>
      </c>
      <c r="AKC65">
        <v>97</v>
      </c>
      <c r="AKD65" s="4">
        <f t="shared" si="628"/>
        <v>0.21951919495889216</v>
      </c>
      <c r="AKE65" s="1">
        <f t="shared" si="1107"/>
        <v>4810.7160682056629</v>
      </c>
      <c r="AKF65" s="6">
        <f t="shared" si="629"/>
        <v>1056.044518468314</v>
      </c>
      <c r="AKG65" s="7">
        <v>0.5</v>
      </c>
      <c r="AKH65" s="8">
        <f t="shared" si="630"/>
        <v>4282.6938089715059</v>
      </c>
      <c r="AKI65" s="8">
        <f t="shared" si="1307"/>
        <v>15804.53100570827</v>
      </c>
      <c r="AKJ65" s="6">
        <f t="shared" si="631"/>
        <v>3.2852762003896778</v>
      </c>
      <c r="AKL65">
        <v>97</v>
      </c>
      <c r="AKM65" s="4">
        <f t="shared" si="632"/>
        <v>0.22292630371445649</v>
      </c>
      <c r="AKN65" s="1">
        <f t="shared" si="1108"/>
        <v>4763.0093834169047</v>
      </c>
      <c r="AKO65" s="6">
        <f t="shared" si="633"/>
        <v>1061.800076402403</v>
      </c>
      <c r="AKP65" s="7">
        <v>0.5</v>
      </c>
      <c r="AKQ65" s="8">
        <f t="shared" si="634"/>
        <v>4232.1093452157038</v>
      </c>
      <c r="AKR65" s="8">
        <f t="shared" si="1308"/>
        <v>15392.036053456701</v>
      </c>
      <c r="AKS65" s="6">
        <f t="shared" si="635"/>
        <v>3.2315779404185649</v>
      </c>
      <c r="AKU65">
        <v>97</v>
      </c>
      <c r="AKV65" s="4">
        <f t="shared" si="636"/>
        <v>0.23782761466586796</v>
      </c>
      <c r="AKW65" s="1">
        <f t="shared" si="1109"/>
        <v>4209.8181141909899</v>
      </c>
      <c r="AKX65" s="6">
        <f t="shared" si="637"/>
        <v>1001.2110002752057</v>
      </c>
      <c r="AKY65" s="7">
        <v>0.5</v>
      </c>
      <c r="AKZ65" s="8">
        <f t="shared" si="638"/>
        <v>3709.2126140533874</v>
      </c>
      <c r="ALA65" s="8">
        <f t="shared" si="1309"/>
        <v>12743.729128995017</v>
      </c>
      <c r="ALB65" s="6">
        <f t="shared" si="639"/>
        <v>3.0271448274776613</v>
      </c>
      <c r="ALD65">
        <v>97</v>
      </c>
      <c r="ALE65" s="4">
        <f t="shared" si="640"/>
        <v>0.24408354270249824</v>
      </c>
      <c r="ALF65" s="1">
        <f t="shared" si="1110"/>
        <v>4032.9271476223539</v>
      </c>
      <c r="ALG65" s="6">
        <f t="shared" si="641"/>
        <v>984.37114565274521</v>
      </c>
      <c r="ALH65" s="7">
        <v>0.5</v>
      </c>
      <c r="ALI65" s="8">
        <f t="shared" si="642"/>
        <v>3540.7415747959813</v>
      </c>
      <c r="ALJ65" s="8">
        <f t="shared" si="1310"/>
        <v>11885.335612774597</v>
      </c>
      <c r="ALK65" s="6">
        <f t="shared" si="643"/>
        <v>2.9470742162505208</v>
      </c>
      <c r="ALM65">
        <v>97</v>
      </c>
      <c r="ALN65" s="4">
        <f t="shared" si="644"/>
        <v>0.2458346959132813</v>
      </c>
      <c r="ALO65" s="1">
        <f t="shared" si="1111"/>
        <v>4024.1319494393688</v>
      </c>
      <c r="ALP65" s="6">
        <f t="shared" si="645"/>
        <v>989.27125410534711</v>
      </c>
      <c r="ALQ65" s="7">
        <v>0.5</v>
      </c>
      <c r="ALR65" s="8">
        <f t="shared" si="646"/>
        <v>3529.4963223866953</v>
      </c>
      <c r="ALS65" s="8">
        <f t="shared" si="1311"/>
        <v>11766.473702982006</v>
      </c>
      <c r="ALT65" s="6">
        <f t="shared" si="647"/>
        <v>2.9239781028107887</v>
      </c>
      <c r="ALV65">
        <v>97</v>
      </c>
      <c r="ALW65" s="4">
        <f t="shared" si="648"/>
        <v>0.24332606296422823</v>
      </c>
      <c r="ALX65" s="1">
        <f t="shared" si="1112"/>
        <v>4210.4481936000866</v>
      </c>
      <c r="ALY65" s="6">
        <f t="shared" si="649"/>
        <v>1024.5117822635557</v>
      </c>
      <c r="ALZ65" s="7">
        <v>0.5</v>
      </c>
      <c r="AMA65" s="8">
        <f t="shared" si="650"/>
        <v>3698.1923024683088</v>
      </c>
      <c r="AMB65" s="8">
        <f t="shared" si="1312"/>
        <v>12425.35636003223</v>
      </c>
      <c r="AMC65" s="6">
        <f t="shared" si="651"/>
        <v>2.9510768898472297</v>
      </c>
      <c r="AME65">
        <v>97</v>
      </c>
      <c r="AMF65" s="4">
        <f t="shared" si="652"/>
        <v>0.25856610685431192</v>
      </c>
      <c r="AMG65" s="1">
        <f t="shared" si="1113"/>
        <v>3738.2300010771132</v>
      </c>
      <c r="AMH65" s="6">
        <f t="shared" si="653"/>
        <v>966.57957790449939</v>
      </c>
      <c r="AMI65" s="7">
        <v>0.5</v>
      </c>
      <c r="AMJ65" s="8">
        <f t="shared" si="654"/>
        <v>3254.9402121248636</v>
      </c>
      <c r="AMK65" s="8">
        <f t="shared" si="1313"/>
        <v>10366.225697324147</v>
      </c>
      <c r="AML65" s="6">
        <f t="shared" si="655"/>
        <v>2.7730304701255086</v>
      </c>
      <c r="AMN65">
        <v>97</v>
      </c>
      <c r="AMO65" s="4">
        <f t="shared" si="656"/>
        <v>0.25539491212931459</v>
      </c>
      <c r="AMP65" s="1">
        <f t="shared" si="1114"/>
        <v>3919.0874052437193</v>
      </c>
      <c r="AMQ65" s="6">
        <f t="shared" si="657"/>
        <v>1000.9149834893232</v>
      </c>
      <c r="AMR65" s="7">
        <v>0.5</v>
      </c>
      <c r="AMS65" s="8">
        <f t="shared" si="658"/>
        <v>3418.6299134990577</v>
      </c>
      <c r="AMT65" s="8">
        <f t="shared" si="1314"/>
        <v>10994.895051107123</v>
      </c>
      <c r="AMU65" s="6">
        <f t="shared" si="659"/>
        <v>2.8054732937050622</v>
      </c>
      <c r="AMW65">
        <v>97</v>
      </c>
      <c r="AMX65" s="4">
        <f t="shared" si="660"/>
        <v>0.25098931081619985</v>
      </c>
      <c r="AMY65" s="1">
        <f t="shared" si="1115"/>
        <v>4123.481373588902</v>
      </c>
      <c r="AMZ65" s="6">
        <f t="shared" si="661"/>
        <v>1034.9497481205156</v>
      </c>
      <c r="ANA65" s="7">
        <v>0.5</v>
      </c>
      <c r="ANB65" s="8">
        <f t="shared" si="662"/>
        <v>3606.0064995286443</v>
      </c>
      <c r="ANC65" s="8">
        <f t="shared" si="1315"/>
        <v>11767.026628082114</v>
      </c>
      <c r="AND65" s="6">
        <f t="shared" si="663"/>
        <v>2.8536630972678791</v>
      </c>
      <c r="ANF65">
        <v>97</v>
      </c>
      <c r="ANG65" s="4">
        <f t="shared" si="664"/>
        <v>0.25091175691744766</v>
      </c>
      <c r="ANH65" s="1">
        <f t="shared" si="1116"/>
        <v>4259.1093589754273</v>
      </c>
      <c r="ANI65" s="6">
        <f t="shared" si="665"/>
        <v>1068.6606121640687</v>
      </c>
      <c r="ANJ65" s="7">
        <v>0.5</v>
      </c>
      <c r="ANK65" s="8">
        <f t="shared" si="666"/>
        <v>3724.7790528933929</v>
      </c>
      <c r="ANL65" s="8">
        <f t="shared" si="1316"/>
        <v>12139.101121608659</v>
      </c>
      <c r="ANM65" s="6">
        <f t="shared" si="667"/>
        <v>2.8501501366776001</v>
      </c>
      <c r="ANO65">
        <v>97</v>
      </c>
      <c r="ANP65" s="4">
        <f t="shared" si="668"/>
        <v>0.2609627198249202</v>
      </c>
      <c r="ANQ65" s="1">
        <f t="shared" si="1117"/>
        <v>3946.5500467928832</v>
      </c>
      <c r="ANR65" s="6">
        <f t="shared" si="669"/>
        <v>1029.9024341362369</v>
      </c>
      <c r="ANS65" s="7">
        <v>0.5</v>
      </c>
      <c r="ANT65" s="8">
        <f t="shared" si="670"/>
        <v>3431.598829724765</v>
      </c>
      <c r="ANU65" s="8">
        <f t="shared" si="1317"/>
        <v>10804.123714016159</v>
      </c>
      <c r="ANV65" s="6">
        <f t="shared" si="671"/>
        <v>2.737612240036333</v>
      </c>
      <c r="ANX65">
        <v>97</v>
      </c>
      <c r="ANY65" s="4">
        <f t="shared" si="672"/>
        <v>0.25730364410123413</v>
      </c>
      <c r="ANZ65" s="1">
        <f t="shared" si="1118"/>
        <v>4173.7740111578687</v>
      </c>
      <c r="AOA65" s="6">
        <f t="shared" si="673"/>
        <v>1073.9272627259447</v>
      </c>
      <c r="AOB65" s="7">
        <v>0.5</v>
      </c>
      <c r="AOC65" s="8">
        <f t="shared" si="674"/>
        <v>3636.8103797948961</v>
      </c>
      <c r="AOD65" s="8">
        <f t="shared" si="1318"/>
        <v>11577.510742052094</v>
      </c>
      <c r="AOE65" s="6">
        <f t="shared" si="675"/>
        <v>2.7738710124461954</v>
      </c>
      <c r="AOG65">
        <v>97</v>
      </c>
      <c r="AOH65" s="4">
        <f t="shared" si="676"/>
        <v>0.25696733860163506</v>
      </c>
      <c r="AOI65" s="1">
        <f t="shared" si="1119"/>
        <v>4221.1509939404932</v>
      </c>
      <c r="AOJ65" s="6">
        <f t="shared" si="677"/>
        <v>1084.6979367485351</v>
      </c>
      <c r="AOK65" s="7">
        <v>0.5</v>
      </c>
      <c r="AOL65" s="8">
        <f t="shared" si="678"/>
        <v>3678.8020255662259</v>
      </c>
      <c r="AOM65" s="8">
        <f t="shared" si="1319"/>
        <v>11719.679463881348</v>
      </c>
      <c r="AON65" s="6">
        <f t="shared" si="679"/>
        <v>2.7764179676834759</v>
      </c>
      <c r="AOP65">
        <v>97</v>
      </c>
      <c r="AOQ65" s="4">
        <f t="shared" si="680"/>
        <v>0.26073413665646067</v>
      </c>
      <c r="AOR65" s="1">
        <f t="shared" si="1120"/>
        <v>4205.1414551708558</v>
      </c>
      <c r="AOS65" s="6">
        <f t="shared" si="681"/>
        <v>1096.4239268322658</v>
      </c>
      <c r="AOT65" s="7">
        <v>0.5</v>
      </c>
      <c r="AOU65" s="8">
        <f t="shared" si="682"/>
        <v>3656.9294917547231</v>
      </c>
      <c r="AOV65" s="8">
        <f t="shared" si="1320"/>
        <v>11488.725708985394</v>
      </c>
      <c r="AOW65" s="6">
        <f t="shared" si="683"/>
        <v>2.7320664076254255</v>
      </c>
      <c r="AOY65">
        <v>97</v>
      </c>
      <c r="AOZ65" s="4">
        <f t="shared" si="684"/>
        <v>0.24634178696708478</v>
      </c>
      <c r="APA65" s="1">
        <f t="shared" si="1121"/>
        <v>4849.0221085000876</v>
      </c>
      <c r="APB65" s="6">
        <f t="shared" si="685"/>
        <v>1194.5167712508128</v>
      </c>
      <c r="APC65" s="7">
        <v>0.5</v>
      </c>
      <c r="APD65" s="8">
        <f t="shared" si="686"/>
        <v>4251.7637228746808</v>
      </c>
      <c r="APE65" s="8">
        <f t="shared" si="1321"/>
        <v>14013.936140644024</v>
      </c>
      <c r="APF65" s="6">
        <f t="shared" si="687"/>
        <v>2.8900540824671248</v>
      </c>
      <c r="APH65">
        <v>97</v>
      </c>
      <c r="API65" s="4">
        <f t="shared" si="688"/>
        <v>0.25014956669281324</v>
      </c>
      <c r="APJ65" s="1">
        <f t="shared" si="1122"/>
        <v>4759.7419587257318</v>
      </c>
      <c r="APK65" s="6">
        <f t="shared" si="689"/>
        <v>1190.647388544844</v>
      </c>
      <c r="APL65" s="7">
        <v>0.5</v>
      </c>
      <c r="APM65" s="8">
        <f t="shared" si="690"/>
        <v>4164.4182644533103</v>
      </c>
      <c r="APN65" s="8">
        <f t="shared" si="1322"/>
        <v>13536.120913684685</v>
      </c>
      <c r="APO65" s="6">
        <f t="shared" si="691"/>
        <v>2.8438770486012959</v>
      </c>
      <c r="APQ65">
        <v>97</v>
      </c>
      <c r="APR65" s="4">
        <f t="shared" si="692"/>
        <v>0.25467922023569883</v>
      </c>
      <c r="APS65" s="1">
        <f t="shared" si="1123"/>
        <v>4676.8896771836353</v>
      </c>
      <c r="APT65" s="6">
        <f t="shared" si="693"/>
        <v>1191.1066161135175</v>
      </c>
      <c r="APU65" s="7">
        <v>0.5</v>
      </c>
      <c r="APV65" s="8">
        <f t="shared" si="694"/>
        <v>4081.3363691268764</v>
      </c>
      <c r="APW65" s="8">
        <f t="shared" si="1323"/>
        <v>13048.787539619294</v>
      </c>
      <c r="APX65" s="6">
        <f t="shared" si="695"/>
        <v>2.7900567343459577</v>
      </c>
      <c r="APZ65">
        <v>97</v>
      </c>
      <c r="AQA65" s="4">
        <f t="shared" si="696"/>
        <v>0.2621179645072873</v>
      </c>
      <c r="AQB65" s="1">
        <f t="shared" si="1124"/>
        <v>4439.5789101937944</v>
      </c>
      <c r="AQC65" s="6">
        <f t="shared" si="697"/>
        <v>1163.6933872094783</v>
      </c>
      <c r="AQD65" s="7">
        <v>0.5</v>
      </c>
      <c r="AQE65" s="8">
        <f t="shared" si="698"/>
        <v>3857.7322165890555</v>
      </c>
      <c r="AQF65" s="8">
        <f t="shared" si="1324"/>
        <v>12025.774088579961</v>
      </c>
      <c r="AQG65" s="6">
        <f t="shared" si="699"/>
        <v>2.7087645769663813</v>
      </c>
      <c r="AQI65">
        <v>97</v>
      </c>
      <c r="AQJ65" s="4">
        <f t="shared" si="700"/>
        <v>0.2578918744579905</v>
      </c>
      <c r="AQK65" s="1">
        <f t="shared" si="1125"/>
        <v>4653.4466378173038</v>
      </c>
      <c r="AQL65" s="6">
        <f t="shared" si="701"/>
        <v>1200.0860761169381</v>
      </c>
      <c r="AQM65" s="7">
        <v>0.5</v>
      </c>
      <c r="AQN65" s="8">
        <f t="shared" si="702"/>
        <v>4053.4035997588348</v>
      </c>
      <c r="AQO65" s="8">
        <f t="shared" si="1325"/>
        <v>12806.208935509525</v>
      </c>
      <c r="AQP65" s="6">
        <f t="shared" si="703"/>
        <v>2.7519836225125962</v>
      </c>
      <c r="AQR65">
        <v>97</v>
      </c>
      <c r="AQS65" s="4">
        <f t="shared" si="704"/>
        <v>0.25656162767631135</v>
      </c>
      <c r="AQT65" s="1">
        <f t="shared" si="1126"/>
        <v>4807.977843881733</v>
      </c>
      <c r="AQU65" s="6">
        <f t="shared" si="705"/>
        <v>1233.5426214579395</v>
      </c>
      <c r="AQV65" s="7">
        <v>0.5</v>
      </c>
      <c r="AQW65" s="8">
        <f t="shared" si="706"/>
        <v>4191.2065331527638</v>
      </c>
      <c r="AQX65" s="8">
        <f t="shared" si="1326"/>
        <v>13285.943584855173</v>
      </c>
      <c r="AQY65" s="6">
        <f t="shared" si="707"/>
        <v>2.7633121483207028</v>
      </c>
      <c r="ARA65">
        <v>97</v>
      </c>
      <c r="ARB65" s="4">
        <f t="shared" si="708"/>
        <v>0.2564920866000106</v>
      </c>
      <c r="ARC65" s="1">
        <f t="shared" si="1127"/>
        <v>4936.7214446912294</v>
      </c>
      <c r="ARD65" s="6">
        <f t="shared" si="709"/>
        <v>1266.2299843118724</v>
      </c>
      <c r="ARE65" s="7">
        <v>0.5</v>
      </c>
      <c r="ARF65" s="8">
        <f t="shared" si="710"/>
        <v>4303.6064525352931</v>
      </c>
      <c r="ARG65" s="8">
        <f t="shared" si="1327"/>
        <v>13627.181408354547</v>
      </c>
      <c r="ARH65" s="6">
        <f t="shared" si="711"/>
        <v>2.7603707361307008</v>
      </c>
      <c r="ARJ65">
        <v>97</v>
      </c>
      <c r="ARK65" s="4">
        <f t="shared" si="712"/>
        <v>0.24682182503807243</v>
      </c>
      <c r="ARL65" s="1">
        <f t="shared" si="1128"/>
        <v>5403.2275256182747</v>
      </c>
      <c r="ARM65" s="6">
        <f t="shared" si="713"/>
        <v>1333.6344789690509</v>
      </c>
      <c r="ARN65" s="7">
        <v>0.5</v>
      </c>
      <c r="ARO65" s="8">
        <f t="shared" si="714"/>
        <v>4736.4102861337487</v>
      </c>
      <c r="ARP65" s="8">
        <f t="shared" si="1328"/>
        <v>15491.521339721328</v>
      </c>
      <c r="ARQ65" s="6">
        <f t="shared" si="715"/>
        <v>2.8670866192977282</v>
      </c>
      <c r="ARS65">
        <v>97</v>
      </c>
      <c r="ART65" s="4">
        <f t="shared" si="716"/>
        <v>0.26207777287648859</v>
      </c>
      <c r="ARU65" s="1">
        <f t="shared" si="1129"/>
        <v>4843.5145830694337</v>
      </c>
      <c r="ARV65" s="6">
        <f t="shared" si="717"/>
        <v>1269.3775148256314</v>
      </c>
      <c r="ARW65" s="7">
        <v>0.5</v>
      </c>
      <c r="ARX65" s="8">
        <f t="shared" si="718"/>
        <v>4208.8258256566178</v>
      </c>
      <c r="ARY65" s="8">
        <f t="shared" si="1329"/>
        <v>13064.968355662157</v>
      </c>
      <c r="ARZ65" s="6">
        <f t="shared" si="719"/>
        <v>2.6974148898675598</v>
      </c>
      <c r="ASB65">
        <v>97</v>
      </c>
      <c r="ASC65" s="4">
        <f t="shared" si="720"/>
        <v>0.25156105721522426</v>
      </c>
      <c r="ASD65" s="1">
        <f t="shared" si="1130"/>
        <v>5355.2083510387984</v>
      </c>
      <c r="ASE65" s="6">
        <f t="shared" si="721"/>
        <v>1347.1618743951178</v>
      </c>
      <c r="ASF65" s="7">
        <v>0.5</v>
      </c>
      <c r="ASG65" s="8">
        <f t="shared" si="722"/>
        <v>4681.62741384124</v>
      </c>
      <c r="ASH65" s="8">
        <f t="shared" si="1330"/>
        <v>15040.108923306394</v>
      </c>
      <c r="ASI65" s="6">
        <f t="shared" si="723"/>
        <v>2.8085011707133538</v>
      </c>
      <c r="ASK65">
        <v>97</v>
      </c>
      <c r="ASL65" s="4">
        <f t="shared" si="724"/>
        <v>0.24659378779032856</v>
      </c>
      <c r="ASM65" s="1">
        <f t="shared" si="1131"/>
        <v>5697.9850797502795</v>
      </c>
      <c r="ASN65" s="6">
        <f t="shared" si="725"/>
        <v>1405.0877235883988</v>
      </c>
      <c r="ASO65" s="7">
        <v>0.5</v>
      </c>
      <c r="ASP65" s="8">
        <f t="shared" si="726"/>
        <v>4995.4412179560795</v>
      </c>
      <c r="ASQ65" s="8">
        <f t="shared" si="1331"/>
        <v>16304.957276843241</v>
      </c>
      <c r="ASR65" s="6">
        <f t="shared" si="727"/>
        <v>2.8615303565445318</v>
      </c>
      <c r="AST65">
        <v>97</v>
      </c>
      <c r="ASU65" s="4">
        <f t="shared" si="728"/>
        <v>0.25437654379199026</v>
      </c>
      <c r="ASV65" s="1">
        <f t="shared" si="1132"/>
        <v>5427.6300333661065</v>
      </c>
      <c r="ASW65" s="6">
        <f t="shared" si="729"/>
        <v>1380.661768869275</v>
      </c>
      <c r="ASX65" s="7">
        <v>0.5</v>
      </c>
      <c r="ASY65" s="8">
        <f t="shared" si="730"/>
        <v>4737.2991489314691</v>
      </c>
      <c r="ASZ65" s="8">
        <f t="shared" si="1332"/>
        <v>15044.890802564289</v>
      </c>
      <c r="ATA65" s="6">
        <f t="shared" si="731"/>
        <v>2.771907943260044</v>
      </c>
      <c r="ATC65">
        <v>97</v>
      </c>
      <c r="ATD65" s="4">
        <f t="shared" si="732"/>
        <v>0.24562349450506413</v>
      </c>
      <c r="ATE65" s="1">
        <f t="shared" si="1133"/>
        <v>5944.5837800103609</v>
      </c>
      <c r="ATF65" s="6">
        <f t="shared" si="733"/>
        <v>1460.1294414242682</v>
      </c>
      <c r="ATG65" s="7">
        <v>0.5</v>
      </c>
      <c r="ATH65" s="8">
        <f t="shared" si="734"/>
        <v>5214.5190592982262</v>
      </c>
      <c r="ATI65" s="8">
        <f t="shared" si="1333"/>
        <v>17043.764842394972</v>
      </c>
      <c r="ATJ65" s="6">
        <f t="shared" si="735"/>
        <v>2.8671081900985955</v>
      </c>
      <c r="ATL65">
        <v>97</v>
      </c>
      <c r="ATM65" s="4">
        <f t="shared" si="736"/>
        <v>0.23942214391923494</v>
      </c>
      <c r="ATN65" s="1">
        <f t="shared" si="1134"/>
        <v>6412.3719609860755</v>
      </c>
      <c r="ATO65" s="6">
        <f t="shared" si="737"/>
        <v>1535.2638425068749</v>
      </c>
      <c r="ATP65" s="7">
        <v>0.5</v>
      </c>
      <c r="ATQ65" s="8">
        <f t="shared" si="738"/>
        <v>5644.7400397326373</v>
      </c>
      <c r="ATR65" s="8">
        <f t="shared" si="1334"/>
        <v>18827.824004113681</v>
      </c>
      <c r="ATS65" s="6">
        <f t="shared" si="739"/>
        <v>2.936171531948748</v>
      </c>
      <c r="ATU65">
        <v>97</v>
      </c>
      <c r="ATV65" s="4">
        <f t="shared" si="740"/>
        <v>0.24159890157852076</v>
      </c>
      <c r="ATW65" s="1">
        <f t="shared" si="1135"/>
        <v>6364.5798993899198</v>
      </c>
      <c r="ATX65" s="6">
        <f t="shared" si="741"/>
        <v>1537.6755127013369</v>
      </c>
      <c r="ATY65" s="7">
        <v>0.5</v>
      </c>
      <c r="ATZ65" s="8">
        <f t="shared" si="742"/>
        <v>5595.7421430392515</v>
      </c>
      <c r="AUA65" s="8">
        <f t="shared" si="1335"/>
        <v>18509.920955329719</v>
      </c>
      <c r="AUB65" s="6">
        <f t="shared" si="743"/>
        <v>2.9082706553976951</v>
      </c>
      <c r="AUD65">
        <v>97</v>
      </c>
      <c r="AUE65" s="4">
        <f t="shared" si="744"/>
        <v>0.2397538915272025</v>
      </c>
      <c r="AUF65" s="1">
        <f t="shared" si="1136"/>
        <v>6544.5024861034299</v>
      </c>
      <c r="AUG65" s="6">
        <f t="shared" si="745"/>
        <v>1569.0699391527489</v>
      </c>
      <c r="AUH65" s="7">
        <v>0.5</v>
      </c>
      <c r="AUI65" s="8">
        <f t="shared" si="746"/>
        <v>5759.9675165270555</v>
      </c>
      <c r="AUJ65" s="8">
        <f t="shared" si="1336"/>
        <v>19162.594654937198</v>
      </c>
      <c r="AUK65" s="6">
        <f t="shared" si="747"/>
        <v>2.9280445221966032</v>
      </c>
      <c r="AUM65">
        <v>97</v>
      </c>
      <c r="AUN65" s="4">
        <f t="shared" si="748"/>
        <v>0.24183111649192121</v>
      </c>
      <c r="AUO65" s="1">
        <f t="shared" si="1137"/>
        <v>6556.9777776511564</v>
      </c>
      <c r="AUP65" s="6">
        <f t="shared" si="749"/>
        <v>1585.6812567820955</v>
      </c>
      <c r="AUQ65" s="7">
        <v>0.5</v>
      </c>
      <c r="AUR65" s="8">
        <f t="shared" si="750"/>
        <v>5764.1371492601093</v>
      </c>
      <c r="AUS65" s="8">
        <f t="shared" si="1337"/>
        <v>19014.851519909367</v>
      </c>
      <c r="AUT65" s="6">
        <f t="shared" si="751"/>
        <v>2.8999414310537555</v>
      </c>
      <c r="AUV65">
        <v>97</v>
      </c>
      <c r="AUW65" s="4">
        <f t="shared" si="752"/>
        <v>0.23935223520867641</v>
      </c>
      <c r="AUX65" s="1">
        <f t="shared" si="1138"/>
        <v>6717.0796758381921</v>
      </c>
      <c r="AUY65" s="6">
        <f t="shared" si="753"/>
        <v>1607.7480344866428</v>
      </c>
      <c r="AUZ65" s="7">
        <v>0.5</v>
      </c>
      <c r="AVA65" s="8">
        <f t="shared" si="754"/>
        <v>5913.2056585948712</v>
      </c>
      <c r="AVB65" s="8">
        <f t="shared" si="1338"/>
        <v>19672.74328939648</v>
      </c>
      <c r="AVC65" s="6">
        <f t="shared" si="755"/>
        <v>2.9287643200304325</v>
      </c>
      <c r="AVE65">
        <v>97</v>
      </c>
      <c r="AVF65" s="4">
        <f t="shared" si="756"/>
        <v>0.23161908032363362</v>
      </c>
      <c r="AVG65" s="1">
        <f t="shared" si="1139"/>
        <v>7351.1560133967741</v>
      </c>
      <c r="AVH65" s="6">
        <f t="shared" si="757"/>
        <v>1702.6679951385097</v>
      </c>
      <c r="AVI65" s="7">
        <v>0.5</v>
      </c>
      <c r="AVJ65" s="8">
        <f t="shared" si="758"/>
        <v>6499.8220158275199</v>
      </c>
      <c r="AVK65" s="8">
        <f t="shared" si="1339"/>
        <v>22194.349015947089</v>
      </c>
      <c r="AVL65" s="6">
        <f t="shared" si="759"/>
        <v>3.0191644654935939</v>
      </c>
      <c r="AVN65">
        <v>97</v>
      </c>
      <c r="AVO65" s="4">
        <f t="shared" si="760"/>
        <v>0.22958463593495512</v>
      </c>
      <c r="AVP65" s="1">
        <f t="shared" si="1140"/>
        <v>7548.2656207015334</v>
      </c>
      <c r="AVQ65" s="6">
        <f t="shared" si="761"/>
        <v>1732.9658144690995</v>
      </c>
      <c r="AVR65" s="7">
        <v>0.5</v>
      </c>
      <c r="AVS65" s="8">
        <f t="shared" si="762"/>
        <v>6681.7827134669842</v>
      </c>
      <c r="AVT65" s="8">
        <f t="shared" si="1340"/>
        <v>22970.983766767422</v>
      </c>
      <c r="AVU65" s="6">
        <f t="shared" si="763"/>
        <v>3.043213490496179</v>
      </c>
      <c r="AVW65">
        <v>97</v>
      </c>
      <c r="AVX65" s="4">
        <f t="shared" si="764"/>
        <v>0.24742276004804425</v>
      </c>
      <c r="AVY65" s="1">
        <f t="shared" si="1141"/>
        <v>6567.475906030877</v>
      </c>
      <c r="AVZ65" s="6">
        <f t="shared" si="765"/>
        <v>1624.9430152191896</v>
      </c>
      <c r="AWA65" s="7">
        <v>0.5</v>
      </c>
      <c r="AWB65" s="8">
        <f t="shared" si="766"/>
        <v>5755.0043984212816</v>
      </c>
      <c r="AWC65" s="8">
        <f t="shared" si="1341"/>
        <v>18568.148451779063</v>
      </c>
      <c r="AWD65" s="6">
        <f t="shared" si="767"/>
        <v>2.827288400818956</v>
      </c>
      <c r="AWF65">
        <v>97</v>
      </c>
      <c r="AWG65" s="4">
        <f t="shared" si="768"/>
        <v>0.23378856447459465</v>
      </c>
      <c r="AWH65" s="1">
        <f t="shared" si="1142"/>
        <v>7449.7264909360802</v>
      </c>
      <c r="AWI65" s="6">
        <f t="shared" si="769"/>
        <v>1741.6608620443055</v>
      </c>
      <c r="AWJ65" s="7">
        <v>0.5</v>
      </c>
      <c r="AWK65" s="8">
        <f t="shared" si="770"/>
        <v>6578.8960599139273</v>
      </c>
      <c r="AWL65" s="8">
        <f t="shared" si="1342"/>
        <v>22243.070779956015</v>
      </c>
      <c r="AWM65" s="6">
        <f t="shared" si="771"/>
        <v>2.9857566995269793</v>
      </c>
      <c r="AWO65">
        <v>97</v>
      </c>
      <c r="AWP65" s="4">
        <f t="shared" si="772"/>
        <v>0.23611464858559714</v>
      </c>
      <c r="AWQ65" s="1">
        <f t="shared" si="1143"/>
        <v>7405.3298990324256</v>
      </c>
      <c r="AWR65" s="6">
        <f t="shared" si="773"/>
        <v>1748.5068667704568</v>
      </c>
      <c r="AWS65" s="7">
        <v>0.5</v>
      </c>
      <c r="AWT65" s="8">
        <f t="shared" si="774"/>
        <v>6531.0764656471974</v>
      </c>
      <c r="AWU65" s="8">
        <f t="shared" si="1343"/>
        <v>21879.668498823536</v>
      </c>
      <c r="AWV65" s="6">
        <f t="shared" si="775"/>
        <v>2.9545839006689381</v>
      </c>
      <c r="AWX65">
        <v>97</v>
      </c>
      <c r="AWY65" s="4">
        <f t="shared" si="776"/>
        <v>0.23857215043726102</v>
      </c>
      <c r="AWZ65" s="1">
        <f t="shared" si="1144"/>
        <v>7261.7166778016053</v>
      </c>
      <c r="AXA65" s="6">
        <f t="shared" si="777"/>
        <v>1732.4433636892518</v>
      </c>
      <c r="AXB65" s="7">
        <v>0.5</v>
      </c>
      <c r="AXC65" s="8">
        <f t="shared" si="778"/>
        <v>6395.4949959569794</v>
      </c>
      <c r="AXD65" s="8">
        <f t="shared" si="1344"/>
        <v>21239.272126775908</v>
      </c>
      <c r="AXE65" s="6">
        <f t="shared" si="779"/>
        <v>2.9248279806484869</v>
      </c>
      <c r="AXG65">
        <v>97</v>
      </c>
      <c r="AXH65" s="4">
        <f t="shared" si="780"/>
        <v>0.22832786424385368</v>
      </c>
      <c r="AXI65" s="1">
        <f t="shared" si="1145"/>
        <v>8079.7800878073513</v>
      </c>
      <c r="AXJ65" s="6">
        <f t="shared" si="781"/>
        <v>1844.838931009069</v>
      </c>
      <c r="AXK65" s="7">
        <v>0.5</v>
      </c>
      <c r="AXL65" s="8">
        <f t="shared" si="782"/>
        <v>7157.3606223028173</v>
      </c>
      <c r="AXM65" s="8">
        <f t="shared" si="1345"/>
        <v>24622.310804510296</v>
      </c>
      <c r="AXN65" s="6">
        <f t="shared" si="783"/>
        <v>3.0473986342358694</v>
      </c>
      <c r="AXP65">
        <v>97</v>
      </c>
      <c r="AXQ65" s="4">
        <f t="shared" si="784"/>
        <v>0.24404744781423079</v>
      </c>
      <c r="AXR65" s="1">
        <f t="shared" si="1146"/>
        <v>7176.7069036765479</v>
      </c>
      <c r="AXS65" s="6">
        <f t="shared" si="785"/>
        <v>1751.4570035530321</v>
      </c>
      <c r="AXT65" s="7">
        <v>0.5</v>
      </c>
      <c r="AXU65" s="8">
        <f t="shared" si="786"/>
        <v>6300.9784019000317</v>
      </c>
      <c r="AXV65" s="8">
        <f t="shared" si="1346"/>
        <v>20487.504182484965</v>
      </c>
      <c r="AXW65" s="6">
        <f t="shared" si="787"/>
        <v>2.8547221528566871</v>
      </c>
      <c r="AXY65">
        <v>97</v>
      </c>
      <c r="AXZ65" s="4">
        <f t="shared" si="788"/>
        <v>0.23513581764331346</v>
      </c>
      <c r="AYA65" s="1">
        <f t="shared" si="1147"/>
        <v>7815.8272971637261</v>
      </c>
      <c r="AYB65" s="6">
        <f t="shared" si="789"/>
        <v>1837.7809420775213</v>
      </c>
      <c r="AYC65" s="7">
        <v>0.5</v>
      </c>
      <c r="AYD65" s="8">
        <f t="shared" si="790"/>
        <v>6896.9368261249656</v>
      </c>
      <c r="AYE65" s="8">
        <f t="shared" si="1347"/>
        <v>23114.926129637832</v>
      </c>
      <c r="AYF65" s="6">
        <f t="shared" si="791"/>
        <v>2.957450983855026</v>
      </c>
      <c r="AYH65">
        <v>97</v>
      </c>
      <c r="AYI65" s="4">
        <f t="shared" si="792"/>
        <v>0.23507503261965401</v>
      </c>
      <c r="AYJ65" s="1">
        <f t="shared" si="1148"/>
        <v>7885.7612325488371</v>
      </c>
      <c r="AYK65" s="6">
        <f t="shared" si="793"/>
        <v>1853.745578972221</v>
      </c>
      <c r="AYL65" s="7">
        <v>0.5</v>
      </c>
      <c r="AYM65" s="8">
        <f t="shared" si="794"/>
        <v>6958.8884430627268</v>
      </c>
      <c r="AYN65" s="8">
        <f t="shared" si="1348"/>
        <v>23314.274459754313</v>
      </c>
      <c r="AYO65" s="6">
        <f t="shared" si="795"/>
        <v>2.9565027106734587</v>
      </c>
      <c r="AYQ65">
        <v>97</v>
      </c>
      <c r="AYR65" s="4">
        <f t="shared" si="796"/>
        <v>0.22799004436262985</v>
      </c>
      <c r="AYS65" s="1">
        <f t="shared" si="1149"/>
        <v>8461.6612344022615</v>
      </c>
      <c r="AYT65" s="6">
        <f t="shared" si="797"/>
        <v>1929.1745202129168</v>
      </c>
      <c r="AYU65" s="7">
        <v>0.5</v>
      </c>
      <c r="AYV65" s="8">
        <f t="shared" si="798"/>
        <v>7497.0739742958031</v>
      </c>
      <c r="AYW65" s="8">
        <f t="shared" si="1349"/>
        <v>25743.894666875232</v>
      </c>
      <c r="AYX65" s="6">
        <f t="shared" si="799"/>
        <v>3.042416134813958</v>
      </c>
      <c r="AYZ65">
        <v>97</v>
      </c>
      <c r="AZA65" s="4">
        <f t="shared" si="800"/>
        <v>0.23564949841438015</v>
      </c>
      <c r="AZB65" s="1">
        <f t="shared" si="1150"/>
        <v>8020.8872941688005</v>
      </c>
      <c r="AZC65" s="6">
        <f t="shared" si="801"/>
        <v>1890.1180677091527</v>
      </c>
      <c r="AZD65" s="7">
        <v>0.5</v>
      </c>
      <c r="AZE65" s="8">
        <f t="shared" si="802"/>
        <v>7075.8282603142243</v>
      </c>
      <c r="AZF65" s="8">
        <f t="shared" si="1350"/>
        <v>23622.828017533324</v>
      </c>
      <c r="AZG65" s="6">
        <f t="shared" si="803"/>
        <v>2.9451639389955226</v>
      </c>
      <c r="AZI65">
        <v>97</v>
      </c>
      <c r="AZJ65" s="4">
        <f t="shared" si="804"/>
        <v>0.23377826040463737</v>
      </c>
      <c r="AZK65" s="1">
        <f t="shared" si="1151"/>
        <v>8288.667667501044</v>
      </c>
      <c r="AZL65" s="6">
        <f t="shared" si="805"/>
        <v>1937.7103083805573</v>
      </c>
      <c r="AZM65" s="7">
        <v>0.5</v>
      </c>
      <c r="AZN65" s="8">
        <f t="shared" si="806"/>
        <v>7319.8125133107651</v>
      </c>
      <c r="AZO65" s="8">
        <f t="shared" si="1351"/>
        <v>24570.031296492958</v>
      </c>
      <c r="AZP65" s="6">
        <f t="shared" si="807"/>
        <v>2.9642920047125734</v>
      </c>
      <c r="AZR65">
        <v>97</v>
      </c>
      <c r="AZS65" s="4">
        <f t="shared" si="808"/>
        <v>0.24283922039067174</v>
      </c>
      <c r="AZT65" s="1">
        <f t="shared" si="1152"/>
        <v>7734.8228814901595</v>
      </c>
      <c r="AZU65" s="6">
        <f t="shared" si="809"/>
        <v>1878.3183584009994</v>
      </c>
      <c r="AZV65" s="7">
        <v>0.5</v>
      </c>
      <c r="AZW65" s="8">
        <f t="shared" si="810"/>
        <v>6795.6637022896593</v>
      </c>
      <c r="AZX65" s="8">
        <f t="shared" si="1352"/>
        <v>22093.723457922897</v>
      </c>
      <c r="AZY65" s="6">
        <f t="shared" si="811"/>
        <v>2.856396816893422</v>
      </c>
      <c r="BAA65">
        <v>97</v>
      </c>
      <c r="BAB65" s="4">
        <f t="shared" si="812"/>
        <v>0.24166740769669345</v>
      </c>
      <c r="BAC65" s="1">
        <f t="shared" si="1153"/>
        <v>7834.5328143128663</v>
      </c>
      <c r="BAD65" s="6">
        <f t="shared" si="813"/>
        <v>1893.3512357496706</v>
      </c>
      <c r="BAE65" s="7">
        <v>0.5</v>
      </c>
      <c r="BAF65" s="8">
        <f t="shared" si="814"/>
        <v>6887.8571964380308</v>
      </c>
      <c r="BAG65" s="8">
        <f t="shared" si="1353"/>
        <v>22478.78801013096</v>
      </c>
      <c r="BAH65" s="6">
        <f t="shared" si="815"/>
        <v>2.8691931660640417</v>
      </c>
      <c r="BAJ65">
        <v>97</v>
      </c>
      <c r="BAK65" s="4">
        <f t="shared" si="816"/>
        <v>0.24380462674471734</v>
      </c>
      <c r="BAL65" s="1">
        <f t="shared" si="1154"/>
        <v>7842.7340293572106</v>
      </c>
      <c r="BAM65" s="6">
        <f t="shared" si="817"/>
        <v>1912.0948426855277</v>
      </c>
      <c r="BAN65" s="7">
        <v>0.5</v>
      </c>
      <c r="BAO65" s="8">
        <f t="shared" si="818"/>
        <v>6886.6866080144473</v>
      </c>
      <c r="BAP65" s="8">
        <f t="shared" si="1354"/>
        <v>22283.611618317915</v>
      </c>
      <c r="BAQ65" s="6">
        <f t="shared" si="819"/>
        <v>2.841306556476999</v>
      </c>
      <c r="BAS65">
        <v>97</v>
      </c>
      <c r="BAT65" s="4">
        <f t="shared" si="820"/>
        <v>0.23742397840367638</v>
      </c>
      <c r="BAU65" s="1">
        <f t="shared" si="1155"/>
        <v>8382.1140124545018</v>
      </c>
      <c r="BAV65" s="6">
        <f t="shared" si="821"/>
        <v>1990.1148562701508</v>
      </c>
      <c r="BAW65" s="7">
        <v>0.5</v>
      </c>
      <c r="BAX65" s="8">
        <f t="shared" si="822"/>
        <v>7387.0565843194263</v>
      </c>
      <c r="BAY65" s="8">
        <f t="shared" si="1355"/>
        <v>24409.391296678812</v>
      </c>
      <c r="BAZ65" s="6">
        <f t="shared" si="823"/>
        <v>2.9120805634963087</v>
      </c>
      <c r="BBB65">
        <v>97</v>
      </c>
      <c r="BBC65" s="4">
        <f t="shared" si="824"/>
        <v>0.23296159248420031</v>
      </c>
      <c r="BBD65" s="1">
        <f t="shared" si="1156"/>
        <v>8745.6112468746433</v>
      </c>
      <c r="BBE65" s="6">
        <f t="shared" si="825"/>
        <v>2037.3915233196497</v>
      </c>
      <c r="BBF65" s="7">
        <v>0.5</v>
      </c>
      <c r="BBG65" s="8">
        <f t="shared" si="826"/>
        <v>7726.9154852148185</v>
      </c>
      <c r="BBH65" s="8">
        <f t="shared" si="1356"/>
        <v>25924.938487849788</v>
      </c>
      <c r="BBI65" s="6">
        <f t="shared" si="827"/>
        <v>2.9643369406700302</v>
      </c>
      <c r="BBK65">
        <v>97</v>
      </c>
      <c r="BBL65" s="4">
        <f t="shared" si="828"/>
        <v>0.24547534570987783</v>
      </c>
      <c r="BBM65" s="1">
        <f t="shared" si="1157"/>
        <v>7984.2468479364152</v>
      </c>
      <c r="BBN65" s="6">
        <f t="shared" si="829"/>
        <v>1959.935755230194</v>
      </c>
      <c r="BBO65" s="7">
        <v>0.5</v>
      </c>
      <c r="BBP65" s="8">
        <f t="shared" si="830"/>
        <v>7004.2789703213175</v>
      </c>
      <c r="BBQ65" s="8">
        <f t="shared" si="1357"/>
        <v>22488.555445363578</v>
      </c>
      <c r="BBR65" s="6">
        <f t="shared" si="831"/>
        <v>2.8166157527025737</v>
      </c>
      <c r="BBT65">
        <v>97</v>
      </c>
      <c r="BBU65" s="4">
        <f t="shared" si="832"/>
        <v>0.23274731085344252</v>
      </c>
      <c r="BBV65" s="1">
        <f t="shared" si="1158"/>
        <v>8998.7008405659144</v>
      </c>
      <c r="BBW65" s="6">
        <f t="shared" si="833"/>
        <v>2094.4234218163292</v>
      </c>
      <c r="BBX65" s="7">
        <v>0.5</v>
      </c>
      <c r="BBY65" s="8">
        <f t="shared" si="834"/>
        <v>7951.4891296577498</v>
      </c>
      <c r="BBZ65" s="8">
        <f t="shared" si="1358"/>
        <v>26646.562869403475</v>
      </c>
      <c r="BCA65" s="6">
        <f t="shared" si="835"/>
        <v>2.9611566537784486</v>
      </c>
      <c r="BCC65">
        <v>97</v>
      </c>
      <c r="BCD65" s="4">
        <f t="shared" si="836"/>
        <v>0.23320402765966777</v>
      </c>
      <c r="BCE65" s="1">
        <f t="shared" si="1159"/>
        <v>9014.5862354500223</v>
      </c>
      <c r="BCF65" s="6">
        <f t="shared" si="837"/>
        <v>2102.2378177923474</v>
      </c>
      <c r="BCG65" s="7">
        <v>0.5</v>
      </c>
      <c r="BCH65" s="8">
        <f t="shared" si="838"/>
        <v>7963.4673265538486</v>
      </c>
      <c r="BCI65" s="8">
        <f t="shared" si="1359"/>
        <v>26632.909300327909</v>
      </c>
      <c r="BCJ65" s="6">
        <f t="shared" si="839"/>
        <v>2.9544239308059992</v>
      </c>
      <c r="BCL65">
        <v>97</v>
      </c>
      <c r="BCM65" s="4">
        <f t="shared" si="840"/>
        <v>0.24141389401031682</v>
      </c>
      <c r="BCN65" s="1">
        <f t="shared" si="1160"/>
        <v>8418.4938094867684</v>
      </c>
      <c r="BCO65" s="6">
        <f t="shared" si="841"/>
        <v>2032.341372249947</v>
      </c>
      <c r="BCP65" s="7">
        <v>0.5</v>
      </c>
      <c r="BCQ65" s="8">
        <f t="shared" si="842"/>
        <v>7402.3231233617944</v>
      </c>
      <c r="BCR65" s="8">
        <f t="shared" si="1360"/>
        <v>24063.250381159811</v>
      </c>
      <c r="BCS65" s="6">
        <f t="shared" si="843"/>
        <v>2.8583795303196666</v>
      </c>
      <c r="BCU65">
        <v>97</v>
      </c>
      <c r="BCV65" s="4">
        <f t="shared" si="844"/>
        <v>0.23047752877849964</v>
      </c>
      <c r="BCW65" s="1">
        <f t="shared" si="1161"/>
        <v>9336.4005570363934</v>
      </c>
      <c r="BCX65" s="6">
        <f t="shared" si="845"/>
        <v>2151.8305280719555</v>
      </c>
      <c r="BCY65" s="7">
        <v>0.5</v>
      </c>
      <c r="BCZ65" s="8">
        <f t="shared" si="846"/>
        <v>8260.4852930004145</v>
      </c>
      <c r="BDA65" s="8">
        <f t="shared" si="1361"/>
        <v>27867.995100963264</v>
      </c>
      <c r="BDB65" s="6">
        <f t="shared" si="847"/>
        <v>2.9848756949443973</v>
      </c>
      <c r="BDD65">
        <v>97</v>
      </c>
      <c r="BDE65" s="4">
        <f t="shared" si="848"/>
        <v>0.22515055406358037</v>
      </c>
      <c r="BDF65" s="1">
        <f t="shared" si="1162"/>
        <v>9828.6925948509979</v>
      </c>
      <c r="BDG65" s="6">
        <f t="shared" si="849"/>
        <v>2212.9355834513117</v>
      </c>
      <c r="BDH65" s="7">
        <v>0.5</v>
      </c>
      <c r="BDI65" s="8">
        <f t="shared" si="850"/>
        <v>8722.2248031253421</v>
      </c>
      <c r="BDJ65" s="8">
        <f t="shared" si="1362"/>
        <v>29977.504322148437</v>
      </c>
      <c r="BDK65" s="6">
        <f t="shared" si="851"/>
        <v>3.0499991766812293</v>
      </c>
      <c r="BDM65">
        <v>97</v>
      </c>
      <c r="BDN65" s="4">
        <f t="shared" si="852"/>
        <v>0.23420376858344391</v>
      </c>
      <c r="BDO65" s="1">
        <f t="shared" si="1163"/>
        <v>9223.0914490492378</v>
      </c>
      <c r="BDP65" s="6">
        <f t="shared" si="853"/>
        <v>2160.0827753570679</v>
      </c>
      <c r="BDQ65" s="7">
        <v>0.5</v>
      </c>
      <c r="BDR65" s="8">
        <f t="shared" si="854"/>
        <v>8143.0500613707036</v>
      </c>
      <c r="BDS65" s="8">
        <f t="shared" si="1363"/>
        <v>27075.71142985543</v>
      </c>
      <c r="BDT65" s="6">
        <f t="shared" si="855"/>
        <v>2.935643821752036</v>
      </c>
      <c r="BDV65">
        <v>97</v>
      </c>
      <c r="BDW65" s="4">
        <f t="shared" si="856"/>
        <v>0.23160709586964359</v>
      </c>
      <c r="BDX65" s="1">
        <f t="shared" si="1164"/>
        <v>9529.2954613264574</v>
      </c>
      <c r="BDY65" s="6">
        <f t="shared" si="857"/>
        <v>2207.0524474815966</v>
      </c>
      <c r="BDZ65" s="7">
        <v>0.5</v>
      </c>
      <c r="BEA65" s="8">
        <f t="shared" si="858"/>
        <v>8425.7692375856586</v>
      </c>
      <c r="BEB65" s="8">
        <f t="shared" si="1364"/>
        <v>28248.314920090081</v>
      </c>
      <c r="BEC65" s="6">
        <f t="shared" si="859"/>
        <v>2.9643655225858612</v>
      </c>
      <c r="BEE65">
        <v>97</v>
      </c>
      <c r="BEF65" s="4">
        <f t="shared" si="860"/>
        <v>0.23481732550126827</v>
      </c>
      <c r="BEG65" s="1">
        <f t="shared" si="1165"/>
        <v>9316.7877159370055</v>
      </c>
      <c r="BEH65" s="6">
        <f t="shared" si="861"/>
        <v>2187.7431737193974</v>
      </c>
      <c r="BEI65" s="7">
        <v>0.5</v>
      </c>
      <c r="BEJ65" s="8">
        <f t="shared" si="862"/>
        <v>8222.9161290773063</v>
      </c>
      <c r="BEK65" s="8">
        <f t="shared" si="1365"/>
        <v>27251.961935396102</v>
      </c>
      <c r="BEL65" s="6">
        <f t="shared" si="863"/>
        <v>2.9250384109084884</v>
      </c>
      <c r="BEN65">
        <v>97</v>
      </c>
      <c r="BEO65" s="4">
        <f t="shared" si="864"/>
        <v>0.23475587755664762</v>
      </c>
      <c r="BEP65" s="1">
        <f t="shared" si="1166"/>
        <v>9460.6173129489252</v>
      </c>
      <c r="BEQ65" s="6">
        <f t="shared" si="865"/>
        <v>2220.9355195289386</v>
      </c>
      <c r="BER65" s="7">
        <v>0.5</v>
      </c>
      <c r="BES65" s="8">
        <f t="shared" si="866"/>
        <v>8350.1495531844557</v>
      </c>
      <c r="BET65" s="8">
        <f t="shared" si="1366"/>
        <v>27648.718253736475</v>
      </c>
      <c r="BEU65" s="6">
        <f t="shared" si="867"/>
        <v>2.9225067814436541</v>
      </c>
      <c r="BEW65">
        <v>97</v>
      </c>
      <c r="BEX65" s="4">
        <f t="shared" si="868"/>
        <v>0.21784211197685599</v>
      </c>
      <c r="BEY65" s="1">
        <f t="shared" si="1167"/>
        <v>10926.835728722581</v>
      </c>
      <c r="BEZ65" s="6">
        <f t="shared" si="869"/>
        <v>2380.3249723690951</v>
      </c>
      <c r="BFA65" s="7">
        <v>0.5</v>
      </c>
      <c r="BFB65" s="8">
        <f t="shared" si="870"/>
        <v>9736.6732425380324</v>
      </c>
      <c r="BFC65" s="8">
        <f t="shared" si="1367"/>
        <v>34248.904362485206</v>
      </c>
      <c r="BFD65" s="6">
        <f t="shared" si="871"/>
        <v>3.1343844835570827</v>
      </c>
      <c r="BFF65">
        <v>97</v>
      </c>
      <c r="BFG65" s="4">
        <f t="shared" si="872"/>
        <v>0.23286565180637905</v>
      </c>
      <c r="BFH65" s="1">
        <f t="shared" si="1168"/>
        <v>9829.924315709879</v>
      </c>
      <c r="BFI65" s="6">
        <f t="shared" si="873"/>
        <v>2289.0517329851555</v>
      </c>
      <c r="BFJ65" s="7">
        <v>0.5</v>
      </c>
      <c r="BFK65" s="8">
        <f t="shared" si="874"/>
        <v>8685.3984492173004</v>
      </c>
      <c r="BFL65" s="8">
        <f t="shared" si="1368"/>
        <v>28898.325961715</v>
      </c>
      <c r="BFM65" s="6">
        <f t="shared" si="875"/>
        <v>2.9398319899096879</v>
      </c>
      <c r="BFO65">
        <v>97</v>
      </c>
      <c r="BFP65" s="4">
        <f t="shared" si="876"/>
        <v>0.22985338908199279</v>
      </c>
      <c r="BFQ65" s="1">
        <f t="shared" si="1169"/>
        <v>10132.882980940549</v>
      </c>
      <c r="BFR65" s="6">
        <f t="shared" si="877"/>
        <v>2329.0774943404308</v>
      </c>
      <c r="BFS65" s="7">
        <v>0.5</v>
      </c>
      <c r="BFT65" s="8">
        <f t="shared" si="878"/>
        <v>8968.3442337703345</v>
      </c>
      <c r="BFU65" s="8">
        <f t="shared" si="1369"/>
        <v>30143.731958572305</v>
      </c>
      <c r="BFV65" s="6">
        <f t="shared" si="879"/>
        <v>2.9748426005975963</v>
      </c>
      <c r="BFX65">
        <v>97</v>
      </c>
      <c r="BFY65" s="4">
        <f t="shared" si="880"/>
        <v>0.21750442528886804</v>
      </c>
      <c r="BFZ65" s="1">
        <f t="shared" si="1170"/>
        <v>11278.697833807895</v>
      </c>
      <c r="BGA65" s="6">
        <f t="shared" si="881"/>
        <v>2453.1666903491873</v>
      </c>
      <c r="BGB65" s="7">
        <v>0.5</v>
      </c>
      <c r="BGC65" s="8">
        <f t="shared" si="882"/>
        <v>10052.1144886333</v>
      </c>
      <c r="BGD65" s="8">
        <f t="shared" si="1370"/>
        <v>35315.769141700184</v>
      </c>
      <c r="BGE65" s="6">
        <f t="shared" si="883"/>
        <v>3.131192063310817</v>
      </c>
      <c r="BGG65">
        <v>97</v>
      </c>
      <c r="BGH65" s="4">
        <f t="shared" si="884"/>
        <v>0.21510646951211854</v>
      </c>
      <c r="BGI65" s="1">
        <f t="shared" si="1171"/>
        <v>11542.404573009697</v>
      </c>
      <c r="BGJ65" s="6">
        <f t="shared" si="885"/>
        <v>2482.8458973806478</v>
      </c>
      <c r="BGK65" s="7">
        <v>0.5</v>
      </c>
      <c r="BGL65" s="8">
        <f t="shared" si="886"/>
        <v>10300.981624319373</v>
      </c>
      <c r="BGM65" s="8">
        <f t="shared" si="1371"/>
        <v>36505.028884839463</v>
      </c>
      <c r="BGN65" s="6">
        <f t="shared" si="887"/>
        <v>3.1626883855900685</v>
      </c>
      <c r="BGP65">
        <v>97</v>
      </c>
      <c r="BGQ65" s="4">
        <f t="shared" si="888"/>
        <v>0.21642388443747046</v>
      </c>
      <c r="BGR65" s="1">
        <f t="shared" si="1172"/>
        <v>11597.206382568755</v>
      </c>
      <c r="BGS65" s="6">
        <f t="shared" si="889"/>
        <v>2509.9124539385548</v>
      </c>
      <c r="BGT65" s="7">
        <v>0.5</v>
      </c>
      <c r="BGU65" s="8">
        <f t="shared" si="890"/>
        <v>10342.250155599477</v>
      </c>
      <c r="BGV65" s="8">
        <f t="shared" si="1372"/>
        <v>36421.35366964955</v>
      </c>
      <c r="BGW65" s="6">
        <f t="shared" si="891"/>
        <v>3.1405281986179765</v>
      </c>
      <c r="BGY65">
        <v>97</v>
      </c>
      <c r="BGZ65" s="4">
        <f t="shared" si="892"/>
        <v>0.23277028041615519</v>
      </c>
      <c r="BHA65" s="1">
        <f t="shared" si="1173"/>
        <v>10285.916360306788</v>
      </c>
      <c r="BHB65" s="6">
        <f t="shared" si="893"/>
        <v>2394.2556355257293</v>
      </c>
      <c r="BHC65" s="7">
        <v>0.5</v>
      </c>
      <c r="BHD65" s="8">
        <f t="shared" si="894"/>
        <v>9088.7885425439235</v>
      </c>
      <c r="BHE65" s="8">
        <f t="shared" si="1373"/>
        <v>30144.78043709811</v>
      </c>
      <c r="BHF65" s="6">
        <f t="shared" si="895"/>
        <v>2.9306849658457663</v>
      </c>
      <c r="BHH65">
        <v>97</v>
      </c>
      <c r="BHI65" s="4">
        <f t="shared" si="896"/>
        <v>0.2260767300851434</v>
      </c>
      <c r="BHJ65" s="1">
        <f t="shared" si="1174"/>
        <v>10930.203939811381</v>
      </c>
      <c r="BHK65" s="6">
        <f t="shared" si="897"/>
        <v>2471.0647658763087</v>
      </c>
      <c r="BHL65" s="7">
        <v>0.5</v>
      </c>
      <c r="BHM65" s="8">
        <f t="shared" si="898"/>
        <v>9694.671556873227</v>
      </c>
      <c r="BHN65" s="8">
        <f t="shared" si="1374"/>
        <v>32904.568291600845</v>
      </c>
      <c r="BHO65" s="6">
        <f t="shared" si="899"/>
        <v>3.0104258321980284</v>
      </c>
      <c r="BHQ65">
        <v>97</v>
      </c>
      <c r="BHR65" s="4">
        <f t="shared" si="900"/>
        <v>0.20936336534378924</v>
      </c>
      <c r="BHS65" s="1">
        <f t="shared" si="1175"/>
        <v>12546.21915660894</v>
      </c>
      <c r="BHT65" s="6">
        <f t="shared" si="901"/>
        <v>2626.7186649683649</v>
      </c>
      <c r="BHU65" s="7">
        <v>0.5</v>
      </c>
      <c r="BHV65" s="8">
        <f t="shared" si="902"/>
        <v>11232.859824124758</v>
      </c>
      <c r="BHW65" s="8">
        <f t="shared" si="1375"/>
        <v>40551.05982373235</v>
      </c>
      <c r="BHX65" s="6">
        <f t="shared" si="903"/>
        <v>3.2321338657926577</v>
      </c>
      <c r="BHZ65">
        <v>97</v>
      </c>
      <c r="BIA65" s="4">
        <f t="shared" si="904"/>
        <v>0.2159267526944067</v>
      </c>
      <c r="BIB65" s="1">
        <f t="shared" si="1176"/>
        <v>11975.186402786298</v>
      </c>
      <c r="BIC65" s="6">
        <f t="shared" si="905"/>
        <v>2585.7631128638586</v>
      </c>
      <c r="BID65" s="7">
        <v>0.5</v>
      </c>
      <c r="BIE65" s="8">
        <f t="shared" si="906"/>
        <v>10682.304846354367</v>
      </c>
      <c r="BIF65" s="8">
        <f t="shared" si="1376"/>
        <v>37595.019817145076</v>
      </c>
      <c r="BIG65" s="6">
        <f t="shared" si="907"/>
        <v>3.139409989342441</v>
      </c>
      <c r="BII65">
        <v>97</v>
      </c>
      <c r="BIJ65" s="4">
        <f t="shared" si="908"/>
        <v>0.2249540639108758</v>
      </c>
      <c r="BIK65" s="1">
        <f t="shared" si="1177"/>
        <v>11323.33140624214</v>
      </c>
      <c r="BIL65" s="6">
        <f t="shared" si="909"/>
        <v>2547.2294168438216</v>
      </c>
      <c r="BIM65" s="7">
        <v>0.5</v>
      </c>
      <c r="BIN65" s="8">
        <f t="shared" si="910"/>
        <v>10049.716697820228</v>
      </c>
      <c r="BIO65" s="8">
        <f t="shared" si="1377"/>
        <v>34170.920180593013</v>
      </c>
      <c r="BIP65" s="6">
        <f t="shared" si="911"/>
        <v>3.0177444212006224</v>
      </c>
      <c r="BIR65">
        <v>97</v>
      </c>
      <c r="BIS65" s="4">
        <f t="shared" si="912"/>
        <v>0.21974679669637445</v>
      </c>
      <c r="BIT65" s="1">
        <f t="shared" si="1178"/>
        <v>11917.752522936466</v>
      </c>
      <c r="BIU65" s="6">
        <f t="shared" si="913"/>
        <v>2618.8879407354234</v>
      </c>
      <c r="BIV65" s="7">
        <v>0.5</v>
      </c>
      <c r="BIW65" s="8">
        <f t="shared" si="914"/>
        <v>10608.308552568753</v>
      </c>
      <c r="BIX65" s="8">
        <f t="shared" si="1378"/>
        <v>36726.403160792048</v>
      </c>
      <c r="BIY65" s="6">
        <f t="shared" si="915"/>
        <v>3.081655126678438</v>
      </c>
      <c r="BJA65">
        <v>97</v>
      </c>
      <c r="BJB65" s="4">
        <f t="shared" si="916"/>
        <v>0.2160508688659957</v>
      </c>
      <c r="BJC65" s="1">
        <f t="shared" si="1179"/>
        <v>12259.702418023669</v>
      </c>
      <c r="BJD65" s="6">
        <f t="shared" si="917"/>
        <v>2648.719359452562</v>
      </c>
      <c r="BJE65" s="7">
        <v>0.5</v>
      </c>
      <c r="BJF65" s="8">
        <f t="shared" si="918"/>
        <v>10935.34273829739</v>
      </c>
      <c r="BJG65" s="8">
        <f t="shared" si="1379"/>
        <v>38382.727041505837</v>
      </c>
      <c r="BJH65" s="6">
        <f t="shared" si="919"/>
        <v>3.1308041364101351</v>
      </c>
      <c r="BJJ65">
        <v>97</v>
      </c>
      <c r="BJK65" s="4">
        <f t="shared" si="920"/>
        <v>0.21399685874607755</v>
      </c>
      <c r="BJL65" s="1">
        <f t="shared" si="1180"/>
        <v>12556.054880683001</v>
      </c>
      <c r="BJM65" s="6">
        <f t="shared" si="921"/>
        <v>2686.9563027095178</v>
      </c>
      <c r="BJN65" s="7">
        <v>0.5</v>
      </c>
      <c r="BJO65" s="8">
        <f t="shared" si="922"/>
        <v>11212.576729328242</v>
      </c>
      <c r="BJP65" s="8">
        <f t="shared" si="1380"/>
        <v>39631.620392268407</v>
      </c>
      <c r="BJQ65" s="6">
        <f t="shared" si="923"/>
        <v>3.1563752125072426</v>
      </c>
      <c r="BJS65">
        <v>97</v>
      </c>
      <c r="BJT65" s="4">
        <f t="shared" si="924"/>
        <v>0.21528550430493448</v>
      </c>
      <c r="BJU65" s="1">
        <f t="shared" si="1181"/>
        <v>12616.903295939568</v>
      </c>
      <c r="BJV65" s="6">
        <f t="shared" si="925"/>
        <v>2716.2363888329401</v>
      </c>
      <c r="BJW65" s="7">
        <v>0.5</v>
      </c>
      <c r="BJX65" s="8">
        <f t="shared" si="926"/>
        <v>11258.785101523099</v>
      </c>
      <c r="BJY65" s="8">
        <f t="shared" si="1381"/>
        <v>39548.300380512548</v>
      </c>
      <c r="BJZ65" s="6">
        <f t="shared" si="927"/>
        <v>3.134548902601177</v>
      </c>
      <c r="BKB65">
        <v>97</v>
      </c>
      <c r="BKC65" s="4">
        <f t="shared" si="928"/>
        <v>0.21163132566946805</v>
      </c>
      <c r="BKD65" s="1">
        <f t="shared" si="1182"/>
        <v>13054.623243072168</v>
      </c>
      <c r="BKE65" s="6">
        <f t="shared" si="929"/>
        <v>2762.7672230468133</v>
      </c>
      <c r="BKF65" s="7">
        <v>0.5</v>
      </c>
      <c r="BKG65" s="8">
        <f t="shared" si="930"/>
        <v>11673.239631548762</v>
      </c>
      <c r="BKH65" s="8">
        <f t="shared" si="1382"/>
        <v>41550.254838686298</v>
      </c>
      <c r="BKI65" s="6">
        <f t="shared" si="931"/>
        <v>3.1827999985167095</v>
      </c>
      <c r="BKK65">
        <v>97</v>
      </c>
      <c r="BKL65" s="4">
        <f t="shared" si="932"/>
        <v>0.20522398449608897</v>
      </c>
      <c r="BKM65" s="1">
        <f t="shared" si="1183"/>
        <v>13866.858938579944</v>
      </c>
      <c r="BKN65" s="6">
        <f t="shared" si="933"/>
        <v>2845.8120438205833</v>
      </c>
      <c r="BKO65" s="7">
        <v>0.5</v>
      </c>
      <c r="BKP65" s="8">
        <f t="shared" si="934"/>
        <v>12443.952916669654</v>
      </c>
      <c r="BKQ65" s="8">
        <f t="shared" si="1383"/>
        <v>45352.693203956747</v>
      </c>
      <c r="BKR65" s="6">
        <f t="shared" si="935"/>
        <v>3.2705815646381096</v>
      </c>
      <c r="BKT65">
        <v>97</v>
      </c>
      <c r="BKU65" s="4">
        <f t="shared" si="936"/>
        <v>0.21060662505380212</v>
      </c>
      <c r="BKV65" s="1">
        <f t="shared" si="1184"/>
        <v>13399.29632072761</v>
      </c>
      <c r="BKW65" s="6">
        <f t="shared" si="937"/>
        <v>2821.9805762042702</v>
      </c>
      <c r="BKX65" s="7">
        <v>0.5</v>
      </c>
      <c r="BKY65" s="8">
        <f t="shared" si="938"/>
        <v>11988.306032625474</v>
      </c>
      <c r="BKZ65" s="8">
        <f t="shared" si="1384"/>
        <v>42763.454818770071</v>
      </c>
      <c r="BLA65" s="6">
        <f t="shared" si="939"/>
        <v>3.1914701932980258</v>
      </c>
      <c r="BLC65">
        <v>97</v>
      </c>
      <c r="BLD65" s="4">
        <f t="shared" si="940"/>
        <v>0.18148857098389623</v>
      </c>
      <c r="BLE65" s="1">
        <f t="shared" si="1185"/>
        <v>16894.594008601893</v>
      </c>
      <c r="BLF65" s="6">
        <f t="shared" si="941"/>
        <v>3066.1757239742524</v>
      </c>
      <c r="BLG65" s="7">
        <v>0.5</v>
      </c>
      <c r="BLH65" s="8">
        <f t="shared" si="942"/>
        <v>15361.506146614765</v>
      </c>
      <c r="BLI65" s="8">
        <f t="shared" si="1385"/>
        <v>61665.942603965326</v>
      </c>
      <c r="BLJ65" s="6">
        <f t="shared" si="943"/>
        <v>3.650039922389853</v>
      </c>
      <c r="BLL65">
        <v>97</v>
      </c>
      <c r="BLM65" s="4">
        <f t="shared" si="944"/>
        <v>0.19555376917165071</v>
      </c>
      <c r="BLN65" s="1">
        <f t="shared" si="1186"/>
        <v>15312.987885543596</v>
      </c>
      <c r="BLO65" s="6">
        <f t="shared" si="945"/>
        <v>2994.5124982978759</v>
      </c>
      <c r="BLP65" s="7">
        <v>0.5</v>
      </c>
      <c r="BLQ65" s="8">
        <f t="shared" si="946"/>
        <v>13815.731636394659</v>
      </c>
      <c r="BLR65" s="8">
        <f t="shared" si="1386"/>
        <v>52198.680122750047</v>
      </c>
      <c r="BLS65" s="6">
        <f t="shared" si="947"/>
        <v>3.4087847853669899</v>
      </c>
      <c r="BLU65">
        <v>97</v>
      </c>
      <c r="BLV65" s="4">
        <f t="shared" si="948"/>
        <v>0.19698003184022614</v>
      </c>
      <c r="BLW65" s="1">
        <f t="shared" si="1187"/>
        <v>15306.286069537036</v>
      </c>
      <c r="BLX65" s="6">
        <f t="shared" si="949"/>
        <v>3015.0327173330152</v>
      </c>
      <c r="BLY65" s="7">
        <v>0.5</v>
      </c>
      <c r="BLZ65" s="8">
        <f t="shared" si="950"/>
        <v>13798.769710870529</v>
      </c>
      <c r="BMA65" s="8">
        <f t="shared" si="1387"/>
        <v>51774.036358804588</v>
      </c>
      <c r="BMB65" s="6">
        <f t="shared" si="951"/>
        <v>3.3825342165691392</v>
      </c>
      <c r="BMD65">
        <v>97</v>
      </c>
      <c r="BME65" s="4">
        <f t="shared" si="952"/>
        <v>0.1904296558965301</v>
      </c>
      <c r="BMF65" s="1">
        <f t="shared" si="1188"/>
        <v>16277.698317039436</v>
      </c>
      <c r="BMG65" s="6">
        <f t="shared" si="953"/>
        <v>3099.7564893013468</v>
      </c>
      <c r="BMH65" s="7">
        <v>0.5</v>
      </c>
      <c r="BMI65" s="8">
        <f t="shared" si="954"/>
        <v>14727.820072388764</v>
      </c>
      <c r="BMJ65" s="8">
        <f t="shared" si="1388"/>
        <v>56694.195034736062</v>
      </c>
      <c r="BMK65" s="6">
        <f t="shared" si="955"/>
        <v>3.4829368336055708</v>
      </c>
      <c r="BMM65">
        <v>97</v>
      </c>
      <c r="BMN65" s="4">
        <f t="shared" si="956"/>
        <v>0.18385472882404405</v>
      </c>
      <c r="BMO65" s="1">
        <f t="shared" si="1189"/>
        <v>17254.414163084293</v>
      </c>
      <c r="BMP65" s="6">
        <f t="shared" si="957"/>
        <v>3172.3056369716078</v>
      </c>
      <c r="BMQ65" s="7">
        <v>0.5</v>
      </c>
      <c r="BMR65" s="8">
        <f t="shared" si="958"/>
        <v>15668.26134459849</v>
      </c>
      <c r="BMS65" s="8">
        <f t="shared" si="1389"/>
        <v>61959.644723485042</v>
      </c>
      <c r="BMT65" s="6">
        <f t="shared" si="959"/>
        <v>3.5909445628149634</v>
      </c>
      <c r="BMV65">
        <v>97</v>
      </c>
      <c r="BMW65" s="4">
        <f t="shared" si="960"/>
        <v>0.17577978838774858</v>
      </c>
      <c r="BMX65" s="1">
        <f t="shared" si="1190"/>
        <v>18542.281746233471</v>
      </c>
      <c r="BMY65" s="6">
        <f t="shared" si="961"/>
        <v>3259.3583615789325</v>
      </c>
      <c r="BMZ65" s="7">
        <v>0.5</v>
      </c>
      <c r="BNA65" s="8">
        <f t="shared" si="962"/>
        <v>16912.602565444005</v>
      </c>
      <c r="BNB65" s="8">
        <f t="shared" si="1390"/>
        <v>69206.674850792246</v>
      </c>
      <c r="BNC65" s="6">
        <f t="shared" si="963"/>
        <v>3.7323710101023746</v>
      </c>
      <c r="BNE65">
        <v>97</v>
      </c>
      <c r="BNF65" s="4">
        <f t="shared" si="964"/>
        <v>0.17151049262670329</v>
      </c>
      <c r="BNG65" s="1">
        <f t="shared" si="1191"/>
        <v>19440.858689328776</v>
      </c>
      <c r="BNH65" s="6">
        <f t="shared" si="965"/>
        <v>3334.3112508929034</v>
      </c>
      <c r="BNI65" s="7">
        <v>0.5</v>
      </c>
      <c r="BNJ65" s="8">
        <f t="shared" si="966"/>
        <v>17773.703063882323</v>
      </c>
      <c r="BNK65" s="8">
        <f t="shared" si="1391"/>
        <v>74005.962840630222</v>
      </c>
      <c r="BNL65" s="6">
        <f t="shared" si="967"/>
        <v>3.806722944869334</v>
      </c>
      <c r="BNN65">
        <v>97</v>
      </c>
      <c r="BNO65" s="4">
        <f t="shared" si="968"/>
        <v>0.17059722424783641</v>
      </c>
      <c r="BNP65" s="1">
        <f t="shared" si="1192"/>
        <v>19726.026598120567</v>
      </c>
      <c r="BNQ65" s="6">
        <f t="shared" si="969"/>
        <v>3365.2053830783598</v>
      </c>
      <c r="BNR65" s="7">
        <v>0.5</v>
      </c>
      <c r="BNS65" s="8">
        <f t="shared" si="970"/>
        <v>18043.423906581389</v>
      </c>
      <c r="BNT65" s="8">
        <f t="shared" si="1392"/>
        <v>75365.926258384308</v>
      </c>
      <c r="BNU65" s="6">
        <f t="shared" si="971"/>
        <v>3.8206339164910652</v>
      </c>
      <c r="BNW65">
        <v>97</v>
      </c>
      <c r="BNX65" s="4">
        <f t="shared" si="972"/>
        <v>0.16209027923079167</v>
      </c>
      <c r="BNY65" s="1">
        <f t="shared" si="1193"/>
        <v>21289.298475460073</v>
      </c>
      <c r="BNZ65" s="6">
        <f t="shared" si="973"/>
        <v>3450.7883345149908</v>
      </c>
      <c r="BOA65" s="7">
        <v>0.5</v>
      </c>
      <c r="BOB65" s="8">
        <f t="shared" si="974"/>
        <v>19563.904308202578</v>
      </c>
      <c r="BOC65" s="8">
        <f t="shared" si="1393"/>
        <v>84912.050643892071</v>
      </c>
      <c r="BOD65" s="6">
        <f t="shared" si="975"/>
        <v>3.9884851415733218</v>
      </c>
      <c r="BOF65">
        <v>97</v>
      </c>
      <c r="BOG65" s="4">
        <f t="shared" si="976"/>
        <v>0.16659149096033743</v>
      </c>
      <c r="BOH65" s="1">
        <f t="shared" si="1194"/>
        <v>20662.176493805797</v>
      </c>
      <c r="BOI65" s="6">
        <f t="shared" si="977"/>
        <v>3442.1427885887451</v>
      </c>
      <c r="BOJ65" s="7">
        <v>0.5</v>
      </c>
      <c r="BOK65" s="8">
        <f t="shared" si="978"/>
        <v>18941.105099511424</v>
      </c>
      <c r="BOL65" s="8">
        <f t="shared" si="1394"/>
        <v>80419.386270276285</v>
      </c>
      <c r="BOM65" s="6">
        <f t="shared" si="979"/>
        <v>3.8921062500063721</v>
      </c>
      <c r="BOO65">
        <v>97</v>
      </c>
      <c r="BOP65" s="4">
        <f t="shared" si="980"/>
        <v>0.16238181809317018</v>
      </c>
      <c r="BOQ65" s="1">
        <f t="shared" si="1195"/>
        <v>21553.220857372449</v>
      </c>
      <c r="BOR65" s="6">
        <f t="shared" si="981"/>
        <v>3499.8511885837743</v>
      </c>
      <c r="BOS65" s="7">
        <v>0.5</v>
      </c>
      <c r="BOT65" s="8">
        <f t="shared" si="982"/>
        <v>19803.295263080563</v>
      </c>
      <c r="BOU65" s="8">
        <f t="shared" si="1395"/>
        <v>85644.283818200405</v>
      </c>
      <c r="BOV65" s="6">
        <f t="shared" si="983"/>
        <v>3.9736188101512959</v>
      </c>
      <c r="BOX65">
        <v>97</v>
      </c>
      <c r="BOY65" s="4">
        <f t="shared" si="984"/>
        <v>0.15705240429620915</v>
      </c>
      <c r="BOZ65" s="1">
        <f t="shared" si="1196"/>
        <v>22691.531088348998</v>
      </c>
      <c r="BPA65" s="6">
        <f t="shared" si="985"/>
        <v>3563.7595145873856</v>
      </c>
      <c r="BPB65" s="7">
        <v>0.5</v>
      </c>
      <c r="BPC65" s="8">
        <f t="shared" si="986"/>
        <v>20909.651331055305</v>
      </c>
      <c r="BPD65" s="8">
        <f t="shared" si="1396"/>
        <v>92643.788509918784</v>
      </c>
      <c r="BPE65" s="6">
        <f t="shared" si="987"/>
        <v>4.0827473540331916</v>
      </c>
      <c r="BPG65">
        <v>97</v>
      </c>
      <c r="BPH65" s="4">
        <f t="shared" si="988"/>
        <v>0.14976333797353311</v>
      </c>
      <c r="BPI65" s="1">
        <f t="shared" si="1197"/>
        <v>24268.946270474218</v>
      </c>
      <c r="BPJ65" s="6">
        <f t="shared" si="989"/>
        <v>3634.5984025665462</v>
      </c>
      <c r="BPK65" s="7">
        <v>0.5</v>
      </c>
      <c r="BPL65" s="8">
        <f t="shared" si="990"/>
        <v>22451.647069190945</v>
      </c>
      <c r="BPM65" s="8">
        <f t="shared" si="1397"/>
        <v>102992.60927457597</v>
      </c>
      <c r="BPN65" s="6">
        <f t="shared" si="991"/>
        <v>4.2438022700589002</v>
      </c>
      <c r="BPP65">
        <v>97</v>
      </c>
      <c r="BPQ65" s="4">
        <f t="shared" si="992"/>
        <v>0.15009455919140774</v>
      </c>
      <c r="BPR65" s="1">
        <f t="shared" si="1198"/>
        <v>24533.806387811706</v>
      </c>
      <c r="BPS65" s="6">
        <f t="shared" si="993"/>
        <v>3682.3908550659417</v>
      </c>
      <c r="BPT65" s="7">
        <v>0.5</v>
      </c>
      <c r="BPU65" s="8">
        <f t="shared" si="994"/>
        <v>22692.610960278733</v>
      </c>
      <c r="BPV65" s="8">
        <f t="shared" si="1398"/>
        <v>103683.33319989311</v>
      </c>
      <c r="BPW65" s="6">
        <f t="shared" si="995"/>
        <v>4.2261413317177947</v>
      </c>
      <c r="BPY65">
        <v>97</v>
      </c>
      <c r="BPZ65" s="4">
        <f t="shared" si="996"/>
        <v>0.12864740352917217</v>
      </c>
      <c r="BQA65" s="1">
        <f t="shared" si="1199"/>
        <v>29004.877995123104</v>
      </c>
      <c r="BQB65" s="6">
        <f t="shared" si="997"/>
        <v>3731.4022437530084</v>
      </c>
      <c r="BQC65" s="7">
        <v>0.5</v>
      </c>
      <c r="BQD65" s="8">
        <f t="shared" si="998"/>
        <v>27139.176873246601</v>
      </c>
      <c r="BQE65" s="8">
        <f t="shared" si="1399"/>
        <v>139373.72576285023</v>
      </c>
      <c r="BQF65" s="6">
        <f t="shared" si="999"/>
        <v>4.8051822795560319</v>
      </c>
    </row>
    <row r="66" spans="2:1800" x14ac:dyDescent="0.3">
      <c r="B66">
        <v>98</v>
      </c>
      <c r="C66" s="4">
        <f t="shared" si="200"/>
        <v>0.10613666145862435</v>
      </c>
      <c r="D66" s="1">
        <f t="shared" si="1000"/>
        <v>15498.284289518704</v>
      </c>
      <c r="E66" s="6">
        <f t="shared" si="201"/>
        <v>1644.9361528261632</v>
      </c>
      <c r="F66" s="7">
        <v>0.5</v>
      </c>
      <c r="G66" s="8">
        <f t="shared" si="202"/>
        <v>14675.816213105622</v>
      </c>
      <c r="H66" s="8">
        <f t="shared" si="1200"/>
        <v>100855.09477047421</v>
      </c>
      <c r="I66" s="6">
        <f t="shared" si="203"/>
        <v>6.5075006295168594</v>
      </c>
      <c r="K66">
        <v>98</v>
      </c>
      <c r="L66" s="4">
        <f t="shared" si="204"/>
        <v>0.10820520160023314</v>
      </c>
      <c r="M66" s="1">
        <f t="shared" si="1001"/>
        <v>17489.750970526824</v>
      </c>
      <c r="N66" s="6">
        <f t="shared" si="205"/>
        <v>1892.4820297037281</v>
      </c>
      <c r="O66" s="7">
        <v>0.5</v>
      </c>
      <c r="P66" s="8">
        <f t="shared" si="206"/>
        <v>16543.509955674959</v>
      </c>
      <c r="Q66" s="8">
        <f t="shared" si="1201"/>
        <v>109762.72002005597</v>
      </c>
      <c r="R66" s="6">
        <f t="shared" si="207"/>
        <v>6.2758309254960034</v>
      </c>
      <c r="T66">
        <v>98</v>
      </c>
      <c r="U66" s="4">
        <f t="shared" si="208"/>
        <v>0.10978365096916835</v>
      </c>
      <c r="V66" s="1">
        <f t="shared" si="1002"/>
        <v>18305.308636972906</v>
      </c>
      <c r="W66" s="6">
        <f t="shared" si="209"/>
        <v>2009.6236142843363</v>
      </c>
      <c r="X66" s="7">
        <v>0.5</v>
      </c>
      <c r="Y66" s="8">
        <f t="shared" si="210"/>
        <v>17300.496829830736</v>
      </c>
      <c r="Z66" s="8">
        <f t="shared" si="1202"/>
        <v>112423.236954355</v>
      </c>
      <c r="AA66" s="6">
        <f t="shared" si="211"/>
        <v>6.1415646785262883</v>
      </c>
      <c r="AC66">
        <v>98</v>
      </c>
      <c r="AD66" s="4">
        <f t="shared" si="212"/>
        <v>0.11798137498678463</v>
      </c>
      <c r="AE66" s="1">
        <f t="shared" si="1003"/>
        <v>17606.922103555546</v>
      </c>
      <c r="AF66" s="6">
        <f t="shared" si="213"/>
        <v>2077.2888790626935</v>
      </c>
      <c r="AG66" s="7">
        <v>0.5</v>
      </c>
      <c r="AH66" s="8">
        <f t="shared" si="214"/>
        <v>16568.277664024201</v>
      </c>
      <c r="AI66" s="8">
        <f t="shared" si="1203"/>
        <v>100803.14397941125</v>
      </c>
      <c r="AJ66" s="6">
        <f t="shared" si="215"/>
        <v>5.7251996337880682</v>
      </c>
      <c r="AL66">
        <v>98</v>
      </c>
      <c r="AM66" s="4">
        <f t="shared" si="216"/>
        <v>0.12844763416614036</v>
      </c>
      <c r="AN66" s="1">
        <f t="shared" si="1004"/>
        <v>16286.892264550916</v>
      </c>
      <c r="AO66" s="6">
        <f t="shared" si="217"/>
        <v>2092.0127793003771</v>
      </c>
      <c r="AP66" s="7">
        <v>0.5</v>
      </c>
      <c r="AQ66" s="8">
        <f t="shared" si="218"/>
        <v>15240.885874900727</v>
      </c>
      <c r="AR66" s="8">
        <f t="shared" si="1204"/>
        <v>86130.428080937971</v>
      </c>
      <c r="AS66" s="6">
        <f t="shared" si="219"/>
        <v>5.2883279806795525</v>
      </c>
      <c r="AU66">
        <v>98</v>
      </c>
      <c r="AV66" s="4">
        <f t="shared" si="220"/>
        <v>0.1402863859740362</v>
      </c>
      <c r="AW66" s="1">
        <f t="shared" si="1005"/>
        <v>14854.530477782799</v>
      </c>
      <c r="AX66" s="6">
        <f t="shared" si="221"/>
        <v>2083.888396069322</v>
      </c>
      <c r="AY66" s="7">
        <v>0.5</v>
      </c>
      <c r="AZ66" s="8">
        <f t="shared" si="222"/>
        <v>13812.586279748139</v>
      </c>
      <c r="BA66" s="8">
        <f t="shared" si="1205"/>
        <v>72358.186753431524</v>
      </c>
      <c r="BB66" s="6">
        <f t="shared" si="223"/>
        <v>4.8711190745243789</v>
      </c>
      <c r="BD66">
        <v>98</v>
      </c>
      <c r="BE66" s="4">
        <f t="shared" si="224"/>
        <v>0.15313152223787457</v>
      </c>
      <c r="BF66" s="1">
        <f t="shared" si="1006"/>
        <v>13445.929769788658</v>
      </c>
      <c r="BG66" s="6">
        <f t="shared" si="225"/>
        <v>2058.9956935512914</v>
      </c>
      <c r="BH66" s="7">
        <v>0.5</v>
      </c>
      <c r="BI66" s="8">
        <f t="shared" si="226"/>
        <v>12416.431923013013</v>
      </c>
      <c r="BJ66" s="8">
        <f t="shared" si="1206"/>
        <v>60336.410157575512</v>
      </c>
      <c r="BK66" s="6">
        <f t="shared" si="227"/>
        <v>4.487336405188131</v>
      </c>
      <c r="BM66">
        <v>98</v>
      </c>
      <c r="BN66" s="4">
        <f t="shared" si="228"/>
        <v>0.16030343794153984</v>
      </c>
      <c r="BO66" s="1">
        <f t="shared" si="1007"/>
        <v>12820.88882206221</v>
      </c>
      <c r="BP66" s="6">
        <f t="shared" si="229"/>
        <v>2055.2325556428314</v>
      </c>
      <c r="BQ66" s="7">
        <v>0.5</v>
      </c>
      <c r="BR66" s="8">
        <f t="shared" si="230"/>
        <v>11793.272544240794</v>
      </c>
      <c r="BS66" s="8">
        <f t="shared" si="1207"/>
        <v>55062.364007592274</v>
      </c>
      <c r="BT66" s="6">
        <f t="shared" si="231"/>
        <v>4.2947384359843177</v>
      </c>
      <c r="BV66">
        <v>98</v>
      </c>
      <c r="BW66" s="4">
        <f t="shared" si="232"/>
        <v>0.17175025465034635</v>
      </c>
      <c r="BX66" s="1">
        <f t="shared" si="1008"/>
        <v>11685.303618416898</v>
      </c>
      <c r="BY66" s="6">
        <f t="shared" si="233"/>
        <v>2006.9538721297158</v>
      </c>
      <c r="BZ66" s="7">
        <v>0.5</v>
      </c>
      <c r="CA66" s="8">
        <f t="shared" si="234"/>
        <v>10681.826682352039</v>
      </c>
      <c r="CB66" s="8">
        <f t="shared" si="1208"/>
        <v>47040.467806330038</v>
      </c>
      <c r="CC66" s="6">
        <f t="shared" si="235"/>
        <v>4.0256093758822669</v>
      </c>
      <c r="CE66">
        <v>98</v>
      </c>
      <c r="CF66" s="4">
        <f t="shared" si="236"/>
        <v>0.19020591580959392</v>
      </c>
      <c r="CG66" s="1">
        <f t="shared" si="1009"/>
        <v>10145.218974630789</v>
      </c>
      <c r="CH66" s="6">
        <f t="shared" si="237"/>
        <v>1929.6806661585185</v>
      </c>
      <c r="CI66" s="7">
        <v>0.5</v>
      </c>
      <c r="CJ66" s="8">
        <f t="shared" si="238"/>
        <v>9180.3786415515297</v>
      </c>
      <c r="CK66" s="8">
        <f t="shared" si="1209"/>
        <v>37055.986839456651</v>
      </c>
      <c r="CL66" s="6">
        <f t="shared" si="239"/>
        <v>3.6525566310711608</v>
      </c>
      <c r="CN66">
        <v>98</v>
      </c>
      <c r="CO66" s="4">
        <f t="shared" si="240"/>
        <v>0.18645006478263706</v>
      </c>
      <c r="CP66" s="1">
        <f t="shared" si="1010"/>
        <v>10735.503822869612</v>
      </c>
      <c r="CQ66" s="6">
        <f t="shared" si="241"/>
        <v>2001.6353832482871</v>
      </c>
      <c r="CR66" s="7">
        <v>0.5</v>
      </c>
      <c r="CS66" s="8">
        <f t="shared" si="242"/>
        <v>9734.6861312454675</v>
      </c>
      <c r="CT66" s="8">
        <f t="shared" si="1210"/>
        <v>39871.260462775535</v>
      </c>
      <c r="CU66" s="6">
        <f t="shared" si="243"/>
        <v>3.7139626719557075</v>
      </c>
      <c r="CW66">
        <v>98</v>
      </c>
      <c r="CX66" s="4">
        <f t="shared" si="244"/>
        <v>0.18619033128212883</v>
      </c>
      <c r="CY66" s="1">
        <f t="shared" si="1011"/>
        <v>10918.998503314382</v>
      </c>
      <c r="CZ66" s="6">
        <f t="shared" si="245"/>
        <v>2033.0119486011738</v>
      </c>
      <c r="DA66" s="7">
        <v>0.5</v>
      </c>
      <c r="DB66" s="8">
        <f t="shared" si="246"/>
        <v>9902.4925290137962</v>
      </c>
      <c r="DC66" s="8">
        <f t="shared" si="1211"/>
        <v>40553.322080886755</v>
      </c>
      <c r="DD66" s="6">
        <f t="shared" si="247"/>
        <v>3.7140148035167413</v>
      </c>
      <c r="DF66">
        <v>98</v>
      </c>
      <c r="DG66" s="4">
        <f t="shared" si="248"/>
        <v>0.18728316419526958</v>
      </c>
      <c r="DH66" s="1">
        <f t="shared" si="1012"/>
        <v>11050.595523340631</v>
      </c>
      <c r="DI66" s="6">
        <f t="shared" si="249"/>
        <v>2069.5904958533142</v>
      </c>
      <c r="DJ66" s="7">
        <v>0.5</v>
      </c>
      <c r="DK66" s="8">
        <f t="shared" si="250"/>
        <v>10015.800275413974</v>
      </c>
      <c r="DL66" s="8">
        <f t="shared" si="1212"/>
        <v>40741.011338624608</v>
      </c>
      <c r="DM66" s="6">
        <f t="shared" si="251"/>
        <v>3.6867706588819629</v>
      </c>
      <c r="DO66">
        <v>98</v>
      </c>
      <c r="DP66" s="4">
        <f t="shared" si="252"/>
        <v>0.19743844240608155</v>
      </c>
      <c r="DQ66" s="1">
        <f t="shared" si="1013"/>
        <v>10221.281092389267</v>
      </c>
      <c r="DR66" s="6">
        <f t="shared" si="253"/>
        <v>2018.0738182760686</v>
      </c>
      <c r="DS66" s="7">
        <v>0.5</v>
      </c>
      <c r="DT66" s="8">
        <f t="shared" si="254"/>
        <v>9212.2441832512322</v>
      </c>
      <c r="DU66" s="8">
        <f t="shared" si="1213"/>
        <v>35835.972755040239</v>
      </c>
      <c r="DV66" s="6">
        <f t="shared" si="255"/>
        <v>3.5060157754318673</v>
      </c>
      <c r="DX66">
        <v>98</v>
      </c>
      <c r="DY66" s="4">
        <f t="shared" si="256"/>
        <v>0.19274830334998413</v>
      </c>
      <c r="DZ66" s="1">
        <f t="shared" si="1014"/>
        <v>10733.569589297931</v>
      </c>
      <c r="EA66" s="6">
        <f t="shared" si="257"/>
        <v>2068.8773272261624</v>
      </c>
      <c r="EB66" s="7">
        <v>0.5</v>
      </c>
      <c r="EC66" s="8">
        <f t="shared" si="258"/>
        <v>9699.1309256848508</v>
      </c>
      <c r="ED66" s="8">
        <f t="shared" si="1214"/>
        <v>38462.10514458979</v>
      </c>
      <c r="EE66" s="6">
        <f t="shared" si="259"/>
        <v>3.5833470705718455</v>
      </c>
      <c r="EG66">
        <v>98</v>
      </c>
      <c r="EH66" s="4">
        <f t="shared" si="260"/>
        <v>0.18960807580189859</v>
      </c>
      <c r="EI66" s="1">
        <f t="shared" si="1015"/>
        <v>11243.370735599765</v>
      </c>
      <c r="EJ66" s="6">
        <f t="shared" si="261"/>
        <v>2131.8338907044485</v>
      </c>
      <c r="EK66" s="7">
        <v>0.5</v>
      </c>
      <c r="EL66" s="8">
        <f t="shared" si="262"/>
        <v>10177.45379024754</v>
      </c>
      <c r="EM66" s="8">
        <f t="shared" si="1215"/>
        <v>40841.69168925305</v>
      </c>
      <c r="EN66" s="6">
        <f t="shared" si="263"/>
        <v>3.6325131181467172</v>
      </c>
      <c r="EP66">
        <v>98</v>
      </c>
      <c r="EQ66" s="4">
        <f t="shared" si="264"/>
        <v>0.19930751287090914</v>
      </c>
      <c r="ER66" s="1">
        <f t="shared" si="1016"/>
        <v>10391.375480437206</v>
      </c>
      <c r="ES66" s="6">
        <f t="shared" si="265"/>
        <v>2071.0792023136883</v>
      </c>
      <c r="ET66" s="7">
        <v>0.5</v>
      </c>
      <c r="EU66" s="8">
        <f t="shared" si="266"/>
        <v>9355.8358792803629</v>
      </c>
      <c r="EV66" s="8">
        <f t="shared" si="1216"/>
        <v>36013.332941142362</v>
      </c>
      <c r="EW66" s="6">
        <f t="shared" si="267"/>
        <v>3.4656945087723017</v>
      </c>
      <c r="EY66">
        <v>98</v>
      </c>
      <c r="EZ66" s="4">
        <f t="shared" si="268"/>
        <v>0.19804638636920338</v>
      </c>
      <c r="FA66" s="1">
        <f t="shared" si="1017"/>
        <v>10571.117352851759</v>
      </c>
      <c r="FB66" s="6">
        <f t="shared" si="269"/>
        <v>2093.5715916170698</v>
      </c>
      <c r="FC66" s="7">
        <v>0.5</v>
      </c>
      <c r="FD66" s="8">
        <f t="shared" si="270"/>
        <v>9524.3315570432242</v>
      </c>
      <c r="FE66" s="8">
        <f t="shared" si="1217"/>
        <v>36835.14387736097</v>
      </c>
      <c r="FF66" s="6">
        <f t="shared" si="271"/>
        <v>3.4845080844196654</v>
      </c>
      <c r="FH66">
        <v>98</v>
      </c>
      <c r="FI66" s="4">
        <f t="shared" si="272"/>
        <v>0.19356195901777254</v>
      </c>
      <c r="FJ66" s="1">
        <f t="shared" si="1018"/>
        <v>11212.765172592783</v>
      </c>
      <c r="FK66" s="6">
        <f t="shared" si="273"/>
        <v>2170.3647928133114</v>
      </c>
      <c r="FL66" s="7">
        <v>0.5</v>
      </c>
      <c r="FM66" s="8">
        <f t="shared" si="274"/>
        <v>10127.582776186127</v>
      </c>
      <c r="FN66" s="8">
        <f t="shared" si="1218"/>
        <v>39844.492547347996</v>
      </c>
      <c r="FO66" s="6">
        <f t="shared" si="275"/>
        <v>3.5534938914746359</v>
      </c>
      <c r="FQ66">
        <v>98</v>
      </c>
      <c r="FR66" s="4">
        <f t="shared" si="276"/>
        <v>0.19647943659896575</v>
      </c>
      <c r="FS66" s="1">
        <f t="shared" si="1019"/>
        <v>10956.996002128031</v>
      </c>
      <c r="FT66" s="6">
        <f t="shared" si="277"/>
        <v>2152.8244013152357</v>
      </c>
      <c r="FU66" s="7">
        <v>0.5</v>
      </c>
      <c r="FV66" s="8">
        <f t="shared" si="278"/>
        <v>9880.5838014704132</v>
      </c>
      <c r="FW66" s="8">
        <f t="shared" si="1219"/>
        <v>38390.15157585968</v>
      </c>
      <c r="FX66" s="6">
        <f t="shared" si="279"/>
        <v>3.5037113793236458</v>
      </c>
      <c r="FZ66">
        <v>98</v>
      </c>
      <c r="GA66" s="4">
        <f t="shared" si="280"/>
        <v>0.19750304221391152</v>
      </c>
      <c r="GB66" s="1">
        <f t="shared" si="1020"/>
        <v>10950.985456597793</v>
      </c>
      <c r="GC66" s="6">
        <f t="shared" si="281"/>
        <v>2162.852942918365</v>
      </c>
      <c r="GD66" s="7">
        <v>0.5</v>
      </c>
      <c r="GE66" s="8">
        <f t="shared" si="282"/>
        <v>9869.5589851386103</v>
      </c>
      <c r="GF66" s="8">
        <f t="shared" si="1220"/>
        <v>38156.318123777288</v>
      </c>
      <c r="GG66" s="6">
        <f t="shared" si="283"/>
        <v>3.4842816909037824</v>
      </c>
      <c r="GI66">
        <v>98</v>
      </c>
      <c r="GJ66" s="4">
        <f t="shared" si="284"/>
        <v>0.20678160425423114</v>
      </c>
      <c r="GK66" s="1">
        <f t="shared" si="1021"/>
        <v>10301.08602833984</v>
      </c>
      <c r="GL66" s="6">
        <f t="shared" si="285"/>
        <v>2130.0750945009586</v>
      </c>
      <c r="GM66" s="7">
        <v>0.5</v>
      </c>
      <c r="GN66" s="8">
        <f t="shared" si="286"/>
        <v>9236.0484810893613</v>
      </c>
      <c r="GO66" s="8">
        <f t="shared" si="1221"/>
        <v>34330.759860954015</v>
      </c>
      <c r="GP66" s="6">
        <f t="shared" si="287"/>
        <v>3.3327320795598561</v>
      </c>
      <c r="GR66">
        <v>98</v>
      </c>
      <c r="GS66" s="4">
        <f t="shared" si="288"/>
        <v>0.20430368454485423</v>
      </c>
      <c r="GT66" s="1">
        <f t="shared" si="1022"/>
        <v>10551.894927456909</v>
      </c>
      <c r="GU66" s="6">
        <f t="shared" si="289"/>
        <v>2155.791012609604</v>
      </c>
      <c r="GV66" s="7">
        <v>0.5</v>
      </c>
      <c r="GW66" s="8">
        <f t="shared" si="290"/>
        <v>9473.999421152108</v>
      </c>
      <c r="GX66" s="8">
        <f t="shared" si="1222"/>
        <v>35557.422397672657</v>
      </c>
      <c r="GY66" s="6">
        <f t="shared" si="291"/>
        <v>3.3697665340799863</v>
      </c>
      <c r="HA66">
        <v>98</v>
      </c>
      <c r="HB66" s="4">
        <f t="shared" si="292"/>
        <v>0.1969342060848549</v>
      </c>
      <c r="HC66" s="1">
        <f t="shared" si="1023"/>
        <v>11308.093899484658</v>
      </c>
      <c r="HD66" s="6">
        <f t="shared" si="293"/>
        <v>2226.950494428002</v>
      </c>
      <c r="HE66" s="7">
        <v>0.5</v>
      </c>
      <c r="HF66" s="8">
        <f t="shared" si="294"/>
        <v>10194.618652270658</v>
      </c>
      <c r="HG66" s="8">
        <f t="shared" si="1223"/>
        <v>39412.235370681992</v>
      </c>
      <c r="HH66" s="6">
        <f t="shared" si="295"/>
        <v>3.4853120005024119</v>
      </c>
      <c r="HJ66">
        <v>98</v>
      </c>
      <c r="HK66" s="4">
        <f t="shared" si="296"/>
        <v>0.19531136959642767</v>
      </c>
      <c r="HL66" s="1">
        <f t="shared" si="1024"/>
        <v>11537.269714203452</v>
      </c>
      <c r="HM66" s="6">
        <f t="shared" si="297"/>
        <v>2253.3599492844619</v>
      </c>
      <c r="HN66" s="7">
        <v>0.5</v>
      </c>
      <c r="HO66" s="8">
        <f t="shared" si="298"/>
        <v>10410.589739561221</v>
      </c>
      <c r="HP66" s="8">
        <f t="shared" si="1224"/>
        <v>40498.613091534382</v>
      </c>
      <c r="HQ66" s="6">
        <f t="shared" si="299"/>
        <v>3.5102423792413227</v>
      </c>
      <c r="HS66">
        <v>98</v>
      </c>
      <c r="HT66" s="4">
        <f t="shared" si="300"/>
        <v>0.19674412032878374</v>
      </c>
      <c r="HU66" s="1">
        <f t="shared" si="1025"/>
        <v>11458.648083748456</v>
      </c>
      <c r="HV66" s="6">
        <f t="shared" si="301"/>
        <v>2254.4216373941936</v>
      </c>
      <c r="HW66" s="7">
        <v>0.5</v>
      </c>
      <c r="HX66" s="8">
        <f t="shared" si="302"/>
        <v>10331.43726505136</v>
      </c>
      <c r="HY66" s="8">
        <f t="shared" si="1225"/>
        <v>39931.500223314892</v>
      </c>
      <c r="HZ66" s="6">
        <f t="shared" si="303"/>
        <v>3.4848352031989571</v>
      </c>
      <c r="IB66">
        <v>98</v>
      </c>
      <c r="IC66" s="4">
        <f t="shared" si="304"/>
        <v>0.19732412537150748</v>
      </c>
      <c r="ID66" s="1">
        <f t="shared" si="1026"/>
        <v>11485.46528319153</v>
      </c>
      <c r="IE66" s="6">
        <f t="shared" si="305"/>
        <v>2266.3593914905823</v>
      </c>
      <c r="IF66" s="7">
        <v>0.5</v>
      </c>
      <c r="IG66" s="8">
        <f t="shared" si="306"/>
        <v>10352.285587446238</v>
      </c>
      <c r="IH66" s="8">
        <f t="shared" si="1226"/>
        <v>39889.77781862823</v>
      </c>
      <c r="II66" s="6">
        <f t="shared" si="307"/>
        <v>3.4730658998208068</v>
      </c>
      <c r="IK66">
        <v>98</v>
      </c>
      <c r="IL66" s="4">
        <f t="shared" si="308"/>
        <v>0.19932690135874165</v>
      </c>
      <c r="IM66" s="1">
        <f t="shared" si="1027"/>
        <v>11458.129364215456</v>
      </c>
      <c r="IN66" s="6">
        <f t="shared" si="309"/>
        <v>2283.9134215366753</v>
      </c>
      <c r="IO66" s="7">
        <v>0.5</v>
      </c>
      <c r="IP66" s="8">
        <f t="shared" si="310"/>
        <v>10316.172653447118</v>
      </c>
      <c r="IQ66" s="8">
        <f t="shared" si="1227"/>
        <v>39372.149782698572</v>
      </c>
      <c r="IR66" s="6">
        <f t="shared" si="311"/>
        <v>3.4361760572943578</v>
      </c>
      <c r="IT66">
        <v>98</v>
      </c>
      <c r="IU66" s="4">
        <f t="shared" si="312"/>
        <v>0.18777753942443545</v>
      </c>
      <c r="IV66" s="1">
        <f t="shared" si="1028"/>
        <v>12664.848569104182</v>
      </c>
      <c r="IW66" s="6">
        <f t="shared" si="313"/>
        <v>2378.1741014894656</v>
      </c>
      <c r="IX66" s="7">
        <v>0.5</v>
      </c>
      <c r="IY66" s="8">
        <f t="shared" si="314"/>
        <v>11475.76151835945</v>
      </c>
      <c r="IZ66" s="8">
        <f t="shared" si="1228"/>
        <v>45975.865048978332</v>
      </c>
      <c r="JA66" s="6">
        <f t="shared" si="315"/>
        <v>3.6301946129175331</v>
      </c>
      <c r="JC66">
        <v>98</v>
      </c>
      <c r="JD66" s="4">
        <f t="shared" si="316"/>
        <v>0.18198879669740628</v>
      </c>
      <c r="JE66" s="1">
        <f t="shared" si="1029"/>
        <v>13350.346061379667</v>
      </c>
      <c r="JF66" s="6">
        <f t="shared" si="317"/>
        <v>2429.6134152044428</v>
      </c>
      <c r="JG66" s="7">
        <v>0.5</v>
      </c>
      <c r="JH66" s="8">
        <f t="shared" si="318"/>
        <v>12135.539353777445</v>
      </c>
      <c r="JI66" s="8">
        <f t="shared" si="1229"/>
        <v>49858.026599359539</v>
      </c>
      <c r="JJ66" s="6">
        <f t="shared" si="319"/>
        <v>3.734586831691991</v>
      </c>
      <c r="JL66">
        <v>98</v>
      </c>
      <c r="JM66" s="4">
        <f t="shared" si="320"/>
        <v>0.18486657497509515</v>
      </c>
      <c r="JN66" s="1">
        <f t="shared" si="1030"/>
        <v>13003.510655782427</v>
      </c>
      <c r="JO66" s="6">
        <f t="shared" si="321"/>
        <v>2403.9144775866507</v>
      </c>
      <c r="JP66" s="7">
        <v>0.5</v>
      </c>
      <c r="JQ66" s="8">
        <f t="shared" si="322"/>
        <v>11801.553416989103</v>
      </c>
      <c r="JR66" s="8">
        <f t="shared" si="1230"/>
        <v>47879.249942847062</v>
      </c>
      <c r="JS66" s="6">
        <f t="shared" si="323"/>
        <v>3.6820248939124776</v>
      </c>
      <c r="JU66">
        <v>98</v>
      </c>
      <c r="JV66" s="4">
        <f t="shared" si="324"/>
        <v>0.18949819346345625</v>
      </c>
      <c r="JW66" s="1">
        <f t="shared" si="1031"/>
        <v>12646.259760205774</v>
      </c>
      <c r="JX66" s="6">
        <f t="shared" si="325"/>
        <v>2396.4433786285958</v>
      </c>
      <c r="JY66" s="7">
        <v>0.5</v>
      </c>
      <c r="JZ66" s="8">
        <f t="shared" si="326"/>
        <v>11448.038070891476</v>
      </c>
      <c r="KA66" s="8">
        <f t="shared" si="1231"/>
        <v>45467.494249695112</v>
      </c>
      <c r="KB66" s="6">
        <f t="shared" si="327"/>
        <v>3.5953313558186224</v>
      </c>
      <c r="KD66">
        <v>98</v>
      </c>
      <c r="KE66" s="4">
        <f t="shared" si="328"/>
        <v>0.18394133687372746</v>
      </c>
      <c r="KF66" s="1">
        <f t="shared" si="1032"/>
        <v>13382.623216534859</v>
      </c>
      <c r="KG66" s="6">
        <f t="shared" si="329"/>
        <v>2461.6176053268046</v>
      </c>
      <c r="KH66" s="7">
        <v>0.5</v>
      </c>
      <c r="KI66" s="8">
        <f t="shared" si="330"/>
        <v>12151.814413871456</v>
      </c>
      <c r="KJ66" s="8">
        <f t="shared" si="1232"/>
        <v>49398.709342341339</v>
      </c>
      <c r="KK66" s="6">
        <f t="shared" si="331"/>
        <v>3.6912575765644298</v>
      </c>
      <c r="KM66">
        <v>98</v>
      </c>
      <c r="KN66" s="4">
        <f t="shared" si="332"/>
        <v>0.18337196759333665</v>
      </c>
      <c r="KO66" s="1">
        <f t="shared" si="1033"/>
        <v>13536.259356354556</v>
      </c>
      <c r="KP66" s="6">
        <f t="shared" si="333"/>
        <v>2482.1705120284478</v>
      </c>
      <c r="KQ66" s="7">
        <v>0.5</v>
      </c>
      <c r="KR66" s="8">
        <f t="shared" si="334"/>
        <v>12295.174100340333</v>
      </c>
      <c r="KS66" s="8">
        <f t="shared" si="1233"/>
        <v>50073.95557025609</v>
      </c>
      <c r="KT66" s="6">
        <f t="shared" si="335"/>
        <v>3.6992461692712042</v>
      </c>
      <c r="KV66">
        <v>98</v>
      </c>
      <c r="KW66" s="4">
        <f t="shared" si="336"/>
        <v>0.17960268435430882</v>
      </c>
      <c r="KX66" s="1">
        <f t="shared" si="1034"/>
        <v>13940.402908869364</v>
      </c>
      <c r="KY66" s="6">
        <f t="shared" si="337"/>
        <v>2503.7337834135528</v>
      </c>
      <c r="KZ66" s="7">
        <v>0.5</v>
      </c>
      <c r="LA66" s="8">
        <f t="shared" si="338"/>
        <v>12688.536017162589</v>
      </c>
      <c r="LB66" s="8">
        <f t="shared" si="1234"/>
        <v>52567.619118603128</v>
      </c>
      <c r="LC66" s="6">
        <f t="shared" si="339"/>
        <v>3.7708823383546397</v>
      </c>
      <c r="LE66">
        <v>98</v>
      </c>
      <c r="LF66" s="4">
        <f t="shared" si="340"/>
        <v>0.18206716158063221</v>
      </c>
      <c r="LG66" s="1">
        <f t="shared" si="1035"/>
        <v>13761.858169962059</v>
      </c>
      <c r="LH66" s="6">
        <f t="shared" si="341"/>
        <v>2505.5824550802258</v>
      </c>
      <c r="LI66" s="7">
        <v>0.5</v>
      </c>
      <c r="LJ66" s="8">
        <f t="shared" si="342"/>
        <v>12509.066942421945</v>
      </c>
      <c r="LK66" s="8">
        <f t="shared" si="1235"/>
        <v>51212.150921413726</v>
      </c>
      <c r="LL66" s="6">
        <f t="shared" si="343"/>
        <v>3.7213107626115662</v>
      </c>
      <c r="LN66">
        <v>98</v>
      </c>
      <c r="LO66" s="4">
        <f t="shared" si="344"/>
        <v>0.17739940898709791</v>
      </c>
      <c r="LP66" s="1">
        <f t="shared" si="1036"/>
        <v>14413.660859189788</v>
      </c>
      <c r="LQ66" s="6">
        <f t="shared" si="345"/>
        <v>2556.9749177607341</v>
      </c>
      <c r="LR66" s="7">
        <v>0.5</v>
      </c>
      <c r="LS66" s="8">
        <f t="shared" si="346"/>
        <v>13135.173400309421</v>
      </c>
      <c r="LT66" s="8">
        <f t="shared" si="1236"/>
        <v>54879.131065362919</v>
      </c>
      <c r="LU66" s="6">
        <f t="shared" si="347"/>
        <v>3.807438762538482</v>
      </c>
      <c r="LW66">
        <v>98</v>
      </c>
      <c r="LX66" s="4">
        <f t="shared" si="348"/>
        <v>0.18119042875927183</v>
      </c>
      <c r="LY66" s="1">
        <f t="shared" si="1037"/>
        <v>14051.208527614175</v>
      </c>
      <c r="LZ66" s="6">
        <f t="shared" si="349"/>
        <v>2545.944497704349</v>
      </c>
      <c r="MA66" s="7">
        <v>0.5</v>
      </c>
      <c r="MB66" s="8">
        <f t="shared" si="350"/>
        <v>12778.236278762</v>
      </c>
      <c r="MC66" s="8">
        <f t="shared" si="1237"/>
        <v>52445.882133328276</v>
      </c>
      <c r="MD66" s="6">
        <f t="shared" si="351"/>
        <v>3.7324819448988222</v>
      </c>
      <c r="MF66">
        <v>98</v>
      </c>
      <c r="MG66" s="4">
        <f t="shared" si="352"/>
        <v>0.18601322504738532</v>
      </c>
      <c r="MH66" s="1">
        <f t="shared" si="1038"/>
        <v>13576.710746374738</v>
      </c>
      <c r="MI66" s="6">
        <f t="shared" si="353"/>
        <v>2525.4477514686587</v>
      </c>
      <c r="MJ66" s="7">
        <v>0.5</v>
      </c>
      <c r="MK66" s="8">
        <f t="shared" si="354"/>
        <v>12313.986870640409</v>
      </c>
      <c r="ML66" s="8">
        <f t="shared" si="1238"/>
        <v>49445.433289690831</v>
      </c>
      <c r="MM66" s="6">
        <f t="shared" si="355"/>
        <v>3.6419302298897236</v>
      </c>
      <c r="MO66">
        <v>98</v>
      </c>
      <c r="MP66" s="4">
        <f t="shared" si="356"/>
        <v>0.17546496086528279</v>
      </c>
      <c r="MQ66" s="1">
        <f t="shared" si="1039"/>
        <v>14861.840491078263</v>
      </c>
      <c r="MR66" s="6">
        <f t="shared" si="357"/>
        <v>2607.7322601531228</v>
      </c>
      <c r="MS66" s="7">
        <v>0.5</v>
      </c>
      <c r="MT66" s="8">
        <f t="shared" si="358"/>
        <v>13557.974361001701</v>
      </c>
      <c r="MU66" s="8">
        <f t="shared" si="1239"/>
        <v>57061.077428202989</v>
      </c>
      <c r="MV66" s="6">
        <f t="shared" si="359"/>
        <v>3.8394354630879954</v>
      </c>
      <c r="MX66">
        <v>98</v>
      </c>
      <c r="MY66" s="4">
        <f t="shared" si="360"/>
        <v>0.1755622698315521</v>
      </c>
      <c r="MZ66" s="1">
        <f t="shared" si="1040"/>
        <v>14958.017168366223</v>
      </c>
      <c r="NA66" s="6">
        <f t="shared" si="361"/>
        <v>2626.0634462576995</v>
      </c>
      <c r="NB66" s="7">
        <v>0.5</v>
      </c>
      <c r="NC66" s="8">
        <f t="shared" si="362"/>
        <v>13644.985445237373</v>
      </c>
      <c r="ND66" s="8">
        <f t="shared" si="1240"/>
        <v>57355.616653327685</v>
      </c>
      <c r="NE66" s="6">
        <f t="shared" si="363"/>
        <v>3.8344398196457146</v>
      </c>
      <c r="NG66">
        <v>98</v>
      </c>
      <c r="NH66" s="4">
        <f t="shared" si="364"/>
        <v>0.18023452473413751</v>
      </c>
      <c r="NI66" s="1">
        <f t="shared" si="1041"/>
        <v>14406.741057179723</v>
      </c>
      <c r="NJ66" s="6">
        <f t="shared" si="365"/>
        <v>2596.5921274085731</v>
      </c>
      <c r="NK66" s="7">
        <v>0.5</v>
      </c>
      <c r="NL66" s="8">
        <f t="shared" si="366"/>
        <v>13108.444993475436</v>
      </c>
      <c r="NM66" s="8">
        <f t="shared" si="1241"/>
        <v>53934.867286218243</v>
      </c>
      <c r="NN66" s="6">
        <f t="shared" si="367"/>
        <v>3.7437243490497347</v>
      </c>
      <c r="NP66">
        <v>98</v>
      </c>
      <c r="NQ66" s="4">
        <f t="shared" si="368"/>
        <v>0.1770637756994877</v>
      </c>
      <c r="NR66" s="1">
        <f t="shared" si="1042"/>
        <v>14968.667460993998</v>
      </c>
      <c r="NS66" s="6">
        <f t="shared" si="369"/>
        <v>2650.4087778336611</v>
      </c>
      <c r="NT66" s="7">
        <v>0.5</v>
      </c>
      <c r="NU66" s="8">
        <f t="shared" si="370"/>
        <v>13643.463072077167</v>
      </c>
      <c r="NV66" s="8">
        <f t="shared" si="1242"/>
        <v>56873.298711456489</v>
      </c>
      <c r="NW66" s="6">
        <f t="shared" si="371"/>
        <v>3.7994897581671445</v>
      </c>
      <c r="NY66">
        <v>98</v>
      </c>
      <c r="NZ66" s="4">
        <f t="shared" si="372"/>
        <v>0.17141025554323752</v>
      </c>
      <c r="OA66" s="1">
        <f t="shared" si="1043"/>
        <v>15869.287410378176</v>
      </c>
      <c r="OB66" s="6">
        <f t="shared" si="373"/>
        <v>2720.1586103020049</v>
      </c>
      <c r="OC66" s="7">
        <v>0.5</v>
      </c>
      <c r="OD66" s="8">
        <f t="shared" si="374"/>
        <v>14509.208105227173</v>
      </c>
      <c r="OE66" s="8">
        <f t="shared" si="1243"/>
        <v>62003.524661770607</v>
      </c>
      <c r="OF66" s="6">
        <f t="shared" si="375"/>
        <v>3.9071398140550171</v>
      </c>
      <c r="OH66">
        <v>98</v>
      </c>
      <c r="OI66" s="4">
        <f t="shared" si="376"/>
        <v>0.17828246237774042</v>
      </c>
      <c r="OJ66" s="1">
        <f t="shared" si="1044"/>
        <v>15003.327657508693</v>
      </c>
      <c r="OK66" s="6">
        <f t="shared" si="377"/>
        <v>2674.8301986407059</v>
      </c>
      <c r="OL66" s="7">
        <v>0.5</v>
      </c>
      <c r="OM66" s="8">
        <f t="shared" si="378"/>
        <v>13665.91255818834</v>
      </c>
      <c r="ON66" s="8">
        <f t="shared" si="1244"/>
        <v>56575.184852073056</v>
      </c>
      <c r="OO66" s="6">
        <f t="shared" si="379"/>
        <v>3.7708424519915726</v>
      </c>
      <c r="OQ66">
        <v>98</v>
      </c>
      <c r="OR66" s="4">
        <f t="shared" si="380"/>
        <v>0.17858359680205846</v>
      </c>
      <c r="OS66" s="1">
        <f t="shared" si="1045"/>
        <v>15052.725113103712</v>
      </c>
      <c r="OT66" s="6">
        <f t="shared" si="381"/>
        <v>2688.1697923707329</v>
      </c>
      <c r="OU66" s="7">
        <v>0.5</v>
      </c>
      <c r="OV66" s="8">
        <f t="shared" si="382"/>
        <v>13708.640216918346</v>
      </c>
      <c r="OW66" s="8">
        <f t="shared" si="1245"/>
        <v>56638.853686112241</v>
      </c>
      <c r="OX66" s="6">
        <f t="shared" si="383"/>
        <v>3.7626976683980589</v>
      </c>
      <c r="OZ66">
        <v>98</v>
      </c>
      <c r="PA66" s="4">
        <f t="shared" si="384"/>
        <v>0.17209172147673799</v>
      </c>
      <c r="PB66" s="1">
        <f t="shared" si="1046"/>
        <v>16095.471855224267</v>
      </c>
      <c r="PC66" s="6">
        <f t="shared" si="385"/>
        <v>2769.8974595459299</v>
      </c>
      <c r="PD66" s="7">
        <v>0.5</v>
      </c>
      <c r="PE66" s="8">
        <f t="shared" si="386"/>
        <v>14710.523125451302</v>
      </c>
      <c r="PF66" s="8">
        <f t="shared" si="1246"/>
        <v>62519.326744857986</v>
      </c>
      <c r="PG66" s="6">
        <f t="shared" si="387"/>
        <v>3.8842804552241486</v>
      </c>
      <c r="PI66">
        <v>98</v>
      </c>
      <c r="PJ66" s="4">
        <f t="shared" si="388"/>
        <v>0.17096293927630876</v>
      </c>
      <c r="PK66" s="1">
        <f t="shared" si="1047"/>
        <v>16205.604109974669</v>
      </c>
      <c r="PL66" s="6">
        <f t="shared" si="389"/>
        <v>2770.5577113894992</v>
      </c>
      <c r="PM66" s="7">
        <v>0.5</v>
      </c>
      <c r="PN66" s="8">
        <f t="shared" si="390"/>
        <v>14820.325254279918</v>
      </c>
      <c r="PO66" s="8">
        <f t="shared" si="1247"/>
        <v>63338.076020550638</v>
      </c>
      <c r="PP66" s="6">
        <f t="shared" si="391"/>
        <v>3.9084057336415854</v>
      </c>
      <c r="PR66">
        <v>98</v>
      </c>
      <c r="PS66" s="4">
        <f t="shared" si="392"/>
        <v>0.1751462606086788</v>
      </c>
      <c r="PT66" s="1">
        <f t="shared" si="1048"/>
        <v>15764.367604990714</v>
      </c>
      <c r="PU66" s="6">
        <f t="shared" si="393"/>
        <v>2761.0700368747171</v>
      </c>
      <c r="PV66" s="7">
        <v>0.5</v>
      </c>
      <c r="PW66" s="8">
        <f t="shared" si="394"/>
        <v>14383.832586553355</v>
      </c>
      <c r="PX66" s="8">
        <f t="shared" si="1248"/>
        <v>60243.161816965759</v>
      </c>
      <c r="PY66" s="6">
        <f t="shared" si="395"/>
        <v>3.8214765937007118</v>
      </c>
      <c r="QA66">
        <v>98</v>
      </c>
      <c r="QB66" s="4">
        <f t="shared" si="396"/>
        <v>0.17623130821471389</v>
      </c>
      <c r="QC66" s="1">
        <f t="shared" si="1049"/>
        <v>15697.285317624761</v>
      </c>
      <c r="QD66" s="6">
        <f t="shared" si="397"/>
        <v>2766.3531269446321</v>
      </c>
      <c r="QE66" s="7">
        <v>0.5</v>
      </c>
      <c r="QF66" s="8">
        <f t="shared" si="398"/>
        <v>14314.108754152445</v>
      </c>
      <c r="QG66" s="8">
        <f t="shared" si="1249"/>
        <v>59622.906668258271</v>
      </c>
      <c r="QH66" s="6">
        <f t="shared" si="399"/>
        <v>3.7982941293240202</v>
      </c>
      <c r="QJ66">
        <v>98</v>
      </c>
      <c r="QK66" s="4">
        <f t="shared" si="400"/>
        <v>0.18318270921372462</v>
      </c>
      <c r="QL66" s="1">
        <f t="shared" si="1050"/>
        <v>14940.469990902806</v>
      </c>
      <c r="QM66" s="6">
        <f t="shared" si="401"/>
        <v>2736.8357698599275</v>
      </c>
      <c r="QN66" s="7">
        <v>0.5</v>
      </c>
      <c r="QO66" s="8">
        <f t="shared" si="402"/>
        <v>13572.052105972842</v>
      </c>
      <c r="QP66" s="8">
        <f t="shared" si="1250"/>
        <v>54756.907093019217</v>
      </c>
      <c r="QQ66" s="6">
        <f t="shared" si="403"/>
        <v>3.6650056608902188</v>
      </c>
      <c r="QS66">
        <v>98</v>
      </c>
      <c r="QT66" s="4">
        <f t="shared" si="404"/>
        <v>0.17461688494961949</v>
      </c>
      <c r="QU66" s="1">
        <f t="shared" si="1051"/>
        <v>16167.031515523009</v>
      </c>
      <c r="QV66" s="6">
        <f t="shared" si="405"/>
        <v>2823.0366821229536</v>
      </c>
      <c r="QW66" s="7">
        <v>0.5</v>
      </c>
      <c r="QX66" s="8">
        <f t="shared" si="406"/>
        <v>14755.513174461532</v>
      </c>
      <c r="QY66" s="8">
        <f t="shared" si="1251"/>
        <v>61800.211359326728</v>
      </c>
      <c r="QZ66" s="6">
        <f t="shared" si="407"/>
        <v>3.8226072176570178</v>
      </c>
      <c r="RB66">
        <v>98</v>
      </c>
      <c r="RC66" s="4">
        <f t="shared" si="408"/>
        <v>0.17821842529049625</v>
      </c>
      <c r="RD66" s="1">
        <f t="shared" si="1052"/>
        <v>15702.453898247228</v>
      </c>
      <c r="RE66" s="6">
        <f t="shared" si="409"/>
        <v>2798.4666069422351</v>
      </c>
      <c r="RF66" s="7">
        <v>0.5</v>
      </c>
      <c r="RG66" s="8">
        <f t="shared" si="410"/>
        <v>14303.22059477611</v>
      </c>
      <c r="RH66" s="8">
        <f t="shared" si="1252"/>
        <v>58932.535003878365</v>
      </c>
      <c r="RI66" s="6">
        <f t="shared" si="411"/>
        <v>3.7530780466393634</v>
      </c>
      <c r="RK66">
        <v>98</v>
      </c>
      <c r="RL66" s="4">
        <f t="shared" si="412"/>
        <v>0.17406400240129008</v>
      </c>
      <c r="RM66" s="1">
        <f t="shared" si="1053"/>
        <v>16369.877223437255</v>
      </c>
      <c r="RN66" s="6">
        <f t="shared" si="413"/>
        <v>2849.4063483292061</v>
      </c>
      <c r="RO66" s="7">
        <v>0.5</v>
      </c>
      <c r="RP66" s="8">
        <f t="shared" si="414"/>
        <v>14945.174049272651</v>
      </c>
      <c r="RQ66" s="8">
        <f t="shared" si="1253"/>
        <v>62694.871344455831</v>
      </c>
      <c r="RR66" s="6">
        <f t="shared" si="415"/>
        <v>3.8298925818877652</v>
      </c>
      <c r="RT66">
        <v>98</v>
      </c>
      <c r="RU66" s="4">
        <f t="shared" si="416"/>
        <v>0.17440745618545958</v>
      </c>
      <c r="RV66" s="1">
        <f t="shared" si="1054"/>
        <v>16454.02271943101</v>
      </c>
      <c r="RW66" s="6">
        <f t="shared" si="417"/>
        <v>2869.7042465137206</v>
      </c>
      <c r="RX66" s="7">
        <v>0.5</v>
      </c>
      <c r="RY66" s="8">
        <f t="shared" si="418"/>
        <v>15019.17059617415</v>
      </c>
      <c r="RZ66" s="8">
        <f t="shared" si="1254"/>
        <v>62847.086059986919</v>
      </c>
      <c r="SA66" s="6">
        <f t="shared" si="419"/>
        <v>3.8195575107459319</v>
      </c>
      <c r="SC66">
        <v>98</v>
      </c>
      <c r="SD66" s="4">
        <f t="shared" si="420"/>
        <v>0.17895269573394751</v>
      </c>
      <c r="SE66" s="1">
        <f t="shared" si="1055"/>
        <v>15881.529778164042</v>
      </c>
      <c r="SF66" s="6">
        <f t="shared" si="421"/>
        <v>2842.0425661814165</v>
      </c>
      <c r="SG66" s="7">
        <v>0.5</v>
      </c>
      <c r="SH66" s="8">
        <f t="shared" si="422"/>
        <v>14460.508495073333</v>
      </c>
      <c r="SI66" s="8">
        <f t="shared" si="1255"/>
        <v>59267.314567399153</v>
      </c>
      <c r="SJ66" s="6">
        <f t="shared" si="423"/>
        <v>3.7318391487001104</v>
      </c>
      <c r="SL66">
        <v>98</v>
      </c>
      <c r="SM66" s="4">
        <f t="shared" si="424"/>
        <v>0.17146893142629291</v>
      </c>
      <c r="SN66" s="1">
        <f t="shared" si="1056"/>
        <v>17152.75642181193</v>
      </c>
      <c r="SO66" s="6">
        <f t="shared" si="425"/>
        <v>2941.1648146635753</v>
      </c>
      <c r="SP66" s="7">
        <v>0.5</v>
      </c>
      <c r="SQ66" s="8">
        <f t="shared" si="426"/>
        <v>15682.174014480142</v>
      </c>
      <c r="SR66" s="8">
        <f t="shared" si="1256"/>
        <v>66374.331035999901</v>
      </c>
      <c r="SS66" s="6">
        <f t="shared" si="427"/>
        <v>3.8696014450246858</v>
      </c>
      <c r="SU66">
        <v>98</v>
      </c>
      <c r="SV66" s="4">
        <f t="shared" si="428"/>
        <v>0.17569212179197544</v>
      </c>
      <c r="SW66" s="1">
        <f t="shared" si="1057"/>
        <v>16614.249007523948</v>
      </c>
      <c r="SX66" s="6">
        <f t="shared" si="429"/>
        <v>2918.9926601121042</v>
      </c>
      <c r="SY66" s="7">
        <v>0.5</v>
      </c>
      <c r="SZ66" s="8">
        <f t="shared" si="430"/>
        <v>15154.752677467895</v>
      </c>
      <c r="TA66" s="8">
        <f t="shared" si="1257"/>
        <v>62893.546880733236</v>
      </c>
      <c r="TB66" s="6">
        <f t="shared" si="431"/>
        <v>3.7855184939295898</v>
      </c>
      <c r="TD66">
        <v>98</v>
      </c>
      <c r="TE66" s="4">
        <f t="shared" si="432"/>
        <v>0.17344384633505397</v>
      </c>
      <c r="TF66" s="1">
        <f t="shared" si="1058"/>
        <v>17169.48144891411</v>
      </c>
      <c r="TG66" s="6">
        <f t="shared" si="433"/>
        <v>2977.9409020780186</v>
      </c>
      <c r="TH66" s="7">
        <v>0.5</v>
      </c>
      <c r="TI66" s="8">
        <f t="shared" si="434"/>
        <v>15680.510997875101</v>
      </c>
      <c r="TJ66" s="8">
        <f t="shared" si="1258"/>
        <v>65628.848278810183</v>
      </c>
      <c r="TK66" s="6">
        <f t="shared" si="435"/>
        <v>3.8224129525449881</v>
      </c>
      <c r="TM66">
        <v>98</v>
      </c>
      <c r="TN66" s="4">
        <f t="shared" si="436"/>
        <v>0.18004353441835713</v>
      </c>
      <c r="TO66" s="1">
        <f t="shared" si="1059"/>
        <v>16244.675524875878</v>
      </c>
      <c r="TP66" s="6">
        <f t="shared" si="437"/>
        <v>2924.7487969780341</v>
      </c>
      <c r="TQ66" s="7">
        <v>0.5</v>
      </c>
      <c r="TR66" s="8">
        <f t="shared" si="438"/>
        <v>14782.301126386861</v>
      </c>
      <c r="TS66" s="8">
        <f t="shared" si="1259"/>
        <v>60074.296990191782</v>
      </c>
      <c r="TT66" s="6">
        <f t="shared" si="439"/>
        <v>3.6980915314804848</v>
      </c>
      <c r="TV66">
        <v>98</v>
      </c>
      <c r="TW66" s="4">
        <f t="shared" si="440"/>
        <v>0.18539984350586836</v>
      </c>
      <c r="TX66" s="1">
        <f t="shared" si="1060"/>
        <v>15612.806964722549</v>
      </c>
      <c r="TY66" s="6">
        <f t="shared" si="441"/>
        <v>2894.611967946892</v>
      </c>
      <c r="TZ66" s="7">
        <v>0.5</v>
      </c>
      <c r="UA66" s="8">
        <f t="shared" si="442"/>
        <v>14165.500980749104</v>
      </c>
      <c r="UB66" s="8">
        <f t="shared" si="1260"/>
        <v>56216.501776124773</v>
      </c>
      <c r="UC66" s="6">
        <f t="shared" si="443"/>
        <v>3.6006659086445563</v>
      </c>
      <c r="UE66">
        <v>98</v>
      </c>
      <c r="UF66" s="4">
        <f t="shared" si="444"/>
        <v>0.16936211747830779</v>
      </c>
      <c r="UG66" s="1">
        <f t="shared" si="1061"/>
        <v>17920.525209615022</v>
      </c>
      <c r="UH66" s="6">
        <f t="shared" si="445"/>
        <v>3035.0580958237956</v>
      </c>
      <c r="UI66" s="7">
        <v>0.5</v>
      </c>
      <c r="UJ66" s="8">
        <f t="shared" si="446"/>
        <v>16402.996161703126</v>
      </c>
      <c r="UK66" s="8">
        <f t="shared" si="1261"/>
        <v>69875.471363283665</v>
      </c>
      <c r="UL66" s="6">
        <f t="shared" si="447"/>
        <v>3.8991865777345018</v>
      </c>
      <c r="UN66">
        <v>98</v>
      </c>
      <c r="UO66" s="4">
        <f t="shared" si="448"/>
        <v>0.17105968258304968</v>
      </c>
      <c r="UP66" s="1">
        <f t="shared" si="1062"/>
        <v>17759.432296105893</v>
      </c>
      <c r="UQ66" s="6">
        <f t="shared" si="449"/>
        <v>3037.9228514270353</v>
      </c>
      <c r="UR66" s="7">
        <v>0.5</v>
      </c>
      <c r="US66" s="8">
        <f t="shared" si="450"/>
        <v>16240.470870392375</v>
      </c>
      <c r="UT66" s="8">
        <f t="shared" si="1262"/>
        <v>68598.278531899734</v>
      </c>
      <c r="UU66" s="6">
        <f t="shared" si="451"/>
        <v>3.8626391535579243</v>
      </c>
      <c r="UW66">
        <v>98</v>
      </c>
      <c r="UX66" s="4">
        <f t="shared" si="452"/>
        <v>0.17459065864348444</v>
      </c>
      <c r="UY66" s="1">
        <f t="shared" si="1063"/>
        <v>17336.439455226722</v>
      </c>
      <c r="UZ66" s="6">
        <f t="shared" si="453"/>
        <v>3026.7803830209241</v>
      </c>
      <c r="VA66" s="7">
        <v>0.5</v>
      </c>
      <c r="VB66" s="8">
        <f t="shared" si="454"/>
        <v>15823.049263716261</v>
      </c>
      <c r="VC66" s="8">
        <f t="shared" si="1263"/>
        <v>65726.909167886683</v>
      </c>
      <c r="VD66" s="6">
        <f t="shared" si="455"/>
        <v>3.7912576765046659</v>
      </c>
      <c r="VF66">
        <v>98</v>
      </c>
      <c r="VG66" s="4">
        <f t="shared" si="456"/>
        <v>0.17080568667968699</v>
      </c>
      <c r="VH66" s="1">
        <f t="shared" si="1064"/>
        <v>18081.79484311851</v>
      </c>
      <c r="VI66" s="6">
        <f t="shared" si="457"/>
        <v>3088.4733845800802</v>
      </c>
      <c r="VJ66" s="7">
        <v>0.5</v>
      </c>
      <c r="VK66" s="8">
        <f t="shared" si="458"/>
        <v>16537.55815082847</v>
      </c>
      <c r="VL66" s="8">
        <f t="shared" si="1264"/>
        <v>69793.400883337861</v>
      </c>
      <c r="VM66" s="6">
        <f t="shared" si="459"/>
        <v>3.8598712953487317</v>
      </c>
      <c r="VO66">
        <v>98</v>
      </c>
      <c r="VP66" s="4">
        <f t="shared" si="460"/>
        <v>0.17356478240406562</v>
      </c>
      <c r="VQ66" s="1">
        <f t="shared" si="1065"/>
        <v>17806.672473937469</v>
      </c>
      <c r="VR66" s="6">
        <f t="shared" si="461"/>
        <v>3090.6112332794214</v>
      </c>
      <c r="VS66" s="7">
        <v>0.5</v>
      </c>
      <c r="VT66" s="8">
        <f t="shared" si="462"/>
        <v>16261.366857297759</v>
      </c>
      <c r="VU66" s="8">
        <f t="shared" si="1265"/>
        <v>67706.391786668872</v>
      </c>
      <c r="VV66" s="6">
        <f t="shared" si="463"/>
        <v>3.8023045510477349</v>
      </c>
      <c r="VX66">
        <v>98</v>
      </c>
      <c r="VY66" s="4">
        <f t="shared" si="464"/>
        <v>0.18181266153851131</v>
      </c>
      <c r="VZ66" s="1">
        <f t="shared" si="1066"/>
        <v>16641.976704017037</v>
      </c>
      <c r="WA66" s="6">
        <f t="shared" si="465"/>
        <v>3025.7220778192395</v>
      </c>
      <c r="WB66" s="7">
        <v>0.5</v>
      </c>
      <c r="WC66" s="8">
        <f t="shared" si="466"/>
        <v>15129.115665107418</v>
      </c>
      <c r="WD66" s="8">
        <f t="shared" si="1266"/>
        <v>60733.864818911636</v>
      </c>
      <c r="WE66" s="6">
        <f t="shared" si="467"/>
        <v>3.649438158644442</v>
      </c>
      <c r="WG66">
        <v>98</v>
      </c>
      <c r="WH66" s="4">
        <f t="shared" si="468"/>
        <v>0.18019521881053671</v>
      </c>
      <c r="WI66" s="1">
        <f t="shared" si="1067"/>
        <v>17101.890071576181</v>
      </c>
      <c r="WJ66" s="6">
        <f t="shared" si="469"/>
        <v>3081.6788235214153</v>
      </c>
      <c r="WK66" s="7">
        <v>0.5</v>
      </c>
      <c r="WL66" s="8">
        <f t="shared" si="470"/>
        <v>15561.050659815473</v>
      </c>
      <c r="WM66" s="8">
        <f t="shared" si="1267"/>
        <v>62802.794785412669</v>
      </c>
      <c r="WN66" s="6">
        <f t="shared" si="471"/>
        <v>3.6722721595429189</v>
      </c>
      <c r="WP66">
        <v>98</v>
      </c>
      <c r="WQ66" s="4">
        <f t="shared" si="472"/>
        <v>0.18147293898878861</v>
      </c>
      <c r="WR66" s="1">
        <f t="shared" si="1068"/>
        <v>17021.869414396784</v>
      </c>
      <c r="WS66" s="6">
        <f t="shared" si="473"/>
        <v>3089.0086697139545</v>
      </c>
      <c r="WT66" s="7">
        <v>0.5</v>
      </c>
      <c r="WU66" s="8">
        <f t="shared" si="474"/>
        <v>15477.365079539808</v>
      </c>
      <c r="WV66" s="8">
        <f t="shared" si="1268"/>
        <v>62076.373527413183</v>
      </c>
      <c r="WW66" s="6">
        <f t="shared" si="475"/>
        <v>3.6468599315484189</v>
      </c>
      <c r="WY66">
        <v>98</v>
      </c>
      <c r="WZ66" s="4">
        <f t="shared" si="476"/>
        <v>0.18572480041547365</v>
      </c>
      <c r="XA66" s="1">
        <f t="shared" si="1069"/>
        <v>16599.618286185891</v>
      </c>
      <c r="XB66" s="6">
        <f t="shared" si="477"/>
        <v>3082.9607931749215</v>
      </c>
      <c r="XC66" s="7">
        <v>0.5</v>
      </c>
      <c r="XD66" s="8">
        <f t="shared" si="478"/>
        <v>15058.137889598431</v>
      </c>
      <c r="XE66" s="8">
        <f t="shared" si="1269"/>
        <v>59239.671147127032</v>
      </c>
      <c r="XF66" s="6">
        <f t="shared" si="479"/>
        <v>3.568736950802414</v>
      </c>
      <c r="XH66">
        <v>98</v>
      </c>
      <c r="XI66" s="4">
        <f t="shared" si="480"/>
        <v>0.17483528657621888</v>
      </c>
      <c r="XJ66" s="1">
        <f t="shared" si="1070"/>
        <v>18139.446421686465</v>
      </c>
      <c r="XK66" s="6">
        <f t="shared" si="481"/>
        <v>3171.4153134695212</v>
      </c>
      <c r="XL66" s="7">
        <v>0.5</v>
      </c>
      <c r="XM66" s="8">
        <f t="shared" si="482"/>
        <v>16553.738764951704</v>
      </c>
      <c r="XN66" s="8">
        <f t="shared" si="1270"/>
        <v>68279.815959401487</v>
      </c>
      <c r="XO66" s="6">
        <f t="shared" si="483"/>
        <v>3.7641620572152696</v>
      </c>
      <c r="XQ66">
        <v>98</v>
      </c>
      <c r="XR66" s="4">
        <f t="shared" si="484"/>
        <v>0.17930345948534199</v>
      </c>
      <c r="XS66" s="1">
        <f t="shared" si="1071"/>
        <v>17625.079105634162</v>
      </c>
      <c r="XT66" s="6">
        <f t="shared" si="485"/>
        <v>3160.2376573430224</v>
      </c>
      <c r="XU66" s="7">
        <v>0.5</v>
      </c>
      <c r="XV66" s="8">
        <f t="shared" si="486"/>
        <v>16044.960276962651</v>
      </c>
      <c r="XW66" s="8">
        <f t="shared" si="1271"/>
        <v>64825.998722216253</v>
      </c>
      <c r="XX66" s="6">
        <f t="shared" si="487"/>
        <v>3.6780543414124875</v>
      </c>
      <c r="XZ66">
        <v>98</v>
      </c>
      <c r="YA66" s="4">
        <f t="shared" si="488"/>
        <v>0.1757760040822863</v>
      </c>
      <c r="YB66" s="1">
        <f t="shared" si="1072"/>
        <v>18196.372056641434</v>
      </c>
      <c r="YC66" s="6">
        <f t="shared" si="489"/>
        <v>3198.485568911005</v>
      </c>
      <c r="YD66" s="7">
        <v>0.5</v>
      </c>
      <c r="YE66" s="8">
        <f t="shared" si="490"/>
        <v>16597.129272185932</v>
      </c>
      <c r="YF66" s="8">
        <f t="shared" si="1272"/>
        <v>68078.392006094087</v>
      </c>
      <c r="YG66" s="6">
        <f t="shared" si="491"/>
        <v>3.7413167742548099</v>
      </c>
      <c r="YI66">
        <v>98</v>
      </c>
      <c r="YJ66" s="4">
        <f t="shared" si="492"/>
        <v>0.17927401035447482</v>
      </c>
      <c r="YK66" s="1">
        <f t="shared" si="1073"/>
        <v>18001.094286011259</v>
      </c>
      <c r="YL66" s="6">
        <f t="shared" si="493"/>
        <v>3227.12836342226</v>
      </c>
      <c r="YM66" s="7">
        <v>0.5</v>
      </c>
      <c r="YN66" s="8">
        <f t="shared" si="494"/>
        <v>16387.530104300131</v>
      </c>
      <c r="YO66" s="8">
        <f t="shared" si="1273"/>
        <v>66045.721010723879</v>
      </c>
      <c r="YP66" s="6">
        <f t="shared" si="495"/>
        <v>3.6689836718453468</v>
      </c>
      <c r="YR66">
        <v>98</v>
      </c>
      <c r="YS66" s="4">
        <f t="shared" si="496"/>
        <v>0.17920960801444313</v>
      </c>
      <c r="YT66" s="1">
        <f t="shared" si="1074"/>
        <v>17928.740319917008</v>
      </c>
      <c r="YU66" s="6">
        <f t="shared" si="497"/>
        <v>3213.0025249250689</v>
      </c>
      <c r="YV66" s="7">
        <v>0.5</v>
      </c>
      <c r="YW66" s="8">
        <f t="shared" si="498"/>
        <v>16322.239057454473</v>
      </c>
      <c r="YX66" s="8">
        <f t="shared" si="1274"/>
        <v>65838.76152068525</v>
      </c>
      <c r="YY66" s="6">
        <f t="shared" si="499"/>
        <v>3.6722469256551773</v>
      </c>
      <c r="ZA66">
        <v>98</v>
      </c>
      <c r="ZB66" s="4">
        <f t="shared" si="500"/>
        <v>0.17885394549832687</v>
      </c>
      <c r="ZC66" s="1">
        <f t="shared" si="1075"/>
        <v>18101.974963153534</v>
      </c>
      <c r="ZD66" s="6">
        <f t="shared" si="501"/>
        <v>3237.6096434719398</v>
      </c>
      <c r="ZE66" s="7">
        <v>0.5</v>
      </c>
      <c r="ZF66" s="8">
        <f t="shared" si="502"/>
        <v>16483.170141417562</v>
      </c>
      <c r="ZG66" s="8">
        <f t="shared" si="1275"/>
        <v>66534.247983357549</v>
      </c>
      <c r="ZH66" s="6">
        <f t="shared" si="503"/>
        <v>3.6755242518447644</v>
      </c>
      <c r="ZJ66">
        <v>98</v>
      </c>
      <c r="ZK66" s="4">
        <f t="shared" si="504"/>
        <v>0.1724157297247664</v>
      </c>
      <c r="ZL66" s="1">
        <f t="shared" si="1076"/>
        <v>19245.38960520209</v>
      </c>
      <c r="ZM66" s="6">
        <f t="shared" si="505"/>
        <v>3318.2078926183522</v>
      </c>
      <c r="ZN66" s="7">
        <v>0.5</v>
      </c>
      <c r="ZO66" s="8">
        <f t="shared" si="506"/>
        <v>17586.285658892913</v>
      </c>
      <c r="ZP66" s="8">
        <f t="shared" si="1276"/>
        <v>72950.775345930335</v>
      </c>
      <c r="ZQ66" s="6">
        <f t="shared" si="507"/>
        <v>3.7905585099826458</v>
      </c>
      <c r="ZS66">
        <v>98</v>
      </c>
      <c r="ZT66" s="4">
        <f t="shared" si="508"/>
        <v>0.17769833480399858</v>
      </c>
      <c r="ZU66" s="1">
        <f t="shared" si="1077"/>
        <v>18507.538406428601</v>
      </c>
      <c r="ZV66" s="6">
        <f t="shared" si="509"/>
        <v>3288.7587561434116</v>
      </c>
      <c r="ZW66" s="7">
        <v>0.5</v>
      </c>
      <c r="ZX66" s="8">
        <f t="shared" si="510"/>
        <v>16863.159028356895</v>
      </c>
      <c r="ZY66" s="8">
        <f t="shared" si="1277"/>
        <v>68299.802240492296</v>
      </c>
      <c r="ZZ66" s="6">
        <f t="shared" si="511"/>
        <v>3.690377441916767</v>
      </c>
      <c r="AAB66">
        <v>98</v>
      </c>
      <c r="AAC66" s="4">
        <f t="shared" si="512"/>
        <v>0.17604963807367394</v>
      </c>
      <c r="AAD66" s="1">
        <f t="shared" si="1078"/>
        <v>18917.634317416028</v>
      </c>
      <c r="AAE66" s="6">
        <f t="shared" si="513"/>
        <v>3330.4426747912053</v>
      </c>
      <c r="AAF66" s="7">
        <v>0.5</v>
      </c>
      <c r="AAG66" s="8">
        <f t="shared" si="514"/>
        <v>17252.412980020425</v>
      </c>
      <c r="AAH66" s="8">
        <f t="shared" si="1278"/>
        <v>70304.210795539475</v>
      </c>
      <c r="AAI66" s="6">
        <f t="shared" si="515"/>
        <v>3.7163320537819957</v>
      </c>
      <c r="AAK66">
        <v>98</v>
      </c>
      <c r="AAL66" s="4">
        <f t="shared" si="516"/>
        <v>0.18110189947740635</v>
      </c>
      <c r="AAM66" s="1">
        <f t="shared" si="1079"/>
        <v>18389.085707828082</v>
      </c>
      <c r="AAN66" s="6">
        <f t="shared" si="517"/>
        <v>3330.2983513404911</v>
      </c>
      <c r="AAO66" s="7">
        <v>0.5</v>
      </c>
      <c r="AAP66" s="8">
        <f t="shared" si="518"/>
        <v>16723.936532157837</v>
      </c>
      <c r="AAQ66" s="8">
        <f t="shared" si="1279"/>
        <v>66566.28032884252</v>
      </c>
      <c r="AAR66" s="6">
        <f t="shared" si="519"/>
        <v>3.6198798236339615</v>
      </c>
      <c r="AAT66">
        <v>98</v>
      </c>
      <c r="AAU66" s="4">
        <f t="shared" si="520"/>
        <v>0.18180917884345627</v>
      </c>
      <c r="AAV66" s="1">
        <f t="shared" si="1080"/>
        <v>18341.433619280084</v>
      </c>
      <c r="AAW66" s="6">
        <f t="shared" si="521"/>
        <v>3334.6409851330741</v>
      </c>
      <c r="AAX66" s="7">
        <v>0.5</v>
      </c>
      <c r="AAY66" s="8">
        <f t="shared" si="522"/>
        <v>16674.113126713546</v>
      </c>
      <c r="AAZ66" s="8">
        <f t="shared" si="1280"/>
        <v>66141.769596680533</v>
      </c>
      <c r="ABA66" s="6">
        <f t="shared" si="523"/>
        <v>3.6061395728169177</v>
      </c>
      <c r="ABC66">
        <v>98</v>
      </c>
      <c r="ABD66" s="4">
        <f t="shared" si="524"/>
        <v>0.16841506071750589</v>
      </c>
      <c r="ABE66" s="1">
        <f t="shared" si="1081"/>
        <v>20432.611399848432</v>
      </c>
      <c r="ABF66" s="6">
        <f t="shared" si="525"/>
        <v>3441.1594895226767</v>
      </c>
      <c r="ABG66" s="7">
        <v>0.5</v>
      </c>
      <c r="ABH66" s="8">
        <f t="shared" si="526"/>
        <v>18712.031655087092</v>
      </c>
      <c r="ABI66" s="8">
        <f t="shared" si="1281"/>
        <v>78739.921073346806</v>
      </c>
      <c r="ABJ66" s="6">
        <f t="shared" si="527"/>
        <v>3.8536396318842971</v>
      </c>
      <c r="ABL66">
        <v>98</v>
      </c>
      <c r="ABM66" s="4">
        <f t="shared" si="528"/>
        <v>0.16441126606113907</v>
      </c>
      <c r="ABN66" s="1">
        <f t="shared" si="1082"/>
        <v>21149.13854657907</v>
      </c>
      <c r="ABO66" s="6">
        <f t="shared" si="529"/>
        <v>3477.1566445455032</v>
      </c>
      <c r="ABP66" s="7">
        <v>0.5</v>
      </c>
      <c r="ABQ66" s="8">
        <f t="shared" si="530"/>
        <v>19410.560224306319</v>
      </c>
      <c r="ABR66" s="8">
        <f t="shared" si="1282"/>
        <v>83177.005569523346</v>
      </c>
      <c r="ABS66" s="6">
        <f t="shared" si="531"/>
        <v>3.9328791282128819</v>
      </c>
      <c r="ABU66">
        <v>98</v>
      </c>
      <c r="ABV66" s="4">
        <f t="shared" si="532"/>
        <v>0.1667021444646711</v>
      </c>
      <c r="ABW66" s="1">
        <f t="shared" si="1083"/>
        <v>20961.369426545381</v>
      </c>
      <c r="ABX66" s="6">
        <f t="shared" si="533"/>
        <v>3494.3052343213085</v>
      </c>
      <c r="ABY66" s="7">
        <v>0.5</v>
      </c>
      <c r="ABZ66" s="8">
        <f t="shared" si="534"/>
        <v>19214.216809384725</v>
      </c>
      <c r="ACA66" s="8">
        <f t="shared" si="1283"/>
        <v>81352.563951587945</v>
      </c>
      <c r="ACB66" s="6">
        <f t="shared" si="535"/>
        <v>3.8810710453184147</v>
      </c>
      <c r="ACD66">
        <v>98</v>
      </c>
      <c r="ACE66" s="4">
        <f t="shared" si="536"/>
        <v>0.16774739706730812</v>
      </c>
      <c r="ACF66" s="1">
        <f t="shared" si="1084"/>
        <v>20972.184312519414</v>
      </c>
      <c r="ACG66" s="6">
        <f t="shared" si="537"/>
        <v>3518.0293292409647</v>
      </c>
      <c r="ACH66" s="7">
        <v>0.5</v>
      </c>
      <c r="ACI66" s="8">
        <f t="shared" si="538"/>
        <v>19213.169647898929</v>
      </c>
      <c r="ACJ66" s="8">
        <f t="shared" si="1284"/>
        <v>80854.362136086696</v>
      </c>
      <c r="ACK66" s="6">
        <f t="shared" si="539"/>
        <v>3.8553143025650609</v>
      </c>
      <c r="ACM66">
        <v>98</v>
      </c>
      <c r="ACN66" s="4">
        <f t="shared" si="540"/>
        <v>0.15518874400547006</v>
      </c>
      <c r="ACO66" s="1">
        <f t="shared" si="1085"/>
        <v>23186.704711788367</v>
      </c>
      <c r="ACP66" s="6">
        <f t="shared" si="541"/>
        <v>3598.3155818481514</v>
      </c>
      <c r="ACQ66" s="7">
        <v>0.5</v>
      </c>
      <c r="ACR66" s="8">
        <f t="shared" si="542"/>
        <v>21387.546920864293</v>
      </c>
      <c r="ACS66" s="8">
        <f t="shared" si="1285"/>
        <v>95520.265818288302</v>
      </c>
      <c r="ACT66" s="6">
        <f t="shared" si="543"/>
        <v>4.1196136754061818</v>
      </c>
      <c r="ACV66">
        <v>98</v>
      </c>
      <c r="ACW66" s="4">
        <f t="shared" si="544"/>
        <v>0.15191319908991446</v>
      </c>
      <c r="ACX66" s="1">
        <f t="shared" si="1086"/>
        <v>23856.312094496607</v>
      </c>
      <c r="ACY66" s="6">
        <f t="shared" si="545"/>
        <v>3624.0886887623974</v>
      </c>
      <c r="ACZ66" s="7">
        <v>0.5</v>
      </c>
      <c r="ADA66" s="8">
        <f t="shared" si="546"/>
        <v>22044.26775011541</v>
      </c>
      <c r="ADB66" s="8">
        <f t="shared" si="1286"/>
        <v>100027.52240970805</v>
      </c>
      <c r="ADC66" s="6">
        <f t="shared" si="547"/>
        <v>4.192916407762092</v>
      </c>
      <c r="ADE66">
        <v>98</v>
      </c>
      <c r="ADF66" s="4">
        <f t="shared" si="548"/>
        <v>0.15995442000467072</v>
      </c>
      <c r="ADG66" s="1">
        <f t="shared" si="1087"/>
        <v>22638.139466894936</v>
      </c>
      <c r="ADH66" s="6">
        <f t="shared" si="549"/>
        <v>3621.0704684120251</v>
      </c>
      <c r="ADI66" s="7">
        <v>0.5</v>
      </c>
      <c r="ADJ66" s="8">
        <f t="shared" si="550"/>
        <v>20827.604232688926</v>
      </c>
      <c r="ADK66" s="8">
        <f t="shared" si="1287"/>
        <v>90696.335920383906</v>
      </c>
      <c r="ADL66" s="6">
        <f t="shared" si="551"/>
        <v>4.0063511426376017</v>
      </c>
      <c r="ADN66">
        <v>98</v>
      </c>
      <c r="ADO66" s="4">
        <f t="shared" si="552"/>
        <v>0.15562225960131151</v>
      </c>
      <c r="ADP66" s="1">
        <f t="shared" si="1088"/>
        <v>23518.844411007121</v>
      </c>
      <c r="ADQ66" s="6">
        <f t="shared" si="553"/>
        <v>3660.0557104526047</v>
      </c>
      <c r="ADR66" s="7">
        <v>0.5</v>
      </c>
      <c r="ADS66" s="8">
        <f t="shared" si="554"/>
        <v>21688.816555780817</v>
      </c>
      <c r="ADT66" s="8">
        <f t="shared" si="1288"/>
        <v>96382.050274641166</v>
      </c>
      <c r="ADU66" s="6">
        <f t="shared" si="555"/>
        <v>4.0980776346959091</v>
      </c>
      <c r="ADW66">
        <v>98</v>
      </c>
      <c r="ADX66" s="4">
        <f t="shared" si="556"/>
        <v>0.15865546696856475</v>
      </c>
      <c r="ADY66" s="1">
        <f t="shared" si="1089"/>
        <v>22995.295712014904</v>
      </c>
      <c r="ADZ66" s="6">
        <f t="shared" si="557"/>
        <v>3648.3293792699592</v>
      </c>
      <c r="AEA66" s="7">
        <v>0.5</v>
      </c>
      <c r="AEB66" s="8">
        <f t="shared" si="558"/>
        <v>21171.131022379926</v>
      </c>
      <c r="AEC66" s="8">
        <f t="shared" si="1289"/>
        <v>92687.670220108164</v>
      </c>
      <c r="AED66" s="6">
        <f t="shared" si="559"/>
        <v>4.0307231261948679</v>
      </c>
      <c r="AEF66">
        <v>98</v>
      </c>
      <c r="AEG66" s="4">
        <f t="shared" si="560"/>
        <v>0.14617777597174686</v>
      </c>
      <c r="AEH66" s="1">
        <f t="shared" si="1090"/>
        <v>25603.301761644441</v>
      </c>
      <c r="AEI66" s="6">
        <f t="shared" si="561"/>
        <v>3742.6337090506927</v>
      </c>
      <c r="AEJ66" s="7">
        <v>0.5</v>
      </c>
      <c r="AEK66" s="8">
        <f t="shared" si="562"/>
        <v>23731.984907119095</v>
      </c>
      <c r="AEL66" s="8">
        <f t="shared" si="1290"/>
        <v>110389.49903745245</v>
      </c>
      <c r="AEM66" s="6">
        <f t="shared" si="563"/>
        <v>4.3115337258112438</v>
      </c>
      <c r="AEO66">
        <v>98</v>
      </c>
      <c r="AEP66" s="4">
        <f t="shared" si="564"/>
        <v>0.14308254863319914</v>
      </c>
      <c r="AEQ66" s="1">
        <f t="shared" si="1091"/>
        <v>26183.931442956738</v>
      </c>
      <c r="AER66" s="6">
        <f t="shared" si="565"/>
        <v>3746.4636440952095</v>
      </c>
      <c r="AES66" s="7">
        <v>0.5</v>
      </c>
      <c r="AET66" s="8">
        <f t="shared" si="566"/>
        <v>24310.699620909134</v>
      </c>
      <c r="AEU66" s="8">
        <f t="shared" si="1291"/>
        <v>114964.8370565816</v>
      </c>
      <c r="AEV66" s="6">
        <f t="shared" si="567"/>
        <v>4.3906636903262362</v>
      </c>
      <c r="AEX66">
        <v>98</v>
      </c>
      <c r="AEY66" s="4">
        <f t="shared" si="568"/>
        <v>0.13751633044413114</v>
      </c>
      <c r="AEZ66" s="1">
        <f t="shared" si="1092"/>
        <v>27570.262753091196</v>
      </c>
      <c r="AFA66" s="6">
        <f t="shared" si="569"/>
        <v>3791.3613631856097</v>
      </c>
      <c r="AFB66" s="7">
        <v>0.5</v>
      </c>
      <c r="AFC66" s="8">
        <f t="shared" si="570"/>
        <v>25674.582071498393</v>
      </c>
      <c r="AFD66" s="8">
        <f t="shared" si="1292"/>
        <v>124910.84633809366</v>
      </c>
      <c r="AFE66" s="6">
        <f t="shared" si="571"/>
        <v>4.5306367754543277</v>
      </c>
      <c r="AFG66">
        <v>98</v>
      </c>
      <c r="AFH66" s="4">
        <f t="shared" si="572"/>
        <v>0.14156170851078745</v>
      </c>
      <c r="AFI66" s="1">
        <f t="shared" si="1093"/>
        <v>26930.698444079229</v>
      </c>
      <c r="AFJ66" s="6">
        <f t="shared" si="573"/>
        <v>3812.3556831326609</v>
      </c>
      <c r="AFK66" s="7">
        <v>0.5</v>
      </c>
      <c r="AFL66" s="8">
        <f t="shared" si="574"/>
        <v>25024.520602512901</v>
      </c>
      <c r="AFM66" s="8">
        <f t="shared" si="1293"/>
        <v>118934.08036562483</v>
      </c>
      <c r="AFN66" s="6">
        <f t="shared" si="575"/>
        <v>4.4163013674742899</v>
      </c>
      <c r="AFP66">
        <v>98</v>
      </c>
      <c r="AFQ66" s="4">
        <f t="shared" si="576"/>
        <v>0.12746780466078986</v>
      </c>
      <c r="AFR66" s="1">
        <f t="shared" si="1094"/>
        <v>29969.812499233794</v>
      </c>
      <c r="AFS66" s="6">
        <f t="shared" si="577"/>
        <v>3820.1862053728314</v>
      </c>
      <c r="AFT66" s="7">
        <v>0.5</v>
      </c>
      <c r="AFU66" s="8">
        <f t="shared" si="578"/>
        <v>28059.719396547378</v>
      </c>
      <c r="AFV66" s="8">
        <f t="shared" si="1294"/>
        <v>144360.80985762496</v>
      </c>
      <c r="AFW66" s="6">
        <f t="shared" si="579"/>
        <v>4.8168739748143459</v>
      </c>
      <c r="AFY66">
        <v>98</v>
      </c>
      <c r="AFZ66" s="4">
        <f t="shared" si="580"/>
        <v>0.12892217806938977</v>
      </c>
      <c r="AGA66" s="1">
        <f t="shared" si="1095"/>
        <v>29962.116284444026</v>
      </c>
      <c r="AGB66" s="6">
        <f t="shared" si="581"/>
        <v>3862.7812909588556</v>
      </c>
      <c r="AGC66" s="7">
        <v>0.5</v>
      </c>
      <c r="AGD66" s="8">
        <f t="shared" si="582"/>
        <v>28030.725638964599</v>
      </c>
      <c r="AGE66" s="8">
        <f t="shared" si="1295"/>
        <v>142649.77856225832</v>
      </c>
      <c r="AGF66" s="6">
        <f t="shared" si="583"/>
        <v>4.7610047704247238</v>
      </c>
      <c r="AGH66">
        <v>98</v>
      </c>
      <c r="AGI66" s="4">
        <f t="shared" si="584"/>
        <v>0.12466872819735053</v>
      </c>
      <c r="AGJ66" s="1">
        <f t="shared" si="1096"/>
        <v>31029.250147268907</v>
      </c>
      <c r="AGK66" s="6">
        <f t="shared" si="585"/>
        <v>3868.3771527774666</v>
      </c>
      <c r="AGL66" s="7">
        <v>0.5</v>
      </c>
      <c r="AGM66" s="8">
        <f t="shared" si="586"/>
        <v>29095.061570880174</v>
      </c>
      <c r="AGN66" s="8">
        <f t="shared" si="1296"/>
        <v>151747.99628226427</v>
      </c>
      <c r="AGO66" s="6">
        <f t="shared" si="587"/>
        <v>4.8904822244188404</v>
      </c>
      <c r="AGQ66">
        <v>98</v>
      </c>
      <c r="AGR66" s="4">
        <f t="shared" si="588"/>
        <v>0.13339083401578036</v>
      </c>
      <c r="AGS66" s="1">
        <f t="shared" si="1097"/>
        <v>29244.269876232509</v>
      </c>
      <c r="AGT66" s="6">
        <f t="shared" si="589"/>
        <v>3900.9175489732165</v>
      </c>
      <c r="AGU66" s="7">
        <v>0.5</v>
      </c>
      <c r="AGV66" s="8">
        <f t="shared" si="590"/>
        <v>27293.811101745901</v>
      </c>
      <c r="AGW66" s="8">
        <f t="shared" si="1297"/>
        <v>135112.02180687961</v>
      </c>
      <c r="AGX66" s="6">
        <f t="shared" si="591"/>
        <v>4.620119509862965</v>
      </c>
      <c r="AGZ66">
        <v>98</v>
      </c>
      <c r="AHA66" s="4">
        <f t="shared" si="592"/>
        <v>0.12866128773338606</v>
      </c>
      <c r="AHB66" s="1">
        <f t="shared" si="1098"/>
        <v>30449.621296986257</v>
      </c>
      <c r="AHC66" s="6">
        <f t="shared" si="593"/>
        <v>3917.6874870641886</v>
      </c>
      <c r="AHD66" s="7">
        <v>0.5</v>
      </c>
      <c r="AHE66" s="8">
        <f t="shared" si="594"/>
        <v>28490.777553454165</v>
      </c>
      <c r="AHF66" s="8">
        <f t="shared" si="1298"/>
        <v>144759.78384373928</v>
      </c>
      <c r="AHG66" s="6">
        <f t="shared" si="595"/>
        <v>4.7540750156412237</v>
      </c>
      <c r="AHI66">
        <v>98</v>
      </c>
      <c r="AHJ66" s="4">
        <f t="shared" si="596"/>
        <v>0.12015937401268258</v>
      </c>
      <c r="AHK66" s="1">
        <f t="shared" si="1099"/>
        <v>32748.572752791384</v>
      </c>
      <c r="AHL66" s="6">
        <f t="shared" si="597"/>
        <v>3935.0480017842056</v>
      </c>
      <c r="AHM66" s="7">
        <v>0.5</v>
      </c>
      <c r="AHN66" s="8">
        <f t="shared" si="598"/>
        <v>30781.048751899281</v>
      </c>
      <c r="AHO66" s="8">
        <f t="shared" si="1299"/>
        <v>164245.84600957597</v>
      </c>
      <c r="AHP66" s="6">
        <f t="shared" si="599"/>
        <v>5.0153589058496042</v>
      </c>
      <c r="AHR66">
        <v>98</v>
      </c>
      <c r="AHS66" s="4">
        <f t="shared" si="600"/>
        <v>0.20923891973379877</v>
      </c>
      <c r="AHT66" s="1">
        <f t="shared" si="1100"/>
        <v>3052.044741050679</v>
      </c>
      <c r="AHU66" s="6">
        <f t="shared" si="601"/>
        <v>638.60654459666569</v>
      </c>
      <c r="AHV66" s="7">
        <v>0.5</v>
      </c>
      <c r="AHW66" s="8">
        <f t="shared" si="602"/>
        <v>2732.7414687523465</v>
      </c>
      <c r="AHX66" s="8">
        <f t="shared" si="1300"/>
        <v>10814.482753048242</v>
      </c>
      <c r="AHY66" s="6">
        <f t="shared" si="603"/>
        <v>3.5433565594865137</v>
      </c>
      <c r="AIA66">
        <v>98</v>
      </c>
      <c r="AIB66" s="4">
        <f t="shared" si="604"/>
        <v>0.18620876420965563</v>
      </c>
      <c r="AIC66" s="1">
        <f t="shared" si="1101"/>
        <v>4801.0982207092202</v>
      </c>
      <c r="AID66" s="6">
        <f t="shared" si="605"/>
        <v>894.00656652744033</v>
      </c>
      <c r="AIE66" s="7">
        <v>0.5</v>
      </c>
      <c r="AIF66" s="8">
        <f t="shared" si="606"/>
        <v>4354.0949374454995</v>
      </c>
      <c r="AIG66" s="8">
        <f t="shared" si="1301"/>
        <v>18902.830821272186</v>
      </c>
      <c r="AIH66" s="6">
        <f t="shared" si="607"/>
        <v>3.9371889414251249</v>
      </c>
      <c r="AIJ66">
        <v>98</v>
      </c>
      <c r="AIK66" s="4">
        <f t="shared" si="608"/>
        <v>0.17845184167645334</v>
      </c>
      <c r="AIL66" s="1">
        <f t="shared" si="1102"/>
        <v>5803.324756180642</v>
      </c>
      <c r="AIM66" s="6">
        <f t="shared" si="609"/>
        <v>1035.61399058699</v>
      </c>
      <c r="AIN66" s="7">
        <v>0.5</v>
      </c>
      <c r="AIO66" s="8">
        <f t="shared" si="610"/>
        <v>5285.5177608871472</v>
      </c>
      <c r="AIP66" s="8">
        <f t="shared" si="1302"/>
        <v>23663.541921841854</v>
      </c>
      <c r="AIQ66" s="6">
        <f t="shared" si="611"/>
        <v>4.0775836121595246</v>
      </c>
      <c r="AIS66">
        <v>98</v>
      </c>
      <c r="AIT66" s="4">
        <f t="shared" si="612"/>
        <v>0.18841055296464235</v>
      </c>
      <c r="AIU66" s="1">
        <f t="shared" si="1103"/>
        <v>5534.1713231560825</v>
      </c>
      <c r="AIV66" s="6">
        <f t="shared" si="613"/>
        <v>1042.696279196904</v>
      </c>
      <c r="AIW66" s="7">
        <v>0.5</v>
      </c>
      <c r="AIX66" s="8">
        <f t="shared" si="614"/>
        <v>5012.8231835576307</v>
      </c>
      <c r="AIY66" s="8">
        <f t="shared" si="1303"/>
        <v>21328.58366189968</v>
      </c>
      <c r="AIZ66" s="6">
        <f t="shared" si="615"/>
        <v>3.8539796505136388</v>
      </c>
      <c r="AJB66">
        <v>98</v>
      </c>
      <c r="AJC66" s="4">
        <f t="shared" si="616"/>
        <v>0.19843605837763115</v>
      </c>
      <c r="AJD66" s="1">
        <f t="shared" si="1104"/>
        <v>5169.6686825115648</v>
      </c>
      <c r="AJE66" s="6">
        <f t="shared" si="617"/>
        <v>1025.8486764758763</v>
      </c>
      <c r="AJF66" s="7">
        <v>0.5</v>
      </c>
      <c r="AJG66" s="8">
        <f t="shared" si="618"/>
        <v>4656.7443442736267</v>
      </c>
      <c r="AJH66" s="8">
        <f t="shared" si="1304"/>
        <v>18900.078088386497</v>
      </c>
      <c r="AJI66" s="6">
        <f t="shared" si="619"/>
        <v>3.655955390782283</v>
      </c>
      <c r="AJK66">
        <v>98</v>
      </c>
      <c r="AJL66" s="4">
        <f t="shared" si="620"/>
        <v>0.20959340287310238</v>
      </c>
      <c r="AJM66" s="1">
        <f t="shared" si="1105"/>
        <v>4756.9137127655276</v>
      </c>
      <c r="AJN66" s="6">
        <f t="shared" si="621"/>
        <v>997.01773223225041</v>
      </c>
      <c r="AJO66" s="7">
        <v>0.5</v>
      </c>
      <c r="AJP66" s="8">
        <f t="shared" si="622"/>
        <v>4258.4048466494023</v>
      </c>
      <c r="AJQ66" s="8">
        <f t="shared" si="1305"/>
        <v>16453.119839622756</v>
      </c>
      <c r="AJR66" s="6">
        <f t="shared" si="623"/>
        <v>3.458780384321372</v>
      </c>
      <c r="AJT66">
        <v>98</v>
      </c>
      <c r="AJU66" s="4">
        <f t="shared" si="624"/>
        <v>0.2165065653742794</v>
      </c>
      <c r="AJV66" s="1">
        <f t="shared" si="1106"/>
        <v>4529.7405268131224</v>
      </c>
      <c r="AJW66" s="6">
        <f t="shared" si="625"/>
        <v>980.71856349698805</v>
      </c>
      <c r="AJX66" s="7">
        <v>0.5</v>
      </c>
      <c r="AJY66" s="8">
        <f t="shared" si="626"/>
        <v>4039.3812450646283</v>
      </c>
      <c r="AJZ66" s="8">
        <f t="shared" si="1306"/>
        <v>15156.546913376602</v>
      </c>
      <c r="AKA66" s="6">
        <f t="shared" si="627"/>
        <v>3.3460077511415247</v>
      </c>
      <c r="AKC66">
        <v>98</v>
      </c>
      <c r="AKD66" s="4">
        <f t="shared" si="628"/>
        <v>0.23607830692752263</v>
      </c>
      <c r="AKE66" s="1">
        <f t="shared" si="1107"/>
        <v>3754.6715497373489</v>
      </c>
      <c r="AKF66" s="6">
        <f t="shared" si="629"/>
        <v>886.39650253093089</v>
      </c>
      <c r="AKG66" s="7">
        <v>0.5</v>
      </c>
      <c r="AKH66" s="8">
        <f t="shared" si="630"/>
        <v>3311.4732984718835</v>
      </c>
      <c r="AKI66" s="8">
        <f t="shared" si="1307"/>
        <v>11521.837196736764</v>
      </c>
      <c r="AKJ66" s="6">
        <f t="shared" si="631"/>
        <v>3.0686671374871</v>
      </c>
      <c r="AKL66">
        <v>98</v>
      </c>
      <c r="AKM66" s="4">
        <f t="shared" si="632"/>
        <v>0.23997753382580836</v>
      </c>
      <c r="AKN66" s="1">
        <f t="shared" si="1108"/>
        <v>3701.209307014502</v>
      </c>
      <c r="AKO66" s="6">
        <f t="shared" si="633"/>
        <v>888.20708167046939</v>
      </c>
      <c r="AKP66" s="7">
        <v>0.5</v>
      </c>
      <c r="AKQ66" s="8">
        <f t="shared" si="634"/>
        <v>3257.105766179267</v>
      </c>
      <c r="AKR66" s="8">
        <f t="shared" si="1308"/>
        <v>11159.926708240997</v>
      </c>
      <c r="AKS66" s="6">
        <f t="shared" si="635"/>
        <v>3.0152109168997261</v>
      </c>
      <c r="AKU66">
        <v>98</v>
      </c>
      <c r="AKV66" s="4">
        <f t="shared" si="636"/>
        <v>0.25658820603061916</v>
      </c>
      <c r="AKW66" s="1">
        <f t="shared" si="1109"/>
        <v>3208.6071139157843</v>
      </c>
      <c r="AKX66" s="6">
        <f t="shared" si="637"/>
        <v>823.29074321673363</v>
      </c>
      <c r="AKY66" s="7">
        <v>0.5</v>
      </c>
      <c r="AKZ66" s="8">
        <f t="shared" si="638"/>
        <v>2796.9617423074178</v>
      </c>
      <c r="ALA66" s="8">
        <f t="shared" si="1309"/>
        <v>9034.5165149416298</v>
      </c>
      <c r="ALB66" s="6">
        <f t="shared" si="639"/>
        <v>2.8157129228314606</v>
      </c>
      <c r="ALD66">
        <v>98</v>
      </c>
      <c r="ALE66" s="4">
        <f t="shared" si="640"/>
        <v>0.26362915515371088</v>
      </c>
      <c r="ALF66" s="1">
        <f t="shared" si="1110"/>
        <v>3048.5560019696086</v>
      </c>
      <c r="ALG66" s="6">
        <f t="shared" si="641"/>
        <v>803.68824323802244</v>
      </c>
      <c r="ALH66" s="7">
        <v>0.5</v>
      </c>
      <c r="ALI66" s="8">
        <f t="shared" si="642"/>
        <v>2646.7118803505973</v>
      </c>
      <c r="ALJ66" s="8">
        <f t="shared" si="1310"/>
        <v>8344.5940379786171</v>
      </c>
      <c r="ALK66" s="6">
        <f t="shared" si="643"/>
        <v>2.7372283902894843</v>
      </c>
      <c r="ALM66">
        <v>98</v>
      </c>
      <c r="ALN66" s="4">
        <f t="shared" si="644"/>
        <v>0.26566501104898482</v>
      </c>
      <c r="ALO66" s="1">
        <f t="shared" si="1111"/>
        <v>3034.8606953340218</v>
      </c>
      <c r="ALP66" s="6">
        <f t="shared" si="645"/>
        <v>806.25630015804268</v>
      </c>
      <c r="ALQ66" s="7">
        <v>0.5</v>
      </c>
      <c r="ALR66" s="8">
        <f t="shared" si="646"/>
        <v>2631.7325452550008</v>
      </c>
      <c r="ALS66" s="8">
        <f t="shared" si="1311"/>
        <v>8236.9773805953118</v>
      </c>
      <c r="ALT66" s="6">
        <f t="shared" si="647"/>
        <v>2.714120418528382</v>
      </c>
      <c r="ALV66">
        <v>98</v>
      </c>
      <c r="ALW66" s="4">
        <f t="shared" si="648"/>
        <v>0.26302012827847476</v>
      </c>
      <c r="ALX66" s="1">
        <f t="shared" si="1112"/>
        <v>3185.9364113365309</v>
      </c>
      <c r="ALY66" s="6">
        <f t="shared" si="649"/>
        <v>837.96540359679784</v>
      </c>
      <c r="ALZ66" s="7">
        <v>0.5</v>
      </c>
      <c r="AMA66" s="8">
        <f t="shared" si="650"/>
        <v>2766.953709538132</v>
      </c>
      <c r="AMB66" s="8">
        <f t="shared" si="1312"/>
        <v>8727.1640575639212</v>
      </c>
      <c r="AMC66" s="6">
        <f t="shared" si="651"/>
        <v>2.7392775406659142</v>
      </c>
      <c r="AME66">
        <v>98</v>
      </c>
      <c r="AMF66" s="4">
        <f t="shared" si="652"/>
        <v>0.28012106074484738</v>
      </c>
      <c r="AMG66" s="1">
        <f t="shared" si="1113"/>
        <v>2771.650423172614</v>
      </c>
      <c r="AMH66" s="6">
        <f t="shared" si="653"/>
        <v>776.39765655301778</v>
      </c>
      <c r="AMI66" s="7">
        <v>0.5</v>
      </c>
      <c r="AMJ66" s="8">
        <f t="shared" si="654"/>
        <v>2383.4515948961048</v>
      </c>
      <c r="AMK66" s="8">
        <f t="shared" si="1313"/>
        <v>7111.2854851992834</v>
      </c>
      <c r="AML66" s="6">
        <f t="shared" si="655"/>
        <v>2.5657223673464697</v>
      </c>
      <c r="AMN66">
        <v>98</v>
      </c>
      <c r="AMO66" s="4">
        <f t="shared" si="656"/>
        <v>0.27671263073282804</v>
      </c>
      <c r="AMP66" s="1">
        <f t="shared" si="1114"/>
        <v>2918.1724217543961</v>
      </c>
      <c r="AMQ66" s="6">
        <f t="shared" si="657"/>
        <v>807.49516775564666</v>
      </c>
      <c r="AMR66" s="7">
        <v>0.5</v>
      </c>
      <c r="AMS66" s="8">
        <f t="shared" si="658"/>
        <v>2514.4248378765728</v>
      </c>
      <c r="AMT66" s="8">
        <f t="shared" si="1314"/>
        <v>7576.2651376080667</v>
      </c>
      <c r="AMU66" s="6">
        <f t="shared" si="659"/>
        <v>2.5962362885511885</v>
      </c>
      <c r="AMW66">
        <v>98</v>
      </c>
      <c r="AMX66" s="4">
        <f t="shared" si="660"/>
        <v>0.27187710906391255</v>
      </c>
      <c r="AMY66" s="1">
        <f t="shared" si="1115"/>
        <v>3088.5316254683867</v>
      </c>
      <c r="AMZ66" s="6">
        <f t="shared" si="661"/>
        <v>839.7010495848117</v>
      </c>
      <c r="ANA66" s="7">
        <v>0.5</v>
      </c>
      <c r="ANB66" s="8">
        <f t="shared" si="662"/>
        <v>2668.6811006759808</v>
      </c>
      <c r="ANC66" s="8">
        <f t="shared" si="1315"/>
        <v>8161.0201285534704</v>
      </c>
      <c r="AND66" s="6">
        <f t="shared" si="663"/>
        <v>2.6423624939621018</v>
      </c>
      <c r="ANF66">
        <v>98</v>
      </c>
      <c r="ANG66" s="4">
        <f t="shared" si="664"/>
        <v>0.27200886723373197</v>
      </c>
      <c r="ANH66" s="1">
        <f t="shared" si="1116"/>
        <v>3190.4487468113584</v>
      </c>
      <c r="ANI66" s="6">
        <f t="shared" si="665"/>
        <v>867.83034958743735</v>
      </c>
      <c r="ANJ66" s="7">
        <v>0.5</v>
      </c>
      <c r="ANK66" s="8">
        <f t="shared" si="666"/>
        <v>2756.5335720176395</v>
      </c>
      <c r="ANL66" s="8">
        <f t="shared" si="1316"/>
        <v>8414.3220687152661</v>
      </c>
      <c r="ANM66" s="6">
        <f t="shared" si="667"/>
        <v>2.637347513300385</v>
      </c>
      <c r="ANO66">
        <v>98</v>
      </c>
      <c r="ANP66" s="4">
        <f t="shared" si="668"/>
        <v>0.28332646455080879</v>
      </c>
      <c r="ANQ66" s="1">
        <f t="shared" si="1117"/>
        <v>2916.6476126566463</v>
      </c>
      <c r="ANR66" s="6">
        <f t="shared" si="669"/>
        <v>826.36345643456434</v>
      </c>
      <c r="ANS66" s="7">
        <v>0.5</v>
      </c>
      <c r="ANT66" s="8">
        <f t="shared" si="670"/>
        <v>2503.4658844393643</v>
      </c>
      <c r="ANU66" s="8">
        <f t="shared" si="1317"/>
        <v>7372.5248842913943</v>
      </c>
      <c r="ANV66" s="6">
        <f t="shared" si="671"/>
        <v>2.5277393306955189</v>
      </c>
      <c r="ANX66">
        <v>98</v>
      </c>
      <c r="ANY66" s="4">
        <f t="shared" si="672"/>
        <v>0.27940629288719515</v>
      </c>
      <c r="ANZ66" s="1">
        <f t="shared" si="1118"/>
        <v>3099.846748431924</v>
      </c>
      <c r="AOA66" s="6">
        <f t="shared" si="673"/>
        <v>866.11668849778971</v>
      </c>
      <c r="AOB66" s="7">
        <v>0.5</v>
      </c>
      <c r="AOC66" s="8">
        <f t="shared" si="674"/>
        <v>2666.7884041830293</v>
      </c>
      <c r="AOD66" s="8">
        <f t="shared" si="1318"/>
        <v>7940.7003622571983</v>
      </c>
      <c r="AOE66" s="6">
        <f t="shared" si="675"/>
        <v>2.5616428832406148</v>
      </c>
      <c r="AOG66">
        <v>98</v>
      </c>
      <c r="AOH66" s="4">
        <f t="shared" si="676"/>
        <v>0.27909047579028246</v>
      </c>
      <c r="AOI66" s="1">
        <f t="shared" si="1119"/>
        <v>3136.4530571919581</v>
      </c>
      <c r="AOJ66" s="6">
        <f t="shared" si="677"/>
        <v>875.3541760255896</v>
      </c>
      <c r="AOK66" s="7">
        <v>0.5</v>
      </c>
      <c r="AOL66" s="8">
        <f t="shared" si="678"/>
        <v>2698.775969179163</v>
      </c>
      <c r="AOM66" s="8">
        <f t="shared" si="1319"/>
        <v>8040.8774383151213</v>
      </c>
      <c r="AON66" s="6">
        <f t="shared" si="679"/>
        <v>2.5636849306184279</v>
      </c>
      <c r="AOP66">
        <v>98</v>
      </c>
      <c r="AOQ66" s="4">
        <f t="shared" si="680"/>
        <v>0.28351975810748486</v>
      </c>
      <c r="AOR66" s="1">
        <f t="shared" si="1120"/>
        <v>3108.71752833859</v>
      </c>
      <c r="AOS66" s="6">
        <f t="shared" si="681"/>
        <v>881.38284165905532</v>
      </c>
      <c r="AOT66" s="7">
        <v>0.5</v>
      </c>
      <c r="AOU66" s="8">
        <f t="shared" si="682"/>
        <v>2668.0261075090621</v>
      </c>
      <c r="AOV66" s="8">
        <f t="shared" si="1320"/>
        <v>7831.7962172306707</v>
      </c>
      <c r="AOW66" s="6">
        <f t="shared" si="683"/>
        <v>2.5193013343403585</v>
      </c>
      <c r="AOY66">
        <v>98</v>
      </c>
      <c r="AOZ66" s="4">
        <f t="shared" si="684"/>
        <v>0.26753956754064678</v>
      </c>
      <c r="APA66" s="1">
        <f t="shared" si="1121"/>
        <v>3654.5053372492748</v>
      </c>
      <c r="APB66" s="6">
        <f t="shared" si="685"/>
        <v>977.72477750265648</v>
      </c>
      <c r="APC66" s="7">
        <v>0.5</v>
      </c>
      <c r="APD66" s="8">
        <f t="shared" si="686"/>
        <v>3165.6429484979467</v>
      </c>
      <c r="APE66" s="8">
        <f t="shared" si="1321"/>
        <v>9762.1724177693432</v>
      </c>
      <c r="APF66" s="6">
        <f t="shared" si="687"/>
        <v>2.6712705323662966</v>
      </c>
      <c r="APH66">
        <v>98</v>
      </c>
      <c r="API66" s="4">
        <f t="shared" si="688"/>
        <v>0.27190616523703481</v>
      </c>
      <c r="APJ66" s="1">
        <f t="shared" si="1122"/>
        <v>3569.0945701808878</v>
      </c>
      <c r="APK66" s="6">
        <f t="shared" si="689"/>
        <v>970.45881794620823</v>
      </c>
      <c r="APL66" s="7">
        <v>0.5</v>
      </c>
      <c r="APM66" s="8">
        <f t="shared" si="690"/>
        <v>3083.8651612077838</v>
      </c>
      <c r="APN66" s="8">
        <f t="shared" si="1322"/>
        <v>9371.7026492313744</v>
      </c>
      <c r="APO66" s="6">
        <f t="shared" si="691"/>
        <v>2.6257927507805996</v>
      </c>
      <c r="APQ66">
        <v>98</v>
      </c>
      <c r="APR66" s="4">
        <f t="shared" si="692"/>
        <v>0.27714113811624025</v>
      </c>
      <c r="APS66" s="1">
        <f t="shared" si="1123"/>
        <v>3485.7830610701176</v>
      </c>
      <c r="APT66" s="6">
        <f t="shared" si="693"/>
        <v>966.05388477128417</v>
      </c>
      <c r="APU66" s="7">
        <v>0.5</v>
      </c>
      <c r="APV66" s="8">
        <f t="shared" si="694"/>
        <v>3002.7561186844755</v>
      </c>
      <c r="APW66" s="8">
        <f t="shared" si="1323"/>
        <v>8967.4511704924171</v>
      </c>
      <c r="APX66" s="6">
        <f t="shared" si="695"/>
        <v>2.5725786755471396</v>
      </c>
      <c r="APZ66">
        <v>98</v>
      </c>
      <c r="AQA66" s="4">
        <f t="shared" si="696"/>
        <v>0.2855741612010429</v>
      </c>
      <c r="AQB66" s="1">
        <f t="shared" si="1124"/>
        <v>3275.8855229843161</v>
      </c>
      <c r="AQC66" s="6">
        <f t="shared" si="697"/>
        <v>935.50826041688583</v>
      </c>
      <c r="AQD66" s="7">
        <v>0.5</v>
      </c>
      <c r="AQE66" s="8">
        <f t="shared" si="698"/>
        <v>2808.1313927758729</v>
      </c>
      <c r="AQF66" s="8">
        <f t="shared" si="1324"/>
        <v>8168.0418719909067</v>
      </c>
      <c r="AQG66" s="6">
        <f t="shared" si="699"/>
        <v>2.4933844039061106</v>
      </c>
      <c r="AQI66">
        <v>98</v>
      </c>
      <c r="AQJ66" s="4">
        <f t="shared" si="700"/>
        <v>0.28091637491758847</v>
      </c>
      <c r="AQK66" s="1">
        <f t="shared" si="1125"/>
        <v>3453.3605617003659</v>
      </c>
      <c r="AQL66" s="6">
        <f t="shared" si="701"/>
        <v>970.10553027623394</v>
      </c>
      <c r="AQM66" s="7">
        <v>0.5</v>
      </c>
      <c r="AQN66" s="8">
        <f t="shared" si="702"/>
        <v>2968.3077965622492</v>
      </c>
      <c r="AQO66" s="8">
        <f t="shared" si="1325"/>
        <v>8752.8053357506906</v>
      </c>
      <c r="AQP66" s="6">
        <f t="shared" si="703"/>
        <v>2.5345761554191677</v>
      </c>
      <c r="AQR66">
        <v>98</v>
      </c>
      <c r="AQS66" s="4">
        <f t="shared" si="704"/>
        <v>0.27958938039589637</v>
      </c>
      <c r="AQT66" s="1">
        <f t="shared" si="1126"/>
        <v>3574.4352224237937</v>
      </c>
      <c r="AQU66" s="6">
        <f t="shared" si="705"/>
        <v>999.37412910273645</v>
      </c>
      <c r="AQV66" s="7">
        <v>0.5</v>
      </c>
      <c r="AQW66" s="8">
        <f t="shared" si="706"/>
        <v>3074.7481578724255</v>
      </c>
      <c r="AQX66" s="8">
        <f t="shared" si="1326"/>
        <v>9094.7370517024101</v>
      </c>
      <c r="AQY66" s="6">
        <f t="shared" si="707"/>
        <v>2.5443843532672408</v>
      </c>
      <c r="ARA66">
        <v>98</v>
      </c>
      <c r="ARB66" s="4">
        <f t="shared" si="708"/>
        <v>0.27971496232955378</v>
      </c>
      <c r="ARC66" s="1">
        <f t="shared" si="1127"/>
        <v>3670.4914603793568</v>
      </c>
      <c r="ARD66" s="6">
        <f t="shared" si="709"/>
        <v>1026.6913805709607</v>
      </c>
      <c r="ARE66" s="7">
        <v>0.5</v>
      </c>
      <c r="ARF66" s="8">
        <f t="shared" si="710"/>
        <v>3157.1457700938763</v>
      </c>
      <c r="ARG66" s="8">
        <f t="shared" si="1327"/>
        <v>9323.5749558192547</v>
      </c>
      <c r="ARH66" s="6">
        <f t="shared" si="711"/>
        <v>2.5401434811826626</v>
      </c>
      <c r="ARJ66">
        <v>98</v>
      </c>
      <c r="ARK66" s="4">
        <f t="shared" si="712"/>
        <v>0.26892353523195173</v>
      </c>
      <c r="ARL66" s="1">
        <f t="shared" si="1128"/>
        <v>4069.5930466492237</v>
      </c>
      <c r="ARM66" s="6">
        <f t="shared" si="713"/>
        <v>1094.4093490602784</v>
      </c>
      <c r="ARN66" s="7">
        <v>0.5</v>
      </c>
      <c r="ARO66" s="8">
        <f t="shared" si="714"/>
        <v>3522.3883721190846</v>
      </c>
      <c r="ARP66" s="8">
        <f t="shared" si="1328"/>
        <v>10755.11105358758</v>
      </c>
      <c r="ARQ66" s="6">
        <f t="shared" si="715"/>
        <v>2.6427976778766622</v>
      </c>
      <c r="ARS66">
        <v>98</v>
      </c>
      <c r="ART66" s="4">
        <f t="shared" si="716"/>
        <v>0.2862207217763823</v>
      </c>
      <c r="ARU66" s="1">
        <f t="shared" si="1129"/>
        <v>3574.1370682438023</v>
      </c>
      <c r="ARV66" s="6">
        <f t="shared" si="717"/>
        <v>1022.9920914004641</v>
      </c>
      <c r="ARW66" s="7">
        <v>0.5</v>
      </c>
      <c r="ARX66" s="8">
        <f t="shared" si="718"/>
        <v>3062.6410225435702</v>
      </c>
      <c r="ARY66" s="8">
        <f t="shared" si="1329"/>
        <v>8856.142530005538</v>
      </c>
      <c r="ARZ66" s="6">
        <f t="shared" si="719"/>
        <v>2.4778407657312136</v>
      </c>
      <c r="ASB66">
        <v>98</v>
      </c>
      <c r="ASC66" s="4">
        <f t="shared" si="720"/>
        <v>0.27449256742207784</v>
      </c>
      <c r="ASD66" s="1">
        <f t="shared" si="1130"/>
        <v>4008.0464766436808</v>
      </c>
      <c r="ASE66" s="6">
        <f t="shared" si="721"/>
        <v>1100.1789677209372</v>
      </c>
      <c r="ASF66" s="7">
        <v>0.5</v>
      </c>
      <c r="ASG66" s="8">
        <f t="shared" si="722"/>
        <v>3457.9569927832122</v>
      </c>
      <c r="ASH66" s="8">
        <f t="shared" si="1330"/>
        <v>10358.481509465153</v>
      </c>
      <c r="ASI66" s="6">
        <f t="shared" si="723"/>
        <v>2.5844215055458379</v>
      </c>
      <c r="ASK66">
        <v>98</v>
      </c>
      <c r="ASL66" s="4">
        <f t="shared" si="724"/>
        <v>0.26907395922656258</v>
      </c>
      <c r="ASM66" s="1">
        <f t="shared" si="1131"/>
        <v>4292.8973561618805</v>
      </c>
      <c r="ASN66" s="6">
        <f t="shared" si="725"/>
        <v>1155.1068881757201</v>
      </c>
      <c r="ASO66" s="7">
        <v>0.5</v>
      </c>
      <c r="ASP66" s="8">
        <f t="shared" si="726"/>
        <v>3715.3439120740204</v>
      </c>
      <c r="ASQ66" s="8">
        <f t="shared" si="1331"/>
        <v>11309.516058887162</v>
      </c>
      <c r="ASR66" s="6">
        <f t="shared" si="727"/>
        <v>2.6344715749268643</v>
      </c>
      <c r="AST66">
        <v>98</v>
      </c>
      <c r="ASU66" s="4">
        <f t="shared" si="728"/>
        <v>0.27796208483269202</v>
      </c>
      <c r="ASV66" s="1">
        <f t="shared" si="1132"/>
        <v>4046.9682644968316</v>
      </c>
      <c r="ASW66" s="6">
        <f t="shared" si="729"/>
        <v>1124.9037360512807</v>
      </c>
      <c r="ASX66" s="7">
        <v>0.5</v>
      </c>
      <c r="ASY66" s="8">
        <f t="shared" si="730"/>
        <v>3484.516396471191</v>
      </c>
      <c r="ASZ66" s="8">
        <f t="shared" si="1332"/>
        <v>10307.591653632819</v>
      </c>
      <c r="ATA66" s="6">
        <f t="shared" si="731"/>
        <v>2.5469909769392234</v>
      </c>
      <c r="ATC66">
        <v>98</v>
      </c>
      <c r="ATD66" s="4">
        <f t="shared" si="732"/>
        <v>0.26826244192084919</v>
      </c>
      <c r="ATE66" s="1">
        <f t="shared" si="1133"/>
        <v>4484.4543385860925</v>
      </c>
      <c r="ATF66" s="6">
        <f t="shared" si="733"/>
        <v>1203.0106715516517</v>
      </c>
      <c r="ATG66" s="7">
        <v>0.5</v>
      </c>
      <c r="ATH66" s="8">
        <f t="shared" si="734"/>
        <v>3882.9490028102664</v>
      </c>
      <c r="ATI66" s="8">
        <f t="shared" si="1333"/>
        <v>11829.245783096747</v>
      </c>
      <c r="ATJ66" s="6">
        <f t="shared" si="735"/>
        <v>2.6378339235864314</v>
      </c>
      <c r="ATL66">
        <v>98</v>
      </c>
      <c r="ATM66" s="4">
        <f t="shared" si="736"/>
        <v>0.26148660715469607</v>
      </c>
      <c r="ATN66" s="1">
        <f t="shared" si="1134"/>
        <v>4877.1081184792001</v>
      </c>
      <c r="ATO66" s="6">
        <f t="shared" si="737"/>
        <v>1275.2984546277496</v>
      </c>
      <c r="ATP66" s="7">
        <v>0.5</v>
      </c>
      <c r="ATQ66" s="8">
        <f t="shared" si="738"/>
        <v>4239.4588911653254</v>
      </c>
      <c r="ATR66" s="8">
        <f t="shared" si="1334"/>
        <v>13183.083964381043</v>
      </c>
      <c r="ATS66" s="6">
        <f t="shared" si="739"/>
        <v>2.7030534579356109</v>
      </c>
      <c r="ATU66">
        <v>98</v>
      </c>
      <c r="ATV66" s="4">
        <f t="shared" si="740"/>
        <v>0.26402342498413039</v>
      </c>
      <c r="ATW66" s="1">
        <f t="shared" si="1135"/>
        <v>4826.9043866885831</v>
      </c>
      <c r="ATX66" s="6">
        <f t="shared" si="741"/>
        <v>1274.415828244443</v>
      </c>
      <c r="ATY66" s="7">
        <v>0.5</v>
      </c>
      <c r="ATZ66" s="8">
        <f t="shared" si="742"/>
        <v>4189.6964725663611</v>
      </c>
      <c r="AUA66" s="8">
        <f t="shared" si="1335"/>
        <v>12914.178812290465</v>
      </c>
      <c r="AUB66" s="6">
        <f t="shared" si="743"/>
        <v>2.6754577629307512</v>
      </c>
      <c r="AUD66">
        <v>98</v>
      </c>
      <c r="AUE66" s="4">
        <f t="shared" si="744"/>
        <v>0.26205254262937128</v>
      </c>
      <c r="AUF66" s="1">
        <f t="shared" si="1136"/>
        <v>4975.4325469506812</v>
      </c>
      <c r="AUG66" s="6">
        <f t="shared" si="745"/>
        <v>1303.8247496093547</v>
      </c>
      <c r="AUH66" s="7">
        <v>0.5</v>
      </c>
      <c r="AUI66" s="8">
        <f t="shared" si="746"/>
        <v>4323.5201721460044</v>
      </c>
      <c r="AUJ66" s="8">
        <f t="shared" si="1336"/>
        <v>13402.627138410142</v>
      </c>
      <c r="AUK66" s="6">
        <f t="shared" si="747"/>
        <v>2.6937611980337826</v>
      </c>
      <c r="AUM66">
        <v>98</v>
      </c>
      <c r="AUN66" s="4">
        <f t="shared" si="748"/>
        <v>0.26455286307841824</v>
      </c>
      <c r="AUO66" s="1">
        <f t="shared" si="1137"/>
        <v>4971.2965208690612</v>
      </c>
      <c r="AUP66" s="6">
        <f t="shared" si="749"/>
        <v>1315.1707278076897</v>
      </c>
      <c r="AUQ66" s="7">
        <v>0.5</v>
      </c>
      <c r="AUR66" s="8">
        <f t="shared" si="750"/>
        <v>4313.7111569652161</v>
      </c>
      <c r="AUS66" s="8">
        <f t="shared" si="1337"/>
        <v>13250.714370649257</v>
      </c>
      <c r="AUT66" s="6">
        <f t="shared" si="751"/>
        <v>2.6654443795544958</v>
      </c>
      <c r="AUV66">
        <v>98</v>
      </c>
      <c r="AUW66" s="4">
        <f t="shared" si="752"/>
        <v>0.26179244398137436</v>
      </c>
      <c r="AUX66" s="1">
        <f t="shared" si="1138"/>
        <v>5109.3316413515495</v>
      </c>
      <c r="AUY66" s="6">
        <f t="shared" si="753"/>
        <v>1337.584417500789</v>
      </c>
      <c r="AUZ66" s="7">
        <v>0.5</v>
      </c>
      <c r="AVA66" s="8">
        <f t="shared" si="754"/>
        <v>4440.5394326011556</v>
      </c>
      <c r="AVB66" s="8">
        <f t="shared" si="1338"/>
        <v>13759.537630801609</v>
      </c>
      <c r="AVC66" s="6">
        <f t="shared" si="755"/>
        <v>2.693021043973935</v>
      </c>
      <c r="AVE66">
        <v>98</v>
      </c>
      <c r="AVF66" s="4">
        <f t="shared" si="756"/>
        <v>0.25331094689932621</v>
      </c>
      <c r="AVG66" s="1">
        <f t="shared" si="1139"/>
        <v>5648.4880182582647</v>
      </c>
      <c r="AVH66" s="6">
        <f t="shared" si="757"/>
        <v>1430.8238484544995</v>
      </c>
      <c r="AVI66" s="7">
        <v>0.5</v>
      </c>
      <c r="AVJ66" s="8">
        <f t="shared" si="758"/>
        <v>4933.0760940310156</v>
      </c>
      <c r="AVK66" s="8">
        <f t="shared" si="1339"/>
        <v>15694.527000119569</v>
      </c>
      <c r="AVL66" s="6">
        <f t="shared" si="759"/>
        <v>2.778535946148478</v>
      </c>
      <c r="AVN66">
        <v>98</v>
      </c>
      <c r="AVO66" s="4">
        <f t="shared" si="760"/>
        <v>0.25110351310552276</v>
      </c>
      <c r="AVP66" s="1">
        <f t="shared" si="1140"/>
        <v>5815.2998062324341</v>
      </c>
      <c r="AVQ66" s="6">
        <f t="shared" si="761"/>
        <v>1460.2422111068299</v>
      </c>
      <c r="AVR66" s="7">
        <v>0.5</v>
      </c>
      <c r="AVS66" s="8">
        <f t="shared" si="762"/>
        <v>5085.1787006790191</v>
      </c>
      <c r="AVT66" s="8">
        <f t="shared" si="1340"/>
        <v>16289.201053300436</v>
      </c>
      <c r="AVU66" s="6">
        <f t="shared" si="763"/>
        <v>2.8010939411658198</v>
      </c>
      <c r="AVW66">
        <v>98</v>
      </c>
      <c r="AVX66" s="4">
        <f t="shared" si="764"/>
        <v>0.27127324416082738</v>
      </c>
      <c r="AVY66" s="1">
        <f t="shared" si="1141"/>
        <v>4942.5328908116871</v>
      </c>
      <c r="AVZ66" s="6">
        <f t="shared" si="765"/>
        <v>1340.7769316620788</v>
      </c>
      <c r="AWA66" s="7">
        <v>0.5</v>
      </c>
      <c r="AWB66" s="8">
        <f t="shared" si="766"/>
        <v>4272.1444249806482</v>
      </c>
      <c r="AWC66" s="8">
        <f t="shared" si="1341"/>
        <v>12813.144053357782</v>
      </c>
      <c r="AWD66" s="6">
        <f t="shared" si="767"/>
        <v>2.5924246406488849</v>
      </c>
      <c r="AWF66">
        <v>98</v>
      </c>
      <c r="AWG66" s="4">
        <f t="shared" si="768"/>
        <v>0.25602392565110388</v>
      </c>
      <c r="AWH66" s="1">
        <f t="shared" si="1142"/>
        <v>5708.0656288917744</v>
      </c>
      <c r="AWI66" s="6">
        <f t="shared" si="769"/>
        <v>1461.4013701830092</v>
      </c>
      <c r="AWJ66" s="7">
        <v>0.5</v>
      </c>
      <c r="AWK66" s="8">
        <f t="shared" si="770"/>
        <v>4977.3649438002703</v>
      </c>
      <c r="AWL66" s="8">
        <f t="shared" si="1342"/>
        <v>15664.174720042089</v>
      </c>
      <c r="AWM66" s="6">
        <f t="shared" si="771"/>
        <v>2.7442176979810409</v>
      </c>
      <c r="AWO66">
        <v>98</v>
      </c>
      <c r="AWP66" s="4">
        <f t="shared" si="772"/>
        <v>0.25876178849799164</v>
      </c>
      <c r="AWQ66" s="1">
        <f t="shared" si="1143"/>
        <v>5656.8230322619693</v>
      </c>
      <c r="AWR66" s="6">
        <f t="shared" si="773"/>
        <v>1463.7696450447395</v>
      </c>
      <c r="AWS66" s="7">
        <v>0.5</v>
      </c>
      <c r="AWT66" s="8">
        <f t="shared" si="774"/>
        <v>4924.9382097396001</v>
      </c>
      <c r="AWU66" s="8">
        <f t="shared" si="1343"/>
        <v>15348.592033176337</v>
      </c>
      <c r="AWV66" s="6">
        <f t="shared" si="775"/>
        <v>2.7132883503055183</v>
      </c>
      <c r="AWX66">
        <v>98</v>
      </c>
      <c r="AWY66" s="4">
        <f t="shared" si="776"/>
        <v>0.26153825668240377</v>
      </c>
      <c r="AWZ66" s="1">
        <f t="shared" si="1144"/>
        <v>5529.2733141123535</v>
      </c>
      <c r="AXA66" s="6">
        <f t="shared" si="777"/>
        <v>1446.1165032934821</v>
      </c>
      <c r="AXB66" s="7">
        <v>0.5</v>
      </c>
      <c r="AXC66" s="8">
        <f t="shared" si="778"/>
        <v>4806.2150624656124</v>
      </c>
      <c r="AXD66" s="8">
        <f t="shared" si="1344"/>
        <v>14843.777130818929</v>
      </c>
      <c r="AXE66" s="6">
        <f t="shared" si="779"/>
        <v>2.684580104393318</v>
      </c>
      <c r="AXG66">
        <v>98</v>
      </c>
      <c r="AXH66" s="4">
        <f t="shared" si="780"/>
        <v>0.25019097481063801</v>
      </c>
      <c r="AXI66" s="1">
        <f t="shared" si="1145"/>
        <v>6234.9411567982825</v>
      </c>
      <c r="AXJ66" s="6">
        <f t="shared" si="781"/>
        <v>1559.9260059063292</v>
      </c>
      <c r="AXK66" s="7">
        <v>0.5</v>
      </c>
      <c r="AXL66" s="8">
        <f t="shared" si="782"/>
        <v>5454.978153845118</v>
      </c>
      <c r="AXM66" s="8">
        <f t="shared" si="1345"/>
        <v>17464.950182207478</v>
      </c>
      <c r="AXN66" s="6">
        <f t="shared" si="783"/>
        <v>2.8011411403882343</v>
      </c>
      <c r="AXP66">
        <v>98</v>
      </c>
      <c r="AXQ66" s="4">
        <f t="shared" si="784"/>
        <v>0.26801948388396574</v>
      </c>
      <c r="AXR66" s="1">
        <f t="shared" si="1146"/>
        <v>5425.2499001235155</v>
      </c>
      <c r="AXS66" s="6">
        <f t="shared" si="785"/>
        <v>1454.0726781726412</v>
      </c>
      <c r="AXT66" s="7">
        <v>0.5</v>
      </c>
      <c r="AXU66" s="8">
        <f t="shared" si="786"/>
        <v>4698.2135610371952</v>
      </c>
      <c r="AXV66" s="8">
        <f t="shared" si="1346"/>
        <v>14186.525780584934</v>
      </c>
      <c r="AXW66" s="6">
        <f t="shared" si="787"/>
        <v>2.6149073391553728</v>
      </c>
      <c r="AXY66">
        <v>98</v>
      </c>
      <c r="AXZ66" s="4">
        <f t="shared" si="788"/>
        <v>0.25807298780720356</v>
      </c>
      <c r="AYA66" s="1">
        <f t="shared" si="1147"/>
        <v>5978.046355086205</v>
      </c>
      <c r="AYB66" s="6">
        <f t="shared" si="789"/>
        <v>1542.7722841070599</v>
      </c>
      <c r="AYC66" s="7">
        <v>0.5</v>
      </c>
      <c r="AYD66" s="8">
        <f t="shared" si="790"/>
        <v>5206.6602130326755</v>
      </c>
      <c r="AYE66" s="8">
        <f t="shared" si="1347"/>
        <v>16217.989303512864</v>
      </c>
      <c r="AYF66" s="6">
        <f t="shared" si="791"/>
        <v>2.7129246479854365</v>
      </c>
      <c r="AYH66">
        <v>98</v>
      </c>
      <c r="AYI66" s="4">
        <f t="shared" si="792"/>
        <v>0.25808190621114402</v>
      </c>
      <c r="AYJ66" s="1">
        <f t="shared" si="1148"/>
        <v>6032.0156535766164</v>
      </c>
      <c r="AYK66" s="6">
        <f t="shared" si="793"/>
        <v>1556.7540981705129</v>
      </c>
      <c r="AYL66" s="7">
        <v>0.5</v>
      </c>
      <c r="AYM66" s="8">
        <f t="shared" si="794"/>
        <v>5253.6386044913597</v>
      </c>
      <c r="AYN66" s="8">
        <f t="shared" si="1348"/>
        <v>16355.386016691587</v>
      </c>
      <c r="AYO66" s="6">
        <f t="shared" si="795"/>
        <v>2.711429637453584</v>
      </c>
      <c r="AYQ66">
        <v>98</v>
      </c>
      <c r="AYR66" s="4">
        <f t="shared" si="796"/>
        <v>0.25020246160239767</v>
      </c>
      <c r="AYS66" s="1">
        <f t="shared" si="1149"/>
        <v>6532.4867141893446</v>
      </c>
      <c r="AYT66" s="6">
        <f t="shared" si="797"/>
        <v>1634.4442562751324</v>
      </c>
      <c r="AYU66" s="7">
        <v>0.5</v>
      </c>
      <c r="AYV66" s="8">
        <f t="shared" si="798"/>
        <v>5715.2645860517787</v>
      </c>
      <c r="AYW66" s="8">
        <f t="shared" si="1349"/>
        <v>18246.820692579429</v>
      </c>
      <c r="AYX66" s="6">
        <f t="shared" si="799"/>
        <v>2.7932426793835106</v>
      </c>
      <c r="AYZ66">
        <v>98</v>
      </c>
      <c r="AZA66" s="4">
        <f t="shared" si="800"/>
        <v>0.25893279328207669</v>
      </c>
      <c r="AZB66" s="1">
        <f t="shared" si="1150"/>
        <v>6130.7692264596481</v>
      </c>
      <c r="AZC66" s="6">
        <f t="shared" si="801"/>
        <v>1587.4572007749932</v>
      </c>
      <c r="AZD66" s="7">
        <v>0.5</v>
      </c>
      <c r="AZE66" s="8">
        <f t="shared" si="802"/>
        <v>5337.040626072152</v>
      </c>
      <c r="AZF66" s="8">
        <f t="shared" si="1350"/>
        <v>16546.999757219099</v>
      </c>
      <c r="AZG66" s="6">
        <f t="shared" si="803"/>
        <v>2.6990087452328622</v>
      </c>
      <c r="AZI66">
        <v>98</v>
      </c>
      <c r="AZJ66" s="4">
        <f t="shared" si="804"/>
        <v>0.2569853521589594</v>
      </c>
      <c r="AZK66" s="1">
        <f t="shared" si="1151"/>
        <v>6350.9573591204862</v>
      </c>
      <c r="AZL66" s="6">
        <f t="shared" si="805"/>
        <v>1632.1030134801128</v>
      </c>
      <c r="AZM66" s="7">
        <v>0.5</v>
      </c>
      <c r="AZN66" s="8">
        <f t="shared" si="806"/>
        <v>5534.9058523804297</v>
      </c>
      <c r="AZO66" s="8">
        <f t="shared" si="1351"/>
        <v>17250.218783182194</v>
      </c>
      <c r="AZP66" s="6">
        <f t="shared" si="807"/>
        <v>2.7161603846087066</v>
      </c>
      <c r="AZR66">
        <v>98</v>
      </c>
      <c r="AZS66" s="4">
        <f t="shared" si="808"/>
        <v>0.26727160825773472</v>
      </c>
      <c r="AZT66" s="1">
        <f t="shared" si="1152"/>
        <v>5856.5045230891601</v>
      </c>
      <c r="AZU66" s="6">
        <f t="shared" si="809"/>
        <v>1565.2773826547375</v>
      </c>
      <c r="AZV66" s="7">
        <v>0.5</v>
      </c>
      <c r="AZW66" s="8">
        <f t="shared" si="810"/>
        <v>5073.8658317617919</v>
      </c>
      <c r="AZX66" s="8">
        <f t="shared" si="1352"/>
        <v>15298.05975563324</v>
      </c>
      <c r="AZY66" s="6">
        <f t="shared" si="811"/>
        <v>2.6121485427563358</v>
      </c>
      <c r="BAA66">
        <v>98</v>
      </c>
      <c r="BAB66" s="4">
        <f t="shared" si="812"/>
        <v>0.26597818302358761</v>
      </c>
      <c r="BAC66" s="1">
        <f t="shared" si="1153"/>
        <v>5941.1815785631952</v>
      </c>
      <c r="BAD66" s="6">
        <f t="shared" si="813"/>
        <v>1580.2246812794488</v>
      </c>
      <c r="BAE66" s="7">
        <v>0.5</v>
      </c>
      <c r="BAF66" s="8">
        <f t="shared" si="814"/>
        <v>5151.0692379234706</v>
      </c>
      <c r="BAG66" s="8">
        <f t="shared" si="1353"/>
        <v>15590.930813692928</v>
      </c>
      <c r="BAH66" s="6">
        <f t="shared" si="815"/>
        <v>2.6242138213630244</v>
      </c>
      <c r="BAJ66">
        <v>98</v>
      </c>
      <c r="BAK66" s="4">
        <f t="shared" si="816"/>
        <v>0.26857659484763868</v>
      </c>
      <c r="BAL66" s="1">
        <f t="shared" si="1154"/>
        <v>5930.6391866716831</v>
      </c>
      <c r="BAM66" s="6">
        <f t="shared" si="817"/>
        <v>1592.83087802625</v>
      </c>
      <c r="BAN66" s="7">
        <v>0.5</v>
      </c>
      <c r="BAO66" s="8">
        <f t="shared" si="818"/>
        <v>5134.2237476585588</v>
      </c>
      <c r="BAP66" s="8">
        <f t="shared" si="1354"/>
        <v>15396.925010303468</v>
      </c>
      <c r="BAQ66" s="6">
        <f t="shared" si="819"/>
        <v>2.5961662015969535</v>
      </c>
      <c r="BAS66">
        <v>98</v>
      </c>
      <c r="BAT66" s="4">
        <f t="shared" si="820"/>
        <v>0.2615026039663369</v>
      </c>
      <c r="BAU66" s="1">
        <f t="shared" si="1155"/>
        <v>6391.9991561843508</v>
      </c>
      <c r="BAV66" s="6">
        <f t="shared" si="821"/>
        <v>1671.524423892836</v>
      </c>
      <c r="BAW66" s="7">
        <v>0.5</v>
      </c>
      <c r="BAX66" s="8">
        <f t="shared" si="822"/>
        <v>5556.2369442379322</v>
      </c>
      <c r="BAY66" s="8">
        <f t="shared" si="1355"/>
        <v>17022.334712359385</v>
      </c>
      <c r="BAZ66" s="6">
        <f t="shared" si="823"/>
        <v>2.6630689861543604</v>
      </c>
      <c r="BBB66">
        <v>98</v>
      </c>
      <c r="BBC66" s="4">
        <f t="shared" si="824"/>
        <v>0.25651683601388514</v>
      </c>
      <c r="BBD66" s="1">
        <f t="shared" si="1156"/>
        <v>6708.2197235549938</v>
      </c>
      <c r="BBE66" s="6">
        <f t="shared" si="825"/>
        <v>1720.7712987722662</v>
      </c>
      <c r="BBF66" s="7">
        <v>0.5</v>
      </c>
      <c r="BBG66" s="8">
        <f t="shared" si="826"/>
        <v>5847.8340741688608</v>
      </c>
      <c r="BBH66" s="8">
        <f t="shared" si="1356"/>
        <v>18198.023002634971</v>
      </c>
      <c r="BBI66" s="6">
        <f t="shared" si="827"/>
        <v>2.7127947134371744</v>
      </c>
      <c r="BBK66">
        <v>98</v>
      </c>
      <c r="BBL66" s="4">
        <f t="shared" si="828"/>
        <v>0.27078344542542154</v>
      </c>
      <c r="BBM66" s="1">
        <f t="shared" si="1157"/>
        <v>6024.3110927062207</v>
      </c>
      <c r="BBN66" s="6">
        <f t="shared" si="829"/>
        <v>1631.2837139975766</v>
      </c>
      <c r="BBO66" s="7">
        <v>0.5</v>
      </c>
      <c r="BBP66" s="8">
        <f t="shared" si="830"/>
        <v>5208.6692357074326</v>
      </c>
      <c r="BBQ66" s="8">
        <f t="shared" si="1357"/>
        <v>15484.276475042261</v>
      </c>
      <c r="BBR66" s="6">
        <f t="shared" si="831"/>
        <v>2.5702982858553654</v>
      </c>
      <c r="BBT66">
        <v>98</v>
      </c>
      <c r="BBU66" s="4">
        <f t="shared" si="832"/>
        <v>0.25654074616351685</v>
      </c>
      <c r="BBV66" s="1">
        <f t="shared" si="1158"/>
        <v>6904.2774187495852</v>
      </c>
      <c r="BBW66" s="6">
        <f t="shared" si="833"/>
        <v>1771.2284807259387</v>
      </c>
      <c r="BBX66" s="7">
        <v>0.5</v>
      </c>
      <c r="BBY66" s="8">
        <f t="shared" si="834"/>
        <v>6018.663178386616</v>
      </c>
      <c r="BBZ66" s="8">
        <f t="shared" si="1358"/>
        <v>18695.073739745727</v>
      </c>
      <c r="BCA66" s="6">
        <f t="shared" si="835"/>
        <v>2.7077523983866136</v>
      </c>
      <c r="BCC66">
        <v>98</v>
      </c>
      <c r="BCD66" s="4">
        <f t="shared" si="836"/>
        <v>0.25711259963851724</v>
      </c>
      <c r="BCE66" s="1">
        <f t="shared" si="1159"/>
        <v>6912.3484176576749</v>
      </c>
      <c r="BCF66" s="6">
        <f t="shared" si="837"/>
        <v>1777.2518712711558</v>
      </c>
      <c r="BCG66" s="7">
        <v>0.5</v>
      </c>
      <c r="BCH66" s="8">
        <f t="shared" si="838"/>
        <v>6023.7224820220972</v>
      </c>
      <c r="BCI66" s="8">
        <f t="shared" si="1359"/>
        <v>18669.441973774061</v>
      </c>
      <c r="BCJ66" s="6">
        <f t="shared" si="839"/>
        <v>2.7008826589358188</v>
      </c>
      <c r="BCL66">
        <v>98</v>
      </c>
      <c r="BCM66" s="4">
        <f t="shared" si="840"/>
        <v>0.26638803557076979</v>
      </c>
      <c r="BCN66" s="1">
        <f t="shared" si="1160"/>
        <v>6386.1524372368212</v>
      </c>
      <c r="BCO66" s="6">
        <f t="shared" si="841"/>
        <v>1701.1946026110006</v>
      </c>
      <c r="BCP66" s="7">
        <v>0.5</v>
      </c>
      <c r="BCQ66" s="8">
        <f t="shared" si="842"/>
        <v>5535.5551359313204</v>
      </c>
      <c r="BCR66" s="8">
        <f t="shared" si="1360"/>
        <v>16660.927257798015</v>
      </c>
      <c r="BCS66" s="6">
        <f t="shared" si="843"/>
        <v>2.6089147450740957</v>
      </c>
      <c r="BCU66">
        <v>98</v>
      </c>
      <c r="BCV66" s="4">
        <f t="shared" si="844"/>
        <v>0.25415857533580166</v>
      </c>
      <c r="BCW66" s="1">
        <f t="shared" si="1161"/>
        <v>7184.5700289644374</v>
      </c>
      <c r="BCX66" s="6">
        <f t="shared" si="845"/>
        <v>1826.0200829619007</v>
      </c>
      <c r="BCY66" s="7">
        <v>0.5</v>
      </c>
      <c r="BCZ66" s="8">
        <f t="shared" si="846"/>
        <v>6271.559987483487</v>
      </c>
      <c r="BDA66" s="8">
        <f t="shared" si="1361"/>
        <v>19607.509807962848</v>
      </c>
      <c r="BDB66" s="6">
        <f t="shared" si="847"/>
        <v>2.7291138827954353</v>
      </c>
      <c r="BDD66">
        <v>98</v>
      </c>
      <c r="BDE66" s="4">
        <f t="shared" si="848"/>
        <v>0.24821483299471564</v>
      </c>
      <c r="BDF66" s="1">
        <f t="shared" si="1162"/>
        <v>7615.7570113996862</v>
      </c>
      <c r="BDG66" s="6">
        <f t="shared" si="849"/>
        <v>1890.3438547129078</v>
      </c>
      <c r="BDH66" s="7">
        <v>0.5</v>
      </c>
      <c r="BDI66" s="8">
        <f t="shared" si="850"/>
        <v>6670.5850840432322</v>
      </c>
      <c r="BDJ66" s="8">
        <f t="shared" si="1362"/>
        <v>21255.279519023097</v>
      </c>
      <c r="BDK66" s="6">
        <f t="shared" si="851"/>
        <v>2.7909608312354268</v>
      </c>
      <c r="BDM66">
        <v>98</v>
      </c>
      <c r="BDN66" s="4">
        <f t="shared" si="852"/>
        <v>0.25856129019341706</v>
      </c>
      <c r="BDO66" s="1">
        <f t="shared" si="1163"/>
        <v>7063.0086736921694</v>
      </c>
      <c r="BDP66" s="6">
        <f t="shared" si="853"/>
        <v>1826.2206353171428</v>
      </c>
      <c r="BDQ66" s="7">
        <v>0.5</v>
      </c>
      <c r="BDR66" s="8">
        <f t="shared" si="854"/>
        <v>6149.8983560335982</v>
      </c>
      <c r="BDS66" s="8">
        <f t="shared" si="1363"/>
        <v>18932.661368484725</v>
      </c>
      <c r="BDT66" s="6">
        <f t="shared" si="855"/>
        <v>2.6805377485948529</v>
      </c>
      <c r="BDV66">
        <v>98</v>
      </c>
      <c r="BDW66" s="4">
        <f t="shared" si="856"/>
        <v>0.25574165168112389</v>
      </c>
      <c r="BDX66" s="1">
        <f t="shared" si="1164"/>
        <v>7322.2430138448608</v>
      </c>
      <c r="BDY66" s="6">
        <f t="shared" si="857"/>
        <v>1872.6025223712552</v>
      </c>
      <c r="BDZ66" s="7">
        <v>0.5</v>
      </c>
      <c r="BEA66" s="8">
        <f t="shared" si="858"/>
        <v>6385.9417526592333</v>
      </c>
      <c r="BEB66" s="8">
        <f t="shared" si="1364"/>
        <v>19822.54568250442</v>
      </c>
      <c r="BEC66" s="6">
        <f t="shared" si="859"/>
        <v>2.7071685062929554</v>
      </c>
      <c r="BEE66">
        <v>98</v>
      </c>
      <c r="BEF66" s="4">
        <f t="shared" si="860"/>
        <v>0.25941367136461951</v>
      </c>
      <c r="BEG66" s="1">
        <f t="shared" si="1165"/>
        <v>7129.0445422176081</v>
      </c>
      <c r="BEH66" s="6">
        <f t="shared" si="861"/>
        <v>1849.3716180185729</v>
      </c>
      <c r="BEI66" s="7">
        <v>0.5</v>
      </c>
      <c r="BEJ66" s="8">
        <f t="shared" si="862"/>
        <v>6204.3587332083216</v>
      </c>
      <c r="BEK66" s="8">
        <f t="shared" si="1365"/>
        <v>19029.045806318798</v>
      </c>
      <c r="BEL66" s="6">
        <f t="shared" si="863"/>
        <v>2.6692280702737055</v>
      </c>
      <c r="BEN66">
        <v>98</v>
      </c>
      <c r="BEO66" s="4">
        <f t="shared" si="864"/>
        <v>0.25950080946873028</v>
      </c>
      <c r="BEP66" s="1">
        <f t="shared" si="1166"/>
        <v>7239.6817934199862</v>
      </c>
      <c r="BEQ66" s="6">
        <f t="shared" si="865"/>
        <v>1878.7032856885153</v>
      </c>
      <c r="BER66" s="7">
        <v>0.5</v>
      </c>
      <c r="BES66" s="8">
        <f t="shared" si="866"/>
        <v>6300.3301505757281</v>
      </c>
      <c r="BET66" s="8">
        <f t="shared" si="1366"/>
        <v>19298.568700552019</v>
      </c>
      <c r="BEU66" s="6">
        <f t="shared" si="867"/>
        <v>2.6656653222096218</v>
      </c>
      <c r="BEW66">
        <v>98</v>
      </c>
      <c r="BEX66" s="4">
        <f t="shared" si="868"/>
        <v>0.24042482036719129</v>
      </c>
      <c r="BEY66" s="1">
        <f t="shared" si="1167"/>
        <v>8546.5107563534857</v>
      </c>
      <c r="BEZ66" s="6">
        <f t="shared" si="869"/>
        <v>2054.7933133625552</v>
      </c>
      <c r="BFA66" s="7">
        <v>0.5</v>
      </c>
      <c r="BFB66" s="8">
        <f t="shared" si="870"/>
        <v>7519.1140996722079</v>
      </c>
      <c r="BFC66" s="8">
        <f t="shared" si="1367"/>
        <v>24512.231119947173</v>
      </c>
      <c r="BFD66" s="6">
        <f t="shared" si="871"/>
        <v>2.8680980833873932</v>
      </c>
      <c r="BFF66">
        <v>98</v>
      </c>
      <c r="BFG66" s="4">
        <f t="shared" si="872"/>
        <v>0.25760520106272261</v>
      </c>
      <c r="BFH66" s="1">
        <f t="shared" si="1168"/>
        <v>7540.8725827247235</v>
      </c>
      <c r="BFI66" s="6">
        <f t="shared" si="873"/>
        <v>1942.5679978611747</v>
      </c>
      <c r="BFJ66" s="7">
        <v>0.5</v>
      </c>
      <c r="BFK66" s="8">
        <f t="shared" si="874"/>
        <v>6569.588583794136</v>
      </c>
      <c r="BFL66" s="8">
        <f t="shared" si="1368"/>
        <v>20212.927512497699</v>
      </c>
      <c r="BFM66" s="6">
        <f t="shared" si="875"/>
        <v>2.680449416265593</v>
      </c>
      <c r="BFO66">
        <v>98</v>
      </c>
      <c r="BFP66" s="4">
        <f t="shared" si="876"/>
        <v>0.2542559429522267</v>
      </c>
      <c r="BFQ66" s="1">
        <f t="shared" si="1169"/>
        <v>7803.8054866001185</v>
      </c>
      <c r="BFR66" s="6">
        <f t="shared" si="877"/>
        <v>1984.1639226112734</v>
      </c>
      <c r="BFS66" s="7">
        <v>0.5</v>
      </c>
      <c r="BFT66" s="8">
        <f t="shared" si="878"/>
        <v>6811.723525294482</v>
      </c>
      <c r="BFU66" s="8">
        <f t="shared" si="1369"/>
        <v>21175.387724801971</v>
      </c>
      <c r="BFV66" s="6">
        <f t="shared" si="879"/>
        <v>2.7134694427176766</v>
      </c>
      <c r="BFX66">
        <v>98</v>
      </c>
      <c r="BFY66" s="4">
        <f t="shared" si="880"/>
        <v>0.24034641861185632</v>
      </c>
      <c r="BFZ66" s="1">
        <f t="shared" si="1170"/>
        <v>8825.5311434587074</v>
      </c>
      <c r="BGA66" s="6">
        <f t="shared" si="881"/>
        <v>2121.1848026777016</v>
      </c>
      <c r="BGB66" s="7">
        <v>0.5</v>
      </c>
      <c r="BGC66" s="8">
        <f t="shared" si="882"/>
        <v>7764.9387421198571</v>
      </c>
      <c r="BGD66" s="8">
        <f t="shared" si="1370"/>
        <v>25263.654653066886</v>
      </c>
      <c r="BGE66" s="6">
        <f t="shared" si="883"/>
        <v>2.8625647841933866</v>
      </c>
      <c r="BGG66">
        <v>98</v>
      </c>
      <c r="BGH66" s="4">
        <f t="shared" si="884"/>
        <v>0.23767145732974318</v>
      </c>
      <c r="BGI66" s="1">
        <f t="shared" si="1171"/>
        <v>9059.5586756290486</v>
      </c>
      <c r="BGJ66" s="6">
        <f t="shared" si="885"/>
        <v>2153.1985132010741</v>
      </c>
      <c r="BGK66" s="7">
        <v>0.5</v>
      </c>
      <c r="BGL66" s="8">
        <f t="shared" si="886"/>
        <v>7982.9594190285115</v>
      </c>
      <c r="BGM66" s="8">
        <f t="shared" si="1371"/>
        <v>26204.047260520092</v>
      </c>
      <c r="BGN66" s="6">
        <f t="shared" si="887"/>
        <v>2.8924198406056041</v>
      </c>
      <c r="BGP66">
        <v>98</v>
      </c>
      <c r="BGQ66" s="4">
        <f t="shared" si="888"/>
        <v>0.23932747690145487</v>
      </c>
      <c r="BGR66" s="1">
        <f t="shared" si="1172"/>
        <v>9087.2939286301989</v>
      </c>
      <c r="BGS66" s="6">
        <f t="shared" si="889"/>
        <v>2174.8391278009749</v>
      </c>
      <c r="BGT66" s="7">
        <v>0.5</v>
      </c>
      <c r="BGU66" s="8">
        <f t="shared" si="890"/>
        <v>7999.8743647297115</v>
      </c>
      <c r="BGV66" s="8">
        <f t="shared" si="1372"/>
        <v>26079.103514050072</v>
      </c>
      <c r="BGW66" s="6">
        <f t="shared" si="891"/>
        <v>2.8698426306962412</v>
      </c>
      <c r="BGY66">
        <v>98</v>
      </c>
      <c r="BGZ66" s="4">
        <f t="shared" si="892"/>
        <v>0.25798781621866496</v>
      </c>
      <c r="BHA66" s="1">
        <f t="shared" si="1173"/>
        <v>7891.6607247810589</v>
      </c>
      <c r="BHB66" s="6">
        <f t="shared" si="893"/>
        <v>2035.9523167248722</v>
      </c>
      <c r="BHC66" s="7">
        <v>0.5</v>
      </c>
      <c r="BHD66" s="8">
        <f t="shared" si="894"/>
        <v>6873.684566418623</v>
      </c>
      <c r="BHE66" s="8">
        <f t="shared" si="1373"/>
        <v>21055.991894554187</v>
      </c>
      <c r="BHF66" s="6">
        <f t="shared" si="895"/>
        <v>2.6681319216416708</v>
      </c>
      <c r="BHH66">
        <v>98</v>
      </c>
      <c r="BHI66" s="4">
        <f t="shared" si="896"/>
        <v>0.25047118517581912</v>
      </c>
      <c r="BHJ66" s="1">
        <f t="shared" si="1174"/>
        <v>8459.1391739350729</v>
      </c>
      <c r="BHK66" s="6">
        <f t="shared" si="897"/>
        <v>2118.7706144627173</v>
      </c>
      <c r="BHL66" s="7">
        <v>0.5</v>
      </c>
      <c r="BHM66" s="8">
        <f t="shared" si="898"/>
        <v>7399.7538667037143</v>
      </c>
      <c r="BHN66" s="8">
        <f t="shared" si="1374"/>
        <v>23209.896734727619</v>
      </c>
      <c r="BHO66" s="6">
        <f t="shared" si="899"/>
        <v>2.7437657966715663</v>
      </c>
      <c r="BHQ66">
        <v>98</v>
      </c>
      <c r="BHR66" s="4">
        <f t="shared" si="900"/>
        <v>0.23156669195077284</v>
      </c>
      <c r="BHS66" s="1">
        <f t="shared" si="1175"/>
        <v>9919.500491640576</v>
      </c>
      <c r="BHT66" s="6">
        <f t="shared" si="901"/>
        <v>2297.025914653273</v>
      </c>
      <c r="BHU66" s="7">
        <v>0.5</v>
      </c>
      <c r="BHV66" s="8">
        <f t="shared" si="902"/>
        <v>8770.9875343139392</v>
      </c>
      <c r="BHW66" s="8">
        <f t="shared" si="1375"/>
        <v>29318.199999607594</v>
      </c>
      <c r="BHX66" s="6">
        <f t="shared" si="903"/>
        <v>2.9556125355621297</v>
      </c>
      <c r="BHZ66">
        <v>98</v>
      </c>
      <c r="BIA66" s="4">
        <f t="shared" si="904"/>
        <v>0.23907051699221715</v>
      </c>
      <c r="BIB66" s="1">
        <f t="shared" si="1176"/>
        <v>9389.4232899224389</v>
      </c>
      <c r="BIC66" s="6">
        <f t="shared" si="905"/>
        <v>2244.7342801805221</v>
      </c>
      <c r="BID66" s="7">
        <v>0.5</v>
      </c>
      <c r="BIE66" s="8">
        <f t="shared" si="906"/>
        <v>8267.0561498321767</v>
      </c>
      <c r="BIF66" s="8">
        <f t="shared" si="1376"/>
        <v>26912.714970790712</v>
      </c>
      <c r="BIG66" s="6">
        <f t="shared" si="907"/>
        <v>2.8662798704235457</v>
      </c>
      <c r="BII66">
        <v>98</v>
      </c>
      <c r="BIJ66" s="4">
        <f t="shared" si="908"/>
        <v>0.24949414891257302</v>
      </c>
      <c r="BIK66" s="1">
        <f t="shared" si="1177"/>
        <v>8776.1019893983175</v>
      </c>
      <c r="BIL66" s="6">
        <f t="shared" si="909"/>
        <v>2189.5860966148721</v>
      </c>
      <c r="BIM66" s="7">
        <v>0.5</v>
      </c>
      <c r="BIN66" s="8">
        <f t="shared" si="910"/>
        <v>7681.3089410908815</v>
      </c>
      <c r="BIO66" s="8">
        <f t="shared" si="1377"/>
        <v>24121.203482772784</v>
      </c>
      <c r="BIP66" s="6">
        <f t="shared" si="911"/>
        <v>2.7485099320759505</v>
      </c>
      <c r="BIR66">
        <v>98</v>
      </c>
      <c r="BIS66" s="4">
        <f t="shared" si="912"/>
        <v>0.24369245499600109</v>
      </c>
      <c r="BIT66" s="1">
        <f t="shared" si="1178"/>
        <v>9298.8645822010421</v>
      </c>
      <c r="BIU66" s="6">
        <f t="shared" si="913"/>
        <v>2266.0631387119361</v>
      </c>
      <c r="BIV66" s="7">
        <v>0.5</v>
      </c>
      <c r="BIW66" s="8">
        <f t="shared" si="914"/>
        <v>8165.8330128450743</v>
      </c>
      <c r="BIX66" s="8">
        <f t="shared" si="1378"/>
        <v>26118.094608223299</v>
      </c>
      <c r="BIY66" s="6">
        <f t="shared" si="915"/>
        <v>2.8087401829913672</v>
      </c>
      <c r="BJA66">
        <v>98</v>
      </c>
      <c r="BJB66" s="4">
        <f t="shared" si="916"/>
        <v>0.23948469741609568</v>
      </c>
      <c r="BJC66" s="1">
        <f t="shared" si="1179"/>
        <v>9610.9830585711079</v>
      </c>
      <c r="BJD66" s="6">
        <f t="shared" si="917"/>
        <v>2301.6833696531235</v>
      </c>
      <c r="BJE66" s="7">
        <v>0.5</v>
      </c>
      <c r="BJF66" s="8">
        <f t="shared" si="918"/>
        <v>8460.1413737445473</v>
      </c>
      <c r="BJG66" s="8">
        <f t="shared" si="1379"/>
        <v>27447.384303208448</v>
      </c>
      <c r="BJH66" s="6">
        <f t="shared" si="919"/>
        <v>2.8558352601330177</v>
      </c>
      <c r="BJJ66">
        <v>98</v>
      </c>
      <c r="BJK66" s="4">
        <f t="shared" si="920"/>
        <v>0.23723914731585394</v>
      </c>
      <c r="BJL66" s="1">
        <f t="shared" si="1180"/>
        <v>9869.0985779734838</v>
      </c>
      <c r="BJM66" s="6">
        <f t="shared" si="921"/>
        <v>2341.3365314145358</v>
      </c>
      <c r="BJN66" s="7">
        <v>0.5</v>
      </c>
      <c r="BJO66" s="8">
        <f t="shared" si="922"/>
        <v>8698.4303122662168</v>
      </c>
      <c r="BJP66" s="8">
        <f t="shared" si="1380"/>
        <v>28419.043662940167</v>
      </c>
      <c r="BJQ66" s="6">
        <f t="shared" si="923"/>
        <v>2.8795987230655182</v>
      </c>
      <c r="BJS66">
        <v>98</v>
      </c>
      <c r="BJT66" s="4">
        <f t="shared" si="924"/>
        <v>0.23887420832378767</v>
      </c>
      <c r="BJU66" s="1">
        <f t="shared" si="1181"/>
        <v>9900.6669071066281</v>
      </c>
      <c r="BJV66" s="6">
        <f t="shared" si="925"/>
        <v>2365.0139693126193</v>
      </c>
      <c r="BJW66" s="7">
        <v>0.5</v>
      </c>
      <c r="BJX66" s="8">
        <f t="shared" si="926"/>
        <v>8718.1599224503188</v>
      </c>
      <c r="BJY66" s="8">
        <f t="shared" si="1381"/>
        <v>28289.515278989453</v>
      </c>
      <c r="BJZ66" s="6">
        <f t="shared" si="927"/>
        <v>2.8573343133767524</v>
      </c>
      <c r="BKB66">
        <v>98</v>
      </c>
      <c r="BKC66" s="4">
        <f t="shared" si="928"/>
        <v>0.23478430003889242</v>
      </c>
      <c r="BKD66" s="1">
        <f t="shared" si="1182"/>
        <v>10291.856020025356</v>
      </c>
      <c r="BKE66" s="6">
        <f t="shared" si="929"/>
        <v>2416.3662117627146</v>
      </c>
      <c r="BKF66" s="7">
        <v>0.5</v>
      </c>
      <c r="BKG66" s="8">
        <f t="shared" si="930"/>
        <v>9083.6729141439992</v>
      </c>
      <c r="BKH66" s="8">
        <f t="shared" si="1382"/>
        <v>29877.015207137534</v>
      </c>
      <c r="BKI66" s="6">
        <f t="shared" si="931"/>
        <v>2.9029764066854802</v>
      </c>
      <c r="BKK66">
        <v>98</v>
      </c>
      <c r="BKL66" s="4">
        <f t="shared" si="932"/>
        <v>0.2276215711280237</v>
      </c>
      <c r="BKM66" s="1">
        <f t="shared" si="1183"/>
        <v>11021.046894759362</v>
      </c>
      <c r="BKN66" s="6">
        <f t="shared" si="933"/>
        <v>2508.6280096607529</v>
      </c>
      <c r="BKO66" s="7">
        <v>0.5</v>
      </c>
      <c r="BKP66" s="8">
        <f t="shared" si="934"/>
        <v>9766.7328899289842</v>
      </c>
      <c r="BKQ66" s="8">
        <f t="shared" si="1383"/>
        <v>32908.740287287095</v>
      </c>
      <c r="BKR66" s="6">
        <f t="shared" si="935"/>
        <v>2.9859904055880202</v>
      </c>
      <c r="BKT66">
        <v>98</v>
      </c>
      <c r="BKU66" s="4">
        <f t="shared" si="936"/>
        <v>0.23382873302119919</v>
      </c>
      <c r="BKV66" s="1">
        <f t="shared" si="1184"/>
        <v>10577.315744523339</v>
      </c>
      <c r="BKW66" s="6">
        <f t="shared" si="937"/>
        <v>2473.2803393070744</v>
      </c>
      <c r="BKX66" s="7">
        <v>0.5</v>
      </c>
      <c r="BKY66" s="8">
        <f t="shared" si="938"/>
        <v>9340.6755748698015</v>
      </c>
      <c r="BKZ66" s="8">
        <f t="shared" si="1384"/>
        <v>30775.148786144593</v>
      </c>
      <c r="BLA66" s="6">
        <f t="shared" si="939"/>
        <v>2.9095424141119328</v>
      </c>
      <c r="BLC66">
        <v>98</v>
      </c>
      <c r="BLD66" s="4">
        <f t="shared" si="940"/>
        <v>0.20081992095894435</v>
      </c>
      <c r="BLE66" s="1">
        <f t="shared" si="1185"/>
        <v>13828.41828462764</v>
      </c>
      <c r="BLF66" s="6">
        <f t="shared" si="941"/>
        <v>2777.0218669061437</v>
      </c>
      <c r="BLG66" s="7">
        <v>0.5</v>
      </c>
      <c r="BLH66" s="8">
        <f t="shared" si="942"/>
        <v>12439.907351174568</v>
      </c>
      <c r="BLI66" s="8">
        <f t="shared" si="1385"/>
        <v>46304.436457350559</v>
      </c>
      <c r="BLJ66" s="6">
        <f t="shared" si="943"/>
        <v>3.3484983968719604</v>
      </c>
      <c r="BLL66">
        <v>98</v>
      </c>
      <c r="BLM66" s="4">
        <f t="shared" si="944"/>
        <v>0.21690946719812901</v>
      </c>
      <c r="BLN66" s="1">
        <f t="shared" si="1186"/>
        <v>12318.47538724572</v>
      </c>
      <c r="BLO66" s="6">
        <f t="shared" si="945"/>
        <v>2671.9939329407352</v>
      </c>
      <c r="BLP66" s="7">
        <v>0.5</v>
      </c>
      <c r="BLQ66" s="8">
        <f t="shared" si="946"/>
        <v>10982.478420775353</v>
      </c>
      <c r="BLR66" s="8">
        <f t="shared" si="1386"/>
        <v>38382.948486355388</v>
      </c>
      <c r="BLS66" s="6">
        <f t="shared" si="947"/>
        <v>3.1158846594032448</v>
      </c>
      <c r="BLU66">
        <v>98</v>
      </c>
      <c r="BLV66" s="4">
        <f t="shared" si="948"/>
        <v>0.21865356013533127</v>
      </c>
      <c r="BLW66" s="1">
        <f t="shared" si="1187"/>
        <v>12291.253352204021</v>
      </c>
      <c r="BLX66" s="6">
        <f t="shared" si="949"/>
        <v>2687.5263039847341</v>
      </c>
      <c r="BLY66" s="7">
        <v>0.5</v>
      </c>
      <c r="BLZ66" s="8">
        <f t="shared" si="950"/>
        <v>10947.490200211654</v>
      </c>
      <c r="BMA66" s="8">
        <f t="shared" si="1387"/>
        <v>37975.266647934055</v>
      </c>
      <c r="BMB66" s="6">
        <f t="shared" si="951"/>
        <v>3.0896171089927518</v>
      </c>
      <c r="BMD66">
        <v>98</v>
      </c>
      <c r="BME66" s="4">
        <f t="shared" si="952"/>
        <v>0.21133473329826064</v>
      </c>
      <c r="BMF66" s="1">
        <f t="shared" si="1188"/>
        <v>13177.94182773809</v>
      </c>
      <c r="BMG66" s="6">
        <f t="shared" si="953"/>
        <v>2784.9568215850227</v>
      </c>
      <c r="BMH66" s="7">
        <v>0.5</v>
      </c>
      <c r="BMI66" s="8">
        <f t="shared" si="954"/>
        <v>11785.463416945579</v>
      </c>
      <c r="BMJ66" s="8">
        <f t="shared" si="1388"/>
        <v>41966.374962347298</v>
      </c>
      <c r="BMK66" s="6">
        <f t="shared" si="955"/>
        <v>3.1845925191453484</v>
      </c>
      <c r="BMM66">
        <v>98</v>
      </c>
      <c r="BMN66" s="4">
        <f t="shared" si="956"/>
        <v>0.20395083890172966</v>
      </c>
      <c r="BMO66" s="1">
        <f t="shared" si="1189"/>
        <v>14082.108526112686</v>
      </c>
      <c r="BMP66" s="6">
        <f t="shared" si="957"/>
        <v>2872.0578474058821</v>
      </c>
      <c r="BMQ66" s="7">
        <v>0.5</v>
      </c>
      <c r="BMR66" s="8">
        <f t="shared" si="958"/>
        <v>12646.079602409745</v>
      </c>
      <c r="BMS66" s="8">
        <f t="shared" si="1389"/>
        <v>46291.383378886552</v>
      </c>
      <c r="BMT66" s="6">
        <f t="shared" si="959"/>
        <v>3.2872480206389318</v>
      </c>
      <c r="BMV66">
        <v>98</v>
      </c>
      <c r="BMW66" s="4">
        <f t="shared" si="960"/>
        <v>0.19489157891336986</v>
      </c>
      <c r="BMX66" s="1">
        <f t="shared" si="1190"/>
        <v>15282.923384654539</v>
      </c>
      <c r="BMY66" s="6">
        <f t="shared" si="961"/>
        <v>2978.513068847386</v>
      </c>
      <c r="BMZ66" s="7">
        <v>0.5</v>
      </c>
      <c r="BNA66" s="8">
        <f t="shared" si="962"/>
        <v>13793.666850230848</v>
      </c>
      <c r="BNB66" s="8">
        <f t="shared" si="1390"/>
        <v>52294.072285348244</v>
      </c>
      <c r="BNC66" s="6">
        <f t="shared" si="963"/>
        <v>3.4217322804782428</v>
      </c>
      <c r="BNE66">
        <v>98</v>
      </c>
      <c r="BNF66" s="4">
        <f t="shared" si="964"/>
        <v>0.19021030430965705</v>
      </c>
      <c r="BNG66" s="1">
        <f t="shared" si="1191"/>
        <v>16106.547438435871</v>
      </c>
      <c r="BNH66" s="6">
        <f t="shared" si="965"/>
        <v>3063.6312896428144</v>
      </c>
      <c r="BNI66" s="7">
        <v>0.5</v>
      </c>
      <c r="BNJ66" s="8">
        <f t="shared" si="966"/>
        <v>14574.731793614465</v>
      </c>
      <c r="BNK66" s="8">
        <f t="shared" si="1391"/>
        <v>56232.259776747902</v>
      </c>
      <c r="BNL66" s="6">
        <f t="shared" si="967"/>
        <v>3.4912671378943703</v>
      </c>
      <c r="BNN66">
        <v>98</v>
      </c>
      <c r="BNO66" s="4">
        <f t="shared" si="968"/>
        <v>0.18926064064884401</v>
      </c>
      <c r="BNP66" s="1">
        <f t="shared" si="1192"/>
        <v>16360.821215042208</v>
      </c>
      <c r="BNQ66" s="6">
        <f t="shared" si="969"/>
        <v>3096.4595047000867</v>
      </c>
      <c r="BNR66" s="7">
        <v>0.5</v>
      </c>
      <c r="BNS66" s="8">
        <f t="shared" si="970"/>
        <v>14812.591462692164</v>
      </c>
      <c r="BNT66" s="8">
        <f t="shared" si="1392"/>
        <v>57322.502351802927</v>
      </c>
      <c r="BNU66" s="6">
        <f t="shared" si="971"/>
        <v>3.5036445663925706</v>
      </c>
      <c r="BNW66">
        <v>98</v>
      </c>
      <c r="BNX66" s="4">
        <f t="shared" si="972"/>
        <v>0.17972844735496296</v>
      </c>
      <c r="BNY66" s="1">
        <f t="shared" si="1193"/>
        <v>17838.510140945084</v>
      </c>
      <c r="BNZ66" s="6">
        <f t="shared" si="973"/>
        <v>3206.0877307578212</v>
      </c>
      <c r="BOA66" s="7">
        <v>0.5</v>
      </c>
      <c r="BOB66" s="8">
        <f t="shared" si="974"/>
        <v>16235.466275566174</v>
      </c>
      <c r="BOC66" s="8">
        <f t="shared" si="1393"/>
        <v>65348.146335689496</v>
      </c>
      <c r="BOD66" s="6">
        <f t="shared" si="975"/>
        <v>3.6633186190641904</v>
      </c>
      <c r="BOF66">
        <v>98</v>
      </c>
      <c r="BOG66" s="4">
        <f t="shared" si="976"/>
        <v>0.18489352578119705</v>
      </c>
      <c r="BOH66" s="1">
        <f t="shared" si="1194"/>
        <v>17220.033705217051</v>
      </c>
      <c r="BOI66" s="6">
        <f t="shared" si="977"/>
        <v>3183.8727458286312</v>
      </c>
      <c r="BOJ66" s="7">
        <v>0.5</v>
      </c>
      <c r="BOK66" s="8">
        <f t="shared" si="978"/>
        <v>15628.097332302736</v>
      </c>
      <c r="BOL66" s="8">
        <f t="shared" si="1394"/>
        <v>61478.281170764858</v>
      </c>
      <c r="BOM66" s="6">
        <f t="shared" si="979"/>
        <v>3.5701603273946643</v>
      </c>
      <c r="BOO66">
        <v>98</v>
      </c>
      <c r="BOP66" s="4">
        <f t="shared" si="980"/>
        <v>0.18022918732981863</v>
      </c>
      <c r="BOQ66" s="1">
        <f t="shared" si="1195"/>
        <v>18053.369668788677</v>
      </c>
      <c r="BOR66" s="6">
        <f t="shared" si="981"/>
        <v>3253.7441439705804</v>
      </c>
      <c r="BOS66" s="7">
        <v>0.5</v>
      </c>
      <c r="BOT66" s="8">
        <f t="shared" si="982"/>
        <v>16426.497596803387</v>
      </c>
      <c r="BOU66" s="8">
        <f t="shared" si="1395"/>
        <v>65840.988555119839</v>
      </c>
      <c r="BOV66" s="6">
        <f t="shared" si="983"/>
        <v>3.6470193522347318</v>
      </c>
      <c r="BOX66">
        <v>98</v>
      </c>
      <c r="BOY66" s="4">
        <f t="shared" si="984"/>
        <v>0.17430242844001925</v>
      </c>
      <c r="BOZ66" s="1">
        <f t="shared" si="1196"/>
        <v>19127.771573761613</v>
      </c>
      <c r="BPA66" s="6">
        <f t="shared" si="985"/>
        <v>3334.0170359526178</v>
      </c>
      <c r="BPB66" s="7">
        <v>0.5</v>
      </c>
      <c r="BPC66" s="8">
        <f t="shared" si="986"/>
        <v>17460.763055785304</v>
      </c>
      <c r="BPD66" s="8">
        <f t="shared" si="1396"/>
        <v>71734.137178863486</v>
      </c>
      <c r="BPE66" s="6">
        <f t="shared" si="987"/>
        <v>3.7502610747016809</v>
      </c>
      <c r="BPG66">
        <v>98</v>
      </c>
      <c r="BPH66" s="4">
        <f t="shared" si="988"/>
        <v>0.16616179109624818</v>
      </c>
      <c r="BPI66" s="1">
        <f t="shared" si="1197"/>
        <v>20634.347867907672</v>
      </c>
      <c r="BPJ66" s="6">
        <f t="shared" si="989"/>
        <v>3428.6401998345887</v>
      </c>
      <c r="BPK66" s="7">
        <v>0.5</v>
      </c>
      <c r="BPL66" s="8">
        <f t="shared" si="990"/>
        <v>18920.027767990377</v>
      </c>
      <c r="BPM66" s="8">
        <f t="shared" si="1397"/>
        <v>80540.962205385018</v>
      </c>
      <c r="BPN66" s="6">
        <f t="shared" si="991"/>
        <v>3.9032472807463572</v>
      </c>
      <c r="BPP66">
        <v>98</v>
      </c>
      <c r="BPQ66" s="4">
        <f t="shared" si="992"/>
        <v>0.16669634502225195</v>
      </c>
      <c r="BPR66" s="1">
        <f t="shared" si="1198"/>
        <v>20851.415532745763</v>
      </c>
      <c r="BPS66" s="6">
        <f t="shared" si="993"/>
        <v>3475.8547578489311</v>
      </c>
      <c r="BPT66" s="7">
        <v>0.5</v>
      </c>
      <c r="BPU66" s="8">
        <f t="shared" si="994"/>
        <v>19113.488153821298</v>
      </c>
      <c r="BPV66" s="8">
        <f t="shared" si="1398"/>
        <v>80990.722239614377</v>
      </c>
      <c r="BPW66" s="6">
        <f t="shared" si="995"/>
        <v>3.8841834077127197</v>
      </c>
      <c r="BPY66">
        <v>98</v>
      </c>
      <c r="BPZ66" s="4">
        <f t="shared" si="996"/>
        <v>0.14241028306483142</v>
      </c>
      <c r="BQA66" s="1">
        <f t="shared" si="1199"/>
        <v>25273.475751370097</v>
      </c>
      <c r="BQB66" s="6">
        <f t="shared" si="997"/>
        <v>3599.2028357847685</v>
      </c>
      <c r="BQC66" s="7">
        <v>0.5</v>
      </c>
      <c r="BQD66" s="8">
        <f t="shared" si="998"/>
        <v>23473.874333477714</v>
      </c>
      <c r="BQE66" s="8">
        <f t="shared" si="1399"/>
        <v>112234.54888960363</v>
      </c>
      <c r="BQF66" s="6">
        <f t="shared" si="999"/>
        <v>4.4408038685980618</v>
      </c>
    </row>
    <row r="67" spans="2:1800" x14ac:dyDescent="0.3">
      <c r="B67">
        <v>99</v>
      </c>
      <c r="C67" s="4">
        <f t="shared" si="200"/>
        <v>0.11208651534488966</v>
      </c>
      <c r="D67" s="1">
        <f t="shared" si="1000"/>
        <v>13853.348136692541</v>
      </c>
      <c r="E67" s="6">
        <f t="shared" si="201"/>
        <v>1552.7735185014869</v>
      </c>
      <c r="F67" s="7">
        <v>0.5</v>
      </c>
      <c r="G67" s="8">
        <f t="shared" si="202"/>
        <v>13076.961377441798</v>
      </c>
      <c r="H67" s="8">
        <f t="shared" si="1200"/>
        <v>86179.278557368598</v>
      </c>
      <c r="I67" s="6">
        <f t="shared" si="203"/>
        <v>6.220826742172938</v>
      </c>
      <c r="K67">
        <v>99</v>
      </c>
      <c r="L67" s="4">
        <f t="shared" si="204"/>
        <v>0.11489856722401615</v>
      </c>
      <c r="M67" s="1">
        <f t="shared" si="1001"/>
        <v>15597.268940823096</v>
      </c>
      <c r="N67" s="6">
        <f t="shared" si="205"/>
        <v>1792.1038539082217</v>
      </c>
      <c r="O67" s="7">
        <v>0.5</v>
      </c>
      <c r="P67" s="8">
        <f t="shared" si="206"/>
        <v>14701.217013868985</v>
      </c>
      <c r="Q67" s="8">
        <f t="shared" si="1201"/>
        <v>93219.210064381012</v>
      </c>
      <c r="R67" s="6">
        <f t="shared" si="207"/>
        <v>5.9766367059553733</v>
      </c>
      <c r="T67">
        <v>99</v>
      </c>
      <c r="U67" s="4">
        <f t="shared" si="208"/>
        <v>0.11689340000174044</v>
      </c>
      <c r="V67" s="1">
        <f t="shared" si="1002"/>
        <v>16295.685022688569</v>
      </c>
      <c r="W67" s="6">
        <f t="shared" si="209"/>
        <v>1904.8580276595055</v>
      </c>
      <c r="X67" s="7">
        <v>0.5</v>
      </c>
      <c r="Y67" s="8">
        <f t="shared" si="210"/>
        <v>15343.256008858816</v>
      </c>
      <c r="Z67" s="8">
        <f t="shared" si="1202"/>
        <v>95122.740124524265</v>
      </c>
      <c r="AA67" s="6">
        <f t="shared" si="211"/>
        <v>5.8372961917270967</v>
      </c>
      <c r="AC67">
        <v>99</v>
      </c>
      <c r="AD67" s="4">
        <f t="shared" si="212"/>
        <v>0.12606472043280303</v>
      </c>
      <c r="AE67" s="1">
        <f t="shared" si="1003"/>
        <v>15529.633224492853</v>
      </c>
      <c r="AF67" s="6">
        <f t="shared" si="213"/>
        <v>1957.738870869661</v>
      </c>
      <c r="AG67" s="7">
        <v>0.5</v>
      </c>
      <c r="AH67" s="8">
        <f t="shared" si="214"/>
        <v>14550.763789058021</v>
      </c>
      <c r="AI67" s="8">
        <f t="shared" si="1203"/>
        <v>84234.866315387044</v>
      </c>
      <c r="AJ67" s="6">
        <f t="shared" si="215"/>
        <v>5.4241375245446521</v>
      </c>
      <c r="AL67">
        <v>99</v>
      </c>
      <c r="AM67" s="4">
        <f t="shared" si="216"/>
        <v>0.13767462312709472</v>
      </c>
      <c r="AN67" s="1">
        <f t="shared" si="1004"/>
        <v>14194.879485250538</v>
      </c>
      <c r="AO67" s="6">
        <f t="shared" si="217"/>
        <v>1954.274683466396</v>
      </c>
      <c r="AP67" s="7">
        <v>0.5</v>
      </c>
      <c r="AQ67" s="8">
        <f t="shared" si="218"/>
        <v>13217.74214351734</v>
      </c>
      <c r="AR67" s="8">
        <f t="shared" si="1204"/>
        <v>70889.542206037237</v>
      </c>
      <c r="AS67" s="6">
        <f t="shared" si="219"/>
        <v>4.9940221246468752</v>
      </c>
      <c r="AU67">
        <v>99</v>
      </c>
      <c r="AV67" s="4">
        <f t="shared" si="220"/>
        <v>0.15082397131083636</v>
      </c>
      <c r="AW67" s="1">
        <f t="shared" si="1005"/>
        <v>12770.642081713477</v>
      </c>
      <c r="AX67" s="6">
        <f t="shared" si="221"/>
        <v>1926.1189549533128</v>
      </c>
      <c r="AY67" s="7">
        <v>0.5</v>
      </c>
      <c r="AZ67" s="8">
        <f t="shared" si="222"/>
        <v>11807.582604236819</v>
      </c>
      <c r="BA67" s="8">
        <f t="shared" si="1205"/>
        <v>58545.600473683386</v>
      </c>
      <c r="BB67" s="6">
        <f t="shared" si="223"/>
        <v>4.5843897353850309</v>
      </c>
      <c r="BD67">
        <v>99</v>
      </c>
      <c r="BE67" s="4">
        <f t="shared" si="224"/>
        <v>0.16513248791010171</v>
      </c>
      <c r="BF67" s="1">
        <f t="shared" si="1006"/>
        <v>11386.934076237367</v>
      </c>
      <c r="BG67" s="6">
        <f t="shared" si="225"/>
        <v>1880.3527536773922</v>
      </c>
      <c r="BH67" s="7">
        <v>0.5</v>
      </c>
      <c r="BI67" s="8">
        <f t="shared" si="226"/>
        <v>10446.75769939867</v>
      </c>
      <c r="BJ67" s="8">
        <f t="shared" si="1206"/>
        <v>47919.978234562499</v>
      </c>
      <c r="BK67" s="6">
        <f t="shared" si="227"/>
        <v>4.2083301715571979</v>
      </c>
      <c r="BM67">
        <v>99</v>
      </c>
      <c r="BN67" s="4">
        <f t="shared" si="228"/>
        <v>0.173190657671383</v>
      </c>
      <c r="BO67" s="1">
        <f t="shared" si="1007"/>
        <v>10765.656266419379</v>
      </c>
      <c r="BP67" s="6">
        <f t="shared" si="229"/>
        <v>1864.5110890452179</v>
      </c>
      <c r="BQ67" s="7">
        <v>0.5</v>
      </c>
      <c r="BR67" s="8">
        <f t="shared" si="230"/>
        <v>9833.4007218967708</v>
      </c>
      <c r="BS67" s="8">
        <f t="shared" si="1207"/>
        <v>43269.091463351477</v>
      </c>
      <c r="BT67" s="6">
        <f t="shared" si="231"/>
        <v>4.0191782453911316</v>
      </c>
      <c r="BV67">
        <v>99</v>
      </c>
      <c r="BW67" s="4">
        <f t="shared" si="232"/>
        <v>0.18596640217402077</v>
      </c>
      <c r="BX67" s="1">
        <f t="shared" si="1008"/>
        <v>9678.3497462871819</v>
      </c>
      <c r="BY67" s="6">
        <f t="shared" si="233"/>
        <v>1799.847881298874</v>
      </c>
      <c r="BZ67" s="7">
        <v>0.5</v>
      </c>
      <c r="CA67" s="8">
        <f t="shared" si="234"/>
        <v>8778.4258056377439</v>
      </c>
      <c r="CB67" s="8">
        <f t="shared" si="1208"/>
        <v>36358.641123977999</v>
      </c>
      <c r="CC67" s="6">
        <f t="shared" si="235"/>
        <v>3.756698412136422</v>
      </c>
      <c r="CE67">
        <v>99</v>
      </c>
      <c r="CF67" s="4">
        <f t="shared" si="236"/>
        <v>0.2066746493756626</v>
      </c>
      <c r="CG67" s="1">
        <f t="shared" si="1009"/>
        <v>8215.5383084722707</v>
      </c>
      <c r="CH67" s="6">
        <f t="shared" si="237"/>
        <v>1697.9434993358307</v>
      </c>
      <c r="CI67" s="7">
        <v>0.5</v>
      </c>
      <c r="CJ67" s="8">
        <f t="shared" si="238"/>
        <v>7366.5665588043548</v>
      </c>
      <c r="CK67" s="8">
        <f t="shared" si="1209"/>
        <v>27875.608197905123</v>
      </c>
      <c r="CL67" s="6">
        <f t="shared" si="239"/>
        <v>3.3930348993879575</v>
      </c>
      <c r="CN67">
        <v>99</v>
      </c>
      <c r="CO67" s="4">
        <f t="shared" si="240"/>
        <v>0.20266147394920325</v>
      </c>
      <c r="CP67" s="1">
        <f t="shared" si="1010"/>
        <v>8733.8684396213248</v>
      </c>
      <c r="CQ67" s="6">
        <f t="shared" si="241"/>
        <v>1770.0186512520856</v>
      </c>
      <c r="CR67" s="7">
        <v>0.5</v>
      </c>
      <c r="CS67" s="8">
        <f t="shared" si="242"/>
        <v>7848.8591139952814</v>
      </c>
      <c r="CT67" s="8">
        <f t="shared" si="1210"/>
        <v>30136.574331530072</v>
      </c>
      <c r="CU67" s="6">
        <f t="shared" si="243"/>
        <v>3.450541365475011</v>
      </c>
      <c r="CW67">
        <v>99</v>
      </c>
      <c r="CX67" s="4">
        <f t="shared" si="244"/>
        <v>0.20248257392765129</v>
      </c>
      <c r="CY67" s="1">
        <f t="shared" si="1011"/>
        <v>8885.9865547132085</v>
      </c>
      <c r="CZ67" s="6">
        <f t="shared" si="245"/>
        <v>1799.2574294848325</v>
      </c>
      <c r="DA67" s="7">
        <v>0.5</v>
      </c>
      <c r="DB67" s="8">
        <f t="shared" si="246"/>
        <v>7986.3578399707922</v>
      </c>
      <c r="DC67" s="8">
        <f t="shared" si="1211"/>
        <v>30650.829551872961</v>
      </c>
      <c r="DD67" s="6">
        <f t="shared" si="247"/>
        <v>3.4493445790344439</v>
      </c>
      <c r="DF67">
        <v>99</v>
      </c>
      <c r="DG67" s="4">
        <f t="shared" si="248"/>
        <v>0.20386809570985021</v>
      </c>
      <c r="DH67" s="1">
        <f t="shared" si="1012"/>
        <v>8981.0050274873174</v>
      </c>
      <c r="DI67" s="6">
        <f t="shared" si="249"/>
        <v>1830.9403925144304</v>
      </c>
      <c r="DJ67" s="7">
        <v>0.5</v>
      </c>
      <c r="DK67" s="8">
        <f t="shared" si="250"/>
        <v>8065.5348312301021</v>
      </c>
      <c r="DL67" s="8">
        <f t="shared" si="1212"/>
        <v>30725.211063210638</v>
      </c>
      <c r="DM67" s="6">
        <f t="shared" si="251"/>
        <v>3.4211328207893072</v>
      </c>
      <c r="DO67">
        <v>99</v>
      </c>
      <c r="DP67" s="4">
        <f t="shared" si="252"/>
        <v>0.215301066393394</v>
      </c>
      <c r="DQ67" s="1">
        <f t="shared" si="1013"/>
        <v>8203.2072741131979</v>
      </c>
      <c r="DR67" s="6">
        <f t="shared" si="253"/>
        <v>1766.1592739626183</v>
      </c>
      <c r="DS67" s="7">
        <v>0.5</v>
      </c>
      <c r="DT67" s="8">
        <f t="shared" si="254"/>
        <v>7320.1276371318882</v>
      </c>
      <c r="DU67" s="8">
        <f t="shared" si="1213"/>
        <v>26623.728571789004</v>
      </c>
      <c r="DV67" s="6">
        <f t="shared" si="255"/>
        <v>3.2455267412058832</v>
      </c>
      <c r="DX67">
        <v>99</v>
      </c>
      <c r="DY67" s="4">
        <f t="shared" si="256"/>
        <v>0.21012119915229169</v>
      </c>
      <c r="DZ67" s="1">
        <f t="shared" si="1014"/>
        <v>8664.6922620717687</v>
      </c>
      <c r="EA67" s="6">
        <f t="shared" si="257"/>
        <v>1820.635528392103</v>
      </c>
      <c r="EB67" s="7">
        <v>0.5</v>
      </c>
      <c r="EC67" s="8">
        <f t="shared" si="258"/>
        <v>7754.3744978757168</v>
      </c>
      <c r="ED67" s="8">
        <f t="shared" si="1214"/>
        <v>28762.974218904943</v>
      </c>
      <c r="EE67" s="6">
        <f t="shared" si="259"/>
        <v>3.3195609663842327</v>
      </c>
      <c r="EG67">
        <v>99</v>
      </c>
      <c r="EH67" s="4">
        <f t="shared" si="260"/>
        <v>0.20676360110726616</v>
      </c>
      <c r="EI67" s="1">
        <f t="shared" si="1015"/>
        <v>9111.5368448953159</v>
      </c>
      <c r="EJ67" s="6">
        <f t="shared" si="261"/>
        <v>1883.9341696720935</v>
      </c>
      <c r="EK67" s="7">
        <v>0.5</v>
      </c>
      <c r="EL67" s="8">
        <f t="shared" si="262"/>
        <v>8169.5697600592694</v>
      </c>
      <c r="EM67" s="8">
        <f t="shared" si="1215"/>
        <v>30664.237899005508</v>
      </c>
      <c r="EN67" s="6">
        <f t="shared" si="263"/>
        <v>3.3654298304445716</v>
      </c>
      <c r="EP67">
        <v>99</v>
      </c>
      <c r="EQ67" s="4">
        <f t="shared" si="264"/>
        <v>0.21766075013513556</v>
      </c>
      <c r="ER67" s="1">
        <f t="shared" si="1016"/>
        <v>8320.2962781235183</v>
      </c>
      <c r="ES67" s="6">
        <f t="shared" si="265"/>
        <v>1811.0019292429415</v>
      </c>
      <c r="ET67" s="7">
        <v>0.5</v>
      </c>
      <c r="EU67" s="8">
        <f t="shared" si="266"/>
        <v>7414.7953135020471</v>
      </c>
      <c r="EV67" s="8">
        <f t="shared" si="1216"/>
        <v>26657.497061861995</v>
      </c>
      <c r="EW67" s="6">
        <f t="shared" si="267"/>
        <v>3.2039119967340968</v>
      </c>
      <c r="EY67">
        <v>99</v>
      </c>
      <c r="EZ67" s="4">
        <f t="shared" si="268"/>
        <v>0.216300522421944</v>
      </c>
      <c r="FA67" s="1">
        <f t="shared" si="1017"/>
        <v>8477.5457612346891</v>
      </c>
      <c r="FB67" s="6">
        <f t="shared" si="269"/>
        <v>1833.6975770110002</v>
      </c>
      <c r="FC67" s="7">
        <v>0.5</v>
      </c>
      <c r="FD67" s="8">
        <f t="shared" si="270"/>
        <v>7560.6969727291889</v>
      </c>
      <c r="FE67" s="8">
        <f t="shared" si="1217"/>
        <v>27310.812320317746</v>
      </c>
      <c r="FF67" s="6">
        <f t="shared" si="271"/>
        <v>3.221547024281723</v>
      </c>
      <c r="FH67">
        <v>99</v>
      </c>
      <c r="FI67" s="4">
        <f t="shared" si="272"/>
        <v>0.21144754980966179</v>
      </c>
      <c r="FJ67" s="1">
        <f t="shared" si="1018"/>
        <v>9042.4003797794721</v>
      </c>
      <c r="FK67" s="6">
        <f t="shared" si="273"/>
        <v>1911.9934047023246</v>
      </c>
      <c r="FL67" s="7">
        <v>0.5</v>
      </c>
      <c r="FM67" s="8">
        <f t="shared" si="274"/>
        <v>8086.4036774283104</v>
      </c>
      <c r="FN67" s="8">
        <f t="shared" si="1218"/>
        <v>29716.909771161867</v>
      </c>
      <c r="FO67" s="6">
        <f t="shared" si="275"/>
        <v>3.2863961473785803</v>
      </c>
      <c r="FQ67">
        <v>99</v>
      </c>
      <c r="FR67" s="4">
        <f t="shared" si="276"/>
        <v>0.21473299111763067</v>
      </c>
      <c r="FS67" s="1">
        <f t="shared" si="1019"/>
        <v>8804.1716008127951</v>
      </c>
      <c r="FT67" s="6">
        <f t="shared" si="277"/>
        <v>1890.5461021554302</v>
      </c>
      <c r="FU67" s="7">
        <v>0.5</v>
      </c>
      <c r="FV67" s="8">
        <f t="shared" si="278"/>
        <v>7858.8985497350805</v>
      </c>
      <c r="FW67" s="8">
        <f t="shared" si="1219"/>
        <v>28509.56777438927</v>
      </c>
      <c r="FX67" s="6">
        <f t="shared" si="279"/>
        <v>3.2381885618582542</v>
      </c>
      <c r="FZ67">
        <v>99</v>
      </c>
      <c r="GA67" s="4">
        <f t="shared" si="280"/>
        <v>0.21595030885476557</v>
      </c>
      <c r="GB67" s="1">
        <f t="shared" si="1020"/>
        <v>8788.1325136794276</v>
      </c>
      <c r="GC67" s="6">
        <f t="shared" si="281"/>
        <v>1897.7999305856797</v>
      </c>
      <c r="GD67" s="7">
        <v>0.5</v>
      </c>
      <c r="GE67" s="8">
        <f t="shared" si="282"/>
        <v>7839.232548386588</v>
      </c>
      <c r="GF67" s="8">
        <f t="shared" si="1220"/>
        <v>28286.759138638678</v>
      </c>
      <c r="GG67" s="6">
        <f t="shared" si="283"/>
        <v>3.2187451764761268</v>
      </c>
      <c r="GI67">
        <v>99</v>
      </c>
      <c r="GJ67" s="4">
        <f t="shared" si="284"/>
        <v>0.22651860066137292</v>
      </c>
      <c r="GK67" s="1">
        <f t="shared" si="1021"/>
        <v>8171.0109338388811</v>
      </c>
      <c r="GL67" s="6">
        <f t="shared" si="285"/>
        <v>1850.8859627219613</v>
      </c>
      <c r="GM67" s="7">
        <v>0.5</v>
      </c>
      <c r="GN67" s="8">
        <f t="shared" si="286"/>
        <v>7245.5679524779007</v>
      </c>
      <c r="GO67" s="8">
        <f t="shared" si="1221"/>
        <v>25094.711379864653</v>
      </c>
      <c r="GP67" s="6">
        <f t="shared" si="287"/>
        <v>3.0711880797930506</v>
      </c>
      <c r="GR67">
        <v>99</v>
      </c>
      <c r="GS67" s="4">
        <f t="shared" si="288"/>
        <v>0.22376240433480979</v>
      </c>
      <c r="GT67" s="1">
        <f t="shared" si="1022"/>
        <v>8396.1039148473064</v>
      </c>
      <c r="GU67" s="6">
        <f t="shared" si="289"/>
        <v>1878.7323990311424</v>
      </c>
      <c r="GV67" s="7">
        <v>0.5</v>
      </c>
      <c r="GW67" s="8">
        <f t="shared" si="290"/>
        <v>7456.7377153317357</v>
      </c>
      <c r="GX67" s="8">
        <f t="shared" si="1222"/>
        <v>26083.422976520549</v>
      </c>
      <c r="GY67" s="6">
        <f t="shared" si="291"/>
        <v>3.106610308907177</v>
      </c>
      <c r="HA67">
        <v>99</v>
      </c>
      <c r="HB67" s="4">
        <f t="shared" si="292"/>
        <v>0.21554770428024611</v>
      </c>
      <c r="HC67" s="1">
        <f t="shared" si="1023"/>
        <v>9081.1434050566568</v>
      </c>
      <c r="HD67" s="6">
        <f t="shared" si="293"/>
        <v>1957.4196131996596</v>
      </c>
      <c r="HE67" s="7">
        <v>0.5</v>
      </c>
      <c r="HF67" s="8">
        <f t="shared" si="294"/>
        <v>8102.433598456827</v>
      </c>
      <c r="HG67" s="8">
        <f t="shared" si="1223"/>
        <v>29217.616718411333</v>
      </c>
      <c r="HH67" s="6">
        <f t="shared" si="295"/>
        <v>3.2173940455716266</v>
      </c>
      <c r="HJ67">
        <v>99</v>
      </c>
      <c r="HK67" s="4">
        <f t="shared" si="296"/>
        <v>0.21378149048616146</v>
      </c>
      <c r="HL67" s="1">
        <f t="shared" si="1024"/>
        <v>9283.9097649189898</v>
      </c>
      <c r="HM67" s="6">
        <f t="shared" si="297"/>
        <v>1984.7280670834105</v>
      </c>
      <c r="HN67" s="7">
        <v>0.5</v>
      </c>
      <c r="HO67" s="8">
        <f t="shared" si="298"/>
        <v>8291.545731377284</v>
      </c>
      <c r="HP67" s="8">
        <f t="shared" si="1224"/>
        <v>30088.023351973163</v>
      </c>
      <c r="HQ67" s="6">
        <f t="shared" si="299"/>
        <v>3.240878478339638</v>
      </c>
      <c r="HS67">
        <v>99</v>
      </c>
      <c r="HT67" s="4">
        <f t="shared" si="300"/>
        <v>0.21543635095188937</v>
      </c>
      <c r="HU67" s="1">
        <f t="shared" si="1025"/>
        <v>9204.2264463542633</v>
      </c>
      <c r="HV67" s="6">
        <f t="shared" si="301"/>
        <v>1982.9249589374385</v>
      </c>
      <c r="HW67" s="7">
        <v>0.5</v>
      </c>
      <c r="HX67" s="8">
        <f t="shared" si="302"/>
        <v>8212.7639668855445</v>
      </c>
      <c r="HY67" s="8">
        <f t="shared" si="1225"/>
        <v>29600.062958263534</v>
      </c>
      <c r="HZ67" s="6">
        <f t="shared" si="303"/>
        <v>3.2159207653988058</v>
      </c>
      <c r="IB67">
        <v>99</v>
      </c>
      <c r="IC67" s="4">
        <f t="shared" si="304"/>
        <v>0.21615181285230425</v>
      </c>
      <c r="ID67" s="1">
        <f t="shared" si="1026"/>
        <v>9219.1058917009468</v>
      </c>
      <c r="IE67" s="6">
        <f t="shared" si="305"/>
        <v>1992.7264513685186</v>
      </c>
      <c r="IF67" s="7">
        <v>0.5</v>
      </c>
      <c r="IG67" s="8">
        <f t="shared" si="306"/>
        <v>8222.7426660166875</v>
      </c>
      <c r="IH67" s="8">
        <f t="shared" si="1226"/>
        <v>29537.49223118199</v>
      </c>
      <c r="II67" s="6">
        <f t="shared" si="307"/>
        <v>3.2039432650157198</v>
      </c>
      <c r="IK67">
        <v>99</v>
      </c>
      <c r="IL67" s="4">
        <f t="shared" si="308"/>
        <v>0.21853212342642833</v>
      </c>
      <c r="IM67" s="1">
        <f t="shared" si="1027"/>
        <v>9174.2159426787803</v>
      </c>
      <c r="IN67" s="6">
        <f t="shared" si="309"/>
        <v>2004.8608907261857</v>
      </c>
      <c r="IO67" s="7">
        <v>0.5</v>
      </c>
      <c r="IP67" s="8">
        <f t="shared" si="310"/>
        <v>8171.7854973156873</v>
      </c>
      <c r="IQ67" s="8">
        <f t="shared" si="1227"/>
        <v>29055.977129251456</v>
      </c>
      <c r="IR67" s="6">
        <f t="shared" si="311"/>
        <v>3.1671346424365283</v>
      </c>
      <c r="IT67">
        <v>99</v>
      </c>
      <c r="IU67" s="4">
        <f t="shared" si="312"/>
        <v>0.20558523645408</v>
      </c>
      <c r="IV67" s="1">
        <f t="shared" si="1028"/>
        <v>10286.674467614717</v>
      </c>
      <c r="IW67" s="6">
        <f t="shared" si="313"/>
        <v>2114.7884027507193</v>
      </c>
      <c r="IX67" s="7">
        <v>0.5</v>
      </c>
      <c r="IY67" s="8">
        <f t="shared" si="314"/>
        <v>9229.2802662393588</v>
      </c>
      <c r="IZ67" s="8">
        <f t="shared" si="1228"/>
        <v>34500.103530618879</v>
      </c>
      <c r="JA67" s="6">
        <f t="shared" si="315"/>
        <v>3.3538636455576292</v>
      </c>
      <c r="JC67">
        <v>99</v>
      </c>
      <c r="JD67" s="4">
        <f t="shared" si="316"/>
        <v>0.19912354681596903</v>
      </c>
      <c r="JE67" s="1">
        <f t="shared" si="1029"/>
        <v>10920.732646175224</v>
      </c>
      <c r="JF67" s="6">
        <f t="shared" si="317"/>
        <v>2174.5750183353534</v>
      </c>
      <c r="JG67" s="7">
        <v>0.5</v>
      </c>
      <c r="JH67" s="8">
        <f t="shared" si="318"/>
        <v>9833.4451370075458</v>
      </c>
      <c r="JI67" s="8">
        <f t="shared" si="1229"/>
        <v>37722.487245582095</v>
      </c>
      <c r="JJ67" s="6">
        <f t="shared" si="319"/>
        <v>3.454208473713865</v>
      </c>
      <c r="JL67">
        <v>99</v>
      </c>
      <c r="JM67" s="4">
        <f t="shared" si="320"/>
        <v>0.20233443624342029</v>
      </c>
      <c r="JN67" s="1">
        <f t="shared" si="1030"/>
        <v>10599.596178195778</v>
      </c>
      <c r="JO67" s="6">
        <f t="shared" si="321"/>
        <v>2144.6633171231551</v>
      </c>
      <c r="JP67" s="7">
        <v>0.5</v>
      </c>
      <c r="JQ67" s="8">
        <f t="shared" si="322"/>
        <v>9527.2645196342</v>
      </c>
      <c r="JR67" s="8">
        <f t="shared" si="1230"/>
        <v>36077.696525857958</v>
      </c>
      <c r="JS67" s="6">
        <f t="shared" si="323"/>
        <v>3.4036859441940517</v>
      </c>
      <c r="JU67">
        <v>99</v>
      </c>
      <c r="JV67" s="4">
        <f t="shared" si="324"/>
        <v>0.20763300961581177</v>
      </c>
      <c r="JW67" s="1">
        <f t="shared" si="1031"/>
        <v>10249.816381577179</v>
      </c>
      <c r="JX67" s="6">
        <f t="shared" si="325"/>
        <v>2128.2002233163194</v>
      </c>
      <c r="JY67" s="7">
        <v>0.5</v>
      </c>
      <c r="JZ67" s="8">
        <f t="shared" si="326"/>
        <v>9185.7162699190194</v>
      </c>
      <c r="KA67" s="8">
        <f t="shared" si="1231"/>
        <v>34019.456178803637</v>
      </c>
      <c r="KB67" s="6">
        <f t="shared" si="327"/>
        <v>3.3190307916100377</v>
      </c>
      <c r="KD67">
        <v>99</v>
      </c>
      <c r="KE67" s="4">
        <f t="shared" si="328"/>
        <v>0.20148114203847156</v>
      </c>
      <c r="KF67" s="1">
        <f t="shared" si="1032"/>
        <v>10921.005611208055</v>
      </c>
      <c r="KG67" s="6">
        <f t="shared" si="329"/>
        <v>2200.3766827547552</v>
      </c>
      <c r="KH67" s="7">
        <v>0.5</v>
      </c>
      <c r="KI67" s="8">
        <f t="shared" si="330"/>
        <v>9820.8172698306771</v>
      </c>
      <c r="KJ67" s="8">
        <f t="shared" si="1232"/>
        <v>37246.894928469883</v>
      </c>
      <c r="KK67" s="6">
        <f t="shared" si="331"/>
        <v>3.4105737378473631</v>
      </c>
      <c r="KM67">
        <v>99</v>
      </c>
      <c r="KN67" s="4">
        <f t="shared" si="332"/>
        <v>0.2009011234196145</v>
      </c>
      <c r="KO67" s="1">
        <f t="shared" si="1033"/>
        <v>11054.088844326108</v>
      </c>
      <c r="KP67" s="6">
        <f t="shared" si="333"/>
        <v>2220.7788672053434</v>
      </c>
      <c r="KQ67" s="7">
        <v>0.5</v>
      </c>
      <c r="KR67" s="8">
        <f t="shared" si="334"/>
        <v>9943.6994107234368</v>
      </c>
      <c r="KS67" s="8">
        <f t="shared" si="1233"/>
        <v>37778.781469915753</v>
      </c>
      <c r="KT67" s="6">
        <f t="shared" si="335"/>
        <v>3.4176296212154123</v>
      </c>
      <c r="KV67">
        <v>99</v>
      </c>
      <c r="KW67" s="4">
        <f t="shared" si="336"/>
        <v>0.19664956957811847</v>
      </c>
      <c r="KX67" s="1">
        <f t="shared" si="1034"/>
        <v>11436.669125455812</v>
      </c>
      <c r="KY67" s="6">
        <f t="shared" si="337"/>
        <v>2249.016060928242</v>
      </c>
      <c r="KZ67" s="7">
        <v>0.5</v>
      </c>
      <c r="LA67" s="8">
        <f t="shared" si="338"/>
        <v>10312.161094991692</v>
      </c>
      <c r="LB67" s="8">
        <f t="shared" si="1234"/>
        <v>39879.083101440541</v>
      </c>
      <c r="LC67" s="6">
        <f t="shared" si="339"/>
        <v>3.4869490989013068</v>
      </c>
      <c r="LE67">
        <v>99</v>
      </c>
      <c r="LF67" s="4">
        <f t="shared" si="340"/>
        <v>0.19948593072810716</v>
      </c>
      <c r="LG67" s="1">
        <f t="shared" si="1035"/>
        <v>11256.275714881833</v>
      </c>
      <c r="LH67" s="6">
        <f t="shared" si="341"/>
        <v>2245.4686375153924</v>
      </c>
      <c r="LI67" s="7">
        <v>0.5</v>
      </c>
      <c r="LJ67" s="8">
        <f t="shared" si="342"/>
        <v>10133.541396124136</v>
      </c>
      <c r="LK67" s="8">
        <f t="shared" si="1235"/>
        <v>38703.083978991781</v>
      </c>
      <c r="LL67" s="6">
        <f t="shared" si="343"/>
        <v>3.438356074365053</v>
      </c>
      <c r="LN67">
        <v>99</v>
      </c>
      <c r="LO67" s="4">
        <f t="shared" si="344"/>
        <v>0.19430884066958909</v>
      </c>
      <c r="LP67" s="1">
        <f t="shared" si="1036"/>
        <v>11856.685941429054</v>
      </c>
      <c r="LQ67" s="6">
        <f t="shared" si="345"/>
        <v>2303.8588994624947</v>
      </c>
      <c r="LR67" s="7">
        <v>0.5</v>
      </c>
      <c r="LS67" s="8">
        <f t="shared" si="346"/>
        <v>10704.756491697806</v>
      </c>
      <c r="LT67" s="8">
        <f t="shared" si="1236"/>
        <v>41743.957665053495</v>
      </c>
      <c r="LU67" s="6">
        <f t="shared" si="347"/>
        <v>3.5207104136235734</v>
      </c>
      <c r="LW67">
        <v>99</v>
      </c>
      <c r="LX67" s="4">
        <f t="shared" si="348"/>
        <v>0.19862275238796742</v>
      </c>
      <c r="LY67" s="1">
        <f t="shared" si="1037"/>
        <v>11505.264029909826</v>
      </c>
      <c r="LZ67" s="6">
        <f t="shared" si="349"/>
        <v>2285.2072085709674</v>
      </c>
      <c r="MA67" s="7">
        <v>0.5</v>
      </c>
      <c r="MB67" s="8">
        <f t="shared" si="350"/>
        <v>10362.660425624341</v>
      </c>
      <c r="MC67" s="8">
        <f t="shared" si="1237"/>
        <v>39667.645854566275</v>
      </c>
      <c r="MD67" s="6">
        <f t="shared" si="351"/>
        <v>3.4477823152466303</v>
      </c>
      <c r="MF67">
        <v>99</v>
      </c>
      <c r="MG67" s="4">
        <f t="shared" si="352"/>
        <v>0.20409733225940749</v>
      </c>
      <c r="MH67" s="1">
        <f t="shared" si="1038"/>
        <v>11051.262994906079</v>
      </c>
      <c r="MI67" s="6">
        <f t="shared" si="353"/>
        <v>2255.5332953574407</v>
      </c>
      <c r="MJ67" s="7">
        <v>0.5</v>
      </c>
      <c r="MK67" s="8">
        <f t="shared" si="354"/>
        <v>9923.4963472273594</v>
      </c>
      <c r="ML67" s="8">
        <f t="shared" si="1238"/>
        <v>37131.446419050422</v>
      </c>
      <c r="MM67" s="6">
        <f t="shared" si="355"/>
        <v>3.3599278594822719</v>
      </c>
      <c r="MO67">
        <v>99</v>
      </c>
      <c r="MP67" s="4">
        <f t="shared" si="356"/>
        <v>0.19226628805971158</v>
      </c>
      <c r="MQ67" s="1">
        <f t="shared" si="1039"/>
        <v>12254.10823092514</v>
      </c>
      <c r="MR67" s="6">
        <f t="shared" si="357"/>
        <v>2356.0519030419355</v>
      </c>
      <c r="MS67" s="7">
        <v>0.5</v>
      </c>
      <c r="MT67" s="8">
        <f t="shared" si="358"/>
        <v>11076.082279404172</v>
      </c>
      <c r="MU67" s="8">
        <f t="shared" si="1239"/>
        <v>43503.103067201286</v>
      </c>
      <c r="MV67" s="6">
        <f t="shared" si="359"/>
        <v>3.5500831433342874</v>
      </c>
      <c r="MX67">
        <v>99</v>
      </c>
      <c r="MY67" s="4">
        <f t="shared" si="360"/>
        <v>0.1924412838034015</v>
      </c>
      <c r="MZ67" s="1">
        <f t="shared" si="1040"/>
        <v>12331.953722108523</v>
      </c>
      <c r="NA67" s="6">
        <f t="shared" si="361"/>
        <v>2373.1770060866997</v>
      </c>
      <c r="NB67" s="7">
        <v>0.5</v>
      </c>
      <c r="NC67" s="8">
        <f t="shared" si="362"/>
        <v>11145.365219065172</v>
      </c>
      <c r="ND67" s="8">
        <f t="shared" si="1240"/>
        <v>43710.631208090308</v>
      </c>
      <c r="NE67" s="6">
        <f t="shared" si="363"/>
        <v>3.5445017223610407</v>
      </c>
      <c r="NG67">
        <v>99</v>
      </c>
      <c r="NH67" s="4">
        <f t="shared" si="364"/>
        <v>0.19770408987014196</v>
      </c>
      <c r="NI67" s="1">
        <f t="shared" si="1041"/>
        <v>11810.148929771149</v>
      </c>
      <c r="NJ67" s="6">
        <f t="shared" si="365"/>
        <v>2334.914745391236</v>
      </c>
      <c r="NK67" s="7">
        <v>0.5</v>
      </c>
      <c r="NL67" s="8">
        <f t="shared" si="366"/>
        <v>10642.691557075532</v>
      </c>
      <c r="NM67" s="8">
        <f t="shared" si="1241"/>
        <v>40826.422292742805</v>
      </c>
      <c r="NN67" s="6">
        <f t="shared" si="367"/>
        <v>3.4568930955499746</v>
      </c>
      <c r="NP67">
        <v>99</v>
      </c>
      <c r="NQ67" s="4">
        <f t="shared" si="368"/>
        <v>0.19424956912300628</v>
      </c>
      <c r="NR67" s="1">
        <f t="shared" si="1042"/>
        <v>12318.258683160337</v>
      </c>
      <c r="NS67" s="6">
        <f t="shared" si="369"/>
        <v>2392.8164415496262</v>
      </c>
      <c r="NT67" s="7">
        <v>0.5</v>
      </c>
      <c r="NU67" s="8">
        <f t="shared" si="370"/>
        <v>11121.850462385522</v>
      </c>
      <c r="NV67" s="8">
        <f t="shared" si="1242"/>
        <v>43229.835639379322</v>
      </c>
      <c r="NW67" s="6">
        <f t="shared" si="371"/>
        <v>3.5094112529457289</v>
      </c>
      <c r="NY67">
        <v>99</v>
      </c>
      <c r="NZ67" s="4">
        <f t="shared" si="372"/>
        <v>0.18800113457807485</v>
      </c>
      <c r="OA67" s="1">
        <f t="shared" si="1043"/>
        <v>13149.128800076171</v>
      </c>
      <c r="OB67" s="6">
        <f t="shared" si="373"/>
        <v>2472.0511331275602</v>
      </c>
      <c r="OC67" s="7">
        <v>0.5</v>
      </c>
      <c r="OD67" s="8">
        <f t="shared" si="374"/>
        <v>11913.103233512391</v>
      </c>
      <c r="OE67" s="8">
        <f t="shared" si="1243"/>
        <v>47494.316556543432</v>
      </c>
      <c r="OF67" s="6">
        <f t="shared" si="375"/>
        <v>3.6119743960731685</v>
      </c>
      <c r="OH67">
        <v>99</v>
      </c>
      <c r="OI67" s="4">
        <f t="shared" si="376"/>
        <v>0.19573563746777844</v>
      </c>
      <c r="OJ67" s="1">
        <f t="shared" si="1044"/>
        <v>12328.497458867987</v>
      </c>
      <c r="OK67" s="6">
        <f t="shared" si="377"/>
        <v>2413.1263091314122</v>
      </c>
      <c r="OL67" s="7">
        <v>0.5</v>
      </c>
      <c r="OM67" s="8">
        <f t="shared" si="378"/>
        <v>11121.934304302282</v>
      </c>
      <c r="ON67" s="8">
        <f t="shared" si="1244"/>
        <v>42909.272293884715</v>
      </c>
      <c r="OO67" s="6">
        <f t="shared" si="379"/>
        <v>3.4804948808274871</v>
      </c>
      <c r="OQ67">
        <v>99</v>
      </c>
      <c r="OR67" s="4">
        <f t="shared" si="380"/>
        <v>0.19612883291698596</v>
      </c>
      <c r="OS67" s="1">
        <f t="shared" si="1045"/>
        <v>12364.555320732979</v>
      </c>
      <c r="OT67" s="6">
        <f t="shared" si="381"/>
        <v>2425.0458045928681</v>
      </c>
      <c r="OU67" s="7">
        <v>0.5</v>
      </c>
      <c r="OV67" s="8">
        <f t="shared" si="382"/>
        <v>11152.032418436545</v>
      </c>
      <c r="OW67" s="8">
        <f t="shared" si="1245"/>
        <v>42930.213469193899</v>
      </c>
      <c r="OX67" s="6">
        <f t="shared" si="383"/>
        <v>3.4720386100103573</v>
      </c>
      <c r="OZ67">
        <v>99</v>
      </c>
      <c r="PA67" s="4">
        <f t="shared" si="384"/>
        <v>0.18895160544644163</v>
      </c>
      <c r="PB67" s="1">
        <f t="shared" si="1046"/>
        <v>13325.574395678337</v>
      </c>
      <c r="PC67" s="6">
        <f t="shared" si="385"/>
        <v>2517.8886755594181</v>
      </c>
      <c r="PD67" s="7">
        <v>0.5</v>
      </c>
      <c r="PE67" s="8">
        <f t="shared" si="386"/>
        <v>12066.630057898628</v>
      </c>
      <c r="PF67" s="8">
        <f t="shared" si="1246"/>
        <v>47808.803619406681</v>
      </c>
      <c r="PG67" s="6">
        <f t="shared" si="387"/>
        <v>3.587748054966525</v>
      </c>
      <c r="PI67">
        <v>99</v>
      </c>
      <c r="PJ67" s="4">
        <f t="shared" si="388"/>
        <v>0.18765860308030211</v>
      </c>
      <c r="PK67" s="1">
        <f t="shared" si="1047"/>
        <v>13435.046398585169</v>
      </c>
      <c r="PL67" s="6">
        <f t="shared" si="389"/>
        <v>2521.2020394775363</v>
      </c>
      <c r="PM67" s="7">
        <v>0.5</v>
      </c>
      <c r="PN67" s="8">
        <f t="shared" si="390"/>
        <v>12174.4453788464</v>
      </c>
      <c r="PO67" s="8">
        <f t="shared" si="1247"/>
        <v>48517.750766270721</v>
      </c>
      <c r="PP67" s="6">
        <f t="shared" si="391"/>
        <v>3.6112827099264857</v>
      </c>
      <c r="PR67">
        <v>99</v>
      </c>
      <c r="PS67" s="4">
        <f t="shared" si="392"/>
        <v>0.19243006328444676</v>
      </c>
      <c r="PT67" s="1">
        <f t="shared" si="1048"/>
        <v>13003.297568115997</v>
      </c>
      <c r="PU67" s="6">
        <f t="shared" si="393"/>
        <v>2502.225373939054</v>
      </c>
      <c r="PV67" s="7">
        <v>0.5</v>
      </c>
      <c r="PW67" s="8">
        <f t="shared" si="394"/>
        <v>11752.18488114647</v>
      </c>
      <c r="PX67" s="8">
        <f t="shared" si="1248"/>
        <v>45859.329230412404</v>
      </c>
      <c r="PY67" s="6">
        <f t="shared" si="395"/>
        <v>3.5267461188352089</v>
      </c>
      <c r="QA67">
        <v>99</v>
      </c>
      <c r="QB67" s="4">
        <f t="shared" si="396"/>
        <v>0.19369611103880691</v>
      </c>
      <c r="QC67" s="1">
        <f t="shared" si="1049"/>
        <v>12930.932190680129</v>
      </c>
      <c r="QD67" s="6">
        <f t="shared" si="397"/>
        <v>2504.6712774412608</v>
      </c>
      <c r="QE67" s="7">
        <v>0.5</v>
      </c>
      <c r="QF67" s="8">
        <f t="shared" si="398"/>
        <v>11678.596551959497</v>
      </c>
      <c r="QG67" s="8">
        <f t="shared" si="1249"/>
        <v>45308.797914105824</v>
      </c>
      <c r="QH67" s="6">
        <f t="shared" si="399"/>
        <v>3.5039080899953832</v>
      </c>
      <c r="QJ67">
        <v>99</v>
      </c>
      <c r="QK67" s="4">
        <f t="shared" si="400"/>
        <v>0.20160119754419645</v>
      </c>
      <c r="QL67" s="1">
        <f t="shared" si="1050"/>
        <v>12203.634221042877</v>
      </c>
      <c r="QM67" s="6">
        <f t="shared" si="401"/>
        <v>2460.267273353581</v>
      </c>
      <c r="QN67" s="7">
        <v>0.5</v>
      </c>
      <c r="QO67" s="8">
        <f t="shared" si="402"/>
        <v>10973.500584366087</v>
      </c>
      <c r="QP67" s="8">
        <f t="shared" si="1250"/>
        <v>41184.854987046376</v>
      </c>
      <c r="QQ67" s="6">
        <f t="shared" si="403"/>
        <v>3.3748024761370528</v>
      </c>
      <c r="QS67">
        <v>99</v>
      </c>
      <c r="QT67" s="4">
        <f t="shared" si="404"/>
        <v>0.19203517700624262</v>
      </c>
      <c r="QU67" s="1">
        <f t="shared" si="1051"/>
        <v>13343.994833400055</v>
      </c>
      <c r="QV67" s="6">
        <f t="shared" si="405"/>
        <v>2562.5164098023665</v>
      </c>
      <c r="QW67" s="7">
        <v>0.5</v>
      </c>
      <c r="QX67" s="8">
        <f t="shared" si="406"/>
        <v>12062.736628498871</v>
      </c>
      <c r="QY67" s="8">
        <f t="shared" si="1251"/>
        <v>47044.698184865192</v>
      </c>
      <c r="QZ67" s="6">
        <f t="shared" si="407"/>
        <v>3.5255333033487233</v>
      </c>
      <c r="RB67">
        <v>99</v>
      </c>
      <c r="RC67" s="4">
        <f t="shared" si="408"/>
        <v>0.19609594709871686</v>
      </c>
      <c r="RD67" s="1">
        <f t="shared" si="1052"/>
        <v>12903.987291304993</v>
      </c>
      <c r="RE67" s="6">
        <f t="shared" si="409"/>
        <v>2530.4196092382585</v>
      </c>
      <c r="RF67" s="7">
        <v>0.5</v>
      </c>
      <c r="RG67" s="8">
        <f t="shared" si="410"/>
        <v>11638.777486685864</v>
      </c>
      <c r="RH67" s="8">
        <f t="shared" si="1252"/>
        <v>44629.314409102255</v>
      </c>
      <c r="RI67" s="6">
        <f t="shared" si="411"/>
        <v>3.4585677590657986</v>
      </c>
      <c r="RK67">
        <v>99</v>
      </c>
      <c r="RL67" s="4">
        <f t="shared" si="412"/>
        <v>0.19148996762905546</v>
      </c>
      <c r="RM67" s="1">
        <f t="shared" si="1053"/>
        <v>13520.470875108049</v>
      </c>
      <c r="RN67" s="6">
        <f t="shared" si="413"/>
        <v>2589.0345302040273</v>
      </c>
      <c r="RO67" s="7">
        <v>0.5</v>
      </c>
      <c r="RP67" s="8">
        <f t="shared" si="414"/>
        <v>12225.953610006034</v>
      </c>
      <c r="RQ67" s="8">
        <f t="shared" si="1253"/>
        <v>47749.697295183178</v>
      </c>
      <c r="RR67" s="6">
        <f t="shared" si="415"/>
        <v>3.5316593435435055</v>
      </c>
      <c r="RT67">
        <v>99</v>
      </c>
      <c r="RU67" s="4">
        <f t="shared" si="416"/>
        <v>0.19195511541900132</v>
      </c>
      <c r="RV67" s="1">
        <f t="shared" si="1054"/>
        <v>13584.31847291729</v>
      </c>
      <c r="RW67" s="6">
        <f t="shared" si="417"/>
        <v>2607.57942035731</v>
      </c>
      <c r="RX67" s="7">
        <v>0.5</v>
      </c>
      <c r="RY67" s="8">
        <f t="shared" si="418"/>
        <v>12280.528762738635</v>
      </c>
      <c r="RZ67" s="8">
        <f t="shared" si="1254"/>
        <v>47827.915463812773</v>
      </c>
      <c r="SA67" s="6">
        <f t="shared" si="419"/>
        <v>3.520818181579449</v>
      </c>
      <c r="SC67">
        <v>99</v>
      </c>
      <c r="SD67" s="4">
        <f t="shared" si="420"/>
        <v>0.19709579181241965</v>
      </c>
      <c r="SE67" s="1">
        <f t="shared" si="1055"/>
        <v>13039.487211982625</v>
      </c>
      <c r="SF67" s="6">
        <f t="shared" si="421"/>
        <v>2570.0280568736357</v>
      </c>
      <c r="SG67" s="7">
        <v>0.5</v>
      </c>
      <c r="SH67" s="8">
        <f t="shared" si="422"/>
        <v>11754.473183545806</v>
      </c>
      <c r="SI67" s="8">
        <f t="shared" si="1255"/>
        <v>44806.806072325817</v>
      </c>
      <c r="SJ67" s="6">
        <f t="shared" si="423"/>
        <v>3.4362398876506925</v>
      </c>
      <c r="SL67">
        <v>99</v>
      </c>
      <c r="SM67" s="4">
        <f t="shared" si="424"/>
        <v>0.18881840947259501</v>
      </c>
      <c r="SN67" s="1">
        <f t="shared" si="1056"/>
        <v>14211.591607148355</v>
      </c>
      <c r="SO67" s="6">
        <f t="shared" si="425"/>
        <v>2683.4101233358328</v>
      </c>
      <c r="SP67" s="7">
        <v>0.5</v>
      </c>
      <c r="SQ67" s="8">
        <f t="shared" si="426"/>
        <v>12869.88654548044</v>
      </c>
      <c r="SR67" s="8">
        <f t="shared" si="1256"/>
        <v>50692.157021519764</v>
      </c>
      <c r="SS67" s="6">
        <f t="shared" si="427"/>
        <v>3.5669584676231394</v>
      </c>
      <c r="SU67">
        <v>99</v>
      </c>
      <c r="SV67" s="4">
        <f t="shared" si="428"/>
        <v>0.19360553461854724</v>
      </c>
      <c r="SW67" s="1">
        <f t="shared" si="1057"/>
        <v>13695.256347411843</v>
      </c>
      <c r="SX67" s="6">
        <f t="shared" si="429"/>
        <v>2651.4774268787223</v>
      </c>
      <c r="SY67" s="7">
        <v>0.5</v>
      </c>
      <c r="SZ67" s="8">
        <f t="shared" si="430"/>
        <v>12369.517633972482</v>
      </c>
      <c r="TA67" s="8">
        <f t="shared" si="1257"/>
        <v>47738.794203265337</v>
      </c>
      <c r="TB67" s="6">
        <f t="shared" si="431"/>
        <v>3.4857904804598352</v>
      </c>
      <c r="TD67">
        <v>99</v>
      </c>
      <c r="TE67" s="4">
        <f t="shared" si="432"/>
        <v>0.19121817462769702</v>
      </c>
      <c r="TF67" s="1">
        <f t="shared" si="1058"/>
        <v>14191.540546836091</v>
      </c>
      <c r="TG67" s="6">
        <f t="shared" si="433"/>
        <v>2713.6804785209465</v>
      </c>
      <c r="TH67" s="7">
        <v>0.5</v>
      </c>
      <c r="TI67" s="8">
        <f t="shared" si="434"/>
        <v>12834.700307575618</v>
      </c>
      <c r="TJ67" s="8">
        <f t="shared" si="1258"/>
        <v>49948.337280935084</v>
      </c>
      <c r="TK67" s="6">
        <f t="shared" si="435"/>
        <v>3.519585285057071</v>
      </c>
      <c r="TM67">
        <v>99</v>
      </c>
      <c r="TN67" s="4">
        <f t="shared" si="436"/>
        <v>0.19864798861191524</v>
      </c>
      <c r="TO67" s="1">
        <f t="shared" si="1059"/>
        <v>13319.926727897844</v>
      </c>
      <c r="TP67" s="6">
        <f t="shared" si="437"/>
        <v>2645.9766529549966</v>
      </c>
      <c r="TQ67" s="7">
        <v>0.5</v>
      </c>
      <c r="TR67" s="8">
        <f t="shared" si="438"/>
        <v>11996.938401420346</v>
      </c>
      <c r="TS67" s="8">
        <f t="shared" si="1259"/>
        <v>45291.995863804921</v>
      </c>
      <c r="TT67" s="6">
        <f t="shared" si="439"/>
        <v>3.4003186946173929</v>
      </c>
      <c r="TV67">
        <v>99</v>
      </c>
      <c r="TW67" s="4">
        <f t="shared" si="440"/>
        <v>0.20473671319707362</v>
      </c>
      <c r="TX67" s="1">
        <f t="shared" si="1060"/>
        <v>12718.194996775657</v>
      </c>
      <c r="TY67" s="6">
        <f t="shared" si="441"/>
        <v>2603.8814414393146</v>
      </c>
      <c r="TZ67" s="7">
        <v>0.5</v>
      </c>
      <c r="UA67" s="8">
        <f t="shared" si="442"/>
        <v>11416.254276055999</v>
      </c>
      <c r="UB67" s="8">
        <f t="shared" si="1260"/>
        <v>42051.000795375672</v>
      </c>
      <c r="UC67" s="6">
        <f t="shared" si="443"/>
        <v>3.3063654713610324</v>
      </c>
      <c r="UE67">
        <v>99</v>
      </c>
      <c r="UF67" s="4">
        <f t="shared" si="444"/>
        <v>0.18671274748253971</v>
      </c>
      <c r="UG67" s="1">
        <f t="shared" si="1061"/>
        <v>14885.467113791226</v>
      </c>
      <c r="UH67" s="6">
        <f t="shared" si="445"/>
        <v>2779.3064623769505</v>
      </c>
      <c r="UI67" s="7">
        <v>0.5</v>
      </c>
      <c r="UJ67" s="8">
        <f t="shared" si="446"/>
        <v>13495.813882602752</v>
      </c>
      <c r="UK67" s="8">
        <f t="shared" si="1261"/>
        <v>53472.475201580535</v>
      </c>
      <c r="UL67" s="6">
        <f t="shared" si="447"/>
        <v>3.5922604774719402</v>
      </c>
      <c r="UN67">
        <v>99</v>
      </c>
      <c r="UO67" s="4">
        <f t="shared" si="448"/>
        <v>0.18867682186835474</v>
      </c>
      <c r="UP67" s="1">
        <f t="shared" si="1062"/>
        <v>14721.509444678857</v>
      </c>
      <c r="UQ67" s="6">
        <f t="shared" si="449"/>
        <v>2777.6076151269749</v>
      </c>
      <c r="UR67" s="7">
        <v>0.5</v>
      </c>
      <c r="US67" s="8">
        <f t="shared" si="450"/>
        <v>13332.705637115369</v>
      </c>
      <c r="UT67" s="8">
        <f t="shared" si="1262"/>
        <v>52357.807661507366</v>
      </c>
      <c r="UU67" s="6">
        <f t="shared" si="451"/>
        <v>3.5565515790523969</v>
      </c>
      <c r="UW67">
        <v>99</v>
      </c>
      <c r="UX67" s="4">
        <f t="shared" si="452"/>
        <v>0.1927093075688173</v>
      </c>
      <c r="UY67" s="1">
        <f t="shared" si="1063"/>
        <v>14309.659072205799</v>
      </c>
      <c r="UZ67" s="6">
        <f t="shared" si="453"/>
        <v>2757.6044913506239</v>
      </c>
      <c r="VA67" s="7">
        <v>0.5</v>
      </c>
      <c r="VB67" s="8">
        <f t="shared" si="454"/>
        <v>12930.856826530488</v>
      </c>
      <c r="VC67" s="8">
        <f t="shared" si="1263"/>
        <v>49903.859904170429</v>
      </c>
      <c r="VD67" s="6">
        <f t="shared" si="455"/>
        <v>3.4874247983378313</v>
      </c>
      <c r="VF67">
        <v>99</v>
      </c>
      <c r="VG67" s="4">
        <f t="shared" si="456"/>
        <v>0.18855651558661829</v>
      </c>
      <c r="VH67" s="1">
        <f t="shared" si="1064"/>
        <v>14993.32145853843</v>
      </c>
      <c r="VI67" s="6">
        <f t="shared" si="457"/>
        <v>2827.0884512920802</v>
      </c>
      <c r="VJ67" s="7">
        <v>0.5</v>
      </c>
      <c r="VK67" s="8">
        <f t="shared" si="458"/>
        <v>13579.777232892389</v>
      </c>
      <c r="VL67" s="8">
        <f t="shared" si="1264"/>
        <v>53255.842732509387</v>
      </c>
      <c r="VM67" s="6">
        <f t="shared" si="459"/>
        <v>3.5519709811985076</v>
      </c>
      <c r="VO67">
        <v>99</v>
      </c>
      <c r="VP67" s="4">
        <f t="shared" si="460"/>
        <v>0.19174630967554621</v>
      </c>
      <c r="VQ67" s="1">
        <f t="shared" si="1065"/>
        <v>14716.061240658048</v>
      </c>
      <c r="VR67" s="6">
        <f t="shared" si="461"/>
        <v>2821.7504358555207</v>
      </c>
      <c r="VS67" s="7">
        <v>0.5</v>
      </c>
      <c r="VT67" s="8">
        <f t="shared" si="462"/>
        <v>13305.186022730288</v>
      </c>
      <c r="VU67" s="8">
        <f t="shared" si="1265"/>
        <v>51445.024929371117</v>
      </c>
      <c r="VV67" s="6">
        <f t="shared" si="463"/>
        <v>3.4958419979414739</v>
      </c>
      <c r="VX67">
        <v>99</v>
      </c>
      <c r="VY67" s="4">
        <f t="shared" si="464"/>
        <v>0.2010557667779207</v>
      </c>
      <c r="VZ67" s="1">
        <f t="shared" si="1066"/>
        <v>13616.254626197799</v>
      </c>
      <c r="WA67" s="6">
        <f t="shared" si="465"/>
        <v>2737.6265145136085</v>
      </c>
      <c r="WB67" s="7">
        <v>0.5</v>
      </c>
      <c r="WC67" s="8">
        <f t="shared" si="466"/>
        <v>12247.441368940994</v>
      </c>
      <c r="WD67" s="8">
        <f t="shared" si="1266"/>
        <v>45604.749153804216</v>
      </c>
      <c r="WE67" s="6">
        <f t="shared" si="467"/>
        <v>3.3492873338355658</v>
      </c>
      <c r="WG67">
        <v>99</v>
      </c>
      <c r="WH67" s="4">
        <f t="shared" si="468"/>
        <v>0.19938242169767376</v>
      </c>
      <c r="WI67" s="1">
        <f t="shared" si="1067"/>
        <v>14020.211248054766</v>
      </c>
      <c r="WJ67" s="6">
        <f t="shared" si="469"/>
        <v>2795.3836713501241</v>
      </c>
      <c r="WK67" s="7">
        <v>0.5</v>
      </c>
      <c r="WL67" s="8">
        <f t="shared" si="470"/>
        <v>12622.519412379705</v>
      </c>
      <c r="WM67" s="8">
        <f t="shared" si="1267"/>
        <v>47241.744125597193</v>
      </c>
      <c r="WN67" s="6">
        <f t="shared" si="471"/>
        <v>3.3695458142366972</v>
      </c>
      <c r="WP67">
        <v>99</v>
      </c>
      <c r="WQ67" s="4">
        <f t="shared" si="472"/>
        <v>0.20088947817550831</v>
      </c>
      <c r="WR67" s="1">
        <f t="shared" si="1068"/>
        <v>13932.86074468283</v>
      </c>
      <c r="WS67" s="6">
        <f t="shared" si="473"/>
        <v>2798.965124491358</v>
      </c>
      <c r="WT67" s="7">
        <v>0.5</v>
      </c>
      <c r="WU67" s="8">
        <f t="shared" si="474"/>
        <v>12533.378182437151</v>
      </c>
      <c r="WV67" s="8">
        <f t="shared" si="1268"/>
        <v>46599.008447873377</v>
      </c>
      <c r="WW67" s="6">
        <f t="shared" si="475"/>
        <v>3.3445398832150723</v>
      </c>
      <c r="WY67">
        <v>99</v>
      </c>
      <c r="WZ67" s="4">
        <f t="shared" si="476"/>
        <v>0.20580273240103095</v>
      </c>
      <c r="XA67" s="1">
        <f t="shared" si="1069"/>
        <v>13516.657493010969</v>
      </c>
      <c r="XB67" s="6">
        <f t="shared" si="477"/>
        <v>2781.7650449905263</v>
      </c>
      <c r="XC67" s="7">
        <v>0.5</v>
      </c>
      <c r="XD67" s="8">
        <f t="shared" si="478"/>
        <v>12125.774970515706</v>
      </c>
      <c r="XE67" s="8">
        <f t="shared" si="1269"/>
        <v>44181.533257528601</v>
      </c>
      <c r="XF67" s="6">
        <f t="shared" si="479"/>
        <v>3.2686729896332327</v>
      </c>
      <c r="XH67">
        <v>99</v>
      </c>
      <c r="XI67" s="4">
        <f t="shared" si="480"/>
        <v>0.19349503072873064</v>
      </c>
      <c r="XJ67" s="1">
        <f t="shared" si="1070"/>
        <v>14968.031108216945</v>
      </c>
      <c r="XK67" s="6">
        <f t="shared" si="481"/>
        <v>2896.2396392330338</v>
      </c>
      <c r="XL67" s="7">
        <v>0.5</v>
      </c>
      <c r="XM67" s="8">
        <f t="shared" si="482"/>
        <v>13519.911288600428</v>
      </c>
      <c r="XN67" s="8">
        <f t="shared" si="1270"/>
        <v>51726.077194449776</v>
      </c>
      <c r="XO67" s="6">
        <f t="shared" si="483"/>
        <v>3.4557702893905602</v>
      </c>
      <c r="XQ67">
        <v>99</v>
      </c>
      <c r="XR67" s="4">
        <f t="shared" si="484"/>
        <v>0.19862928429942864</v>
      </c>
      <c r="XS67" s="1">
        <f t="shared" si="1071"/>
        <v>14464.841448291139</v>
      </c>
      <c r="XT67" s="6">
        <f t="shared" si="485"/>
        <v>2873.1411043787798</v>
      </c>
      <c r="XU67" s="7">
        <v>0.5</v>
      </c>
      <c r="XV67" s="8">
        <f t="shared" si="486"/>
        <v>13028.270896101751</v>
      </c>
      <c r="XW67" s="8">
        <f t="shared" si="1271"/>
        <v>48781.038445253602</v>
      </c>
      <c r="XX67" s="6">
        <f t="shared" si="487"/>
        <v>3.3723866673295988</v>
      </c>
      <c r="XZ67">
        <v>99</v>
      </c>
      <c r="YA67" s="4">
        <f t="shared" si="488"/>
        <v>0.19467827432563481</v>
      </c>
      <c r="YB67" s="1">
        <f t="shared" si="1072"/>
        <v>14997.88648773043</v>
      </c>
      <c r="YC67" s="6">
        <f t="shared" si="489"/>
        <v>2919.7626599631162</v>
      </c>
      <c r="YD67" s="7">
        <v>0.5</v>
      </c>
      <c r="YE67" s="8">
        <f t="shared" si="490"/>
        <v>13538.00515774887</v>
      </c>
      <c r="YF67" s="8">
        <f t="shared" si="1272"/>
        <v>51481.262733908159</v>
      </c>
      <c r="YG67" s="6">
        <f t="shared" si="491"/>
        <v>3.4325678338760794</v>
      </c>
      <c r="YI67">
        <v>99</v>
      </c>
      <c r="YJ67" s="4">
        <f t="shared" si="492"/>
        <v>0.19883389200004606</v>
      </c>
      <c r="YK67" s="1">
        <f t="shared" si="1073"/>
        <v>14773.965922588999</v>
      </c>
      <c r="YL67" s="6">
        <f t="shared" si="493"/>
        <v>2937.565144664422</v>
      </c>
      <c r="YM67" s="7">
        <v>0.5</v>
      </c>
      <c r="YN67" s="8">
        <f t="shared" si="494"/>
        <v>13305.183350256788</v>
      </c>
      <c r="YO67" s="8">
        <f t="shared" si="1273"/>
        <v>49658.190906423755</v>
      </c>
      <c r="YP67" s="6">
        <f t="shared" si="495"/>
        <v>3.3611957118770466</v>
      </c>
      <c r="YR67">
        <v>99</v>
      </c>
      <c r="YS67" s="4">
        <f t="shared" si="496"/>
        <v>0.1987087073872229</v>
      </c>
      <c r="YT67" s="1">
        <f t="shared" si="1074"/>
        <v>14715.737794991939</v>
      </c>
      <c r="YU67" s="6">
        <f t="shared" si="497"/>
        <v>2924.1452354921498</v>
      </c>
      <c r="YV67" s="7">
        <v>0.5</v>
      </c>
      <c r="YW67" s="8">
        <f t="shared" si="498"/>
        <v>13253.665177245864</v>
      </c>
      <c r="YX67" s="8">
        <f t="shared" si="1274"/>
        <v>49516.522463230773</v>
      </c>
      <c r="YY67" s="6">
        <f t="shared" si="499"/>
        <v>3.3648684933814352</v>
      </c>
      <c r="ZA67">
        <v>99</v>
      </c>
      <c r="ZB67" s="4">
        <f t="shared" si="500"/>
        <v>0.19838391065063016</v>
      </c>
      <c r="ZC67" s="1">
        <f t="shared" si="1075"/>
        <v>14864.365319681594</v>
      </c>
      <c r="ZD67" s="6">
        <f t="shared" si="501"/>
        <v>2948.850921458039</v>
      </c>
      <c r="ZE67" s="7">
        <v>0.5</v>
      </c>
      <c r="ZF67" s="8">
        <f t="shared" si="502"/>
        <v>13389.939858952574</v>
      </c>
      <c r="ZG67" s="8">
        <f t="shared" si="1275"/>
        <v>50051.077841939979</v>
      </c>
      <c r="ZH67" s="6">
        <f t="shared" si="503"/>
        <v>3.3671856662233939</v>
      </c>
      <c r="ZJ67">
        <v>99</v>
      </c>
      <c r="ZK67" s="4">
        <f t="shared" si="504"/>
        <v>0.19120687669940081</v>
      </c>
      <c r="ZL67" s="1">
        <f t="shared" si="1076"/>
        <v>15927.181712583737</v>
      </c>
      <c r="ZM67" s="6">
        <f t="shared" si="505"/>
        <v>3045.3866698869501</v>
      </c>
      <c r="ZN67" s="7">
        <v>0.5</v>
      </c>
      <c r="ZO67" s="8">
        <f t="shared" si="506"/>
        <v>14404.488377640262</v>
      </c>
      <c r="ZP67" s="8">
        <f t="shared" si="1276"/>
        <v>55364.489687037414</v>
      </c>
      <c r="ZQ67" s="6">
        <f t="shared" si="507"/>
        <v>3.4761008373060172</v>
      </c>
      <c r="ZS67">
        <v>99</v>
      </c>
      <c r="ZT67" s="4">
        <f t="shared" si="508"/>
        <v>0.19722524806779637</v>
      </c>
      <c r="ZU67" s="1">
        <f t="shared" si="1077"/>
        <v>15218.779650285189</v>
      </c>
      <c r="ZV67" s="6">
        <f t="shared" si="509"/>
        <v>3001.5275918166276</v>
      </c>
      <c r="ZW67" s="7">
        <v>0.5</v>
      </c>
      <c r="ZX67" s="8">
        <f t="shared" si="510"/>
        <v>13718.015854376874</v>
      </c>
      <c r="ZY67" s="8">
        <f t="shared" si="1277"/>
        <v>51436.643212135401</v>
      </c>
      <c r="ZZ67" s="6">
        <f t="shared" si="511"/>
        <v>3.3798139137372631</v>
      </c>
      <c r="AAB67">
        <v>99</v>
      </c>
      <c r="AAC67" s="4">
        <f t="shared" si="512"/>
        <v>0.1954603090204991</v>
      </c>
      <c r="AAD67" s="1">
        <f t="shared" si="1078"/>
        <v>15587.191642624823</v>
      </c>
      <c r="AAE67" s="6">
        <f t="shared" si="513"/>
        <v>3046.677295229189</v>
      </c>
      <c r="AAF67" s="7">
        <v>0.5</v>
      </c>
      <c r="AAG67" s="8">
        <f t="shared" si="514"/>
        <v>14063.852995010229</v>
      </c>
      <c r="AAH67" s="8">
        <f t="shared" si="1278"/>
        <v>53051.79781551905</v>
      </c>
      <c r="AAI67" s="6">
        <f t="shared" si="515"/>
        <v>3.4035507506331868</v>
      </c>
      <c r="AAK67">
        <v>99</v>
      </c>
      <c r="AAL67" s="4">
        <f t="shared" si="516"/>
        <v>0.2013287436727616</v>
      </c>
      <c r="AAM67" s="1">
        <f t="shared" si="1079"/>
        <v>15058.787356487592</v>
      </c>
      <c r="AAN67" s="6">
        <f t="shared" si="517"/>
        <v>3031.7667397169134</v>
      </c>
      <c r="AAO67" s="7">
        <v>0.5</v>
      </c>
      <c r="AAP67" s="8">
        <f t="shared" si="518"/>
        <v>13542.903986629135</v>
      </c>
      <c r="AAQ67" s="8">
        <f t="shared" si="1279"/>
        <v>49842.343796684676</v>
      </c>
      <c r="AAR67" s="6">
        <f t="shared" si="519"/>
        <v>3.3098510933691956</v>
      </c>
      <c r="AAT67">
        <v>99</v>
      </c>
      <c r="AAU67" s="4">
        <f t="shared" si="520"/>
        <v>0.20216747129609466</v>
      </c>
      <c r="AAV67" s="1">
        <f t="shared" si="1080"/>
        <v>15006.79263414701</v>
      </c>
      <c r="AAW67" s="6">
        <f t="shared" si="521"/>
        <v>3033.8853191103603</v>
      </c>
      <c r="AAX67" s="7">
        <v>0.5</v>
      </c>
      <c r="AAY67" s="8">
        <f t="shared" si="522"/>
        <v>13489.849974591829</v>
      </c>
      <c r="AAZ67" s="8">
        <f t="shared" si="1280"/>
        <v>49467.656469966983</v>
      </c>
      <c r="ABA67" s="6">
        <f t="shared" si="523"/>
        <v>3.2963510375565828</v>
      </c>
      <c r="ABC67">
        <v>99</v>
      </c>
      <c r="ABD67" s="4">
        <f t="shared" si="524"/>
        <v>0.18700290192387753</v>
      </c>
      <c r="ABE67" s="1">
        <f t="shared" si="1081"/>
        <v>16991.451910325755</v>
      </c>
      <c r="ABF67" s="6">
        <f t="shared" si="525"/>
        <v>3177.4508151309287</v>
      </c>
      <c r="ABG67" s="7">
        <v>0.5</v>
      </c>
      <c r="ABH67" s="8">
        <f t="shared" si="526"/>
        <v>15402.72650276029</v>
      </c>
      <c r="ABI67" s="8">
        <f t="shared" si="1281"/>
        <v>60027.889418259714</v>
      </c>
      <c r="ABJ67" s="6">
        <f t="shared" si="527"/>
        <v>3.532828726765874</v>
      </c>
      <c r="ABL67">
        <v>99</v>
      </c>
      <c r="ABM67" s="4">
        <f t="shared" si="528"/>
        <v>0.18249904168090011</v>
      </c>
      <c r="ABN67" s="1">
        <f t="shared" si="1082"/>
        <v>17671.981902033567</v>
      </c>
      <c r="ABO67" s="6">
        <f t="shared" si="529"/>
        <v>3225.1197617233365</v>
      </c>
      <c r="ABP67" s="7">
        <v>0.5</v>
      </c>
      <c r="ABQ67" s="8">
        <f t="shared" si="530"/>
        <v>16059.422021171898</v>
      </c>
      <c r="ABR67" s="8">
        <f t="shared" si="1282"/>
        <v>63766.44534521702</v>
      </c>
      <c r="ABS67" s="6">
        <f t="shared" si="531"/>
        <v>3.6083358221343147</v>
      </c>
      <c r="ABU67">
        <v>99</v>
      </c>
      <c r="ABV67" s="4">
        <f t="shared" si="532"/>
        <v>0.18520426217243688</v>
      </c>
      <c r="ABW67" s="1">
        <f t="shared" si="1083"/>
        <v>17467.064192224072</v>
      </c>
      <c r="ABX67" s="6">
        <f t="shared" si="533"/>
        <v>3234.9747360394513</v>
      </c>
      <c r="ABY67" s="7">
        <v>0.5</v>
      </c>
      <c r="ABZ67" s="8">
        <f t="shared" si="534"/>
        <v>15849.576824204347</v>
      </c>
      <c r="ACA67" s="8">
        <f t="shared" si="1283"/>
        <v>62138.347142203223</v>
      </c>
      <c r="ACB67" s="6">
        <f t="shared" si="535"/>
        <v>3.5574579939922453</v>
      </c>
      <c r="ACD67">
        <v>99</v>
      </c>
      <c r="ACE67" s="4">
        <f t="shared" si="536"/>
        <v>0.18649491908683513</v>
      </c>
      <c r="ACF67" s="1">
        <f t="shared" si="1084"/>
        <v>17454.154983278448</v>
      </c>
      <c r="ACG67" s="6">
        <f t="shared" si="537"/>
        <v>3255.1112213355941</v>
      </c>
      <c r="ACH67" s="7">
        <v>0.5</v>
      </c>
      <c r="ACI67" s="8">
        <f t="shared" si="538"/>
        <v>15826.599372610652</v>
      </c>
      <c r="ACJ67" s="8">
        <f t="shared" si="1284"/>
        <v>61641.192488187771</v>
      </c>
      <c r="ACK67" s="6">
        <f t="shared" si="539"/>
        <v>3.5316056576351991</v>
      </c>
      <c r="ACM67">
        <v>99</v>
      </c>
      <c r="ACN67" s="4">
        <f t="shared" si="540"/>
        <v>0.17227696074149931</v>
      </c>
      <c r="ACO67" s="1">
        <f t="shared" si="1085"/>
        <v>19588.389129940217</v>
      </c>
      <c r="ACP67" s="6">
        <f t="shared" si="541"/>
        <v>3374.6281451279224</v>
      </c>
      <c r="ACQ67" s="7">
        <v>0.5</v>
      </c>
      <c r="ACR67" s="8">
        <f t="shared" si="542"/>
        <v>17901.075057376256</v>
      </c>
      <c r="ACS67" s="8">
        <f t="shared" si="1285"/>
        <v>74132.718897424013</v>
      </c>
      <c r="ACT67" s="6">
        <f t="shared" si="543"/>
        <v>3.7845234953043976</v>
      </c>
      <c r="ACV67">
        <v>99</v>
      </c>
      <c r="ACW67" s="4">
        <f t="shared" si="544"/>
        <v>0.16859815351969965</v>
      </c>
      <c r="ACX67" s="1">
        <f t="shared" si="1086"/>
        <v>20232.22340573421</v>
      </c>
      <c r="ACY67" s="6">
        <f t="shared" si="545"/>
        <v>3411.1155078048369</v>
      </c>
      <c r="ACZ67" s="7">
        <v>0.5</v>
      </c>
      <c r="ADA67" s="8">
        <f t="shared" si="546"/>
        <v>18526.665651831794</v>
      </c>
      <c r="ADB67" s="8">
        <f t="shared" si="1286"/>
        <v>77983.25465959264</v>
      </c>
      <c r="ADC67" s="6">
        <f t="shared" si="547"/>
        <v>3.854408539077848</v>
      </c>
      <c r="ADE67">
        <v>99</v>
      </c>
      <c r="ADF67" s="4">
        <f t="shared" si="548"/>
        <v>0.17784090636595887</v>
      </c>
      <c r="ADG67" s="1">
        <f t="shared" si="1087"/>
        <v>19017.068998482911</v>
      </c>
      <c r="ADH67" s="6">
        <f t="shared" si="549"/>
        <v>3382.0127871141785</v>
      </c>
      <c r="ADI67" s="7">
        <v>0.5</v>
      </c>
      <c r="ADJ67" s="8">
        <f t="shared" si="550"/>
        <v>17326.062604925824</v>
      </c>
      <c r="ADK67" s="8">
        <f t="shared" si="1287"/>
        <v>69868.731687694977</v>
      </c>
      <c r="ADL67" s="6">
        <f t="shared" si="551"/>
        <v>3.6740010615341809</v>
      </c>
      <c r="ADN67">
        <v>99</v>
      </c>
      <c r="ADO67" s="4">
        <f t="shared" si="552"/>
        <v>0.17297923507233942</v>
      </c>
      <c r="ADP67" s="1">
        <f t="shared" si="1088"/>
        <v>19858.788700554516</v>
      </c>
      <c r="ADQ67" s="6">
        <f t="shared" si="553"/>
        <v>3435.1580788851375</v>
      </c>
      <c r="ADR67" s="7">
        <v>0.5</v>
      </c>
      <c r="ADS67" s="8">
        <f t="shared" si="554"/>
        <v>18141.209661111945</v>
      </c>
      <c r="ADT67" s="8">
        <f t="shared" si="1288"/>
        <v>74693.233718860341</v>
      </c>
      <c r="ADU67" s="6">
        <f t="shared" si="555"/>
        <v>3.761218010078061</v>
      </c>
      <c r="ADW67">
        <v>99</v>
      </c>
      <c r="ADX67" s="4">
        <f t="shared" si="556"/>
        <v>0.17643432240061518</v>
      </c>
      <c r="ADY67" s="1">
        <f t="shared" si="1089"/>
        <v>19346.966332744945</v>
      </c>
      <c r="ADZ67" s="6">
        <f t="shared" si="557"/>
        <v>3413.4688954253693</v>
      </c>
      <c r="AEA67" s="7">
        <v>0.5</v>
      </c>
      <c r="AEB67" s="8">
        <f t="shared" si="558"/>
        <v>17640.231885032263</v>
      </c>
      <c r="AEC67" s="8">
        <f t="shared" si="1289"/>
        <v>71516.539197728242</v>
      </c>
      <c r="AED67" s="6">
        <f t="shared" si="559"/>
        <v>3.6965247144037119</v>
      </c>
      <c r="AEF67">
        <v>99</v>
      </c>
      <c r="AEG67" s="4">
        <f t="shared" si="560"/>
        <v>0.16240552971064873</v>
      </c>
      <c r="AEH67" s="1">
        <f t="shared" si="1090"/>
        <v>21860.668052593748</v>
      </c>
      <c r="AEI67" s="6">
        <f t="shared" si="561"/>
        <v>3550.2933749101435</v>
      </c>
      <c r="AEJ67" s="7">
        <v>0.5</v>
      </c>
      <c r="AEK67" s="8">
        <f t="shared" si="562"/>
        <v>20085.521365138677</v>
      </c>
      <c r="AEL67" s="8">
        <f t="shared" si="1290"/>
        <v>86657.514130333351</v>
      </c>
      <c r="AEM67" s="6">
        <f t="shared" si="563"/>
        <v>3.9640835276327029</v>
      </c>
      <c r="AEO67">
        <v>99</v>
      </c>
      <c r="AEP67" s="4">
        <f t="shared" si="564"/>
        <v>0.15887683463105856</v>
      </c>
      <c r="AEQ67" s="1">
        <f t="shared" si="1091"/>
        <v>22437.467798861529</v>
      </c>
      <c r="AER67" s="6">
        <f t="shared" si="565"/>
        <v>3564.7938610194246</v>
      </c>
      <c r="AES67" s="7">
        <v>0.5</v>
      </c>
      <c r="AET67" s="8">
        <f t="shared" si="566"/>
        <v>20655.070868351817</v>
      </c>
      <c r="AEU67" s="8">
        <f t="shared" si="1291"/>
        <v>90654.13743567247</v>
      </c>
      <c r="AEV67" s="6">
        <f t="shared" si="567"/>
        <v>4.0403016172917798</v>
      </c>
      <c r="AEX67">
        <v>99</v>
      </c>
      <c r="AEY67" s="4">
        <f t="shared" si="568"/>
        <v>0.1526676004078471</v>
      </c>
      <c r="AEZ67" s="1">
        <f t="shared" si="1092"/>
        <v>23778.901389905586</v>
      </c>
      <c r="AFA67" s="6">
        <f t="shared" si="569"/>
        <v>3630.2678155317062</v>
      </c>
      <c r="AFB67" s="7">
        <v>0.5</v>
      </c>
      <c r="AFC67" s="8">
        <f t="shared" si="570"/>
        <v>21963.767482139734</v>
      </c>
      <c r="AFD67" s="8">
        <f t="shared" si="1292"/>
        <v>99236.264266595274</v>
      </c>
      <c r="AFE67" s="6">
        <f t="shared" si="571"/>
        <v>4.173290541871804</v>
      </c>
      <c r="AFG67">
        <v>99</v>
      </c>
      <c r="AFH67" s="4">
        <f t="shared" si="572"/>
        <v>0.15734888082856743</v>
      </c>
      <c r="AFI67" s="1">
        <f t="shared" si="1093"/>
        <v>23118.342760946569</v>
      </c>
      <c r="AFJ67" s="6">
        <f t="shared" si="573"/>
        <v>3637.6453600461564</v>
      </c>
      <c r="AFK67" s="7">
        <v>0.5</v>
      </c>
      <c r="AFL67" s="8">
        <f t="shared" si="574"/>
        <v>21299.520080923488</v>
      </c>
      <c r="AFM67" s="8">
        <f t="shared" si="1293"/>
        <v>93909.559763111931</v>
      </c>
      <c r="AFN67" s="6">
        <f t="shared" si="575"/>
        <v>4.0621233422385181</v>
      </c>
      <c r="AFP67">
        <v>99</v>
      </c>
      <c r="AFQ67" s="4">
        <f t="shared" si="576"/>
        <v>0.14134929919310407</v>
      </c>
      <c r="AFR67" s="1">
        <f t="shared" si="1094"/>
        <v>26149.626293860962</v>
      </c>
      <c r="AFS67" s="6">
        <f t="shared" si="577"/>
        <v>3696.2313507988142</v>
      </c>
      <c r="AFT67" s="7">
        <v>0.5</v>
      </c>
      <c r="AFU67" s="8">
        <f t="shared" si="578"/>
        <v>24301.510618461554</v>
      </c>
      <c r="AFV67" s="8">
        <f t="shared" si="1294"/>
        <v>116301.09046107758</v>
      </c>
      <c r="AFW67" s="6">
        <f t="shared" si="579"/>
        <v>4.4475239972504346</v>
      </c>
      <c r="AFY67">
        <v>99</v>
      </c>
      <c r="AFZ67" s="4">
        <f t="shared" si="580"/>
        <v>0.14312647806593379</v>
      </c>
      <c r="AGA67" s="1">
        <f t="shared" si="1095"/>
        <v>26099.334993485172</v>
      </c>
      <c r="AGB67" s="6">
        <f t="shared" si="581"/>
        <v>3735.5058974805138</v>
      </c>
      <c r="AGC67" s="7">
        <v>0.5</v>
      </c>
      <c r="AGD67" s="8">
        <f t="shared" si="582"/>
        <v>24231.582044744915</v>
      </c>
      <c r="AGE67" s="8">
        <f t="shared" si="1295"/>
        <v>114619.05292329373</v>
      </c>
      <c r="AGF67" s="6">
        <f t="shared" si="583"/>
        <v>4.3916464902996397</v>
      </c>
      <c r="AGH67">
        <v>99</v>
      </c>
      <c r="AGI67" s="4">
        <f t="shared" si="584"/>
        <v>0.13833264066120249</v>
      </c>
      <c r="AGJ67" s="1">
        <f t="shared" si="1096"/>
        <v>27160.872994491441</v>
      </c>
      <c r="AGK67" s="6">
        <f t="shared" si="585"/>
        <v>3757.2352839915434</v>
      </c>
      <c r="AGL67" s="7">
        <v>0.5</v>
      </c>
      <c r="AGM67" s="8">
        <f t="shared" si="586"/>
        <v>25282.255352495667</v>
      </c>
      <c r="AGN67" s="8">
        <f t="shared" si="1296"/>
        <v>122652.93471138409</v>
      </c>
      <c r="AGO67" s="6">
        <f t="shared" si="587"/>
        <v>4.5157950091022334</v>
      </c>
      <c r="AGQ67">
        <v>99</v>
      </c>
      <c r="AGR67" s="4">
        <f t="shared" si="588"/>
        <v>0.14831665316115775</v>
      </c>
      <c r="AGS67" s="1">
        <f t="shared" si="1097"/>
        <v>25343.352327259294</v>
      </c>
      <c r="AGT67" s="6">
        <f t="shared" si="589"/>
        <v>3758.8411970631369</v>
      </c>
      <c r="AGU67" s="7">
        <v>0.5</v>
      </c>
      <c r="AGV67" s="8">
        <f t="shared" si="590"/>
        <v>23463.931728727726</v>
      </c>
      <c r="AGW67" s="8">
        <f t="shared" si="1297"/>
        <v>107818.21070513369</v>
      </c>
      <c r="AGX67" s="6">
        <f t="shared" si="591"/>
        <v>4.254299483070537</v>
      </c>
      <c r="AGZ67">
        <v>99</v>
      </c>
      <c r="AHA67" s="4">
        <f t="shared" si="592"/>
        <v>0.14300101263939238</v>
      </c>
      <c r="AHB67" s="1">
        <f t="shared" si="1098"/>
        <v>26531.933809922069</v>
      </c>
      <c r="AHC67" s="6">
        <f t="shared" si="593"/>
        <v>3794.0934021001881</v>
      </c>
      <c r="AHD67" s="7">
        <v>0.5</v>
      </c>
      <c r="AHE67" s="8">
        <f t="shared" si="594"/>
        <v>24634.887108871975</v>
      </c>
      <c r="AHF67" s="8">
        <f t="shared" si="1298"/>
        <v>116269.00629028512</v>
      </c>
      <c r="AHG67" s="6">
        <f t="shared" si="595"/>
        <v>4.3822288689264086</v>
      </c>
      <c r="AHI67">
        <v>99</v>
      </c>
      <c r="AHJ67" s="4">
        <f t="shared" si="596"/>
        <v>0.1334519264829539</v>
      </c>
      <c r="AHK67" s="1">
        <f t="shared" si="1099"/>
        <v>28813.524751007179</v>
      </c>
      <c r="AHL67" s="6">
        <f t="shared" si="597"/>
        <v>3845.2203867861826</v>
      </c>
      <c r="AHM67" s="7">
        <v>0.5</v>
      </c>
      <c r="AHN67" s="8">
        <f t="shared" si="598"/>
        <v>26890.914557614087</v>
      </c>
      <c r="AHO67" s="8">
        <f t="shared" si="1299"/>
        <v>133464.79725767669</v>
      </c>
      <c r="AHP67" s="6">
        <f t="shared" si="599"/>
        <v>4.6320191094639132</v>
      </c>
      <c r="AHR67">
        <v>99</v>
      </c>
      <c r="AHS67" s="4">
        <f t="shared" si="600"/>
        <v>0.22209172586245712</v>
      </c>
      <c r="AHT67" s="1">
        <f t="shared" si="1100"/>
        <v>2413.4381964540135</v>
      </c>
      <c r="AHU67" s="6">
        <f t="shared" si="601"/>
        <v>536.00465431284772</v>
      </c>
      <c r="AHV67" s="7">
        <v>0.5</v>
      </c>
      <c r="AHW67" s="8">
        <f t="shared" si="602"/>
        <v>2145.4358692975893</v>
      </c>
      <c r="AHX67" s="8">
        <f t="shared" si="1300"/>
        <v>8081.7412842958947</v>
      </c>
      <c r="AHY67" s="6">
        <f t="shared" si="603"/>
        <v>3.3486423212204626</v>
      </c>
      <c r="AIA67">
        <v>99</v>
      </c>
      <c r="AIB67" s="4">
        <f t="shared" si="604"/>
        <v>0.19785062598574099</v>
      </c>
      <c r="AIC67" s="1">
        <f t="shared" si="1101"/>
        <v>3907.0916541817796</v>
      </c>
      <c r="AID67" s="6">
        <f t="shared" si="605"/>
        <v>773.02052956352941</v>
      </c>
      <c r="AIE67" s="7">
        <v>0.5</v>
      </c>
      <c r="AIF67" s="8">
        <f t="shared" si="606"/>
        <v>3520.5813894000148</v>
      </c>
      <c r="AIG67" s="8">
        <f t="shared" si="1301"/>
        <v>14548.735883826686</v>
      </c>
      <c r="AIH67" s="6">
        <f t="shared" si="607"/>
        <v>3.7236740705212537</v>
      </c>
      <c r="AIJ67">
        <v>99</v>
      </c>
      <c r="AIK67" s="4">
        <f t="shared" si="608"/>
        <v>0.18985488363888112</v>
      </c>
      <c r="AIL67" s="1">
        <f t="shared" si="1102"/>
        <v>4767.7107655936525</v>
      </c>
      <c r="AIM67" s="6">
        <f t="shared" si="609"/>
        <v>905.17317262562369</v>
      </c>
      <c r="AIN67" s="7">
        <v>0.5</v>
      </c>
      <c r="AIO67" s="8">
        <f t="shared" si="610"/>
        <v>4315.1241792808405</v>
      </c>
      <c r="AIP67" s="8">
        <f t="shared" si="1302"/>
        <v>18378.024160954708</v>
      </c>
      <c r="AIQ67" s="6">
        <f t="shared" si="611"/>
        <v>3.8546852073285041</v>
      </c>
      <c r="AIS67">
        <v>99</v>
      </c>
      <c r="AIT67" s="4">
        <f t="shared" si="612"/>
        <v>0.20099685677682252</v>
      </c>
      <c r="AIU67" s="1">
        <f t="shared" si="1103"/>
        <v>4491.4750439591789</v>
      </c>
      <c r="AIV67" s="6">
        <f t="shared" si="613"/>
        <v>902.77236612733577</v>
      </c>
      <c r="AIW67" s="7">
        <v>0.5</v>
      </c>
      <c r="AIX67" s="8">
        <f t="shared" si="614"/>
        <v>4040.0888608955111</v>
      </c>
      <c r="AIY67" s="8">
        <f t="shared" si="1303"/>
        <v>16315.76047834205</v>
      </c>
      <c r="AIZ67" s="6">
        <f t="shared" si="615"/>
        <v>3.6326062860542829</v>
      </c>
      <c r="AJB67">
        <v>99</v>
      </c>
      <c r="AJC67" s="4">
        <f t="shared" si="616"/>
        <v>0.21215103648848779</v>
      </c>
      <c r="AJD67" s="1">
        <f t="shared" si="1104"/>
        <v>4143.8200060356885</v>
      </c>
      <c r="AJE67" s="6">
        <f t="shared" si="617"/>
        <v>879.11570930220307</v>
      </c>
      <c r="AJF67" s="7">
        <v>0.5</v>
      </c>
      <c r="AJG67" s="8">
        <f t="shared" si="618"/>
        <v>3704.262151384587</v>
      </c>
      <c r="AJH67" s="8">
        <f t="shared" si="1304"/>
        <v>14243.333744112871</v>
      </c>
      <c r="AJI67" s="6">
        <f t="shared" si="619"/>
        <v>3.4372472074961551</v>
      </c>
      <c r="AJK67">
        <v>99</v>
      </c>
      <c r="AJL67" s="4">
        <f t="shared" si="620"/>
        <v>0.2245568457402865</v>
      </c>
      <c r="AJM67" s="1">
        <f t="shared" si="1105"/>
        <v>3759.895980533277</v>
      </c>
      <c r="AJN67" s="6">
        <f t="shared" si="621"/>
        <v>844.31038170013437</v>
      </c>
      <c r="AJO67" s="7">
        <v>0.5</v>
      </c>
      <c r="AJP67" s="8">
        <f t="shared" si="622"/>
        <v>3337.7407896832101</v>
      </c>
      <c r="AJQ67" s="8">
        <f t="shared" si="1305"/>
        <v>12194.714992973351</v>
      </c>
      <c r="AJR67" s="6">
        <f t="shared" si="623"/>
        <v>3.2433649909760907</v>
      </c>
      <c r="AJT67">
        <v>99</v>
      </c>
      <c r="AJU67" s="4">
        <f t="shared" si="624"/>
        <v>0.23227169736741035</v>
      </c>
      <c r="AJV67" s="1">
        <f t="shared" si="1106"/>
        <v>3549.0219633161341</v>
      </c>
      <c r="AJW67" s="6">
        <f t="shared" si="625"/>
        <v>824.33735541365763</v>
      </c>
      <c r="AJX67" s="7">
        <v>0.5</v>
      </c>
      <c r="AJY67" s="8">
        <f t="shared" si="626"/>
        <v>3136.8532856093052</v>
      </c>
      <c r="AJZ67" s="8">
        <f t="shared" si="1306"/>
        <v>11117.165668311973</v>
      </c>
      <c r="AKA67" s="6">
        <f t="shared" si="627"/>
        <v>3.1324589656594628</v>
      </c>
      <c r="AKC67">
        <v>99</v>
      </c>
      <c r="AKD67" s="4">
        <f t="shared" si="628"/>
        <v>0.25388653148168822</v>
      </c>
      <c r="AKE67" s="1">
        <f t="shared" si="1107"/>
        <v>2868.2750472064181</v>
      </c>
      <c r="AKF67" s="6">
        <f t="shared" si="629"/>
        <v>728.216403070713</v>
      </c>
      <c r="AKG67" s="7">
        <v>0.5</v>
      </c>
      <c r="AKH67" s="8">
        <f t="shared" si="630"/>
        <v>2504.1668456710613</v>
      </c>
      <c r="AKI67" s="8">
        <f t="shared" si="1307"/>
        <v>8210.3638982648808</v>
      </c>
      <c r="AKJ67" s="6">
        <f t="shared" si="631"/>
        <v>2.8624744012124772</v>
      </c>
      <c r="AKL67">
        <v>99</v>
      </c>
      <c r="AKM67" s="4">
        <f t="shared" si="632"/>
        <v>0.25833298171436175</v>
      </c>
      <c r="AKN67" s="1">
        <f t="shared" si="1108"/>
        <v>2813.0022253440325</v>
      </c>
      <c r="AKO67" s="6">
        <f t="shared" si="633"/>
        <v>726.69125244225881</v>
      </c>
      <c r="AKP67" s="7">
        <v>0.5</v>
      </c>
      <c r="AKQ67" s="8">
        <f t="shared" si="634"/>
        <v>2449.6565991229031</v>
      </c>
      <c r="AKR67" s="8">
        <f t="shared" si="1308"/>
        <v>7902.8209420617295</v>
      </c>
      <c r="AKS67" s="6">
        <f t="shared" si="635"/>
        <v>2.8093902204770593</v>
      </c>
      <c r="AKU67">
        <v>99</v>
      </c>
      <c r="AKV67" s="4">
        <f t="shared" si="636"/>
        <v>0.27682869193516008</v>
      </c>
      <c r="AKW67" s="1">
        <f t="shared" si="1109"/>
        <v>2385.3163706990508</v>
      </c>
      <c r="AKX67" s="6">
        <f t="shared" si="637"/>
        <v>660.32401075214159</v>
      </c>
      <c r="AKY67" s="7">
        <v>0.5</v>
      </c>
      <c r="AKZ67" s="8">
        <f t="shared" si="638"/>
        <v>2055.1543653229801</v>
      </c>
      <c r="ALA67" s="8">
        <f t="shared" si="1309"/>
        <v>6237.554772634212</v>
      </c>
      <c r="ALB67" s="6">
        <f t="shared" si="639"/>
        <v>2.6149800710948075</v>
      </c>
      <c r="ALD67">
        <v>99</v>
      </c>
      <c r="ALE67" s="4">
        <f t="shared" si="640"/>
        <v>0.28473993239179585</v>
      </c>
      <c r="ALF67" s="1">
        <f t="shared" si="1110"/>
        <v>2244.867758731586</v>
      </c>
      <c r="ALG67" s="6">
        <f t="shared" si="641"/>
        <v>639.20349384975407</v>
      </c>
      <c r="ALH67" s="7">
        <v>0.5</v>
      </c>
      <c r="ALI67" s="8">
        <f t="shared" si="642"/>
        <v>1925.266011806709</v>
      </c>
      <c r="ALJ67" s="8">
        <f t="shared" si="1310"/>
        <v>5697.8821576280197</v>
      </c>
      <c r="ALK67" s="6">
        <f t="shared" si="643"/>
        <v>2.5381816525564451</v>
      </c>
      <c r="ALM67">
        <v>99</v>
      </c>
      <c r="ALN67" s="4">
        <f t="shared" si="644"/>
        <v>0.28709494334580715</v>
      </c>
      <c r="ALO67" s="1">
        <f t="shared" si="1111"/>
        <v>2228.6043951759793</v>
      </c>
      <c r="ALP67" s="6">
        <f t="shared" si="645"/>
        <v>639.82105257326464</v>
      </c>
      <c r="ALQ67" s="7">
        <v>0.5</v>
      </c>
      <c r="ALR67" s="8">
        <f t="shared" si="646"/>
        <v>1908.693868889347</v>
      </c>
      <c r="ALS67" s="8">
        <f t="shared" si="1311"/>
        <v>5605.2448353403115</v>
      </c>
      <c r="ALT67" s="6">
        <f t="shared" si="647"/>
        <v>2.5151367588942133</v>
      </c>
      <c r="ALV67">
        <v>99</v>
      </c>
      <c r="ALW67" s="4">
        <f t="shared" si="648"/>
        <v>0.28430817084232962</v>
      </c>
      <c r="ALX67" s="1">
        <f t="shared" si="1112"/>
        <v>2347.9710077397331</v>
      </c>
      <c r="ALY67" s="6">
        <f t="shared" si="649"/>
        <v>667.54734240130483</v>
      </c>
      <c r="ALZ67" s="7">
        <v>0.5</v>
      </c>
      <c r="AMA67" s="8">
        <f t="shared" si="650"/>
        <v>2014.1973365390807</v>
      </c>
      <c r="AMB67" s="8">
        <f t="shared" si="1312"/>
        <v>5960.2103480257883</v>
      </c>
      <c r="AMC67" s="6">
        <f t="shared" si="651"/>
        <v>2.5384514239651392</v>
      </c>
      <c r="AME67">
        <v>99</v>
      </c>
      <c r="AMF67" s="4">
        <f t="shared" si="652"/>
        <v>0.30347290922019748</v>
      </c>
      <c r="AMG67" s="1">
        <f t="shared" si="1113"/>
        <v>1995.2527666195961</v>
      </c>
      <c r="AMH67" s="6">
        <f t="shared" si="653"/>
        <v>605.50516171569654</v>
      </c>
      <c r="AMI67" s="7">
        <v>0.5</v>
      </c>
      <c r="AMJ67" s="8">
        <f t="shared" si="654"/>
        <v>1692.5001857617478</v>
      </c>
      <c r="AMK67" s="8">
        <f t="shared" si="1313"/>
        <v>4727.833890303179</v>
      </c>
      <c r="AML67" s="6">
        <f t="shared" si="655"/>
        <v>2.3695413279958437</v>
      </c>
      <c r="AMN67">
        <v>99</v>
      </c>
      <c r="AMO67" s="4">
        <f t="shared" si="656"/>
        <v>0.29980973140260786</v>
      </c>
      <c r="AMP67" s="1">
        <f t="shared" si="1114"/>
        <v>2110.6772539987496</v>
      </c>
      <c r="AMQ67" s="6">
        <f t="shared" si="657"/>
        <v>632.80158059895905</v>
      </c>
      <c r="AMR67" s="7">
        <v>0.5</v>
      </c>
      <c r="AMS67" s="8">
        <f t="shared" si="658"/>
        <v>1794.2764636992702</v>
      </c>
      <c r="AMT67" s="8">
        <f t="shared" si="1314"/>
        <v>5061.8402997314934</v>
      </c>
      <c r="AMU67" s="6">
        <f t="shared" si="659"/>
        <v>2.3982066846751038</v>
      </c>
      <c r="AMW67">
        <v>99</v>
      </c>
      <c r="AMX67" s="4">
        <f t="shared" si="660"/>
        <v>0.29450322881311997</v>
      </c>
      <c r="AMY67" s="1">
        <f t="shared" si="1115"/>
        <v>2248.830575883575</v>
      </c>
      <c r="AMZ67" s="6">
        <f t="shared" si="661"/>
        <v>662.2878656513808</v>
      </c>
      <c r="ANA67" s="7">
        <v>0.5</v>
      </c>
      <c r="ANB67" s="8">
        <f t="shared" si="662"/>
        <v>1917.6866430578846</v>
      </c>
      <c r="ANC67" s="8">
        <f t="shared" si="1315"/>
        <v>5492.3390278774896</v>
      </c>
      <c r="AND67" s="6">
        <f t="shared" si="663"/>
        <v>2.4423089434914531</v>
      </c>
      <c r="ANF67">
        <v>99</v>
      </c>
      <c r="ANG67" s="4">
        <f t="shared" si="664"/>
        <v>0.29487986040495151</v>
      </c>
      <c r="ANH67" s="1">
        <f t="shared" si="1116"/>
        <v>2322.618397223921</v>
      </c>
      <c r="ANI67" s="6">
        <f t="shared" si="665"/>
        <v>684.893388747362</v>
      </c>
      <c r="ANJ67" s="7">
        <v>0.5</v>
      </c>
      <c r="ANK67" s="8">
        <f t="shared" si="666"/>
        <v>1980.1717028502399</v>
      </c>
      <c r="ANL67" s="8">
        <f t="shared" si="1316"/>
        <v>5657.7884966976262</v>
      </c>
      <c r="ANM67" s="6">
        <f t="shared" si="667"/>
        <v>2.4359526745590334</v>
      </c>
      <c r="ANO67">
        <v>99</v>
      </c>
      <c r="ANP67" s="4">
        <f t="shared" si="668"/>
        <v>0.30760671703880288</v>
      </c>
      <c r="ANQ67" s="1">
        <f t="shared" si="1117"/>
        <v>2090.2841562220819</v>
      </c>
      <c r="ANR67" s="6">
        <f t="shared" si="669"/>
        <v>642.9854469736988</v>
      </c>
      <c r="ANS67" s="7">
        <v>0.5</v>
      </c>
      <c r="ANT67" s="8">
        <f t="shared" si="670"/>
        <v>1768.7914327352325</v>
      </c>
      <c r="ANU67" s="8">
        <f t="shared" si="1317"/>
        <v>4869.05899985203</v>
      </c>
      <c r="ANV67" s="6">
        <f t="shared" si="671"/>
        <v>2.3293765995204327</v>
      </c>
      <c r="ANX67">
        <v>99</v>
      </c>
      <c r="ANY67" s="4">
        <f t="shared" si="672"/>
        <v>0.30340758203272816</v>
      </c>
      <c r="ANZ67" s="1">
        <f t="shared" si="1118"/>
        <v>2233.7300599341343</v>
      </c>
      <c r="AOA67" s="6">
        <f t="shared" si="673"/>
        <v>677.73063639843667</v>
      </c>
      <c r="AOB67" s="7">
        <v>0.5</v>
      </c>
      <c r="AOC67" s="8">
        <f t="shared" si="674"/>
        <v>1894.8647417349159</v>
      </c>
      <c r="AOD67" s="8">
        <f t="shared" si="1318"/>
        <v>5273.911958074169</v>
      </c>
      <c r="AOE67" s="6">
        <f t="shared" si="675"/>
        <v>2.3610337044171219</v>
      </c>
      <c r="AOG67">
        <v>99</v>
      </c>
      <c r="AOH67" s="4">
        <f t="shared" si="676"/>
        <v>0.3031182643705474</v>
      </c>
      <c r="AOI67" s="1">
        <f t="shared" si="1119"/>
        <v>2261.0988811663683</v>
      </c>
      <c r="AOJ67" s="6">
        <f t="shared" si="677"/>
        <v>685.38036842933616</v>
      </c>
      <c r="AOK67" s="7">
        <v>0.5</v>
      </c>
      <c r="AOL67" s="8">
        <f t="shared" si="678"/>
        <v>1918.4086969517002</v>
      </c>
      <c r="AOM67" s="8">
        <f t="shared" si="1319"/>
        <v>5342.1014691359578</v>
      </c>
      <c r="AON67" s="6">
        <f t="shared" si="679"/>
        <v>2.3626129372901556</v>
      </c>
      <c r="AOP67">
        <v>99</v>
      </c>
      <c r="AOQ67" s="4">
        <f t="shared" si="680"/>
        <v>0.30829662071920694</v>
      </c>
      <c r="AOR67" s="1">
        <f t="shared" si="1120"/>
        <v>2227.3346866795346</v>
      </c>
      <c r="AOS67" s="6">
        <f t="shared" si="681"/>
        <v>686.67975711397412</v>
      </c>
      <c r="AOT67" s="7">
        <v>0.5</v>
      </c>
      <c r="AOU67" s="8">
        <f t="shared" si="682"/>
        <v>1883.9948081225475</v>
      </c>
      <c r="AOV67" s="8">
        <f t="shared" si="1320"/>
        <v>5163.7701097216086</v>
      </c>
      <c r="AOW67" s="6">
        <f t="shared" si="683"/>
        <v>2.3183629028018471</v>
      </c>
      <c r="AOY67">
        <v>99</v>
      </c>
      <c r="AOZ67" s="4">
        <f t="shared" si="684"/>
        <v>0.29056142313930822</v>
      </c>
      <c r="APA67" s="1">
        <f t="shared" si="1121"/>
        <v>2676.7805597466186</v>
      </c>
      <c r="APB67" s="6">
        <f t="shared" si="685"/>
        <v>777.76916887161156</v>
      </c>
      <c r="APC67" s="7">
        <v>0.5</v>
      </c>
      <c r="APD67" s="8">
        <f t="shared" si="686"/>
        <v>2287.8959753108129</v>
      </c>
      <c r="APE67" s="8">
        <f t="shared" si="1321"/>
        <v>6596.529469271396</v>
      </c>
      <c r="APF67" s="6">
        <f t="shared" si="687"/>
        <v>2.4643519788173509</v>
      </c>
      <c r="APH67">
        <v>99</v>
      </c>
      <c r="API67" s="4">
        <f t="shared" si="688"/>
        <v>0.29555503002209982</v>
      </c>
      <c r="APJ67" s="1">
        <f t="shared" si="1122"/>
        <v>2598.6357522346798</v>
      </c>
      <c r="APK67" s="6">
        <f t="shared" si="689"/>
        <v>768.03986776822273</v>
      </c>
      <c r="APL67" s="7">
        <v>0.5</v>
      </c>
      <c r="APM67" s="8">
        <f t="shared" si="690"/>
        <v>2214.6158183505681</v>
      </c>
      <c r="APN67" s="8">
        <f t="shared" si="1322"/>
        <v>6287.8374880235915</v>
      </c>
      <c r="APO67" s="6">
        <f t="shared" si="691"/>
        <v>2.4196686598406134</v>
      </c>
      <c r="APQ67">
        <v>99</v>
      </c>
      <c r="APR67" s="4">
        <f t="shared" si="692"/>
        <v>0.30158412753612879</v>
      </c>
      <c r="APS67" s="1">
        <f t="shared" si="1123"/>
        <v>2519.7291762988334</v>
      </c>
      <c r="APT67" s="6">
        <f t="shared" si="693"/>
        <v>759.91032526141214</v>
      </c>
      <c r="APU67" s="7">
        <v>0.5</v>
      </c>
      <c r="APV67" s="8">
        <f t="shared" si="694"/>
        <v>2139.7740136681273</v>
      </c>
      <c r="APW67" s="8">
        <f t="shared" si="1323"/>
        <v>5964.695051807942</v>
      </c>
      <c r="APX67" s="6">
        <f t="shared" si="695"/>
        <v>2.3671968828687104</v>
      </c>
      <c r="APZ67">
        <v>99</v>
      </c>
      <c r="AQA67" s="4">
        <f t="shared" si="696"/>
        <v>0.31112938672088536</v>
      </c>
      <c r="AQB67" s="1">
        <f t="shared" si="1124"/>
        <v>2340.3772625674301</v>
      </c>
      <c r="AQC67" s="6">
        <f t="shared" si="697"/>
        <v>728.16014239810897</v>
      </c>
      <c r="AQD67" s="7">
        <v>0.5</v>
      </c>
      <c r="AQE67" s="8">
        <f t="shared" si="698"/>
        <v>1976.2971913683755</v>
      </c>
      <c r="AQF67" s="8">
        <f t="shared" si="1324"/>
        <v>5359.9104792150338</v>
      </c>
      <c r="AQG67" s="6">
        <f t="shared" si="699"/>
        <v>2.2901908016894374</v>
      </c>
      <c r="AQI67">
        <v>99</v>
      </c>
      <c r="AQJ67" s="4">
        <f t="shared" si="700"/>
        <v>0.30599649509195387</v>
      </c>
      <c r="AQK67" s="1">
        <f t="shared" si="1125"/>
        <v>2483.2550314241321</v>
      </c>
      <c r="AQL67" s="6">
        <f t="shared" si="701"/>
        <v>759.86733603524419</v>
      </c>
      <c r="AQM67" s="7">
        <v>0.5</v>
      </c>
      <c r="AQN67" s="8">
        <f t="shared" si="702"/>
        <v>2103.32136340651</v>
      </c>
      <c r="AQO67" s="8">
        <f t="shared" si="1325"/>
        <v>5784.4975391884409</v>
      </c>
      <c r="AQP67" s="6">
        <f t="shared" si="703"/>
        <v>2.3294013164129446</v>
      </c>
      <c r="AQR67">
        <v>99</v>
      </c>
      <c r="AQS67" s="4">
        <f t="shared" si="704"/>
        <v>0.30468399478968006</v>
      </c>
      <c r="AQT67" s="1">
        <f t="shared" si="1126"/>
        <v>2575.0610933210573</v>
      </c>
      <c r="AQU67" s="6">
        <f t="shared" si="705"/>
        <v>784.57990074054089</v>
      </c>
      <c r="AQV67" s="7">
        <v>0.5</v>
      </c>
      <c r="AQW67" s="8">
        <f t="shared" si="706"/>
        <v>2182.7711429507872</v>
      </c>
      <c r="AQX67" s="8">
        <f t="shared" si="1326"/>
        <v>6019.9888938299846</v>
      </c>
      <c r="AQY67" s="6">
        <f t="shared" si="707"/>
        <v>2.3378042988743242</v>
      </c>
      <c r="ARA67">
        <v>99</v>
      </c>
      <c r="ARB67" s="4">
        <f t="shared" si="708"/>
        <v>0.30504044467085945</v>
      </c>
      <c r="ARC67" s="1">
        <f t="shared" si="1127"/>
        <v>2643.8000798083958</v>
      </c>
      <c r="ARD67" s="6">
        <f t="shared" si="709"/>
        <v>806.46595196560679</v>
      </c>
      <c r="ARE67" s="7">
        <v>0.5</v>
      </c>
      <c r="ARF67" s="8">
        <f t="shared" si="710"/>
        <v>2240.5671038255923</v>
      </c>
      <c r="ARG67" s="8">
        <f t="shared" si="1327"/>
        <v>6166.4291857253775</v>
      </c>
      <c r="ARH67" s="6">
        <f t="shared" si="711"/>
        <v>2.3324113017548123</v>
      </c>
      <c r="ARJ67">
        <v>99</v>
      </c>
      <c r="ARK67" s="4">
        <f t="shared" si="712"/>
        <v>0.29300434753083737</v>
      </c>
      <c r="ARL67" s="1">
        <f t="shared" si="1128"/>
        <v>2975.1836975889455</v>
      </c>
      <c r="ARM67" s="6">
        <f t="shared" si="713"/>
        <v>871.74175809643316</v>
      </c>
      <c r="ARN67" s="7">
        <v>0.5</v>
      </c>
      <c r="ARO67" s="8">
        <f t="shared" si="714"/>
        <v>2539.312818540729</v>
      </c>
      <c r="ARP67" s="8">
        <f t="shared" si="1328"/>
        <v>7232.7226814684946</v>
      </c>
      <c r="ARQ67" s="6">
        <f t="shared" si="715"/>
        <v>2.4310171796550946</v>
      </c>
      <c r="ARS67">
        <v>99</v>
      </c>
      <c r="ART67" s="4">
        <f t="shared" si="716"/>
        <v>0.31258775086127355</v>
      </c>
      <c r="ARU67" s="1">
        <f t="shared" si="1129"/>
        <v>2551.1449768433381</v>
      </c>
      <c r="ARV67" s="6">
        <f t="shared" si="717"/>
        <v>797.45667043249489</v>
      </c>
      <c r="ARW67" s="7">
        <v>0.5</v>
      </c>
      <c r="ARX67" s="8">
        <f t="shared" si="718"/>
        <v>2152.4166416270909</v>
      </c>
      <c r="ARY67" s="8">
        <f t="shared" si="1329"/>
        <v>5793.5015074619669</v>
      </c>
      <c r="ARZ67" s="6">
        <f t="shared" si="719"/>
        <v>2.2709416987467965</v>
      </c>
      <c r="ASB67">
        <v>99</v>
      </c>
      <c r="ASC67" s="4">
        <f t="shared" si="720"/>
        <v>0.29951444155961376</v>
      </c>
      <c r="ASD67" s="1">
        <f t="shared" si="1130"/>
        <v>2907.8675089227436</v>
      </c>
      <c r="ASE67" s="6">
        <f t="shared" si="721"/>
        <v>870.94831306434071</v>
      </c>
      <c r="ASF67" s="7">
        <v>0.5</v>
      </c>
      <c r="ASG67" s="8">
        <f t="shared" si="722"/>
        <v>2472.3933523905735</v>
      </c>
      <c r="ASH67" s="8">
        <f t="shared" si="1330"/>
        <v>6900.5245166819404</v>
      </c>
      <c r="ASI67" s="6">
        <f t="shared" si="723"/>
        <v>2.3730532754700118</v>
      </c>
      <c r="ASK67">
        <v>99</v>
      </c>
      <c r="ASL67" s="4">
        <f t="shared" si="724"/>
        <v>0.29360348524034241</v>
      </c>
      <c r="ASM67" s="1">
        <f t="shared" si="1131"/>
        <v>3137.7904679861604</v>
      </c>
      <c r="ASN67" s="6">
        <f t="shared" si="725"/>
        <v>921.26621735466176</v>
      </c>
      <c r="ASO67" s="7">
        <v>0.5</v>
      </c>
      <c r="ASP67" s="8">
        <f t="shared" si="726"/>
        <v>2677.1573593088292</v>
      </c>
      <c r="ASQ67" s="8">
        <f t="shared" si="1331"/>
        <v>7594.1721468131418</v>
      </c>
      <c r="ASR67" s="6">
        <f t="shared" si="727"/>
        <v>2.4202292104249699</v>
      </c>
      <c r="AST67">
        <v>99</v>
      </c>
      <c r="ASU67" s="4">
        <f t="shared" si="728"/>
        <v>0.30373445386425463</v>
      </c>
      <c r="ASV67" s="1">
        <f t="shared" si="1132"/>
        <v>2922.0645284455509</v>
      </c>
      <c r="ASW67" s="6">
        <f t="shared" si="729"/>
        <v>887.53167370352014</v>
      </c>
      <c r="ASX67" s="7">
        <v>0.5</v>
      </c>
      <c r="ASY67" s="8">
        <f t="shared" si="730"/>
        <v>2478.2986915937909</v>
      </c>
      <c r="ASZ67" s="8">
        <f t="shared" si="1332"/>
        <v>6823.0752571616285</v>
      </c>
      <c r="ATA67" s="6">
        <f t="shared" si="731"/>
        <v>2.3350186796837429</v>
      </c>
      <c r="ATC67">
        <v>99</v>
      </c>
      <c r="ATD67" s="4">
        <f t="shared" si="732"/>
        <v>0.29298800544446035</v>
      </c>
      <c r="ATE67" s="1">
        <f t="shared" si="1133"/>
        <v>3281.4436670344408</v>
      </c>
      <c r="ATF67" s="6">
        <f t="shared" si="733"/>
        <v>961.42363498277666</v>
      </c>
      <c r="ATG67" s="7">
        <v>0.5</v>
      </c>
      <c r="ATH67" s="8">
        <f t="shared" si="734"/>
        <v>2800.7318495430527</v>
      </c>
      <c r="ATI67" s="8">
        <f t="shared" si="1333"/>
        <v>7946.2967802864805</v>
      </c>
      <c r="ATJ67" s="6">
        <f t="shared" si="735"/>
        <v>2.4215856149277846</v>
      </c>
      <c r="ATL67">
        <v>99</v>
      </c>
      <c r="ATM67" s="4">
        <f t="shared" si="736"/>
        <v>0.28558446851240132</v>
      </c>
      <c r="ATN67" s="1">
        <f t="shared" si="1134"/>
        <v>3601.8096638514508</v>
      </c>
      <c r="ATO67" s="6">
        <f t="shared" si="737"/>
        <v>1028.6208985338474</v>
      </c>
      <c r="ATP67" s="7">
        <v>0.5</v>
      </c>
      <c r="ATQ67" s="8">
        <f t="shared" si="738"/>
        <v>3087.4992145845272</v>
      </c>
      <c r="ATR67" s="8">
        <f t="shared" si="1334"/>
        <v>8943.6250732157187</v>
      </c>
      <c r="ATS67" s="6">
        <f t="shared" si="739"/>
        <v>2.4830920864519563</v>
      </c>
      <c r="ATU67">
        <v>99</v>
      </c>
      <c r="ATV67" s="4">
        <f t="shared" si="740"/>
        <v>0.28852932892037664</v>
      </c>
      <c r="ATW67" s="1">
        <f t="shared" si="1135"/>
        <v>3552.4885584441399</v>
      </c>
      <c r="ATX67" s="6">
        <f t="shared" si="741"/>
        <v>1024.9971397652039</v>
      </c>
      <c r="ATY67" s="7">
        <v>0.5</v>
      </c>
      <c r="ATZ67" s="8">
        <f t="shared" si="742"/>
        <v>3039.9899885615378</v>
      </c>
      <c r="AUA67" s="8">
        <f t="shared" si="1335"/>
        <v>8724.4823397241034</v>
      </c>
      <c r="AUB67" s="6">
        <f t="shared" si="743"/>
        <v>2.4558790819991008</v>
      </c>
      <c r="AUD67">
        <v>99</v>
      </c>
      <c r="AUE67" s="4">
        <f t="shared" si="744"/>
        <v>0.28642511143860655</v>
      </c>
      <c r="AUF67" s="1">
        <f t="shared" si="1136"/>
        <v>3671.6077973413267</v>
      </c>
      <c r="AUG67" s="6">
        <f t="shared" si="745"/>
        <v>1051.6406725123463</v>
      </c>
      <c r="AUH67" s="7">
        <v>0.5</v>
      </c>
      <c r="AUI67" s="8">
        <f t="shared" si="746"/>
        <v>3145.7874610851536</v>
      </c>
      <c r="AUJ67" s="8">
        <f t="shared" si="1336"/>
        <v>9079.1069662641366</v>
      </c>
      <c r="AUK67" s="6">
        <f t="shared" si="747"/>
        <v>2.4727877996224086</v>
      </c>
      <c r="AUM67">
        <v>99</v>
      </c>
      <c r="AUN67" s="4">
        <f t="shared" si="748"/>
        <v>0.2894094787232499</v>
      </c>
      <c r="AUO67" s="1">
        <f t="shared" si="1137"/>
        <v>3656.1257930613715</v>
      </c>
      <c r="AUP67" s="6">
        <f t="shared" si="749"/>
        <v>1058.1174599165201</v>
      </c>
      <c r="AUQ67" s="7">
        <v>0.5</v>
      </c>
      <c r="AUR67" s="8">
        <f t="shared" si="750"/>
        <v>3127.0670631031116</v>
      </c>
      <c r="AUS67" s="8">
        <f t="shared" si="1337"/>
        <v>8937.0032136840418</v>
      </c>
      <c r="AUT67" s="6">
        <f t="shared" si="751"/>
        <v>2.4443916100055327</v>
      </c>
      <c r="AUV67">
        <v>99</v>
      </c>
      <c r="AUW67" s="4">
        <f t="shared" si="752"/>
        <v>0.28633651014785533</v>
      </c>
      <c r="AUX67" s="1">
        <f t="shared" si="1138"/>
        <v>3771.7472238507607</v>
      </c>
      <c r="AUY67" s="6">
        <f t="shared" si="753"/>
        <v>1079.9889372372886</v>
      </c>
      <c r="AUZ67" s="7">
        <v>0.5</v>
      </c>
      <c r="AVA67" s="8">
        <f t="shared" si="754"/>
        <v>3231.7527552321162</v>
      </c>
      <c r="AVB67" s="8">
        <f t="shared" si="1338"/>
        <v>9318.9981982004538</v>
      </c>
      <c r="AVC67" s="6">
        <f t="shared" si="755"/>
        <v>2.470737736418676</v>
      </c>
      <c r="AVE67">
        <v>99</v>
      </c>
      <c r="AVF67" s="4">
        <f t="shared" si="756"/>
        <v>0.27703432605541661</v>
      </c>
      <c r="AVG67" s="1">
        <f t="shared" si="1139"/>
        <v>4217.6641698037656</v>
      </c>
      <c r="AVH67" s="6">
        <f t="shared" si="757"/>
        <v>1168.4377508096645</v>
      </c>
      <c r="AVI67" s="7">
        <v>0.5</v>
      </c>
      <c r="AVJ67" s="8">
        <f t="shared" si="758"/>
        <v>3633.4452943989336</v>
      </c>
      <c r="AVK67" s="8">
        <f t="shared" si="1339"/>
        <v>10761.450906088554</v>
      </c>
      <c r="AVL67" s="6">
        <f t="shared" si="759"/>
        <v>2.5515191520308385</v>
      </c>
      <c r="AVN67">
        <v>99</v>
      </c>
      <c r="AVO67" s="4">
        <f t="shared" si="760"/>
        <v>0.27463934612679969</v>
      </c>
      <c r="AVP67" s="1">
        <f t="shared" si="1140"/>
        <v>4355.0575951256042</v>
      </c>
      <c r="AVQ67" s="6">
        <f t="shared" si="761"/>
        <v>1196.0701702698486</v>
      </c>
      <c r="AVR67" s="7">
        <v>0.5</v>
      </c>
      <c r="AVS67" s="8">
        <f t="shared" si="762"/>
        <v>3757.0225099906797</v>
      </c>
      <c r="AVT67" s="8">
        <f t="shared" si="1340"/>
        <v>11204.022352621416</v>
      </c>
      <c r="AVU67" s="6">
        <f t="shared" si="763"/>
        <v>2.5726461953480273</v>
      </c>
      <c r="AVW67">
        <v>99</v>
      </c>
      <c r="AVX67" s="4">
        <f t="shared" si="764"/>
        <v>0.29742281180296537</v>
      </c>
      <c r="AVY67" s="1">
        <f t="shared" si="1141"/>
        <v>3601.7559591496083</v>
      </c>
      <c r="AVZ67" s="6">
        <f t="shared" si="765"/>
        <v>1071.2443847983629</v>
      </c>
      <c r="AWA67" s="7">
        <v>0.5</v>
      </c>
      <c r="AWB67" s="8">
        <f t="shared" si="766"/>
        <v>3066.1337667504267</v>
      </c>
      <c r="AWC67" s="8">
        <f t="shared" si="1341"/>
        <v>8540.9996283771343</v>
      </c>
      <c r="AWD67" s="6">
        <f t="shared" si="767"/>
        <v>2.3713432351462549</v>
      </c>
      <c r="AWF67">
        <v>99</v>
      </c>
      <c r="AWG67" s="4">
        <f t="shared" si="768"/>
        <v>0.28037406642669621</v>
      </c>
      <c r="AWH67" s="1">
        <f t="shared" si="1142"/>
        <v>4246.6642587087654</v>
      </c>
      <c r="AWI67" s="6">
        <f t="shared" si="769"/>
        <v>1190.6545269630881</v>
      </c>
      <c r="AWJ67" s="7">
        <v>0.5</v>
      </c>
      <c r="AWK67" s="8">
        <f t="shared" si="770"/>
        <v>3651.3369952272215</v>
      </c>
      <c r="AWL67" s="8">
        <f t="shared" si="1342"/>
        <v>10686.809776241818</v>
      </c>
      <c r="AWM67" s="6">
        <f t="shared" si="771"/>
        <v>2.5165186426796158</v>
      </c>
      <c r="AWO67">
        <v>99</v>
      </c>
      <c r="AWP67" s="4">
        <f t="shared" si="772"/>
        <v>0.28358114834372822</v>
      </c>
      <c r="AWQ67" s="1">
        <f t="shared" si="1143"/>
        <v>4193.05338721723</v>
      </c>
      <c r="AWR67" s="6">
        <f t="shared" si="773"/>
        <v>1189.0708946136215</v>
      </c>
      <c r="AWS67" s="7">
        <v>0.5</v>
      </c>
      <c r="AWT67" s="8">
        <f t="shared" si="774"/>
        <v>3598.517939910419</v>
      </c>
      <c r="AWU67" s="8">
        <f t="shared" si="1343"/>
        <v>10423.653823436736</v>
      </c>
      <c r="AWV67" s="6">
        <f t="shared" si="775"/>
        <v>2.4859339628762798</v>
      </c>
      <c r="AWX67">
        <v>99</v>
      </c>
      <c r="AWY67" s="4">
        <f t="shared" si="776"/>
        <v>0.28671519111975741</v>
      </c>
      <c r="AWZ67" s="1">
        <f t="shared" si="1144"/>
        <v>4083.1568108188712</v>
      </c>
      <c r="AXA67" s="6">
        <f t="shared" si="777"/>
        <v>1170.7030853858719</v>
      </c>
      <c r="AXB67" s="7">
        <v>0.5</v>
      </c>
      <c r="AXC67" s="8">
        <f t="shared" si="778"/>
        <v>3497.8052681259351</v>
      </c>
      <c r="AXD67" s="8">
        <f t="shared" si="1344"/>
        <v>10037.562068353318</v>
      </c>
      <c r="AXE67" s="6">
        <f t="shared" si="779"/>
        <v>2.4582847373770833</v>
      </c>
      <c r="AXG67">
        <v>99</v>
      </c>
      <c r="AXH67" s="4">
        <f t="shared" si="780"/>
        <v>0.27414754692333698</v>
      </c>
      <c r="AXI67" s="1">
        <f t="shared" si="1145"/>
        <v>4675.0151508919535</v>
      </c>
      <c r="AXJ67" s="6">
        <f t="shared" si="781"/>
        <v>1281.643935446463</v>
      </c>
      <c r="AXK67" s="7">
        <v>0.5</v>
      </c>
      <c r="AXL67" s="8">
        <f t="shared" si="782"/>
        <v>4034.193183168722</v>
      </c>
      <c r="AXM67" s="8">
        <f t="shared" si="1345"/>
        <v>12009.972028362359</v>
      </c>
      <c r="AXN67" s="6">
        <f t="shared" si="783"/>
        <v>2.5689696483809166</v>
      </c>
      <c r="AXP67">
        <v>99</v>
      </c>
      <c r="AXQ67" s="4">
        <f t="shared" si="784"/>
        <v>0.2943462199043686</v>
      </c>
      <c r="AXR67" s="1">
        <f t="shared" si="1146"/>
        <v>3971.1772219508744</v>
      </c>
      <c r="AXS67" s="6">
        <f t="shared" si="785"/>
        <v>1168.9010038515717</v>
      </c>
      <c r="AXT67" s="7">
        <v>0.5</v>
      </c>
      <c r="AXU67" s="8">
        <f t="shared" si="786"/>
        <v>3386.7267200250885</v>
      </c>
      <c r="AXV67" s="8">
        <f t="shared" si="1346"/>
        <v>9488.312219547739</v>
      </c>
      <c r="AXW67" s="6">
        <f t="shared" si="787"/>
        <v>2.3892945817428228</v>
      </c>
      <c r="AXY67">
        <v>99</v>
      </c>
      <c r="AXZ67" s="4">
        <f t="shared" si="788"/>
        <v>0.28324764684199566</v>
      </c>
      <c r="AYA67" s="1">
        <f t="shared" si="1147"/>
        <v>4435.2740709791451</v>
      </c>
      <c r="AYB67" s="6">
        <f t="shared" si="789"/>
        <v>1256.2809437041612</v>
      </c>
      <c r="AYC67" s="7">
        <v>0.5</v>
      </c>
      <c r="AYD67" s="8">
        <f t="shared" si="790"/>
        <v>3807.1335991270644</v>
      </c>
      <c r="AYE67" s="8">
        <f t="shared" si="1347"/>
        <v>11011.329090480189</v>
      </c>
      <c r="AYF67" s="6">
        <f t="shared" si="791"/>
        <v>2.4826716262089512</v>
      </c>
      <c r="AYH67">
        <v>99</v>
      </c>
      <c r="AYI67" s="4">
        <f t="shared" si="792"/>
        <v>0.28334047036524307</v>
      </c>
      <c r="AYJ67" s="1">
        <f t="shared" si="1148"/>
        <v>4475.2615554061031</v>
      </c>
      <c r="AYK67" s="6">
        <f t="shared" si="793"/>
        <v>1268.0227141162545</v>
      </c>
      <c r="AYL67" s="7">
        <v>0.5</v>
      </c>
      <c r="AYM67" s="8">
        <f t="shared" si="794"/>
        <v>3841.250198347976</v>
      </c>
      <c r="AYN67" s="8">
        <f t="shared" si="1348"/>
        <v>11101.747412200228</v>
      </c>
      <c r="AYO67" s="6">
        <f t="shared" si="795"/>
        <v>2.4806924187010586</v>
      </c>
      <c r="AYQ67">
        <v>99</v>
      </c>
      <c r="AYR67" s="4">
        <f t="shared" si="796"/>
        <v>0.27457897105510826</v>
      </c>
      <c r="AYS67" s="1">
        <f t="shared" si="1149"/>
        <v>4898.0424579142127</v>
      </c>
      <c r="AYT67" s="6">
        <f t="shared" si="797"/>
        <v>1344.899458278318</v>
      </c>
      <c r="AYU67" s="7">
        <v>0.5</v>
      </c>
      <c r="AYV67" s="8">
        <f t="shared" si="798"/>
        <v>4225.5927287750537</v>
      </c>
      <c r="AYW67" s="8">
        <f t="shared" si="1349"/>
        <v>12531.556106527652</v>
      </c>
      <c r="AYX67" s="6">
        <f t="shared" si="799"/>
        <v>2.5584825395458295</v>
      </c>
      <c r="AYZ67">
        <v>99</v>
      </c>
      <c r="AZA67" s="4">
        <f t="shared" si="800"/>
        <v>0.28451658878119274</v>
      </c>
      <c r="AZB67" s="1">
        <f t="shared" si="1150"/>
        <v>4543.3120256846551</v>
      </c>
      <c r="AZC67" s="6">
        <f t="shared" si="801"/>
        <v>1292.6476393163687</v>
      </c>
      <c r="AZD67" s="7">
        <v>0.5</v>
      </c>
      <c r="AZE67" s="8">
        <f t="shared" si="802"/>
        <v>3896.9882060264708</v>
      </c>
      <c r="AZF67" s="8">
        <f t="shared" si="1350"/>
        <v>11209.959131146945</v>
      </c>
      <c r="AZG67" s="6">
        <f t="shared" si="803"/>
        <v>2.467354006894928</v>
      </c>
      <c r="AZI67">
        <v>99</v>
      </c>
      <c r="AZJ67" s="4">
        <f t="shared" si="804"/>
        <v>0.2824962043517471</v>
      </c>
      <c r="AZK67" s="1">
        <f t="shared" si="1151"/>
        <v>4718.8543456403731</v>
      </c>
      <c r="AZL67" s="6">
        <f t="shared" si="805"/>
        <v>1333.0584415321528</v>
      </c>
      <c r="AZM67" s="7">
        <v>0.5</v>
      </c>
      <c r="AZN67" s="8">
        <f t="shared" si="806"/>
        <v>4052.3251248742968</v>
      </c>
      <c r="AZO67" s="8">
        <f t="shared" si="1351"/>
        <v>11715.312930801763</v>
      </c>
      <c r="AZP67" s="6">
        <f t="shared" si="807"/>
        <v>2.4826604240550965</v>
      </c>
      <c r="AZR67">
        <v>99</v>
      </c>
      <c r="AZS67" s="4">
        <f t="shared" si="808"/>
        <v>0.29416217226259944</v>
      </c>
      <c r="AZT67" s="1">
        <f t="shared" si="1152"/>
        <v>4291.2271404344228</v>
      </c>
      <c r="AZU67" s="6">
        <f t="shared" si="809"/>
        <v>1262.3166973024126</v>
      </c>
      <c r="AZV67" s="7">
        <v>0.5</v>
      </c>
      <c r="AZW67" s="8">
        <f t="shared" si="810"/>
        <v>3660.0687917832165</v>
      </c>
      <c r="AZX67" s="8">
        <f t="shared" si="1352"/>
        <v>10224.193923871448</v>
      </c>
      <c r="AZY67" s="6">
        <f t="shared" si="811"/>
        <v>2.3825804575882694</v>
      </c>
      <c r="BAA67">
        <v>99</v>
      </c>
      <c r="BAB67" s="4">
        <f t="shared" si="812"/>
        <v>0.29273452518395654</v>
      </c>
      <c r="BAC67" s="1">
        <f t="shared" si="1153"/>
        <v>4360.956897283746</v>
      </c>
      <c r="BAD67" s="6">
        <f t="shared" si="813"/>
        <v>1276.6026466740577</v>
      </c>
      <c r="BAE67" s="7">
        <v>0.5</v>
      </c>
      <c r="BAF67" s="8">
        <f t="shared" si="814"/>
        <v>3722.6555739467171</v>
      </c>
      <c r="BAG67" s="8">
        <f t="shared" si="1353"/>
        <v>10439.861575769459</v>
      </c>
      <c r="BAH67" s="6">
        <f t="shared" si="815"/>
        <v>2.3939382620983949</v>
      </c>
      <c r="BAJ67">
        <v>99</v>
      </c>
      <c r="BAK67" s="4">
        <f t="shared" si="816"/>
        <v>0.29586553898947182</v>
      </c>
      <c r="BAL67" s="1">
        <f t="shared" si="1154"/>
        <v>4337.8083086454335</v>
      </c>
      <c r="BAM67" s="6">
        <f t="shared" si="817"/>
        <v>1283.4079932703903</v>
      </c>
      <c r="BAN67" s="7">
        <v>0.5</v>
      </c>
      <c r="BAO67" s="8">
        <f t="shared" si="818"/>
        <v>3696.1043120102386</v>
      </c>
      <c r="BAP67" s="8">
        <f t="shared" si="1354"/>
        <v>10262.70126264491</v>
      </c>
      <c r="BAQ67" s="6">
        <f t="shared" si="819"/>
        <v>2.3658724711718859</v>
      </c>
      <c r="BAS67">
        <v>99</v>
      </c>
      <c r="BAT67" s="4">
        <f t="shared" si="820"/>
        <v>0.28802319100603563</v>
      </c>
      <c r="BAU67" s="1">
        <f t="shared" si="1155"/>
        <v>4720.4747322915146</v>
      </c>
      <c r="BAV67" s="6">
        <f t="shared" si="821"/>
        <v>1359.6061954579638</v>
      </c>
      <c r="BAW67" s="7">
        <v>0.5</v>
      </c>
      <c r="BAX67" s="8">
        <f t="shared" si="822"/>
        <v>4040.6716345625327</v>
      </c>
      <c r="BAY67" s="8">
        <f t="shared" si="1355"/>
        <v>11466.097768121454</v>
      </c>
      <c r="BAZ67" s="6">
        <f t="shared" si="823"/>
        <v>2.4290136942551399</v>
      </c>
      <c r="BBB67">
        <v>99</v>
      </c>
      <c r="BBC67" s="4">
        <f t="shared" si="824"/>
        <v>0.28245380046085172</v>
      </c>
      <c r="BBD67" s="1">
        <f t="shared" si="1156"/>
        <v>4987.4484247827277</v>
      </c>
      <c r="BBE67" s="6">
        <f t="shared" si="825"/>
        <v>1408.7237621823699</v>
      </c>
      <c r="BBF67" s="7">
        <v>0.5</v>
      </c>
      <c r="BBG67" s="8">
        <f t="shared" si="826"/>
        <v>4283.0865436915428</v>
      </c>
      <c r="BBH67" s="8">
        <f t="shared" si="1356"/>
        <v>12350.18892846611</v>
      </c>
      <c r="BBI67" s="6">
        <f t="shared" si="827"/>
        <v>2.4762539632686291</v>
      </c>
      <c r="BBK67">
        <v>99</v>
      </c>
      <c r="BBL67" s="4">
        <f t="shared" si="828"/>
        <v>0.29870076811347873</v>
      </c>
      <c r="BBM67" s="1">
        <f t="shared" si="1157"/>
        <v>4393.0273787086444</v>
      </c>
      <c r="BBN67" s="6">
        <f t="shared" si="829"/>
        <v>1312.200652363814</v>
      </c>
      <c r="BBO67" s="7">
        <v>0.5</v>
      </c>
      <c r="BBP67" s="8">
        <f t="shared" si="830"/>
        <v>3736.9270525267375</v>
      </c>
      <c r="BBQ67" s="8">
        <f t="shared" si="1357"/>
        <v>10275.607239334828</v>
      </c>
      <c r="BBR67" s="6">
        <f t="shared" si="831"/>
        <v>2.339071977820316</v>
      </c>
      <c r="BBT67">
        <v>99</v>
      </c>
      <c r="BBU67" s="4">
        <f t="shared" si="832"/>
        <v>0.28276655141925855</v>
      </c>
      <c r="BBV67" s="1">
        <f t="shared" si="1158"/>
        <v>5133.0489380236468</v>
      </c>
      <c r="BBW67" s="6">
        <f t="shared" si="833"/>
        <v>1451.4545464712339</v>
      </c>
      <c r="BBX67" s="7">
        <v>0.5</v>
      </c>
      <c r="BBY67" s="8">
        <f t="shared" si="834"/>
        <v>4407.3216647880299</v>
      </c>
      <c r="BBZ67" s="8">
        <f t="shared" si="1358"/>
        <v>12676.410561359109</v>
      </c>
      <c r="BCA67" s="6">
        <f t="shared" si="835"/>
        <v>2.4695674470307791</v>
      </c>
      <c r="BCC67">
        <v>99</v>
      </c>
      <c r="BCD67" s="4">
        <f t="shared" si="836"/>
        <v>0.28347232917156712</v>
      </c>
      <c r="BCE67" s="1">
        <f t="shared" si="1159"/>
        <v>5135.0965463865195</v>
      </c>
      <c r="BCF67" s="6">
        <f t="shared" si="837"/>
        <v>1455.657778525057</v>
      </c>
      <c r="BCG67" s="7">
        <v>0.5</v>
      </c>
      <c r="BCH67" s="8">
        <f t="shared" si="838"/>
        <v>4407.2676571239908</v>
      </c>
      <c r="BCI67" s="8">
        <f t="shared" si="1359"/>
        <v>12645.719491751963</v>
      </c>
      <c r="BCJ67" s="6">
        <f t="shared" si="839"/>
        <v>2.4626059855973965</v>
      </c>
      <c r="BCL67">
        <v>99</v>
      </c>
      <c r="BCM67" s="4">
        <f t="shared" si="840"/>
        <v>0.29394573906430282</v>
      </c>
      <c r="BCN67" s="1">
        <f t="shared" si="1160"/>
        <v>4684.9578346258204</v>
      </c>
      <c r="BCO67" s="6">
        <f t="shared" si="841"/>
        <v>1377.1233931841825</v>
      </c>
      <c r="BCP67" s="7">
        <v>0.5</v>
      </c>
      <c r="BCQ67" s="8">
        <f t="shared" si="842"/>
        <v>3996.3961380337291</v>
      </c>
      <c r="BCR67" s="8">
        <f t="shared" si="1360"/>
        <v>11125.372121866696</v>
      </c>
      <c r="BCS67" s="6">
        <f t="shared" si="843"/>
        <v>2.3747005874077969</v>
      </c>
      <c r="BCU67">
        <v>99</v>
      </c>
      <c r="BCV67" s="4">
        <f t="shared" si="844"/>
        <v>0.28027279604687577</v>
      </c>
      <c r="BCW67" s="1">
        <f t="shared" si="1161"/>
        <v>5358.5499460025367</v>
      </c>
      <c r="BCX67" s="6">
        <f t="shared" si="845"/>
        <v>1501.8557761229661</v>
      </c>
      <c r="BCY67" s="7">
        <v>0.5</v>
      </c>
      <c r="BCZ67" s="8">
        <f t="shared" si="846"/>
        <v>4607.6220579410538</v>
      </c>
      <c r="BDA67" s="8">
        <f t="shared" si="1361"/>
        <v>13335.94982047936</v>
      </c>
      <c r="BDB67" s="6">
        <f t="shared" si="847"/>
        <v>2.4887236201704046</v>
      </c>
      <c r="BDD67">
        <v>99</v>
      </c>
      <c r="BDE67" s="4">
        <f t="shared" si="848"/>
        <v>0.2736418019259968</v>
      </c>
      <c r="BDF67" s="1">
        <f t="shared" si="1162"/>
        <v>5725.4131566867782</v>
      </c>
      <c r="BDG67" s="6">
        <f t="shared" si="849"/>
        <v>1566.7123729665793</v>
      </c>
      <c r="BDH67" s="7">
        <v>0.5</v>
      </c>
      <c r="BDI67" s="8">
        <f t="shared" si="850"/>
        <v>4942.0569702034891</v>
      </c>
      <c r="BDJ67" s="8">
        <f t="shared" si="1362"/>
        <v>14584.694434979865</v>
      </c>
      <c r="BDK67" s="6">
        <f t="shared" si="851"/>
        <v>2.5473610437958047</v>
      </c>
      <c r="BDM67">
        <v>99</v>
      </c>
      <c r="BDN67" s="4">
        <f t="shared" si="852"/>
        <v>0.28545202833773015</v>
      </c>
      <c r="BDO67" s="1">
        <f t="shared" si="1163"/>
        <v>5236.7880383750271</v>
      </c>
      <c r="BDP67" s="6">
        <f t="shared" si="853"/>
        <v>1494.8517675289145</v>
      </c>
      <c r="BDQ67" s="7">
        <v>0.5</v>
      </c>
      <c r="BDR67" s="8">
        <f t="shared" si="854"/>
        <v>4489.3621546105696</v>
      </c>
      <c r="BDS67" s="8">
        <f t="shared" si="1363"/>
        <v>12782.763012451125</v>
      </c>
      <c r="BDT67" s="6">
        <f t="shared" si="855"/>
        <v>2.4409548216921171</v>
      </c>
      <c r="BDV67">
        <v>99</v>
      </c>
      <c r="BDW67" s="4">
        <f t="shared" si="856"/>
        <v>0.28239114246050906</v>
      </c>
      <c r="BDX67" s="1">
        <f t="shared" si="1164"/>
        <v>5449.6404914736058</v>
      </c>
      <c r="BDY67" s="6">
        <f t="shared" si="857"/>
        <v>1538.9302043862817</v>
      </c>
      <c r="BDZ67" s="7">
        <v>0.5</v>
      </c>
      <c r="BEA67" s="8">
        <f t="shared" si="858"/>
        <v>4680.1753892804645</v>
      </c>
      <c r="BEB67" s="8">
        <f t="shared" si="1364"/>
        <v>13436.603929845187</v>
      </c>
      <c r="BEC67" s="6">
        <f t="shared" si="859"/>
        <v>2.4655945563506103</v>
      </c>
      <c r="BEE67">
        <v>99</v>
      </c>
      <c r="BEF67" s="4">
        <f t="shared" si="860"/>
        <v>0.28658640390871565</v>
      </c>
      <c r="BEG67" s="1">
        <f t="shared" si="1165"/>
        <v>5279.6729241990352</v>
      </c>
      <c r="BEH67" s="6">
        <f t="shared" si="861"/>
        <v>1513.0824771604146</v>
      </c>
      <c r="BEI67" s="7">
        <v>0.5</v>
      </c>
      <c r="BEJ67" s="8">
        <f t="shared" si="862"/>
        <v>4523.1316856188278</v>
      </c>
      <c r="BEK67" s="8">
        <f t="shared" si="1365"/>
        <v>12824.687073110475</v>
      </c>
      <c r="BEL67" s="6">
        <f t="shared" si="863"/>
        <v>2.4290684777705378</v>
      </c>
      <c r="BEN67">
        <v>99</v>
      </c>
      <c r="BEO67" s="4">
        <f t="shared" si="864"/>
        <v>0.28685403243493557</v>
      </c>
      <c r="BEP67" s="1">
        <f t="shared" si="1166"/>
        <v>5360.9785077314709</v>
      </c>
      <c r="BEQ67" s="6">
        <f t="shared" si="865"/>
        <v>1537.8183027397959</v>
      </c>
      <c r="BER67" s="7">
        <v>0.5</v>
      </c>
      <c r="BES67" s="8">
        <f t="shared" si="866"/>
        <v>4592.0693563615732</v>
      </c>
      <c r="BET67" s="8">
        <f t="shared" si="1366"/>
        <v>12998.238549976291</v>
      </c>
      <c r="BEU67" s="6">
        <f t="shared" si="867"/>
        <v>2.4246018765474533</v>
      </c>
      <c r="BEW67">
        <v>99</v>
      </c>
      <c r="BEX67" s="4">
        <f t="shared" si="868"/>
        <v>0.26534857619603608</v>
      </c>
      <c r="BEY67" s="1">
        <f t="shared" si="1167"/>
        <v>6491.7174429909301</v>
      </c>
      <c r="BEZ67" s="6">
        <f t="shared" si="869"/>
        <v>1722.5679805646153</v>
      </c>
      <c r="BFA67" s="7">
        <v>0.5</v>
      </c>
      <c r="BFB67" s="8">
        <f t="shared" si="870"/>
        <v>5630.433452708623</v>
      </c>
      <c r="BFC67" s="8">
        <f t="shared" si="1367"/>
        <v>16993.117020274964</v>
      </c>
      <c r="BFD67" s="6">
        <f t="shared" si="871"/>
        <v>2.6176612228590348</v>
      </c>
      <c r="BFF67">
        <v>99</v>
      </c>
      <c r="BFG67" s="4">
        <f t="shared" si="872"/>
        <v>0.28497306966397307</v>
      </c>
      <c r="BFH67" s="1">
        <f t="shared" si="1168"/>
        <v>5598.3045848635484</v>
      </c>
      <c r="BFI67" s="6">
        <f t="shared" si="873"/>
        <v>1595.3660424624597</v>
      </c>
      <c r="BFJ67" s="7">
        <v>0.5</v>
      </c>
      <c r="BFK67" s="8">
        <f t="shared" si="874"/>
        <v>4800.6215636323186</v>
      </c>
      <c r="BFL67" s="8">
        <f t="shared" si="1368"/>
        <v>13643.338928703564</v>
      </c>
      <c r="BFM67" s="6">
        <f t="shared" si="875"/>
        <v>2.4370483459567076</v>
      </c>
      <c r="BFO67">
        <v>99</v>
      </c>
      <c r="BFP67" s="4">
        <f t="shared" si="876"/>
        <v>0.28124921187681695</v>
      </c>
      <c r="BFQ67" s="1">
        <f t="shared" si="1169"/>
        <v>5819.6415639888455</v>
      </c>
      <c r="BFR67" s="6">
        <f t="shared" si="877"/>
        <v>1636.7696032774293</v>
      </c>
      <c r="BFS67" s="7">
        <v>0.5</v>
      </c>
      <c r="BFT67" s="8">
        <f t="shared" si="878"/>
        <v>5001.2567623501309</v>
      </c>
      <c r="BFU67" s="8">
        <f t="shared" si="1369"/>
        <v>14363.66419950749</v>
      </c>
      <c r="BFV67" s="6">
        <f t="shared" si="879"/>
        <v>2.4681355443585908</v>
      </c>
      <c r="BFX67">
        <v>99</v>
      </c>
      <c r="BFY67" s="4">
        <f t="shared" si="880"/>
        <v>0.2655872443184823</v>
      </c>
      <c r="BFZ67" s="1">
        <f t="shared" si="1170"/>
        <v>6704.3463407810059</v>
      </c>
      <c r="BGA67" s="6">
        <f t="shared" si="881"/>
        <v>1780.5888696047277</v>
      </c>
      <c r="BGB67" s="7">
        <v>0.5</v>
      </c>
      <c r="BGC67" s="8">
        <f t="shared" si="882"/>
        <v>5814.051905978642</v>
      </c>
      <c r="BGD67" s="8">
        <f t="shared" si="1370"/>
        <v>17498.71591094703</v>
      </c>
      <c r="BGE67" s="6">
        <f t="shared" si="883"/>
        <v>2.6100554806523557</v>
      </c>
      <c r="BGG67">
        <v>99</v>
      </c>
      <c r="BGH67" s="4">
        <f t="shared" si="884"/>
        <v>0.26260354585040296</v>
      </c>
      <c r="BGI67" s="1">
        <f t="shared" si="1171"/>
        <v>6906.3601624279745</v>
      </c>
      <c r="BGJ67" s="6">
        <f t="shared" si="885"/>
        <v>1813.634667573551</v>
      </c>
      <c r="BGK67" s="7">
        <v>0.5</v>
      </c>
      <c r="BGL67" s="8">
        <f t="shared" si="886"/>
        <v>5999.5428286411989</v>
      </c>
      <c r="BGM67" s="8">
        <f t="shared" si="1371"/>
        <v>18221.087841491582</v>
      </c>
      <c r="BGN67" s="6">
        <f t="shared" si="887"/>
        <v>2.638305476829613</v>
      </c>
      <c r="BGP67">
        <v>99</v>
      </c>
      <c r="BGQ67" s="4">
        <f t="shared" si="888"/>
        <v>0.26465489864435576</v>
      </c>
      <c r="BGR67" s="1">
        <f t="shared" si="1172"/>
        <v>6912.454800829224</v>
      </c>
      <c r="BGS67" s="6">
        <f t="shared" si="889"/>
        <v>1829.4150246971487</v>
      </c>
      <c r="BGT67" s="7">
        <v>0.5</v>
      </c>
      <c r="BGU67" s="8">
        <f t="shared" si="890"/>
        <v>5997.7472884806502</v>
      </c>
      <c r="BGV67" s="8">
        <f t="shared" si="1372"/>
        <v>18079.229149320359</v>
      </c>
      <c r="BGW67" s="6">
        <f t="shared" si="891"/>
        <v>2.6154571234449966</v>
      </c>
      <c r="BGY67">
        <v>99</v>
      </c>
      <c r="BGZ67" s="4">
        <f t="shared" si="892"/>
        <v>0.28593733357317497</v>
      </c>
      <c r="BHA67" s="1">
        <f t="shared" si="1173"/>
        <v>5855.7084080561872</v>
      </c>
      <c r="BHB67" s="6">
        <f t="shared" si="893"/>
        <v>1674.3656483816073</v>
      </c>
      <c r="BHC67" s="7">
        <v>0.5</v>
      </c>
      <c r="BHD67" s="8">
        <f t="shared" si="894"/>
        <v>5018.5255838653829</v>
      </c>
      <c r="BHE67" s="8">
        <f t="shared" si="1373"/>
        <v>14182.307328135565</v>
      </c>
      <c r="BHF67" s="6">
        <f t="shared" si="895"/>
        <v>2.4219626968828876</v>
      </c>
      <c r="BHH67">
        <v>99</v>
      </c>
      <c r="BHI67" s="4">
        <f t="shared" si="896"/>
        <v>0.27749788569461509</v>
      </c>
      <c r="BHJ67" s="1">
        <f t="shared" si="1174"/>
        <v>6340.3685594723556</v>
      </c>
      <c r="BHK67" s="6">
        <f t="shared" si="897"/>
        <v>1759.438869778191</v>
      </c>
      <c r="BHL67" s="7">
        <v>0.5</v>
      </c>
      <c r="BHM67" s="8">
        <f t="shared" si="898"/>
        <v>5460.6491245832603</v>
      </c>
      <c r="BHN67" s="8">
        <f t="shared" si="1374"/>
        <v>15810.142868023904</v>
      </c>
      <c r="BHO67" s="6">
        <f t="shared" si="899"/>
        <v>2.4935684289841382</v>
      </c>
      <c r="BHQ67">
        <v>99</v>
      </c>
      <c r="BHR67" s="4">
        <f t="shared" si="900"/>
        <v>0.25612471758357153</v>
      </c>
      <c r="BHS67" s="1">
        <f t="shared" si="1175"/>
        <v>7622.4745769873025</v>
      </c>
      <c r="BHT67" s="6">
        <f t="shared" si="901"/>
        <v>1952.3041483188267</v>
      </c>
      <c r="BHU67" s="7">
        <v>0.5</v>
      </c>
      <c r="BHV67" s="8">
        <f t="shared" si="902"/>
        <v>6646.3225028278894</v>
      </c>
      <c r="BHW67" s="8">
        <f t="shared" si="1375"/>
        <v>20547.212465293655</v>
      </c>
      <c r="BHX67" s="6">
        <f t="shared" si="903"/>
        <v>2.695609182787817</v>
      </c>
      <c r="BHZ67">
        <v>99</v>
      </c>
      <c r="BIA67" s="4">
        <f t="shared" si="904"/>
        <v>0.26469490872126944</v>
      </c>
      <c r="BIB67" s="1">
        <f t="shared" si="1176"/>
        <v>7144.6890097419164</v>
      </c>
      <c r="BIC67" s="6">
        <f t="shared" si="905"/>
        <v>1891.1628052754936</v>
      </c>
      <c r="BID67" s="7">
        <v>0.5</v>
      </c>
      <c r="BIE67" s="8">
        <f t="shared" si="906"/>
        <v>6199.1076071041698</v>
      </c>
      <c r="BIF67" s="8">
        <f t="shared" si="1376"/>
        <v>18645.658820958535</v>
      </c>
      <c r="BIG67" s="6">
        <f t="shared" si="907"/>
        <v>2.6097229418292152</v>
      </c>
      <c r="BII67">
        <v>99</v>
      </c>
      <c r="BIJ67" s="4">
        <f t="shared" si="908"/>
        <v>0.27671129500585828</v>
      </c>
      <c r="BIK67" s="1">
        <f t="shared" si="1177"/>
        <v>6586.5158927834455</v>
      </c>
      <c r="BIL67" s="6">
        <f t="shared" si="909"/>
        <v>1822.563342268774</v>
      </c>
      <c r="BIM67" s="7">
        <v>0.5</v>
      </c>
      <c r="BIN67" s="8">
        <f t="shared" si="910"/>
        <v>5675.2342216490579</v>
      </c>
      <c r="BIO67" s="8">
        <f t="shared" si="1377"/>
        <v>16439.894541681904</v>
      </c>
      <c r="BIP67" s="6">
        <f t="shared" si="911"/>
        <v>2.4959925413213337</v>
      </c>
      <c r="BIR67">
        <v>99</v>
      </c>
      <c r="BIS67" s="4">
        <f t="shared" si="912"/>
        <v>0.27024745532028005</v>
      </c>
      <c r="BIT67" s="1">
        <f t="shared" si="1178"/>
        <v>7032.8014434891065</v>
      </c>
      <c r="BIU67" s="6">
        <f t="shared" si="913"/>
        <v>1900.5966938757233</v>
      </c>
      <c r="BIV67" s="7">
        <v>0.5</v>
      </c>
      <c r="BIW67" s="8">
        <f t="shared" si="914"/>
        <v>6082.5030965512451</v>
      </c>
      <c r="BIX67" s="8">
        <f t="shared" si="1378"/>
        <v>17952.261595378222</v>
      </c>
      <c r="BIY67" s="6">
        <f t="shared" si="915"/>
        <v>2.5526472970452248</v>
      </c>
      <c r="BJA67">
        <v>99</v>
      </c>
      <c r="BJB67" s="4">
        <f t="shared" si="916"/>
        <v>0.26546026219432478</v>
      </c>
      <c r="BJC67" s="1">
        <f t="shared" si="1179"/>
        <v>7309.2996889179849</v>
      </c>
      <c r="BJD67" s="6">
        <f t="shared" si="917"/>
        <v>1940.3286118770648</v>
      </c>
      <c r="BJE67" s="7">
        <v>0.5</v>
      </c>
      <c r="BJF67" s="8">
        <f t="shared" si="918"/>
        <v>6339.1353829794525</v>
      </c>
      <c r="BJG67" s="8">
        <f t="shared" si="1379"/>
        <v>18987.242929463901</v>
      </c>
      <c r="BJH67" s="6">
        <f t="shared" si="919"/>
        <v>2.5976829159504105</v>
      </c>
      <c r="BJJ67">
        <v>99</v>
      </c>
      <c r="BJK67" s="4">
        <f t="shared" si="920"/>
        <v>0.2630057905940415</v>
      </c>
      <c r="BJL67" s="1">
        <f t="shared" si="1180"/>
        <v>7527.762046558948</v>
      </c>
      <c r="BJM67" s="6">
        <f t="shared" si="921"/>
        <v>1979.8450084590559</v>
      </c>
      <c r="BJN67" s="7">
        <v>0.5</v>
      </c>
      <c r="BJO67" s="8">
        <f t="shared" si="922"/>
        <v>6537.8395423294205</v>
      </c>
      <c r="BJP67" s="8">
        <f t="shared" si="1380"/>
        <v>19720.61335067395</v>
      </c>
      <c r="BJQ67" s="6">
        <f t="shared" si="923"/>
        <v>2.6197179491995946</v>
      </c>
      <c r="BJS67">
        <v>99</v>
      </c>
      <c r="BJT67" s="4">
        <f t="shared" si="924"/>
        <v>0.26504751254173708</v>
      </c>
      <c r="BJU67" s="1">
        <f t="shared" si="1181"/>
        <v>7535.6529377940087</v>
      </c>
      <c r="BJV67" s="6">
        <f t="shared" si="925"/>
        <v>1997.3060665401354</v>
      </c>
      <c r="BJW67" s="7">
        <v>0.5</v>
      </c>
      <c r="BJX67" s="8">
        <f t="shared" si="926"/>
        <v>6536.999904523941</v>
      </c>
      <c r="BJY67" s="8">
        <f t="shared" si="1381"/>
        <v>19571.355356539134</v>
      </c>
      <c r="BJZ67" s="6">
        <f t="shared" si="927"/>
        <v>2.5971678258139717</v>
      </c>
      <c r="BKB67">
        <v>99</v>
      </c>
      <c r="BKC67" s="4">
        <f t="shared" si="928"/>
        <v>0.26047026530867318</v>
      </c>
      <c r="BKD67" s="1">
        <f t="shared" si="1182"/>
        <v>7875.4898082626414</v>
      </c>
      <c r="BKE67" s="6">
        <f t="shared" si="929"/>
        <v>2051.330919793922</v>
      </c>
      <c r="BKF67" s="7">
        <v>0.5</v>
      </c>
      <c r="BKG67" s="8">
        <f t="shared" si="930"/>
        <v>6849.8243483656797</v>
      </c>
      <c r="BKH67" s="8">
        <f t="shared" si="1382"/>
        <v>20793.342292993533</v>
      </c>
      <c r="BKI67" s="6">
        <f t="shared" si="931"/>
        <v>2.6402601995850481</v>
      </c>
      <c r="BKK67">
        <v>99</v>
      </c>
      <c r="BKL67" s="4">
        <f t="shared" si="932"/>
        <v>0.252463569353305</v>
      </c>
      <c r="BKM67" s="1">
        <f t="shared" si="1183"/>
        <v>8512.4188850986084</v>
      </c>
      <c r="BKN67" s="6">
        <f t="shared" si="933"/>
        <v>2149.0756555624757</v>
      </c>
      <c r="BKO67" s="7">
        <v>0.5</v>
      </c>
      <c r="BKP67" s="8">
        <f t="shared" si="934"/>
        <v>7437.8810573173705</v>
      </c>
      <c r="BKQ67" s="8">
        <f t="shared" si="1383"/>
        <v>23142.007397358109</v>
      </c>
      <c r="BKR67" s="6">
        <f t="shared" si="935"/>
        <v>2.7186170828446055</v>
      </c>
      <c r="BKT67">
        <v>99</v>
      </c>
      <c r="BKU67" s="4">
        <f t="shared" si="936"/>
        <v>0.2596113791402887</v>
      </c>
      <c r="BKV67" s="1">
        <f t="shared" si="1184"/>
        <v>8104.0354052162647</v>
      </c>
      <c r="BKW67" s="6">
        <f t="shared" si="937"/>
        <v>2103.899808149923</v>
      </c>
      <c r="BKX67" s="7">
        <v>0.5</v>
      </c>
      <c r="BKY67" s="8">
        <f t="shared" si="938"/>
        <v>7052.0855011413032</v>
      </c>
      <c r="BKZ67" s="8">
        <f t="shared" si="1384"/>
        <v>21434.473211274792</v>
      </c>
      <c r="BLA67" s="6">
        <f t="shared" si="939"/>
        <v>2.6449135695382355</v>
      </c>
      <c r="BLC67">
        <v>99</v>
      </c>
      <c r="BLD67" s="4">
        <f t="shared" si="940"/>
        <v>0.22221035977816522</v>
      </c>
      <c r="BLE67" s="1">
        <f t="shared" si="1185"/>
        <v>11051.396417721497</v>
      </c>
      <c r="BLF67" s="6">
        <f t="shared" si="941"/>
        <v>2455.7347740330201</v>
      </c>
      <c r="BLG67" s="7">
        <v>0.5</v>
      </c>
      <c r="BLH67" s="8">
        <f t="shared" si="942"/>
        <v>9823.5290307049854</v>
      </c>
      <c r="BLI67" s="8">
        <f t="shared" si="1385"/>
        <v>33864.529106175993</v>
      </c>
      <c r="BLJ67" s="6">
        <f t="shared" si="943"/>
        <v>3.0642760268623102</v>
      </c>
      <c r="BLL67">
        <v>99</v>
      </c>
      <c r="BLM67" s="4">
        <f t="shared" si="944"/>
        <v>0.2405973413832668</v>
      </c>
      <c r="BLN67" s="1">
        <f t="shared" si="1186"/>
        <v>9646.4814543049852</v>
      </c>
      <c r="BLO67" s="6">
        <f t="shared" si="945"/>
        <v>2320.9177916087683</v>
      </c>
      <c r="BLP67" s="7">
        <v>0.5</v>
      </c>
      <c r="BLQ67" s="8">
        <f t="shared" si="946"/>
        <v>8486.022558500601</v>
      </c>
      <c r="BLR67" s="8">
        <f t="shared" si="1386"/>
        <v>27400.470065580037</v>
      </c>
      <c r="BLS67" s="6">
        <f t="shared" si="947"/>
        <v>2.8404626283039072</v>
      </c>
      <c r="BLU67">
        <v>99</v>
      </c>
      <c r="BLV67" s="4">
        <f t="shared" si="948"/>
        <v>0.24271180643647131</v>
      </c>
      <c r="BLW67" s="1">
        <f t="shared" si="1187"/>
        <v>9603.7270482192871</v>
      </c>
      <c r="BLX67" s="6">
        <f t="shared" si="949"/>
        <v>2330.9379403961034</v>
      </c>
      <c r="BLY67" s="7">
        <v>0.5</v>
      </c>
      <c r="BLZ67" s="8">
        <f t="shared" si="950"/>
        <v>8438.2580780212356</v>
      </c>
      <c r="BMA67" s="8">
        <f t="shared" si="1387"/>
        <v>27027.776447722405</v>
      </c>
      <c r="BMB67" s="6">
        <f t="shared" si="951"/>
        <v>2.814300772191757</v>
      </c>
      <c r="BMD67">
        <v>99</v>
      </c>
      <c r="BME67" s="4">
        <f t="shared" si="952"/>
        <v>0.23453473823695906</v>
      </c>
      <c r="BMF67" s="1">
        <f t="shared" si="1188"/>
        <v>10392.985006153067</v>
      </c>
      <c r="BMG67" s="6">
        <f t="shared" si="953"/>
        <v>2437.5160179187496</v>
      </c>
      <c r="BMH67" s="7">
        <v>0.5</v>
      </c>
      <c r="BMI67" s="8">
        <f t="shared" si="954"/>
        <v>9174.2269971936912</v>
      </c>
      <c r="BMJ67" s="8">
        <f t="shared" si="1388"/>
        <v>30180.911545401716</v>
      </c>
      <c r="BMK67" s="6">
        <f t="shared" si="955"/>
        <v>2.9039695070793807</v>
      </c>
      <c r="BMM67">
        <v>99</v>
      </c>
      <c r="BMN67" s="4">
        <f t="shared" si="956"/>
        <v>0.2262435399664274</v>
      </c>
      <c r="BMO67" s="1">
        <f t="shared" si="1189"/>
        <v>11210.050678706804</v>
      </c>
      <c r="BMP67" s="6">
        <f t="shared" si="957"/>
        <v>2536.2015487536796</v>
      </c>
      <c r="BMQ67" s="7">
        <v>0.5</v>
      </c>
      <c r="BMR67" s="8">
        <f t="shared" si="958"/>
        <v>9941.9499043299656</v>
      </c>
      <c r="BMS67" s="8">
        <f t="shared" si="1389"/>
        <v>33645.303776476809</v>
      </c>
      <c r="BMT67" s="6">
        <f t="shared" si="959"/>
        <v>3.0013516210399636</v>
      </c>
      <c r="BMV67">
        <v>99</v>
      </c>
      <c r="BMW67" s="4">
        <f t="shared" si="960"/>
        <v>0.21608131332802105</v>
      </c>
      <c r="BMX67" s="1">
        <f t="shared" si="1190"/>
        <v>12304.410315807154</v>
      </c>
      <c r="BMY67" s="6">
        <f t="shared" si="961"/>
        <v>2658.7531407664601</v>
      </c>
      <c r="BMZ67" s="7">
        <v>0.5</v>
      </c>
      <c r="BNA67" s="8">
        <f t="shared" si="962"/>
        <v>10975.033745423925</v>
      </c>
      <c r="BNB67" s="8">
        <f t="shared" si="1390"/>
        <v>38500.405435117398</v>
      </c>
      <c r="BNC67" s="6">
        <f t="shared" si="963"/>
        <v>3.1289923244559663</v>
      </c>
      <c r="BNE67">
        <v>99</v>
      </c>
      <c r="BNF67" s="4">
        <f t="shared" si="964"/>
        <v>0.21094895893231924</v>
      </c>
      <c r="BNG67" s="1">
        <f t="shared" si="1191"/>
        <v>13042.916148793058</v>
      </c>
      <c r="BNH67" s="6">
        <f t="shared" si="965"/>
        <v>2751.38958302943</v>
      </c>
      <c r="BNI67" s="7">
        <v>0.5</v>
      </c>
      <c r="BNJ67" s="8">
        <f t="shared" si="966"/>
        <v>11667.221357278344</v>
      </c>
      <c r="BNK67" s="8">
        <f t="shared" si="1391"/>
        <v>41657.527983133441</v>
      </c>
      <c r="BNL67" s="6">
        <f t="shared" si="967"/>
        <v>3.1938814531893063</v>
      </c>
      <c r="BNN67">
        <v>99</v>
      </c>
      <c r="BNO67" s="4">
        <f t="shared" si="968"/>
        <v>0.20996584356363049</v>
      </c>
      <c r="BNP67" s="1">
        <f t="shared" si="1192"/>
        <v>13264.36171034212</v>
      </c>
      <c r="BNQ67" s="6">
        <f t="shared" si="969"/>
        <v>2785.0628958451039</v>
      </c>
      <c r="BNR67" s="7">
        <v>0.5</v>
      </c>
      <c r="BNS67" s="8">
        <f t="shared" si="970"/>
        <v>11871.830262419569</v>
      </c>
      <c r="BNT67" s="8">
        <f t="shared" si="1392"/>
        <v>42509.910889110761</v>
      </c>
      <c r="BNU67" s="6">
        <f t="shared" si="971"/>
        <v>3.204821446927681</v>
      </c>
      <c r="BNW67">
        <v>99</v>
      </c>
      <c r="BNX67" s="4">
        <f t="shared" si="972"/>
        <v>0.19928594695448837</v>
      </c>
      <c r="BNY67" s="1">
        <f t="shared" si="1193"/>
        <v>14632.422410187262</v>
      </c>
      <c r="BNZ67" s="6">
        <f t="shared" si="973"/>
        <v>2916.0361562522457</v>
      </c>
      <c r="BOA67" s="7">
        <v>0.5</v>
      </c>
      <c r="BOB67" s="8">
        <f t="shared" si="974"/>
        <v>13174.404332061138</v>
      </c>
      <c r="BOC67" s="8">
        <f t="shared" si="1393"/>
        <v>49112.680060123326</v>
      </c>
      <c r="BOD67" s="6">
        <f t="shared" si="975"/>
        <v>3.3564285313367188</v>
      </c>
      <c r="BOF67">
        <v>99</v>
      </c>
      <c r="BOG67" s="4">
        <f t="shared" si="976"/>
        <v>0.20520625440552215</v>
      </c>
      <c r="BOH67" s="1">
        <f t="shared" si="1194"/>
        <v>14036.16095938842</v>
      </c>
      <c r="BOI67" s="6">
        <f t="shared" si="977"/>
        <v>2880.308016709118</v>
      </c>
      <c r="BOJ67" s="7">
        <v>0.5</v>
      </c>
      <c r="BOK67" s="8">
        <f t="shared" si="978"/>
        <v>12596.006951033862</v>
      </c>
      <c r="BOL67" s="8">
        <f t="shared" si="1394"/>
        <v>45850.183838462122</v>
      </c>
      <c r="BOM67" s="6">
        <f t="shared" si="979"/>
        <v>3.2665758088071892</v>
      </c>
      <c r="BOO67">
        <v>99</v>
      </c>
      <c r="BOP67" s="4">
        <f t="shared" si="980"/>
        <v>0.20003815911784695</v>
      </c>
      <c r="BOQ67" s="1">
        <f t="shared" si="1195"/>
        <v>14799.625524818097</v>
      </c>
      <c r="BOR67" s="6">
        <f t="shared" si="981"/>
        <v>2960.4898456181118</v>
      </c>
      <c r="BOS67" s="7">
        <v>0.5</v>
      </c>
      <c r="BOT67" s="8">
        <f t="shared" si="982"/>
        <v>13319.380602009041</v>
      </c>
      <c r="BOU67" s="8">
        <f t="shared" si="1395"/>
        <v>49414.490958316455</v>
      </c>
      <c r="BOV67" s="6">
        <f t="shared" si="983"/>
        <v>3.3389014387864933</v>
      </c>
      <c r="BOX67">
        <v>99</v>
      </c>
      <c r="BOY67" s="4">
        <f t="shared" si="984"/>
        <v>0.19344712802223119</v>
      </c>
      <c r="BOZ67" s="1">
        <f t="shared" si="1196"/>
        <v>15793.754537808994</v>
      </c>
      <c r="BPA67" s="6">
        <f t="shared" si="985"/>
        <v>3055.2564560272313</v>
      </c>
      <c r="BPB67" s="7">
        <v>0.5</v>
      </c>
      <c r="BPC67" s="8">
        <f t="shared" si="986"/>
        <v>14266.126309795378</v>
      </c>
      <c r="BPD67" s="8">
        <f t="shared" si="1396"/>
        <v>54273.374123078189</v>
      </c>
      <c r="BPE67" s="6">
        <f t="shared" si="987"/>
        <v>3.4363820200669855</v>
      </c>
      <c r="BPG67">
        <v>99</v>
      </c>
      <c r="BPH67" s="4">
        <f t="shared" si="988"/>
        <v>0.18435580559237133</v>
      </c>
      <c r="BPI67" s="1">
        <f t="shared" si="1197"/>
        <v>17205.707668073082</v>
      </c>
      <c r="BPJ67" s="6">
        <f t="shared" si="989"/>
        <v>3171.9720979344538</v>
      </c>
      <c r="BPK67" s="7">
        <v>0.5</v>
      </c>
      <c r="BPL67" s="8">
        <f t="shared" si="990"/>
        <v>15619.721619105856</v>
      </c>
      <c r="BPM67" s="8">
        <f t="shared" si="1397"/>
        <v>61620.934437394644</v>
      </c>
      <c r="BPN67" s="6">
        <f t="shared" si="991"/>
        <v>3.5814240033694444</v>
      </c>
      <c r="BPP67">
        <v>99</v>
      </c>
      <c r="BPQ67" s="4">
        <f t="shared" si="992"/>
        <v>0.18513443520855075</v>
      </c>
      <c r="BPR67" s="1">
        <f t="shared" si="1198"/>
        <v>17375.560774896832</v>
      </c>
      <c r="BPS67" s="6">
        <f t="shared" si="993"/>
        <v>3216.8146304923735</v>
      </c>
      <c r="BPT67" s="7">
        <v>0.5</v>
      </c>
      <c r="BPU67" s="8">
        <f t="shared" si="994"/>
        <v>15767.153459650644</v>
      </c>
      <c r="BPV67" s="8">
        <f t="shared" si="1398"/>
        <v>61877.234085793076</v>
      </c>
      <c r="BPW67" s="6">
        <f t="shared" si="995"/>
        <v>3.5611647236841755</v>
      </c>
      <c r="BPY67">
        <v>99</v>
      </c>
      <c r="BPZ67" s="4">
        <f t="shared" si="996"/>
        <v>0.15764553474261564</v>
      </c>
      <c r="BQA67" s="1">
        <f t="shared" si="1199"/>
        <v>21674.27291558533</v>
      </c>
      <c r="BQB67" s="6">
        <f t="shared" si="997"/>
        <v>3416.8523439348405</v>
      </c>
      <c r="BQC67" s="7">
        <v>0.5</v>
      </c>
      <c r="BQD67" s="8">
        <f t="shared" si="998"/>
        <v>19965.846743617913</v>
      </c>
      <c r="BQE67" s="8">
        <f t="shared" si="1399"/>
        <v>88760.674556125916</v>
      </c>
      <c r="BQF67" s="6">
        <f t="shared" si="999"/>
        <v>4.09520886360625</v>
      </c>
    </row>
    <row r="68" spans="2:1800" x14ac:dyDescent="0.3">
      <c r="B68">
        <v>100</v>
      </c>
      <c r="C68" s="4">
        <f t="shared" si="200"/>
        <v>0.11836990865835567</v>
      </c>
      <c r="D68" s="1">
        <f t="shared" si="1000"/>
        <v>12300.574618191054</v>
      </c>
      <c r="E68" s="6">
        <f t="shared" si="201"/>
        <v>1456.0178940005633</v>
      </c>
      <c r="F68" s="7">
        <v>0.5</v>
      </c>
      <c r="G68" s="8">
        <f t="shared" si="202"/>
        <v>11572.565671190774</v>
      </c>
      <c r="H68" s="8">
        <f t="shared" si="1200"/>
        <v>73102.317179926802</v>
      </c>
      <c r="I68" s="6">
        <f t="shared" si="203"/>
        <v>5.9430001808059734</v>
      </c>
      <c r="K68">
        <v>100</v>
      </c>
      <c r="L68" s="4">
        <f t="shared" si="204"/>
        <v>0.12200597156970051</v>
      </c>
      <c r="M68" s="1">
        <f t="shared" si="1001"/>
        <v>13805.165086914874</v>
      </c>
      <c r="N68" s="6">
        <f t="shared" si="205"/>
        <v>1684.3125791091584</v>
      </c>
      <c r="O68" s="7">
        <v>0.5</v>
      </c>
      <c r="P68" s="8">
        <f t="shared" si="206"/>
        <v>12963.008797360295</v>
      </c>
      <c r="Q68" s="8">
        <f t="shared" si="1201"/>
        <v>78517.993050512028</v>
      </c>
      <c r="R68" s="6">
        <f t="shared" si="207"/>
        <v>5.6875808841239239</v>
      </c>
      <c r="T68">
        <v>100</v>
      </c>
      <c r="U68" s="4">
        <f t="shared" si="208"/>
        <v>0.12446358673027116</v>
      </c>
      <c r="V68" s="1">
        <f t="shared" si="1002"/>
        <v>14390.826995029063</v>
      </c>
      <c r="W68" s="6">
        <f t="shared" si="209"/>
        <v>1791.1339438161274</v>
      </c>
      <c r="X68" s="7">
        <v>0.5</v>
      </c>
      <c r="Y68" s="8">
        <f t="shared" si="210"/>
        <v>13495.260023121</v>
      </c>
      <c r="Z68" s="8">
        <f t="shared" si="1202"/>
        <v>79779.484115665444</v>
      </c>
      <c r="AA68" s="6">
        <f t="shared" si="211"/>
        <v>5.5437734150527413</v>
      </c>
      <c r="AC68">
        <v>100</v>
      </c>
      <c r="AD68" s="4">
        <f t="shared" si="212"/>
        <v>0.13470188612042291</v>
      </c>
      <c r="AE68" s="1">
        <f t="shared" si="1003"/>
        <v>13571.894353623191</v>
      </c>
      <c r="AF68" s="6">
        <f t="shared" si="213"/>
        <v>1828.1597676601618</v>
      </c>
      <c r="AG68" s="7">
        <v>0.5</v>
      </c>
      <c r="AH68" s="8">
        <f t="shared" si="214"/>
        <v>12657.814469793111</v>
      </c>
      <c r="AI68" s="8">
        <f t="shared" si="1203"/>
        <v>69684.102526329021</v>
      </c>
      <c r="AJ68" s="6">
        <f t="shared" si="215"/>
        <v>5.1344418627695818</v>
      </c>
      <c r="AL68">
        <v>100</v>
      </c>
      <c r="AM68" s="4">
        <f t="shared" si="216"/>
        <v>0.14756442947537002</v>
      </c>
      <c r="AN68" s="1">
        <f t="shared" si="1004"/>
        <v>12240.604801784142</v>
      </c>
      <c r="AO68" s="6">
        <f t="shared" si="217"/>
        <v>1806.2778640087517</v>
      </c>
      <c r="AP68" s="7">
        <v>0.5</v>
      </c>
      <c r="AQ68" s="8">
        <f t="shared" si="218"/>
        <v>11337.465869779766</v>
      </c>
      <c r="AR68" s="8">
        <f t="shared" si="1204"/>
        <v>57671.800062519891</v>
      </c>
      <c r="AS68" s="6">
        <f t="shared" si="219"/>
        <v>4.7115155661355788</v>
      </c>
      <c r="AU68">
        <v>100</v>
      </c>
      <c r="AV68" s="4">
        <f t="shared" si="220"/>
        <v>0.16215308537623968</v>
      </c>
      <c r="AW68" s="1">
        <f t="shared" si="1005"/>
        <v>10844.523126760163</v>
      </c>
      <c r="AX68" s="6">
        <f t="shared" si="221"/>
        <v>1758.4728844381464</v>
      </c>
      <c r="AY68" s="7">
        <v>0.5</v>
      </c>
      <c r="AZ68" s="8">
        <f t="shared" si="222"/>
        <v>9965.2866845410899</v>
      </c>
      <c r="BA68" s="8">
        <f t="shared" si="1205"/>
        <v>46738.017869446565</v>
      </c>
      <c r="BB68" s="6">
        <f t="shared" si="223"/>
        <v>4.3098269350465852</v>
      </c>
      <c r="BD68">
        <v>100</v>
      </c>
      <c r="BE68" s="4">
        <f t="shared" si="224"/>
        <v>0.17807397304534461</v>
      </c>
      <c r="BF68" s="1">
        <f t="shared" si="1006"/>
        <v>9506.5813225599741</v>
      </c>
      <c r="BG68" s="6">
        <f t="shared" si="225"/>
        <v>1692.8747061869215</v>
      </c>
      <c r="BH68" s="7">
        <v>0.5</v>
      </c>
      <c r="BI68" s="8">
        <f t="shared" si="226"/>
        <v>8660.1439694665132</v>
      </c>
      <c r="BJ68" s="8">
        <f t="shared" si="1206"/>
        <v>37473.220535163826</v>
      </c>
      <c r="BK68" s="6">
        <f t="shared" si="227"/>
        <v>3.9418187531028108</v>
      </c>
      <c r="BM68">
        <v>100</v>
      </c>
      <c r="BN68" s="4">
        <f t="shared" si="228"/>
        <v>0.18711391527101784</v>
      </c>
      <c r="BO68" s="1">
        <f t="shared" si="1007"/>
        <v>8901.145177374161</v>
      </c>
      <c r="BP68" s="6">
        <f t="shared" si="229"/>
        <v>1665.5281245342178</v>
      </c>
      <c r="BQ68" s="7">
        <v>0.5</v>
      </c>
      <c r="BR68" s="8">
        <f t="shared" si="230"/>
        <v>8068.3811151070522</v>
      </c>
      <c r="BS68" s="8">
        <f t="shared" si="1207"/>
        <v>33435.690741454702</v>
      </c>
      <c r="BT68" s="6">
        <f t="shared" si="231"/>
        <v>3.7563358506324502</v>
      </c>
      <c r="BV68">
        <v>100</v>
      </c>
      <c r="BW68" s="4">
        <f t="shared" si="232"/>
        <v>0.2013592515944484</v>
      </c>
      <c r="BX68" s="1">
        <f t="shared" si="1008"/>
        <v>7878.5018649883077</v>
      </c>
      <c r="BY68" s="6">
        <f t="shared" si="233"/>
        <v>1586.4092392195116</v>
      </c>
      <c r="BZ68" s="7">
        <v>0.5</v>
      </c>
      <c r="CA68" s="8">
        <f t="shared" si="234"/>
        <v>7085.2972453785515</v>
      </c>
      <c r="CB68" s="8">
        <f t="shared" si="1208"/>
        <v>27580.215318340255</v>
      </c>
      <c r="CC68" s="6">
        <f t="shared" si="235"/>
        <v>3.5006928716873746</v>
      </c>
      <c r="CE68">
        <v>100</v>
      </c>
      <c r="CF68" s="4">
        <f t="shared" si="236"/>
        <v>0.22456930696788863</v>
      </c>
      <c r="CG68" s="1">
        <f t="shared" si="1009"/>
        <v>6517.5948091364398</v>
      </c>
      <c r="CH68" s="6">
        <f t="shared" si="237"/>
        <v>1463.6517493852787</v>
      </c>
      <c r="CI68" s="7">
        <v>0.5</v>
      </c>
      <c r="CJ68" s="8">
        <f t="shared" si="238"/>
        <v>5785.7689344438004</v>
      </c>
      <c r="CK68" s="8">
        <f t="shared" si="1209"/>
        <v>20509.041639100767</v>
      </c>
      <c r="CL68" s="6">
        <f t="shared" si="239"/>
        <v>3.1467193404461038</v>
      </c>
      <c r="CN68">
        <v>100</v>
      </c>
      <c r="CO68" s="4">
        <f t="shared" si="240"/>
        <v>0.220282428279898</v>
      </c>
      <c r="CP68" s="1">
        <f t="shared" si="1010"/>
        <v>6963.8497883692389</v>
      </c>
      <c r="CQ68" s="6">
        <f t="shared" si="241"/>
        <v>1534.0137415584297</v>
      </c>
      <c r="CR68" s="7">
        <v>0.5</v>
      </c>
      <c r="CS68" s="8">
        <f t="shared" si="242"/>
        <v>6196.8429175900246</v>
      </c>
      <c r="CT68" s="8">
        <f t="shared" si="1210"/>
        <v>22287.715217534791</v>
      </c>
      <c r="CU68" s="6">
        <f t="shared" si="243"/>
        <v>3.200487646180838</v>
      </c>
      <c r="CW68">
        <v>100</v>
      </c>
      <c r="CX68" s="4">
        <f t="shared" si="244"/>
        <v>0.22020043931412248</v>
      </c>
      <c r="CY68" s="1">
        <f t="shared" si="1011"/>
        <v>7086.7291252283758</v>
      </c>
      <c r="CZ68" s="6">
        <f t="shared" si="245"/>
        <v>1560.5008666754752</v>
      </c>
      <c r="DA68" s="7">
        <v>0.5</v>
      </c>
      <c r="DB68" s="8">
        <f t="shared" si="246"/>
        <v>6306.4786918906384</v>
      </c>
      <c r="DC68" s="8">
        <f t="shared" si="1211"/>
        <v>22664.47171190217</v>
      </c>
      <c r="DD68" s="6">
        <f t="shared" si="247"/>
        <v>3.1981569086954185</v>
      </c>
      <c r="DF68">
        <v>100</v>
      </c>
      <c r="DG68" s="4">
        <f t="shared" si="248"/>
        <v>0.22192171211410125</v>
      </c>
      <c r="DH68" s="1">
        <f t="shared" si="1012"/>
        <v>7150.0646349728868</v>
      </c>
      <c r="DI68" s="6">
        <f t="shared" si="249"/>
        <v>1586.7545855196695</v>
      </c>
      <c r="DJ68" s="7">
        <v>0.5</v>
      </c>
      <c r="DK68" s="8">
        <f t="shared" si="250"/>
        <v>6356.687342213052</v>
      </c>
      <c r="DL68" s="8">
        <f t="shared" si="1212"/>
        <v>22659.676231980535</v>
      </c>
      <c r="DM68" s="6">
        <f t="shared" si="251"/>
        <v>3.1691568382677229</v>
      </c>
      <c r="DO68">
        <v>100</v>
      </c>
      <c r="DP68" s="4">
        <f t="shared" si="252"/>
        <v>0.23477975527578787</v>
      </c>
      <c r="DQ68" s="1">
        <f t="shared" si="1013"/>
        <v>6437.0480001505794</v>
      </c>
      <c r="DR68" s="6">
        <f t="shared" si="253"/>
        <v>1511.2885541738528</v>
      </c>
      <c r="DS68" s="7">
        <v>0.5</v>
      </c>
      <c r="DT68" s="8">
        <f t="shared" si="254"/>
        <v>5681.4037230636523</v>
      </c>
      <c r="DU68" s="8">
        <f t="shared" si="1213"/>
        <v>19303.600934657115</v>
      </c>
      <c r="DV68" s="6">
        <f t="shared" si="255"/>
        <v>2.9988281793464262</v>
      </c>
      <c r="DX68">
        <v>100</v>
      </c>
      <c r="DY68" s="4">
        <f t="shared" si="256"/>
        <v>0.22905995832829551</v>
      </c>
      <c r="DZ68" s="1">
        <f t="shared" si="1014"/>
        <v>6844.0567336796657</v>
      </c>
      <c r="EA68" s="6">
        <f t="shared" si="257"/>
        <v>1567.6993502131545</v>
      </c>
      <c r="EB68" s="7">
        <v>0.5</v>
      </c>
      <c r="EC68" s="8">
        <f t="shared" si="258"/>
        <v>6060.2070585730889</v>
      </c>
      <c r="ED68" s="8">
        <f t="shared" si="1214"/>
        <v>21008.599721029226</v>
      </c>
      <c r="EE68" s="6">
        <f t="shared" si="259"/>
        <v>3.069612152343173</v>
      </c>
      <c r="EG68">
        <v>100</v>
      </c>
      <c r="EH68" s="4">
        <f t="shared" si="260"/>
        <v>0.22547133903468747</v>
      </c>
      <c r="EI68" s="1">
        <f t="shared" si="1015"/>
        <v>7227.6026752232228</v>
      </c>
      <c r="EJ68" s="6">
        <f t="shared" si="261"/>
        <v>1629.6172531932693</v>
      </c>
      <c r="EK68" s="7">
        <v>0.5</v>
      </c>
      <c r="EL68" s="8">
        <f t="shared" si="262"/>
        <v>6412.7940486265879</v>
      </c>
      <c r="EM68" s="8">
        <f t="shared" si="1215"/>
        <v>22494.668138946239</v>
      </c>
      <c r="EN68" s="6">
        <f t="shared" si="263"/>
        <v>3.1123277177451509</v>
      </c>
      <c r="EP68">
        <v>100</v>
      </c>
      <c r="EQ68" s="4">
        <f t="shared" si="264"/>
        <v>0.23770404570787676</v>
      </c>
      <c r="ER68" s="1">
        <f t="shared" si="1016"/>
        <v>6509.2943488805768</v>
      </c>
      <c r="ES68" s="6">
        <f t="shared" si="265"/>
        <v>1547.2856014323324</v>
      </c>
      <c r="ET68" s="7">
        <v>0.5</v>
      </c>
      <c r="EU68" s="8">
        <f t="shared" si="266"/>
        <v>5735.651548164411</v>
      </c>
      <c r="EV68" s="8">
        <f t="shared" si="1216"/>
        <v>19242.701748359948</v>
      </c>
      <c r="EW68" s="6">
        <f t="shared" si="267"/>
        <v>2.956188600023776</v>
      </c>
      <c r="EY68">
        <v>100</v>
      </c>
      <c r="EZ68" s="4">
        <f t="shared" si="268"/>
        <v>0.23623716068611453</v>
      </c>
      <c r="FA68" s="1">
        <f t="shared" si="1017"/>
        <v>6643.8481842236888</v>
      </c>
      <c r="FB68" s="6">
        <f t="shared" si="269"/>
        <v>1569.5238310706018</v>
      </c>
      <c r="FC68" s="7">
        <v>0.5</v>
      </c>
      <c r="FD68" s="8">
        <f t="shared" si="270"/>
        <v>5859.0862686883884</v>
      </c>
      <c r="FE68" s="8">
        <f t="shared" si="1217"/>
        <v>19750.115347588559</v>
      </c>
      <c r="FF68" s="6">
        <f t="shared" si="271"/>
        <v>2.9726921506856034</v>
      </c>
      <c r="FH68">
        <v>100</v>
      </c>
      <c r="FI68" s="4">
        <f t="shared" si="272"/>
        <v>0.23098581222978984</v>
      </c>
      <c r="FJ68" s="1">
        <f t="shared" si="1018"/>
        <v>7130.4069750771478</v>
      </c>
      <c r="FK68" s="6">
        <f t="shared" si="273"/>
        <v>1647.0228466671538</v>
      </c>
      <c r="FL68" s="7">
        <v>0.5</v>
      </c>
      <c r="FM68" s="8">
        <f t="shared" si="274"/>
        <v>6306.8955517435716</v>
      </c>
      <c r="FN68" s="8">
        <f t="shared" si="1218"/>
        <v>21630.506093733555</v>
      </c>
      <c r="FO68" s="6">
        <f t="shared" si="275"/>
        <v>3.0335584166988618</v>
      </c>
      <c r="FQ68">
        <v>100</v>
      </c>
      <c r="FR68" s="4">
        <f t="shared" si="276"/>
        <v>0.23468235797336956</v>
      </c>
      <c r="FS68" s="1">
        <f t="shared" si="1019"/>
        <v>6913.6254986573649</v>
      </c>
      <c r="FT68" s="6">
        <f t="shared" si="277"/>
        <v>1622.5059341697233</v>
      </c>
      <c r="FU68" s="7">
        <v>0.5</v>
      </c>
      <c r="FV68" s="8">
        <f t="shared" si="278"/>
        <v>6102.3725315725032</v>
      </c>
      <c r="FW68" s="8">
        <f t="shared" si="1219"/>
        <v>20650.66922465419</v>
      </c>
      <c r="FX68" s="6">
        <f t="shared" si="279"/>
        <v>2.9869522479435107</v>
      </c>
      <c r="FZ68">
        <v>100</v>
      </c>
      <c r="GA68" s="4">
        <f t="shared" si="280"/>
        <v>0.23612059526637433</v>
      </c>
      <c r="GB68" s="1">
        <f t="shared" si="1020"/>
        <v>6890.3325830937483</v>
      </c>
      <c r="GC68" s="6">
        <f t="shared" si="281"/>
        <v>1626.9494311033905</v>
      </c>
      <c r="GD68" s="7">
        <v>0.5</v>
      </c>
      <c r="GE68" s="8">
        <f t="shared" si="282"/>
        <v>6076.8578675420531</v>
      </c>
      <c r="GF68" s="8">
        <f t="shared" si="1220"/>
        <v>20447.526590252088</v>
      </c>
      <c r="GG68" s="6">
        <f t="shared" si="283"/>
        <v>2.9675674350498742</v>
      </c>
      <c r="GI68">
        <v>100</v>
      </c>
      <c r="GJ68" s="4">
        <f t="shared" si="284"/>
        <v>0.24813946400426296</v>
      </c>
      <c r="GK68" s="1">
        <f t="shared" si="1021"/>
        <v>6320.1249711169203</v>
      </c>
      <c r="GL68" s="6">
        <f t="shared" si="285"/>
        <v>1568.2724227729104</v>
      </c>
      <c r="GM68" s="7">
        <v>0.5</v>
      </c>
      <c r="GN68" s="8">
        <f t="shared" si="286"/>
        <v>5535.9887597304651</v>
      </c>
      <c r="GO68" s="8">
        <f t="shared" si="1221"/>
        <v>17849.143427386753</v>
      </c>
      <c r="GP68" s="6">
        <f t="shared" si="287"/>
        <v>2.8241757099673892</v>
      </c>
      <c r="GR68">
        <v>100</v>
      </c>
      <c r="GS68" s="4">
        <f t="shared" si="288"/>
        <v>0.2450744523048593</v>
      </c>
      <c r="GT68" s="1">
        <f t="shared" si="1022"/>
        <v>6517.371515816164</v>
      </c>
      <c r="GU68" s="6">
        <f t="shared" si="289"/>
        <v>1597.2412547059371</v>
      </c>
      <c r="GV68" s="7">
        <v>0.5</v>
      </c>
      <c r="GW68" s="8">
        <f t="shared" si="290"/>
        <v>5718.7508884631961</v>
      </c>
      <c r="GX68" s="8">
        <f t="shared" si="1222"/>
        <v>18626.685261188813</v>
      </c>
      <c r="GY68" s="6">
        <f t="shared" si="291"/>
        <v>2.858005749094727</v>
      </c>
      <c r="HA68">
        <v>100</v>
      </c>
      <c r="HB68" s="4">
        <f t="shared" si="292"/>
        <v>0.23592048199318658</v>
      </c>
      <c r="HC68" s="1">
        <f t="shared" si="1023"/>
        <v>7123.7237918569972</v>
      </c>
      <c r="HD68" s="6">
        <f t="shared" si="293"/>
        <v>1680.6323505612336</v>
      </c>
      <c r="HE68" s="7">
        <v>0.5</v>
      </c>
      <c r="HF68" s="8">
        <f t="shared" si="294"/>
        <v>6283.40761657638</v>
      </c>
      <c r="HG68" s="8">
        <f t="shared" si="1223"/>
        <v>21115.183119954505</v>
      </c>
      <c r="HH68" s="6">
        <f t="shared" si="295"/>
        <v>2.9640653872755283</v>
      </c>
      <c r="HJ68">
        <v>100</v>
      </c>
      <c r="HK68" s="4">
        <f t="shared" si="296"/>
        <v>0.23399828575735238</v>
      </c>
      <c r="HL68" s="1">
        <f t="shared" si="1024"/>
        <v>7299.1816978355791</v>
      </c>
      <c r="HM68" s="6">
        <f t="shared" si="297"/>
        <v>1707.9960047249663</v>
      </c>
      <c r="HN68" s="7">
        <v>0.5</v>
      </c>
      <c r="HO68" s="8">
        <f t="shared" si="298"/>
        <v>6445.1836954730961</v>
      </c>
      <c r="HP68" s="8">
        <f t="shared" si="1224"/>
        <v>21796.477620595881</v>
      </c>
      <c r="HQ68" s="6">
        <f t="shared" si="299"/>
        <v>2.9861535885672188</v>
      </c>
      <c r="HS68">
        <v>100</v>
      </c>
      <c r="HT68" s="4">
        <f t="shared" si="300"/>
        <v>0.23590448971945935</v>
      </c>
      <c r="HU68" s="1">
        <f t="shared" si="1025"/>
        <v>7221.3014874168248</v>
      </c>
      <c r="HV68" s="6">
        <f t="shared" si="301"/>
        <v>1703.5374424994388</v>
      </c>
      <c r="HW68" s="7">
        <v>0.5</v>
      </c>
      <c r="HX68" s="8">
        <f t="shared" si="302"/>
        <v>6369.5327661671054</v>
      </c>
      <c r="HY68" s="8">
        <f t="shared" si="1225"/>
        <v>21387.298991377989</v>
      </c>
      <c r="HZ68" s="6">
        <f t="shared" si="303"/>
        <v>2.9616958977056322</v>
      </c>
      <c r="IB68">
        <v>100</v>
      </c>
      <c r="IC68" s="4">
        <f t="shared" si="304"/>
        <v>0.23677594471215033</v>
      </c>
      <c r="ID68" s="1">
        <f t="shared" si="1026"/>
        <v>7226.3794403324282</v>
      </c>
      <c r="IE68" s="6">
        <f t="shared" si="305"/>
        <v>1711.0328188331709</v>
      </c>
      <c r="IF68" s="7">
        <v>0.5</v>
      </c>
      <c r="IG68" s="8">
        <f t="shared" si="306"/>
        <v>6370.8630309158425</v>
      </c>
      <c r="IH68" s="8">
        <f t="shared" si="1226"/>
        <v>21314.749565165304</v>
      </c>
      <c r="II68" s="6">
        <f t="shared" si="307"/>
        <v>2.9495751975327749</v>
      </c>
      <c r="IK68">
        <v>100</v>
      </c>
      <c r="IL68" s="4">
        <f t="shared" si="308"/>
        <v>0.23958777587834768</v>
      </c>
      <c r="IM68" s="1">
        <f t="shared" si="1027"/>
        <v>7169.3550519525943</v>
      </c>
      <c r="IN68" s="6">
        <f t="shared" si="309"/>
        <v>1717.6898313795177</v>
      </c>
      <c r="IO68" s="7">
        <v>0.5</v>
      </c>
      <c r="IP68" s="8">
        <f t="shared" si="310"/>
        <v>6310.5101362628357</v>
      </c>
      <c r="IQ68" s="8">
        <f t="shared" si="1227"/>
        <v>20884.19163193577</v>
      </c>
      <c r="IR68" s="6">
        <f t="shared" si="311"/>
        <v>2.9129805234360515</v>
      </c>
      <c r="IT68">
        <v>100</v>
      </c>
      <c r="IU68" s="4">
        <f t="shared" si="312"/>
        <v>0.22508170879983322</v>
      </c>
      <c r="IV68" s="1">
        <f t="shared" si="1028"/>
        <v>8171.8860648639984</v>
      </c>
      <c r="IW68" s="6">
        <f t="shared" si="313"/>
        <v>1839.3420795971335</v>
      </c>
      <c r="IX68" s="7">
        <v>0.5</v>
      </c>
      <c r="IY68" s="8">
        <f t="shared" si="314"/>
        <v>7252.2150250654322</v>
      </c>
      <c r="IZ68" s="8">
        <f t="shared" si="1228"/>
        <v>25270.82326437952</v>
      </c>
      <c r="JA68" s="6">
        <f t="shared" si="315"/>
        <v>3.0924101319809694</v>
      </c>
      <c r="JC68">
        <v>100</v>
      </c>
      <c r="JD68" s="4">
        <f t="shared" si="316"/>
        <v>0.21787158119682448</v>
      </c>
      <c r="JE68" s="1">
        <f t="shared" si="1029"/>
        <v>8746.1576278398697</v>
      </c>
      <c r="JF68" s="6">
        <f t="shared" si="317"/>
        <v>1905.5391917741399</v>
      </c>
      <c r="JG68" s="7">
        <v>0.5</v>
      </c>
      <c r="JH68" s="8">
        <f t="shared" si="318"/>
        <v>7793.3880319527998</v>
      </c>
      <c r="JI68" s="8">
        <f t="shared" si="1229"/>
        <v>27889.042108574551</v>
      </c>
      <c r="JJ68" s="6">
        <f t="shared" si="319"/>
        <v>3.1887193548628736</v>
      </c>
      <c r="JL68">
        <v>100</v>
      </c>
      <c r="JM68" s="4">
        <f t="shared" si="320"/>
        <v>0.22145281858258062</v>
      </c>
      <c r="JN68" s="1">
        <f t="shared" si="1030"/>
        <v>8454.9328610726225</v>
      </c>
      <c r="JO68" s="6">
        <f t="shared" si="321"/>
        <v>1872.3687130110147</v>
      </c>
      <c r="JP68" s="7">
        <v>0.5</v>
      </c>
      <c r="JQ68" s="8">
        <f t="shared" si="322"/>
        <v>7518.7485045671147</v>
      </c>
      <c r="JR68" s="8">
        <f t="shared" si="1230"/>
        <v>26550.43200622376</v>
      </c>
      <c r="JS68" s="6">
        <f t="shared" si="323"/>
        <v>3.1402297856751376</v>
      </c>
      <c r="JU68">
        <v>100</v>
      </c>
      <c r="JV68" s="4">
        <f t="shared" si="324"/>
        <v>0.22750331227001172</v>
      </c>
      <c r="JW68" s="1">
        <f t="shared" si="1031"/>
        <v>8121.6161582608593</v>
      </c>
      <c r="JX68" s="6">
        <f t="shared" si="325"/>
        <v>1847.6945769899933</v>
      </c>
      <c r="JY68" s="7">
        <v>0.5</v>
      </c>
      <c r="JZ68" s="8">
        <f t="shared" si="326"/>
        <v>7197.7688697658632</v>
      </c>
      <c r="KA68" s="8">
        <f t="shared" si="1231"/>
        <v>24833.739908884618</v>
      </c>
      <c r="KB68" s="6">
        <f t="shared" si="327"/>
        <v>3.0577337595085812</v>
      </c>
      <c r="KD68">
        <v>100</v>
      </c>
      <c r="KE68" s="4">
        <f t="shared" si="328"/>
        <v>0.22069346285655342</v>
      </c>
      <c r="KF68" s="1">
        <f t="shared" si="1032"/>
        <v>8720.6289284532995</v>
      </c>
      <c r="KG68" s="6">
        <f t="shared" si="329"/>
        <v>1924.5857965073935</v>
      </c>
      <c r="KH68" s="7">
        <v>0.5</v>
      </c>
      <c r="KI68" s="8">
        <f t="shared" si="330"/>
        <v>7758.3360301996026</v>
      </c>
      <c r="KJ68" s="8">
        <f t="shared" si="1232"/>
        <v>27426.077658639206</v>
      </c>
      <c r="KK68" s="6">
        <f t="shared" si="331"/>
        <v>3.1449655619624588</v>
      </c>
      <c r="KM68">
        <v>100</v>
      </c>
      <c r="KN68" s="4">
        <f t="shared" si="332"/>
        <v>0.22010595142204176</v>
      </c>
      <c r="KO68" s="1">
        <f t="shared" si="1033"/>
        <v>8833.3099771207653</v>
      </c>
      <c r="KP68" s="6">
        <f t="shared" si="333"/>
        <v>1944.26409671998</v>
      </c>
      <c r="KQ68" s="7">
        <v>0.5</v>
      </c>
      <c r="KR68" s="8">
        <f t="shared" si="334"/>
        <v>7861.1779287607751</v>
      </c>
      <c r="KS68" s="8">
        <f t="shared" si="1233"/>
        <v>27835.082059192318</v>
      </c>
      <c r="KT68" s="6">
        <f t="shared" si="335"/>
        <v>3.1511496971450352</v>
      </c>
      <c r="KV68">
        <v>100</v>
      </c>
      <c r="KW68" s="4">
        <f t="shared" si="336"/>
        <v>0.21531445008344927</v>
      </c>
      <c r="KX68" s="1">
        <f t="shared" si="1034"/>
        <v>9187.6530645275707</v>
      </c>
      <c r="KY68" s="6">
        <f t="shared" si="337"/>
        <v>1978.2344671462713</v>
      </c>
      <c r="KZ68" s="7">
        <v>0.5</v>
      </c>
      <c r="LA68" s="8">
        <f t="shared" si="338"/>
        <v>8198.5358309544354</v>
      </c>
      <c r="LB68" s="8">
        <f t="shared" si="1234"/>
        <v>29566.922006448851</v>
      </c>
      <c r="LC68" s="6">
        <f t="shared" si="339"/>
        <v>3.218114767589908</v>
      </c>
      <c r="LE68">
        <v>100</v>
      </c>
      <c r="LF68" s="4">
        <f t="shared" si="340"/>
        <v>0.2185711921522723</v>
      </c>
      <c r="LG68" s="1">
        <f t="shared" si="1035"/>
        <v>9010.8070773664404</v>
      </c>
      <c r="LH68" s="6">
        <f t="shared" si="341"/>
        <v>1969.5028451541154</v>
      </c>
      <c r="LI68" s="7">
        <v>0.5</v>
      </c>
      <c r="LJ68" s="8">
        <f t="shared" si="342"/>
        <v>8026.0556547893821</v>
      </c>
      <c r="LK68" s="8">
        <f t="shared" si="1235"/>
        <v>28569.542582867649</v>
      </c>
      <c r="LL68" s="6">
        <f t="shared" si="343"/>
        <v>3.1705864233437322</v>
      </c>
      <c r="LN68">
        <v>100</v>
      </c>
      <c r="LO68" s="4">
        <f t="shared" si="344"/>
        <v>0.21283005269259783</v>
      </c>
      <c r="LP68" s="1">
        <f t="shared" si="1036"/>
        <v>9552.8270419665587</v>
      </c>
      <c r="LQ68" s="6">
        <f t="shared" si="345"/>
        <v>2033.1286827050162</v>
      </c>
      <c r="LR68" s="7">
        <v>0.5</v>
      </c>
      <c r="LS68" s="8">
        <f t="shared" si="346"/>
        <v>8536.2627006140501</v>
      </c>
      <c r="LT68" s="8">
        <f t="shared" si="1236"/>
        <v>31039.201173355686</v>
      </c>
      <c r="LU68" s="6">
        <f t="shared" si="347"/>
        <v>3.2492162829911253</v>
      </c>
      <c r="LW68">
        <v>100</v>
      </c>
      <c r="LX68" s="4">
        <f t="shared" si="348"/>
        <v>0.21773223914926601</v>
      </c>
      <c r="LY68" s="1">
        <f t="shared" si="1037"/>
        <v>9220.0568213388578</v>
      </c>
      <c r="LZ68" s="6">
        <f t="shared" si="349"/>
        <v>2007.5036167935737</v>
      </c>
      <c r="MA68" s="7">
        <v>0.5</v>
      </c>
      <c r="MB68" s="8">
        <f t="shared" si="350"/>
        <v>8216.3050129420699</v>
      </c>
      <c r="MC68" s="8">
        <f t="shared" si="1237"/>
        <v>29304.985428941931</v>
      </c>
      <c r="MD68" s="6">
        <f t="shared" si="351"/>
        <v>3.1783953175991937</v>
      </c>
      <c r="MF68">
        <v>100</v>
      </c>
      <c r="MG68" s="4">
        <f t="shared" si="352"/>
        <v>0.22393956679583191</v>
      </c>
      <c r="MH68" s="1">
        <f t="shared" si="1038"/>
        <v>8795.7296995486395</v>
      </c>
      <c r="MI68" s="6">
        <f t="shared" si="353"/>
        <v>1969.711898570155</v>
      </c>
      <c r="MJ68" s="7">
        <v>0.5</v>
      </c>
      <c r="MK68" s="8">
        <f t="shared" si="354"/>
        <v>7810.8737502635622</v>
      </c>
      <c r="ML68" s="8">
        <f t="shared" si="1238"/>
        <v>27207.950071823063</v>
      </c>
      <c r="MM68" s="6">
        <f t="shared" si="355"/>
        <v>3.0933135738833881</v>
      </c>
      <c r="MO68">
        <v>100</v>
      </c>
      <c r="MP68" s="4">
        <f t="shared" si="356"/>
        <v>0.21067639568586949</v>
      </c>
      <c r="MQ68" s="1">
        <f t="shared" si="1039"/>
        <v>9898.0563278832051</v>
      </c>
      <c r="MR68" s="6">
        <f t="shared" si="357"/>
        <v>2085.2868314541465</v>
      </c>
      <c r="MS68" s="7">
        <v>0.5</v>
      </c>
      <c r="MT68" s="8">
        <f t="shared" si="358"/>
        <v>8855.4129121561309</v>
      </c>
      <c r="MU68" s="8">
        <f t="shared" si="1239"/>
        <v>32427.020787797115</v>
      </c>
      <c r="MV68" s="6">
        <f t="shared" si="359"/>
        <v>3.276099843607573</v>
      </c>
      <c r="MX68">
        <v>100</v>
      </c>
      <c r="MY68" s="4">
        <f t="shared" si="360"/>
        <v>0.21094309014934839</v>
      </c>
      <c r="MZ68" s="1">
        <f t="shared" si="1040"/>
        <v>9958.7767160218227</v>
      </c>
      <c r="NA68" s="6">
        <f t="shared" si="361"/>
        <v>2100.7351345850229</v>
      </c>
      <c r="NB68" s="7">
        <v>0.5</v>
      </c>
      <c r="NC68" s="8">
        <f t="shared" si="362"/>
        <v>8908.4091487293117</v>
      </c>
      <c r="ND68" s="8">
        <f t="shared" si="1240"/>
        <v>32565.265989025138</v>
      </c>
      <c r="NE68" s="6">
        <f t="shared" si="363"/>
        <v>3.2700066401361996</v>
      </c>
      <c r="NG68">
        <v>100</v>
      </c>
      <c r="NH68" s="4">
        <f t="shared" si="364"/>
        <v>0.21686692496367099</v>
      </c>
      <c r="NI68" s="1">
        <f t="shared" si="1041"/>
        <v>9475.2341843799131</v>
      </c>
      <c r="NJ68" s="6">
        <f t="shared" si="365"/>
        <v>2054.864900877129</v>
      </c>
      <c r="NK68" s="7">
        <v>0.5</v>
      </c>
      <c r="NL68" s="8">
        <f t="shared" si="366"/>
        <v>8447.8017339413491</v>
      </c>
      <c r="NM68" s="8">
        <f t="shared" si="1241"/>
        <v>30183.730735667275</v>
      </c>
      <c r="NN68" s="6">
        <f t="shared" si="367"/>
        <v>3.1855392857123972</v>
      </c>
      <c r="NP68">
        <v>100</v>
      </c>
      <c r="NQ68" s="4">
        <f t="shared" si="368"/>
        <v>0.21310341404056501</v>
      </c>
      <c r="NR68" s="1">
        <f t="shared" si="1042"/>
        <v>9925.44224161071</v>
      </c>
      <c r="NS68" s="6">
        <f t="shared" si="369"/>
        <v>2115.1456275496807</v>
      </c>
      <c r="NT68" s="7">
        <v>0.5</v>
      </c>
      <c r="NU68" s="8">
        <f t="shared" si="370"/>
        <v>8867.8694278358707</v>
      </c>
      <c r="NV68" s="8">
        <f t="shared" si="1242"/>
        <v>32107.985176993803</v>
      </c>
      <c r="NW68" s="6">
        <f t="shared" si="371"/>
        <v>3.2349173362156698</v>
      </c>
      <c r="NY68">
        <v>100</v>
      </c>
      <c r="NZ68" s="4">
        <f t="shared" si="372"/>
        <v>0.20619785257672596</v>
      </c>
      <c r="OA68" s="1">
        <f t="shared" si="1043"/>
        <v>10677.077666948611</v>
      </c>
      <c r="OB68" s="6">
        <f t="shared" si="373"/>
        <v>2201.5904867197228</v>
      </c>
      <c r="OC68" s="7">
        <v>0.5</v>
      </c>
      <c r="OD68" s="8">
        <f t="shared" si="374"/>
        <v>9576.282423588751</v>
      </c>
      <c r="OE68" s="8">
        <f t="shared" si="1243"/>
        <v>35581.213323031043</v>
      </c>
      <c r="OF68" s="6">
        <f t="shared" si="375"/>
        <v>3.3324861383348683</v>
      </c>
      <c r="OH68">
        <v>100</v>
      </c>
      <c r="OI68" s="4">
        <f t="shared" si="376"/>
        <v>0.21489741202778628</v>
      </c>
      <c r="OJ68" s="1">
        <f t="shared" si="1044"/>
        <v>9915.3711497365748</v>
      </c>
      <c r="OK68" s="6">
        <f t="shared" si="377"/>
        <v>2130.7875993733655</v>
      </c>
      <c r="OL68" s="7">
        <v>0.5</v>
      </c>
      <c r="OM68" s="8">
        <f t="shared" si="378"/>
        <v>8849.9773500498923</v>
      </c>
      <c r="ON68" s="8">
        <f t="shared" si="1244"/>
        <v>31787.337989582433</v>
      </c>
      <c r="OO68" s="6">
        <f t="shared" si="379"/>
        <v>3.2058646630113223</v>
      </c>
      <c r="OQ68">
        <v>100</v>
      </c>
      <c r="OR68" s="4">
        <f t="shared" si="380"/>
        <v>0.21539782930912321</v>
      </c>
      <c r="OS68" s="1">
        <f t="shared" si="1045"/>
        <v>9939.5095161401114</v>
      </c>
      <c r="OT68" s="6">
        <f t="shared" si="381"/>
        <v>2140.9487741739536</v>
      </c>
      <c r="OU68" s="7">
        <v>0.5</v>
      </c>
      <c r="OV68" s="8">
        <f t="shared" si="382"/>
        <v>8869.0351290531344</v>
      </c>
      <c r="OW68" s="8">
        <f t="shared" si="1245"/>
        <v>31778.181050757354</v>
      </c>
      <c r="OX68" s="6">
        <f t="shared" si="383"/>
        <v>3.1971578677151897</v>
      </c>
      <c r="OZ68">
        <v>100</v>
      </c>
      <c r="PA68" s="4">
        <f t="shared" si="384"/>
        <v>0.20746325793256612</v>
      </c>
      <c r="PB68" s="1">
        <f t="shared" si="1046"/>
        <v>10807.68572011892</v>
      </c>
      <c r="PC68" s="6">
        <f t="shared" si="385"/>
        <v>2242.1976902071428</v>
      </c>
      <c r="PD68" s="7">
        <v>0.5</v>
      </c>
      <c r="PE68" s="8">
        <f t="shared" si="386"/>
        <v>9686.5868750153477</v>
      </c>
      <c r="PF68" s="8">
        <f t="shared" si="1246"/>
        <v>35742.173561508054</v>
      </c>
      <c r="PG68" s="6">
        <f t="shared" si="387"/>
        <v>3.3071070428123788</v>
      </c>
      <c r="PI68">
        <v>100</v>
      </c>
      <c r="PJ68" s="4">
        <f t="shared" si="388"/>
        <v>0.20598470907858532</v>
      </c>
      <c r="PK68" s="1">
        <f t="shared" si="1047"/>
        <v>10913.844359107632</v>
      </c>
      <c r="PL68" s="6">
        <f t="shared" si="389"/>
        <v>2248.0850552397451</v>
      </c>
      <c r="PM68" s="7">
        <v>0.5</v>
      </c>
      <c r="PN68" s="8">
        <f t="shared" si="390"/>
        <v>9789.801831487759</v>
      </c>
      <c r="PO68" s="8">
        <f t="shared" si="1247"/>
        <v>36343.30538742432</v>
      </c>
      <c r="PP68" s="6">
        <f t="shared" si="391"/>
        <v>3.330018661764746</v>
      </c>
      <c r="PR68">
        <v>100</v>
      </c>
      <c r="PS68" s="4">
        <f t="shared" si="392"/>
        <v>0.21141946808895437</v>
      </c>
      <c r="PT68" s="1">
        <f t="shared" si="1048"/>
        <v>10501.072194176943</v>
      </c>
      <c r="PU68" s="6">
        <f t="shared" si="393"/>
        <v>2220.1310976565983</v>
      </c>
      <c r="PV68" s="7">
        <v>0.5</v>
      </c>
      <c r="PW68" s="8">
        <f t="shared" si="394"/>
        <v>9391.0066453486434</v>
      </c>
      <c r="PX68" s="8">
        <f t="shared" si="1248"/>
        <v>34107.144349265931</v>
      </c>
      <c r="PY68" s="6">
        <f t="shared" si="395"/>
        <v>3.2479677997242065</v>
      </c>
      <c r="QA68">
        <v>100</v>
      </c>
      <c r="QB68" s="4">
        <f t="shared" si="396"/>
        <v>0.21289170358905243</v>
      </c>
      <c r="QC68" s="1">
        <f t="shared" si="1049"/>
        <v>10426.260913238868</v>
      </c>
      <c r="QD68" s="6">
        <f t="shared" si="397"/>
        <v>2219.6644478833723</v>
      </c>
      <c r="QE68" s="7">
        <v>0.5</v>
      </c>
      <c r="QF68" s="8">
        <f t="shared" si="398"/>
        <v>9316.4286892971813</v>
      </c>
      <c r="QG68" s="8">
        <f t="shared" si="1249"/>
        <v>33630.201362146327</v>
      </c>
      <c r="QH68" s="6">
        <f t="shared" si="399"/>
        <v>3.2255284652855734</v>
      </c>
      <c r="QJ68">
        <v>100</v>
      </c>
      <c r="QK68" s="4">
        <f t="shared" si="400"/>
        <v>0.22187161127655719</v>
      </c>
      <c r="QL68" s="1">
        <f t="shared" si="1050"/>
        <v>9743.3669476892974</v>
      </c>
      <c r="QM68" s="6">
        <f t="shared" si="401"/>
        <v>2161.7765239425753</v>
      </c>
      <c r="QN68" s="7">
        <v>0.5</v>
      </c>
      <c r="QO68" s="8">
        <f t="shared" si="402"/>
        <v>8662.4786857180097</v>
      </c>
      <c r="QP68" s="8">
        <f t="shared" si="1250"/>
        <v>30211.354402680292</v>
      </c>
      <c r="QQ68" s="6">
        <f t="shared" si="403"/>
        <v>3.1007099049928639</v>
      </c>
      <c r="QS68">
        <v>100</v>
      </c>
      <c r="QT68" s="4">
        <f t="shared" si="404"/>
        <v>0.21119096940973822</v>
      </c>
      <c r="QU68" s="1">
        <f t="shared" si="1051"/>
        <v>10781.478423597688</v>
      </c>
      <c r="QV68" s="6">
        <f t="shared" si="405"/>
        <v>2276.9508799497721</v>
      </c>
      <c r="QW68" s="7">
        <v>0.5</v>
      </c>
      <c r="QX68" s="8">
        <f t="shared" si="406"/>
        <v>9643.0029836228005</v>
      </c>
      <c r="QY68" s="8">
        <f t="shared" si="1251"/>
        <v>34981.961556366317</v>
      </c>
      <c r="QZ68" s="6">
        <f t="shared" si="407"/>
        <v>3.2446349361327327</v>
      </c>
      <c r="RB68">
        <v>100</v>
      </c>
      <c r="RC68" s="4">
        <f t="shared" si="408"/>
        <v>0.21576680641108412</v>
      </c>
      <c r="RD68" s="1">
        <f t="shared" si="1052"/>
        <v>10373.567682066734</v>
      </c>
      <c r="RE68" s="6">
        <f t="shared" si="409"/>
        <v>2238.2715698487714</v>
      </c>
      <c r="RF68" s="7">
        <v>0.5</v>
      </c>
      <c r="RG68" s="8">
        <f t="shared" si="410"/>
        <v>9254.4318971423472</v>
      </c>
      <c r="RH68" s="8">
        <f t="shared" si="1252"/>
        <v>32990.536922416395</v>
      </c>
      <c r="RI68" s="6">
        <f t="shared" si="411"/>
        <v>3.1802498362688336</v>
      </c>
      <c r="RK68">
        <v>100</v>
      </c>
      <c r="RL68" s="4">
        <f t="shared" si="412"/>
        <v>0.21066048807748775</v>
      </c>
      <c r="RM68" s="1">
        <f t="shared" si="1053"/>
        <v>10931.436344904021</v>
      </c>
      <c r="RN68" s="6">
        <f t="shared" si="413"/>
        <v>2302.8217158054699</v>
      </c>
      <c r="RO68" s="7">
        <v>0.5</v>
      </c>
      <c r="RP68" s="8">
        <f t="shared" si="414"/>
        <v>9780.025487001285</v>
      </c>
      <c r="RQ68" s="8">
        <f t="shared" si="1253"/>
        <v>35523.743685177142</v>
      </c>
      <c r="RR68" s="6">
        <f t="shared" si="415"/>
        <v>3.2496867350590644</v>
      </c>
      <c r="RT68">
        <v>100</v>
      </c>
      <c r="RU68" s="4">
        <f t="shared" si="416"/>
        <v>0.21126829747657375</v>
      </c>
      <c r="RV68" s="1">
        <f t="shared" si="1054"/>
        <v>10976.73905255998</v>
      </c>
      <c r="RW68" s="6">
        <f t="shared" si="417"/>
        <v>2319.0369714789663</v>
      </c>
      <c r="RX68" s="7">
        <v>0.5</v>
      </c>
      <c r="RY68" s="8">
        <f t="shared" si="418"/>
        <v>9817.220566820497</v>
      </c>
      <c r="RZ68" s="8">
        <f t="shared" si="1254"/>
        <v>35547.386701074138</v>
      </c>
      <c r="SA68" s="6">
        <f t="shared" si="419"/>
        <v>3.2384286927895789</v>
      </c>
      <c r="SC68">
        <v>100</v>
      </c>
      <c r="SD68" s="4">
        <f t="shared" si="420"/>
        <v>0.21707832335713398</v>
      </c>
      <c r="SE68" s="1">
        <f t="shared" si="1055"/>
        <v>10469.459155108989</v>
      </c>
      <c r="SF68" s="6">
        <f t="shared" si="421"/>
        <v>2272.6926398470559</v>
      </c>
      <c r="SG68" s="7">
        <v>0.5</v>
      </c>
      <c r="SH68" s="8">
        <f t="shared" si="422"/>
        <v>9333.1128351854622</v>
      </c>
      <c r="SI68" s="8">
        <f t="shared" si="1255"/>
        <v>33052.332888780009</v>
      </c>
      <c r="SJ68" s="6">
        <f t="shared" si="423"/>
        <v>3.1570239110824372</v>
      </c>
      <c r="SL68">
        <v>100</v>
      </c>
      <c r="SM68" s="4">
        <f t="shared" si="424"/>
        <v>0.20792333316129585</v>
      </c>
      <c r="SN68" s="1">
        <f t="shared" si="1056"/>
        <v>11528.181483812523</v>
      </c>
      <c r="SO68" s="6">
        <f t="shared" si="425"/>
        <v>2396.9779194026332</v>
      </c>
      <c r="SP68" s="7">
        <v>0.5</v>
      </c>
      <c r="SQ68" s="8">
        <f t="shared" si="426"/>
        <v>10329.692524111208</v>
      </c>
      <c r="SR68" s="8">
        <f t="shared" si="1256"/>
        <v>37822.270476039324</v>
      </c>
      <c r="SS68" s="6">
        <f t="shared" si="427"/>
        <v>3.2808531448908971</v>
      </c>
      <c r="SU68">
        <v>100</v>
      </c>
      <c r="SV68" s="4">
        <f t="shared" si="428"/>
        <v>0.21334538312033466</v>
      </c>
      <c r="SW68" s="1">
        <f t="shared" si="1057"/>
        <v>11043.778920533121</v>
      </c>
      <c r="SX68" s="6">
        <f t="shared" si="429"/>
        <v>2356.1392448974148</v>
      </c>
      <c r="SY68" s="7">
        <v>0.5</v>
      </c>
      <c r="SZ68" s="8">
        <f t="shared" si="430"/>
        <v>9865.7092980844136</v>
      </c>
      <c r="TA68" s="8">
        <f t="shared" si="1257"/>
        <v>35369.276569292851</v>
      </c>
      <c r="TB68" s="6">
        <f t="shared" si="431"/>
        <v>3.2026425758607502</v>
      </c>
      <c r="TD68">
        <v>100</v>
      </c>
      <c r="TE68" s="4">
        <f t="shared" si="432"/>
        <v>0.21081399588725891</v>
      </c>
      <c r="TF68" s="1">
        <f t="shared" si="1058"/>
        <v>11477.860068315145</v>
      </c>
      <c r="TG68" s="6">
        <f t="shared" si="433"/>
        <v>2419.6935452363223</v>
      </c>
      <c r="TH68" s="7">
        <v>0.5</v>
      </c>
      <c r="TI68" s="8">
        <f t="shared" si="434"/>
        <v>10268.013295696985</v>
      </c>
      <c r="TJ68" s="8">
        <f t="shared" si="1258"/>
        <v>37113.636973359462</v>
      </c>
      <c r="TK68" s="6">
        <f t="shared" si="435"/>
        <v>3.2334979475671055</v>
      </c>
      <c r="TM68">
        <v>100</v>
      </c>
      <c r="TN68" s="4">
        <f t="shared" si="436"/>
        <v>0.21917489848797431</v>
      </c>
      <c r="TO68" s="1">
        <f t="shared" si="1059"/>
        <v>10673.950074942848</v>
      </c>
      <c r="TP68" s="6">
        <f t="shared" si="437"/>
        <v>2339.4619241413043</v>
      </c>
      <c r="TQ68" s="7">
        <v>0.5</v>
      </c>
      <c r="TR68" s="8">
        <f t="shared" si="438"/>
        <v>9504.219112872197</v>
      </c>
      <c r="TS68" s="8">
        <f t="shared" si="1259"/>
        <v>33295.057462384575</v>
      </c>
      <c r="TT68" s="6">
        <f t="shared" si="439"/>
        <v>3.119281730626124</v>
      </c>
      <c r="TV68">
        <v>100</v>
      </c>
      <c r="TW68" s="4">
        <f t="shared" si="440"/>
        <v>0.22609038356288622</v>
      </c>
      <c r="TX68" s="1">
        <f t="shared" si="1060"/>
        <v>10114.313555336343</v>
      </c>
      <c r="TY68" s="6">
        <f t="shared" si="441"/>
        <v>2286.7490312012933</v>
      </c>
      <c r="TZ68" s="7">
        <v>0.5</v>
      </c>
      <c r="UA68" s="8">
        <f t="shared" si="442"/>
        <v>8970.9390397356965</v>
      </c>
      <c r="UB68" s="8">
        <f t="shared" si="1260"/>
        <v>30634.746519319677</v>
      </c>
      <c r="UC68" s="6">
        <f t="shared" si="443"/>
        <v>3.028850781787034</v>
      </c>
      <c r="UE68">
        <v>100</v>
      </c>
      <c r="UF68" s="4">
        <f t="shared" si="444"/>
        <v>0.20584089636777078</v>
      </c>
      <c r="UG68" s="1">
        <f t="shared" si="1061"/>
        <v>12106.160651414277</v>
      </c>
      <c r="UH68" s="6">
        <f t="shared" si="445"/>
        <v>2491.9429600593508</v>
      </c>
      <c r="UI68" s="7">
        <v>0.5</v>
      </c>
      <c r="UJ68" s="8">
        <f t="shared" si="446"/>
        <v>10860.189171384602</v>
      </c>
      <c r="UK68" s="8">
        <f t="shared" si="1261"/>
        <v>39976.661318977785</v>
      </c>
      <c r="UL68" s="6">
        <f t="shared" si="447"/>
        <v>3.3021750222939259</v>
      </c>
      <c r="UN68">
        <v>100</v>
      </c>
      <c r="UO68" s="4">
        <f t="shared" si="448"/>
        <v>0.20810831969748103</v>
      </c>
      <c r="UP68" s="1">
        <f t="shared" si="1062"/>
        <v>11943.901829551882</v>
      </c>
      <c r="UQ68" s="6">
        <f t="shared" si="449"/>
        <v>2485.6253403797118</v>
      </c>
      <c r="UR68" s="7">
        <v>0.5</v>
      </c>
      <c r="US68" s="8">
        <f t="shared" si="450"/>
        <v>10701.089159362027</v>
      </c>
      <c r="UT68" s="8">
        <f t="shared" si="1262"/>
        <v>39025.102024391999</v>
      </c>
      <c r="UU68" s="6">
        <f t="shared" si="451"/>
        <v>3.2673662745481695</v>
      </c>
      <c r="UW68">
        <v>100</v>
      </c>
      <c r="UX68" s="4">
        <f t="shared" si="452"/>
        <v>0.21270827152033814</v>
      </c>
      <c r="UY68" s="1">
        <f t="shared" si="1063"/>
        <v>11552.054580855176</v>
      </c>
      <c r="UZ68" s="6">
        <f t="shared" si="453"/>
        <v>2457.2175624023089</v>
      </c>
      <c r="VA68" s="7">
        <v>0.5</v>
      </c>
      <c r="VB68" s="8">
        <f t="shared" si="454"/>
        <v>10323.44579965402</v>
      </c>
      <c r="VC68" s="8">
        <f t="shared" si="1263"/>
        <v>36973.003077639944</v>
      </c>
      <c r="VD68" s="6">
        <f t="shared" si="455"/>
        <v>3.2005564740763979</v>
      </c>
      <c r="VF68">
        <v>100</v>
      </c>
      <c r="VG68" s="4">
        <f t="shared" si="456"/>
        <v>0.20815208358279377</v>
      </c>
      <c r="VH68" s="1">
        <f t="shared" si="1064"/>
        <v>12166.23300724635</v>
      </c>
      <c r="VI68" s="6">
        <f t="shared" si="457"/>
        <v>2532.4267498120867</v>
      </c>
      <c r="VJ68" s="7">
        <v>0.5</v>
      </c>
      <c r="VK68" s="8">
        <f t="shared" si="458"/>
        <v>10900.019632340307</v>
      </c>
      <c r="VL68" s="8">
        <f t="shared" si="1264"/>
        <v>39676.065499616998</v>
      </c>
      <c r="VM68" s="6">
        <f t="shared" si="459"/>
        <v>3.2611627178260907</v>
      </c>
      <c r="VO68">
        <v>100</v>
      </c>
      <c r="VP68" s="4">
        <f t="shared" si="460"/>
        <v>0.21183241648986331</v>
      </c>
      <c r="VQ68" s="1">
        <f t="shared" si="1065"/>
        <v>11894.310804802528</v>
      </c>
      <c r="VR68" s="6">
        <f t="shared" si="461"/>
        <v>2519.6006002628105</v>
      </c>
      <c r="VS68" s="7">
        <v>0.5</v>
      </c>
      <c r="VT68" s="8">
        <f t="shared" si="462"/>
        <v>10634.510504671121</v>
      </c>
      <c r="VU68" s="8">
        <f t="shared" si="1265"/>
        <v>38139.838906640827</v>
      </c>
      <c r="VV68" s="6">
        <f t="shared" si="463"/>
        <v>3.2065614841039149</v>
      </c>
      <c r="VX68">
        <v>100</v>
      </c>
      <c r="VY68" s="4">
        <f t="shared" si="464"/>
        <v>0.22233556790045195</v>
      </c>
      <c r="VZ68" s="1">
        <f t="shared" si="1066"/>
        <v>10878.628111684189</v>
      </c>
      <c r="WA68" s="6">
        <f t="shared" si="465"/>
        <v>2418.7059591891252</v>
      </c>
      <c r="WB68" s="7">
        <v>0.5</v>
      </c>
      <c r="WC68" s="8">
        <f t="shared" si="466"/>
        <v>9669.2751320896277</v>
      </c>
      <c r="WD68" s="8">
        <f t="shared" si="1266"/>
        <v>33357.307784863224</v>
      </c>
      <c r="WE68" s="6">
        <f t="shared" si="467"/>
        <v>3.0663156642918801</v>
      </c>
      <c r="WG68">
        <v>100</v>
      </c>
      <c r="WH68" s="4">
        <f t="shared" si="468"/>
        <v>0.22061267965065756</v>
      </c>
      <c r="WI68" s="1">
        <f t="shared" si="1067"/>
        <v>11224.827576704642</v>
      </c>
      <c r="WJ68" s="6">
        <f t="shared" si="469"/>
        <v>2476.3392903134081</v>
      </c>
      <c r="WK68" s="7">
        <v>0.5</v>
      </c>
      <c r="WL68" s="8">
        <f t="shared" si="470"/>
        <v>9986.6579315479376</v>
      </c>
      <c r="WM68" s="8">
        <f t="shared" si="1267"/>
        <v>34619.224713217489</v>
      </c>
      <c r="WN68" s="6">
        <f t="shared" si="471"/>
        <v>3.084165389325376</v>
      </c>
      <c r="WP68">
        <v>100</v>
      </c>
      <c r="WQ68" s="4">
        <f t="shared" si="472"/>
        <v>0.22238347307595727</v>
      </c>
      <c r="WR68" s="1">
        <f t="shared" si="1068"/>
        <v>11133.895620191472</v>
      </c>
      <c r="WS68" s="6">
        <f t="shared" si="473"/>
        <v>2475.9943768833687</v>
      </c>
      <c r="WT68" s="7">
        <v>0.5</v>
      </c>
      <c r="WU68" s="8">
        <f t="shared" si="474"/>
        <v>9895.8984317497871</v>
      </c>
      <c r="WV68" s="8">
        <f t="shared" si="1268"/>
        <v>34065.63026543623</v>
      </c>
      <c r="WW68" s="6">
        <f t="shared" si="475"/>
        <v>3.0596326234330546</v>
      </c>
      <c r="WY68">
        <v>100</v>
      </c>
      <c r="WZ68" s="4">
        <f t="shared" si="476"/>
        <v>0.2280512057031753</v>
      </c>
      <c r="XA68" s="1">
        <f t="shared" si="1069"/>
        <v>10734.892448020442</v>
      </c>
      <c r="XB68" s="6">
        <f t="shared" si="477"/>
        <v>2448.1051658649731</v>
      </c>
      <c r="XC68" s="7">
        <v>0.5</v>
      </c>
      <c r="XD68" s="8">
        <f t="shared" si="478"/>
        <v>9510.8398650879572</v>
      </c>
      <c r="XE68" s="8">
        <f t="shared" si="1269"/>
        <v>32055.758287012894</v>
      </c>
      <c r="XF68" s="6">
        <f t="shared" si="479"/>
        <v>2.986127568788461</v>
      </c>
      <c r="XH68">
        <v>100</v>
      </c>
      <c r="XI68" s="4">
        <f t="shared" si="480"/>
        <v>0.21414628391043034</v>
      </c>
      <c r="XJ68" s="1">
        <f t="shared" si="1070"/>
        <v>12071.791468983911</v>
      </c>
      <c r="XK68" s="6">
        <f t="shared" si="481"/>
        <v>2585.1292832245394</v>
      </c>
      <c r="XL68" s="7">
        <v>0.5</v>
      </c>
      <c r="XM68" s="8">
        <f t="shared" si="482"/>
        <v>10779.22682737164</v>
      </c>
      <c r="XN68" s="8">
        <f t="shared" si="1270"/>
        <v>38206.165905849346</v>
      </c>
      <c r="XO68" s="6">
        <f t="shared" si="483"/>
        <v>3.164912681271256</v>
      </c>
      <c r="XQ68">
        <v>100</v>
      </c>
      <c r="XR68" s="4">
        <f t="shared" si="484"/>
        <v>0.22003810018249334</v>
      </c>
      <c r="XS68" s="1">
        <f t="shared" si="1071"/>
        <v>11591.70034391236</v>
      </c>
      <c r="XT68" s="6">
        <f t="shared" si="485"/>
        <v>2550.6157215592302</v>
      </c>
      <c r="XU68" s="7">
        <v>0.5</v>
      </c>
      <c r="XV68" s="8">
        <f t="shared" si="486"/>
        <v>10316.392483132746</v>
      </c>
      <c r="XW68" s="8">
        <f t="shared" si="1271"/>
        <v>35752.767549151853</v>
      </c>
      <c r="XX68" s="6">
        <f t="shared" si="487"/>
        <v>3.0843419419419531</v>
      </c>
      <c r="XZ68">
        <v>100</v>
      </c>
      <c r="YA68" s="4">
        <f t="shared" si="488"/>
        <v>0.21561322145351067</v>
      </c>
      <c r="YB68" s="1">
        <f t="shared" si="1072"/>
        <v>12078.123827767313</v>
      </c>
      <c r="YC68" s="6">
        <f t="shared" si="489"/>
        <v>2604.2031876193178</v>
      </c>
      <c r="YD68" s="7">
        <v>0.5</v>
      </c>
      <c r="YE68" s="8">
        <f t="shared" si="490"/>
        <v>10776.022233957654</v>
      </c>
      <c r="YF68" s="8">
        <f t="shared" si="1272"/>
        <v>37943.257576159289</v>
      </c>
      <c r="YG68" s="6">
        <f t="shared" si="491"/>
        <v>3.1414860550550627</v>
      </c>
      <c r="YI68">
        <v>100</v>
      </c>
      <c r="YJ68" s="4">
        <f t="shared" si="492"/>
        <v>0.22052787534408622</v>
      </c>
      <c r="YK68" s="1">
        <f t="shared" si="1073"/>
        <v>11836.400777924577</v>
      </c>
      <c r="YL68" s="6">
        <f t="shared" si="493"/>
        <v>2610.2563152767962</v>
      </c>
      <c r="YM68" s="7">
        <v>0.5</v>
      </c>
      <c r="YN68" s="8">
        <f t="shared" si="494"/>
        <v>10531.272620286178</v>
      </c>
      <c r="YO68" s="8">
        <f t="shared" si="1273"/>
        <v>36353.007556166966</v>
      </c>
      <c r="YP68" s="6">
        <f t="shared" si="495"/>
        <v>3.0712890039991692</v>
      </c>
      <c r="YR68">
        <v>100</v>
      </c>
      <c r="YS68" s="4">
        <f t="shared" si="496"/>
        <v>0.22032942780790377</v>
      </c>
      <c r="YT68" s="1">
        <f t="shared" si="1074"/>
        <v>11791.59255949979</v>
      </c>
      <c r="YU68" s="6">
        <f t="shared" si="497"/>
        <v>2598.0348415785243</v>
      </c>
      <c r="YV68" s="7">
        <v>0.5</v>
      </c>
      <c r="YW68" s="8">
        <f t="shared" si="498"/>
        <v>10492.575138710527</v>
      </c>
      <c r="YX68" s="8">
        <f t="shared" si="1274"/>
        <v>36262.857285984908</v>
      </c>
      <c r="YY68" s="6">
        <f t="shared" si="499"/>
        <v>3.0753146449900073</v>
      </c>
      <c r="ZA68">
        <v>100</v>
      </c>
      <c r="ZB68" s="4">
        <f t="shared" si="500"/>
        <v>0.22004645128393571</v>
      </c>
      <c r="ZC68" s="1">
        <f t="shared" si="1075"/>
        <v>11915.514398223555</v>
      </c>
      <c r="ZD68" s="6">
        <f t="shared" si="501"/>
        <v>2621.9666585517339</v>
      </c>
      <c r="ZE68" s="7">
        <v>0.5</v>
      </c>
      <c r="ZF68" s="8">
        <f t="shared" si="502"/>
        <v>10604.531068947688</v>
      </c>
      <c r="ZG68" s="8">
        <f t="shared" si="1275"/>
        <v>36661.137982987406</v>
      </c>
      <c r="ZH68" s="6">
        <f t="shared" si="503"/>
        <v>3.076756634900554</v>
      </c>
      <c r="ZJ68">
        <v>100</v>
      </c>
      <c r="ZK68" s="4">
        <f t="shared" si="504"/>
        <v>0.21204602245689602</v>
      </c>
      <c r="ZL68" s="1">
        <f t="shared" si="1076"/>
        <v>12881.795042696787</v>
      </c>
      <c r="ZM68" s="6">
        <f t="shared" si="505"/>
        <v>2731.5334009088147</v>
      </c>
      <c r="ZN68" s="7">
        <v>0.5</v>
      </c>
      <c r="ZO68" s="8">
        <f t="shared" si="506"/>
        <v>11516.02834224238</v>
      </c>
      <c r="ZP68" s="8">
        <f t="shared" si="1276"/>
        <v>40960.00130939715</v>
      </c>
      <c r="ZQ68" s="6">
        <f t="shared" si="507"/>
        <v>3.1796811836886847</v>
      </c>
      <c r="ZS68">
        <v>100</v>
      </c>
      <c r="ZT68" s="4">
        <f t="shared" si="508"/>
        <v>0.21889793462785226</v>
      </c>
      <c r="ZU68" s="1">
        <f t="shared" si="1077"/>
        <v>12217.252058468561</v>
      </c>
      <c r="ZV68" s="6">
        <f t="shared" si="509"/>
        <v>2674.3312424266446</v>
      </c>
      <c r="ZW68" s="7">
        <v>0.5</v>
      </c>
      <c r="ZX68" s="8">
        <f t="shared" si="510"/>
        <v>10880.086437255239</v>
      </c>
      <c r="ZY68" s="8">
        <f t="shared" si="1277"/>
        <v>37718.627357758531</v>
      </c>
      <c r="ZZ68" s="6">
        <f t="shared" si="511"/>
        <v>3.0873249710529898</v>
      </c>
      <c r="AAB68">
        <v>100</v>
      </c>
      <c r="AAC68" s="4">
        <f t="shared" si="512"/>
        <v>0.21701113856536836</v>
      </c>
      <c r="AAD68" s="1">
        <f t="shared" si="1078"/>
        <v>12540.514347395634</v>
      </c>
      <c r="AAE68" s="6">
        <f t="shared" si="513"/>
        <v>2721.4312967236638</v>
      </c>
      <c r="AAF68" s="7">
        <v>0.5</v>
      </c>
      <c r="AAG68" s="8">
        <f t="shared" si="514"/>
        <v>11179.798699033803</v>
      </c>
      <c r="AAH68" s="8">
        <f t="shared" si="1278"/>
        <v>38987.944820508819</v>
      </c>
      <c r="AAI68" s="6">
        <f t="shared" si="515"/>
        <v>3.1089589900756889</v>
      </c>
      <c r="AAK68">
        <v>100</v>
      </c>
      <c r="AAL68" s="4">
        <f t="shared" si="516"/>
        <v>0.22381467641044489</v>
      </c>
      <c r="AAM68" s="1">
        <f t="shared" si="1079"/>
        <v>12027.020616770678</v>
      </c>
      <c r="AAN68" s="6">
        <f t="shared" si="517"/>
        <v>2691.8237275242786</v>
      </c>
      <c r="AAO68" s="7">
        <v>0.5</v>
      </c>
      <c r="AAP68" s="8">
        <f t="shared" si="518"/>
        <v>10681.108753008539</v>
      </c>
      <c r="AAQ68" s="8">
        <f t="shared" si="1279"/>
        <v>36299.439810055541</v>
      </c>
      <c r="AAR68" s="6">
        <f t="shared" si="519"/>
        <v>3.0181572782405475</v>
      </c>
      <c r="AAT68">
        <v>100</v>
      </c>
      <c r="AAU68" s="4">
        <f t="shared" si="520"/>
        <v>0.22480540702210206</v>
      </c>
      <c r="AAV68" s="1">
        <f t="shared" si="1080"/>
        <v>11972.907315036649</v>
      </c>
      <c r="AAW68" s="6">
        <f t="shared" si="521"/>
        <v>2691.5743021947169</v>
      </c>
      <c r="AAX68" s="7">
        <v>0.5</v>
      </c>
      <c r="AAY68" s="8">
        <f t="shared" si="522"/>
        <v>10627.120163939291</v>
      </c>
      <c r="AAZ68" s="8">
        <f t="shared" si="1280"/>
        <v>35977.806495375153</v>
      </c>
      <c r="ABA68" s="6">
        <f t="shared" si="523"/>
        <v>3.0049348540592979</v>
      </c>
      <c r="ABC68">
        <v>100</v>
      </c>
      <c r="ABD68" s="4">
        <f t="shared" si="524"/>
        <v>0.20764226892159646</v>
      </c>
      <c r="ABE68" s="1">
        <f t="shared" si="1081"/>
        <v>13814.001095194826</v>
      </c>
      <c r="ABF68" s="6">
        <f t="shared" si="525"/>
        <v>2868.3705302916719</v>
      </c>
      <c r="ABG68" s="7">
        <v>0.5</v>
      </c>
      <c r="ABH68" s="8">
        <f t="shared" si="526"/>
        <v>12379.81583004899</v>
      </c>
      <c r="ABI68" s="8">
        <f t="shared" si="1281"/>
        <v>44625.162915499423</v>
      </c>
      <c r="ABJ68" s="6">
        <f t="shared" si="527"/>
        <v>3.2304299534927789</v>
      </c>
      <c r="ABL68">
        <v>100</v>
      </c>
      <c r="ABM68" s="4">
        <f t="shared" si="528"/>
        <v>0.20257675165679681</v>
      </c>
      <c r="ABN68" s="1">
        <f t="shared" si="1082"/>
        <v>14446.86214031023</v>
      </c>
      <c r="ABO68" s="6">
        <f t="shared" si="529"/>
        <v>2926.5984040176054</v>
      </c>
      <c r="ABP68" s="7">
        <v>0.5</v>
      </c>
      <c r="ABQ68" s="8">
        <f t="shared" si="530"/>
        <v>12983.562938301427</v>
      </c>
      <c r="ABR68" s="8">
        <f t="shared" si="1282"/>
        <v>47707.02332404512</v>
      </c>
      <c r="ABS68" s="6">
        <f t="shared" si="531"/>
        <v>3.3022411967877106</v>
      </c>
      <c r="ABU68">
        <v>100</v>
      </c>
      <c r="ABV68" s="4">
        <f t="shared" si="532"/>
        <v>0.20575991290925472</v>
      </c>
      <c r="ABW68" s="1">
        <f t="shared" si="1083"/>
        <v>14232.089456184622</v>
      </c>
      <c r="ABX68" s="6">
        <f t="shared" si="533"/>
        <v>2928.3934870212702</v>
      </c>
      <c r="ABY68" s="7">
        <v>0.5</v>
      </c>
      <c r="ABZ68" s="8">
        <f t="shared" si="534"/>
        <v>12767.892712673985</v>
      </c>
      <c r="ACA68" s="8">
        <f t="shared" si="1283"/>
        <v>46288.770317998875</v>
      </c>
      <c r="ACB68" s="6">
        <f t="shared" si="535"/>
        <v>3.2524226650278587</v>
      </c>
      <c r="ACD68">
        <v>100</v>
      </c>
      <c r="ACE68" s="4">
        <f t="shared" si="536"/>
        <v>0.20733767231720246</v>
      </c>
      <c r="ACF68" s="1">
        <f t="shared" si="1084"/>
        <v>14199.043761942854</v>
      </c>
      <c r="ACG68" s="6">
        <f t="shared" si="537"/>
        <v>2943.9966827313251</v>
      </c>
      <c r="ACH68" s="7">
        <v>0.5</v>
      </c>
      <c r="ACI68" s="8">
        <f t="shared" si="538"/>
        <v>12727.045420577191</v>
      </c>
      <c r="ACJ68" s="8">
        <f t="shared" si="1284"/>
        <v>45814.593115577118</v>
      </c>
      <c r="ACK68" s="6">
        <f t="shared" si="539"/>
        <v>3.2265970782041107</v>
      </c>
      <c r="ACM68">
        <v>100</v>
      </c>
      <c r="ACN68" s="4">
        <f t="shared" si="540"/>
        <v>0.19124680332023283</v>
      </c>
      <c r="ACO68" s="1">
        <f t="shared" si="1085"/>
        <v>16213.760984812294</v>
      </c>
      <c r="ACP68" s="6">
        <f t="shared" si="541"/>
        <v>3100.8299581436613</v>
      </c>
      <c r="ACQ68" s="7">
        <v>0.5</v>
      </c>
      <c r="ACR68" s="8">
        <f t="shared" si="542"/>
        <v>14663.346005740465</v>
      </c>
      <c r="ACS68" s="8">
        <f t="shared" si="1285"/>
        <v>56231.643840047756</v>
      </c>
      <c r="ACT68" s="6">
        <f t="shared" si="543"/>
        <v>3.4681431342623648</v>
      </c>
      <c r="ACV68">
        <v>100</v>
      </c>
      <c r="ACW68" s="4">
        <f t="shared" si="544"/>
        <v>0.18711565249460521</v>
      </c>
      <c r="ACX68" s="1">
        <f t="shared" si="1086"/>
        <v>16821.107897929374</v>
      </c>
      <c r="ACY68" s="6">
        <f t="shared" si="545"/>
        <v>3147.492580003212</v>
      </c>
      <c r="ACZ68" s="7">
        <v>0.5</v>
      </c>
      <c r="ADA68" s="8">
        <f t="shared" si="546"/>
        <v>15247.361607927767</v>
      </c>
      <c r="ADB68" s="8">
        <f t="shared" si="1286"/>
        <v>59456.589007760849</v>
      </c>
      <c r="ADC68" s="6">
        <f t="shared" si="547"/>
        <v>3.5346416757174342</v>
      </c>
      <c r="ADE68">
        <v>100</v>
      </c>
      <c r="ADF68" s="4">
        <f t="shared" si="548"/>
        <v>0.19772750247315596</v>
      </c>
      <c r="ADG68" s="1">
        <f t="shared" si="1087"/>
        <v>15635.056211368734</v>
      </c>
      <c r="ADH68" s="6">
        <f t="shared" si="549"/>
        <v>3091.4806157013436</v>
      </c>
      <c r="ADI68" s="7">
        <v>0.5</v>
      </c>
      <c r="ADJ68" s="8">
        <f t="shared" si="550"/>
        <v>14089.315903518062</v>
      </c>
      <c r="ADK68" s="8">
        <f t="shared" si="1287"/>
        <v>52542.669082769149</v>
      </c>
      <c r="ADL68" s="6">
        <f t="shared" si="551"/>
        <v>3.3605679680616527</v>
      </c>
      <c r="ADN68">
        <v>100</v>
      </c>
      <c r="ADO68" s="4">
        <f t="shared" si="552"/>
        <v>0.19227208140318924</v>
      </c>
      <c r="ADP68" s="1">
        <f t="shared" si="1088"/>
        <v>16423.630621669377</v>
      </c>
      <c r="ADQ68" s="6">
        <f t="shared" si="553"/>
        <v>3157.8056438255262</v>
      </c>
      <c r="ADR68" s="7">
        <v>0.5</v>
      </c>
      <c r="ADS68" s="8">
        <f t="shared" si="554"/>
        <v>14844.727799756614</v>
      </c>
      <c r="ADT68" s="8">
        <f t="shared" si="1288"/>
        <v>56552.024057748393</v>
      </c>
      <c r="ADU68" s="6">
        <f t="shared" si="555"/>
        <v>3.4433326808466771</v>
      </c>
      <c r="ADW68">
        <v>100</v>
      </c>
      <c r="ADX68" s="4">
        <f t="shared" si="556"/>
        <v>0.19620546783384357</v>
      </c>
      <c r="ADY68" s="1">
        <f t="shared" si="1089"/>
        <v>15933.497437319576</v>
      </c>
      <c r="ADZ68" s="6">
        <f t="shared" si="557"/>
        <v>3126.239318918635</v>
      </c>
      <c r="AEA68" s="7">
        <v>0.5</v>
      </c>
      <c r="AEB68" s="8">
        <f t="shared" si="558"/>
        <v>14370.37777786026</v>
      </c>
      <c r="AEC68" s="8">
        <f t="shared" si="1289"/>
        <v>53876.307312695972</v>
      </c>
      <c r="AED68" s="6">
        <f t="shared" si="559"/>
        <v>3.3813233738944479</v>
      </c>
      <c r="AEF68">
        <v>100</v>
      </c>
      <c r="AEG68" s="4">
        <f t="shared" si="560"/>
        <v>0.18043478842976993</v>
      </c>
      <c r="AEH68" s="1">
        <f t="shared" si="1090"/>
        <v>18310.374677683605</v>
      </c>
      <c r="AEI68" s="6">
        <f t="shared" si="561"/>
        <v>3303.8285810376578</v>
      </c>
      <c r="AEJ68" s="7">
        <v>0.5</v>
      </c>
      <c r="AEK68" s="8">
        <f t="shared" si="562"/>
        <v>16658.460387164774</v>
      </c>
      <c r="AEL68" s="8">
        <f t="shared" si="1290"/>
        <v>66571.992765194678</v>
      </c>
      <c r="AEM68" s="6">
        <f t="shared" si="563"/>
        <v>3.6357526231471149</v>
      </c>
      <c r="AEO68">
        <v>100</v>
      </c>
      <c r="AEP68" s="4">
        <f t="shared" si="564"/>
        <v>0.17641458601002247</v>
      </c>
      <c r="AEQ68" s="1">
        <f t="shared" si="1091"/>
        <v>18872.673937842104</v>
      </c>
      <c r="AER68" s="6">
        <f t="shared" si="565"/>
        <v>3329.4149596465554</v>
      </c>
      <c r="AES68" s="7">
        <v>0.5</v>
      </c>
      <c r="AET68" s="8">
        <f t="shared" si="566"/>
        <v>17207.966458018826</v>
      </c>
      <c r="AEU68" s="8">
        <f t="shared" si="1291"/>
        <v>69999.066567320653</v>
      </c>
      <c r="AEV68" s="6">
        <f t="shared" si="567"/>
        <v>3.709016899134979</v>
      </c>
      <c r="AEX68">
        <v>100</v>
      </c>
      <c r="AEY68" s="4">
        <f t="shared" si="568"/>
        <v>0.1694882065207462</v>
      </c>
      <c r="AEZ68" s="1">
        <f t="shared" si="1092"/>
        <v>20148.633574373882</v>
      </c>
      <c r="AFA68" s="6">
        <f t="shared" si="569"/>
        <v>3414.9557683643211</v>
      </c>
      <c r="AFB68" s="7">
        <v>0.5</v>
      </c>
      <c r="AFC68" s="8">
        <f t="shared" si="570"/>
        <v>18441.155690191721</v>
      </c>
      <c r="AFD68" s="8">
        <f t="shared" si="1292"/>
        <v>77272.496784455536</v>
      </c>
      <c r="AFE68" s="6">
        <f t="shared" si="571"/>
        <v>3.8351234340146449</v>
      </c>
      <c r="AFG68">
        <v>100</v>
      </c>
      <c r="AFH68" s="4">
        <f t="shared" si="572"/>
        <v>0.17489666208794075</v>
      </c>
      <c r="AFI68" s="1">
        <f t="shared" si="1093"/>
        <v>19480.697400900412</v>
      </c>
      <c r="AFJ68" s="6">
        <f t="shared" si="573"/>
        <v>3407.1089505627046</v>
      </c>
      <c r="AFK68" s="7">
        <v>0.5</v>
      </c>
      <c r="AFL68" s="8">
        <f t="shared" si="574"/>
        <v>17777.14292561906</v>
      </c>
      <c r="AFM68" s="8">
        <f t="shared" si="1293"/>
        <v>72610.03968218845</v>
      </c>
      <c r="AFN68" s="6">
        <f t="shared" si="575"/>
        <v>3.727281328174235</v>
      </c>
      <c r="AFP68">
        <v>100</v>
      </c>
      <c r="AFQ68" s="4">
        <f t="shared" si="576"/>
        <v>0.15674251577133802</v>
      </c>
      <c r="AFR68" s="1">
        <f t="shared" si="1094"/>
        <v>22453.394943062147</v>
      </c>
      <c r="AFS68" s="6">
        <f t="shared" si="577"/>
        <v>3519.401610983</v>
      </c>
      <c r="AFT68" s="7">
        <v>0.5</v>
      </c>
      <c r="AFU68" s="8">
        <f t="shared" si="578"/>
        <v>20693.694137570645</v>
      </c>
      <c r="AFV68" s="8">
        <f t="shared" si="1294"/>
        <v>91999.579842616018</v>
      </c>
      <c r="AFW68" s="6">
        <f t="shared" si="579"/>
        <v>4.0973572181806244</v>
      </c>
      <c r="AFY68">
        <v>100</v>
      </c>
      <c r="AFZ68" s="4">
        <f t="shared" si="580"/>
        <v>0.15889576976067316</v>
      </c>
      <c r="AGA68" s="1">
        <f t="shared" si="1095"/>
        <v>22363.829096004658</v>
      </c>
      <c r="AGB68" s="6">
        <f t="shared" si="581"/>
        <v>3553.5178390057995</v>
      </c>
      <c r="AGC68" s="7">
        <v>0.5</v>
      </c>
      <c r="AGD68" s="8">
        <f t="shared" si="582"/>
        <v>20587.070176501758</v>
      </c>
      <c r="AGE68" s="8">
        <f t="shared" si="1295"/>
        <v>90387.470878548818</v>
      </c>
      <c r="AGF68" s="6">
        <f t="shared" si="583"/>
        <v>4.0416813458253769</v>
      </c>
      <c r="AGH68">
        <v>100</v>
      </c>
      <c r="AGI68" s="4">
        <f t="shared" si="584"/>
        <v>0.15349414202741543</v>
      </c>
      <c r="AGJ68" s="1">
        <f t="shared" si="1096"/>
        <v>23403.637710499897</v>
      </c>
      <c r="AGK68" s="6">
        <f t="shared" si="585"/>
        <v>3592.3212906936469</v>
      </c>
      <c r="AGL68" s="7">
        <v>0.5</v>
      </c>
      <c r="AGM68" s="8">
        <f t="shared" si="586"/>
        <v>21607.477065153074</v>
      </c>
      <c r="AGN68" s="8">
        <f t="shared" si="1296"/>
        <v>97370.679358888417</v>
      </c>
      <c r="AGO68" s="6">
        <f t="shared" si="587"/>
        <v>4.1604933627563234</v>
      </c>
      <c r="AGQ68">
        <v>100</v>
      </c>
      <c r="AGR68" s="4">
        <f t="shared" si="588"/>
        <v>0.1649126026329871</v>
      </c>
      <c r="AGS68" s="1">
        <f t="shared" si="1097"/>
        <v>21584.511130196159</v>
      </c>
      <c r="AGT68" s="6">
        <f t="shared" si="589"/>
        <v>3559.5579070413264</v>
      </c>
      <c r="AGU68" s="7">
        <v>0.5</v>
      </c>
      <c r="AGV68" s="8">
        <f t="shared" si="590"/>
        <v>19804.732176675498</v>
      </c>
      <c r="AGW68" s="8">
        <f t="shared" si="1297"/>
        <v>84354.278976405971</v>
      </c>
      <c r="AGX68" s="6">
        <f t="shared" si="591"/>
        <v>3.9080930982215563</v>
      </c>
      <c r="AGZ68">
        <v>100</v>
      </c>
      <c r="AHA68" s="4">
        <f t="shared" si="592"/>
        <v>0.15893894718562868</v>
      </c>
      <c r="AHB68" s="1">
        <f t="shared" si="1098"/>
        <v>22737.840407821881</v>
      </c>
      <c r="AHC68" s="6">
        <f t="shared" si="593"/>
        <v>3613.9284156940557</v>
      </c>
      <c r="AHD68" s="7">
        <v>0.5</v>
      </c>
      <c r="AHE68" s="8">
        <f t="shared" si="594"/>
        <v>20930.876199974853</v>
      </c>
      <c r="AHF68" s="8">
        <f t="shared" si="1298"/>
        <v>91634.119181413145</v>
      </c>
      <c r="AHG68" s="6">
        <f t="shared" si="595"/>
        <v>4.030027370140691</v>
      </c>
      <c r="AHI68">
        <v>100</v>
      </c>
      <c r="AHJ68" s="4">
        <f t="shared" si="596"/>
        <v>0.14821495891058808</v>
      </c>
      <c r="AHK68" s="1">
        <f t="shared" si="1099"/>
        <v>24968.304364220996</v>
      </c>
      <c r="AHL68" s="6">
        <f t="shared" si="597"/>
        <v>3700.6762054100723</v>
      </c>
      <c r="AHM68" s="7">
        <v>0.5</v>
      </c>
      <c r="AHN68" s="8">
        <f t="shared" si="598"/>
        <v>23117.966261515958</v>
      </c>
      <c r="AHO68" s="8">
        <f t="shared" si="1299"/>
        <v>106573.8827000626</v>
      </c>
      <c r="AHP68" s="6">
        <f t="shared" si="599"/>
        <v>4.2683668520470501</v>
      </c>
      <c r="AHR68">
        <v>100</v>
      </c>
      <c r="AHS68" s="4">
        <f t="shared" si="600"/>
        <v>0.23573403437236937</v>
      </c>
      <c r="AHT68" s="1">
        <f t="shared" si="1100"/>
        <v>1877.4335421411656</v>
      </c>
      <c r="AHU68" s="6">
        <f t="shared" si="601"/>
        <v>442.57498315494473</v>
      </c>
      <c r="AHV68" s="7">
        <v>0.5</v>
      </c>
      <c r="AHW68" s="8">
        <f t="shared" si="602"/>
        <v>1656.1460505636933</v>
      </c>
      <c r="AHX68" s="8">
        <f t="shared" si="1300"/>
        <v>5936.3054149983054</v>
      </c>
      <c r="AHY68" s="6">
        <f t="shared" si="603"/>
        <v>3.1619257255988398</v>
      </c>
      <c r="AIA68">
        <v>100</v>
      </c>
      <c r="AIB68" s="4">
        <f t="shared" si="604"/>
        <v>0.21022034257676339</v>
      </c>
      <c r="AIC68" s="1">
        <f t="shared" si="1101"/>
        <v>3134.07112461825</v>
      </c>
      <c r="AID68" s="6">
        <f t="shared" si="605"/>
        <v>658.84550547719061</v>
      </c>
      <c r="AIE68" s="7">
        <v>0.5</v>
      </c>
      <c r="AIF68" s="8">
        <f t="shared" si="606"/>
        <v>2804.6483718796544</v>
      </c>
      <c r="AIG68" s="8">
        <f t="shared" si="1301"/>
        <v>11028.154494426672</v>
      </c>
      <c r="AIH68" s="6">
        <f t="shared" si="607"/>
        <v>3.5187952206317501</v>
      </c>
      <c r="AIJ68">
        <v>100</v>
      </c>
      <c r="AIK68" s="4">
        <f t="shared" si="608"/>
        <v>0.20198657801966091</v>
      </c>
      <c r="AIL68" s="1">
        <f t="shared" si="1102"/>
        <v>3862.5375929680285</v>
      </c>
      <c r="AIM68" s="6">
        <f t="shared" si="609"/>
        <v>780.18075087591001</v>
      </c>
      <c r="AIN68" s="7">
        <v>0.5</v>
      </c>
      <c r="AIO68" s="8">
        <f t="shared" si="610"/>
        <v>3472.4472175300734</v>
      </c>
      <c r="AIP68" s="8">
        <f t="shared" si="1302"/>
        <v>14062.899981673869</v>
      </c>
      <c r="AIQ68" s="6">
        <f t="shared" si="611"/>
        <v>3.6408448185141773</v>
      </c>
      <c r="AIS68">
        <v>100</v>
      </c>
      <c r="AIT68" s="4">
        <f t="shared" si="612"/>
        <v>0.21442395767366598</v>
      </c>
      <c r="AIU68" s="1">
        <f t="shared" si="1103"/>
        <v>3588.7026778318432</v>
      </c>
      <c r="AIV68" s="6">
        <f t="shared" si="613"/>
        <v>769.50383109478696</v>
      </c>
      <c r="AIW68" s="7">
        <v>0.5</v>
      </c>
      <c r="AIX68" s="8">
        <f t="shared" si="614"/>
        <v>3203.9507622844494</v>
      </c>
      <c r="AIY68" s="8">
        <f t="shared" si="1303"/>
        <v>12275.67161744654</v>
      </c>
      <c r="AIZ68" s="6">
        <f t="shared" si="615"/>
        <v>3.4206432573185559</v>
      </c>
      <c r="AJB68">
        <v>100</v>
      </c>
      <c r="AJC68" s="4">
        <f t="shared" si="616"/>
        <v>0.22681393014513354</v>
      </c>
      <c r="AJD68" s="1">
        <f t="shared" si="1104"/>
        <v>3264.7042967334855</v>
      </c>
      <c r="AJE68" s="6">
        <f t="shared" si="617"/>
        <v>740.48041230382614</v>
      </c>
      <c r="AJF68" s="7">
        <v>0.5</v>
      </c>
      <c r="AJG68" s="8">
        <f t="shared" si="618"/>
        <v>2894.4640905815722</v>
      </c>
      <c r="AJH68" s="8">
        <f t="shared" si="1304"/>
        <v>10539.071592728285</v>
      </c>
      <c r="AJI68" s="6">
        <f t="shared" si="619"/>
        <v>3.2281856593484441</v>
      </c>
      <c r="AJK68">
        <v>100</v>
      </c>
      <c r="AJL68" s="4">
        <f t="shared" si="620"/>
        <v>0.24058856947590543</v>
      </c>
      <c r="AJM68" s="1">
        <f t="shared" si="1105"/>
        <v>2915.5855988331427</v>
      </c>
      <c r="AJN68" s="6">
        <f t="shared" si="621"/>
        <v>701.45656840781692</v>
      </c>
      <c r="AJO68" s="7">
        <v>0.5</v>
      </c>
      <c r="AJP68" s="8">
        <f t="shared" si="622"/>
        <v>2564.8573146292342</v>
      </c>
      <c r="AJQ68" s="8">
        <f t="shared" si="1305"/>
        <v>8856.9742032901413</v>
      </c>
      <c r="AJR68" s="6">
        <f t="shared" si="623"/>
        <v>3.0378028368760033</v>
      </c>
      <c r="AJT68">
        <v>100</v>
      </c>
      <c r="AJU68" s="4">
        <f t="shared" si="624"/>
        <v>0.2491847824784118</v>
      </c>
      <c r="AJV68" s="1">
        <f t="shared" si="1106"/>
        <v>2724.6846079024763</v>
      </c>
      <c r="AJW68" s="6">
        <f t="shared" si="625"/>
        <v>678.9499413424553</v>
      </c>
      <c r="AJX68" s="7">
        <v>0.5</v>
      </c>
      <c r="AJY68" s="8">
        <f t="shared" si="626"/>
        <v>2385.2096372312485</v>
      </c>
      <c r="AJZ68" s="8">
        <f t="shared" si="1306"/>
        <v>7980.3123827026666</v>
      </c>
      <c r="AKA68" s="6">
        <f t="shared" si="627"/>
        <v>2.9288939936597251</v>
      </c>
      <c r="AKC68">
        <v>100</v>
      </c>
      <c r="AKD68" s="4">
        <f t="shared" si="628"/>
        <v>0.27303809361692577</v>
      </c>
      <c r="AKE68" s="1">
        <f t="shared" si="1107"/>
        <v>2140.058644135705</v>
      </c>
      <c r="AKF68" s="6">
        <f t="shared" si="629"/>
        <v>584.31753242323589</v>
      </c>
      <c r="AKG68" s="7">
        <v>0.5</v>
      </c>
      <c r="AKH68" s="8">
        <f t="shared" si="630"/>
        <v>1847.8998779240869</v>
      </c>
      <c r="AKI68" s="8">
        <f t="shared" si="1307"/>
        <v>5706.1970525938195</v>
      </c>
      <c r="AKJ68" s="6">
        <f t="shared" si="631"/>
        <v>2.6663741520496291</v>
      </c>
      <c r="AKL68">
        <v>100</v>
      </c>
      <c r="AKM68" s="4">
        <f t="shared" si="632"/>
        <v>0.27809240464098667</v>
      </c>
      <c r="AKN68" s="1">
        <f t="shared" si="1108"/>
        <v>2086.3109729017738</v>
      </c>
      <c r="AKO68" s="6">
        <f t="shared" si="633"/>
        <v>580.18723528313069</v>
      </c>
      <c r="AKP68" s="7">
        <v>0.5</v>
      </c>
      <c r="AKQ68" s="8">
        <f t="shared" si="634"/>
        <v>1796.2173552602085</v>
      </c>
      <c r="AKR68" s="8">
        <f t="shared" si="1308"/>
        <v>5453.1643429388259</v>
      </c>
      <c r="AKS68" s="6">
        <f t="shared" si="635"/>
        <v>2.6137830907126078</v>
      </c>
      <c r="AKU68">
        <v>100</v>
      </c>
      <c r="AKV68" s="4">
        <f t="shared" si="636"/>
        <v>0.29866581112222595</v>
      </c>
      <c r="AKW68" s="1">
        <f t="shared" si="1109"/>
        <v>1724.9923599469093</v>
      </c>
      <c r="AKX68" s="6">
        <f t="shared" si="637"/>
        <v>515.19624236318646</v>
      </c>
      <c r="AKY68" s="7">
        <v>0.5</v>
      </c>
      <c r="AKZ68" s="8">
        <f t="shared" si="638"/>
        <v>1467.394238765316</v>
      </c>
      <c r="ALA68" s="8">
        <f t="shared" si="1309"/>
        <v>4182.4004073112319</v>
      </c>
      <c r="ALB68" s="6">
        <f t="shared" si="639"/>
        <v>2.4245906848190071</v>
      </c>
      <c r="ALD68">
        <v>100</v>
      </c>
      <c r="ALE68" s="4">
        <f t="shared" si="640"/>
        <v>0.30754120898051701</v>
      </c>
      <c r="ALF68" s="1">
        <f t="shared" si="1110"/>
        <v>1605.664264881832</v>
      </c>
      <c r="ALG68" s="6">
        <f t="shared" si="641"/>
        <v>493.80792923857172</v>
      </c>
      <c r="ALH68" s="7">
        <v>0.5</v>
      </c>
      <c r="ALI68" s="8">
        <f t="shared" si="642"/>
        <v>1358.7603002625463</v>
      </c>
      <c r="ALJ68" s="8">
        <f t="shared" si="1310"/>
        <v>3772.616145821311</v>
      </c>
      <c r="ALK68" s="6">
        <f t="shared" si="643"/>
        <v>2.3495672341558618</v>
      </c>
      <c r="ALM68">
        <v>100</v>
      </c>
      <c r="ALN68" s="4">
        <f t="shared" si="644"/>
        <v>0.31025352630849273</v>
      </c>
      <c r="ALO68" s="1">
        <f t="shared" si="1111"/>
        <v>1588.7833426027146</v>
      </c>
      <c r="ALP68" s="6">
        <f t="shared" si="645"/>
        <v>492.92563458268631</v>
      </c>
      <c r="ALQ68" s="7">
        <v>0.5</v>
      </c>
      <c r="ALR68" s="8">
        <f t="shared" si="646"/>
        <v>1342.3205253113713</v>
      </c>
      <c r="ALS68" s="8">
        <f t="shared" si="1311"/>
        <v>3696.5509664509646</v>
      </c>
      <c r="ALT68" s="6">
        <f t="shared" si="647"/>
        <v>2.3266551626827514</v>
      </c>
      <c r="ALV68">
        <v>100</v>
      </c>
      <c r="ALW68" s="4">
        <f t="shared" si="648"/>
        <v>0.3073192022860346</v>
      </c>
      <c r="ALX68" s="1">
        <f t="shared" si="1112"/>
        <v>1680.4236653384282</v>
      </c>
      <c r="ALY68" s="6">
        <f t="shared" si="649"/>
        <v>516.42646033438018</v>
      </c>
      <c r="ALZ68" s="7">
        <v>0.5</v>
      </c>
      <c r="AMA68" s="8">
        <f t="shared" si="650"/>
        <v>1422.2104351712383</v>
      </c>
      <c r="AMB68" s="8">
        <f t="shared" si="1312"/>
        <v>3946.0130114867075</v>
      </c>
      <c r="AMC68" s="6">
        <f t="shared" si="651"/>
        <v>2.3482250892318883</v>
      </c>
      <c r="AME68">
        <v>100</v>
      </c>
      <c r="AMF68" s="4">
        <f t="shared" si="652"/>
        <v>0.32877144755087562</v>
      </c>
      <c r="AMG68" s="1">
        <f t="shared" si="1113"/>
        <v>1389.7476049038996</v>
      </c>
      <c r="AMH68" s="6">
        <f t="shared" si="653"/>
        <v>456.90933179461746</v>
      </c>
      <c r="AMI68" s="7">
        <v>0.5</v>
      </c>
      <c r="AMJ68" s="8">
        <f t="shared" si="654"/>
        <v>1161.292939006591</v>
      </c>
      <c r="AMK68" s="8">
        <f t="shared" si="1313"/>
        <v>3035.333704541431</v>
      </c>
      <c r="AML68" s="6">
        <f t="shared" si="655"/>
        <v>2.1840898979288563</v>
      </c>
      <c r="AMN68">
        <v>100</v>
      </c>
      <c r="AMO68" s="4">
        <f t="shared" si="656"/>
        <v>0.32483473849985012</v>
      </c>
      <c r="AMP68" s="1">
        <f t="shared" si="1114"/>
        <v>1477.8756733997907</v>
      </c>
      <c r="AMQ68" s="6">
        <f t="shared" si="657"/>
        <v>480.0653579041109</v>
      </c>
      <c r="AMR68" s="7">
        <v>0.5</v>
      </c>
      <c r="AMS68" s="8">
        <f t="shared" si="658"/>
        <v>1237.8429944477352</v>
      </c>
      <c r="AMT68" s="8">
        <f t="shared" si="1314"/>
        <v>3267.5638360322228</v>
      </c>
      <c r="AMU68" s="6">
        <f t="shared" si="659"/>
        <v>2.2109869556992776</v>
      </c>
      <c r="AMW68">
        <v>100</v>
      </c>
      <c r="AMX68" s="4">
        <f t="shared" si="660"/>
        <v>0.31901233641911392</v>
      </c>
      <c r="AMY68" s="1">
        <f t="shared" si="1115"/>
        <v>1586.5427102321942</v>
      </c>
      <c r="AMZ68" s="6">
        <f t="shared" si="661"/>
        <v>506.12669681988547</v>
      </c>
      <c r="ANA68" s="7">
        <v>0.5</v>
      </c>
      <c r="ANB68" s="8">
        <f t="shared" si="662"/>
        <v>1333.4793618222516</v>
      </c>
      <c r="ANC68" s="8">
        <f t="shared" si="1315"/>
        <v>3574.6523848196052</v>
      </c>
      <c r="AND68" s="6">
        <f t="shared" si="663"/>
        <v>2.2531081966879078</v>
      </c>
      <c r="ANF68">
        <v>100</v>
      </c>
      <c r="ANG68" s="4">
        <f t="shared" si="664"/>
        <v>0.31967388768148353</v>
      </c>
      <c r="ANH68" s="1">
        <f t="shared" si="1116"/>
        <v>1637.725008476559</v>
      </c>
      <c r="ANI68" s="6">
        <f t="shared" si="665"/>
        <v>523.53792041289216</v>
      </c>
      <c r="ANJ68" s="7">
        <v>0.5</v>
      </c>
      <c r="ANK68" s="8">
        <f t="shared" si="666"/>
        <v>1375.9560482701129</v>
      </c>
      <c r="ANL68" s="8">
        <f t="shared" si="1316"/>
        <v>3677.6167938473864</v>
      </c>
      <c r="ANM68" s="6">
        <f t="shared" si="667"/>
        <v>2.2455642887619889</v>
      </c>
      <c r="ANO68">
        <v>100</v>
      </c>
      <c r="ANP68" s="4">
        <f t="shared" si="668"/>
        <v>0.33396771642001638</v>
      </c>
      <c r="ANQ68" s="1">
        <f t="shared" si="1117"/>
        <v>1447.2987092483831</v>
      </c>
      <c r="ANR68" s="6">
        <f t="shared" si="669"/>
        <v>483.35104490531978</v>
      </c>
      <c r="ANS68" s="7">
        <v>0.5</v>
      </c>
      <c r="ANT68" s="8">
        <f t="shared" si="670"/>
        <v>1205.6231867957233</v>
      </c>
      <c r="ANU68" s="8">
        <f t="shared" si="1317"/>
        <v>3100.2675671167972</v>
      </c>
      <c r="ANV68" s="6">
        <f t="shared" si="671"/>
        <v>2.1421062198879732</v>
      </c>
      <c r="ANX68">
        <v>100</v>
      </c>
      <c r="ANY68" s="4">
        <f t="shared" si="672"/>
        <v>0.32947060670574285</v>
      </c>
      <c r="ANZ68" s="1">
        <f t="shared" si="1118"/>
        <v>1555.9994235356976</v>
      </c>
      <c r="AOA68" s="6">
        <f t="shared" si="673"/>
        <v>512.65607410609243</v>
      </c>
      <c r="AOB68" s="7">
        <v>0.5</v>
      </c>
      <c r="AOC68" s="8">
        <f t="shared" si="674"/>
        <v>1299.6713864826513</v>
      </c>
      <c r="AOD68" s="8">
        <f t="shared" si="1318"/>
        <v>3379.0472163392533</v>
      </c>
      <c r="AOE68" s="6">
        <f t="shared" si="675"/>
        <v>2.171624979565252</v>
      </c>
      <c r="AOG68">
        <v>100</v>
      </c>
      <c r="AOH68" s="4">
        <f t="shared" si="676"/>
        <v>0.32921468185125374</v>
      </c>
      <c r="AOI68" s="1">
        <f t="shared" si="1119"/>
        <v>1575.7185127370321</v>
      </c>
      <c r="AOJ68" s="6">
        <f t="shared" si="677"/>
        <v>518.74966885785273</v>
      </c>
      <c r="AOK68" s="7">
        <v>0.5</v>
      </c>
      <c r="AOL68" s="8">
        <f t="shared" si="678"/>
        <v>1316.3436783081058</v>
      </c>
      <c r="AOM68" s="8">
        <f t="shared" si="1319"/>
        <v>3423.6927721842576</v>
      </c>
      <c r="AON68" s="6">
        <f t="shared" si="679"/>
        <v>2.1727819686761713</v>
      </c>
      <c r="AOP68">
        <v>100</v>
      </c>
      <c r="AOQ68" s="4">
        <f t="shared" si="680"/>
        <v>0.33523873955496764</v>
      </c>
      <c r="AOR68" s="1">
        <f t="shared" si="1120"/>
        <v>1540.6549295655605</v>
      </c>
      <c r="AOS68" s="6">
        <f t="shared" si="681"/>
        <v>516.48721667670588</v>
      </c>
      <c r="AOT68" s="7">
        <v>0.5</v>
      </c>
      <c r="AOU68" s="8">
        <f t="shared" si="682"/>
        <v>1282.4113212272075</v>
      </c>
      <c r="AOV68" s="8">
        <f t="shared" si="1320"/>
        <v>3279.7753015990611</v>
      </c>
      <c r="AOW68" s="6">
        <f t="shared" si="683"/>
        <v>2.12881887998366</v>
      </c>
      <c r="AOY68">
        <v>100</v>
      </c>
      <c r="AOZ68" s="4">
        <f t="shared" si="684"/>
        <v>0.31556431593585976</v>
      </c>
      <c r="APA68" s="1">
        <f t="shared" si="1121"/>
        <v>1899.011390875007</v>
      </c>
      <c r="APB68" s="6">
        <f t="shared" si="685"/>
        <v>599.2602305158772</v>
      </c>
      <c r="APC68" s="7">
        <v>0.5</v>
      </c>
      <c r="APD68" s="8">
        <f t="shared" si="686"/>
        <v>1599.3812756170682</v>
      </c>
      <c r="APE68" s="8">
        <f t="shared" si="1321"/>
        <v>4308.6334939605831</v>
      </c>
      <c r="APF68" s="6">
        <f t="shared" si="687"/>
        <v>2.2688823851526743</v>
      </c>
      <c r="APH68">
        <v>100</v>
      </c>
      <c r="API68" s="4">
        <f t="shared" si="688"/>
        <v>0.32126073969383645</v>
      </c>
      <c r="APJ68" s="1">
        <f t="shared" si="1122"/>
        <v>1830.5958844664569</v>
      </c>
      <c r="APK68" s="6">
        <f t="shared" si="689"/>
        <v>588.09858792418675</v>
      </c>
      <c r="APL68" s="7">
        <v>0.5</v>
      </c>
      <c r="APM68" s="8">
        <f t="shared" si="690"/>
        <v>1536.5465905043636</v>
      </c>
      <c r="APN68" s="8">
        <f t="shared" si="1322"/>
        <v>4073.2216696730238</v>
      </c>
      <c r="APO68" s="6">
        <f t="shared" si="691"/>
        <v>2.2250796608013785</v>
      </c>
      <c r="APQ68">
        <v>100</v>
      </c>
      <c r="APR68" s="4">
        <f t="shared" si="692"/>
        <v>0.32818291286506912</v>
      </c>
      <c r="APS68" s="1">
        <f t="shared" si="1123"/>
        <v>1759.8188510374212</v>
      </c>
      <c r="APT68" s="6">
        <f t="shared" si="693"/>
        <v>577.54247664832008</v>
      </c>
      <c r="APU68" s="7">
        <v>0.5</v>
      </c>
      <c r="APV68" s="8">
        <f t="shared" si="694"/>
        <v>1471.0476127132611</v>
      </c>
      <c r="APW68" s="8">
        <f t="shared" si="1323"/>
        <v>3824.9210381398148</v>
      </c>
      <c r="APX68" s="6">
        <f t="shared" si="695"/>
        <v>2.1734742958827873</v>
      </c>
      <c r="APZ68">
        <v>100</v>
      </c>
      <c r="AQA68" s="4">
        <f t="shared" si="696"/>
        <v>0.33897147723097609</v>
      </c>
      <c r="AQB68" s="1">
        <f t="shared" si="1124"/>
        <v>1612.2171201693211</v>
      </c>
      <c r="AQC68" s="6">
        <f t="shared" si="697"/>
        <v>546.49561884086484</v>
      </c>
      <c r="AQD68" s="7">
        <v>0.5</v>
      </c>
      <c r="AQE68" s="8">
        <f t="shared" si="698"/>
        <v>1338.9693107488888</v>
      </c>
      <c r="AQF68" s="8">
        <f t="shared" si="1324"/>
        <v>3383.6132878466578</v>
      </c>
      <c r="AQG68" s="6">
        <f t="shared" si="699"/>
        <v>2.098733009044897</v>
      </c>
      <c r="AQI68">
        <v>100</v>
      </c>
      <c r="AQJ68" s="4">
        <f t="shared" si="700"/>
        <v>0.33331576002299329</v>
      </c>
      <c r="AQK68" s="1">
        <f t="shared" si="1125"/>
        <v>1723.387695388888</v>
      </c>
      <c r="AQL68" s="6">
        <f t="shared" si="701"/>
        <v>574.4322795028221</v>
      </c>
      <c r="AQM68" s="7">
        <v>0.5</v>
      </c>
      <c r="AQN68" s="8">
        <f t="shared" si="702"/>
        <v>1436.171555637477</v>
      </c>
      <c r="AQO68" s="8">
        <f t="shared" si="1325"/>
        <v>3681.1761757819309</v>
      </c>
      <c r="AQP68" s="6">
        <f t="shared" si="703"/>
        <v>2.1360116389546704</v>
      </c>
      <c r="AQR68">
        <v>100</v>
      </c>
      <c r="AQS68" s="4">
        <f t="shared" si="704"/>
        <v>0.33203098254142599</v>
      </c>
      <c r="AQT68" s="1">
        <f t="shared" si="1126"/>
        <v>1790.4811925805166</v>
      </c>
      <c r="AQU68" s="6">
        <f t="shared" si="705"/>
        <v>594.49522959445312</v>
      </c>
      <c r="AQV68" s="7">
        <v>0.5</v>
      </c>
      <c r="AQW68" s="8">
        <f t="shared" si="706"/>
        <v>1493.23357778329</v>
      </c>
      <c r="AQX68" s="8">
        <f t="shared" si="1326"/>
        <v>3837.2177508791979</v>
      </c>
      <c r="AQY68" s="6">
        <f t="shared" si="707"/>
        <v>2.1431209480334381</v>
      </c>
      <c r="ARA68">
        <v>100</v>
      </c>
      <c r="ARB68" s="4">
        <f t="shared" si="708"/>
        <v>0.33265890430046602</v>
      </c>
      <c r="ARC68" s="1">
        <f t="shared" si="1127"/>
        <v>1837.334127842789</v>
      </c>
      <c r="ARD68" s="6">
        <f t="shared" si="709"/>
        <v>611.2055578020346</v>
      </c>
      <c r="ARE68" s="7">
        <v>0.5</v>
      </c>
      <c r="ARF68" s="8">
        <f t="shared" si="710"/>
        <v>1531.7313489417716</v>
      </c>
      <c r="ARG68" s="8">
        <f t="shared" si="1327"/>
        <v>3925.8620818997856</v>
      </c>
      <c r="ARH68" s="6">
        <f t="shared" si="711"/>
        <v>2.1367164645818306</v>
      </c>
      <c r="ARJ68">
        <v>100</v>
      </c>
      <c r="ARK68" s="4">
        <f t="shared" si="712"/>
        <v>0.31924148103260269</v>
      </c>
      <c r="ARL68" s="1">
        <f t="shared" si="1128"/>
        <v>2103.4419394925126</v>
      </c>
      <c r="ARM68" s="6">
        <f t="shared" si="713"/>
        <v>671.50592002967994</v>
      </c>
      <c r="ARN68" s="7">
        <v>0.5</v>
      </c>
      <c r="ARO68" s="8">
        <f t="shared" si="714"/>
        <v>1767.6889794776725</v>
      </c>
      <c r="ARP68" s="8">
        <f t="shared" si="1328"/>
        <v>4693.409862927766</v>
      </c>
      <c r="ARQ68" s="6">
        <f t="shared" si="715"/>
        <v>2.2312999350294036</v>
      </c>
      <c r="ARS68">
        <v>100</v>
      </c>
      <c r="ART68" s="4">
        <f t="shared" si="716"/>
        <v>0.34138374532102911</v>
      </c>
      <c r="ARU68" s="1">
        <f t="shared" si="1129"/>
        <v>1753.6883064108433</v>
      </c>
      <c r="ARV68" s="6">
        <f t="shared" si="717"/>
        <v>598.68068216822621</v>
      </c>
      <c r="ARW68" s="7">
        <v>0.5</v>
      </c>
      <c r="ARX68" s="8">
        <f t="shared" si="718"/>
        <v>1454.3479653267302</v>
      </c>
      <c r="ARY68" s="8">
        <f t="shared" si="1329"/>
        <v>3641.0848658348759</v>
      </c>
      <c r="ARZ68" s="6">
        <f t="shared" si="719"/>
        <v>2.0762440238236182</v>
      </c>
      <c r="ASB68">
        <v>100</v>
      </c>
      <c r="ASC68" s="4">
        <f t="shared" si="720"/>
        <v>0.32681723059125672</v>
      </c>
      <c r="ASD68" s="1">
        <f t="shared" si="1130"/>
        <v>2036.9191958584029</v>
      </c>
      <c r="ASE68" s="6">
        <f t="shared" si="721"/>
        <v>665.70029052861287</v>
      </c>
      <c r="ASF68" s="7">
        <v>0.5</v>
      </c>
      <c r="ASG68" s="8">
        <f t="shared" si="722"/>
        <v>1704.0690505940966</v>
      </c>
      <c r="ASH68" s="8">
        <f t="shared" si="1330"/>
        <v>4428.131164291367</v>
      </c>
      <c r="ASI68" s="6">
        <f t="shared" si="723"/>
        <v>2.1739356049542526</v>
      </c>
      <c r="ASK68">
        <v>100</v>
      </c>
      <c r="ASL68" s="4">
        <f t="shared" si="724"/>
        <v>0.32036919066067054</v>
      </c>
      <c r="ASM68" s="1">
        <f t="shared" si="1131"/>
        <v>2216.5242506314985</v>
      </c>
      <c r="ASN68" s="6">
        <f t="shared" si="725"/>
        <v>710.10608025456247</v>
      </c>
      <c r="ASO68" s="7">
        <v>0.5</v>
      </c>
      <c r="ASP68" s="8">
        <f t="shared" si="726"/>
        <v>1861.4712105042172</v>
      </c>
      <c r="ASQ68" s="8">
        <f t="shared" si="1331"/>
        <v>4917.0147875043122</v>
      </c>
      <c r="ASR68" s="6">
        <f t="shared" si="727"/>
        <v>2.2183446836205065</v>
      </c>
      <c r="AST68">
        <v>100</v>
      </c>
      <c r="ASU68" s="4">
        <f t="shared" si="728"/>
        <v>0.33189641141073534</v>
      </c>
      <c r="ASV68" s="1">
        <f t="shared" si="1132"/>
        <v>2034.5328547420308</v>
      </c>
      <c r="ASW68" s="6">
        <f t="shared" si="729"/>
        <v>675.2541533861189</v>
      </c>
      <c r="ASX68" s="7">
        <v>0.5</v>
      </c>
      <c r="ASY68" s="8">
        <f t="shared" si="730"/>
        <v>1696.9057780489713</v>
      </c>
      <c r="ASZ68" s="8">
        <f t="shared" si="1332"/>
        <v>4344.7765655678377</v>
      </c>
      <c r="ATA68" s="6">
        <f t="shared" si="731"/>
        <v>2.135515558493517</v>
      </c>
      <c r="ATC68">
        <v>100</v>
      </c>
      <c r="ATD68" s="4">
        <f t="shared" si="732"/>
        <v>0.31999250703775611</v>
      </c>
      <c r="ATE68" s="1">
        <f t="shared" si="1133"/>
        <v>2320.0200320516642</v>
      </c>
      <c r="ATF68" s="6">
        <f t="shared" si="733"/>
        <v>742.3890264340273</v>
      </c>
      <c r="ATG68" s="7">
        <v>0.5</v>
      </c>
      <c r="ATH68" s="8">
        <f t="shared" si="734"/>
        <v>1948.8255188346507</v>
      </c>
      <c r="ATI68" s="8">
        <f t="shared" si="1333"/>
        <v>5145.5649307434278</v>
      </c>
      <c r="ATJ68" s="6">
        <f t="shared" si="735"/>
        <v>2.2178967679830972</v>
      </c>
      <c r="ATL68">
        <v>100</v>
      </c>
      <c r="ATM68" s="4">
        <f t="shared" si="736"/>
        <v>0.31190312017494853</v>
      </c>
      <c r="ATN68" s="1">
        <f t="shared" si="1134"/>
        <v>2573.1887653176036</v>
      </c>
      <c r="ATO68" s="6">
        <f t="shared" si="737"/>
        <v>802.58560470168391</v>
      </c>
      <c r="ATP68" s="7">
        <v>0.5</v>
      </c>
      <c r="ATQ68" s="8">
        <f t="shared" si="738"/>
        <v>2171.8959629667615</v>
      </c>
      <c r="ATR68" s="8">
        <f t="shared" si="1334"/>
        <v>5856.1258586311915</v>
      </c>
      <c r="ATS68" s="6">
        <f t="shared" si="739"/>
        <v>2.2758244313678953</v>
      </c>
      <c r="ATU68">
        <v>100</v>
      </c>
      <c r="ATV68" s="4">
        <f t="shared" si="740"/>
        <v>0.31530980121270202</v>
      </c>
      <c r="ATW68" s="1">
        <f t="shared" si="1135"/>
        <v>2527.491418678936</v>
      </c>
      <c r="ATX68" s="6">
        <f t="shared" si="741"/>
        <v>796.9428167904656</v>
      </c>
      <c r="ATY68" s="7">
        <v>0.5</v>
      </c>
      <c r="ATZ68" s="8">
        <f t="shared" si="742"/>
        <v>2129.020010283703</v>
      </c>
      <c r="AUA68" s="8">
        <f t="shared" si="1335"/>
        <v>5684.4923511625657</v>
      </c>
      <c r="AUB68" s="6">
        <f t="shared" si="743"/>
        <v>2.2490649460379668</v>
      </c>
      <c r="AUD68">
        <v>100</v>
      </c>
      <c r="AUE68" s="4">
        <f t="shared" si="744"/>
        <v>0.31306448561595812</v>
      </c>
      <c r="AUF68" s="1">
        <f t="shared" si="1136"/>
        <v>2619.9671248289806</v>
      </c>
      <c r="AUG68" s="6">
        <f t="shared" si="745"/>
        <v>820.21866026530552</v>
      </c>
      <c r="AUH68" s="7">
        <v>0.5</v>
      </c>
      <c r="AUI68" s="8">
        <f t="shared" si="746"/>
        <v>2209.8577946963278</v>
      </c>
      <c r="AUJ68" s="8">
        <f t="shared" si="1336"/>
        <v>5933.3195051789835</v>
      </c>
      <c r="AUK68" s="6">
        <f t="shared" si="747"/>
        <v>2.2646541817070638</v>
      </c>
      <c r="AUM68">
        <v>100</v>
      </c>
      <c r="AUN68" s="4">
        <f t="shared" si="748"/>
        <v>0.3166015494983917</v>
      </c>
      <c r="AUO68" s="1">
        <f t="shared" si="1137"/>
        <v>2598.0083331448513</v>
      </c>
      <c r="AUP68" s="6">
        <f t="shared" si="749"/>
        <v>822.53346388339378</v>
      </c>
      <c r="AUQ68" s="7">
        <v>0.5</v>
      </c>
      <c r="AUR68" s="8">
        <f t="shared" si="750"/>
        <v>2186.7416012031545</v>
      </c>
      <c r="AUS68" s="8">
        <f t="shared" si="1337"/>
        <v>5809.9361505809311</v>
      </c>
      <c r="AUT68" s="6">
        <f t="shared" si="751"/>
        <v>2.2363038934321229</v>
      </c>
      <c r="AUV68">
        <v>100</v>
      </c>
      <c r="AUW68" s="4">
        <f t="shared" si="752"/>
        <v>0.31318167857238105</v>
      </c>
      <c r="AUX68" s="1">
        <f t="shared" si="1138"/>
        <v>2691.7582866134721</v>
      </c>
      <c r="AUY68" s="6">
        <f t="shared" si="753"/>
        <v>843.00937851272363</v>
      </c>
      <c r="AUZ68" s="7">
        <v>0.5</v>
      </c>
      <c r="AVA68" s="8">
        <f t="shared" si="754"/>
        <v>2270.2535973571103</v>
      </c>
      <c r="AVB68" s="8">
        <f t="shared" si="1338"/>
        <v>6087.2454429683366</v>
      </c>
      <c r="AVC68" s="6">
        <f t="shared" si="755"/>
        <v>2.2614383591725691</v>
      </c>
      <c r="AVE68">
        <v>100</v>
      </c>
      <c r="AVF68" s="4">
        <f t="shared" si="756"/>
        <v>0.30297947543293891</v>
      </c>
      <c r="AVG68" s="1">
        <f t="shared" si="1139"/>
        <v>3049.2264189941011</v>
      </c>
      <c r="AVH68" s="6">
        <f t="shared" si="757"/>
        <v>923.85302090309153</v>
      </c>
      <c r="AVI68" s="7">
        <v>0.5</v>
      </c>
      <c r="AVJ68" s="8">
        <f t="shared" si="758"/>
        <v>2587.2999085425554</v>
      </c>
      <c r="AVK68" s="8">
        <f t="shared" si="1339"/>
        <v>7128.0056116896203</v>
      </c>
      <c r="AVL68" s="6">
        <f t="shared" si="759"/>
        <v>2.3376439241402918</v>
      </c>
      <c r="AVN68">
        <v>100</v>
      </c>
      <c r="AVO68" s="4">
        <f t="shared" si="760"/>
        <v>0.30038118347336262</v>
      </c>
      <c r="AVP68" s="1">
        <f t="shared" si="1140"/>
        <v>3158.9874248557553</v>
      </c>
      <c r="AVQ68" s="6">
        <f t="shared" si="761"/>
        <v>948.90038125564195</v>
      </c>
      <c r="AVR68" s="7">
        <v>0.5</v>
      </c>
      <c r="AVS68" s="8">
        <f t="shared" si="762"/>
        <v>2684.5372342279343</v>
      </c>
      <c r="AVT68" s="8">
        <f t="shared" si="1340"/>
        <v>7446.9998426307366</v>
      </c>
      <c r="AVU68" s="6">
        <f t="shared" si="763"/>
        <v>2.3574009139877408</v>
      </c>
      <c r="AVW68">
        <v>100</v>
      </c>
      <c r="AVX68" s="4">
        <f t="shared" si="764"/>
        <v>0.32609308468452375</v>
      </c>
      <c r="AVY68" s="1">
        <f t="shared" si="1141"/>
        <v>2530.5115743512451</v>
      </c>
      <c r="AVZ68" s="6">
        <f t="shared" si="765"/>
        <v>825.18232511008807</v>
      </c>
      <c r="AWA68" s="7">
        <v>0.5</v>
      </c>
      <c r="AWB68" s="8">
        <f t="shared" si="766"/>
        <v>2117.9204117962008</v>
      </c>
      <c r="AWC68" s="8">
        <f t="shared" si="1341"/>
        <v>5474.8658616267076</v>
      </c>
      <c r="AWD68" s="6">
        <f t="shared" si="767"/>
        <v>2.1635411262761424</v>
      </c>
      <c r="AWF68">
        <v>100</v>
      </c>
      <c r="AWG68" s="4">
        <f t="shared" si="768"/>
        <v>0.3070401210540244</v>
      </c>
      <c r="AWH68" s="1">
        <f t="shared" si="1142"/>
        <v>3056.0097317456775</v>
      </c>
      <c r="AWI68" s="6">
        <f t="shared" si="769"/>
        <v>938.3175979774694</v>
      </c>
      <c r="AWJ68" s="7">
        <v>0.5</v>
      </c>
      <c r="AWK68" s="8">
        <f t="shared" si="770"/>
        <v>2586.8509327569427</v>
      </c>
      <c r="AWL68" s="8">
        <f t="shared" si="1342"/>
        <v>7035.4727810145978</v>
      </c>
      <c r="AWM68" s="6">
        <f t="shared" si="771"/>
        <v>2.3021761704259172</v>
      </c>
      <c r="AWO68">
        <v>100</v>
      </c>
      <c r="AWP68" s="4">
        <f t="shared" si="772"/>
        <v>0.31078107846890074</v>
      </c>
      <c r="AWQ68" s="1">
        <f t="shared" si="1143"/>
        <v>3003.9824926036085</v>
      </c>
      <c r="AWR68" s="6">
        <f t="shared" si="773"/>
        <v>933.58091875304615</v>
      </c>
      <c r="AWS68" s="7">
        <v>0.5</v>
      </c>
      <c r="AWT68" s="8">
        <f t="shared" si="774"/>
        <v>2537.1920332270852</v>
      </c>
      <c r="AWU68" s="8">
        <f t="shared" si="1343"/>
        <v>6825.1358835263163</v>
      </c>
      <c r="AWV68" s="6">
        <f t="shared" si="775"/>
        <v>2.2720291813721065</v>
      </c>
      <c r="AWX68">
        <v>100</v>
      </c>
      <c r="AWY68" s="4">
        <f t="shared" si="776"/>
        <v>0.3143157787377342</v>
      </c>
      <c r="AWZ68" s="1">
        <f t="shared" si="1144"/>
        <v>2912.4537254329994</v>
      </c>
      <c r="AXA68" s="6">
        <f t="shared" si="777"/>
        <v>915.43016074708828</v>
      </c>
      <c r="AXB68" s="7">
        <v>0.5</v>
      </c>
      <c r="AXC68" s="8">
        <f t="shared" si="778"/>
        <v>2454.7386450594549</v>
      </c>
      <c r="AXD68" s="8">
        <f t="shared" si="1344"/>
        <v>6539.7568002273829</v>
      </c>
      <c r="AXE68" s="6">
        <f t="shared" si="779"/>
        <v>2.2454457363971017</v>
      </c>
      <c r="AXG68">
        <v>100</v>
      </c>
      <c r="AXH68" s="4">
        <f t="shared" si="780"/>
        <v>0.30039803610408899</v>
      </c>
      <c r="AXI68" s="1">
        <f t="shared" si="1145"/>
        <v>3393.3712154454906</v>
      </c>
      <c r="AXJ68" s="6">
        <f t="shared" si="781"/>
        <v>1019.3620488919709</v>
      </c>
      <c r="AXK68" s="7">
        <v>0.5</v>
      </c>
      <c r="AXL68" s="8">
        <f t="shared" si="782"/>
        <v>2883.6901909995049</v>
      </c>
      <c r="AXM68" s="8">
        <f t="shared" si="1345"/>
        <v>7975.7788451936367</v>
      </c>
      <c r="AXN68" s="6">
        <f t="shared" si="783"/>
        <v>2.350399746685703</v>
      </c>
      <c r="AXP68">
        <v>100</v>
      </c>
      <c r="AXQ68" s="4">
        <f t="shared" si="784"/>
        <v>0.32325895086604983</v>
      </c>
      <c r="AXR68" s="1">
        <f t="shared" si="1146"/>
        <v>2802.2762180993027</v>
      </c>
      <c r="AXS68" s="6">
        <f t="shared" si="785"/>
        <v>905.86087029966245</v>
      </c>
      <c r="AXT68" s="7">
        <v>0.5</v>
      </c>
      <c r="AXU68" s="8">
        <f t="shared" si="786"/>
        <v>2349.3457829494714</v>
      </c>
      <c r="AXV68" s="8">
        <f t="shared" si="1346"/>
        <v>6101.5854995226509</v>
      </c>
      <c r="AXW68" s="6">
        <f t="shared" si="787"/>
        <v>2.1773676199775793</v>
      </c>
      <c r="AXY68">
        <v>100</v>
      </c>
      <c r="AXZ68" s="4">
        <f t="shared" si="788"/>
        <v>0.3108780586578247</v>
      </c>
      <c r="AYA68" s="1">
        <f t="shared" si="1147"/>
        <v>3178.9931272749836</v>
      </c>
      <c r="AYB68" s="6">
        <f t="shared" si="789"/>
        <v>988.27921189381391</v>
      </c>
      <c r="AYC68" s="7">
        <v>0.5</v>
      </c>
      <c r="AYD68" s="8">
        <f t="shared" si="790"/>
        <v>2684.8535213280766</v>
      </c>
      <c r="AYE68" s="8">
        <f t="shared" si="1347"/>
        <v>7204.1954913531245</v>
      </c>
      <c r="AYF68" s="6">
        <f t="shared" si="791"/>
        <v>2.2661878157404272</v>
      </c>
      <c r="AYH68">
        <v>100</v>
      </c>
      <c r="AYI68" s="4">
        <f t="shared" si="792"/>
        <v>0.3110710988050302</v>
      </c>
      <c r="AYJ68" s="1">
        <f t="shared" si="1148"/>
        <v>3207.2388412898486</v>
      </c>
      <c r="AYK68" s="6">
        <f t="shared" si="793"/>
        <v>997.67931049020501</v>
      </c>
      <c r="AYL68" s="7">
        <v>0.5</v>
      </c>
      <c r="AYM68" s="8">
        <f t="shared" si="794"/>
        <v>2708.3991860447463</v>
      </c>
      <c r="AYN68" s="8">
        <f t="shared" si="1348"/>
        <v>7260.4972138522517</v>
      </c>
      <c r="AYO68" s="6">
        <f t="shared" si="795"/>
        <v>2.2637843868629104</v>
      </c>
      <c r="AYQ68">
        <v>100</v>
      </c>
      <c r="AYR68" s="4">
        <f t="shared" si="796"/>
        <v>0.30133041402882571</v>
      </c>
      <c r="AYS68" s="1">
        <f t="shared" si="1149"/>
        <v>3553.1429996358947</v>
      </c>
      <c r="AYT68" s="6">
        <f t="shared" si="797"/>
        <v>1070.6700511839078</v>
      </c>
      <c r="AYU68" s="7">
        <v>0.5</v>
      </c>
      <c r="AYV68" s="8">
        <f t="shared" si="798"/>
        <v>3017.8079740439407</v>
      </c>
      <c r="AYW68" s="8">
        <f t="shared" si="1349"/>
        <v>8305.9633777525996</v>
      </c>
      <c r="AYX68" s="6">
        <f t="shared" si="799"/>
        <v>2.3376383609113809</v>
      </c>
      <c r="AYZ68">
        <v>100</v>
      </c>
      <c r="AZA68" s="4">
        <f t="shared" si="800"/>
        <v>0.3126281853511747</v>
      </c>
      <c r="AZB68" s="1">
        <f t="shared" si="1150"/>
        <v>3250.6643863682866</v>
      </c>
      <c r="AZC68" s="6">
        <f t="shared" si="801"/>
        <v>1016.2493082960073</v>
      </c>
      <c r="AZD68" s="7">
        <v>0.5</v>
      </c>
      <c r="AZE68" s="8">
        <f t="shared" si="802"/>
        <v>2742.539732220283</v>
      </c>
      <c r="AZF68" s="8">
        <f t="shared" si="1350"/>
        <v>7312.9709251204731</v>
      </c>
      <c r="AZG68" s="6">
        <f t="shared" si="803"/>
        <v>2.2496850046370627</v>
      </c>
      <c r="AZI68">
        <v>100</v>
      </c>
      <c r="AZJ68" s="4">
        <f t="shared" si="804"/>
        <v>0.31053951053125017</v>
      </c>
      <c r="AZK68" s="1">
        <f t="shared" si="1151"/>
        <v>3385.7959041082204</v>
      </c>
      <c r="AZL68" s="6">
        <f t="shared" si="805"/>
        <v>1051.4234028204785</v>
      </c>
      <c r="AZM68" s="7">
        <v>0.5</v>
      </c>
      <c r="AZN68" s="8">
        <f t="shared" si="806"/>
        <v>2860.0842026979813</v>
      </c>
      <c r="AZO68" s="8">
        <f t="shared" si="1351"/>
        <v>7662.987805927467</v>
      </c>
      <c r="AZP68" s="6">
        <f t="shared" si="807"/>
        <v>2.2632751716160544</v>
      </c>
      <c r="AZR68">
        <v>100</v>
      </c>
      <c r="AZS68" s="4">
        <f t="shared" si="808"/>
        <v>0.32375823288647759</v>
      </c>
      <c r="AZT68" s="1">
        <f t="shared" si="1152"/>
        <v>3028.9104431320102</v>
      </c>
      <c r="AZU68" s="6">
        <f t="shared" si="809"/>
        <v>980.63469263981744</v>
      </c>
      <c r="AZV68" s="7">
        <v>0.5</v>
      </c>
      <c r="AZW68" s="8">
        <f t="shared" si="810"/>
        <v>2538.5930968121015</v>
      </c>
      <c r="AZX68" s="8">
        <f t="shared" si="1352"/>
        <v>6564.1251320882311</v>
      </c>
      <c r="AZY68" s="6">
        <f t="shared" si="811"/>
        <v>2.1671572188515</v>
      </c>
      <c r="BAA68">
        <v>100</v>
      </c>
      <c r="BAB68" s="4">
        <f t="shared" si="812"/>
        <v>0.32218244842689525</v>
      </c>
      <c r="BAC68" s="1">
        <f t="shared" si="1153"/>
        <v>3084.3542506096883</v>
      </c>
      <c r="BAD68" s="6">
        <f t="shared" si="813"/>
        <v>993.72480427733103</v>
      </c>
      <c r="BAE68" s="7">
        <v>0.5</v>
      </c>
      <c r="BAF68" s="8">
        <f t="shared" si="814"/>
        <v>2587.4918484710229</v>
      </c>
      <c r="BAG68" s="8">
        <f t="shared" si="1353"/>
        <v>6717.2060018227421</v>
      </c>
      <c r="BAH68" s="6">
        <f t="shared" si="815"/>
        <v>2.1778321995584466</v>
      </c>
      <c r="BAJ68">
        <v>100</v>
      </c>
      <c r="BAK68" s="4">
        <f t="shared" si="816"/>
        <v>0.32592719857510055</v>
      </c>
      <c r="BAL68" s="1">
        <f t="shared" si="1154"/>
        <v>3054.4003153750432</v>
      </c>
      <c r="BAM68" s="6">
        <f t="shared" si="817"/>
        <v>995.51213811709147</v>
      </c>
      <c r="BAN68" s="7">
        <v>0.5</v>
      </c>
      <c r="BAO68" s="8">
        <f t="shared" si="818"/>
        <v>2556.6442463164972</v>
      </c>
      <c r="BAP68" s="8">
        <f t="shared" si="1354"/>
        <v>6566.5969506346719</v>
      </c>
      <c r="BAQ68" s="6">
        <f t="shared" si="819"/>
        <v>2.1498809169119579</v>
      </c>
      <c r="BAS68">
        <v>100</v>
      </c>
      <c r="BAT68" s="4">
        <f t="shared" si="820"/>
        <v>0.31723339385170407</v>
      </c>
      <c r="BAU68" s="1">
        <f t="shared" si="1155"/>
        <v>3360.8685368335509</v>
      </c>
      <c r="BAV68" s="6">
        <f t="shared" si="821"/>
        <v>1066.1797322291181</v>
      </c>
      <c r="BAW68" s="7">
        <v>0.5</v>
      </c>
      <c r="BAX68" s="8">
        <f t="shared" si="822"/>
        <v>2827.7786707189916</v>
      </c>
      <c r="BAY68" s="8">
        <f t="shared" si="1355"/>
        <v>7425.4261335589217</v>
      </c>
      <c r="BAZ68" s="6">
        <f t="shared" si="823"/>
        <v>2.209377145276501</v>
      </c>
      <c r="BBB68">
        <v>100</v>
      </c>
      <c r="BBC68" s="4">
        <f t="shared" si="824"/>
        <v>0.31101330670732336</v>
      </c>
      <c r="BBD68" s="1">
        <f t="shared" si="1156"/>
        <v>3578.724662600358</v>
      </c>
      <c r="BBE68" s="6">
        <f t="shared" si="825"/>
        <v>1113.0309911103875</v>
      </c>
      <c r="BBF68" s="7">
        <v>0.5</v>
      </c>
      <c r="BBG68" s="8">
        <f t="shared" si="826"/>
        <v>3022.2091670451641</v>
      </c>
      <c r="BBH68" s="8">
        <f t="shared" si="1356"/>
        <v>8067.1023847745673</v>
      </c>
      <c r="BBI68" s="6">
        <f t="shared" si="827"/>
        <v>2.254183583632523</v>
      </c>
      <c r="BBK68">
        <v>100</v>
      </c>
      <c r="BBL68" s="4">
        <f t="shared" si="828"/>
        <v>0.32949632032123438</v>
      </c>
      <c r="BBM68" s="1">
        <f t="shared" si="1157"/>
        <v>3080.8267263448306</v>
      </c>
      <c r="BBN68" s="6">
        <f t="shared" si="829"/>
        <v>1015.1210698779362</v>
      </c>
      <c r="BBO68" s="7">
        <v>0.5</v>
      </c>
      <c r="BBP68" s="8">
        <f t="shared" si="830"/>
        <v>2573.2661914058626</v>
      </c>
      <c r="BBQ68" s="8">
        <f t="shared" si="1357"/>
        <v>6538.6801868080902</v>
      </c>
      <c r="BBR68" s="6">
        <f t="shared" si="831"/>
        <v>2.1223784287815963</v>
      </c>
      <c r="BBT68">
        <v>100</v>
      </c>
      <c r="BBU68" s="4">
        <f t="shared" si="832"/>
        <v>0.31167338443217979</v>
      </c>
      <c r="BBV68" s="1">
        <f t="shared" si="1158"/>
        <v>3681.5943915524131</v>
      </c>
      <c r="BBW68" s="6">
        <f t="shared" si="833"/>
        <v>1147.4549841216724</v>
      </c>
      <c r="BBX68" s="7">
        <v>0.5</v>
      </c>
      <c r="BBY68" s="8">
        <f t="shared" si="834"/>
        <v>3107.866899491577</v>
      </c>
      <c r="BBZ68" s="8">
        <f t="shared" si="1358"/>
        <v>8269.0888965710801</v>
      </c>
      <c r="BCA68" s="6">
        <f t="shared" si="835"/>
        <v>2.2460619006658864</v>
      </c>
      <c r="BCC68">
        <v>100</v>
      </c>
      <c r="BCD68" s="4">
        <f t="shared" si="836"/>
        <v>0.31253451413477645</v>
      </c>
      <c r="BCE68" s="1">
        <f t="shared" si="1159"/>
        <v>3679.4387678614626</v>
      </c>
      <c r="BCF68" s="6">
        <f t="shared" si="837"/>
        <v>1149.9516076022428</v>
      </c>
      <c r="BCG68" s="7">
        <v>0.5</v>
      </c>
      <c r="BCH68" s="8">
        <f t="shared" si="838"/>
        <v>3104.4629640603412</v>
      </c>
      <c r="BCI68" s="8">
        <f t="shared" si="1359"/>
        <v>8238.451834627971</v>
      </c>
      <c r="BCJ68" s="6">
        <f t="shared" si="839"/>
        <v>2.2390512125348576</v>
      </c>
      <c r="BCL68">
        <v>100</v>
      </c>
      <c r="BCM68" s="4">
        <f t="shared" si="840"/>
        <v>0.32435427262687516</v>
      </c>
      <c r="BCN68" s="1">
        <f t="shared" si="1160"/>
        <v>3307.8344414416379</v>
      </c>
      <c r="BCO68" s="6">
        <f t="shared" si="841"/>
        <v>1072.9102342239282</v>
      </c>
      <c r="BCP68" s="7">
        <v>0.5</v>
      </c>
      <c r="BCQ68" s="8">
        <f t="shared" si="842"/>
        <v>2771.3793243296736</v>
      </c>
      <c r="BCR68" s="8">
        <f t="shared" si="1360"/>
        <v>7128.9759838329664</v>
      </c>
      <c r="BCS68" s="6">
        <f t="shared" si="843"/>
        <v>2.1551791995750484</v>
      </c>
      <c r="BCU68">
        <v>100</v>
      </c>
      <c r="BCV68" s="4">
        <f t="shared" si="844"/>
        <v>0.30907019407134834</v>
      </c>
      <c r="BCW68" s="1">
        <f t="shared" si="1161"/>
        <v>3856.6941698795708</v>
      </c>
      <c r="BCX68" s="6">
        <f t="shared" si="845"/>
        <v>1191.9892155585167</v>
      </c>
      <c r="BCY68" s="7">
        <v>0.5</v>
      </c>
      <c r="BCZ68" s="8">
        <f t="shared" si="846"/>
        <v>3260.6995621003125</v>
      </c>
      <c r="BDA68" s="8">
        <f t="shared" si="1361"/>
        <v>8728.3277625383053</v>
      </c>
      <c r="BDB68" s="6">
        <f t="shared" si="847"/>
        <v>2.2631630557345583</v>
      </c>
      <c r="BDD68">
        <v>100</v>
      </c>
      <c r="BDE68" s="4">
        <f t="shared" si="848"/>
        <v>0.30167349331174126</v>
      </c>
      <c r="BDF68" s="1">
        <f t="shared" si="1162"/>
        <v>4158.7007837201991</v>
      </c>
      <c r="BDG68" s="6">
        <f t="shared" si="849"/>
        <v>1254.5697930631486</v>
      </c>
      <c r="BDH68" s="7">
        <v>0.5</v>
      </c>
      <c r="BDI68" s="8">
        <f t="shared" si="850"/>
        <v>3531.4158871886248</v>
      </c>
      <c r="BDJ68" s="8">
        <f t="shared" si="1362"/>
        <v>9642.6374647763769</v>
      </c>
      <c r="BDK68" s="6">
        <f t="shared" si="851"/>
        <v>2.3186658445165844</v>
      </c>
      <c r="BDM68">
        <v>100</v>
      </c>
      <c r="BDN68" s="4">
        <f t="shared" si="852"/>
        <v>0.31513944110184067</v>
      </c>
      <c r="BDO68" s="1">
        <f t="shared" si="1163"/>
        <v>3741.9362708461126</v>
      </c>
      <c r="BDP68" s="6">
        <f t="shared" si="853"/>
        <v>1179.2317050331499</v>
      </c>
      <c r="BDQ68" s="7">
        <v>0.5</v>
      </c>
      <c r="BDR68" s="8">
        <f t="shared" si="854"/>
        <v>3152.3204183295375</v>
      </c>
      <c r="BDS68" s="8">
        <f t="shared" si="1363"/>
        <v>8293.4008578405555</v>
      </c>
      <c r="BDT68" s="6">
        <f t="shared" si="855"/>
        <v>2.2163394182994152</v>
      </c>
      <c r="BDV68">
        <v>100</v>
      </c>
      <c r="BDW68" s="4">
        <f t="shared" si="856"/>
        <v>0.31181763633709036</v>
      </c>
      <c r="BDX68" s="1">
        <f t="shared" si="1164"/>
        <v>3910.7102870873241</v>
      </c>
      <c r="BDY68" s="6">
        <f t="shared" si="857"/>
        <v>1219.4284381187135</v>
      </c>
      <c r="BDZ68" s="7">
        <v>0.5</v>
      </c>
      <c r="BEA68" s="8">
        <f t="shared" si="858"/>
        <v>3300.9960680279673</v>
      </c>
      <c r="BEB68" s="8">
        <f t="shared" si="1364"/>
        <v>8756.4285405647224</v>
      </c>
      <c r="BEC68" s="6">
        <f t="shared" si="859"/>
        <v>2.239089039522399</v>
      </c>
      <c r="BEE68">
        <v>100</v>
      </c>
      <c r="BEF68" s="4">
        <f t="shared" si="860"/>
        <v>0.31660539120117925</v>
      </c>
      <c r="BEG68" s="1">
        <f t="shared" si="1165"/>
        <v>3766.5904470386204</v>
      </c>
      <c r="BEH68" s="6">
        <f t="shared" si="861"/>
        <v>1192.522841979287</v>
      </c>
      <c r="BEI68" s="7">
        <v>0.5</v>
      </c>
      <c r="BEJ68" s="8">
        <f t="shared" si="862"/>
        <v>3170.3290260489766</v>
      </c>
      <c r="BEK68" s="8">
        <f t="shared" si="1365"/>
        <v>8301.5553874916477</v>
      </c>
      <c r="BEL68" s="6">
        <f t="shared" si="863"/>
        <v>2.2039973562877058</v>
      </c>
      <c r="BEN68">
        <v>100</v>
      </c>
      <c r="BEO68" s="4">
        <f t="shared" si="864"/>
        <v>0.31709047880291208</v>
      </c>
      <c r="BEP68" s="1">
        <f t="shared" si="1166"/>
        <v>3823.1602049916751</v>
      </c>
      <c r="BEQ68" s="6">
        <f t="shared" si="865"/>
        <v>1212.2876999410498</v>
      </c>
      <c r="BER68" s="7">
        <v>0.5</v>
      </c>
      <c r="BES68" s="8">
        <f t="shared" si="866"/>
        <v>3217.0163550211505</v>
      </c>
      <c r="BET68" s="8">
        <f t="shared" si="1366"/>
        <v>8406.1691936147181</v>
      </c>
      <c r="BEU68" s="6">
        <f t="shared" si="867"/>
        <v>2.1987488734161018</v>
      </c>
      <c r="BEW68">
        <v>100</v>
      </c>
      <c r="BEX68" s="4">
        <f t="shared" si="868"/>
        <v>0.29285606528364827</v>
      </c>
      <c r="BEY68" s="1">
        <f t="shared" si="1167"/>
        <v>4769.149462426315</v>
      </c>
      <c r="BEZ68" s="6">
        <f t="shared" si="869"/>
        <v>1396.674346315797</v>
      </c>
      <c r="BFA68" s="7">
        <v>0.5</v>
      </c>
      <c r="BFB68" s="8">
        <f t="shared" si="870"/>
        <v>4070.8122892684164</v>
      </c>
      <c r="BFC68" s="8">
        <f t="shared" si="1367"/>
        <v>11362.683567566341</v>
      </c>
      <c r="BFD68" s="6">
        <f t="shared" si="871"/>
        <v>2.3825387853928888</v>
      </c>
      <c r="BFF68">
        <v>100</v>
      </c>
      <c r="BFG68" s="4">
        <f t="shared" si="872"/>
        <v>0.31524848915583148</v>
      </c>
      <c r="BFH68" s="1">
        <f t="shared" si="1168"/>
        <v>4002.9385424010889</v>
      </c>
      <c r="BFI68" s="6">
        <f t="shared" si="873"/>
        <v>1261.9203276755895</v>
      </c>
      <c r="BFJ68" s="7">
        <v>0.5</v>
      </c>
      <c r="BFK68" s="8">
        <f t="shared" si="874"/>
        <v>3371.978378563294</v>
      </c>
      <c r="BFL68" s="8">
        <f t="shared" si="1368"/>
        <v>8842.7173650712466</v>
      </c>
      <c r="BFM68" s="6">
        <f t="shared" si="875"/>
        <v>2.2090564897274456</v>
      </c>
      <c r="BFO68">
        <v>100</v>
      </c>
      <c r="BFP68" s="4">
        <f t="shared" si="876"/>
        <v>0.31110824102228946</v>
      </c>
      <c r="BFQ68" s="1">
        <f t="shared" si="1169"/>
        <v>4182.8719607114162</v>
      </c>
      <c r="BFR68" s="6">
        <f t="shared" si="877"/>
        <v>1301.3259381183836</v>
      </c>
      <c r="BFS68" s="7">
        <v>0.5</v>
      </c>
      <c r="BFT68" s="8">
        <f t="shared" si="878"/>
        <v>3532.2089916522245</v>
      </c>
      <c r="BFU68" s="8">
        <f t="shared" si="1369"/>
        <v>9362.4074371573588</v>
      </c>
      <c r="BFV68" s="6">
        <f t="shared" si="879"/>
        <v>2.2382725374087271</v>
      </c>
      <c r="BFX68">
        <v>100</v>
      </c>
      <c r="BFY68" s="4">
        <f t="shared" si="880"/>
        <v>0.29347882424076038</v>
      </c>
      <c r="BFZ68" s="1">
        <f t="shared" si="1170"/>
        <v>4923.7574711762782</v>
      </c>
      <c r="BGA68" s="6">
        <f t="shared" si="881"/>
        <v>1445.0185534874738</v>
      </c>
      <c r="BGB68" s="7">
        <v>0.5</v>
      </c>
      <c r="BGC68" s="8">
        <f t="shared" si="882"/>
        <v>4201.2481944325418</v>
      </c>
      <c r="BGD68" s="8">
        <f t="shared" si="1370"/>
        <v>11684.664004968388</v>
      </c>
      <c r="BGE68" s="6">
        <f t="shared" si="883"/>
        <v>2.3731193246967424</v>
      </c>
      <c r="BGG68">
        <v>100</v>
      </c>
      <c r="BGH68" s="4">
        <f t="shared" si="884"/>
        <v>0.29015104745004938</v>
      </c>
      <c r="BGI68" s="1">
        <f t="shared" si="1171"/>
        <v>5092.7254948544232</v>
      </c>
      <c r="BGJ68" s="6">
        <f t="shared" si="885"/>
        <v>1477.659636707582</v>
      </c>
      <c r="BGK68" s="7">
        <v>0.5</v>
      </c>
      <c r="BGL68" s="8">
        <f t="shared" si="886"/>
        <v>4353.8956765006324</v>
      </c>
      <c r="BGM68" s="8">
        <f t="shared" si="1371"/>
        <v>12221.545012850384</v>
      </c>
      <c r="BGN68" s="6">
        <f t="shared" si="887"/>
        <v>2.3998043925985724</v>
      </c>
      <c r="BGP68">
        <v>100</v>
      </c>
      <c r="BGQ68" s="4">
        <f t="shared" si="888"/>
        <v>0.29266265739012737</v>
      </c>
      <c r="BGR68" s="1">
        <f t="shared" si="1172"/>
        <v>5083.0397761320755</v>
      </c>
      <c r="BGS68" s="6">
        <f t="shared" si="889"/>
        <v>1487.6159285025312</v>
      </c>
      <c r="BGT68" s="7">
        <v>0.5</v>
      </c>
      <c r="BGU68" s="8">
        <f t="shared" si="890"/>
        <v>4339.2318118808098</v>
      </c>
      <c r="BGV68" s="8">
        <f t="shared" si="1372"/>
        <v>12081.481860839711</v>
      </c>
      <c r="BGW68" s="6">
        <f t="shared" si="891"/>
        <v>2.3768222152361513</v>
      </c>
      <c r="BGY68">
        <v>100</v>
      </c>
      <c r="BGZ68" s="4">
        <f t="shared" si="892"/>
        <v>0.31691480601409089</v>
      </c>
      <c r="BHA68" s="1">
        <f t="shared" si="1173"/>
        <v>4181.3427596745796</v>
      </c>
      <c r="BHB68" s="6">
        <f t="shared" si="893"/>
        <v>1325.1294295606929</v>
      </c>
      <c r="BHC68" s="7">
        <v>0.5</v>
      </c>
      <c r="BHD68" s="8">
        <f t="shared" si="894"/>
        <v>3518.7780448942331</v>
      </c>
      <c r="BHE68" s="8">
        <f t="shared" si="1373"/>
        <v>9163.7817442701817</v>
      </c>
      <c r="BHF68" s="6">
        <f t="shared" si="895"/>
        <v>2.1915882698368812</v>
      </c>
      <c r="BHH68">
        <v>100</v>
      </c>
      <c r="BHI68" s="4">
        <f t="shared" si="896"/>
        <v>0.30744085995731485</v>
      </c>
      <c r="BHJ68" s="1">
        <f t="shared" si="1174"/>
        <v>4580.9296896941651</v>
      </c>
      <c r="BHK68" s="6">
        <f t="shared" si="897"/>
        <v>1408.3649632035695</v>
      </c>
      <c r="BHL68" s="7">
        <v>0.5</v>
      </c>
      <c r="BHM68" s="8">
        <f t="shared" si="898"/>
        <v>3876.7472080923803</v>
      </c>
      <c r="BHN68" s="8">
        <f t="shared" si="1374"/>
        <v>10349.493743440644</v>
      </c>
      <c r="BHO68" s="6">
        <f t="shared" si="899"/>
        <v>2.259256186953527</v>
      </c>
      <c r="BHQ68">
        <v>100</v>
      </c>
      <c r="BHR68" s="4">
        <f t="shared" si="900"/>
        <v>0.28328716191709291</v>
      </c>
      <c r="BHS68" s="1">
        <f t="shared" si="1175"/>
        <v>5670.1704286684762</v>
      </c>
      <c r="BHT68" s="6">
        <f t="shared" si="901"/>
        <v>1606.2864883237187</v>
      </c>
      <c r="BHU68" s="7">
        <v>0.5</v>
      </c>
      <c r="BHV68" s="8">
        <f t="shared" si="902"/>
        <v>4867.0271845066163</v>
      </c>
      <c r="BHW68" s="8">
        <f t="shared" si="1375"/>
        <v>13900.889962465766</v>
      </c>
      <c r="BHX68" s="6">
        <f t="shared" si="903"/>
        <v>2.4515823884556687</v>
      </c>
      <c r="BHZ68">
        <v>100</v>
      </c>
      <c r="BIA68" s="4">
        <f t="shared" si="904"/>
        <v>0.29306580997288723</v>
      </c>
      <c r="BIB68" s="1">
        <f t="shared" si="1176"/>
        <v>5253.5262044664232</v>
      </c>
      <c r="BIC68" s="6">
        <f t="shared" si="905"/>
        <v>1539.6289123257402</v>
      </c>
      <c r="BID68" s="7">
        <v>0.5</v>
      </c>
      <c r="BIE68" s="8">
        <f t="shared" si="906"/>
        <v>4483.7117483035527</v>
      </c>
      <c r="BIF68" s="8">
        <f t="shared" si="1376"/>
        <v>12446.551213854365</v>
      </c>
      <c r="BIG68" s="6">
        <f t="shared" si="907"/>
        <v>2.3691803808407013</v>
      </c>
      <c r="BII68">
        <v>100</v>
      </c>
      <c r="BIJ68" s="4">
        <f t="shared" si="908"/>
        <v>0.30689754095455918</v>
      </c>
      <c r="BIK68" s="1">
        <f t="shared" si="1177"/>
        <v>4763.9525505146712</v>
      </c>
      <c r="BIL68" s="6">
        <f t="shared" si="909"/>
        <v>1462.0453229771529</v>
      </c>
      <c r="BIM68" s="7">
        <v>0.5</v>
      </c>
      <c r="BIN68" s="8">
        <f t="shared" si="910"/>
        <v>4032.9298890260948</v>
      </c>
      <c r="BIO68" s="8">
        <f t="shared" si="1377"/>
        <v>10764.660320032846</v>
      </c>
      <c r="BIP68" s="6">
        <f t="shared" si="911"/>
        <v>2.2596069557556553</v>
      </c>
      <c r="BIR68">
        <v>100</v>
      </c>
      <c r="BIS68" s="4">
        <f t="shared" si="912"/>
        <v>0.29969613588687116</v>
      </c>
      <c r="BIT68" s="1">
        <f t="shared" si="1178"/>
        <v>5132.2047496133837</v>
      </c>
      <c r="BIU68" s="6">
        <f t="shared" si="913"/>
        <v>1538.1019320393782</v>
      </c>
      <c r="BIV68" s="7">
        <v>0.5</v>
      </c>
      <c r="BIW68" s="8">
        <f t="shared" si="914"/>
        <v>4363.1537835936952</v>
      </c>
      <c r="BIX68" s="8">
        <f t="shared" si="1378"/>
        <v>11869.758498826977</v>
      </c>
      <c r="BIY68" s="6">
        <f t="shared" si="915"/>
        <v>2.312799094720674</v>
      </c>
      <c r="BJA68">
        <v>100</v>
      </c>
      <c r="BJB68" s="4">
        <f t="shared" si="916"/>
        <v>0.29425325110373191</v>
      </c>
      <c r="BJC68" s="1">
        <f t="shared" si="1179"/>
        <v>5368.9710770409201</v>
      </c>
      <c r="BJD68" s="6">
        <f t="shared" si="917"/>
        <v>1579.8371945011959</v>
      </c>
      <c r="BJE68" s="7">
        <v>0.5</v>
      </c>
      <c r="BJF68" s="8">
        <f t="shared" si="918"/>
        <v>4579.0524797903217</v>
      </c>
      <c r="BJG68" s="8">
        <f t="shared" si="1379"/>
        <v>12648.107546484447</v>
      </c>
      <c r="BJH68" s="6">
        <f t="shared" si="919"/>
        <v>2.3557786706229353</v>
      </c>
      <c r="BJJ68">
        <v>100</v>
      </c>
      <c r="BJK68" s="4">
        <f t="shared" si="920"/>
        <v>0.29157095980412895</v>
      </c>
      <c r="BJL68" s="1">
        <f t="shared" si="1180"/>
        <v>5547.9170380998921</v>
      </c>
      <c r="BJM68" s="6">
        <f t="shared" si="921"/>
        <v>1617.6114957124657</v>
      </c>
      <c r="BJN68" s="7">
        <v>0.5</v>
      </c>
      <c r="BJO68" s="8">
        <f t="shared" si="922"/>
        <v>4739.1112902436598</v>
      </c>
      <c r="BJP68" s="8">
        <f t="shared" si="1380"/>
        <v>13182.773808344531</v>
      </c>
      <c r="BJQ68" s="6">
        <f t="shared" si="923"/>
        <v>2.3761663553749721</v>
      </c>
      <c r="BJS68">
        <v>100</v>
      </c>
      <c r="BJT68" s="4">
        <f t="shared" si="924"/>
        <v>0.2940886100576412</v>
      </c>
      <c r="BJU68" s="1">
        <f t="shared" si="1181"/>
        <v>5538.3468712538734</v>
      </c>
      <c r="BJV68" s="6">
        <f t="shared" si="925"/>
        <v>1628.7647333841376</v>
      </c>
      <c r="BJW68" s="7">
        <v>0.5</v>
      </c>
      <c r="BJX68" s="8">
        <f t="shared" si="926"/>
        <v>4723.9645045618045</v>
      </c>
      <c r="BJY68" s="8">
        <f t="shared" si="1381"/>
        <v>13034.355452015192</v>
      </c>
      <c r="BJZ68" s="6">
        <f t="shared" si="927"/>
        <v>2.353474015805773</v>
      </c>
      <c r="BKB68">
        <v>100</v>
      </c>
      <c r="BKC68" s="4">
        <f t="shared" si="928"/>
        <v>0.28896633675561834</v>
      </c>
      <c r="BKD68" s="1">
        <f t="shared" si="1182"/>
        <v>5824.1588884687189</v>
      </c>
      <c r="BKE68" s="6">
        <f t="shared" si="929"/>
        <v>1682.9858586834796</v>
      </c>
      <c r="BKF68" s="7">
        <v>0.5</v>
      </c>
      <c r="BKG68" s="8">
        <f t="shared" si="930"/>
        <v>4982.665959126979</v>
      </c>
      <c r="BKH68" s="8">
        <f t="shared" si="1382"/>
        <v>13943.517944627853</v>
      </c>
      <c r="BKI68" s="6">
        <f t="shared" si="931"/>
        <v>2.39408268415113</v>
      </c>
      <c r="BKK68">
        <v>100</v>
      </c>
      <c r="BKL68" s="4">
        <f t="shared" si="932"/>
        <v>0.28001675559458455</v>
      </c>
      <c r="BKM68" s="1">
        <f t="shared" si="1183"/>
        <v>6363.3432295361326</v>
      </c>
      <c r="BKN68" s="6">
        <f t="shared" si="933"/>
        <v>1781.8427258694737</v>
      </c>
      <c r="BKO68" s="7">
        <v>0.5</v>
      </c>
      <c r="BKP68" s="8">
        <f t="shared" si="934"/>
        <v>5472.4218666013958</v>
      </c>
      <c r="BKQ68" s="8">
        <f t="shared" si="1383"/>
        <v>15704.126340040737</v>
      </c>
      <c r="BKR68" s="6">
        <f t="shared" si="935"/>
        <v>2.4679049634079724</v>
      </c>
      <c r="BKT68">
        <v>100</v>
      </c>
      <c r="BKU68" s="4">
        <f t="shared" si="936"/>
        <v>0.28823689590368839</v>
      </c>
      <c r="BKV68" s="1">
        <f t="shared" si="1184"/>
        <v>6000.1355970663417</v>
      </c>
      <c r="BKW68" s="6">
        <f t="shared" si="937"/>
        <v>1729.4604594996263</v>
      </c>
      <c r="BKX68" s="7">
        <v>0.5</v>
      </c>
      <c r="BKY68" s="8">
        <f t="shared" si="938"/>
        <v>5135.405367316529</v>
      </c>
      <c r="BKZ68" s="8">
        <f t="shared" si="1384"/>
        <v>14382.387710133487</v>
      </c>
      <c r="BLA68" s="6">
        <f t="shared" si="939"/>
        <v>2.3970104470914784</v>
      </c>
      <c r="BLC68">
        <v>100</v>
      </c>
      <c r="BLD68" s="4">
        <f t="shared" si="940"/>
        <v>0.24587921236577101</v>
      </c>
      <c r="BLE68" s="1">
        <f t="shared" si="1185"/>
        <v>8595.661643688476</v>
      </c>
      <c r="BLF68" s="6">
        <f t="shared" si="941"/>
        <v>2113.494514712791</v>
      </c>
      <c r="BLG68" s="7">
        <v>0.5</v>
      </c>
      <c r="BLH68" s="8">
        <f t="shared" si="942"/>
        <v>7538.9143863320805</v>
      </c>
      <c r="BLI68" s="8">
        <f t="shared" si="1385"/>
        <v>24041.000075471005</v>
      </c>
      <c r="BLJ68" s="6">
        <f t="shared" si="943"/>
        <v>2.7968760372418284</v>
      </c>
      <c r="BLL68">
        <v>100</v>
      </c>
      <c r="BLM68" s="4">
        <f t="shared" si="944"/>
        <v>0.26687207999004131</v>
      </c>
      <c r="BLN68" s="1">
        <f t="shared" si="1186"/>
        <v>7325.5636626962169</v>
      </c>
      <c r="BLO68" s="6">
        <f t="shared" si="945"/>
        <v>1954.9884117632048</v>
      </c>
      <c r="BLP68" s="7">
        <v>0.5</v>
      </c>
      <c r="BLQ68" s="8">
        <f t="shared" si="946"/>
        <v>6348.0694568146146</v>
      </c>
      <c r="BLR68" s="8">
        <f t="shared" si="1386"/>
        <v>18914.447507079436</v>
      </c>
      <c r="BLS68" s="6">
        <f t="shared" si="947"/>
        <v>2.5819784494395974</v>
      </c>
      <c r="BLU68">
        <v>100</v>
      </c>
      <c r="BLV68" s="4">
        <f t="shared" si="948"/>
        <v>0.26941715903090924</v>
      </c>
      <c r="BLW68" s="1">
        <f t="shared" si="1187"/>
        <v>7272.7891078231842</v>
      </c>
      <c r="BLX68" s="6">
        <f t="shared" si="949"/>
        <v>1959.4141796606634</v>
      </c>
      <c r="BLY68" s="7">
        <v>0.5</v>
      </c>
      <c r="BLZ68" s="8">
        <f t="shared" si="950"/>
        <v>6293.0820179928523</v>
      </c>
      <c r="BMA68" s="8">
        <f t="shared" si="1387"/>
        <v>18589.518369701167</v>
      </c>
      <c r="BMB68" s="6">
        <f t="shared" si="951"/>
        <v>2.5560370435744959</v>
      </c>
      <c r="BMD68">
        <v>100</v>
      </c>
      <c r="BME68" s="4">
        <f t="shared" si="952"/>
        <v>0.26028160436007058</v>
      </c>
      <c r="BMF68" s="1">
        <f t="shared" si="1188"/>
        <v>7955.4689882343173</v>
      </c>
      <c r="BMG68" s="6">
        <f t="shared" si="953"/>
        <v>2070.6622316944158</v>
      </c>
      <c r="BMH68" s="7">
        <v>0.5</v>
      </c>
      <c r="BMI68" s="8">
        <f t="shared" si="954"/>
        <v>6920.1378723871094</v>
      </c>
      <c r="BMJ68" s="8">
        <f t="shared" si="1388"/>
        <v>21006.684548208024</v>
      </c>
      <c r="BMK68" s="6">
        <f t="shared" si="955"/>
        <v>2.6405337735934498</v>
      </c>
      <c r="BMM68">
        <v>100</v>
      </c>
      <c r="BMN68" s="4">
        <f t="shared" si="956"/>
        <v>0.25097292883018557</v>
      </c>
      <c r="BMO68" s="1">
        <f t="shared" si="1189"/>
        <v>8673.8491299531252</v>
      </c>
      <c r="BMP68" s="6">
        <f t="shared" si="957"/>
        <v>2176.9013203754926</v>
      </c>
      <c r="BMQ68" s="7">
        <v>0.5</v>
      </c>
      <c r="BMR68" s="8">
        <f t="shared" si="958"/>
        <v>7585.3984697653786</v>
      </c>
      <c r="BMS68" s="8">
        <f t="shared" si="1389"/>
        <v>23703.353872146839</v>
      </c>
      <c r="BMT68" s="6">
        <f t="shared" si="959"/>
        <v>2.7327376251326307</v>
      </c>
      <c r="BMV68">
        <v>100</v>
      </c>
      <c r="BMW68" s="4">
        <f t="shared" si="960"/>
        <v>0.23957491765365982</v>
      </c>
      <c r="BMX68" s="1">
        <f t="shared" si="1190"/>
        <v>9645.6571750406947</v>
      </c>
      <c r="BMY68" s="6">
        <f t="shared" si="961"/>
        <v>2310.8575234258074</v>
      </c>
      <c r="BMZ68" s="7">
        <v>0.5</v>
      </c>
      <c r="BNA68" s="8">
        <f t="shared" si="962"/>
        <v>8490.2284133277899</v>
      </c>
      <c r="BNB68" s="8">
        <f t="shared" si="1390"/>
        <v>27525.371689693475</v>
      </c>
      <c r="BNC68" s="6">
        <f t="shared" si="963"/>
        <v>2.8536543638435239</v>
      </c>
      <c r="BNE68">
        <v>100</v>
      </c>
      <c r="BNF68" s="4">
        <f t="shared" si="964"/>
        <v>0.23394875180992042</v>
      </c>
      <c r="BNG68" s="1">
        <f t="shared" si="1191"/>
        <v>10291.526565763628</v>
      </c>
      <c r="BNH68" s="6">
        <f t="shared" si="965"/>
        <v>2407.6897942790379</v>
      </c>
      <c r="BNI68" s="7">
        <v>0.5</v>
      </c>
      <c r="BNJ68" s="8">
        <f t="shared" si="966"/>
        <v>9087.6816686241091</v>
      </c>
      <c r="BNK68" s="8">
        <f t="shared" si="1391"/>
        <v>29990.306625855097</v>
      </c>
      <c r="BNL68" s="6">
        <f t="shared" si="967"/>
        <v>2.914077560235091</v>
      </c>
      <c r="BNN68">
        <v>100</v>
      </c>
      <c r="BNO68" s="4">
        <f t="shared" si="968"/>
        <v>0.23293620539509791</v>
      </c>
      <c r="BNP68" s="1">
        <f t="shared" si="1192"/>
        <v>10479.298814497017</v>
      </c>
      <c r="BNQ68" s="6">
        <f t="shared" si="969"/>
        <v>2441.0081010502831</v>
      </c>
      <c r="BNR68" s="7">
        <v>0.5</v>
      </c>
      <c r="BNS68" s="8">
        <f t="shared" si="970"/>
        <v>9258.794763971875</v>
      </c>
      <c r="BNT68" s="8">
        <f t="shared" si="1392"/>
        <v>30638.08062669119</v>
      </c>
      <c r="BNU68" s="6">
        <f t="shared" si="971"/>
        <v>2.923676590298828</v>
      </c>
      <c r="BNW68">
        <v>100</v>
      </c>
      <c r="BNX68" s="4">
        <f t="shared" si="972"/>
        <v>0.2209716338065856</v>
      </c>
      <c r="BNY68" s="1">
        <f t="shared" si="1193"/>
        <v>11716.386253935016</v>
      </c>
      <c r="BNZ68" s="6">
        <f t="shared" si="973"/>
        <v>2588.9890128410416</v>
      </c>
      <c r="BOA68" s="7">
        <v>0.5</v>
      </c>
      <c r="BOB68" s="8">
        <f t="shared" si="974"/>
        <v>10421.891747514495</v>
      </c>
      <c r="BOC68" s="8">
        <f t="shared" si="1393"/>
        <v>35938.275728062188</v>
      </c>
      <c r="BOD68" s="6">
        <f t="shared" si="975"/>
        <v>3.0673515663579383</v>
      </c>
      <c r="BOF68">
        <v>100</v>
      </c>
      <c r="BOG68" s="4">
        <f t="shared" si="976"/>
        <v>0.22775057519848638</v>
      </c>
      <c r="BOH68" s="1">
        <f t="shared" si="1194"/>
        <v>11155.852942679303</v>
      </c>
      <c r="BOI68" s="6">
        <f t="shared" si="977"/>
        <v>2540.7519245249382</v>
      </c>
      <c r="BOJ68" s="7">
        <v>0.5</v>
      </c>
      <c r="BOK68" s="8">
        <f t="shared" si="978"/>
        <v>9885.4769804168336</v>
      </c>
      <c r="BOL68" s="8">
        <f t="shared" si="1394"/>
        <v>33254.176887428257</v>
      </c>
      <c r="BOM68" s="6">
        <f t="shared" si="979"/>
        <v>2.9808726466989084</v>
      </c>
      <c r="BOO68">
        <v>100</v>
      </c>
      <c r="BOP68" s="4">
        <f t="shared" si="980"/>
        <v>0.22202433299568342</v>
      </c>
      <c r="BOQ68" s="1">
        <f t="shared" si="1195"/>
        <v>11839.135679199986</v>
      </c>
      <c r="BOR68" s="6">
        <f t="shared" si="981"/>
        <v>2628.5762024197743</v>
      </c>
      <c r="BOS68" s="7">
        <v>0.5</v>
      </c>
      <c r="BOT68" s="8">
        <f t="shared" si="982"/>
        <v>10524.8475779901</v>
      </c>
      <c r="BOU68" s="8">
        <f t="shared" si="1395"/>
        <v>36095.110356307414</v>
      </c>
      <c r="BOV68" s="6">
        <f t="shared" si="983"/>
        <v>3.0487960721425309</v>
      </c>
      <c r="BOX68">
        <v>100</v>
      </c>
      <c r="BOY68" s="4">
        <f t="shared" si="984"/>
        <v>0.2146946068105248</v>
      </c>
      <c r="BOZ68" s="1">
        <f t="shared" si="1196"/>
        <v>12738.498081781763</v>
      </c>
      <c r="BPA68" s="6">
        <f t="shared" si="985"/>
        <v>2734.8868370247601</v>
      </c>
      <c r="BPB68" s="7">
        <v>0.5</v>
      </c>
      <c r="BPC68" s="8">
        <f t="shared" si="986"/>
        <v>11371.054663269384</v>
      </c>
      <c r="BPD68" s="8">
        <f t="shared" si="1396"/>
        <v>40007.247813282811</v>
      </c>
      <c r="BPE68" s="6">
        <f t="shared" si="987"/>
        <v>3.1406565794832622</v>
      </c>
      <c r="BPG68">
        <v>100</v>
      </c>
      <c r="BPH68" s="4">
        <f t="shared" si="988"/>
        <v>0.20454198785041594</v>
      </c>
      <c r="BPI68" s="1">
        <f t="shared" si="1197"/>
        <v>14033.73557013863</v>
      </c>
      <c r="BPJ68" s="6">
        <f t="shared" si="989"/>
        <v>2870.4881704832455</v>
      </c>
      <c r="BPK68" s="7">
        <v>0.5</v>
      </c>
      <c r="BPL68" s="8">
        <f t="shared" si="990"/>
        <v>12598.491484897006</v>
      </c>
      <c r="BPM68" s="8">
        <f t="shared" si="1397"/>
        <v>46001.21281828879</v>
      </c>
      <c r="BPN68" s="6">
        <f t="shared" si="991"/>
        <v>3.2779022084591247</v>
      </c>
      <c r="BPP68">
        <v>100</v>
      </c>
      <c r="BPQ68" s="4">
        <f t="shared" si="992"/>
        <v>0.20561194125410373</v>
      </c>
      <c r="BPR68" s="1">
        <f t="shared" si="1198"/>
        <v>14158.746144404458</v>
      </c>
      <c r="BPS68" s="6">
        <f t="shared" si="993"/>
        <v>2911.2072804750574</v>
      </c>
      <c r="BPT68" s="7">
        <v>0.5</v>
      </c>
      <c r="BPU68" s="8">
        <f t="shared" si="994"/>
        <v>12703.14250416693</v>
      </c>
      <c r="BPV68" s="8">
        <f t="shared" si="1398"/>
        <v>46110.08062614243</v>
      </c>
      <c r="BPW68" s="6">
        <f t="shared" si="995"/>
        <v>3.2566499996445768</v>
      </c>
      <c r="BPY68">
        <v>100</v>
      </c>
      <c r="BPZ68" s="4">
        <f t="shared" si="996"/>
        <v>0.17451067499789649</v>
      </c>
      <c r="BQA68" s="1">
        <f t="shared" si="1199"/>
        <v>18257.420571650491</v>
      </c>
      <c r="BQB68" s="6">
        <f t="shared" si="997"/>
        <v>3186.1147876792083</v>
      </c>
      <c r="BQC68" s="7">
        <v>0.5</v>
      </c>
      <c r="BQD68" s="8">
        <f t="shared" si="998"/>
        <v>16664.363177810887</v>
      </c>
      <c r="BQE68" s="8">
        <f t="shared" si="1399"/>
        <v>68794.827812507996</v>
      </c>
      <c r="BQF68" s="6">
        <f t="shared" si="999"/>
        <v>3.7680474929372165</v>
      </c>
    </row>
    <row r="69" spans="2:1800" x14ac:dyDescent="0.3">
      <c r="B69">
        <v>101</v>
      </c>
      <c r="C69" s="4">
        <f t="shared" si="200"/>
        <v>0.12500553909339002</v>
      </c>
      <c r="D69" s="1">
        <f t="shared" si="1000"/>
        <v>10844.556724190492</v>
      </c>
      <c r="E69" s="6">
        <f t="shared" si="201"/>
        <v>1355.6296595362801</v>
      </c>
      <c r="F69" s="7">
        <v>0.5</v>
      </c>
      <c r="G69" s="8">
        <f t="shared" si="202"/>
        <v>10166.741894422352</v>
      </c>
      <c r="H69" s="8">
        <f t="shared" si="1200"/>
        <v>61529.751508736023</v>
      </c>
      <c r="I69" s="6">
        <f t="shared" si="203"/>
        <v>5.6737912921313072</v>
      </c>
      <c r="K69">
        <v>101</v>
      </c>
      <c r="L69" s="4">
        <f t="shared" si="204"/>
        <v>0.12955302627616408</v>
      </c>
      <c r="M69" s="1">
        <f t="shared" si="1001"/>
        <v>12120.852507805716</v>
      </c>
      <c r="N69" s="6">
        <f t="shared" si="205"/>
        <v>1570.2931234332632</v>
      </c>
      <c r="O69" s="7">
        <v>0.5</v>
      </c>
      <c r="P69" s="8">
        <f t="shared" si="206"/>
        <v>11335.705946089085</v>
      </c>
      <c r="Q69" s="8">
        <f t="shared" si="1201"/>
        <v>65554.984253151735</v>
      </c>
      <c r="R69" s="6">
        <f t="shared" si="207"/>
        <v>5.4084466592539542</v>
      </c>
      <c r="T69">
        <v>101</v>
      </c>
      <c r="U69" s="4">
        <f t="shared" si="208"/>
        <v>0.13252402977014172</v>
      </c>
      <c r="V69" s="1">
        <f t="shared" si="1002"/>
        <v>12599.693051212937</v>
      </c>
      <c r="W69" s="6">
        <f t="shared" si="209"/>
        <v>1669.7620970135908</v>
      </c>
      <c r="X69" s="7">
        <v>0.5</v>
      </c>
      <c r="Y69" s="8">
        <f t="shared" si="210"/>
        <v>11764.812002706141</v>
      </c>
      <c r="Z69" s="8">
        <f t="shared" si="1202"/>
        <v>66284.224092544449</v>
      </c>
      <c r="AA69" s="6">
        <f t="shared" si="211"/>
        <v>5.2607808637182201</v>
      </c>
      <c r="AC69">
        <v>101</v>
      </c>
      <c r="AD69" s="4">
        <f t="shared" si="212"/>
        <v>0.14393081634660118</v>
      </c>
      <c r="AE69" s="1">
        <f t="shared" si="1003"/>
        <v>11743.73458596303</v>
      </c>
      <c r="AF69" s="6">
        <f t="shared" si="213"/>
        <v>1690.2853059154734</v>
      </c>
      <c r="AG69" s="7">
        <v>0.5</v>
      </c>
      <c r="AH69" s="8">
        <f t="shared" si="214"/>
        <v>10898.591933005293</v>
      </c>
      <c r="AI69" s="8">
        <f t="shared" si="1203"/>
        <v>57026.288056535916</v>
      </c>
      <c r="AJ69" s="6">
        <f t="shared" si="215"/>
        <v>4.8558904017379536</v>
      </c>
      <c r="AL69">
        <v>101</v>
      </c>
      <c r="AM69" s="4">
        <f t="shared" si="216"/>
        <v>0.15816466645628349</v>
      </c>
      <c r="AN69" s="1">
        <f t="shared" si="1004"/>
        <v>10434.32693777539</v>
      </c>
      <c r="AO69" s="6">
        <f t="shared" si="217"/>
        <v>1650.3418398090585</v>
      </c>
      <c r="AP69" s="7">
        <v>0.5</v>
      </c>
      <c r="AQ69" s="8">
        <f t="shared" si="218"/>
        <v>9609.1560178708605</v>
      </c>
      <c r="AR69" s="8">
        <f t="shared" si="1204"/>
        <v>46334.334192740127</v>
      </c>
      <c r="AS69" s="6">
        <f t="shared" si="219"/>
        <v>4.4405676062339925</v>
      </c>
      <c r="AU69">
        <v>101</v>
      </c>
      <c r="AV69" s="4">
        <f t="shared" si="220"/>
        <v>0.17433318370091824</v>
      </c>
      <c r="AW69" s="1">
        <f t="shared" si="1005"/>
        <v>9086.0502423220169</v>
      </c>
      <c r="AX69" s="6">
        <f t="shared" si="221"/>
        <v>1584.0000660104968</v>
      </c>
      <c r="AY69" s="7">
        <v>0.5</v>
      </c>
      <c r="AZ69" s="8">
        <f t="shared" si="222"/>
        <v>8294.0502093167688</v>
      </c>
      <c r="BA69" s="8">
        <f t="shared" si="1205"/>
        <v>36772.731184905475</v>
      </c>
      <c r="BB69" s="6">
        <f t="shared" si="223"/>
        <v>4.047163531368267</v>
      </c>
      <c r="BD69">
        <v>101</v>
      </c>
      <c r="BE69" s="4">
        <f t="shared" si="224"/>
        <v>0.19202968645041721</v>
      </c>
      <c r="BF69" s="1">
        <f t="shared" si="1006"/>
        <v>7813.7066163730524</v>
      </c>
      <c r="BG69" s="6">
        <f t="shared" si="225"/>
        <v>1500.4636315576677</v>
      </c>
      <c r="BH69" s="7">
        <v>0.5</v>
      </c>
      <c r="BI69" s="8">
        <f t="shared" si="226"/>
        <v>7063.4748005942183</v>
      </c>
      <c r="BJ69" s="8">
        <f t="shared" si="1206"/>
        <v>28813.076565697316</v>
      </c>
      <c r="BK69" s="6">
        <f t="shared" si="227"/>
        <v>3.6875042768206341</v>
      </c>
      <c r="BM69">
        <v>101</v>
      </c>
      <c r="BN69" s="4">
        <f t="shared" si="228"/>
        <v>0.20215650058031268</v>
      </c>
      <c r="BO69" s="1">
        <f t="shared" si="1007"/>
        <v>7235.6170528399434</v>
      </c>
      <c r="BP69" s="6">
        <f t="shared" si="229"/>
        <v>1462.7270229413584</v>
      </c>
      <c r="BQ69" s="7">
        <v>0.5</v>
      </c>
      <c r="BR69" s="8">
        <f t="shared" si="230"/>
        <v>6504.253541369264</v>
      </c>
      <c r="BS69" s="8">
        <f t="shared" si="1207"/>
        <v>25367.309626347647</v>
      </c>
      <c r="BT69" s="6">
        <f t="shared" si="231"/>
        <v>3.5058944442604387</v>
      </c>
      <c r="BV69">
        <v>101</v>
      </c>
      <c r="BW69" s="4">
        <f t="shared" si="232"/>
        <v>0.21802620112387422</v>
      </c>
      <c r="BX69" s="1">
        <f t="shared" si="1008"/>
        <v>6292.0926257687961</v>
      </c>
      <c r="BY69" s="6">
        <f t="shared" si="233"/>
        <v>1371.8410523159134</v>
      </c>
      <c r="BZ69" s="7">
        <v>0.5</v>
      </c>
      <c r="CA69" s="8">
        <f t="shared" si="234"/>
        <v>5606.1720996108388</v>
      </c>
      <c r="CB69" s="8">
        <f t="shared" si="1208"/>
        <v>20494.918072961704</v>
      </c>
      <c r="CC69" s="6">
        <f t="shared" si="235"/>
        <v>3.2572498995050223</v>
      </c>
      <c r="CE69">
        <v>101</v>
      </c>
      <c r="CF69" s="4">
        <f t="shared" si="236"/>
        <v>0.24401335037647068</v>
      </c>
      <c r="CG69" s="1">
        <f t="shared" si="1009"/>
        <v>5053.9430597511609</v>
      </c>
      <c r="CH69" s="6">
        <f t="shared" si="237"/>
        <v>1233.2295786217924</v>
      </c>
      <c r="CI69" s="7">
        <v>0.5</v>
      </c>
      <c r="CJ69" s="8">
        <f t="shared" si="238"/>
        <v>4437.3282704402645</v>
      </c>
      <c r="CK69" s="8">
        <f t="shared" si="1209"/>
        <v>14723.272704656969</v>
      </c>
      <c r="CL69" s="6">
        <f t="shared" si="239"/>
        <v>2.9132248880900318</v>
      </c>
      <c r="CN69">
        <v>101</v>
      </c>
      <c r="CO69" s="4">
        <f t="shared" si="240"/>
        <v>0.2394354845215966</v>
      </c>
      <c r="CP69" s="1">
        <f t="shared" si="1010"/>
        <v>5429.8360468108094</v>
      </c>
      <c r="CQ69" s="6">
        <f t="shared" si="241"/>
        <v>1300.0954247409768</v>
      </c>
      <c r="CR69" s="7">
        <v>0.5</v>
      </c>
      <c r="CS69" s="8">
        <f t="shared" si="242"/>
        <v>4779.7883344403208</v>
      </c>
      <c r="CT69" s="8">
        <f t="shared" si="1210"/>
        <v>16090.872299944767</v>
      </c>
      <c r="CU69" s="6">
        <f t="shared" si="243"/>
        <v>2.9634177093423788</v>
      </c>
      <c r="CW69">
        <v>101</v>
      </c>
      <c r="CX69" s="4">
        <f t="shared" si="244"/>
        <v>0.23946867393861693</v>
      </c>
      <c r="CY69" s="1">
        <f t="shared" si="1011"/>
        <v>5526.228258552901</v>
      </c>
      <c r="CZ69" s="6">
        <f t="shared" si="245"/>
        <v>1323.3585529577756</v>
      </c>
      <c r="DA69" s="7">
        <v>0.5</v>
      </c>
      <c r="DB69" s="8">
        <f t="shared" si="246"/>
        <v>4864.5489820740131</v>
      </c>
      <c r="DC69" s="8">
        <f t="shared" si="1211"/>
        <v>16357.993020011532</v>
      </c>
      <c r="DD69" s="6">
        <f t="shared" si="247"/>
        <v>2.9600646688262273</v>
      </c>
      <c r="DF69">
        <v>101</v>
      </c>
      <c r="DG69" s="4">
        <f t="shared" si="248"/>
        <v>0.24157407335450265</v>
      </c>
      <c r="DH69" s="1">
        <f t="shared" si="1012"/>
        <v>5563.3100494532173</v>
      </c>
      <c r="DI69" s="6">
        <f t="shared" si="249"/>
        <v>1343.9514699804533</v>
      </c>
      <c r="DJ69" s="7">
        <v>0.5</v>
      </c>
      <c r="DK69" s="8">
        <f t="shared" si="250"/>
        <v>4891.3343144629907</v>
      </c>
      <c r="DL69" s="8">
        <f t="shared" si="1212"/>
        <v>16302.988889767481</v>
      </c>
      <c r="DM69" s="6">
        <f t="shared" si="251"/>
        <v>2.9304476552353576</v>
      </c>
      <c r="DO69">
        <v>101</v>
      </c>
      <c r="DP69" s="4">
        <f t="shared" si="252"/>
        <v>0.25602071745730204</v>
      </c>
      <c r="DQ69" s="1">
        <f t="shared" si="1013"/>
        <v>4925.7594459767261</v>
      </c>
      <c r="DR69" s="6">
        <f t="shared" si="253"/>
        <v>1261.096467381044</v>
      </c>
      <c r="DS69" s="7">
        <v>0.5</v>
      </c>
      <c r="DT69" s="8">
        <f t="shared" si="254"/>
        <v>4295.2112122862036</v>
      </c>
      <c r="DU69" s="8">
        <f t="shared" si="1213"/>
        <v>13622.197211593464</v>
      </c>
      <c r="DV69" s="6">
        <f t="shared" si="255"/>
        <v>2.765501921276289</v>
      </c>
      <c r="DX69">
        <v>101</v>
      </c>
      <c r="DY69" s="4">
        <f t="shared" si="256"/>
        <v>0.2497057161344885</v>
      </c>
      <c r="DZ69" s="1">
        <f t="shared" si="1014"/>
        <v>5276.3573834665112</v>
      </c>
      <c r="EA69" s="6">
        <f t="shared" si="257"/>
        <v>1317.5365990200012</v>
      </c>
      <c r="EB69" s="7">
        <v>0.5</v>
      </c>
      <c r="EC69" s="8">
        <f t="shared" si="258"/>
        <v>4617.5890839565109</v>
      </c>
      <c r="ED69" s="8">
        <f t="shared" si="1214"/>
        <v>14948.392662456135</v>
      </c>
      <c r="EE69" s="6">
        <f t="shared" si="259"/>
        <v>2.833089492629326</v>
      </c>
      <c r="EG69">
        <v>101</v>
      </c>
      <c r="EH69" s="4">
        <f t="shared" si="260"/>
        <v>0.24587173203527904</v>
      </c>
      <c r="EI69" s="1">
        <f t="shared" si="1015"/>
        <v>5597.985422029953</v>
      </c>
      <c r="EJ69" s="6">
        <f t="shared" si="261"/>
        <v>1376.386371622747</v>
      </c>
      <c r="EK69" s="7">
        <v>0.5</v>
      </c>
      <c r="EL69" s="8">
        <f t="shared" si="262"/>
        <v>4909.79223621858</v>
      </c>
      <c r="EM69" s="8">
        <f t="shared" si="1215"/>
        <v>16081.87409031965</v>
      </c>
      <c r="EN69" s="6">
        <f t="shared" si="263"/>
        <v>2.8727967077284755</v>
      </c>
      <c r="EP69">
        <v>101</v>
      </c>
      <c r="EQ69" s="4">
        <f t="shared" si="264"/>
        <v>0.25959302865037548</v>
      </c>
      <c r="ER69" s="1">
        <f t="shared" si="1016"/>
        <v>4962.0087474482443</v>
      </c>
      <c r="ES69" s="6">
        <f t="shared" si="265"/>
        <v>1288.1028789397458</v>
      </c>
      <c r="ET69" s="7">
        <v>0.5</v>
      </c>
      <c r="EU69" s="8">
        <f t="shared" si="266"/>
        <v>4317.9573079783713</v>
      </c>
      <c r="EV69" s="8">
        <f t="shared" si="1216"/>
        <v>13507.050200195536</v>
      </c>
      <c r="EW69" s="6">
        <f t="shared" si="267"/>
        <v>2.722093185978693</v>
      </c>
      <c r="EY69">
        <v>101</v>
      </c>
      <c r="EZ69" s="4">
        <f t="shared" si="268"/>
        <v>0.25801137909491884</v>
      </c>
      <c r="FA69" s="1">
        <f t="shared" si="1017"/>
        <v>5074.324353153087</v>
      </c>
      <c r="FB69" s="6">
        <f t="shared" si="269"/>
        <v>1309.2334243319599</v>
      </c>
      <c r="FC69" s="7">
        <v>0.5</v>
      </c>
      <c r="FD69" s="8">
        <f t="shared" si="270"/>
        <v>4419.707640987107</v>
      </c>
      <c r="FE69" s="8">
        <f t="shared" si="1217"/>
        <v>13891.02907890017</v>
      </c>
      <c r="FF69" s="6">
        <f t="shared" si="271"/>
        <v>2.7375130386114463</v>
      </c>
      <c r="FH69">
        <v>101</v>
      </c>
      <c r="FI69" s="4">
        <f t="shared" si="272"/>
        <v>0.25232945711351901</v>
      </c>
      <c r="FJ69" s="1">
        <f t="shared" si="1018"/>
        <v>5483.3841284099944</v>
      </c>
      <c r="FK69" s="6">
        <f t="shared" si="273"/>
        <v>1383.6193402665806</v>
      </c>
      <c r="FL69" s="7">
        <v>0.5</v>
      </c>
      <c r="FM69" s="8">
        <f t="shared" si="274"/>
        <v>4791.5744582767047</v>
      </c>
      <c r="FN69" s="8">
        <f t="shared" si="1218"/>
        <v>15323.610541989983</v>
      </c>
      <c r="FO69" s="6">
        <f t="shared" si="275"/>
        <v>2.7945535426921366</v>
      </c>
      <c r="FQ69">
        <v>101</v>
      </c>
      <c r="FR69" s="4">
        <f t="shared" si="276"/>
        <v>0.25648508343913567</v>
      </c>
      <c r="FS69" s="1">
        <f t="shared" si="1019"/>
        <v>5291.1195644876416</v>
      </c>
      <c r="FT69" s="6">
        <f t="shared" si="277"/>
        <v>1357.0932429840559</v>
      </c>
      <c r="FU69" s="7">
        <v>0.5</v>
      </c>
      <c r="FV69" s="8">
        <f t="shared" si="278"/>
        <v>4612.5729429956136</v>
      </c>
      <c r="FW69" s="8">
        <f t="shared" si="1219"/>
        <v>14548.296693081687</v>
      </c>
      <c r="FX69" s="6">
        <f t="shared" si="279"/>
        <v>2.7495686906652717</v>
      </c>
      <c r="FZ69">
        <v>101</v>
      </c>
      <c r="GA69" s="4">
        <f t="shared" si="280"/>
        <v>0.25817483570464733</v>
      </c>
      <c r="GB69" s="1">
        <f t="shared" si="1020"/>
        <v>5263.3831519903579</v>
      </c>
      <c r="GC69" s="6">
        <f t="shared" si="281"/>
        <v>1358.8730805157195</v>
      </c>
      <c r="GD69" s="7">
        <v>0.5</v>
      </c>
      <c r="GE69" s="8">
        <f t="shared" si="282"/>
        <v>4583.9466117324982</v>
      </c>
      <c r="GF69" s="8">
        <f t="shared" si="1220"/>
        <v>14370.668722710034</v>
      </c>
      <c r="GG69" s="6">
        <f t="shared" si="283"/>
        <v>2.7303102031011632</v>
      </c>
      <c r="GI69">
        <v>101</v>
      </c>
      <c r="GJ69" s="4">
        <f t="shared" si="284"/>
        <v>0.27182400657847022</v>
      </c>
      <c r="GK69" s="1">
        <f t="shared" si="1021"/>
        <v>4751.8525483440098</v>
      </c>
      <c r="GL69" s="6">
        <f t="shared" si="285"/>
        <v>1291.6675983609825</v>
      </c>
      <c r="GM69" s="7">
        <v>0.5</v>
      </c>
      <c r="GN69" s="8">
        <f t="shared" si="286"/>
        <v>4106.0187491635188</v>
      </c>
      <c r="GO69" s="8">
        <f t="shared" si="1221"/>
        <v>12313.154667656288</v>
      </c>
      <c r="GP69" s="6">
        <f t="shared" si="287"/>
        <v>2.5912324808873421</v>
      </c>
      <c r="GR69">
        <v>101</v>
      </c>
      <c r="GS69" s="4">
        <f t="shared" si="288"/>
        <v>0.26841634702252459</v>
      </c>
      <c r="GT69" s="1">
        <f t="shared" si="1022"/>
        <v>4920.1302611102274</v>
      </c>
      <c r="GU69" s="6">
        <f t="shared" si="289"/>
        <v>1320.6433915621874</v>
      </c>
      <c r="GV69" s="7">
        <v>0.5</v>
      </c>
      <c r="GW69" s="8">
        <f t="shared" si="290"/>
        <v>4259.8085653291337</v>
      </c>
      <c r="GX69" s="8">
        <f t="shared" si="1222"/>
        <v>12907.934372725616</v>
      </c>
      <c r="GY69" s="6">
        <f t="shared" si="291"/>
        <v>2.6234944376885139</v>
      </c>
      <c r="HA69">
        <v>101</v>
      </c>
      <c r="HB69" s="4">
        <f t="shared" si="292"/>
        <v>0.25821881986519635</v>
      </c>
      <c r="HC69" s="1">
        <f t="shared" si="1023"/>
        <v>5443.0914412957636</v>
      </c>
      <c r="HD69" s="6">
        <f t="shared" si="293"/>
        <v>1405.5086483897428</v>
      </c>
      <c r="HE69" s="7">
        <v>0.5</v>
      </c>
      <c r="HF69" s="8">
        <f t="shared" si="294"/>
        <v>4740.3371171008921</v>
      </c>
      <c r="HG69" s="8">
        <f t="shared" si="1223"/>
        <v>14831.775503378125</v>
      </c>
      <c r="HH69" s="6">
        <f t="shared" si="295"/>
        <v>2.7248808261518613</v>
      </c>
      <c r="HJ69">
        <v>101</v>
      </c>
      <c r="HK69" s="4">
        <f t="shared" si="296"/>
        <v>0.25612693415534049</v>
      </c>
      <c r="HL69" s="1">
        <f t="shared" si="1024"/>
        <v>5591.1856931106131</v>
      </c>
      <c r="HM69" s="6">
        <f t="shared" si="297"/>
        <v>1432.0532498696239</v>
      </c>
      <c r="HN69" s="7">
        <v>0.5</v>
      </c>
      <c r="HO69" s="8">
        <f t="shared" si="298"/>
        <v>4875.1590681758007</v>
      </c>
      <c r="HP69" s="8">
        <f t="shared" si="1224"/>
        <v>15351.293925122785</v>
      </c>
      <c r="HQ69" s="6">
        <f t="shared" si="299"/>
        <v>2.7456240532376617</v>
      </c>
      <c r="HS69">
        <v>101</v>
      </c>
      <c r="HT69" s="4">
        <f t="shared" si="300"/>
        <v>0.25831726179871245</v>
      </c>
      <c r="HU69" s="1">
        <f t="shared" si="1025"/>
        <v>5517.7640449173859</v>
      </c>
      <c r="HV69" s="6">
        <f t="shared" si="301"/>
        <v>1425.3336993344469</v>
      </c>
      <c r="HW69" s="7">
        <v>0.5</v>
      </c>
      <c r="HX69" s="8">
        <f t="shared" si="302"/>
        <v>4805.0971952501623</v>
      </c>
      <c r="HY69" s="8">
        <f t="shared" si="1225"/>
        <v>15017.766225210884</v>
      </c>
      <c r="HZ69" s="6">
        <f t="shared" si="303"/>
        <v>2.7217122919644048</v>
      </c>
      <c r="IB69">
        <v>101</v>
      </c>
      <c r="IC69" s="4">
        <f t="shared" si="304"/>
        <v>0.25936792874662967</v>
      </c>
      <c r="ID69" s="1">
        <f t="shared" si="1026"/>
        <v>5515.3466214992568</v>
      </c>
      <c r="IE69" s="6">
        <f t="shared" si="305"/>
        <v>1430.504029537984</v>
      </c>
      <c r="IF69" s="7">
        <v>0.5</v>
      </c>
      <c r="IG69" s="8">
        <f t="shared" si="306"/>
        <v>4800.0946067302648</v>
      </c>
      <c r="IH69" s="8">
        <f t="shared" si="1226"/>
        <v>14943.886534249461</v>
      </c>
      <c r="II69" s="6">
        <f t="shared" si="307"/>
        <v>2.7095099473888027</v>
      </c>
      <c r="IK69">
        <v>101</v>
      </c>
      <c r="IL69" s="4">
        <f t="shared" si="308"/>
        <v>0.26267214837940556</v>
      </c>
      <c r="IM69" s="1">
        <f t="shared" si="1027"/>
        <v>5451.665220573077</v>
      </c>
      <c r="IN69" s="6">
        <f t="shared" si="309"/>
        <v>1432.0006157332159</v>
      </c>
      <c r="IO69" s="7">
        <v>0.5</v>
      </c>
      <c r="IP69" s="8">
        <f t="shared" si="310"/>
        <v>4735.6649127064693</v>
      </c>
      <c r="IQ69" s="8">
        <f t="shared" si="1227"/>
        <v>14573.681495672932</v>
      </c>
      <c r="IR69" s="6">
        <f t="shared" si="311"/>
        <v>2.6732531998986087</v>
      </c>
      <c r="IT69">
        <v>101</v>
      </c>
      <c r="IU69" s="4">
        <f t="shared" si="312"/>
        <v>0.24642710979671373</v>
      </c>
      <c r="IV69" s="1">
        <f t="shared" si="1028"/>
        <v>6332.5439852668651</v>
      </c>
      <c r="IW69" s="6">
        <f t="shared" si="313"/>
        <v>1560.5105119498769</v>
      </c>
      <c r="IX69" s="7">
        <v>0.5</v>
      </c>
      <c r="IY69" s="8">
        <f t="shared" si="314"/>
        <v>5552.2887292919268</v>
      </c>
      <c r="IZ69" s="8">
        <f t="shared" si="1228"/>
        <v>18018.608239314086</v>
      </c>
      <c r="JA69" s="6">
        <f t="shared" si="315"/>
        <v>2.8453980392770615</v>
      </c>
      <c r="JC69">
        <v>101</v>
      </c>
      <c r="JD69" s="4">
        <f t="shared" si="316"/>
        <v>0.23838479502916227</v>
      </c>
      <c r="JE69" s="1">
        <f t="shared" si="1029"/>
        <v>6840.6184360657298</v>
      </c>
      <c r="JF69" s="6">
        <f t="shared" si="317"/>
        <v>1630.6994237542376</v>
      </c>
      <c r="JG69" s="7">
        <v>0.5</v>
      </c>
      <c r="JH69" s="8">
        <f t="shared" si="318"/>
        <v>6025.2687241886106</v>
      </c>
      <c r="JI69" s="8">
        <f t="shared" si="1229"/>
        <v>20095.654076621751</v>
      </c>
      <c r="JJ69" s="6">
        <f t="shared" si="319"/>
        <v>2.9376955116618721</v>
      </c>
      <c r="JL69">
        <v>101</v>
      </c>
      <c r="JM69" s="4">
        <f t="shared" si="320"/>
        <v>0.24237767810897853</v>
      </c>
      <c r="JN69" s="1">
        <f t="shared" si="1030"/>
        <v>6582.5641480616077</v>
      </c>
      <c r="JO69" s="6">
        <f t="shared" si="321"/>
        <v>1595.4666142105789</v>
      </c>
      <c r="JP69" s="7">
        <v>0.5</v>
      </c>
      <c r="JQ69" s="8">
        <f t="shared" si="322"/>
        <v>5784.8308409563178</v>
      </c>
      <c r="JR69" s="8">
        <f t="shared" si="1230"/>
        <v>19031.683501656647</v>
      </c>
      <c r="JS69" s="6">
        <f t="shared" si="323"/>
        <v>2.8912264390558167</v>
      </c>
      <c r="JU69">
        <v>101</v>
      </c>
      <c r="JV69" s="4">
        <f t="shared" si="324"/>
        <v>0.24927518601013859</v>
      </c>
      <c r="JW69" s="1">
        <f t="shared" si="1031"/>
        <v>6273.9215812708662</v>
      </c>
      <c r="JX69" s="6">
        <f t="shared" si="325"/>
        <v>1563.9329691843179</v>
      </c>
      <c r="JY69" s="7">
        <v>0.5</v>
      </c>
      <c r="JZ69" s="8">
        <f t="shared" si="326"/>
        <v>5491.9550966787074</v>
      </c>
      <c r="KA69" s="8">
        <f t="shared" si="1231"/>
        <v>17635.971039118755</v>
      </c>
      <c r="KB69" s="6">
        <f t="shared" si="327"/>
        <v>2.8109964096086699</v>
      </c>
      <c r="KD69">
        <v>101</v>
      </c>
      <c r="KE69" s="4">
        <f t="shared" si="328"/>
        <v>0.24173778277630018</v>
      </c>
      <c r="KF69" s="1">
        <f t="shared" si="1032"/>
        <v>6796.0431319459058</v>
      </c>
      <c r="KG69" s="6">
        <f t="shared" si="329"/>
        <v>1642.860398368706</v>
      </c>
      <c r="KH69" s="7">
        <v>0.5</v>
      </c>
      <c r="KI69" s="8">
        <f t="shared" si="330"/>
        <v>5974.6129327615527</v>
      </c>
      <c r="KJ69" s="8">
        <f t="shared" si="1232"/>
        <v>19667.741628439602</v>
      </c>
      <c r="KK69" s="6">
        <f t="shared" si="331"/>
        <v>2.8939989412351115</v>
      </c>
      <c r="KM69">
        <v>101</v>
      </c>
      <c r="KN69" s="4">
        <f t="shared" si="332"/>
        <v>0.24114663485586185</v>
      </c>
      <c r="KO69" s="1">
        <f t="shared" si="1033"/>
        <v>6889.0458804007849</v>
      </c>
      <c r="KP69" s="6">
        <f t="shared" si="333"/>
        <v>1661.2702314262874</v>
      </c>
      <c r="KQ69" s="7">
        <v>0.5</v>
      </c>
      <c r="KR69" s="8">
        <f t="shared" si="334"/>
        <v>6058.4107646876409</v>
      </c>
      <c r="KS69" s="8">
        <f t="shared" si="1233"/>
        <v>19973.904130431543</v>
      </c>
      <c r="KT69" s="6">
        <f t="shared" si="335"/>
        <v>2.8993716223108561</v>
      </c>
      <c r="KV69">
        <v>101</v>
      </c>
      <c r="KW69" s="4">
        <f t="shared" si="336"/>
        <v>0.23575089695948542</v>
      </c>
      <c r="KX69" s="1">
        <f t="shared" si="1034"/>
        <v>7209.4185973812992</v>
      </c>
      <c r="KY69" s="6">
        <f t="shared" si="337"/>
        <v>1699.6269008890365</v>
      </c>
      <c r="KZ69" s="7">
        <v>0.5</v>
      </c>
      <c r="LA69" s="8">
        <f t="shared" si="338"/>
        <v>6359.6051469367803</v>
      </c>
      <c r="LB69" s="8">
        <f t="shared" si="1234"/>
        <v>21368.386175494416</v>
      </c>
      <c r="LC69" s="6">
        <f t="shared" si="339"/>
        <v>2.963954150651777</v>
      </c>
      <c r="LE69">
        <v>101</v>
      </c>
      <c r="LF69" s="4">
        <f t="shared" si="340"/>
        <v>0.2394823828652817</v>
      </c>
      <c r="LG69" s="1">
        <f t="shared" si="1035"/>
        <v>7041.3042322123247</v>
      </c>
      <c r="LH69" s="6">
        <f t="shared" si="341"/>
        <v>1686.2683160096003</v>
      </c>
      <c r="LI69" s="7">
        <v>0.5</v>
      </c>
      <c r="LJ69" s="8">
        <f t="shared" si="342"/>
        <v>6198.1700742075245</v>
      </c>
      <c r="LK69" s="8">
        <f t="shared" si="1235"/>
        <v>20543.486928078266</v>
      </c>
      <c r="LL69" s="6">
        <f t="shared" si="343"/>
        <v>2.9175684291692163</v>
      </c>
      <c r="LN69">
        <v>101</v>
      </c>
      <c r="LO69" s="4">
        <f t="shared" si="344"/>
        <v>0.23311667741437592</v>
      </c>
      <c r="LP69" s="1">
        <f t="shared" si="1036"/>
        <v>7519.6983592615425</v>
      </c>
      <c r="LQ69" s="6">
        <f t="shared" si="345"/>
        <v>1752.9670966693848</v>
      </c>
      <c r="LR69" s="7">
        <v>0.5</v>
      </c>
      <c r="LS69" s="8">
        <f t="shared" si="346"/>
        <v>6643.2148109268501</v>
      </c>
      <c r="LT69" s="8">
        <f t="shared" si="1236"/>
        <v>22502.938472741636</v>
      </c>
      <c r="LU69" s="6">
        <f t="shared" si="347"/>
        <v>2.9925320667984208</v>
      </c>
      <c r="LW69">
        <v>101</v>
      </c>
      <c r="LX69" s="4">
        <f t="shared" si="348"/>
        <v>0.23868024883852643</v>
      </c>
      <c r="LY69" s="1">
        <f t="shared" si="1037"/>
        <v>7212.5532045452837</v>
      </c>
      <c r="LZ69" s="6">
        <f t="shared" si="349"/>
        <v>1721.4939936219796</v>
      </c>
      <c r="MA69" s="7">
        <v>0.5</v>
      </c>
      <c r="MB69" s="8">
        <f t="shared" si="350"/>
        <v>6351.8062077342938</v>
      </c>
      <c r="MC69" s="8">
        <f t="shared" si="1237"/>
        <v>21088.680415999861</v>
      </c>
      <c r="MD69" s="6">
        <f t="shared" si="351"/>
        <v>2.9238855947308604</v>
      </c>
      <c r="MF69">
        <v>101</v>
      </c>
      <c r="MG69" s="4">
        <f t="shared" si="352"/>
        <v>0.24571085286389543</v>
      </c>
      <c r="MH69" s="1">
        <f t="shared" si="1038"/>
        <v>6826.017800978485</v>
      </c>
      <c r="MI69" s="6">
        <f t="shared" si="353"/>
        <v>1677.2266555425556</v>
      </c>
      <c r="MJ69" s="7">
        <v>0.5</v>
      </c>
      <c r="MK69" s="8">
        <f t="shared" si="354"/>
        <v>5987.404473207207</v>
      </c>
      <c r="ML69" s="8">
        <f t="shared" si="1238"/>
        <v>19397.0763215595</v>
      </c>
      <c r="MM69" s="6">
        <f t="shared" si="355"/>
        <v>2.8416386958116342</v>
      </c>
      <c r="MO69">
        <v>101</v>
      </c>
      <c r="MP69" s="4">
        <f t="shared" si="356"/>
        <v>0.23084932957880097</v>
      </c>
      <c r="MQ69" s="1">
        <f t="shared" si="1039"/>
        <v>7812.7694964290586</v>
      </c>
      <c r="MR69" s="6">
        <f t="shared" si="357"/>
        <v>1803.5726004043547</v>
      </c>
      <c r="MS69" s="7">
        <v>0.5</v>
      </c>
      <c r="MT69" s="8">
        <f t="shared" si="358"/>
        <v>6910.9831962268818</v>
      </c>
      <c r="MU69" s="8">
        <f t="shared" si="1239"/>
        <v>23571.607875640984</v>
      </c>
      <c r="MV69" s="6">
        <f t="shared" si="359"/>
        <v>3.0170617328995482</v>
      </c>
      <c r="MX69">
        <v>101</v>
      </c>
      <c r="MY69" s="4">
        <f t="shared" si="360"/>
        <v>0.23122370835571041</v>
      </c>
      <c r="MZ69" s="1">
        <f t="shared" si="1040"/>
        <v>7858.0415814367998</v>
      </c>
      <c r="NA69" s="6">
        <f t="shared" si="361"/>
        <v>1816.9655148731879</v>
      </c>
      <c r="NB69" s="7">
        <v>0.5</v>
      </c>
      <c r="NC69" s="8">
        <f t="shared" si="362"/>
        <v>6949.5588240002053</v>
      </c>
      <c r="ND69" s="8">
        <f t="shared" si="1240"/>
        <v>23656.856840295826</v>
      </c>
      <c r="NE69" s="6">
        <f t="shared" si="363"/>
        <v>3.0105283352255179</v>
      </c>
      <c r="NG69">
        <v>101</v>
      </c>
      <c r="NH69" s="4">
        <f t="shared" si="364"/>
        <v>0.23788715334159322</v>
      </c>
      <c r="NI69" s="1">
        <f t="shared" si="1041"/>
        <v>7420.3692835027841</v>
      </c>
      <c r="NJ69" s="6">
        <f t="shared" si="365"/>
        <v>1765.210525595875</v>
      </c>
      <c r="NK69" s="7">
        <v>0.5</v>
      </c>
      <c r="NL69" s="8">
        <f t="shared" si="366"/>
        <v>6537.7640207048462</v>
      </c>
      <c r="NM69" s="8">
        <f t="shared" si="1241"/>
        <v>21735.929001725926</v>
      </c>
      <c r="NN69" s="6">
        <f t="shared" si="367"/>
        <v>2.9292247018015636</v>
      </c>
      <c r="NP69">
        <v>101</v>
      </c>
      <c r="NQ69" s="4">
        <f t="shared" si="368"/>
        <v>0.23378721137336059</v>
      </c>
      <c r="NR69" s="1">
        <f t="shared" si="1042"/>
        <v>7810.2966140610297</v>
      </c>
      <c r="NS69" s="6">
        <f t="shared" si="369"/>
        <v>1825.9474654001285</v>
      </c>
      <c r="NT69" s="7">
        <v>0.5</v>
      </c>
      <c r="NU69" s="8">
        <f t="shared" si="370"/>
        <v>6897.3228813609649</v>
      </c>
      <c r="NV69" s="8">
        <f t="shared" si="1242"/>
        <v>23240.115749157932</v>
      </c>
      <c r="NW69" s="6">
        <f t="shared" si="371"/>
        <v>2.975574027152605</v>
      </c>
      <c r="NY69">
        <v>101</v>
      </c>
      <c r="NZ69" s="4">
        <f t="shared" si="372"/>
        <v>0.22615583944572487</v>
      </c>
      <c r="OA69" s="1">
        <f t="shared" si="1043"/>
        <v>8475.487180228889</v>
      </c>
      <c r="OB69" s="6">
        <f t="shared" si="373"/>
        <v>1916.7809179561441</v>
      </c>
      <c r="OC69" s="7">
        <v>0.5</v>
      </c>
      <c r="OD69" s="8">
        <f t="shared" si="374"/>
        <v>7517.0967212508167</v>
      </c>
      <c r="OE69" s="8">
        <f t="shared" si="1243"/>
        <v>26004.93089944229</v>
      </c>
      <c r="OF69" s="6">
        <f t="shared" si="375"/>
        <v>3.0682520481070448</v>
      </c>
      <c r="OH69">
        <v>101</v>
      </c>
      <c r="OI69" s="4">
        <f t="shared" si="376"/>
        <v>0.23593505144837176</v>
      </c>
      <c r="OJ69" s="1">
        <f t="shared" si="1044"/>
        <v>7784.5835503632097</v>
      </c>
      <c r="OK69" s="6">
        <f t="shared" si="377"/>
        <v>1836.6561204590923</v>
      </c>
      <c r="OL69" s="7">
        <v>0.5</v>
      </c>
      <c r="OM69" s="8">
        <f t="shared" si="378"/>
        <v>6866.2554901336634</v>
      </c>
      <c r="ON69" s="8">
        <f t="shared" si="1244"/>
        <v>22937.360639532541</v>
      </c>
      <c r="OO69" s="6">
        <f t="shared" si="379"/>
        <v>2.9465109457862186</v>
      </c>
      <c r="OQ69">
        <v>101</v>
      </c>
      <c r="OR69" s="4">
        <f t="shared" si="380"/>
        <v>0.23655993961234598</v>
      </c>
      <c r="OS69" s="1">
        <f t="shared" si="1045"/>
        <v>7798.5607419661574</v>
      </c>
      <c r="OT69" s="6">
        <f t="shared" si="381"/>
        <v>1844.8270581827262</v>
      </c>
      <c r="OU69" s="7">
        <v>0.5</v>
      </c>
      <c r="OV69" s="8">
        <f t="shared" si="382"/>
        <v>6876.1472128747937</v>
      </c>
      <c r="OW69" s="8">
        <f t="shared" si="1245"/>
        <v>22909.145921704221</v>
      </c>
      <c r="OX69" s="6">
        <f t="shared" si="383"/>
        <v>2.9376120389014773</v>
      </c>
      <c r="OZ69">
        <v>101</v>
      </c>
      <c r="PA69" s="4">
        <f t="shared" si="384"/>
        <v>0.22778850325351885</v>
      </c>
      <c r="PB69" s="1">
        <f t="shared" si="1046"/>
        <v>8565.4880299117758</v>
      </c>
      <c r="PC69" s="6">
        <f t="shared" si="385"/>
        <v>1951.1196979695353</v>
      </c>
      <c r="PD69" s="7">
        <v>0.5</v>
      </c>
      <c r="PE69" s="8">
        <f t="shared" si="386"/>
        <v>7589.9281809270087</v>
      </c>
      <c r="PF69" s="8">
        <f t="shared" si="1246"/>
        <v>26055.586686492708</v>
      </c>
      <c r="PG69" s="6">
        <f t="shared" si="387"/>
        <v>3.0419266941361984</v>
      </c>
      <c r="PI69">
        <v>101</v>
      </c>
      <c r="PJ69" s="4">
        <f t="shared" si="388"/>
        <v>0.22610048075458153</v>
      </c>
      <c r="PK69" s="1">
        <f t="shared" si="1047"/>
        <v>8665.759303867886</v>
      </c>
      <c r="PL69" s="6">
        <f t="shared" si="389"/>
        <v>1959.3323447080168</v>
      </c>
      <c r="PM69" s="7">
        <v>0.5</v>
      </c>
      <c r="PN69" s="8">
        <f t="shared" si="390"/>
        <v>7686.0931315138778</v>
      </c>
      <c r="PO69" s="8">
        <f t="shared" si="1247"/>
        <v>26553.503555936561</v>
      </c>
      <c r="PP69" s="6">
        <f t="shared" si="391"/>
        <v>3.064186602100134</v>
      </c>
      <c r="PR69">
        <v>101</v>
      </c>
      <c r="PS69" s="4">
        <f t="shared" si="392"/>
        <v>0.23228278744025679</v>
      </c>
      <c r="PT69" s="1">
        <f t="shared" si="1048"/>
        <v>8280.9410965203442</v>
      </c>
      <c r="PU69" s="6">
        <f t="shared" si="393"/>
        <v>1923.5200805283221</v>
      </c>
      <c r="PV69" s="7">
        <v>0.5</v>
      </c>
      <c r="PW69" s="8">
        <f t="shared" si="394"/>
        <v>7319.1810562561832</v>
      </c>
      <c r="PX69" s="8">
        <f t="shared" si="1248"/>
        <v>24716.137703917288</v>
      </c>
      <c r="PY69" s="6">
        <f t="shared" si="395"/>
        <v>2.9847015473039678</v>
      </c>
      <c r="QA69">
        <v>101</v>
      </c>
      <c r="QB69" s="4">
        <f t="shared" si="396"/>
        <v>0.2339896098789952</v>
      </c>
      <c r="QC69" s="1">
        <f t="shared" si="1049"/>
        <v>8206.5964653554947</v>
      </c>
      <c r="QD69" s="6">
        <f t="shared" si="397"/>
        <v>1920.2583053628732</v>
      </c>
      <c r="QE69" s="7">
        <v>0.5</v>
      </c>
      <c r="QF69" s="8">
        <f t="shared" si="398"/>
        <v>7246.4673126740581</v>
      </c>
      <c r="QG69" s="8">
        <f t="shared" si="1249"/>
        <v>24313.772672849147</v>
      </c>
      <c r="QH69" s="6">
        <f t="shared" si="399"/>
        <v>2.9627108845293906</v>
      </c>
      <c r="QJ69">
        <v>101</v>
      </c>
      <c r="QK69" s="4">
        <f t="shared" si="400"/>
        <v>0.24418015612066932</v>
      </c>
      <c r="QL69" s="1">
        <f t="shared" si="1050"/>
        <v>7581.5904237467221</v>
      </c>
      <c r="QM69" s="6">
        <f t="shared" si="401"/>
        <v>1851.2739333134462</v>
      </c>
      <c r="QN69" s="7">
        <v>0.5</v>
      </c>
      <c r="QO69" s="8">
        <f t="shared" si="402"/>
        <v>6655.9534570899996</v>
      </c>
      <c r="QP69" s="8">
        <f t="shared" si="1250"/>
        <v>21548.87571696228</v>
      </c>
      <c r="QQ69" s="6">
        <f t="shared" si="403"/>
        <v>2.8422632340396343</v>
      </c>
      <c r="QS69">
        <v>101</v>
      </c>
      <c r="QT69" s="4">
        <f t="shared" si="404"/>
        <v>0.23225758038473945</v>
      </c>
      <c r="QU69" s="1">
        <f t="shared" si="1051"/>
        <v>8504.5275436479151</v>
      </c>
      <c r="QV69" s="6">
        <f t="shared" si="405"/>
        <v>1975.2409896030365</v>
      </c>
      <c r="QW69" s="7">
        <v>0.5</v>
      </c>
      <c r="QX69" s="8">
        <f t="shared" si="406"/>
        <v>7516.9070488463967</v>
      </c>
      <c r="QY69" s="8">
        <f t="shared" si="1251"/>
        <v>25338.958572743519</v>
      </c>
      <c r="QZ69" s="6">
        <f t="shared" si="407"/>
        <v>2.9794669301376238</v>
      </c>
      <c r="RB69">
        <v>101</v>
      </c>
      <c r="RC69" s="4">
        <f t="shared" si="408"/>
        <v>0.237410897255321</v>
      </c>
      <c r="RD69" s="1">
        <f t="shared" si="1052"/>
        <v>8135.2961122179622</v>
      </c>
      <c r="RE69" s="6">
        <f t="shared" si="409"/>
        <v>1931.4079494393909</v>
      </c>
      <c r="RF69" s="7">
        <v>0.5</v>
      </c>
      <c r="RG69" s="8">
        <f t="shared" si="410"/>
        <v>7169.5921374982663</v>
      </c>
      <c r="RH69" s="8">
        <f t="shared" si="1252"/>
        <v>23736.105025274046</v>
      </c>
      <c r="RI69" s="6">
        <f t="shared" si="411"/>
        <v>2.9176694613028369</v>
      </c>
      <c r="RK69">
        <v>101</v>
      </c>
      <c r="RL69" s="4">
        <f t="shared" si="412"/>
        <v>0.23175021535860174</v>
      </c>
      <c r="RM69" s="1">
        <f t="shared" si="1053"/>
        <v>8628.6146290985507</v>
      </c>
      <c r="RN69" s="6">
        <f t="shared" si="413"/>
        <v>1999.6832985399706</v>
      </c>
      <c r="RO69" s="7">
        <v>0.5</v>
      </c>
      <c r="RP69" s="8">
        <f t="shared" si="414"/>
        <v>7628.7729798285654</v>
      </c>
      <c r="RQ69" s="8">
        <f t="shared" si="1253"/>
        <v>25743.718198175855</v>
      </c>
      <c r="RR69" s="6">
        <f t="shared" si="415"/>
        <v>2.9835285622050494</v>
      </c>
      <c r="RT69">
        <v>101</v>
      </c>
      <c r="RU69" s="4">
        <f t="shared" si="416"/>
        <v>0.23252463692474074</v>
      </c>
      <c r="RV69" s="1">
        <f t="shared" si="1054"/>
        <v>8657.7020810810136</v>
      </c>
      <c r="RW69" s="6">
        <f t="shared" si="417"/>
        <v>2013.1290330059351</v>
      </c>
      <c r="RX69" s="7">
        <v>0.5</v>
      </c>
      <c r="RY69" s="8">
        <f t="shared" si="418"/>
        <v>7651.1375645780463</v>
      </c>
      <c r="RZ69" s="8">
        <f t="shared" si="1254"/>
        <v>25730.166134253643</v>
      </c>
      <c r="SA69" s="6">
        <f t="shared" si="419"/>
        <v>2.9719394237969592</v>
      </c>
      <c r="SC69">
        <v>101</v>
      </c>
      <c r="SD69" s="4">
        <f t="shared" si="420"/>
        <v>0.23908678129664138</v>
      </c>
      <c r="SE69" s="1">
        <f t="shared" si="1055"/>
        <v>8196.7665152619338</v>
      </c>
      <c r="SF69" s="6">
        <f t="shared" si="421"/>
        <v>1959.7385231740632</v>
      </c>
      <c r="SG69" s="7">
        <v>0.5</v>
      </c>
      <c r="SH69" s="8">
        <f t="shared" si="422"/>
        <v>7216.8972536749025</v>
      </c>
      <c r="SI69" s="8">
        <f t="shared" si="1255"/>
        <v>23719.220053594549</v>
      </c>
      <c r="SJ69" s="6">
        <f t="shared" si="423"/>
        <v>2.8937288880231797</v>
      </c>
      <c r="SL69">
        <v>101</v>
      </c>
      <c r="SM69" s="4">
        <f t="shared" si="424"/>
        <v>0.22896132105793379</v>
      </c>
      <c r="SN69" s="1">
        <f t="shared" si="1056"/>
        <v>9131.2035644098905</v>
      </c>
      <c r="SO69" s="6">
        <f t="shared" si="425"/>
        <v>2090.6924309562023</v>
      </c>
      <c r="SP69" s="7">
        <v>0.5</v>
      </c>
      <c r="SQ69" s="8">
        <f t="shared" si="426"/>
        <v>8085.8573489317896</v>
      </c>
      <c r="SR69" s="8">
        <f t="shared" si="1256"/>
        <v>27492.577951928117</v>
      </c>
      <c r="SS69" s="6">
        <f t="shared" si="427"/>
        <v>3.0108383586019465</v>
      </c>
      <c r="SU69">
        <v>101</v>
      </c>
      <c r="SV69" s="4">
        <f t="shared" si="428"/>
        <v>0.23509788905798168</v>
      </c>
      <c r="SW69" s="1">
        <f t="shared" si="1057"/>
        <v>8687.6396756357062</v>
      </c>
      <c r="SX69" s="6">
        <f t="shared" si="429"/>
        <v>2042.4457486383233</v>
      </c>
      <c r="SY69" s="7">
        <v>0.5</v>
      </c>
      <c r="SZ69" s="8">
        <f t="shared" si="430"/>
        <v>7666.4168013165445</v>
      </c>
      <c r="TA69" s="8">
        <f t="shared" si="1257"/>
        <v>25503.567271208442</v>
      </c>
      <c r="TB69" s="6">
        <f t="shared" si="431"/>
        <v>2.9356152215581215</v>
      </c>
      <c r="TD69">
        <v>101</v>
      </c>
      <c r="TE69" s="4">
        <f t="shared" si="432"/>
        <v>0.23241797464327354</v>
      </c>
      <c r="TF69" s="1">
        <f t="shared" si="1058"/>
        <v>9058.166523078824</v>
      </c>
      <c r="TG69" s="6">
        <f t="shared" si="433"/>
        <v>2105.2807172754833</v>
      </c>
      <c r="TH69" s="7">
        <v>0.5</v>
      </c>
      <c r="TI69" s="8">
        <f t="shared" si="434"/>
        <v>8005.5261644410821</v>
      </c>
      <c r="TJ69" s="8">
        <f t="shared" si="1258"/>
        <v>26845.623677662476</v>
      </c>
      <c r="TK69" s="6">
        <f t="shared" si="435"/>
        <v>2.9636928852283657</v>
      </c>
      <c r="TM69">
        <v>101</v>
      </c>
      <c r="TN69" s="4">
        <f t="shared" si="436"/>
        <v>0.24182291732669711</v>
      </c>
      <c r="TO69" s="1">
        <f t="shared" si="1059"/>
        <v>8334.4881508015442</v>
      </c>
      <c r="TP69" s="6">
        <f t="shared" si="437"/>
        <v>2015.4702390516186</v>
      </c>
      <c r="TQ69" s="7">
        <v>0.5</v>
      </c>
      <c r="TR69" s="8">
        <f t="shared" si="438"/>
        <v>7326.7530312757353</v>
      </c>
      <c r="TS69" s="8">
        <f t="shared" si="1259"/>
        <v>23790.838349512378</v>
      </c>
      <c r="TT69" s="6">
        <f t="shared" si="439"/>
        <v>2.854505030068867</v>
      </c>
      <c r="TV69">
        <v>101</v>
      </c>
      <c r="TW69" s="4">
        <f t="shared" si="440"/>
        <v>0.24967120328052403</v>
      </c>
      <c r="TX69" s="1">
        <f t="shared" si="1060"/>
        <v>7827.5645241350494</v>
      </c>
      <c r="TY69" s="6">
        <f t="shared" si="441"/>
        <v>1954.3174534967402</v>
      </c>
      <c r="TZ69" s="7">
        <v>0.5</v>
      </c>
      <c r="UA69" s="8">
        <f t="shared" si="442"/>
        <v>6850.4057973866793</v>
      </c>
      <c r="UB69" s="8">
        <f t="shared" si="1260"/>
        <v>21663.807479583982</v>
      </c>
      <c r="UC69" s="6">
        <f t="shared" si="443"/>
        <v>2.767630648433121</v>
      </c>
      <c r="UE69">
        <v>101</v>
      </c>
      <c r="UF69" s="4">
        <f t="shared" si="444"/>
        <v>0.22692866549698046</v>
      </c>
      <c r="UG69" s="1">
        <f t="shared" si="1061"/>
        <v>9614.2176913549265</v>
      </c>
      <c r="UH69" s="6">
        <f t="shared" si="445"/>
        <v>2181.7415904966338</v>
      </c>
      <c r="UI69" s="7">
        <v>0.5</v>
      </c>
      <c r="UJ69" s="8">
        <f t="shared" si="446"/>
        <v>8523.3468961066101</v>
      </c>
      <c r="UK69" s="8">
        <f t="shared" si="1261"/>
        <v>29116.472147593187</v>
      </c>
      <c r="UL69" s="6">
        <f t="shared" si="447"/>
        <v>3.0284806400602542</v>
      </c>
      <c r="UN69">
        <v>101</v>
      </c>
      <c r="UO69" s="4">
        <f t="shared" si="448"/>
        <v>0.22954103370220511</v>
      </c>
      <c r="UP69" s="1">
        <f t="shared" si="1062"/>
        <v>9458.2764891721708</v>
      </c>
      <c r="UQ69" s="6">
        <f t="shared" si="449"/>
        <v>2171.0625623658434</v>
      </c>
      <c r="UR69" s="7">
        <v>0.5</v>
      </c>
      <c r="US69" s="8">
        <f t="shared" si="450"/>
        <v>8372.74520798925</v>
      </c>
      <c r="UT69" s="8">
        <f t="shared" si="1262"/>
        <v>28324.01286502997</v>
      </c>
      <c r="UU69" s="6">
        <f t="shared" si="451"/>
        <v>2.9946272872711304</v>
      </c>
      <c r="UW69">
        <v>101</v>
      </c>
      <c r="UX69" s="4">
        <f t="shared" si="452"/>
        <v>0.23478268561061993</v>
      </c>
      <c r="UY69" s="1">
        <f t="shared" si="1063"/>
        <v>9094.8370184528667</v>
      </c>
      <c r="UZ69" s="6">
        <f t="shared" si="453"/>
        <v>2135.3102603832472</v>
      </c>
      <c r="VA69" s="7">
        <v>0.5</v>
      </c>
      <c r="VB69" s="8">
        <f t="shared" si="454"/>
        <v>8027.1818882612433</v>
      </c>
      <c r="VC69" s="8">
        <f t="shared" si="1263"/>
        <v>26649.557277985921</v>
      </c>
      <c r="VD69" s="6">
        <f t="shared" si="455"/>
        <v>2.9301852494899694</v>
      </c>
      <c r="VF69">
        <v>101</v>
      </c>
      <c r="VG69" s="4">
        <f t="shared" si="456"/>
        <v>0.2297841035355517</v>
      </c>
      <c r="VH69" s="1">
        <f t="shared" si="1064"/>
        <v>9633.8062574342639</v>
      </c>
      <c r="VI69" s="6">
        <f t="shared" si="457"/>
        <v>2213.6955344997209</v>
      </c>
      <c r="VJ69" s="7">
        <v>0.5</v>
      </c>
      <c r="VK69" s="8">
        <f t="shared" si="458"/>
        <v>8526.9584901844046</v>
      </c>
      <c r="VL69" s="8">
        <f t="shared" si="1264"/>
        <v>28776.045867276691</v>
      </c>
      <c r="VM69" s="6">
        <f t="shared" si="459"/>
        <v>2.9869861504709676</v>
      </c>
      <c r="VO69">
        <v>101</v>
      </c>
      <c r="VP69" s="4">
        <f t="shared" si="460"/>
        <v>0.23402261431713792</v>
      </c>
      <c r="VQ69" s="1">
        <f t="shared" si="1065"/>
        <v>9374.7102045397169</v>
      </c>
      <c r="VR69" s="6">
        <f t="shared" si="461"/>
        <v>2193.8941905319352</v>
      </c>
      <c r="VS69" s="7">
        <v>0.5</v>
      </c>
      <c r="VT69" s="8">
        <f t="shared" si="462"/>
        <v>8277.7631092737502</v>
      </c>
      <c r="VU69" s="8">
        <f t="shared" si="1265"/>
        <v>27505.328401969706</v>
      </c>
      <c r="VV69" s="6">
        <f t="shared" si="463"/>
        <v>2.9339923903621266</v>
      </c>
      <c r="VX69">
        <v>101</v>
      </c>
      <c r="VY69" s="4">
        <f t="shared" si="464"/>
        <v>0.24586762939368298</v>
      </c>
      <c r="VZ69" s="1">
        <f t="shared" si="1066"/>
        <v>8459.9221524950644</v>
      </c>
      <c r="WA69" s="6">
        <f t="shared" si="465"/>
        <v>2080.0210044890655</v>
      </c>
      <c r="WB69" s="7">
        <v>0.5</v>
      </c>
      <c r="WC69" s="8">
        <f t="shared" si="466"/>
        <v>7419.9116502505312</v>
      </c>
      <c r="WD69" s="8">
        <f t="shared" si="1266"/>
        <v>23688.032652773596</v>
      </c>
      <c r="WE69" s="6">
        <f t="shared" si="467"/>
        <v>2.8000296250701719</v>
      </c>
      <c r="WG69">
        <v>101</v>
      </c>
      <c r="WH69" s="4">
        <f t="shared" si="468"/>
        <v>0.24410353735417337</v>
      </c>
      <c r="WI69" s="1">
        <f t="shared" si="1067"/>
        <v>8748.4882863912335</v>
      </c>
      <c r="WJ69" s="6">
        <f t="shared" si="469"/>
        <v>2135.5369372096507</v>
      </c>
      <c r="WK69" s="7">
        <v>0.5</v>
      </c>
      <c r="WL69" s="8">
        <f t="shared" si="470"/>
        <v>7680.7198177864084</v>
      </c>
      <c r="WM69" s="8">
        <f t="shared" si="1267"/>
        <v>24632.56678166955</v>
      </c>
      <c r="WN69" s="6">
        <f t="shared" si="471"/>
        <v>2.8156369392397651</v>
      </c>
      <c r="WP69">
        <v>101</v>
      </c>
      <c r="WQ69" s="4">
        <f t="shared" si="472"/>
        <v>0.24617719925639342</v>
      </c>
      <c r="WR69" s="1">
        <f t="shared" si="1068"/>
        <v>8657.9012433081025</v>
      </c>
      <c r="WS69" s="6">
        <f t="shared" si="473"/>
        <v>2131.3778795160351</v>
      </c>
      <c r="WT69" s="7">
        <v>0.5</v>
      </c>
      <c r="WU69" s="8">
        <f t="shared" si="474"/>
        <v>7592.2123035500845</v>
      </c>
      <c r="WV69" s="8">
        <f t="shared" si="1268"/>
        <v>24169.731833686441</v>
      </c>
      <c r="WW69" s="6">
        <f t="shared" si="475"/>
        <v>2.7916386609708446</v>
      </c>
      <c r="WY69">
        <v>101</v>
      </c>
      <c r="WZ69" s="4">
        <f t="shared" si="476"/>
        <v>0.25270486847244333</v>
      </c>
      <c r="XA69" s="1">
        <f t="shared" si="1069"/>
        <v>8286.7872821554702</v>
      </c>
      <c r="XB69" s="6">
        <f t="shared" si="477"/>
        <v>2094.1114901962142</v>
      </c>
      <c r="XC69" s="7">
        <v>0.5</v>
      </c>
      <c r="XD69" s="8">
        <f t="shared" si="478"/>
        <v>7239.7315370573633</v>
      </c>
      <c r="XE69" s="8">
        <f t="shared" si="1269"/>
        <v>22544.918421924936</v>
      </c>
      <c r="XF69" s="6">
        <f t="shared" si="479"/>
        <v>2.7205861154988877</v>
      </c>
      <c r="XH69">
        <v>101</v>
      </c>
      <c r="XI69" s="4">
        <f t="shared" si="480"/>
        <v>0.23700159502771842</v>
      </c>
      <c r="XJ69" s="1">
        <f t="shared" si="1070"/>
        <v>9486.6621857593709</v>
      </c>
      <c r="XK69" s="6">
        <f t="shared" si="481"/>
        <v>2248.3540695141123</v>
      </c>
      <c r="XL69" s="7">
        <v>0.5</v>
      </c>
      <c r="XM69" s="8">
        <f t="shared" si="482"/>
        <v>8362.4851510023145</v>
      </c>
      <c r="XN69" s="8">
        <f t="shared" si="1270"/>
        <v>27426.939078477706</v>
      </c>
      <c r="XO69" s="6">
        <f t="shared" si="483"/>
        <v>2.8911052740603398</v>
      </c>
      <c r="XQ69">
        <v>101</v>
      </c>
      <c r="XR69" s="4">
        <f t="shared" si="484"/>
        <v>0.24375441769670741</v>
      </c>
      <c r="XS69" s="1">
        <f t="shared" si="1071"/>
        <v>9041.0846223531298</v>
      </c>
      <c r="XT69" s="6">
        <f t="shared" si="485"/>
        <v>2203.804317468343</v>
      </c>
      <c r="XU69" s="7">
        <v>0.5</v>
      </c>
      <c r="XV69" s="8">
        <f t="shared" si="486"/>
        <v>7939.1824636189585</v>
      </c>
      <c r="XW69" s="8">
        <f t="shared" si="1271"/>
        <v>25436.375066019107</v>
      </c>
      <c r="XX69" s="6">
        <f t="shared" si="487"/>
        <v>2.813420748560449</v>
      </c>
      <c r="XZ69">
        <v>101</v>
      </c>
      <c r="YA69" s="4">
        <f t="shared" si="488"/>
        <v>0.23879943166025414</v>
      </c>
      <c r="YB69" s="1">
        <f t="shared" si="1072"/>
        <v>9473.9206401479951</v>
      </c>
      <c r="YC69" s="6">
        <f t="shared" si="489"/>
        <v>2262.3668644616923</v>
      </c>
      <c r="YD69" s="7">
        <v>0.5</v>
      </c>
      <c r="YE69" s="8">
        <f t="shared" si="490"/>
        <v>8342.7372079171491</v>
      </c>
      <c r="YF69" s="8">
        <f t="shared" si="1272"/>
        <v>27167.235342201639</v>
      </c>
      <c r="YG69" s="6">
        <f t="shared" si="491"/>
        <v>2.8675810547825371</v>
      </c>
      <c r="YI69">
        <v>101</v>
      </c>
      <c r="YJ69" s="4">
        <f t="shared" si="492"/>
        <v>0.24458880382306994</v>
      </c>
      <c r="YK69" s="1">
        <f t="shared" si="1073"/>
        <v>9226.1444626477805</v>
      </c>
      <c r="YL69" s="6">
        <f t="shared" si="493"/>
        <v>2256.611638017861</v>
      </c>
      <c r="YM69" s="7">
        <v>0.5</v>
      </c>
      <c r="YN69" s="8">
        <f t="shared" si="494"/>
        <v>8097.83864363885</v>
      </c>
      <c r="YO69" s="8">
        <f t="shared" si="1273"/>
        <v>25821.734935880784</v>
      </c>
      <c r="YP69" s="6">
        <f t="shared" si="495"/>
        <v>2.7987568415409672</v>
      </c>
      <c r="YR69">
        <v>101</v>
      </c>
      <c r="YS69" s="4">
        <f t="shared" si="496"/>
        <v>0.24430261459835631</v>
      </c>
      <c r="YT69" s="1">
        <f t="shared" si="1074"/>
        <v>9193.5577179212651</v>
      </c>
      <c r="YU69" s="6">
        <f t="shared" si="497"/>
        <v>2246.010187949063</v>
      </c>
      <c r="YV69" s="7">
        <v>0.5</v>
      </c>
      <c r="YW69" s="8">
        <f t="shared" si="498"/>
        <v>8070.5526239467335</v>
      </c>
      <c r="YX69" s="8">
        <f t="shared" si="1274"/>
        <v>25770.282147274378</v>
      </c>
      <c r="YY69" s="6">
        <f t="shared" si="499"/>
        <v>2.8030804763470001</v>
      </c>
      <c r="ZA69">
        <v>101</v>
      </c>
      <c r="ZB69" s="4">
        <f t="shared" si="500"/>
        <v>0.24407443408011881</v>
      </c>
      <c r="ZC69" s="1">
        <f t="shared" si="1075"/>
        <v>9293.5477396718215</v>
      </c>
      <c r="ZD69" s="6">
        <f t="shared" si="501"/>
        <v>2268.3174051569672</v>
      </c>
      <c r="ZE69" s="7">
        <v>0.5</v>
      </c>
      <c r="ZF69" s="8">
        <f t="shared" si="502"/>
        <v>8159.3890370933377</v>
      </c>
      <c r="ZG69" s="8">
        <f t="shared" si="1275"/>
        <v>26056.606914039716</v>
      </c>
      <c r="ZH69" s="6">
        <f t="shared" si="503"/>
        <v>2.8037308941568786</v>
      </c>
      <c r="ZJ69">
        <v>101</v>
      </c>
      <c r="ZK69" s="4">
        <f t="shared" si="504"/>
        <v>0.23515637311767956</v>
      </c>
      <c r="ZL69" s="1">
        <f t="shared" si="1076"/>
        <v>10150.261641787973</v>
      </c>
      <c r="ZM69" s="6">
        <f t="shared" si="505"/>
        <v>2386.8987138783632</v>
      </c>
      <c r="ZN69" s="7">
        <v>0.5</v>
      </c>
      <c r="ZO69" s="8">
        <f t="shared" si="506"/>
        <v>8956.812284848791</v>
      </c>
      <c r="ZP69" s="8">
        <f t="shared" si="1276"/>
        <v>29443.972967154768</v>
      </c>
      <c r="ZQ69" s="6">
        <f t="shared" si="507"/>
        <v>2.9008092605155942</v>
      </c>
      <c r="ZS69">
        <v>101</v>
      </c>
      <c r="ZT69" s="4">
        <f t="shared" si="508"/>
        <v>0.24295218920382913</v>
      </c>
      <c r="ZU69" s="1">
        <f t="shared" si="1077"/>
        <v>9542.9208160419166</v>
      </c>
      <c r="ZV69" s="6">
        <f t="shared" si="509"/>
        <v>2318.4735036561751</v>
      </c>
      <c r="ZW69" s="7">
        <v>0.5</v>
      </c>
      <c r="ZX69" s="8">
        <f t="shared" si="510"/>
        <v>8383.6840642138286</v>
      </c>
      <c r="ZY69" s="8">
        <f t="shared" si="1277"/>
        <v>26838.540920503292</v>
      </c>
      <c r="ZZ69" s="6">
        <f t="shared" si="511"/>
        <v>2.8124031874378499</v>
      </c>
      <c r="AAB69">
        <v>101</v>
      </c>
      <c r="AAC69" s="4">
        <f t="shared" si="512"/>
        <v>0.24093809376152461</v>
      </c>
      <c r="AAD69" s="1">
        <f t="shared" si="1078"/>
        <v>9819.0830506719703</v>
      </c>
      <c r="AAE69" s="6">
        <f t="shared" si="513"/>
        <v>2365.7911527150004</v>
      </c>
      <c r="AAF69" s="7">
        <v>0.5</v>
      </c>
      <c r="AAG69" s="8">
        <f t="shared" si="514"/>
        <v>8636.187474314469</v>
      </c>
      <c r="AAH69" s="8">
        <f t="shared" si="1278"/>
        <v>27808.146121475016</v>
      </c>
      <c r="AAI69" s="6">
        <f t="shared" si="515"/>
        <v>2.8320512188326954</v>
      </c>
      <c r="AAK69">
        <v>101</v>
      </c>
      <c r="AAL69" s="4">
        <f t="shared" si="516"/>
        <v>0.24881200996382766</v>
      </c>
      <c r="AAM69" s="1">
        <f t="shared" si="1079"/>
        <v>9335.1968892463992</v>
      </c>
      <c r="AAN69" s="6">
        <f t="shared" si="517"/>
        <v>2322.7091014214679</v>
      </c>
      <c r="AAO69" s="7">
        <v>0.5</v>
      </c>
      <c r="AAP69" s="8">
        <f t="shared" si="518"/>
        <v>8173.8423385356655</v>
      </c>
      <c r="AAQ69" s="8">
        <f t="shared" si="1279"/>
        <v>25618.331057046998</v>
      </c>
      <c r="AAR69" s="6">
        <f t="shared" si="519"/>
        <v>2.7442732446872991</v>
      </c>
      <c r="AAT69">
        <v>101</v>
      </c>
      <c r="AAU69" s="4">
        <f t="shared" si="520"/>
        <v>0.24997825170576399</v>
      </c>
      <c r="AAV69" s="1">
        <f t="shared" si="1080"/>
        <v>9281.3330128419329</v>
      </c>
      <c r="AAW69" s="6">
        <f t="shared" si="521"/>
        <v>2320.1314000492175</v>
      </c>
      <c r="AAX69" s="7">
        <v>0.5</v>
      </c>
      <c r="AAY69" s="8">
        <f t="shared" si="522"/>
        <v>8121.2673128173246</v>
      </c>
      <c r="AAZ69" s="8">
        <f t="shared" si="1280"/>
        <v>25350.686331435863</v>
      </c>
      <c r="ABA69" s="6">
        <f t="shared" si="523"/>
        <v>2.7313626497788506</v>
      </c>
      <c r="ABC69">
        <v>101</v>
      </c>
      <c r="ABD69" s="4">
        <f t="shared" si="524"/>
        <v>0.23055958704030885</v>
      </c>
      <c r="ABE69" s="1">
        <f t="shared" si="1081"/>
        <v>10945.630564903155</v>
      </c>
      <c r="ABF69" s="6">
        <f t="shared" si="525"/>
        <v>2523.6200629398536</v>
      </c>
      <c r="ABG69" s="7">
        <v>0.5</v>
      </c>
      <c r="ABH69" s="8">
        <f t="shared" si="526"/>
        <v>9683.820533433227</v>
      </c>
      <c r="ABI69" s="8">
        <f t="shared" si="1281"/>
        <v>32245.34708545043</v>
      </c>
      <c r="ABJ69" s="6">
        <f t="shared" si="527"/>
        <v>2.9459560958364697</v>
      </c>
      <c r="ABL69">
        <v>101</v>
      </c>
      <c r="ABM69" s="4">
        <f t="shared" si="528"/>
        <v>0.22486331946648463</v>
      </c>
      <c r="ABN69" s="1">
        <f t="shared" si="1082"/>
        <v>11520.263736292625</v>
      </c>
      <c r="ABO69" s="6">
        <f t="shared" si="529"/>
        <v>2590.4847448721266</v>
      </c>
      <c r="ABP69" s="7">
        <v>0.5</v>
      </c>
      <c r="ABQ69" s="8">
        <f t="shared" si="530"/>
        <v>10225.021363856562</v>
      </c>
      <c r="ABR69" s="8">
        <f t="shared" si="1282"/>
        <v>34723.460385743696</v>
      </c>
      <c r="ABS69" s="6">
        <f t="shared" si="531"/>
        <v>3.0141202650034269</v>
      </c>
      <c r="ABU69">
        <v>101</v>
      </c>
      <c r="ABV69" s="4">
        <f t="shared" si="532"/>
        <v>0.22859701641750346</v>
      </c>
      <c r="ABW69" s="1">
        <f t="shared" si="1083"/>
        <v>11303.695969163351</v>
      </c>
      <c r="ABX69" s="6">
        <f t="shared" si="533"/>
        <v>2583.9911730413023</v>
      </c>
      <c r="ABY69" s="7">
        <v>0.5</v>
      </c>
      <c r="ABZ69" s="8">
        <f t="shared" si="534"/>
        <v>10011.700382642699</v>
      </c>
      <c r="ACA69" s="8">
        <f t="shared" si="1283"/>
        <v>33520.877605324888</v>
      </c>
      <c r="ACB69" s="6">
        <f t="shared" si="535"/>
        <v>2.9654794057421867</v>
      </c>
      <c r="ACD69">
        <v>101</v>
      </c>
      <c r="ACE69" s="4">
        <f t="shared" si="536"/>
        <v>0.23050982070937426</v>
      </c>
      <c r="ACF69" s="1">
        <f t="shared" si="1084"/>
        <v>11255.047079211528</v>
      </c>
      <c r="ACG69" s="6">
        <f t="shared" si="537"/>
        <v>2594.3988843046159</v>
      </c>
      <c r="ACH69" s="7">
        <v>0.5</v>
      </c>
      <c r="ACI69" s="8">
        <f t="shared" si="538"/>
        <v>9957.8476370592216</v>
      </c>
      <c r="ACJ69" s="8">
        <f t="shared" si="1284"/>
        <v>33087.547694999928</v>
      </c>
      <c r="ACK69" s="6">
        <f t="shared" si="539"/>
        <v>2.9397964719413574</v>
      </c>
      <c r="ACM69">
        <v>101</v>
      </c>
      <c r="ACN69" s="4">
        <f t="shared" si="540"/>
        <v>0.21230546222073726</v>
      </c>
      <c r="ACO69" s="1">
        <f t="shared" si="1085"/>
        <v>13112.931026668633</v>
      </c>
      <c r="ACP69" s="6">
        <f t="shared" si="541"/>
        <v>2783.9468826855309</v>
      </c>
      <c r="ACQ69" s="7">
        <v>0.5</v>
      </c>
      <c r="ACR69" s="8">
        <f t="shared" si="542"/>
        <v>11720.957585325868</v>
      </c>
      <c r="ACS69" s="8">
        <f t="shared" si="1285"/>
        <v>41568.29783430729</v>
      </c>
      <c r="ACT69" s="6">
        <f t="shared" si="543"/>
        <v>3.1700233723312583</v>
      </c>
      <c r="ACV69">
        <v>101</v>
      </c>
      <c r="ACW69" s="4">
        <f t="shared" si="544"/>
        <v>0.20766696833599008</v>
      </c>
      <c r="ACX69" s="1">
        <f t="shared" si="1086"/>
        <v>13673.615317926162</v>
      </c>
      <c r="ACY69" s="6">
        <f t="shared" si="545"/>
        <v>2839.5582392662814</v>
      </c>
      <c r="ACZ69" s="7">
        <v>0.5</v>
      </c>
      <c r="ADA69" s="8">
        <f t="shared" si="546"/>
        <v>12253.83619829302</v>
      </c>
      <c r="ADB69" s="8">
        <f t="shared" si="1286"/>
        <v>44209.227399833078</v>
      </c>
      <c r="ADC69" s="6">
        <f t="shared" si="547"/>
        <v>3.2331776470173628</v>
      </c>
      <c r="ADE69">
        <v>101</v>
      </c>
      <c r="ADF69" s="4">
        <f t="shared" si="548"/>
        <v>0.21983786538863193</v>
      </c>
      <c r="ADG69" s="1">
        <f t="shared" si="1087"/>
        <v>12543.575595667389</v>
      </c>
      <c r="ADH69" s="6">
        <f t="shared" si="549"/>
        <v>2757.552883292456</v>
      </c>
      <c r="ADI69" s="7">
        <v>0.5</v>
      </c>
      <c r="ADJ69" s="8">
        <f t="shared" si="550"/>
        <v>11164.799154021162</v>
      </c>
      <c r="ADK69" s="8">
        <f t="shared" si="1287"/>
        <v>38453.353179251091</v>
      </c>
      <c r="ADL69" s="6">
        <f t="shared" si="551"/>
        <v>3.0655814911764923</v>
      </c>
      <c r="ADN69">
        <v>101</v>
      </c>
      <c r="ADO69" s="4">
        <f t="shared" si="552"/>
        <v>0.21371671155589597</v>
      </c>
      <c r="ADP69" s="1">
        <f t="shared" si="1088"/>
        <v>13265.824977843851</v>
      </c>
      <c r="ADQ69" s="6">
        <f t="shared" si="553"/>
        <v>2835.1284903408546</v>
      </c>
      <c r="ADR69" s="7">
        <v>0.5</v>
      </c>
      <c r="ADS69" s="8">
        <f t="shared" si="554"/>
        <v>11848.260732673425</v>
      </c>
      <c r="ADT69" s="8">
        <f t="shared" si="1288"/>
        <v>41707.29625799178</v>
      </c>
      <c r="ADU69" s="6">
        <f t="shared" si="555"/>
        <v>3.1439655149717374</v>
      </c>
      <c r="ADW69">
        <v>101</v>
      </c>
      <c r="ADX69" s="4">
        <f t="shared" si="556"/>
        <v>0.21819215832895827</v>
      </c>
      <c r="ADY69" s="1">
        <f t="shared" si="1089"/>
        <v>12807.258118400941</v>
      </c>
      <c r="ADZ69" s="6">
        <f t="shared" si="557"/>
        <v>2794.4432911299746</v>
      </c>
      <c r="AEA69" s="7">
        <v>0.5</v>
      </c>
      <c r="AEB69" s="8">
        <f t="shared" si="558"/>
        <v>11410.036472835953</v>
      </c>
      <c r="AEC69" s="8">
        <f t="shared" si="1289"/>
        <v>39505.929534835712</v>
      </c>
      <c r="AED69" s="6">
        <f t="shared" si="559"/>
        <v>3.0846516225104588</v>
      </c>
      <c r="AEF69">
        <v>101</v>
      </c>
      <c r="AEG69" s="4">
        <f t="shared" si="560"/>
        <v>0.20046554408400252</v>
      </c>
      <c r="AEH69" s="1">
        <f t="shared" si="1090"/>
        <v>15006.546096645947</v>
      </c>
      <c r="AEI69" s="6">
        <f t="shared" si="561"/>
        <v>3008.2954280857939</v>
      </c>
      <c r="AEJ69" s="7">
        <v>0.5</v>
      </c>
      <c r="AEK69" s="8">
        <f t="shared" si="562"/>
        <v>13502.398382603049</v>
      </c>
      <c r="AEL69" s="8">
        <f t="shared" si="1290"/>
        <v>49913.532378029908</v>
      </c>
      <c r="AEM69" s="6">
        <f t="shared" si="563"/>
        <v>3.3261172861879178</v>
      </c>
      <c r="AEO69">
        <v>101</v>
      </c>
      <c r="AEP69" s="4">
        <f t="shared" si="564"/>
        <v>0.19588825664458165</v>
      </c>
      <c r="AEQ69" s="1">
        <f t="shared" si="1091"/>
        <v>15543.258978195548</v>
      </c>
      <c r="AER69" s="6">
        <f t="shared" si="565"/>
        <v>3044.7419038139674</v>
      </c>
      <c r="AES69" s="7">
        <v>0.5</v>
      </c>
      <c r="AET69" s="8">
        <f t="shared" si="566"/>
        <v>14020.888026288565</v>
      </c>
      <c r="AEU69" s="8">
        <f t="shared" si="1291"/>
        <v>52791.100109301828</v>
      </c>
      <c r="AEV69" s="6">
        <f t="shared" si="567"/>
        <v>3.3963984119005177</v>
      </c>
      <c r="AEX69">
        <v>101</v>
      </c>
      <c r="AEY69" s="4">
        <f t="shared" si="568"/>
        <v>0.18816207284897227</v>
      </c>
      <c r="AEZ69" s="1">
        <f t="shared" si="1092"/>
        <v>16733.67780600956</v>
      </c>
      <c r="AFA69" s="6">
        <f t="shared" si="569"/>
        <v>3148.6435023656013</v>
      </c>
      <c r="AFB69" s="7">
        <v>0.5</v>
      </c>
      <c r="AFC69" s="8">
        <f t="shared" si="570"/>
        <v>15159.35605482676</v>
      </c>
      <c r="AFD69" s="8">
        <f t="shared" si="1292"/>
        <v>58831.341094263815</v>
      </c>
      <c r="AFE69" s="6">
        <f t="shared" si="571"/>
        <v>3.5157448216874196</v>
      </c>
      <c r="AFG69">
        <v>101</v>
      </c>
      <c r="AFH69" s="4">
        <f t="shared" si="572"/>
        <v>0.19440139801712356</v>
      </c>
      <c r="AFI69" s="1">
        <f t="shared" si="1093"/>
        <v>16073.588450337707</v>
      </c>
      <c r="AFJ69" s="6">
        <f t="shared" si="573"/>
        <v>3124.728065897541</v>
      </c>
      <c r="AFK69" s="7">
        <v>0.5</v>
      </c>
      <c r="AFL69" s="8">
        <f t="shared" si="574"/>
        <v>14511.224417388936</v>
      </c>
      <c r="AFM69" s="8">
        <f t="shared" si="1293"/>
        <v>54832.896756569389</v>
      </c>
      <c r="AFN69" s="6">
        <f t="shared" si="575"/>
        <v>3.4113662251578516</v>
      </c>
      <c r="AFP69">
        <v>101</v>
      </c>
      <c r="AFQ69" s="4">
        <f t="shared" si="576"/>
        <v>0.17381208389837347</v>
      </c>
      <c r="AFR69" s="1">
        <f t="shared" si="1094"/>
        <v>18933.993332079146</v>
      </c>
      <c r="AFS69" s="6">
        <f t="shared" si="577"/>
        <v>3290.9568375665845</v>
      </c>
      <c r="AFT69" s="7">
        <v>0.5</v>
      </c>
      <c r="AFU69" s="8">
        <f t="shared" si="578"/>
        <v>17288.514913295854</v>
      </c>
      <c r="AFV69" s="8">
        <f t="shared" si="1294"/>
        <v>71305.885705045381</v>
      </c>
      <c r="AFW69" s="6">
        <f t="shared" si="579"/>
        <v>3.7660246549381915</v>
      </c>
      <c r="AFY69">
        <v>101</v>
      </c>
      <c r="AFZ69" s="4">
        <f t="shared" si="580"/>
        <v>0.17640247974386661</v>
      </c>
      <c r="AGA69" s="1">
        <f t="shared" si="1095"/>
        <v>18810.311256998859</v>
      </c>
      <c r="AGB69" s="6">
        <f t="shared" si="581"/>
        <v>3318.1855504885671</v>
      </c>
      <c r="AGC69" s="7">
        <v>0.5</v>
      </c>
      <c r="AGD69" s="8">
        <f t="shared" si="582"/>
        <v>17151.218481754575</v>
      </c>
      <c r="AGE69" s="8">
        <f t="shared" si="1295"/>
        <v>69800.40070204706</v>
      </c>
      <c r="AGF69" s="6">
        <f t="shared" si="583"/>
        <v>3.710752031074235</v>
      </c>
      <c r="AGH69">
        <v>101</v>
      </c>
      <c r="AGI69" s="4">
        <f t="shared" si="584"/>
        <v>0.17031737068068759</v>
      </c>
      <c r="AGJ69" s="1">
        <f t="shared" si="1096"/>
        <v>19811.316419806251</v>
      </c>
      <c r="AGK69" s="6">
        <f t="shared" si="585"/>
        <v>3374.211322344534</v>
      </c>
      <c r="AGL69" s="7">
        <v>0.5</v>
      </c>
      <c r="AGM69" s="8">
        <f t="shared" si="586"/>
        <v>18124.210758633984</v>
      </c>
      <c r="AGN69" s="8">
        <f t="shared" si="1296"/>
        <v>75763.202293735347</v>
      </c>
      <c r="AGO69" s="6">
        <f t="shared" si="587"/>
        <v>3.8242386668455568</v>
      </c>
      <c r="AGQ69">
        <v>101</v>
      </c>
      <c r="AGR69" s="4">
        <f t="shared" si="588"/>
        <v>0.18336556231237749</v>
      </c>
      <c r="AGS69" s="1">
        <f t="shared" si="1097"/>
        <v>18024.953223154833</v>
      </c>
      <c r="AGT69" s="6">
        <f t="shared" si="589"/>
        <v>3305.1556834180869</v>
      </c>
      <c r="AGU69" s="7">
        <v>0.5</v>
      </c>
      <c r="AGV69" s="8">
        <f t="shared" si="590"/>
        <v>16372.37538144579</v>
      </c>
      <c r="AGW69" s="8">
        <f t="shared" si="1297"/>
        <v>64549.54679973048</v>
      </c>
      <c r="AGX69" s="6">
        <f t="shared" si="591"/>
        <v>3.5811214598221652</v>
      </c>
      <c r="AGZ69">
        <v>101</v>
      </c>
      <c r="AHA69" s="4">
        <f t="shared" si="592"/>
        <v>0.17665321710817924</v>
      </c>
      <c r="AHB69" s="1">
        <f t="shared" si="1098"/>
        <v>19123.911992127825</v>
      </c>
      <c r="AHC69" s="6">
        <f t="shared" si="593"/>
        <v>3378.3005771030694</v>
      </c>
      <c r="AHD69" s="7">
        <v>0.5</v>
      </c>
      <c r="AHE69" s="8">
        <f t="shared" si="594"/>
        <v>17434.761703576289</v>
      </c>
      <c r="AHF69" s="8">
        <f t="shared" si="1298"/>
        <v>70703.242981438292</v>
      </c>
      <c r="AHG69" s="6">
        <f t="shared" si="595"/>
        <v>3.6971119199117108</v>
      </c>
      <c r="AHI69">
        <v>101</v>
      </c>
      <c r="AHJ69" s="4">
        <f t="shared" si="596"/>
        <v>0.16461114218289902</v>
      </c>
      <c r="AHK69" s="1">
        <f t="shared" si="1099"/>
        <v>21267.628158810923</v>
      </c>
      <c r="AHL69" s="6">
        <f t="shared" si="597"/>
        <v>3500.8885627430518</v>
      </c>
      <c r="AHM69" s="7">
        <v>0.5</v>
      </c>
      <c r="AHN69" s="8">
        <f t="shared" si="598"/>
        <v>19517.183877439395</v>
      </c>
      <c r="AHO69" s="8">
        <f t="shared" si="1299"/>
        <v>83455.916438546643</v>
      </c>
      <c r="AHP69" s="6">
        <f t="shared" si="599"/>
        <v>3.9240819810916179</v>
      </c>
      <c r="AHR69">
        <v>101</v>
      </c>
      <c r="AHS69" s="4">
        <f t="shared" si="600"/>
        <v>0.25021434159995981</v>
      </c>
      <c r="AHT69" s="1">
        <f t="shared" si="1100"/>
        <v>1434.8585589862209</v>
      </c>
      <c r="AHU69" s="6">
        <f t="shared" si="601"/>
        <v>359.02218962580434</v>
      </c>
      <c r="AHV69" s="7">
        <v>0.5</v>
      </c>
      <c r="AHW69" s="8">
        <f t="shared" si="602"/>
        <v>1255.3474641733187</v>
      </c>
      <c r="AHX69" s="8">
        <f t="shared" si="1300"/>
        <v>4280.1593644346121</v>
      </c>
      <c r="AHY69" s="6">
        <f t="shared" si="603"/>
        <v>2.9829834708298346</v>
      </c>
      <c r="AIA69">
        <v>101</v>
      </c>
      <c r="AIB69" s="4">
        <f t="shared" si="604"/>
        <v>0.2233634198169113</v>
      </c>
      <c r="AIC69" s="1">
        <f t="shared" si="1101"/>
        <v>2475.2256191410593</v>
      </c>
      <c r="AID69" s="6">
        <f t="shared" si="605"/>
        <v>552.87485910977864</v>
      </c>
      <c r="AIE69" s="7">
        <v>0.5</v>
      </c>
      <c r="AIF69" s="8">
        <f t="shared" si="606"/>
        <v>2198.7881895861697</v>
      </c>
      <c r="AIG69" s="8">
        <f t="shared" si="1301"/>
        <v>8223.5061225470181</v>
      </c>
      <c r="AIH69" s="6">
        <f t="shared" si="607"/>
        <v>3.3223258756511655</v>
      </c>
      <c r="AIJ69">
        <v>101</v>
      </c>
      <c r="AIK69" s="4">
        <f t="shared" si="608"/>
        <v>0.21489348558288671</v>
      </c>
      <c r="AIL69" s="1">
        <f t="shared" si="1102"/>
        <v>3082.3568420921183</v>
      </c>
      <c r="AIM69" s="6">
        <f t="shared" si="609"/>
        <v>662.37840560743484</v>
      </c>
      <c r="AIN69" s="7">
        <v>0.5</v>
      </c>
      <c r="AIO69" s="8">
        <f t="shared" si="610"/>
        <v>2751.167639288401</v>
      </c>
      <c r="AIP69" s="8">
        <f t="shared" si="1302"/>
        <v>10590.452764143796</v>
      </c>
      <c r="AIQ69" s="6">
        <f t="shared" si="611"/>
        <v>3.4358295637683645</v>
      </c>
      <c r="AIS69">
        <v>101</v>
      </c>
      <c r="AIT69" s="4">
        <f t="shared" si="612"/>
        <v>0.22874802303744257</v>
      </c>
      <c r="AIU69" s="1">
        <f t="shared" si="1103"/>
        <v>2819.1988467370561</v>
      </c>
      <c r="AIV69" s="6">
        <f t="shared" si="613"/>
        <v>644.88616274053959</v>
      </c>
      <c r="AIW69" s="7">
        <v>0.5</v>
      </c>
      <c r="AIX69" s="8">
        <f t="shared" si="614"/>
        <v>2496.7557653667864</v>
      </c>
      <c r="AIY69" s="8">
        <f t="shared" si="1303"/>
        <v>9071.7208551620897</v>
      </c>
      <c r="AIZ69" s="6">
        <f t="shared" si="615"/>
        <v>3.2178364664350334</v>
      </c>
      <c r="AJB69">
        <v>101</v>
      </c>
      <c r="AJC69" s="4">
        <f t="shared" si="616"/>
        <v>0.24249025486459561</v>
      </c>
      <c r="AJD69" s="1">
        <f t="shared" si="1104"/>
        <v>2524.2238844296594</v>
      </c>
      <c r="AJE69" s="6">
        <f t="shared" si="617"/>
        <v>612.09969307064762</v>
      </c>
      <c r="AJF69" s="7">
        <v>0.5</v>
      </c>
      <c r="AJG69" s="8">
        <f t="shared" si="618"/>
        <v>2218.1740378943355</v>
      </c>
      <c r="AJH69" s="8">
        <f t="shared" si="1304"/>
        <v>7644.6075021467132</v>
      </c>
      <c r="AJI69" s="6">
        <f t="shared" si="619"/>
        <v>3.0284982046566715</v>
      </c>
      <c r="AJK69">
        <v>101</v>
      </c>
      <c r="AJL69" s="4">
        <f t="shared" si="620"/>
        <v>0.2577648415555655</v>
      </c>
      <c r="AJM69" s="1">
        <f t="shared" si="1105"/>
        <v>2214.1290304253257</v>
      </c>
      <c r="AJN69" s="6">
        <f t="shared" si="621"/>
        <v>570.72461871116195</v>
      </c>
      <c r="AJO69" s="7">
        <v>0.5</v>
      </c>
      <c r="AJP69" s="8">
        <f t="shared" si="622"/>
        <v>1928.7667210697448</v>
      </c>
      <c r="AJQ69" s="8">
        <f t="shared" si="1305"/>
        <v>6292.1168886609066</v>
      </c>
      <c r="AJR69" s="6">
        <f t="shared" si="623"/>
        <v>2.841802262739952</v>
      </c>
      <c r="AJT69">
        <v>101</v>
      </c>
      <c r="AJU69" s="4">
        <f t="shared" si="624"/>
        <v>0.26732941000811566</v>
      </c>
      <c r="AJV69" s="1">
        <f t="shared" si="1106"/>
        <v>2045.734666560021</v>
      </c>
      <c r="AJW69" s="6">
        <f t="shared" si="625"/>
        <v>546.88504144463968</v>
      </c>
      <c r="AJX69" s="7">
        <v>0.5</v>
      </c>
      <c r="AJY69" s="8">
        <f t="shared" si="626"/>
        <v>1772.2921458377011</v>
      </c>
      <c r="AJZ69" s="8">
        <f t="shared" si="1306"/>
        <v>5595.1027454714176</v>
      </c>
      <c r="AKA69" s="6">
        <f t="shared" si="627"/>
        <v>2.7350090101761784</v>
      </c>
      <c r="AKC69">
        <v>101</v>
      </c>
      <c r="AKD69" s="4">
        <f t="shared" si="628"/>
        <v>0.29363432605459849</v>
      </c>
      <c r="AKE69" s="1">
        <f t="shared" si="1107"/>
        <v>1555.7411117124691</v>
      </c>
      <c r="AKF69" s="6">
        <f t="shared" si="629"/>
        <v>456.81899285312267</v>
      </c>
      <c r="AKG69" s="7">
        <v>0.5</v>
      </c>
      <c r="AKH69" s="8">
        <f t="shared" si="630"/>
        <v>1327.3316152859079</v>
      </c>
      <c r="AKI69" s="8">
        <f t="shared" si="1307"/>
        <v>3858.2971746697322</v>
      </c>
      <c r="AKJ69" s="6">
        <f t="shared" si="631"/>
        <v>2.4800380639313078</v>
      </c>
      <c r="AKL69">
        <v>101</v>
      </c>
      <c r="AKM69" s="4">
        <f t="shared" si="632"/>
        <v>0.29936319011916118</v>
      </c>
      <c r="AKN69" s="1">
        <f t="shared" si="1108"/>
        <v>1506.1237376186432</v>
      </c>
      <c r="AKO69" s="6">
        <f t="shared" si="633"/>
        <v>450.87800680771153</v>
      </c>
      <c r="AKP69" s="7">
        <v>0.5</v>
      </c>
      <c r="AKQ69" s="8">
        <f t="shared" si="634"/>
        <v>1280.6847342147876</v>
      </c>
      <c r="AKR69" s="8">
        <f t="shared" si="1308"/>
        <v>3656.946987678617</v>
      </c>
      <c r="AKS69" s="6">
        <f t="shared" si="635"/>
        <v>2.4280521555690209</v>
      </c>
      <c r="AKU69">
        <v>101</v>
      </c>
      <c r="AKV69" s="4">
        <f t="shared" si="636"/>
        <v>0.32222551105428854</v>
      </c>
      <c r="AKW69" s="1">
        <f t="shared" si="1109"/>
        <v>1209.7961175837229</v>
      </c>
      <c r="AKX69" s="6">
        <f t="shared" si="637"/>
        <v>389.82717225990928</v>
      </c>
      <c r="AKY69" s="7">
        <v>0.5</v>
      </c>
      <c r="AKZ69" s="8">
        <f t="shared" si="638"/>
        <v>1014.8825314537683</v>
      </c>
      <c r="ALA69" s="8">
        <f t="shared" si="1309"/>
        <v>2715.0061685459159</v>
      </c>
      <c r="ALB69" s="6">
        <f t="shared" si="639"/>
        <v>2.2441848912265385</v>
      </c>
      <c r="ALD69">
        <v>101</v>
      </c>
      <c r="ALE69" s="4">
        <f t="shared" si="640"/>
        <v>0.33216835596861688</v>
      </c>
      <c r="ALF69" s="1">
        <f t="shared" si="1110"/>
        <v>1111.8563356432603</v>
      </c>
      <c r="ALG69" s="6">
        <f t="shared" si="641"/>
        <v>369.32349108391247</v>
      </c>
      <c r="ALH69" s="7">
        <v>0.5</v>
      </c>
      <c r="ALI69" s="8">
        <f t="shared" si="642"/>
        <v>927.19459010130413</v>
      </c>
      <c r="ALJ69" s="8">
        <f t="shared" si="1310"/>
        <v>2413.8558455587645</v>
      </c>
      <c r="ALK69" s="6">
        <f t="shared" si="643"/>
        <v>2.171014157294195</v>
      </c>
      <c r="ALM69">
        <v>101</v>
      </c>
      <c r="ALN69" s="4">
        <f t="shared" si="644"/>
        <v>0.33528020196061836</v>
      </c>
      <c r="ALO69" s="1">
        <f t="shared" si="1111"/>
        <v>1095.8577080200282</v>
      </c>
      <c r="ALP69" s="6">
        <f t="shared" si="645"/>
        <v>367.4193936650554</v>
      </c>
      <c r="ALQ69" s="7">
        <v>0.5</v>
      </c>
      <c r="ALR69" s="8">
        <f t="shared" si="646"/>
        <v>912.14801118750052</v>
      </c>
      <c r="ALS69" s="8">
        <f t="shared" si="1311"/>
        <v>2354.2304411395935</v>
      </c>
      <c r="ALT69" s="6">
        <f t="shared" si="647"/>
        <v>2.1482993858693256</v>
      </c>
      <c r="ALV69">
        <v>101</v>
      </c>
      <c r="ALW69" s="4">
        <f t="shared" si="648"/>
        <v>0.33219267604553482</v>
      </c>
      <c r="ALX69" s="1">
        <f t="shared" si="1112"/>
        <v>1163.9972050040481</v>
      </c>
      <c r="ALY69" s="6">
        <f t="shared" si="649"/>
        <v>386.67134643981774</v>
      </c>
      <c r="ALZ69" s="7">
        <v>0.5</v>
      </c>
      <c r="AMA69" s="8">
        <f t="shared" si="650"/>
        <v>970.66153178413924</v>
      </c>
      <c r="AMB69" s="8">
        <f t="shared" si="1312"/>
        <v>2523.8025763154692</v>
      </c>
      <c r="AMC69" s="6">
        <f t="shared" si="651"/>
        <v>2.1682204780781174</v>
      </c>
      <c r="AME69">
        <v>101</v>
      </c>
      <c r="AMF69" s="4">
        <f t="shared" si="652"/>
        <v>0.35617895845282299</v>
      </c>
      <c r="AMG69" s="1">
        <f t="shared" si="1113"/>
        <v>932.83827310928223</v>
      </c>
      <c r="AMH69" s="6">
        <f t="shared" si="653"/>
        <v>332.2573645209942</v>
      </c>
      <c r="AMI69" s="7">
        <v>0.5</v>
      </c>
      <c r="AMJ69" s="8">
        <f t="shared" si="654"/>
        <v>766.70959084878518</v>
      </c>
      <c r="AMK69" s="8">
        <f t="shared" si="1313"/>
        <v>1874.0407655348399</v>
      </c>
      <c r="AML69" s="6">
        <f t="shared" si="655"/>
        <v>2.0089664195363643</v>
      </c>
      <c r="AMN69">
        <v>101</v>
      </c>
      <c r="AMO69" s="4">
        <f t="shared" si="656"/>
        <v>0.35194857365910159</v>
      </c>
      <c r="AMP69" s="1">
        <f t="shared" si="1114"/>
        <v>997.81031549567979</v>
      </c>
      <c r="AMQ69" s="6">
        <f t="shared" si="657"/>
        <v>351.17791732104268</v>
      </c>
      <c r="AMR69" s="7">
        <v>0.5</v>
      </c>
      <c r="AMS69" s="8">
        <f t="shared" si="658"/>
        <v>822.22135683515842</v>
      </c>
      <c r="AMT69" s="8">
        <f t="shared" si="1314"/>
        <v>2029.7208415844875</v>
      </c>
      <c r="AMU69" s="6">
        <f t="shared" si="659"/>
        <v>2.0341750431555603</v>
      </c>
      <c r="AMW69">
        <v>101</v>
      </c>
      <c r="AMX69" s="4">
        <f t="shared" si="660"/>
        <v>0.3455611376409064</v>
      </c>
      <c r="AMY69" s="1">
        <f t="shared" si="1115"/>
        <v>1080.4160134123088</v>
      </c>
      <c r="AMZ69" s="6">
        <f t="shared" si="661"/>
        <v>373.3497867202102</v>
      </c>
      <c r="ANA69" s="7">
        <v>0.5</v>
      </c>
      <c r="ANB69" s="8">
        <f t="shared" si="662"/>
        <v>893.74112005220366</v>
      </c>
      <c r="ANC69" s="8">
        <f t="shared" si="1315"/>
        <v>2241.1730229973537</v>
      </c>
      <c r="AND69" s="6">
        <f t="shared" si="663"/>
        <v>2.0743611675274907</v>
      </c>
      <c r="ANF69">
        <v>101</v>
      </c>
      <c r="ANG69" s="4">
        <f t="shared" si="664"/>
        <v>0.34655264121821255</v>
      </c>
      <c r="ANH69" s="1">
        <f t="shared" si="1116"/>
        <v>1114.1870880636668</v>
      </c>
      <c r="ANI69" s="6">
        <f t="shared" si="665"/>
        <v>386.12447817969291</v>
      </c>
      <c r="ANJ69" s="7">
        <v>0.5</v>
      </c>
      <c r="ANK69" s="8">
        <f t="shared" si="666"/>
        <v>921.12484897382035</v>
      </c>
      <c r="ANL69" s="8">
        <f t="shared" si="1316"/>
        <v>2301.6607455772737</v>
      </c>
      <c r="ANM69" s="6">
        <f t="shared" si="667"/>
        <v>2.0657758200889798</v>
      </c>
      <c r="ANO69">
        <v>101</v>
      </c>
      <c r="ANP69" s="4">
        <f t="shared" si="668"/>
        <v>0.3625877766405563</v>
      </c>
      <c r="ANQ69" s="1">
        <f t="shared" si="1117"/>
        <v>963.94766434306337</v>
      </c>
      <c r="ANR69" s="6">
        <f t="shared" si="669"/>
        <v>349.51564041200862</v>
      </c>
      <c r="ANS69" s="7">
        <v>0.5</v>
      </c>
      <c r="ANT69" s="8">
        <f t="shared" si="670"/>
        <v>789.18984413705914</v>
      </c>
      <c r="ANU69" s="8">
        <f t="shared" si="1317"/>
        <v>1894.6443803210736</v>
      </c>
      <c r="ANV69" s="6">
        <f t="shared" si="671"/>
        <v>1.965505442261003</v>
      </c>
      <c r="ANX69">
        <v>101</v>
      </c>
      <c r="ANY69" s="4">
        <f t="shared" si="672"/>
        <v>0.35777247211752616</v>
      </c>
      <c r="ANZ69" s="1">
        <f t="shared" si="1118"/>
        <v>1043.343349429605</v>
      </c>
      <c r="AOA69" s="6">
        <f t="shared" si="673"/>
        <v>373.27952939280971</v>
      </c>
      <c r="AOB69" s="7">
        <v>0.5</v>
      </c>
      <c r="AOC69" s="8">
        <f t="shared" si="674"/>
        <v>856.70358473320016</v>
      </c>
      <c r="AOD69" s="8">
        <f t="shared" si="1318"/>
        <v>2079.3758298566017</v>
      </c>
      <c r="AOE69" s="6">
        <f t="shared" si="675"/>
        <v>1.9929928445831324</v>
      </c>
      <c r="AOG69">
        <v>101</v>
      </c>
      <c r="AOH69" s="4">
        <f t="shared" si="676"/>
        <v>0.35755782308759299</v>
      </c>
      <c r="AOI69" s="1">
        <f t="shared" si="1119"/>
        <v>1056.9688438791795</v>
      </c>
      <c r="AOJ69" s="6">
        <f t="shared" si="677"/>
        <v>377.92747888884935</v>
      </c>
      <c r="AOK69" s="7">
        <v>0.5</v>
      </c>
      <c r="AOL69" s="8">
        <f t="shared" si="678"/>
        <v>868.00510443475491</v>
      </c>
      <c r="AOM69" s="8">
        <f t="shared" si="1319"/>
        <v>2107.3490938761515</v>
      </c>
      <c r="AON69" s="6">
        <f t="shared" si="679"/>
        <v>1.9937665202523598</v>
      </c>
      <c r="AOP69">
        <v>101</v>
      </c>
      <c r="AOQ69" s="4">
        <f t="shared" si="680"/>
        <v>0.36453533689804085</v>
      </c>
      <c r="AOR69" s="1">
        <f t="shared" si="1120"/>
        <v>1024.1677128888546</v>
      </c>
      <c r="AOS69" s="6">
        <f t="shared" si="681"/>
        <v>373.34532225803457</v>
      </c>
      <c r="AOT69" s="7">
        <v>0.5</v>
      </c>
      <c r="AOU69" s="8">
        <f t="shared" si="682"/>
        <v>837.49505175983722</v>
      </c>
      <c r="AOV69" s="8">
        <f t="shared" si="1320"/>
        <v>1997.3639803718534</v>
      </c>
      <c r="AOW69" s="6">
        <f t="shared" si="683"/>
        <v>1.9502313490609058</v>
      </c>
      <c r="AOY69">
        <v>101</v>
      </c>
      <c r="AOZ69" s="4">
        <f t="shared" si="684"/>
        <v>0.34271871474254095</v>
      </c>
      <c r="APA69" s="1">
        <f t="shared" si="1121"/>
        <v>1299.7511603591297</v>
      </c>
      <c r="APB69" s="6">
        <f t="shared" si="685"/>
        <v>445.44904716340716</v>
      </c>
      <c r="APC69" s="7">
        <v>0.5</v>
      </c>
      <c r="APD69" s="8">
        <f t="shared" si="686"/>
        <v>1077.0266367774261</v>
      </c>
      <c r="APE69" s="8">
        <f t="shared" si="1321"/>
        <v>2709.2522183435149</v>
      </c>
      <c r="APF69" s="6">
        <f t="shared" si="687"/>
        <v>2.0844391611044464</v>
      </c>
      <c r="APH69">
        <v>101</v>
      </c>
      <c r="API69" s="4">
        <f t="shared" si="688"/>
        <v>0.34920218702051409</v>
      </c>
      <c r="APJ69" s="1">
        <f t="shared" si="1122"/>
        <v>1242.4972965422703</v>
      </c>
      <c r="APK69" s="6">
        <f t="shared" si="689"/>
        <v>433.88277331963701</v>
      </c>
      <c r="APL69" s="7">
        <v>0.5</v>
      </c>
      <c r="APM69" s="8">
        <f t="shared" si="690"/>
        <v>1025.5559098824519</v>
      </c>
      <c r="APN69" s="8">
        <f t="shared" si="1322"/>
        <v>2536.6750791686604</v>
      </c>
      <c r="APO69" s="6">
        <f t="shared" si="691"/>
        <v>2.0415940430839896</v>
      </c>
      <c r="APQ69">
        <v>101</v>
      </c>
      <c r="APR69" s="4">
        <f t="shared" si="692"/>
        <v>0.35712762862063668</v>
      </c>
      <c r="APS69" s="1">
        <f t="shared" si="1123"/>
        <v>1182.276374389101</v>
      </c>
      <c r="APT69" s="6">
        <f t="shared" si="693"/>
        <v>422.22355795978365</v>
      </c>
      <c r="APU69" s="7">
        <v>0.5</v>
      </c>
      <c r="APV69" s="8">
        <f t="shared" si="694"/>
        <v>971.16459540920914</v>
      </c>
      <c r="APW69" s="8">
        <f t="shared" si="1323"/>
        <v>2353.8734254265537</v>
      </c>
      <c r="APX69" s="6">
        <f t="shared" si="695"/>
        <v>1.9909671515197398</v>
      </c>
      <c r="APZ69">
        <v>101</v>
      </c>
      <c r="AQA69" s="4">
        <f t="shared" si="696"/>
        <v>0.36930507782354999</v>
      </c>
      <c r="AQB69" s="1">
        <f t="shared" si="1124"/>
        <v>1065.7215013284563</v>
      </c>
      <c r="AQC69" s="6">
        <f t="shared" si="697"/>
        <v>393.57636198633605</v>
      </c>
      <c r="AQD69" s="7">
        <v>0.5</v>
      </c>
      <c r="AQE69" s="8">
        <f t="shared" si="698"/>
        <v>868.93332033528827</v>
      </c>
      <c r="AQF69" s="8">
        <f t="shared" si="1324"/>
        <v>2044.643977097769</v>
      </c>
      <c r="AQG69" s="6">
        <f t="shared" si="699"/>
        <v>1.918553744621887</v>
      </c>
      <c r="AQI69">
        <v>101</v>
      </c>
      <c r="AQJ69" s="4">
        <f t="shared" si="700"/>
        <v>0.36307407980708933</v>
      </c>
      <c r="AQK69" s="1">
        <f t="shared" si="1125"/>
        <v>1148.955415886066</v>
      </c>
      <c r="AQL69" s="6">
        <f t="shared" si="701"/>
        <v>417.15593036220503</v>
      </c>
      <c r="AQM69" s="7">
        <v>0.5</v>
      </c>
      <c r="AQN69" s="8">
        <f t="shared" si="702"/>
        <v>940.37745070496351</v>
      </c>
      <c r="AQO69" s="8">
        <f t="shared" si="1325"/>
        <v>2245.0046201444538</v>
      </c>
      <c r="AQP69" s="6">
        <f t="shared" si="703"/>
        <v>1.9539527723215637</v>
      </c>
      <c r="AQR69">
        <v>101</v>
      </c>
      <c r="AQS69" s="4">
        <f t="shared" si="704"/>
        <v>0.36183250598222366</v>
      </c>
      <c r="AQT69" s="1">
        <f t="shared" si="1126"/>
        <v>1195.9859629860634</v>
      </c>
      <c r="AQU69" s="6">
        <f t="shared" si="705"/>
        <v>432.74659810681032</v>
      </c>
      <c r="AQV69" s="7">
        <v>0.5</v>
      </c>
      <c r="AQW69" s="8">
        <f t="shared" si="706"/>
        <v>979.61266393265828</v>
      </c>
      <c r="AQX69" s="8">
        <f t="shared" si="1326"/>
        <v>2343.9841730959079</v>
      </c>
      <c r="AQY69" s="6">
        <f t="shared" si="707"/>
        <v>1.9598759898850266</v>
      </c>
      <c r="ARA69">
        <v>101</v>
      </c>
      <c r="ARB69" s="4">
        <f t="shared" si="708"/>
        <v>0.3627779481169835</v>
      </c>
      <c r="ARC69" s="1">
        <f t="shared" si="1127"/>
        <v>1226.1285700407543</v>
      </c>
      <c r="ARD69" s="6">
        <f t="shared" si="709"/>
        <v>444.81240676699593</v>
      </c>
      <c r="ARE69" s="7">
        <v>0.5</v>
      </c>
      <c r="ARF69" s="8">
        <f t="shared" si="710"/>
        <v>1003.7223666572563</v>
      </c>
      <c r="ARG69" s="8">
        <f t="shared" si="1327"/>
        <v>2394.1307329580141</v>
      </c>
      <c r="ARH69" s="6">
        <f t="shared" si="711"/>
        <v>1.9525935464324409</v>
      </c>
      <c r="ARJ69">
        <v>101</v>
      </c>
      <c r="ARK69" s="4">
        <f t="shared" si="712"/>
        <v>0.34782802395504903</v>
      </c>
      <c r="ARL69" s="1">
        <f t="shared" si="1128"/>
        <v>1431.9360194628325</v>
      </c>
      <c r="ARM69" s="6">
        <f t="shared" si="713"/>
        <v>498.06747607981566</v>
      </c>
      <c r="ARN69" s="7">
        <v>0.5</v>
      </c>
      <c r="ARO69" s="8">
        <f t="shared" si="714"/>
        <v>1182.9022814229247</v>
      </c>
      <c r="ARP69" s="8">
        <f t="shared" si="1328"/>
        <v>2925.7208834500934</v>
      </c>
      <c r="ARQ69" s="6">
        <f t="shared" si="715"/>
        <v>2.0431924636881682</v>
      </c>
      <c r="ARS69">
        <v>101</v>
      </c>
      <c r="ART69" s="4">
        <f t="shared" si="716"/>
        <v>0.3728324646384969</v>
      </c>
      <c r="ARU69" s="1">
        <f t="shared" si="1129"/>
        <v>1155.0076242426171</v>
      </c>
      <c r="ARV69" s="6">
        <f t="shared" si="717"/>
        <v>430.62433922262983</v>
      </c>
      <c r="ARW69" s="7">
        <v>0.5</v>
      </c>
      <c r="ARX69" s="8">
        <f t="shared" si="718"/>
        <v>939.69545463130225</v>
      </c>
      <c r="ARY69" s="8">
        <f t="shared" si="1329"/>
        <v>2186.7369005081455</v>
      </c>
      <c r="ARZ69" s="6">
        <f t="shared" si="719"/>
        <v>1.8932662041448194</v>
      </c>
      <c r="ASB69">
        <v>101</v>
      </c>
      <c r="ASC69" s="4">
        <f t="shared" si="720"/>
        <v>0.35660885550348354</v>
      </c>
      <c r="ASD69" s="1">
        <f t="shared" si="1130"/>
        <v>1371.21890532979</v>
      </c>
      <c r="ASE69" s="6">
        <f t="shared" si="721"/>
        <v>488.98880447439598</v>
      </c>
      <c r="ASF69" s="7">
        <v>0.5</v>
      </c>
      <c r="ASG69" s="8">
        <f t="shared" si="722"/>
        <v>1126.7245030925922</v>
      </c>
      <c r="ASH69" s="8">
        <f t="shared" si="1330"/>
        <v>2724.0621136972704</v>
      </c>
      <c r="ASI69" s="6">
        <f t="shared" si="723"/>
        <v>1.9865990055337737</v>
      </c>
      <c r="ASK69">
        <v>101</v>
      </c>
      <c r="ASL69" s="4">
        <f t="shared" si="724"/>
        <v>0.34957493178446225</v>
      </c>
      <c r="ASM69" s="1">
        <f t="shared" si="1131"/>
        <v>1506.4181703769359</v>
      </c>
      <c r="ASN69" s="6">
        <f t="shared" si="725"/>
        <v>526.60602914839183</v>
      </c>
      <c r="ASO69" s="7">
        <v>0.5</v>
      </c>
      <c r="ASP69" s="8">
        <f t="shared" si="726"/>
        <v>1243.11515580274</v>
      </c>
      <c r="ASQ69" s="8">
        <f t="shared" si="1331"/>
        <v>3055.543577000095</v>
      </c>
      <c r="ASR69" s="6">
        <f t="shared" si="727"/>
        <v>2.0283501866122187</v>
      </c>
      <c r="AST69">
        <v>101</v>
      </c>
      <c r="ASU69" s="4">
        <f t="shared" si="728"/>
        <v>0.3626695177510379</v>
      </c>
      <c r="ASV69" s="1">
        <f t="shared" si="1132"/>
        <v>1359.2787013559118</v>
      </c>
      <c r="ASW69" s="6">
        <f t="shared" si="729"/>
        <v>492.96895111000561</v>
      </c>
      <c r="ASX69" s="7">
        <v>0.5</v>
      </c>
      <c r="ASY69" s="8">
        <f t="shared" si="730"/>
        <v>1112.7942258009091</v>
      </c>
      <c r="ASZ69" s="8">
        <f t="shared" si="1332"/>
        <v>2647.8707875188666</v>
      </c>
      <c r="ATA69" s="6">
        <f t="shared" si="731"/>
        <v>1.9479969669778203</v>
      </c>
      <c r="ATC69">
        <v>101</v>
      </c>
      <c r="ATD69" s="4">
        <f t="shared" si="732"/>
        <v>0.34948599484465492</v>
      </c>
      <c r="ATE69" s="1">
        <f t="shared" si="1133"/>
        <v>1577.6310056176369</v>
      </c>
      <c r="ATF69" s="6">
        <f t="shared" si="733"/>
        <v>551.35994149605324</v>
      </c>
      <c r="ATG69" s="7">
        <v>0.5</v>
      </c>
      <c r="ATH69" s="8">
        <f t="shared" si="734"/>
        <v>1301.9510348696101</v>
      </c>
      <c r="ATI69" s="8">
        <f t="shared" si="1333"/>
        <v>3196.7394119087771</v>
      </c>
      <c r="ATJ69" s="6">
        <f t="shared" si="735"/>
        <v>2.0262909390889319</v>
      </c>
      <c r="ATL69">
        <v>101</v>
      </c>
      <c r="ATM69" s="4">
        <f t="shared" si="736"/>
        <v>0.34064722385504631</v>
      </c>
      <c r="ATN69" s="1">
        <f t="shared" si="1134"/>
        <v>1770.6031606159197</v>
      </c>
      <c r="ATO69" s="6">
        <f t="shared" si="737"/>
        <v>603.15105121278373</v>
      </c>
      <c r="ATP69" s="7">
        <v>0.5</v>
      </c>
      <c r="ATQ69" s="8">
        <f t="shared" si="738"/>
        <v>1469.027635009528</v>
      </c>
      <c r="ATR69" s="8">
        <f t="shared" si="1334"/>
        <v>3684.2298956644299</v>
      </c>
      <c r="ATS69" s="6">
        <f t="shared" si="739"/>
        <v>2.0807767531505132</v>
      </c>
      <c r="ATU69">
        <v>101</v>
      </c>
      <c r="ATV69" s="4">
        <f t="shared" si="740"/>
        <v>0.34457596083145486</v>
      </c>
      <c r="ATW69" s="1">
        <f t="shared" si="1135"/>
        <v>1730.5486018884703</v>
      </c>
      <c r="ATX69" s="6">
        <f t="shared" si="741"/>
        <v>596.30544726125049</v>
      </c>
      <c r="ATY69" s="7">
        <v>0.5</v>
      </c>
      <c r="ATZ69" s="8">
        <f t="shared" si="742"/>
        <v>1432.3958782578452</v>
      </c>
      <c r="AUA69" s="8">
        <f t="shared" si="1335"/>
        <v>3555.4723408788627</v>
      </c>
      <c r="AUB69" s="6">
        <f t="shared" si="743"/>
        <v>2.0545348087877651</v>
      </c>
      <c r="AUD69">
        <v>101</v>
      </c>
      <c r="AUE69" s="4">
        <f t="shared" si="744"/>
        <v>0.34218149261326947</v>
      </c>
      <c r="AUF69" s="1">
        <f t="shared" si="1136"/>
        <v>1799.748464563675</v>
      </c>
      <c r="AUG69" s="6">
        <f t="shared" si="745"/>
        <v>615.8406159328382</v>
      </c>
      <c r="AUH69" s="7">
        <v>0.5</v>
      </c>
      <c r="AUI69" s="8">
        <f t="shared" si="746"/>
        <v>1491.8281565972559</v>
      </c>
      <c r="AUJ69" s="8">
        <f t="shared" si="1336"/>
        <v>3723.4617104826557</v>
      </c>
      <c r="AUK69" s="6">
        <f t="shared" si="747"/>
        <v>2.0688789482508931</v>
      </c>
      <c r="AUM69">
        <v>101</v>
      </c>
      <c r="AUN69" s="4">
        <f t="shared" si="748"/>
        <v>0.34634850795828548</v>
      </c>
      <c r="AUO69" s="1">
        <f t="shared" si="1137"/>
        <v>1775.4748692614576</v>
      </c>
      <c r="AUP69" s="6">
        <f t="shared" si="749"/>
        <v>614.93307188613778</v>
      </c>
      <c r="AUQ69" s="7">
        <v>0.5</v>
      </c>
      <c r="AUR69" s="8">
        <f t="shared" si="750"/>
        <v>1468.0083333183886</v>
      </c>
      <c r="AUS69" s="8">
        <f t="shared" si="1337"/>
        <v>3623.1945493777766</v>
      </c>
      <c r="AUT69" s="6">
        <f t="shared" si="751"/>
        <v>2.0406904159025991</v>
      </c>
      <c r="AUV69">
        <v>101</v>
      </c>
      <c r="AUW69" s="4">
        <f t="shared" si="752"/>
        <v>0.34254368659716949</v>
      </c>
      <c r="AUX69" s="1">
        <f t="shared" si="1138"/>
        <v>1848.7489081007484</v>
      </c>
      <c r="AUY69" s="6">
        <f t="shared" si="753"/>
        <v>633.27726657332209</v>
      </c>
      <c r="AUZ69" s="7">
        <v>0.5</v>
      </c>
      <c r="AVA69" s="8">
        <f t="shared" si="754"/>
        <v>1532.1102748140875</v>
      </c>
      <c r="AVB69" s="8">
        <f t="shared" si="1338"/>
        <v>3816.9918456112264</v>
      </c>
      <c r="AVC69" s="6">
        <f t="shared" si="755"/>
        <v>2.0646350777469764</v>
      </c>
      <c r="AVE69">
        <v>101</v>
      </c>
      <c r="AVF69" s="4">
        <f t="shared" si="756"/>
        <v>0.33135447090862052</v>
      </c>
      <c r="AVG69" s="1">
        <f t="shared" si="1139"/>
        <v>2125.3733980910097</v>
      </c>
      <c r="AVH69" s="6">
        <f t="shared" si="757"/>
        <v>704.25197780770338</v>
      </c>
      <c r="AVI69" s="7">
        <v>0.5</v>
      </c>
      <c r="AVJ69" s="8">
        <f t="shared" si="758"/>
        <v>1773.2474091871579</v>
      </c>
      <c r="AVK69" s="8">
        <f t="shared" si="1339"/>
        <v>4540.7057031470649</v>
      </c>
      <c r="AVL69" s="6">
        <f t="shared" si="759"/>
        <v>2.1364272777788051</v>
      </c>
      <c r="AVN69">
        <v>101</v>
      </c>
      <c r="AVO69" s="4">
        <f t="shared" si="760"/>
        <v>0.32853579305858044</v>
      </c>
      <c r="AVP69" s="1">
        <f t="shared" si="1140"/>
        <v>2210.0870436001132</v>
      </c>
      <c r="AVQ69" s="6">
        <f t="shared" si="761"/>
        <v>726.09269959765663</v>
      </c>
      <c r="AVR69" s="7">
        <v>0.5</v>
      </c>
      <c r="AVS69" s="8">
        <f t="shared" si="762"/>
        <v>1847.040693801285</v>
      </c>
      <c r="AVT69" s="8">
        <f t="shared" si="1340"/>
        <v>4762.4626084028023</v>
      </c>
      <c r="AVU69" s="6">
        <f t="shared" si="763"/>
        <v>2.1548755838344746</v>
      </c>
      <c r="AVW69">
        <v>101</v>
      </c>
      <c r="AVX69" s="4">
        <f t="shared" si="764"/>
        <v>0.35752704789003603</v>
      </c>
      <c r="AVY69" s="1">
        <f t="shared" si="1141"/>
        <v>1705.329249241157</v>
      </c>
      <c r="AVZ69" s="6">
        <f t="shared" si="765"/>
        <v>609.70133216172235</v>
      </c>
      <c r="AWA69" s="7">
        <v>0.5</v>
      </c>
      <c r="AWB69" s="8">
        <f t="shared" si="766"/>
        <v>1400.4785831602958</v>
      </c>
      <c r="AWC69" s="8">
        <f t="shared" si="1341"/>
        <v>3356.9454498305067</v>
      </c>
      <c r="AWD69" s="6">
        <f t="shared" si="767"/>
        <v>1.9685028280165202</v>
      </c>
      <c r="AWF69">
        <v>101</v>
      </c>
      <c r="AWG69" s="4">
        <f t="shared" si="768"/>
        <v>0.3362423534329198</v>
      </c>
      <c r="AWH69" s="1">
        <f t="shared" si="1142"/>
        <v>2117.6921337682079</v>
      </c>
      <c r="AWI69" s="6">
        <f t="shared" si="769"/>
        <v>712.05778690460386</v>
      </c>
      <c r="AWJ69" s="7">
        <v>0.5</v>
      </c>
      <c r="AWK69" s="8">
        <f t="shared" si="770"/>
        <v>1761.663240315906</v>
      </c>
      <c r="AWL69" s="8">
        <f t="shared" si="1342"/>
        <v>4448.6218482576551</v>
      </c>
      <c r="AWM69" s="6">
        <f t="shared" si="771"/>
        <v>2.1006933809315358</v>
      </c>
      <c r="AWO69">
        <v>101</v>
      </c>
      <c r="AWP69" s="4">
        <f t="shared" si="772"/>
        <v>0.34058991332252758</v>
      </c>
      <c r="AWQ69" s="1">
        <f t="shared" si="1143"/>
        <v>2070.4015738505623</v>
      </c>
      <c r="AWR69" s="6">
        <f t="shared" si="773"/>
        <v>705.15789258058771</v>
      </c>
      <c r="AWS69" s="7">
        <v>0.5</v>
      </c>
      <c r="AWT69" s="8">
        <f t="shared" si="774"/>
        <v>1717.8226275602683</v>
      </c>
      <c r="AWU69" s="8">
        <f t="shared" si="1343"/>
        <v>4287.9438502992316</v>
      </c>
      <c r="AWV69" s="6">
        <f t="shared" si="775"/>
        <v>2.0710686779108523</v>
      </c>
      <c r="AWX69">
        <v>101</v>
      </c>
      <c r="AWY69" s="4">
        <f t="shared" si="776"/>
        <v>0.34457333208495011</v>
      </c>
      <c r="AWZ69" s="1">
        <f t="shared" si="1144"/>
        <v>1997.023564685911</v>
      </c>
      <c r="AXA69" s="6">
        <f t="shared" si="777"/>
        <v>688.12106393598924</v>
      </c>
      <c r="AXB69" s="7">
        <v>0.5</v>
      </c>
      <c r="AXC69" s="8">
        <f t="shared" si="778"/>
        <v>1652.9630327179163</v>
      </c>
      <c r="AXD69" s="8">
        <f t="shared" si="1344"/>
        <v>4085.0181551679279</v>
      </c>
      <c r="AXE69" s="6">
        <f t="shared" si="779"/>
        <v>2.0455533061325761</v>
      </c>
      <c r="AXG69">
        <v>101</v>
      </c>
      <c r="AXH69" s="4">
        <f t="shared" si="780"/>
        <v>0.32916209212124786</v>
      </c>
      <c r="AXI69" s="1">
        <f t="shared" si="1145"/>
        <v>2374.0091665535197</v>
      </c>
      <c r="AXJ69" s="6">
        <f t="shared" si="781"/>
        <v>781.43382397777646</v>
      </c>
      <c r="AXK69" s="7">
        <v>0.5</v>
      </c>
      <c r="AXL69" s="8">
        <f t="shared" si="782"/>
        <v>1983.2922545646315</v>
      </c>
      <c r="AXM69" s="8">
        <f t="shared" si="1345"/>
        <v>5092.0886541941318</v>
      </c>
      <c r="AXN69" s="6">
        <f t="shared" si="783"/>
        <v>2.1449321788367812</v>
      </c>
      <c r="AXP69">
        <v>101</v>
      </c>
      <c r="AXQ69" s="4">
        <f t="shared" si="784"/>
        <v>0.35501169116073344</v>
      </c>
      <c r="AXR69" s="1">
        <f t="shared" si="1146"/>
        <v>1896.4153477996401</v>
      </c>
      <c r="AXS69" s="6">
        <f t="shared" si="785"/>
        <v>673.24961976552072</v>
      </c>
      <c r="AXT69" s="7">
        <v>0.5</v>
      </c>
      <c r="AXU69" s="8">
        <f t="shared" si="786"/>
        <v>1559.7905379168797</v>
      </c>
      <c r="AXV69" s="8">
        <f t="shared" si="1346"/>
        <v>3752.2397165731795</v>
      </c>
      <c r="AXW69" s="6">
        <f t="shared" si="787"/>
        <v>1.9785959446736194</v>
      </c>
      <c r="AXY69">
        <v>101</v>
      </c>
      <c r="AXZ69" s="4">
        <f t="shared" si="788"/>
        <v>0.3412037785040084</v>
      </c>
      <c r="AYA69" s="1">
        <f t="shared" si="1147"/>
        <v>2190.7139153811695</v>
      </c>
      <c r="AYB69" s="6">
        <f t="shared" si="789"/>
        <v>747.47986554936551</v>
      </c>
      <c r="AYC69" s="7">
        <v>0.5</v>
      </c>
      <c r="AYD69" s="8">
        <f t="shared" si="790"/>
        <v>1816.9739826064867</v>
      </c>
      <c r="AYE69" s="8">
        <f t="shared" si="1347"/>
        <v>4519.3419700250479</v>
      </c>
      <c r="AYF69" s="6">
        <f t="shared" si="791"/>
        <v>2.0629539705273259</v>
      </c>
      <c r="AYH69">
        <v>101</v>
      </c>
      <c r="AYI69" s="4">
        <f t="shared" si="792"/>
        <v>0.34151573330499674</v>
      </c>
      <c r="AYJ69" s="1">
        <f t="shared" si="1148"/>
        <v>2209.5595307996437</v>
      </c>
      <c r="AYK69" s="6">
        <f t="shared" si="793"/>
        <v>754.59934344208477</v>
      </c>
      <c r="AYL69" s="7">
        <v>0.5</v>
      </c>
      <c r="AYM69" s="8">
        <f t="shared" si="794"/>
        <v>1832.2598590786013</v>
      </c>
      <c r="AYN69" s="8">
        <f t="shared" si="1348"/>
        <v>4552.0980278075058</v>
      </c>
      <c r="AYO69" s="6">
        <f t="shared" si="795"/>
        <v>2.0601834729295994</v>
      </c>
      <c r="AYQ69">
        <v>101</v>
      </c>
      <c r="AYR69" s="4">
        <f t="shared" si="796"/>
        <v>0.33068817349657803</v>
      </c>
      <c r="AYS69" s="1">
        <f t="shared" si="1149"/>
        <v>2482.4729484519867</v>
      </c>
      <c r="AYT69" s="6">
        <f t="shared" si="797"/>
        <v>820.92444507825223</v>
      </c>
      <c r="AYU69" s="7">
        <v>0.5</v>
      </c>
      <c r="AYV69" s="8">
        <f t="shared" si="798"/>
        <v>2072.0107259128608</v>
      </c>
      <c r="AYW69" s="8">
        <f t="shared" si="1349"/>
        <v>5288.1554037086589</v>
      </c>
      <c r="AYX69" s="6">
        <f t="shared" si="799"/>
        <v>2.1301965876430726</v>
      </c>
      <c r="AYZ69">
        <v>101</v>
      </c>
      <c r="AZA69" s="4">
        <f t="shared" si="800"/>
        <v>0.34351734179947013</v>
      </c>
      <c r="AZB69" s="1">
        <f t="shared" si="1150"/>
        <v>2234.4150780722794</v>
      </c>
      <c r="AZC69" s="6">
        <f t="shared" si="801"/>
        <v>767.56032809604494</v>
      </c>
      <c r="AZD69" s="7">
        <v>0.5</v>
      </c>
      <c r="AZE69" s="8">
        <f t="shared" si="802"/>
        <v>1850.6349140242569</v>
      </c>
      <c r="AZF69" s="8">
        <f t="shared" si="1350"/>
        <v>4570.4311929001906</v>
      </c>
      <c r="AZG69" s="6">
        <f t="shared" si="803"/>
        <v>2.0454709770591446</v>
      </c>
      <c r="AZI69">
        <v>101</v>
      </c>
      <c r="AZJ69" s="4">
        <f t="shared" si="804"/>
        <v>0.34136666657975168</v>
      </c>
      <c r="AZK69" s="1">
        <f t="shared" si="1151"/>
        <v>2334.3725012877421</v>
      </c>
      <c r="AZL69" s="6">
        <f t="shared" si="805"/>
        <v>796.87695932003362</v>
      </c>
      <c r="AZM69" s="7">
        <v>0.5</v>
      </c>
      <c r="AZN69" s="8">
        <f t="shared" si="806"/>
        <v>1935.9340216277253</v>
      </c>
      <c r="AZO69" s="8">
        <f t="shared" si="1351"/>
        <v>4802.9036032294862</v>
      </c>
      <c r="AZP69" s="6">
        <f t="shared" si="807"/>
        <v>2.0574709480085094</v>
      </c>
      <c r="AZR69">
        <v>101</v>
      </c>
      <c r="AZS69" s="4">
        <f t="shared" si="808"/>
        <v>0.3563319938642629</v>
      </c>
      <c r="AZT69" s="1">
        <f t="shared" si="1152"/>
        <v>2048.2757504921929</v>
      </c>
      <c r="AZU69" s="6">
        <f t="shared" si="809"/>
        <v>729.86618215670251</v>
      </c>
      <c r="AZV69" s="7">
        <v>0.5</v>
      </c>
      <c r="AZW69" s="8">
        <f t="shared" si="810"/>
        <v>1683.3426594138416</v>
      </c>
      <c r="AZX69" s="8">
        <f t="shared" si="1352"/>
        <v>4025.5320352761291</v>
      </c>
      <c r="AZY69" s="6">
        <f t="shared" si="811"/>
        <v>1.9653271949876912</v>
      </c>
      <c r="BAA69">
        <v>101</v>
      </c>
      <c r="BAB69" s="4">
        <f t="shared" si="812"/>
        <v>0.3545927150516987</v>
      </c>
      <c r="BAC69" s="1">
        <f t="shared" si="1153"/>
        <v>2090.6294463323575</v>
      </c>
      <c r="BAD69" s="6">
        <f t="shared" si="813"/>
        <v>741.32197154202026</v>
      </c>
      <c r="BAE69" s="7">
        <v>0.5</v>
      </c>
      <c r="BAF69" s="8">
        <f t="shared" si="814"/>
        <v>1719.9684605613475</v>
      </c>
      <c r="BAG69" s="8">
        <f t="shared" si="1353"/>
        <v>4129.7141533517197</v>
      </c>
      <c r="BAH69" s="6">
        <f t="shared" si="815"/>
        <v>1.9753448707022561</v>
      </c>
      <c r="BAJ69">
        <v>101</v>
      </c>
      <c r="BAK69" s="4">
        <f t="shared" si="816"/>
        <v>0.35904329762038667</v>
      </c>
      <c r="BAL69" s="1">
        <f t="shared" si="1154"/>
        <v>2058.8881772579516</v>
      </c>
      <c r="BAM69" s="6">
        <f t="shared" si="817"/>
        <v>739.23000059432218</v>
      </c>
      <c r="BAN69" s="7">
        <v>0.5</v>
      </c>
      <c r="BAO69" s="8">
        <f t="shared" si="818"/>
        <v>1689.2731769607906</v>
      </c>
      <c r="BAP69" s="8">
        <f t="shared" si="1354"/>
        <v>4009.9527043181743</v>
      </c>
      <c r="BAQ69" s="6">
        <f t="shared" si="819"/>
        <v>1.9476301571941952</v>
      </c>
      <c r="BAS69">
        <v>101</v>
      </c>
      <c r="BAT69" s="4">
        <f t="shared" si="820"/>
        <v>0.34940598298059095</v>
      </c>
      <c r="BAU69" s="1">
        <f t="shared" si="1155"/>
        <v>2294.6888046044328</v>
      </c>
      <c r="BAV69" s="6">
        <f t="shared" si="821"/>
        <v>801.77799740736907</v>
      </c>
      <c r="BAW69" s="7">
        <v>0.5</v>
      </c>
      <c r="BAX69" s="8">
        <f t="shared" si="822"/>
        <v>1893.7998059007482</v>
      </c>
      <c r="BAY69" s="8">
        <f t="shared" si="1355"/>
        <v>4597.6474628399301</v>
      </c>
      <c r="BAZ69" s="6">
        <f t="shared" si="823"/>
        <v>2.0036039107413912</v>
      </c>
      <c r="BBB69">
        <v>101</v>
      </c>
      <c r="BBC69" s="4">
        <f t="shared" si="824"/>
        <v>0.34246052554860262</v>
      </c>
      <c r="BBD69" s="1">
        <f t="shared" si="1156"/>
        <v>2465.6936714899703</v>
      </c>
      <c r="BBE69" s="6">
        <f t="shared" si="825"/>
        <v>844.40275058031875</v>
      </c>
      <c r="BBF69" s="7">
        <v>0.5</v>
      </c>
      <c r="BBG69" s="8">
        <f t="shared" si="826"/>
        <v>2043.4922961998109</v>
      </c>
      <c r="BBH69" s="8">
        <f t="shared" si="1356"/>
        <v>5044.8932177294037</v>
      </c>
      <c r="BBI69" s="6">
        <f t="shared" si="827"/>
        <v>2.0460340536466046</v>
      </c>
      <c r="BBK69">
        <v>101</v>
      </c>
      <c r="BBL69" s="4">
        <f t="shared" si="828"/>
        <v>0.36346684272331009</v>
      </c>
      <c r="BBM69" s="1">
        <f t="shared" si="1157"/>
        <v>2065.7056564668947</v>
      </c>
      <c r="BBN69" s="6">
        <f t="shared" si="829"/>
        <v>750.81551295170482</v>
      </c>
      <c r="BBO69" s="7">
        <v>0.5</v>
      </c>
      <c r="BBP69" s="8">
        <f t="shared" si="830"/>
        <v>1690.2978999910422</v>
      </c>
      <c r="BBQ69" s="8">
        <f t="shared" si="1357"/>
        <v>3965.4139954022276</v>
      </c>
      <c r="BBR69" s="6">
        <f t="shared" si="831"/>
        <v>1.9196413501546599</v>
      </c>
      <c r="BBT69">
        <v>101</v>
      </c>
      <c r="BBU69" s="4">
        <f t="shared" si="832"/>
        <v>0.34353532295755596</v>
      </c>
      <c r="BBV69" s="1">
        <f t="shared" si="1158"/>
        <v>2534.1394074307409</v>
      </c>
      <c r="BBW69" s="6">
        <f t="shared" si="833"/>
        <v>870.56639975118901</v>
      </c>
      <c r="BBX69" s="7">
        <v>0.5</v>
      </c>
      <c r="BBY69" s="8">
        <f t="shared" si="834"/>
        <v>2098.8562075551463</v>
      </c>
      <c r="BBZ69" s="8">
        <f t="shared" si="1358"/>
        <v>5161.2219970795022</v>
      </c>
      <c r="BCA69" s="6">
        <f t="shared" si="835"/>
        <v>2.0366764282760008</v>
      </c>
      <c r="BCC69">
        <v>101</v>
      </c>
      <c r="BCD69" s="4">
        <f t="shared" si="836"/>
        <v>0.34457621599582244</v>
      </c>
      <c r="BCE69" s="1">
        <f t="shared" si="1159"/>
        <v>2529.4871602592198</v>
      </c>
      <c r="BCF69" s="6">
        <f t="shared" si="837"/>
        <v>871.60111409214051</v>
      </c>
      <c r="BCG69" s="7">
        <v>0.5</v>
      </c>
      <c r="BCH69" s="8">
        <f t="shared" si="838"/>
        <v>2093.6866032131493</v>
      </c>
      <c r="BCI69" s="8">
        <f t="shared" si="1359"/>
        <v>5133.9888705676294</v>
      </c>
      <c r="BCJ69" s="6">
        <f t="shared" si="839"/>
        <v>2.0296560311622622</v>
      </c>
      <c r="BCL69">
        <v>101</v>
      </c>
      <c r="BCM69" s="4">
        <f t="shared" si="840"/>
        <v>0.35790855314386694</v>
      </c>
      <c r="BCN69" s="1">
        <f t="shared" si="1160"/>
        <v>2234.9242072177094</v>
      </c>
      <c r="BCO69" s="6">
        <f t="shared" si="841"/>
        <v>799.89848939149419</v>
      </c>
      <c r="BCP69" s="7">
        <v>0.5</v>
      </c>
      <c r="BCQ69" s="8">
        <f t="shared" si="842"/>
        <v>1834.9749625219624</v>
      </c>
      <c r="BCR69" s="8">
        <f t="shared" si="1360"/>
        <v>4357.5966595032933</v>
      </c>
      <c r="BCS69" s="6">
        <f t="shared" si="843"/>
        <v>1.9497737978900549</v>
      </c>
      <c r="BCU69">
        <v>101</v>
      </c>
      <c r="BCV69" s="4">
        <f t="shared" si="844"/>
        <v>0.34082645982996007</v>
      </c>
      <c r="BCW69" s="1">
        <f t="shared" si="1161"/>
        <v>2664.7049543210542</v>
      </c>
      <c r="BCX69" s="6">
        <f t="shared" si="845"/>
        <v>908.20195607260041</v>
      </c>
      <c r="BCY69" s="7">
        <v>0.5</v>
      </c>
      <c r="BCZ69" s="8">
        <f t="shared" si="846"/>
        <v>2210.603976284754</v>
      </c>
      <c r="BDA69" s="8">
        <f t="shared" si="1361"/>
        <v>5467.6282004379927</v>
      </c>
      <c r="BDB69" s="6">
        <f t="shared" si="847"/>
        <v>2.0518700171933673</v>
      </c>
      <c r="BDD69">
        <v>101</v>
      </c>
      <c r="BDE69" s="4">
        <f t="shared" si="848"/>
        <v>0.33257673325627751</v>
      </c>
      <c r="BDF69" s="1">
        <f t="shared" si="1162"/>
        <v>2904.1309906570505</v>
      </c>
      <c r="BDG69" s="6">
        <f t="shared" si="849"/>
        <v>965.84639782103886</v>
      </c>
      <c r="BDH69" s="7">
        <v>0.5</v>
      </c>
      <c r="BDI69" s="8">
        <f t="shared" si="850"/>
        <v>2421.2077917465313</v>
      </c>
      <c r="BDJ69" s="8">
        <f t="shared" si="1362"/>
        <v>6111.2215775877521</v>
      </c>
      <c r="BDK69" s="6">
        <f t="shared" si="851"/>
        <v>2.1043202242764907</v>
      </c>
      <c r="BDM69">
        <v>101</v>
      </c>
      <c r="BDN69" s="4">
        <f t="shared" si="852"/>
        <v>0.34791438658295093</v>
      </c>
      <c r="BDO69" s="1">
        <f t="shared" si="1163"/>
        <v>2562.7045658129628</v>
      </c>
      <c r="BDP69" s="6">
        <f t="shared" si="853"/>
        <v>891.60178700814458</v>
      </c>
      <c r="BDQ69" s="7">
        <v>0.5</v>
      </c>
      <c r="BDR69" s="8">
        <f t="shared" si="854"/>
        <v>2116.9036723088902</v>
      </c>
      <c r="BDS69" s="8">
        <f t="shared" si="1363"/>
        <v>5141.080439511019</v>
      </c>
      <c r="BDT69" s="6">
        <f t="shared" si="855"/>
        <v>2.0061151441700118</v>
      </c>
      <c r="BDV69">
        <v>101</v>
      </c>
      <c r="BDW69" s="4">
        <f t="shared" si="856"/>
        <v>0.34431051017985481</v>
      </c>
      <c r="BDX69" s="1">
        <f t="shared" si="1164"/>
        <v>2691.2818489686106</v>
      </c>
      <c r="BDY69" s="6">
        <f t="shared" si="857"/>
        <v>926.63662645616523</v>
      </c>
      <c r="BDZ69" s="7">
        <v>0.5</v>
      </c>
      <c r="BEA69" s="8">
        <f t="shared" si="858"/>
        <v>2227.9635357405277</v>
      </c>
      <c r="BEB69" s="8">
        <f t="shared" si="1364"/>
        <v>5455.4324725367551</v>
      </c>
      <c r="BEC69" s="6">
        <f t="shared" si="859"/>
        <v>2.0270758614997755</v>
      </c>
      <c r="BEE69">
        <v>101</v>
      </c>
      <c r="BEF69" s="4">
        <f t="shared" si="860"/>
        <v>0.34976876910594878</v>
      </c>
      <c r="BEG69" s="1">
        <f t="shared" si="1165"/>
        <v>2574.0676050593333</v>
      </c>
      <c r="BEH69" s="6">
        <f t="shared" si="861"/>
        <v>900.32845781710057</v>
      </c>
      <c r="BEI69" s="7">
        <v>0.5</v>
      </c>
      <c r="BEJ69" s="8">
        <f t="shared" si="862"/>
        <v>2123.9033761507831</v>
      </c>
      <c r="BEK69" s="8">
        <f t="shared" si="1365"/>
        <v>5131.2263614426702</v>
      </c>
      <c r="BEL69" s="6">
        <f t="shared" si="863"/>
        <v>1.9934310782503295</v>
      </c>
      <c r="BEN69">
        <v>101</v>
      </c>
      <c r="BEO69" s="4">
        <f t="shared" si="864"/>
        <v>0.35051406073667801</v>
      </c>
      <c r="BEP69" s="1">
        <f t="shared" si="1166"/>
        <v>2610.8725050506255</v>
      </c>
      <c r="BEQ69" s="6">
        <f t="shared" si="865"/>
        <v>915.14752381103756</v>
      </c>
      <c r="BER69" s="7">
        <v>0.5</v>
      </c>
      <c r="BES69" s="8">
        <f t="shared" si="866"/>
        <v>2153.298743145107</v>
      </c>
      <c r="BET69" s="8">
        <f t="shared" si="1366"/>
        <v>5189.1528385935671</v>
      </c>
      <c r="BEU69" s="6">
        <f t="shared" si="867"/>
        <v>1.9875167510306859</v>
      </c>
      <c r="BEW69">
        <v>101</v>
      </c>
      <c r="BEX69" s="4">
        <f t="shared" si="868"/>
        <v>0.32321513159376619</v>
      </c>
      <c r="BEY69" s="1">
        <f t="shared" si="1167"/>
        <v>3372.4751161105178</v>
      </c>
      <c r="BEZ69" s="6">
        <f t="shared" si="869"/>
        <v>1090.034988450363</v>
      </c>
      <c r="BFA69" s="7">
        <v>0.5</v>
      </c>
      <c r="BFB69" s="8">
        <f t="shared" si="870"/>
        <v>2827.4576218853363</v>
      </c>
      <c r="BFC69" s="8">
        <f t="shared" si="1367"/>
        <v>7291.8712782979246</v>
      </c>
      <c r="BFD69" s="6">
        <f t="shared" si="871"/>
        <v>2.1621720034238989</v>
      </c>
      <c r="BFF69">
        <v>101</v>
      </c>
      <c r="BFG69" s="4">
        <f t="shared" si="872"/>
        <v>0.3487403565263929</v>
      </c>
      <c r="BFH69" s="1">
        <f t="shared" si="1168"/>
        <v>2741.0182147254991</v>
      </c>
      <c r="BFI69" s="6">
        <f t="shared" si="873"/>
        <v>955.90366944870755</v>
      </c>
      <c r="BFJ69" s="7">
        <v>0.5</v>
      </c>
      <c r="BFK69" s="8">
        <f t="shared" si="874"/>
        <v>2263.0663800011453</v>
      </c>
      <c r="BFL69" s="8">
        <f t="shared" si="1368"/>
        <v>5470.7389865079522</v>
      </c>
      <c r="BFM69" s="6">
        <f t="shared" si="875"/>
        <v>1.9958783772824444</v>
      </c>
      <c r="BFO69">
        <v>101</v>
      </c>
      <c r="BFP69" s="4">
        <f t="shared" si="876"/>
        <v>0.34413727592728272</v>
      </c>
      <c r="BFQ69" s="1">
        <f t="shared" si="1169"/>
        <v>2881.5460225930328</v>
      </c>
      <c r="BFR69" s="6">
        <f t="shared" si="877"/>
        <v>991.6473986742626</v>
      </c>
      <c r="BFS69" s="7">
        <v>0.5</v>
      </c>
      <c r="BFT69" s="8">
        <f t="shared" si="878"/>
        <v>2385.7223232559018</v>
      </c>
      <c r="BFU69" s="8">
        <f t="shared" si="1369"/>
        <v>5830.1984455051333</v>
      </c>
      <c r="BFV69" s="6">
        <f t="shared" si="879"/>
        <v>2.0232883319554551</v>
      </c>
      <c r="BFX69">
        <v>101</v>
      </c>
      <c r="BFY69" s="4">
        <f t="shared" si="880"/>
        <v>0.32429953666922146</v>
      </c>
      <c r="BFZ69" s="1">
        <f t="shared" si="1170"/>
        <v>3478.7389176888046</v>
      </c>
      <c r="BGA69" s="6">
        <f t="shared" si="881"/>
        <v>1128.1534191996682</v>
      </c>
      <c r="BGB69" s="7">
        <v>0.5</v>
      </c>
      <c r="BGC69" s="8">
        <f t="shared" si="882"/>
        <v>2914.6622080889706</v>
      </c>
      <c r="BGD69" s="8">
        <f t="shared" si="1370"/>
        <v>7483.4158105358474</v>
      </c>
      <c r="BGE69" s="6">
        <f t="shared" si="883"/>
        <v>2.1511863889767442</v>
      </c>
      <c r="BGG69">
        <v>101</v>
      </c>
      <c r="BGH69" s="4">
        <f t="shared" si="884"/>
        <v>0.32058832284130701</v>
      </c>
      <c r="BGI69" s="1">
        <f t="shared" si="1171"/>
        <v>3615.0658581468415</v>
      </c>
      <c r="BGJ69" s="6">
        <f t="shared" si="885"/>
        <v>1158.9479004241662</v>
      </c>
      <c r="BGK69" s="7">
        <v>0.5</v>
      </c>
      <c r="BGL69" s="8">
        <f t="shared" si="886"/>
        <v>3035.5919079347586</v>
      </c>
      <c r="BGM69" s="8">
        <f t="shared" si="1371"/>
        <v>7867.6493363497511</v>
      </c>
      <c r="BGN69" s="6">
        <f t="shared" si="887"/>
        <v>2.1763502091170404</v>
      </c>
      <c r="BGP69">
        <v>101</v>
      </c>
      <c r="BGQ69" s="4">
        <f t="shared" si="888"/>
        <v>0.32363440642657409</v>
      </c>
      <c r="BGR69" s="1">
        <f t="shared" si="1172"/>
        <v>3595.4238476295441</v>
      </c>
      <c r="BGS69" s="6">
        <f t="shared" si="889"/>
        <v>1163.6028627795367</v>
      </c>
      <c r="BGT69" s="7">
        <v>0.5</v>
      </c>
      <c r="BGU69" s="8">
        <f t="shared" si="890"/>
        <v>3013.6224162397757</v>
      </c>
      <c r="BGV69" s="8">
        <f t="shared" si="1372"/>
        <v>7742.250048958902</v>
      </c>
      <c r="BGW69" s="6">
        <f t="shared" si="891"/>
        <v>2.1533622674454231</v>
      </c>
      <c r="BGY69">
        <v>101</v>
      </c>
      <c r="BGZ69" s="4">
        <f t="shared" si="892"/>
        <v>0.35124827183592061</v>
      </c>
      <c r="BHA69" s="1">
        <f t="shared" si="1173"/>
        <v>2856.2133301138865</v>
      </c>
      <c r="BHB69" s="6">
        <f t="shared" si="893"/>
        <v>1003.2399961972225</v>
      </c>
      <c r="BHC69" s="7">
        <v>0.5</v>
      </c>
      <c r="BHD69" s="8">
        <f t="shared" si="894"/>
        <v>2354.5933320152753</v>
      </c>
      <c r="BHE69" s="8">
        <f t="shared" si="1373"/>
        <v>5645.0036993759495</v>
      </c>
      <c r="BHF69" s="6">
        <f t="shared" si="895"/>
        <v>1.9763942839489741</v>
      </c>
      <c r="BHH69">
        <v>101</v>
      </c>
      <c r="BHI69" s="4">
        <f t="shared" si="896"/>
        <v>0.340614783909784</v>
      </c>
      <c r="BHJ69" s="1">
        <f t="shared" si="1174"/>
        <v>3172.5647264905956</v>
      </c>
      <c r="BHK69" s="6">
        <f t="shared" si="897"/>
        <v>1080.6224487533973</v>
      </c>
      <c r="BHL69" s="7">
        <v>0.5</v>
      </c>
      <c r="BHM69" s="8">
        <f t="shared" si="898"/>
        <v>2632.253502113897</v>
      </c>
      <c r="BHN69" s="8">
        <f t="shared" si="1374"/>
        <v>6472.7465353482639</v>
      </c>
      <c r="BHO69" s="6">
        <f t="shared" si="899"/>
        <v>2.0402252100017009</v>
      </c>
      <c r="BHQ69">
        <v>101</v>
      </c>
      <c r="BHR69" s="4">
        <f t="shared" si="900"/>
        <v>0.31333022780534986</v>
      </c>
      <c r="BHS69" s="1">
        <f t="shared" si="1175"/>
        <v>4063.8839403447573</v>
      </c>
      <c r="BHT69" s="6">
        <f t="shared" si="901"/>
        <v>1273.3376808027256</v>
      </c>
      <c r="BHU69" s="7">
        <v>0.5</v>
      </c>
      <c r="BHV69" s="8">
        <f t="shared" si="902"/>
        <v>3427.2150999433943</v>
      </c>
      <c r="BHW69" s="8">
        <f t="shared" si="1375"/>
        <v>9033.8627779591498</v>
      </c>
      <c r="BHX69" s="6">
        <f t="shared" si="903"/>
        <v>2.2229627889404653</v>
      </c>
      <c r="BHZ69">
        <v>101</v>
      </c>
      <c r="BIA69" s="4">
        <f t="shared" si="904"/>
        <v>0.32447760098592016</v>
      </c>
      <c r="BIB69" s="1">
        <f t="shared" si="1176"/>
        <v>3713.897292140683</v>
      </c>
      <c r="BIC69" s="6">
        <f t="shared" si="905"/>
        <v>1205.0764836619139</v>
      </c>
      <c r="BID69" s="7">
        <v>0.5</v>
      </c>
      <c r="BIE69" s="8">
        <f t="shared" si="906"/>
        <v>3111.3590503097262</v>
      </c>
      <c r="BIF69" s="8">
        <f t="shared" si="1376"/>
        <v>7962.8394655508127</v>
      </c>
      <c r="BIG69" s="6">
        <f t="shared" si="907"/>
        <v>2.1440656106461815</v>
      </c>
      <c r="BII69">
        <v>101</v>
      </c>
      <c r="BIJ69" s="4">
        <f t="shared" si="908"/>
        <v>0.34037678383154235</v>
      </c>
      <c r="BIK69" s="1">
        <f t="shared" si="1177"/>
        <v>3301.9072275375183</v>
      </c>
      <c r="BIL69" s="6">
        <f t="shared" si="909"/>
        <v>1123.8925626193452</v>
      </c>
      <c r="BIM69" s="7">
        <v>0.5</v>
      </c>
      <c r="BIN69" s="8">
        <f t="shared" si="910"/>
        <v>2739.9609462278459</v>
      </c>
      <c r="BIO69" s="8">
        <f t="shared" si="1377"/>
        <v>6731.730431006752</v>
      </c>
      <c r="BIP69" s="6">
        <f t="shared" si="911"/>
        <v>2.0387400272378677</v>
      </c>
      <c r="BIR69">
        <v>101</v>
      </c>
      <c r="BIS69" s="4">
        <f t="shared" si="912"/>
        <v>0.33235381905474609</v>
      </c>
      <c r="BIT69" s="1">
        <f t="shared" si="1178"/>
        <v>3594.1028175740057</v>
      </c>
      <c r="BIU69" s="6">
        <f t="shared" si="913"/>
        <v>1194.5137974961442</v>
      </c>
      <c r="BIV69" s="7">
        <v>0.5</v>
      </c>
      <c r="BIW69" s="8">
        <f t="shared" si="914"/>
        <v>2996.8459188259335</v>
      </c>
      <c r="BIX69" s="8">
        <f t="shared" si="1378"/>
        <v>7506.6047152332831</v>
      </c>
      <c r="BIY69" s="6">
        <f t="shared" si="915"/>
        <v>2.0885893076092321</v>
      </c>
      <c r="BJA69">
        <v>101</v>
      </c>
      <c r="BJB69" s="4">
        <f t="shared" si="916"/>
        <v>0.32616925437123667</v>
      </c>
      <c r="BJC69" s="1">
        <f t="shared" si="1179"/>
        <v>3789.1338825397243</v>
      </c>
      <c r="BJD69" s="6">
        <f t="shared" si="917"/>
        <v>1235.898973180771</v>
      </c>
      <c r="BJE69" s="7">
        <v>0.5</v>
      </c>
      <c r="BJF69" s="8">
        <f t="shared" si="918"/>
        <v>3171.184395949339</v>
      </c>
      <c r="BJG69" s="8">
        <f t="shared" si="1379"/>
        <v>8069.0550666941253</v>
      </c>
      <c r="BJH69" s="6">
        <f t="shared" si="919"/>
        <v>2.1295249301895134</v>
      </c>
      <c r="BJJ69">
        <v>101</v>
      </c>
      <c r="BJK69" s="4">
        <f t="shared" si="920"/>
        <v>0.32323860402116622</v>
      </c>
      <c r="BJL69" s="1">
        <f t="shared" si="1180"/>
        <v>3930.3055423874266</v>
      </c>
      <c r="BJM69" s="6">
        <f t="shared" si="921"/>
        <v>1270.4264768979642</v>
      </c>
      <c r="BJN69" s="7">
        <v>0.5</v>
      </c>
      <c r="BJO69" s="8">
        <f t="shared" si="922"/>
        <v>3295.0923039384443</v>
      </c>
      <c r="BJP69" s="8">
        <f t="shared" si="1380"/>
        <v>8443.6625181008712</v>
      </c>
      <c r="BJQ69" s="6">
        <f t="shared" si="923"/>
        <v>2.1483476098837468</v>
      </c>
      <c r="BJS69">
        <v>101</v>
      </c>
      <c r="BJT69" s="4">
        <f t="shared" si="924"/>
        <v>0.32631172326892222</v>
      </c>
      <c r="BJU69" s="1">
        <f t="shared" si="1181"/>
        <v>3909.5821378697356</v>
      </c>
      <c r="BJV69" s="6">
        <f t="shared" si="925"/>
        <v>1275.7424846696704</v>
      </c>
      <c r="BJW69" s="7">
        <v>0.5</v>
      </c>
      <c r="BJX69" s="8">
        <f t="shared" si="926"/>
        <v>3271.7108955349004</v>
      </c>
      <c r="BJY69" s="8">
        <f t="shared" si="1381"/>
        <v>8310.3909474533884</v>
      </c>
      <c r="BJZ69" s="6">
        <f t="shared" si="927"/>
        <v>2.1256468477681296</v>
      </c>
      <c r="BKB69">
        <v>101</v>
      </c>
      <c r="BKC69" s="4">
        <f t="shared" si="928"/>
        <v>0.3205799467321423</v>
      </c>
      <c r="BKD69" s="1">
        <f t="shared" si="1182"/>
        <v>4141.1730297852391</v>
      </c>
      <c r="BKE69" s="6">
        <f t="shared" si="929"/>
        <v>1327.5770292971363</v>
      </c>
      <c r="BKF69" s="7">
        <v>0.5</v>
      </c>
      <c r="BKG69" s="8">
        <f t="shared" si="930"/>
        <v>3477.3845151366709</v>
      </c>
      <c r="BKH69" s="8">
        <f t="shared" si="1382"/>
        <v>8960.8519855008744</v>
      </c>
      <c r="BKI69" s="6">
        <f t="shared" si="931"/>
        <v>2.1638438966568811</v>
      </c>
      <c r="BKK69">
        <v>101</v>
      </c>
      <c r="BKL69" s="4">
        <f t="shared" si="932"/>
        <v>0.31057702152657418</v>
      </c>
      <c r="BKM69" s="1">
        <f t="shared" si="1183"/>
        <v>4581.5005036666589</v>
      </c>
      <c r="BKN69" s="6">
        <f t="shared" si="933"/>
        <v>1422.9087805512904</v>
      </c>
      <c r="BKO69" s="7">
        <v>0.5</v>
      </c>
      <c r="BKP69" s="8">
        <f t="shared" si="934"/>
        <v>3870.0461133910139</v>
      </c>
      <c r="BKQ69" s="8">
        <f t="shared" si="1383"/>
        <v>10231.704473439342</v>
      </c>
      <c r="BKR69" s="6">
        <f t="shared" si="935"/>
        <v>2.2332649456767975</v>
      </c>
      <c r="BKT69">
        <v>101</v>
      </c>
      <c r="BKU69" s="4">
        <f t="shared" si="936"/>
        <v>0.32001874661780066</v>
      </c>
      <c r="BKV69" s="1">
        <f t="shared" si="1184"/>
        <v>4270.6751375667154</v>
      </c>
      <c r="BKW69" s="6">
        <f t="shared" si="937"/>
        <v>1366.6961047359036</v>
      </c>
      <c r="BKX69" s="7">
        <v>0.5</v>
      </c>
      <c r="BKY69" s="8">
        <f t="shared" si="938"/>
        <v>3587.3270851987636</v>
      </c>
      <c r="BKZ69" s="8">
        <f t="shared" si="1384"/>
        <v>9246.9823428169584</v>
      </c>
      <c r="BLA69" s="6">
        <f t="shared" si="939"/>
        <v>2.1652272872446985</v>
      </c>
      <c r="BLC69">
        <v>101</v>
      </c>
      <c r="BLD69" s="4">
        <f t="shared" si="940"/>
        <v>0.27206916515488394</v>
      </c>
      <c r="BLE69" s="1">
        <f t="shared" si="1185"/>
        <v>6482.167128975685</v>
      </c>
      <c r="BLF69" s="6">
        <f t="shared" si="941"/>
        <v>1763.5977991748455</v>
      </c>
      <c r="BLG69" s="7">
        <v>0.5</v>
      </c>
      <c r="BLH69" s="8">
        <f t="shared" si="942"/>
        <v>5600.3682293882621</v>
      </c>
      <c r="BLI69" s="8">
        <f t="shared" si="1385"/>
        <v>16502.085689138927</v>
      </c>
      <c r="BLJ69" s="6">
        <f t="shared" si="943"/>
        <v>2.5457667722533088</v>
      </c>
      <c r="BLL69">
        <v>101</v>
      </c>
      <c r="BLM69" s="4">
        <f t="shared" si="944"/>
        <v>0.29601618483704573</v>
      </c>
      <c r="BLN69" s="1">
        <f t="shared" si="1186"/>
        <v>5370.5752509330123</v>
      </c>
      <c r="BLO69" s="6">
        <f t="shared" si="945"/>
        <v>1589.7771961614499</v>
      </c>
      <c r="BLP69" s="7">
        <v>0.5</v>
      </c>
      <c r="BLQ69" s="8">
        <f t="shared" si="946"/>
        <v>4575.6866528522878</v>
      </c>
      <c r="BLR69" s="8">
        <f t="shared" si="1386"/>
        <v>12566.378050264822</v>
      </c>
      <c r="BLS69" s="6">
        <f t="shared" si="947"/>
        <v>2.3398569916847749</v>
      </c>
      <c r="BLU69">
        <v>101</v>
      </c>
      <c r="BLV69" s="4">
        <f t="shared" si="948"/>
        <v>0.29906087654324842</v>
      </c>
      <c r="BLW69" s="1">
        <f t="shared" si="1187"/>
        <v>5313.3749281625205</v>
      </c>
      <c r="BLX69" s="6">
        <f t="shared" si="949"/>
        <v>1589.0225634192029</v>
      </c>
      <c r="BLY69" s="7">
        <v>0.5</v>
      </c>
      <c r="BLZ69" s="8">
        <f t="shared" si="950"/>
        <v>4518.8636464529191</v>
      </c>
      <c r="BMA69" s="8">
        <f t="shared" si="1387"/>
        <v>12296.436351708315</v>
      </c>
      <c r="BMB69" s="6">
        <f t="shared" si="951"/>
        <v>2.3142421752572782</v>
      </c>
      <c r="BMD69">
        <v>101</v>
      </c>
      <c r="BME69" s="4">
        <f t="shared" si="952"/>
        <v>0.28885492220689934</v>
      </c>
      <c r="BMF69" s="1">
        <f t="shared" si="1188"/>
        <v>5884.8067565399015</v>
      </c>
      <c r="BMG69" s="6">
        <f t="shared" si="953"/>
        <v>1699.8553978629689</v>
      </c>
      <c r="BMH69" s="7">
        <v>0.5</v>
      </c>
      <c r="BMI69" s="8">
        <f t="shared" si="954"/>
        <v>5034.8790576084175</v>
      </c>
      <c r="BMJ69" s="8">
        <f t="shared" si="1388"/>
        <v>14086.546675820917</v>
      </c>
      <c r="BMK69" s="6">
        <f t="shared" si="955"/>
        <v>2.3937144002504858</v>
      </c>
      <c r="BMM69">
        <v>101</v>
      </c>
      <c r="BMN69" s="4">
        <f t="shared" si="956"/>
        <v>0.27840534591594607</v>
      </c>
      <c r="BMO69" s="1">
        <f t="shared" si="1189"/>
        <v>6496.9478095776321</v>
      </c>
      <c r="BMP69" s="6">
        <f t="shared" si="957"/>
        <v>1808.7850023233088</v>
      </c>
      <c r="BMQ69" s="7">
        <v>0.5</v>
      </c>
      <c r="BMR69" s="8">
        <f t="shared" si="958"/>
        <v>5592.5553084159783</v>
      </c>
      <c r="BMS69" s="8">
        <f t="shared" si="1389"/>
        <v>16117.955402381462</v>
      </c>
      <c r="BMT69" s="6">
        <f t="shared" si="959"/>
        <v>2.4808503738664469</v>
      </c>
      <c r="BMV69">
        <v>101</v>
      </c>
      <c r="BMW69" s="4">
        <f t="shared" si="960"/>
        <v>0.26562288188996697</v>
      </c>
      <c r="BMX69" s="1">
        <f t="shared" si="1190"/>
        <v>7334.7996516148869</v>
      </c>
      <c r="BMY69" s="6">
        <f t="shared" si="961"/>
        <v>1948.290621547472</v>
      </c>
      <c r="BMZ69" s="7">
        <v>0.5</v>
      </c>
      <c r="BNA69" s="8">
        <f t="shared" si="962"/>
        <v>6360.6543408411508</v>
      </c>
      <c r="BNB69" s="8">
        <f t="shared" si="1390"/>
        <v>19035.143276365685</v>
      </c>
      <c r="BNC69" s="6">
        <f t="shared" si="963"/>
        <v>2.5951824426690044</v>
      </c>
      <c r="BNE69">
        <v>101</v>
      </c>
      <c r="BNF69" s="4">
        <f t="shared" si="964"/>
        <v>0.25945621514529416</v>
      </c>
      <c r="BNG69" s="1">
        <f t="shared" si="1191"/>
        <v>7883.8367714845899</v>
      </c>
      <c r="BNH69" s="6">
        <f t="shared" si="965"/>
        <v>2045.5104495526871</v>
      </c>
      <c r="BNI69" s="7">
        <v>0.5</v>
      </c>
      <c r="BNJ69" s="8">
        <f t="shared" si="966"/>
        <v>6861.0815467082466</v>
      </c>
      <c r="BNK69" s="8">
        <f t="shared" si="1391"/>
        <v>20902.62495723099</v>
      </c>
      <c r="BNL69" s="6">
        <f t="shared" si="967"/>
        <v>2.6513264496843276</v>
      </c>
      <c r="BNN69">
        <v>101</v>
      </c>
      <c r="BNO69" s="4">
        <f t="shared" si="968"/>
        <v>0.25841953559186392</v>
      </c>
      <c r="BNP69" s="1">
        <f t="shared" si="1192"/>
        <v>8038.2907134467332</v>
      </c>
      <c r="BNQ69" s="6">
        <f t="shared" si="969"/>
        <v>2077.2513531212971</v>
      </c>
      <c r="BNR69" s="7">
        <v>0.5</v>
      </c>
      <c r="BNS69" s="8">
        <f t="shared" si="970"/>
        <v>6999.6650368860846</v>
      </c>
      <c r="BNT69" s="8">
        <f t="shared" si="1392"/>
        <v>21379.285862719313</v>
      </c>
      <c r="BNU69" s="6">
        <f t="shared" si="971"/>
        <v>2.6596805993785839</v>
      </c>
      <c r="BNW69">
        <v>101</v>
      </c>
      <c r="BNX69" s="4">
        <f t="shared" si="972"/>
        <v>0.2450170907349678</v>
      </c>
      <c r="BNY69" s="1">
        <f t="shared" si="1193"/>
        <v>9127.397241093975</v>
      </c>
      <c r="BNZ69" s="6">
        <f t="shared" si="973"/>
        <v>2236.3683179952172</v>
      </c>
      <c r="BOA69" s="7">
        <v>0.5</v>
      </c>
      <c r="BOB69" s="8">
        <f t="shared" si="974"/>
        <v>8009.2130820963666</v>
      </c>
      <c r="BOC69" s="8">
        <f t="shared" si="1393"/>
        <v>25516.383980547689</v>
      </c>
      <c r="BOD69" s="6">
        <f t="shared" si="975"/>
        <v>2.7955816216331781</v>
      </c>
      <c r="BOF69">
        <v>101</v>
      </c>
      <c r="BOG69" s="4">
        <f t="shared" si="976"/>
        <v>0.25277165480900449</v>
      </c>
      <c r="BOH69" s="1">
        <f t="shared" si="1194"/>
        <v>8615.1010181543643</v>
      </c>
      <c r="BOI69" s="6">
        <f t="shared" si="977"/>
        <v>2177.6533407056181</v>
      </c>
      <c r="BOJ69" s="7">
        <v>0.5</v>
      </c>
      <c r="BOK69" s="8">
        <f t="shared" si="978"/>
        <v>7526.2743478015555</v>
      </c>
      <c r="BOL69" s="8">
        <f t="shared" si="1394"/>
        <v>23368.699907011425</v>
      </c>
      <c r="BOM69" s="6">
        <f t="shared" si="979"/>
        <v>2.7125276717901752</v>
      </c>
      <c r="BOO69">
        <v>101</v>
      </c>
      <c r="BOP69" s="4">
        <f t="shared" si="980"/>
        <v>0.24642700502526341</v>
      </c>
      <c r="BOQ69" s="1">
        <f t="shared" si="1195"/>
        <v>9210.5594767802122</v>
      </c>
      <c r="BOR69" s="6">
        <f t="shared" si="981"/>
        <v>2269.7305864700047</v>
      </c>
      <c r="BOS69" s="7">
        <v>0.5</v>
      </c>
      <c r="BOT69" s="8">
        <f t="shared" si="982"/>
        <v>8075.6941835452099</v>
      </c>
      <c r="BOU69" s="8">
        <f t="shared" si="1395"/>
        <v>25570.262778317316</v>
      </c>
      <c r="BOV69" s="6">
        <f t="shared" si="983"/>
        <v>2.7761899635716873</v>
      </c>
      <c r="BOX69">
        <v>101</v>
      </c>
      <c r="BOY69" s="4">
        <f t="shared" si="984"/>
        <v>0.23827582587955862</v>
      </c>
      <c r="BOZ69" s="1">
        <f t="shared" si="1196"/>
        <v>10003.611244757003</v>
      </c>
      <c r="BPA69" s="6">
        <f t="shared" si="985"/>
        <v>2383.6187311225144</v>
      </c>
      <c r="BPB69" s="7">
        <v>0.5</v>
      </c>
      <c r="BPC69" s="8">
        <f t="shared" si="986"/>
        <v>8811.8018791957456</v>
      </c>
      <c r="BPD69" s="8">
        <f t="shared" si="1396"/>
        <v>28636.193150013423</v>
      </c>
      <c r="BPE69" s="6">
        <f t="shared" si="987"/>
        <v>2.8625855652899297</v>
      </c>
      <c r="BPG69">
        <v>101</v>
      </c>
      <c r="BPH69" s="4">
        <f t="shared" si="988"/>
        <v>0.22693847182825591</v>
      </c>
      <c r="BPI69" s="1">
        <f t="shared" si="1197"/>
        <v>11163.247399655384</v>
      </c>
      <c r="BPJ69" s="6">
        <f t="shared" si="989"/>
        <v>2533.3703055185442</v>
      </c>
      <c r="BPK69" s="7">
        <v>0.5</v>
      </c>
      <c r="BPL69" s="8">
        <f t="shared" si="990"/>
        <v>9896.5622468961101</v>
      </c>
      <c r="BPM69" s="8">
        <f t="shared" si="1397"/>
        <v>33402.721333391783</v>
      </c>
      <c r="BPN69" s="6">
        <f t="shared" si="991"/>
        <v>2.9922046997205261</v>
      </c>
      <c r="BPP69">
        <v>101</v>
      </c>
      <c r="BPQ69" s="4">
        <f t="shared" si="992"/>
        <v>0.22835444059154913</v>
      </c>
      <c r="BPR69" s="1">
        <f t="shared" si="1198"/>
        <v>11247.538863929401</v>
      </c>
      <c r="BPS69" s="6">
        <f t="shared" si="993"/>
        <v>2568.4254453043068</v>
      </c>
      <c r="BPT69" s="7">
        <v>0.5</v>
      </c>
      <c r="BPU69" s="8">
        <f t="shared" si="994"/>
        <v>9963.3261412772481</v>
      </c>
      <c r="BPV69" s="8">
        <f t="shared" si="1398"/>
        <v>33406.938121975501</v>
      </c>
      <c r="BPW69" s="6">
        <f t="shared" si="995"/>
        <v>2.9701553847580633</v>
      </c>
      <c r="BPY69">
        <v>101</v>
      </c>
      <c r="BPZ69" s="4">
        <f t="shared" si="996"/>
        <v>0.1931800715950692</v>
      </c>
      <c r="BQA69" s="1">
        <f t="shared" si="1199"/>
        <v>15071.305783971282</v>
      </c>
      <c r="BQB69" s="6">
        <f t="shared" si="997"/>
        <v>2911.4759303787528</v>
      </c>
      <c r="BQC69" s="7">
        <v>0.5</v>
      </c>
      <c r="BQD69" s="8">
        <f t="shared" si="998"/>
        <v>13615.567818781907</v>
      </c>
      <c r="BQE69" s="8">
        <f t="shared" si="1399"/>
        <v>52130.464634697113</v>
      </c>
      <c r="BQF69" s="6">
        <f t="shared" si="999"/>
        <v>3.4589215680395253</v>
      </c>
    </row>
    <row r="70" spans="2:1800" x14ac:dyDescent="0.3">
      <c r="B70">
        <v>102</v>
      </c>
      <c r="C70" s="4">
        <f t="shared" si="200"/>
        <v>0.13201315250762427</v>
      </c>
      <c r="D70" s="1">
        <f t="shared" si="1000"/>
        <v>9488.9270646542118</v>
      </c>
      <c r="E70" s="6">
        <f t="shared" si="201"/>
        <v>1252.66317571992</v>
      </c>
      <c r="F70" s="7">
        <v>0.5</v>
      </c>
      <c r="G70" s="8">
        <f t="shared" si="202"/>
        <v>8862.595476794253</v>
      </c>
      <c r="H70" s="8">
        <f t="shared" si="1200"/>
        <v>51363.009614313669</v>
      </c>
      <c r="I70" s="6">
        <f t="shared" si="203"/>
        <v>5.4129417651062326</v>
      </c>
      <c r="K70">
        <v>102</v>
      </c>
      <c r="L70" s="4">
        <f t="shared" si="204"/>
        <v>0.13756692726899827</v>
      </c>
      <c r="M70" s="1">
        <f t="shared" si="1001"/>
        <v>10550.559384372453</v>
      </c>
      <c r="N70" s="6">
        <f t="shared" si="205"/>
        <v>1451.4080354772125</v>
      </c>
      <c r="O70" s="7">
        <v>0.5</v>
      </c>
      <c r="P70" s="8">
        <f t="shared" si="206"/>
        <v>9824.8553666338466</v>
      </c>
      <c r="Q70" s="8">
        <f t="shared" si="1201"/>
        <v>54219.278307062646</v>
      </c>
      <c r="R70" s="6">
        <f t="shared" si="207"/>
        <v>5.1389956050455998</v>
      </c>
      <c r="T70">
        <v>102</v>
      </c>
      <c r="U70" s="4">
        <f t="shared" si="208"/>
        <v>0.14110647883366784</v>
      </c>
      <c r="V70" s="1">
        <f t="shared" si="1002"/>
        <v>10929.930954199346</v>
      </c>
      <c r="W70" s="6">
        <f t="shared" si="209"/>
        <v>1542.2840708421809</v>
      </c>
      <c r="X70" s="7">
        <v>0.5</v>
      </c>
      <c r="Y70" s="8">
        <f t="shared" si="210"/>
        <v>10158.788918778257</v>
      </c>
      <c r="Z70" s="8">
        <f t="shared" si="1202"/>
        <v>54519.412089838312</v>
      </c>
      <c r="AA70" s="6">
        <f t="shared" si="211"/>
        <v>4.9880838514255776</v>
      </c>
      <c r="AC70">
        <v>102</v>
      </c>
      <c r="AD70" s="4">
        <f t="shared" si="212"/>
        <v>0.15379205511405339</v>
      </c>
      <c r="AE70" s="1">
        <f t="shared" si="1003"/>
        <v>10053.449280047556</v>
      </c>
      <c r="AF70" s="6">
        <f t="shared" si="213"/>
        <v>1546.1406257634142</v>
      </c>
      <c r="AG70" s="7">
        <v>0.5</v>
      </c>
      <c r="AH70" s="8">
        <f t="shared" si="214"/>
        <v>9280.3789671658506</v>
      </c>
      <c r="AI70" s="8">
        <f t="shared" si="1203"/>
        <v>46127.696123530623</v>
      </c>
      <c r="AJ70" s="6">
        <f t="shared" si="215"/>
        <v>4.5882457690493688</v>
      </c>
      <c r="AL70">
        <v>102</v>
      </c>
      <c r="AM70" s="4">
        <f t="shared" si="216"/>
        <v>0.16952636759526685</v>
      </c>
      <c r="AN70" s="1">
        <f t="shared" si="1004"/>
        <v>8783.9850979663315</v>
      </c>
      <c r="AO70" s="6">
        <f t="shared" si="217"/>
        <v>1489.1170866691864</v>
      </c>
      <c r="AP70" s="7">
        <v>0.5</v>
      </c>
      <c r="AQ70" s="8">
        <f t="shared" si="218"/>
        <v>8039.4265546317383</v>
      </c>
      <c r="AR70" s="8">
        <f t="shared" si="1204"/>
        <v>36725.178174869267</v>
      </c>
      <c r="AS70" s="6">
        <f t="shared" si="219"/>
        <v>4.1809244625622011</v>
      </c>
      <c r="AU70">
        <v>102</v>
      </c>
      <c r="AV70" s="4">
        <f t="shared" si="220"/>
        <v>0.18742818780648057</v>
      </c>
      <c r="AW70" s="1">
        <f t="shared" si="1005"/>
        <v>7502.0501763115199</v>
      </c>
      <c r="AX70" s="6">
        <f t="shared" si="221"/>
        <v>1406.0956693793562</v>
      </c>
      <c r="AY70" s="7">
        <v>0.5</v>
      </c>
      <c r="AZ70" s="8">
        <f t="shared" si="222"/>
        <v>6799.0023416218419</v>
      </c>
      <c r="BA70" s="8">
        <f t="shared" si="1205"/>
        <v>28478.680975588704</v>
      </c>
      <c r="BB70" s="6">
        <f t="shared" si="223"/>
        <v>3.7961197681019265</v>
      </c>
      <c r="BD70">
        <v>102</v>
      </c>
      <c r="BE70" s="4">
        <f t="shared" si="224"/>
        <v>0.20707911351455946</v>
      </c>
      <c r="BF70" s="1">
        <f t="shared" si="1006"/>
        <v>6313.2429848153843</v>
      </c>
      <c r="BG70" s="6">
        <f t="shared" si="225"/>
        <v>1307.3407606975811</v>
      </c>
      <c r="BH70" s="7">
        <v>0.5</v>
      </c>
      <c r="BI70" s="8">
        <f t="shared" si="226"/>
        <v>5659.5726044665935</v>
      </c>
      <c r="BJ70" s="8">
        <f t="shared" si="1206"/>
        <v>21749.6017651031</v>
      </c>
      <c r="BK70" s="6">
        <f t="shared" si="227"/>
        <v>3.445075980350393</v>
      </c>
      <c r="BM70">
        <v>102</v>
      </c>
      <c r="BN70" s="4">
        <f t="shared" si="228"/>
        <v>0.21840839933088563</v>
      </c>
      <c r="BO70" s="1">
        <f t="shared" si="1007"/>
        <v>5772.8900298985845</v>
      </c>
      <c r="BP70" s="6">
        <f t="shared" si="229"/>
        <v>1260.8476709433783</v>
      </c>
      <c r="BQ70" s="7">
        <v>0.5</v>
      </c>
      <c r="BR70" s="8">
        <f t="shared" si="230"/>
        <v>5142.4661944268955</v>
      </c>
      <c r="BS70" s="8">
        <f t="shared" si="1207"/>
        <v>18863.056084978383</v>
      </c>
      <c r="BT70" s="6">
        <f t="shared" si="231"/>
        <v>3.2675238896434964</v>
      </c>
      <c r="BV70">
        <v>102</v>
      </c>
      <c r="BW70" s="4">
        <f t="shared" si="232"/>
        <v>0.23607271083946871</v>
      </c>
      <c r="BX70" s="1">
        <f t="shared" si="1008"/>
        <v>4920.2515734528824</v>
      </c>
      <c r="BY70" s="6">
        <f t="shared" si="233"/>
        <v>1161.5371269571833</v>
      </c>
      <c r="BZ70" s="7">
        <v>0.5</v>
      </c>
      <c r="CA70" s="8">
        <f t="shared" si="234"/>
        <v>4339.4830099742903</v>
      </c>
      <c r="CB70" s="8">
        <f t="shared" si="1208"/>
        <v>14888.745973350864</v>
      </c>
      <c r="CC70" s="6">
        <f t="shared" si="235"/>
        <v>3.0260131521897766</v>
      </c>
      <c r="CE70">
        <v>102</v>
      </c>
      <c r="CF70" s="4">
        <f t="shared" si="236"/>
        <v>0.26514093117125831</v>
      </c>
      <c r="CG70" s="1">
        <f t="shared" si="1009"/>
        <v>3820.7134811293686</v>
      </c>
      <c r="CH70" s="6">
        <f t="shared" si="237"/>
        <v>1013.0275301252207</v>
      </c>
      <c r="CI70" s="7">
        <v>0.5</v>
      </c>
      <c r="CJ70" s="8">
        <f t="shared" si="238"/>
        <v>3314.1997160667579</v>
      </c>
      <c r="CK70" s="8">
        <f t="shared" si="1209"/>
        <v>10285.944434216704</v>
      </c>
      <c r="CL70" s="6">
        <f t="shared" si="239"/>
        <v>2.6921527837717556</v>
      </c>
      <c r="CN70">
        <v>102</v>
      </c>
      <c r="CO70" s="4">
        <f t="shared" si="240"/>
        <v>0.26025385545163454</v>
      </c>
      <c r="CP70" s="1">
        <f t="shared" si="1010"/>
        <v>4129.7406220698322</v>
      </c>
      <c r="CQ70" s="6">
        <f t="shared" si="241"/>
        <v>1074.7809189089055</v>
      </c>
      <c r="CR70" s="7">
        <v>0.5</v>
      </c>
      <c r="CS70" s="8">
        <f t="shared" si="242"/>
        <v>3592.3501626153793</v>
      </c>
      <c r="CT70" s="8">
        <f t="shared" si="1210"/>
        <v>11311.083965504446</v>
      </c>
      <c r="CU70" s="6">
        <f t="shared" si="243"/>
        <v>2.7389332649747171</v>
      </c>
      <c r="CW70">
        <v>102</v>
      </c>
      <c r="CX70" s="4">
        <f t="shared" si="244"/>
        <v>0.26042294001109978</v>
      </c>
      <c r="CY70" s="1">
        <f t="shared" si="1011"/>
        <v>4202.8697055951252</v>
      </c>
      <c r="CZ70" s="6">
        <f t="shared" si="245"/>
        <v>1094.5236852146679</v>
      </c>
      <c r="DA70" s="7">
        <v>0.5</v>
      </c>
      <c r="DB70" s="8">
        <f t="shared" si="246"/>
        <v>3655.6078629877911</v>
      </c>
      <c r="DC70" s="8">
        <f t="shared" si="1211"/>
        <v>11493.444037937519</v>
      </c>
      <c r="DD70" s="6">
        <f t="shared" si="247"/>
        <v>2.7346657981418558</v>
      </c>
      <c r="DF70">
        <v>102</v>
      </c>
      <c r="DG70" s="4">
        <f t="shared" si="248"/>
        <v>0.26296675688533711</v>
      </c>
      <c r="DH70" s="1">
        <f t="shared" si="1012"/>
        <v>4219.3585794727642</v>
      </c>
      <c r="DI70" s="6">
        <f t="shared" si="249"/>
        <v>1109.5510417802757</v>
      </c>
      <c r="DJ70" s="7">
        <v>0.5</v>
      </c>
      <c r="DK70" s="8">
        <f t="shared" si="250"/>
        <v>3664.5830585826261</v>
      </c>
      <c r="DL70" s="8">
        <f t="shared" si="1212"/>
        <v>11411.65457530449</v>
      </c>
      <c r="DM70" s="6">
        <f t="shared" si="251"/>
        <v>2.7045946345547263</v>
      </c>
      <c r="DO70">
        <v>102</v>
      </c>
      <c r="DP70" s="4">
        <f t="shared" si="252"/>
        <v>0.27918338908887674</v>
      </c>
      <c r="DQ70" s="1">
        <f t="shared" si="1013"/>
        <v>3664.662978595682</v>
      </c>
      <c r="DR70" s="6">
        <f t="shared" si="253"/>
        <v>1023.1130302328803</v>
      </c>
      <c r="DS70" s="7">
        <v>0.5</v>
      </c>
      <c r="DT70" s="8">
        <f t="shared" si="254"/>
        <v>3153.1064634792419</v>
      </c>
      <c r="DU70" s="8">
        <f t="shared" si="1213"/>
        <v>9326.9859993072605</v>
      </c>
      <c r="DV70" s="6">
        <f t="shared" si="255"/>
        <v>2.5451142584689768</v>
      </c>
      <c r="DX70">
        <v>102</v>
      </c>
      <c r="DY70" s="4">
        <f t="shared" si="256"/>
        <v>0.27221232870771572</v>
      </c>
      <c r="DZ70" s="1">
        <f t="shared" si="1014"/>
        <v>3958.8207844465101</v>
      </c>
      <c r="EA70" s="6">
        <f t="shared" si="257"/>
        <v>1077.6398246706904</v>
      </c>
      <c r="EB70" s="7">
        <v>0.5</v>
      </c>
      <c r="EC70" s="8">
        <f t="shared" si="258"/>
        <v>3420.0008721111649</v>
      </c>
      <c r="ED70" s="8">
        <f t="shared" si="1214"/>
        <v>10330.803578499625</v>
      </c>
      <c r="EE70" s="6">
        <f t="shared" si="259"/>
        <v>2.6095658634226337</v>
      </c>
      <c r="EG70">
        <v>102</v>
      </c>
      <c r="EH70" s="4">
        <f t="shared" si="260"/>
        <v>0.26811792963507269</v>
      </c>
      <c r="EI70" s="1">
        <f t="shared" si="1015"/>
        <v>4221.5990504072061</v>
      </c>
      <c r="EJ70" s="6">
        <f t="shared" si="261"/>
        <v>1131.8863971445689</v>
      </c>
      <c r="EK70" s="7">
        <v>0.5</v>
      </c>
      <c r="EL70" s="8">
        <f t="shared" si="262"/>
        <v>3655.6558518349216</v>
      </c>
      <c r="EM70" s="8">
        <f t="shared" si="1215"/>
        <v>11172.08185410107</v>
      </c>
      <c r="EN70" s="6">
        <f t="shared" si="263"/>
        <v>2.6464099789446931</v>
      </c>
      <c r="EP70">
        <v>102</v>
      </c>
      <c r="EQ70" s="4">
        <f t="shared" si="264"/>
        <v>0.28349765912983632</v>
      </c>
      <c r="ER70" s="1">
        <f t="shared" si="1016"/>
        <v>3673.9058685084983</v>
      </c>
      <c r="ES70" s="6">
        <f t="shared" si="265"/>
        <v>1041.5437135855275</v>
      </c>
      <c r="ET70" s="7">
        <v>0.5</v>
      </c>
      <c r="EU70" s="8">
        <f t="shared" si="266"/>
        <v>3153.1340117157347</v>
      </c>
      <c r="EV70" s="8">
        <f t="shared" si="1216"/>
        <v>9189.0928922171643</v>
      </c>
      <c r="EW70" s="6">
        <f t="shared" si="267"/>
        <v>2.5011780979428511</v>
      </c>
      <c r="EY70">
        <v>102</v>
      </c>
      <c r="EZ70" s="4">
        <f t="shared" si="268"/>
        <v>0.28179254927175712</v>
      </c>
      <c r="FA70" s="1">
        <f t="shared" si="1017"/>
        <v>3765.0909288211269</v>
      </c>
      <c r="FB70" s="6">
        <f t="shared" si="269"/>
        <v>1060.9745710724733</v>
      </c>
      <c r="FC70" s="7">
        <v>0.5</v>
      </c>
      <c r="FD70" s="8">
        <f t="shared" si="270"/>
        <v>3234.6036432848905</v>
      </c>
      <c r="FE70" s="8">
        <f t="shared" si="1217"/>
        <v>9471.3214379130623</v>
      </c>
      <c r="FF70" s="6">
        <f t="shared" si="271"/>
        <v>2.5155624703275339</v>
      </c>
      <c r="FH70">
        <v>102</v>
      </c>
      <c r="FI70" s="4">
        <f t="shared" si="272"/>
        <v>0.27564530614487581</v>
      </c>
      <c r="FJ70" s="1">
        <f t="shared" si="1018"/>
        <v>4099.7647881434141</v>
      </c>
      <c r="FK70" s="6">
        <f t="shared" si="273"/>
        <v>1130.0809201497732</v>
      </c>
      <c r="FL70" s="7">
        <v>0.5</v>
      </c>
      <c r="FM70" s="8">
        <f t="shared" si="274"/>
        <v>3534.7243280685275</v>
      </c>
      <c r="FN70" s="8">
        <f t="shared" si="1218"/>
        <v>10532.036083713279</v>
      </c>
      <c r="FO70" s="6">
        <f t="shared" si="275"/>
        <v>2.5689366653843404</v>
      </c>
      <c r="FQ70">
        <v>102</v>
      </c>
      <c r="FR70" s="4">
        <f t="shared" si="276"/>
        <v>0.28031335032966292</v>
      </c>
      <c r="FS70" s="1">
        <f t="shared" si="1019"/>
        <v>3934.0263215035857</v>
      </c>
      <c r="FT70" s="6">
        <f t="shared" si="277"/>
        <v>1102.7600984657497</v>
      </c>
      <c r="FU70" s="7">
        <v>0.5</v>
      </c>
      <c r="FV70" s="8">
        <f t="shared" si="278"/>
        <v>3382.6462722707111</v>
      </c>
      <c r="FW70" s="8">
        <f t="shared" si="1219"/>
        <v>9935.7237500860738</v>
      </c>
      <c r="FX70" s="6">
        <f t="shared" si="279"/>
        <v>2.5255864953869036</v>
      </c>
      <c r="FZ70">
        <v>102</v>
      </c>
      <c r="GA70" s="4">
        <f t="shared" si="280"/>
        <v>0.28228899607815705</v>
      </c>
      <c r="GB70" s="1">
        <f t="shared" si="1020"/>
        <v>3904.5100714746386</v>
      </c>
      <c r="GC70" s="6">
        <f t="shared" si="281"/>
        <v>1102.2002282536289</v>
      </c>
      <c r="GD70" s="7">
        <v>0.5</v>
      </c>
      <c r="GE70" s="8">
        <f t="shared" si="282"/>
        <v>3353.4099573478243</v>
      </c>
      <c r="GF70" s="8">
        <f t="shared" si="1220"/>
        <v>9786.7221109775346</v>
      </c>
      <c r="GG70" s="6">
        <f t="shared" si="283"/>
        <v>2.5065173176211908</v>
      </c>
      <c r="GI70">
        <v>102</v>
      </c>
      <c r="GJ70" s="4">
        <f t="shared" si="284"/>
        <v>0.29776920349559094</v>
      </c>
      <c r="GK70" s="1">
        <f t="shared" si="1021"/>
        <v>3460.1849499830273</v>
      </c>
      <c r="GL70" s="6">
        <f t="shared" si="285"/>
        <v>1030.3365165038772</v>
      </c>
      <c r="GM70" s="7">
        <v>0.5</v>
      </c>
      <c r="GN70" s="8">
        <f t="shared" si="286"/>
        <v>2945.0166917310889</v>
      </c>
      <c r="GO70" s="8">
        <f t="shared" si="1221"/>
        <v>8207.1359184927696</v>
      </c>
      <c r="GP70" s="6">
        <f t="shared" si="287"/>
        <v>2.3718778149511999</v>
      </c>
      <c r="GR70">
        <v>102</v>
      </c>
      <c r="GS70" s="4">
        <f t="shared" si="288"/>
        <v>0.29398141940675793</v>
      </c>
      <c r="GT70" s="1">
        <f t="shared" si="1022"/>
        <v>3599.48686954804</v>
      </c>
      <c r="GU70" s="6">
        <f t="shared" si="289"/>
        <v>1058.1822590457205</v>
      </c>
      <c r="GV70" s="7">
        <v>0.5</v>
      </c>
      <c r="GW70" s="8">
        <f t="shared" si="290"/>
        <v>3070.3957400251797</v>
      </c>
      <c r="GX70" s="8">
        <f t="shared" si="1222"/>
        <v>8648.1258073964837</v>
      </c>
      <c r="GY70" s="6">
        <f t="shared" si="291"/>
        <v>2.4025996262301583</v>
      </c>
      <c r="HA70">
        <v>102</v>
      </c>
      <c r="HB70" s="4">
        <f t="shared" si="292"/>
        <v>0.28262471477360002</v>
      </c>
      <c r="HC70" s="1">
        <f t="shared" si="1023"/>
        <v>4037.5827929060206</v>
      </c>
      <c r="HD70" s="6">
        <f t="shared" si="293"/>
        <v>1141.1206852198595</v>
      </c>
      <c r="HE70" s="7">
        <v>0.5</v>
      </c>
      <c r="HF70" s="8">
        <f t="shared" si="294"/>
        <v>3467.0224502960909</v>
      </c>
      <c r="HG70" s="8">
        <f t="shared" si="1223"/>
        <v>10091.438386277232</v>
      </c>
      <c r="HH70" s="6">
        <f t="shared" si="295"/>
        <v>2.4993762119275313</v>
      </c>
      <c r="HJ70">
        <v>102</v>
      </c>
      <c r="HK70" s="4">
        <f t="shared" si="296"/>
        <v>0.28034823497741285</v>
      </c>
      <c r="HL70" s="1">
        <f t="shared" si="1024"/>
        <v>4159.1324432409892</v>
      </c>
      <c r="HM70" s="6">
        <f t="shared" si="297"/>
        <v>1166.0054394999061</v>
      </c>
      <c r="HN70" s="7">
        <v>0.5</v>
      </c>
      <c r="HO70" s="8">
        <f t="shared" si="298"/>
        <v>3576.1297234910362</v>
      </c>
      <c r="HP70" s="8">
        <f t="shared" si="1224"/>
        <v>10476.134856946985</v>
      </c>
      <c r="HQ70" s="6">
        <f t="shared" si="299"/>
        <v>2.518826942857221</v>
      </c>
      <c r="HS70">
        <v>102</v>
      </c>
      <c r="HT70" s="4">
        <f t="shared" si="300"/>
        <v>0.28285942256774393</v>
      </c>
      <c r="HU70" s="1">
        <f t="shared" si="1025"/>
        <v>4092.430345582939</v>
      </c>
      <c r="HV70" s="6">
        <f t="shared" si="301"/>
        <v>1157.5824844503029</v>
      </c>
      <c r="HW70" s="7">
        <v>0.5</v>
      </c>
      <c r="HX70" s="8">
        <f t="shared" si="302"/>
        <v>3513.6391033577879</v>
      </c>
      <c r="HY70" s="8">
        <f t="shared" si="1225"/>
        <v>10212.669029960722</v>
      </c>
      <c r="HZ70" s="6">
        <f t="shared" si="303"/>
        <v>2.4955022242427432</v>
      </c>
      <c r="IB70">
        <v>102</v>
      </c>
      <c r="IC70" s="4">
        <f t="shared" si="304"/>
        <v>0.28411552763140457</v>
      </c>
      <c r="ID70" s="1">
        <f t="shared" si="1026"/>
        <v>4084.8425919612728</v>
      </c>
      <c r="IE70" s="6">
        <f t="shared" si="305"/>
        <v>1160.5672083063114</v>
      </c>
      <c r="IF70" s="7">
        <v>0.5</v>
      </c>
      <c r="IG70" s="8">
        <f t="shared" si="306"/>
        <v>3504.5589878081173</v>
      </c>
      <c r="IH70" s="8">
        <f t="shared" si="1226"/>
        <v>10143.791927519196</v>
      </c>
      <c r="II70" s="6">
        <f t="shared" si="307"/>
        <v>2.4832760869370034</v>
      </c>
      <c r="IK70">
        <v>102</v>
      </c>
      <c r="IL70" s="4">
        <f t="shared" si="308"/>
        <v>0.28798070887091437</v>
      </c>
      <c r="IM70" s="1">
        <f t="shared" si="1027"/>
        <v>4019.6646048398611</v>
      </c>
      <c r="IN70" s="6">
        <f t="shared" si="309"/>
        <v>1157.5858623251072</v>
      </c>
      <c r="IO70" s="7">
        <v>0.5</v>
      </c>
      <c r="IP70" s="8">
        <f t="shared" si="310"/>
        <v>3440.8716736773072</v>
      </c>
      <c r="IQ70" s="8">
        <f t="shared" si="1227"/>
        <v>9838.0165829664638</v>
      </c>
      <c r="IR70" s="6">
        <f t="shared" si="311"/>
        <v>2.4474720032912796</v>
      </c>
      <c r="IT70">
        <v>102</v>
      </c>
      <c r="IU70" s="4">
        <f t="shared" si="312"/>
        <v>0.26979678076269653</v>
      </c>
      <c r="IV70" s="1">
        <f t="shared" si="1028"/>
        <v>4772.0334733169884</v>
      </c>
      <c r="IW70" s="6">
        <f t="shared" si="313"/>
        <v>1287.4792687927527</v>
      </c>
      <c r="IX70" s="7">
        <v>0.5</v>
      </c>
      <c r="IY70" s="8">
        <f t="shared" si="314"/>
        <v>4128.293838920612</v>
      </c>
      <c r="IZ70" s="8">
        <f t="shared" si="1228"/>
        <v>12466.31951002216</v>
      </c>
      <c r="JA70" s="6">
        <f t="shared" si="315"/>
        <v>2.6123705082389033</v>
      </c>
      <c r="JC70">
        <v>102</v>
      </c>
      <c r="JD70" s="4">
        <f t="shared" si="316"/>
        <v>0.26082938485565033</v>
      </c>
      <c r="JE70" s="1">
        <f t="shared" si="1029"/>
        <v>5209.9190123114922</v>
      </c>
      <c r="JF70" s="6">
        <f t="shared" si="317"/>
        <v>1358.8999711289639</v>
      </c>
      <c r="JG70" s="7">
        <v>0.5</v>
      </c>
      <c r="JH70" s="8">
        <f t="shared" si="318"/>
        <v>4530.4690267470105</v>
      </c>
      <c r="JI70" s="8">
        <f t="shared" si="1229"/>
        <v>14070.385352433143</v>
      </c>
      <c r="JJ70" s="6">
        <f t="shared" si="319"/>
        <v>2.7006917610779739</v>
      </c>
      <c r="JL70">
        <v>102</v>
      </c>
      <c r="JM70" s="4">
        <f t="shared" si="320"/>
        <v>0.26527970707942267</v>
      </c>
      <c r="JN70" s="1">
        <f t="shared" si="1030"/>
        <v>4987.0975338510289</v>
      </c>
      <c r="JO70" s="6">
        <f t="shared" si="321"/>
        <v>1322.9757729565122</v>
      </c>
      <c r="JP70" s="7">
        <v>0.5</v>
      </c>
      <c r="JQ70" s="8">
        <f t="shared" si="322"/>
        <v>4325.609647372773</v>
      </c>
      <c r="JR70" s="8">
        <f t="shared" si="1230"/>
        <v>13246.85266070033</v>
      </c>
      <c r="JS70" s="6">
        <f t="shared" si="323"/>
        <v>2.6562249025178239</v>
      </c>
      <c r="JU70">
        <v>102</v>
      </c>
      <c r="JV70" s="4">
        <f t="shared" si="324"/>
        <v>0.27313060957389862</v>
      </c>
      <c r="JW70" s="1">
        <f t="shared" si="1031"/>
        <v>4709.9886120865485</v>
      </c>
      <c r="JX70" s="6">
        <f t="shared" si="325"/>
        <v>1286.4420607053198</v>
      </c>
      <c r="JY70" s="7">
        <v>0.5</v>
      </c>
      <c r="JZ70" s="8">
        <f t="shared" si="326"/>
        <v>4066.7675817338886</v>
      </c>
      <c r="KA70" s="8">
        <f t="shared" si="1231"/>
        <v>12144.015942440048</v>
      </c>
      <c r="KB70" s="6">
        <f t="shared" si="327"/>
        <v>2.5783535678359502</v>
      </c>
      <c r="KD70">
        <v>102</v>
      </c>
      <c r="KE70" s="4">
        <f t="shared" si="328"/>
        <v>0.2647887928587388</v>
      </c>
      <c r="KF70" s="1">
        <f t="shared" si="1032"/>
        <v>5153.1827335771995</v>
      </c>
      <c r="KG70" s="6">
        <f t="shared" si="329"/>
        <v>1364.5050354044024</v>
      </c>
      <c r="KH70" s="7">
        <v>0.5</v>
      </c>
      <c r="KI70" s="8">
        <f t="shared" si="330"/>
        <v>4470.9302158749979</v>
      </c>
      <c r="KJ70" s="8">
        <f t="shared" si="1232"/>
        <v>13693.128695678051</v>
      </c>
      <c r="KK70" s="6">
        <f t="shared" si="331"/>
        <v>2.6572177630061748</v>
      </c>
      <c r="KM70">
        <v>102</v>
      </c>
      <c r="KN70" s="4">
        <f t="shared" si="332"/>
        <v>0.2641986694435331</v>
      </c>
      <c r="KO70" s="1">
        <f t="shared" si="1033"/>
        <v>5227.775648974497</v>
      </c>
      <c r="KP70" s="6">
        <f t="shared" si="333"/>
        <v>1381.1713706083649</v>
      </c>
      <c r="KQ70" s="7">
        <v>0.5</v>
      </c>
      <c r="KR70" s="8">
        <f t="shared" si="334"/>
        <v>4537.1899636703147</v>
      </c>
      <c r="KS70" s="8">
        <f t="shared" si="1233"/>
        <v>13915.493365743903</v>
      </c>
      <c r="KT70" s="6">
        <f t="shared" si="335"/>
        <v>2.6618382846007607</v>
      </c>
      <c r="KV70">
        <v>102</v>
      </c>
      <c r="KW70" s="4">
        <f t="shared" si="336"/>
        <v>0.25812705740678948</v>
      </c>
      <c r="KX70" s="1">
        <f t="shared" si="1034"/>
        <v>5509.7916964922624</v>
      </c>
      <c r="KY70" s="6">
        <f t="shared" si="337"/>
        <v>1422.2263175399103</v>
      </c>
      <c r="KZ70" s="7">
        <v>0.5</v>
      </c>
      <c r="LA70" s="8">
        <f t="shared" si="338"/>
        <v>4798.6785377223077</v>
      </c>
      <c r="LB70" s="8">
        <f t="shared" si="1234"/>
        <v>15008.781028557634</v>
      </c>
      <c r="LC70" s="6">
        <f t="shared" si="339"/>
        <v>2.7240196826520284</v>
      </c>
      <c r="LE70">
        <v>102</v>
      </c>
      <c r="LF70" s="4">
        <f t="shared" si="340"/>
        <v>0.26239419357184957</v>
      </c>
      <c r="LG70" s="1">
        <f t="shared" si="1035"/>
        <v>5355.0359162027244</v>
      </c>
      <c r="LH70" s="6">
        <f t="shared" si="341"/>
        <v>1405.1303307803043</v>
      </c>
      <c r="LI70" s="7">
        <v>0.5</v>
      </c>
      <c r="LJ70" s="8">
        <f t="shared" si="342"/>
        <v>4652.4707508125721</v>
      </c>
      <c r="LK70" s="8">
        <f t="shared" si="1235"/>
        <v>14345.316853870741</v>
      </c>
      <c r="LL70" s="6">
        <f t="shared" si="343"/>
        <v>2.6788460578697779</v>
      </c>
      <c r="LN70">
        <v>102</v>
      </c>
      <c r="LO70" s="4">
        <f t="shared" si="344"/>
        <v>0.25533699118709213</v>
      </c>
      <c r="LP70" s="1">
        <f t="shared" si="1036"/>
        <v>5766.7312625921577</v>
      </c>
      <c r="LQ70" s="6">
        <f t="shared" si="345"/>
        <v>1472.4598095748224</v>
      </c>
      <c r="LR70" s="7">
        <v>0.5</v>
      </c>
      <c r="LS70" s="8">
        <f t="shared" si="346"/>
        <v>5030.5013578047465</v>
      </c>
      <c r="LT70" s="8">
        <f t="shared" si="1236"/>
        <v>15859.723661814787</v>
      </c>
      <c r="LU70" s="6">
        <f t="shared" si="347"/>
        <v>2.7502102906536012</v>
      </c>
      <c r="LW70">
        <v>102</v>
      </c>
      <c r="LX70" s="4">
        <f t="shared" si="348"/>
        <v>0.26164366567032127</v>
      </c>
      <c r="LY70" s="1">
        <f t="shared" si="1037"/>
        <v>5491.0592109233039</v>
      </c>
      <c r="LZ70" s="6">
        <f t="shared" si="349"/>
        <v>1436.7008603587551</v>
      </c>
      <c r="MA70" s="7">
        <v>0.5</v>
      </c>
      <c r="MB70" s="8">
        <f t="shared" si="350"/>
        <v>4772.7087807439266</v>
      </c>
      <c r="MC70" s="8">
        <f t="shared" si="1237"/>
        <v>14736.874208265566</v>
      </c>
      <c r="MD70" s="6">
        <f t="shared" si="351"/>
        <v>2.6837944451499749</v>
      </c>
      <c r="MF70">
        <v>102</v>
      </c>
      <c r="MG70" s="4">
        <f t="shared" si="352"/>
        <v>0.26959873183172822</v>
      </c>
      <c r="MH70" s="1">
        <f t="shared" si="1038"/>
        <v>5148.7911454359291</v>
      </c>
      <c r="MI70" s="6">
        <f t="shared" si="353"/>
        <v>1388.1075632759578</v>
      </c>
      <c r="MJ70" s="7">
        <v>0.5</v>
      </c>
      <c r="MK70" s="8">
        <f t="shared" si="354"/>
        <v>4454.7373637979508</v>
      </c>
      <c r="ML70" s="8">
        <f t="shared" si="1238"/>
        <v>13409.671848352293</v>
      </c>
      <c r="MM70" s="6">
        <f t="shared" si="355"/>
        <v>2.6044311119978327</v>
      </c>
      <c r="MO70">
        <v>102</v>
      </c>
      <c r="MP70" s="4">
        <f t="shared" si="356"/>
        <v>0.25295388595143053</v>
      </c>
      <c r="MQ70" s="1">
        <f t="shared" si="1039"/>
        <v>6009.1968960247041</v>
      </c>
      <c r="MR70" s="6">
        <f t="shared" si="357"/>
        <v>1520.0497062967233</v>
      </c>
      <c r="MS70" s="7">
        <v>0.5</v>
      </c>
      <c r="MT70" s="8">
        <f t="shared" si="358"/>
        <v>5249.1720428763419</v>
      </c>
      <c r="MU70" s="8">
        <f t="shared" si="1239"/>
        <v>16660.624679414104</v>
      </c>
      <c r="MV70" s="6">
        <f t="shared" si="359"/>
        <v>2.7725210153183193</v>
      </c>
      <c r="MX70">
        <v>102</v>
      </c>
      <c r="MY70" s="4">
        <f t="shared" si="360"/>
        <v>0.25345415802865862</v>
      </c>
      <c r="MZ70" s="1">
        <f t="shared" si="1040"/>
        <v>6041.0760665636117</v>
      </c>
      <c r="NA70" s="6">
        <f t="shared" si="361"/>
        <v>1531.1358480379611</v>
      </c>
      <c r="NB70" s="7">
        <v>0.5</v>
      </c>
      <c r="NC70" s="8">
        <f t="shared" si="362"/>
        <v>5275.5081425446306</v>
      </c>
      <c r="ND70" s="8">
        <f t="shared" si="1240"/>
        <v>16707.298016295619</v>
      </c>
      <c r="NE70" s="6">
        <f t="shared" si="363"/>
        <v>2.7656162299905205</v>
      </c>
      <c r="NG70">
        <v>102</v>
      </c>
      <c r="NH70" s="4">
        <f t="shared" si="364"/>
        <v>0.26094480628821826</v>
      </c>
      <c r="NI70" s="1">
        <f t="shared" si="1041"/>
        <v>5655.1587579069092</v>
      </c>
      <c r="NJ70" s="6">
        <f t="shared" si="365"/>
        <v>1475.6843066111394</v>
      </c>
      <c r="NK70" s="7">
        <v>0.5</v>
      </c>
      <c r="NL70" s="8">
        <f t="shared" si="366"/>
        <v>4917.3166046013393</v>
      </c>
      <c r="NM70" s="8">
        <f t="shared" si="1241"/>
        <v>15198.164981021078</v>
      </c>
      <c r="NN70" s="6">
        <f t="shared" si="367"/>
        <v>2.6874868826222365</v>
      </c>
      <c r="NP70">
        <v>102</v>
      </c>
      <c r="NQ70" s="4">
        <f t="shared" si="368"/>
        <v>0.25647857613078046</v>
      </c>
      <c r="NR70" s="1">
        <f t="shared" si="1042"/>
        <v>5984.3491486609009</v>
      </c>
      <c r="NS70" s="6">
        <f t="shared" si="369"/>
        <v>1534.857348717996</v>
      </c>
      <c r="NT70" s="7">
        <v>0.5</v>
      </c>
      <c r="NU70" s="8">
        <f t="shared" si="370"/>
        <v>5216.9204743019036</v>
      </c>
      <c r="NV70" s="8">
        <f t="shared" si="1242"/>
        <v>16342.792867796968</v>
      </c>
      <c r="NW70" s="6">
        <f t="shared" si="371"/>
        <v>2.7309223545979004</v>
      </c>
      <c r="NY70">
        <v>102</v>
      </c>
      <c r="NZ70" s="4">
        <f t="shared" si="372"/>
        <v>0.24804556922516421</v>
      </c>
      <c r="OA70" s="1">
        <f t="shared" si="1043"/>
        <v>6558.7062622727444</v>
      </c>
      <c r="OB70" s="6">
        <f t="shared" si="373"/>
        <v>1626.8580282060921</v>
      </c>
      <c r="OC70" s="7">
        <v>0.5</v>
      </c>
      <c r="OD70" s="8">
        <f t="shared" si="374"/>
        <v>5745.2772481696984</v>
      </c>
      <c r="OE70" s="8">
        <f t="shared" si="1243"/>
        <v>18487.834178191475</v>
      </c>
      <c r="OF70" s="6">
        <f t="shared" si="375"/>
        <v>2.8188233226021939</v>
      </c>
      <c r="OH70">
        <v>102</v>
      </c>
      <c r="OI70" s="4">
        <f t="shared" si="376"/>
        <v>0.25903219576580233</v>
      </c>
      <c r="OJ70" s="1">
        <f t="shared" si="1044"/>
        <v>5947.9274299041172</v>
      </c>
      <c r="OK70" s="6">
        <f t="shared" si="377"/>
        <v>1540.7047024237088</v>
      </c>
      <c r="OL70" s="7">
        <v>0.5</v>
      </c>
      <c r="OM70" s="8">
        <f t="shared" si="378"/>
        <v>5177.5750786922627</v>
      </c>
      <c r="ON70" s="8">
        <f t="shared" si="1244"/>
        <v>16071.105149398878</v>
      </c>
      <c r="OO70" s="6">
        <f t="shared" si="379"/>
        <v>2.7019672547783506</v>
      </c>
      <c r="OQ70">
        <v>102</v>
      </c>
      <c r="OR70" s="4">
        <f t="shared" si="380"/>
        <v>0.25980115588391656</v>
      </c>
      <c r="OS70" s="1">
        <f t="shared" si="1045"/>
        <v>5953.7336837834309</v>
      </c>
      <c r="OT70" s="6">
        <f t="shared" si="381"/>
        <v>1546.7868928719438</v>
      </c>
      <c r="OU70" s="7">
        <v>0.5</v>
      </c>
      <c r="OV70" s="8">
        <f t="shared" si="382"/>
        <v>5180.3402373474592</v>
      </c>
      <c r="OW70" s="8">
        <f t="shared" si="1245"/>
        <v>16032.998708829429</v>
      </c>
      <c r="OX70" s="6">
        <f t="shared" si="383"/>
        <v>2.6929317904325387</v>
      </c>
      <c r="OZ70">
        <v>102</v>
      </c>
      <c r="PA70" s="4">
        <f t="shared" si="384"/>
        <v>0.2501050197107384</v>
      </c>
      <c r="PB70" s="1">
        <f t="shared" si="1046"/>
        <v>6614.3683319422407</v>
      </c>
      <c r="PC70" s="6">
        <f t="shared" si="385"/>
        <v>1654.2867220344979</v>
      </c>
      <c r="PD70" s="7">
        <v>0.5</v>
      </c>
      <c r="PE70" s="8">
        <f t="shared" si="386"/>
        <v>5787.2249709249918</v>
      </c>
      <c r="PF70" s="8">
        <f t="shared" si="1246"/>
        <v>18465.658505565698</v>
      </c>
      <c r="PG70" s="6">
        <f t="shared" si="387"/>
        <v>2.7917493521476522</v>
      </c>
      <c r="PI70">
        <v>102</v>
      </c>
      <c r="PJ70" s="4">
        <f t="shared" si="388"/>
        <v>0.24818069081986785</v>
      </c>
      <c r="PK70" s="1">
        <f t="shared" si="1047"/>
        <v>6706.4269591598695</v>
      </c>
      <c r="PL70" s="6">
        <f t="shared" si="389"/>
        <v>1664.405675657282</v>
      </c>
      <c r="PM70" s="7">
        <v>0.5</v>
      </c>
      <c r="PN70" s="8">
        <f t="shared" si="390"/>
        <v>5874.2241213312291</v>
      </c>
      <c r="PO70" s="8">
        <f t="shared" si="1247"/>
        <v>18867.410424422684</v>
      </c>
      <c r="PP70" s="6">
        <f t="shared" si="391"/>
        <v>2.8133327238661598</v>
      </c>
      <c r="PR70">
        <v>102</v>
      </c>
      <c r="PS70" s="4">
        <f t="shared" si="392"/>
        <v>0.25520494318107889</v>
      </c>
      <c r="PT70" s="1">
        <f t="shared" si="1048"/>
        <v>6357.4210159920221</v>
      </c>
      <c r="PU70" s="6">
        <f t="shared" si="393"/>
        <v>1622.4452691644408</v>
      </c>
      <c r="PV70" s="7">
        <v>0.5</v>
      </c>
      <c r="PW70" s="8">
        <f t="shared" si="394"/>
        <v>5546.1983814098012</v>
      </c>
      <c r="PX70" s="8">
        <f t="shared" si="1248"/>
        <v>17396.956647661103</v>
      </c>
      <c r="PY70" s="6">
        <f t="shared" si="395"/>
        <v>2.7364801865252044</v>
      </c>
      <c r="QA70">
        <v>102</v>
      </c>
      <c r="QB70" s="4">
        <f t="shared" si="396"/>
        <v>0.25717835222461877</v>
      </c>
      <c r="QC70" s="1">
        <f t="shared" si="1049"/>
        <v>6286.3381599926215</v>
      </c>
      <c r="QD70" s="6">
        <f t="shared" si="397"/>
        <v>1616.7100895136443</v>
      </c>
      <c r="QE70" s="7">
        <v>0.5</v>
      </c>
      <c r="QF70" s="8">
        <f t="shared" si="398"/>
        <v>5477.9831152357992</v>
      </c>
      <c r="QG70" s="8">
        <f t="shared" si="1249"/>
        <v>17067.305360175087</v>
      </c>
      <c r="QH70" s="6">
        <f t="shared" si="399"/>
        <v>2.7149836559532328</v>
      </c>
      <c r="QJ70">
        <v>102</v>
      </c>
      <c r="QK70" s="4">
        <f t="shared" si="400"/>
        <v>0.26873176022864248</v>
      </c>
      <c r="QL70" s="1">
        <f t="shared" si="1050"/>
        <v>5730.3164904332762</v>
      </c>
      <c r="QM70" s="6">
        <f t="shared" si="401"/>
        <v>1539.9180371413513</v>
      </c>
      <c r="QN70" s="7">
        <v>0.5</v>
      </c>
      <c r="QO70" s="8">
        <f t="shared" si="402"/>
        <v>4960.3574718626005</v>
      </c>
      <c r="QP70" s="8">
        <f t="shared" si="1250"/>
        <v>14892.922259872281</v>
      </c>
      <c r="QQ70" s="6">
        <f t="shared" si="403"/>
        <v>2.5989702810893451</v>
      </c>
      <c r="QS70">
        <v>102</v>
      </c>
      <c r="QT70" s="4">
        <f t="shared" si="404"/>
        <v>0.25542561690465077</v>
      </c>
      <c r="QU70" s="1">
        <f t="shared" si="1051"/>
        <v>6529.2865540448784</v>
      </c>
      <c r="QV70" s="6">
        <f t="shared" si="405"/>
        <v>1667.7470460141544</v>
      </c>
      <c r="QW70" s="7">
        <v>0.5</v>
      </c>
      <c r="QX70" s="8">
        <f t="shared" si="406"/>
        <v>5695.4130310378014</v>
      </c>
      <c r="QY70" s="8">
        <f t="shared" si="1251"/>
        <v>17822.051523897124</v>
      </c>
      <c r="QZ70" s="6">
        <f t="shared" si="407"/>
        <v>2.7295557296158801</v>
      </c>
      <c r="RB70">
        <v>102</v>
      </c>
      <c r="RC70" s="4">
        <f t="shared" si="408"/>
        <v>0.26122615926469506</v>
      </c>
      <c r="RD70" s="1">
        <f t="shared" si="1052"/>
        <v>6203.8881627785713</v>
      </c>
      <c r="RE70" s="6">
        <f t="shared" si="409"/>
        <v>1620.6178772703515</v>
      </c>
      <c r="RF70" s="7">
        <v>0.5</v>
      </c>
      <c r="RG70" s="8">
        <f t="shared" si="410"/>
        <v>5393.5792241433955</v>
      </c>
      <c r="RH70" s="8">
        <f t="shared" si="1252"/>
        <v>16566.512887775782</v>
      </c>
      <c r="RI70" s="6">
        <f t="shared" si="411"/>
        <v>2.6703435737558561</v>
      </c>
      <c r="RK70">
        <v>102</v>
      </c>
      <c r="RL70" s="4">
        <f t="shared" si="412"/>
        <v>0.25495128587665039</v>
      </c>
      <c r="RM70" s="1">
        <f t="shared" si="1053"/>
        <v>6628.9313305585802</v>
      </c>
      <c r="RN70" s="6">
        <f t="shared" si="413"/>
        <v>1690.0545667139249</v>
      </c>
      <c r="RO70" s="7">
        <v>0.5</v>
      </c>
      <c r="RP70" s="8">
        <f t="shared" si="414"/>
        <v>5783.9040472016177</v>
      </c>
      <c r="RQ70" s="8">
        <f t="shared" si="1253"/>
        <v>18114.945218347289</v>
      </c>
      <c r="RR70" s="6">
        <f t="shared" si="415"/>
        <v>2.7327097408355341</v>
      </c>
      <c r="RT70">
        <v>102</v>
      </c>
      <c r="RU70" s="4">
        <f t="shared" si="416"/>
        <v>0.25591964067859135</v>
      </c>
      <c r="RV70" s="1">
        <f t="shared" si="1054"/>
        <v>6644.573048075079</v>
      </c>
      <c r="RW70" s="6">
        <f t="shared" si="417"/>
        <v>1700.4767469260266</v>
      </c>
      <c r="RX70" s="7">
        <v>0.5</v>
      </c>
      <c r="RY70" s="8">
        <f t="shared" si="418"/>
        <v>5794.3346746120651</v>
      </c>
      <c r="RZ70" s="8">
        <f t="shared" si="1254"/>
        <v>18079.028569675596</v>
      </c>
      <c r="SA70" s="6">
        <f t="shared" si="419"/>
        <v>2.7208713695928228</v>
      </c>
      <c r="SC70">
        <v>102</v>
      </c>
      <c r="SD70" s="4">
        <f t="shared" si="420"/>
        <v>0.26332656391833864</v>
      </c>
      <c r="SE70" s="1">
        <f t="shared" si="1055"/>
        <v>6237.0279920878711</v>
      </c>
      <c r="SF70" s="6">
        <f t="shared" si="421"/>
        <v>1642.3751502189941</v>
      </c>
      <c r="SG70" s="7">
        <v>0.5</v>
      </c>
      <c r="SH70" s="8">
        <f t="shared" si="422"/>
        <v>5415.8404169783735</v>
      </c>
      <c r="SI70" s="8">
        <f t="shared" si="1255"/>
        <v>16502.322799919646</v>
      </c>
      <c r="SJ70" s="6">
        <f t="shared" si="423"/>
        <v>2.6458631933116314</v>
      </c>
      <c r="SL70">
        <v>102</v>
      </c>
      <c r="SM70" s="4">
        <f t="shared" si="424"/>
        <v>0.2521279634350948</v>
      </c>
      <c r="SN70" s="1">
        <f t="shared" si="1056"/>
        <v>7040.5111334536887</v>
      </c>
      <c r="SO70" s="6">
        <f t="shared" si="425"/>
        <v>1775.1097336197895</v>
      </c>
      <c r="SP70" s="7">
        <v>0.5</v>
      </c>
      <c r="SQ70" s="8">
        <f t="shared" si="426"/>
        <v>6152.9562666437942</v>
      </c>
      <c r="SR70" s="8">
        <f t="shared" si="1256"/>
        <v>19406.720602996327</v>
      </c>
      <c r="SS70" s="6">
        <f t="shared" si="427"/>
        <v>2.756436320480109</v>
      </c>
      <c r="SU70">
        <v>102</v>
      </c>
      <c r="SV70" s="4">
        <f t="shared" si="428"/>
        <v>0.25906826119759091</v>
      </c>
      <c r="SW70" s="1">
        <f t="shared" si="1057"/>
        <v>6645.1939269973827</v>
      </c>
      <c r="SX70" s="6">
        <f t="shared" si="429"/>
        <v>1721.5588359880028</v>
      </c>
      <c r="SY70" s="7">
        <v>0.5</v>
      </c>
      <c r="SZ70" s="8">
        <f t="shared" si="430"/>
        <v>5784.4145090033808</v>
      </c>
      <c r="TA70" s="8">
        <f t="shared" si="1257"/>
        <v>17837.150469891898</v>
      </c>
      <c r="TB70" s="6">
        <f t="shared" si="431"/>
        <v>2.6842181982718416</v>
      </c>
      <c r="TD70">
        <v>102</v>
      </c>
      <c r="TE70" s="4">
        <f t="shared" si="432"/>
        <v>0.25623590459416057</v>
      </c>
      <c r="TF70" s="1">
        <f t="shared" si="1058"/>
        <v>6952.8858058033402</v>
      </c>
      <c r="TG70" s="6">
        <f t="shared" si="433"/>
        <v>1781.578983989918</v>
      </c>
      <c r="TH70" s="7">
        <v>0.5</v>
      </c>
      <c r="TI70" s="8">
        <f t="shared" si="434"/>
        <v>6062.0963138083807</v>
      </c>
      <c r="TJ70" s="8">
        <f t="shared" si="1258"/>
        <v>18840.097513221393</v>
      </c>
      <c r="TK70" s="6">
        <f t="shared" si="435"/>
        <v>2.7096802736924279</v>
      </c>
      <c r="TM70">
        <v>102</v>
      </c>
      <c r="TN70" s="4">
        <f t="shared" si="436"/>
        <v>0.26681122586491435</v>
      </c>
      <c r="TO70" s="1">
        <f t="shared" si="1059"/>
        <v>6319.0179117499256</v>
      </c>
      <c r="TP70" s="6">
        <f t="shared" si="437"/>
        <v>1685.9849152963488</v>
      </c>
      <c r="TQ70" s="7">
        <v>0.5</v>
      </c>
      <c r="TR70" s="8">
        <f t="shared" si="438"/>
        <v>5476.0254541017512</v>
      </c>
      <c r="TS70" s="8">
        <f t="shared" si="1259"/>
        <v>16464.085318236641</v>
      </c>
      <c r="TT70" s="6">
        <f t="shared" si="439"/>
        <v>2.6054816663238802</v>
      </c>
      <c r="TV70">
        <v>102</v>
      </c>
      <c r="TW70" s="4">
        <f t="shared" si="440"/>
        <v>0.27571146001531027</v>
      </c>
      <c r="TX70" s="1">
        <f t="shared" si="1060"/>
        <v>5873.2470706383092</v>
      </c>
      <c r="TY70" s="6">
        <f t="shared" si="441"/>
        <v>1619.3215248763324</v>
      </c>
      <c r="TZ70" s="7">
        <v>0.5</v>
      </c>
      <c r="UA70" s="8">
        <f t="shared" si="442"/>
        <v>5063.5863082001424</v>
      </c>
      <c r="UB70" s="8">
        <f t="shared" si="1260"/>
        <v>14813.401682197302</v>
      </c>
      <c r="UC70" s="6">
        <f t="shared" si="443"/>
        <v>2.5221826196028512</v>
      </c>
      <c r="UE70">
        <v>102</v>
      </c>
      <c r="UF70" s="4">
        <f t="shared" si="444"/>
        <v>0.25017681195981889</v>
      </c>
      <c r="UG70" s="1">
        <f t="shared" si="1061"/>
        <v>7432.4761008582927</v>
      </c>
      <c r="UH70" s="6">
        <f t="shared" si="445"/>
        <v>1859.433175880273</v>
      </c>
      <c r="UI70" s="7">
        <v>0.5</v>
      </c>
      <c r="UJ70" s="8">
        <f t="shared" si="446"/>
        <v>6502.7595129181564</v>
      </c>
      <c r="UK70" s="8">
        <f t="shared" si="1261"/>
        <v>20593.125251486577</v>
      </c>
      <c r="UL70" s="6">
        <f t="shared" si="447"/>
        <v>2.7706951185633155</v>
      </c>
      <c r="UN70">
        <v>102</v>
      </c>
      <c r="UO70" s="4">
        <f t="shared" si="448"/>
        <v>0.25318106565690857</v>
      </c>
      <c r="UP70" s="1">
        <f t="shared" si="1062"/>
        <v>7287.2139268063274</v>
      </c>
      <c r="UQ70" s="6">
        <f t="shared" si="449"/>
        <v>1844.9845876586912</v>
      </c>
      <c r="UR70" s="7">
        <v>0.5</v>
      </c>
      <c r="US70" s="8">
        <f t="shared" si="450"/>
        <v>6364.7216329769817</v>
      </c>
      <c r="UT70" s="8">
        <f t="shared" si="1262"/>
        <v>19951.26765704072</v>
      </c>
      <c r="UU70" s="6">
        <f t="shared" si="451"/>
        <v>2.7378457470075266</v>
      </c>
      <c r="UW70">
        <v>102</v>
      </c>
      <c r="UX70" s="4">
        <f t="shared" si="452"/>
        <v>0.25914793566109445</v>
      </c>
      <c r="UY70" s="1">
        <f t="shared" si="1063"/>
        <v>6959.52675806962</v>
      </c>
      <c r="UZ70" s="6">
        <f t="shared" si="453"/>
        <v>1803.5469925318912</v>
      </c>
      <c r="VA70" s="7">
        <v>0.5</v>
      </c>
      <c r="VB70" s="8">
        <f t="shared" si="454"/>
        <v>6057.7532618036748</v>
      </c>
      <c r="VC70" s="8">
        <f t="shared" si="1263"/>
        <v>18622.375389724679</v>
      </c>
      <c r="VD70" s="6">
        <f t="shared" si="455"/>
        <v>2.6758105884328849</v>
      </c>
      <c r="VF70">
        <v>102</v>
      </c>
      <c r="VG70" s="4">
        <f t="shared" si="456"/>
        <v>0.25366421190127231</v>
      </c>
      <c r="VH70" s="1">
        <f t="shared" si="1064"/>
        <v>7420.1107229345434</v>
      </c>
      <c r="VI70" s="6">
        <f t="shared" si="457"/>
        <v>1882.216538753371</v>
      </c>
      <c r="VJ70" s="7">
        <v>0.5</v>
      </c>
      <c r="VK70" s="8">
        <f t="shared" si="458"/>
        <v>6479.0024535578577</v>
      </c>
      <c r="VL70" s="8">
        <f t="shared" si="1264"/>
        <v>20249.087377092284</v>
      </c>
      <c r="VM70" s="6">
        <f t="shared" si="459"/>
        <v>2.7289467951610393</v>
      </c>
      <c r="VO70">
        <v>102</v>
      </c>
      <c r="VP70" s="4">
        <f t="shared" si="460"/>
        <v>0.25853731416243647</v>
      </c>
      <c r="VQ70" s="1">
        <f t="shared" si="1065"/>
        <v>7180.8160140077816</v>
      </c>
      <c r="VR70" s="6">
        <f t="shared" si="461"/>
        <v>1856.5088857561846</v>
      </c>
      <c r="VS70" s="7">
        <v>0.5</v>
      </c>
      <c r="VT70" s="8">
        <f t="shared" si="462"/>
        <v>6252.5615711296896</v>
      </c>
      <c r="VU70" s="8">
        <f t="shared" si="1265"/>
        <v>19227.565292695956</v>
      </c>
      <c r="VV70" s="6">
        <f t="shared" si="463"/>
        <v>2.6776295695626104</v>
      </c>
      <c r="VX70">
        <v>102</v>
      </c>
      <c r="VY70" s="4">
        <f t="shared" si="464"/>
        <v>0.27189033115356287</v>
      </c>
      <c r="VZ70" s="1">
        <f t="shared" si="1066"/>
        <v>6379.9011480059989</v>
      </c>
      <c r="WA70" s="6">
        <f t="shared" si="465"/>
        <v>1734.633435858347</v>
      </c>
      <c r="WB70" s="7">
        <v>0.5</v>
      </c>
      <c r="WC70" s="8">
        <f t="shared" si="466"/>
        <v>5512.5844300768249</v>
      </c>
      <c r="WD70" s="8">
        <f t="shared" si="1266"/>
        <v>16268.121002523065</v>
      </c>
      <c r="WE70" s="6">
        <f t="shared" si="467"/>
        <v>2.5499017343877766</v>
      </c>
      <c r="WG70">
        <v>102</v>
      </c>
      <c r="WH70" s="4">
        <f t="shared" si="468"/>
        <v>0.27009570367023422</v>
      </c>
      <c r="WI70" s="1">
        <f t="shared" si="1067"/>
        <v>6612.9513491815833</v>
      </c>
      <c r="WJ70" s="6">
        <f t="shared" si="469"/>
        <v>1786.1297479942245</v>
      </c>
      <c r="WK70" s="7">
        <v>0.5</v>
      </c>
      <c r="WL70" s="8">
        <f t="shared" si="470"/>
        <v>5719.8864751844712</v>
      </c>
      <c r="WM70" s="8">
        <f t="shared" si="1267"/>
        <v>16951.846963883141</v>
      </c>
      <c r="WN70" s="6">
        <f t="shared" si="471"/>
        <v>2.5634313740991148</v>
      </c>
      <c r="WP70">
        <v>102</v>
      </c>
      <c r="WQ70" s="4">
        <f t="shared" si="472"/>
        <v>0.272516714463859</v>
      </c>
      <c r="WR70" s="1">
        <f t="shared" si="1068"/>
        <v>6526.5233637920674</v>
      </c>
      <c r="WS70" s="6">
        <f t="shared" si="473"/>
        <v>1778.5867039722273</v>
      </c>
      <c r="WT70" s="7">
        <v>0.5</v>
      </c>
      <c r="WU70" s="8">
        <f t="shared" si="474"/>
        <v>5637.2300118059538</v>
      </c>
      <c r="WV70" s="8">
        <f t="shared" si="1268"/>
        <v>16577.519530136356</v>
      </c>
      <c r="WW70" s="6">
        <f t="shared" si="475"/>
        <v>2.5400230116550779</v>
      </c>
      <c r="WY70">
        <v>102</v>
      </c>
      <c r="WZ70" s="4">
        <f t="shared" si="476"/>
        <v>0.28002373569027617</v>
      </c>
      <c r="XA70" s="1">
        <f t="shared" si="1069"/>
        <v>6192.6757919592565</v>
      </c>
      <c r="XB70" s="6">
        <f t="shared" si="477"/>
        <v>1734.0962091831705</v>
      </c>
      <c r="XC70" s="7">
        <v>0.5</v>
      </c>
      <c r="XD70" s="8">
        <f t="shared" si="478"/>
        <v>5325.6276873676707</v>
      </c>
      <c r="XE70" s="8">
        <f t="shared" si="1269"/>
        <v>15305.186884867571</v>
      </c>
      <c r="XF70" s="6">
        <f t="shared" si="479"/>
        <v>2.4714981696184153</v>
      </c>
      <c r="XH70">
        <v>102</v>
      </c>
      <c r="XI70" s="4">
        <f t="shared" si="480"/>
        <v>0.26229619781390429</v>
      </c>
      <c r="XJ70" s="1">
        <f t="shared" si="1070"/>
        <v>7238.3081162452581</v>
      </c>
      <c r="XK70" s="6">
        <f t="shared" si="481"/>
        <v>1898.5806974966551</v>
      </c>
      <c r="XL70" s="7">
        <v>0.5</v>
      </c>
      <c r="XM70" s="8">
        <f t="shared" si="482"/>
        <v>6289.01776749693</v>
      </c>
      <c r="XN70" s="8">
        <f t="shared" si="1270"/>
        <v>19064.453927475392</v>
      </c>
      <c r="XO70" s="6">
        <f t="shared" si="483"/>
        <v>2.6338273559657104</v>
      </c>
      <c r="XQ70">
        <v>102</v>
      </c>
      <c r="XR70" s="4">
        <f t="shared" si="484"/>
        <v>0.27002694577613007</v>
      </c>
      <c r="XS70" s="1">
        <f t="shared" si="1071"/>
        <v>6837.2803048847873</v>
      </c>
      <c r="XT70" s="6">
        <f t="shared" si="485"/>
        <v>1846.2499181433266</v>
      </c>
      <c r="XU70" s="7">
        <v>0.5</v>
      </c>
      <c r="XV70" s="8">
        <f t="shared" si="486"/>
        <v>5914.1553458131239</v>
      </c>
      <c r="XW70" s="8">
        <f t="shared" si="1271"/>
        <v>17497.192602400148</v>
      </c>
      <c r="XX70" s="6">
        <f t="shared" si="487"/>
        <v>2.5590866283337181</v>
      </c>
      <c r="XZ70">
        <v>102</v>
      </c>
      <c r="YA70" s="4">
        <f t="shared" si="488"/>
        <v>0.26447899705239425</v>
      </c>
      <c r="YB70" s="1">
        <f t="shared" si="1072"/>
        <v>7211.5537756863032</v>
      </c>
      <c r="YC70" s="6">
        <f t="shared" si="489"/>
        <v>1907.3045097829204</v>
      </c>
      <c r="YD70" s="7">
        <v>0.5</v>
      </c>
      <c r="YE70" s="8">
        <f t="shared" si="490"/>
        <v>6257.9015207948432</v>
      </c>
      <c r="YF70" s="8">
        <f t="shared" si="1272"/>
        <v>18824.498134284491</v>
      </c>
      <c r="YG70" s="6">
        <f t="shared" si="491"/>
        <v>2.610324864767859</v>
      </c>
      <c r="YI70">
        <v>102</v>
      </c>
      <c r="YJ70" s="4">
        <f t="shared" si="492"/>
        <v>0.27127492550435334</v>
      </c>
      <c r="YK70" s="1">
        <f t="shared" si="1073"/>
        <v>6969.5328246299196</v>
      </c>
      <c r="YL70" s="6">
        <f t="shared" si="493"/>
        <v>1890.6594978016267</v>
      </c>
      <c r="YM70" s="7">
        <v>0.5</v>
      </c>
      <c r="YN70" s="8">
        <f t="shared" si="494"/>
        <v>6024.2030757291068</v>
      </c>
      <c r="YO70" s="8">
        <f t="shared" si="1273"/>
        <v>17723.896292241934</v>
      </c>
      <c r="YP70" s="6">
        <f t="shared" si="495"/>
        <v>2.5430537079338698</v>
      </c>
      <c r="YR70">
        <v>102</v>
      </c>
      <c r="YS70" s="4">
        <f t="shared" si="496"/>
        <v>0.27088423046071203</v>
      </c>
      <c r="YT70" s="1">
        <f t="shared" si="1074"/>
        <v>6947.547529972202</v>
      </c>
      <c r="YU70" s="6">
        <f t="shared" si="497"/>
        <v>1881.9810662457405</v>
      </c>
      <c r="YV70" s="7">
        <v>0.5</v>
      </c>
      <c r="YW70" s="8">
        <f t="shared" si="498"/>
        <v>6006.5569968493319</v>
      </c>
      <c r="YX70" s="8">
        <f t="shared" si="1274"/>
        <v>17699.729523327645</v>
      </c>
      <c r="YY70" s="6">
        <f t="shared" si="499"/>
        <v>2.5476226606539623</v>
      </c>
      <c r="ZA70">
        <v>102</v>
      </c>
      <c r="ZB70" s="4">
        <f t="shared" si="500"/>
        <v>0.27072615360954599</v>
      </c>
      <c r="ZC70" s="1">
        <f t="shared" si="1075"/>
        <v>7025.2303345148539</v>
      </c>
      <c r="ZD70" s="6">
        <f t="shared" si="501"/>
        <v>1901.9135866843105</v>
      </c>
      <c r="ZE70" s="7">
        <v>0.5</v>
      </c>
      <c r="ZF70" s="8">
        <f t="shared" si="502"/>
        <v>6074.2735411726981</v>
      </c>
      <c r="ZG70" s="8">
        <f t="shared" si="1275"/>
        <v>17897.217876946379</v>
      </c>
      <c r="ZH70" s="6">
        <f t="shared" si="503"/>
        <v>2.5475631438043544</v>
      </c>
      <c r="ZJ70">
        <v>102</v>
      </c>
      <c r="ZK70" s="4">
        <f t="shared" si="504"/>
        <v>0.26078546146321713</v>
      </c>
      <c r="ZL70" s="1">
        <f t="shared" si="1076"/>
        <v>7763.3629279096094</v>
      </c>
      <c r="ZM70" s="6">
        <f t="shared" si="505"/>
        <v>2024.57218366134</v>
      </c>
      <c r="ZN70" s="7">
        <v>0.5</v>
      </c>
      <c r="ZO70" s="8">
        <f t="shared" si="506"/>
        <v>6751.0768360789389</v>
      </c>
      <c r="ZP70" s="8">
        <f t="shared" si="1276"/>
        <v>20487.160682305977</v>
      </c>
      <c r="ZQ70" s="6">
        <f t="shared" si="507"/>
        <v>2.6389543903266186</v>
      </c>
      <c r="ZS70">
        <v>102</v>
      </c>
      <c r="ZT70" s="4">
        <f t="shared" si="508"/>
        <v>0.26964971752375289</v>
      </c>
      <c r="ZU70" s="1">
        <f t="shared" si="1077"/>
        <v>7224.4473123857415</v>
      </c>
      <c r="ZV70" s="6">
        <f t="shared" si="509"/>
        <v>1948.0701770500509</v>
      </c>
      <c r="ZW70" s="7">
        <v>0.5</v>
      </c>
      <c r="ZX70" s="8">
        <f t="shared" si="510"/>
        <v>6250.412223860716</v>
      </c>
      <c r="ZY70" s="8">
        <f t="shared" si="1277"/>
        <v>18454.856856289462</v>
      </c>
      <c r="ZZ70" s="6">
        <f t="shared" si="511"/>
        <v>2.5545008577542081</v>
      </c>
      <c r="AAB70">
        <v>102</v>
      </c>
      <c r="AAC70" s="4">
        <f t="shared" si="512"/>
        <v>0.26750315863602958</v>
      </c>
      <c r="AAD70" s="1">
        <f t="shared" si="1078"/>
        <v>7453.2918979569695</v>
      </c>
      <c r="AAE70" s="6">
        <f t="shared" si="513"/>
        <v>1993.7791249398172</v>
      </c>
      <c r="AAF70" s="7">
        <v>0.5</v>
      </c>
      <c r="AAG70" s="8">
        <f t="shared" si="514"/>
        <v>6456.4023354870615</v>
      </c>
      <c r="AAH70" s="8">
        <f t="shared" si="1278"/>
        <v>19171.958647160547</v>
      </c>
      <c r="AAI70" s="6">
        <f t="shared" si="515"/>
        <v>2.5722806659988446</v>
      </c>
      <c r="AAK70">
        <v>102</v>
      </c>
      <c r="AAL70" s="4">
        <f t="shared" si="516"/>
        <v>0.27660123676925646</v>
      </c>
      <c r="AAM70" s="1">
        <f t="shared" si="1079"/>
        <v>7012.4877878249317</v>
      </c>
      <c r="AAN70" s="6">
        <f t="shared" si="517"/>
        <v>1939.6627949416834</v>
      </c>
      <c r="AAO70" s="7">
        <v>0.5</v>
      </c>
      <c r="AAP70" s="8">
        <f t="shared" si="518"/>
        <v>6042.65639035409</v>
      </c>
      <c r="AAQ70" s="8">
        <f t="shared" si="1279"/>
        <v>17444.488718511333</v>
      </c>
      <c r="AAR70" s="6">
        <f t="shared" si="519"/>
        <v>2.4876319569209691</v>
      </c>
      <c r="AAT70">
        <v>102</v>
      </c>
      <c r="AAU70" s="4">
        <f t="shared" si="520"/>
        <v>0.27796985470072116</v>
      </c>
      <c r="AAV70" s="1">
        <f t="shared" si="1080"/>
        <v>6961.2016127927154</v>
      </c>
      <c r="AAW70" s="6">
        <f t="shared" si="521"/>
        <v>1935.004200850417</v>
      </c>
      <c r="AAX70" s="7">
        <v>0.5</v>
      </c>
      <c r="AAY70" s="8">
        <f t="shared" si="522"/>
        <v>5993.6995123675069</v>
      </c>
      <c r="AAZ70" s="8">
        <f t="shared" si="1280"/>
        <v>17229.419018618541</v>
      </c>
      <c r="ABA70" s="6">
        <f t="shared" si="523"/>
        <v>2.4750639296175176</v>
      </c>
      <c r="ABC70">
        <v>102</v>
      </c>
      <c r="ABD70" s="4">
        <f t="shared" si="524"/>
        <v>0.25600627199979958</v>
      </c>
      <c r="ABE70" s="1">
        <f t="shared" si="1081"/>
        <v>8422.0105019633011</v>
      </c>
      <c r="ABF70" s="6">
        <f t="shared" si="525"/>
        <v>2156.0875113507855</v>
      </c>
      <c r="ABG70" s="7">
        <v>0.5</v>
      </c>
      <c r="ABH70" s="8">
        <f t="shared" si="526"/>
        <v>7343.9667462879079</v>
      </c>
      <c r="ABI70" s="8">
        <f t="shared" si="1281"/>
        <v>22561.526552017203</v>
      </c>
      <c r="ABJ70" s="6">
        <f t="shared" si="527"/>
        <v>2.6788765635898653</v>
      </c>
      <c r="ABL70">
        <v>102</v>
      </c>
      <c r="ABM70" s="4">
        <f t="shared" si="528"/>
        <v>0.24960175354746747</v>
      </c>
      <c r="ABN70" s="1">
        <f t="shared" si="1082"/>
        <v>8929.7789914204986</v>
      </c>
      <c r="ABO70" s="6">
        <f t="shared" si="529"/>
        <v>2228.8884950498918</v>
      </c>
      <c r="ABP70" s="7">
        <v>0.5</v>
      </c>
      <c r="ABQ70" s="8">
        <f t="shared" si="530"/>
        <v>7815.3347438955525</v>
      </c>
      <c r="ABR70" s="8">
        <f t="shared" si="1282"/>
        <v>24498.439021887134</v>
      </c>
      <c r="ABS70" s="6">
        <f t="shared" si="531"/>
        <v>2.7434541264038677</v>
      </c>
      <c r="ABU70">
        <v>102</v>
      </c>
      <c r="ABV70" s="4">
        <f t="shared" si="532"/>
        <v>0.25396878904216258</v>
      </c>
      <c r="ABW70" s="1">
        <f t="shared" si="1083"/>
        <v>8719.7047961220487</v>
      </c>
      <c r="ABX70" s="6">
        <f t="shared" si="533"/>
        <v>2214.5328678762539</v>
      </c>
      <c r="ABY70" s="7">
        <v>0.5</v>
      </c>
      <c r="ABZ70" s="8">
        <f t="shared" si="534"/>
        <v>7612.4383621839215</v>
      </c>
      <c r="ACA70" s="8">
        <f t="shared" si="1283"/>
        <v>23509.177222682192</v>
      </c>
      <c r="ACB70" s="6">
        <f t="shared" si="535"/>
        <v>2.6960978350021123</v>
      </c>
      <c r="ACD70">
        <v>102</v>
      </c>
      <c r="ACE70" s="4">
        <f t="shared" si="536"/>
        <v>0.25627169847927034</v>
      </c>
      <c r="ACF70" s="1">
        <f t="shared" si="1084"/>
        <v>8660.648194906913</v>
      </c>
      <c r="ACG70" s="6">
        <f t="shared" si="537"/>
        <v>2219.4790228402212</v>
      </c>
      <c r="ACH70" s="7">
        <v>0.5</v>
      </c>
      <c r="ACI70" s="8">
        <f t="shared" si="538"/>
        <v>7550.9086834868021</v>
      </c>
      <c r="ACJ70" s="8">
        <f t="shared" si="1284"/>
        <v>23129.70005794071</v>
      </c>
      <c r="ACK70" s="6">
        <f t="shared" si="539"/>
        <v>2.6706661600159034</v>
      </c>
      <c r="ACM70">
        <v>102</v>
      </c>
      <c r="ACN70" s="4">
        <f t="shared" si="540"/>
        <v>0.23568294217858107</v>
      </c>
      <c r="ACO70" s="1">
        <f t="shared" si="1085"/>
        <v>10328.984143983103</v>
      </c>
      <c r="ACP70" s="6">
        <f t="shared" si="541"/>
        <v>2434.3653727698506</v>
      </c>
      <c r="ACQ70" s="7">
        <v>0.5</v>
      </c>
      <c r="ACR70" s="8">
        <f t="shared" si="542"/>
        <v>9111.8014575981779</v>
      </c>
      <c r="ACS70" s="8">
        <f t="shared" si="1285"/>
        <v>29847.340248981425</v>
      </c>
      <c r="ACT70" s="6">
        <f t="shared" si="543"/>
        <v>2.8896685126937931</v>
      </c>
      <c r="ACV70">
        <v>102</v>
      </c>
      <c r="ACW70" s="4">
        <f t="shared" si="544"/>
        <v>0.23047547953854086</v>
      </c>
      <c r="ACX70" s="1">
        <f t="shared" si="1086"/>
        <v>10834.05707865988</v>
      </c>
      <c r="ACY70" s="6">
        <f t="shared" si="545"/>
        <v>2496.9845005520588</v>
      </c>
      <c r="ACZ70" s="7">
        <v>0.5</v>
      </c>
      <c r="ADA70" s="8">
        <f t="shared" si="546"/>
        <v>9585.5648283838509</v>
      </c>
      <c r="ADB70" s="8">
        <f t="shared" si="1286"/>
        <v>31955.391201540056</v>
      </c>
      <c r="ADC70" s="6">
        <f t="shared" si="547"/>
        <v>2.9495313684919946</v>
      </c>
      <c r="ADE70">
        <v>102</v>
      </c>
      <c r="ADF70" s="4">
        <f t="shared" si="548"/>
        <v>0.24442066204316418</v>
      </c>
      <c r="ADG70" s="1">
        <f t="shared" si="1087"/>
        <v>9786.0227123749337</v>
      </c>
      <c r="ADH70" s="6">
        <f t="shared" si="549"/>
        <v>2391.9061501281226</v>
      </c>
      <c r="ADI70" s="7">
        <v>0.5</v>
      </c>
      <c r="ADJ70" s="8">
        <f t="shared" si="550"/>
        <v>8590.0696373108713</v>
      </c>
      <c r="ADK70" s="8">
        <f t="shared" si="1287"/>
        <v>27288.554025229925</v>
      </c>
      <c r="ADL70" s="6">
        <f t="shared" si="551"/>
        <v>2.7885234714121534</v>
      </c>
      <c r="ADN70">
        <v>102</v>
      </c>
      <c r="ADO70" s="4">
        <f t="shared" si="552"/>
        <v>0.23755311985460384</v>
      </c>
      <c r="ADP70" s="1">
        <f t="shared" si="1088"/>
        <v>10430.696487502997</v>
      </c>
      <c r="ADQ70" s="6">
        <f t="shared" si="553"/>
        <v>2477.8444928627946</v>
      </c>
      <c r="ADR70" s="7">
        <v>0.5</v>
      </c>
      <c r="ADS70" s="8">
        <f t="shared" si="554"/>
        <v>9191.7742410716</v>
      </c>
      <c r="ADT70" s="8">
        <f t="shared" si="1288"/>
        <v>29859.035525318359</v>
      </c>
      <c r="ADU70" s="6">
        <f t="shared" si="555"/>
        <v>2.8626118649979344</v>
      </c>
      <c r="ADW70">
        <v>102</v>
      </c>
      <c r="ADX70" s="4">
        <f t="shared" si="556"/>
        <v>0.24264266680154778</v>
      </c>
      <c r="ADY70" s="1">
        <f t="shared" si="1089"/>
        <v>10012.814827270966</v>
      </c>
      <c r="ADZ70" s="6">
        <f t="shared" si="557"/>
        <v>2429.5360918791062</v>
      </c>
      <c r="AEA70" s="7">
        <v>0.5</v>
      </c>
      <c r="AEB70" s="8">
        <f t="shared" si="558"/>
        <v>8798.0467813314117</v>
      </c>
      <c r="AEC70" s="8">
        <f t="shared" si="1289"/>
        <v>28095.893061999763</v>
      </c>
      <c r="AED70" s="6">
        <f t="shared" si="559"/>
        <v>2.80599347403066</v>
      </c>
      <c r="AEF70">
        <v>102</v>
      </c>
      <c r="AEG70" s="4">
        <f t="shared" si="560"/>
        <v>0.22271999049970789</v>
      </c>
      <c r="AEH70" s="1">
        <f t="shared" si="1090"/>
        <v>11998.250668560153</v>
      </c>
      <c r="AEI70" s="6">
        <f t="shared" si="561"/>
        <v>2672.2502749148312</v>
      </c>
      <c r="AEJ70" s="7">
        <v>0.5</v>
      </c>
      <c r="AEK70" s="8">
        <f t="shared" si="562"/>
        <v>10662.125531102736</v>
      </c>
      <c r="AEL70" s="8">
        <f t="shared" si="1290"/>
        <v>36411.133995426862</v>
      </c>
      <c r="AEM70" s="6">
        <f t="shared" si="563"/>
        <v>3.0347035581476454</v>
      </c>
      <c r="AEO70">
        <v>102</v>
      </c>
      <c r="AEP70" s="4">
        <f t="shared" si="564"/>
        <v>0.21751154459004626</v>
      </c>
      <c r="AEQ70" s="1">
        <f t="shared" si="1091"/>
        <v>12498.517074381582</v>
      </c>
      <c r="AER70" s="6">
        <f t="shared" si="565"/>
        <v>2718.5717539338038</v>
      </c>
      <c r="AES70" s="7">
        <v>0.5</v>
      </c>
      <c r="AET70" s="8">
        <f t="shared" si="566"/>
        <v>11139.23119741468</v>
      </c>
      <c r="AEU70" s="8">
        <f t="shared" si="1291"/>
        <v>38770.212083013263</v>
      </c>
      <c r="AEV70" s="6">
        <f t="shared" si="567"/>
        <v>3.1019849676791829</v>
      </c>
      <c r="AEX70">
        <v>102</v>
      </c>
      <c r="AEY70" s="4">
        <f t="shared" si="568"/>
        <v>0.20889338783868797</v>
      </c>
      <c r="AEZ70" s="1">
        <f t="shared" si="1092"/>
        <v>13585.034303643959</v>
      </c>
      <c r="AFA70" s="6">
        <f t="shared" si="569"/>
        <v>2837.8238395929779</v>
      </c>
      <c r="AFB70" s="7">
        <v>0.5</v>
      </c>
      <c r="AFC70" s="8">
        <f t="shared" si="570"/>
        <v>12166.122383847469</v>
      </c>
      <c r="AFD70" s="8">
        <f t="shared" si="1292"/>
        <v>43671.985039437051</v>
      </c>
      <c r="AFE70" s="6">
        <f t="shared" si="571"/>
        <v>3.2147129012197464</v>
      </c>
      <c r="AFG70">
        <v>102</v>
      </c>
      <c r="AFH70" s="4">
        <f t="shared" si="572"/>
        <v>0.21608133111202432</v>
      </c>
      <c r="AFI70" s="1">
        <f t="shared" si="1093"/>
        <v>12948.860384440166</v>
      </c>
      <c r="AFJ70" s="6">
        <f t="shared" si="573"/>
        <v>2798.00698825359</v>
      </c>
      <c r="AFK70" s="7">
        <v>0.5</v>
      </c>
      <c r="AFL70" s="8">
        <f t="shared" si="574"/>
        <v>11549.856890313371</v>
      </c>
      <c r="AFM70" s="8">
        <f t="shared" si="1293"/>
        <v>40321.672339180455</v>
      </c>
      <c r="AFN70" s="6">
        <f t="shared" si="575"/>
        <v>3.113916680083483</v>
      </c>
      <c r="AFP70">
        <v>102</v>
      </c>
      <c r="AFQ70" s="4">
        <f t="shared" si="576"/>
        <v>0.19274056155362251</v>
      </c>
      <c r="AFR70" s="1">
        <f t="shared" si="1094"/>
        <v>15643.036494512562</v>
      </c>
      <c r="AFS70" s="6">
        <f t="shared" si="577"/>
        <v>3015.0476383561618</v>
      </c>
      <c r="AFT70" s="7">
        <v>0.5</v>
      </c>
      <c r="AFU70" s="8">
        <f t="shared" si="578"/>
        <v>14135.512675334481</v>
      </c>
      <c r="AFV70" s="8">
        <f t="shared" si="1294"/>
        <v>54017.370791749527</v>
      </c>
      <c r="AFW70" s="6">
        <f t="shared" si="579"/>
        <v>3.4531256646175019</v>
      </c>
      <c r="AFY70">
        <v>102</v>
      </c>
      <c r="AFZ70" s="4">
        <f t="shared" si="580"/>
        <v>0.19583803210528869</v>
      </c>
      <c r="AGA70" s="1">
        <f t="shared" si="1095"/>
        <v>15492.125706510291</v>
      </c>
      <c r="AGB70" s="6">
        <f t="shared" si="581"/>
        <v>3033.9474114907307</v>
      </c>
      <c r="AGC70" s="7">
        <v>0.5</v>
      </c>
      <c r="AGD70" s="8">
        <f t="shared" si="582"/>
        <v>13975.152000764925</v>
      </c>
      <c r="AGE70" s="8">
        <f t="shared" si="1295"/>
        <v>52649.182220292481</v>
      </c>
      <c r="AGF70" s="6">
        <f t="shared" si="583"/>
        <v>3.398447909454259</v>
      </c>
      <c r="AGH70">
        <v>102</v>
      </c>
      <c r="AGI70" s="4">
        <f t="shared" si="584"/>
        <v>0.18898445486213797</v>
      </c>
      <c r="AGJ70" s="1">
        <f t="shared" si="1096"/>
        <v>16437.105097461717</v>
      </c>
      <c r="AGK70" s="6">
        <f t="shared" si="585"/>
        <v>3106.3573463554717</v>
      </c>
      <c r="AGL70" s="7">
        <v>0.5</v>
      </c>
      <c r="AGM70" s="8">
        <f t="shared" si="586"/>
        <v>14883.926424283982</v>
      </c>
      <c r="AGN70" s="8">
        <f t="shared" si="1296"/>
        <v>57638.991535101362</v>
      </c>
      <c r="AGO70" s="6">
        <f t="shared" si="587"/>
        <v>3.5066388633118981</v>
      </c>
      <c r="AGQ70">
        <v>102</v>
      </c>
      <c r="AGR70" s="4">
        <f t="shared" si="588"/>
        <v>0.20388332307726745</v>
      </c>
      <c r="AGS70" s="1">
        <f t="shared" si="1097"/>
        <v>14719.797539736746</v>
      </c>
      <c r="AGT70" s="6">
        <f t="shared" si="589"/>
        <v>3001.1212374261136</v>
      </c>
      <c r="AGU70" s="7">
        <v>0.5</v>
      </c>
      <c r="AGV70" s="8">
        <f t="shared" si="590"/>
        <v>13219.236921023688</v>
      </c>
      <c r="AGW70" s="8">
        <f t="shared" si="1297"/>
        <v>48177.171418284692</v>
      </c>
      <c r="AGX70" s="6">
        <f t="shared" si="591"/>
        <v>3.2729506834742992</v>
      </c>
      <c r="AGZ70">
        <v>102</v>
      </c>
      <c r="AHA70" s="4">
        <f t="shared" si="592"/>
        <v>0.19634180084396116</v>
      </c>
      <c r="AHB70" s="1">
        <f t="shared" si="1098"/>
        <v>15745.611415024756</v>
      </c>
      <c r="AHC70" s="6">
        <f t="shared" si="593"/>
        <v>3091.521700615192</v>
      </c>
      <c r="AHD70" s="7">
        <v>0.5</v>
      </c>
      <c r="AHE70" s="8">
        <f t="shared" si="594"/>
        <v>14199.850564717159</v>
      </c>
      <c r="AHF70" s="8">
        <f t="shared" si="1298"/>
        <v>53268.481277862011</v>
      </c>
      <c r="AHG70" s="6">
        <f t="shared" si="595"/>
        <v>3.3830684546826957</v>
      </c>
      <c r="AHI70">
        <v>102</v>
      </c>
      <c r="AHJ70" s="4">
        <f t="shared" si="596"/>
        <v>0.18282114254813503</v>
      </c>
      <c r="AHK70" s="1">
        <f t="shared" si="1099"/>
        <v>17766.73959606787</v>
      </c>
      <c r="AHL70" s="6">
        <f t="shared" si="597"/>
        <v>3248.1356323083191</v>
      </c>
      <c r="AHM70" s="7">
        <v>0.5</v>
      </c>
      <c r="AHN70" s="8">
        <f t="shared" si="598"/>
        <v>16142.67177991371</v>
      </c>
      <c r="AHO70" s="8">
        <f t="shared" si="1299"/>
        <v>63938.732561107245</v>
      </c>
      <c r="AHP70" s="6">
        <f t="shared" si="599"/>
        <v>3.5987881859459541</v>
      </c>
      <c r="AHR70">
        <v>102</v>
      </c>
      <c r="AHS70" s="4">
        <f t="shared" si="600"/>
        <v>0.26558412283992022</v>
      </c>
      <c r="AHT70" s="1">
        <f t="shared" si="1100"/>
        <v>1075.8363693604165</v>
      </c>
      <c r="AHU70" s="6">
        <f t="shared" si="601"/>
        <v>285.72505847587064</v>
      </c>
      <c r="AHV70" s="7">
        <v>0.5</v>
      </c>
      <c r="AHW70" s="8">
        <f t="shared" si="602"/>
        <v>932.97384012248119</v>
      </c>
      <c r="AHX70" s="8">
        <f t="shared" si="1300"/>
        <v>3024.8119002612939</v>
      </c>
      <c r="AHY70" s="6">
        <f t="shared" si="603"/>
        <v>2.8115910434033209</v>
      </c>
      <c r="AIA70">
        <v>102</v>
      </c>
      <c r="AIB70" s="4">
        <f t="shared" si="604"/>
        <v>0.23732820858708117</v>
      </c>
      <c r="AIC70" s="1">
        <f t="shared" si="1101"/>
        <v>1922.3507600312805</v>
      </c>
      <c r="AID70" s="6">
        <f t="shared" si="605"/>
        <v>456.22806215423776</v>
      </c>
      <c r="AIE70" s="7">
        <v>0.5</v>
      </c>
      <c r="AIF70" s="8">
        <f t="shared" si="606"/>
        <v>1694.2367289541617</v>
      </c>
      <c r="AIG70" s="8">
        <f t="shared" si="1301"/>
        <v>6024.717932960848</v>
      </c>
      <c r="AIH70" s="6">
        <f t="shared" si="607"/>
        <v>3.1340367524097497</v>
      </c>
      <c r="AIJ70">
        <v>102</v>
      </c>
      <c r="AIK70" s="4">
        <f t="shared" si="608"/>
        <v>0.22862514231746328</v>
      </c>
      <c r="AIL70" s="1">
        <f t="shared" si="1102"/>
        <v>2419.9784364846837</v>
      </c>
      <c r="AIM70" s="6">
        <f t="shared" si="609"/>
        <v>553.26791444650314</v>
      </c>
      <c r="AIN70" s="7">
        <v>0.5</v>
      </c>
      <c r="AIO70" s="8">
        <f t="shared" si="610"/>
        <v>2143.3444792614318</v>
      </c>
      <c r="AIP70" s="8">
        <f t="shared" si="1302"/>
        <v>7839.2851248553961</v>
      </c>
      <c r="AIQ70" s="6">
        <f t="shared" si="611"/>
        <v>3.2394028833756559</v>
      </c>
      <c r="AIS70">
        <v>102</v>
      </c>
      <c r="AIT70" s="4">
        <f t="shared" si="612"/>
        <v>0.24402897237431512</v>
      </c>
      <c r="AIU70" s="1">
        <f t="shared" si="1103"/>
        <v>2174.3126839965166</v>
      </c>
      <c r="AIV70" s="6">
        <f t="shared" si="613"/>
        <v>530.59528989610897</v>
      </c>
      <c r="AIW70" s="7">
        <v>0.5</v>
      </c>
      <c r="AIX70" s="8">
        <f t="shared" si="614"/>
        <v>1909.0150390484621</v>
      </c>
      <c r="AIY70" s="8">
        <f t="shared" si="1303"/>
        <v>6574.9650897953043</v>
      </c>
      <c r="AIZ70" s="6">
        <f t="shared" si="615"/>
        <v>3.0239280385883256</v>
      </c>
      <c r="AJB70">
        <v>102</v>
      </c>
      <c r="AJC70" s="4">
        <f t="shared" si="616"/>
        <v>0.25925005429195042</v>
      </c>
      <c r="AJD70" s="1">
        <f t="shared" si="1104"/>
        <v>1912.1241913590118</v>
      </c>
      <c r="AJE70" s="6">
        <f t="shared" si="617"/>
        <v>495.7183004227756</v>
      </c>
      <c r="AJF70" s="7">
        <v>0.5</v>
      </c>
      <c r="AJG70" s="8">
        <f t="shared" si="618"/>
        <v>1664.2650411476238</v>
      </c>
      <c r="AJH70" s="8">
        <f t="shared" si="1304"/>
        <v>5426.4334642523772</v>
      </c>
      <c r="AJI70" s="6">
        <f t="shared" si="619"/>
        <v>2.8379084835465767</v>
      </c>
      <c r="AJK70">
        <v>102</v>
      </c>
      <c r="AJL70" s="4">
        <f t="shared" si="620"/>
        <v>0.27616737439731104</v>
      </c>
      <c r="AJM70" s="1">
        <f t="shared" si="1105"/>
        <v>1643.4044117141639</v>
      </c>
      <c r="AJN70" s="6">
        <f t="shared" si="621"/>
        <v>453.85468145605819</v>
      </c>
      <c r="AJO70" s="7">
        <v>0.5</v>
      </c>
      <c r="AJP70" s="8">
        <f t="shared" si="622"/>
        <v>1416.4770709861348</v>
      </c>
      <c r="AJQ70" s="8">
        <f t="shared" si="1305"/>
        <v>4363.3501675911621</v>
      </c>
      <c r="AJR70" s="6">
        <f t="shared" si="623"/>
        <v>2.6550678192715456</v>
      </c>
      <c r="AJT70">
        <v>102</v>
      </c>
      <c r="AJU70" s="4">
        <f t="shared" si="624"/>
        <v>0.28679525589199473</v>
      </c>
      <c r="AJV70" s="1">
        <f t="shared" si="1106"/>
        <v>1498.8496251153813</v>
      </c>
      <c r="AJW70" s="6">
        <f t="shared" si="625"/>
        <v>429.86296177858617</v>
      </c>
      <c r="AJX70" s="7">
        <v>0.5</v>
      </c>
      <c r="AJY70" s="8">
        <f t="shared" si="626"/>
        <v>1283.9181442260883</v>
      </c>
      <c r="AJZ70" s="8">
        <f t="shared" si="1306"/>
        <v>3822.8105996337167</v>
      </c>
      <c r="AKA70" s="6">
        <f t="shared" si="627"/>
        <v>2.5504964177706868</v>
      </c>
      <c r="AKC70">
        <v>102</v>
      </c>
      <c r="AKD70" s="4">
        <f t="shared" si="628"/>
        <v>0.31578420540288049</v>
      </c>
      <c r="AKE70" s="1">
        <f t="shared" si="1107"/>
        <v>1098.9221188593465</v>
      </c>
      <c r="AKF70" s="6">
        <f t="shared" si="629"/>
        <v>347.02224810364851</v>
      </c>
      <c r="AKG70" s="7">
        <v>0.5</v>
      </c>
      <c r="AKH70" s="8">
        <f t="shared" si="630"/>
        <v>925.41099480752223</v>
      </c>
      <c r="AKI70" s="8">
        <f t="shared" si="1307"/>
        <v>2530.9655593838243</v>
      </c>
      <c r="AKJ70" s="6">
        <f t="shared" si="631"/>
        <v>2.303134604307449</v>
      </c>
      <c r="AKL70">
        <v>102</v>
      </c>
      <c r="AKM70" s="4">
        <f t="shared" si="632"/>
        <v>0.32226093953920498</v>
      </c>
      <c r="AKN70" s="1">
        <f t="shared" si="1108"/>
        <v>1055.2457308109317</v>
      </c>
      <c r="AKO70" s="6">
        <f t="shared" si="633"/>
        <v>340.06448065586585</v>
      </c>
      <c r="AKP70" s="7">
        <v>0.5</v>
      </c>
      <c r="AKQ70" s="8">
        <f t="shared" si="634"/>
        <v>885.21349048299885</v>
      </c>
      <c r="AKR70" s="8">
        <f t="shared" si="1308"/>
        <v>2376.2622534638294</v>
      </c>
      <c r="AKS70" s="6">
        <f t="shared" si="635"/>
        <v>2.251856779972687</v>
      </c>
      <c r="AKU70">
        <v>102</v>
      </c>
      <c r="AKV70" s="4">
        <f t="shared" si="636"/>
        <v>0.34764367432637416</v>
      </c>
      <c r="AKW70" s="1">
        <f t="shared" si="1109"/>
        <v>819.96894532381361</v>
      </c>
      <c r="AKX70" s="6">
        <f t="shared" si="637"/>
        <v>285.05701698589235</v>
      </c>
      <c r="AKY70" s="7">
        <v>0.5</v>
      </c>
      <c r="AKZ70" s="8">
        <f t="shared" si="638"/>
        <v>677.44043683086738</v>
      </c>
      <c r="ALA70" s="8">
        <f t="shared" si="1309"/>
        <v>1700.1236370921474</v>
      </c>
      <c r="ALB70" s="6">
        <f t="shared" si="639"/>
        <v>2.0734000315350385</v>
      </c>
      <c r="ALD70">
        <v>102</v>
      </c>
      <c r="ALE70" s="4">
        <f t="shared" si="640"/>
        <v>0.35876758458696067</v>
      </c>
      <c r="ALF70" s="1">
        <f t="shared" si="1110"/>
        <v>742.53284455934784</v>
      </c>
      <c r="ALG70" s="6">
        <f t="shared" si="641"/>
        <v>266.39671511904237</v>
      </c>
      <c r="ALH70" s="7">
        <v>0.5</v>
      </c>
      <c r="ALI70" s="8">
        <f t="shared" si="642"/>
        <v>609.33448699982659</v>
      </c>
      <c r="ALJ70" s="8">
        <f t="shared" si="1310"/>
        <v>1486.6612554574606</v>
      </c>
      <c r="ALK70" s="6">
        <f t="shared" si="643"/>
        <v>2.0021488158408829</v>
      </c>
      <c r="ALM70">
        <v>102</v>
      </c>
      <c r="ALN70" s="4">
        <f t="shared" si="644"/>
        <v>0.36232566045028058</v>
      </c>
      <c r="ALO70" s="1">
        <f t="shared" si="1111"/>
        <v>728.43831435497282</v>
      </c>
      <c r="ALP70" s="6">
        <f t="shared" si="645"/>
        <v>263.93189334595462</v>
      </c>
      <c r="ALQ70" s="7">
        <v>0.5</v>
      </c>
      <c r="ALR70" s="8">
        <f t="shared" si="646"/>
        <v>596.47236768199548</v>
      </c>
      <c r="ALS70" s="8">
        <f t="shared" si="1311"/>
        <v>1442.0824299520928</v>
      </c>
      <c r="ALT70" s="6">
        <f t="shared" si="647"/>
        <v>1.979690526340651</v>
      </c>
      <c r="ALV70">
        <v>102</v>
      </c>
      <c r="ALW70" s="4">
        <f t="shared" si="648"/>
        <v>0.35907933249021201</v>
      </c>
      <c r="ALX70" s="1">
        <f t="shared" si="1112"/>
        <v>777.32585856423032</v>
      </c>
      <c r="ALY70" s="6">
        <f t="shared" si="649"/>
        <v>279.12165042062475</v>
      </c>
      <c r="ALZ70" s="7">
        <v>0.5</v>
      </c>
      <c r="AMA70" s="8">
        <f t="shared" si="650"/>
        <v>637.76503335391794</v>
      </c>
      <c r="AMB70" s="8">
        <f t="shared" si="1312"/>
        <v>1553.1410445313297</v>
      </c>
      <c r="AMC70" s="6">
        <f t="shared" si="651"/>
        <v>1.9980565774565622</v>
      </c>
      <c r="AME70">
        <v>102</v>
      </c>
      <c r="AMF70" s="4">
        <f t="shared" si="652"/>
        <v>0.38587125308351661</v>
      </c>
      <c r="AMG70" s="1">
        <f t="shared" si="1113"/>
        <v>600.58090858828803</v>
      </c>
      <c r="AMH70" s="6">
        <f t="shared" si="653"/>
        <v>231.74690777499964</v>
      </c>
      <c r="AMI70" s="7">
        <v>0.5</v>
      </c>
      <c r="AMJ70" s="8">
        <f t="shared" si="654"/>
        <v>484.70745470078822</v>
      </c>
      <c r="AMK70" s="8">
        <f t="shared" si="1313"/>
        <v>1107.3311746860547</v>
      </c>
      <c r="AML70" s="6">
        <f t="shared" si="655"/>
        <v>1.8437668578059241</v>
      </c>
      <c r="AMN70">
        <v>102</v>
      </c>
      <c r="AMO70" s="4">
        <f t="shared" si="656"/>
        <v>0.38132559058406557</v>
      </c>
      <c r="AMP70" s="1">
        <f t="shared" si="1114"/>
        <v>646.63239817463705</v>
      </c>
      <c r="AMQ70" s="6">
        <f t="shared" si="657"/>
        <v>246.57748112473411</v>
      </c>
      <c r="AMR70" s="7">
        <v>0.5</v>
      </c>
      <c r="AMS70" s="8">
        <f t="shared" si="658"/>
        <v>523.34365761227002</v>
      </c>
      <c r="AMT70" s="8">
        <f t="shared" si="1314"/>
        <v>1207.499484749329</v>
      </c>
      <c r="AMU70" s="6">
        <f t="shared" si="659"/>
        <v>1.8673662008862377</v>
      </c>
      <c r="AMW70">
        <v>102</v>
      </c>
      <c r="AMX70" s="4">
        <f t="shared" si="660"/>
        <v>0.3743193795828475</v>
      </c>
      <c r="AMY70" s="1">
        <f t="shared" si="1115"/>
        <v>707.06622669209855</v>
      </c>
      <c r="AMZ70" s="6">
        <f t="shared" si="661"/>
        <v>264.66859129937131</v>
      </c>
      <c r="ANA70" s="7">
        <v>0.5</v>
      </c>
      <c r="ANB70" s="8">
        <f t="shared" si="662"/>
        <v>574.73193104241295</v>
      </c>
      <c r="ANC70" s="8">
        <f t="shared" si="1315"/>
        <v>1347.4319029451499</v>
      </c>
      <c r="AND70" s="6">
        <f t="shared" si="663"/>
        <v>1.9056657666268468</v>
      </c>
      <c r="ANF70">
        <v>102</v>
      </c>
      <c r="ANG70" s="4">
        <f t="shared" si="664"/>
        <v>0.37569140853626137</v>
      </c>
      <c r="ANH70" s="1">
        <f t="shared" si="1116"/>
        <v>728.06260988397389</v>
      </c>
      <c r="ANI70" s="6">
        <f t="shared" si="665"/>
        <v>273.52686740989674</v>
      </c>
      <c r="ANJ70" s="7">
        <v>0.5</v>
      </c>
      <c r="ANK70" s="8">
        <f t="shared" si="666"/>
        <v>591.29917617902549</v>
      </c>
      <c r="ANL70" s="8">
        <f t="shared" si="1316"/>
        <v>1380.5358966034532</v>
      </c>
      <c r="ANM70" s="6">
        <f t="shared" si="667"/>
        <v>1.8961774411454246</v>
      </c>
      <c r="ANO70">
        <v>102</v>
      </c>
      <c r="ANP70" s="4">
        <f t="shared" si="668"/>
        <v>0.39366049263216307</v>
      </c>
      <c r="ANQ70" s="1">
        <f t="shared" si="1117"/>
        <v>614.4320239310548</v>
      </c>
      <c r="ANR70" s="6">
        <f t="shared" si="669"/>
        <v>241.87761322967603</v>
      </c>
      <c r="ANS70" s="7">
        <v>0.5</v>
      </c>
      <c r="ANT70" s="8">
        <f t="shared" si="670"/>
        <v>493.49321731621677</v>
      </c>
      <c r="ANU70" s="8">
        <f t="shared" si="1317"/>
        <v>1105.4545361840146</v>
      </c>
      <c r="ANV70" s="6">
        <f t="shared" si="671"/>
        <v>1.799148633418328</v>
      </c>
      <c r="ANX70">
        <v>102</v>
      </c>
      <c r="ANY70" s="4">
        <f t="shared" si="672"/>
        <v>0.38850549699993897</v>
      </c>
      <c r="ANZ70" s="1">
        <f t="shared" si="1118"/>
        <v>670.06382003679528</v>
      </c>
      <c r="AOA70" s="6">
        <f t="shared" si="673"/>
        <v>260.32347742507284</v>
      </c>
      <c r="AOB70" s="7">
        <v>0.5</v>
      </c>
      <c r="AOC70" s="8">
        <f t="shared" si="674"/>
        <v>539.90208132425892</v>
      </c>
      <c r="AOD70" s="8">
        <f t="shared" si="1318"/>
        <v>1222.6722451234014</v>
      </c>
      <c r="AOE70" s="6">
        <f t="shared" si="675"/>
        <v>1.8247101373959582</v>
      </c>
      <c r="AOG70">
        <v>102</v>
      </c>
      <c r="AOH70" s="4">
        <f t="shared" si="676"/>
        <v>0.38834111568846286</v>
      </c>
      <c r="AOI70" s="1">
        <f t="shared" si="1119"/>
        <v>679.04136499033018</v>
      </c>
      <c r="AOJ70" s="6">
        <f t="shared" si="677"/>
        <v>263.69968127896152</v>
      </c>
      <c r="AOK70" s="7">
        <v>0.5</v>
      </c>
      <c r="AOL70" s="8">
        <f t="shared" si="678"/>
        <v>547.19152435084948</v>
      </c>
      <c r="AOM70" s="8">
        <f t="shared" si="1319"/>
        <v>1239.3439894413968</v>
      </c>
      <c r="AON70" s="6">
        <f t="shared" si="679"/>
        <v>1.8251376916618998</v>
      </c>
      <c r="AOP70">
        <v>102</v>
      </c>
      <c r="AOQ70" s="4">
        <f t="shared" si="680"/>
        <v>0.39639217121438663</v>
      </c>
      <c r="AOR70" s="1">
        <f t="shared" si="1120"/>
        <v>650.82239063082</v>
      </c>
      <c r="AOS70" s="6">
        <f t="shared" si="681"/>
        <v>257.98090049708844</v>
      </c>
      <c r="AOT70" s="7">
        <v>0.5</v>
      </c>
      <c r="AOU70" s="8">
        <f t="shared" si="682"/>
        <v>521.83194038227577</v>
      </c>
      <c r="AOV70" s="8">
        <f t="shared" si="1320"/>
        <v>1159.8689286120161</v>
      </c>
      <c r="AOW70" s="6">
        <f t="shared" si="683"/>
        <v>1.7821589197135561</v>
      </c>
      <c r="AOY70">
        <v>102</v>
      </c>
      <c r="AOZ70" s="4">
        <f t="shared" si="684"/>
        <v>0.37220975726118716</v>
      </c>
      <c r="APA70" s="1">
        <f t="shared" si="1121"/>
        <v>854.30211319572254</v>
      </c>
      <c r="APB70" s="6">
        <f t="shared" si="685"/>
        <v>317.97958218029913</v>
      </c>
      <c r="APC70" s="7">
        <v>0.5</v>
      </c>
      <c r="APD70" s="8">
        <f t="shared" si="686"/>
        <v>695.312322105573</v>
      </c>
      <c r="APE70" s="8">
        <f t="shared" si="1321"/>
        <v>1632.2255815660887</v>
      </c>
      <c r="APF70" s="6">
        <f t="shared" si="687"/>
        <v>1.9105952757864035</v>
      </c>
      <c r="APH70">
        <v>102</v>
      </c>
      <c r="API70" s="4">
        <f t="shared" si="688"/>
        <v>0.37957382385448579</v>
      </c>
      <c r="APJ70" s="1">
        <f t="shared" si="1122"/>
        <v>808.61452322263335</v>
      </c>
      <c r="APK70" s="6">
        <f t="shared" si="689"/>
        <v>306.92890660388684</v>
      </c>
      <c r="APL70" s="7">
        <v>0.5</v>
      </c>
      <c r="APM70" s="8">
        <f t="shared" si="690"/>
        <v>655.15006992068993</v>
      </c>
      <c r="APN70" s="8">
        <f t="shared" si="1322"/>
        <v>1511.1191692862085</v>
      </c>
      <c r="APO70" s="6">
        <f t="shared" si="691"/>
        <v>1.8687756970575171</v>
      </c>
      <c r="APQ70">
        <v>102</v>
      </c>
      <c r="APR70" s="4">
        <f t="shared" si="692"/>
        <v>0.38862517859556256</v>
      </c>
      <c r="APS70" s="1">
        <f t="shared" si="1123"/>
        <v>760.05281642931732</v>
      </c>
      <c r="APT70" s="6">
        <f t="shared" si="693"/>
        <v>295.37566152690374</v>
      </c>
      <c r="APU70" s="7">
        <v>0.5</v>
      </c>
      <c r="APV70" s="8">
        <f t="shared" si="694"/>
        <v>612.36498566586545</v>
      </c>
      <c r="APW70" s="8">
        <f t="shared" si="1323"/>
        <v>1382.7088300173446</v>
      </c>
      <c r="APX70" s="6">
        <f t="shared" si="695"/>
        <v>1.8192272959571782</v>
      </c>
      <c r="APZ70">
        <v>102</v>
      </c>
      <c r="AQA70" s="4">
        <f t="shared" si="696"/>
        <v>0.40235314670244243</v>
      </c>
      <c r="AQB70" s="1">
        <f t="shared" si="1124"/>
        <v>672.14513934212027</v>
      </c>
      <c r="AQC70" s="6">
        <f t="shared" si="697"/>
        <v>270.4397118550537</v>
      </c>
      <c r="AQD70" s="7">
        <v>0.5</v>
      </c>
      <c r="AQE70" s="8">
        <f t="shared" si="698"/>
        <v>536.92528341459342</v>
      </c>
      <c r="AQF70" s="8">
        <f t="shared" si="1324"/>
        <v>1175.7106567624808</v>
      </c>
      <c r="AQG70" s="6">
        <f t="shared" si="699"/>
        <v>1.7491916372604264</v>
      </c>
      <c r="AQI70">
        <v>102</v>
      </c>
      <c r="AQJ70" s="4">
        <f t="shared" si="700"/>
        <v>0.39548921244729268</v>
      </c>
      <c r="AQK70" s="1">
        <f t="shared" si="1125"/>
        <v>731.79948552386099</v>
      </c>
      <c r="AQL70" s="6">
        <f t="shared" si="701"/>
        <v>289.41880219916573</v>
      </c>
      <c r="AQM70" s="7">
        <v>0.5</v>
      </c>
      <c r="AQN70" s="8">
        <f t="shared" si="702"/>
        <v>587.09008442427807</v>
      </c>
      <c r="AQO70" s="8">
        <f t="shared" si="1325"/>
        <v>1304.6271694394904</v>
      </c>
      <c r="AQP70" s="6">
        <f t="shared" si="703"/>
        <v>1.7827659013801695</v>
      </c>
      <c r="AQR70">
        <v>102</v>
      </c>
      <c r="AQS70" s="4">
        <f t="shared" si="704"/>
        <v>0.39430887257348357</v>
      </c>
      <c r="AQT70" s="1">
        <f t="shared" si="1126"/>
        <v>763.23936487925312</v>
      </c>
      <c r="AQU70" s="6">
        <f t="shared" si="705"/>
        <v>300.95205346923996</v>
      </c>
      <c r="AQV70" s="7">
        <v>0.5</v>
      </c>
      <c r="AQW70" s="8">
        <f t="shared" si="706"/>
        <v>612.76333814463317</v>
      </c>
      <c r="AQX70" s="8">
        <f t="shared" si="1326"/>
        <v>1364.3715091632496</v>
      </c>
      <c r="AQY70" s="6">
        <f t="shared" si="707"/>
        <v>1.7876063158496778</v>
      </c>
      <c r="ARA70">
        <v>102</v>
      </c>
      <c r="ARB70" s="4">
        <f t="shared" si="708"/>
        <v>0.39562397981416186</v>
      </c>
      <c r="ARC70" s="1">
        <f t="shared" si="1127"/>
        <v>781.31616327375832</v>
      </c>
      <c r="ARD70" s="6">
        <f t="shared" si="709"/>
        <v>309.10741000749573</v>
      </c>
      <c r="ARE70" s="7">
        <v>0.5</v>
      </c>
      <c r="ARF70" s="8">
        <f t="shared" si="710"/>
        <v>626.76245827001048</v>
      </c>
      <c r="ARG70" s="8">
        <f t="shared" si="1327"/>
        <v>1390.4083663007577</v>
      </c>
      <c r="ARH70" s="6">
        <f t="shared" si="711"/>
        <v>1.7795719987090362</v>
      </c>
      <c r="ARJ70">
        <v>102</v>
      </c>
      <c r="ARK70" s="4">
        <f t="shared" si="712"/>
        <v>0.37897435463945489</v>
      </c>
      <c r="ARL70" s="1">
        <f t="shared" si="1128"/>
        <v>933.86854338301691</v>
      </c>
      <c r="ARM70" s="6">
        <f t="shared" si="713"/>
        <v>353.9122285466666</v>
      </c>
      <c r="ARN70" s="7">
        <v>0.5</v>
      </c>
      <c r="ARO70" s="8">
        <f t="shared" si="714"/>
        <v>756.91242910968367</v>
      </c>
      <c r="ARP70" s="8">
        <f t="shared" si="1328"/>
        <v>1742.8186020271687</v>
      </c>
      <c r="ARQ70" s="6">
        <f t="shared" si="715"/>
        <v>1.8662354721936159</v>
      </c>
      <c r="ARS70">
        <v>102</v>
      </c>
      <c r="ART70" s="4">
        <f t="shared" si="716"/>
        <v>0.40717828131418565</v>
      </c>
      <c r="ARU70" s="1">
        <f t="shared" si="1129"/>
        <v>724.38328501998728</v>
      </c>
      <c r="ARV70" s="6">
        <f t="shared" si="717"/>
        <v>294.95314100716229</v>
      </c>
      <c r="ARW70" s="7">
        <v>0.5</v>
      </c>
      <c r="ARX70" s="8">
        <f t="shared" si="718"/>
        <v>576.90671451640617</v>
      </c>
      <c r="ARY70" s="8">
        <f t="shared" si="1329"/>
        <v>1247.0414458768432</v>
      </c>
      <c r="ARZ70" s="6">
        <f t="shared" si="719"/>
        <v>1.7215215641570674</v>
      </c>
      <c r="ASB70">
        <v>102</v>
      </c>
      <c r="ASC70" s="4">
        <f t="shared" si="720"/>
        <v>0.38911619070217501</v>
      </c>
      <c r="ASD70" s="1">
        <f t="shared" si="1130"/>
        <v>882.23010085539408</v>
      </c>
      <c r="ASE70" s="6">
        <f t="shared" si="721"/>
        <v>343.29001616764663</v>
      </c>
      <c r="ASF70" s="7">
        <v>0.5</v>
      </c>
      <c r="ASG70" s="8">
        <f t="shared" si="722"/>
        <v>710.58509277157077</v>
      </c>
      <c r="ASH70" s="8">
        <f t="shared" si="1330"/>
        <v>1597.3376106046783</v>
      </c>
      <c r="ASI70" s="6">
        <f t="shared" si="723"/>
        <v>1.8105680242103837</v>
      </c>
      <c r="ASK70">
        <v>102</v>
      </c>
      <c r="ASL70" s="4">
        <f t="shared" si="724"/>
        <v>0.3814431490122473</v>
      </c>
      <c r="ASM70" s="1">
        <f t="shared" si="1131"/>
        <v>979.81214122854408</v>
      </c>
      <c r="ASN70" s="6">
        <f t="shared" si="725"/>
        <v>373.74262859064862</v>
      </c>
      <c r="ASO70" s="7">
        <v>0.5</v>
      </c>
      <c r="ASP70" s="8">
        <f t="shared" si="726"/>
        <v>792.9408269332198</v>
      </c>
      <c r="ASQ70" s="8">
        <f t="shared" si="1331"/>
        <v>1812.4284211973547</v>
      </c>
      <c r="ASR70" s="6">
        <f t="shared" si="727"/>
        <v>1.8497713438464123</v>
      </c>
      <c r="AST70">
        <v>102</v>
      </c>
      <c r="ASU70" s="4">
        <f t="shared" si="728"/>
        <v>0.39629587601354826</v>
      </c>
      <c r="ASV70" s="1">
        <f t="shared" si="1132"/>
        <v>866.30975024590623</v>
      </c>
      <c r="ASW70" s="6">
        <f t="shared" si="729"/>
        <v>343.31498137277964</v>
      </c>
      <c r="ASX70" s="7">
        <v>0.5</v>
      </c>
      <c r="ASY70" s="8">
        <f t="shared" si="730"/>
        <v>694.65225955951632</v>
      </c>
      <c r="ASZ70" s="8">
        <f t="shared" si="1332"/>
        <v>1535.0765617179572</v>
      </c>
      <c r="ATA70" s="6">
        <f t="shared" si="731"/>
        <v>1.7719719318433369</v>
      </c>
      <c r="ATC70">
        <v>102</v>
      </c>
      <c r="ATD70" s="4">
        <f t="shared" si="732"/>
        <v>0.38169787700105973</v>
      </c>
      <c r="ATE70" s="1">
        <f t="shared" si="1133"/>
        <v>1026.2710641215835</v>
      </c>
      <c r="ATF70" s="6">
        <f t="shared" si="733"/>
        <v>391.7254864028269</v>
      </c>
      <c r="ATG70" s="7">
        <v>0.5</v>
      </c>
      <c r="ATH70" s="8">
        <f t="shared" si="734"/>
        <v>830.40832092017013</v>
      </c>
      <c r="ATI70" s="8">
        <f t="shared" si="1333"/>
        <v>1894.788377039167</v>
      </c>
      <c r="ATJ70" s="6">
        <f t="shared" si="735"/>
        <v>1.8462845180780516</v>
      </c>
      <c r="ATL70">
        <v>102</v>
      </c>
      <c r="ATM70" s="4">
        <f t="shared" si="736"/>
        <v>0.37204030230624857</v>
      </c>
      <c r="ATN70" s="1">
        <f t="shared" si="1134"/>
        <v>1167.4521094031361</v>
      </c>
      <c r="ATO70" s="6">
        <f t="shared" si="737"/>
        <v>434.33923571041032</v>
      </c>
      <c r="ATP70" s="7">
        <v>0.5</v>
      </c>
      <c r="ATQ70" s="8">
        <f t="shared" si="738"/>
        <v>950.28249154793093</v>
      </c>
      <c r="ATR70" s="8">
        <f t="shared" si="1334"/>
        <v>2215.2022606549017</v>
      </c>
      <c r="ATS70" s="6">
        <f t="shared" si="739"/>
        <v>1.8974673503202042</v>
      </c>
      <c r="ATU70">
        <v>102</v>
      </c>
      <c r="ATV70" s="4">
        <f t="shared" si="740"/>
        <v>0.37655852220979824</v>
      </c>
      <c r="ATW70" s="1">
        <f t="shared" si="1135"/>
        <v>1134.2431546272198</v>
      </c>
      <c r="ATX70" s="6">
        <f t="shared" si="741"/>
        <v>427.10892613300558</v>
      </c>
      <c r="ATY70" s="7">
        <v>0.5</v>
      </c>
      <c r="ATZ70" s="8">
        <f t="shared" si="742"/>
        <v>920.68869156071707</v>
      </c>
      <c r="AUA70" s="8">
        <f t="shared" si="1335"/>
        <v>2123.0764626210175</v>
      </c>
      <c r="AUB70" s="6">
        <f t="shared" si="743"/>
        <v>1.8718001109019586</v>
      </c>
      <c r="AUD70">
        <v>102</v>
      </c>
      <c r="AUE70" s="4">
        <f t="shared" si="744"/>
        <v>0.37400656818889116</v>
      </c>
      <c r="AUF70" s="1">
        <f t="shared" si="1136"/>
        <v>1183.9078486308367</v>
      </c>
      <c r="AUG70" s="6">
        <f t="shared" si="745"/>
        <v>442.7893115183125</v>
      </c>
      <c r="AUH70" s="7">
        <v>0.5</v>
      </c>
      <c r="AUI70" s="8">
        <f t="shared" si="746"/>
        <v>962.51319287168053</v>
      </c>
      <c r="AUJ70" s="8">
        <f t="shared" si="1336"/>
        <v>2231.6335538854</v>
      </c>
      <c r="AUK70" s="6">
        <f t="shared" si="747"/>
        <v>1.8849723451586498</v>
      </c>
      <c r="AUM70">
        <v>102</v>
      </c>
      <c r="AUN70" s="4">
        <f t="shared" si="748"/>
        <v>0.37889040390037532</v>
      </c>
      <c r="AUO70" s="1">
        <f t="shared" si="1137"/>
        <v>1160.5417973753197</v>
      </c>
      <c r="AUP70" s="6">
        <f t="shared" si="749"/>
        <v>439.71815035080238</v>
      </c>
      <c r="AUQ70" s="7">
        <v>0.5</v>
      </c>
      <c r="AUR70" s="8">
        <f t="shared" si="750"/>
        <v>940.68272219991854</v>
      </c>
      <c r="AUS70" s="8">
        <f t="shared" si="1337"/>
        <v>2155.1862160593882</v>
      </c>
      <c r="AUT70" s="6">
        <f t="shared" si="751"/>
        <v>1.8570517847212014</v>
      </c>
      <c r="AUV70">
        <v>102</v>
      </c>
      <c r="AUW70" s="4">
        <f t="shared" si="752"/>
        <v>0.37465849778457555</v>
      </c>
      <c r="AUX70" s="1">
        <f t="shared" si="1138"/>
        <v>1215.4716415274263</v>
      </c>
      <c r="AUY70" s="6">
        <f t="shared" si="753"/>
        <v>455.38677931441765</v>
      </c>
      <c r="AUZ70" s="7">
        <v>0.5</v>
      </c>
      <c r="AVA70" s="8">
        <f t="shared" si="754"/>
        <v>987.77825187021745</v>
      </c>
      <c r="AVB70" s="8">
        <f t="shared" si="1338"/>
        <v>2284.8815707971389</v>
      </c>
      <c r="AVC70" s="6">
        <f t="shared" si="755"/>
        <v>1.8798312463512807</v>
      </c>
      <c r="AVE70">
        <v>102</v>
      </c>
      <c r="AVF70" s="4">
        <f t="shared" si="756"/>
        <v>0.3623868753295591</v>
      </c>
      <c r="AVG70" s="1">
        <f t="shared" si="1139"/>
        <v>1421.1214202833062</v>
      </c>
      <c r="AVH70" s="6">
        <f t="shared" si="757"/>
        <v>514.99575096037245</v>
      </c>
      <c r="AVI70" s="7">
        <v>0.5</v>
      </c>
      <c r="AVJ70" s="8">
        <f t="shared" si="758"/>
        <v>1163.62354480312</v>
      </c>
      <c r="AVK70" s="8">
        <f t="shared" si="1339"/>
        <v>2767.4582939599068</v>
      </c>
      <c r="AVL70" s="6">
        <f t="shared" si="759"/>
        <v>1.9473763849173444</v>
      </c>
      <c r="AVN70">
        <v>102</v>
      </c>
      <c r="AVO70" s="4">
        <f t="shared" si="760"/>
        <v>0.35932932307060428</v>
      </c>
      <c r="AVP70" s="1">
        <f t="shared" si="1140"/>
        <v>1483.9943440024567</v>
      </c>
      <c r="AVQ70" s="6">
        <f t="shared" si="761"/>
        <v>533.24268307100829</v>
      </c>
      <c r="AVR70" s="7">
        <v>0.5</v>
      </c>
      <c r="AVS70" s="8">
        <f t="shared" si="762"/>
        <v>1217.3730024669526</v>
      </c>
      <c r="AVT70" s="8">
        <f t="shared" si="1340"/>
        <v>2915.4219146015175</v>
      </c>
      <c r="AVU70" s="6">
        <f t="shared" si="763"/>
        <v>1.9645775109481758</v>
      </c>
      <c r="AVW70">
        <v>102</v>
      </c>
      <c r="AVX70" s="4">
        <f t="shared" si="764"/>
        <v>0.39199110921541996</v>
      </c>
      <c r="AVY70" s="1">
        <f t="shared" si="1141"/>
        <v>1095.6279170794346</v>
      </c>
      <c r="AVZ70" s="6">
        <f t="shared" si="765"/>
        <v>429.47640250334774</v>
      </c>
      <c r="AWA70" s="7">
        <v>0.5</v>
      </c>
      <c r="AWB70" s="8">
        <f t="shared" si="766"/>
        <v>880.88971582776071</v>
      </c>
      <c r="AWC70" s="8">
        <f t="shared" si="1341"/>
        <v>1956.4668666702107</v>
      </c>
      <c r="AWD70" s="6">
        <f t="shared" si="767"/>
        <v>1.7857037377118641</v>
      </c>
      <c r="AWF70">
        <v>102</v>
      </c>
      <c r="AWG70" s="4">
        <f t="shared" si="768"/>
        <v>0.36822197650910699</v>
      </c>
      <c r="AWH70" s="1">
        <f t="shared" si="1142"/>
        <v>1405.6343468636042</v>
      </c>
      <c r="AWI70" s="6">
        <f t="shared" si="769"/>
        <v>517.58545745120398</v>
      </c>
      <c r="AWJ70" s="7">
        <v>0.5</v>
      </c>
      <c r="AWK70" s="8">
        <f t="shared" si="770"/>
        <v>1146.8416181380021</v>
      </c>
      <c r="AWL70" s="8">
        <f t="shared" si="1342"/>
        <v>2686.9586079417486</v>
      </c>
      <c r="AWM70" s="6">
        <f t="shared" si="771"/>
        <v>1.9115629992516665</v>
      </c>
      <c r="AWO70">
        <v>102</v>
      </c>
      <c r="AWP70" s="4">
        <f t="shared" si="772"/>
        <v>0.37325788824899347</v>
      </c>
      <c r="AWQ70" s="1">
        <f t="shared" si="1143"/>
        <v>1365.2436812699746</v>
      </c>
      <c r="AWR70" s="6">
        <f t="shared" si="773"/>
        <v>509.58797341611262</v>
      </c>
      <c r="AWS70" s="7">
        <v>0.5</v>
      </c>
      <c r="AWT70" s="8">
        <f t="shared" si="774"/>
        <v>1110.4496945619182</v>
      </c>
      <c r="AWU70" s="8">
        <f t="shared" si="1343"/>
        <v>2570.1212227389633</v>
      </c>
      <c r="AWV70" s="6">
        <f t="shared" si="775"/>
        <v>1.8825366181868644</v>
      </c>
      <c r="AWX70">
        <v>102</v>
      </c>
      <c r="AWY70" s="4">
        <f t="shared" si="776"/>
        <v>0.37774362350162044</v>
      </c>
      <c r="AWZ70" s="1">
        <f t="shared" si="1144"/>
        <v>1308.9025007499217</v>
      </c>
      <c r="AXA70" s="6">
        <f t="shared" si="777"/>
        <v>494.42957344360792</v>
      </c>
      <c r="AXB70" s="7">
        <v>0.5</v>
      </c>
      <c r="AXC70" s="8">
        <f t="shared" si="778"/>
        <v>1061.6877140281176</v>
      </c>
      <c r="AXD70" s="8">
        <f t="shared" si="1344"/>
        <v>2432.0551224500114</v>
      </c>
      <c r="AXE70" s="6">
        <f t="shared" si="779"/>
        <v>1.8580873067754025</v>
      </c>
      <c r="AXG70">
        <v>102</v>
      </c>
      <c r="AXH70" s="4">
        <f t="shared" si="780"/>
        <v>0.36068039689878056</v>
      </c>
      <c r="AXI70" s="1">
        <f t="shared" si="1145"/>
        <v>1592.5753425757432</v>
      </c>
      <c r="AXJ70" s="6">
        <f t="shared" si="781"/>
        <v>574.41070665143047</v>
      </c>
      <c r="AXK70" s="7">
        <v>0.5</v>
      </c>
      <c r="AXL70" s="8">
        <f t="shared" si="782"/>
        <v>1305.3699892500281</v>
      </c>
      <c r="AXM70" s="8">
        <f t="shared" si="1345"/>
        <v>3108.7963996295002</v>
      </c>
      <c r="AXN70" s="6">
        <f t="shared" si="783"/>
        <v>1.9520560921164991</v>
      </c>
      <c r="AXP70">
        <v>102</v>
      </c>
      <c r="AXQ70" s="4">
        <f t="shared" si="784"/>
        <v>0.38988340623870044</v>
      </c>
      <c r="AXR70" s="1">
        <f t="shared" si="1146"/>
        <v>1223.1657280341194</v>
      </c>
      <c r="AXS70" s="6">
        <f t="shared" si="785"/>
        <v>476.89202044038234</v>
      </c>
      <c r="AXT70" s="7">
        <v>0.5</v>
      </c>
      <c r="AXU70" s="8">
        <f t="shared" si="786"/>
        <v>984.71971781392824</v>
      </c>
      <c r="AXV70" s="8">
        <f t="shared" si="1346"/>
        <v>2192.4491786562999</v>
      </c>
      <c r="AXW70" s="6">
        <f t="shared" si="787"/>
        <v>1.7924383657969387</v>
      </c>
      <c r="AXY70">
        <v>102</v>
      </c>
      <c r="AXZ70" s="4">
        <f t="shared" si="788"/>
        <v>0.37448772990940765</v>
      </c>
      <c r="AYA70" s="1">
        <f t="shared" si="1147"/>
        <v>1443.234049831804</v>
      </c>
      <c r="AYB70" s="6">
        <f t="shared" si="789"/>
        <v>540.47344304947319</v>
      </c>
      <c r="AYC70" s="7">
        <v>0.5</v>
      </c>
      <c r="AYD70" s="8">
        <f t="shared" si="790"/>
        <v>1172.9973283070674</v>
      </c>
      <c r="AYE70" s="8">
        <f t="shared" si="1347"/>
        <v>2702.3679874185609</v>
      </c>
      <c r="AYF70" s="6">
        <f t="shared" si="791"/>
        <v>1.8724391845754316</v>
      </c>
      <c r="AYH70">
        <v>102</v>
      </c>
      <c r="AYI70" s="4">
        <f t="shared" si="792"/>
        <v>0.37493999456359539</v>
      </c>
      <c r="AYJ70" s="1">
        <f t="shared" si="1148"/>
        <v>1454.9601873575589</v>
      </c>
      <c r="AYK70" s="6">
        <f t="shared" si="793"/>
        <v>545.52276473809081</v>
      </c>
      <c r="AYL70" s="7">
        <v>0.5</v>
      </c>
      <c r="AYM70" s="8">
        <f t="shared" si="794"/>
        <v>1182.1988049885135</v>
      </c>
      <c r="AYN70" s="8">
        <f t="shared" si="1348"/>
        <v>2719.8381687289043</v>
      </c>
      <c r="AYO70" s="6">
        <f t="shared" si="795"/>
        <v>1.8693557338284059</v>
      </c>
      <c r="AYQ70">
        <v>102</v>
      </c>
      <c r="AYR70" s="4">
        <f t="shared" si="796"/>
        <v>0.36290617541195841</v>
      </c>
      <c r="AYS70" s="1">
        <f t="shared" si="1149"/>
        <v>1661.5485033737345</v>
      </c>
      <c r="AYT70" s="6">
        <f t="shared" si="797"/>
        <v>602.98621262082543</v>
      </c>
      <c r="AYU70" s="7">
        <v>0.5</v>
      </c>
      <c r="AYV70" s="8">
        <f t="shared" si="798"/>
        <v>1360.0553970633218</v>
      </c>
      <c r="AYW70" s="8">
        <f t="shared" si="1349"/>
        <v>3216.1446777957976</v>
      </c>
      <c r="AYX70" s="6">
        <f t="shared" si="799"/>
        <v>1.9356309317877225</v>
      </c>
      <c r="AYZ70">
        <v>102</v>
      </c>
      <c r="AZA70" s="4">
        <f t="shared" si="800"/>
        <v>0.37745849429545303</v>
      </c>
      <c r="AZB70" s="1">
        <f t="shared" si="1150"/>
        <v>1466.8547499762344</v>
      </c>
      <c r="AZC70" s="6">
        <f t="shared" si="801"/>
        <v>553.6767852761626</v>
      </c>
      <c r="AZD70" s="7">
        <v>0.5</v>
      </c>
      <c r="AZE70" s="8">
        <f t="shared" si="802"/>
        <v>1190.0163573381531</v>
      </c>
      <c r="AZF70" s="8">
        <f t="shared" si="1350"/>
        <v>2719.7962788759341</v>
      </c>
      <c r="AZG70" s="6">
        <f t="shared" si="803"/>
        <v>1.8541687777334461</v>
      </c>
      <c r="AZI70">
        <v>102</v>
      </c>
      <c r="AZJ70" s="4">
        <f t="shared" si="804"/>
        <v>0.37525402436687555</v>
      </c>
      <c r="AZK70" s="1">
        <f t="shared" si="1151"/>
        <v>1537.4955419677085</v>
      </c>
      <c r="AZL70" s="6">
        <f t="shared" si="805"/>
        <v>576.95138956951303</v>
      </c>
      <c r="AZM70" s="7">
        <v>0.5</v>
      </c>
      <c r="AZN70" s="8">
        <f t="shared" si="806"/>
        <v>1249.0198471829519</v>
      </c>
      <c r="AZO70" s="8">
        <f t="shared" si="1351"/>
        <v>2866.9695816017611</v>
      </c>
      <c r="AZP70" s="6">
        <f t="shared" si="807"/>
        <v>1.8647010695930688</v>
      </c>
      <c r="AZR70">
        <v>102</v>
      </c>
      <c r="AZS70" s="4">
        <f t="shared" si="808"/>
        <v>0.39218304572289425</v>
      </c>
      <c r="AZT70" s="1">
        <f t="shared" si="1152"/>
        <v>1318.4095683354903</v>
      </c>
      <c r="AZU70" s="6">
        <f t="shared" si="809"/>
        <v>517.05788002001884</v>
      </c>
      <c r="AZV70" s="7">
        <v>0.5</v>
      </c>
      <c r="AZW70" s="8">
        <f t="shared" si="810"/>
        <v>1059.880628325481</v>
      </c>
      <c r="AZX70" s="8">
        <f t="shared" si="1352"/>
        <v>2342.1893758622873</v>
      </c>
      <c r="AZY70" s="6">
        <f t="shared" si="811"/>
        <v>1.776526378536021</v>
      </c>
      <c r="BAA70">
        <v>102</v>
      </c>
      <c r="BAB70" s="4">
        <f t="shared" si="812"/>
        <v>0.39026332496279759</v>
      </c>
      <c r="BAC70" s="1">
        <f t="shared" si="1153"/>
        <v>1349.3074747903372</v>
      </c>
      <c r="BAD70" s="6">
        <f t="shared" si="813"/>
        <v>526.58522150883323</v>
      </c>
      <c r="BAE70" s="7">
        <v>0.5</v>
      </c>
      <c r="BAF70" s="8">
        <f t="shared" si="814"/>
        <v>1086.0148640359207</v>
      </c>
      <c r="BAG70" s="8">
        <f t="shared" si="1353"/>
        <v>2409.7456927903722</v>
      </c>
      <c r="BAH70" s="6">
        <f t="shared" si="815"/>
        <v>1.7859129500226119</v>
      </c>
      <c r="BAJ70">
        <v>102</v>
      </c>
      <c r="BAK70" s="4">
        <f t="shared" si="816"/>
        <v>0.39552418493977642</v>
      </c>
      <c r="BAL70" s="1">
        <f t="shared" si="1154"/>
        <v>1319.6581766636295</v>
      </c>
      <c r="BAM70" s="6">
        <f t="shared" si="817"/>
        <v>521.9567247239936</v>
      </c>
      <c r="BAN70" s="7">
        <v>0.5</v>
      </c>
      <c r="BAO70" s="8">
        <f t="shared" si="818"/>
        <v>1058.6798143016326</v>
      </c>
      <c r="BAP70" s="8">
        <f t="shared" si="1354"/>
        <v>2320.6795273573834</v>
      </c>
      <c r="BAQ70" s="6">
        <f t="shared" si="819"/>
        <v>1.7585459389374181</v>
      </c>
      <c r="BAS70">
        <v>102</v>
      </c>
      <c r="BAT70" s="4">
        <f t="shared" si="820"/>
        <v>0.38484139220130037</v>
      </c>
      <c r="BAU70" s="1">
        <f t="shared" si="1155"/>
        <v>1492.9108071970636</v>
      </c>
      <c r="BAV70" s="6">
        <f t="shared" si="821"/>
        <v>574.53387347408511</v>
      </c>
      <c r="BAW70" s="7">
        <v>0.5</v>
      </c>
      <c r="BAX70" s="8">
        <f t="shared" si="822"/>
        <v>1205.6438704600209</v>
      </c>
      <c r="BAY70" s="8">
        <f t="shared" si="1355"/>
        <v>2703.8476569391823</v>
      </c>
      <c r="BAZ70" s="6">
        <f t="shared" si="823"/>
        <v>1.8111247128123145</v>
      </c>
      <c r="BBB70">
        <v>102</v>
      </c>
      <c r="BBC70" s="4">
        <f t="shared" si="824"/>
        <v>0.37708743976472364</v>
      </c>
      <c r="BBD70" s="1">
        <f t="shared" si="1156"/>
        <v>1621.2909209096515</v>
      </c>
      <c r="BBE70" s="6">
        <f t="shared" si="825"/>
        <v>611.36844247961153</v>
      </c>
      <c r="BBF70" s="7">
        <v>0.5</v>
      </c>
      <c r="BBG70" s="8">
        <f t="shared" si="826"/>
        <v>1315.6066996698457</v>
      </c>
      <c r="BBH70" s="8">
        <f t="shared" si="1356"/>
        <v>3001.4009215295928</v>
      </c>
      <c r="BBI70" s="6">
        <f t="shared" si="827"/>
        <v>1.8512414291727535</v>
      </c>
      <c r="BBK70">
        <v>102</v>
      </c>
      <c r="BBL70" s="4">
        <f t="shared" si="828"/>
        <v>0.40093966946415543</v>
      </c>
      <c r="BBM70" s="1">
        <f t="shared" si="1157"/>
        <v>1314.8901435151897</v>
      </c>
      <c r="BBN70" s="6">
        <f t="shared" si="829"/>
        <v>527.19161952265608</v>
      </c>
      <c r="BBO70" s="7">
        <v>0.5</v>
      </c>
      <c r="BBP70" s="8">
        <f t="shared" si="830"/>
        <v>1051.2943337538618</v>
      </c>
      <c r="BBQ70" s="8">
        <f t="shared" si="1357"/>
        <v>2275.1160954111851</v>
      </c>
      <c r="BBR70" s="6">
        <f t="shared" si="831"/>
        <v>1.7302708569469953</v>
      </c>
      <c r="BBT70">
        <v>102</v>
      </c>
      <c r="BBU70" s="4">
        <f t="shared" si="832"/>
        <v>0.37865446334007608</v>
      </c>
      <c r="BBV70" s="1">
        <f t="shared" si="1158"/>
        <v>1663.5730076795519</v>
      </c>
      <c r="BBW70" s="6">
        <f t="shared" si="833"/>
        <v>629.91934444993694</v>
      </c>
      <c r="BBX70" s="7">
        <v>0.5</v>
      </c>
      <c r="BBY70" s="8">
        <f t="shared" si="834"/>
        <v>1348.6133354545834</v>
      </c>
      <c r="BBZ70" s="8">
        <f t="shared" si="1358"/>
        <v>3062.3657895243559</v>
      </c>
      <c r="BCA70" s="6">
        <f t="shared" si="835"/>
        <v>1.8408364258061156</v>
      </c>
      <c r="BCC70">
        <v>102</v>
      </c>
      <c r="BCD70" s="4">
        <f t="shared" si="836"/>
        <v>0.37990290115221487</v>
      </c>
      <c r="BCE70" s="1">
        <f t="shared" si="1159"/>
        <v>1657.8860461670793</v>
      </c>
      <c r="BCF70" s="6">
        <f t="shared" si="837"/>
        <v>629.8357187186482</v>
      </c>
      <c r="BCG70" s="7">
        <v>0.5</v>
      </c>
      <c r="BCH70" s="8">
        <f t="shared" si="838"/>
        <v>1342.968186807755</v>
      </c>
      <c r="BCI70" s="8">
        <f t="shared" si="1359"/>
        <v>3040.3022673544797</v>
      </c>
      <c r="BCJ70" s="6">
        <f t="shared" si="839"/>
        <v>1.8338427266357984</v>
      </c>
      <c r="BCL70">
        <v>102</v>
      </c>
      <c r="BCM70" s="4">
        <f t="shared" si="840"/>
        <v>0.39493400649880112</v>
      </c>
      <c r="BCN70" s="1">
        <f t="shared" si="1160"/>
        <v>1435.0257178262152</v>
      </c>
      <c r="BCO70" s="6">
        <f t="shared" si="841"/>
        <v>566.74045616992521</v>
      </c>
      <c r="BCP70" s="7">
        <v>0.5</v>
      </c>
      <c r="BCQ70" s="8">
        <f t="shared" si="842"/>
        <v>1151.6554897412525</v>
      </c>
      <c r="BCR70" s="8">
        <f t="shared" si="1360"/>
        <v>2522.6216969813308</v>
      </c>
      <c r="BCS70" s="6">
        <f t="shared" si="843"/>
        <v>1.7578930228530063</v>
      </c>
      <c r="BCU70">
        <v>102</v>
      </c>
      <c r="BCV70" s="4">
        <f t="shared" si="844"/>
        <v>0.37584561031274089</v>
      </c>
      <c r="BCW70" s="1">
        <f t="shared" si="1161"/>
        <v>1756.5029982484539</v>
      </c>
      <c r="BCX70" s="6">
        <f t="shared" si="845"/>
        <v>660.17394139284943</v>
      </c>
      <c r="BCY70" s="7">
        <v>0.5</v>
      </c>
      <c r="BCZ70" s="8">
        <f t="shared" si="846"/>
        <v>1426.4160275520292</v>
      </c>
      <c r="BDA70" s="8">
        <f t="shared" si="1361"/>
        <v>3257.0242241532387</v>
      </c>
      <c r="BDB70" s="6">
        <f t="shared" si="847"/>
        <v>1.8542662479944934</v>
      </c>
      <c r="BDD70">
        <v>102</v>
      </c>
      <c r="BDE70" s="4">
        <f t="shared" si="848"/>
        <v>0.36664568135961012</v>
      </c>
      <c r="BDF70" s="1">
        <f t="shared" si="1162"/>
        <v>1938.2845928360116</v>
      </c>
      <c r="BDG70" s="6">
        <f t="shared" si="849"/>
        <v>710.66367520919391</v>
      </c>
      <c r="BDH70" s="7">
        <v>0.5</v>
      </c>
      <c r="BDI70" s="8">
        <f t="shared" si="850"/>
        <v>1582.9527552314146</v>
      </c>
      <c r="BDJ70" s="8">
        <f t="shared" si="1362"/>
        <v>3690.0137858412209</v>
      </c>
      <c r="BDK70" s="6">
        <f t="shared" si="851"/>
        <v>1.9037523176316216</v>
      </c>
      <c r="BDM70">
        <v>102</v>
      </c>
      <c r="BDN70" s="4">
        <f t="shared" si="852"/>
        <v>0.38409797252979838</v>
      </c>
      <c r="BDO70" s="1">
        <f t="shared" si="1163"/>
        <v>1671.1027788048182</v>
      </c>
      <c r="BDP70" s="6">
        <f t="shared" si="853"/>
        <v>641.8671892278428</v>
      </c>
      <c r="BDQ70" s="7">
        <v>0.5</v>
      </c>
      <c r="BDR70" s="8">
        <f t="shared" si="854"/>
        <v>1350.1691841908969</v>
      </c>
      <c r="BDS70" s="8">
        <f t="shared" si="1363"/>
        <v>3024.1767672021283</v>
      </c>
      <c r="BDT70" s="6">
        <f t="shared" si="855"/>
        <v>1.8096892696001834</v>
      </c>
      <c r="BDV70">
        <v>102</v>
      </c>
      <c r="BDW70" s="4">
        <f t="shared" si="856"/>
        <v>0.38018929529744033</v>
      </c>
      <c r="BDX70" s="1">
        <f t="shared" si="1164"/>
        <v>1764.6452225124453</v>
      </c>
      <c r="BDY70" s="6">
        <f t="shared" si="857"/>
        <v>670.89922359700142</v>
      </c>
      <c r="BDZ70" s="7">
        <v>0.5</v>
      </c>
      <c r="BEA70" s="8">
        <f t="shared" si="858"/>
        <v>1429.1956107139447</v>
      </c>
      <c r="BEB70" s="8">
        <f t="shared" si="1364"/>
        <v>3227.4689367962278</v>
      </c>
      <c r="BEC70" s="6">
        <f t="shared" si="859"/>
        <v>1.8289619327566937</v>
      </c>
      <c r="BEE70">
        <v>102</v>
      </c>
      <c r="BEF70" s="4">
        <f t="shared" si="860"/>
        <v>0.3864059022423717</v>
      </c>
      <c r="BEG70" s="1">
        <f t="shared" si="1165"/>
        <v>1673.7391472422328</v>
      </c>
      <c r="BEH70" s="6">
        <f t="shared" si="861"/>
        <v>646.74268530851282</v>
      </c>
      <c r="BEI70" s="7">
        <v>0.5</v>
      </c>
      <c r="BEJ70" s="8">
        <f t="shared" si="862"/>
        <v>1350.3678045879765</v>
      </c>
      <c r="BEK70" s="8">
        <f t="shared" si="1365"/>
        <v>3007.3229852918867</v>
      </c>
      <c r="BEL70" s="6">
        <f t="shared" si="863"/>
        <v>1.7967692219226383</v>
      </c>
      <c r="BEN70">
        <v>102</v>
      </c>
      <c r="BEO70" s="4">
        <f t="shared" si="864"/>
        <v>0.38746072489448558</v>
      </c>
      <c r="BEP70" s="1">
        <f t="shared" si="1166"/>
        <v>1695.724981239588</v>
      </c>
      <c r="BEQ70" s="6">
        <f t="shared" si="865"/>
        <v>657.02683045277877</v>
      </c>
      <c r="BER70" s="7">
        <v>0.5</v>
      </c>
      <c r="BES70" s="8">
        <f t="shared" si="866"/>
        <v>1367.2115660131985</v>
      </c>
      <c r="BET70" s="8">
        <f t="shared" si="1366"/>
        <v>3035.8540954484606</v>
      </c>
      <c r="BEU70" s="6">
        <f t="shared" si="867"/>
        <v>1.7902986209646023</v>
      </c>
      <c r="BEW70">
        <v>102</v>
      </c>
      <c r="BEX70" s="4">
        <f t="shared" si="868"/>
        <v>0.3567213852647797</v>
      </c>
      <c r="BEY70" s="1">
        <f t="shared" si="1167"/>
        <v>2282.4401276601548</v>
      </c>
      <c r="BEZ70" s="6">
        <f t="shared" si="869"/>
        <v>814.19520412285101</v>
      </c>
      <c r="BFA70" s="7">
        <v>0.5</v>
      </c>
      <c r="BFB70" s="8">
        <f t="shared" si="870"/>
        <v>1875.3425255987293</v>
      </c>
      <c r="BFC70" s="8">
        <f t="shared" si="1367"/>
        <v>4464.4136564125884</v>
      </c>
      <c r="BFD70" s="6">
        <f t="shared" si="871"/>
        <v>1.9559828108127792</v>
      </c>
      <c r="BFF70">
        <v>102</v>
      </c>
      <c r="BFG70" s="4">
        <f t="shared" si="872"/>
        <v>0.38579038585031045</v>
      </c>
      <c r="BFH70" s="1">
        <f t="shared" si="1168"/>
        <v>1785.1145452767914</v>
      </c>
      <c r="BFI70" s="6">
        <f t="shared" si="873"/>
        <v>688.68002920933486</v>
      </c>
      <c r="BFJ70" s="7">
        <v>0.5</v>
      </c>
      <c r="BFK70" s="8">
        <f t="shared" si="874"/>
        <v>1440.774530672124</v>
      </c>
      <c r="BFL70" s="8">
        <f t="shared" si="1368"/>
        <v>3207.6726065068069</v>
      </c>
      <c r="BFM70" s="6">
        <f t="shared" si="875"/>
        <v>1.7969001569081049</v>
      </c>
      <c r="BFO70">
        <v>102</v>
      </c>
      <c r="BFP70" s="4">
        <f t="shared" si="876"/>
        <v>0.38067286258150107</v>
      </c>
      <c r="BFQ70" s="1">
        <f t="shared" si="1169"/>
        <v>1889.8986239187702</v>
      </c>
      <c r="BFR70" s="6">
        <f t="shared" si="877"/>
        <v>719.43311915599804</v>
      </c>
      <c r="BFS70" s="7">
        <v>0.5</v>
      </c>
      <c r="BFT70" s="8">
        <f t="shared" si="878"/>
        <v>1530.1820643407711</v>
      </c>
      <c r="BFU70" s="8">
        <f t="shared" si="1369"/>
        <v>3444.4761222492311</v>
      </c>
      <c r="BFV70" s="6">
        <f t="shared" si="879"/>
        <v>1.8225718981195884</v>
      </c>
      <c r="BFX70">
        <v>102</v>
      </c>
      <c r="BFY70" s="4">
        <f t="shared" si="880"/>
        <v>0.35835699477108907</v>
      </c>
      <c r="BFZ70" s="1">
        <f t="shared" si="1170"/>
        <v>2350.5854984891366</v>
      </c>
      <c r="BGA70" s="6">
        <f t="shared" si="881"/>
        <v>842.34875519106936</v>
      </c>
      <c r="BGB70" s="7">
        <v>0.5</v>
      </c>
      <c r="BGC70" s="8">
        <f t="shared" si="882"/>
        <v>1929.4111208936019</v>
      </c>
      <c r="BGD70" s="8">
        <f t="shared" si="1370"/>
        <v>4568.7536024468773</v>
      </c>
      <c r="BGE70" s="6">
        <f t="shared" si="883"/>
        <v>1.9436662080079585</v>
      </c>
      <c r="BGG70">
        <v>102</v>
      </c>
      <c r="BGH70" s="4">
        <f t="shared" si="884"/>
        <v>0.35421851358263784</v>
      </c>
      <c r="BGI70" s="1">
        <f t="shared" si="1171"/>
        <v>2456.1179577226753</v>
      </c>
      <c r="BGJ70" s="6">
        <f t="shared" si="885"/>
        <v>870.00245216815017</v>
      </c>
      <c r="BGK70" s="7">
        <v>0.5</v>
      </c>
      <c r="BGL70" s="8">
        <f t="shared" si="886"/>
        <v>2021.1167316386002</v>
      </c>
      <c r="BGM70" s="8">
        <f t="shared" si="1371"/>
        <v>4832.0574284149925</v>
      </c>
      <c r="BGN70" s="6">
        <f t="shared" si="887"/>
        <v>1.9673556040831606</v>
      </c>
      <c r="BGP70">
        <v>102</v>
      </c>
      <c r="BGQ70" s="4">
        <f t="shared" si="888"/>
        <v>0.35788381735173175</v>
      </c>
      <c r="BGR70" s="1">
        <f t="shared" si="1172"/>
        <v>2431.8209848500073</v>
      </c>
      <c r="BGS70" s="6">
        <f t="shared" si="889"/>
        <v>870.30937717416839</v>
      </c>
      <c r="BGT70" s="7">
        <v>0.5</v>
      </c>
      <c r="BGU70" s="8">
        <f t="shared" si="890"/>
        <v>1996.6662962629232</v>
      </c>
      <c r="BGV70" s="8">
        <f t="shared" si="1372"/>
        <v>4728.6276327191263</v>
      </c>
      <c r="BGW70" s="6">
        <f t="shared" si="891"/>
        <v>1.9444801497223629</v>
      </c>
      <c r="BGY70">
        <v>102</v>
      </c>
      <c r="BGZ70" s="4">
        <f t="shared" si="892"/>
        <v>0.38930130787968031</v>
      </c>
      <c r="BHA70" s="1">
        <f t="shared" si="1173"/>
        <v>1852.9733339166642</v>
      </c>
      <c r="BHB70" s="6">
        <f t="shared" si="893"/>
        <v>721.36494235992893</v>
      </c>
      <c r="BHC70" s="7">
        <v>0.5</v>
      </c>
      <c r="BHD70" s="8">
        <f t="shared" si="894"/>
        <v>1492.2908627366996</v>
      </c>
      <c r="BHE70" s="8">
        <f t="shared" si="1373"/>
        <v>3290.4103673606742</v>
      </c>
      <c r="BHF70" s="6">
        <f t="shared" si="895"/>
        <v>1.7757462059131055</v>
      </c>
      <c r="BHH70">
        <v>102</v>
      </c>
      <c r="BHI70" s="4">
        <f t="shared" si="896"/>
        <v>0.37736828811244177</v>
      </c>
      <c r="BHJ70" s="1">
        <f t="shared" si="1174"/>
        <v>2091.9422777371983</v>
      </c>
      <c r="BHK70" s="6">
        <f t="shared" si="897"/>
        <v>789.43267617972879</v>
      </c>
      <c r="BHL70" s="7">
        <v>0.5</v>
      </c>
      <c r="BHM70" s="8">
        <f t="shared" si="898"/>
        <v>1697.2259396473339</v>
      </c>
      <c r="BHN70" s="8">
        <f t="shared" si="1374"/>
        <v>3840.4930332343665</v>
      </c>
      <c r="BHO70" s="6">
        <f t="shared" si="899"/>
        <v>1.8358503836867488</v>
      </c>
      <c r="BHQ70">
        <v>102</v>
      </c>
      <c r="BHR70" s="4">
        <f t="shared" si="900"/>
        <v>0.34655940986582601</v>
      </c>
      <c r="BHS70" s="1">
        <f t="shared" si="1175"/>
        <v>2790.5462595420317</v>
      </c>
      <c r="BHT70" s="6">
        <f t="shared" si="901"/>
        <v>967.09006491017465</v>
      </c>
      <c r="BHU70" s="7">
        <v>0.5</v>
      </c>
      <c r="BHV70" s="8">
        <f t="shared" si="902"/>
        <v>2307.0012270869447</v>
      </c>
      <c r="BHW70" s="8">
        <f t="shared" si="1375"/>
        <v>5606.6476780157554</v>
      </c>
      <c r="BHX70" s="6">
        <f t="shared" si="903"/>
        <v>2.009157762156534</v>
      </c>
      <c r="BHZ70">
        <v>102</v>
      </c>
      <c r="BIA70" s="4">
        <f t="shared" si="904"/>
        <v>0.35925621467518926</v>
      </c>
      <c r="BIB70" s="1">
        <f t="shared" si="1176"/>
        <v>2508.8208084787693</v>
      </c>
      <c r="BIC70" s="6">
        <f t="shared" si="905"/>
        <v>901.30946695243063</v>
      </c>
      <c r="BID70" s="7">
        <v>0.5</v>
      </c>
      <c r="BIE70" s="8">
        <f t="shared" si="906"/>
        <v>2058.166075002554</v>
      </c>
      <c r="BIF70" s="8">
        <f t="shared" si="1376"/>
        <v>4851.480415241087</v>
      </c>
      <c r="BIG70" s="6">
        <f t="shared" si="907"/>
        <v>1.9337692029837699</v>
      </c>
      <c r="BII70">
        <v>102</v>
      </c>
      <c r="BIJ70" s="4">
        <f t="shared" si="908"/>
        <v>0.37750825441986513</v>
      </c>
      <c r="BIK70" s="1">
        <f t="shared" si="1177"/>
        <v>2178.0146649181734</v>
      </c>
      <c r="BIL70" s="6">
        <f t="shared" si="909"/>
        <v>822.21851425412706</v>
      </c>
      <c r="BIM70" s="7">
        <v>0.5</v>
      </c>
      <c r="BIN70" s="8">
        <f t="shared" si="910"/>
        <v>1766.9054077911098</v>
      </c>
      <c r="BIO70" s="8">
        <f t="shared" si="1377"/>
        <v>3991.7694847789062</v>
      </c>
      <c r="BIP70" s="6">
        <f t="shared" si="911"/>
        <v>1.8327560181643103</v>
      </c>
      <c r="BIR70">
        <v>102</v>
      </c>
      <c r="BIS70" s="4">
        <f t="shared" si="912"/>
        <v>0.36857018764489713</v>
      </c>
      <c r="BIT70" s="1">
        <f t="shared" si="1178"/>
        <v>2399.5890200778613</v>
      </c>
      <c r="BIU70" s="6">
        <f t="shared" si="913"/>
        <v>884.41697540073221</v>
      </c>
      <c r="BIV70" s="7">
        <v>0.5</v>
      </c>
      <c r="BIW70" s="8">
        <f t="shared" si="914"/>
        <v>1957.3805323774952</v>
      </c>
      <c r="BIX70" s="8">
        <f t="shared" si="1378"/>
        <v>4509.7587964073491</v>
      </c>
      <c r="BIY70" s="6">
        <f t="shared" si="915"/>
        <v>1.879387994641273</v>
      </c>
      <c r="BJA70">
        <v>102</v>
      </c>
      <c r="BJB70" s="4">
        <f t="shared" si="916"/>
        <v>0.36154700788534205</v>
      </c>
      <c r="BJC70" s="1">
        <f t="shared" si="1179"/>
        <v>2553.2349093589532</v>
      </c>
      <c r="BJD70" s="6">
        <f t="shared" si="917"/>
        <v>923.11444190713212</v>
      </c>
      <c r="BJE70" s="7">
        <v>0.5</v>
      </c>
      <c r="BJF70" s="8">
        <f t="shared" si="918"/>
        <v>2091.6776884053875</v>
      </c>
      <c r="BJG70" s="8">
        <f t="shared" si="1379"/>
        <v>4897.8706707447864</v>
      </c>
      <c r="BJH70" s="6">
        <f t="shared" si="919"/>
        <v>1.9183000564466302</v>
      </c>
      <c r="BJJ70">
        <v>102</v>
      </c>
      <c r="BJK70" s="4">
        <f t="shared" si="920"/>
        <v>0.35834568435670561</v>
      </c>
      <c r="BJL70" s="1">
        <f t="shared" si="1180"/>
        <v>2659.8790654894624</v>
      </c>
      <c r="BJM70" s="6">
        <f t="shared" si="921"/>
        <v>953.15618402889595</v>
      </c>
      <c r="BJN70" s="7">
        <v>0.5</v>
      </c>
      <c r="BJO70" s="8">
        <f t="shared" si="922"/>
        <v>2183.3009734750144</v>
      </c>
      <c r="BJP70" s="8">
        <f t="shared" si="1380"/>
        <v>5148.5702141624261</v>
      </c>
      <c r="BJQ70" s="6">
        <f t="shared" si="923"/>
        <v>1.9356407142574366</v>
      </c>
      <c r="BJS70">
        <v>102</v>
      </c>
      <c r="BJT70" s="4">
        <f t="shared" si="924"/>
        <v>0.3620655037332578</v>
      </c>
      <c r="BJU70" s="1">
        <f t="shared" si="1181"/>
        <v>2633.8396532000652</v>
      </c>
      <c r="BJV70" s="6">
        <f t="shared" si="925"/>
        <v>953.62248078851064</v>
      </c>
      <c r="BJW70" s="7">
        <v>0.5</v>
      </c>
      <c r="BJX70" s="8">
        <f t="shared" si="926"/>
        <v>2157.0284128058101</v>
      </c>
      <c r="BJY70" s="8">
        <f t="shared" si="1381"/>
        <v>5038.6800519184881</v>
      </c>
      <c r="BJZ70" s="6">
        <f t="shared" si="927"/>
        <v>1.913054975004491</v>
      </c>
      <c r="BKB70">
        <v>102</v>
      </c>
      <c r="BKC70" s="4">
        <f t="shared" si="928"/>
        <v>0.35565216142701722</v>
      </c>
      <c r="BKD70" s="1">
        <f t="shared" si="1182"/>
        <v>2813.5960004881026</v>
      </c>
      <c r="BKE70" s="6">
        <f t="shared" si="929"/>
        <v>1000.6614989560047</v>
      </c>
      <c r="BKF70" s="7">
        <v>0.5</v>
      </c>
      <c r="BKG70" s="8">
        <f t="shared" si="930"/>
        <v>2313.2652510101002</v>
      </c>
      <c r="BKH70" s="8">
        <f t="shared" si="1382"/>
        <v>5483.4674703642031</v>
      </c>
      <c r="BKI70" s="6">
        <f t="shared" si="931"/>
        <v>1.9489178508261069</v>
      </c>
      <c r="BKK70">
        <v>102</v>
      </c>
      <c r="BKL70" s="4">
        <f t="shared" si="932"/>
        <v>0.3444725516353479</v>
      </c>
      <c r="BKM70" s="1">
        <f t="shared" si="1183"/>
        <v>3158.5917231153685</v>
      </c>
      <c r="BKN70" s="6">
        <f t="shared" si="933"/>
        <v>1088.0481504358413</v>
      </c>
      <c r="BKO70" s="7">
        <v>0.5</v>
      </c>
      <c r="BKP70" s="8">
        <f t="shared" si="934"/>
        <v>2614.5676478974478</v>
      </c>
      <c r="BKQ70" s="8">
        <f t="shared" si="1383"/>
        <v>6361.6583600483282</v>
      </c>
      <c r="BKR70" s="6">
        <f t="shared" si="935"/>
        <v>2.0140806149437145</v>
      </c>
      <c r="BKT70">
        <v>102</v>
      </c>
      <c r="BKU70" s="4">
        <f t="shared" si="936"/>
        <v>0.35530495797820388</v>
      </c>
      <c r="BKV70" s="1">
        <f t="shared" si="1184"/>
        <v>2903.9790328308118</v>
      </c>
      <c r="BKW70" s="6">
        <f t="shared" si="937"/>
        <v>1031.7981482295368</v>
      </c>
      <c r="BKX70" s="7">
        <v>0.5</v>
      </c>
      <c r="BKY70" s="8">
        <f t="shared" si="938"/>
        <v>2388.0799587160436</v>
      </c>
      <c r="BKZ70" s="8">
        <f t="shared" si="1384"/>
        <v>5659.6552576181957</v>
      </c>
      <c r="BLA70" s="6">
        <f t="shared" si="939"/>
        <v>1.9489311712079196</v>
      </c>
      <c r="BLC70">
        <v>102</v>
      </c>
      <c r="BLD70" s="4">
        <f t="shared" si="940"/>
        <v>0.30104875445086726</v>
      </c>
      <c r="BLE70" s="1">
        <f t="shared" si="1185"/>
        <v>4718.5693298008391</v>
      </c>
      <c r="BLF70" s="6">
        <f t="shared" si="941"/>
        <v>1420.519419526606</v>
      </c>
      <c r="BLG70" s="7">
        <v>0.5</v>
      </c>
      <c r="BLH70" s="8">
        <f t="shared" si="942"/>
        <v>4008.3096200375362</v>
      </c>
      <c r="BLI70" s="8">
        <f t="shared" si="1385"/>
        <v>10901.717459750666</v>
      </c>
      <c r="BLJ70" s="6">
        <f t="shared" si="943"/>
        <v>2.3103861992445927</v>
      </c>
      <c r="BLL70">
        <v>102</v>
      </c>
      <c r="BLM70" s="4">
        <f t="shared" si="944"/>
        <v>0.32834300871320021</v>
      </c>
      <c r="BLN70" s="1">
        <f t="shared" si="1186"/>
        <v>3780.7980547715624</v>
      </c>
      <c r="BLO70" s="6">
        <f t="shared" si="945"/>
        <v>1241.3986086407094</v>
      </c>
      <c r="BLP70" s="7">
        <v>0.5</v>
      </c>
      <c r="BLQ70" s="8">
        <f t="shared" si="946"/>
        <v>3160.0987504512077</v>
      </c>
      <c r="BLR70" s="8">
        <f t="shared" si="1386"/>
        <v>7990.6913974125337</v>
      </c>
      <c r="BLS70" s="6">
        <f t="shared" si="947"/>
        <v>2.1134933105797251</v>
      </c>
      <c r="BLU70">
        <v>102</v>
      </c>
      <c r="BLV70" s="4">
        <f t="shared" si="948"/>
        <v>0.33196626451159056</v>
      </c>
      <c r="BLW70" s="1">
        <f t="shared" si="1187"/>
        <v>3724.3523647433176</v>
      </c>
      <c r="BLX70" s="6">
        <f t="shared" si="949"/>
        <v>1236.3593422487479</v>
      </c>
      <c r="BLY70" s="7">
        <v>0.5</v>
      </c>
      <c r="BLZ70" s="8">
        <f t="shared" si="950"/>
        <v>3106.1726936189434</v>
      </c>
      <c r="BMA70" s="8">
        <f t="shared" si="1387"/>
        <v>7777.5727052553948</v>
      </c>
      <c r="BMB70" s="6">
        <f t="shared" si="951"/>
        <v>2.0883020572602091</v>
      </c>
      <c r="BMD70">
        <v>102</v>
      </c>
      <c r="BME70" s="4">
        <f t="shared" si="952"/>
        <v>0.32056497534004691</v>
      </c>
      <c r="BMF70" s="1">
        <f t="shared" si="1188"/>
        <v>4184.9513586769326</v>
      </c>
      <c r="BMG70" s="6">
        <f t="shared" si="953"/>
        <v>1341.5488290935666</v>
      </c>
      <c r="BMH70" s="7">
        <v>0.5</v>
      </c>
      <c r="BMI70" s="8">
        <f t="shared" si="954"/>
        <v>3514.1769441301494</v>
      </c>
      <c r="BMJ70" s="8">
        <f t="shared" si="1388"/>
        <v>9051.6676182124993</v>
      </c>
      <c r="BMK70" s="6">
        <f t="shared" si="955"/>
        <v>2.1629086797974573</v>
      </c>
      <c r="BMM70">
        <v>102</v>
      </c>
      <c r="BMN70" s="4">
        <f t="shared" si="956"/>
        <v>0.30883624379672664</v>
      </c>
      <c r="BMO70" s="1">
        <f t="shared" si="1189"/>
        <v>4688.1628072543235</v>
      </c>
      <c r="BMP70" s="6">
        <f t="shared" si="957"/>
        <v>1447.8745916999426</v>
      </c>
      <c r="BMQ70" s="7">
        <v>0.5</v>
      </c>
      <c r="BMR70" s="8">
        <f t="shared" si="958"/>
        <v>3964.2255114043523</v>
      </c>
      <c r="BMS70" s="8">
        <f t="shared" si="1389"/>
        <v>10525.400093965483</v>
      </c>
      <c r="BMT70" s="6">
        <f t="shared" si="959"/>
        <v>2.245101231910887</v>
      </c>
      <c r="BMV70">
        <v>102</v>
      </c>
      <c r="BMW70" s="4">
        <f t="shared" si="960"/>
        <v>0.29450293075141337</v>
      </c>
      <c r="BMX70" s="1">
        <f t="shared" si="1190"/>
        <v>5386.5090300674146</v>
      </c>
      <c r="BMY70" s="6">
        <f t="shared" si="961"/>
        <v>1586.3426958738066</v>
      </c>
      <c r="BMZ70" s="7">
        <v>0.5</v>
      </c>
      <c r="BNA70" s="8">
        <f t="shared" si="962"/>
        <v>4593.3376821305119</v>
      </c>
      <c r="BNB70" s="8">
        <f t="shared" si="1390"/>
        <v>12674.488935524532</v>
      </c>
      <c r="BNC70" s="6">
        <f t="shared" si="963"/>
        <v>2.353006161277317</v>
      </c>
      <c r="BNE70">
        <v>102</v>
      </c>
      <c r="BNF70" s="4">
        <f t="shared" si="964"/>
        <v>0.2877447605799392</v>
      </c>
      <c r="BNG70" s="1">
        <f t="shared" si="1191"/>
        <v>5838.3263219319033</v>
      </c>
      <c r="BNH70" s="6">
        <f t="shared" si="965"/>
        <v>1679.9478096918526</v>
      </c>
      <c r="BNI70" s="7">
        <v>0.5</v>
      </c>
      <c r="BNJ70" s="8">
        <f t="shared" si="966"/>
        <v>4998.3524170859764</v>
      </c>
      <c r="BNK70" s="8">
        <f t="shared" si="1391"/>
        <v>14041.543410522745</v>
      </c>
      <c r="BNL70" s="6">
        <f t="shared" si="967"/>
        <v>2.4050631356070546</v>
      </c>
      <c r="BNN70">
        <v>102</v>
      </c>
      <c r="BNO70" s="4">
        <f t="shared" si="968"/>
        <v>0.28669075407253064</v>
      </c>
      <c r="BNP70" s="1">
        <f t="shared" si="1192"/>
        <v>5961.0393603254361</v>
      </c>
      <c r="BNQ70" s="6">
        <f t="shared" si="969"/>
        <v>1708.9748692677349</v>
      </c>
      <c r="BNR70" s="7">
        <v>0.5</v>
      </c>
      <c r="BNS70" s="8">
        <f t="shared" si="970"/>
        <v>5106.5519256915686</v>
      </c>
      <c r="BNT70" s="8">
        <f t="shared" si="1392"/>
        <v>14379.620825833226</v>
      </c>
      <c r="BNU70" s="6">
        <f t="shared" si="971"/>
        <v>2.4122673843657001</v>
      </c>
      <c r="BNW70">
        <v>102</v>
      </c>
      <c r="BNX70" s="4">
        <f t="shared" si="972"/>
        <v>0.27167910069748585</v>
      </c>
      <c r="BNY70" s="1">
        <f t="shared" si="1193"/>
        <v>6891.0289230987582</v>
      </c>
      <c r="BNZ70" s="6">
        <f t="shared" si="973"/>
        <v>1872.1485407078351</v>
      </c>
      <c r="BOA70" s="7">
        <v>0.5</v>
      </c>
      <c r="BOB70" s="8">
        <f t="shared" si="974"/>
        <v>5954.9546527448401</v>
      </c>
      <c r="BOC70" s="8">
        <f t="shared" si="1393"/>
        <v>17507.170898451324</v>
      </c>
      <c r="BOD70" s="6">
        <f t="shared" si="975"/>
        <v>2.5405742877913648</v>
      </c>
      <c r="BOF70">
        <v>102</v>
      </c>
      <c r="BOG70" s="4">
        <f t="shared" si="976"/>
        <v>0.28054159432615677</v>
      </c>
      <c r="BOH70" s="1">
        <f t="shared" si="1194"/>
        <v>6437.4476774487466</v>
      </c>
      <c r="BOI70" s="6">
        <f t="shared" si="977"/>
        <v>1805.9718348226863</v>
      </c>
      <c r="BOJ70" s="7">
        <v>0.5</v>
      </c>
      <c r="BOK70" s="8">
        <f t="shared" si="978"/>
        <v>5534.461760037404</v>
      </c>
      <c r="BOL70" s="8">
        <f t="shared" si="1394"/>
        <v>15842.425559209869</v>
      </c>
      <c r="BOM70" s="6">
        <f t="shared" si="979"/>
        <v>2.4609793124545365</v>
      </c>
      <c r="BOO70">
        <v>102</v>
      </c>
      <c r="BOP70" s="4">
        <f t="shared" si="980"/>
        <v>0.27351177227453638</v>
      </c>
      <c r="BOQ70" s="1">
        <f t="shared" si="1195"/>
        <v>6940.8288903102075</v>
      </c>
      <c r="BOR70" s="6">
        <f t="shared" si="981"/>
        <v>1898.3984108430486</v>
      </c>
      <c r="BOS70" s="7">
        <v>0.5</v>
      </c>
      <c r="BOT70" s="8">
        <f t="shared" si="982"/>
        <v>5991.6296848886832</v>
      </c>
      <c r="BOU70" s="8">
        <f t="shared" si="1395"/>
        <v>17494.568594772107</v>
      </c>
      <c r="BOV70" s="6">
        <f t="shared" si="983"/>
        <v>2.5205301659569104</v>
      </c>
      <c r="BOX70">
        <v>102</v>
      </c>
      <c r="BOY70" s="4">
        <f t="shared" si="984"/>
        <v>0.2644471141685073</v>
      </c>
      <c r="BOZ70" s="1">
        <f t="shared" si="1196"/>
        <v>7619.9925136344882</v>
      </c>
      <c r="BPA70" s="6">
        <f t="shared" si="985"/>
        <v>2015.0850302162705</v>
      </c>
      <c r="BPB70" s="7">
        <v>0.5</v>
      </c>
      <c r="BPC70" s="8">
        <f t="shared" si="986"/>
        <v>6612.4499985263528</v>
      </c>
      <c r="BPD70" s="8">
        <f t="shared" si="1396"/>
        <v>19824.391270817679</v>
      </c>
      <c r="BPE70" s="6">
        <f t="shared" si="987"/>
        <v>2.6016287070290165</v>
      </c>
      <c r="BPG70">
        <v>102</v>
      </c>
      <c r="BPH70" s="4">
        <f t="shared" si="988"/>
        <v>0.25178727623106589</v>
      </c>
      <c r="BPI70" s="1">
        <f t="shared" si="1197"/>
        <v>8629.8770941368384</v>
      </c>
      <c r="BPJ70" s="6">
        <f t="shared" si="989"/>
        <v>2172.8932477415806</v>
      </c>
      <c r="BPK70" s="7">
        <v>0.5</v>
      </c>
      <c r="BPL70" s="8">
        <f t="shared" si="990"/>
        <v>7543.4304702660484</v>
      </c>
      <c r="BPM70" s="8">
        <f t="shared" si="1397"/>
        <v>23506.159086495674</v>
      </c>
      <c r="BPN70" s="6">
        <f t="shared" si="991"/>
        <v>2.7238115711364905</v>
      </c>
      <c r="BPP70">
        <v>102</v>
      </c>
      <c r="BPQ70" s="4">
        <f t="shared" si="992"/>
        <v>0.2536124615128042</v>
      </c>
      <c r="BPR70" s="1">
        <f t="shared" si="1198"/>
        <v>8679.1134186250947</v>
      </c>
      <c r="BPS70" s="6">
        <f t="shared" si="993"/>
        <v>2201.1313178463192</v>
      </c>
      <c r="BPT70" s="7">
        <v>0.5</v>
      </c>
      <c r="BPU70" s="8">
        <f t="shared" si="994"/>
        <v>7578.5477597019353</v>
      </c>
      <c r="BPV70" s="8">
        <f t="shared" si="1398"/>
        <v>23443.61198069825</v>
      </c>
      <c r="BPW70" s="6">
        <f t="shared" si="995"/>
        <v>2.7011528539757323</v>
      </c>
      <c r="BPY70">
        <v>102</v>
      </c>
      <c r="BPZ70" s="4">
        <f t="shared" si="996"/>
        <v>0.21384674640634954</v>
      </c>
      <c r="BQA70" s="1">
        <f t="shared" si="1199"/>
        <v>12159.82985359253</v>
      </c>
      <c r="BQB70" s="6">
        <f t="shared" si="997"/>
        <v>2600.3400510455604</v>
      </c>
      <c r="BQC70" s="7">
        <v>0.5</v>
      </c>
      <c r="BQD70" s="8">
        <f t="shared" si="998"/>
        <v>10859.659828069751</v>
      </c>
      <c r="BQE70" s="8">
        <f t="shared" si="1399"/>
        <v>38514.896815915206</v>
      </c>
      <c r="BQF70" s="6">
        <f t="shared" si="999"/>
        <v>3.1673878072016173</v>
      </c>
    </row>
    <row r="71" spans="2:1800" x14ac:dyDescent="0.3">
      <c r="B71">
        <v>103</v>
      </c>
      <c r="C71" s="4">
        <f t="shared" si="200"/>
        <v>0.13941360168033376</v>
      </c>
      <c r="D71" s="1">
        <f t="shared" si="1000"/>
        <v>8236.2638889342925</v>
      </c>
      <c r="E71" s="6">
        <f t="shared" si="201"/>
        <v>1148.2472131460022</v>
      </c>
      <c r="F71" s="7">
        <v>0.5</v>
      </c>
      <c r="G71" s="8">
        <f t="shared" si="202"/>
        <v>7662.1402823612916</v>
      </c>
      <c r="H71" s="8">
        <f t="shared" si="1200"/>
        <v>42500.414137519416</v>
      </c>
      <c r="I71" s="6">
        <f t="shared" si="203"/>
        <v>5.1601569243817211</v>
      </c>
      <c r="K71">
        <v>103</v>
      </c>
      <c r="L71" s="4">
        <f t="shared" si="204"/>
        <v>0.14607655276143655</v>
      </c>
      <c r="M71" s="1">
        <f t="shared" si="1001"/>
        <v>9099.1513488952405</v>
      </c>
      <c r="N71" s="6">
        <f t="shared" si="205"/>
        <v>1329.1726621011921</v>
      </c>
      <c r="O71" s="7">
        <v>0.5</v>
      </c>
      <c r="P71" s="8">
        <f t="shared" si="206"/>
        <v>8434.5650178446449</v>
      </c>
      <c r="Q71" s="8">
        <f t="shared" si="1201"/>
        <v>44394.422940428798</v>
      </c>
      <c r="R71" s="6">
        <f t="shared" si="207"/>
        <v>4.8789630195368581</v>
      </c>
      <c r="T71">
        <v>103</v>
      </c>
      <c r="U71" s="4">
        <f t="shared" si="208"/>
        <v>0.15024473979074865</v>
      </c>
      <c r="V71" s="1">
        <f t="shared" si="1002"/>
        <v>9387.6468833571653</v>
      </c>
      <c r="W71" s="6">
        <f t="shared" si="209"/>
        <v>1410.4445632374297</v>
      </c>
      <c r="X71" s="7">
        <v>0.5</v>
      </c>
      <c r="Y71" s="8">
        <f t="shared" si="210"/>
        <v>8682.4246017384503</v>
      </c>
      <c r="Z71" s="8">
        <f t="shared" si="1202"/>
        <v>44360.623171060055</v>
      </c>
      <c r="AA71" s="6">
        <f t="shared" si="211"/>
        <v>4.725425202103045</v>
      </c>
      <c r="AC71">
        <v>103</v>
      </c>
      <c r="AD71" s="4">
        <f t="shared" si="212"/>
        <v>0.16432892424682324</v>
      </c>
      <c r="AE71" s="1">
        <f t="shared" si="1003"/>
        <v>8507.3086542841429</v>
      </c>
      <c r="AF71" s="6">
        <f t="shared" si="213"/>
        <v>1397.9968793942028</v>
      </c>
      <c r="AG71" s="7">
        <v>0.5</v>
      </c>
      <c r="AH71" s="8">
        <f t="shared" si="214"/>
        <v>7808.3102145870416</v>
      </c>
      <c r="AI71" s="8">
        <f t="shared" si="1203"/>
        <v>36847.31715636477</v>
      </c>
      <c r="AJ71" s="6">
        <f t="shared" si="215"/>
        <v>4.3312542960115898</v>
      </c>
      <c r="AL71">
        <v>103</v>
      </c>
      <c r="AM71" s="4">
        <f t="shared" si="216"/>
        <v>0.18170423239244141</v>
      </c>
      <c r="AN71" s="1">
        <f t="shared" si="1004"/>
        <v>7294.8680112971451</v>
      </c>
      <c r="AO71" s="6">
        <f t="shared" si="217"/>
        <v>1325.5083923969232</v>
      </c>
      <c r="AP71" s="7">
        <v>0.5</v>
      </c>
      <c r="AQ71" s="8">
        <f t="shared" si="218"/>
        <v>6632.1138150986835</v>
      </c>
      <c r="AR71" s="8">
        <f t="shared" si="1204"/>
        <v>28685.75162023753</v>
      </c>
      <c r="AS71" s="6">
        <f t="shared" si="219"/>
        <v>3.9323194848506575</v>
      </c>
      <c r="AU71">
        <v>103</v>
      </c>
      <c r="AV71" s="4">
        <f t="shared" si="220"/>
        <v>0.20150682066753492</v>
      </c>
      <c r="AW71" s="1">
        <f t="shared" si="1005"/>
        <v>6095.9545069321639</v>
      </c>
      <c r="AX71" s="6">
        <f t="shared" si="221"/>
        <v>1228.3764116258308</v>
      </c>
      <c r="AY71" s="7">
        <v>0.5</v>
      </c>
      <c r="AZ71" s="8">
        <f t="shared" si="222"/>
        <v>5481.766301119249</v>
      </c>
      <c r="BA71" s="8">
        <f t="shared" si="1205"/>
        <v>21679.678633966862</v>
      </c>
      <c r="BB71" s="6">
        <f t="shared" si="223"/>
        <v>3.5564042693089792</v>
      </c>
      <c r="BD71">
        <v>103</v>
      </c>
      <c r="BE71" s="4">
        <f t="shared" si="224"/>
        <v>0.22330796892202431</v>
      </c>
      <c r="BF71" s="1">
        <f t="shared" si="1006"/>
        <v>5005.9022241178027</v>
      </c>
      <c r="BG71" s="6">
        <f t="shared" si="225"/>
        <v>1117.8578582899906</v>
      </c>
      <c r="BH71" s="7">
        <v>0.5</v>
      </c>
      <c r="BI71" s="8">
        <f t="shared" si="226"/>
        <v>4446.9732949728068</v>
      </c>
      <c r="BJ71" s="8">
        <f t="shared" si="1206"/>
        <v>16090.029160636506</v>
      </c>
      <c r="BK71" s="6">
        <f t="shared" si="227"/>
        <v>3.2142116326437189</v>
      </c>
      <c r="BM71">
        <v>103</v>
      </c>
      <c r="BN71" s="4">
        <f t="shared" si="228"/>
        <v>0.23596683144665176</v>
      </c>
      <c r="BO71" s="1">
        <f t="shared" si="1007"/>
        <v>4512.0423589552065</v>
      </c>
      <c r="BP71" s="6">
        <f t="shared" si="229"/>
        <v>1064.6923387957363</v>
      </c>
      <c r="BQ71" s="7">
        <v>0.5</v>
      </c>
      <c r="BR71" s="8">
        <f t="shared" si="230"/>
        <v>3979.6961895573386</v>
      </c>
      <c r="BS71" s="8">
        <f t="shared" si="1207"/>
        <v>13720.589890551488</v>
      </c>
      <c r="BT71" s="6">
        <f t="shared" si="231"/>
        <v>3.0408823319931293</v>
      </c>
      <c r="BV71">
        <v>103</v>
      </c>
      <c r="BW71" s="4">
        <f t="shared" si="232"/>
        <v>0.2556129699816746</v>
      </c>
      <c r="BX71" s="1">
        <f t="shared" si="1008"/>
        <v>3758.7144464956991</v>
      </c>
      <c r="BY71" s="6">
        <f t="shared" si="233"/>
        <v>960.7761629817918</v>
      </c>
      <c r="BZ71" s="7">
        <v>0.5</v>
      </c>
      <c r="CA71" s="8">
        <f t="shared" si="234"/>
        <v>3278.3263650048029</v>
      </c>
      <c r="CB71" s="8">
        <f t="shared" si="1208"/>
        <v>10549.262963376574</v>
      </c>
      <c r="CC71" s="6">
        <f t="shared" si="235"/>
        <v>2.8066146320883183</v>
      </c>
      <c r="CE71">
        <v>103</v>
      </c>
      <c r="CF71" s="4">
        <f t="shared" si="236"/>
        <v>0.28809781626251879</v>
      </c>
      <c r="CG71" s="1">
        <f t="shared" si="1009"/>
        <v>2807.6859510041477</v>
      </c>
      <c r="CH71" s="6">
        <f t="shared" si="237"/>
        <v>808.88819123524831</v>
      </c>
      <c r="CI71" s="7">
        <v>0.5</v>
      </c>
      <c r="CJ71" s="8">
        <f t="shared" si="238"/>
        <v>2403.2418553865236</v>
      </c>
      <c r="CK71" s="8">
        <f t="shared" si="1209"/>
        <v>6971.7447181499465</v>
      </c>
      <c r="CL71" s="6">
        <f t="shared" si="239"/>
        <v>2.4830927816754413</v>
      </c>
      <c r="CN71">
        <v>103</v>
      </c>
      <c r="CO71" s="4">
        <f t="shared" si="240"/>
        <v>0.2828823363954272</v>
      </c>
      <c r="CP71" s="1">
        <f t="shared" si="1010"/>
        <v>3054.9597031609264</v>
      </c>
      <c r="CQ71" s="6">
        <f t="shared" si="241"/>
        <v>864.19413842404367</v>
      </c>
      <c r="CR71" s="7">
        <v>0.5</v>
      </c>
      <c r="CS71" s="8">
        <f t="shared" si="242"/>
        <v>2622.8626339489047</v>
      </c>
      <c r="CT71" s="8">
        <f t="shared" si="1210"/>
        <v>7718.7338028890663</v>
      </c>
      <c r="CU71" s="6">
        <f t="shared" si="243"/>
        <v>2.5266237701605667</v>
      </c>
      <c r="CW71">
        <v>103</v>
      </c>
      <c r="CX71" s="4">
        <f t="shared" si="244"/>
        <v>0.28321077061381816</v>
      </c>
      <c r="CY71" s="1">
        <f t="shared" si="1011"/>
        <v>3108.346020380457</v>
      </c>
      <c r="CZ71" s="6">
        <f t="shared" si="245"/>
        <v>880.31707176634416</v>
      </c>
      <c r="DA71" s="7">
        <v>0.5</v>
      </c>
      <c r="DB71" s="8">
        <f t="shared" si="246"/>
        <v>2668.1874844972849</v>
      </c>
      <c r="DC71" s="8">
        <f t="shared" si="1211"/>
        <v>7837.836174949729</v>
      </c>
      <c r="DD71" s="6">
        <f t="shared" si="247"/>
        <v>2.5215455819781574</v>
      </c>
      <c r="DF71">
        <v>103</v>
      </c>
      <c r="DG71" s="4">
        <f t="shared" si="248"/>
        <v>0.28625387760595578</v>
      </c>
      <c r="DH71" s="1">
        <f t="shared" si="1012"/>
        <v>3109.8075376924885</v>
      </c>
      <c r="DI71" s="6">
        <f t="shared" si="249"/>
        <v>890.19446627270429</v>
      </c>
      <c r="DJ71" s="7">
        <v>0.5</v>
      </c>
      <c r="DK71" s="8">
        <f t="shared" si="250"/>
        <v>2664.7103045561366</v>
      </c>
      <c r="DL71" s="8">
        <f t="shared" si="1212"/>
        <v>7747.0715167218641</v>
      </c>
      <c r="DM71" s="6">
        <f t="shared" si="251"/>
        <v>2.4911739465620681</v>
      </c>
      <c r="DO71">
        <v>103</v>
      </c>
      <c r="DP71" s="4">
        <f t="shared" si="252"/>
        <v>0.30444163080728154</v>
      </c>
      <c r="DQ71" s="1">
        <f t="shared" si="1013"/>
        <v>2641.5499483628018</v>
      </c>
      <c r="DR71" s="6">
        <f t="shared" si="253"/>
        <v>804.19777413846168</v>
      </c>
      <c r="DS71" s="7">
        <v>0.5</v>
      </c>
      <c r="DT71" s="8">
        <f t="shared" si="254"/>
        <v>2239.451061293571</v>
      </c>
      <c r="DU71" s="8">
        <f t="shared" si="1213"/>
        <v>6173.8795358280195</v>
      </c>
      <c r="DV71" s="6">
        <f t="shared" si="255"/>
        <v>2.3372185483959935</v>
      </c>
      <c r="DX71">
        <v>103</v>
      </c>
      <c r="DY71" s="4">
        <f t="shared" si="256"/>
        <v>0.29674751963054169</v>
      </c>
      <c r="DZ71" s="1">
        <f t="shared" si="1014"/>
        <v>2881.1809597758197</v>
      </c>
      <c r="EA71" s="6">
        <f t="shared" si="257"/>
        <v>854.98330342021802</v>
      </c>
      <c r="EB71" s="7">
        <v>0.5</v>
      </c>
      <c r="EC71" s="8">
        <f t="shared" si="258"/>
        <v>2453.689308065711</v>
      </c>
      <c r="ED71" s="8">
        <f t="shared" si="1214"/>
        <v>6910.8027063884592</v>
      </c>
      <c r="EE71" s="6">
        <f t="shared" si="259"/>
        <v>2.398600713690048</v>
      </c>
      <c r="EG71">
        <v>103</v>
      </c>
      <c r="EH71" s="4">
        <f t="shared" si="260"/>
        <v>0.29237693815685578</v>
      </c>
      <c r="EI71" s="1">
        <f t="shared" si="1015"/>
        <v>3089.7126532626371</v>
      </c>
      <c r="EJ71" s="6">
        <f t="shared" si="261"/>
        <v>903.36072534542484</v>
      </c>
      <c r="EK71" s="7">
        <v>0.5</v>
      </c>
      <c r="EL71" s="8">
        <f t="shared" si="262"/>
        <v>2638.0322905899247</v>
      </c>
      <c r="EM71" s="8">
        <f t="shared" si="1215"/>
        <v>7516.4260022661492</v>
      </c>
      <c r="EN71" s="6">
        <f t="shared" si="263"/>
        <v>2.4327265496126462</v>
      </c>
      <c r="EP71">
        <v>103</v>
      </c>
      <c r="EQ71" s="4">
        <f t="shared" si="264"/>
        <v>0.30960354809967455</v>
      </c>
      <c r="ER71" s="1">
        <f t="shared" si="1016"/>
        <v>2632.3621549229711</v>
      </c>
      <c r="ES71" s="6">
        <f t="shared" si="265"/>
        <v>814.98866304745707</v>
      </c>
      <c r="ET71" s="7">
        <v>0.5</v>
      </c>
      <c r="EU71" s="8">
        <f t="shared" si="266"/>
        <v>2224.8678233992423</v>
      </c>
      <c r="EV71" s="8">
        <f t="shared" si="1216"/>
        <v>6035.9588805014291</v>
      </c>
      <c r="EW71" s="6">
        <f t="shared" si="267"/>
        <v>2.2929819398949896</v>
      </c>
      <c r="EY71">
        <v>103</v>
      </c>
      <c r="EZ71" s="4">
        <f t="shared" si="268"/>
        <v>0.30776565399413214</v>
      </c>
      <c r="FA71" s="1">
        <f t="shared" si="1017"/>
        <v>2704.1163577486536</v>
      </c>
      <c r="FB71" s="6">
        <f t="shared" si="269"/>
        <v>832.23413931874495</v>
      </c>
      <c r="FC71" s="7">
        <v>0.5</v>
      </c>
      <c r="FD71" s="8">
        <f t="shared" si="270"/>
        <v>2287.9992880892814</v>
      </c>
      <c r="FE71" s="8">
        <f t="shared" si="1217"/>
        <v>6236.7177946281718</v>
      </c>
      <c r="FF71" s="6">
        <f t="shared" si="271"/>
        <v>2.3063792268985903</v>
      </c>
      <c r="FH71">
        <v>103</v>
      </c>
      <c r="FI71" s="4">
        <f t="shared" si="272"/>
        <v>0.30111559573292251</v>
      </c>
      <c r="FJ71" s="1">
        <f t="shared" si="1018"/>
        <v>2969.6838679936409</v>
      </c>
      <c r="FK71" s="6">
        <f t="shared" si="273"/>
        <v>894.21812704935485</v>
      </c>
      <c r="FL71" s="7">
        <v>0.5</v>
      </c>
      <c r="FM71" s="8">
        <f t="shared" si="274"/>
        <v>2522.5748044689635</v>
      </c>
      <c r="FN71" s="8">
        <f t="shared" si="1218"/>
        <v>6997.3117556447514</v>
      </c>
      <c r="FO71" s="6">
        <f t="shared" si="275"/>
        <v>2.3562480272932995</v>
      </c>
      <c r="FQ71">
        <v>103</v>
      </c>
      <c r="FR71" s="4">
        <f t="shared" si="276"/>
        <v>0.30635533778199792</v>
      </c>
      <c r="FS71" s="1">
        <f t="shared" si="1019"/>
        <v>2831.266223037836</v>
      </c>
      <c r="FT71" s="6">
        <f t="shared" si="277"/>
        <v>867.3735201095177</v>
      </c>
      <c r="FU71" s="7">
        <v>0.5</v>
      </c>
      <c r="FV71" s="8">
        <f t="shared" si="278"/>
        <v>2397.5794629830771</v>
      </c>
      <c r="FW71" s="8">
        <f t="shared" si="1219"/>
        <v>6553.0774778153627</v>
      </c>
      <c r="FX71" s="6">
        <f t="shared" si="279"/>
        <v>2.3145394892551545</v>
      </c>
      <c r="FZ71">
        <v>103</v>
      </c>
      <c r="GA71" s="4">
        <f t="shared" si="280"/>
        <v>0.30865547794121956</v>
      </c>
      <c r="GB71" s="1">
        <f t="shared" si="1020"/>
        <v>2802.3098432210099</v>
      </c>
      <c r="GC71" s="6">
        <f t="shared" si="281"/>
        <v>864.94828399876485</v>
      </c>
      <c r="GD71" s="7">
        <v>0.5</v>
      </c>
      <c r="GE71" s="8">
        <f t="shared" si="282"/>
        <v>2369.8357012216275</v>
      </c>
      <c r="GF71" s="8">
        <f t="shared" si="1220"/>
        <v>6433.3121536297112</v>
      </c>
      <c r="GG71" s="6">
        <f t="shared" si="283"/>
        <v>2.2957176449250816</v>
      </c>
      <c r="GI71">
        <v>103</v>
      </c>
      <c r="GJ71" s="4">
        <f t="shared" si="284"/>
        <v>0.32619083084849687</v>
      </c>
      <c r="GK71" s="1">
        <f t="shared" si="1021"/>
        <v>2429.8484334791501</v>
      </c>
      <c r="GL71" s="6">
        <f t="shared" si="285"/>
        <v>792.59427935248254</v>
      </c>
      <c r="GM71" s="7">
        <v>0.5</v>
      </c>
      <c r="GN71" s="8">
        <f t="shared" si="286"/>
        <v>2033.5512938029087</v>
      </c>
      <c r="GO71" s="8">
        <f t="shared" si="1221"/>
        <v>5262.1192267616807</v>
      </c>
      <c r="GP71" s="6">
        <f t="shared" si="287"/>
        <v>2.1656162393747236</v>
      </c>
      <c r="GR71">
        <v>103</v>
      </c>
      <c r="GS71" s="4">
        <f t="shared" si="288"/>
        <v>0.32198141400515973</v>
      </c>
      <c r="GT71" s="1">
        <f t="shared" si="1022"/>
        <v>2541.3046105023195</v>
      </c>
      <c r="GU71" s="6">
        <f t="shared" si="289"/>
        <v>818.25285190736849</v>
      </c>
      <c r="GV71" s="7">
        <v>0.5</v>
      </c>
      <c r="GW71" s="8">
        <f t="shared" si="290"/>
        <v>2132.1781845486353</v>
      </c>
      <c r="GX71" s="8">
        <f t="shared" si="1222"/>
        <v>5577.7300673713034</v>
      </c>
      <c r="GY71" s="6">
        <f t="shared" si="291"/>
        <v>2.1948293975938595</v>
      </c>
      <c r="HA71">
        <v>103</v>
      </c>
      <c r="HB71" s="4">
        <f t="shared" si="292"/>
        <v>0.30933736527244104</v>
      </c>
      <c r="HC71" s="1">
        <f t="shared" si="1023"/>
        <v>2896.4621076861613</v>
      </c>
      <c r="HD71" s="6">
        <f t="shared" si="293"/>
        <v>895.98395700309857</v>
      </c>
      <c r="HE71" s="7">
        <v>0.5</v>
      </c>
      <c r="HF71" s="8">
        <f t="shared" si="294"/>
        <v>2448.4701291846122</v>
      </c>
      <c r="HG71" s="8">
        <f t="shared" si="1223"/>
        <v>6624.415935981141</v>
      </c>
      <c r="HH71" s="6">
        <f t="shared" si="295"/>
        <v>2.2870714995381229</v>
      </c>
      <c r="HJ71">
        <v>103</v>
      </c>
      <c r="HK71" s="4">
        <f t="shared" si="296"/>
        <v>0.30686008527038738</v>
      </c>
      <c r="HL71" s="1">
        <f t="shared" si="1024"/>
        <v>2993.1270037410832</v>
      </c>
      <c r="HM71" s="6">
        <f t="shared" si="297"/>
        <v>918.47120759308791</v>
      </c>
      <c r="HN71" s="7">
        <v>0.5</v>
      </c>
      <c r="HO71" s="8">
        <f t="shared" si="298"/>
        <v>2533.8913999445394</v>
      </c>
      <c r="HP71" s="8">
        <f t="shared" si="1224"/>
        <v>6900.0051334559475</v>
      </c>
      <c r="HQ71" s="6">
        <f t="shared" si="299"/>
        <v>2.3052831118865629</v>
      </c>
      <c r="HS71">
        <v>103</v>
      </c>
      <c r="HT71" s="4">
        <f t="shared" si="300"/>
        <v>0.30973328061096811</v>
      </c>
      <c r="HU71" s="1">
        <f t="shared" si="1025"/>
        <v>2934.8478611326364</v>
      </c>
      <c r="HV71" s="6">
        <f t="shared" si="301"/>
        <v>909.02005612269443</v>
      </c>
      <c r="HW71" s="7">
        <v>0.5</v>
      </c>
      <c r="HX71" s="8">
        <f t="shared" si="302"/>
        <v>2480.3378330712894</v>
      </c>
      <c r="HY71" s="8">
        <f t="shared" si="1225"/>
        <v>6699.0299266029342</v>
      </c>
      <c r="HZ71" s="6">
        <f t="shared" si="303"/>
        <v>2.2825816681405757</v>
      </c>
      <c r="IB71">
        <v>103</v>
      </c>
      <c r="IC71" s="4">
        <f t="shared" si="304"/>
        <v>0.3112244194235993</v>
      </c>
      <c r="ID71" s="1">
        <f t="shared" si="1026"/>
        <v>2924.2753836549614</v>
      </c>
      <c r="IE71" s="6">
        <f t="shared" si="305"/>
        <v>910.10590851273844</v>
      </c>
      <c r="IF71" s="7">
        <v>0.5</v>
      </c>
      <c r="IG71" s="8">
        <f t="shared" si="306"/>
        <v>2469.2224293985919</v>
      </c>
      <c r="IH71" s="8">
        <f t="shared" si="1226"/>
        <v>6639.2329397110798</v>
      </c>
      <c r="II71" s="6">
        <f t="shared" si="307"/>
        <v>2.2703856746257967</v>
      </c>
      <c r="IK71">
        <v>103</v>
      </c>
      <c r="IL71" s="4">
        <f t="shared" si="308"/>
        <v>0.31572775870400099</v>
      </c>
      <c r="IM71" s="1">
        <f t="shared" si="1027"/>
        <v>2862.0787425147537</v>
      </c>
      <c r="IN71" s="6">
        <f t="shared" si="309"/>
        <v>903.6377066085488</v>
      </c>
      <c r="IO71" s="7">
        <v>0.5</v>
      </c>
      <c r="IP71" s="8">
        <f t="shared" si="310"/>
        <v>2410.2598892104793</v>
      </c>
      <c r="IQ71" s="8">
        <f t="shared" si="1227"/>
        <v>6397.1449092891562</v>
      </c>
      <c r="IR71" s="6">
        <f t="shared" si="311"/>
        <v>2.2351393811297906</v>
      </c>
      <c r="IT71">
        <v>103</v>
      </c>
      <c r="IU71" s="4">
        <f t="shared" si="312"/>
        <v>0.29538269133603706</v>
      </c>
      <c r="IV71" s="1">
        <f t="shared" si="1028"/>
        <v>3484.5542045242355</v>
      </c>
      <c r="IW71" s="6">
        <f t="shared" si="313"/>
        <v>1029.2769990386723</v>
      </c>
      <c r="IX71" s="7">
        <v>0.5</v>
      </c>
      <c r="IY71" s="8">
        <f t="shared" si="314"/>
        <v>2969.9157050048993</v>
      </c>
      <c r="IZ71" s="8">
        <f t="shared" si="1228"/>
        <v>8338.0256711015481</v>
      </c>
      <c r="JA71" s="6">
        <f t="shared" si="315"/>
        <v>2.3928529107900567</v>
      </c>
      <c r="JC71">
        <v>103</v>
      </c>
      <c r="JD71" s="4">
        <f t="shared" si="316"/>
        <v>0.28538719508454613</v>
      </c>
      <c r="JE71" s="1">
        <f t="shared" si="1029"/>
        <v>3851.0190411825283</v>
      </c>
      <c r="JF71" s="6">
        <f t="shared" si="317"/>
        <v>1099.03152238026</v>
      </c>
      <c r="JG71" s="7">
        <v>0.5</v>
      </c>
      <c r="JH71" s="8">
        <f t="shared" si="318"/>
        <v>3301.5032799923983</v>
      </c>
      <c r="JI71" s="8">
        <f t="shared" si="1229"/>
        <v>9539.916325686132</v>
      </c>
      <c r="JJ71" s="6">
        <f t="shared" si="319"/>
        <v>2.4772446523029186</v>
      </c>
      <c r="JL71">
        <v>103</v>
      </c>
      <c r="JM71" s="4">
        <f t="shared" si="320"/>
        <v>0.29034572629457633</v>
      </c>
      <c r="JN71" s="1">
        <f t="shared" si="1030"/>
        <v>3664.1217608945167</v>
      </c>
      <c r="JO71" s="6">
        <f t="shared" si="321"/>
        <v>1063.8620938986803</v>
      </c>
      <c r="JP71" s="7">
        <v>0.5</v>
      </c>
      <c r="JQ71" s="8">
        <f t="shared" si="322"/>
        <v>3132.1907139451769</v>
      </c>
      <c r="JR71" s="8">
        <f t="shared" si="1230"/>
        <v>8921.2430133275557</v>
      </c>
      <c r="JS71" s="6">
        <f t="shared" si="323"/>
        <v>2.4347561559061361</v>
      </c>
      <c r="JU71">
        <v>103</v>
      </c>
      <c r="JV71" s="4">
        <f t="shared" si="324"/>
        <v>0.29926897690962012</v>
      </c>
      <c r="JW71" s="1">
        <f t="shared" si="1031"/>
        <v>3423.5465513812287</v>
      </c>
      <c r="JX71" s="6">
        <f t="shared" si="325"/>
        <v>1024.5612738343186</v>
      </c>
      <c r="JY71" s="7">
        <v>0.5</v>
      </c>
      <c r="JZ71" s="8">
        <f t="shared" si="326"/>
        <v>2911.2659144640693</v>
      </c>
      <c r="KA71" s="8">
        <f t="shared" si="1231"/>
        <v>8077.2483607061595</v>
      </c>
      <c r="KB71" s="6">
        <f t="shared" si="327"/>
        <v>2.3593219018585847</v>
      </c>
      <c r="KD71">
        <v>103</v>
      </c>
      <c r="KE71" s="4">
        <f t="shared" si="328"/>
        <v>0.29003784190603543</v>
      </c>
      <c r="KF71" s="1">
        <f t="shared" si="1032"/>
        <v>3788.6776981727971</v>
      </c>
      <c r="KG71" s="6">
        <f t="shared" si="329"/>
        <v>1098.8599032555639</v>
      </c>
      <c r="KH71" s="7">
        <v>0.5</v>
      </c>
      <c r="KI71" s="8">
        <f t="shared" si="330"/>
        <v>3239.2477465450152</v>
      </c>
      <c r="KJ71" s="8">
        <f t="shared" si="1232"/>
        <v>9222.1984798030535</v>
      </c>
      <c r="KK71" s="6">
        <f t="shared" si="331"/>
        <v>2.4341470070813185</v>
      </c>
      <c r="KM71">
        <v>103</v>
      </c>
      <c r="KN71" s="4">
        <f t="shared" si="332"/>
        <v>0.28945432714603159</v>
      </c>
      <c r="KO71" s="1">
        <f t="shared" si="1033"/>
        <v>3846.6042783661323</v>
      </c>
      <c r="KP71" s="6">
        <f t="shared" si="333"/>
        <v>1113.4162531915151</v>
      </c>
      <c r="KQ71" s="7">
        <v>0.5</v>
      </c>
      <c r="KR71" s="8">
        <f t="shared" si="334"/>
        <v>3289.8961517703747</v>
      </c>
      <c r="KS71" s="8">
        <f t="shared" si="1233"/>
        <v>9378.3034020735886</v>
      </c>
      <c r="KT71" s="6">
        <f t="shared" si="335"/>
        <v>2.4380733559775165</v>
      </c>
      <c r="KV71">
        <v>103</v>
      </c>
      <c r="KW71" s="4">
        <f t="shared" si="336"/>
        <v>0.2826270382205105</v>
      </c>
      <c r="KX71" s="1">
        <f t="shared" si="1034"/>
        <v>4087.5653789523521</v>
      </c>
      <c r="KY71" s="6">
        <f t="shared" si="337"/>
        <v>1155.256496586002</v>
      </c>
      <c r="KZ71" s="7">
        <v>0.5</v>
      </c>
      <c r="LA71" s="8">
        <f t="shared" si="338"/>
        <v>3509.9371306593512</v>
      </c>
      <c r="LB71" s="8">
        <f t="shared" si="1234"/>
        <v>10210.102490835327</v>
      </c>
      <c r="LC71" s="6">
        <f t="shared" si="339"/>
        <v>2.4978444487785021</v>
      </c>
      <c r="LE71">
        <v>103</v>
      </c>
      <c r="LF71" s="4">
        <f t="shared" si="340"/>
        <v>0.28749802802385055</v>
      </c>
      <c r="LG71" s="1">
        <f t="shared" si="1035"/>
        <v>3949.9055854224198</v>
      </c>
      <c r="LH71" s="6">
        <f t="shared" si="341"/>
        <v>1135.5900666893388</v>
      </c>
      <c r="LI71" s="7">
        <v>0.5</v>
      </c>
      <c r="LJ71" s="8">
        <f t="shared" si="342"/>
        <v>3382.1105520777505</v>
      </c>
      <c r="LK71" s="8">
        <f t="shared" si="1235"/>
        <v>9692.8461030581693</v>
      </c>
      <c r="LL71" s="6">
        <f t="shared" si="343"/>
        <v>2.4539437445873977</v>
      </c>
      <c r="LN71">
        <v>103</v>
      </c>
      <c r="LO71" s="4">
        <f t="shared" si="344"/>
        <v>0.27967531019922032</v>
      </c>
      <c r="LP71" s="1">
        <f t="shared" si="1036"/>
        <v>4294.2714530173353</v>
      </c>
      <c r="LQ71" s="6">
        <f t="shared" si="345"/>
        <v>1201.0017007022798</v>
      </c>
      <c r="LR71" s="7">
        <v>0.5</v>
      </c>
      <c r="LS71" s="8">
        <f t="shared" si="346"/>
        <v>3693.7706026661954</v>
      </c>
      <c r="LT71" s="8">
        <f t="shared" si="1236"/>
        <v>10829.22230401004</v>
      </c>
      <c r="LU71" s="6">
        <f t="shared" si="347"/>
        <v>2.5217833624376431</v>
      </c>
      <c r="LW71">
        <v>103</v>
      </c>
      <c r="LX71" s="4">
        <f t="shared" si="348"/>
        <v>0.28681639188216251</v>
      </c>
      <c r="LY71" s="1">
        <f t="shared" si="1037"/>
        <v>4054.3583505645488</v>
      </c>
      <c r="LZ71" s="6">
        <f t="shared" si="349"/>
        <v>1162.8564335062397</v>
      </c>
      <c r="MA71" s="7">
        <v>0.5</v>
      </c>
      <c r="MB71" s="8">
        <f t="shared" si="350"/>
        <v>3472.9301338114292</v>
      </c>
      <c r="MC71" s="8">
        <f t="shared" si="1237"/>
        <v>9964.1654275216388</v>
      </c>
      <c r="MD71" s="6">
        <f t="shared" si="351"/>
        <v>2.4576430019152546</v>
      </c>
      <c r="MF71">
        <v>103</v>
      </c>
      <c r="MG71" s="4">
        <f t="shared" si="352"/>
        <v>0.29580897773993292</v>
      </c>
      <c r="MH71" s="1">
        <f t="shared" si="1038"/>
        <v>3760.6835821599716</v>
      </c>
      <c r="MI71" s="6">
        <f t="shared" si="353"/>
        <v>1112.4439660420903</v>
      </c>
      <c r="MJ71" s="7">
        <v>0.5</v>
      </c>
      <c r="MK71" s="8">
        <f t="shared" si="354"/>
        <v>3204.4615991389264</v>
      </c>
      <c r="ML71" s="8">
        <f t="shared" si="1238"/>
        <v>8954.9344845543419</v>
      </c>
      <c r="MM71" s="6">
        <f t="shared" si="355"/>
        <v>2.3811986009764268</v>
      </c>
      <c r="MO71">
        <v>103</v>
      </c>
      <c r="MP71" s="4">
        <f t="shared" si="356"/>
        <v>0.27717502379008496</v>
      </c>
      <c r="MQ71" s="1">
        <f t="shared" si="1039"/>
        <v>4489.1471897279807</v>
      </c>
      <c r="MR71" s="6">
        <f t="shared" si="357"/>
        <v>1244.2794791100462</v>
      </c>
      <c r="MS71" s="7">
        <v>0.5</v>
      </c>
      <c r="MT71" s="8">
        <f t="shared" si="358"/>
        <v>3867.0074501729578</v>
      </c>
      <c r="MU71" s="8">
        <f t="shared" si="1239"/>
        <v>11411.452636537762</v>
      </c>
      <c r="MV71" s="6">
        <f t="shared" si="359"/>
        <v>2.5420090173584255</v>
      </c>
      <c r="MX71">
        <v>103</v>
      </c>
      <c r="MY71" s="4">
        <f t="shared" si="360"/>
        <v>0.27782190104481891</v>
      </c>
      <c r="MZ71" s="1">
        <f t="shared" si="1040"/>
        <v>4509.9402185256504</v>
      </c>
      <c r="NA71" s="6">
        <f t="shared" si="361"/>
        <v>1252.9601651092821</v>
      </c>
      <c r="NB71" s="7">
        <v>0.5</v>
      </c>
      <c r="NC71" s="8">
        <f t="shared" si="362"/>
        <v>3883.4601359710095</v>
      </c>
      <c r="ND71" s="8">
        <f t="shared" si="1240"/>
        <v>11431.789873750989</v>
      </c>
      <c r="NE71" s="6">
        <f t="shared" si="363"/>
        <v>2.5347985383026139</v>
      </c>
      <c r="NG71">
        <v>103</v>
      </c>
      <c r="NH71" s="4">
        <f t="shared" si="364"/>
        <v>0.28623736495353747</v>
      </c>
      <c r="NI71" s="1">
        <f t="shared" si="1041"/>
        <v>4179.4744512957695</v>
      </c>
      <c r="NJ71" s="6">
        <f t="shared" si="365"/>
        <v>1196.321753829533</v>
      </c>
      <c r="NK71" s="7">
        <v>0.5</v>
      </c>
      <c r="NL71" s="8">
        <f t="shared" si="366"/>
        <v>3581.313574381003</v>
      </c>
      <c r="NM71" s="8">
        <f t="shared" si="1241"/>
        <v>10280.848376419739</v>
      </c>
      <c r="NN71" s="6">
        <f t="shared" si="367"/>
        <v>2.4598423788025192</v>
      </c>
      <c r="NP71">
        <v>103</v>
      </c>
      <c r="NQ71" s="4">
        <f t="shared" si="368"/>
        <v>0.28137236261832693</v>
      </c>
      <c r="NR71" s="1">
        <f t="shared" si="1042"/>
        <v>4449.4917999429053</v>
      </c>
      <c r="NS71" s="6">
        <f t="shared" si="369"/>
        <v>1251.9640202008075</v>
      </c>
      <c r="NT71" s="7">
        <v>0.5</v>
      </c>
      <c r="NU71" s="8">
        <f t="shared" si="370"/>
        <v>3823.5097898425015</v>
      </c>
      <c r="NV71" s="8">
        <f t="shared" si="1242"/>
        <v>11125.872393495065</v>
      </c>
      <c r="NW71" s="6">
        <f t="shared" si="371"/>
        <v>2.5004816041323705</v>
      </c>
      <c r="NY71">
        <v>103</v>
      </c>
      <c r="NZ71" s="4">
        <f t="shared" si="372"/>
        <v>0.27205401621743885</v>
      </c>
      <c r="OA71" s="1">
        <f t="shared" si="1043"/>
        <v>4931.8482340666524</v>
      </c>
      <c r="OB71" s="6">
        <f t="shared" si="373"/>
        <v>1341.7291194527163</v>
      </c>
      <c r="OC71" s="7">
        <v>0.5</v>
      </c>
      <c r="OD71" s="8">
        <f t="shared" si="374"/>
        <v>4260.9836743402948</v>
      </c>
      <c r="OE71" s="8">
        <f t="shared" si="1243"/>
        <v>12742.556930021776</v>
      </c>
      <c r="OF71" s="6">
        <f t="shared" si="375"/>
        <v>2.5837285182465255</v>
      </c>
      <c r="OH71">
        <v>103</v>
      </c>
      <c r="OI71" s="4">
        <f t="shared" si="376"/>
        <v>0.28439046267754553</v>
      </c>
      <c r="OJ71" s="1">
        <f t="shared" si="1044"/>
        <v>4407.2227274804081</v>
      </c>
      <c r="OK71" s="6">
        <f t="shared" si="377"/>
        <v>1253.3721105911475</v>
      </c>
      <c r="OL71" s="7">
        <v>0.5</v>
      </c>
      <c r="OM71" s="8">
        <f t="shared" si="378"/>
        <v>3780.5366721848345</v>
      </c>
      <c r="ON71" s="8">
        <f t="shared" si="1244"/>
        <v>10893.530070706614</v>
      </c>
      <c r="OO71" s="6">
        <f t="shared" si="379"/>
        <v>2.4717448480155215</v>
      </c>
      <c r="OQ71">
        <v>103</v>
      </c>
      <c r="OR71" s="4">
        <f t="shared" si="380"/>
        <v>0.28532574327346766</v>
      </c>
      <c r="OS71" s="1">
        <f t="shared" si="1045"/>
        <v>4406.9467909114874</v>
      </c>
      <c r="OT71" s="6">
        <f t="shared" si="381"/>
        <v>1257.4153686834431</v>
      </c>
      <c r="OU71" s="7">
        <v>0.5</v>
      </c>
      <c r="OV71" s="8">
        <f t="shared" si="382"/>
        <v>3778.2391065697657</v>
      </c>
      <c r="OW71" s="8">
        <f t="shared" si="1245"/>
        <v>10852.658471481969</v>
      </c>
      <c r="OX71" s="6">
        <f t="shared" si="383"/>
        <v>2.4626252565298881</v>
      </c>
      <c r="OZ71">
        <v>103</v>
      </c>
      <c r="PA71" s="4">
        <f t="shared" si="384"/>
        <v>0.2746078928087537</v>
      </c>
      <c r="PB71" s="1">
        <f t="shared" si="1046"/>
        <v>4960.0816099077429</v>
      </c>
      <c r="PC71" s="6">
        <f t="shared" si="385"/>
        <v>1362.0775590562159</v>
      </c>
      <c r="PD71" s="7">
        <v>0.5</v>
      </c>
      <c r="PE71" s="8">
        <f t="shared" si="386"/>
        <v>4279.0428303796343</v>
      </c>
      <c r="PF71" s="8">
        <f t="shared" si="1246"/>
        <v>12678.433534640706</v>
      </c>
      <c r="PG71" s="6">
        <f t="shared" si="387"/>
        <v>2.556093736303771</v>
      </c>
      <c r="PI71">
        <v>103</v>
      </c>
      <c r="PJ71" s="4">
        <f t="shared" si="388"/>
        <v>0.27241717969933532</v>
      </c>
      <c r="PK71" s="1">
        <f t="shared" si="1047"/>
        <v>5042.0212835025877</v>
      </c>
      <c r="PL71" s="6">
        <f t="shared" si="389"/>
        <v>1373.5332180357977</v>
      </c>
      <c r="PM71" s="7">
        <v>0.5</v>
      </c>
      <c r="PN71" s="8">
        <f t="shared" si="390"/>
        <v>4355.2546744846886</v>
      </c>
      <c r="PO71" s="8">
        <f t="shared" si="1247"/>
        <v>12993.186303091454</v>
      </c>
      <c r="PP71" s="6">
        <f t="shared" si="391"/>
        <v>2.5769796620266061</v>
      </c>
      <c r="PR71">
        <v>103</v>
      </c>
      <c r="PS71" s="4">
        <f t="shared" si="392"/>
        <v>0.28038910563189778</v>
      </c>
      <c r="PT71" s="1">
        <f t="shared" si="1048"/>
        <v>4734.9757468275811</v>
      </c>
      <c r="PU71" s="6">
        <f t="shared" si="393"/>
        <v>1327.6356148417128</v>
      </c>
      <c r="PV71" s="7">
        <v>0.5</v>
      </c>
      <c r="PW71" s="8">
        <f t="shared" si="394"/>
        <v>4071.1579394067248</v>
      </c>
      <c r="PX71" s="8">
        <f t="shared" si="1248"/>
        <v>11850.758266251301</v>
      </c>
      <c r="PY71" s="6">
        <f t="shared" si="395"/>
        <v>2.5028128759035928</v>
      </c>
      <c r="QA71">
        <v>103</v>
      </c>
      <c r="QB71" s="4">
        <f t="shared" si="396"/>
        <v>0.28266513580314012</v>
      </c>
      <c r="QC71" s="1">
        <f t="shared" si="1049"/>
        <v>4669.628070478977</v>
      </c>
      <c r="QD71" s="6">
        <f t="shared" si="397"/>
        <v>1319.9410526920951</v>
      </c>
      <c r="QE71" s="7">
        <v>0.5</v>
      </c>
      <c r="QF71" s="8">
        <f t="shared" si="398"/>
        <v>4009.6575441329296</v>
      </c>
      <c r="QG71" s="8">
        <f t="shared" si="1249"/>
        <v>11589.322244939289</v>
      </c>
      <c r="QH71" s="6">
        <f t="shared" si="399"/>
        <v>2.481851245970975</v>
      </c>
      <c r="QJ71">
        <v>103</v>
      </c>
      <c r="QK71" s="4">
        <f t="shared" si="400"/>
        <v>0.29575195668191978</v>
      </c>
      <c r="QL71" s="1">
        <f t="shared" si="1050"/>
        <v>4190.3984532919249</v>
      </c>
      <c r="QM71" s="6">
        <f t="shared" si="401"/>
        <v>1239.3185418379769</v>
      </c>
      <c r="QN71" s="7">
        <v>0.5</v>
      </c>
      <c r="QO71" s="8">
        <f t="shared" si="402"/>
        <v>3570.7391823729363</v>
      </c>
      <c r="QP71" s="8">
        <f t="shared" si="1250"/>
        <v>9932.5647880096803</v>
      </c>
      <c r="QQ71" s="6">
        <f t="shared" si="403"/>
        <v>2.3703151141168406</v>
      </c>
      <c r="QS71">
        <v>103</v>
      </c>
      <c r="QT71" s="4">
        <f t="shared" si="404"/>
        <v>0.28090469926986411</v>
      </c>
      <c r="QU71" s="1">
        <f t="shared" si="1051"/>
        <v>4861.5395080307244</v>
      </c>
      <c r="QV71" s="6">
        <f t="shared" si="405"/>
        <v>1365.6292934919338</v>
      </c>
      <c r="QW71" s="7">
        <v>0.5</v>
      </c>
      <c r="QX71" s="8">
        <f t="shared" si="406"/>
        <v>4178.7248612847579</v>
      </c>
      <c r="QY71" s="8">
        <f t="shared" si="1251"/>
        <v>12126.638492859322</v>
      </c>
      <c r="QZ71" s="6">
        <f t="shared" si="407"/>
        <v>2.494402950511347</v>
      </c>
      <c r="RB71">
        <v>103</v>
      </c>
      <c r="RC71" s="4">
        <f t="shared" si="408"/>
        <v>0.28743038787641167</v>
      </c>
      <c r="RD71" s="1">
        <f t="shared" si="1052"/>
        <v>4583.2702855082198</v>
      </c>
      <c r="RE71" s="6">
        <f t="shared" si="409"/>
        <v>1317.3711559060596</v>
      </c>
      <c r="RF71" s="7">
        <v>0.5</v>
      </c>
      <c r="RG71" s="8">
        <f t="shared" si="410"/>
        <v>3924.5847075551901</v>
      </c>
      <c r="RH71" s="8">
        <f t="shared" si="1252"/>
        <v>11172.933663632386</v>
      </c>
      <c r="RI71" s="6">
        <f t="shared" si="411"/>
        <v>2.4377645147745124</v>
      </c>
      <c r="RK71">
        <v>103</v>
      </c>
      <c r="RL71" s="4">
        <f t="shared" si="412"/>
        <v>0.28047507127265792</v>
      </c>
      <c r="RM71" s="1">
        <f t="shared" si="1053"/>
        <v>4938.8767638446552</v>
      </c>
      <c r="RN71" s="6">
        <f t="shared" si="413"/>
        <v>1385.2318123462037</v>
      </c>
      <c r="RO71" s="7">
        <v>0.5</v>
      </c>
      <c r="RP71" s="8">
        <f t="shared" si="414"/>
        <v>4246.2608576715538</v>
      </c>
      <c r="RQ71" s="8">
        <f t="shared" si="1253"/>
        <v>12331.041171145671</v>
      </c>
      <c r="RR71" s="6">
        <f t="shared" si="415"/>
        <v>2.4967298761969121</v>
      </c>
      <c r="RT71">
        <v>103</v>
      </c>
      <c r="RU71" s="4">
        <f t="shared" si="416"/>
        <v>0.28166848619253021</v>
      </c>
      <c r="RV71" s="1">
        <f t="shared" si="1054"/>
        <v>4944.0963011490521</v>
      </c>
      <c r="RW71" s="6">
        <f t="shared" si="417"/>
        <v>1392.5961207347414</v>
      </c>
      <c r="RX71" s="7">
        <v>0.5</v>
      </c>
      <c r="RY71" s="8">
        <f t="shared" si="418"/>
        <v>4247.7982407816817</v>
      </c>
      <c r="RZ71" s="8">
        <f t="shared" si="1254"/>
        <v>12284.693895063532</v>
      </c>
      <c r="SA71" s="6">
        <f t="shared" si="419"/>
        <v>2.4847197843230644</v>
      </c>
      <c r="SC71">
        <v>103</v>
      </c>
      <c r="SD71" s="4">
        <f t="shared" si="420"/>
        <v>0.29002389378861476</v>
      </c>
      <c r="SE71" s="1">
        <f t="shared" si="1055"/>
        <v>4594.6528418688767</v>
      </c>
      <c r="SF71" s="6">
        <f t="shared" si="421"/>
        <v>1332.5591078057362</v>
      </c>
      <c r="SG71" s="7">
        <v>0.5</v>
      </c>
      <c r="SH71" s="8">
        <f t="shared" si="422"/>
        <v>3928.3732879660088</v>
      </c>
      <c r="SI71" s="8">
        <f t="shared" si="1255"/>
        <v>11086.482382941271</v>
      </c>
      <c r="SJ71" s="6">
        <f t="shared" si="423"/>
        <v>2.4129096940503212</v>
      </c>
      <c r="SL71">
        <v>103</v>
      </c>
      <c r="SM71" s="4">
        <f t="shared" si="424"/>
        <v>0.2776386406760985</v>
      </c>
      <c r="SN71" s="1">
        <f t="shared" si="1056"/>
        <v>5265.4013998338996</v>
      </c>
      <c r="SO71" s="6">
        <f t="shared" si="425"/>
        <v>1461.8788872639102</v>
      </c>
      <c r="SP71" s="7">
        <v>0.5</v>
      </c>
      <c r="SQ71" s="8">
        <f t="shared" si="426"/>
        <v>4534.4619562019443</v>
      </c>
      <c r="SR71" s="8">
        <f t="shared" si="1256"/>
        <v>13253.764336352535</v>
      </c>
      <c r="SS71" s="6">
        <f t="shared" si="427"/>
        <v>2.5171422518273028</v>
      </c>
      <c r="SU71">
        <v>103</v>
      </c>
      <c r="SV71" s="4">
        <f t="shared" si="428"/>
        <v>0.28548263120895329</v>
      </c>
      <c r="SW71" s="1">
        <f t="shared" si="1057"/>
        <v>4923.6350910093797</v>
      </c>
      <c r="SX71" s="6">
        <f t="shared" si="429"/>
        <v>1405.612300894092</v>
      </c>
      <c r="SY71" s="7">
        <v>0.5</v>
      </c>
      <c r="SZ71" s="8">
        <f t="shared" si="430"/>
        <v>4220.8289405623336</v>
      </c>
      <c r="TA71" s="8">
        <f t="shared" si="1257"/>
        <v>12052.735960888516</v>
      </c>
      <c r="TB71" s="6">
        <f t="shared" si="431"/>
        <v>2.4479344504829297</v>
      </c>
      <c r="TD71">
        <v>103</v>
      </c>
      <c r="TE71" s="4">
        <f t="shared" si="432"/>
        <v>0.28249466894271447</v>
      </c>
      <c r="TF71" s="1">
        <f t="shared" si="1058"/>
        <v>5171.3068218134222</v>
      </c>
      <c r="TG71" s="6">
        <f t="shared" si="433"/>
        <v>1460.8666086293836</v>
      </c>
      <c r="TH71" s="7">
        <v>0.5</v>
      </c>
      <c r="TI71" s="8">
        <f t="shared" si="434"/>
        <v>4440.8735174987305</v>
      </c>
      <c r="TJ71" s="8">
        <f t="shared" si="1258"/>
        <v>12778.001199413011</v>
      </c>
      <c r="TK71" s="6">
        <f t="shared" si="435"/>
        <v>2.4709423825933712</v>
      </c>
      <c r="TM71">
        <v>103</v>
      </c>
      <c r="TN71" s="4">
        <f t="shared" si="436"/>
        <v>0.2943816534615899</v>
      </c>
      <c r="TO71" s="1">
        <f t="shared" si="1059"/>
        <v>4633.0329964535767</v>
      </c>
      <c r="TP71" s="6">
        <f t="shared" si="437"/>
        <v>1363.8799140381084</v>
      </c>
      <c r="TQ71" s="7">
        <v>0.5</v>
      </c>
      <c r="TR71" s="8">
        <f t="shared" si="438"/>
        <v>3951.0930394345223</v>
      </c>
      <c r="TS71" s="8">
        <f t="shared" si="1259"/>
        <v>10988.059864134892</v>
      </c>
      <c r="TT71" s="6">
        <f t="shared" si="439"/>
        <v>2.3716774459724039</v>
      </c>
      <c r="TV71">
        <v>103</v>
      </c>
      <c r="TW71" s="4">
        <f t="shared" si="440"/>
        <v>0.30446766861760749</v>
      </c>
      <c r="TX71" s="1">
        <f t="shared" si="1060"/>
        <v>4253.9255457619765</v>
      </c>
      <c r="TY71" s="6">
        <f t="shared" si="441"/>
        <v>1295.1827933910326</v>
      </c>
      <c r="TZ71" s="7">
        <v>0.5</v>
      </c>
      <c r="UA71" s="8">
        <f t="shared" si="442"/>
        <v>3606.3341490664602</v>
      </c>
      <c r="UB71" s="8">
        <f t="shared" si="1260"/>
        <v>9749.8153739971603</v>
      </c>
      <c r="UC71" s="6">
        <f t="shared" si="443"/>
        <v>2.2919572214211716</v>
      </c>
      <c r="UE71">
        <v>103</v>
      </c>
      <c r="UF71" s="4">
        <f t="shared" si="444"/>
        <v>0.27580665979464586</v>
      </c>
      <c r="UG71" s="1">
        <f t="shared" si="1061"/>
        <v>5573.04292497802</v>
      </c>
      <c r="UH71" s="6">
        <f t="shared" si="445"/>
        <v>1537.0823540303709</v>
      </c>
      <c r="UI71" s="7">
        <v>0.5</v>
      </c>
      <c r="UJ71" s="8">
        <f t="shared" si="446"/>
        <v>4804.501747962835</v>
      </c>
      <c r="UK71" s="8">
        <f t="shared" si="1261"/>
        <v>14090.36573856842</v>
      </c>
      <c r="UL71" s="6">
        <f t="shared" si="447"/>
        <v>2.5283074127091876</v>
      </c>
      <c r="UN71">
        <v>103</v>
      </c>
      <c r="UO71" s="4">
        <f t="shared" si="448"/>
        <v>0.27925574339936443</v>
      </c>
      <c r="UP71" s="1">
        <f t="shared" si="1062"/>
        <v>5442.229339147636</v>
      </c>
      <c r="UQ71" s="6">
        <f t="shared" si="449"/>
        <v>1519.7737998535049</v>
      </c>
      <c r="UR71" s="7">
        <v>0.5</v>
      </c>
      <c r="US71" s="8">
        <f t="shared" si="450"/>
        <v>4682.3424392208835</v>
      </c>
      <c r="UT71" s="8">
        <f t="shared" si="1262"/>
        <v>13586.54602406374</v>
      </c>
      <c r="UU71" s="6">
        <f t="shared" si="451"/>
        <v>2.4965037629582274</v>
      </c>
      <c r="UW71">
        <v>103</v>
      </c>
      <c r="UX71" s="4">
        <f t="shared" si="452"/>
        <v>0.28604175977774493</v>
      </c>
      <c r="UY71" s="1">
        <f t="shared" si="1063"/>
        <v>5155.9797655377288</v>
      </c>
      <c r="UZ71" s="6">
        <f t="shared" si="453"/>
        <v>1474.8255255128568</v>
      </c>
      <c r="VA71" s="7">
        <v>0.5</v>
      </c>
      <c r="VB71" s="8">
        <f t="shared" si="454"/>
        <v>4418.5670027813003</v>
      </c>
      <c r="VC71" s="8">
        <f t="shared" si="1263"/>
        <v>12564.622127921004</v>
      </c>
      <c r="VD71" s="6">
        <f t="shared" si="455"/>
        <v>2.4369029164742293</v>
      </c>
      <c r="VF71">
        <v>103</v>
      </c>
      <c r="VG71" s="4">
        <f t="shared" si="456"/>
        <v>0.28002603926662861</v>
      </c>
      <c r="VH71" s="1">
        <f t="shared" si="1064"/>
        <v>5537.894184181172</v>
      </c>
      <c r="VI71" s="6">
        <f t="shared" si="457"/>
        <v>1550.754574273951</v>
      </c>
      <c r="VJ71" s="7">
        <v>0.5</v>
      </c>
      <c r="VK71" s="8">
        <f t="shared" si="458"/>
        <v>4762.5168970441964</v>
      </c>
      <c r="VL71" s="8">
        <f t="shared" si="1264"/>
        <v>13770.084923534425</v>
      </c>
      <c r="VM71" s="6">
        <f t="shared" si="459"/>
        <v>2.4865200499619977</v>
      </c>
      <c r="VO71">
        <v>103</v>
      </c>
      <c r="VP71" s="4">
        <f t="shared" si="460"/>
        <v>0.28562001586626767</v>
      </c>
      <c r="VQ71" s="1">
        <f t="shared" si="1065"/>
        <v>5324.3071282515975</v>
      </c>
      <c r="VR71" s="6">
        <f t="shared" si="461"/>
        <v>1520.7286864481034</v>
      </c>
      <c r="VS71" s="7">
        <v>0.5</v>
      </c>
      <c r="VT71" s="8">
        <f t="shared" si="462"/>
        <v>4563.9427850275461</v>
      </c>
      <c r="VU71" s="8">
        <f t="shared" si="1265"/>
        <v>12975.003721566267</v>
      </c>
      <c r="VV71" s="6">
        <f t="shared" si="463"/>
        <v>2.4369375036084771</v>
      </c>
      <c r="VX71">
        <v>103</v>
      </c>
      <c r="VY71" s="4">
        <f t="shared" si="464"/>
        <v>0.30066728327390591</v>
      </c>
      <c r="VZ71" s="1">
        <f t="shared" si="1066"/>
        <v>4645.2677121476518</v>
      </c>
      <c r="WA71" s="6">
        <f t="shared" si="465"/>
        <v>1396.6800230914268</v>
      </c>
      <c r="WB71" s="7">
        <v>0.5</v>
      </c>
      <c r="WC71" s="8">
        <f t="shared" si="466"/>
        <v>3946.9277006019383</v>
      </c>
      <c r="WD71" s="8">
        <f t="shared" si="1266"/>
        <v>10755.536572446239</v>
      </c>
      <c r="WE71" s="6">
        <f t="shared" si="467"/>
        <v>2.3153749662952405</v>
      </c>
      <c r="WG71">
        <v>103</v>
      </c>
      <c r="WH71" s="4">
        <f t="shared" si="468"/>
        <v>0.29885551816183709</v>
      </c>
      <c r="WI71" s="1">
        <f t="shared" si="1067"/>
        <v>4826.8216011873592</v>
      </c>
      <c r="WJ71" s="6">
        <f t="shared" si="469"/>
        <v>1442.5222706975965</v>
      </c>
      <c r="WK71" s="7">
        <v>0.5</v>
      </c>
      <c r="WL71" s="8">
        <f t="shared" si="470"/>
        <v>4105.560465838561</v>
      </c>
      <c r="WM71" s="8">
        <f t="shared" si="1267"/>
        <v>11231.960488698669</v>
      </c>
      <c r="WN71" s="6">
        <f t="shared" si="471"/>
        <v>2.3269889415294935</v>
      </c>
      <c r="WP71">
        <v>103</v>
      </c>
      <c r="WQ71" s="4">
        <f t="shared" si="472"/>
        <v>0.30167440317991939</v>
      </c>
      <c r="WR71" s="1">
        <f t="shared" si="1068"/>
        <v>4747.9366598198403</v>
      </c>
      <c r="WS71" s="6">
        <f t="shared" si="473"/>
        <v>1432.3309581872104</v>
      </c>
      <c r="WT71" s="7">
        <v>0.5</v>
      </c>
      <c r="WU71" s="8">
        <f t="shared" si="474"/>
        <v>4031.7711807262349</v>
      </c>
      <c r="WV71" s="8">
        <f t="shared" si="1268"/>
        <v>10940.289518330403</v>
      </c>
      <c r="WW71" s="6">
        <f t="shared" si="475"/>
        <v>2.3042197700138507</v>
      </c>
      <c r="WY71">
        <v>103</v>
      </c>
      <c r="WZ71" s="4">
        <f t="shared" si="476"/>
        <v>0.31029593147109674</v>
      </c>
      <c r="XA71" s="1">
        <f t="shared" si="1069"/>
        <v>4458.5795827760858</v>
      </c>
      <c r="XB71" s="6">
        <f t="shared" si="477"/>
        <v>1383.4791046755195</v>
      </c>
      <c r="XC71" s="7">
        <v>0.5</v>
      </c>
      <c r="XD71" s="8">
        <f t="shared" si="478"/>
        <v>3766.8400304383258</v>
      </c>
      <c r="XE71" s="8">
        <f t="shared" si="1269"/>
        <v>9979.5591974999006</v>
      </c>
      <c r="XF71" s="6">
        <f t="shared" si="479"/>
        <v>2.2382821731055067</v>
      </c>
      <c r="XH71">
        <v>103</v>
      </c>
      <c r="XI71" s="4">
        <f t="shared" si="480"/>
        <v>0.29029043192550841</v>
      </c>
      <c r="XJ71" s="1">
        <f t="shared" si="1070"/>
        <v>5339.7274187486028</v>
      </c>
      <c r="XK71" s="6">
        <f t="shared" si="481"/>
        <v>1550.071778753012</v>
      </c>
      <c r="XL71" s="7">
        <v>0.5</v>
      </c>
      <c r="XM71" s="8">
        <f t="shared" si="482"/>
        <v>4564.6915293720967</v>
      </c>
      <c r="XN71" s="8">
        <f t="shared" si="1270"/>
        <v>12775.436159978461</v>
      </c>
      <c r="XO71" s="6">
        <f t="shared" si="483"/>
        <v>2.3925259021878049</v>
      </c>
      <c r="XQ71">
        <v>103</v>
      </c>
      <c r="XR71" s="4">
        <f t="shared" si="484"/>
        <v>0.29913119989443432</v>
      </c>
      <c r="XS71" s="1">
        <f t="shared" si="1071"/>
        <v>4991.0303867414605</v>
      </c>
      <c r="XT71" s="6">
        <f t="shared" si="485"/>
        <v>1492.9729082955557</v>
      </c>
      <c r="XU71" s="7">
        <v>0.5</v>
      </c>
      <c r="XV71" s="8">
        <f t="shared" si="486"/>
        <v>4244.5439325936832</v>
      </c>
      <c r="XW71" s="8">
        <f t="shared" si="1271"/>
        <v>11583.037256587024</v>
      </c>
      <c r="XX71" s="6">
        <f t="shared" si="487"/>
        <v>2.3207707345074584</v>
      </c>
      <c r="XZ71">
        <v>103</v>
      </c>
      <c r="YA71" s="4">
        <f t="shared" si="488"/>
        <v>0.29292004338334804</v>
      </c>
      <c r="YB71" s="1">
        <f t="shared" si="1072"/>
        <v>5304.2492659033833</v>
      </c>
      <c r="YC71" s="6">
        <f t="shared" si="489"/>
        <v>1553.720925084511</v>
      </c>
      <c r="YD71" s="7">
        <v>0.5</v>
      </c>
      <c r="YE71" s="8">
        <f t="shared" si="490"/>
        <v>4527.3888033611283</v>
      </c>
      <c r="YF71" s="8">
        <f t="shared" si="1272"/>
        <v>12566.596613489648</v>
      </c>
      <c r="YG71" s="6">
        <f t="shared" si="491"/>
        <v>2.3691564976536585</v>
      </c>
      <c r="YI71">
        <v>103</v>
      </c>
      <c r="YJ71" s="4">
        <f t="shared" si="492"/>
        <v>0.30087266488545344</v>
      </c>
      <c r="YK71" s="1">
        <f t="shared" si="1073"/>
        <v>5078.8733268282931</v>
      </c>
      <c r="YL71" s="6">
        <f t="shared" si="493"/>
        <v>1528.0941524584771</v>
      </c>
      <c r="YM71" s="7">
        <v>0.5</v>
      </c>
      <c r="YN71" s="8">
        <f t="shared" si="494"/>
        <v>4314.8262505990551</v>
      </c>
      <c r="YO71" s="8">
        <f t="shared" si="1273"/>
        <v>11699.693216512827</v>
      </c>
      <c r="YP71" s="6">
        <f t="shared" si="495"/>
        <v>2.3036001222379712</v>
      </c>
      <c r="YR71">
        <v>103</v>
      </c>
      <c r="YS71" s="4">
        <f t="shared" si="496"/>
        <v>0.30035808840166972</v>
      </c>
      <c r="YT71" s="1">
        <f t="shared" si="1074"/>
        <v>5065.5664637264617</v>
      </c>
      <c r="YU71" s="6">
        <f t="shared" si="497"/>
        <v>1521.483859716486</v>
      </c>
      <c r="YV71" s="7">
        <v>0.5</v>
      </c>
      <c r="YW71" s="8">
        <f t="shared" si="498"/>
        <v>4304.8245338682182</v>
      </c>
      <c r="YX71" s="8">
        <f t="shared" si="1274"/>
        <v>11693.172526478313</v>
      </c>
      <c r="YY71" s="6">
        <f t="shared" si="499"/>
        <v>2.3083642491340015</v>
      </c>
      <c r="ZA71">
        <v>103</v>
      </c>
      <c r="ZB71" s="4">
        <f t="shared" si="500"/>
        <v>0.30028810893057689</v>
      </c>
      <c r="ZC71" s="1">
        <f t="shared" si="1075"/>
        <v>5123.3167478305431</v>
      </c>
      <c r="ZD71" s="6">
        <f t="shared" si="501"/>
        <v>1538.4710976583872</v>
      </c>
      <c r="ZE71" s="7">
        <v>0.5</v>
      </c>
      <c r="ZF71" s="8">
        <f t="shared" si="502"/>
        <v>4354.081199001349</v>
      </c>
      <c r="ZG71" s="8">
        <f t="shared" si="1275"/>
        <v>11822.944335773682</v>
      </c>
      <c r="ZH71" s="6">
        <f t="shared" si="503"/>
        <v>2.3076738990967289</v>
      </c>
      <c r="ZJ71">
        <v>103</v>
      </c>
      <c r="ZK71" s="4">
        <f t="shared" si="504"/>
        <v>0.28920779823623638</v>
      </c>
      <c r="ZL71" s="1">
        <f t="shared" si="1076"/>
        <v>5738.7907442482692</v>
      </c>
      <c r="ZM71" s="6">
        <f t="shared" si="505"/>
        <v>1659.7030356825342</v>
      </c>
      <c r="ZN71" s="7">
        <v>0.5</v>
      </c>
      <c r="ZO71" s="8">
        <f t="shared" si="506"/>
        <v>4908.939226407002</v>
      </c>
      <c r="ZP71" s="8">
        <f t="shared" si="1276"/>
        <v>13736.08384622704</v>
      </c>
      <c r="ZQ71" s="6">
        <f t="shared" si="507"/>
        <v>2.3935502196162313</v>
      </c>
      <c r="ZS71">
        <v>103</v>
      </c>
      <c r="ZT71" s="4">
        <f t="shared" si="508"/>
        <v>0.29928098363269912</v>
      </c>
      <c r="ZU71" s="1">
        <f t="shared" si="1077"/>
        <v>5276.3771353356906</v>
      </c>
      <c r="ZV71" s="6">
        <f t="shared" si="509"/>
        <v>1579.1193390803487</v>
      </c>
      <c r="ZW71" s="7">
        <v>0.5</v>
      </c>
      <c r="ZX71" s="8">
        <f t="shared" si="510"/>
        <v>4486.817465795516</v>
      </c>
      <c r="ZY71" s="8">
        <f t="shared" si="1277"/>
        <v>12204.444632428746</v>
      </c>
      <c r="ZZ71" s="6">
        <f t="shared" si="511"/>
        <v>2.3130349327564286</v>
      </c>
      <c r="AAB71">
        <v>103</v>
      </c>
      <c r="AAC71" s="4">
        <f t="shared" si="512"/>
        <v>0.29699720273822422</v>
      </c>
      <c r="AAD71" s="1">
        <f t="shared" si="1078"/>
        <v>5459.5127730171525</v>
      </c>
      <c r="AAE71" s="6">
        <f t="shared" si="513"/>
        <v>1621.4600218997</v>
      </c>
      <c r="AAF71" s="7">
        <v>0.5</v>
      </c>
      <c r="AAG71" s="8">
        <f t="shared" si="514"/>
        <v>4648.7827620673024</v>
      </c>
      <c r="AAH71" s="8">
        <f t="shared" si="1278"/>
        <v>12715.556311673485</v>
      </c>
      <c r="AAI71" s="6">
        <f t="shared" si="515"/>
        <v>2.3290643030488494</v>
      </c>
      <c r="AAK71">
        <v>103</v>
      </c>
      <c r="AAL71" s="4">
        <f t="shared" si="516"/>
        <v>0.30749417680201629</v>
      </c>
      <c r="AAM71" s="1">
        <f t="shared" si="1079"/>
        <v>5072.8249928832483</v>
      </c>
      <c r="AAN71" s="6">
        <f t="shared" si="517"/>
        <v>1559.8641452473287</v>
      </c>
      <c r="AAO71" s="7">
        <v>0.5</v>
      </c>
      <c r="AAP71" s="8">
        <f t="shared" si="518"/>
        <v>4292.8929202595846</v>
      </c>
      <c r="AAQ71" s="8">
        <f t="shared" si="1279"/>
        <v>11401.832328157245</v>
      </c>
      <c r="AAR71" s="6">
        <f t="shared" si="519"/>
        <v>2.2476297416435749</v>
      </c>
      <c r="AAT71">
        <v>103</v>
      </c>
      <c r="AAU71" s="4">
        <f t="shared" si="520"/>
        <v>0.30909584971930798</v>
      </c>
      <c r="AAV71" s="1">
        <f t="shared" si="1080"/>
        <v>5026.1974119422985</v>
      </c>
      <c r="AAW71" s="6">
        <f t="shared" si="521"/>
        <v>1553.5767599012913</v>
      </c>
      <c r="AAX71" s="7">
        <v>0.5</v>
      </c>
      <c r="AAY71" s="8">
        <f t="shared" si="522"/>
        <v>4249.4090319916522</v>
      </c>
      <c r="AAZ71" s="8">
        <f t="shared" si="1280"/>
        <v>11235.719506251033</v>
      </c>
      <c r="ABA71" s="6">
        <f t="shared" si="523"/>
        <v>2.2354313978107672</v>
      </c>
      <c r="ABC71">
        <v>103</v>
      </c>
      <c r="ABD71" s="4">
        <f t="shared" si="524"/>
        <v>0.28426148808020341</v>
      </c>
      <c r="ABE71" s="1">
        <f t="shared" si="1081"/>
        <v>6265.9229906125156</v>
      </c>
      <c r="ABF71" s="6">
        <f t="shared" si="525"/>
        <v>1781.1605935074722</v>
      </c>
      <c r="ABG71" s="7">
        <v>0.5</v>
      </c>
      <c r="ABH71" s="8">
        <f t="shared" si="526"/>
        <v>5375.34269385878</v>
      </c>
      <c r="ABI71" s="8">
        <f t="shared" si="1281"/>
        <v>15217.559805729295</v>
      </c>
      <c r="ABJ71" s="6">
        <f t="shared" si="527"/>
        <v>2.428622220306242</v>
      </c>
      <c r="ABL71">
        <v>103</v>
      </c>
      <c r="ABM71" s="4">
        <f t="shared" si="528"/>
        <v>0.277061797014237</v>
      </c>
      <c r="ABN71" s="1">
        <f t="shared" si="1082"/>
        <v>6700.8904963706063</v>
      </c>
      <c r="ABO71" s="6">
        <f t="shared" si="529"/>
        <v>1856.5607625200628</v>
      </c>
      <c r="ABP71" s="7">
        <v>0.5</v>
      </c>
      <c r="ABQ71" s="8">
        <f t="shared" si="530"/>
        <v>5772.610115110575</v>
      </c>
      <c r="ABR71" s="8">
        <f t="shared" si="1282"/>
        <v>16683.104277991581</v>
      </c>
      <c r="ABS71" s="6">
        <f t="shared" si="531"/>
        <v>2.4896846601250426</v>
      </c>
      <c r="ABU71">
        <v>103</v>
      </c>
      <c r="ABV71" s="4">
        <f t="shared" si="532"/>
        <v>0.28215655137747403</v>
      </c>
      <c r="ABW71" s="1">
        <f t="shared" si="1083"/>
        <v>6505.1719282457943</v>
      </c>
      <c r="ABX71" s="6">
        <f t="shared" si="533"/>
        <v>1835.4768773913863</v>
      </c>
      <c r="ABY71" s="7">
        <v>0.5</v>
      </c>
      <c r="ABZ71" s="8">
        <f t="shared" si="534"/>
        <v>5587.4334895501006</v>
      </c>
      <c r="ACA71" s="8">
        <f t="shared" si="1283"/>
        <v>15896.73886049827</v>
      </c>
      <c r="ACB71" s="6">
        <f t="shared" si="535"/>
        <v>2.4437077199257109</v>
      </c>
      <c r="ACD71">
        <v>103</v>
      </c>
      <c r="ACE71" s="4">
        <f t="shared" si="536"/>
        <v>0.28491273490795438</v>
      </c>
      <c r="ACF71" s="1">
        <f t="shared" si="1084"/>
        <v>6441.1691720666913</v>
      </c>
      <c r="ACG71" s="6">
        <f t="shared" si="537"/>
        <v>1835.1711248183251</v>
      </c>
      <c r="ACH71" s="7">
        <v>0.5</v>
      </c>
      <c r="ACI71" s="8">
        <f t="shared" si="538"/>
        <v>5523.5836096575285</v>
      </c>
      <c r="ACJ71" s="8">
        <f t="shared" si="1284"/>
        <v>15578.791374453907</v>
      </c>
      <c r="ACK71" s="6">
        <f t="shared" si="539"/>
        <v>2.4186278854488386</v>
      </c>
      <c r="ACM71">
        <v>103</v>
      </c>
      <c r="ACN71" s="4">
        <f t="shared" si="540"/>
        <v>0.2616345743200888</v>
      </c>
      <c r="ACO71" s="1">
        <f t="shared" si="1085"/>
        <v>7894.6187712132523</v>
      </c>
      <c r="ACP71" s="6">
        <f t="shared" si="541"/>
        <v>2065.5052216257618</v>
      </c>
      <c r="ACQ71" s="7">
        <v>0.5</v>
      </c>
      <c r="ACR71" s="8">
        <f t="shared" si="542"/>
        <v>6861.8661604003719</v>
      </c>
      <c r="ACS71" s="8">
        <f t="shared" si="1285"/>
        <v>20735.538791383246</v>
      </c>
      <c r="ACT71" s="6">
        <f t="shared" si="543"/>
        <v>2.6265408618580564</v>
      </c>
      <c r="ACV71">
        <v>103</v>
      </c>
      <c r="ACW71" s="4">
        <f t="shared" si="544"/>
        <v>0.25578909873898559</v>
      </c>
      <c r="ACX71" s="1">
        <f t="shared" si="1086"/>
        <v>8337.0725781078218</v>
      </c>
      <c r="ACY71" s="6">
        <f t="shared" si="545"/>
        <v>2132.532280875711</v>
      </c>
      <c r="ACZ71" s="7">
        <v>0.5</v>
      </c>
      <c r="ADA71" s="8">
        <f t="shared" si="546"/>
        <v>7270.8064376699658</v>
      </c>
      <c r="ADB71" s="8">
        <f t="shared" si="1286"/>
        <v>22369.826373156204</v>
      </c>
      <c r="ADC71" s="6">
        <f t="shared" si="547"/>
        <v>2.6831751989177537</v>
      </c>
      <c r="ADE71">
        <v>103</v>
      </c>
      <c r="ADF71" s="4">
        <f t="shared" si="548"/>
        <v>0.27175236589932783</v>
      </c>
      <c r="ADG71" s="1">
        <f t="shared" si="1087"/>
        <v>7394.1165622468106</v>
      </c>
      <c r="ADH71" s="6">
        <f t="shared" si="549"/>
        <v>2009.3686695259753</v>
      </c>
      <c r="ADI71" s="7">
        <v>0.5</v>
      </c>
      <c r="ADJ71" s="8">
        <f t="shared" si="550"/>
        <v>6389.4322274838232</v>
      </c>
      <c r="ADK71" s="8">
        <f t="shared" si="1287"/>
        <v>18698.484387919052</v>
      </c>
      <c r="ADL71" s="6">
        <f t="shared" si="551"/>
        <v>2.5288327862439384</v>
      </c>
      <c r="ADN71">
        <v>103</v>
      </c>
      <c r="ADO71" s="4">
        <f t="shared" si="552"/>
        <v>0.26404806784562823</v>
      </c>
      <c r="ADP71" s="1">
        <f t="shared" si="1088"/>
        <v>7952.851994640203</v>
      </c>
      <c r="ADQ71" s="6">
        <f t="shared" si="553"/>
        <v>2099.9352030469963</v>
      </c>
      <c r="ADR71" s="7">
        <v>0.5</v>
      </c>
      <c r="ADS71" s="8">
        <f t="shared" si="554"/>
        <v>6902.8843931167048</v>
      </c>
      <c r="ADT71" s="8">
        <f t="shared" si="1288"/>
        <v>20667.261284246757</v>
      </c>
      <c r="ADU71" s="6">
        <f t="shared" si="555"/>
        <v>2.5987232376731502</v>
      </c>
      <c r="ADW71">
        <v>103</v>
      </c>
      <c r="ADX71" s="4">
        <f t="shared" si="556"/>
        <v>0.26983308751088669</v>
      </c>
      <c r="ADY71" s="1">
        <f t="shared" si="1089"/>
        <v>7583.2787353918593</v>
      </c>
      <c r="ADZ71" s="6">
        <f t="shared" si="557"/>
        <v>2046.2195146264378</v>
      </c>
      <c r="AEA71" s="7">
        <v>0.5</v>
      </c>
      <c r="AEB71" s="8">
        <f t="shared" si="558"/>
        <v>6560.168978078641</v>
      </c>
      <c r="AEC71" s="8">
        <f t="shared" si="1289"/>
        <v>19297.846280668349</v>
      </c>
      <c r="AED71" s="6">
        <f t="shared" si="559"/>
        <v>2.5447892599019903</v>
      </c>
      <c r="AEF71">
        <v>103</v>
      </c>
      <c r="AEG71" s="4">
        <f t="shared" si="560"/>
        <v>0.24744498808934409</v>
      </c>
      <c r="AEH71" s="1">
        <f t="shared" si="1090"/>
        <v>9326.0003936453213</v>
      </c>
      <c r="AEI71" s="6">
        <f t="shared" si="561"/>
        <v>2307.672056326785</v>
      </c>
      <c r="AEJ71" s="7">
        <v>0.5</v>
      </c>
      <c r="AEK71" s="8">
        <f t="shared" si="562"/>
        <v>8172.1643654819291</v>
      </c>
      <c r="AEL71" s="8">
        <f t="shared" si="1290"/>
        <v>25749.008464324128</v>
      </c>
      <c r="AEM71" s="6">
        <f t="shared" si="563"/>
        <v>2.7609915695338532</v>
      </c>
      <c r="AEO71">
        <v>103</v>
      </c>
      <c r="AEP71" s="4">
        <f t="shared" si="564"/>
        <v>0.24152173713909225</v>
      </c>
      <c r="AEQ71" s="1">
        <f t="shared" si="1091"/>
        <v>9779.9453204477777</v>
      </c>
      <c r="AER71" s="6">
        <f t="shared" si="565"/>
        <v>2362.0693829198835</v>
      </c>
      <c r="AES71" s="7">
        <v>0.5</v>
      </c>
      <c r="AET71" s="8">
        <f t="shared" si="566"/>
        <v>8598.9106289878364</v>
      </c>
      <c r="AEU71" s="8">
        <f t="shared" si="1291"/>
        <v>27630.980885598587</v>
      </c>
      <c r="AEV71" s="6">
        <f t="shared" si="567"/>
        <v>2.825269465242112</v>
      </c>
      <c r="AEX71">
        <v>103</v>
      </c>
      <c r="AEY71" s="4">
        <f t="shared" si="568"/>
        <v>0.23190883700430565</v>
      </c>
      <c r="AEZ71" s="1">
        <f t="shared" si="1092"/>
        <v>10747.210464050981</v>
      </c>
      <c r="AFA71" s="6">
        <f t="shared" si="569"/>
        <v>2492.3730797585667</v>
      </c>
      <c r="AFB71" s="7">
        <v>0.5</v>
      </c>
      <c r="AFC71" s="8">
        <f t="shared" si="570"/>
        <v>9501.0239241716972</v>
      </c>
      <c r="AFD71" s="8">
        <f t="shared" si="1292"/>
        <v>31505.862655589583</v>
      </c>
      <c r="AFE71" s="6">
        <f t="shared" si="571"/>
        <v>2.9315386314407372</v>
      </c>
      <c r="AFG71">
        <v>103</v>
      </c>
      <c r="AFH71" s="4">
        <f t="shared" si="572"/>
        <v>0.24017904259634781</v>
      </c>
      <c r="AFI71" s="1">
        <f t="shared" si="1093"/>
        <v>10150.853396186576</v>
      </c>
      <c r="AFJ71" s="6">
        <f t="shared" si="573"/>
        <v>2438.0222502319775</v>
      </c>
      <c r="AFK71" s="7">
        <v>0.5</v>
      </c>
      <c r="AFL71" s="8">
        <f t="shared" si="574"/>
        <v>8931.8422710705872</v>
      </c>
      <c r="AFM71" s="8">
        <f t="shared" si="1293"/>
        <v>28771.815448867084</v>
      </c>
      <c r="AFN71" s="6">
        <f t="shared" si="575"/>
        <v>2.8344233066823663</v>
      </c>
      <c r="AFP71">
        <v>103</v>
      </c>
      <c r="AFQ71" s="4">
        <f t="shared" si="576"/>
        <v>0.21373038763936858</v>
      </c>
      <c r="AFR71" s="1">
        <f t="shared" si="1094"/>
        <v>12627.9888561564</v>
      </c>
      <c r="AFS71" s="6">
        <f t="shared" si="577"/>
        <v>2698.9849533319339</v>
      </c>
      <c r="AFT71" s="7">
        <v>0.5</v>
      </c>
      <c r="AFU71" s="8">
        <f t="shared" si="578"/>
        <v>11278.496379490432</v>
      </c>
      <c r="AFV71" s="8">
        <f t="shared" si="1294"/>
        <v>39881.858116415046</v>
      </c>
      <c r="AFW71" s="6">
        <f t="shared" si="579"/>
        <v>3.1582113803475389</v>
      </c>
      <c r="AFY71">
        <v>103</v>
      </c>
      <c r="AFZ71" s="4">
        <f t="shared" si="580"/>
        <v>0.21741494152780227</v>
      </c>
      <c r="AGA71" s="1">
        <f t="shared" si="1095"/>
        <v>12458.178295019559</v>
      </c>
      <c r="AGB71" s="6">
        <f t="shared" si="581"/>
        <v>2708.5941055546127</v>
      </c>
      <c r="AGC71" s="7">
        <v>0.5</v>
      </c>
      <c r="AGD71" s="8">
        <f t="shared" si="582"/>
        <v>11103.881242242252</v>
      </c>
      <c r="AGE71" s="8">
        <f t="shared" si="1295"/>
        <v>38674.030219527558</v>
      </c>
      <c r="AGF71" s="6">
        <f t="shared" si="583"/>
        <v>3.104308615890365</v>
      </c>
      <c r="AGH71">
        <v>103</v>
      </c>
      <c r="AGI71" s="4">
        <f t="shared" si="584"/>
        <v>0.20969748438929658</v>
      </c>
      <c r="AGJ71" s="1">
        <f t="shared" si="1096"/>
        <v>13330.747751106246</v>
      </c>
      <c r="AGK71" s="6">
        <f t="shared" si="585"/>
        <v>2795.4242684352525</v>
      </c>
      <c r="AGL71" s="7">
        <v>0.5</v>
      </c>
      <c r="AGM71" s="8">
        <f t="shared" si="586"/>
        <v>11933.035616888621</v>
      </c>
      <c r="AGN71" s="8">
        <f t="shared" si="1296"/>
        <v>42755.065110817377</v>
      </c>
      <c r="AGO71" s="6">
        <f t="shared" si="587"/>
        <v>3.2072518293108776</v>
      </c>
      <c r="AGQ71">
        <v>103</v>
      </c>
      <c r="AGR71" s="4">
        <f t="shared" si="588"/>
        <v>0.22669692664653393</v>
      </c>
      <c r="AGS71" s="1">
        <f t="shared" si="1097"/>
        <v>11718.676302310632</v>
      </c>
      <c r="AGT71" s="6">
        <f t="shared" si="589"/>
        <v>2656.5879020993889</v>
      </c>
      <c r="AGU71" s="7">
        <v>0.5</v>
      </c>
      <c r="AGV71" s="8">
        <f t="shared" si="590"/>
        <v>10390.382351260938</v>
      </c>
      <c r="AGW71" s="8">
        <f t="shared" si="1297"/>
        <v>34957.934497261005</v>
      </c>
      <c r="AGX71" s="6">
        <f t="shared" si="591"/>
        <v>2.9830958374000116</v>
      </c>
      <c r="AGZ71">
        <v>103</v>
      </c>
      <c r="AHA71" s="4">
        <f t="shared" si="592"/>
        <v>0.21822474217971499</v>
      </c>
      <c r="AHB71" s="1">
        <f t="shared" si="1098"/>
        <v>12654.089714409563</v>
      </c>
      <c r="AHC71" s="6">
        <f t="shared" si="593"/>
        <v>2761.4354654460103</v>
      </c>
      <c r="AHD71" s="7">
        <v>0.5</v>
      </c>
      <c r="AHE71" s="8">
        <f t="shared" si="594"/>
        <v>11273.37198168656</v>
      </c>
      <c r="AHF71" s="8">
        <f t="shared" si="1298"/>
        <v>39068.630713144848</v>
      </c>
      <c r="AHG71" s="6">
        <f t="shared" si="595"/>
        <v>3.0874311463634019</v>
      </c>
      <c r="AHI71">
        <v>103</v>
      </c>
      <c r="AHJ71" s="4">
        <f t="shared" si="596"/>
        <v>0.20304561234055871</v>
      </c>
      <c r="AHK71" s="1">
        <f t="shared" si="1099"/>
        <v>14518.60396375955</v>
      </c>
      <c r="AHL71" s="6">
        <f t="shared" si="597"/>
        <v>2947.9388321516203</v>
      </c>
      <c r="AHM71" s="7">
        <v>0.5</v>
      </c>
      <c r="AHN71" s="8">
        <f t="shared" si="598"/>
        <v>13044.63454768374</v>
      </c>
      <c r="AHO71" s="8">
        <f t="shared" si="1299"/>
        <v>47796.060781193533</v>
      </c>
      <c r="AHP71" s="6">
        <f t="shared" si="599"/>
        <v>3.2920562404277391</v>
      </c>
      <c r="AHR71">
        <v>103</v>
      </c>
      <c r="AHS71" s="4">
        <f t="shared" si="600"/>
        <v>0.28189801533207254</v>
      </c>
      <c r="AHT71" s="1">
        <f t="shared" si="1100"/>
        <v>790.1113108845459</v>
      </c>
      <c r="AHU71" s="6">
        <f t="shared" si="601"/>
        <v>222.73081042977566</v>
      </c>
      <c r="AHV71" s="7">
        <v>0.5</v>
      </c>
      <c r="AHW71" s="8">
        <f t="shared" si="602"/>
        <v>678.7459056696581</v>
      </c>
      <c r="AHX71" s="8">
        <f t="shared" si="1300"/>
        <v>2091.8380601388126</v>
      </c>
      <c r="AHY71" s="6">
        <f t="shared" si="603"/>
        <v>2.6475232430187043</v>
      </c>
      <c r="AIA71">
        <v>103</v>
      </c>
      <c r="AIB71" s="4">
        <f t="shared" si="604"/>
        <v>0.25216608268857033</v>
      </c>
      <c r="AIC71" s="1">
        <f t="shared" si="1101"/>
        <v>1466.1226978770428</v>
      </c>
      <c r="AID71" s="6">
        <f t="shared" si="605"/>
        <v>369.70641746445216</v>
      </c>
      <c r="AIE71" s="7">
        <v>0.5</v>
      </c>
      <c r="AIF71" s="8">
        <f t="shared" si="606"/>
        <v>1281.2694891448166</v>
      </c>
      <c r="AIG71" s="8">
        <f t="shared" si="1301"/>
        <v>4330.4812040066863</v>
      </c>
      <c r="AIH71" s="6">
        <f t="shared" si="607"/>
        <v>2.9536963108730649</v>
      </c>
      <c r="AIJ71">
        <v>103</v>
      </c>
      <c r="AIK71" s="4">
        <f t="shared" si="608"/>
        <v>0.24323424955345799</v>
      </c>
      <c r="AIL71" s="1">
        <f t="shared" si="1102"/>
        <v>1866.7105220381804</v>
      </c>
      <c r="AIM71" s="6">
        <f t="shared" si="609"/>
        <v>454.04793296150063</v>
      </c>
      <c r="AIN71" s="7">
        <v>0.5</v>
      </c>
      <c r="AIO71" s="8">
        <f t="shared" si="610"/>
        <v>1639.68655555743</v>
      </c>
      <c r="AIP71" s="8">
        <f t="shared" si="1302"/>
        <v>5695.9406455939643</v>
      </c>
      <c r="AIQ71" s="6">
        <f t="shared" si="611"/>
        <v>3.0513250867492907</v>
      </c>
      <c r="AIS71">
        <v>103</v>
      </c>
      <c r="AIT71" s="4">
        <f t="shared" si="612"/>
        <v>0.26033072796575274</v>
      </c>
      <c r="AIU71" s="1">
        <f t="shared" si="1103"/>
        <v>1643.7173941004075</v>
      </c>
      <c r="AIV71" s="6">
        <f t="shared" si="613"/>
        <v>427.91014577612918</v>
      </c>
      <c r="AIW71" s="7">
        <v>0.5</v>
      </c>
      <c r="AIX71" s="8">
        <f t="shared" si="614"/>
        <v>1429.7623212123431</v>
      </c>
      <c r="AIY71" s="8">
        <f t="shared" si="1303"/>
        <v>4665.950050746842</v>
      </c>
      <c r="AIZ71" s="6">
        <f t="shared" si="615"/>
        <v>2.8386570997507006</v>
      </c>
      <c r="AJB71">
        <v>103</v>
      </c>
      <c r="AJC71" s="4">
        <f t="shared" si="616"/>
        <v>0.27716821316349</v>
      </c>
      <c r="AJD71" s="1">
        <f t="shared" si="1104"/>
        <v>1416.4058909362361</v>
      </c>
      <c r="AJE71" s="6">
        <f t="shared" si="617"/>
        <v>392.58268990503768</v>
      </c>
      <c r="AJF71" s="7">
        <v>0.5</v>
      </c>
      <c r="AJG71" s="8">
        <f t="shared" si="618"/>
        <v>1220.1145459837173</v>
      </c>
      <c r="AJH71" s="8">
        <f t="shared" si="1304"/>
        <v>3762.1684231047529</v>
      </c>
      <c r="AJI71" s="6">
        <f t="shared" si="619"/>
        <v>2.6561372323988155</v>
      </c>
      <c r="AJK71">
        <v>103</v>
      </c>
      <c r="AJL71" s="4">
        <f t="shared" si="620"/>
        <v>0.29588371409086694</v>
      </c>
      <c r="AJM71" s="1">
        <f t="shared" si="1105"/>
        <v>1189.5497302581057</v>
      </c>
      <c r="AJN71" s="6">
        <f t="shared" si="621"/>
        <v>351.96839228455724</v>
      </c>
      <c r="AJO71" s="7">
        <v>0.5</v>
      </c>
      <c r="AJP71" s="8">
        <f t="shared" si="622"/>
        <v>1013.5655341158271</v>
      </c>
      <c r="AJQ71" s="8">
        <f t="shared" si="1305"/>
        <v>2946.8730966050275</v>
      </c>
      <c r="AJR71" s="6">
        <f t="shared" si="623"/>
        <v>2.4773013028766959</v>
      </c>
      <c r="AJT71">
        <v>103</v>
      </c>
      <c r="AJU71" s="4">
        <f t="shared" si="624"/>
        <v>0.30767852590426842</v>
      </c>
      <c r="AJV71" s="1">
        <f t="shared" si="1106"/>
        <v>1068.9866633367951</v>
      </c>
      <c r="AJW71" s="6">
        <f t="shared" si="625"/>
        <v>328.90424078678757</v>
      </c>
      <c r="AJX71" s="7">
        <v>0.5</v>
      </c>
      <c r="AJY71" s="8">
        <f t="shared" si="626"/>
        <v>904.53454294340133</v>
      </c>
      <c r="AJZ71" s="8">
        <f t="shared" si="1306"/>
        <v>2538.8924554076284</v>
      </c>
      <c r="AKA71" s="6">
        <f t="shared" si="627"/>
        <v>2.3750459593972733</v>
      </c>
      <c r="AKC71">
        <v>103</v>
      </c>
      <c r="AKD71" s="4">
        <f t="shared" si="628"/>
        <v>0.33960492876226861</v>
      </c>
      <c r="AKE71" s="1">
        <f t="shared" si="1107"/>
        <v>751.89987075569798</v>
      </c>
      <c r="AKF71" s="6">
        <f t="shared" si="629"/>
        <v>255.3489020443478</v>
      </c>
      <c r="AKG71" s="7">
        <v>0.5</v>
      </c>
      <c r="AKH71" s="8">
        <f t="shared" si="630"/>
        <v>624.22541973352406</v>
      </c>
      <c r="AKI71" s="8">
        <f t="shared" si="1307"/>
        <v>1605.5545645763018</v>
      </c>
      <c r="AKJ71" s="6">
        <f t="shared" si="631"/>
        <v>2.1353302840212449</v>
      </c>
      <c r="AKL71">
        <v>103</v>
      </c>
      <c r="AKM71" s="4">
        <f t="shared" si="632"/>
        <v>0.34691009643287407</v>
      </c>
      <c r="AKN71" s="1">
        <f t="shared" si="1108"/>
        <v>715.18125015506587</v>
      </c>
      <c r="AKO71" s="6">
        <f t="shared" si="633"/>
        <v>248.10359645827734</v>
      </c>
      <c r="AKP71" s="7">
        <v>0.5</v>
      </c>
      <c r="AKQ71" s="8">
        <f t="shared" si="634"/>
        <v>591.12945192592713</v>
      </c>
      <c r="AKR71" s="8">
        <f t="shared" si="1308"/>
        <v>1491.0487629808304</v>
      </c>
      <c r="AKS71" s="6">
        <f t="shared" si="635"/>
        <v>2.0848543815397016</v>
      </c>
      <c r="AKU71">
        <v>103</v>
      </c>
      <c r="AKV71" s="4">
        <f t="shared" si="636"/>
        <v>0.37506690238061308</v>
      </c>
      <c r="AKW71" s="1">
        <f t="shared" si="1109"/>
        <v>534.91192833792127</v>
      </c>
      <c r="AKX71" s="6">
        <f t="shared" si="637"/>
        <v>200.62776000814461</v>
      </c>
      <c r="AKY71" s="7">
        <v>0.5</v>
      </c>
      <c r="AKZ71" s="8">
        <f t="shared" si="638"/>
        <v>434.59804833384896</v>
      </c>
      <c r="ALA71" s="8">
        <f t="shared" si="1309"/>
        <v>1022.68320026128</v>
      </c>
      <c r="ALB71" s="6">
        <f t="shared" si="639"/>
        <v>1.9118721159181513</v>
      </c>
      <c r="ALD71">
        <v>103</v>
      </c>
      <c r="ALE71" s="4">
        <f t="shared" si="640"/>
        <v>0.38749681430377686</v>
      </c>
      <c r="ALF71" s="1">
        <f t="shared" si="1110"/>
        <v>476.13612944030547</v>
      </c>
      <c r="ALG71" s="6">
        <f t="shared" si="641"/>
        <v>184.5012333330491</v>
      </c>
      <c r="ALH71" s="7">
        <v>0.5</v>
      </c>
      <c r="ALI71" s="8">
        <f t="shared" si="642"/>
        <v>383.88551277378093</v>
      </c>
      <c r="ALJ71" s="8">
        <f t="shared" si="1310"/>
        <v>877.32676845763399</v>
      </c>
      <c r="ALK71" s="6">
        <f t="shared" si="643"/>
        <v>1.8425965059381761</v>
      </c>
      <c r="ALM71">
        <v>103</v>
      </c>
      <c r="ALN71" s="4">
        <f t="shared" si="644"/>
        <v>0.39155274738277573</v>
      </c>
      <c r="ALO71" s="1">
        <f t="shared" si="1111"/>
        <v>464.5064210090182</v>
      </c>
      <c r="ALP71" s="6">
        <f t="shared" si="645"/>
        <v>181.87876532302138</v>
      </c>
      <c r="ALQ71" s="7">
        <v>0.5</v>
      </c>
      <c r="ALR71" s="8">
        <f t="shared" si="646"/>
        <v>373.56703834750755</v>
      </c>
      <c r="ALS71" s="8">
        <f t="shared" si="1311"/>
        <v>845.61006227009716</v>
      </c>
      <c r="ALT71" s="6">
        <f t="shared" si="647"/>
        <v>1.8204485966700554</v>
      </c>
      <c r="ALV71">
        <v>103</v>
      </c>
      <c r="ALW71" s="4">
        <f t="shared" si="648"/>
        <v>0.38814211245266056</v>
      </c>
      <c r="ALX71" s="1">
        <f t="shared" si="1112"/>
        <v>498.20420814360557</v>
      </c>
      <c r="ALY71" s="6">
        <f t="shared" si="649"/>
        <v>193.37403378166405</v>
      </c>
      <c r="ALZ71" s="7">
        <v>0.5</v>
      </c>
      <c r="AMA71" s="8">
        <f t="shared" si="650"/>
        <v>401.51719125277356</v>
      </c>
      <c r="AMB71" s="8">
        <f t="shared" si="1312"/>
        <v>915.37601117741178</v>
      </c>
      <c r="AMC71" s="6">
        <f t="shared" si="651"/>
        <v>1.8373510223614127</v>
      </c>
      <c r="AME71">
        <v>103</v>
      </c>
      <c r="AMF71" s="4">
        <f t="shared" si="652"/>
        <v>0.41803879881906303</v>
      </c>
      <c r="AMG71" s="1">
        <f t="shared" si="1113"/>
        <v>368.83400081328841</v>
      </c>
      <c r="AMH71" s="6">
        <f t="shared" si="653"/>
        <v>154.1869226636164</v>
      </c>
      <c r="AMI71" s="7">
        <v>0.5</v>
      </c>
      <c r="AMJ71" s="8">
        <f t="shared" si="654"/>
        <v>291.7405394814802</v>
      </c>
      <c r="AMK71" s="8">
        <f t="shared" si="1313"/>
        <v>622.62371998526646</v>
      </c>
      <c r="AML71" s="6">
        <f t="shared" si="655"/>
        <v>1.688086560925417</v>
      </c>
      <c r="AMN71">
        <v>103</v>
      </c>
      <c r="AMO71" s="4">
        <f t="shared" si="656"/>
        <v>0.41315469621743778</v>
      </c>
      <c r="AMP71" s="1">
        <f t="shared" si="1114"/>
        <v>400.05491704990294</v>
      </c>
      <c r="AMQ71" s="6">
        <f t="shared" si="657"/>
        <v>165.2845677240449</v>
      </c>
      <c r="AMR71" s="7">
        <v>0.5</v>
      </c>
      <c r="AMS71" s="8">
        <f t="shared" si="658"/>
        <v>317.41263318788049</v>
      </c>
      <c r="AMT71" s="8">
        <f t="shared" si="1314"/>
        <v>684.15582713705908</v>
      </c>
      <c r="AMU71" s="6">
        <f t="shared" si="659"/>
        <v>1.7101547762046811</v>
      </c>
      <c r="AMW71">
        <v>103</v>
      </c>
      <c r="AMX71" s="4">
        <f t="shared" si="660"/>
        <v>0.40547093601969181</v>
      </c>
      <c r="AMY71" s="1">
        <f t="shared" si="1115"/>
        <v>442.39763539272724</v>
      </c>
      <c r="AMZ71" s="6">
        <f t="shared" si="661"/>
        <v>179.37938331558746</v>
      </c>
      <c r="ANA71" s="7">
        <v>0.5</v>
      </c>
      <c r="ANB71" s="8">
        <f t="shared" si="662"/>
        <v>352.70794373493351</v>
      </c>
      <c r="ANC71" s="8">
        <f t="shared" si="1315"/>
        <v>772.69997190273693</v>
      </c>
      <c r="AND71" s="6">
        <f t="shared" si="663"/>
        <v>1.7466186753389679</v>
      </c>
      <c r="ANF71">
        <v>103</v>
      </c>
      <c r="ANG71" s="4">
        <f t="shared" si="664"/>
        <v>0.40728021564575634</v>
      </c>
      <c r="ANH71" s="1">
        <f t="shared" si="1116"/>
        <v>454.53574247407715</v>
      </c>
      <c r="ANI71" s="6">
        <f t="shared" si="665"/>
        <v>185.12341521354611</v>
      </c>
      <c r="ANJ71" s="7">
        <v>0.5</v>
      </c>
      <c r="ANK71" s="8">
        <f t="shared" si="666"/>
        <v>361.97403486730406</v>
      </c>
      <c r="ANL71" s="8">
        <f t="shared" si="1316"/>
        <v>789.23672042442763</v>
      </c>
      <c r="ANM71" s="6">
        <f t="shared" si="667"/>
        <v>1.736357884923514</v>
      </c>
      <c r="ANO71">
        <v>103</v>
      </c>
      <c r="ANP71" s="4">
        <f t="shared" si="668"/>
        <v>0.42739604984815066</v>
      </c>
      <c r="ANQ71" s="1">
        <f t="shared" si="1117"/>
        <v>372.55441070137874</v>
      </c>
      <c r="ANR71" s="6">
        <f t="shared" si="669"/>
        <v>159.22828348727487</v>
      </c>
      <c r="ANS71" s="7">
        <v>0.5</v>
      </c>
      <c r="ANT71" s="8">
        <f t="shared" si="670"/>
        <v>292.9402689577413</v>
      </c>
      <c r="ANU71" s="8">
        <f t="shared" si="1317"/>
        <v>611.9613188677979</v>
      </c>
      <c r="ANV71" s="6">
        <f t="shared" si="671"/>
        <v>1.6426092438838844</v>
      </c>
      <c r="ANX71">
        <v>103</v>
      </c>
      <c r="ANY71" s="4">
        <f t="shared" si="672"/>
        <v>0.42187852046254648</v>
      </c>
      <c r="ANZ71" s="1">
        <f t="shared" si="1118"/>
        <v>409.74034261172244</v>
      </c>
      <c r="AOA71" s="6">
        <f t="shared" si="673"/>
        <v>172.86064951485034</v>
      </c>
      <c r="AOB71" s="7">
        <v>0.5</v>
      </c>
      <c r="AOC71" s="8">
        <f t="shared" si="674"/>
        <v>323.31001785429726</v>
      </c>
      <c r="AOD71" s="8">
        <f t="shared" si="1318"/>
        <v>682.77016379914232</v>
      </c>
      <c r="AOE71" s="6">
        <f t="shared" si="675"/>
        <v>1.6663483987129577</v>
      </c>
      <c r="AOG71">
        <v>103</v>
      </c>
      <c r="AOH71" s="4">
        <f t="shared" si="676"/>
        <v>0.4217746400621078</v>
      </c>
      <c r="AOI71" s="1">
        <f t="shared" si="1119"/>
        <v>415.34168371136866</v>
      </c>
      <c r="AOJ71" s="6">
        <f t="shared" si="677"/>
        <v>175.18058915015234</v>
      </c>
      <c r="AOK71" s="7">
        <v>0.5</v>
      </c>
      <c r="AOL71" s="8">
        <f t="shared" si="678"/>
        <v>327.75138913629246</v>
      </c>
      <c r="AOM71" s="8">
        <f t="shared" si="1319"/>
        <v>692.15246509054725</v>
      </c>
      <c r="AON71" s="6">
        <f t="shared" si="679"/>
        <v>1.6664652074062987</v>
      </c>
      <c r="AOP71">
        <v>103</v>
      </c>
      <c r="AOQ71" s="4">
        <f t="shared" si="680"/>
        <v>0.43103298225379827</v>
      </c>
      <c r="AOR71" s="1">
        <f t="shared" si="1120"/>
        <v>392.84149013373155</v>
      </c>
      <c r="AOS71" s="6">
        <f t="shared" si="681"/>
        <v>169.32763904536839</v>
      </c>
      <c r="AOT71" s="7">
        <v>0.5</v>
      </c>
      <c r="AOU71" s="8">
        <f t="shared" si="682"/>
        <v>308.17767061104735</v>
      </c>
      <c r="AOV71" s="8">
        <f t="shared" si="1320"/>
        <v>638.03698822974047</v>
      </c>
      <c r="AOW71" s="6">
        <f t="shared" si="683"/>
        <v>1.6241588636998072</v>
      </c>
      <c r="AOY71">
        <v>103</v>
      </c>
      <c r="AOZ71" s="4">
        <f t="shared" si="684"/>
        <v>0.40423851234534119</v>
      </c>
      <c r="APA71" s="1">
        <f t="shared" si="1121"/>
        <v>536.32253101542346</v>
      </c>
      <c r="APB71" s="6">
        <f t="shared" si="685"/>
        <v>216.80222207496288</v>
      </c>
      <c r="APC71" s="7">
        <v>0.5</v>
      </c>
      <c r="APD71" s="8">
        <f t="shared" si="686"/>
        <v>427.92141997794204</v>
      </c>
      <c r="APE71" s="8">
        <f t="shared" si="1321"/>
        <v>936.91325946051563</v>
      </c>
      <c r="APF71" s="6">
        <f t="shared" si="687"/>
        <v>1.7469213118580917</v>
      </c>
      <c r="APH71">
        <v>103</v>
      </c>
      <c r="API71" s="4">
        <f t="shared" si="688"/>
        <v>0.4125870143735737</v>
      </c>
      <c r="APJ71" s="1">
        <f t="shared" si="1122"/>
        <v>501.68561661874651</v>
      </c>
      <c r="APK71" s="6">
        <f t="shared" si="689"/>
        <v>206.98897071489395</v>
      </c>
      <c r="APL71" s="7">
        <v>0.5</v>
      </c>
      <c r="APM71" s="8">
        <f t="shared" si="690"/>
        <v>398.19113126129952</v>
      </c>
      <c r="APN71" s="8">
        <f t="shared" si="1322"/>
        <v>855.96909936551856</v>
      </c>
      <c r="APO71" s="6">
        <f t="shared" si="691"/>
        <v>1.7061862469459794</v>
      </c>
      <c r="APQ71">
        <v>103</v>
      </c>
      <c r="APR71" s="4">
        <f t="shared" si="692"/>
        <v>0.42290071485582581</v>
      </c>
      <c r="APS71" s="1">
        <f t="shared" si="1123"/>
        <v>464.67715490241358</v>
      </c>
      <c r="APT71" s="6">
        <f t="shared" si="693"/>
        <v>196.51230098540199</v>
      </c>
      <c r="APU71" s="7">
        <v>0.5</v>
      </c>
      <c r="APV71" s="8">
        <f t="shared" si="694"/>
        <v>366.42100440971257</v>
      </c>
      <c r="APW71" s="8">
        <f t="shared" si="1323"/>
        <v>770.34384435147922</v>
      </c>
      <c r="APX71" s="6">
        <f t="shared" si="695"/>
        <v>1.657804426630912</v>
      </c>
      <c r="APZ71">
        <v>103</v>
      </c>
      <c r="AQA71" s="4">
        <f t="shared" si="696"/>
        <v>0.43835859397174476</v>
      </c>
      <c r="AQB71" s="1">
        <f t="shared" si="1124"/>
        <v>401.70542748706657</v>
      </c>
      <c r="AQC71" s="6">
        <f t="shared" si="697"/>
        <v>176.09102638404917</v>
      </c>
      <c r="AQD71" s="7">
        <v>0.5</v>
      </c>
      <c r="AQE71" s="8">
        <f t="shared" si="698"/>
        <v>313.65991429504197</v>
      </c>
      <c r="AQF71" s="8">
        <f t="shared" si="1324"/>
        <v>638.78537334788734</v>
      </c>
      <c r="AQG71" s="6">
        <f t="shared" si="699"/>
        <v>1.5901835764179559</v>
      </c>
      <c r="AQI71">
        <v>103</v>
      </c>
      <c r="AQJ71" s="4">
        <f t="shared" si="700"/>
        <v>0.4307983573084746</v>
      </c>
      <c r="AQK71" s="1">
        <f t="shared" si="1125"/>
        <v>442.38068332469527</v>
      </c>
      <c r="AQL71" s="6">
        <f t="shared" si="701"/>
        <v>190.57687168127921</v>
      </c>
      <c r="AQM71" s="7">
        <v>0.5</v>
      </c>
      <c r="AQN71" s="8">
        <f t="shared" si="702"/>
        <v>347.09224748405563</v>
      </c>
      <c r="AQO71" s="8">
        <f t="shared" si="1325"/>
        <v>717.53708501521226</v>
      </c>
      <c r="AQP71" s="6">
        <f t="shared" si="703"/>
        <v>1.6219900914809151</v>
      </c>
      <c r="AQR71">
        <v>103</v>
      </c>
      <c r="AQS71" s="4">
        <f t="shared" si="704"/>
        <v>0.42970016352762536</v>
      </c>
      <c r="AQT71" s="1">
        <f t="shared" si="1126"/>
        <v>462.28731141001316</v>
      </c>
      <c r="AQU71" s="6">
        <f t="shared" si="705"/>
        <v>198.64493330962893</v>
      </c>
      <c r="AQV71" s="7">
        <v>0.5</v>
      </c>
      <c r="AQW71" s="8">
        <f t="shared" si="706"/>
        <v>362.96484475519867</v>
      </c>
      <c r="AQX71" s="8">
        <f t="shared" si="1326"/>
        <v>751.60817101861642</v>
      </c>
      <c r="AQY71" s="6">
        <f t="shared" si="707"/>
        <v>1.6258464216250097</v>
      </c>
      <c r="ARA71">
        <v>103</v>
      </c>
      <c r="ARB71" s="4">
        <f t="shared" si="708"/>
        <v>0.43144390174874908</v>
      </c>
      <c r="ARC71" s="1">
        <f t="shared" si="1127"/>
        <v>472.20875326626259</v>
      </c>
      <c r="ARD71" s="6">
        <f t="shared" si="709"/>
        <v>203.7315869491087</v>
      </c>
      <c r="ARE71" s="7">
        <v>0.5</v>
      </c>
      <c r="ARF71" s="8">
        <f t="shared" si="710"/>
        <v>370.34295979170827</v>
      </c>
      <c r="ARG71" s="8">
        <f t="shared" si="1327"/>
        <v>763.64590803074714</v>
      </c>
      <c r="ARH71" s="6">
        <f t="shared" si="711"/>
        <v>1.6171786370934826</v>
      </c>
      <c r="ARJ71">
        <v>103</v>
      </c>
      <c r="ARK71" s="4">
        <f t="shared" si="712"/>
        <v>0.41290968979817383</v>
      </c>
      <c r="ARL71" s="1">
        <f t="shared" si="1128"/>
        <v>579.95631483635032</v>
      </c>
      <c r="ARM71" s="6">
        <f t="shared" si="713"/>
        <v>239.46958205556945</v>
      </c>
      <c r="ARN71" s="7">
        <v>0.5</v>
      </c>
      <c r="ARO71" s="8">
        <f t="shared" si="714"/>
        <v>460.22152380856562</v>
      </c>
      <c r="ARP71" s="8">
        <f t="shared" si="1328"/>
        <v>985.90617291748515</v>
      </c>
      <c r="ARQ71" s="6">
        <f t="shared" si="715"/>
        <v>1.6999662693485527</v>
      </c>
      <c r="ARS71">
        <v>103</v>
      </c>
      <c r="ART71" s="4">
        <f t="shared" si="716"/>
        <v>0.44468807976454044</v>
      </c>
      <c r="ARU71" s="1">
        <f t="shared" si="1129"/>
        <v>429.430144012825</v>
      </c>
      <c r="ARV71" s="6">
        <f t="shared" si="717"/>
        <v>190.96246613407322</v>
      </c>
      <c r="ARW71" s="7">
        <v>0.5</v>
      </c>
      <c r="ARX71" s="8">
        <f t="shared" si="718"/>
        <v>333.94891094578838</v>
      </c>
      <c r="ARY71" s="8">
        <f t="shared" si="1329"/>
        <v>670.13473136043717</v>
      </c>
      <c r="ARZ71" s="6">
        <f t="shared" si="719"/>
        <v>1.5605209385124661</v>
      </c>
      <c r="ASB71">
        <v>103</v>
      </c>
      <c r="ASC71" s="4">
        <f t="shared" si="720"/>
        <v>0.42458679174637703</v>
      </c>
      <c r="ASD71" s="1">
        <f t="shared" si="1130"/>
        <v>538.94008468774746</v>
      </c>
      <c r="ASE71" s="6">
        <f t="shared" si="721"/>
        <v>228.82684150109142</v>
      </c>
      <c r="ASF71" s="7">
        <v>0.5</v>
      </c>
      <c r="ASG71" s="8">
        <f t="shared" si="722"/>
        <v>424.52666393720176</v>
      </c>
      <c r="ASH71" s="8">
        <f t="shared" si="1330"/>
        <v>886.7525178331075</v>
      </c>
      <c r="ASI71" s="6">
        <f t="shared" si="723"/>
        <v>1.6453638224866434</v>
      </c>
      <c r="ASK71">
        <v>103</v>
      </c>
      <c r="ASL71" s="4">
        <f t="shared" si="724"/>
        <v>0.41621656102643506</v>
      </c>
      <c r="ASM71" s="1">
        <f t="shared" si="1131"/>
        <v>606.06951263789551</v>
      </c>
      <c r="ASN71" s="6">
        <f t="shared" si="725"/>
        <v>252.25616829311238</v>
      </c>
      <c r="ASO71" s="7">
        <v>0.5</v>
      </c>
      <c r="ASP71" s="8">
        <f t="shared" si="726"/>
        <v>479.94142849133931</v>
      </c>
      <c r="ASQ71" s="8">
        <f t="shared" si="1331"/>
        <v>1019.4875942641349</v>
      </c>
      <c r="ASR71" s="6">
        <f t="shared" si="727"/>
        <v>1.6821298102041997</v>
      </c>
      <c r="AST71">
        <v>103</v>
      </c>
      <c r="ASU71" s="4">
        <f t="shared" si="728"/>
        <v>0.43304003688878034</v>
      </c>
      <c r="ASV71" s="1">
        <f t="shared" si="1132"/>
        <v>522.99476887312653</v>
      </c>
      <c r="ASW71" s="6">
        <f t="shared" si="729"/>
        <v>226.47767400545786</v>
      </c>
      <c r="ASX71" s="7">
        <v>0.5</v>
      </c>
      <c r="ASY71" s="8">
        <f t="shared" si="730"/>
        <v>409.7559318703976</v>
      </c>
      <c r="ASZ71" s="8">
        <f t="shared" si="1332"/>
        <v>840.42430215844092</v>
      </c>
      <c r="ATA71" s="6">
        <f t="shared" si="731"/>
        <v>1.6069459049643378</v>
      </c>
      <c r="ATC71">
        <v>103</v>
      </c>
      <c r="ATD71" s="4">
        <f t="shared" si="732"/>
        <v>0.41687870603191535</v>
      </c>
      <c r="ATE71" s="1">
        <f t="shared" si="1133"/>
        <v>634.5455777187567</v>
      </c>
      <c r="ATF71" s="6">
        <f t="shared" si="733"/>
        <v>264.52853935766944</v>
      </c>
      <c r="ATG71" s="7">
        <v>0.5</v>
      </c>
      <c r="ATH71" s="8">
        <f t="shared" si="734"/>
        <v>502.28130803992201</v>
      </c>
      <c r="ATI71" s="8">
        <f t="shared" si="1333"/>
        <v>1064.3800561189969</v>
      </c>
      <c r="ATJ71" s="6">
        <f t="shared" si="735"/>
        <v>1.6773894476509164</v>
      </c>
      <c r="ATL71">
        <v>103</v>
      </c>
      <c r="ATM71" s="4">
        <f t="shared" si="736"/>
        <v>0.4063264775027885</v>
      </c>
      <c r="ATN71" s="1">
        <f t="shared" si="1134"/>
        <v>733.11287369272577</v>
      </c>
      <c r="ATO71" s="6">
        <f t="shared" si="737"/>
        <v>297.88317157951195</v>
      </c>
      <c r="ATP71" s="7">
        <v>0.5</v>
      </c>
      <c r="ATQ71" s="8">
        <f t="shared" si="738"/>
        <v>584.17128790296977</v>
      </c>
      <c r="ATR71" s="8">
        <f t="shared" si="1334"/>
        <v>1264.9197691069708</v>
      </c>
      <c r="ATS71" s="6">
        <f t="shared" si="739"/>
        <v>1.7254092984829299</v>
      </c>
      <c r="ATU71">
        <v>103</v>
      </c>
      <c r="ATV71" s="4">
        <f t="shared" si="740"/>
        <v>0.41150961403887676</v>
      </c>
      <c r="ATW71" s="1">
        <f t="shared" si="1135"/>
        <v>707.13422849421431</v>
      </c>
      <c r="ATX71" s="6">
        <f t="shared" si="741"/>
        <v>290.99253344133302</v>
      </c>
      <c r="ATY71" s="7">
        <v>0.5</v>
      </c>
      <c r="ATZ71" s="8">
        <f t="shared" si="742"/>
        <v>561.63796177354777</v>
      </c>
      <c r="AUA71" s="8">
        <f t="shared" si="1335"/>
        <v>1202.3877710603006</v>
      </c>
      <c r="AUB71" s="6">
        <f t="shared" si="743"/>
        <v>1.7003670910128181</v>
      </c>
      <c r="AUD71">
        <v>103</v>
      </c>
      <c r="AUE71" s="4">
        <f t="shared" si="744"/>
        <v>0.40879158010607008</v>
      </c>
      <c r="AUF71" s="1">
        <f t="shared" si="1136"/>
        <v>741.11853711252422</v>
      </c>
      <c r="AUG71" s="6">
        <f t="shared" si="745"/>
        <v>302.96301783212795</v>
      </c>
      <c r="AUH71" s="7">
        <v>0.5</v>
      </c>
      <c r="AUI71" s="8">
        <f t="shared" si="746"/>
        <v>589.63702819646028</v>
      </c>
      <c r="AUJ71" s="8">
        <f t="shared" si="1336"/>
        <v>1269.1203610137195</v>
      </c>
      <c r="AUK71" s="6">
        <f t="shared" si="747"/>
        <v>1.7124391004418078</v>
      </c>
      <c r="AUM71">
        <v>103</v>
      </c>
      <c r="AUN71" s="4">
        <f t="shared" si="748"/>
        <v>0.41448984150115081</v>
      </c>
      <c r="AUO71" s="1">
        <f t="shared" si="1137"/>
        <v>720.8236470245173</v>
      </c>
      <c r="AUP71" s="6">
        <f t="shared" si="749"/>
        <v>298.77407920547364</v>
      </c>
      <c r="AUQ71" s="7">
        <v>0.5</v>
      </c>
      <c r="AUR71" s="8">
        <f t="shared" si="750"/>
        <v>571.43660742178054</v>
      </c>
      <c r="AUS71" s="8">
        <f t="shared" si="1337"/>
        <v>1214.5034938594699</v>
      </c>
      <c r="AUT71" s="6">
        <f t="shared" si="751"/>
        <v>1.6848829791764048</v>
      </c>
      <c r="AUV71">
        <v>103</v>
      </c>
      <c r="AUW71" s="4">
        <f t="shared" si="752"/>
        <v>0.409784198204383</v>
      </c>
      <c r="AUX71" s="1">
        <f t="shared" si="1138"/>
        <v>760.08486221300859</v>
      </c>
      <c r="AUY71" s="6">
        <f t="shared" si="753"/>
        <v>311.47076582924666</v>
      </c>
      <c r="AUZ71" s="7">
        <v>0.5</v>
      </c>
      <c r="AVA71" s="8">
        <f t="shared" si="754"/>
        <v>604.34947929838529</v>
      </c>
      <c r="AVB71" s="8">
        <f t="shared" si="1338"/>
        <v>1297.1033189269215</v>
      </c>
      <c r="AVC71" s="6">
        <f t="shared" si="755"/>
        <v>1.7065243414404656</v>
      </c>
      <c r="AVE71">
        <v>103</v>
      </c>
      <c r="AVF71" s="4">
        <f t="shared" si="756"/>
        <v>0.39632556353023424</v>
      </c>
      <c r="AVG71" s="1">
        <f t="shared" si="1139"/>
        <v>906.12566932293373</v>
      </c>
      <c r="AVH71" s="6">
        <f t="shared" si="757"/>
        <v>359.12076652362236</v>
      </c>
      <c r="AVI71" s="7">
        <v>0.5</v>
      </c>
      <c r="AVJ71" s="8">
        <f t="shared" si="758"/>
        <v>726.56528606112261</v>
      </c>
      <c r="AVK71" s="8">
        <f t="shared" si="1339"/>
        <v>1603.834749156787</v>
      </c>
      <c r="AVL71" s="6">
        <f t="shared" si="759"/>
        <v>1.7699915182352008</v>
      </c>
      <c r="AVN71">
        <v>103</v>
      </c>
      <c r="AVO71" s="4">
        <f t="shared" si="760"/>
        <v>0.39300911847786352</v>
      </c>
      <c r="AVP71" s="1">
        <f t="shared" si="1140"/>
        <v>950.75166093144844</v>
      </c>
      <c r="AVQ71" s="6">
        <f t="shared" si="761"/>
        <v>373.65407215403314</v>
      </c>
      <c r="AVR71" s="7">
        <v>0.5</v>
      </c>
      <c r="AVS71" s="8">
        <f t="shared" si="762"/>
        <v>763.92462485443184</v>
      </c>
      <c r="AVT71" s="8">
        <f t="shared" si="1340"/>
        <v>1698.0489121345649</v>
      </c>
      <c r="AVU71" s="6">
        <f t="shared" si="763"/>
        <v>1.7860067795947805</v>
      </c>
      <c r="AVW71">
        <v>103</v>
      </c>
      <c r="AVX71" s="4">
        <f t="shared" si="764"/>
        <v>0.4297773570160629</v>
      </c>
      <c r="AVY71" s="1">
        <f t="shared" si="1141"/>
        <v>666.15151457608681</v>
      </c>
      <c r="AVZ71" s="6">
        <f t="shared" si="765"/>
        <v>286.29683730675788</v>
      </c>
      <c r="AWA71" s="7">
        <v>0.5</v>
      </c>
      <c r="AWB71" s="8">
        <f t="shared" si="766"/>
        <v>523.00309592270787</v>
      </c>
      <c r="AWC71" s="8">
        <f t="shared" si="1341"/>
        <v>1075.57715084245</v>
      </c>
      <c r="AWD71" s="6">
        <f t="shared" si="767"/>
        <v>1.6146133834536216</v>
      </c>
      <c r="AWF71">
        <v>103</v>
      </c>
      <c r="AWG71" s="4">
        <f t="shared" si="768"/>
        <v>0.40324314471384104</v>
      </c>
      <c r="AWH71" s="1">
        <f t="shared" si="1142"/>
        <v>888.04888941240017</v>
      </c>
      <c r="AWI71" s="6">
        <f t="shared" si="769"/>
        <v>358.09962682629032</v>
      </c>
      <c r="AWJ71" s="7">
        <v>0.5</v>
      </c>
      <c r="AWK71" s="8">
        <f t="shared" si="770"/>
        <v>708.99907599925496</v>
      </c>
      <c r="AWL71" s="8">
        <f t="shared" si="1342"/>
        <v>1540.1169898037465</v>
      </c>
      <c r="AWM71" s="6">
        <f t="shared" si="771"/>
        <v>1.7342704981285473</v>
      </c>
      <c r="AWO71">
        <v>103</v>
      </c>
      <c r="AWP71" s="4">
        <f t="shared" si="772"/>
        <v>0.40905924013129974</v>
      </c>
      <c r="AWQ71" s="1">
        <f t="shared" si="1143"/>
        <v>855.65570785386194</v>
      </c>
      <c r="AWR71" s="6">
        <f t="shared" si="773"/>
        <v>350.01387366871018</v>
      </c>
      <c r="AWS71" s="7">
        <v>0.5</v>
      </c>
      <c r="AWT71" s="8">
        <f t="shared" si="774"/>
        <v>680.64877101950685</v>
      </c>
      <c r="AWU71" s="8">
        <f t="shared" si="1343"/>
        <v>1459.6715281770448</v>
      </c>
      <c r="AWV71" s="6">
        <f t="shared" si="775"/>
        <v>1.7059098826538106</v>
      </c>
      <c r="AWX71">
        <v>103</v>
      </c>
      <c r="AWY71" s="4">
        <f t="shared" si="776"/>
        <v>0.41410704720746</v>
      </c>
      <c r="AWZ71" s="1">
        <f t="shared" si="1144"/>
        <v>814.47292730631375</v>
      </c>
      <c r="AXA71" s="6">
        <f t="shared" si="777"/>
        <v>337.27897895723379</v>
      </c>
      <c r="AXB71" s="7">
        <v>0.5</v>
      </c>
      <c r="AXC71" s="8">
        <f t="shared" si="778"/>
        <v>645.8334378276968</v>
      </c>
      <c r="AXD71" s="8">
        <f t="shared" si="1344"/>
        <v>1370.3674084218937</v>
      </c>
      <c r="AXE71" s="6">
        <f t="shared" si="779"/>
        <v>1.6825205141613191</v>
      </c>
      <c r="AXG71">
        <v>103</v>
      </c>
      <c r="AXH71" s="4">
        <f t="shared" si="780"/>
        <v>0.39521667841126273</v>
      </c>
      <c r="AXI71" s="1">
        <f t="shared" si="1145"/>
        <v>1018.1646359243127</v>
      </c>
      <c r="AXJ71" s="6">
        <f t="shared" si="781"/>
        <v>402.3956454858195</v>
      </c>
      <c r="AXK71" s="7">
        <v>0.5</v>
      </c>
      <c r="AXL71" s="8">
        <f t="shared" si="782"/>
        <v>816.96681318140304</v>
      </c>
      <c r="AXM71" s="8">
        <f t="shared" si="1345"/>
        <v>1803.4264103794721</v>
      </c>
      <c r="AXN71" s="6">
        <f t="shared" si="783"/>
        <v>1.7712522579830925</v>
      </c>
      <c r="AXP71">
        <v>103</v>
      </c>
      <c r="AXQ71" s="4">
        <f t="shared" si="784"/>
        <v>0.42818046347512628</v>
      </c>
      <c r="AXR71" s="1">
        <f t="shared" si="1146"/>
        <v>746.27370759373707</v>
      </c>
      <c r="AXS71" s="6">
        <f t="shared" si="785"/>
        <v>319.53982199678723</v>
      </c>
      <c r="AXT71" s="7">
        <v>0.5</v>
      </c>
      <c r="AXU71" s="8">
        <f t="shared" si="786"/>
        <v>586.50379659534349</v>
      </c>
      <c r="AXV71" s="8">
        <f t="shared" si="1346"/>
        <v>1207.7294608423717</v>
      </c>
      <c r="AXW71" s="6">
        <f t="shared" si="787"/>
        <v>1.6183465242753077</v>
      </c>
      <c r="AXY71">
        <v>103</v>
      </c>
      <c r="AXZ71" s="4">
        <f t="shared" si="788"/>
        <v>0.41101848422541326</v>
      </c>
      <c r="AYA71" s="1">
        <f t="shared" si="1147"/>
        <v>902.7606067823308</v>
      </c>
      <c r="AYB71" s="6">
        <f t="shared" si="789"/>
        <v>371.05129621808794</v>
      </c>
      <c r="AYC71" s="7">
        <v>0.5</v>
      </c>
      <c r="AYD71" s="8">
        <f t="shared" si="790"/>
        <v>717.23495867328688</v>
      </c>
      <c r="AYE71" s="8">
        <f t="shared" si="1347"/>
        <v>1529.3706591114933</v>
      </c>
      <c r="AYF71" s="6">
        <f t="shared" si="791"/>
        <v>1.6941043368768167</v>
      </c>
      <c r="AYH71">
        <v>103</v>
      </c>
      <c r="AYI71" s="4">
        <f t="shared" si="792"/>
        <v>0.4116354996676001</v>
      </c>
      <c r="AYJ71" s="1">
        <f t="shared" si="1148"/>
        <v>909.43742261946807</v>
      </c>
      <c r="AYK71" s="6">
        <f t="shared" si="793"/>
        <v>374.35672787637913</v>
      </c>
      <c r="AYL71" s="7">
        <v>0.5</v>
      </c>
      <c r="AYM71" s="8">
        <f t="shared" si="794"/>
        <v>722.25905868127859</v>
      </c>
      <c r="AYN71" s="8">
        <f t="shared" si="1348"/>
        <v>1537.6393637403908</v>
      </c>
      <c r="AYO71" s="6">
        <f t="shared" si="795"/>
        <v>1.6907588422208335</v>
      </c>
      <c r="AYQ71">
        <v>103</v>
      </c>
      <c r="AYR71" s="4">
        <f t="shared" si="796"/>
        <v>0.39826308500717444</v>
      </c>
      <c r="AYS71" s="1">
        <f t="shared" si="1149"/>
        <v>1058.5622907529091</v>
      </c>
      <c r="AYT71" s="6">
        <f t="shared" si="797"/>
        <v>421.58628358751514</v>
      </c>
      <c r="AYU71" s="7">
        <v>0.5</v>
      </c>
      <c r="AYV71" s="8">
        <f t="shared" si="798"/>
        <v>847.76914895915161</v>
      </c>
      <c r="AYW71" s="8">
        <f t="shared" si="1349"/>
        <v>1856.0892807324758</v>
      </c>
      <c r="AYX71" s="6">
        <f t="shared" si="799"/>
        <v>1.7534058193328619</v>
      </c>
      <c r="AYZ71">
        <v>103</v>
      </c>
      <c r="AZA71" s="4">
        <f t="shared" si="800"/>
        <v>0.41475319461152832</v>
      </c>
      <c r="AZB71" s="1">
        <f t="shared" si="1150"/>
        <v>913.17796470007181</v>
      </c>
      <c r="AZC71" s="6">
        <f t="shared" si="801"/>
        <v>378.74347810820819</v>
      </c>
      <c r="AZD71" s="7">
        <v>0.5</v>
      </c>
      <c r="AZE71" s="8">
        <f t="shared" si="802"/>
        <v>723.80622564596763</v>
      </c>
      <c r="AZF71" s="8">
        <f t="shared" si="1350"/>
        <v>1529.7799215377809</v>
      </c>
      <c r="AZG71" s="6">
        <f t="shared" si="803"/>
        <v>1.6752264954621725</v>
      </c>
      <c r="AZI71">
        <v>103</v>
      </c>
      <c r="AZJ71" s="4">
        <f t="shared" si="804"/>
        <v>0.41250536912231778</v>
      </c>
      <c r="AZK71" s="1">
        <f t="shared" si="1151"/>
        <v>960.54415239819548</v>
      </c>
      <c r="AZL71" s="6">
        <f t="shared" si="805"/>
        <v>396.22962014330147</v>
      </c>
      <c r="AZM71" s="7">
        <v>0.5</v>
      </c>
      <c r="AZN71" s="8">
        <f t="shared" si="806"/>
        <v>762.42934232654466</v>
      </c>
      <c r="AZO71" s="8">
        <f t="shared" si="1351"/>
        <v>1617.9497344188094</v>
      </c>
      <c r="AZP71" s="6">
        <f t="shared" si="807"/>
        <v>1.6844095405497665</v>
      </c>
      <c r="AZR71">
        <v>103</v>
      </c>
      <c r="AZS71" s="4">
        <f t="shared" si="808"/>
        <v>0.43164112120416487</v>
      </c>
      <c r="AZT71" s="1">
        <f t="shared" si="1152"/>
        <v>801.35168831547151</v>
      </c>
      <c r="AZU71" s="6">
        <f t="shared" si="809"/>
        <v>345.89634122334058</v>
      </c>
      <c r="AZV71" s="7">
        <v>0.5</v>
      </c>
      <c r="AZW71" s="8">
        <f t="shared" si="810"/>
        <v>628.40351770380119</v>
      </c>
      <c r="AZX71" s="8">
        <f t="shared" si="1352"/>
        <v>1282.3087475368065</v>
      </c>
      <c r="AZY71" s="6">
        <f t="shared" si="811"/>
        <v>1.6001822498588094</v>
      </c>
      <c r="BAA71">
        <v>103</v>
      </c>
      <c r="BAB71" s="4">
        <f t="shared" si="812"/>
        <v>0.42952225566397328</v>
      </c>
      <c r="BAC71" s="1">
        <f t="shared" si="1153"/>
        <v>822.72225328150398</v>
      </c>
      <c r="BAD71" s="6">
        <f t="shared" si="813"/>
        <v>353.37751801441834</v>
      </c>
      <c r="BAE71" s="7">
        <v>0.5</v>
      </c>
      <c r="BAF71" s="8">
        <f t="shared" si="814"/>
        <v>646.03349427429475</v>
      </c>
      <c r="BAG71" s="8">
        <f t="shared" si="1353"/>
        <v>1323.7308287544515</v>
      </c>
      <c r="BAH71" s="6">
        <f t="shared" si="815"/>
        <v>1.6089644147519147</v>
      </c>
      <c r="BAJ71">
        <v>103</v>
      </c>
      <c r="BAK71" s="4">
        <f t="shared" si="816"/>
        <v>0.43571174259232864</v>
      </c>
      <c r="BAL71" s="1">
        <f t="shared" si="1154"/>
        <v>797.70145193963594</v>
      </c>
      <c r="BAM71" s="6">
        <f t="shared" si="817"/>
        <v>347.56788969304949</v>
      </c>
      <c r="BAN71" s="7">
        <v>0.5</v>
      </c>
      <c r="BAO71" s="8">
        <f t="shared" si="818"/>
        <v>623.91750709311123</v>
      </c>
      <c r="BAP71" s="8">
        <f t="shared" si="1354"/>
        <v>1261.999713055751</v>
      </c>
      <c r="BAQ71" s="6">
        <f t="shared" si="819"/>
        <v>1.5820451498328847</v>
      </c>
      <c r="BAS71">
        <v>103</v>
      </c>
      <c r="BAT71" s="4">
        <f t="shared" si="820"/>
        <v>0.42387052416232307</v>
      </c>
      <c r="BAU71" s="1">
        <f t="shared" si="1155"/>
        <v>918.37693372297849</v>
      </c>
      <c r="BAV71" s="6">
        <f t="shared" si="821"/>
        <v>389.27291227574591</v>
      </c>
      <c r="BAW71" s="7">
        <v>0.5</v>
      </c>
      <c r="BAX71" s="8">
        <f t="shared" si="822"/>
        <v>723.74047758510551</v>
      </c>
      <c r="BAY71" s="8">
        <f t="shared" si="1355"/>
        <v>1498.2037864791612</v>
      </c>
      <c r="BAZ71" s="6">
        <f t="shared" si="823"/>
        <v>1.6313604267102413</v>
      </c>
      <c r="BBB71">
        <v>103</v>
      </c>
      <c r="BBC71" s="4">
        <f t="shared" si="824"/>
        <v>0.41521555513741543</v>
      </c>
      <c r="BBD71" s="1">
        <f t="shared" si="1156"/>
        <v>1009.92247843004</v>
      </c>
      <c r="BBE71" s="6">
        <f t="shared" si="825"/>
        <v>419.33552252708353</v>
      </c>
      <c r="BBF71" s="7">
        <v>0.5</v>
      </c>
      <c r="BBG71" s="8">
        <f t="shared" si="826"/>
        <v>800.25471716649827</v>
      </c>
      <c r="BBH71" s="8">
        <f t="shared" si="1356"/>
        <v>1685.7942218597468</v>
      </c>
      <c r="BBI71" s="6">
        <f t="shared" si="827"/>
        <v>1.6692313101896428</v>
      </c>
      <c r="BBK71">
        <v>103</v>
      </c>
      <c r="BBL71" s="4">
        <f t="shared" si="828"/>
        <v>0.44227588229388914</v>
      </c>
      <c r="BBM71" s="1">
        <f t="shared" si="1157"/>
        <v>787.69852399253364</v>
      </c>
      <c r="BBN71" s="6">
        <f t="shared" si="829"/>
        <v>348.38005968039204</v>
      </c>
      <c r="BBO71" s="7">
        <v>0.5</v>
      </c>
      <c r="BBP71" s="8">
        <f t="shared" si="830"/>
        <v>613.50849415233756</v>
      </c>
      <c r="BBQ71" s="8">
        <f t="shared" si="1357"/>
        <v>1223.8217616573233</v>
      </c>
      <c r="BBR71" s="6">
        <f t="shared" si="831"/>
        <v>1.553667709638775</v>
      </c>
      <c r="BBT71">
        <v>103</v>
      </c>
      <c r="BBU71" s="4">
        <f t="shared" si="832"/>
        <v>0.41736378481544356</v>
      </c>
      <c r="BBV71" s="1">
        <f t="shared" si="1158"/>
        <v>1033.6536632296149</v>
      </c>
      <c r="BBW71" s="6">
        <f t="shared" si="833"/>
        <v>431.40960507386001</v>
      </c>
      <c r="BBX71" s="7">
        <v>0.5</v>
      </c>
      <c r="BBY71" s="8">
        <f t="shared" si="834"/>
        <v>817.948860692685</v>
      </c>
      <c r="BBZ71" s="8">
        <f t="shared" si="1358"/>
        <v>1713.7524540697725</v>
      </c>
      <c r="BCA71" s="6">
        <f t="shared" si="835"/>
        <v>1.6579561559480305</v>
      </c>
      <c r="BCC71">
        <v>103</v>
      </c>
      <c r="BCD71" s="4">
        <f t="shared" si="836"/>
        <v>0.41885135306500543</v>
      </c>
      <c r="BCE71" s="1">
        <f t="shared" si="1159"/>
        <v>1028.0503274484311</v>
      </c>
      <c r="BCF71" s="6">
        <f t="shared" si="837"/>
        <v>430.60027067069723</v>
      </c>
      <c r="BCG71" s="7">
        <v>0.5</v>
      </c>
      <c r="BCH71" s="8">
        <f t="shared" si="838"/>
        <v>812.75019211308245</v>
      </c>
      <c r="BCI71" s="8">
        <f t="shared" si="1359"/>
        <v>1697.3340805467246</v>
      </c>
      <c r="BCJ71" s="6">
        <f t="shared" si="839"/>
        <v>1.6510223626497178</v>
      </c>
      <c r="BCL71">
        <v>103</v>
      </c>
      <c r="BCM71" s="4">
        <f t="shared" si="840"/>
        <v>0.43578972371330582</v>
      </c>
      <c r="BCN71" s="1">
        <f t="shared" si="1160"/>
        <v>868.28526165629</v>
      </c>
      <c r="BCO71" s="6">
        <f t="shared" si="841"/>
        <v>378.3897942815301</v>
      </c>
      <c r="BCP71" s="7">
        <v>0.5</v>
      </c>
      <c r="BCQ71" s="8">
        <f t="shared" si="842"/>
        <v>679.09036451552493</v>
      </c>
      <c r="BCR71" s="8">
        <f t="shared" si="1360"/>
        <v>1370.9662072400783</v>
      </c>
      <c r="BCS71" s="6">
        <f t="shared" si="843"/>
        <v>1.5789352506397536</v>
      </c>
      <c r="BCU71">
        <v>103</v>
      </c>
      <c r="BCV71" s="4">
        <f t="shared" si="844"/>
        <v>0.41446289957015631</v>
      </c>
      <c r="BCW71" s="1">
        <f t="shared" si="1161"/>
        <v>1096.3290568556044</v>
      </c>
      <c r="BCX71" s="6">
        <f t="shared" si="845"/>
        <v>454.38771978738856</v>
      </c>
      <c r="BCY71" s="7">
        <v>0.5</v>
      </c>
      <c r="BCZ71" s="8">
        <f t="shared" si="846"/>
        <v>869.1351969619102</v>
      </c>
      <c r="BDA71" s="8">
        <f t="shared" si="1361"/>
        <v>1830.6081966012098</v>
      </c>
      <c r="BDB71" s="6">
        <f t="shared" si="847"/>
        <v>1.6697616332924723</v>
      </c>
      <c r="BDD71">
        <v>103</v>
      </c>
      <c r="BDE71" s="4">
        <f t="shared" si="848"/>
        <v>0.40420463074325758</v>
      </c>
      <c r="BDF71" s="1">
        <f t="shared" si="1162"/>
        <v>1227.6209176268176</v>
      </c>
      <c r="BDG71" s="6">
        <f t="shared" si="849"/>
        <v>496.21005970204681</v>
      </c>
      <c r="BDH71" s="7">
        <v>0.5</v>
      </c>
      <c r="BDI71" s="8">
        <f t="shared" si="850"/>
        <v>979.51588777579423</v>
      </c>
      <c r="BDJ71" s="8">
        <f t="shared" si="1362"/>
        <v>2107.061030609806</v>
      </c>
      <c r="BDK71" s="6">
        <f t="shared" si="851"/>
        <v>1.71637758884321</v>
      </c>
      <c r="BDM71">
        <v>103</v>
      </c>
      <c r="BDN71" s="4">
        <f t="shared" si="852"/>
        <v>0.42404470234899905</v>
      </c>
      <c r="BDO71" s="1">
        <f t="shared" si="1163"/>
        <v>1029.2355895769754</v>
      </c>
      <c r="BDP71" s="6">
        <f t="shared" si="853"/>
        <v>436.44189922916507</v>
      </c>
      <c r="BDQ71" s="7">
        <v>0.5</v>
      </c>
      <c r="BDR71" s="8">
        <f t="shared" si="854"/>
        <v>811.01463996239283</v>
      </c>
      <c r="BDS71" s="8">
        <f t="shared" si="1363"/>
        <v>1674.0075830112314</v>
      </c>
      <c r="BDT71" s="6">
        <f t="shared" si="855"/>
        <v>1.6264571493289139</v>
      </c>
      <c r="BDV71">
        <v>103</v>
      </c>
      <c r="BDW71" s="4">
        <f t="shared" si="856"/>
        <v>0.41980681967349764</v>
      </c>
      <c r="BDX71" s="1">
        <f t="shared" si="1164"/>
        <v>1093.745998915444</v>
      </c>
      <c r="BDY71" s="6">
        <f t="shared" si="857"/>
        <v>459.16202933530536</v>
      </c>
      <c r="BDZ71" s="7">
        <v>0.5</v>
      </c>
      <c r="BEA71" s="8">
        <f t="shared" si="858"/>
        <v>864.16498424779138</v>
      </c>
      <c r="BEB71" s="8">
        <f t="shared" si="1364"/>
        <v>1798.2733260822831</v>
      </c>
      <c r="BEC71" s="6">
        <f t="shared" si="859"/>
        <v>1.6441416269092155</v>
      </c>
      <c r="BEE71">
        <v>103</v>
      </c>
      <c r="BEF71" s="4">
        <f t="shared" si="860"/>
        <v>0.42688065509506246</v>
      </c>
      <c r="BEG71" s="1">
        <f t="shared" si="1165"/>
        <v>1026.99646193372</v>
      </c>
      <c r="BEH71" s="6">
        <f t="shared" si="861"/>
        <v>438.40492245057777</v>
      </c>
      <c r="BEI71" s="7">
        <v>0.5</v>
      </c>
      <c r="BEJ71" s="8">
        <f t="shared" si="862"/>
        <v>807.7940007084311</v>
      </c>
      <c r="BEK71" s="8">
        <f t="shared" si="1365"/>
        <v>1656.9551807039102</v>
      </c>
      <c r="BEL71" s="6">
        <f t="shared" si="863"/>
        <v>1.6133991129668044</v>
      </c>
      <c r="BEN71">
        <v>103</v>
      </c>
      <c r="BEO71" s="4">
        <f t="shared" si="864"/>
        <v>0.42830182909136211</v>
      </c>
      <c r="BEP71" s="1">
        <f t="shared" si="1166"/>
        <v>1038.6981507868093</v>
      </c>
      <c r="BEQ71" s="6">
        <f t="shared" si="865"/>
        <v>444.87631785580584</v>
      </c>
      <c r="BER71" s="7">
        <v>0.5</v>
      </c>
      <c r="BES71" s="8">
        <f t="shared" si="866"/>
        <v>816.25999185890635</v>
      </c>
      <c r="BET71" s="8">
        <f t="shared" si="1366"/>
        <v>1668.6425294352621</v>
      </c>
      <c r="BEU71" s="6">
        <f t="shared" si="867"/>
        <v>1.6064749207180862</v>
      </c>
      <c r="BEW71">
        <v>103</v>
      </c>
      <c r="BEX71" s="4">
        <f t="shared" si="868"/>
        <v>0.39370108100371393</v>
      </c>
      <c r="BEY71" s="1">
        <f t="shared" si="1167"/>
        <v>1468.2449235373037</v>
      </c>
      <c r="BEZ71" s="6">
        <f t="shared" si="869"/>
        <v>578.04961357485183</v>
      </c>
      <c r="BFA71" s="7">
        <v>0.5</v>
      </c>
      <c r="BFB71" s="8">
        <f t="shared" si="870"/>
        <v>1179.2201167498779</v>
      </c>
      <c r="BFC71" s="8">
        <f t="shared" si="1367"/>
        <v>2589.0711308138589</v>
      </c>
      <c r="BFD71" s="6">
        <f t="shared" si="871"/>
        <v>1.7633782275073389</v>
      </c>
      <c r="BFF71">
        <v>103</v>
      </c>
      <c r="BFG71" s="4">
        <f t="shared" si="872"/>
        <v>0.42677659476231927</v>
      </c>
      <c r="BFH71" s="1">
        <f t="shared" si="1168"/>
        <v>1096.4345160674566</v>
      </c>
      <c r="BFI71" s="6">
        <f t="shared" si="873"/>
        <v>467.93258914714056</v>
      </c>
      <c r="BFJ71" s="7">
        <v>0.5</v>
      </c>
      <c r="BFK71" s="8">
        <f t="shared" si="874"/>
        <v>862.46822149388629</v>
      </c>
      <c r="BFL71" s="8">
        <f t="shared" si="1368"/>
        <v>1766.8980758346829</v>
      </c>
      <c r="BFM71" s="6">
        <f t="shared" si="875"/>
        <v>1.6114943938211237</v>
      </c>
      <c r="BFO71">
        <v>103</v>
      </c>
      <c r="BFP71" s="4">
        <f t="shared" si="876"/>
        <v>0.42108727662682771</v>
      </c>
      <c r="BFQ71" s="1">
        <f t="shared" si="1169"/>
        <v>1170.4655047627721</v>
      </c>
      <c r="BFR71" s="6">
        <f t="shared" si="877"/>
        <v>492.86813178620093</v>
      </c>
      <c r="BFS71" s="7">
        <v>0.5</v>
      </c>
      <c r="BFT71" s="8">
        <f t="shared" si="878"/>
        <v>924.03143886967155</v>
      </c>
      <c r="BFU71" s="8">
        <f t="shared" si="1369"/>
        <v>1914.29405790846</v>
      </c>
      <c r="BFV71" s="6">
        <f t="shared" si="879"/>
        <v>1.6354980562169117</v>
      </c>
      <c r="BFX71">
        <v>103</v>
      </c>
      <c r="BFY71" s="4">
        <f t="shared" si="880"/>
        <v>0.39599111679382981</v>
      </c>
      <c r="BFZ71" s="1">
        <f t="shared" si="1170"/>
        <v>1508.2367432980673</v>
      </c>
      <c r="BGA71" s="6">
        <f t="shared" si="881"/>
        <v>597.24835236809042</v>
      </c>
      <c r="BGB71" s="7">
        <v>0.5</v>
      </c>
      <c r="BGC71" s="8">
        <f t="shared" si="882"/>
        <v>1209.6125671140221</v>
      </c>
      <c r="BGD71" s="8">
        <f t="shared" si="1370"/>
        <v>2639.3424815532749</v>
      </c>
      <c r="BGE71" s="6">
        <f t="shared" si="883"/>
        <v>1.7499523819992704</v>
      </c>
      <c r="BGG71">
        <v>103</v>
      </c>
      <c r="BGH71" s="4">
        <f t="shared" si="884"/>
        <v>0.39137656123177667</v>
      </c>
      <c r="BGI71" s="1">
        <f t="shared" si="1171"/>
        <v>1586.115505554525</v>
      </c>
      <c r="BGJ71" s="6">
        <f t="shared" si="885"/>
        <v>620.76843228033101</v>
      </c>
      <c r="BGK71" s="7">
        <v>0.5</v>
      </c>
      <c r="BGL71" s="8">
        <f t="shared" si="886"/>
        <v>1275.7312894143595</v>
      </c>
      <c r="BGM71" s="8">
        <f t="shared" si="1371"/>
        <v>2810.9406967763925</v>
      </c>
      <c r="BGN71" s="6">
        <f t="shared" si="887"/>
        <v>1.7722168952592479</v>
      </c>
      <c r="BGP71">
        <v>103</v>
      </c>
      <c r="BGQ71" s="4">
        <f t="shared" si="888"/>
        <v>0.39575775683574227</v>
      </c>
      <c r="BGR71" s="1">
        <f t="shared" si="1172"/>
        <v>1561.5116076758391</v>
      </c>
      <c r="BGS71" s="6">
        <f t="shared" si="889"/>
        <v>617.98033112676364</v>
      </c>
      <c r="BGT71" s="7">
        <v>0.5</v>
      </c>
      <c r="BGU71" s="8">
        <f t="shared" si="890"/>
        <v>1252.5214421124572</v>
      </c>
      <c r="BGV71" s="8">
        <f t="shared" si="1372"/>
        <v>2731.9613364562033</v>
      </c>
      <c r="BGW71" s="6">
        <f t="shared" si="891"/>
        <v>1.7495619776547591</v>
      </c>
      <c r="BGY71">
        <v>103</v>
      </c>
      <c r="BGZ71" s="4">
        <f t="shared" si="892"/>
        <v>0.43147687965743531</v>
      </c>
      <c r="BHA71" s="1">
        <f t="shared" si="1173"/>
        <v>1131.6083915567351</v>
      </c>
      <c r="BHB71" s="6">
        <f t="shared" si="893"/>
        <v>488.26285778306931</v>
      </c>
      <c r="BHC71" s="7">
        <v>0.5</v>
      </c>
      <c r="BHD71" s="8">
        <f t="shared" si="894"/>
        <v>887.47696266520052</v>
      </c>
      <c r="BHE71" s="8">
        <f t="shared" si="1373"/>
        <v>1798.1195046239748</v>
      </c>
      <c r="BHF71" s="6">
        <f t="shared" si="895"/>
        <v>1.5889944949509709</v>
      </c>
      <c r="BHH71">
        <v>103</v>
      </c>
      <c r="BHI71" s="4">
        <f t="shared" si="896"/>
        <v>0.41808762155970614</v>
      </c>
      <c r="BHJ71" s="1">
        <f t="shared" si="1174"/>
        <v>1302.5096015574695</v>
      </c>
      <c r="BHK71" s="6">
        <f t="shared" si="897"/>
        <v>544.563141373843</v>
      </c>
      <c r="BHL71" s="7">
        <v>0.5</v>
      </c>
      <c r="BHM71" s="8">
        <f t="shared" si="898"/>
        <v>1030.2280308705481</v>
      </c>
      <c r="BHN71" s="8">
        <f t="shared" si="1374"/>
        <v>2143.2670935870328</v>
      </c>
      <c r="BHO71" s="6">
        <f t="shared" si="899"/>
        <v>1.6454904370948449</v>
      </c>
      <c r="BHQ71">
        <v>103</v>
      </c>
      <c r="BHR71" s="4">
        <f t="shared" si="900"/>
        <v>0.3833126009188027</v>
      </c>
      <c r="BHS71" s="1">
        <f t="shared" si="1175"/>
        <v>1823.4561946318572</v>
      </c>
      <c r="BHT71" s="6">
        <f t="shared" si="901"/>
        <v>698.95373662583972</v>
      </c>
      <c r="BHU71" s="7">
        <v>0.5</v>
      </c>
      <c r="BHV71" s="8">
        <f t="shared" si="902"/>
        <v>1473.9793263189374</v>
      </c>
      <c r="BHW71" s="8">
        <f t="shared" si="1375"/>
        <v>3299.6464509288107</v>
      </c>
      <c r="BHX71" s="6">
        <f t="shared" si="903"/>
        <v>1.8095561936956681</v>
      </c>
      <c r="BHZ71">
        <v>103</v>
      </c>
      <c r="BIA71" s="4">
        <f t="shared" si="904"/>
        <v>0.39776251855469791</v>
      </c>
      <c r="BIB71" s="1">
        <f t="shared" si="1176"/>
        <v>1607.5113415263386</v>
      </c>
      <c r="BIC71" s="6">
        <f t="shared" si="905"/>
        <v>639.40775981075763</v>
      </c>
      <c r="BID71" s="7">
        <v>0.5</v>
      </c>
      <c r="BIE71" s="8">
        <f t="shared" si="906"/>
        <v>1287.8074616209597</v>
      </c>
      <c r="BIF71" s="8">
        <f t="shared" si="1376"/>
        <v>2793.3143402385331</v>
      </c>
      <c r="BIG71" s="6">
        <f t="shared" si="907"/>
        <v>1.7376638460206879</v>
      </c>
      <c r="BII71">
        <v>103</v>
      </c>
      <c r="BIJ71" s="4">
        <f t="shared" si="908"/>
        <v>0.41869037174305335</v>
      </c>
      <c r="BIK71" s="1">
        <f t="shared" si="1177"/>
        <v>1355.7961506640463</v>
      </c>
      <c r="BIL71" s="6">
        <f t="shared" si="909"/>
        <v>567.65879432933036</v>
      </c>
      <c r="BIM71" s="7">
        <v>0.5</v>
      </c>
      <c r="BIN71" s="8">
        <f t="shared" si="910"/>
        <v>1071.9667534993812</v>
      </c>
      <c r="BIO71" s="8">
        <f t="shared" si="1377"/>
        <v>2224.8640769877966</v>
      </c>
      <c r="BIP71" s="6">
        <f t="shared" si="911"/>
        <v>1.6410019130811777</v>
      </c>
      <c r="BIR71">
        <v>103</v>
      </c>
      <c r="BIS71" s="4">
        <f t="shared" si="912"/>
        <v>0.40873302917641036</v>
      </c>
      <c r="BIT71" s="1">
        <f t="shared" si="1178"/>
        <v>1515.1720446771292</v>
      </c>
      <c r="BIU71" s="6">
        <f t="shared" si="913"/>
        <v>619.30085954429842</v>
      </c>
      <c r="BIV71" s="7">
        <v>0.5</v>
      </c>
      <c r="BIW71" s="8">
        <f t="shared" si="914"/>
        <v>1205.52161490498</v>
      </c>
      <c r="BIX71" s="8">
        <f t="shared" si="1378"/>
        <v>2552.3782640298541</v>
      </c>
      <c r="BIY71" s="6">
        <f t="shared" si="915"/>
        <v>1.6845468295144959</v>
      </c>
      <c r="BJA71">
        <v>103</v>
      </c>
      <c r="BJB71" s="4">
        <f t="shared" si="916"/>
        <v>0.40076198832053633</v>
      </c>
      <c r="BJC71" s="1">
        <f t="shared" si="1179"/>
        <v>1630.1204674518212</v>
      </c>
      <c r="BJD71" s="6">
        <f t="shared" si="917"/>
        <v>653.29031973799397</v>
      </c>
      <c r="BJE71" s="7">
        <v>0.5</v>
      </c>
      <c r="BJF71" s="8">
        <f t="shared" si="918"/>
        <v>1303.4753075828244</v>
      </c>
      <c r="BJG71" s="8">
        <f t="shared" si="1379"/>
        <v>2806.1929823393989</v>
      </c>
      <c r="BJH71" s="6">
        <f t="shared" si="919"/>
        <v>1.7214635595159391</v>
      </c>
      <c r="BJJ71">
        <v>103</v>
      </c>
      <c r="BJK71" s="4">
        <f t="shared" si="920"/>
        <v>0.39726575940993519</v>
      </c>
      <c r="BJL71" s="1">
        <f t="shared" si="1180"/>
        <v>1706.7228814605664</v>
      </c>
      <c r="BJM71" s="6">
        <f t="shared" si="921"/>
        <v>678.02256160574473</v>
      </c>
      <c r="BJN71" s="7">
        <v>0.5</v>
      </c>
      <c r="BJO71" s="8">
        <f t="shared" si="922"/>
        <v>1367.7116006576941</v>
      </c>
      <c r="BJP71" s="8">
        <f t="shared" si="1380"/>
        <v>2965.2692406874112</v>
      </c>
      <c r="BJQ71" s="6">
        <f t="shared" si="923"/>
        <v>1.737405218444025</v>
      </c>
      <c r="BJS71">
        <v>103</v>
      </c>
      <c r="BJT71" s="4">
        <f t="shared" si="924"/>
        <v>0.40173680455109478</v>
      </c>
      <c r="BJU71" s="1">
        <f t="shared" si="1181"/>
        <v>1680.2171724115547</v>
      </c>
      <c r="BJV71" s="6">
        <f t="shared" si="925"/>
        <v>675.00507779649388</v>
      </c>
      <c r="BJW71" s="7">
        <v>0.5</v>
      </c>
      <c r="BJX71" s="8">
        <f t="shared" si="926"/>
        <v>1342.7146335133077</v>
      </c>
      <c r="BJY71" s="8">
        <f t="shared" si="1381"/>
        <v>2881.6516391126779</v>
      </c>
      <c r="BJZ71" s="6">
        <f t="shared" si="927"/>
        <v>1.7150471298759242</v>
      </c>
      <c r="BKB71">
        <v>103</v>
      </c>
      <c r="BKC71" s="4">
        <f t="shared" si="928"/>
        <v>0.39456136048770285</v>
      </c>
      <c r="BKD71" s="1">
        <f t="shared" si="1182"/>
        <v>1812.9345015320978</v>
      </c>
      <c r="BKE71" s="6">
        <f t="shared" si="929"/>
        <v>715.31390339959989</v>
      </c>
      <c r="BKF71" s="7">
        <v>0.5</v>
      </c>
      <c r="BKG71" s="8">
        <f t="shared" si="930"/>
        <v>1455.2775498322978</v>
      </c>
      <c r="BKH71" s="8">
        <f t="shared" si="1382"/>
        <v>3170.2022193541025</v>
      </c>
      <c r="BKI71" s="6">
        <f t="shared" si="931"/>
        <v>1.7486578895569518</v>
      </c>
      <c r="BKK71">
        <v>103</v>
      </c>
      <c r="BKL71" s="4">
        <f t="shared" si="932"/>
        <v>0.38206734756780553</v>
      </c>
      <c r="BKM71" s="1">
        <f t="shared" si="1183"/>
        <v>2070.5435726795272</v>
      </c>
      <c r="BKN71" s="6">
        <f t="shared" si="933"/>
        <v>791.08709083723477</v>
      </c>
      <c r="BKO71" s="7">
        <v>0.5</v>
      </c>
      <c r="BKP71" s="8">
        <f t="shared" si="934"/>
        <v>1675.0000272609097</v>
      </c>
      <c r="BKQ71" s="8">
        <f t="shared" si="1383"/>
        <v>3747.0907121508799</v>
      </c>
      <c r="BKR71" s="6">
        <f t="shared" si="935"/>
        <v>1.8097135272075937</v>
      </c>
      <c r="BKT71">
        <v>103</v>
      </c>
      <c r="BKU71" s="4">
        <f t="shared" si="936"/>
        <v>0.39448193113094077</v>
      </c>
      <c r="BKV71" s="1">
        <f t="shared" si="1184"/>
        <v>1872.180884601275</v>
      </c>
      <c r="BKW71" s="6">
        <f t="shared" si="937"/>
        <v>738.54153078394393</v>
      </c>
      <c r="BKX71" s="7">
        <v>0.5</v>
      </c>
      <c r="BKY71" s="8">
        <f t="shared" si="938"/>
        <v>1502.910119209303</v>
      </c>
      <c r="BKZ71" s="8">
        <f t="shared" si="1384"/>
        <v>3271.5752989021521</v>
      </c>
      <c r="BLA71" s="6">
        <f t="shared" si="939"/>
        <v>1.7474675261407293</v>
      </c>
      <c r="BLC71">
        <v>103</v>
      </c>
      <c r="BLD71" s="4">
        <f t="shared" si="940"/>
        <v>0.33311511984397202</v>
      </c>
      <c r="BLE71" s="1">
        <f t="shared" si="1185"/>
        <v>3298.0499102742333</v>
      </c>
      <c r="BLF71" s="6">
        <f t="shared" si="941"/>
        <v>1098.6302911124023</v>
      </c>
      <c r="BLG71" s="7">
        <v>0.5</v>
      </c>
      <c r="BLH71" s="8">
        <f t="shared" si="942"/>
        <v>2748.7347647180322</v>
      </c>
      <c r="BLI71" s="8">
        <f t="shared" si="1385"/>
        <v>6893.4078397131289</v>
      </c>
      <c r="BLJ71" s="6">
        <f t="shared" si="943"/>
        <v>2.0901466100432486</v>
      </c>
      <c r="BLL71">
        <v>103</v>
      </c>
      <c r="BLM71" s="4">
        <f t="shared" si="944"/>
        <v>0.36420012449719485</v>
      </c>
      <c r="BLN71" s="1">
        <f t="shared" si="1186"/>
        <v>2539.399446130853</v>
      </c>
      <c r="BLO71" s="6">
        <f t="shared" si="945"/>
        <v>924.84959442896434</v>
      </c>
      <c r="BLP71" s="7">
        <v>0.5</v>
      </c>
      <c r="BLQ71" s="8">
        <f t="shared" si="946"/>
        <v>2076.9746489163708</v>
      </c>
      <c r="BLR71" s="8">
        <f t="shared" si="1386"/>
        <v>4830.592646961326</v>
      </c>
      <c r="BLS71" s="6">
        <f t="shared" si="947"/>
        <v>1.9022578957876994</v>
      </c>
      <c r="BLU71">
        <v>103</v>
      </c>
      <c r="BLV71" s="4">
        <f t="shared" si="948"/>
        <v>0.36849220147939554</v>
      </c>
      <c r="BLW71" s="1">
        <f t="shared" si="1187"/>
        <v>2487.9930224945697</v>
      </c>
      <c r="BLX71" s="6">
        <f t="shared" si="949"/>
        <v>916.8060261243993</v>
      </c>
      <c r="BLY71" s="7">
        <v>0.5</v>
      </c>
      <c r="BLZ71" s="8">
        <f t="shared" si="950"/>
        <v>2029.5900094323702</v>
      </c>
      <c r="BMA71" s="8">
        <f t="shared" si="1387"/>
        <v>4671.4000116364514</v>
      </c>
      <c r="BMB71" s="6">
        <f t="shared" si="951"/>
        <v>1.8775776175419909</v>
      </c>
      <c r="BMD71">
        <v>103</v>
      </c>
      <c r="BME71" s="4">
        <f t="shared" si="952"/>
        <v>0.35575610977873301</v>
      </c>
      <c r="BMF71" s="1">
        <f t="shared" si="1188"/>
        <v>2843.4025295833662</v>
      </c>
      <c r="BMG71" s="6">
        <f t="shared" si="953"/>
        <v>1011.5578224595872</v>
      </c>
      <c r="BMH71" s="7">
        <v>0.5</v>
      </c>
      <c r="BMI71" s="8">
        <f t="shared" si="954"/>
        <v>2337.6236183535725</v>
      </c>
      <c r="BMJ71" s="8">
        <f t="shared" si="1388"/>
        <v>5537.4906740823499</v>
      </c>
      <c r="BMK71" s="6">
        <f t="shared" si="955"/>
        <v>1.9474874262328727</v>
      </c>
      <c r="BMM71">
        <v>103</v>
      </c>
      <c r="BMN71" s="4">
        <f t="shared" si="956"/>
        <v>0.34259336927843093</v>
      </c>
      <c r="BMO71" s="1">
        <f t="shared" si="1189"/>
        <v>3240.2882155543812</v>
      </c>
      <c r="BMP71" s="6">
        <f t="shared" si="957"/>
        <v>1110.1012571999702</v>
      </c>
      <c r="BMQ71" s="7">
        <v>0.5</v>
      </c>
      <c r="BMR71" s="8">
        <f t="shared" si="958"/>
        <v>2685.2375869543962</v>
      </c>
      <c r="BMS71" s="8">
        <f t="shared" si="1389"/>
        <v>6561.1745825611306</v>
      </c>
      <c r="BMT71" s="6">
        <f t="shared" si="959"/>
        <v>2.0248737600147644</v>
      </c>
      <c r="BMV71">
        <v>103</v>
      </c>
      <c r="BMW71" s="4">
        <f t="shared" si="960"/>
        <v>0.32652298478223823</v>
      </c>
      <c r="BMX71" s="1">
        <f t="shared" si="1190"/>
        <v>3800.1663341936082</v>
      </c>
      <c r="BMY71" s="6">
        <f t="shared" si="961"/>
        <v>1240.8416541098736</v>
      </c>
      <c r="BMZ71" s="7">
        <v>0.5</v>
      </c>
      <c r="BNA71" s="8">
        <f t="shared" si="962"/>
        <v>3179.7455071386712</v>
      </c>
      <c r="BNB71" s="8">
        <f t="shared" si="1390"/>
        <v>8081.1512533940195</v>
      </c>
      <c r="BNC71" s="6">
        <f t="shared" si="963"/>
        <v>2.1265256682794207</v>
      </c>
      <c r="BNE71">
        <v>103</v>
      </c>
      <c r="BNF71" s="4">
        <f t="shared" si="964"/>
        <v>0.31911760986276916</v>
      </c>
      <c r="BNG71" s="1">
        <f t="shared" si="1191"/>
        <v>4158.3785122400504</v>
      </c>
      <c r="BNH71" s="6">
        <f t="shared" si="965"/>
        <v>1327.0118117307429</v>
      </c>
      <c r="BNI71" s="7">
        <v>0.5</v>
      </c>
      <c r="BNJ71" s="8">
        <f t="shared" si="966"/>
        <v>3494.872606374679</v>
      </c>
      <c r="BNK71" s="8">
        <f t="shared" si="1391"/>
        <v>9043.1909934367686</v>
      </c>
      <c r="BNL71" s="6">
        <f t="shared" si="967"/>
        <v>2.1746916416623532</v>
      </c>
      <c r="BNN71">
        <v>103</v>
      </c>
      <c r="BNO71" s="4">
        <f t="shared" si="968"/>
        <v>0.31805485712382847</v>
      </c>
      <c r="BNP71" s="1">
        <f t="shared" si="1192"/>
        <v>4252.0644910577012</v>
      </c>
      <c r="BNQ71" s="6">
        <f t="shared" si="969"/>
        <v>1352.3897641846615</v>
      </c>
      <c r="BNR71" s="7">
        <v>0.5</v>
      </c>
      <c r="BNS71" s="8">
        <f t="shared" si="970"/>
        <v>3575.8696089653704</v>
      </c>
      <c r="BNT71" s="8">
        <f t="shared" si="1392"/>
        <v>9273.0689001416577</v>
      </c>
      <c r="BNU71" s="6">
        <f t="shared" si="971"/>
        <v>2.1808391946179024</v>
      </c>
      <c r="BNW71">
        <v>103</v>
      </c>
      <c r="BNX71" s="4">
        <f t="shared" si="972"/>
        <v>0.30124238898760575</v>
      </c>
      <c r="BNY71" s="1">
        <f t="shared" si="1193"/>
        <v>5018.8803823909229</v>
      </c>
      <c r="BNZ71" s="6">
        <f t="shared" si="973"/>
        <v>1511.8995164344699</v>
      </c>
      <c r="BOA71" s="7">
        <v>0.5</v>
      </c>
      <c r="BOB71" s="8">
        <f t="shared" si="974"/>
        <v>4262.9306241736886</v>
      </c>
      <c r="BOC71" s="8">
        <f t="shared" si="1393"/>
        <v>11552.216245706484</v>
      </c>
      <c r="BOD71" s="6">
        <f t="shared" si="975"/>
        <v>2.3017516588437146</v>
      </c>
      <c r="BOF71">
        <v>103</v>
      </c>
      <c r="BOG71" s="4">
        <f t="shared" si="976"/>
        <v>0.31136238834425722</v>
      </c>
      <c r="BOH71" s="1">
        <f t="shared" si="1194"/>
        <v>4631.4758426260605</v>
      </c>
      <c r="BOI71" s="6">
        <f t="shared" si="977"/>
        <v>1442.0673799187814</v>
      </c>
      <c r="BOJ71" s="7">
        <v>0.5</v>
      </c>
      <c r="BOK71" s="8">
        <f t="shared" si="978"/>
        <v>3910.4421526666697</v>
      </c>
      <c r="BOL71" s="8">
        <f t="shared" si="1394"/>
        <v>10307.963799172465</v>
      </c>
      <c r="BOM71" s="6">
        <f t="shared" si="979"/>
        <v>2.2256326383703686</v>
      </c>
      <c r="BOO71">
        <v>103</v>
      </c>
      <c r="BOP71" s="4">
        <f t="shared" si="980"/>
        <v>0.30357342355838213</v>
      </c>
      <c r="BOQ71" s="1">
        <f t="shared" si="1195"/>
        <v>5042.4304794671589</v>
      </c>
      <c r="BOR71" s="6">
        <f t="shared" si="981"/>
        <v>1530.7478837069798</v>
      </c>
      <c r="BOS71" s="7">
        <v>0.5</v>
      </c>
      <c r="BOT71" s="8">
        <f t="shared" si="982"/>
        <v>4277.0565376136692</v>
      </c>
      <c r="BOU71" s="8">
        <f t="shared" si="1395"/>
        <v>11502.938909883425</v>
      </c>
      <c r="BOV71" s="6">
        <f t="shared" si="983"/>
        <v>2.2812290534740218</v>
      </c>
      <c r="BOX71">
        <v>103</v>
      </c>
      <c r="BOY71" s="4">
        <f t="shared" si="984"/>
        <v>0.29349295478845744</v>
      </c>
      <c r="BOZ71" s="1">
        <f t="shared" si="1196"/>
        <v>5604.9074834182175</v>
      </c>
      <c r="BPA71" s="6">
        <f t="shared" si="985"/>
        <v>1645.0008586243496</v>
      </c>
      <c r="BPB71" s="7">
        <v>0.5</v>
      </c>
      <c r="BPC71" s="8">
        <f t="shared" si="986"/>
        <v>4782.4070541060428</v>
      </c>
      <c r="BPD71" s="8">
        <f t="shared" si="1396"/>
        <v>13211.941272291326</v>
      </c>
      <c r="BPE71" s="6">
        <f t="shared" si="987"/>
        <v>2.3572095188686095</v>
      </c>
      <c r="BPG71">
        <v>103</v>
      </c>
      <c r="BPH71" s="4">
        <f t="shared" si="988"/>
        <v>0.27935691979029936</v>
      </c>
      <c r="BPI71" s="1">
        <f t="shared" si="1197"/>
        <v>6456.9838463952583</v>
      </c>
      <c r="BPJ71" s="6">
        <f t="shared" si="989"/>
        <v>1803.8031184646989</v>
      </c>
      <c r="BPK71" s="7">
        <v>0.5</v>
      </c>
      <c r="BPL71" s="8">
        <f t="shared" si="990"/>
        <v>5555.0822871629089</v>
      </c>
      <c r="BPM71" s="8">
        <f t="shared" si="1397"/>
        <v>15962.728616229626</v>
      </c>
      <c r="BPN71" s="6">
        <f t="shared" si="991"/>
        <v>2.4721648676790702</v>
      </c>
      <c r="BPP71">
        <v>103</v>
      </c>
      <c r="BPQ71" s="4">
        <f t="shared" si="992"/>
        <v>0.28166424295479148</v>
      </c>
      <c r="BPR71" s="1">
        <f t="shared" si="1198"/>
        <v>6477.9821007787759</v>
      </c>
      <c r="BPS71" s="6">
        <f t="shared" si="993"/>
        <v>1824.6159242905437</v>
      </c>
      <c r="BPT71" s="7">
        <v>0.5</v>
      </c>
      <c r="BPU71" s="8">
        <f t="shared" si="994"/>
        <v>5565.6741386335043</v>
      </c>
      <c r="BPV71" s="8">
        <f t="shared" si="1398"/>
        <v>15865.064220996315</v>
      </c>
      <c r="BPW71" s="6">
        <f t="shared" si="995"/>
        <v>2.4490750320364478</v>
      </c>
      <c r="BPY71">
        <v>103</v>
      </c>
      <c r="BPZ71" s="4">
        <f t="shared" si="996"/>
        <v>0.23672437105437338</v>
      </c>
      <c r="BQA71" s="1">
        <f t="shared" si="1199"/>
        <v>9559.4898025469702</v>
      </c>
      <c r="BQB71" s="6">
        <f t="shared" si="997"/>
        <v>2262.9642111086273</v>
      </c>
      <c r="BQC71" s="7">
        <v>0.5</v>
      </c>
      <c r="BQD71" s="8">
        <f t="shared" si="998"/>
        <v>8428.0076969926577</v>
      </c>
      <c r="BQE71" s="8">
        <f t="shared" si="1399"/>
        <v>27655.236987845456</v>
      </c>
      <c r="BQF71" s="6">
        <f t="shared" si="999"/>
        <v>2.8929616076871767</v>
      </c>
    </row>
    <row r="72" spans="2:1800" x14ac:dyDescent="0.3">
      <c r="B72">
        <v>104</v>
      </c>
      <c r="C72" s="4">
        <f t="shared" si="200"/>
        <v>0.14722890836471952</v>
      </c>
      <c r="D72" s="1">
        <f t="shared" si="1000"/>
        <v>7088.0166757882907</v>
      </c>
      <c r="E72" s="6">
        <f t="shared" si="201"/>
        <v>1043.5609576472382</v>
      </c>
      <c r="F72" s="7">
        <v>0.5</v>
      </c>
      <c r="G72" s="8">
        <f t="shared" si="202"/>
        <v>6566.2361969646718</v>
      </c>
      <c r="H72" s="8">
        <f t="shared" si="1200"/>
        <v>34838.273855158128</v>
      </c>
      <c r="I72" s="6">
        <f t="shared" si="203"/>
        <v>4.9150947929003852</v>
      </c>
      <c r="K72">
        <v>104</v>
      </c>
      <c r="L72" s="4">
        <f t="shared" si="204"/>
        <v>0.15511256731743195</v>
      </c>
      <c r="M72" s="1">
        <f t="shared" si="1001"/>
        <v>7769.9786867940484</v>
      </c>
      <c r="N72" s="6">
        <f t="shared" si="205"/>
        <v>1205.2213421103534</v>
      </c>
      <c r="O72" s="7">
        <v>0.5</v>
      </c>
      <c r="P72" s="8">
        <f t="shared" si="206"/>
        <v>7167.3680157388717</v>
      </c>
      <c r="Q72" s="8">
        <f t="shared" si="1201"/>
        <v>35959.857922584153</v>
      </c>
      <c r="R72" s="6">
        <f t="shared" si="207"/>
        <v>4.6280510374760704</v>
      </c>
      <c r="T72">
        <v>104</v>
      </c>
      <c r="U72" s="4">
        <f t="shared" si="208"/>
        <v>0.15997480782862369</v>
      </c>
      <c r="V72" s="1">
        <f t="shared" si="1002"/>
        <v>7977.2023201197353</v>
      </c>
      <c r="W72" s="6">
        <f t="shared" si="209"/>
        <v>1276.1514081712057</v>
      </c>
      <c r="X72" s="7">
        <v>0.5</v>
      </c>
      <c r="Y72" s="8">
        <f t="shared" si="210"/>
        <v>7339.1266160341329</v>
      </c>
      <c r="Z72" s="8">
        <f t="shared" si="1202"/>
        <v>35678.198569321605</v>
      </c>
      <c r="AA72" s="6">
        <f t="shared" si="211"/>
        <v>4.4725202066563714</v>
      </c>
      <c r="AC72">
        <v>104</v>
      </c>
      <c r="AD72" s="4">
        <f t="shared" si="212"/>
        <v>0.17558771370921453</v>
      </c>
      <c r="AE72" s="1">
        <f t="shared" si="1003"/>
        <v>7109.3117748899404</v>
      </c>
      <c r="AF72" s="6">
        <f t="shared" si="213"/>
        <v>1248.3078005989225</v>
      </c>
      <c r="AG72" s="7">
        <v>0.5</v>
      </c>
      <c r="AH72" s="8">
        <f t="shared" si="214"/>
        <v>6485.157874590479</v>
      </c>
      <c r="AI72" s="8">
        <f t="shared" si="1203"/>
        <v>29039.006941777727</v>
      </c>
      <c r="AJ72" s="6">
        <f t="shared" si="215"/>
        <v>4.0846438953969324</v>
      </c>
      <c r="AL72">
        <v>104</v>
      </c>
      <c r="AM72" s="4">
        <f t="shared" si="216"/>
        <v>0.19475688966657359</v>
      </c>
      <c r="AN72" s="1">
        <f t="shared" si="1004"/>
        <v>5969.3596189002219</v>
      </c>
      <c r="AO72" s="6">
        <f t="shared" si="217"/>
        <v>1162.5739126782503</v>
      </c>
      <c r="AP72" s="7">
        <v>0.5</v>
      </c>
      <c r="AQ72" s="8">
        <f t="shared" si="218"/>
        <v>5388.0726625610969</v>
      </c>
      <c r="AR72" s="8">
        <f t="shared" si="1204"/>
        <v>22053.637805138846</v>
      </c>
      <c r="AS72" s="6">
        <f t="shared" si="219"/>
        <v>3.6944729775221594</v>
      </c>
      <c r="AU72">
        <v>104</v>
      </c>
      <c r="AV72" s="4">
        <f t="shared" si="220"/>
        <v>0.2166429673719231</v>
      </c>
      <c r="AW72" s="1">
        <f t="shared" si="1005"/>
        <v>4867.5780953063331</v>
      </c>
      <c r="AX72" s="6">
        <f t="shared" si="221"/>
        <v>1054.5265624817375</v>
      </c>
      <c r="AY72" s="7">
        <v>0.5</v>
      </c>
      <c r="AZ72" s="8">
        <f t="shared" si="222"/>
        <v>4340.3148140654648</v>
      </c>
      <c r="BA72" s="8">
        <f t="shared" si="1205"/>
        <v>16197.912332847611</v>
      </c>
      <c r="BB72" s="6">
        <f t="shared" si="223"/>
        <v>3.3277149366061112</v>
      </c>
      <c r="BD72">
        <v>104</v>
      </c>
      <c r="BE72" s="4">
        <f t="shared" si="224"/>
        <v>0.24080868484389029</v>
      </c>
      <c r="BF72" s="1">
        <f t="shared" si="1006"/>
        <v>3888.0443658278118</v>
      </c>
      <c r="BG72" s="6">
        <f t="shared" si="225"/>
        <v>936.27485034969277</v>
      </c>
      <c r="BH72" s="7">
        <v>0.5</v>
      </c>
      <c r="BI72" s="8">
        <f t="shared" si="226"/>
        <v>3419.9069406529652</v>
      </c>
      <c r="BJ72" s="8">
        <f t="shared" si="1206"/>
        <v>11643.055865663699</v>
      </c>
      <c r="BK72" s="6">
        <f t="shared" si="227"/>
        <v>2.9945789631401882</v>
      </c>
      <c r="BM72">
        <v>104</v>
      </c>
      <c r="BN72" s="4">
        <f t="shared" si="228"/>
        <v>0.25493683261978206</v>
      </c>
      <c r="BO72" s="1">
        <f t="shared" si="1007"/>
        <v>3447.3500201594702</v>
      </c>
      <c r="BP72" s="6">
        <f t="shared" si="229"/>
        <v>878.85649507119717</v>
      </c>
      <c r="BQ72" s="7">
        <v>0.5</v>
      </c>
      <c r="BR72" s="8">
        <f t="shared" si="230"/>
        <v>3007.9217726238717</v>
      </c>
      <c r="BS72" s="8">
        <f t="shared" si="1207"/>
        <v>9740.8937009941492</v>
      </c>
      <c r="BT72" s="6">
        <f t="shared" si="231"/>
        <v>2.825617835157785</v>
      </c>
      <c r="BV72">
        <v>104</v>
      </c>
      <c r="BW72" s="4">
        <f t="shared" si="232"/>
        <v>0.27677061948631138</v>
      </c>
      <c r="BX72" s="1">
        <f t="shared" si="1008"/>
        <v>2797.9382835139072</v>
      </c>
      <c r="BY72" s="6">
        <f t="shared" si="233"/>
        <v>774.38711201261083</v>
      </c>
      <c r="BZ72" s="7">
        <v>0.5</v>
      </c>
      <c r="CA72" s="8">
        <f t="shared" si="234"/>
        <v>2410.7447275076015</v>
      </c>
      <c r="CB72" s="8">
        <f t="shared" si="1208"/>
        <v>7270.9365983717707</v>
      </c>
      <c r="CC72" s="6">
        <f t="shared" si="235"/>
        <v>2.598676547375542</v>
      </c>
      <c r="CE72">
        <v>104</v>
      </c>
      <c r="CF72" s="4">
        <f t="shared" si="236"/>
        <v>0.31304239360018282</v>
      </c>
      <c r="CG72" s="1">
        <f t="shared" si="1009"/>
        <v>1998.7977597688994</v>
      </c>
      <c r="CH72" s="6">
        <f t="shared" si="237"/>
        <v>625.70843504073946</v>
      </c>
      <c r="CI72" s="7">
        <v>0.5</v>
      </c>
      <c r="CJ72" s="8">
        <f t="shared" si="238"/>
        <v>1685.9435422485296</v>
      </c>
      <c r="CK72" s="8">
        <f t="shared" si="1209"/>
        <v>4568.5028627634229</v>
      </c>
      <c r="CL72" s="6">
        <f t="shared" si="239"/>
        <v>2.2856253667662867</v>
      </c>
      <c r="CN72">
        <v>104</v>
      </c>
      <c r="CO72" s="4">
        <f t="shared" si="240"/>
        <v>0.30747831230268552</v>
      </c>
      <c r="CP72" s="1">
        <f t="shared" si="1010"/>
        <v>2190.7655647368829</v>
      </c>
      <c r="CQ72" s="6">
        <f t="shared" si="241"/>
        <v>673.61289849613649</v>
      </c>
      <c r="CR72" s="7">
        <v>0.5</v>
      </c>
      <c r="CS72" s="8">
        <f t="shared" si="242"/>
        <v>1853.9591154888146</v>
      </c>
      <c r="CT72" s="8">
        <f t="shared" si="1210"/>
        <v>5095.8711689401616</v>
      </c>
      <c r="CU72" s="6">
        <f t="shared" si="243"/>
        <v>2.326068681635586</v>
      </c>
      <c r="CW72">
        <v>104</v>
      </c>
      <c r="CX72" s="4">
        <f t="shared" si="244"/>
        <v>0.30799260844015547</v>
      </c>
      <c r="CY72" s="1">
        <f t="shared" si="1011"/>
        <v>2228.0289486141128</v>
      </c>
      <c r="CZ72" s="6">
        <f t="shared" si="245"/>
        <v>686.21644756383773</v>
      </c>
      <c r="DA72" s="7">
        <v>0.5</v>
      </c>
      <c r="DB72" s="8">
        <f t="shared" si="246"/>
        <v>1884.9207248321939</v>
      </c>
      <c r="DC72" s="8">
        <f t="shared" si="1211"/>
        <v>5169.6486904524436</v>
      </c>
      <c r="DD72" s="6">
        <f t="shared" si="247"/>
        <v>2.3202789594219988</v>
      </c>
      <c r="DF72">
        <v>104</v>
      </c>
      <c r="DG72" s="4">
        <f t="shared" si="248"/>
        <v>0.31160319811897297</v>
      </c>
      <c r="DH72" s="1">
        <f t="shared" si="1012"/>
        <v>2219.6130714197843</v>
      </c>
      <c r="DI72" s="6">
        <f t="shared" si="249"/>
        <v>691.63853164108116</v>
      </c>
      <c r="DJ72" s="7">
        <v>0.5</v>
      </c>
      <c r="DK72" s="8">
        <f t="shared" si="250"/>
        <v>1873.7938055992438</v>
      </c>
      <c r="DL72" s="8">
        <f t="shared" si="1212"/>
        <v>5082.3612121657279</v>
      </c>
      <c r="DM72" s="6">
        <f t="shared" si="251"/>
        <v>2.2897509830011837</v>
      </c>
      <c r="DO72">
        <v>104</v>
      </c>
      <c r="DP72" s="4">
        <f t="shared" si="252"/>
        <v>0.33198503274523694</v>
      </c>
      <c r="DQ72" s="1">
        <f t="shared" si="1013"/>
        <v>1837.3521742243402</v>
      </c>
      <c r="DR72" s="6">
        <f t="shared" si="253"/>
        <v>609.97342172439983</v>
      </c>
      <c r="DS72" s="7">
        <v>0.5</v>
      </c>
      <c r="DT72" s="8">
        <f t="shared" si="254"/>
        <v>1532.3654633621402</v>
      </c>
      <c r="DU72" s="8">
        <f t="shared" si="1213"/>
        <v>3934.4284745344485</v>
      </c>
      <c r="DV72" s="6">
        <f t="shared" si="255"/>
        <v>2.1413578353292086</v>
      </c>
      <c r="DX72">
        <v>104</v>
      </c>
      <c r="DY72" s="4">
        <f t="shared" si="256"/>
        <v>0.32349412983947168</v>
      </c>
      <c r="DZ72" s="1">
        <f t="shared" si="1014"/>
        <v>2026.1976563556018</v>
      </c>
      <c r="EA72" s="6">
        <f t="shared" si="257"/>
        <v>655.46304772553231</v>
      </c>
      <c r="EB72" s="7">
        <v>0.5</v>
      </c>
      <c r="EC72" s="8">
        <f t="shared" si="258"/>
        <v>1698.4661324928356</v>
      </c>
      <c r="ED72" s="8">
        <f t="shared" si="1214"/>
        <v>4457.1133983227483</v>
      </c>
      <c r="EE72" s="6">
        <f t="shared" si="259"/>
        <v>2.1997426481775162</v>
      </c>
      <c r="EG72">
        <v>104</v>
      </c>
      <c r="EH72" s="4">
        <f t="shared" si="260"/>
        <v>0.31883087446754538</v>
      </c>
      <c r="EI72" s="1">
        <f t="shared" si="1015"/>
        <v>2186.3519279172124</v>
      </c>
      <c r="EJ72" s="6">
        <f t="shared" si="261"/>
        <v>697.07649707164853</v>
      </c>
      <c r="EK72" s="7">
        <v>0.5</v>
      </c>
      <c r="EL72" s="8">
        <f t="shared" si="262"/>
        <v>1837.8136793813881</v>
      </c>
      <c r="EM72" s="8">
        <f t="shared" si="1215"/>
        <v>4878.3937116762245</v>
      </c>
      <c r="EN72" s="6">
        <f t="shared" si="263"/>
        <v>2.2312938961860254</v>
      </c>
      <c r="EP72">
        <v>104</v>
      </c>
      <c r="EQ72" s="4">
        <f t="shared" si="264"/>
        <v>0.33811339850255429</v>
      </c>
      <c r="ER72" s="1">
        <f t="shared" si="1016"/>
        <v>1817.373491875514</v>
      </c>
      <c r="ES72" s="6">
        <f t="shared" si="265"/>
        <v>614.47832768648425</v>
      </c>
      <c r="ET72" s="7">
        <v>0.5</v>
      </c>
      <c r="EU72" s="8">
        <f t="shared" si="266"/>
        <v>1510.1343280322719</v>
      </c>
      <c r="EV72" s="8">
        <f t="shared" si="1216"/>
        <v>3811.0910571021868</v>
      </c>
      <c r="EW72" s="6">
        <f t="shared" si="267"/>
        <v>2.0970323789465937</v>
      </c>
      <c r="EY72">
        <v>104</v>
      </c>
      <c r="EZ72" s="4">
        <f t="shared" si="268"/>
        <v>0.33613272608953693</v>
      </c>
      <c r="FA72" s="1">
        <f t="shared" si="1017"/>
        <v>1871.8822184299088</v>
      </c>
      <c r="FB72" s="6">
        <f t="shared" si="269"/>
        <v>629.20087299937529</v>
      </c>
      <c r="FC72" s="7">
        <v>0.5</v>
      </c>
      <c r="FD72" s="8">
        <f t="shared" si="270"/>
        <v>1557.2817819302211</v>
      </c>
      <c r="FE72" s="8">
        <f t="shared" si="1217"/>
        <v>3948.7185065388903</v>
      </c>
      <c r="FF72" s="6">
        <f t="shared" si="271"/>
        <v>2.1094909004750222</v>
      </c>
      <c r="FH72">
        <v>104</v>
      </c>
      <c r="FI72" s="4">
        <f t="shared" si="272"/>
        <v>0.32893940136944544</v>
      </c>
      <c r="FJ72" s="1">
        <f t="shared" si="1018"/>
        <v>2075.4657409442862</v>
      </c>
      <c r="FK72" s="6">
        <f t="shared" si="273"/>
        <v>682.70245838900598</v>
      </c>
      <c r="FL72" s="7">
        <v>0.5</v>
      </c>
      <c r="FM72" s="8">
        <f t="shared" si="274"/>
        <v>1734.1145117497831</v>
      </c>
      <c r="FN72" s="8">
        <f t="shared" si="1218"/>
        <v>4474.7369511757879</v>
      </c>
      <c r="FO72" s="6">
        <f t="shared" si="275"/>
        <v>2.1560158102826077</v>
      </c>
      <c r="FQ72">
        <v>104</v>
      </c>
      <c r="FR72" s="4">
        <f t="shared" si="276"/>
        <v>0.33481670736390329</v>
      </c>
      <c r="FS72" s="1">
        <f t="shared" si="1019"/>
        <v>1963.8927029283182</v>
      </c>
      <c r="FT72" s="6">
        <f t="shared" si="277"/>
        <v>657.54408841045574</v>
      </c>
      <c r="FU72" s="7">
        <v>0.5</v>
      </c>
      <c r="FV72" s="8">
        <f t="shared" si="278"/>
        <v>1635.1206587230904</v>
      </c>
      <c r="FW72" s="8">
        <f t="shared" si="1219"/>
        <v>4155.4980148322857</v>
      </c>
      <c r="FX72" s="6">
        <f t="shared" si="279"/>
        <v>2.1159496181416184</v>
      </c>
      <c r="FZ72">
        <v>104</v>
      </c>
      <c r="GA72" s="4">
        <f t="shared" si="280"/>
        <v>0.33748465362335939</v>
      </c>
      <c r="GB72" s="1">
        <f t="shared" si="1020"/>
        <v>1937.361559222245</v>
      </c>
      <c r="GC72" s="6">
        <f t="shared" si="281"/>
        <v>653.82979475733077</v>
      </c>
      <c r="GD72" s="7">
        <v>0.5</v>
      </c>
      <c r="GE72" s="8">
        <f t="shared" si="282"/>
        <v>1610.4466618435795</v>
      </c>
      <c r="GF72" s="8">
        <f t="shared" si="1220"/>
        <v>4063.4764524080842</v>
      </c>
      <c r="GG72" s="6">
        <f t="shared" si="283"/>
        <v>2.0974280371493328</v>
      </c>
      <c r="GI72">
        <v>104</v>
      </c>
      <c r="GJ72" s="4">
        <f t="shared" si="284"/>
        <v>0.35732526023702232</v>
      </c>
      <c r="GK72" s="1">
        <f t="shared" si="1021"/>
        <v>1637.2541541266676</v>
      </c>
      <c r="GL72" s="6">
        <f t="shared" si="285"/>
        <v>585.03226669745732</v>
      </c>
      <c r="GM72" s="7">
        <v>0.5</v>
      </c>
      <c r="GN72" s="8">
        <f t="shared" si="286"/>
        <v>1344.7380207779388</v>
      </c>
      <c r="GO72" s="8">
        <f t="shared" si="1221"/>
        <v>3228.5679329587724</v>
      </c>
      <c r="GP72" s="6">
        <f t="shared" si="287"/>
        <v>1.9719405962850844</v>
      </c>
      <c r="GR72">
        <v>104</v>
      </c>
      <c r="GS72" s="4">
        <f t="shared" si="288"/>
        <v>0.35264824278339713</v>
      </c>
      <c r="GT72" s="1">
        <f t="shared" si="1022"/>
        <v>1723.051758594951</v>
      </c>
      <c r="GU72" s="6">
        <f t="shared" si="289"/>
        <v>607.63117489335161</v>
      </c>
      <c r="GV72" s="7">
        <v>0.5</v>
      </c>
      <c r="GW72" s="8">
        <f t="shared" si="290"/>
        <v>1419.2361711482752</v>
      </c>
      <c r="GX72" s="8">
        <f t="shared" si="1222"/>
        <v>3445.5518828226686</v>
      </c>
      <c r="GY72" s="6">
        <f t="shared" si="291"/>
        <v>1.9996798503791418</v>
      </c>
      <c r="HA72">
        <v>104</v>
      </c>
      <c r="HB72" s="4">
        <f t="shared" si="292"/>
        <v>0.33857479743181329</v>
      </c>
      <c r="HC72" s="1">
        <f t="shared" si="1023"/>
        <v>2000.4781506830627</v>
      </c>
      <c r="HD72" s="6">
        <f t="shared" si="293"/>
        <v>677.31148463428644</v>
      </c>
      <c r="HE72" s="7">
        <v>0.5</v>
      </c>
      <c r="HF72" s="8">
        <f t="shared" si="294"/>
        <v>1661.8224083659195</v>
      </c>
      <c r="HG72" s="8">
        <f t="shared" si="1223"/>
        <v>4175.9458067965288</v>
      </c>
      <c r="HH72" s="6">
        <f t="shared" si="295"/>
        <v>2.0874738398770578</v>
      </c>
      <c r="HJ72">
        <v>104</v>
      </c>
      <c r="HK72" s="4">
        <f t="shared" si="296"/>
        <v>0.33587909672317351</v>
      </c>
      <c r="HL72" s="1">
        <f t="shared" si="1024"/>
        <v>2074.6557961479953</v>
      </c>
      <c r="HM72" s="6">
        <f t="shared" si="297"/>
        <v>696.83351482168507</v>
      </c>
      <c r="HN72" s="7">
        <v>0.5</v>
      </c>
      <c r="HO72" s="8">
        <f t="shared" si="298"/>
        <v>1726.2390387371527</v>
      </c>
      <c r="HP72" s="8">
        <f t="shared" si="1224"/>
        <v>4366.1137335114081</v>
      </c>
      <c r="HQ72" s="6">
        <f t="shared" si="299"/>
        <v>2.1045002942743336</v>
      </c>
      <c r="HS72">
        <v>104</v>
      </c>
      <c r="HT72" s="4">
        <f t="shared" si="300"/>
        <v>0.33916036541104322</v>
      </c>
      <c r="HU72" s="1">
        <f t="shared" si="1025"/>
        <v>2025.827805009942</v>
      </c>
      <c r="HV72" s="6">
        <f t="shared" si="301"/>
        <v>687.08049860702351</v>
      </c>
      <c r="HW72" s="7">
        <v>0.5</v>
      </c>
      <c r="HX72" s="8">
        <f t="shared" si="302"/>
        <v>1682.2875557064303</v>
      </c>
      <c r="HY72" s="8">
        <f t="shared" si="1225"/>
        <v>4218.6920935316448</v>
      </c>
      <c r="HZ72" s="6">
        <f t="shared" si="303"/>
        <v>2.0824534459931261</v>
      </c>
      <c r="IB72">
        <v>104</v>
      </c>
      <c r="IC72" s="4">
        <f t="shared" si="304"/>
        <v>0.34091990695847485</v>
      </c>
      <c r="ID72" s="1">
        <f t="shared" si="1026"/>
        <v>2014.1694751422228</v>
      </c>
      <c r="IE72" s="6">
        <f t="shared" si="305"/>
        <v>686.67047006408677</v>
      </c>
      <c r="IF72" s="7">
        <v>0.5</v>
      </c>
      <c r="IG72" s="8">
        <f t="shared" si="306"/>
        <v>1670.8342401101795</v>
      </c>
      <c r="IH72" s="8">
        <f t="shared" si="1226"/>
        <v>4170.0105103124879</v>
      </c>
      <c r="II72" s="6">
        <f t="shared" si="307"/>
        <v>2.0703374575856079</v>
      </c>
      <c r="IK72">
        <v>104</v>
      </c>
      <c r="IL72" s="4">
        <f t="shared" si="308"/>
        <v>0.34614824724573695</v>
      </c>
      <c r="IM72" s="1">
        <f t="shared" si="1027"/>
        <v>1958.4410359062049</v>
      </c>
      <c r="IN72" s="6">
        <f t="shared" si="309"/>
        <v>677.91093191305822</v>
      </c>
      <c r="IO72" s="7">
        <v>0.5</v>
      </c>
      <c r="IP72" s="8">
        <f t="shared" si="310"/>
        <v>1619.4855699496757</v>
      </c>
      <c r="IQ72" s="8">
        <f t="shared" si="1227"/>
        <v>3986.8850200786765</v>
      </c>
      <c r="IR72" s="6">
        <f t="shared" si="311"/>
        <v>2.0357442205217451</v>
      </c>
      <c r="IT72">
        <v>104</v>
      </c>
      <c r="IU72" s="4">
        <f t="shared" si="312"/>
        <v>0.32339501640556384</v>
      </c>
      <c r="IV72" s="1">
        <f t="shared" si="1028"/>
        <v>2455.2772054855632</v>
      </c>
      <c r="IW72" s="6">
        <f t="shared" si="313"/>
        <v>794.02441214821067</v>
      </c>
      <c r="IX72" s="7">
        <v>0.5</v>
      </c>
      <c r="IY72" s="8">
        <f t="shared" si="314"/>
        <v>2058.2649994114581</v>
      </c>
      <c r="IZ72" s="8">
        <f t="shared" si="1228"/>
        <v>5368.1099660966493</v>
      </c>
      <c r="JA72" s="6">
        <f t="shared" si="315"/>
        <v>2.1863559658776026</v>
      </c>
      <c r="JC72">
        <v>104</v>
      </c>
      <c r="JD72" s="4">
        <f t="shared" si="316"/>
        <v>0.31225719127965151</v>
      </c>
      <c r="JE72" s="1">
        <f t="shared" si="1029"/>
        <v>2751.9875188022684</v>
      </c>
      <c r="JF72" s="6">
        <f t="shared" si="317"/>
        <v>859.32789305785343</v>
      </c>
      <c r="JG72" s="7">
        <v>0.5</v>
      </c>
      <c r="JH72" s="8">
        <f t="shared" si="318"/>
        <v>2322.3235722733416</v>
      </c>
      <c r="JI72" s="8">
        <f t="shared" si="1229"/>
        <v>6238.4130456937337</v>
      </c>
      <c r="JJ72" s="6">
        <f t="shared" si="319"/>
        <v>2.266875486560652</v>
      </c>
      <c r="JL72">
        <v>104</v>
      </c>
      <c r="JM72" s="4">
        <f t="shared" si="320"/>
        <v>0.31778020906923699</v>
      </c>
      <c r="JN72" s="1">
        <f t="shared" si="1030"/>
        <v>2600.2596669958366</v>
      </c>
      <c r="JO72" s="6">
        <f t="shared" si="321"/>
        <v>826.31106061224148</v>
      </c>
      <c r="JP72" s="7">
        <v>0.5</v>
      </c>
      <c r="JQ72" s="8">
        <f t="shared" si="322"/>
        <v>2187.1041366897161</v>
      </c>
      <c r="JR72" s="8">
        <f t="shared" si="1230"/>
        <v>5789.0522993823797</v>
      </c>
      <c r="JS72" s="6">
        <f t="shared" si="323"/>
        <v>2.2263362282085688</v>
      </c>
      <c r="JU72">
        <v>104</v>
      </c>
      <c r="JV72" s="4">
        <f t="shared" si="324"/>
        <v>0.32790876379711936</v>
      </c>
      <c r="JW72" s="1">
        <f t="shared" si="1031"/>
        <v>2398.9852775469099</v>
      </c>
      <c r="JX72" s="6">
        <f t="shared" si="325"/>
        <v>786.64829672789654</v>
      </c>
      <c r="JY72" s="7">
        <v>0.5</v>
      </c>
      <c r="JZ72" s="8">
        <f t="shared" si="326"/>
        <v>2005.6611291829615</v>
      </c>
      <c r="KA72" s="8">
        <f t="shared" si="1231"/>
        <v>5165.9824462420902</v>
      </c>
      <c r="KB72" s="6">
        <f t="shared" si="327"/>
        <v>2.1534031469857884</v>
      </c>
      <c r="KD72">
        <v>104</v>
      </c>
      <c r="KE72" s="4">
        <f t="shared" si="328"/>
        <v>0.31769452486755478</v>
      </c>
      <c r="KF72" s="1">
        <f t="shared" si="1032"/>
        <v>2689.8177949172332</v>
      </c>
      <c r="KG72" s="6">
        <f t="shared" si="329"/>
        <v>854.54038633652431</v>
      </c>
      <c r="KH72" s="7">
        <v>0.5</v>
      </c>
      <c r="KI72" s="8">
        <f t="shared" si="330"/>
        <v>2262.5476017489709</v>
      </c>
      <c r="KJ72" s="8">
        <f t="shared" si="1232"/>
        <v>5982.9507332580388</v>
      </c>
      <c r="KK72" s="6">
        <f t="shared" si="331"/>
        <v>2.2242959149737267</v>
      </c>
      <c r="KM72">
        <v>104</v>
      </c>
      <c r="KN72" s="4">
        <f t="shared" si="332"/>
        <v>0.31712425986107745</v>
      </c>
      <c r="KO72" s="1">
        <f t="shared" si="1033"/>
        <v>2733.188025174617</v>
      </c>
      <c r="KP72" s="6">
        <f t="shared" si="333"/>
        <v>866.76022954466032</v>
      </c>
      <c r="KQ72" s="7">
        <v>0.5</v>
      </c>
      <c r="KR72" s="8">
        <f t="shared" si="334"/>
        <v>2299.8079104022868</v>
      </c>
      <c r="KS72" s="8">
        <f t="shared" si="1233"/>
        <v>6088.4072503032139</v>
      </c>
      <c r="KT72" s="6">
        <f t="shared" si="335"/>
        <v>2.2275844889647649</v>
      </c>
      <c r="KV72">
        <v>104</v>
      </c>
      <c r="KW72" s="4">
        <f t="shared" si="336"/>
        <v>0.30945242058609823</v>
      </c>
      <c r="KX72" s="1">
        <f t="shared" si="1034"/>
        <v>2932.3088823663502</v>
      </c>
      <c r="KY72" s="6">
        <f t="shared" si="337"/>
        <v>907.4100815543834</v>
      </c>
      <c r="KZ72" s="7">
        <v>0.5</v>
      </c>
      <c r="LA72" s="8">
        <f t="shared" si="338"/>
        <v>2478.6038415891585</v>
      </c>
      <c r="LB72" s="8">
        <f t="shared" si="1234"/>
        <v>6700.1653601759754</v>
      </c>
      <c r="LC72" s="6">
        <f t="shared" si="339"/>
        <v>2.2849452867901809</v>
      </c>
      <c r="LE72">
        <v>104</v>
      </c>
      <c r="LF72" s="4">
        <f t="shared" si="340"/>
        <v>0.31500360199460697</v>
      </c>
      <c r="LG72" s="1">
        <f t="shared" si="1035"/>
        <v>2814.3155187330813</v>
      </c>
      <c r="LH72" s="6">
        <f t="shared" si="341"/>
        <v>886.51952555024138</v>
      </c>
      <c r="LI72" s="7">
        <v>0.5</v>
      </c>
      <c r="LJ72" s="8">
        <f t="shared" si="342"/>
        <v>2371.0557559579606</v>
      </c>
      <c r="LK72" s="8">
        <f t="shared" si="1235"/>
        <v>6310.7355509804183</v>
      </c>
      <c r="LL72" s="6">
        <f t="shared" si="343"/>
        <v>2.242369595368368</v>
      </c>
      <c r="LN72">
        <v>104</v>
      </c>
      <c r="LO72" s="4">
        <f t="shared" si="344"/>
        <v>0.30633351936742104</v>
      </c>
      <c r="LP72" s="1">
        <f t="shared" si="1036"/>
        <v>3093.2697523150555</v>
      </c>
      <c r="LQ72" s="6">
        <f t="shared" si="345"/>
        <v>947.57220957946174</v>
      </c>
      <c r="LR72" s="7">
        <v>0.5</v>
      </c>
      <c r="LS72" s="8">
        <f t="shared" si="346"/>
        <v>2619.4836475253246</v>
      </c>
      <c r="LT72" s="8">
        <f t="shared" si="1236"/>
        <v>7135.4517013438453</v>
      </c>
      <c r="LU72" s="6">
        <f t="shared" si="347"/>
        <v>2.3067667137673822</v>
      </c>
      <c r="LW72">
        <v>104</v>
      </c>
      <c r="LX72" s="4">
        <f t="shared" si="348"/>
        <v>0.31441098503778347</v>
      </c>
      <c r="LY72" s="1">
        <f t="shared" si="1037"/>
        <v>2891.5019170583091</v>
      </c>
      <c r="LZ72" s="6">
        <f t="shared" si="349"/>
        <v>909.11996598094231</v>
      </c>
      <c r="MA72" s="7">
        <v>0.5</v>
      </c>
      <c r="MB72" s="8">
        <f t="shared" si="350"/>
        <v>2436.9419340678382</v>
      </c>
      <c r="MC72" s="8">
        <f t="shared" si="1237"/>
        <v>6491.2352937102087</v>
      </c>
      <c r="MD72" s="6">
        <f t="shared" si="351"/>
        <v>2.244935497159938</v>
      </c>
      <c r="MF72">
        <v>104</v>
      </c>
      <c r="MG72" s="4">
        <f t="shared" si="352"/>
        <v>0.32456736987234724</v>
      </c>
      <c r="MH72" s="1">
        <f t="shared" si="1038"/>
        <v>2648.2396161178813</v>
      </c>
      <c r="MI72" s="6">
        <f t="shared" si="353"/>
        <v>859.5321669951353</v>
      </c>
      <c r="MJ72" s="7">
        <v>0.5</v>
      </c>
      <c r="MK72" s="8">
        <f t="shared" si="354"/>
        <v>2218.4735326203136</v>
      </c>
      <c r="ML72" s="8">
        <f t="shared" si="1238"/>
        <v>5750.4728854154146</v>
      </c>
      <c r="MM72" s="6">
        <f t="shared" si="355"/>
        <v>2.1714322414091716</v>
      </c>
      <c r="MO72">
        <v>104</v>
      </c>
      <c r="MP72" s="4">
        <f t="shared" si="356"/>
        <v>0.30371541249137241</v>
      </c>
      <c r="MQ72" s="1">
        <f t="shared" si="1039"/>
        <v>3244.8677106179348</v>
      </c>
      <c r="MR72" s="6">
        <f t="shared" si="357"/>
        <v>985.51633521026133</v>
      </c>
      <c r="MS72" s="7">
        <v>0.5</v>
      </c>
      <c r="MT72" s="8">
        <f t="shared" si="358"/>
        <v>2752.1095430128044</v>
      </c>
      <c r="MU72" s="8">
        <f t="shared" si="1239"/>
        <v>7544.4451863648046</v>
      </c>
      <c r="MV72" s="6">
        <f t="shared" si="359"/>
        <v>2.3250393726923559</v>
      </c>
      <c r="MX72">
        <v>104</v>
      </c>
      <c r="MY72" s="4">
        <f t="shared" si="360"/>
        <v>0.30453242235398514</v>
      </c>
      <c r="MZ72" s="1">
        <f t="shared" si="1040"/>
        <v>3256.9800534163683</v>
      </c>
      <c r="NA72" s="6">
        <f t="shared" si="361"/>
        <v>991.85602522549857</v>
      </c>
      <c r="NB72" s="7">
        <v>0.5</v>
      </c>
      <c r="NC72" s="8">
        <f t="shared" si="362"/>
        <v>2761.0520408036186</v>
      </c>
      <c r="ND72" s="8">
        <f t="shared" si="1240"/>
        <v>7548.3297377799809</v>
      </c>
      <c r="NE72" s="6">
        <f t="shared" si="363"/>
        <v>2.3175854976029884</v>
      </c>
      <c r="NG72">
        <v>104</v>
      </c>
      <c r="NH72" s="4">
        <f t="shared" si="364"/>
        <v>0.31398145171377451</v>
      </c>
      <c r="NI72" s="1">
        <f t="shared" si="1041"/>
        <v>2983.1526974662365</v>
      </c>
      <c r="NJ72" s="6">
        <f t="shared" si="365"/>
        <v>936.65461463431132</v>
      </c>
      <c r="NK72" s="7">
        <v>0.5</v>
      </c>
      <c r="NL72" s="8">
        <f t="shared" si="366"/>
        <v>2514.8253901490812</v>
      </c>
      <c r="NM72" s="8">
        <f t="shared" si="1241"/>
        <v>6699.5348020387355</v>
      </c>
      <c r="NN72" s="6">
        <f t="shared" si="367"/>
        <v>2.2457901024406279</v>
      </c>
      <c r="NP72">
        <v>104</v>
      </c>
      <c r="NQ72" s="4">
        <f t="shared" si="368"/>
        <v>0.30868233768207465</v>
      </c>
      <c r="NR72" s="1">
        <f t="shared" si="1042"/>
        <v>3197.5277797420977</v>
      </c>
      <c r="NS72" s="6">
        <f t="shared" si="369"/>
        <v>987.02034985416458</v>
      </c>
      <c r="NT72" s="7">
        <v>0.5</v>
      </c>
      <c r="NU72" s="8">
        <f t="shared" si="370"/>
        <v>2704.0176048150151</v>
      </c>
      <c r="NV72" s="8">
        <f t="shared" si="1242"/>
        <v>7302.3626036525638</v>
      </c>
      <c r="NW72" s="6">
        <f t="shared" si="371"/>
        <v>2.2837526697708781</v>
      </c>
      <c r="NY72">
        <v>104</v>
      </c>
      <c r="NZ72" s="4">
        <f t="shared" si="372"/>
        <v>0.29838625205537367</v>
      </c>
      <c r="OA72" s="1">
        <f t="shared" si="1043"/>
        <v>3590.1191146139363</v>
      </c>
      <c r="OB72" s="6">
        <f t="shared" si="373"/>
        <v>1071.2421870420089</v>
      </c>
      <c r="OC72" s="7">
        <v>0.5</v>
      </c>
      <c r="OD72" s="8">
        <f t="shared" si="374"/>
        <v>3054.4980210929316</v>
      </c>
      <c r="OE72" s="8">
        <f t="shared" si="1243"/>
        <v>8481.5732556814819</v>
      </c>
      <c r="OF72" s="6">
        <f t="shared" si="375"/>
        <v>2.3624768384860535</v>
      </c>
      <c r="OH72">
        <v>104</v>
      </c>
      <c r="OI72" s="4">
        <f t="shared" si="376"/>
        <v>0.31223120748693428</v>
      </c>
      <c r="OJ72" s="1">
        <f t="shared" si="1044"/>
        <v>3153.8506168892609</v>
      </c>
      <c r="OK72" s="6">
        <f t="shared" si="377"/>
        <v>984.73058634474648</v>
      </c>
      <c r="OL72" s="7">
        <v>0.5</v>
      </c>
      <c r="OM72" s="8">
        <f t="shared" si="378"/>
        <v>2661.4853237168877</v>
      </c>
      <c r="ON72" s="8">
        <f t="shared" si="1244"/>
        <v>7112.9933985217795</v>
      </c>
      <c r="OO72" s="6">
        <f t="shared" si="379"/>
        <v>2.2553361787114516</v>
      </c>
      <c r="OQ72">
        <v>104</v>
      </c>
      <c r="OR72" s="4">
        <f t="shared" si="380"/>
        <v>0.31335803529270018</v>
      </c>
      <c r="OS72" s="1">
        <f t="shared" si="1045"/>
        <v>3149.531422228044</v>
      </c>
      <c r="OT72" s="6">
        <f t="shared" si="381"/>
        <v>986.93097856200359</v>
      </c>
      <c r="OU72" s="7">
        <v>0.5</v>
      </c>
      <c r="OV72" s="8">
        <f t="shared" si="382"/>
        <v>2656.0659329470423</v>
      </c>
      <c r="OW72" s="8">
        <f t="shared" si="1245"/>
        <v>7074.4193649122044</v>
      </c>
      <c r="OX72" s="6">
        <f t="shared" si="383"/>
        <v>2.2461815478277125</v>
      </c>
      <c r="OZ72">
        <v>104</v>
      </c>
      <c r="PA72" s="4">
        <f t="shared" si="384"/>
        <v>0.30151132064474245</v>
      </c>
      <c r="PB72" s="1">
        <f t="shared" si="1046"/>
        <v>3598.0040508515267</v>
      </c>
      <c r="PC72" s="6">
        <f t="shared" si="385"/>
        <v>1084.8389530573768</v>
      </c>
      <c r="PD72" s="7">
        <v>0.5</v>
      </c>
      <c r="PE72" s="8">
        <f t="shared" si="386"/>
        <v>3055.5845743228383</v>
      </c>
      <c r="PF72" s="8">
        <f t="shared" si="1246"/>
        <v>8399.3907042610717</v>
      </c>
      <c r="PG72" s="6">
        <f t="shared" si="387"/>
        <v>2.3344583790207847</v>
      </c>
      <c r="PI72">
        <v>104</v>
      </c>
      <c r="PJ72" s="4">
        <f t="shared" si="388"/>
        <v>0.29902052230647963</v>
      </c>
      <c r="PK72" s="1">
        <f t="shared" si="1047"/>
        <v>3668.48806546679</v>
      </c>
      <c r="PL72" s="6">
        <f t="shared" si="389"/>
        <v>1096.9532174109665</v>
      </c>
      <c r="PM72" s="7">
        <v>0.5</v>
      </c>
      <c r="PN72" s="8">
        <f t="shared" si="390"/>
        <v>3120.0114567613064</v>
      </c>
      <c r="PO72" s="8">
        <f t="shared" si="1247"/>
        <v>8637.931628606766</v>
      </c>
      <c r="PP72" s="6">
        <f t="shared" si="391"/>
        <v>2.3546298841530096</v>
      </c>
      <c r="PR72">
        <v>104</v>
      </c>
      <c r="PS72" s="4">
        <f t="shared" si="392"/>
        <v>0.30805849438924271</v>
      </c>
      <c r="PT72" s="1">
        <f t="shared" si="1048"/>
        <v>3407.3401319858685</v>
      </c>
      <c r="PU72" s="6">
        <f t="shared" si="393"/>
        <v>1049.6600709316101</v>
      </c>
      <c r="PV72" s="7">
        <v>0.5</v>
      </c>
      <c r="PW72" s="8">
        <f t="shared" si="394"/>
        <v>2882.5100965200636</v>
      </c>
      <c r="PX72" s="8">
        <f t="shared" si="1248"/>
        <v>7779.6003268445766</v>
      </c>
      <c r="PY72" s="6">
        <f t="shared" si="395"/>
        <v>2.2831886531710777</v>
      </c>
      <c r="QA72">
        <v>104</v>
      </c>
      <c r="QB72" s="4">
        <f t="shared" si="396"/>
        <v>0.31067770015426344</v>
      </c>
      <c r="QC72" s="1">
        <f t="shared" si="1049"/>
        <v>3349.6870177868818</v>
      </c>
      <c r="QD72" s="6">
        <f t="shared" si="397"/>
        <v>1040.6730589226217</v>
      </c>
      <c r="QE72" s="7">
        <v>0.5</v>
      </c>
      <c r="QF72" s="8">
        <f t="shared" si="398"/>
        <v>2829.350488325571</v>
      </c>
      <c r="QG72" s="8">
        <f t="shared" si="1249"/>
        <v>7579.6647008063583</v>
      </c>
      <c r="QH72" s="6">
        <f t="shared" si="399"/>
        <v>2.2627978854616089</v>
      </c>
      <c r="QJ72">
        <v>104</v>
      </c>
      <c r="QK72" s="4">
        <f t="shared" si="400"/>
        <v>0.32548895525695848</v>
      </c>
      <c r="QL72" s="1">
        <f t="shared" si="1050"/>
        <v>2951.0799114539477</v>
      </c>
      <c r="QM72" s="6">
        <f t="shared" si="401"/>
        <v>960.543917258943</v>
      </c>
      <c r="QN72" s="7">
        <v>0.5</v>
      </c>
      <c r="QO72" s="8">
        <f t="shared" si="402"/>
        <v>2470.8079528244762</v>
      </c>
      <c r="QP72" s="8">
        <f t="shared" si="1250"/>
        <v>6361.8256056367445</v>
      </c>
      <c r="QQ72" s="6">
        <f t="shared" si="403"/>
        <v>2.1557618893831916</v>
      </c>
      <c r="QS72">
        <v>104</v>
      </c>
      <c r="QT72" s="4">
        <f t="shared" si="404"/>
        <v>0.30892535771519186</v>
      </c>
      <c r="QU72" s="1">
        <f t="shared" si="1051"/>
        <v>3495.9102145387906</v>
      </c>
      <c r="QV72" s="6">
        <f t="shared" si="405"/>
        <v>1079.975313566589</v>
      </c>
      <c r="QW72" s="7">
        <v>0.5</v>
      </c>
      <c r="QX72" s="8">
        <f t="shared" si="406"/>
        <v>2955.9225577554962</v>
      </c>
      <c r="QY72" s="8">
        <f t="shared" si="1251"/>
        <v>7947.9136315745627</v>
      </c>
      <c r="QZ72" s="6">
        <f t="shared" si="407"/>
        <v>2.2734890611666114</v>
      </c>
      <c r="RB72">
        <v>104</v>
      </c>
      <c r="RC72" s="4">
        <f t="shared" si="408"/>
        <v>0.31626322611538737</v>
      </c>
      <c r="RD72" s="1">
        <f t="shared" si="1052"/>
        <v>3265.8991296021604</v>
      </c>
      <c r="RE72" s="6">
        <f t="shared" si="409"/>
        <v>1032.8837948954149</v>
      </c>
      <c r="RF72" s="7">
        <v>0.5</v>
      </c>
      <c r="RG72" s="8">
        <f t="shared" si="410"/>
        <v>2749.4572321544529</v>
      </c>
      <c r="RH72" s="8">
        <f t="shared" si="1252"/>
        <v>7248.3489560771959</v>
      </c>
      <c r="RI72" s="6">
        <f t="shared" si="411"/>
        <v>2.2194038053343559</v>
      </c>
      <c r="RK72">
        <v>104</v>
      </c>
      <c r="RL72" s="4">
        <f t="shared" si="412"/>
        <v>0.30855410411015699</v>
      </c>
      <c r="RM72" s="1">
        <f t="shared" si="1053"/>
        <v>3553.6449514984515</v>
      </c>
      <c r="RN72" s="6">
        <f t="shared" si="413"/>
        <v>1096.4917343351869</v>
      </c>
      <c r="RO72" s="7">
        <v>0.5</v>
      </c>
      <c r="RP72" s="8">
        <f t="shared" si="414"/>
        <v>3005.3990843308579</v>
      </c>
      <c r="RQ72" s="8">
        <f t="shared" si="1253"/>
        <v>8084.7803134741171</v>
      </c>
      <c r="RR72" s="6">
        <f t="shared" si="415"/>
        <v>2.2750669872253386</v>
      </c>
      <c r="RT72">
        <v>104</v>
      </c>
      <c r="RU72" s="4">
        <f t="shared" si="416"/>
        <v>0.31000800057245576</v>
      </c>
      <c r="RV72" s="1">
        <f t="shared" si="1054"/>
        <v>3551.5001804143108</v>
      </c>
      <c r="RW72" s="6">
        <f t="shared" si="417"/>
        <v>1100.9934699629564</v>
      </c>
      <c r="RX72" s="7">
        <v>0.5</v>
      </c>
      <c r="RY72" s="8">
        <f t="shared" si="418"/>
        <v>3001.0034454328329</v>
      </c>
      <c r="RZ72" s="8">
        <f t="shared" si="1254"/>
        <v>8036.8956542818505</v>
      </c>
      <c r="SA72" s="6">
        <f t="shared" si="419"/>
        <v>2.2629579743803596</v>
      </c>
      <c r="SC72">
        <v>104</v>
      </c>
      <c r="SD72" s="4">
        <f t="shared" si="420"/>
        <v>0.31942792901970368</v>
      </c>
      <c r="SE72" s="1">
        <f t="shared" si="1055"/>
        <v>3262.0937340631408</v>
      </c>
      <c r="SF72" s="6">
        <f t="shared" si="421"/>
        <v>1042.003845739941</v>
      </c>
      <c r="SG72" s="7">
        <v>0.5</v>
      </c>
      <c r="SH72" s="8">
        <f t="shared" si="422"/>
        <v>2741.0918111931705</v>
      </c>
      <c r="SI72" s="8">
        <f t="shared" si="1255"/>
        <v>7158.1090949752615</v>
      </c>
      <c r="SJ72" s="6">
        <f t="shared" si="423"/>
        <v>2.1943296785832671</v>
      </c>
      <c r="SL72">
        <v>104</v>
      </c>
      <c r="SM72" s="4">
        <f t="shared" si="424"/>
        <v>0.30573052566743641</v>
      </c>
      <c r="SN72" s="1">
        <f t="shared" si="1056"/>
        <v>3803.5225125699894</v>
      </c>
      <c r="SO72" s="6">
        <f t="shared" si="425"/>
        <v>1162.8529371559514</v>
      </c>
      <c r="SP72" s="7">
        <v>0.5</v>
      </c>
      <c r="SQ72" s="8">
        <f t="shared" si="426"/>
        <v>3222.0960439920141</v>
      </c>
      <c r="SR72" s="8">
        <f t="shared" si="1256"/>
        <v>8719.3023801505897</v>
      </c>
      <c r="SS72" s="6">
        <f t="shared" si="427"/>
        <v>2.2924282297093788</v>
      </c>
      <c r="SU72">
        <v>104</v>
      </c>
      <c r="SV72" s="4">
        <f t="shared" si="428"/>
        <v>0.31459018694623914</v>
      </c>
      <c r="SW72" s="1">
        <f t="shared" si="1057"/>
        <v>3518.0227901152875</v>
      </c>
      <c r="SX72" s="6">
        <f t="shared" si="429"/>
        <v>1106.7354472234981</v>
      </c>
      <c r="SY72" s="7">
        <v>0.5</v>
      </c>
      <c r="SZ72" s="8">
        <f t="shared" si="430"/>
        <v>2964.6550665035384</v>
      </c>
      <c r="TA72" s="8">
        <f t="shared" si="1257"/>
        <v>7831.9070203261817</v>
      </c>
      <c r="TB72" s="6">
        <f t="shared" si="431"/>
        <v>2.2262240717518278</v>
      </c>
      <c r="TD72">
        <v>104</v>
      </c>
      <c r="TE72" s="4">
        <f t="shared" si="432"/>
        <v>0.31144440162455034</v>
      </c>
      <c r="TF72" s="1">
        <f t="shared" si="1058"/>
        <v>3710.4402131840388</v>
      </c>
      <c r="TG72" s="6">
        <f t="shared" si="433"/>
        <v>1155.5958319587719</v>
      </c>
      <c r="TH72" s="7">
        <v>0.5</v>
      </c>
      <c r="TI72" s="8">
        <f t="shared" si="434"/>
        <v>3132.642297204653</v>
      </c>
      <c r="TJ72" s="8">
        <f t="shared" si="1258"/>
        <v>8337.1276819142804</v>
      </c>
      <c r="TK72" s="6">
        <f t="shared" si="435"/>
        <v>2.246937614650296</v>
      </c>
      <c r="TM72">
        <v>104</v>
      </c>
      <c r="TN72" s="4">
        <f t="shared" si="436"/>
        <v>0.3248010184498587</v>
      </c>
      <c r="TO72" s="1">
        <f t="shared" si="1059"/>
        <v>3269.1530824154684</v>
      </c>
      <c r="TP72" s="6">
        <f t="shared" si="437"/>
        <v>1061.8242506370391</v>
      </c>
      <c r="TQ72" s="7">
        <v>0.5</v>
      </c>
      <c r="TR72" s="8">
        <f t="shared" si="438"/>
        <v>2738.2409570969485</v>
      </c>
      <c r="TS72" s="8">
        <f t="shared" si="1259"/>
        <v>7036.9668247003701</v>
      </c>
      <c r="TT72" s="6">
        <f t="shared" si="439"/>
        <v>2.1525351206560783</v>
      </c>
      <c r="TV72">
        <v>104</v>
      </c>
      <c r="TW72" s="4">
        <f t="shared" si="440"/>
        <v>0.33622309797457728</v>
      </c>
      <c r="TX72" s="1">
        <f t="shared" si="1060"/>
        <v>2958.7427523709439</v>
      </c>
      <c r="TY72" s="6">
        <f t="shared" si="441"/>
        <v>994.79765431198632</v>
      </c>
      <c r="TZ72" s="7">
        <v>0.5</v>
      </c>
      <c r="UA72" s="8">
        <f t="shared" si="442"/>
        <v>2461.343925214951</v>
      </c>
      <c r="UB72" s="8">
        <f t="shared" si="1260"/>
        <v>6143.4812249306997</v>
      </c>
      <c r="UC72" s="6">
        <f t="shared" si="443"/>
        <v>2.0763823485525106</v>
      </c>
      <c r="UE72">
        <v>104</v>
      </c>
      <c r="UF72" s="4">
        <f t="shared" si="444"/>
        <v>0.30406220700940484</v>
      </c>
      <c r="UG72" s="1">
        <f t="shared" si="1061"/>
        <v>4035.9605709476491</v>
      </c>
      <c r="UH72" s="6">
        <f t="shared" si="445"/>
        <v>1227.1830786052799</v>
      </c>
      <c r="UI72" s="7">
        <v>0.5</v>
      </c>
      <c r="UJ72" s="8">
        <f t="shared" si="446"/>
        <v>3422.3690316450093</v>
      </c>
      <c r="UK72" s="8">
        <f t="shared" si="1261"/>
        <v>9285.8639906055851</v>
      </c>
      <c r="UL72" s="6">
        <f t="shared" si="447"/>
        <v>2.3007816422808243</v>
      </c>
      <c r="UN72">
        <v>104</v>
      </c>
      <c r="UO72" s="4">
        <f t="shared" si="448"/>
        <v>0.3080158068660992</v>
      </c>
      <c r="UP72" s="1">
        <f t="shared" si="1062"/>
        <v>3922.4555392941311</v>
      </c>
      <c r="UQ72" s="6">
        <f t="shared" si="449"/>
        <v>1208.1783078320821</v>
      </c>
      <c r="UR72" s="7">
        <v>0.5</v>
      </c>
      <c r="US72" s="8">
        <f t="shared" si="450"/>
        <v>3318.3663853780899</v>
      </c>
      <c r="UT72" s="8">
        <f t="shared" si="1262"/>
        <v>8904.2035848428568</v>
      </c>
      <c r="UU72" s="6">
        <f t="shared" si="451"/>
        <v>2.2700585119813037</v>
      </c>
      <c r="UW72">
        <v>104</v>
      </c>
      <c r="UX72" s="4">
        <f t="shared" si="452"/>
        <v>0.31572656802387483</v>
      </c>
      <c r="UY72" s="1">
        <f t="shared" si="1063"/>
        <v>3681.1542400248718</v>
      </c>
      <c r="UZ72" s="6">
        <f t="shared" si="453"/>
        <v>1162.2381945695879</v>
      </c>
      <c r="VA72" s="7">
        <v>0.5</v>
      </c>
      <c r="VB72" s="8">
        <f t="shared" si="454"/>
        <v>3100.0351427400778</v>
      </c>
      <c r="VC72" s="8">
        <f t="shared" si="1263"/>
        <v>8146.0551251397046</v>
      </c>
      <c r="VD72" s="6">
        <f t="shared" si="455"/>
        <v>2.2129078528056096</v>
      </c>
      <c r="VF72">
        <v>104</v>
      </c>
      <c r="VG72" s="4">
        <f t="shared" si="456"/>
        <v>0.30912749606899625</v>
      </c>
      <c r="VH72" s="1">
        <f t="shared" si="1064"/>
        <v>3987.1396099072208</v>
      </c>
      <c r="VI72" s="6">
        <f t="shared" si="457"/>
        <v>1232.5344840881337</v>
      </c>
      <c r="VJ72" s="7">
        <v>0.5</v>
      </c>
      <c r="VK72" s="8">
        <f t="shared" si="458"/>
        <v>3370.8723678631541</v>
      </c>
      <c r="VL72" s="8">
        <f t="shared" si="1264"/>
        <v>9007.5680264902276</v>
      </c>
      <c r="VM72" s="6">
        <f t="shared" si="459"/>
        <v>2.259155411590875</v>
      </c>
      <c r="VO72">
        <v>104</v>
      </c>
      <c r="VP72" s="4">
        <f t="shared" si="460"/>
        <v>0.31553972674208253</v>
      </c>
      <c r="VQ72" s="1">
        <f t="shared" si="1065"/>
        <v>3803.5784418034941</v>
      </c>
      <c r="VR72" s="6">
        <f t="shared" si="461"/>
        <v>1200.1801021687506</v>
      </c>
      <c r="VS72" s="7">
        <v>0.5</v>
      </c>
      <c r="VT72" s="8">
        <f t="shared" si="462"/>
        <v>3203.4883907191188</v>
      </c>
      <c r="VU72" s="8">
        <f t="shared" si="1265"/>
        <v>8411.0609365387209</v>
      </c>
      <c r="VV72" s="6">
        <f t="shared" si="463"/>
        <v>2.2113546664626051</v>
      </c>
      <c r="VX72">
        <v>104</v>
      </c>
      <c r="VY72" s="4">
        <f t="shared" si="464"/>
        <v>0.33248999641790467</v>
      </c>
      <c r="VZ72" s="1">
        <f t="shared" si="1066"/>
        <v>3248.5876890562249</v>
      </c>
      <c r="WA72" s="6">
        <f t="shared" si="465"/>
        <v>1080.1229090975535</v>
      </c>
      <c r="WB72" s="7">
        <v>0.5</v>
      </c>
      <c r="WC72" s="8">
        <f t="shared" si="466"/>
        <v>2708.526234507448</v>
      </c>
      <c r="WD72" s="8">
        <f t="shared" si="1266"/>
        <v>6808.6088718443016</v>
      </c>
      <c r="WE72" s="6">
        <f t="shared" si="467"/>
        <v>2.0958673502276088</v>
      </c>
      <c r="WG72">
        <v>104</v>
      </c>
      <c r="WH72" s="4">
        <f t="shared" si="468"/>
        <v>0.33067768025228012</v>
      </c>
      <c r="WI72" s="1">
        <f t="shared" si="1067"/>
        <v>3384.2993304897627</v>
      </c>
      <c r="WJ72" s="6">
        <f t="shared" si="469"/>
        <v>1119.1122518856994</v>
      </c>
      <c r="WK72" s="7">
        <v>0.5</v>
      </c>
      <c r="WL72" s="8">
        <f t="shared" si="470"/>
        <v>2824.7432045469131</v>
      </c>
      <c r="WM72" s="8">
        <f t="shared" si="1267"/>
        <v>7126.400022860108</v>
      </c>
      <c r="WN72" s="6">
        <f t="shared" si="471"/>
        <v>2.1057239111969457</v>
      </c>
      <c r="WP72">
        <v>104</v>
      </c>
      <c r="WQ72" s="4">
        <f t="shared" si="472"/>
        <v>0.33395179342671022</v>
      </c>
      <c r="WR72" s="1">
        <f t="shared" si="1068"/>
        <v>3315.6057016326299</v>
      </c>
      <c r="WS72" s="6">
        <f t="shared" si="473"/>
        <v>1107.2524703560425</v>
      </c>
      <c r="WT72" s="7">
        <v>0.5</v>
      </c>
      <c r="WU72" s="8">
        <f t="shared" si="474"/>
        <v>2761.9794664546089</v>
      </c>
      <c r="WV72" s="8">
        <f t="shared" si="1268"/>
        <v>6908.5183376041678</v>
      </c>
      <c r="WW72" s="6">
        <f t="shared" si="475"/>
        <v>2.0836368854723468</v>
      </c>
      <c r="WY72">
        <v>104</v>
      </c>
      <c r="WZ72" s="4">
        <f t="shared" si="476"/>
        <v>0.34384072782319863</v>
      </c>
      <c r="XA72" s="1">
        <f t="shared" si="1069"/>
        <v>3075.1004781005663</v>
      </c>
      <c r="XB72" s="6">
        <f t="shared" si="477"/>
        <v>1057.3447865195649</v>
      </c>
      <c r="XC72" s="7">
        <v>0.5</v>
      </c>
      <c r="XD72" s="8">
        <f t="shared" si="478"/>
        <v>2546.4280848407839</v>
      </c>
      <c r="XE72" s="8">
        <f t="shared" si="1269"/>
        <v>6212.7191670615739</v>
      </c>
      <c r="XF72" s="6">
        <f t="shared" si="479"/>
        <v>2.0203304611688844</v>
      </c>
      <c r="XH72">
        <v>104</v>
      </c>
      <c r="XI72" s="4">
        <f t="shared" si="480"/>
        <v>0.32127242243627813</v>
      </c>
      <c r="XJ72" s="1">
        <f t="shared" si="1070"/>
        <v>3789.6556399955907</v>
      </c>
      <c r="XK72" s="6">
        <f t="shared" si="481"/>
        <v>1217.5118476606874</v>
      </c>
      <c r="XL72" s="7">
        <v>0.5</v>
      </c>
      <c r="XM72" s="8">
        <f t="shared" si="482"/>
        <v>3180.8997161652469</v>
      </c>
      <c r="XN72" s="8">
        <f t="shared" si="1270"/>
        <v>8210.7446306063648</v>
      </c>
      <c r="XO72" s="6">
        <f t="shared" si="483"/>
        <v>2.166620244845233</v>
      </c>
      <c r="XQ72">
        <v>104</v>
      </c>
      <c r="XR72" s="4">
        <f t="shared" si="484"/>
        <v>0.33137239134818913</v>
      </c>
      <c r="XS72" s="1">
        <f t="shared" si="1071"/>
        <v>3498.057478445905</v>
      </c>
      <c r="XT72" s="6">
        <f t="shared" si="485"/>
        <v>1159.1596717060361</v>
      </c>
      <c r="XU72" s="7">
        <v>0.5</v>
      </c>
      <c r="XV72" s="8">
        <f t="shared" si="486"/>
        <v>2918.4776425928867</v>
      </c>
      <c r="XW72" s="8">
        <f t="shared" si="1271"/>
        <v>7338.4933239933416</v>
      </c>
      <c r="XX72" s="6">
        <f t="shared" si="487"/>
        <v>2.0978767127787852</v>
      </c>
      <c r="XZ72">
        <v>104</v>
      </c>
      <c r="YA72" s="4">
        <f t="shared" si="488"/>
        <v>0.32441952961090748</v>
      </c>
      <c r="YB72" s="1">
        <f t="shared" si="1072"/>
        <v>3750.5283408188725</v>
      </c>
      <c r="YC72" s="6">
        <f t="shared" si="489"/>
        <v>1216.7446401208358</v>
      </c>
      <c r="YD72" s="7">
        <v>0.5</v>
      </c>
      <c r="YE72" s="8">
        <f t="shared" si="490"/>
        <v>3142.1560207584544</v>
      </c>
      <c r="YF72" s="8">
        <f t="shared" si="1272"/>
        <v>8039.2078101285197</v>
      </c>
      <c r="YG72" s="6">
        <f t="shared" si="491"/>
        <v>2.1434867516221132</v>
      </c>
      <c r="YI72">
        <v>104</v>
      </c>
      <c r="YJ72" s="4">
        <f t="shared" si="492"/>
        <v>0.33369969711344188</v>
      </c>
      <c r="YK72" s="1">
        <f t="shared" si="1073"/>
        <v>3550.7791743698162</v>
      </c>
      <c r="YL72" s="6">
        <f t="shared" si="493"/>
        <v>1184.893935003925</v>
      </c>
      <c r="YM72" s="7">
        <v>0.5</v>
      </c>
      <c r="YN72" s="8">
        <f t="shared" si="494"/>
        <v>2958.3322068678535</v>
      </c>
      <c r="YO72" s="8">
        <f t="shared" si="1273"/>
        <v>7384.8669659137713</v>
      </c>
      <c r="YP72" s="6">
        <f t="shared" si="495"/>
        <v>2.0797877320051645</v>
      </c>
      <c r="YR72">
        <v>104</v>
      </c>
      <c r="YS72" s="4">
        <f t="shared" si="496"/>
        <v>0.33303888201564946</v>
      </c>
      <c r="YT72" s="1">
        <f t="shared" si="1074"/>
        <v>3544.0826040099755</v>
      </c>
      <c r="YU72" s="6">
        <f t="shared" si="497"/>
        <v>1180.3173082105939</v>
      </c>
      <c r="YV72" s="7">
        <v>0.5</v>
      </c>
      <c r="YW72" s="8">
        <f t="shared" si="498"/>
        <v>2953.9239499046785</v>
      </c>
      <c r="YX72" s="8">
        <f t="shared" si="1274"/>
        <v>7388.3479926100936</v>
      </c>
      <c r="YY72" s="6">
        <f t="shared" si="499"/>
        <v>2.0846997144622135</v>
      </c>
      <c r="ZA72">
        <v>104</v>
      </c>
      <c r="ZB72" s="4">
        <f t="shared" si="500"/>
        <v>0.33307808337998079</v>
      </c>
      <c r="ZC72" s="1">
        <f t="shared" si="1075"/>
        <v>3584.8456501721557</v>
      </c>
      <c r="ZD72" s="6">
        <f t="shared" si="501"/>
        <v>1194.0335183724028</v>
      </c>
      <c r="ZE72" s="7">
        <v>0.5</v>
      </c>
      <c r="ZF72" s="8">
        <f t="shared" si="502"/>
        <v>2987.8288909859543</v>
      </c>
      <c r="ZG72" s="8">
        <f t="shared" si="1275"/>
        <v>7468.8631367723319</v>
      </c>
      <c r="ZH72" s="6">
        <f t="shared" si="503"/>
        <v>2.0834545934812154</v>
      </c>
      <c r="ZJ72">
        <v>104</v>
      </c>
      <c r="ZK72" s="4">
        <f t="shared" si="504"/>
        <v>0.32072781239934667</v>
      </c>
      <c r="ZL72" s="1">
        <f t="shared" si="1076"/>
        <v>4079.0877085657348</v>
      </c>
      <c r="ZM72" s="6">
        <f t="shared" si="505"/>
        <v>1308.2768773533519</v>
      </c>
      <c r="ZN72" s="7">
        <v>0.5</v>
      </c>
      <c r="ZO72" s="8">
        <f t="shared" si="506"/>
        <v>3424.949269889059</v>
      </c>
      <c r="ZP72" s="8">
        <f t="shared" si="1276"/>
        <v>8827.1446198200374</v>
      </c>
      <c r="ZQ72" s="6">
        <f t="shared" si="507"/>
        <v>2.1639997103479267</v>
      </c>
      <c r="ZS72">
        <v>104</v>
      </c>
      <c r="ZT72" s="4">
        <f t="shared" si="508"/>
        <v>0.332168370086522</v>
      </c>
      <c r="ZU72" s="1">
        <f t="shared" si="1077"/>
        <v>3697.2577962553419</v>
      </c>
      <c r="ZV72" s="6">
        <f t="shared" si="509"/>
        <v>1228.1120959718232</v>
      </c>
      <c r="ZW72" s="7">
        <v>0.5</v>
      </c>
      <c r="ZX72" s="8">
        <f t="shared" si="510"/>
        <v>3083.20174826943</v>
      </c>
      <c r="ZY72" s="8">
        <f t="shared" si="1277"/>
        <v>7717.6271666332286</v>
      </c>
      <c r="ZZ72" s="6">
        <f t="shared" si="511"/>
        <v>2.0873922220002616</v>
      </c>
      <c r="AAB72">
        <v>104</v>
      </c>
      <c r="AAC72" s="4">
        <f t="shared" si="512"/>
        <v>0.32974316596517877</v>
      </c>
      <c r="AAD72" s="1">
        <f t="shared" si="1078"/>
        <v>3838.0527511174523</v>
      </c>
      <c r="AAE72" s="6">
        <f t="shared" si="513"/>
        <v>1265.5716652948331</v>
      </c>
      <c r="AAF72" s="7">
        <v>0.5</v>
      </c>
      <c r="AAG72" s="8">
        <f t="shared" si="514"/>
        <v>3205.2669184700358</v>
      </c>
      <c r="AAH72" s="8">
        <f t="shared" si="1278"/>
        <v>8066.7735496061832</v>
      </c>
      <c r="AAI72" s="6">
        <f t="shared" si="515"/>
        <v>2.1017880870078023</v>
      </c>
      <c r="AAK72">
        <v>104</v>
      </c>
      <c r="AAL72" s="4">
        <f t="shared" si="516"/>
        <v>0.34183747647529972</v>
      </c>
      <c r="AAM72" s="1">
        <f t="shared" si="1079"/>
        <v>3512.9608476359199</v>
      </c>
      <c r="AAN72" s="6">
        <f t="shared" si="517"/>
        <v>1200.8616711123927</v>
      </c>
      <c r="AAO72" s="7">
        <v>0.5</v>
      </c>
      <c r="AAP72" s="8">
        <f t="shared" si="518"/>
        <v>2912.5300120797237</v>
      </c>
      <c r="AAQ72" s="8">
        <f t="shared" si="1279"/>
        <v>7108.9394078976593</v>
      </c>
      <c r="AAR72" s="6">
        <f t="shared" si="519"/>
        <v>2.0236318354306988</v>
      </c>
      <c r="AAT72">
        <v>104</v>
      </c>
      <c r="AAU72" s="4">
        <f t="shared" si="520"/>
        <v>0.34370721392276626</v>
      </c>
      <c r="AAV72" s="1">
        <f t="shared" si="1080"/>
        <v>3472.6206520410069</v>
      </c>
      <c r="AAW72" s="6">
        <f t="shared" si="521"/>
        <v>1193.5647693236745</v>
      </c>
      <c r="AAX72" s="7">
        <v>0.5</v>
      </c>
      <c r="AAY72" s="8">
        <f t="shared" si="522"/>
        <v>2875.8382673791698</v>
      </c>
      <c r="AAZ72" s="8">
        <f t="shared" si="1280"/>
        <v>6986.3104742593805</v>
      </c>
      <c r="ABA72" s="6">
        <f t="shared" si="523"/>
        <v>2.011826563939032</v>
      </c>
      <c r="ABC72">
        <v>104</v>
      </c>
      <c r="ABD72" s="4">
        <f t="shared" si="524"/>
        <v>0.31563521070934886</v>
      </c>
      <c r="ABE72" s="1">
        <f t="shared" si="1081"/>
        <v>4484.7623971050434</v>
      </c>
      <c r="ABF72" s="6">
        <f t="shared" si="525"/>
        <v>1415.5489241916148</v>
      </c>
      <c r="ABG72" s="7">
        <v>0.5</v>
      </c>
      <c r="ABH72" s="8">
        <f t="shared" si="526"/>
        <v>3776.987935009236</v>
      </c>
      <c r="ABI72" s="8">
        <f t="shared" si="1281"/>
        <v>9842.2171118705155</v>
      </c>
      <c r="ABJ72" s="6">
        <f t="shared" si="527"/>
        <v>2.1945905357714737</v>
      </c>
      <c r="ABL72">
        <v>104</v>
      </c>
      <c r="ABM72" s="4">
        <f t="shared" si="528"/>
        <v>0.30754286888517385</v>
      </c>
      <c r="ABN72" s="1">
        <f t="shared" si="1082"/>
        <v>4844.3297338505436</v>
      </c>
      <c r="ABO72" s="6">
        <f t="shared" si="529"/>
        <v>1489.8390641741469</v>
      </c>
      <c r="ABP72" s="7">
        <v>0.5</v>
      </c>
      <c r="ABQ72" s="8">
        <f t="shared" si="530"/>
        <v>4099.4102017634696</v>
      </c>
      <c r="ABR72" s="8">
        <f t="shared" si="1282"/>
        <v>10910.494162881005</v>
      </c>
      <c r="ABS72" s="6">
        <f t="shared" si="531"/>
        <v>2.2522195561219025</v>
      </c>
      <c r="ABU72">
        <v>104</v>
      </c>
      <c r="ABV72" s="4">
        <f t="shared" si="532"/>
        <v>0.31347284753171845</v>
      </c>
      <c r="ABW72" s="1">
        <f t="shared" si="1083"/>
        <v>4669.6950508544078</v>
      </c>
      <c r="ABX72" s="6">
        <f t="shared" si="533"/>
        <v>1463.822604696104</v>
      </c>
      <c r="ABY72" s="7">
        <v>0.5</v>
      </c>
      <c r="ABZ72" s="8">
        <f t="shared" si="534"/>
        <v>3937.7837485063556</v>
      </c>
      <c r="ACA72" s="8">
        <f t="shared" si="1283"/>
        <v>10309.30537094817</v>
      </c>
      <c r="ACB72" s="6">
        <f t="shared" si="535"/>
        <v>2.2077041988131305</v>
      </c>
      <c r="ACD72">
        <v>104</v>
      </c>
      <c r="ACE72" s="4">
        <f t="shared" si="536"/>
        <v>0.31675470601876282</v>
      </c>
      <c r="ACF72" s="1">
        <f t="shared" si="1084"/>
        <v>4605.9980472483658</v>
      </c>
      <c r="ACG72" s="6">
        <f t="shared" si="537"/>
        <v>1458.9715573791518</v>
      </c>
      <c r="ACH72" s="7">
        <v>0.5</v>
      </c>
      <c r="ACI72" s="8">
        <f t="shared" si="538"/>
        <v>3876.5122685587899</v>
      </c>
      <c r="ACJ72" s="8">
        <f t="shared" si="1284"/>
        <v>10055.207764796378</v>
      </c>
      <c r="ACK72" s="6">
        <f t="shared" si="539"/>
        <v>2.1830681779822689</v>
      </c>
      <c r="ACM72">
        <v>104</v>
      </c>
      <c r="ACN72" s="4">
        <f t="shared" si="540"/>
        <v>0.29044380491391875</v>
      </c>
      <c r="ACO72" s="1">
        <f t="shared" si="1085"/>
        <v>5829.1135495874905</v>
      </c>
      <c r="ACP72" s="6">
        <f t="shared" si="541"/>
        <v>1693.0299186174695</v>
      </c>
      <c r="ACQ72" s="7">
        <v>0.5</v>
      </c>
      <c r="ACR72" s="8">
        <f t="shared" si="542"/>
        <v>4982.5985902787552</v>
      </c>
      <c r="ACS72" s="8">
        <f t="shared" si="1285"/>
        <v>13873.672630982874</v>
      </c>
      <c r="ACT72" s="6">
        <f t="shared" si="543"/>
        <v>2.3800655988189958</v>
      </c>
      <c r="ACV72">
        <v>104</v>
      </c>
      <c r="ACW72" s="4">
        <f t="shared" si="544"/>
        <v>0.28388296735385005</v>
      </c>
      <c r="ACX72" s="1">
        <f t="shared" si="1086"/>
        <v>6204.5402972321108</v>
      </c>
      <c r="ACY72" s="6">
        <f t="shared" si="545"/>
        <v>1761.3633106447903</v>
      </c>
      <c r="ACZ72" s="7">
        <v>0.5</v>
      </c>
      <c r="ADA72" s="8">
        <f t="shared" si="546"/>
        <v>5323.8586419097155</v>
      </c>
      <c r="ADB72" s="8">
        <f t="shared" si="1286"/>
        <v>15099.019935486236</v>
      </c>
      <c r="ADC72" s="6">
        <f t="shared" si="547"/>
        <v>2.4335436973827078</v>
      </c>
      <c r="ADE72">
        <v>104</v>
      </c>
      <c r="ADF72" s="4">
        <f t="shared" si="548"/>
        <v>0.30214036634448133</v>
      </c>
      <c r="ADG72" s="1">
        <f t="shared" si="1087"/>
        <v>5384.7478927208358</v>
      </c>
      <c r="ADH72" s="6">
        <f t="shared" si="549"/>
        <v>1626.9497009793472</v>
      </c>
      <c r="ADI72" s="7">
        <v>0.5</v>
      </c>
      <c r="ADJ72" s="8">
        <f t="shared" si="550"/>
        <v>4571.2730422311624</v>
      </c>
      <c r="ADK72" s="8">
        <f t="shared" si="1287"/>
        <v>12309.052160435231</v>
      </c>
      <c r="ADL72" s="6">
        <f t="shared" si="551"/>
        <v>2.2859105766260197</v>
      </c>
      <c r="ADN72">
        <v>104</v>
      </c>
      <c r="ADO72" s="4">
        <f t="shared" si="552"/>
        <v>0.29349806971881953</v>
      </c>
      <c r="ADP72" s="1">
        <f t="shared" si="1088"/>
        <v>5852.9167915932067</v>
      </c>
      <c r="ADQ72" s="6">
        <f t="shared" si="553"/>
        <v>1717.8197805574725</v>
      </c>
      <c r="ADR72" s="7">
        <v>0.5</v>
      </c>
      <c r="ADS72" s="8">
        <f t="shared" si="554"/>
        <v>4994.0069013144703</v>
      </c>
      <c r="ADT72" s="8">
        <f t="shared" si="1288"/>
        <v>13764.376891130054</v>
      </c>
      <c r="ADU72" s="6">
        <f t="shared" si="555"/>
        <v>2.3517123822604851</v>
      </c>
      <c r="ADW72">
        <v>104</v>
      </c>
      <c r="ADX72" s="4">
        <f t="shared" si="556"/>
        <v>0.30007045370634405</v>
      </c>
      <c r="ADY72" s="1">
        <f t="shared" si="1089"/>
        <v>5537.0592207654217</v>
      </c>
      <c r="ADZ72" s="6">
        <f t="shared" si="557"/>
        <v>1661.5078725739759</v>
      </c>
      <c r="AEA72" s="7">
        <v>0.5</v>
      </c>
      <c r="AEB72" s="8">
        <f t="shared" si="558"/>
        <v>4706.3052844784343</v>
      </c>
      <c r="AEC72" s="8">
        <f t="shared" si="1289"/>
        <v>12737.677302589707</v>
      </c>
      <c r="AED72" s="6">
        <f t="shared" si="559"/>
        <v>2.3004408648583858</v>
      </c>
      <c r="AEF72">
        <v>104</v>
      </c>
      <c r="AEG72" s="4">
        <f t="shared" si="560"/>
        <v>0.27491480218348902</v>
      </c>
      <c r="AEH72" s="1">
        <f t="shared" si="1090"/>
        <v>7018.3283373185368</v>
      </c>
      <c r="AEI72" s="6">
        <f t="shared" si="561"/>
        <v>1929.4423465127009</v>
      </c>
      <c r="AEJ72" s="7">
        <v>0.5</v>
      </c>
      <c r="AEK72" s="8">
        <f t="shared" si="562"/>
        <v>6053.6071640621858</v>
      </c>
      <c r="AEL72" s="8">
        <f t="shared" si="1290"/>
        <v>17576.844098842197</v>
      </c>
      <c r="AEM72" s="6">
        <f t="shared" si="563"/>
        <v>2.5044203197762771</v>
      </c>
      <c r="AEO72">
        <v>104</v>
      </c>
      <c r="AEP72" s="4">
        <f t="shared" si="564"/>
        <v>0.26818231473932619</v>
      </c>
      <c r="AEQ72" s="1">
        <f t="shared" si="1091"/>
        <v>7417.8759375278942</v>
      </c>
      <c r="AER72" s="6">
        <f t="shared" si="565"/>
        <v>1989.3431393753801</v>
      </c>
      <c r="AES72" s="7">
        <v>0.5</v>
      </c>
      <c r="AET72" s="8">
        <f t="shared" si="566"/>
        <v>6423.2043678402042</v>
      </c>
      <c r="AEU72" s="8">
        <f t="shared" si="1291"/>
        <v>19032.07025661075</v>
      </c>
      <c r="AEV72" s="6">
        <f t="shared" si="567"/>
        <v>2.5657035001522877</v>
      </c>
      <c r="AEX72">
        <v>104</v>
      </c>
      <c r="AEY72" s="4">
        <f t="shared" si="568"/>
        <v>0.25746008160976835</v>
      </c>
      <c r="AEZ72" s="1">
        <f t="shared" si="1092"/>
        <v>8254.8373842924138</v>
      </c>
      <c r="AFA72" s="6">
        <f t="shared" si="569"/>
        <v>2125.2911066352917</v>
      </c>
      <c r="AFB72" s="7">
        <v>0.5</v>
      </c>
      <c r="AFC72" s="8">
        <f t="shared" si="570"/>
        <v>7192.191830974768</v>
      </c>
      <c r="AFD72" s="8">
        <f t="shared" si="1292"/>
        <v>22004.838731417887</v>
      </c>
      <c r="AFE72" s="6">
        <f t="shared" si="571"/>
        <v>2.6656901531809027</v>
      </c>
      <c r="AFG72">
        <v>104</v>
      </c>
      <c r="AFH72" s="4">
        <f t="shared" si="572"/>
        <v>0.26696416671272577</v>
      </c>
      <c r="AFI72" s="1">
        <f t="shared" si="1093"/>
        <v>7712.8311459545985</v>
      </c>
      <c r="AFJ72" s="6">
        <f t="shared" si="573"/>
        <v>2059.0495398757271</v>
      </c>
      <c r="AFK72" s="7">
        <v>0.5</v>
      </c>
      <c r="AFL72" s="8">
        <f t="shared" si="574"/>
        <v>6683.3063760167352</v>
      </c>
      <c r="AFM72" s="8">
        <f t="shared" si="1293"/>
        <v>19839.973177796495</v>
      </c>
      <c r="AFN72" s="6">
        <f t="shared" si="575"/>
        <v>2.5723334016203139</v>
      </c>
      <c r="AFP72">
        <v>104</v>
      </c>
      <c r="AFQ72" s="4">
        <f t="shared" si="576"/>
        <v>0.23700604705235234</v>
      </c>
      <c r="AFR72" s="1">
        <f t="shared" si="1094"/>
        <v>9929.0039028244664</v>
      </c>
      <c r="AFS72" s="6">
        <f t="shared" si="577"/>
        <v>2353.2339661758056</v>
      </c>
      <c r="AFT72" s="7">
        <v>0.5</v>
      </c>
      <c r="AFU72" s="8">
        <f t="shared" si="578"/>
        <v>8752.3869197365639</v>
      </c>
      <c r="AFV72" s="8">
        <f t="shared" si="1294"/>
        <v>28603.361736924613</v>
      </c>
      <c r="AFW72" s="6">
        <f t="shared" si="579"/>
        <v>2.8807886487775396</v>
      </c>
      <c r="AFY72">
        <v>104</v>
      </c>
      <c r="AFZ72" s="4">
        <f t="shared" si="580"/>
        <v>0.24136913699237053</v>
      </c>
      <c r="AGA72" s="1">
        <f t="shared" si="1095"/>
        <v>9749.5841894649457</v>
      </c>
      <c r="AGB72" s="6">
        <f t="shared" si="581"/>
        <v>2353.2487218456145</v>
      </c>
      <c r="AGC72" s="7">
        <v>0.5</v>
      </c>
      <c r="AGD72" s="8">
        <f t="shared" si="582"/>
        <v>8572.959828542138</v>
      </c>
      <c r="AGE72" s="8">
        <f t="shared" si="1295"/>
        <v>27570.148977285302</v>
      </c>
      <c r="AGF72" s="6">
        <f t="shared" si="583"/>
        <v>2.8278281864652879</v>
      </c>
      <c r="AGH72">
        <v>104</v>
      </c>
      <c r="AGI72" s="4">
        <f t="shared" si="584"/>
        <v>0.23268069848007936</v>
      </c>
      <c r="AGJ72" s="1">
        <f t="shared" si="1096"/>
        <v>10535.323482670994</v>
      </c>
      <c r="AGK72" s="6">
        <f t="shared" si="585"/>
        <v>2451.3664266614692</v>
      </c>
      <c r="AGL72" s="7">
        <v>0.5</v>
      </c>
      <c r="AGM72" s="8">
        <f t="shared" si="586"/>
        <v>9309.6402693402597</v>
      </c>
      <c r="AGN72" s="8">
        <f t="shared" si="1296"/>
        <v>30822.029493928756</v>
      </c>
      <c r="AGO72" s="6">
        <f t="shared" si="587"/>
        <v>2.9255892849067529</v>
      </c>
      <c r="AGQ72">
        <v>104</v>
      </c>
      <c r="AGR72" s="4">
        <f t="shared" si="588"/>
        <v>0.25206326724186073</v>
      </c>
      <c r="AGS72" s="1">
        <f t="shared" si="1097"/>
        <v>9062.0884002112434</v>
      </c>
      <c r="AGT72" s="6">
        <f t="shared" si="589"/>
        <v>2284.219610191813</v>
      </c>
      <c r="AGU72" s="7">
        <v>0.5</v>
      </c>
      <c r="AGV72" s="8">
        <f t="shared" si="590"/>
        <v>7919.9785951153372</v>
      </c>
      <c r="AGW72" s="8">
        <f t="shared" si="1297"/>
        <v>24567.552146000067</v>
      </c>
      <c r="AGX72" s="6">
        <f t="shared" si="591"/>
        <v>2.7110254348685654</v>
      </c>
      <c r="AGZ72">
        <v>104</v>
      </c>
      <c r="AHA72" s="4">
        <f t="shared" si="592"/>
        <v>0.24254660950802759</v>
      </c>
      <c r="AHB72" s="1">
        <f t="shared" si="1098"/>
        <v>9892.654248963554</v>
      </c>
      <c r="AHC72" s="6">
        <f t="shared" si="593"/>
        <v>2399.4297471212931</v>
      </c>
      <c r="AHD72" s="7">
        <v>0.5</v>
      </c>
      <c r="AHE72" s="8">
        <f t="shared" si="594"/>
        <v>8692.9393754029079</v>
      </c>
      <c r="AHF72" s="8">
        <f t="shared" si="1298"/>
        <v>27795.258731458289</v>
      </c>
      <c r="AHG72" s="6">
        <f t="shared" si="595"/>
        <v>2.8096866656762391</v>
      </c>
      <c r="AHI72">
        <v>104</v>
      </c>
      <c r="AHJ72" s="4">
        <f t="shared" si="596"/>
        <v>0.22550740092819213</v>
      </c>
      <c r="AHK72" s="1">
        <f t="shared" si="1099"/>
        <v>11570.66513160793</v>
      </c>
      <c r="AHL72" s="6">
        <f t="shared" si="597"/>
        <v>2609.2706208393624</v>
      </c>
      <c r="AHM72" s="7">
        <v>0.5</v>
      </c>
      <c r="AHN72" s="8">
        <f t="shared" si="598"/>
        <v>10266.029821188247</v>
      </c>
      <c r="AHO72" s="8">
        <f t="shared" si="1299"/>
        <v>34751.426233509796</v>
      </c>
      <c r="AHP72" s="6">
        <f t="shared" si="599"/>
        <v>3.0034078281790642</v>
      </c>
      <c r="AHR72">
        <v>104</v>
      </c>
      <c r="AHS72" s="4">
        <f t="shared" si="600"/>
        <v>0.2992140124884628</v>
      </c>
      <c r="AHT72" s="1">
        <f t="shared" si="1100"/>
        <v>567.3805004547703</v>
      </c>
      <c r="AHU72" s="6">
        <f t="shared" si="601"/>
        <v>169.76819614878391</v>
      </c>
      <c r="AHV72" s="7">
        <v>0.5</v>
      </c>
      <c r="AHW72" s="8">
        <f t="shared" si="602"/>
        <v>482.49640238037836</v>
      </c>
      <c r="AHX72" s="8">
        <f t="shared" si="1300"/>
        <v>1413.0921544691546</v>
      </c>
      <c r="AHY72" s="6">
        <f t="shared" si="603"/>
        <v>2.4905546689329725</v>
      </c>
      <c r="AIA72">
        <v>104</v>
      </c>
      <c r="AIB72" s="4">
        <f t="shared" si="604"/>
        <v>0.26793162783751895</v>
      </c>
      <c r="AIC72" s="1">
        <f t="shared" si="1101"/>
        <v>1096.4162804125906</v>
      </c>
      <c r="AID72" s="6">
        <f t="shared" si="605"/>
        <v>293.76459879850302</v>
      </c>
      <c r="AIE72" s="7">
        <v>0.5</v>
      </c>
      <c r="AIF72" s="8">
        <f t="shared" si="606"/>
        <v>949.53398101333914</v>
      </c>
      <c r="AIG72" s="8">
        <f t="shared" si="1301"/>
        <v>3049.2117148618695</v>
      </c>
      <c r="AIH72" s="6">
        <f t="shared" si="607"/>
        <v>2.7810711764644953</v>
      </c>
      <c r="AIJ72">
        <v>104</v>
      </c>
      <c r="AIK72" s="4">
        <f t="shared" si="608"/>
        <v>0.25877687622685752</v>
      </c>
      <c r="AIL72" s="1">
        <f t="shared" si="1102"/>
        <v>1412.6625890766798</v>
      </c>
      <c r="AIM72" s="6">
        <f t="shared" si="609"/>
        <v>365.56441196380803</v>
      </c>
      <c r="AIN72" s="7">
        <v>0.5</v>
      </c>
      <c r="AIO72" s="8">
        <f t="shared" si="610"/>
        <v>1229.8803830947759</v>
      </c>
      <c r="AIP72" s="8">
        <f t="shared" si="1302"/>
        <v>4056.2540900365348</v>
      </c>
      <c r="AIQ72" s="6">
        <f t="shared" si="611"/>
        <v>2.8713537977159245</v>
      </c>
      <c r="AIS72">
        <v>104</v>
      </c>
      <c r="AIT72" s="4">
        <f t="shared" si="612"/>
        <v>0.27772148226409554</v>
      </c>
      <c r="AIU72" s="1">
        <f t="shared" si="1103"/>
        <v>1215.8072483242784</v>
      </c>
      <c r="AIV72" s="6">
        <f t="shared" si="613"/>
        <v>337.65579115204986</v>
      </c>
      <c r="AIW72" s="7">
        <v>0.5</v>
      </c>
      <c r="AIX72" s="8">
        <f t="shared" si="614"/>
        <v>1046.9793527482534</v>
      </c>
      <c r="AIY72" s="8">
        <f t="shared" si="1303"/>
        <v>3236.1877295344993</v>
      </c>
      <c r="AIZ72" s="6">
        <f t="shared" si="615"/>
        <v>2.6617605167224236</v>
      </c>
      <c r="AJB72">
        <v>104</v>
      </c>
      <c r="AJC72" s="4">
        <f t="shared" si="616"/>
        <v>0.29632479190044686</v>
      </c>
      <c r="AJD72" s="1">
        <f t="shared" si="1104"/>
        <v>1023.8232010311984</v>
      </c>
      <c r="AJE72" s="6">
        <f t="shared" si="617"/>
        <v>303.38419698841926</v>
      </c>
      <c r="AJF72" s="7">
        <v>0.5</v>
      </c>
      <c r="AJG72" s="8">
        <f t="shared" si="618"/>
        <v>872.13110253698881</v>
      </c>
      <c r="AJH72" s="8">
        <f t="shared" si="1304"/>
        <v>2542.0538771210358</v>
      </c>
      <c r="AJI72" s="6">
        <f t="shared" si="619"/>
        <v>2.482903175627071</v>
      </c>
      <c r="AJK72">
        <v>104</v>
      </c>
      <c r="AJL72" s="4">
        <f t="shared" si="620"/>
        <v>0.31700765687932153</v>
      </c>
      <c r="AJM72" s="1">
        <f t="shared" si="1105"/>
        <v>837.58133797354844</v>
      </c>
      <c r="AJN72" s="6">
        <f t="shared" si="621"/>
        <v>265.51969739684171</v>
      </c>
      <c r="AJO72" s="7">
        <v>0.5</v>
      </c>
      <c r="AJP72" s="8">
        <f t="shared" si="622"/>
        <v>704.82148927512753</v>
      </c>
      <c r="AJQ72" s="8">
        <f t="shared" si="1305"/>
        <v>1933.3075624892003</v>
      </c>
      <c r="AJR72" s="6">
        <f t="shared" si="623"/>
        <v>2.3082027677057151</v>
      </c>
      <c r="AJT72">
        <v>104</v>
      </c>
      <c r="AJU72" s="4">
        <f t="shared" si="624"/>
        <v>0.33008243113433583</v>
      </c>
      <c r="AJV72" s="1">
        <f t="shared" si="1106"/>
        <v>740.08242255000755</v>
      </c>
      <c r="AJW72" s="6">
        <f t="shared" si="625"/>
        <v>244.28820527509529</v>
      </c>
      <c r="AJX72" s="7">
        <v>0.5</v>
      </c>
      <c r="AJY72" s="8">
        <f t="shared" si="626"/>
        <v>617.93831991245997</v>
      </c>
      <c r="AJZ72" s="8">
        <f t="shared" si="1306"/>
        <v>1634.357912464227</v>
      </c>
      <c r="AKA72" s="6">
        <f t="shared" si="627"/>
        <v>2.2083458040158939</v>
      </c>
      <c r="AKC72">
        <v>104</v>
      </c>
      <c r="AKD72" s="4">
        <f t="shared" si="628"/>
        <v>0.36522253382649245</v>
      </c>
      <c r="AKE72" s="1">
        <f t="shared" si="1107"/>
        <v>496.55096871135015</v>
      </c>
      <c r="AKF72" s="6">
        <f t="shared" si="629"/>
        <v>181.35160296675866</v>
      </c>
      <c r="AKG72" s="7">
        <v>0.5</v>
      </c>
      <c r="AKH72" s="8">
        <f t="shared" si="630"/>
        <v>405.87516722797079</v>
      </c>
      <c r="AKI72" s="8">
        <f t="shared" si="1307"/>
        <v>981.32914484277774</v>
      </c>
      <c r="AKJ72" s="6">
        <f t="shared" si="631"/>
        <v>1.9762908677623259</v>
      </c>
      <c r="AKL72">
        <v>104</v>
      </c>
      <c r="AKM72" s="4">
        <f t="shared" si="632"/>
        <v>0.37344462279278218</v>
      </c>
      <c r="AKN72" s="1">
        <f t="shared" si="1108"/>
        <v>467.0776536967885</v>
      </c>
      <c r="AKO72" s="6">
        <f t="shared" si="633"/>
        <v>174.42763819973493</v>
      </c>
      <c r="AKP72" s="7">
        <v>0.5</v>
      </c>
      <c r="AKQ72" s="8">
        <f t="shared" si="634"/>
        <v>379.86383459692104</v>
      </c>
      <c r="AKR72" s="8">
        <f t="shared" si="1308"/>
        <v>899.91931105490323</v>
      </c>
      <c r="AKS72" s="6">
        <f t="shared" si="635"/>
        <v>1.9267017035225182</v>
      </c>
      <c r="AKU72">
        <v>104</v>
      </c>
      <c r="AKV72" s="4">
        <f t="shared" si="636"/>
        <v>0.40465336104266331</v>
      </c>
      <c r="AKW72" s="1">
        <f t="shared" si="1109"/>
        <v>334.28416832977666</v>
      </c>
      <c r="AKX72" s="6">
        <f t="shared" si="637"/>
        <v>135.26921225799555</v>
      </c>
      <c r="AKY72" s="7">
        <v>0.5</v>
      </c>
      <c r="AKZ72" s="8">
        <f t="shared" si="638"/>
        <v>266.64956220077886</v>
      </c>
      <c r="ALA72" s="8">
        <f t="shared" si="1309"/>
        <v>588.08515192743107</v>
      </c>
      <c r="ALB72" s="6">
        <f t="shared" si="639"/>
        <v>1.7592372228267648</v>
      </c>
      <c r="ALD72">
        <v>104</v>
      </c>
      <c r="ALE72" s="4">
        <f t="shared" si="640"/>
        <v>0.41852661039163747</v>
      </c>
      <c r="ALF72" s="1">
        <f t="shared" si="1110"/>
        <v>291.6348961072564</v>
      </c>
      <c r="ALG72" s="6">
        <f t="shared" si="641"/>
        <v>122.05696453968737</v>
      </c>
      <c r="ALH72" s="7">
        <v>0.5</v>
      </c>
      <c r="ALI72" s="8">
        <f t="shared" si="642"/>
        <v>230.6064138374127</v>
      </c>
      <c r="ALJ72" s="8">
        <f t="shared" si="1310"/>
        <v>493.441255683853</v>
      </c>
      <c r="ALK72" s="6">
        <f t="shared" si="643"/>
        <v>1.6919828946066078</v>
      </c>
      <c r="ALM72">
        <v>104</v>
      </c>
      <c r="ALN72" s="4">
        <f t="shared" si="644"/>
        <v>0.42313744434349293</v>
      </c>
      <c r="ALO72" s="1">
        <f t="shared" si="1111"/>
        <v>282.62765568599684</v>
      </c>
      <c r="ALP72" s="6">
        <f t="shared" si="645"/>
        <v>119.59034392776537</v>
      </c>
      <c r="ALQ72" s="7">
        <v>0.5</v>
      </c>
      <c r="ALR72" s="8">
        <f t="shared" si="646"/>
        <v>222.83248372211415</v>
      </c>
      <c r="ALS72" s="8">
        <f t="shared" si="1311"/>
        <v>472.04302392258967</v>
      </c>
      <c r="ALT72" s="6">
        <f t="shared" si="647"/>
        <v>1.6701940324164026</v>
      </c>
      <c r="ALV72">
        <v>104</v>
      </c>
      <c r="ALW72" s="4">
        <f t="shared" si="648"/>
        <v>0.41955714469676464</v>
      </c>
      <c r="ALX72" s="1">
        <f t="shared" si="1112"/>
        <v>304.83017436194154</v>
      </c>
      <c r="ALY72" s="6">
        <f t="shared" si="649"/>
        <v>127.8936775727131</v>
      </c>
      <c r="ALZ72" s="7">
        <v>0.5</v>
      </c>
      <c r="AMA72" s="8">
        <f t="shared" si="650"/>
        <v>240.88333557558499</v>
      </c>
      <c r="AMB72" s="8">
        <f t="shared" si="1312"/>
        <v>513.85881992463828</v>
      </c>
      <c r="AMC72" s="6">
        <f t="shared" si="651"/>
        <v>1.6857216350062039</v>
      </c>
      <c r="AME72">
        <v>104</v>
      </c>
      <c r="AMF72" s="4">
        <f t="shared" si="652"/>
        <v>0.45288794104665187</v>
      </c>
      <c r="AMG72" s="1">
        <f t="shared" si="1113"/>
        <v>214.64707814967201</v>
      </c>
      <c r="AMH72" s="6">
        <f t="shared" si="653"/>
        <v>97.21107327488474</v>
      </c>
      <c r="AMI72" s="7">
        <v>0.5</v>
      </c>
      <c r="AMJ72" s="8">
        <f t="shared" si="654"/>
        <v>166.04154151222963</v>
      </c>
      <c r="AMK72" s="8">
        <f t="shared" si="1313"/>
        <v>330.88318050378621</v>
      </c>
      <c r="AML72" s="6">
        <f t="shared" si="655"/>
        <v>1.5415219408347292</v>
      </c>
      <c r="AMN72">
        <v>104</v>
      </c>
      <c r="AMO72" s="4">
        <f t="shared" si="656"/>
        <v>0.44764056549436287</v>
      </c>
      <c r="AMP72" s="1">
        <f t="shared" si="1114"/>
        <v>234.77034932585804</v>
      </c>
      <c r="AMQ72" s="6">
        <f t="shared" si="657"/>
        <v>105.0927319335362</v>
      </c>
      <c r="AMR72" s="7">
        <v>0.5</v>
      </c>
      <c r="AMS72" s="8">
        <f t="shared" si="658"/>
        <v>182.22398335908994</v>
      </c>
      <c r="AMT72" s="8">
        <f t="shared" si="1314"/>
        <v>366.74319394917859</v>
      </c>
      <c r="AMU72" s="6">
        <f t="shared" si="659"/>
        <v>1.5621359128283447</v>
      </c>
      <c r="AMW72">
        <v>104</v>
      </c>
      <c r="AMX72" s="4">
        <f t="shared" si="660"/>
        <v>0.43921498304443829</v>
      </c>
      <c r="AMY72" s="1">
        <f t="shared" si="1115"/>
        <v>263.01825207713978</v>
      </c>
      <c r="AMZ72" s="6">
        <f t="shared" si="661"/>
        <v>115.52155712643874</v>
      </c>
      <c r="ANA72" s="7">
        <v>0.5</v>
      </c>
      <c r="ANB72" s="8">
        <f t="shared" si="662"/>
        <v>205.25747351392042</v>
      </c>
      <c r="ANC72" s="8">
        <f t="shared" si="1315"/>
        <v>419.99202816780337</v>
      </c>
      <c r="AND72" s="6">
        <f t="shared" si="663"/>
        <v>1.5968170453989075</v>
      </c>
      <c r="ANF72">
        <v>104</v>
      </c>
      <c r="ANG72" s="4">
        <f t="shared" si="664"/>
        <v>0.44152506628440369</v>
      </c>
      <c r="ANH72" s="1">
        <f t="shared" si="1116"/>
        <v>269.41232726053101</v>
      </c>
      <c r="ANI72" s="6">
        <f t="shared" si="665"/>
        <v>118.95229565154142</v>
      </c>
      <c r="ANJ72" s="7">
        <v>0.5</v>
      </c>
      <c r="ANK72" s="8">
        <f t="shared" si="666"/>
        <v>209.93617943476031</v>
      </c>
      <c r="ANL72" s="8">
        <f t="shared" si="1316"/>
        <v>427.26268555712352</v>
      </c>
      <c r="ANM72" s="6">
        <f t="shared" si="667"/>
        <v>1.5859062200370133</v>
      </c>
      <c r="ANO72">
        <v>104</v>
      </c>
      <c r="ANP72" s="4">
        <f t="shared" si="668"/>
        <v>0.46402264602276766</v>
      </c>
      <c r="ANQ72" s="1">
        <f t="shared" si="1117"/>
        <v>213.32612721410388</v>
      </c>
      <c r="ANR72" s="6">
        <f t="shared" si="669"/>
        <v>98.98815401567802</v>
      </c>
      <c r="ANS72" s="7">
        <v>0.5</v>
      </c>
      <c r="ANT72" s="8">
        <f t="shared" si="670"/>
        <v>163.83205020626485</v>
      </c>
      <c r="ANU72" s="8">
        <f t="shared" si="1317"/>
        <v>319.02104991005655</v>
      </c>
      <c r="ANV72" s="6">
        <f t="shared" si="671"/>
        <v>1.4954616861809542</v>
      </c>
      <c r="ANX72">
        <v>104</v>
      </c>
      <c r="ANY72" s="4">
        <f t="shared" si="672"/>
        <v>0.45811832111012624</v>
      </c>
      <c r="ANZ72" s="1">
        <f t="shared" si="1118"/>
        <v>236.8796930968721</v>
      </c>
      <c r="AOA72" s="6">
        <f t="shared" si="673"/>
        <v>108.51892730662101</v>
      </c>
      <c r="AOB72" s="7">
        <v>0.5</v>
      </c>
      <c r="AOC72" s="8">
        <f t="shared" si="674"/>
        <v>182.62022944356158</v>
      </c>
      <c r="AOD72" s="8">
        <f t="shared" si="1318"/>
        <v>359.46014594484507</v>
      </c>
      <c r="AOE72" s="6">
        <f t="shared" si="675"/>
        <v>1.5174797858161848</v>
      </c>
      <c r="AOG72">
        <v>104</v>
      </c>
      <c r="AOH72" s="4">
        <f t="shared" si="676"/>
        <v>0.45808656310868529</v>
      </c>
      <c r="AOI72" s="1">
        <f t="shared" si="1119"/>
        <v>240.16109456121632</v>
      </c>
      <c r="AOJ72" s="6">
        <f t="shared" si="677"/>
        <v>110.01457039996755</v>
      </c>
      <c r="AOK72" s="7">
        <v>0.5</v>
      </c>
      <c r="AOL72" s="8">
        <f t="shared" si="678"/>
        <v>185.15380936123253</v>
      </c>
      <c r="AOM72" s="8">
        <f t="shared" si="1319"/>
        <v>364.40107595425479</v>
      </c>
      <c r="AON72" s="6">
        <f t="shared" si="679"/>
        <v>1.5173193502470905</v>
      </c>
      <c r="AOP72">
        <v>104</v>
      </c>
      <c r="AOQ72" s="4">
        <f t="shared" si="680"/>
        <v>0.46870106243879356</v>
      </c>
      <c r="AOR72" s="1">
        <f t="shared" si="1120"/>
        <v>223.51385108836317</v>
      </c>
      <c r="AOS72" s="6">
        <f t="shared" si="681"/>
        <v>104.76117947490211</v>
      </c>
      <c r="AOT72" s="7">
        <v>0.5</v>
      </c>
      <c r="AOU72" s="8">
        <f t="shared" si="682"/>
        <v>171.13326135091211</v>
      </c>
      <c r="AOV72" s="8">
        <f t="shared" si="1320"/>
        <v>329.85931761869307</v>
      </c>
      <c r="AOW72" s="6">
        <f t="shared" si="683"/>
        <v>1.4757891558509619</v>
      </c>
      <c r="AOY72">
        <v>104</v>
      </c>
      <c r="AOZ72" s="4">
        <f t="shared" si="684"/>
        <v>0.43902335088036665</v>
      </c>
      <c r="APA72" s="1">
        <f t="shared" si="1121"/>
        <v>319.52030894046061</v>
      </c>
      <c r="APB72" s="6">
        <f t="shared" si="685"/>
        <v>140.276876705371</v>
      </c>
      <c r="APC72" s="7">
        <v>0.5</v>
      </c>
      <c r="APD72" s="8">
        <f t="shared" si="686"/>
        <v>249.3818705877751</v>
      </c>
      <c r="APE72" s="8">
        <f t="shared" si="1321"/>
        <v>508.9918394825736</v>
      </c>
      <c r="APF72" s="6">
        <f t="shared" si="687"/>
        <v>1.5929874416133565</v>
      </c>
      <c r="APH72">
        <v>104</v>
      </c>
      <c r="API72" s="4">
        <f t="shared" si="688"/>
        <v>0.44847150601975694</v>
      </c>
      <c r="APJ72" s="1">
        <f t="shared" si="1122"/>
        <v>294.69664590385253</v>
      </c>
      <c r="APK72" s="6">
        <f t="shared" si="689"/>
        <v>132.16304860747178</v>
      </c>
      <c r="APL72" s="7">
        <v>0.5</v>
      </c>
      <c r="APM72" s="8">
        <f t="shared" si="690"/>
        <v>228.61512160011665</v>
      </c>
      <c r="APN72" s="8">
        <f t="shared" si="1322"/>
        <v>457.77796810421898</v>
      </c>
      <c r="APO72" s="6">
        <f t="shared" si="691"/>
        <v>1.5533870998096573</v>
      </c>
      <c r="APQ72">
        <v>104</v>
      </c>
      <c r="APR72" s="4">
        <f t="shared" si="692"/>
        <v>0.46019924718179417</v>
      </c>
      <c r="APS72" s="1">
        <f t="shared" si="1123"/>
        <v>268.16485391701156</v>
      </c>
      <c r="APT72" s="6">
        <f t="shared" si="693"/>
        <v>123.40926389322452</v>
      </c>
      <c r="APU72" s="7">
        <v>0.5</v>
      </c>
      <c r="APV72" s="8">
        <f t="shared" si="694"/>
        <v>206.46022197039929</v>
      </c>
      <c r="APW72" s="8">
        <f t="shared" si="1323"/>
        <v>403.92283994176665</v>
      </c>
      <c r="APX72" s="6">
        <f t="shared" si="695"/>
        <v>1.5062482426081378</v>
      </c>
      <c r="APZ72">
        <v>104</v>
      </c>
      <c r="AQA72" s="4">
        <f t="shared" si="696"/>
        <v>0.47758606707503648</v>
      </c>
      <c r="AQB72" s="1">
        <f t="shared" si="1124"/>
        <v>225.6144011030174</v>
      </c>
      <c r="AQC72" s="6">
        <f t="shared" si="697"/>
        <v>107.75029449827986</v>
      </c>
      <c r="AQD72" s="7">
        <v>0.5</v>
      </c>
      <c r="AQE72" s="8">
        <f t="shared" si="698"/>
        <v>171.73925385387747</v>
      </c>
      <c r="AQF72" s="8">
        <f t="shared" si="1324"/>
        <v>325.12545905284537</v>
      </c>
      <c r="AQG72" s="6">
        <f t="shared" si="699"/>
        <v>1.4410669596591505</v>
      </c>
      <c r="AQI72">
        <v>104</v>
      </c>
      <c r="AQJ72" s="4">
        <f t="shared" si="700"/>
        <v>0.46925989083561559</v>
      </c>
      <c r="AQK72" s="1">
        <f t="shared" si="1125"/>
        <v>251.80381164341605</v>
      </c>
      <c r="AQL72" s="6">
        <f t="shared" si="701"/>
        <v>118.16142916378132</v>
      </c>
      <c r="AQM72" s="7">
        <v>0.5</v>
      </c>
      <c r="AQN72" s="8">
        <f t="shared" si="702"/>
        <v>192.72309706152538</v>
      </c>
      <c r="AQO72" s="8">
        <f t="shared" si="1325"/>
        <v>370.44483753115662</v>
      </c>
      <c r="AQP72" s="6">
        <f t="shared" si="703"/>
        <v>1.4711645352523506</v>
      </c>
      <c r="AQR72">
        <v>104</v>
      </c>
      <c r="AQS72" s="4">
        <f t="shared" si="704"/>
        <v>0.4682680086060147</v>
      </c>
      <c r="AQT72" s="1">
        <f t="shared" si="1126"/>
        <v>263.64237810038424</v>
      </c>
      <c r="AQU72" s="6">
        <f t="shared" si="705"/>
        <v>123.4552913772209</v>
      </c>
      <c r="AQV72" s="7">
        <v>0.5</v>
      </c>
      <c r="AQW72" s="8">
        <f t="shared" si="706"/>
        <v>201.9147324117738</v>
      </c>
      <c r="AQX72" s="8">
        <f t="shared" si="1326"/>
        <v>388.64332626341775</v>
      </c>
      <c r="AQY72" s="6">
        <f t="shared" si="707"/>
        <v>1.4741307109414643</v>
      </c>
      <c r="ARA72">
        <v>104</v>
      </c>
      <c r="ARB72" s="4">
        <f t="shared" si="708"/>
        <v>0.47050697089600607</v>
      </c>
      <c r="ARC72" s="1">
        <f t="shared" si="1127"/>
        <v>268.47716631715389</v>
      </c>
      <c r="ARD72" s="6">
        <f t="shared" si="709"/>
        <v>126.3203782786273</v>
      </c>
      <c r="ARE72" s="7">
        <v>0.5</v>
      </c>
      <c r="ARF72" s="8">
        <f t="shared" si="710"/>
        <v>205.31697717784024</v>
      </c>
      <c r="ARG72" s="8">
        <f t="shared" si="1327"/>
        <v>393.30294823903887</v>
      </c>
      <c r="ARH72" s="6">
        <f t="shared" si="711"/>
        <v>1.4649400305962237</v>
      </c>
      <c r="ARJ72">
        <v>104</v>
      </c>
      <c r="ARK72" s="4">
        <f t="shared" si="712"/>
        <v>0.44988377140038283</v>
      </c>
      <c r="ARL72" s="1">
        <f t="shared" si="1128"/>
        <v>340.48673278078087</v>
      </c>
      <c r="ARM72" s="6">
        <f t="shared" si="713"/>
        <v>153.17945545521206</v>
      </c>
      <c r="ARN72" s="7">
        <v>0.5</v>
      </c>
      <c r="ARO72" s="8">
        <f t="shared" si="714"/>
        <v>263.89700505317484</v>
      </c>
      <c r="ARP72" s="8">
        <f t="shared" si="1328"/>
        <v>525.68464910891953</v>
      </c>
      <c r="ARQ72" s="6">
        <f t="shared" si="715"/>
        <v>1.5439210944156716</v>
      </c>
      <c r="ARS72">
        <v>104</v>
      </c>
      <c r="ART72" s="4">
        <f t="shared" si="716"/>
        <v>0.48565333014923001</v>
      </c>
      <c r="ARU72" s="1">
        <f t="shared" si="1129"/>
        <v>238.46767787875177</v>
      </c>
      <c r="ARV72" s="6">
        <f t="shared" si="717"/>
        <v>115.81262189476966</v>
      </c>
      <c r="ARW72" s="7">
        <v>0.5</v>
      </c>
      <c r="ARX72" s="8">
        <f t="shared" si="718"/>
        <v>180.56136693136693</v>
      </c>
      <c r="ARY72" s="8">
        <f t="shared" si="1329"/>
        <v>336.18582041464873</v>
      </c>
      <c r="ARZ72" s="6">
        <f t="shared" si="719"/>
        <v>1.4097752089722679</v>
      </c>
      <c r="ASB72">
        <v>104</v>
      </c>
      <c r="ASC72" s="4">
        <f t="shared" si="720"/>
        <v>0.46329078057679934</v>
      </c>
      <c r="ASD72" s="1">
        <f t="shared" si="1130"/>
        <v>310.11324318665606</v>
      </c>
      <c r="ASE72" s="6">
        <f t="shared" si="721"/>
        <v>143.6726065031487</v>
      </c>
      <c r="ASF72" s="7">
        <v>0.5</v>
      </c>
      <c r="ASG72" s="8">
        <f t="shared" si="722"/>
        <v>238.27693993508171</v>
      </c>
      <c r="ASH72" s="8">
        <f t="shared" si="1330"/>
        <v>462.22585389590574</v>
      </c>
      <c r="ASI72" s="6">
        <f t="shared" si="723"/>
        <v>1.4905066586198437</v>
      </c>
      <c r="ASK72">
        <v>104</v>
      </c>
      <c r="ASL72" s="4">
        <f t="shared" si="724"/>
        <v>0.45416001341555151</v>
      </c>
      <c r="ASM72" s="1">
        <f t="shared" si="1131"/>
        <v>353.8133443447831</v>
      </c>
      <c r="ASN72" s="6">
        <f t="shared" si="725"/>
        <v>160.68787321422784</v>
      </c>
      <c r="ASO72" s="7">
        <v>0.5</v>
      </c>
      <c r="ASP72" s="8">
        <f t="shared" si="726"/>
        <v>273.4694077376692</v>
      </c>
      <c r="ASQ72" s="8">
        <f t="shared" si="1331"/>
        <v>539.54616577279558</v>
      </c>
      <c r="ASR72" s="6">
        <f t="shared" si="727"/>
        <v>1.5249457783226514</v>
      </c>
      <c r="AST72">
        <v>104</v>
      </c>
      <c r="ASU72" s="4">
        <f t="shared" si="728"/>
        <v>0.47319107994508963</v>
      </c>
      <c r="ASV72" s="1">
        <f t="shared" si="1132"/>
        <v>296.51709486766867</v>
      </c>
      <c r="ASW72" s="6">
        <f t="shared" si="729"/>
        <v>140.30924434261274</v>
      </c>
      <c r="ASX72" s="7">
        <v>0.5</v>
      </c>
      <c r="ASY72" s="8">
        <f t="shared" si="730"/>
        <v>226.36247269636232</v>
      </c>
      <c r="ASZ72" s="8">
        <f t="shared" si="1332"/>
        <v>430.66837028804332</v>
      </c>
      <c r="ATA72" s="6">
        <f t="shared" si="731"/>
        <v>1.4524234107994496</v>
      </c>
      <c r="ATC72">
        <v>104</v>
      </c>
      <c r="ATD72" s="4">
        <f t="shared" si="732"/>
        <v>0.45530212771490286</v>
      </c>
      <c r="ATE72" s="1">
        <f t="shared" si="1133"/>
        <v>370.01703836108726</v>
      </c>
      <c r="ATF72" s="6">
        <f t="shared" si="733"/>
        <v>168.46954485656985</v>
      </c>
      <c r="ATG72" s="7">
        <v>0.5</v>
      </c>
      <c r="ATH72" s="8">
        <f t="shared" si="734"/>
        <v>285.78226593280232</v>
      </c>
      <c r="ATI72" s="8">
        <f t="shared" si="1333"/>
        <v>562.09874807907499</v>
      </c>
      <c r="ATJ72" s="6">
        <f t="shared" si="735"/>
        <v>1.5191158509045242</v>
      </c>
      <c r="ATL72">
        <v>104</v>
      </c>
      <c r="ATM72" s="4">
        <f t="shared" si="736"/>
        <v>0.44377236900511763</v>
      </c>
      <c r="ATN72" s="1">
        <f t="shared" si="1134"/>
        <v>435.22970211321382</v>
      </c>
      <c r="ATO72" s="6">
        <f t="shared" si="737"/>
        <v>193.14291596817256</v>
      </c>
      <c r="ATP72" s="7">
        <v>0.5</v>
      </c>
      <c r="ATQ72" s="8">
        <f t="shared" si="738"/>
        <v>338.65824412912752</v>
      </c>
      <c r="ATR72" s="8">
        <f t="shared" si="1334"/>
        <v>680.74848120400111</v>
      </c>
      <c r="ATS72" s="6">
        <f t="shared" si="739"/>
        <v>1.5641131060189497</v>
      </c>
      <c r="ATU72">
        <v>104</v>
      </c>
      <c r="ATV72" s="4">
        <f t="shared" si="740"/>
        <v>0.4497047668783819</v>
      </c>
      <c r="ATW72" s="1">
        <f t="shared" si="1135"/>
        <v>416.14169505288129</v>
      </c>
      <c r="ATX72" s="6">
        <f t="shared" si="741"/>
        <v>187.14090396213066</v>
      </c>
      <c r="ATY72" s="7">
        <v>0.5</v>
      </c>
      <c r="ATZ72" s="8">
        <f t="shared" si="742"/>
        <v>322.57124307181596</v>
      </c>
      <c r="AUA72" s="8">
        <f t="shared" si="1335"/>
        <v>640.74980928675291</v>
      </c>
      <c r="AUB72" s="6">
        <f t="shared" si="743"/>
        <v>1.5397395091720609</v>
      </c>
      <c r="AUD72">
        <v>104</v>
      </c>
      <c r="AUE72" s="4">
        <f t="shared" si="744"/>
        <v>0.44681182144699227</v>
      </c>
      <c r="AUF72" s="1">
        <f t="shared" si="1136"/>
        <v>438.15551928039628</v>
      </c>
      <c r="AUG72" s="6">
        <f t="shared" si="745"/>
        <v>195.77306564672659</v>
      </c>
      <c r="AUH72" s="7">
        <v>0.5</v>
      </c>
      <c r="AUI72" s="8">
        <f t="shared" si="746"/>
        <v>340.26898645703295</v>
      </c>
      <c r="AUJ72" s="8">
        <f t="shared" si="1336"/>
        <v>679.48333281725911</v>
      </c>
      <c r="AUK72" s="6">
        <f t="shared" si="747"/>
        <v>1.5507811790964245</v>
      </c>
      <c r="AUM72">
        <v>104</v>
      </c>
      <c r="AUN72" s="4">
        <f t="shared" si="748"/>
        <v>0.45343409845983335</v>
      </c>
      <c r="AUO72" s="1">
        <f t="shared" si="1137"/>
        <v>422.04956781904366</v>
      </c>
      <c r="AUP72" s="6">
        <f t="shared" si="749"/>
        <v>191.37166528939036</v>
      </c>
      <c r="AUQ72" s="7">
        <v>0.5</v>
      </c>
      <c r="AUR72" s="8">
        <f t="shared" si="750"/>
        <v>326.36373517434845</v>
      </c>
      <c r="AUS72" s="8">
        <f t="shared" si="1337"/>
        <v>643.06688643768939</v>
      </c>
      <c r="AUT72" s="6">
        <f t="shared" si="751"/>
        <v>1.5236762112108317</v>
      </c>
      <c r="AUV72">
        <v>104</v>
      </c>
      <c r="AUW72" s="4">
        <f t="shared" si="752"/>
        <v>0.44820307050545793</v>
      </c>
      <c r="AUX72" s="1">
        <f t="shared" si="1138"/>
        <v>448.61409638376193</v>
      </c>
      <c r="AUY72" s="6">
        <f t="shared" si="753"/>
        <v>201.07021547123355</v>
      </c>
      <c r="AUZ72" s="7">
        <v>0.5</v>
      </c>
      <c r="AVA72" s="8">
        <f t="shared" si="754"/>
        <v>348.07898864814513</v>
      </c>
      <c r="AVB72" s="8">
        <f t="shared" si="1338"/>
        <v>692.75383962853607</v>
      </c>
      <c r="AVC72" s="6">
        <f t="shared" si="755"/>
        <v>1.5442088093369395</v>
      </c>
      <c r="AVE72">
        <v>104</v>
      </c>
      <c r="AVF72" s="4">
        <f t="shared" si="756"/>
        <v>0.43344271826818437</v>
      </c>
      <c r="AVG72" s="1">
        <f t="shared" si="1139"/>
        <v>547.00490279931137</v>
      </c>
      <c r="AVH72" s="6">
        <f t="shared" si="757"/>
        <v>237.0952919753575</v>
      </c>
      <c r="AVI72" s="7">
        <v>0.5</v>
      </c>
      <c r="AVJ72" s="8">
        <f t="shared" si="758"/>
        <v>428.45725681163265</v>
      </c>
      <c r="AVK72" s="8">
        <f t="shared" si="1339"/>
        <v>877.26946309566438</v>
      </c>
      <c r="AVL72" s="6">
        <f t="shared" si="759"/>
        <v>1.6037689216425954</v>
      </c>
      <c r="AVN72">
        <v>104</v>
      </c>
      <c r="AVO72" s="4">
        <f t="shared" si="760"/>
        <v>0.42984570779490405</v>
      </c>
      <c r="AVP72" s="1">
        <f t="shared" si="1140"/>
        <v>577.09758877741524</v>
      </c>
      <c r="AVQ72" s="6">
        <f t="shared" si="761"/>
        <v>248.06292151476052</v>
      </c>
      <c r="AVR72" s="7">
        <v>0.5</v>
      </c>
      <c r="AVS72" s="8">
        <f t="shared" si="762"/>
        <v>453.06612802003497</v>
      </c>
      <c r="AVT72" s="8">
        <f t="shared" si="1340"/>
        <v>934.12428728013322</v>
      </c>
      <c r="AVU72" s="6">
        <f t="shared" si="763"/>
        <v>1.6186591409246418</v>
      </c>
      <c r="AVW72">
        <v>104</v>
      </c>
      <c r="AVX72" s="4">
        <f t="shared" si="764"/>
        <v>0.47120603570170566</v>
      </c>
      <c r="AVY72" s="1">
        <f t="shared" si="1141"/>
        <v>379.85467726932893</v>
      </c>
      <c r="AVZ72" s="6">
        <f t="shared" si="765"/>
        <v>178.9898166188313</v>
      </c>
      <c r="AWA72" s="7">
        <v>0.5</v>
      </c>
      <c r="AWB72" s="8">
        <f t="shared" si="766"/>
        <v>290.35976895991325</v>
      </c>
      <c r="AWC72" s="8">
        <f t="shared" si="1341"/>
        <v>552.57405491974225</v>
      </c>
      <c r="AWD72" s="6">
        <f t="shared" si="767"/>
        <v>1.4546985675997082</v>
      </c>
      <c r="AWF72">
        <v>104</v>
      </c>
      <c r="AWG72" s="4">
        <f t="shared" si="768"/>
        <v>0.44159513590217886</v>
      </c>
      <c r="AWH72" s="1">
        <f t="shared" si="1142"/>
        <v>529.94926258610985</v>
      </c>
      <c r="AWI72" s="6">
        <f t="shared" si="769"/>
        <v>234.02301663297266</v>
      </c>
      <c r="AWJ72" s="7">
        <v>0.5</v>
      </c>
      <c r="AWK72" s="8">
        <f t="shared" si="770"/>
        <v>412.9377542696235</v>
      </c>
      <c r="AWL72" s="8">
        <f t="shared" si="1342"/>
        <v>831.11791380449142</v>
      </c>
      <c r="AWM72" s="6">
        <f t="shared" si="771"/>
        <v>1.5682971417842959</v>
      </c>
      <c r="AWO72">
        <v>104</v>
      </c>
      <c r="AWP72" s="4">
        <f t="shared" si="772"/>
        <v>0.44829450951931021</v>
      </c>
      <c r="AWQ72" s="1">
        <f t="shared" si="1143"/>
        <v>505.64183418515177</v>
      </c>
      <c r="AWR72" s="6">
        <f t="shared" si="773"/>
        <v>226.676458048477</v>
      </c>
      <c r="AWS72" s="7">
        <v>0.5</v>
      </c>
      <c r="AWT72" s="8">
        <f t="shared" si="774"/>
        <v>392.30360516091326</v>
      </c>
      <c r="AWU72" s="8">
        <f t="shared" si="1343"/>
        <v>779.02275715753785</v>
      </c>
      <c r="AWV72" s="6">
        <f t="shared" si="775"/>
        <v>1.5406612042157131</v>
      </c>
      <c r="AWX72">
        <v>104</v>
      </c>
      <c r="AWY72" s="4">
        <f t="shared" si="776"/>
        <v>0.45397098952259501</v>
      </c>
      <c r="AWZ72" s="1">
        <f t="shared" si="1144"/>
        <v>477.19394834907996</v>
      </c>
      <c r="AXA72" s="6">
        <f t="shared" si="777"/>
        <v>216.63220892622593</v>
      </c>
      <c r="AXB72" s="7">
        <v>0.5</v>
      </c>
      <c r="AXC72" s="8">
        <f t="shared" si="778"/>
        <v>368.87784388596697</v>
      </c>
      <c r="AXD72" s="8">
        <f t="shared" si="1344"/>
        <v>724.53397059419694</v>
      </c>
      <c r="AXE72" s="6">
        <f t="shared" si="779"/>
        <v>1.5183217915919194</v>
      </c>
      <c r="AXG72">
        <v>104</v>
      </c>
      <c r="AXH72" s="4">
        <f t="shared" si="780"/>
        <v>0.43305991741565464</v>
      </c>
      <c r="AXI72" s="1">
        <f t="shared" si="1145"/>
        <v>615.76899043849323</v>
      </c>
      <c r="AXJ72" s="6">
        <f t="shared" si="781"/>
        <v>266.6648681464149</v>
      </c>
      <c r="AXK72" s="7">
        <v>0.5</v>
      </c>
      <c r="AXL72" s="8">
        <f t="shared" si="782"/>
        <v>482.43655636528581</v>
      </c>
      <c r="AXM72" s="8">
        <f t="shared" si="1345"/>
        <v>986.4595971980691</v>
      </c>
      <c r="AXN72" s="6">
        <f t="shared" si="783"/>
        <v>1.6019962234467258</v>
      </c>
      <c r="AXP72">
        <v>104</v>
      </c>
      <c r="AXQ72" s="4">
        <f t="shared" si="784"/>
        <v>0.4702393237775499</v>
      </c>
      <c r="AXR72" s="1">
        <f t="shared" si="1146"/>
        <v>426.73388559694985</v>
      </c>
      <c r="AXS72" s="6">
        <f t="shared" si="785"/>
        <v>200.66705379607603</v>
      </c>
      <c r="AXT72" s="7">
        <v>0.5</v>
      </c>
      <c r="AXU72" s="8">
        <f t="shared" si="786"/>
        <v>326.40035869891182</v>
      </c>
      <c r="AXV72" s="8">
        <f t="shared" si="1346"/>
        <v>621.22566424702836</v>
      </c>
      <c r="AXW72" s="6">
        <f t="shared" si="787"/>
        <v>1.4557683024820203</v>
      </c>
      <c r="AXY72">
        <v>104</v>
      </c>
      <c r="AXZ72" s="4">
        <f t="shared" si="788"/>
        <v>0.45111276253516763</v>
      </c>
      <c r="AYA72" s="1">
        <f t="shared" si="1147"/>
        <v>531.70931056424286</v>
      </c>
      <c r="AYB72" s="6">
        <f t="shared" si="789"/>
        <v>239.86085595430498</v>
      </c>
      <c r="AYC72" s="7">
        <v>0.5</v>
      </c>
      <c r="AYD72" s="8">
        <f t="shared" si="790"/>
        <v>411.77888258709038</v>
      </c>
      <c r="AYE72" s="8">
        <f t="shared" si="1347"/>
        <v>812.13570043820641</v>
      </c>
      <c r="AYF72" s="6">
        <f t="shared" si="791"/>
        <v>1.5274054531344934</v>
      </c>
      <c r="AYH72">
        <v>104</v>
      </c>
      <c r="AYI72" s="4">
        <f t="shared" si="792"/>
        <v>0.45192240636749231</v>
      </c>
      <c r="AYJ72" s="1">
        <f t="shared" si="1148"/>
        <v>535.080694743089</v>
      </c>
      <c r="AYK72" s="6">
        <f t="shared" si="793"/>
        <v>241.81495516908637</v>
      </c>
      <c r="AYL72" s="7">
        <v>0.5</v>
      </c>
      <c r="AYM72" s="8">
        <f t="shared" si="794"/>
        <v>414.17321715854581</v>
      </c>
      <c r="AYN72" s="8">
        <f t="shared" si="1348"/>
        <v>815.38030505911206</v>
      </c>
      <c r="AYO72" s="6">
        <f t="shared" si="795"/>
        <v>1.5238454929692515</v>
      </c>
      <c r="AYQ72">
        <v>104</v>
      </c>
      <c r="AYR72" s="4">
        <f t="shared" si="796"/>
        <v>0.4370647170701335</v>
      </c>
      <c r="AYS72" s="1">
        <f t="shared" si="1149"/>
        <v>636.97600716539398</v>
      </c>
      <c r="AYT72" s="6">
        <f t="shared" si="797"/>
        <v>278.39973835220627</v>
      </c>
      <c r="AYU72" s="7">
        <v>0.5</v>
      </c>
      <c r="AYV72" s="8">
        <f t="shared" si="798"/>
        <v>497.77613798929087</v>
      </c>
      <c r="AYW72" s="8">
        <f t="shared" si="1349"/>
        <v>1008.3201317733242</v>
      </c>
      <c r="AYX72" s="6">
        <f t="shared" si="799"/>
        <v>1.5829797675746817</v>
      </c>
      <c r="AYZ72">
        <v>104</v>
      </c>
      <c r="AZA72" s="4">
        <f t="shared" si="800"/>
        <v>0.45573278927409794</v>
      </c>
      <c r="AZB72" s="1">
        <f t="shared" si="1150"/>
        <v>534.43448659186356</v>
      </c>
      <c r="AZC72" s="6">
        <f t="shared" si="801"/>
        <v>243.55931925878048</v>
      </c>
      <c r="AZD72" s="7">
        <v>0.5</v>
      </c>
      <c r="AZE72" s="8">
        <f t="shared" si="802"/>
        <v>412.65482696247329</v>
      </c>
      <c r="AZF72" s="8">
        <f t="shared" si="1350"/>
        <v>805.97369589181324</v>
      </c>
      <c r="AZG72" s="6">
        <f t="shared" si="803"/>
        <v>1.5080869893550086</v>
      </c>
      <c r="AZI72">
        <v>104</v>
      </c>
      <c r="AZJ72" s="4">
        <f t="shared" si="804"/>
        <v>0.45345464273656533</v>
      </c>
      <c r="AZK72" s="1">
        <f t="shared" si="1151"/>
        <v>564.31453225489395</v>
      </c>
      <c r="AZL72" s="6">
        <f t="shared" si="805"/>
        <v>255.89104461469492</v>
      </c>
      <c r="AZM72" s="7">
        <v>0.5</v>
      </c>
      <c r="AZN72" s="8">
        <f t="shared" si="806"/>
        <v>436.36900994754649</v>
      </c>
      <c r="AZO72" s="8">
        <f t="shared" si="1351"/>
        <v>855.52039209226473</v>
      </c>
      <c r="AZP72" s="6">
        <f t="shared" si="807"/>
        <v>1.5160346636365492</v>
      </c>
      <c r="AZR72">
        <v>104</v>
      </c>
      <c r="AZS72" s="4">
        <f t="shared" si="808"/>
        <v>0.47506912791439887</v>
      </c>
      <c r="AZT72" s="1">
        <f t="shared" si="1152"/>
        <v>455.45534709213092</v>
      </c>
      <c r="AZU72" s="6">
        <f t="shared" si="809"/>
        <v>216.37277454700848</v>
      </c>
      <c r="AZV72" s="7">
        <v>0.5</v>
      </c>
      <c r="AZW72" s="8">
        <f t="shared" si="810"/>
        <v>347.26895981862668</v>
      </c>
      <c r="AZX72" s="8">
        <f t="shared" si="1352"/>
        <v>653.90522983300548</v>
      </c>
      <c r="AZY72" s="6">
        <f t="shared" si="811"/>
        <v>1.4357175385202614</v>
      </c>
      <c r="BAA72">
        <v>104</v>
      </c>
      <c r="BAB72" s="4">
        <f t="shared" si="812"/>
        <v>0.47273047788503914</v>
      </c>
      <c r="BAC72" s="1">
        <f t="shared" si="1153"/>
        <v>469.34473526708564</v>
      </c>
      <c r="BAD72" s="6">
        <f t="shared" si="813"/>
        <v>221.87356099563658</v>
      </c>
      <c r="BAE72" s="7">
        <v>0.5</v>
      </c>
      <c r="BAF72" s="8">
        <f t="shared" si="814"/>
        <v>358.40795476926735</v>
      </c>
      <c r="BAG72" s="8">
        <f t="shared" si="1353"/>
        <v>677.69733448015666</v>
      </c>
      <c r="BAH72" s="6">
        <f t="shared" si="815"/>
        <v>1.4439223103131342</v>
      </c>
      <c r="BAJ72">
        <v>104</v>
      </c>
      <c r="BAK72" s="4">
        <f t="shared" si="816"/>
        <v>0.47998258984276754</v>
      </c>
      <c r="BAL72" s="1">
        <f t="shared" si="1154"/>
        <v>450.13356224658645</v>
      </c>
      <c r="BAM72" s="6">
        <f t="shared" si="817"/>
        <v>216.05627298226719</v>
      </c>
      <c r="BAN72" s="7">
        <v>0.5</v>
      </c>
      <c r="BAO72" s="8">
        <f t="shared" si="818"/>
        <v>342.10542575545287</v>
      </c>
      <c r="BAP72" s="8">
        <f t="shared" si="1354"/>
        <v>638.08220596263982</v>
      </c>
      <c r="BAQ72" s="6">
        <f t="shared" si="819"/>
        <v>1.4175397248274808</v>
      </c>
      <c r="BAS72">
        <v>104</v>
      </c>
      <c r="BAT72" s="4">
        <f t="shared" si="820"/>
        <v>0.46685784038444561</v>
      </c>
      <c r="BAU72" s="1">
        <f t="shared" si="1155"/>
        <v>529.10402144723253</v>
      </c>
      <c r="BAV72" s="6">
        <f t="shared" si="821"/>
        <v>247.01636079158038</v>
      </c>
      <c r="BAW72" s="7">
        <v>0.5</v>
      </c>
      <c r="BAX72" s="8">
        <f t="shared" si="822"/>
        <v>405.59584105144233</v>
      </c>
      <c r="BAY72" s="8">
        <f t="shared" si="1355"/>
        <v>774.46330889405567</v>
      </c>
      <c r="BAZ72" s="6">
        <f t="shared" si="823"/>
        <v>1.4637259924347272</v>
      </c>
      <c r="BBB72">
        <v>104</v>
      </c>
      <c r="BBC72" s="4">
        <f t="shared" si="824"/>
        <v>0.45719888558377914</v>
      </c>
      <c r="BBD72" s="1">
        <f t="shared" si="1156"/>
        <v>590.58695590295645</v>
      </c>
      <c r="BBE72" s="6">
        <f t="shared" si="825"/>
        <v>270.01569807914819</v>
      </c>
      <c r="BBF72" s="7">
        <v>0.5</v>
      </c>
      <c r="BBG72" s="8">
        <f t="shared" si="826"/>
        <v>455.57910686338232</v>
      </c>
      <c r="BBH72" s="8">
        <f t="shared" si="1356"/>
        <v>885.53950469324855</v>
      </c>
      <c r="BBI72" s="6">
        <f t="shared" si="827"/>
        <v>1.4994227282574082</v>
      </c>
      <c r="BBK72">
        <v>104</v>
      </c>
      <c r="BBL72" s="4">
        <f t="shared" si="828"/>
        <v>0.48787378989029101</v>
      </c>
      <c r="BBM72" s="1">
        <f t="shared" si="1157"/>
        <v>439.3184643121416</v>
      </c>
      <c r="BBN72" s="6">
        <f t="shared" si="829"/>
        <v>214.33196415274708</v>
      </c>
      <c r="BBO72" s="7">
        <v>0.5</v>
      </c>
      <c r="BBP72" s="8">
        <f t="shared" si="830"/>
        <v>332.15248223576805</v>
      </c>
      <c r="BBQ72" s="8">
        <f t="shared" si="1357"/>
        <v>610.3132675049859</v>
      </c>
      <c r="BBR72" s="6">
        <f t="shared" si="831"/>
        <v>1.3892274445158541</v>
      </c>
      <c r="BBT72">
        <v>104</v>
      </c>
      <c r="BBU72" s="4">
        <f t="shared" si="832"/>
        <v>0.46003030662555866</v>
      </c>
      <c r="BBV72" s="1">
        <f t="shared" si="1158"/>
        <v>602.24405815575494</v>
      </c>
      <c r="BBW72" s="6">
        <f t="shared" si="833"/>
        <v>277.05051873681271</v>
      </c>
      <c r="BBX72" s="7">
        <v>0.5</v>
      </c>
      <c r="BBY72" s="8">
        <f t="shared" si="834"/>
        <v>463.71879878734859</v>
      </c>
      <c r="BBZ72" s="8">
        <f t="shared" si="1358"/>
        <v>895.80359337708751</v>
      </c>
      <c r="BCA72" s="6">
        <f t="shared" si="835"/>
        <v>1.4874428086850646</v>
      </c>
      <c r="BCC72">
        <v>104</v>
      </c>
      <c r="BCD72" s="4">
        <f t="shared" si="836"/>
        <v>0.46179288295062026</v>
      </c>
      <c r="BCE72" s="1">
        <f t="shared" si="1159"/>
        <v>597.45005677773383</v>
      </c>
      <c r="BCF72" s="6">
        <f t="shared" si="837"/>
        <v>275.89818413840146</v>
      </c>
      <c r="BCG72" s="7">
        <v>0.5</v>
      </c>
      <c r="BCH72" s="8">
        <f t="shared" si="838"/>
        <v>459.5009647085331</v>
      </c>
      <c r="BCI72" s="8">
        <f t="shared" si="1359"/>
        <v>884.58388843364219</v>
      </c>
      <c r="BCJ72" s="6">
        <f t="shared" si="839"/>
        <v>1.4805988858793082</v>
      </c>
      <c r="BCL72">
        <v>104</v>
      </c>
      <c r="BCM72" s="4">
        <f t="shared" si="840"/>
        <v>0.48087194358811508</v>
      </c>
      <c r="BCN72" s="1">
        <f t="shared" si="1160"/>
        <v>489.8954673747599</v>
      </c>
      <c r="BCO72" s="6">
        <f t="shared" si="841"/>
        <v>235.57698555150881</v>
      </c>
      <c r="BCP72" s="7">
        <v>0.5</v>
      </c>
      <c r="BCQ72" s="8">
        <f t="shared" si="842"/>
        <v>372.10697459900553</v>
      </c>
      <c r="BCR72" s="8">
        <f t="shared" si="1360"/>
        <v>691.87584272455342</v>
      </c>
      <c r="BCS72" s="6">
        <f t="shared" si="843"/>
        <v>1.4122928028547828</v>
      </c>
      <c r="BCU72">
        <v>104</v>
      </c>
      <c r="BCV72" s="4">
        <f t="shared" si="844"/>
        <v>0.45704802825065294</v>
      </c>
      <c r="BCW72" s="1">
        <f t="shared" si="1161"/>
        <v>641.94133706821594</v>
      </c>
      <c r="BCX72" s="6">
        <f t="shared" si="845"/>
        <v>293.39802235961588</v>
      </c>
      <c r="BCY72" s="7">
        <v>0.5</v>
      </c>
      <c r="BCZ72" s="8">
        <f t="shared" si="846"/>
        <v>495.242325888408</v>
      </c>
      <c r="BDA72" s="8">
        <f t="shared" si="1361"/>
        <v>961.47299963929947</v>
      </c>
      <c r="BDB72" s="6">
        <f t="shared" si="847"/>
        <v>1.4977583528588507</v>
      </c>
      <c r="BDD72">
        <v>104</v>
      </c>
      <c r="BDE72" s="4">
        <f t="shared" si="848"/>
        <v>0.44561109490894901</v>
      </c>
      <c r="BDF72" s="1">
        <f t="shared" si="1162"/>
        <v>731.41085792477077</v>
      </c>
      <c r="BDG72" s="6">
        <f t="shared" si="849"/>
        <v>325.92479322815086</v>
      </c>
      <c r="BDH72" s="7">
        <v>0.5</v>
      </c>
      <c r="BDI72" s="8">
        <f t="shared" si="850"/>
        <v>568.44846131069539</v>
      </c>
      <c r="BDJ72" s="8">
        <f t="shared" si="1362"/>
        <v>1127.5451428340116</v>
      </c>
      <c r="BDK72" s="6">
        <f t="shared" si="851"/>
        <v>1.5416029590170306</v>
      </c>
      <c r="BDM72">
        <v>104</v>
      </c>
      <c r="BDN72" s="4">
        <f t="shared" si="852"/>
        <v>0.46814594830047224</v>
      </c>
      <c r="BDO72" s="1">
        <f t="shared" si="1163"/>
        <v>592.7936903478103</v>
      </c>
      <c r="BDP72" s="6">
        <f t="shared" si="853"/>
        <v>277.51396431441214</v>
      </c>
      <c r="BDQ72" s="7">
        <v>0.5</v>
      </c>
      <c r="BDR72" s="8">
        <f t="shared" si="854"/>
        <v>454.03670819060426</v>
      </c>
      <c r="BDS72" s="8">
        <f t="shared" si="1363"/>
        <v>862.9929430488387</v>
      </c>
      <c r="BDT72" s="6">
        <f t="shared" si="855"/>
        <v>1.4558065598547349</v>
      </c>
      <c r="BDV72">
        <v>104</v>
      </c>
      <c r="BDW72" s="4">
        <f t="shared" si="856"/>
        <v>0.46355267763785224</v>
      </c>
      <c r="BDX72" s="1">
        <f t="shared" si="1164"/>
        <v>634.58396958013873</v>
      </c>
      <c r="BDY72" s="6">
        <f t="shared" si="857"/>
        <v>294.1630982849307</v>
      </c>
      <c r="BDZ72" s="7">
        <v>0.5</v>
      </c>
      <c r="BEA72" s="8">
        <f t="shared" si="858"/>
        <v>487.50242043767338</v>
      </c>
      <c r="BEB72" s="8">
        <f t="shared" si="1364"/>
        <v>934.10834183449174</v>
      </c>
      <c r="BEC72" s="6">
        <f t="shared" si="859"/>
        <v>1.4720011639319033</v>
      </c>
      <c r="BEE72">
        <v>104</v>
      </c>
      <c r="BEF72" s="4">
        <f t="shared" si="860"/>
        <v>0.47159500576181262</v>
      </c>
      <c r="BEG72" s="1">
        <f t="shared" si="1165"/>
        <v>588.59153948314224</v>
      </c>
      <c r="BEH72" s="6">
        <f t="shared" si="861"/>
        <v>277.57683045390661</v>
      </c>
      <c r="BEI72" s="7">
        <v>0.5</v>
      </c>
      <c r="BEJ72" s="8">
        <f t="shared" si="862"/>
        <v>449.80312425618894</v>
      </c>
      <c r="BEK72" s="8">
        <f t="shared" si="1365"/>
        <v>849.16117999547896</v>
      </c>
      <c r="BEL72" s="6">
        <f t="shared" si="863"/>
        <v>1.4427002820005701</v>
      </c>
      <c r="BEN72">
        <v>104</v>
      </c>
      <c r="BEO72" s="4">
        <f t="shared" si="864"/>
        <v>0.47344787488580142</v>
      </c>
      <c r="BEP72" s="1">
        <f t="shared" si="1166"/>
        <v>593.82183293100343</v>
      </c>
      <c r="BEQ72" s="6">
        <f t="shared" si="865"/>
        <v>281.14368486197498</v>
      </c>
      <c r="BER72" s="7">
        <v>0.5</v>
      </c>
      <c r="BES72" s="8">
        <f t="shared" si="866"/>
        <v>453.24999050001594</v>
      </c>
      <c r="BET72" s="8">
        <f t="shared" si="1366"/>
        <v>852.38253757635562</v>
      </c>
      <c r="BEU72" s="6">
        <f t="shared" si="867"/>
        <v>1.4354179828133644</v>
      </c>
      <c r="BEW72">
        <v>104</v>
      </c>
      <c r="BEX72" s="4">
        <f t="shared" si="868"/>
        <v>0.43451429487032955</v>
      </c>
      <c r="BEY72" s="1">
        <f t="shared" si="1167"/>
        <v>890.19530996245192</v>
      </c>
      <c r="BEZ72" s="6">
        <f t="shared" si="869"/>
        <v>386.80258740520924</v>
      </c>
      <c r="BFA72" s="7">
        <v>0.5</v>
      </c>
      <c r="BFB72" s="8">
        <f t="shared" si="870"/>
        <v>696.79401625984724</v>
      </c>
      <c r="BFC72" s="8">
        <f t="shared" si="1367"/>
        <v>1409.8510140639812</v>
      </c>
      <c r="BFD72" s="6">
        <f t="shared" si="871"/>
        <v>1.5837547089789186</v>
      </c>
      <c r="BFF72">
        <v>104</v>
      </c>
      <c r="BFG72" s="4">
        <f t="shared" si="872"/>
        <v>0.47211716133224807</v>
      </c>
      <c r="BFH72" s="1">
        <f t="shared" si="1168"/>
        <v>628.50192692031601</v>
      </c>
      <c r="BFI72" s="6">
        <f t="shared" si="873"/>
        <v>296.72654562946764</v>
      </c>
      <c r="BFJ72" s="7">
        <v>0.5</v>
      </c>
      <c r="BFK72" s="8">
        <f t="shared" si="874"/>
        <v>480.13865410558219</v>
      </c>
      <c r="BFL72" s="8">
        <f t="shared" si="1368"/>
        <v>904.42985434079651</v>
      </c>
      <c r="BFM72" s="6">
        <f t="shared" si="875"/>
        <v>1.4390247914951322</v>
      </c>
      <c r="BFO72">
        <v>104</v>
      </c>
      <c r="BFP72" s="4">
        <f t="shared" si="876"/>
        <v>0.46579231662208642</v>
      </c>
      <c r="BFQ72" s="1">
        <f t="shared" si="1169"/>
        <v>677.59737297657114</v>
      </c>
      <c r="BFR72" s="6">
        <f t="shared" si="877"/>
        <v>315.619650095797</v>
      </c>
      <c r="BFS72" s="7">
        <v>0.5</v>
      </c>
      <c r="BFT72" s="8">
        <f t="shared" si="878"/>
        <v>519.78754792867267</v>
      </c>
      <c r="BFU72" s="8">
        <f t="shared" si="1369"/>
        <v>990.26261903878844</v>
      </c>
      <c r="BFV72" s="6">
        <f t="shared" si="879"/>
        <v>1.461432199314368</v>
      </c>
      <c r="BFX72">
        <v>104</v>
      </c>
      <c r="BFY72" s="4">
        <f t="shared" si="880"/>
        <v>0.43757751869693751</v>
      </c>
      <c r="BFZ72" s="1">
        <f t="shared" si="1170"/>
        <v>910.98839092997684</v>
      </c>
      <c r="BGA72" s="6">
        <f t="shared" si="881"/>
        <v>398.62803966485495</v>
      </c>
      <c r="BGB72" s="7">
        <v>0.5</v>
      </c>
      <c r="BGC72" s="8">
        <f t="shared" si="882"/>
        <v>711.67437109754928</v>
      </c>
      <c r="BGD72" s="8">
        <f t="shared" si="1370"/>
        <v>1429.7299144392528</v>
      </c>
      <c r="BGE72" s="6">
        <f t="shared" si="883"/>
        <v>1.5694271504159585</v>
      </c>
      <c r="BGG72">
        <v>104</v>
      </c>
      <c r="BGH72" s="4">
        <f t="shared" si="884"/>
        <v>0.43243254321283692</v>
      </c>
      <c r="BGI72" s="1">
        <f t="shared" si="1171"/>
        <v>965.34707327419403</v>
      </c>
      <c r="BGJ72" s="6">
        <f t="shared" si="885"/>
        <v>417.44748997902855</v>
      </c>
      <c r="BGK72" s="7">
        <v>0.5</v>
      </c>
      <c r="BGL72" s="8">
        <f t="shared" si="886"/>
        <v>756.6233282846797</v>
      </c>
      <c r="BGM72" s="8">
        <f t="shared" si="1371"/>
        <v>1535.2094073620328</v>
      </c>
      <c r="BGN72" s="6">
        <f t="shared" si="887"/>
        <v>1.5903186013244139</v>
      </c>
      <c r="BGP72">
        <v>104</v>
      </c>
      <c r="BGQ72" s="4">
        <f t="shared" si="888"/>
        <v>0.4376397995713967</v>
      </c>
      <c r="BGR72" s="1">
        <f t="shared" si="1172"/>
        <v>943.53127654907541</v>
      </c>
      <c r="BGS72" s="6">
        <f t="shared" si="889"/>
        <v>412.92683875828146</v>
      </c>
      <c r="BGT72" s="7">
        <v>0.5</v>
      </c>
      <c r="BGU72" s="8">
        <f t="shared" si="890"/>
        <v>737.06785716993477</v>
      </c>
      <c r="BGV72" s="8">
        <f t="shared" si="1372"/>
        <v>1479.4398943437461</v>
      </c>
      <c r="BGW72" s="6">
        <f t="shared" si="891"/>
        <v>1.5679818264792802</v>
      </c>
      <c r="BGY72">
        <v>104</v>
      </c>
      <c r="BGZ72" s="4">
        <f t="shared" si="892"/>
        <v>0.47822160858616075</v>
      </c>
      <c r="BHA72" s="1">
        <f t="shared" si="1173"/>
        <v>643.34553377366581</v>
      </c>
      <c r="BHB72" s="6">
        <f t="shared" si="893"/>
        <v>307.66173603796466</v>
      </c>
      <c r="BHC72" s="7">
        <v>0.5</v>
      </c>
      <c r="BHD72" s="8">
        <f t="shared" si="894"/>
        <v>489.51466575468351</v>
      </c>
      <c r="BHE72" s="8">
        <f t="shared" si="1373"/>
        <v>910.64254195877425</v>
      </c>
      <c r="BHF72" s="6">
        <f t="shared" si="895"/>
        <v>1.4154796981603757</v>
      </c>
      <c r="BHH72">
        <v>104</v>
      </c>
      <c r="BHI72" s="4">
        <f t="shared" si="896"/>
        <v>0.46320071083813213</v>
      </c>
      <c r="BHJ72" s="1">
        <f t="shared" si="1174"/>
        <v>757.94646018362653</v>
      </c>
      <c r="BHK72" s="6">
        <f t="shared" si="897"/>
        <v>351.0813391343018</v>
      </c>
      <c r="BHL72" s="7">
        <v>0.5</v>
      </c>
      <c r="BHM72" s="8">
        <f t="shared" si="898"/>
        <v>582.40579061647566</v>
      </c>
      <c r="BHN72" s="8">
        <f t="shared" si="1374"/>
        <v>1113.0390627164848</v>
      </c>
      <c r="BHO72" s="6">
        <f t="shared" si="899"/>
        <v>1.4684929888673541</v>
      </c>
      <c r="BHQ72">
        <v>104</v>
      </c>
      <c r="BHR72" s="4">
        <f t="shared" si="900"/>
        <v>0.42396352786964259</v>
      </c>
      <c r="BHS72" s="1">
        <f t="shared" si="1175"/>
        <v>1124.5024580060176</v>
      </c>
      <c r="BHT72" s="6">
        <f t="shared" si="901"/>
        <v>476.74802919431585</v>
      </c>
      <c r="BHU72" s="7">
        <v>0.5</v>
      </c>
      <c r="BHV72" s="8">
        <f t="shared" si="902"/>
        <v>886.12844340885965</v>
      </c>
      <c r="BHW72" s="8">
        <f t="shared" si="1375"/>
        <v>1825.6671246098736</v>
      </c>
      <c r="BHX72" s="6">
        <f t="shared" si="903"/>
        <v>1.6235332449581037</v>
      </c>
      <c r="BHZ72">
        <v>104</v>
      </c>
      <c r="BIA72" s="4">
        <f t="shared" si="904"/>
        <v>0.4403960591468723</v>
      </c>
      <c r="BIB72" s="1">
        <f t="shared" si="1176"/>
        <v>968.10358171558096</v>
      </c>
      <c r="BIC72" s="6">
        <f t="shared" si="905"/>
        <v>426.34900223351389</v>
      </c>
      <c r="BID72" s="7">
        <v>0.5</v>
      </c>
      <c r="BIE72" s="8">
        <f t="shared" si="906"/>
        <v>754.92908059882404</v>
      </c>
      <c r="BIF72" s="8">
        <f t="shared" si="1376"/>
        <v>1505.5068786175734</v>
      </c>
      <c r="BIG72" s="6">
        <f t="shared" si="907"/>
        <v>1.5551092951744456</v>
      </c>
      <c r="BII72">
        <v>104</v>
      </c>
      <c r="BIJ72" s="4">
        <f t="shared" si="908"/>
        <v>0.46436501808346115</v>
      </c>
      <c r="BIK72" s="1">
        <f t="shared" si="1177"/>
        <v>788.13735633471595</v>
      </c>
      <c r="BIL72" s="6">
        <f t="shared" si="909"/>
        <v>365.98341772662161</v>
      </c>
      <c r="BIM72" s="7">
        <v>0.5</v>
      </c>
      <c r="BIN72" s="8">
        <f t="shared" si="910"/>
        <v>605.14564747140514</v>
      </c>
      <c r="BIO72" s="8">
        <f t="shared" si="1377"/>
        <v>1152.8973234884152</v>
      </c>
      <c r="BIP72" s="6">
        <f t="shared" si="911"/>
        <v>1.4628126864205995</v>
      </c>
      <c r="BIR72">
        <v>104</v>
      </c>
      <c r="BIS72" s="4">
        <f t="shared" si="912"/>
        <v>0.45327238810937864</v>
      </c>
      <c r="BIT72" s="1">
        <f t="shared" si="1178"/>
        <v>895.87118513283076</v>
      </c>
      <c r="BIU72" s="6">
        <f t="shared" si="913"/>
        <v>406.07367152353748</v>
      </c>
      <c r="BIV72" s="7">
        <v>0.5</v>
      </c>
      <c r="BIW72" s="8">
        <f t="shared" si="914"/>
        <v>692.83434937106199</v>
      </c>
      <c r="BIX72" s="8">
        <f t="shared" si="1378"/>
        <v>1346.8566491248739</v>
      </c>
      <c r="BIY72" s="6">
        <f t="shared" si="915"/>
        <v>1.5034043637927428</v>
      </c>
      <c r="BJA72">
        <v>104</v>
      </c>
      <c r="BJB72" s="4">
        <f t="shared" si="916"/>
        <v>0.44423039820471688</v>
      </c>
      <c r="BJC72" s="1">
        <f t="shared" si="1179"/>
        <v>976.83014771382727</v>
      </c>
      <c r="BJD72" s="6">
        <f t="shared" si="917"/>
        <v>433.93764549728593</v>
      </c>
      <c r="BJE72" s="7">
        <v>0.5</v>
      </c>
      <c r="BJF72" s="8">
        <f t="shared" si="918"/>
        <v>759.86132496518428</v>
      </c>
      <c r="BJG72" s="8">
        <f t="shared" si="1379"/>
        <v>1502.7176747565745</v>
      </c>
      <c r="BJH72" s="6">
        <f t="shared" si="919"/>
        <v>1.5383612783384442</v>
      </c>
      <c r="BJJ72">
        <v>104</v>
      </c>
      <c r="BJK72" s="4">
        <f t="shared" si="920"/>
        <v>0.44041296013615294</v>
      </c>
      <c r="BJL72" s="1">
        <f t="shared" si="1180"/>
        <v>1028.7003198548218</v>
      </c>
      <c r="BJM72" s="6">
        <f t="shared" si="921"/>
        <v>453.05295296026941</v>
      </c>
      <c r="BJN72" s="7">
        <v>0.5</v>
      </c>
      <c r="BJO72" s="8">
        <f t="shared" si="922"/>
        <v>802.17384337468707</v>
      </c>
      <c r="BJP72" s="8">
        <f t="shared" si="1380"/>
        <v>1597.5576400297168</v>
      </c>
      <c r="BJQ72" s="6">
        <f t="shared" si="923"/>
        <v>1.5529864326815574</v>
      </c>
      <c r="BJS72">
        <v>104</v>
      </c>
      <c r="BJT72" s="4">
        <f t="shared" si="924"/>
        <v>0.44575486608585108</v>
      </c>
      <c r="BJU72" s="1">
        <f t="shared" si="1181"/>
        <v>1005.2120946150608</v>
      </c>
      <c r="BJV72" s="6">
        <f t="shared" si="925"/>
        <v>448.0781826230143</v>
      </c>
      <c r="BJW72" s="7">
        <v>0.5</v>
      </c>
      <c r="BJX72" s="8">
        <f t="shared" si="926"/>
        <v>781.17300330355363</v>
      </c>
      <c r="BJY72" s="8">
        <f t="shared" si="1381"/>
        <v>1538.93700559937</v>
      </c>
      <c r="BJZ72" s="6">
        <f t="shared" si="927"/>
        <v>1.5309575102045461</v>
      </c>
      <c r="BKB72">
        <v>104</v>
      </c>
      <c r="BKC72" s="4">
        <f t="shared" si="928"/>
        <v>0.43772731920217367</v>
      </c>
      <c r="BKD72" s="1">
        <f t="shared" si="1182"/>
        <v>1097.6205981324979</v>
      </c>
      <c r="BKE72" s="6">
        <f t="shared" si="929"/>
        <v>480.45852192162471</v>
      </c>
      <c r="BKF72" s="7">
        <v>0.5</v>
      </c>
      <c r="BKG72" s="8">
        <f t="shared" si="930"/>
        <v>857.39133717168556</v>
      </c>
      <c r="BKH72" s="8">
        <f t="shared" si="1382"/>
        <v>1714.9246695218048</v>
      </c>
      <c r="BKI72" s="6">
        <f t="shared" si="931"/>
        <v>1.5624020471550861</v>
      </c>
      <c r="BKK72">
        <v>104</v>
      </c>
      <c r="BKL72" s="4">
        <f t="shared" si="932"/>
        <v>0.42376513711903935</v>
      </c>
      <c r="BKM72" s="1">
        <f t="shared" si="1183"/>
        <v>1279.4564818422923</v>
      </c>
      <c r="BKN72" s="6">
        <f t="shared" si="933"/>
        <v>542.18905146574264</v>
      </c>
      <c r="BKO72" s="7">
        <v>0.5</v>
      </c>
      <c r="BKP72" s="8">
        <f t="shared" si="934"/>
        <v>1008.361956109421</v>
      </c>
      <c r="BKQ72" s="8">
        <f t="shared" si="1383"/>
        <v>2072.0906848899704</v>
      </c>
      <c r="BKR72" s="6">
        <f t="shared" si="935"/>
        <v>1.6195085290484927</v>
      </c>
      <c r="BKT72">
        <v>104</v>
      </c>
      <c r="BKU72" s="4">
        <f t="shared" si="936"/>
        <v>0.43797867295266624</v>
      </c>
      <c r="BKV72" s="1">
        <f t="shared" si="1184"/>
        <v>1133.6393538173311</v>
      </c>
      <c r="BKW72" s="6">
        <f t="shared" si="937"/>
        <v>496.50985979183275</v>
      </c>
      <c r="BKX72" s="7">
        <v>0.5</v>
      </c>
      <c r="BKY72" s="8">
        <f t="shared" si="938"/>
        <v>885.38442392141474</v>
      </c>
      <c r="BKZ72" s="8">
        <f t="shared" si="1384"/>
        <v>1768.6651796928491</v>
      </c>
      <c r="BLA72" s="6">
        <f t="shared" si="939"/>
        <v>1.5601656503341916</v>
      </c>
      <c r="BLC72">
        <v>104</v>
      </c>
      <c r="BLD72" s="4">
        <f t="shared" si="940"/>
        <v>0.36859705090317529</v>
      </c>
      <c r="BLE72" s="1">
        <f t="shared" si="1185"/>
        <v>2199.4196191618312</v>
      </c>
      <c r="BLF72" s="6">
        <f t="shared" si="941"/>
        <v>810.69958532163594</v>
      </c>
      <c r="BLG72" s="7">
        <v>0.5</v>
      </c>
      <c r="BLH72" s="8">
        <f t="shared" si="942"/>
        <v>1794.0698265010133</v>
      </c>
      <c r="BLI72" s="8">
        <f t="shared" si="1385"/>
        <v>4144.6730749950966</v>
      </c>
      <c r="BLJ72" s="6">
        <f t="shared" si="943"/>
        <v>1.8844394397893818</v>
      </c>
      <c r="BLL72">
        <v>104</v>
      </c>
      <c r="BLM72" s="4">
        <f t="shared" si="944"/>
        <v>0.40397306220590745</v>
      </c>
      <c r="BLN72" s="1">
        <f t="shared" si="1186"/>
        <v>1614.5498517018887</v>
      </c>
      <c r="BLO72" s="6">
        <f t="shared" si="945"/>
        <v>652.23464767610574</v>
      </c>
      <c r="BLP72" s="7">
        <v>0.5</v>
      </c>
      <c r="BLQ72" s="8">
        <f t="shared" si="946"/>
        <v>1288.4325278638357</v>
      </c>
      <c r="BLR72" s="8">
        <f t="shared" si="1386"/>
        <v>2753.6179980449547</v>
      </c>
      <c r="BLS72" s="6">
        <f t="shared" si="947"/>
        <v>1.7055019980599424</v>
      </c>
      <c r="BLU72">
        <v>104</v>
      </c>
      <c r="BLV72" s="4">
        <f t="shared" si="948"/>
        <v>0.4090370530599215</v>
      </c>
      <c r="BLW72" s="1">
        <f t="shared" si="1187"/>
        <v>1571.1869963701704</v>
      </c>
      <c r="BLX72" s="6">
        <f t="shared" si="949"/>
        <v>642.67369880132412</v>
      </c>
      <c r="BLY72" s="7">
        <v>0.5</v>
      </c>
      <c r="BLZ72" s="8">
        <f t="shared" si="950"/>
        <v>1249.8501469695084</v>
      </c>
      <c r="BMA72" s="8">
        <f t="shared" si="1387"/>
        <v>2641.8100022040817</v>
      </c>
      <c r="BMB72" s="6">
        <f t="shared" si="951"/>
        <v>1.6814103020883666</v>
      </c>
      <c r="BMD72">
        <v>104</v>
      </c>
      <c r="BME72" s="4">
        <f t="shared" si="952"/>
        <v>0.39481047332336799</v>
      </c>
      <c r="BMF72" s="1">
        <f t="shared" si="1188"/>
        <v>1831.844707123779</v>
      </c>
      <c r="BMG72" s="6">
        <f t="shared" si="953"/>
        <v>723.23147587444566</v>
      </c>
      <c r="BMH72" s="7">
        <v>0.5</v>
      </c>
      <c r="BMI72" s="8">
        <f t="shared" si="954"/>
        <v>1470.228969186556</v>
      </c>
      <c r="BMJ72" s="8">
        <f t="shared" si="1388"/>
        <v>3199.8670557287778</v>
      </c>
      <c r="BMK72" s="6">
        <f t="shared" si="955"/>
        <v>1.7468003937697107</v>
      </c>
      <c r="BMM72">
        <v>104</v>
      </c>
      <c r="BMN72" s="4">
        <f t="shared" si="956"/>
        <v>0.38004029329795697</v>
      </c>
      <c r="BMO72" s="1">
        <f t="shared" si="1189"/>
        <v>2130.1869583544112</v>
      </c>
      <c r="BMP72" s="6">
        <f t="shared" si="957"/>
        <v>809.55687643249325</v>
      </c>
      <c r="BMQ72" s="7">
        <v>0.5</v>
      </c>
      <c r="BMR72" s="8">
        <f t="shared" si="958"/>
        <v>1725.4085201381645</v>
      </c>
      <c r="BMS72" s="8">
        <f t="shared" si="1389"/>
        <v>3875.9369956067344</v>
      </c>
      <c r="BMT72" s="6">
        <f t="shared" si="959"/>
        <v>1.8195290232181924</v>
      </c>
      <c r="BMV72">
        <v>104</v>
      </c>
      <c r="BMW72" s="4">
        <f t="shared" si="960"/>
        <v>0.3620244434208908</v>
      </c>
      <c r="BMX72" s="1">
        <f t="shared" si="1190"/>
        <v>2559.3246800837346</v>
      </c>
      <c r="BMY72" s="6">
        <f t="shared" si="961"/>
        <v>926.53809284066347</v>
      </c>
      <c r="BMZ72" s="7">
        <v>0.5</v>
      </c>
      <c r="BNA72" s="8">
        <f t="shared" si="962"/>
        <v>2096.0556336634027</v>
      </c>
      <c r="BNB72" s="8">
        <f t="shared" si="1390"/>
        <v>4901.4057462553483</v>
      </c>
      <c r="BNC72" s="6">
        <f t="shared" si="963"/>
        <v>1.9151168214010996</v>
      </c>
      <c r="BNE72">
        <v>104</v>
      </c>
      <c r="BNF72" s="4">
        <f t="shared" si="964"/>
        <v>0.35391104505006271</v>
      </c>
      <c r="BNG72" s="1">
        <f t="shared" si="1191"/>
        <v>2831.3667005093075</v>
      </c>
      <c r="BNH72" s="6">
        <f t="shared" si="965"/>
        <v>1002.0519478971969</v>
      </c>
      <c r="BNI72" s="7">
        <v>0.5</v>
      </c>
      <c r="BNJ72" s="8">
        <f t="shared" si="966"/>
        <v>2330.3407265607093</v>
      </c>
      <c r="BNK72" s="8">
        <f t="shared" si="1391"/>
        <v>5548.3183870620887</v>
      </c>
      <c r="BNL72" s="6">
        <f t="shared" si="967"/>
        <v>1.95959018168295</v>
      </c>
      <c r="BNN72">
        <v>104</v>
      </c>
      <c r="BNO72" s="4">
        <f t="shared" si="968"/>
        <v>0.35285020776940129</v>
      </c>
      <c r="BNP72" s="1">
        <f t="shared" si="1192"/>
        <v>2899.6747268730396</v>
      </c>
      <c r="BNQ72" s="6">
        <f t="shared" si="969"/>
        <v>1023.1508298408339</v>
      </c>
      <c r="BNR72" s="7">
        <v>0.5</v>
      </c>
      <c r="BNS72" s="8">
        <f t="shared" si="970"/>
        <v>2388.0993119526229</v>
      </c>
      <c r="BNT72" s="8">
        <f t="shared" si="1392"/>
        <v>5697.1992911762882</v>
      </c>
      <c r="BNU72" s="6">
        <f t="shared" si="971"/>
        <v>1.9647718547107702</v>
      </c>
      <c r="BNW72">
        <v>104</v>
      </c>
      <c r="BNX72" s="4">
        <f t="shared" si="972"/>
        <v>0.33402266383385409</v>
      </c>
      <c r="BNY72" s="1">
        <f t="shared" si="1193"/>
        <v>3506.9808659564533</v>
      </c>
      <c r="BNZ72" s="6">
        <f t="shared" si="973"/>
        <v>1171.411090861131</v>
      </c>
      <c r="BOA72" s="7">
        <v>0.5</v>
      </c>
      <c r="BOB72" s="8">
        <f t="shared" si="974"/>
        <v>2921.2753205258878</v>
      </c>
      <c r="BOC72" s="8">
        <f t="shared" si="1393"/>
        <v>7289.2856215327956</v>
      </c>
      <c r="BOD72" s="6">
        <f t="shared" si="975"/>
        <v>2.0785073828866758</v>
      </c>
      <c r="BOF72">
        <v>104</v>
      </c>
      <c r="BOG72" s="4">
        <f t="shared" si="976"/>
        <v>0.34556920911602973</v>
      </c>
      <c r="BOH72" s="1">
        <f t="shared" si="1194"/>
        <v>3189.4084627072789</v>
      </c>
      <c r="BOI72" s="6">
        <f t="shared" si="977"/>
        <v>1102.1613600057265</v>
      </c>
      <c r="BOJ72" s="7">
        <v>0.5</v>
      </c>
      <c r="BOK72" s="8">
        <f t="shared" si="978"/>
        <v>2638.3277827044158</v>
      </c>
      <c r="BOL72" s="8">
        <f t="shared" si="1394"/>
        <v>6397.5216465057947</v>
      </c>
      <c r="BOM72" s="6">
        <f t="shared" si="979"/>
        <v>2.0058646364396235</v>
      </c>
      <c r="BOO72">
        <v>104</v>
      </c>
      <c r="BOP72" s="4">
        <f t="shared" si="980"/>
        <v>0.33693914790056884</v>
      </c>
      <c r="BOQ72" s="1">
        <f t="shared" si="1195"/>
        <v>3511.6825957601791</v>
      </c>
      <c r="BOR72" s="6">
        <f t="shared" si="981"/>
        <v>1183.2233415126925</v>
      </c>
      <c r="BOS72" s="7">
        <v>0.5</v>
      </c>
      <c r="BOT72" s="8">
        <f t="shared" si="982"/>
        <v>2920.0709250038326</v>
      </c>
      <c r="BOU72" s="8">
        <f t="shared" si="1395"/>
        <v>7225.8823722697553</v>
      </c>
      <c r="BOV72" s="6">
        <f t="shared" si="983"/>
        <v>2.0576695573210135</v>
      </c>
      <c r="BOX72">
        <v>104</v>
      </c>
      <c r="BOY72" s="4">
        <f t="shared" si="984"/>
        <v>0.32572907736694617</v>
      </c>
      <c r="BOZ72" s="1">
        <f t="shared" si="1196"/>
        <v>3959.9066247938681</v>
      </c>
      <c r="BPA72" s="6">
        <f t="shared" si="985"/>
        <v>1289.8567313533645</v>
      </c>
      <c r="BPB72" s="7">
        <v>0.5</v>
      </c>
      <c r="BPC72" s="8">
        <f t="shared" si="986"/>
        <v>3314.9782591171861</v>
      </c>
      <c r="BPD72" s="8">
        <f t="shared" si="1396"/>
        <v>8429.534218185283</v>
      </c>
      <c r="BPE72" s="6">
        <f t="shared" si="987"/>
        <v>2.1287204514889488</v>
      </c>
      <c r="BPG72">
        <v>104</v>
      </c>
      <c r="BPH72" s="4">
        <f t="shared" si="988"/>
        <v>0.3099453229046642</v>
      </c>
      <c r="BPI72" s="1">
        <f t="shared" si="1197"/>
        <v>4653.1807279305594</v>
      </c>
      <c r="BPJ72" s="6">
        <f t="shared" si="989"/>
        <v>1442.2316032521976</v>
      </c>
      <c r="BPK72" s="7">
        <v>0.5</v>
      </c>
      <c r="BPL72" s="8">
        <f t="shared" si="990"/>
        <v>3932.0649263044606</v>
      </c>
      <c r="BPM72" s="8">
        <f t="shared" si="1397"/>
        <v>10407.646329066716</v>
      </c>
      <c r="BPN72" s="6">
        <f t="shared" si="991"/>
        <v>2.2366735653732879</v>
      </c>
      <c r="BPP72">
        <v>104</v>
      </c>
      <c r="BPQ72" s="4">
        <f t="shared" si="992"/>
        <v>0.31281879954187664</v>
      </c>
      <c r="BPR72" s="1">
        <f t="shared" si="1198"/>
        <v>4653.3661764882327</v>
      </c>
      <c r="BPS72" s="6">
        <f t="shared" si="993"/>
        <v>1455.6604211578215</v>
      </c>
      <c r="BPT72" s="7">
        <v>0.5</v>
      </c>
      <c r="BPU72" s="8">
        <f t="shared" si="994"/>
        <v>3925.5359659093219</v>
      </c>
      <c r="BPV72" s="8">
        <f t="shared" si="1398"/>
        <v>10299.390082362812</v>
      </c>
      <c r="BPW72" s="6">
        <f t="shared" si="995"/>
        <v>2.2133203560041945</v>
      </c>
      <c r="BPY72">
        <v>104</v>
      </c>
      <c r="BPZ72" s="4">
        <f t="shared" si="996"/>
        <v>0.26204947605143808</v>
      </c>
      <c r="BQA72" s="1">
        <f t="shared" si="1199"/>
        <v>7296.5255914383433</v>
      </c>
      <c r="BQB72" s="6">
        <f t="shared" si="997"/>
        <v>1912.0507082323272</v>
      </c>
      <c r="BQC72" s="7">
        <v>0.5</v>
      </c>
      <c r="BQD72" s="8">
        <f t="shared" si="998"/>
        <v>6340.5002373221796</v>
      </c>
      <c r="BQE72" s="8">
        <f t="shared" si="1399"/>
        <v>19227.229290852796</v>
      </c>
      <c r="BQF72" s="6">
        <f t="shared" si="999"/>
        <v>2.6351212025369719</v>
      </c>
    </row>
    <row r="73" spans="2:1800" x14ac:dyDescent="0.3">
      <c r="B73">
        <v>105</v>
      </c>
      <c r="C73" s="4">
        <f t="shared" ref="C73:C87" si="1400">EXP(F$3+((B73*F$4)))</f>
        <v>0.15548232881874344</v>
      </c>
      <c r="D73" s="1">
        <f t="shared" si="1000"/>
        <v>6044.4557181410528</v>
      </c>
      <c r="E73" s="6">
        <f t="shared" ref="E73:E87" si="1401">D73*C73</f>
        <v>939.80605149834116</v>
      </c>
      <c r="F73" s="7">
        <v>0.5</v>
      </c>
      <c r="G73" s="8">
        <f t="shared" ref="G73:G87" si="1402">(D73-E73)+F73*E73</f>
        <v>5574.5526923918824</v>
      </c>
      <c r="H73" s="8">
        <f t="shared" si="1200"/>
        <v>28272.037658193454</v>
      </c>
      <c r="I73" s="6">
        <f t="shared" ref="I73:I87" si="1403">H73/D73</f>
        <v>4.6773504475086805</v>
      </c>
      <c r="K73">
        <v>105</v>
      </c>
      <c r="L73" s="4">
        <f t="shared" ref="L73:L87" si="1404">EXP(O$3+((K73*O$4)))</f>
        <v>0.16470753235187618</v>
      </c>
      <c r="M73" s="1">
        <f t="shared" si="1001"/>
        <v>6564.757344683695</v>
      </c>
      <c r="N73" s="6">
        <f t="shared" ref="N73:N87" si="1405">M73*L73</f>
        <v>1081.2649827317066</v>
      </c>
      <c r="O73" s="7">
        <v>0.5</v>
      </c>
      <c r="P73" s="8">
        <f t="shared" ref="P73:P87" si="1406">(M73-N73)+O73*N73</f>
        <v>6024.1248533178423</v>
      </c>
      <c r="Q73" s="8">
        <f t="shared" si="1201"/>
        <v>28792.48990684528</v>
      </c>
      <c r="R73" s="6">
        <f t="shared" ref="R73:R87" si="1407">Q73/M73</f>
        <v>4.3859183813034859</v>
      </c>
      <c r="T73">
        <v>105</v>
      </c>
      <c r="U73" s="4">
        <f t="shared" ref="U73:U87" si="1408">EXP(X$3+((T73*X$4)))</f>
        <v>0.17033500923525102</v>
      </c>
      <c r="V73" s="1">
        <f t="shared" si="1002"/>
        <v>6701.0509119485296</v>
      </c>
      <c r="W73" s="6">
        <f t="shared" ref="W73:W87" si="1409">V73*U73</f>
        <v>1141.4235689726402</v>
      </c>
      <c r="X73" s="7">
        <v>0.5</v>
      </c>
      <c r="Y73" s="8">
        <f t="shared" ref="Y73:Y87" si="1410">(V73-W73)+X73*W73</f>
        <v>6130.3391274622099</v>
      </c>
      <c r="Z73" s="8">
        <f t="shared" si="1202"/>
        <v>28339.071953287472</v>
      </c>
      <c r="AA73" s="6">
        <f t="shared" ref="AA73:AA87" si="1411">Z73/V73</f>
        <v>4.2290488948168647</v>
      </c>
      <c r="AC73">
        <v>105</v>
      </c>
      <c r="AD73" s="4">
        <f t="shared" ref="AD73:AD87" si="1412">EXP(AG$3+((AC73*AG$4)))</f>
        <v>0.18761788496418716</v>
      </c>
      <c r="AE73" s="1">
        <f t="shared" si="1003"/>
        <v>5861.0039742910176</v>
      </c>
      <c r="AF73" s="6">
        <f t="shared" ref="AF73:AF87" si="1413">AE73*AD73</f>
        <v>1099.6291694231759</v>
      </c>
      <c r="AG73" s="7">
        <v>0.5</v>
      </c>
      <c r="AH73" s="8">
        <f t="shared" ref="AH73:AH87" si="1414">(AE73-AF73)+AG73*AF73</f>
        <v>5311.1893895794292</v>
      </c>
      <c r="AI73" s="8">
        <f t="shared" si="1203"/>
        <v>22553.84906718725</v>
      </c>
      <c r="AJ73" s="6">
        <f t="shared" ref="AJ73:AJ87" si="1415">AI73/AE73</f>
        <v>3.8481204186379174</v>
      </c>
      <c r="AL73">
        <v>105</v>
      </c>
      <c r="AM73" s="4">
        <f t="shared" ref="AM73:AM87" si="1416">EXP(AP$3+((AL73*AP$4)))</f>
        <v>0.20874717981624602</v>
      </c>
      <c r="AN73" s="1">
        <f t="shared" si="1004"/>
        <v>4806.7857062219719</v>
      </c>
      <c r="AO73" s="6">
        <f t="shared" ref="AO73:AO87" si="1417">AN73*AM73</f>
        <v>1003.4029601548791</v>
      </c>
      <c r="AP73" s="7">
        <v>0.5</v>
      </c>
      <c r="AQ73" s="8">
        <f t="shared" ref="AQ73:AQ87" si="1418">(AN73-AO73)+AP73*AO73</f>
        <v>4305.0842261445323</v>
      </c>
      <c r="AR73" s="8">
        <f t="shared" si="1204"/>
        <v>16665.565142577751</v>
      </c>
      <c r="AS73" s="6">
        <f t="shared" ref="AS73:AS87" si="1419">AR73/AN73</f>
        <v>3.4670913498402074</v>
      </c>
      <c r="AU73">
        <v>105</v>
      </c>
      <c r="AV73" s="4">
        <f t="shared" ref="AV73:AV87" si="1420">EXP(AY$3+((AU73*AY$4)))</f>
        <v>0.2329160628718798</v>
      </c>
      <c r="AW73" s="1">
        <f t="shared" si="1005"/>
        <v>3813.0515328245956</v>
      </c>
      <c r="AX73" s="6">
        <f t="shared" ref="AX73:AX87" si="1421">AW73*AV73</f>
        <v>888.12095055309112</v>
      </c>
      <c r="AY73" s="7">
        <v>0.5</v>
      </c>
      <c r="AZ73" s="8">
        <f t="shared" ref="AZ73:AZ87" si="1422">(AW73-AX73)+AY73*AX73</f>
        <v>3368.9910575480503</v>
      </c>
      <c r="BA73" s="8">
        <f t="shared" si="1205"/>
        <v>11857.597518782146</v>
      </c>
      <c r="BB73" s="6">
        <f t="shared" ref="BB73:BB87" si="1423">BA73/AW73</f>
        <v>3.1097396446667975</v>
      </c>
      <c r="BD73">
        <v>105</v>
      </c>
      <c r="BE73" s="4">
        <f t="shared" ref="BE73:BE87" si="1424">EXP(BH$3+((BD73*BH$4)))</f>
        <v>0.25968093738962322</v>
      </c>
      <c r="BF73" s="1">
        <f t="shared" si="1006"/>
        <v>2951.769515478119</v>
      </c>
      <c r="BG73" s="6">
        <f t="shared" ref="BG73:BG87" si="1425">BF73*BE73</f>
        <v>766.51827473747187</v>
      </c>
      <c r="BH73" s="7">
        <v>0.5</v>
      </c>
      <c r="BI73" s="8">
        <f t="shared" ref="BI73:BI87" si="1426">(BF73-BG73)+BH73*BG73</f>
        <v>2568.5103781093831</v>
      </c>
      <c r="BJ73" s="8">
        <f t="shared" si="1206"/>
        <v>8223.1489250107334</v>
      </c>
      <c r="BK73" s="6">
        <f t="shared" ref="BK73:BK87" si="1427">BJ73/BF73</f>
        <v>2.7858370654928226</v>
      </c>
      <c r="BM73">
        <v>105</v>
      </c>
      <c r="BN73" s="4">
        <f t="shared" ref="BN73:BN87" si="1428">EXP(BQ$3+((BM73*BQ$4)))</f>
        <v>0.2754318826411018</v>
      </c>
      <c r="BO73" s="1">
        <f t="shared" si="1007"/>
        <v>2568.4935250882731</v>
      </c>
      <c r="BP73" s="6">
        <f t="shared" ref="BP73:BP87" si="1429">BO73*BN73</f>
        <v>707.44500716654306</v>
      </c>
      <c r="BQ73" s="7">
        <v>0.5</v>
      </c>
      <c r="BR73" s="8">
        <f t="shared" ref="BR73:BR87" si="1430">(BO73-BP73)+BQ73*BP73</f>
        <v>2214.7710215050015</v>
      </c>
      <c r="BS73" s="8">
        <f t="shared" si="1207"/>
        <v>6732.971928370278</v>
      </c>
      <c r="BT73" s="6">
        <f t="shared" ref="BT73:BT87" si="1431">BS73/BO73</f>
        <v>2.6213700220010798</v>
      </c>
      <c r="BV73">
        <v>105</v>
      </c>
      <c r="BW73" s="4">
        <f t="shared" ref="BW73:BW87" si="1432">EXP(BZ$3+((BV73*BZ$4)))</f>
        <v>0.29967953432225353</v>
      </c>
      <c r="BX73" s="1">
        <f t="shared" si="1008"/>
        <v>2023.5511715012963</v>
      </c>
      <c r="BY73" s="6">
        <f t="shared" ref="BY73:BY87" si="1433">BX73*BW73</f>
        <v>606.41687275275899</v>
      </c>
      <c r="BZ73" s="7">
        <v>0.5</v>
      </c>
      <c r="CA73" s="8">
        <f t="shared" ref="CA73:CA87" si="1434">(BX73-BY73)+BZ73*BY73</f>
        <v>1720.3427351249168</v>
      </c>
      <c r="CB73" s="8">
        <f t="shared" si="1208"/>
        <v>4860.1918708641697</v>
      </c>
      <c r="CC73" s="6">
        <f t="shared" ref="CC73:CC87" si="1435">CB73/BX73</f>
        <v>2.4018131783928829</v>
      </c>
      <c r="CE73">
        <v>105</v>
      </c>
      <c r="CF73" s="4">
        <f t="shared" ref="CF73:CF87" si="1436">EXP(CI$3+((CE73*CI$4)))</f>
        <v>0.34014676495026558</v>
      </c>
      <c r="CG73" s="1">
        <f t="shared" si="1009"/>
        <v>1373.0893247281599</v>
      </c>
      <c r="CH73" s="6">
        <f t="shared" ref="CH73:CH87" si="1437">CG73*CF73</f>
        <v>467.05189179402828</v>
      </c>
      <c r="CI73" s="7">
        <v>0.5</v>
      </c>
      <c r="CJ73" s="8">
        <f t="shared" ref="CJ73:CJ87" si="1438">(CG73-CH73)+CI73*CH73</f>
        <v>1139.5633788311457</v>
      </c>
      <c r="CK73" s="8">
        <f t="shared" si="1209"/>
        <v>2882.559320514893</v>
      </c>
      <c r="CL73" s="6">
        <f t="shared" ref="CL73:CL87" si="1439">CK73/CG73</f>
        <v>2.0993239613785311</v>
      </c>
      <c r="CN73">
        <v>105</v>
      </c>
      <c r="CO73" s="4">
        <f t="shared" ref="CO73:CO87" si="1440">EXP(CR$3+((CN73*CR$4)))</f>
        <v>0.33421285238662246</v>
      </c>
      <c r="CP73" s="1">
        <f t="shared" si="1010"/>
        <v>1517.1526662407464</v>
      </c>
      <c r="CQ73" s="6">
        <f t="shared" ref="CQ73:CQ87" si="1441">CP73*CO73</f>
        <v>507.05192009028929</v>
      </c>
      <c r="CR73" s="7">
        <v>0.5</v>
      </c>
      <c r="CS73" s="8">
        <f t="shared" ref="CS73:CS87" si="1442">(CP73-CQ73)+CR73*CQ73</f>
        <v>1263.6267061956019</v>
      </c>
      <c r="CT73" s="8">
        <f t="shared" si="1210"/>
        <v>3241.9120534513468</v>
      </c>
      <c r="CU73" s="6">
        <f t="shared" ref="CU73:CU87" si="1443">CT73/CP73</f>
        <v>2.136839703471813</v>
      </c>
      <c r="CW73">
        <v>105</v>
      </c>
      <c r="CX73" s="4">
        <f t="shared" ref="CX73:CX87" si="1444">EXP(DA$3+((CW73*DA$4)))</f>
        <v>0.33494293542642062</v>
      </c>
      <c r="CY73" s="1">
        <f t="shared" si="1011"/>
        <v>1541.8125010502749</v>
      </c>
      <c r="CZ73" s="6">
        <f t="shared" ref="CZ73:CZ87" si="1445">CY73*CX73</f>
        <v>516.41920497893034</v>
      </c>
      <c r="DA73" s="7">
        <v>0.5</v>
      </c>
      <c r="DB73" s="8">
        <f t="shared" ref="DB73:DB87" si="1446">(CY73-CZ73)+DA73*CZ73</f>
        <v>1283.6028985608098</v>
      </c>
      <c r="DC73" s="8">
        <f t="shared" si="1211"/>
        <v>3284.72796562025</v>
      </c>
      <c r="DD73" s="6">
        <f t="shared" ref="DD73:DD87" si="1447">DC73/CY73</f>
        <v>2.1304328271970228</v>
      </c>
      <c r="DF73">
        <v>105</v>
      </c>
      <c r="DG73" s="4">
        <f t="shared" ref="DG73:DG87" si="1448">EXP(DJ$3+((DF73*DJ$4)))</f>
        <v>0.33919733730779605</v>
      </c>
      <c r="DH73" s="1">
        <f t="shared" si="1012"/>
        <v>1527.9745397787033</v>
      </c>
      <c r="DI73" s="6">
        <f t="shared" ref="DI73:DI87" si="1449">DH73*DG73</f>
        <v>518.28489536704126</v>
      </c>
      <c r="DJ73" s="7">
        <v>0.5</v>
      </c>
      <c r="DK73" s="8">
        <f t="shared" ref="DK73:DK87" si="1450">(DH73-DI73)+DJ73*DI73</f>
        <v>1268.8320920951826</v>
      </c>
      <c r="DL73" s="8">
        <f t="shared" si="1212"/>
        <v>3208.5674065664844</v>
      </c>
      <c r="DM73" s="6">
        <f t="shared" ref="DM73:DM87" si="1451">DL73/DH73</f>
        <v>2.0998827683550156</v>
      </c>
      <c r="DO73">
        <v>105</v>
      </c>
      <c r="DP73" s="4">
        <f t="shared" ref="DP73:DP87" si="1452">EXP(DS$3+((DO73*DS$4)))</f>
        <v>0.36202033760824326</v>
      </c>
      <c r="DQ73" s="1">
        <f t="shared" si="1013"/>
        <v>1227.3787524999402</v>
      </c>
      <c r="DR73" s="6">
        <f t="shared" ref="DR73:DR87" si="1453">DQ73*DP73</f>
        <v>444.33607035321279</v>
      </c>
      <c r="DS73" s="7">
        <v>0.5</v>
      </c>
      <c r="DT73" s="8">
        <f t="shared" ref="DT73:DT87" si="1454">(DQ73-DR73)+DS73*DR73</f>
        <v>1005.2107173233338</v>
      </c>
      <c r="DU73" s="8">
        <f t="shared" si="1213"/>
        <v>2402.0630111723085</v>
      </c>
      <c r="DV73" s="6">
        <f t="shared" ref="DV73:DV87" si="1455">DU73/DQ73</f>
        <v>1.9570674547524607</v>
      </c>
      <c r="DX73">
        <v>105</v>
      </c>
      <c r="DY73" s="4">
        <f t="shared" ref="DY73:DY87" si="1456">EXP(EB$3+((DX73*EB$4)))</f>
        <v>0.35265148019059089</v>
      </c>
      <c r="DZ73" s="1">
        <f t="shared" si="1014"/>
        <v>1370.7346086300695</v>
      </c>
      <c r="EA73" s="6">
        <f t="shared" ref="EA73:EA87" si="1457">DZ73*DY73</f>
        <v>483.39158868186433</v>
      </c>
      <c r="EB73" s="7">
        <v>0.5</v>
      </c>
      <c r="EC73" s="8">
        <f t="shared" ref="EC73:EC87" si="1458">(DZ73-EA73)+EB73*EA73</f>
        <v>1129.0388142891375</v>
      </c>
      <c r="ED73" s="8">
        <f t="shared" si="1214"/>
        <v>2758.6472658299126</v>
      </c>
      <c r="EE73" s="6">
        <f t="shared" ref="EE73:EE87" si="1459">ED73/DZ73</f>
        <v>2.0125320017905883</v>
      </c>
      <c r="EG73">
        <v>105</v>
      </c>
      <c r="EH73" s="4">
        <f t="shared" ref="EH73:EH87" si="1460">EXP(EK$3+((EG73*EK$4)))</f>
        <v>0.34767833316321317</v>
      </c>
      <c r="EI73" s="1">
        <f t="shared" si="1015"/>
        <v>1489.2754308455637</v>
      </c>
      <c r="EJ73" s="6">
        <f t="shared" ref="EJ73:EJ87" si="1461">EI73*EH73</f>
        <v>517.78879941731179</v>
      </c>
      <c r="EK73" s="7">
        <v>0.5</v>
      </c>
      <c r="EL73" s="8">
        <f t="shared" ref="EL73:EL87" si="1462">(EI73-EJ73)+EK73*EJ73</f>
        <v>1230.3810311369079</v>
      </c>
      <c r="EM73" s="8">
        <f t="shared" si="1215"/>
        <v>3040.5800322948367</v>
      </c>
      <c r="EN73" s="6">
        <f t="shared" ref="EN73:EN87" si="1463">EM73/EI73</f>
        <v>2.0416505700147694</v>
      </c>
      <c r="EP73">
        <v>105</v>
      </c>
      <c r="EQ73" s="4">
        <f t="shared" ref="EQ73:EQ87" si="1464">EXP(ET$3+((EP73*ET$4)))</f>
        <v>0.36924857918663845</v>
      </c>
      <c r="ER73" s="1">
        <f t="shared" si="1016"/>
        <v>1202.8951641890299</v>
      </c>
      <c r="ES73" s="6">
        <f t="shared" ref="ES73:ES87" si="1465">ER73*EQ73</f>
        <v>444.16733028727742</v>
      </c>
      <c r="ET73" s="7">
        <v>0.5</v>
      </c>
      <c r="EU73" s="8">
        <f t="shared" ref="EU73:EU87" si="1466">(ER73-ES73)+ET73*ES73</f>
        <v>980.8114990453912</v>
      </c>
      <c r="EV73" s="8">
        <f t="shared" si="1216"/>
        <v>2300.9567290699151</v>
      </c>
      <c r="EW73" s="6">
        <f t="shared" ref="EW73:EW87" si="1467">EV73/ER73</f>
        <v>1.9128489311212573</v>
      </c>
      <c r="EY73">
        <v>105</v>
      </c>
      <c r="EZ73" s="4">
        <f t="shared" ref="EZ73:EZ87" si="1468">EXP(FC$3+((EY73*FC$4)))</f>
        <v>0.3671144199558331</v>
      </c>
      <c r="FA73" s="1">
        <f t="shared" si="1017"/>
        <v>1242.6813454305334</v>
      </c>
      <c r="FB73" s="6">
        <f t="shared" ref="FB73:FB87" si="1469">FA73*EZ73</f>
        <v>456.20624131766454</v>
      </c>
      <c r="FC73" s="7">
        <v>0.5</v>
      </c>
      <c r="FD73" s="8">
        <f t="shared" ref="FD73:FD87" si="1470">(FA73-FB73)+FC73*FB73</f>
        <v>1014.5782247717011</v>
      </c>
      <c r="FE73" s="8">
        <f t="shared" si="1217"/>
        <v>2391.4367246086695</v>
      </c>
      <c r="FF73" s="6">
        <f t="shared" ref="FF73:FF87" si="1471">FE73/FA73</f>
        <v>1.9244166925030517</v>
      </c>
      <c r="FH73">
        <v>105</v>
      </c>
      <c r="FI73" s="4">
        <f t="shared" ref="FI73:FI87" si="1472">EXP(FL$3+((FH73*FL$4)))</f>
        <v>0.35933419360071667</v>
      </c>
      <c r="FJ73" s="1">
        <f t="shared" si="1018"/>
        <v>1392.7632825552801</v>
      </c>
      <c r="FK73" s="6">
        <f t="shared" ref="FK73:FK87" si="1473">FJ73*FI73</f>
        <v>500.46747101368868</v>
      </c>
      <c r="FL73" s="7">
        <v>0.5</v>
      </c>
      <c r="FM73" s="8">
        <f t="shared" ref="FM73:FM87" si="1474">(FJ73-FK73)+FL73*FK73</f>
        <v>1142.5295470484357</v>
      </c>
      <c r="FN73" s="8">
        <f t="shared" si="1218"/>
        <v>2740.6224394260043</v>
      </c>
      <c r="FO73" s="6">
        <f t="shared" ref="FO73:FO87" si="1475">FN73/FJ73</f>
        <v>1.9677589679114955</v>
      </c>
      <c r="FQ73">
        <v>105</v>
      </c>
      <c r="FR73" s="4">
        <f t="shared" ref="FR73:FR87" si="1476">EXP(FU$3+((FQ73*FU$4)))</f>
        <v>0.36592222724637968</v>
      </c>
      <c r="FS73" s="1">
        <f t="shared" si="1019"/>
        <v>1306.3486145178624</v>
      </c>
      <c r="FT73" s="6">
        <f t="shared" ref="FT73:FT87" si="1477">FS73*FR73</f>
        <v>478.02199458459853</v>
      </c>
      <c r="FU73" s="7">
        <v>0.5</v>
      </c>
      <c r="FV73" s="8">
        <f t="shared" ref="FV73:FV87" si="1478">(FS73-FT73)+FU73*FT73</f>
        <v>1067.337617225563</v>
      </c>
      <c r="FW73" s="8">
        <f t="shared" si="1219"/>
        <v>2520.3773561091953</v>
      </c>
      <c r="FX73" s="6">
        <f t="shared" ref="FX73:FX87" si="1479">FW73/FS73</f>
        <v>1.9293298343944718</v>
      </c>
      <c r="FZ73">
        <v>105</v>
      </c>
      <c r="GA73" s="4">
        <f t="shared" ref="GA73:GA87" si="1480">EXP(GD$3+((FZ73*GD$4)))</f>
        <v>0.36900654474361611</v>
      </c>
      <c r="GB73" s="1">
        <f t="shared" si="1020"/>
        <v>1283.5317644649142</v>
      </c>
      <c r="GC73" s="6">
        <f t="shared" ref="GC73:GC87" si="1481">GB73*GA73</f>
        <v>473.63162147387487</v>
      </c>
      <c r="GD73" s="7">
        <v>0.5</v>
      </c>
      <c r="GE73" s="8">
        <f t="shared" ref="GE73:GE87" si="1482">(GB73-GC73)+GD73*GC73</f>
        <v>1046.7159537279767</v>
      </c>
      <c r="GF73" s="8">
        <f t="shared" si="1220"/>
        <v>2453.0297905645048</v>
      </c>
      <c r="GG73" s="6">
        <f t="shared" ref="GG73:GG87" si="1483">GF73/GB73</f>
        <v>1.9111562786972689</v>
      </c>
      <c r="GI73">
        <v>105</v>
      </c>
      <c r="GJ73" s="4">
        <f t="shared" ref="GJ73:GJ87" si="1484">EXP(GM$3+((GI73*GM$4)))</f>
        <v>0.39143142457845115</v>
      </c>
      <c r="GK73" s="1">
        <f t="shared" si="1021"/>
        <v>1052.2218874292103</v>
      </c>
      <c r="GL73" s="6">
        <f t="shared" ref="GL73:GL87" si="1485">GK73*GJ73</f>
        <v>411.8727123690424</v>
      </c>
      <c r="GM73" s="7">
        <v>0.5</v>
      </c>
      <c r="GN73" s="8">
        <f t="shared" ref="GN73:GN87" si="1486">(GK73-GL73)+GM73*GL73</f>
        <v>846.28553124468908</v>
      </c>
      <c r="GO73" s="8">
        <f t="shared" si="1221"/>
        <v>1883.8299121808336</v>
      </c>
      <c r="GP73" s="6">
        <f t="shared" ref="GP73:GP87" si="1487">GO73/GK73</f>
        <v>1.7903352274712789</v>
      </c>
      <c r="GR73">
        <v>105</v>
      </c>
      <c r="GS73" s="4">
        <f t="shared" ref="GS73:GS87" si="1488">EXP(GV$3+((GR73*GV$4)))</f>
        <v>0.38623590595271179</v>
      </c>
      <c r="GT73" s="1">
        <f t="shared" si="1022"/>
        <v>1115.4205837015993</v>
      </c>
      <c r="GU73" s="6">
        <f t="shared" ref="GU73:GU87" si="1489">GT73*GS73</f>
        <v>430.8154796642898</v>
      </c>
      <c r="GV73" s="7">
        <v>0.5</v>
      </c>
      <c r="GW73" s="8">
        <f t="shared" ref="GW73:GW87" si="1490">(GT73-GU73)+GV73*GU73</f>
        <v>900.0128438694544</v>
      </c>
      <c r="GX73" s="8">
        <f t="shared" si="1222"/>
        <v>2026.3157116743935</v>
      </c>
      <c r="GY73" s="6">
        <f t="shared" ref="GY73:GY87" si="1491">GX73/GT73</f>
        <v>1.8166382629859013</v>
      </c>
      <c r="HA73">
        <v>105</v>
      </c>
      <c r="HB73" s="4">
        <f t="shared" ref="HB73:HB87" si="1492">EXP(HE$3+((HA73*HE$4)))</f>
        <v>0.37057564434556156</v>
      </c>
      <c r="HC73" s="1">
        <f t="shared" si="1023"/>
        <v>1323.1666660487763</v>
      </c>
      <c r="HD73" s="6">
        <f t="shared" ref="HD73:HD87" si="1493">HC73*HB73</f>
        <v>490.33333984759372</v>
      </c>
      <c r="HE73" s="7">
        <v>0.5</v>
      </c>
      <c r="HF73" s="8">
        <f t="shared" ref="HF73:HF87" si="1494">(HC73-HD73)+HE73*HD73</f>
        <v>1077.9999961249794</v>
      </c>
      <c r="HG73" s="8">
        <f t="shared" si="1223"/>
        <v>2514.1233984306091</v>
      </c>
      <c r="HH73" s="6">
        <f t="shared" ref="HH73:HH87" si="1495">HG73/HC73</f>
        <v>1.9000806647723774</v>
      </c>
      <c r="HJ73">
        <v>105</v>
      </c>
      <c r="HK73" s="4">
        <f t="shared" ref="HK73:HK87" si="1496">EXP(HN$3+((HJ73*HN$4)))</f>
        <v>0.36764236546492873</v>
      </c>
      <c r="HL73" s="1">
        <f t="shared" si="1024"/>
        <v>1377.8222813263101</v>
      </c>
      <c r="HM73" s="6">
        <f t="shared" ref="HM73:HM87" si="1497">HL73*HK73</f>
        <v>506.54584269708914</v>
      </c>
      <c r="HN73" s="7">
        <v>0.5</v>
      </c>
      <c r="HO73" s="8">
        <f t="shared" ref="HO73:HO87" si="1498">(HL73-HM73)+HN73*HM73</f>
        <v>1124.5493599777656</v>
      </c>
      <c r="HP73" s="8">
        <f t="shared" si="1224"/>
        <v>2639.8746947742552</v>
      </c>
      <c r="HQ73" s="6">
        <f t="shared" ref="HQ73:HQ87" si="1499">HP73/HL73</f>
        <v>1.9159761970412299</v>
      </c>
      <c r="HS73">
        <v>105</v>
      </c>
      <c r="HT73" s="4">
        <f t="shared" ref="HT73:HT87" si="1500">EXP(HW$3+((HS73*HW$4)))</f>
        <v>0.37138325348457563</v>
      </c>
      <c r="HU73" s="1">
        <f t="shared" si="1025"/>
        <v>1338.7473064029186</v>
      </c>
      <c r="HV73" s="6">
        <f t="shared" ref="HV73:HV87" si="1501">HU73*HT73</f>
        <v>497.18833024562798</v>
      </c>
      <c r="HW73" s="7">
        <v>0.5</v>
      </c>
      <c r="HX73" s="8">
        <f t="shared" ref="HX73:HX87" si="1502">(HU73-HV73)+HW73*HV73</f>
        <v>1090.1531412801046</v>
      </c>
      <c r="HY73" s="8">
        <f t="shared" si="1225"/>
        <v>2536.4045378252149</v>
      </c>
      <c r="HZ73" s="6">
        <f t="shared" ref="HZ73:HZ87" si="1503">HY73/HU73</f>
        <v>1.89461037620332</v>
      </c>
      <c r="IB73">
        <v>105</v>
      </c>
      <c r="IC73" s="4">
        <f t="shared" ref="IC73:IC87" si="1504">EXP(IF$3+((IB73*IF$4)))</f>
        <v>0.37344879034823586</v>
      </c>
      <c r="ID73" s="1">
        <f t="shared" si="1026"/>
        <v>1327.4990050781362</v>
      </c>
      <c r="IE73" s="6">
        <f t="shared" ref="IE73:IE87" si="1505">ID73*IC73</f>
        <v>495.75289763491656</v>
      </c>
      <c r="IF73" s="7">
        <v>0.5</v>
      </c>
      <c r="IG73" s="8">
        <f t="shared" ref="IG73:IG87" si="1506">(ID73-IE73)+IF73*IE73</f>
        <v>1079.622556260678</v>
      </c>
      <c r="IH73" s="8">
        <f t="shared" si="1226"/>
        <v>2499.1762702023079</v>
      </c>
      <c r="II73" s="6">
        <f t="shared" ref="II73:II87" si="1507">IH73/ID73</f>
        <v>1.8826200702539941</v>
      </c>
      <c r="IK73">
        <v>105</v>
      </c>
      <c r="IL73" s="4">
        <f t="shared" ref="IL73:IL87" si="1508">EXP(IO$3+((IK73*IO$4)))</f>
        <v>0.37949976132325886</v>
      </c>
      <c r="IM73" s="1">
        <f t="shared" si="1027"/>
        <v>1280.5301039931467</v>
      </c>
      <c r="IN73" s="6">
        <f t="shared" ref="IN73:IN87" si="1509">IM73*IL73</f>
        <v>485.96086883264701</v>
      </c>
      <c r="IO73" s="7">
        <v>0.5</v>
      </c>
      <c r="IP73" s="8">
        <f t="shared" ref="IP73:IP87" si="1510">(IM73-IN73)+IO73*IN73</f>
        <v>1037.5496695768231</v>
      </c>
      <c r="IQ73" s="8">
        <f t="shared" si="1227"/>
        <v>2367.3994501290008</v>
      </c>
      <c r="IR73" s="6">
        <f t="shared" ref="IR73:IR87" si="1511">IQ73/IM73</f>
        <v>1.8487651658845117</v>
      </c>
      <c r="IT73">
        <v>105</v>
      </c>
      <c r="IU73" s="4">
        <f t="shared" ref="IU73:IU87" si="1512">EXP(IX$3+((IT73*IX$4)))</f>
        <v>0.35406386258758976</v>
      </c>
      <c r="IV73" s="1">
        <f t="shared" si="1028"/>
        <v>1661.2527933373526</v>
      </c>
      <c r="IW73" s="6">
        <f t="shared" ref="IW73:IW87" si="1513">IV73*IU73</f>
        <v>588.18958074344607</v>
      </c>
      <c r="IX73" s="7">
        <v>0.5</v>
      </c>
      <c r="IY73" s="8">
        <f t="shared" ref="IY73:IY87" si="1514">(IV73-IW73)+IX73*IW73</f>
        <v>1367.1580029656295</v>
      </c>
      <c r="IZ73" s="8">
        <f t="shared" si="1228"/>
        <v>3309.8449666851911</v>
      </c>
      <c r="JA73" s="6">
        <f t="shared" ref="JA73:JA87" si="1515">IZ73/IV73</f>
        <v>1.9923788721136897</v>
      </c>
      <c r="JC73">
        <v>105</v>
      </c>
      <c r="JD73" s="4">
        <f t="shared" ref="JD73:JD87" si="1516">EXP(JG$3+((JC73*JG$4)))</f>
        <v>0.34165707216461227</v>
      </c>
      <c r="JE73" s="1">
        <f t="shared" si="1029"/>
        <v>1892.6596257444148</v>
      </c>
      <c r="JF73" s="6">
        <f t="shared" ref="JF73:JF87" si="1517">JE73*JD73</f>
        <v>646.64054633600756</v>
      </c>
      <c r="JG73" s="7">
        <v>0.5</v>
      </c>
      <c r="JH73" s="8">
        <f t="shared" ref="JH73:JH87" si="1518">(JE73-JF73)+JG73*JF73</f>
        <v>1569.3393525764111</v>
      </c>
      <c r="JI73" s="8">
        <f t="shared" si="1229"/>
        <v>3916.0894734203921</v>
      </c>
      <c r="JJ73" s="6">
        <f t="shared" ref="JJ73:JJ87" si="1519">JI73/JE73</f>
        <v>2.0690933647829723</v>
      </c>
      <c r="JL73">
        <v>105</v>
      </c>
      <c r="JM73" s="4">
        <f t="shared" ref="JM73:JM87" si="1520">EXP(JP$3+((JL73*JP$4)))</f>
        <v>0.34780694920107924</v>
      </c>
      <c r="JN73" s="1">
        <f t="shared" si="1030"/>
        <v>1773.9486063835952</v>
      </c>
      <c r="JO73" s="6">
        <f t="shared" ref="JO73:JO87" si="1521">JN73*JM73</f>
        <v>616.9916528257844</v>
      </c>
      <c r="JP73" s="7">
        <v>0.5</v>
      </c>
      <c r="JQ73" s="8">
        <f t="shared" ref="JQ73:JQ87" si="1522">(JN73-JO73)+JP73*JO73</f>
        <v>1465.452779970703</v>
      </c>
      <c r="JR73" s="8">
        <f t="shared" si="1230"/>
        <v>3601.9481626926631</v>
      </c>
      <c r="JS73" s="6">
        <f t="shared" ref="JS73:JS87" si="1523">JR73/JN73</f>
        <v>2.0304692874026729</v>
      </c>
      <c r="JU73">
        <v>105</v>
      </c>
      <c r="JV73" s="4">
        <f t="shared" ref="JV73:JV87" si="1524">EXP(JY$3+((JU73*JY$4)))</f>
        <v>0.3592893539627649</v>
      </c>
      <c r="JW73" s="1">
        <f t="shared" si="1031"/>
        <v>1612.3369808190132</v>
      </c>
      <c r="JX73" s="6">
        <f t="shared" ref="JX73:JX87" si="1525">JW73*JV73</f>
        <v>579.29551220873816</v>
      </c>
      <c r="JY73" s="7">
        <v>0.5</v>
      </c>
      <c r="JZ73" s="8">
        <f t="shared" ref="JZ73:JZ87" si="1526">(JW73-JX73)+JY73*JX73</f>
        <v>1322.6892247146441</v>
      </c>
      <c r="KA73" s="8">
        <f t="shared" si="1231"/>
        <v>3160.3213170591289</v>
      </c>
      <c r="KB73" s="6">
        <f t="shared" ref="KB73:KB87" si="1527">KA73/JW73</f>
        <v>1.9600873481508756</v>
      </c>
      <c r="KD73">
        <v>105</v>
      </c>
      <c r="KE73" s="4">
        <f t="shared" ref="KE73:KE87" si="1528">EXP(KH$3+((KD73*KH$4)))</f>
        <v>0.34798842270906144</v>
      </c>
      <c r="KF73" s="1">
        <f t="shared" si="1032"/>
        <v>1835.2774085807089</v>
      </c>
      <c r="KG73" s="6">
        <f t="shared" ref="KG73:KG87" si="1529">KF73*KE73</f>
        <v>638.65529064557461</v>
      </c>
      <c r="KH73" s="7">
        <v>0.5</v>
      </c>
      <c r="KI73" s="8">
        <f t="shared" ref="KI73:KI87" si="1530">(KF73-KG73)+KH73*KG73</f>
        <v>1515.9497632579214</v>
      </c>
      <c r="KJ73" s="8">
        <f t="shared" si="1232"/>
        <v>3720.4031315090679</v>
      </c>
      <c r="KK73" s="6">
        <f t="shared" ref="KK73:KK87" si="1531">KJ73/KF73</f>
        <v>2.0271611877935118</v>
      </c>
      <c r="KM73">
        <v>105</v>
      </c>
      <c r="KN73" s="4">
        <f t="shared" ref="KN73:KN87" si="1532">EXP(KQ$3+((KM73*KQ$4)))</f>
        <v>0.34743925642437906</v>
      </c>
      <c r="KO73" s="1">
        <f t="shared" si="1033"/>
        <v>1866.4277956299566</v>
      </c>
      <c r="KP73" s="6">
        <f t="shared" ref="KP73:KP87" si="1533">KO73*KN73</f>
        <v>648.47028548346509</v>
      </c>
      <c r="KQ73" s="7">
        <v>0.5</v>
      </c>
      <c r="KR73" s="8">
        <f t="shared" ref="KR73:KR87" si="1534">(KO73-KP73)+KQ73*KP73</f>
        <v>1542.1926528882241</v>
      </c>
      <c r="KS73" s="8">
        <f t="shared" si="1233"/>
        <v>3788.5993399009271</v>
      </c>
      <c r="KT73" s="6">
        <f t="shared" ref="KT73:KT87" si="1535">KS73/KO73</f>
        <v>2.0298665444071999</v>
      </c>
      <c r="KV73">
        <v>105</v>
      </c>
      <c r="KW73" s="4">
        <f t="shared" ref="KW73:KW87" si="1536">EXP(KZ$3+((KV73*KZ$4)))</f>
        <v>0.33882391865098693</v>
      </c>
      <c r="KX73" s="1">
        <f t="shared" si="1034"/>
        <v>2024.8988008119668</v>
      </c>
      <c r="KY73" s="6">
        <f t="shared" ref="KY73:KY87" si="1537">KX73*KW73</f>
        <v>686.08414656279479</v>
      </c>
      <c r="KZ73" s="7">
        <v>0.5</v>
      </c>
      <c r="LA73" s="8">
        <f t="shared" ref="LA73:LA87" si="1538">(KX73-KY73)+KZ73*KY73</f>
        <v>1681.8567275305695</v>
      </c>
      <c r="LB73" s="8">
        <f t="shared" si="1234"/>
        <v>4221.5615185868164</v>
      </c>
      <c r="LC73" s="6">
        <f t="shared" ref="LC73:LC87" si="1539">LB73/KX73</f>
        <v>2.0848259265569258</v>
      </c>
      <c r="LE73">
        <v>105</v>
      </c>
      <c r="LF73" s="4">
        <f t="shared" ref="LF73:LF87" si="1540">EXP(LI$3+((LE73*LI$4)))</f>
        <v>0.34514069523059521</v>
      </c>
      <c r="LG73" s="1">
        <f t="shared" si="1035"/>
        <v>1927.79599318284</v>
      </c>
      <c r="LH73" s="6">
        <f t="shared" ref="LH73:LH87" si="1541">LG73*LF73</f>
        <v>665.36084934988116</v>
      </c>
      <c r="LI73" s="7">
        <v>0.5</v>
      </c>
      <c r="LJ73" s="8">
        <f t="shared" ref="LJ73:LJ87" si="1542">(LG73-LH73)+LI73*LH73</f>
        <v>1595.1155685078993</v>
      </c>
      <c r="LK73" s="8">
        <f t="shared" si="1235"/>
        <v>3939.6797950224582</v>
      </c>
      <c r="LL73" s="6">
        <f t="shared" ref="LL73:LL87" si="1543">LK73/LG73</f>
        <v>2.0436186240422396</v>
      </c>
      <c r="LN73">
        <v>105</v>
      </c>
      <c r="LO73" s="4">
        <f t="shared" ref="LO73:LO87" si="1544">EXP(LR$3+((LN73*LR$4)))</f>
        <v>0.33553274695998436</v>
      </c>
      <c r="LP73" s="1">
        <f t="shared" si="1036"/>
        <v>2145.6975427355937</v>
      </c>
      <c r="LQ73" s="6">
        <f t="shared" ref="LQ73:LQ87" si="1545">LP73*LO73</f>
        <v>719.95179065936225</v>
      </c>
      <c r="LR73" s="7">
        <v>0.5</v>
      </c>
      <c r="LS73" s="8">
        <f t="shared" ref="LS73:LS87" si="1546">(LP73-LQ73)+LR73*LQ73</f>
        <v>1785.7216474059126</v>
      </c>
      <c r="LT73" s="8">
        <f t="shared" si="1236"/>
        <v>4515.9680538185203</v>
      </c>
      <c r="LU73" s="6">
        <f t="shared" ref="LU73:LU87" si="1547">LT73/LP73</f>
        <v>2.1046619870110024</v>
      </c>
      <c r="LW73">
        <v>105</v>
      </c>
      <c r="LX73" s="4">
        <f t="shared" ref="LX73:LX87" si="1548">EXP(MA$3+((LW73*MA$4)))</f>
        <v>0.34466045285529939</v>
      </c>
      <c r="LY73" s="1">
        <f t="shared" si="1037"/>
        <v>1982.3819510773669</v>
      </c>
      <c r="LZ73" s="6">
        <f t="shared" ref="LZ73:LZ87" si="1549">LY73*LX73</f>
        <v>683.24866099049723</v>
      </c>
      <c r="MA73" s="7">
        <v>0.5</v>
      </c>
      <c r="MB73" s="8">
        <f t="shared" ref="MB73:MB87" si="1550">(LY73-LZ73)+MA73*LZ73</f>
        <v>1640.7576205821183</v>
      </c>
      <c r="MC73" s="8">
        <f t="shared" si="1237"/>
        <v>4054.2933596423704</v>
      </c>
      <c r="MD73" s="6">
        <f t="shared" ref="MD73:MD87" si="1551">MC73/LY73</f>
        <v>2.0451625669003795</v>
      </c>
      <c r="MF73">
        <v>105</v>
      </c>
      <c r="MG73" s="4">
        <f t="shared" ref="MG73:MG87" si="1552">EXP(MJ$3+((MF73*MJ$4)))</f>
        <v>0.35612163765519167</v>
      </c>
      <c r="MH73" s="1">
        <f t="shared" si="1038"/>
        <v>1788.7074491227459</v>
      </c>
      <c r="MI73" s="6">
        <f t="shared" ref="MI73:MI87" si="1553">MH73*MG73</f>
        <v>636.99742606763266</v>
      </c>
      <c r="MJ73" s="7">
        <v>0.5</v>
      </c>
      <c r="MK73" s="8">
        <f t="shared" ref="MK73:MK87" si="1554">(MH73-MI73)+MJ73*MI73</f>
        <v>1470.2087360889295</v>
      </c>
      <c r="ML73" s="8">
        <f t="shared" si="1238"/>
        <v>3531.9993527951015</v>
      </c>
      <c r="MM73" s="6">
        <f t="shared" ref="MM73:MM87" si="1555">ML73/MH73</f>
        <v>1.9746098527891389</v>
      </c>
      <c r="MO73">
        <v>105</v>
      </c>
      <c r="MP73" s="4">
        <f t="shared" ref="MP73:MP87" si="1556">EXP(MS$3+((MO73*MS$4)))</f>
        <v>0.33279712769020431</v>
      </c>
      <c r="MQ73" s="1">
        <f t="shared" si="1039"/>
        <v>2259.3513754076735</v>
      </c>
      <c r="MR73" s="6">
        <f t="shared" ref="MR73:MR87" si="1557">MQ73*MP73</f>
        <v>751.90564817858626</v>
      </c>
      <c r="MS73" s="7">
        <v>0.5</v>
      </c>
      <c r="MT73" s="8">
        <f t="shared" ref="MT73:MT87" si="1558">(MQ73-MR73)+MS73*MR73</f>
        <v>1883.3985513183802</v>
      </c>
      <c r="MU73" s="8">
        <f t="shared" si="1239"/>
        <v>4792.3356433520003</v>
      </c>
      <c r="MV73" s="6">
        <f t="shared" ref="MV73:MV87" si="1559">MU73/MQ73</f>
        <v>2.1211112603002178</v>
      </c>
      <c r="MX73">
        <v>105</v>
      </c>
      <c r="MY73" s="4">
        <f t="shared" ref="MY73:MY87" si="1560">EXP(NB$3+((MX73*NB$4)))</f>
        <v>0.33381096276432543</v>
      </c>
      <c r="MZ73" s="1">
        <f t="shared" si="1040"/>
        <v>2265.1240281908695</v>
      </c>
      <c r="NA73" s="6">
        <f t="shared" ref="NA73:NA87" si="1561">MZ73*MY73</f>
        <v>756.12323263100109</v>
      </c>
      <c r="NB73" s="7">
        <v>0.5</v>
      </c>
      <c r="NC73" s="8">
        <f t="shared" ref="NC73:NC87" si="1562">(MZ73-NA73)+NB73*NA73</f>
        <v>1887.062411875369</v>
      </c>
      <c r="ND73" s="8">
        <f t="shared" si="1240"/>
        <v>4787.2776969763618</v>
      </c>
      <c r="NE73" s="6">
        <f t="shared" ref="NE73:NE87" si="1563">ND73/MZ73</f>
        <v>2.1134726564178075</v>
      </c>
      <c r="NG73">
        <v>105</v>
      </c>
      <c r="NH73" s="4">
        <f t="shared" ref="NH73:NH87" si="1564">EXP(NK$3+((NG73*NK$4)))</f>
        <v>0.34441468547019316</v>
      </c>
      <c r="NI73" s="1">
        <f t="shared" si="1041"/>
        <v>2046.4980828319253</v>
      </c>
      <c r="NJ73" s="6">
        <f t="shared" ref="NJ73:NJ87" si="1565">NI73*NH73</f>
        <v>704.84399351391085</v>
      </c>
      <c r="NK73" s="7">
        <v>0.5</v>
      </c>
      <c r="NL73" s="8">
        <f t="shared" ref="NL73:NL87" si="1566">(NI73-NJ73)+NK73*NJ73</f>
        <v>1694.0760860749699</v>
      </c>
      <c r="NM73" s="8">
        <f t="shared" si="1241"/>
        <v>4184.7094118896548</v>
      </c>
      <c r="NN73" s="6">
        <f t="shared" ref="NN73:NN87" si="1567">NM73/NI73</f>
        <v>2.0448147237445209</v>
      </c>
      <c r="NP73">
        <v>105</v>
      </c>
      <c r="NQ73" s="4">
        <f t="shared" ref="NQ73:NQ87" si="1568">EXP(NT$3+((NP73*NT$4)))</f>
        <v>0.3386430163580823</v>
      </c>
      <c r="NR73" s="1">
        <f t="shared" si="1042"/>
        <v>2210.5074298879331</v>
      </c>
      <c r="NS73" s="6">
        <f t="shared" ref="NS73:NS87" si="1569">NR73*NQ73</f>
        <v>748.57290373920182</v>
      </c>
      <c r="NT73" s="7">
        <v>0.5</v>
      </c>
      <c r="NU73" s="8">
        <f t="shared" ref="NU73:NU87" si="1570">(NR73-NS73)+NT73*NS73</f>
        <v>1836.2209780183321</v>
      </c>
      <c r="NV73" s="8">
        <f t="shared" si="1242"/>
        <v>4598.3449988375487</v>
      </c>
      <c r="NW73" s="6">
        <f t="shared" ref="NW73:NW87" si="1571">NV73/NR73</f>
        <v>2.0802214625764335</v>
      </c>
      <c r="NY73">
        <v>105</v>
      </c>
      <c r="NZ73" s="4">
        <f t="shared" ref="NZ73:NZ87" si="1572">EXP(OC$3+((NY73*OC$4)))</f>
        <v>0.32726719735132387</v>
      </c>
      <c r="OA73" s="1">
        <f t="shared" si="1043"/>
        <v>2518.8769275719274</v>
      </c>
      <c r="OB73" s="6">
        <f t="shared" ref="OB73:OB87" si="1573">OA73*NZ73</f>
        <v>824.34579255937831</v>
      </c>
      <c r="OC73" s="7">
        <v>0.5</v>
      </c>
      <c r="OD73" s="8">
        <f t="shared" ref="OD73:OD87" si="1574">(OA73-OB73)+OC73*OB73</f>
        <v>2106.7040312922381</v>
      </c>
      <c r="OE73" s="8">
        <f t="shared" si="1243"/>
        <v>5427.0752345885503</v>
      </c>
      <c r="OF73" s="6">
        <f t="shared" ref="OF73:OF87" si="1575">OE73/OA73</f>
        <v>2.1545614933318644</v>
      </c>
      <c r="OH73">
        <v>105</v>
      </c>
      <c r="OI73" s="4">
        <f t="shared" ref="OI73:OI87" si="1576">EXP(OL$3+((OH73*OL$4)))</f>
        <v>0.34279745533972272</v>
      </c>
      <c r="OJ73" s="1">
        <f t="shared" si="1044"/>
        <v>2169.1200305445145</v>
      </c>
      <c r="OK73" s="6">
        <f t="shared" ref="OK73:OK87" si="1577">OJ73*OI73</f>
        <v>743.56882679708121</v>
      </c>
      <c r="OL73" s="7">
        <v>0.5</v>
      </c>
      <c r="OM73" s="8">
        <f t="shared" ref="OM73:OM87" si="1578">(OJ73-OK73)+OL73*OK73</f>
        <v>1797.3356171459739</v>
      </c>
      <c r="ON73" s="8">
        <f t="shared" si="1244"/>
        <v>4451.5080748048922</v>
      </c>
      <c r="OO73" s="6">
        <f t="shared" ref="OO73:OO87" si="1579">ON73/OJ73</f>
        <v>2.0522184167408337</v>
      </c>
      <c r="OQ73">
        <v>105</v>
      </c>
      <c r="OR73" s="4">
        <f t="shared" ref="OR73:OR87" si="1580">EXP(OU$3+((OQ73*OU$4)))</f>
        <v>0.34414440546427938</v>
      </c>
      <c r="OS73" s="1">
        <f t="shared" si="1045"/>
        <v>2162.6004436660405</v>
      </c>
      <c r="OT73" s="6">
        <f t="shared" ref="OT73:OT87" si="1581">OS73*OR73</f>
        <v>744.2468439422363</v>
      </c>
      <c r="OU73" s="7">
        <v>0.5</v>
      </c>
      <c r="OV73" s="8">
        <f t="shared" ref="OV73:OV87" si="1582">(OS73-OT73)+OU73*OT73</f>
        <v>1790.4770216949223</v>
      </c>
      <c r="OW73" s="8">
        <f t="shared" si="1245"/>
        <v>4418.3534319651617</v>
      </c>
      <c r="OX73" s="6">
        <f t="shared" ref="OX73:OX87" si="1583">OW73/OS73</f>
        <v>2.043074320504239</v>
      </c>
      <c r="OZ73">
        <v>105</v>
      </c>
      <c r="PA73" s="4">
        <f t="shared" ref="PA73:PA87" si="1584">EXP(PD$3+((OZ73*PD$4)))</f>
        <v>0.33105048637567286</v>
      </c>
      <c r="PB73" s="1">
        <f t="shared" si="1046"/>
        <v>2513.1650977941499</v>
      </c>
      <c r="PC73" s="6">
        <f t="shared" ref="PC73:PC87" si="1585">PB73*PA73</f>
        <v>831.98452796711877</v>
      </c>
      <c r="PD73" s="7">
        <v>0.5</v>
      </c>
      <c r="PE73" s="8">
        <f t="shared" ref="PE73:PE87" si="1586">(PB73-PC73)+PD73*PC73</f>
        <v>2097.1728338105904</v>
      </c>
      <c r="PF73" s="8">
        <f t="shared" si="1246"/>
        <v>5343.8061299382334</v>
      </c>
      <c r="PG73" s="6">
        <f t="shared" ref="PG73:PG87" si="1587">PF73/PB73</f>
        <v>2.1263251406079879</v>
      </c>
      <c r="PI73">
        <v>105</v>
      </c>
      <c r="PJ73" s="4">
        <f t="shared" ref="PJ73:PJ87" si="1588">EXP(PM$3+((PI73*PM$4)))</f>
        <v>0.32822185759035005</v>
      </c>
      <c r="PK73" s="1">
        <f t="shared" si="1047"/>
        <v>2571.5348480558232</v>
      </c>
      <c r="PL73" s="6">
        <f t="shared" ref="PL73:PL87" si="1589">PK73*PJ73</f>
        <v>844.03394468720091</v>
      </c>
      <c r="PM73" s="7">
        <v>0.5</v>
      </c>
      <c r="PN73" s="8">
        <f t="shared" ref="PN73:PN87" si="1590">(PK73-PL73)+PM73*PL73</f>
        <v>2149.517875712223</v>
      </c>
      <c r="PO73" s="8">
        <f t="shared" si="1247"/>
        <v>5517.9201718454597</v>
      </c>
      <c r="PP73" s="6">
        <f t="shared" ref="PP73:PP87" si="1591">PO73/PK73</f>
        <v>2.1457691603974234</v>
      </c>
      <c r="PR73">
        <v>105</v>
      </c>
      <c r="PS73" s="4">
        <f t="shared" ref="PS73:PS87" si="1592">EXP(PV$3+((PR73*PV$4)))</f>
        <v>0.33845835683057651</v>
      </c>
      <c r="PT73" s="1">
        <f t="shared" si="1048"/>
        <v>2357.6800610542587</v>
      </c>
      <c r="PU73" s="6">
        <f t="shared" ref="PU73:PU87" si="1593">PT73*PS73</f>
        <v>797.97651939663774</v>
      </c>
      <c r="PV73" s="7">
        <v>0.5</v>
      </c>
      <c r="PW73" s="8">
        <f t="shared" ref="PW73:PW87" si="1594">(PT73-PU73)+PV73*PU73</f>
        <v>1958.6918013559398</v>
      </c>
      <c r="PX73" s="8">
        <f t="shared" si="1248"/>
        <v>4897.090230324513</v>
      </c>
      <c r="PY73" s="6">
        <f t="shared" ref="PY73:PY87" si="1595">PX73/PT73</f>
        <v>2.0770800547614305</v>
      </c>
      <c r="QA73">
        <v>105</v>
      </c>
      <c r="QB73" s="4">
        <f t="shared" ref="QB73:QB87" si="1596">EXP(QE$3+((QA73*QE$4)))</f>
        <v>0.34146635416814697</v>
      </c>
      <c r="QC73" s="1">
        <f t="shared" si="1049"/>
        <v>2309.0139588642601</v>
      </c>
      <c r="QD73" s="6">
        <f t="shared" ref="QD73:QD87" si="1597">QC73*QB73</f>
        <v>788.45057825673859</v>
      </c>
      <c r="QE73" s="7">
        <v>0.5</v>
      </c>
      <c r="QF73" s="8">
        <f t="shared" ref="QF73:QF87" si="1598">(QC73-QD73)+QE73*QD73</f>
        <v>1914.7886697358908</v>
      </c>
      <c r="QG73" s="8">
        <f t="shared" si="1249"/>
        <v>4750.3142124807873</v>
      </c>
      <c r="QH73" s="6">
        <f t="shared" ref="QH73:QH87" si="1599">QG73/QC73</f>
        <v>2.057291249472279</v>
      </c>
      <c r="QJ73">
        <v>105</v>
      </c>
      <c r="QK73" s="4">
        <f t="shared" ref="QK73:QK87" si="1600">EXP(QN$3+((QJ73*QN$4)))</f>
        <v>0.35821592250092033</v>
      </c>
      <c r="QL73" s="1">
        <f t="shared" si="1050"/>
        <v>1990.5359941950046</v>
      </c>
      <c r="QM73" s="6">
        <f t="shared" ref="QM73:QM87" si="1601">QL73*QK73</f>
        <v>713.04168743185016</v>
      </c>
      <c r="QN73" s="7">
        <v>0.5</v>
      </c>
      <c r="QO73" s="8">
        <f t="shared" ref="QO73:QO87" si="1602">(QL73-QM73)+QN73*QM73</f>
        <v>1634.0151504790795</v>
      </c>
      <c r="QP73" s="8">
        <f t="shared" si="1250"/>
        <v>3891.0176528122684</v>
      </c>
      <c r="QQ73" s="6">
        <f t="shared" ref="QQ73:QQ87" si="1603">QP73/QL73</f>
        <v>1.954758750487122</v>
      </c>
      <c r="QS73">
        <v>105</v>
      </c>
      <c r="QT73" s="4">
        <f t="shared" ref="QT73:QT87" si="1604">EXP(QW$3+((QS73*QW$4)))</f>
        <v>0.33974111820669528</v>
      </c>
      <c r="QU73" s="1">
        <f t="shared" si="1051"/>
        <v>2415.9349009722018</v>
      </c>
      <c r="QV73" s="6">
        <f t="shared" ref="QV73:QV87" si="1605">QU73*QT73</f>
        <v>820.79242477087746</v>
      </c>
      <c r="QW73" s="7">
        <v>0.5</v>
      </c>
      <c r="QX73" s="8">
        <f t="shared" ref="QX73:QX87" si="1606">(QU73-QV73)+QW73*QV73</f>
        <v>2005.5386885867631</v>
      </c>
      <c r="QY73" s="8">
        <f t="shared" si="1251"/>
        <v>4991.9910738190665</v>
      </c>
      <c r="QZ73" s="6">
        <f t="shared" ref="QZ73:QZ87" si="1607">QY73/QU73</f>
        <v>2.0662771467104633</v>
      </c>
      <c r="RB73">
        <v>105</v>
      </c>
      <c r="RC73" s="4">
        <f t="shared" ref="RC73:RC87" si="1608">EXP(RF$3+((RB73*RF$4)))</f>
        <v>0.34798835617867918</v>
      </c>
      <c r="RD73" s="1">
        <f t="shared" si="1052"/>
        <v>2233.0153347067453</v>
      </c>
      <c r="RE73" s="6">
        <f t="shared" ref="RE73:RE87" si="1609">RD73*RC73</f>
        <v>777.06333564638339</v>
      </c>
      <c r="RF73" s="7">
        <v>0.5</v>
      </c>
      <c r="RG73" s="8">
        <f t="shared" ref="RG73:RG87" si="1610">(RD73-RE73)+RF73*RE73</f>
        <v>1844.4836668835537</v>
      </c>
      <c r="RH73" s="8">
        <f t="shared" si="1252"/>
        <v>4498.891723922743</v>
      </c>
      <c r="RI73" s="6">
        <f t="shared" ref="RI73:RI87" si="1611">RH73/RD73</f>
        <v>2.0147160003778333</v>
      </c>
      <c r="RK73">
        <v>105</v>
      </c>
      <c r="RL73" s="4">
        <f t="shared" ref="RL73:RL87" si="1612">EXP(RO$3+((RK73*RO$4)))</f>
        <v>0.33944419634595491</v>
      </c>
      <c r="RM73" s="1">
        <f t="shared" si="1053"/>
        <v>2457.1532171632643</v>
      </c>
      <c r="RN73" s="6">
        <f t="shared" ref="RN73:RN87" si="1613">RM73*RL73</f>
        <v>834.06639909886189</v>
      </c>
      <c r="RO73" s="7">
        <v>0.5</v>
      </c>
      <c r="RP73" s="8">
        <f t="shared" ref="RP73:RP87" si="1614">(RM73-RN73)+RO73*RN73</f>
        <v>2040.1200176138334</v>
      </c>
      <c r="RQ73" s="8">
        <f t="shared" si="1253"/>
        <v>5079.3812291432596</v>
      </c>
      <c r="RR73" s="6">
        <f t="shared" ref="RR73:RR87" si="1615">RQ73/RM73</f>
        <v>2.0671813192859445</v>
      </c>
      <c r="RT73">
        <v>105</v>
      </c>
      <c r="RU73" s="4">
        <f t="shared" ref="RU73:RU87" si="1616">EXP(RX$3+((RT73*RX$4)))</f>
        <v>0.341198838812379</v>
      </c>
      <c r="RV73" s="1">
        <f t="shared" si="1054"/>
        <v>2450.5067104513546</v>
      </c>
      <c r="RW73" s="6">
        <f t="shared" ref="RW73:RW87" si="1617">RV73*RU73</f>
        <v>836.11004410794487</v>
      </c>
      <c r="RX73" s="7">
        <v>0.5</v>
      </c>
      <c r="RY73" s="8">
        <f t="shared" ref="RY73:RY87" si="1618">(RV73-RW73)+RX73*RW73</f>
        <v>2032.4516883973822</v>
      </c>
      <c r="RZ73" s="8">
        <f t="shared" si="1254"/>
        <v>5035.8922088490172</v>
      </c>
      <c r="SA73" s="6">
        <f t="shared" ref="SA73:SA87" si="1619">RZ73/RV73</f>
        <v>2.0550411828586523</v>
      </c>
      <c r="SC73">
        <v>105</v>
      </c>
      <c r="SD73" s="4">
        <f t="shared" ref="SD73:SD87" si="1620">EXP(SG$3+((SC73*SG$4)))</f>
        <v>0.35181308858705668</v>
      </c>
      <c r="SE73" s="1">
        <f t="shared" si="1055"/>
        <v>2220.0898883231998</v>
      </c>
      <c r="SF73" s="6">
        <f t="shared" ref="SF73:SF87" si="1621">SE73*SD73</f>
        <v>781.05668055187869</v>
      </c>
      <c r="SG73" s="7">
        <v>0.5</v>
      </c>
      <c r="SH73" s="8">
        <f t="shared" ref="SH73:SH87" si="1622">(SE73-SF73)+SG73*SF73</f>
        <v>1829.5615480472604</v>
      </c>
      <c r="SI73" s="8">
        <f t="shared" si="1255"/>
        <v>4417.017283782091</v>
      </c>
      <c r="SJ73" s="6">
        <f t="shared" ref="SJ73:SJ87" si="1623">SI73/SE73</f>
        <v>1.9895668670957269</v>
      </c>
      <c r="SL73">
        <v>105</v>
      </c>
      <c r="SM73" s="4">
        <f t="shared" ref="SM73:SM87" si="1624">EXP(SP$3+((SL73*SP$4)))</f>
        <v>0.33666478879621531</v>
      </c>
      <c r="SN73" s="1">
        <f t="shared" si="1056"/>
        <v>2640.6695754140383</v>
      </c>
      <c r="SO73" s="6">
        <f t="shared" ref="SO73:SO87" si="1625">SN73*SM73</f>
        <v>889.0204648873588</v>
      </c>
      <c r="SP73" s="7">
        <v>0.5</v>
      </c>
      <c r="SQ73" s="8">
        <f t="shared" ref="SQ73:SQ87" si="1626">(SN73-SO73)+SP73*SO73</f>
        <v>2196.1593429703589</v>
      </c>
      <c r="SR73" s="8">
        <f t="shared" si="1256"/>
        <v>5497.2063361585761</v>
      </c>
      <c r="SS73" s="6">
        <f t="shared" ref="SS73:SS87" si="1627">SR73/SN73</f>
        <v>2.0817471399452363</v>
      </c>
      <c r="SU73">
        <v>105</v>
      </c>
      <c r="SV73" s="4">
        <f t="shared" ref="SV73:SV87" si="1628">EXP(SY$3+((SU73*SY$4)))</f>
        <v>0.34666552323609817</v>
      </c>
      <c r="SW73" s="1">
        <f t="shared" si="1057"/>
        <v>2411.2873428917892</v>
      </c>
      <c r="SX73" s="6">
        <f t="shared" ref="SX73:SX87" si="1629">SW73*SV73</f>
        <v>835.91018839616299</v>
      </c>
      <c r="SY73" s="7">
        <v>0.5</v>
      </c>
      <c r="SZ73" s="8">
        <f t="shared" ref="SZ73:SZ87" si="1630">(SW73-SX73)+SY73*SX73</f>
        <v>1993.3322486937077</v>
      </c>
      <c r="TA73" s="8">
        <f t="shared" si="1257"/>
        <v>4867.2519538226434</v>
      </c>
      <c r="TB73" s="6">
        <f t="shared" ref="TB73:TB87" si="1631">TA73/SW73</f>
        <v>2.0185283882365859</v>
      </c>
      <c r="TD73">
        <v>105</v>
      </c>
      <c r="TE73" s="4">
        <f t="shared" ref="TE73:TE87" si="1632">EXP(TH$3+((TD73*TH$4)))</f>
        <v>0.343360870016786</v>
      </c>
      <c r="TF73" s="1">
        <f t="shared" si="1058"/>
        <v>2554.8443812252672</v>
      </c>
      <c r="TG73" s="6">
        <f t="shared" ref="TG73:TG87" si="1633">TF73*TE73</f>
        <v>877.23358949500505</v>
      </c>
      <c r="TH73" s="7">
        <v>0.5</v>
      </c>
      <c r="TI73" s="8">
        <f t="shared" ref="TI73:TI87" si="1634">(TF73-TG73)+TH73*TG73</f>
        <v>2116.2275864777644</v>
      </c>
      <c r="TJ73" s="8">
        <f t="shared" si="1258"/>
        <v>5204.4853847096274</v>
      </c>
      <c r="TK73" s="6">
        <f t="shared" ref="TK73:TK87" si="1635">TJ73/TF73</f>
        <v>2.0371046561409858</v>
      </c>
      <c r="TM73">
        <v>105</v>
      </c>
      <c r="TN73" s="4">
        <f t="shared" ref="TN73:TN87" si="1636">EXP(TQ$3+((TM73*TQ$4)))</f>
        <v>0.35836371032486997</v>
      </c>
      <c r="TO73" s="1">
        <f t="shared" si="1059"/>
        <v>2207.328831778429</v>
      </c>
      <c r="TP73" s="6">
        <f t="shared" ref="TP73:TP87" si="1637">TO73*TN73</f>
        <v>791.02655006317855</v>
      </c>
      <c r="TQ73" s="7">
        <v>0.5</v>
      </c>
      <c r="TR73" s="8">
        <f t="shared" ref="TR73:TR87" si="1638">(TO73-TP73)+TQ73*TP73</f>
        <v>1811.8155567468398</v>
      </c>
      <c r="TS73" s="8">
        <f t="shared" si="1259"/>
        <v>4298.7258676034216</v>
      </c>
      <c r="TT73" s="6">
        <f t="shared" ref="TT73:TT87" si="1639">TS73/TO73</f>
        <v>1.9474786926694421</v>
      </c>
      <c r="TV73">
        <v>105</v>
      </c>
      <c r="TW73" s="4">
        <f t="shared" ref="TW73:TW87" si="1640">EXP(TZ$3+((TV73*TZ$4)))</f>
        <v>0.37129056140801836</v>
      </c>
      <c r="TX73" s="1">
        <f t="shared" si="1060"/>
        <v>1963.9450980589577</v>
      </c>
      <c r="TY73" s="6">
        <f t="shared" ref="TY73:TY87" si="1641">TX73*TW73</f>
        <v>729.19427803283611</v>
      </c>
      <c r="TZ73" s="7">
        <v>0.5</v>
      </c>
      <c r="UA73" s="8">
        <f t="shared" ref="UA73:UA87" si="1642">(TX73-TY73)+TZ73*TY73</f>
        <v>1599.3479590425395</v>
      </c>
      <c r="UB73" s="8">
        <f t="shared" si="1260"/>
        <v>3682.1372997157487</v>
      </c>
      <c r="UC73" s="6">
        <f t="shared" ref="UC73:UC87" si="1643">UB73/TX73</f>
        <v>1.8748677360456494</v>
      </c>
      <c r="UE73">
        <v>105</v>
      </c>
      <c r="UF73" s="4">
        <f t="shared" ref="UF73:UF87" si="1644">EXP(UI$3+((UE73*UI$4)))</f>
        <v>0.3352124484603366</v>
      </c>
      <c r="UG73" s="1">
        <f t="shared" si="1061"/>
        <v>2808.7774923423694</v>
      </c>
      <c r="UH73" s="6">
        <f t="shared" ref="UH73:UH87" si="1645">UG73*UF73</f>
        <v>941.53718038836996</v>
      </c>
      <c r="UI73" s="7">
        <v>0.5</v>
      </c>
      <c r="UJ73" s="8">
        <f t="shared" ref="UJ73:UJ87" si="1646">(UG73-UH73)+UI73*UH73</f>
        <v>2338.0089021481845</v>
      </c>
      <c r="UK73" s="8">
        <f t="shared" si="1261"/>
        <v>5863.4949589605758</v>
      </c>
      <c r="UL73" s="6">
        <f t="shared" ref="UL73:UL87" si="1647">UK73/UG73</f>
        <v>2.0875612165599975</v>
      </c>
      <c r="UN73">
        <v>105</v>
      </c>
      <c r="UO73" s="4">
        <f t="shared" ref="UO73:UO87" si="1648">EXP(UR$3+((UN73*UR$4)))</f>
        <v>0.33973781926373881</v>
      </c>
      <c r="UP73" s="1">
        <f t="shared" si="1062"/>
        <v>2714.2772314620488</v>
      </c>
      <c r="UQ73" s="6">
        <f t="shared" ref="UQ73:UQ87" si="1649">UP73*UO73</f>
        <v>922.1426274941349</v>
      </c>
      <c r="UR73" s="7">
        <v>0.5</v>
      </c>
      <c r="US73" s="8">
        <f t="shared" ref="US73:US87" si="1650">(UP73-UQ73)+UR73*UQ73</f>
        <v>2253.2059177149813</v>
      </c>
      <c r="UT73" s="8">
        <f t="shared" si="1262"/>
        <v>5585.8371994647678</v>
      </c>
      <c r="UU73" s="6">
        <f t="shared" ref="UU73:UU87" si="1651">UT73/UP73</f>
        <v>2.0579464524542872</v>
      </c>
      <c r="UW73">
        <v>105</v>
      </c>
      <c r="UX73" s="4">
        <f t="shared" ref="UX73:UX87" si="1652">EXP(VA$3+((UW73*VA$4)))</f>
        <v>0.3484920028236031</v>
      </c>
      <c r="UY73" s="1">
        <f t="shared" si="1063"/>
        <v>2518.9160454552839</v>
      </c>
      <c r="UZ73" s="6">
        <f t="shared" ref="UZ73:UZ87" si="1653">UY73*UX73</f>
        <v>877.82209762522189</v>
      </c>
      <c r="VA73" s="7">
        <v>0.5</v>
      </c>
      <c r="VB73" s="8">
        <f t="shared" ref="VB73:VB87" si="1654">(UY73-UZ73)+VA73*UZ73</f>
        <v>2080.0049966426732</v>
      </c>
      <c r="VC73" s="8">
        <f t="shared" si="1263"/>
        <v>5046.0199823996272</v>
      </c>
      <c r="VD73" s="6">
        <f t="shared" ref="VD73:VD87" si="1655">VC73/UY73</f>
        <v>2.0032505614880782</v>
      </c>
      <c r="VF73">
        <v>105</v>
      </c>
      <c r="VG73" s="4">
        <f t="shared" ref="VG73:VG87" si="1656">EXP(VJ$3+((VF73*VJ$4)))</f>
        <v>0.34125329585831615</v>
      </c>
      <c r="VH73" s="1">
        <f t="shared" si="1064"/>
        <v>2754.6051258190873</v>
      </c>
      <c r="VI73" s="6">
        <f t="shared" ref="VI73:VI87" si="1657">VH73*VG73</f>
        <v>940.01807797397521</v>
      </c>
      <c r="VJ73" s="7">
        <v>0.5</v>
      </c>
      <c r="VK73" s="8">
        <f t="shared" ref="VK73:VK87" si="1658">(VH73-VI73)+VJ73*VI73</f>
        <v>2284.5960868320994</v>
      </c>
      <c r="VL73" s="8">
        <f t="shared" si="1264"/>
        <v>5636.6956586270735</v>
      </c>
      <c r="VM73" s="6">
        <f t="shared" ref="VM73:VM87" si="1659">VL73/VH73</f>
        <v>2.0462808283459468</v>
      </c>
      <c r="VO73">
        <v>105</v>
      </c>
      <c r="VP73" s="4">
        <f t="shared" ref="VP73:VP87" si="1660">EXP(VS$3+((VO73*VS$4)))</f>
        <v>0.3485936335746378</v>
      </c>
      <c r="VQ73" s="1">
        <f t="shared" si="1065"/>
        <v>2603.3983396347435</v>
      </c>
      <c r="VR73" s="6">
        <f t="shared" ref="VR73:VR87" si="1661">VQ73*VP73</f>
        <v>907.52808685545426</v>
      </c>
      <c r="VS73" s="7">
        <v>0.5</v>
      </c>
      <c r="VT73" s="8">
        <f t="shared" ref="VT73:VT87" si="1662">(VQ73-VR73)+VS73*VR73</f>
        <v>2149.6342962070166</v>
      </c>
      <c r="VU73" s="8">
        <f t="shared" si="1265"/>
        <v>5207.572545819603</v>
      </c>
      <c r="VV73" s="6">
        <f t="shared" ref="VV73:VV87" si="1663">VU73/VQ73</f>
        <v>2.0002980206825458</v>
      </c>
      <c r="VX73">
        <v>105</v>
      </c>
      <c r="VY73" s="4">
        <f t="shared" ref="VY73:VY87" si="1664">EXP(WB$3+((VX73*WB$4)))</f>
        <v>0.36768083482255204</v>
      </c>
      <c r="VZ73" s="1">
        <f t="shared" si="1066"/>
        <v>2168.4647799586714</v>
      </c>
      <c r="WA73" s="6">
        <f t="shared" ref="WA73:WA87" si="1665">VZ73*VY73</f>
        <v>797.30294057850597</v>
      </c>
      <c r="WB73" s="7">
        <v>0.5</v>
      </c>
      <c r="WC73" s="8">
        <f t="shared" ref="WC73:WC87" si="1666">(VZ73-WA73)+WB73*WA73</f>
        <v>1769.8133096694185</v>
      </c>
      <c r="WD73" s="8">
        <f t="shared" si="1266"/>
        <v>4100.0826373368536</v>
      </c>
      <c r="WE73" s="6">
        <f t="shared" ref="WE73:WE87" si="1667">WD73/VZ73</f>
        <v>1.8907766799952346</v>
      </c>
      <c r="WG73">
        <v>105</v>
      </c>
      <c r="WH73" s="4">
        <f t="shared" ref="WH73:WH87" si="1668">EXP(WK$3+((WG73*WK$4)))</f>
        <v>0.36588826898560028</v>
      </c>
      <c r="WI73" s="1">
        <f t="shared" si="1067"/>
        <v>2265.1870786040636</v>
      </c>
      <c r="WJ73" s="6">
        <f t="shared" ref="WJ73:WJ87" si="1669">WI73*WH73</f>
        <v>828.80537911898966</v>
      </c>
      <c r="WK73" s="7">
        <v>0.5</v>
      </c>
      <c r="WL73" s="8">
        <f t="shared" ref="WL73:WL87" si="1670">(WI73-WJ73)+WK73*WJ73</f>
        <v>1850.7843890445688</v>
      </c>
      <c r="WM73" s="8">
        <f t="shared" si="1267"/>
        <v>4301.6568183131949</v>
      </c>
      <c r="WN73" s="6">
        <f t="shared" ref="WN73:WN87" si="1671">WM73/WI73</f>
        <v>1.8990293821400921</v>
      </c>
      <c r="WP73">
        <v>105</v>
      </c>
      <c r="WQ73" s="4">
        <f t="shared" ref="WQ73:WQ87" si="1672">EXP(WT$3+((WP73*WT$4)))</f>
        <v>0.36968267495470353</v>
      </c>
      <c r="WR73" s="1">
        <f t="shared" si="1068"/>
        <v>2208.3532312765874</v>
      </c>
      <c r="WS73" s="6">
        <f t="shared" ref="WS73:WS87" si="1673">WR73*WQ73</f>
        <v>816.38992978319186</v>
      </c>
      <c r="WT73" s="7">
        <v>0.5</v>
      </c>
      <c r="WU73" s="8">
        <f t="shared" ref="WU73:WU87" si="1674">(WR73-WS73)+WT73*WS73</f>
        <v>1800.1582663849915</v>
      </c>
      <c r="WV73" s="8">
        <f t="shared" si="1268"/>
        <v>4146.5388711495589</v>
      </c>
      <c r="WW73" s="6">
        <f t="shared" ref="WW73:WW87" si="1675">WV73/WR73</f>
        <v>1.8776610609311628</v>
      </c>
      <c r="WY73">
        <v>105</v>
      </c>
      <c r="WZ73" s="4">
        <f t="shared" ref="WZ73:WZ87" si="1676">EXP(XC$3+((WY73*XC$4)))</f>
        <v>0.38101191191737954</v>
      </c>
      <c r="XA73" s="1">
        <f t="shared" si="1069"/>
        <v>2017.7556915810014</v>
      </c>
      <c r="XB73" s="6">
        <f t="shared" ref="XB73:XB87" si="1677">XA73*WZ73</f>
        <v>768.78895383145175</v>
      </c>
      <c r="XC73" s="7">
        <v>0.5</v>
      </c>
      <c r="XD73" s="8">
        <f t="shared" ref="XD73:XD87" si="1678">(XA73-XB73)+XC73*XB73</f>
        <v>1633.3612146652756</v>
      </c>
      <c r="XE73" s="8">
        <f t="shared" si="1269"/>
        <v>3666.2910822207905</v>
      </c>
      <c r="XF73" s="6">
        <f t="shared" ref="XF73:XF87" si="1679">XE73/XA73</f>
        <v>1.817014367754348</v>
      </c>
      <c r="XH73">
        <v>105</v>
      </c>
      <c r="XI73" s="4">
        <f t="shared" ref="XI73:XI87" si="1680">EXP(XL$3+((XH73*XL$4)))</f>
        <v>0.35556104530706911</v>
      </c>
      <c r="XJ73" s="1">
        <f t="shared" si="1070"/>
        <v>2572.1437923349031</v>
      </c>
      <c r="XK73" s="6">
        <f t="shared" ref="XK73:XK87" si="1681">XJ73*XI73</f>
        <v>914.554135482687</v>
      </c>
      <c r="XL73" s="7">
        <v>0.5</v>
      </c>
      <c r="XM73" s="8">
        <f t="shared" ref="XM73:XM87" si="1682">(XJ73-XK73)+XL73*XK73</f>
        <v>2114.8667245935599</v>
      </c>
      <c r="XN73" s="8">
        <f t="shared" si="1270"/>
        <v>5029.844914441117</v>
      </c>
      <c r="XO73" s="6">
        <f t="shared" ref="XO73:XO87" si="1683">XN73/XJ73</f>
        <v>1.9555068925113235</v>
      </c>
      <c r="XQ73">
        <v>105</v>
      </c>
      <c r="XR73" s="4">
        <f t="shared" ref="XR73:XR87" si="1684">EXP(XU$3+((XQ73*XU$4)))</f>
        <v>0.36708862795512193</v>
      </c>
      <c r="XS73" s="1">
        <f t="shared" si="1071"/>
        <v>2338.8978067398689</v>
      </c>
      <c r="XT73" s="6">
        <f t="shared" ref="XT73:XT87" si="1685">XS73*XR73</f>
        <v>858.58278680338242</v>
      </c>
      <c r="XU73" s="7">
        <v>0.5</v>
      </c>
      <c r="XV73" s="8">
        <f t="shared" ref="XV73:XV87" si="1686">(XS73-XT73)+XU73*XT73</f>
        <v>1909.6064133381776</v>
      </c>
      <c r="XW73" s="8">
        <f t="shared" si="1271"/>
        <v>4420.0156814004549</v>
      </c>
      <c r="XX73" s="6">
        <f t="shared" ref="XX73:XX87" si="1687">XW73/XS73</f>
        <v>1.8897857224302606</v>
      </c>
      <c r="XZ73">
        <v>105</v>
      </c>
      <c r="YA73" s="4">
        <f t="shared" ref="YA73:YA87" si="1688">EXP(YD$3+((XZ73*YD$4)))</f>
        <v>0.35930634850829685</v>
      </c>
      <c r="YB73" s="1">
        <f t="shared" si="1072"/>
        <v>2533.7837006980367</v>
      </c>
      <c r="YC73" s="6">
        <f t="shared" ref="YC73:YC87" si="1689">YB73*YA73</f>
        <v>910.40456940765091</v>
      </c>
      <c r="YD73" s="7">
        <v>0.5</v>
      </c>
      <c r="YE73" s="8">
        <f t="shared" ref="YE73:YE87" si="1690">(YB73-YC73)+YD73*YC73</f>
        <v>2078.5814159942115</v>
      </c>
      <c r="YF73" s="8">
        <f t="shared" si="1272"/>
        <v>4897.0517893700653</v>
      </c>
      <c r="YG73" s="6">
        <f t="shared" ref="YG73:YG87" si="1691">YF73/YB73</f>
        <v>1.9327031695803267</v>
      </c>
      <c r="YI73">
        <v>105</v>
      </c>
      <c r="YJ73" s="4">
        <f t="shared" ref="YJ73:YJ87" si="1692">EXP(YM$3+((YI73*YM$4)))</f>
        <v>0.37010835762031657</v>
      </c>
      <c r="YK73" s="1">
        <f t="shared" si="1073"/>
        <v>2365.8852393658913</v>
      </c>
      <c r="YL73" s="6">
        <f t="shared" ref="YL73:YL87" si="1693">YK73*YJ73</f>
        <v>875.63390025985962</v>
      </c>
      <c r="YM73" s="7">
        <v>0.5</v>
      </c>
      <c r="YN73" s="8">
        <f t="shared" ref="YN73:YN87" si="1694">(YK73-YL73)+YM73*YL73</f>
        <v>1928.0682892359614</v>
      </c>
      <c r="YO73" s="8">
        <f t="shared" si="1273"/>
        <v>4426.5347590459178</v>
      </c>
      <c r="YP73" s="6">
        <f t="shared" ref="YP73:YP87" si="1695">YO73/YK73</f>
        <v>1.8709845623079864</v>
      </c>
      <c r="YR73">
        <v>105</v>
      </c>
      <c r="YS73" s="4">
        <f t="shared" ref="YS73:YS87" si="1696">EXP(YV$3+((YR73*YV$4)))</f>
        <v>0.36927554548125596</v>
      </c>
      <c r="YT73" s="1">
        <f t="shared" si="1074"/>
        <v>2363.7652957993814</v>
      </c>
      <c r="YU73" s="6">
        <f t="shared" ref="YU73:YU87" si="1697">YT73*YS73</f>
        <v>872.8807189959789</v>
      </c>
      <c r="YV73" s="7">
        <v>0.5</v>
      </c>
      <c r="YW73" s="8">
        <f t="shared" ref="YW73:YW87" si="1698">(YT73-YU73)+YV73*YU73</f>
        <v>1927.324936301392</v>
      </c>
      <c r="YX73" s="8">
        <f t="shared" si="1274"/>
        <v>4434.4240427054156</v>
      </c>
      <c r="YY73" s="6">
        <f t="shared" ref="YY73:YY87" si="1699">YX73/YT73</f>
        <v>1.8760001471321102</v>
      </c>
      <c r="ZA73">
        <v>105</v>
      </c>
      <c r="ZB73" s="4">
        <f t="shared" ref="ZB73:ZB87" si="1700">EXP(ZE$3+((ZA73*ZE$4)))</f>
        <v>0.36944856066122117</v>
      </c>
      <c r="ZC73" s="1">
        <f t="shared" si="1075"/>
        <v>2390.8121317997529</v>
      </c>
      <c r="ZD73" s="6">
        <f t="shared" ref="ZD73:ZD87" si="1701">ZC73*ZB73</f>
        <v>883.28210090480457</v>
      </c>
      <c r="ZE73" s="7">
        <v>0.5</v>
      </c>
      <c r="ZF73" s="8">
        <f t="shared" ref="ZF73:ZF87" si="1702">(ZC73-ZD73)+ZE73*ZD73</f>
        <v>1949.1710813473505</v>
      </c>
      <c r="ZG73" s="8">
        <f t="shared" si="1275"/>
        <v>4481.0342457863771</v>
      </c>
      <c r="ZH73" s="6">
        <f t="shared" ref="ZH73:ZH87" si="1703">ZG73/ZC73</f>
        <v>1.8742728406740805</v>
      </c>
      <c r="ZJ73">
        <v>105</v>
      </c>
      <c r="ZK73" s="4">
        <f t="shared" ref="ZK73:ZK87" si="1704">EXP(ZN$3+((ZJ73*ZN$4)))</f>
        <v>0.35568311184487916</v>
      </c>
      <c r="ZL73" s="1">
        <f t="shared" si="1076"/>
        <v>2770.8108312123832</v>
      </c>
      <c r="ZM73" s="6">
        <f t="shared" ref="ZM73:ZM87" si="1705">ZL73*ZK73</f>
        <v>985.53061877911671</v>
      </c>
      <c r="ZN73" s="7">
        <v>0.5</v>
      </c>
      <c r="ZO73" s="8">
        <f t="shared" ref="ZO73:ZO87" si="1706">(ZL73-ZM73)+ZN73*ZM73</f>
        <v>2278.0455218228249</v>
      </c>
      <c r="ZP73" s="8">
        <f t="shared" si="1276"/>
        <v>5402.1953499309784</v>
      </c>
      <c r="ZQ73" s="6">
        <f t="shared" ref="ZQ73:ZQ87" si="1707">ZP73/ZL73</f>
        <v>1.9496803206761029</v>
      </c>
      <c r="ZS73">
        <v>105</v>
      </c>
      <c r="ZT73" s="4">
        <f t="shared" ref="ZT73:ZT87" si="1708">EXP(ZW$3+((ZS73*ZW$4)))</f>
        <v>0.36866968541292</v>
      </c>
      <c r="ZU73" s="1">
        <f t="shared" si="1077"/>
        <v>2469.1457002835186</v>
      </c>
      <c r="ZV73" s="6">
        <f t="shared" ref="ZV73:ZV87" si="1709">ZU73*ZT73</f>
        <v>910.29916856218892</v>
      </c>
      <c r="ZW73" s="7">
        <v>0.5</v>
      </c>
      <c r="ZX73" s="8">
        <f t="shared" ref="ZX73:ZX87" si="1710">(ZU73-ZV73)+ZW73*ZV73</f>
        <v>2013.9961160024241</v>
      </c>
      <c r="ZY73" s="8">
        <f t="shared" si="1277"/>
        <v>4634.4254183637986</v>
      </c>
      <c r="ZZ73" s="6">
        <f t="shared" ref="ZZ73:ZZ87" si="1711">ZY73/ZU73</f>
        <v>1.8769347705287915</v>
      </c>
      <c r="AAB73">
        <v>105</v>
      </c>
      <c r="AAC73" s="4">
        <f t="shared" ref="AAC73:AAC87" si="1712">EXP(AAF$3+((AAB73*AAF$4)))</f>
        <v>0.36609959453582958</v>
      </c>
      <c r="AAD73" s="1">
        <f t="shared" si="1078"/>
        <v>2572.4810858226192</v>
      </c>
      <c r="AAE73" s="6">
        <f t="shared" ref="AAE73:AAE87" si="1713">AAD73*AAC73</f>
        <v>941.78428247075146</v>
      </c>
      <c r="AAF73" s="7">
        <v>0.5</v>
      </c>
      <c r="AAG73" s="8">
        <f t="shared" ref="AAG73:AAG87" si="1714">(AAD73-AAE73)+AAF73*AAE73</f>
        <v>2101.5889445872435</v>
      </c>
      <c r="AAH73" s="8">
        <f t="shared" si="1278"/>
        <v>4861.5066311361479</v>
      </c>
      <c r="AAI73" s="6">
        <f t="shared" ref="AAI73:AAI87" si="1715">AAH73/AAD73</f>
        <v>1.8898123908194069</v>
      </c>
      <c r="AAK73">
        <v>105</v>
      </c>
      <c r="AAL73" s="4">
        <f t="shared" ref="AAL73:AAL87" si="1716">EXP(AAO$3+((AAK73*AAO$4)))</f>
        <v>0.38001649832295309</v>
      </c>
      <c r="AAM73" s="1">
        <f t="shared" si="1079"/>
        <v>2312.0991765235271</v>
      </c>
      <c r="AAN73" s="6">
        <f t="shared" ref="AAN73:AAN87" si="1717">AAM73*AAL73</f>
        <v>878.6358328378542</v>
      </c>
      <c r="AAO73" s="7">
        <v>0.5</v>
      </c>
      <c r="AAP73" s="8">
        <f t="shared" ref="AAP73:AAP87" si="1718">(AAM73-AAN73)+AAO73*AAN73</f>
        <v>1872.7812601046001</v>
      </c>
      <c r="AAQ73" s="8">
        <f t="shared" si="1279"/>
        <v>4196.4093958179355</v>
      </c>
      <c r="AAR73" s="6">
        <f t="shared" ref="AAR73:AAR87" si="1719">AAQ73/AAM73</f>
        <v>1.8149781109855581</v>
      </c>
      <c r="AAT73">
        <v>105</v>
      </c>
      <c r="AAU73" s="4">
        <f t="shared" ref="AAU73:AAU87" si="1720">EXP(AAX$3+((AAT73*AAX$4)))</f>
        <v>0.3821942255446939</v>
      </c>
      <c r="AAV73" s="1">
        <f t="shared" si="1080"/>
        <v>2279.0558827173327</v>
      </c>
      <c r="AAW73" s="6">
        <f t="shared" ref="AAW73:AAW87" si="1721">AAV73*AAU73</f>
        <v>871.04199806822965</v>
      </c>
      <c r="AAX73" s="7">
        <v>0.5</v>
      </c>
      <c r="AAY73" s="8">
        <f t="shared" ref="AAY73:AAY87" si="1722">(AAV73-AAW73)+AAX73*AAW73</f>
        <v>1843.5348836832179</v>
      </c>
      <c r="AAZ73" s="8">
        <f t="shared" si="1280"/>
        <v>4110.4722068802103</v>
      </c>
      <c r="ABA73" s="6">
        <f t="shared" ref="ABA73:ABA87" si="1723">AAZ73/AAV73</f>
        <v>1.8035855276963495</v>
      </c>
      <c r="ABC73">
        <v>105</v>
      </c>
      <c r="ABD73" s="4">
        <f t="shared" ref="ABD73:ABD87" si="1724">EXP(ABG$3+((ABC73*ABG$4)))</f>
        <v>0.35047162706552082</v>
      </c>
      <c r="ABE73" s="1">
        <f t="shared" si="1081"/>
        <v>3069.2134729134286</v>
      </c>
      <c r="ABF73" s="6">
        <f t="shared" ref="ABF73:ABF87" si="1725">ABE73*ABD73</f>
        <v>1075.6722396633872</v>
      </c>
      <c r="ABG73" s="7">
        <v>0.5</v>
      </c>
      <c r="ABH73" s="8">
        <f t="shared" ref="ABH73:ABH87" si="1726">(ABE73-ABF73)+ABG73*ABF73</f>
        <v>2531.3773530817352</v>
      </c>
      <c r="ABI73" s="8">
        <f t="shared" si="1281"/>
        <v>6065.2291768612804</v>
      </c>
      <c r="ABJ73" s="6">
        <f t="shared" ref="ABJ73:ABJ87" si="1727">ABI73/ABE73</f>
        <v>1.9761509684446632</v>
      </c>
      <c r="ABL73">
        <v>105</v>
      </c>
      <c r="ABM73" s="4">
        <f t="shared" ref="ABM73:ABM87" si="1728">EXP(ABP$3+((ABL73*ABP$4)))</f>
        <v>0.34137732888978212</v>
      </c>
      <c r="ABN73" s="1">
        <f t="shared" si="1082"/>
        <v>3354.4906696763965</v>
      </c>
      <c r="ABO73" s="6">
        <f t="shared" ref="ABO73:ABO87" si="1729">ABN73*ABM73</f>
        <v>1145.1470645998247</v>
      </c>
      <c r="ABP73" s="7">
        <v>0.5</v>
      </c>
      <c r="ABQ73" s="8">
        <f t="shared" ref="ABQ73:ABQ87" si="1730">(ABN73-ABO73)+ABP73*ABO73</f>
        <v>2781.9171373764839</v>
      </c>
      <c r="ABR73" s="8">
        <f t="shared" si="1282"/>
        <v>6811.0839611175361</v>
      </c>
      <c r="ABS73" s="6">
        <f t="shared" ref="ABS73:ABS87" si="1731">ABR73/ABN73</f>
        <v>2.0304375930115772</v>
      </c>
      <c r="ABU73">
        <v>105</v>
      </c>
      <c r="ABV73" s="4">
        <f t="shared" ref="ABV73:ABV87" si="1732">EXP(ABY$3+((ABU73*ABY$4)))</f>
        <v>0.34826491059632719</v>
      </c>
      <c r="ABW73" s="1">
        <f t="shared" si="1083"/>
        <v>3205.8724461583038</v>
      </c>
      <c r="ABX73" s="6">
        <f t="shared" ref="ABX73:ABX87" si="1733">ABW73*ABV73</f>
        <v>1116.4928808445504</v>
      </c>
      <c r="ABY73" s="7">
        <v>0.5</v>
      </c>
      <c r="ABZ73" s="8">
        <f t="shared" ref="ABZ73:ABZ87" si="1734">(ABW73-ABX73)+ABY73*ABX73</f>
        <v>2647.6260057360282</v>
      </c>
      <c r="ACA73" s="8">
        <f t="shared" si="1283"/>
        <v>6371.5216224418145</v>
      </c>
      <c r="ACB73" s="6">
        <f t="shared" ref="ACB73:ACB87" si="1735">ACA73/ABW73</f>
        <v>1.98745325319384</v>
      </c>
      <c r="ACD73">
        <v>105</v>
      </c>
      <c r="ACE73" s="4">
        <f t="shared" ref="ACE73:ACE87" si="1736">EXP(ACH$3+((ACD73*ACH$4)))</f>
        <v>0.35215534966328271</v>
      </c>
      <c r="ACF73" s="1">
        <f t="shared" si="1084"/>
        <v>3147.0264898692139</v>
      </c>
      <c r="ACG73" s="6">
        <f t="shared" ref="ACG73:ACG87" si="1737">ACF73*ACE73</f>
        <v>1108.2422139395062</v>
      </c>
      <c r="ACH73" s="7">
        <v>0.5</v>
      </c>
      <c r="ACI73" s="8">
        <f t="shared" ref="ACI73:ACI87" si="1738">(ACF73-ACG73)+ACH73*ACG73</f>
        <v>2592.9053828994611</v>
      </c>
      <c r="ACJ73" s="8">
        <f t="shared" si="1284"/>
        <v>6178.6954962375876</v>
      </c>
      <c r="ACK73" s="6">
        <f t="shared" ref="ACK73:ACK87" si="1739">ACJ73/ACF73</f>
        <v>1.9633439744240493</v>
      </c>
      <c r="ACM73">
        <v>105</v>
      </c>
      <c r="ACN73" s="4">
        <f t="shared" ref="ACN73:ACN87" si="1740">EXP(ACQ$3+((ACM73*ACQ$4)))</f>
        <v>0.32242529119897495</v>
      </c>
      <c r="ACO73" s="1">
        <f t="shared" si="1085"/>
        <v>4136.0836309700207</v>
      </c>
      <c r="ACP73" s="6">
        <f t="shared" ref="ACP73:ACP87" si="1741">ACO73*ACN73</f>
        <v>1333.5779691388225</v>
      </c>
      <c r="ACQ73" s="7">
        <v>0.5</v>
      </c>
      <c r="ACR73" s="8">
        <f t="shared" ref="ACR73:ACR87" si="1742">(ACO73-ACP73)+ACQ73*ACP73</f>
        <v>3469.2946464006095</v>
      </c>
      <c r="ACS73" s="8">
        <f t="shared" si="1285"/>
        <v>8891.0740407041176</v>
      </c>
      <c r="ACT73" s="6">
        <f t="shared" ref="ACT73:ACT87" si="1743">ACS73/ACO73</f>
        <v>2.149635944043744</v>
      </c>
      <c r="ACV73">
        <v>105</v>
      </c>
      <c r="ACW73" s="4">
        <f t="shared" ref="ACW73:ACW87" si="1744">EXP(ACZ$3+((ACV73*ACZ$4)))</f>
        <v>0.31506244617509255</v>
      </c>
      <c r="ACX73" s="1">
        <f t="shared" si="1086"/>
        <v>4443.1769865873202</v>
      </c>
      <c r="ACY73" s="6">
        <f t="shared" ref="ACY73:ACY87" si="1745">ACX73*ACW73</f>
        <v>1399.8782101830775</v>
      </c>
      <c r="ACZ73" s="7">
        <v>0.5</v>
      </c>
      <c r="ADA73" s="8">
        <f t="shared" ref="ADA73:ADA87" si="1746">(ACX73-ACY73)+ACZ73*ACY73</f>
        <v>3743.2378814957815</v>
      </c>
      <c r="ADB73" s="8">
        <f t="shared" si="1286"/>
        <v>9775.1612935765206</v>
      </c>
      <c r="ADC73" s="6">
        <f t="shared" ref="ADC73:ADC87" si="1747">ADB73/ACX73</f>
        <v>2.2000386937285943</v>
      </c>
      <c r="ADE73">
        <v>105</v>
      </c>
      <c r="ADF73" s="4">
        <f t="shared" ref="ADF73:ADF87" si="1748">EXP(ADI$3+((ADE73*ADI$4)))</f>
        <v>0.33592642578352261</v>
      </c>
      <c r="ADG73" s="1">
        <f t="shared" si="1087"/>
        <v>3757.7981917414886</v>
      </c>
      <c r="ADH73" s="6">
        <f t="shared" ref="ADH73:ADH87" si="1749">ADG73*ADF73</f>
        <v>1262.3437153675027</v>
      </c>
      <c r="ADI73" s="7">
        <v>0.5</v>
      </c>
      <c r="ADJ73" s="8">
        <f t="shared" ref="ADJ73:ADJ87" si="1750">(ADG73-ADH73)+ADI73*ADH73</f>
        <v>3126.626334057737</v>
      </c>
      <c r="ADK73" s="8">
        <f t="shared" si="1287"/>
        <v>7737.7791182040683</v>
      </c>
      <c r="ADL73" s="6">
        <f t="shared" ref="ADL73:ADL87" si="1751">ADK73/ADG73</f>
        <v>2.0591257761551383</v>
      </c>
      <c r="ADN73">
        <v>105</v>
      </c>
      <c r="ADO73" s="4">
        <f t="shared" ref="ADO73:ADO87" si="1752">EXP(ADR$3+((ADN73*ADR$4)))</f>
        <v>0.32623271070112136</v>
      </c>
      <c r="ADP73" s="1">
        <f t="shared" si="1088"/>
        <v>4135.0970110357339</v>
      </c>
      <c r="ADQ73" s="6">
        <f t="shared" ref="ADQ73:ADQ87" si="1753">ADP73*ADO73</f>
        <v>1349.0039069222923</v>
      </c>
      <c r="ADR73" s="7">
        <v>0.5</v>
      </c>
      <c r="ADS73" s="8">
        <f t="shared" ref="ADS73:ADS87" si="1754">(ADP73-ADQ73)+ADR73*ADQ73</f>
        <v>3460.5950575745878</v>
      </c>
      <c r="ADT73" s="8">
        <f t="shared" si="1288"/>
        <v>8770.3699898155846</v>
      </c>
      <c r="ADU73" s="6">
        <f t="shared" ref="ADU73:ADU87" si="1755">ADT73/ADP73</f>
        <v>2.1209587021560194</v>
      </c>
      <c r="ADW73">
        <v>105</v>
      </c>
      <c r="ADX73" s="4">
        <f t="shared" ref="ADX73:ADX87" si="1756">EXP(AEA$3+((ADW73*AEA$4)))</f>
        <v>0.33369620463575833</v>
      </c>
      <c r="ADY73" s="1">
        <f t="shared" si="1089"/>
        <v>3875.5513481914459</v>
      </c>
      <c r="ADZ73" s="6">
        <f t="shared" ref="ADZ73:ADZ87" si="1757">ADY73*ADX73</f>
        <v>1293.2567757624818</v>
      </c>
      <c r="AEA73" s="7">
        <v>0.5</v>
      </c>
      <c r="AEB73" s="8">
        <f t="shared" ref="AEB73:AEB87" si="1758">(ADY73-ADZ73)+AEA73*ADZ73</f>
        <v>3228.9229603102049</v>
      </c>
      <c r="AEC73" s="8">
        <f t="shared" si="1289"/>
        <v>8031.3720181112731</v>
      </c>
      <c r="AED73" s="6">
        <f t="shared" ref="AED73:AED87" si="1759">AEC73/ADY73</f>
        <v>2.07231727734924</v>
      </c>
      <c r="AEF73">
        <v>105</v>
      </c>
      <c r="AEG73" s="4">
        <f t="shared" ref="AEG73:AEG87" si="1760">EXP(AEJ$3+((AEF73*AEJ$4)))</f>
        <v>0.30543414535556551</v>
      </c>
      <c r="AEH73" s="1">
        <f t="shared" si="1090"/>
        <v>5088.8859908058357</v>
      </c>
      <c r="AEI73" s="6">
        <f t="shared" ref="AEI73:AEI87" si="1761">AEH73*AEG73</f>
        <v>1554.3195434136906</v>
      </c>
      <c r="AEJ73" s="7">
        <v>0.5</v>
      </c>
      <c r="AEK73" s="8">
        <f t="shared" ref="AEK73:AEK87" si="1762">(AEH73-AEI73)+AEJ73*AEI73</f>
        <v>4311.7262190989904</v>
      </c>
      <c r="AEL73" s="8">
        <f t="shared" si="1290"/>
        <v>11523.236934780012</v>
      </c>
      <c r="AEM73" s="6">
        <f t="shared" ref="AEM73:AEM87" si="1763">AEL73/AEH73</f>
        <v>2.2643928269564717</v>
      </c>
      <c r="AEO73">
        <v>105</v>
      </c>
      <c r="AEP73" s="4">
        <f t="shared" ref="AEP73:AEP87" si="1764">EXP(AES$3+((AEO73*AES$4)))</f>
        <v>0.29778584234645172</v>
      </c>
      <c r="AEQ73" s="1">
        <f t="shared" si="1091"/>
        <v>5428.5327981525143</v>
      </c>
      <c r="AER73" s="6">
        <f t="shared" ref="AER73:AER87" si="1765">AEQ73*AEP73</f>
        <v>1616.540212003187</v>
      </c>
      <c r="AES73" s="7">
        <v>0.5</v>
      </c>
      <c r="AET73" s="8">
        <f t="shared" ref="AET73:AET87" si="1766">(AEQ73-AER73)+AES73*AER73</f>
        <v>4620.2626921509209</v>
      </c>
      <c r="AEU73" s="8">
        <f t="shared" si="1291"/>
        <v>12608.865888770546</v>
      </c>
      <c r="AEV73" s="6">
        <f t="shared" ref="AEV73:AEV87" si="1767">AEU73/AEQ73</f>
        <v>2.3227023502670381</v>
      </c>
      <c r="AEX73">
        <v>105</v>
      </c>
      <c r="AEY73" s="4">
        <f t="shared" ref="AEY73:AEY87" si="1768">EXP(AFB$3+((AEX73*AFB$4)))</f>
        <v>0.2858265104459039</v>
      </c>
      <c r="AEZ73" s="1">
        <f t="shared" si="1092"/>
        <v>6129.5462776571221</v>
      </c>
      <c r="AFA73" s="6">
        <f t="shared" ref="AFA73:AFA87" si="1769">AEZ73*AEY73</f>
        <v>1751.9868231594148</v>
      </c>
      <c r="AFB73" s="7">
        <v>0.5</v>
      </c>
      <c r="AFC73" s="8">
        <f t="shared" ref="AFC73:AFC87" si="1770">(AEZ73-AFA73)+AFB73*AFA73</f>
        <v>5253.5528660774153</v>
      </c>
      <c r="AFD73" s="8">
        <f t="shared" si="1292"/>
        <v>14812.64690044312</v>
      </c>
      <c r="AFE73" s="6">
        <f t="shared" ref="AFE73:AFE87" si="1771">AFD73/AEZ73</f>
        <v>2.4165976125242525</v>
      </c>
      <c r="AFG73">
        <v>105</v>
      </c>
      <c r="AFH73" s="4">
        <f t="shared" ref="AFH73:AFH87" si="1772">EXP(AFK$3+((AFG73*AFK$4)))</f>
        <v>0.2967364077156327</v>
      </c>
      <c r="AFI73" s="1">
        <f t="shared" si="1093"/>
        <v>5653.7816060788718</v>
      </c>
      <c r="AFJ73" s="6">
        <f t="shared" ref="AFJ73:AFJ87" si="1773">AFI73*AFH73</f>
        <v>1677.6828437965648</v>
      </c>
      <c r="AFK73" s="7">
        <v>0.5</v>
      </c>
      <c r="AFL73" s="8">
        <f t="shared" ref="AFL73:AFL87" si="1774">(AFI73-AFJ73)+AFK73*AFJ73</f>
        <v>4814.9401841805893</v>
      </c>
      <c r="AFM73" s="8">
        <f t="shared" si="1293"/>
        <v>13156.66680177976</v>
      </c>
      <c r="AFN73" s="6">
        <f t="shared" ref="AFN73:AFN87" si="1775">AFM73/AFI73</f>
        <v>2.3270560694516189</v>
      </c>
      <c r="AFP73">
        <v>105</v>
      </c>
      <c r="AFQ73" s="4">
        <f t="shared" ref="AFQ73:AFQ87" si="1776">EXP(AFT$3+((AFP73*AFT$4)))</f>
        <v>0.26281647153591392</v>
      </c>
      <c r="AFR73" s="1">
        <f t="shared" si="1094"/>
        <v>7575.7699366486613</v>
      </c>
      <c r="AFS73" s="6">
        <f t="shared" ref="AFS73:AFS87" si="1777">AFR73*AFQ73</f>
        <v>1991.0371239178553</v>
      </c>
      <c r="AFT73" s="7">
        <v>0.5</v>
      </c>
      <c r="AFU73" s="8">
        <f t="shared" ref="AFU73:AFU87" si="1778">(AFR73-AFS73)+AFT73*AFS73</f>
        <v>6580.2513746897339</v>
      </c>
      <c r="AFV73" s="8">
        <f t="shared" si="1294"/>
        <v>19850.974817188049</v>
      </c>
      <c r="AFW73" s="6">
        <f t="shared" ref="AFW73:AFW87" si="1779">AFV73/AFR73</f>
        <v>2.6203244004489457</v>
      </c>
      <c r="AFY73">
        <v>105</v>
      </c>
      <c r="AFZ73" s="4">
        <f t="shared" ref="AFZ73:AFZ87" si="1780">EXP(AGC$3+((AFY73*AGC$4)))</f>
        <v>0.26796254150265825</v>
      </c>
      <c r="AGA73" s="1">
        <f t="shared" si="1095"/>
        <v>7396.3354676193312</v>
      </c>
      <c r="AGB73" s="6">
        <f t="shared" ref="AGB73:AGB87" si="1781">AGA73*AFZ73</f>
        <v>1981.9408497095283</v>
      </c>
      <c r="AGC73" s="7">
        <v>0.5</v>
      </c>
      <c r="AGD73" s="8">
        <f t="shared" ref="AGD73:AGD87" si="1782">(AGA73-AGB73)+AGC73*AGB73</f>
        <v>6405.3650427645671</v>
      </c>
      <c r="AGE73" s="8">
        <f t="shared" si="1295"/>
        <v>18997.189148743164</v>
      </c>
      <c r="AGF73" s="6">
        <f t="shared" ref="AGF73:AGF87" si="1783">AGE73/AGA73</f>
        <v>2.5684596421987083</v>
      </c>
      <c r="AGH73">
        <v>105</v>
      </c>
      <c r="AGI73" s="4">
        <f t="shared" ref="AGI73:AGI87" si="1784">EXP(AGL$3+((AGH73*AGL$4)))</f>
        <v>0.25818291336613208</v>
      </c>
      <c r="AGJ73" s="1">
        <f t="shared" si="1096"/>
        <v>8083.9570560095253</v>
      </c>
      <c r="AGK73" s="6">
        <f t="shared" ref="AGK73:AGK87" si="1785">AGJ73*AGI73</f>
        <v>2087.1395842472393</v>
      </c>
      <c r="AGL73" s="7">
        <v>0.5</v>
      </c>
      <c r="AGM73" s="8">
        <f t="shared" ref="AGM73:AGM87" si="1786">(AGJ73-AGK73)+AGL73*AGK73</f>
        <v>7040.3872638859057</v>
      </c>
      <c r="AGN73" s="8">
        <f t="shared" si="1296"/>
        <v>21512.389224588496</v>
      </c>
      <c r="AGO73" s="6">
        <f t="shared" ref="AGO73:AGO87" si="1787">AGN73/AGJ73</f>
        <v>2.6611211657286602</v>
      </c>
      <c r="AGQ73">
        <v>105</v>
      </c>
      <c r="AGR73" s="4">
        <f t="shared" ref="AGR73:AGR87" si="1788">EXP(AGU$3+((AGQ73*AGU$4)))</f>
        <v>0.28026798436357736</v>
      </c>
      <c r="AGS73" s="1">
        <f t="shared" si="1097"/>
        <v>6777.8687900194309</v>
      </c>
      <c r="AGT73" s="6">
        <f t="shared" ref="AGT73:AGT87" si="1789">AGS73*AGR73</f>
        <v>1899.6196240595448</v>
      </c>
      <c r="AGU73" s="7">
        <v>0.5</v>
      </c>
      <c r="AGV73" s="8">
        <f t="shared" ref="AGV73:AGV87" si="1790">(AGS73-AGT73)+AGU73*AGT73</f>
        <v>5828.0589779896591</v>
      </c>
      <c r="AGW73" s="8">
        <f t="shared" si="1297"/>
        <v>16647.573550884728</v>
      </c>
      <c r="AGX73" s="6">
        <f t="shared" ref="AGX73:AGX87" si="1791">AGW73/AGS73</f>
        <v>2.4561663948701202</v>
      </c>
      <c r="AGZ73">
        <v>105</v>
      </c>
      <c r="AHA73" s="4">
        <f t="shared" ref="AHA73:AHA87" si="1792">EXP(AHD$3+((AGZ73*AHD$4)))</f>
        <v>0.26957922917554455</v>
      </c>
      <c r="AHB73" s="1">
        <f t="shared" si="1098"/>
        <v>7493.2245018422609</v>
      </c>
      <c r="AHC73" s="6">
        <f t="shared" ref="AHC73:AHC87" si="1793">AHB73*AHA73</f>
        <v>2020.0176852459406</v>
      </c>
      <c r="AHD73" s="7">
        <v>0.5</v>
      </c>
      <c r="AHE73" s="8">
        <f t="shared" ref="AHE73:AHE87" si="1794">(AHB73-AHC73)+AHD73*AHC73</f>
        <v>6483.2156592192905</v>
      </c>
      <c r="AHF73" s="8">
        <f t="shared" si="1298"/>
        <v>19102.319356055381</v>
      </c>
      <c r="AHG73" s="6">
        <f t="shared" ref="AHG73:AHG87" si="1795">AHF73/AHB73</f>
        <v>2.5492789321017866</v>
      </c>
      <c r="AHI73">
        <v>105</v>
      </c>
      <c r="AHJ73" s="4">
        <f t="shared" ref="AHJ73:AHJ87" si="1796">EXP(AHM$3+((AHI73*AHM$4)))</f>
        <v>0.25045401024521569</v>
      </c>
      <c r="AHK73" s="1">
        <f t="shared" si="1099"/>
        <v>8961.3945107685668</v>
      </c>
      <c r="AHL73" s="6">
        <f t="shared" ref="AHL73:AHL87" si="1797">AHK73*AHJ73</f>
        <v>2244.4171926114504</v>
      </c>
      <c r="AHM73" s="7">
        <v>0.5</v>
      </c>
      <c r="AHN73" s="8">
        <f t="shared" ref="AHN73:AHN87" si="1798">(AHK73-AHL73)+AHM73*AHL73</f>
        <v>7839.1859144628415</v>
      </c>
      <c r="AHO73" s="8">
        <f t="shared" si="1299"/>
        <v>24485.396412321548</v>
      </c>
      <c r="AHP73" s="6">
        <f t="shared" ref="AHP73:AHP87" si="1799">AHO73/AHK73</f>
        <v>2.7323198842432816</v>
      </c>
      <c r="AHR73">
        <v>105</v>
      </c>
      <c r="AHS73" s="4">
        <f t="shared" ref="AHS73:AHS87" si="1800">EXP(AHV$3+((AHR73*AHV$4)))</f>
        <v>0.31759367005114214</v>
      </c>
      <c r="AHT73" s="1">
        <f t="shared" si="1100"/>
        <v>397.61230430598641</v>
      </c>
      <c r="AHU73" s="6">
        <f t="shared" ref="AHU73:AHU87" si="1801">AHT73*AHS73</f>
        <v>126.27915098202978</v>
      </c>
      <c r="AHV73" s="7">
        <v>0.5</v>
      </c>
      <c r="AHW73" s="8">
        <f t="shared" ref="AHW73:AHW87" si="1802">(AHT73-AHU73)+AHV73*AHU73</f>
        <v>334.47272881497156</v>
      </c>
      <c r="AHX73" s="8">
        <f t="shared" si="1300"/>
        <v>930.59575208877629</v>
      </c>
      <c r="AHY73" s="6">
        <f t="shared" ref="AHY73:AHY87" si="1803">AHX73/AHT73</f>
        <v>2.340460146758002</v>
      </c>
      <c r="AIA73">
        <v>105</v>
      </c>
      <c r="AIB73" s="4">
        <f t="shared" ref="AIB73:AIB87" si="1804">EXP(AIE$3+((AIA73*AIE$4)))</f>
        <v>0.2846828424753754</v>
      </c>
      <c r="AIC73" s="1">
        <f t="shared" si="1101"/>
        <v>802.65168161408758</v>
      </c>
      <c r="AID73" s="6">
        <f t="shared" ref="AID73:AID87" si="1805">AIC73*AIB73</f>
        <v>228.50116223953847</v>
      </c>
      <c r="AIE73" s="7">
        <v>0.5</v>
      </c>
      <c r="AIF73" s="8">
        <f t="shared" ref="AIF73:AIF87" si="1806">(AIC73-AID73)+AIE73*AID73</f>
        <v>688.40110049431826</v>
      </c>
      <c r="AIG73" s="8">
        <f t="shared" si="1301"/>
        <v>2099.6777338485304</v>
      </c>
      <c r="AIH73" s="6">
        <f t="shared" ref="AIH73:AIH87" si="1807">AIG73/AIC73</f>
        <v>2.6159264123463819</v>
      </c>
      <c r="AIJ73">
        <v>105</v>
      </c>
      <c r="AIK73" s="4">
        <f t="shared" ref="AIK73:AIK87" si="1808">EXP(AIN$3+((AIJ73*AIN$4)))</f>
        <v>0.27531267406900578</v>
      </c>
      <c r="AIL73" s="1">
        <f t="shared" si="1102"/>
        <v>1047.0981771128718</v>
      </c>
      <c r="AIM73" s="6">
        <f t="shared" ref="AIM73:AIM87" si="1809">AIL73*AIK73</f>
        <v>288.27939915372616</v>
      </c>
      <c r="AIN73" s="7">
        <v>0.5</v>
      </c>
      <c r="AIO73" s="8">
        <f t="shared" ref="AIO73:AIO87" si="1810">(AIL73-AIM73)+AIN73*AIM73</f>
        <v>902.95847753600867</v>
      </c>
      <c r="AIP73" s="8">
        <f t="shared" si="1302"/>
        <v>2826.3737069417589</v>
      </c>
      <c r="AIQ73" s="6">
        <f t="shared" ref="AIQ73:AIQ87" si="1811">AIP73/AIL73</f>
        <v>2.6992442243905179</v>
      </c>
      <c r="AIS73">
        <v>105</v>
      </c>
      <c r="AIT73" s="4">
        <f t="shared" ref="AIT73:AIT87" si="1812">EXP(AIW$3+((AIS73*AIW$4)))</f>
        <v>0.29627398315082076</v>
      </c>
      <c r="AIU73" s="1">
        <f t="shared" si="1103"/>
        <v>878.15145717222845</v>
      </c>
      <c r="AIV73" s="6">
        <f t="shared" ref="AIV73:AIV87" si="1813">AIU73*AIT73</f>
        <v>260.17343002611352</v>
      </c>
      <c r="AIW73" s="7">
        <v>0.5</v>
      </c>
      <c r="AIX73" s="8">
        <f t="shared" ref="AIX73:AIX87" si="1814">(AIU73-AIV73)+AIW73*AIV73</f>
        <v>748.06474215917171</v>
      </c>
      <c r="AIY73" s="8">
        <f t="shared" si="1303"/>
        <v>2189.2083767862459</v>
      </c>
      <c r="AIZ73" s="6">
        <f t="shared" ref="AIZ73:AIZ87" si="1815">AIY73/AIU73</f>
        <v>2.4929735740982606</v>
      </c>
      <c r="AJB73">
        <v>105</v>
      </c>
      <c r="AJC73" s="4">
        <f t="shared" ref="AJC73:AJC87" si="1816">EXP(AJF$3+((AJB73*AJF$4)))</f>
        <v>0.31680538432828409</v>
      </c>
      <c r="AJD73" s="1">
        <f t="shared" si="1104"/>
        <v>720.43900404277917</v>
      </c>
      <c r="AJE73" s="6">
        <f t="shared" ref="AJE73:AJE87" si="1817">AJD73*AJC73</f>
        <v>228.23895556085887</v>
      </c>
      <c r="AJF73" s="7">
        <v>0.5</v>
      </c>
      <c r="AJG73" s="8">
        <f t="shared" ref="AJG73:AJG87" si="1818">(AJD73-AJE73)+AJF73*AJE73</f>
        <v>606.31952626234977</v>
      </c>
      <c r="AJH73" s="8">
        <f t="shared" si="1304"/>
        <v>1669.9227745840471</v>
      </c>
      <c r="AJI73" s="6">
        <f t="shared" ref="AJI73:AJI87" si="1819">AJH73/AJD73</f>
        <v>2.3179238842055923</v>
      </c>
      <c r="AJK73">
        <v>105</v>
      </c>
      <c r="AJL73" s="4">
        <f t="shared" ref="AJL73:AJL87" si="1820">EXP(AJO$3+((AJK73*AJO$4)))</f>
        <v>0.33963969537456712</v>
      </c>
      <c r="AJM73" s="1">
        <f t="shared" si="1105"/>
        <v>572.06164057670674</v>
      </c>
      <c r="AJN73" s="6">
        <f t="shared" ref="AJN73:AJN87" si="1821">AJM73*AJL73</f>
        <v>194.29484134094778</v>
      </c>
      <c r="AJO73" s="7">
        <v>0.5</v>
      </c>
      <c r="AJP73" s="8">
        <f t="shared" ref="AJP73:AJP87" si="1822">(AJM73-AJN73)+AJO73*AJN73</f>
        <v>474.91421990623286</v>
      </c>
      <c r="AJQ73" s="8">
        <f t="shared" si="1305"/>
        <v>1228.4860732140728</v>
      </c>
      <c r="AJR73" s="6">
        <f t="shared" ref="AJR73:AJR87" si="1823">AJQ73/AJM73</f>
        <v>2.1474715066991932</v>
      </c>
      <c r="AJT73">
        <v>105</v>
      </c>
      <c r="AJU73" s="4">
        <f t="shared" ref="AJU73:AJU87" si="1824">EXP(AJX$3+((AJT73*AJX$4)))</f>
        <v>0.35411769808548066</v>
      </c>
      <c r="AJV73" s="1">
        <f t="shared" si="1106"/>
        <v>495.79421727491228</v>
      </c>
      <c r="AJW73" s="6">
        <f t="shared" ref="AJW73:AJW87" si="1825">AJV73*AJU73</f>
        <v>175.56950694548459</v>
      </c>
      <c r="AJX73" s="7">
        <v>0.5</v>
      </c>
      <c r="AJY73" s="8">
        <f t="shared" ref="AJY73:AJY87" si="1826">(AJV73-AJW73)+AJX73*AJW73</f>
        <v>408.00946380216999</v>
      </c>
      <c r="AJZ73" s="8">
        <f t="shared" si="1306"/>
        <v>1016.419592551767</v>
      </c>
      <c r="AKA73" s="6">
        <f t="shared" ref="AKA73:AKA87" si="1827">AJZ73/AJV73</f>
        <v>2.0500835974619158</v>
      </c>
      <c r="AKC73">
        <v>105</v>
      </c>
      <c r="AKD73" s="4">
        <f t="shared" ref="AKD73:AKD87" si="1828">EXP(AKG$3+((AKC73*AKG$4)))</f>
        <v>0.3927725657598381</v>
      </c>
      <c r="AKE73" s="1">
        <f t="shared" si="1107"/>
        <v>315.19936574459149</v>
      </c>
      <c r="AKF73" s="6">
        <f t="shared" ref="AKF73:AKF87" si="1829">AKE73*AKD73</f>
        <v>123.80166360937682</v>
      </c>
      <c r="AKG73" s="7">
        <v>0.5</v>
      </c>
      <c r="AKH73" s="8">
        <f t="shared" ref="AKH73:AKH87" si="1830">(AKE73-AKF73)+AKG73*AKF73</f>
        <v>253.29853393990308</v>
      </c>
      <c r="AKI73" s="8">
        <f t="shared" si="1307"/>
        <v>575.45397761480694</v>
      </c>
      <c r="AKJ73" s="6">
        <f t="shared" ref="AKJ73:AKJ87" si="1831">AKI73/AKE73</f>
        <v>1.8256825366872782</v>
      </c>
      <c r="AKL73">
        <v>105</v>
      </c>
      <c r="AKM73" s="4">
        <f t="shared" ref="AKM73:AKM87" si="1832">EXP(AKP$3+((AKL73*AKP$4)))</f>
        <v>0.40200872712226959</v>
      </c>
      <c r="AKN73" s="1">
        <f t="shared" si="1108"/>
        <v>292.65001549705357</v>
      </c>
      <c r="AKO73" s="6">
        <f t="shared" ref="AKO73:AKO87" si="1833">AKN73*AKM73</f>
        <v>117.64786022228297</v>
      </c>
      <c r="AKP73" s="7">
        <v>0.5</v>
      </c>
      <c r="AKQ73" s="8">
        <f t="shared" ref="AKQ73:AKQ87" si="1834">(AKN73-AKO73)+AKP73*AKO73</f>
        <v>233.82608538591208</v>
      </c>
      <c r="AKR73" s="8">
        <f t="shared" si="1308"/>
        <v>520.05547645798219</v>
      </c>
      <c r="AKS73" s="6">
        <f t="shared" ref="AKS73:AKS87" si="1835">AKR73/AKN73</f>
        <v>1.7770560359434464</v>
      </c>
      <c r="AKU73">
        <v>105</v>
      </c>
      <c r="AKV73" s="4">
        <f t="shared" ref="AKV73:AKV87" si="1836">EXP(AKY$3+((AKU73*AKY$4)))</f>
        <v>0.43657369275670815</v>
      </c>
      <c r="AKW73" s="1">
        <f t="shared" si="1109"/>
        <v>199.01495607178111</v>
      </c>
      <c r="AKX73" s="6">
        <f t="shared" ref="AKX73:AKX87" si="1837">AKW73*AKV73</f>
        <v>86.884694286071536</v>
      </c>
      <c r="AKY73" s="7">
        <v>0.5</v>
      </c>
      <c r="AKZ73" s="8">
        <f t="shared" ref="AKZ73:AKZ87" si="1838">(AKW73-AKX73)+AKY73*AKX73</f>
        <v>155.57260892874535</v>
      </c>
      <c r="ALA73" s="8">
        <f t="shared" si="1309"/>
        <v>321.43558972665227</v>
      </c>
      <c r="ALB73" s="6">
        <f t="shared" ref="ALB73:ALB87" si="1839">ALA73/AKW73</f>
        <v>1.615132832583277</v>
      </c>
      <c r="ALD73">
        <v>105</v>
      </c>
      <c r="ALE73" s="4">
        <f t="shared" ref="ALE73:ALE87" si="1840">EXP(ALH$3+((ALD73*ALH$4)))</f>
        <v>0.45204119657250652</v>
      </c>
      <c r="ALF73" s="1">
        <f t="shared" si="1110"/>
        <v>169.57793156756901</v>
      </c>
      <c r="ALG73" s="6">
        <f t="shared" ref="ALG73:ALG87" si="1841">ALF73*ALE73</f>
        <v>76.656211098094516</v>
      </c>
      <c r="ALH73" s="7">
        <v>0.5</v>
      </c>
      <c r="ALI73" s="8">
        <f t="shared" ref="ALI73:ALI87" si="1842">(ALF73-ALG73)+ALH73*ALG73</f>
        <v>131.24982601852176</v>
      </c>
      <c r="ALJ73" s="8">
        <f t="shared" si="1310"/>
        <v>262.83484184644033</v>
      </c>
      <c r="ALK73" s="6">
        <f t="shared" ref="ALK73:ALK87" si="1843">ALJ73/ALF73</f>
        <v>1.5499354156334471</v>
      </c>
      <c r="ALM73">
        <v>105</v>
      </c>
      <c r="ALN73" s="4">
        <f t="shared" ref="ALN73:ALN87" si="1844">EXP(ALQ$3+((ALM73*ALQ$4)))</f>
        <v>0.45726992851491927</v>
      </c>
      <c r="ALO73" s="1">
        <f t="shared" si="1111"/>
        <v>163.03731175823145</v>
      </c>
      <c r="ALP73" s="6">
        <f t="shared" ref="ALP73:ALP87" si="1845">ALO73*ALN73</f>
        <v>74.552059892951107</v>
      </c>
      <c r="ALQ73" s="7">
        <v>0.5</v>
      </c>
      <c r="ALR73" s="8">
        <f t="shared" ref="ALR73:ALR87" si="1846">(ALO73-ALP73)+ALQ73*ALP73</f>
        <v>125.76128181175591</v>
      </c>
      <c r="ALS73" s="8">
        <f t="shared" si="1311"/>
        <v>249.21054020047549</v>
      </c>
      <c r="ALT73" s="6">
        <f t="shared" ref="ALT73:ALT87" si="1847">ALS73/ALO73</f>
        <v>1.5285491248164751</v>
      </c>
      <c r="ALV73">
        <v>105</v>
      </c>
      <c r="ALW73" s="4">
        <f t="shared" ref="ALW73:ALW87" si="1848">EXP(ALZ$3+((ALV73*ALZ$4)))</f>
        <v>0.45351481330841509</v>
      </c>
      <c r="ALX73" s="1">
        <f t="shared" si="1112"/>
        <v>176.93649678922844</v>
      </c>
      <c r="ALY73" s="6">
        <f t="shared" ref="ALY73:ALY87" si="1849">ALX73*ALW73</f>
        <v>80.243322308811926</v>
      </c>
      <c r="ALZ73" s="7">
        <v>0.5</v>
      </c>
      <c r="AMA73" s="8">
        <f t="shared" ref="AMA73:AMA87" si="1850">(ALX73-ALY73)+ALZ73*ALY73</f>
        <v>136.81483563482249</v>
      </c>
      <c r="AMB73" s="8">
        <f t="shared" si="1312"/>
        <v>272.97548434905332</v>
      </c>
      <c r="AMC73" s="6">
        <f t="shared" ref="AMC73:AMC87" si="1851">AMB73/ALX73</f>
        <v>1.5427878888900413</v>
      </c>
      <c r="AME73">
        <v>105</v>
      </c>
      <c r="AMF73" s="4">
        <f t="shared" ref="AMF73:AMF87" si="1852">EXP(AMI$3+((AME73*AMI$4)))</f>
        <v>0.49064222680979086</v>
      </c>
      <c r="AMG73" s="1">
        <f t="shared" si="1113"/>
        <v>117.43600487478727</v>
      </c>
      <c r="AMH73" s="6">
        <f t="shared" ref="AMH73:AMH87" si="1853">AMG73*AMF73</f>
        <v>57.61906293941108</v>
      </c>
      <c r="AMI73" s="7">
        <v>0.5</v>
      </c>
      <c r="AMJ73" s="8">
        <f t="shared" ref="AMJ73:AMJ87" si="1854">(AMG73-AMH73)+AMI73*AMH73</f>
        <v>88.626473405081725</v>
      </c>
      <c r="AMK73" s="8">
        <f t="shared" si="1313"/>
        <v>164.84163899155661</v>
      </c>
      <c r="AML73" s="6">
        <f t="shared" ref="AML73:AML87" si="1855">AMK73/AMG73</f>
        <v>1.4036720609434408</v>
      </c>
      <c r="AMN73">
        <v>105</v>
      </c>
      <c r="AMO73" s="4">
        <f t="shared" ref="AMO73:AMO87" si="1856">EXP(AMR$3+((AMN73*AMR$4)))</f>
        <v>0.48500495749092226</v>
      </c>
      <c r="AMP73" s="1">
        <f t="shared" si="1114"/>
        <v>129.67761739232185</v>
      </c>
      <c r="AMQ73" s="6">
        <f t="shared" ref="AMQ73:AMQ87" si="1857">AMP73*AMO73</f>
        <v>62.894287310887137</v>
      </c>
      <c r="AMR73" s="7">
        <v>0.5</v>
      </c>
      <c r="AMS73" s="8">
        <f t="shared" ref="AMS73:AMS87" si="1858">(AMP73-AMQ73)+AMR73*AMQ73</f>
        <v>98.230473736878281</v>
      </c>
      <c r="AMT73" s="8">
        <f t="shared" si="1314"/>
        <v>184.51921059008868</v>
      </c>
      <c r="AMU73" s="6">
        <f t="shared" ref="AMU73:AMU87" si="1859">AMT73/AMP73</f>
        <v>1.4229071623968159</v>
      </c>
      <c r="AMW73">
        <v>105</v>
      </c>
      <c r="AMX73" s="4">
        <f t="shared" ref="AMX73:AMX87" si="1860">EXP(ANA$3+((AMW73*ANA$4)))</f>
        <v>0.47576727255577567</v>
      </c>
      <c r="AMY73" s="1">
        <f t="shared" si="1115"/>
        <v>147.49669495070106</v>
      </c>
      <c r="AMZ73" s="6">
        <f t="shared" ref="AMZ73:AMZ87" si="1861">AMY73*AMX73</f>
        <v>70.174100267686285</v>
      </c>
      <c r="ANA73" s="7">
        <v>0.5</v>
      </c>
      <c r="ANB73" s="8">
        <f t="shared" ref="ANB73:ANB87" si="1862">(AMY73-AMZ73)+ANA73*AMZ73</f>
        <v>112.40964481685791</v>
      </c>
      <c r="ANC73" s="8">
        <f t="shared" si="1315"/>
        <v>214.73455465388292</v>
      </c>
      <c r="AND73" s="6">
        <f t="shared" ref="AND73:AND87" si="1863">ANC73/AMY73</f>
        <v>1.4558601108021796</v>
      </c>
      <c r="ANF73">
        <v>105</v>
      </c>
      <c r="ANG73" s="4">
        <f t="shared" ref="ANG73:ANG87" si="1864">EXP(ANJ$3+((ANF73*ANJ$4)))</f>
        <v>0.47864928535346668</v>
      </c>
      <c r="ANH73" s="1">
        <f t="shared" si="1116"/>
        <v>150.4600316089896</v>
      </c>
      <c r="ANI73" s="6">
        <f t="shared" ref="ANI73:ANI87" si="1865">ANH73*ANG73</f>
        <v>72.01758660390287</v>
      </c>
      <c r="ANJ73" s="7">
        <v>0.5</v>
      </c>
      <c r="ANK73" s="8">
        <f t="shared" ref="ANK73:ANK87" si="1866">(ANH73-ANI73)+ANJ73*ANI73</f>
        <v>114.45123830703815</v>
      </c>
      <c r="ANL73" s="8">
        <f t="shared" si="1316"/>
        <v>217.32650612236318</v>
      </c>
      <c r="ANM73" s="6">
        <f t="shared" ref="ANM73:ANM87" si="1867">ANL73/ANH73</f>
        <v>1.4444135349322795</v>
      </c>
      <c r="ANO73">
        <v>105</v>
      </c>
      <c r="ANP73" s="4">
        <f t="shared" ref="ANP73:ANP87" si="1868">EXP(ANS$3+((ANO73*ANS$4)))</f>
        <v>0.50378803477119416</v>
      </c>
      <c r="ANQ73" s="1">
        <f t="shared" si="1117"/>
        <v>114.33797319842586</v>
      </c>
      <c r="ANR73" s="6">
        <f t="shared" ref="ANR73:ANR87" si="1869">ANQ73*ANP73</f>
        <v>57.602102817356432</v>
      </c>
      <c r="ANS73" s="7">
        <v>0.5</v>
      </c>
      <c r="ANT73" s="8">
        <f t="shared" ref="ANT73:ANT87" si="1870">(ANQ73-ANR73)+ANS73*ANR73</f>
        <v>85.536921789747637</v>
      </c>
      <c r="ANU73" s="8">
        <f t="shared" si="1317"/>
        <v>155.18899970379169</v>
      </c>
      <c r="ANV73" s="6">
        <f t="shared" ref="ANV73:ANV87" si="1871">ANU73/ANQ73</f>
        <v>1.3572831086875365</v>
      </c>
      <c r="ANX73">
        <v>105</v>
      </c>
      <c r="ANY73" s="4">
        <f t="shared" ref="ANY73:ANY87" si="1872">EXP(AOB$3+((ANX73*AOB$4)))</f>
        <v>0.49747115806383607</v>
      </c>
      <c r="ANZ73" s="1">
        <f t="shared" si="1118"/>
        <v>128.36076579025109</v>
      </c>
      <c r="AOA73" s="6">
        <f t="shared" ref="AOA73:AOA87" si="1873">ANZ73*ANY73</f>
        <v>63.855778807637044</v>
      </c>
      <c r="AOB73" s="7">
        <v>0.5</v>
      </c>
      <c r="AOC73" s="8">
        <f t="shared" ref="AOC73:AOC87" si="1874">(ANZ73-AOA73)+AOB73*AOA73</f>
        <v>96.432876386432568</v>
      </c>
      <c r="AOD73" s="8">
        <f t="shared" si="1318"/>
        <v>176.83991650128348</v>
      </c>
      <c r="AOE73" s="6">
        <f t="shared" ref="AOE73:AOE87" si="1875">AOD73/ANZ73</f>
        <v>1.3776788835168694</v>
      </c>
      <c r="AOG73">
        <v>105</v>
      </c>
      <c r="AOH73" s="4">
        <f t="shared" ref="AOH73:AOH87" si="1876">EXP(AOK$3+((AOG73*AOK$4)))</f>
        <v>0.49752469534400573</v>
      </c>
      <c r="AOI73" s="1">
        <f t="shared" si="1119"/>
        <v>130.14652416124875</v>
      </c>
      <c r="AOJ73" s="6">
        <f t="shared" ref="AOJ73:AOJ87" si="1877">AOI73*AOH73</f>
        <v>64.751109783406562</v>
      </c>
      <c r="AOK73" s="7">
        <v>0.5</v>
      </c>
      <c r="AOL73" s="8">
        <f t="shared" ref="AOL73:AOL87" si="1878">(AOI73-AOJ73)+AOK73*AOJ73</f>
        <v>97.770969269545475</v>
      </c>
      <c r="AOM73" s="8">
        <f t="shared" si="1319"/>
        <v>179.24726659302223</v>
      </c>
      <c r="AON73" s="6">
        <f t="shared" ref="AON73:AON87" si="1879">AOM73/AOI73</f>
        <v>1.3772727911729608</v>
      </c>
      <c r="AOP73">
        <v>105</v>
      </c>
      <c r="AOQ73" s="4">
        <f t="shared" ref="AOQ73:AOQ87" si="1880">EXP(AOT$3+((AOP73*AOT$4)))</f>
        <v>0.5096609655775779</v>
      </c>
      <c r="AOR73" s="1">
        <f t="shared" si="1120"/>
        <v>118.75267161346106</v>
      </c>
      <c r="AOS73" s="6">
        <f t="shared" ref="AOS73:AOS87" si="1881">AOR73*AOQ73</f>
        <v>60.523601279433592</v>
      </c>
      <c r="AOT73" s="7">
        <v>0.5</v>
      </c>
      <c r="AOU73" s="8">
        <f t="shared" ref="AOU73:AOU87" si="1882">(AOR73-AOS73)+AOT73*AOS73</f>
        <v>88.490870973744265</v>
      </c>
      <c r="AOV73" s="8">
        <f t="shared" si="1320"/>
        <v>158.72605626778096</v>
      </c>
      <c r="AOW73" s="6">
        <f t="shared" ref="AOW73:AOW87" si="1883">AOV73/AOR73</f>
        <v>1.3366104030436716</v>
      </c>
      <c r="AOY73">
        <v>105</v>
      </c>
      <c r="AOZ73" s="4">
        <f t="shared" ref="AOZ73:AOZ87" si="1884">EXP(APC$3+((AOY73*APC$4)))</f>
        <v>0.47680143462819474</v>
      </c>
      <c r="APA73" s="1">
        <f t="shared" si="1121"/>
        <v>179.24343223508961</v>
      </c>
      <c r="APB73" s="6">
        <f t="shared" ref="APB73:APB87" si="1885">APA73*AOZ73</f>
        <v>85.463525637372328</v>
      </c>
      <c r="APC73" s="7">
        <v>0.5</v>
      </c>
      <c r="APD73" s="8">
        <f t="shared" ref="APD73:APD87" si="1886">(APA73-APB73)+APC73*APB73</f>
        <v>136.51166941640344</v>
      </c>
      <c r="APE73" s="8">
        <f t="shared" si="1321"/>
        <v>259.6099688947985</v>
      </c>
      <c r="APF73" s="6">
        <f t="shared" ref="APF73:APF87" si="1887">APE73/APA73</f>
        <v>1.4483653077692846</v>
      </c>
      <c r="APH73">
        <v>105</v>
      </c>
      <c r="API73" s="4">
        <f t="shared" ref="API73:API87" si="1888">EXP(APL$3+((APH73*APL$4)))</f>
        <v>0.48747702837181556</v>
      </c>
      <c r="APJ73" s="1">
        <f t="shared" si="1122"/>
        <v>162.53359729638075</v>
      </c>
      <c r="APK73" s="6">
        <f t="shared" ref="APK73:APK87" si="1889">APJ73*API73</f>
        <v>79.231395020621036</v>
      </c>
      <c r="APL73" s="7">
        <v>0.5</v>
      </c>
      <c r="APM73" s="8">
        <f t="shared" ref="APM73:APM87" si="1890">(APJ73-APK73)+APL73*APK73</f>
        <v>122.91789978607022</v>
      </c>
      <c r="APN73" s="8">
        <f t="shared" si="1322"/>
        <v>229.1628465041023</v>
      </c>
      <c r="APO73" s="6">
        <f t="shared" ref="APO73:APO87" si="1891">APN73/APJ73</f>
        <v>1.4099413925246655</v>
      </c>
      <c r="APQ73">
        <v>105</v>
      </c>
      <c r="APR73" s="4">
        <f t="shared" ref="APR73:APR87" si="1892">EXP(APU$3+((APQ73*APU$4)))</f>
        <v>0.50078739445709164</v>
      </c>
      <c r="APS73" s="1">
        <f t="shared" si="1123"/>
        <v>144.75559002378702</v>
      </c>
      <c r="APT73" s="6">
        <f t="shared" ref="APT73:APT87" si="1893">APS73*APR73</f>
        <v>72.491774761111273</v>
      </c>
      <c r="APU73" s="7">
        <v>0.5</v>
      </c>
      <c r="APV73" s="8">
        <f t="shared" ref="APV73:APV87" si="1894">(APS73-APT73)+APU73*APT73</f>
        <v>108.50970264323138</v>
      </c>
      <c r="APW73" s="8">
        <f t="shared" si="1323"/>
        <v>197.46261797136737</v>
      </c>
      <c r="APX73" s="6">
        <f t="shared" ref="APX73:APX87" si="1895">APW73/APS73</f>
        <v>1.3641104840159834</v>
      </c>
      <c r="APZ73">
        <v>105</v>
      </c>
      <c r="AQA73" s="4">
        <f t="shared" ref="AQA73:AQA87" si="1896">EXP(AQD$3+((APZ73*AQD$4)))</f>
        <v>0.52032389600853479</v>
      </c>
      <c r="AQB73" s="1">
        <f t="shared" si="1124"/>
        <v>117.86410660473754</v>
      </c>
      <c r="AQC73" s="6">
        <f t="shared" ref="AQC73:AQC87" si="1897">AQB73*AQA73</f>
        <v>61.327511148142314</v>
      </c>
      <c r="AQD73" s="7">
        <v>0.5</v>
      </c>
      <c r="AQE73" s="8">
        <f t="shared" ref="AQE73:AQE87" si="1898">(AQB73-AQC73)+AQD73*AQC73</f>
        <v>87.200351030666383</v>
      </c>
      <c r="AQF73" s="8">
        <f t="shared" si="1324"/>
        <v>153.3862051989679</v>
      </c>
      <c r="AQG73" s="6">
        <f t="shared" ref="AQG73:AQG87" si="1899">AQF73/AQB73</f>
        <v>1.3013818168864189</v>
      </c>
      <c r="AQI73">
        <v>105</v>
      </c>
      <c r="AQJ73" s="4">
        <f t="shared" ref="AQJ73:AQJ87" si="1900">EXP(AQM$3+((AQI73*AQM$4)))</f>
        <v>0.51115525723645105</v>
      </c>
      <c r="AQK73" s="1">
        <f t="shared" si="1125"/>
        <v>133.64238247963473</v>
      </c>
      <c r="AQL73" s="6">
        <f t="shared" ref="AQL73:AQL87" si="1901">AQK73*AQJ73</f>
        <v>68.312006394069869</v>
      </c>
      <c r="AQM73" s="7">
        <v>0.5</v>
      </c>
      <c r="AQN73" s="8">
        <f t="shared" ref="AQN73:AQN87" si="1902">(AQK73-AQL73)+AQM73*AQL73</f>
        <v>99.486379282599799</v>
      </c>
      <c r="AQO73" s="8">
        <f t="shared" si="1325"/>
        <v>177.72174046963124</v>
      </c>
      <c r="AQP73" s="6">
        <f t="shared" ref="AQP73:AQP87" si="1903">AQO73/AQK73</f>
        <v>1.3298306807476559</v>
      </c>
      <c r="AQR73">
        <v>105</v>
      </c>
      <c r="AQS73" s="4">
        <f t="shared" ref="AQS73:AQS87" si="1904">EXP(AQV$3+((AQR73*AQV$4)))</f>
        <v>0.51029752021433694</v>
      </c>
      <c r="AQT73" s="1">
        <f t="shared" si="1126"/>
        <v>140.18708672316333</v>
      </c>
      <c r="AQU73" s="6">
        <f t="shared" ref="AQU73:AQU87" si="1905">AQT73*AQS73</f>
        <v>71.537122720902445</v>
      </c>
      <c r="AQV73" s="7">
        <v>0.5</v>
      </c>
      <c r="AQW73" s="8">
        <f t="shared" ref="AQW73:AQW87" si="1906">(AQT73-AQU73)+AQV73*AQU73</f>
        <v>104.4185253627121</v>
      </c>
      <c r="AQX73" s="8">
        <f t="shared" si="1326"/>
        <v>186.72859385164395</v>
      </c>
      <c r="AQY73" s="6">
        <f t="shared" ref="AQY73:AQY87" si="1907">AQX73/AQT73</f>
        <v>1.3319956796048498</v>
      </c>
      <c r="ARA73">
        <v>105</v>
      </c>
      <c r="ARB73" s="4">
        <f t="shared" ref="ARB73:ARB87" si="1908">EXP(ARE$3+((ARA73*ARE$4)))</f>
        <v>0.51310682284403597</v>
      </c>
      <c r="ARC73" s="1">
        <f t="shared" si="1127"/>
        <v>142.1567880385266</v>
      </c>
      <c r="ARD73" s="6">
        <f t="shared" ref="ARD73:ARD87" si="1909">ARC73*ARB73</f>
        <v>72.941617856161443</v>
      </c>
      <c r="ARE73" s="7">
        <v>0.5</v>
      </c>
      <c r="ARF73" s="8">
        <f t="shared" ref="ARF73:ARF87" si="1910">(ARC73-ARD73)+ARE73*ARD73</f>
        <v>105.68597911044588</v>
      </c>
      <c r="ARG73" s="8">
        <f t="shared" si="1327"/>
        <v>187.98597106119865</v>
      </c>
      <c r="ARH73" s="6">
        <f t="shared" ref="ARH73:ARH87" si="1911">ARG73/ARC73</f>
        <v>1.3223847672349749</v>
      </c>
      <c r="ARJ73">
        <v>105</v>
      </c>
      <c r="ARK73" s="4">
        <f t="shared" ref="ARK73:ARK87" si="1912">EXP(ARN$3+((ARJ73*ARN$4)))</f>
        <v>0.490168704610349</v>
      </c>
      <c r="ARL73" s="1">
        <f t="shared" si="1128"/>
        <v>187.3072773255688</v>
      </c>
      <c r="ARM73" s="6">
        <f t="shared" ref="ARM73:ARM87" si="1913">ARL73*ARK73</f>
        <v>91.812165490765452</v>
      </c>
      <c r="ARN73" s="7">
        <v>0.5</v>
      </c>
      <c r="ARO73" s="8">
        <f t="shared" ref="ARO73:ARO87" si="1914">(ARL73-ARM73)+ARN73*ARM73</f>
        <v>141.40119458018609</v>
      </c>
      <c r="ARP73" s="8">
        <f t="shared" si="1328"/>
        <v>261.78764405574475</v>
      </c>
      <c r="ARQ73" s="6">
        <f t="shared" ref="ARQ73:ARQ87" si="1915">ARP73/ARL73</f>
        <v>1.3976373357919119</v>
      </c>
      <c r="ARS73">
        <v>105</v>
      </c>
      <c r="ART73" s="4">
        <f t="shared" ref="ART73:ART87" si="1916">EXP(ARW$3+((ARS73*ARW$4)))</f>
        <v>0.53039235324212641</v>
      </c>
      <c r="ARU73" s="1">
        <f t="shared" si="1129"/>
        <v>122.65505598398211</v>
      </c>
      <c r="ARV73" s="6">
        <f t="shared" ref="ARV73:ARV87" si="1917">ARU73*ART73</f>
        <v>65.055303780389025</v>
      </c>
      <c r="ARW73" s="7">
        <v>0.5</v>
      </c>
      <c r="ARX73" s="8">
        <f t="shared" ref="ARX73:ARX87" si="1918">(ARU73-ARV73)+ARW73*ARV73</f>
        <v>90.12740409378759</v>
      </c>
      <c r="ARY73" s="8">
        <f t="shared" si="1329"/>
        <v>155.6244534832818</v>
      </c>
      <c r="ARZ73" s="6">
        <f t="shared" ref="ARZ73:ARZ87" si="1919">ARY73/ARU73</f>
        <v>1.2687977045447296</v>
      </c>
      <c r="ASB73">
        <v>105</v>
      </c>
      <c r="ASC73" s="4">
        <f t="shared" ref="ASC73:ASC87" si="1920">EXP(ASF$3+((ASB73*ASF$4)))</f>
        <v>0.50552290259578447</v>
      </c>
      <c r="ASD73" s="1">
        <f t="shared" si="1130"/>
        <v>166.44063668350736</v>
      </c>
      <c r="ASE73" s="6">
        <f t="shared" ref="ASE73:ASE87" si="1921">ASD73*ASC73</f>
        <v>84.139553766137041</v>
      </c>
      <c r="ASF73" s="7">
        <v>0.5</v>
      </c>
      <c r="ASG73" s="8">
        <f t="shared" ref="ASG73:ASG87" si="1922">(ASD73-ASE73)+ASF73*ASE73</f>
        <v>124.37085980043884</v>
      </c>
      <c r="ASH73" s="8">
        <f t="shared" si="1330"/>
        <v>223.948913960824</v>
      </c>
      <c r="ASI73" s="6">
        <f t="shared" ref="ASI73:ASI87" si="1923">ASH73/ASD73</f>
        <v>1.3455182485673292</v>
      </c>
      <c r="ASK73">
        <v>105</v>
      </c>
      <c r="ASL73" s="4">
        <f t="shared" ref="ASL73:ASL87" si="1924">EXP(ASO$3+((ASK73*ASO$4)))</f>
        <v>0.49556249582417189</v>
      </c>
      <c r="ASM73" s="1">
        <f t="shared" si="1131"/>
        <v>193.12547113055527</v>
      </c>
      <c r="ASN73" s="6">
        <f t="shared" ref="ASN73:ASN87" si="1925">ASM73*ASL73</f>
        <v>95.705740480677022</v>
      </c>
      <c r="ASO73" s="7">
        <v>0.5</v>
      </c>
      <c r="ASP73" s="8">
        <f t="shared" ref="ASP73:ASP87" si="1926">(ASM73-ASN73)+ASO73*ASN73</f>
        <v>145.27260089021675</v>
      </c>
      <c r="ASQ73" s="8">
        <f t="shared" si="1331"/>
        <v>266.07675803512632</v>
      </c>
      <c r="ASR73" s="6">
        <f t="shared" ref="ASR73:ASR87" si="1927">ASQ73/ASM73</f>
        <v>1.37774036991348</v>
      </c>
      <c r="AST73">
        <v>105</v>
      </c>
      <c r="ASU73" s="4">
        <f t="shared" ref="ASU73:ASU87" si="1928">EXP(ASX$3+((AST73*ASX$4)))</f>
        <v>0.5170648879219174</v>
      </c>
      <c r="ASV73" s="1">
        <f t="shared" si="1132"/>
        <v>156.20785052505593</v>
      </c>
      <c r="ASW73" s="6">
        <f t="shared" ref="ASW73:ASW87" si="1929">ASV73*ASU73</f>
        <v>80.769594724261665</v>
      </c>
      <c r="ASX73" s="7">
        <v>0.5</v>
      </c>
      <c r="ASY73" s="8">
        <f t="shared" ref="ASY73:ASY87" si="1930">(ASV73-ASW73)+ASX73*ASW73</f>
        <v>115.82305316292511</v>
      </c>
      <c r="ASZ73" s="8">
        <f t="shared" si="1332"/>
        <v>204.30589759168097</v>
      </c>
      <c r="ATA73" s="6">
        <f t="shared" ref="ATA73:ATA87" si="1931">ASZ73/ASV73</f>
        <v>1.3079105621449547</v>
      </c>
      <c r="ATC73">
        <v>105</v>
      </c>
      <c r="ATD73" s="4">
        <f t="shared" ref="ATD73:ATD87" si="1932">EXP(ATG$3+((ATC73*ATG$4)))</f>
        <v>0.49726700956955872</v>
      </c>
      <c r="ATE73" s="1">
        <f t="shared" si="1133"/>
        <v>201.5474935045174</v>
      </c>
      <c r="ATF73" s="6">
        <f t="shared" ref="ATF73:ATF87" si="1933">ATE73*ATD73</f>
        <v>100.22291938123143</v>
      </c>
      <c r="ATG73" s="7">
        <v>0.5</v>
      </c>
      <c r="ATH73" s="8">
        <f t="shared" ref="ATH73:ATH87" si="1934">(ATE73-ATF73)+ATG73*ATF73</f>
        <v>151.4360338139017</v>
      </c>
      <c r="ATI73" s="8">
        <f t="shared" si="1333"/>
        <v>276.31648214627268</v>
      </c>
      <c r="ATJ73" s="6">
        <f t="shared" ref="ATJ73:ATJ87" si="1935">ATI73/ATE73</f>
        <v>1.3709745397557098</v>
      </c>
      <c r="ATL73">
        <v>105</v>
      </c>
      <c r="ATM73" s="4">
        <f t="shared" ref="ATM73:ATM87" si="1936">EXP(ATP$3+((ATL73*ATP$4)))</f>
        <v>0.48466916727340964</v>
      </c>
      <c r="ATN73" s="1">
        <f t="shared" si="1134"/>
        <v>242.08678614504126</v>
      </c>
      <c r="ATO73" s="6">
        <f t="shared" ref="ATO73:ATO87" si="1937">ATN73*ATM73</f>
        <v>117.33200104881315</v>
      </c>
      <c r="ATP73" s="7">
        <v>0.5</v>
      </c>
      <c r="ATQ73" s="8">
        <f t="shared" ref="ATQ73:ATQ87" si="1938">(ATN73-ATO73)+ATP73*ATO73</f>
        <v>183.42078562063469</v>
      </c>
      <c r="ATR73" s="8">
        <f t="shared" si="1334"/>
        <v>342.09023707487358</v>
      </c>
      <c r="ATS73" s="6">
        <f t="shared" ref="ATS73:ATS87" si="1939">ATR73/ATN73</f>
        <v>1.4130892582873869</v>
      </c>
      <c r="ATU73">
        <v>105</v>
      </c>
      <c r="ATV73" s="4">
        <f t="shared" ref="ATV73:ATV87" si="1940">EXP(ATY$3+((ATU73*ATY$4)))</f>
        <v>0.49144508525148101</v>
      </c>
      <c r="ATW73" s="1">
        <f t="shared" si="1135"/>
        <v>229.00079109075062</v>
      </c>
      <c r="ATX73" s="6">
        <f t="shared" ref="ATX73:ATX87" si="1941">ATW73*ATV73</f>
        <v>112.54131330025054</v>
      </c>
      <c r="ATY73" s="7">
        <v>0.5</v>
      </c>
      <c r="ATZ73" s="8">
        <f t="shared" ref="ATZ73:ATZ87" si="1942">(ATW73-ATX73)+ATY73*ATX73</f>
        <v>172.73013444062536</v>
      </c>
      <c r="AUA73" s="8">
        <f t="shared" si="1335"/>
        <v>318.17856621493695</v>
      </c>
      <c r="AUB73" s="6">
        <f t="shared" ref="AUB73:AUB87" si="1943">AUA73/ATW73</f>
        <v>1.3894212535224217</v>
      </c>
      <c r="AUD73">
        <v>105</v>
      </c>
      <c r="AUE73" s="4">
        <f t="shared" ref="AUE73:AUE87" si="1944">EXP(AUH$3+((AUD73*AUH$4)))</f>
        <v>0.48836818931783693</v>
      </c>
      <c r="AUF73" s="1">
        <f t="shared" si="1136"/>
        <v>242.38245363366968</v>
      </c>
      <c r="AUG73" s="6">
        <f t="shared" ref="AUG73:AUG87" si="1945">AUF73*AUE73</f>
        <v>118.37188000348984</v>
      </c>
      <c r="AUH73" s="7">
        <v>0.5</v>
      </c>
      <c r="AUI73" s="8">
        <f t="shared" ref="AUI73:AUI87" si="1946">(AUF73-AUG73)+AUH73*AUG73</f>
        <v>183.19651363192477</v>
      </c>
      <c r="AUJ73" s="8">
        <f t="shared" si="1336"/>
        <v>339.21434636022616</v>
      </c>
      <c r="AUK73" s="6">
        <f t="shared" ref="AUK73:AUK87" si="1947">AUJ73/AUF73</f>
        <v>1.3995004228850063</v>
      </c>
      <c r="AUM73">
        <v>105</v>
      </c>
      <c r="AUN73" s="4">
        <f t="shared" ref="AUN73:AUN87" si="1948">EXP(AUQ$3+((AUM73*AUQ$4)))</f>
        <v>0.49603744425063639</v>
      </c>
      <c r="AUO73" s="1">
        <f t="shared" si="1137"/>
        <v>230.6779025296533</v>
      </c>
      <c r="AUP73" s="6">
        <f t="shared" ref="AUP73:AUP87" si="1949">AUO73*AUN73</f>
        <v>114.42487721590663</v>
      </c>
      <c r="AUQ73" s="7">
        <v>0.5</v>
      </c>
      <c r="AUR73" s="8">
        <f t="shared" ref="AUR73:AUR87" si="1950">(AUO73-AUP73)+AUQ73*AUP73</f>
        <v>173.46546392169998</v>
      </c>
      <c r="AUS73" s="8">
        <f t="shared" si="1337"/>
        <v>316.70315126334094</v>
      </c>
      <c r="AUT73" s="6">
        <f t="shared" ref="AUT73:AUT87" si="1951">AUS73/AUO73</f>
        <v>1.3729236645136793</v>
      </c>
      <c r="AUV73">
        <v>105</v>
      </c>
      <c r="AUW73" s="4">
        <f t="shared" ref="AUW73:AUW87" si="1952">EXP(AUZ$3+((AUV73*AUZ$4)))</f>
        <v>0.49022386243972993</v>
      </c>
      <c r="AUX73" s="1">
        <f t="shared" si="1138"/>
        <v>247.54388091252838</v>
      </c>
      <c r="AUY73" s="6">
        <f t="shared" ref="AUY73:AUY87" si="1953">AUX73*AUW73</f>
        <v>121.35191742426019</v>
      </c>
      <c r="AUZ73" s="7">
        <v>0.5</v>
      </c>
      <c r="AVA73" s="8">
        <f t="shared" ref="AVA73:AVA87" si="1954">(AUX73-AUY73)+AUZ73*AUY73</f>
        <v>186.86792220039828</v>
      </c>
      <c r="AVB73" s="8">
        <f t="shared" si="1338"/>
        <v>344.674850980391</v>
      </c>
      <c r="AVC73" s="6">
        <f t="shared" ref="AVC73:AVC87" si="1955">AVB73/AUX73</f>
        <v>1.392378796477642</v>
      </c>
      <c r="AVE73">
        <v>105</v>
      </c>
      <c r="AVF73" s="4">
        <f t="shared" ref="AVF73:AVF87" si="1956">EXP(AVI$3+((AVE73*AVI$4)))</f>
        <v>0.47403601308544036</v>
      </c>
      <c r="AVG73" s="1">
        <f t="shared" si="1139"/>
        <v>309.90961082395387</v>
      </c>
      <c r="AVH73" s="6">
        <f t="shared" ref="AVH73:AVH87" si="1957">AVG73*AVF73</f>
        <v>146.90831633184752</v>
      </c>
      <c r="AVI73" s="7">
        <v>0.5</v>
      </c>
      <c r="AVJ73" s="8">
        <f t="shared" ref="AVJ73:AVJ87" si="1958">(AVG73-AVH73)+AVI73*AVH73</f>
        <v>236.45545265803011</v>
      </c>
      <c r="AVK73" s="8">
        <f t="shared" si="1339"/>
        <v>448.81220628403173</v>
      </c>
      <c r="AVL73" s="6">
        <f t="shared" ref="AVL73:AVL87" si="1959">AVK73/AVG73</f>
        <v>1.4482035748771354</v>
      </c>
      <c r="AVN73">
        <v>105</v>
      </c>
      <c r="AVO73" s="4">
        <f t="shared" ref="AVO73:AVO87" si="1960">EXP(AVR$3+((AVN73*AVR$4)))</f>
        <v>0.47013497606699717</v>
      </c>
      <c r="AVP73" s="1">
        <f t="shared" si="1140"/>
        <v>329.03466726265469</v>
      </c>
      <c r="AVQ73" s="6">
        <f t="shared" ref="AVQ73:AVQ87" si="1961">AVP73*AVO73</f>
        <v>154.69070541874055</v>
      </c>
      <c r="AVR73" s="7">
        <v>0.5</v>
      </c>
      <c r="AVS73" s="8">
        <f t="shared" ref="AVS73:AVS87" si="1962">(AVP73-AVQ73)+AVR73*AVQ73</f>
        <v>251.68931455328442</v>
      </c>
      <c r="AVT73" s="8">
        <f t="shared" si="1340"/>
        <v>481.05815926009825</v>
      </c>
      <c r="AVU73" s="6">
        <f t="shared" ref="AVU73:AVU87" si="1963">AVT73/AVP73</f>
        <v>1.4620287985523712</v>
      </c>
      <c r="AVW73">
        <v>105</v>
      </c>
      <c r="AVX73" s="4">
        <f t="shared" ref="AVX73:AVX87" si="1964">EXP(AWA$3+((AVW73*AWA$4)))</f>
        <v>0.51662825985832139</v>
      </c>
      <c r="AVY73" s="1">
        <f t="shared" si="1141"/>
        <v>200.86486065049763</v>
      </c>
      <c r="AVZ73" s="6">
        <f t="shared" ref="AVZ73:AVZ87" si="1965">AVY73*AVX73</f>
        <v>103.77246342455081</v>
      </c>
      <c r="AWA73" s="7">
        <v>0.5</v>
      </c>
      <c r="AWB73" s="8">
        <f t="shared" ref="AWB73:AWB87" si="1966">(AVY73-AVZ73)+AWA73*AVZ73</f>
        <v>148.97862893822224</v>
      </c>
      <c r="AWC73" s="8">
        <f t="shared" si="1341"/>
        <v>262.214285959829</v>
      </c>
      <c r="AWD73" s="6">
        <f t="shared" ref="AWD73:AWD87" si="1967">AWC73/AVY73</f>
        <v>1.3054263703001721</v>
      </c>
      <c r="AWF73">
        <v>105</v>
      </c>
      <c r="AWG73" s="4">
        <f t="shared" ref="AWG73:AWG87" si="1968">EXP(AWJ$3+((AWF73*AWJ$4)))</f>
        <v>0.48359474081288711</v>
      </c>
      <c r="AWH73" s="1">
        <f t="shared" si="1142"/>
        <v>295.9262459531372</v>
      </c>
      <c r="AWI73" s="6">
        <f t="shared" ref="AWI73:AWI87" si="1969">AWH73*AWG73</f>
        <v>143.10837621143807</v>
      </c>
      <c r="AWJ73" s="7">
        <v>0.5</v>
      </c>
      <c r="AWK73" s="8">
        <f t="shared" ref="AWK73:AWK87" si="1970">(AWH73-AWI73)+AWJ73*AWI73</f>
        <v>224.37205784741815</v>
      </c>
      <c r="AWL73" s="8">
        <f t="shared" si="1342"/>
        <v>418.18015953486793</v>
      </c>
      <c r="AWM73" s="6">
        <f t="shared" ref="AWM73:AWM87" si="1971">AWL73/AWH73</f>
        <v>1.4131229157723673</v>
      </c>
      <c r="AWO73">
        <v>105</v>
      </c>
      <c r="AWP73" s="4">
        <f t="shared" ref="AWP73:AWP87" si="1972">EXP(AWS$3+((AWO73*AWS$4)))</f>
        <v>0.49129306356862296</v>
      </c>
      <c r="AWQ73" s="1">
        <f t="shared" si="1143"/>
        <v>278.96537613667476</v>
      </c>
      <c r="AWR73" s="6">
        <f t="shared" ref="AWR73:AWR87" si="1973">AWQ73*AWP73</f>
        <v>137.05375427176017</v>
      </c>
      <c r="AWS73" s="7">
        <v>0.5</v>
      </c>
      <c r="AWT73" s="8">
        <f t="shared" ref="AWT73:AWT87" si="1974">(AWQ73-AWR73)+AWS73*AWR73</f>
        <v>210.43849900079468</v>
      </c>
      <c r="AWU73" s="8">
        <f t="shared" si="1343"/>
        <v>386.71915199662465</v>
      </c>
      <c r="AWV73" s="6">
        <f t="shared" ref="AWV73:AWV87" si="1975">AWU73/AWQ73</f>
        <v>1.3862621854805293</v>
      </c>
      <c r="AWX73">
        <v>105</v>
      </c>
      <c r="AWY73" s="4">
        <f t="shared" ref="AWY73:AWY87" si="1976">EXP(AXB$3+((AWX73*AXB$4)))</f>
        <v>0.49767242725738248</v>
      </c>
      <c r="AWZ73" s="1">
        <f t="shared" si="1144"/>
        <v>260.56173942285403</v>
      </c>
      <c r="AXA73" s="6">
        <f t="shared" ref="AXA73:AXA87" si="1977">AWZ73*AWY73</f>
        <v>129.67439330897736</v>
      </c>
      <c r="AXB73" s="7">
        <v>0.5</v>
      </c>
      <c r="AXC73" s="8">
        <f t="shared" ref="AXC73:AXC87" si="1978">(AWZ73-AXA73)+AXB73*AXA73</f>
        <v>195.72454276836535</v>
      </c>
      <c r="AXD73" s="8">
        <f t="shared" si="1344"/>
        <v>355.65612670823003</v>
      </c>
      <c r="AXE73" s="6">
        <f t="shared" ref="AXE73:AXE87" si="1979">AXD73/AWZ73</f>
        <v>1.3649591359652828</v>
      </c>
      <c r="AXG73">
        <v>105</v>
      </c>
      <c r="AXH73" s="4">
        <f t="shared" ref="AXH73:AXH87" si="1980">EXP(AXK$3+((AXG73*AXK$4)))</f>
        <v>0.47452676548457418</v>
      </c>
      <c r="AXI73" s="1">
        <f t="shared" si="1145"/>
        <v>349.10412229207833</v>
      </c>
      <c r="AXJ73" s="6">
        <f t="shared" ref="AXJ73:AXJ87" si="1981">AXI73*AXH73</f>
        <v>165.65924996859115</v>
      </c>
      <c r="AXK73" s="7">
        <v>0.5</v>
      </c>
      <c r="AXL73" s="8">
        <f t="shared" ref="AXL73:AXL87" si="1982">(AXI73-AXJ73)+AXK73*AXJ73</f>
        <v>266.27449730778278</v>
      </c>
      <c r="AXM73" s="8">
        <f t="shared" si="1345"/>
        <v>504.02304083278329</v>
      </c>
      <c r="AXN73" s="6">
        <f t="shared" ref="AXN73:AXN87" si="1983">AXM73/AXI73</f>
        <v>1.4437613555622579</v>
      </c>
      <c r="AXP73">
        <v>105</v>
      </c>
      <c r="AXQ73" s="4">
        <f t="shared" ref="AXQ73:AXQ87" si="1984">EXP(AXT$3+((AXP73*AXT$4)))</f>
        <v>0.51642949758171985</v>
      </c>
      <c r="AXR73" s="1">
        <f t="shared" si="1146"/>
        <v>226.06683180087381</v>
      </c>
      <c r="AXS73" s="6">
        <f t="shared" ref="AXS73:AXS87" si="1985">AXR73*AXQ73</f>
        <v>116.74758036681644</v>
      </c>
      <c r="AXT73" s="7">
        <v>0.5</v>
      </c>
      <c r="AXU73" s="8">
        <f t="shared" ref="AXU73:AXU87" si="1986">(AXR73-AXS73)+AXT73*AXS73</f>
        <v>167.69304161746561</v>
      </c>
      <c r="AXV73" s="8">
        <f t="shared" si="1346"/>
        <v>294.82530554811649</v>
      </c>
      <c r="AXW73" s="6">
        <f t="shared" ref="AXW73:AXW87" si="1987">AXV73/AXR73</f>
        <v>1.304151091955883</v>
      </c>
      <c r="AXY73">
        <v>105</v>
      </c>
      <c r="AXZ73" s="4">
        <f t="shared" ref="AXZ73:AXZ87" si="1988">EXP(AYC$3+((AXY73*AYC$4)))</f>
        <v>0.49511818162052379</v>
      </c>
      <c r="AYA73" s="1">
        <f t="shared" si="1147"/>
        <v>291.8484546099379</v>
      </c>
      <c r="AYB73" s="6">
        <f t="shared" ref="AYB73:AYB87" si="1989">AYA73*AXZ73</f>
        <v>144.49947615523243</v>
      </c>
      <c r="AYC73" s="7">
        <v>0.5</v>
      </c>
      <c r="AYD73" s="8">
        <f t="shared" ref="AYD73:AYD87" si="1990">(AYA73-AYB73)+AYC73*AYB73</f>
        <v>219.5987165323217</v>
      </c>
      <c r="AYE73" s="8">
        <f t="shared" si="1347"/>
        <v>400.35681785111609</v>
      </c>
      <c r="AYF73" s="6">
        <f t="shared" ref="AYF73:AYF87" si="1991">AYE73/AYA73</f>
        <v>1.371796942992904</v>
      </c>
      <c r="AYH73">
        <v>105</v>
      </c>
      <c r="AYI73" s="4">
        <f t="shared" ref="AYI73:AYI87" si="1992">EXP(AYL$3+((AYH73*AYL$4)))</f>
        <v>0.49615220636195406</v>
      </c>
      <c r="AYJ73" s="1">
        <f t="shared" si="1148"/>
        <v>293.26573957400262</v>
      </c>
      <c r="AYK73" s="6">
        <f t="shared" ref="AYK73:AYK87" si="1993">AYJ73*AYI73</f>
        <v>145.50444374001162</v>
      </c>
      <c r="AYL73" s="7">
        <v>0.5</v>
      </c>
      <c r="AYM73" s="8">
        <f t="shared" ref="AYM73:AYM87" si="1994">(AYJ73-AYK73)+AYL73*AYK73</f>
        <v>220.5135177039968</v>
      </c>
      <c r="AYN73" s="8">
        <f t="shared" si="1348"/>
        <v>401.20708790056619</v>
      </c>
      <c r="AYO73" s="6">
        <f t="shared" ref="AYO73:AYO87" si="1995">AYN73/AYJ73</f>
        <v>1.3680666841048634</v>
      </c>
      <c r="AYQ73">
        <v>105</v>
      </c>
      <c r="AYR73" s="4">
        <f t="shared" ref="AYR73:AYR87" si="1996">EXP(AYU$3+((AYQ73*AYU$4)))</f>
        <v>0.47964668104791836</v>
      </c>
      <c r="AYS73" s="1">
        <f t="shared" si="1149"/>
        <v>358.57626881318771</v>
      </c>
      <c r="AYT73" s="6">
        <f t="shared" ref="AYT73:AYT87" si="1997">AYS73*AYR73</f>
        <v>171.98991723879169</v>
      </c>
      <c r="AYU73" s="7">
        <v>0.5</v>
      </c>
      <c r="AYV73" s="8">
        <f t="shared" ref="AYV73:AYV87" si="1998">(AYS73-AYT73)+AYU73*AYT73</f>
        <v>272.58131019379186</v>
      </c>
      <c r="AYW73" s="8">
        <f t="shared" si="1349"/>
        <v>510.54399378403326</v>
      </c>
      <c r="AYX73" s="6">
        <f t="shared" ref="AYX73:AYX87" si="1999">AYW73/AYS73</f>
        <v>1.4238086515703532</v>
      </c>
      <c r="AYZ73">
        <v>105</v>
      </c>
      <c r="AZA73" s="4">
        <f t="shared" ref="AZA73:AZA87" si="2000">EXP(AZD$3+((AYZ73*AZD$4)))</f>
        <v>0.50076136342742661</v>
      </c>
      <c r="AZB73" s="1">
        <f t="shared" si="1150"/>
        <v>290.87516733308308</v>
      </c>
      <c r="AZC73" s="6">
        <f t="shared" ref="AZC73:AZC87" si="2001">AZB73*AZA73</f>
        <v>145.65904538089555</v>
      </c>
      <c r="AZD73" s="7">
        <v>0.5</v>
      </c>
      <c r="AZE73" s="8">
        <f t="shared" ref="AZE73:AZE87" si="2002">(AZB73-AZC73)+AZD73*AZC73</f>
        <v>218.0456446426353</v>
      </c>
      <c r="AZF73" s="8">
        <f t="shared" si="1350"/>
        <v>393.31886892933994</v>
      </c>
      <c r="AZG73" s="6">
        <f t="shared" ref="AZG73:AZG87" si="2003">AZF73/AZB73</f>
        <v>1.3521912940713425</v>
      </c>
      <c r="AZI73">
        <v>105</v>
      </c>
      <c r="AZJ73" s="4">
        <f t="shared" ref="AZJ73:AZJ87" si="2004">EXP(AZM$3+((AZI73*AZM$4)))</f>
        <v>0.49846893740278592</v>
      </c>
      <c r="AZK73" s="1">
        <f t="shared" si="1151"/>
        <v>308.42348764019903</v>
      </c>
      <c r="AZL73" s="6">
        <f t="shared" ref="AZL73:AZL87" si="2005">AZK73*AZJ73</f>
        <v>153.73952815407128</v>
      </c>
      <c r="AZM73" s="7">
        <v>0.5</v>
      </c>
      <c r="AZN73" s="8">
        <f t="shared" ref="AZN73:AZN87" si="2006">(AZK73-AZL73)+AZM73*AZL73</f>
        <v>231.55372356316337</v>
      </c>
      <c r="AZO73" s="8">
        <f t="shared" si="1351"/>
        <v>419.15138214471824</v>
      </c>
      <c r="AZP73" s="6">
        <f t="shared" ref="AZP73:AZP87" si="2007">AZO73/AZK73</f>
        <v>1.3590125231762253</v>
      </c>
      <c r="AZR73">
        <v>105</v>
      </c>
      <c r="AZS73" s="4">
        <f t="shared" ref="AZS73:AZS87" si="2008">EXP(AZV$3+((AZR73*AZV$4)))</f>
        <v>0.52286648609319342</v>
      </c>
      <c r="AZT73" s="1">
        <f t="shared" si="1152"/>
        <v>239.08257254512245</v>
      </c>
      <c r="AZU73" s="6">
        <f t="shared" ref="AZU73:AZU87" si="2009">AZT73*AZS73</f>
        <v>125.00826459278917</v>
      </c>
      <c r="AZV73" s="7">
        <v>0.5</v>
      </c>
      <c r="AZW73" s="8">
        <f t="shared" ref="AZW73:AZW87" si="2010">(AZT73-AZU73)+AZV73*AZU73</f>
        <v>176.57844024872787</v>
      </c>
      <c r="AZX73" s="8">
        <f t="shared" si="1352"/>
        <v>306.63627001437885</v>
      </c>
      <c r="AZY73" s="6">
        <f t="shared" ref="AZY73:AZY87" si="2011">AZX73/AZT73</f>
        <v>1.2825538338078024</v>
      </c>
      <c r="BAA73">
        <v>105</v>
      </c>
      <c r="BAB73" s="4">
        <f t="shared" ref="BAB73:BAB87" si="2012">EXP(BAE$3+((BAA73*BAE$4)))</f>
        <v>0.52028527456851315</v>
      </c>
      <c r="BAC73" s="1">
        <f t="shared" si="1153"/>
        <v>247.47117427144906</v>
      </c>
      <c r="BAD73" s="6">
        <f t="shared" ref="BAD73:BAD87" si="2013">BAC73*BAB73</f>
        <v>128.75560785361324</v>
      </c>
      <c r="BAE73" s="7">
        <v>0.5</v>
      </c>
      <c r="BAF73" s="8">
        <f t="shared" ref="BAF73:BAF87" si="2014">(BAC73-BAD73)+BAE73*BAD73</f>
        <v>183.09337034464244</v>
      </c>
      <c r="BAG73" s="8">
        <f t="shared" si="1353"/>
        <v>319.28937971088931</v>
      </c>
      <c r="BAH73" s="6">
        <f t="shared" ref="BAH73:BAH87" si="2015">BAG73/BAC73</f>
        <v>1.2902083673012497</v>
      </c>
      <c r="BAJ73">
        <v>105</v>
      </c>
      <c r="BAK73" s="4">
        <f t="shared" ref="BAK73:BAK87" si="2016">EXP(BAN$3+((BAJ73*BAN$4)))</f>
        <v>0.52875161266362036</v>
      </c>
      <c r="BAL73" s="1">
        <f t="shared" si="1154"/>
        <v>234.07728926431926</v>
      </c>
      <c r="BAM73" s="6">
        <f t="shared" ref="BAM73:BAM87" si="2017">BAL73*BAK73</f>
        <v>123.76874418643756</v>
      </c>
      <c r="BAN73" s="7">
        <v>0.5</v>
      </c>
      <c r="BAO73" s="8">
        <f t="shared" ref="BAO73:BAO87" si="2018">(BAL73-BAM73)+BAN73*BAM73</f>
        <v>172.19291717110048</v>
      </c>
      <c r="BAP73" s="8">
        <f t="shared" si="1354"/>
        <v>295.97678020718695</v>
      </c>
      <c r="BAQ73" s="6">
        <f t="shared" ref="BAQ73:BAQ87" si="2019">BAP73/BAL73</f>
        <v>1.2644403954668622</v>
      </c>
      <c r="BAS73">
        <v>105</v>
      </c>
      <c r="BAT73" s="4">
        <f t="shared" ref="BAT73:BAT87" si="2020">EXP(BAW$3+((BAS73*BAW$4)))</f>
        <v>0.51420476467234033</v>
      </c>
      <c r="BAU73" s="1">
        <f t="shared" si="1155"/>
        <v>282.08766065565214</v>
      </c>
      <c r="BAV73" s="6">
        <f t="shared" ref="BAV73:BAV87" si="2021">BAU73*BAT73</f>
        <v>145.0508191644106</v>
      </c>
      <c r="BAW73" s="7">
        <v>0.5</v>
      </c>
      <c r="BAX73" s="8">
        <f t="shared" ref="BAX73:BAX87" si="2022">(BAU73-BAV73)+BAW73*BAV73</f>
        <v>209.56225107344684</v>
      </c>
      <c r="BAY73" s="8">
        <f t="shared" si="1355"/>
        <v>368.86746784261339</v>
      </c>
      <c r="BAZ73" s="6">
        <f t="shared" ref="BAZ73:BAZ87" si="2023">BAY73/BAU73</f>
        <v>1.3076341835912293</v>
      </c>
      <c r="BBB73">
        <v>105</v>
      </c>
      <c r="BBC73" s="4">
        <f t="shared" ref="BBC73:BBC87" si="2024">EXP(BBF$3+((BBB73*BBF$4)))</f>
        <v>0.50342724012319462</v>
      </c>
      <c r="BBD73" s="1">
        <f t="shared" si="1156"/>
        <v>320.57125782380825</v>
      </c>
      <c r="BBE73" s="6">
        <f t="shared" ref="BBE73:BBE87" si="2025">BBD73*BBC73</f>
        <v>161.38430358906086</v>
      </c>
      <c r="BBF73" s="7">
        <v>0.5</v>
      </c>
      <c r="BBG73" s="8">
        <f t="shared" ref="BBG73:BBG87" si="2026">(BBD73-BBE73)+BBF73*BBE73</f>
        <v>239.87910602927781</v>
      </c>
      <c r="BBH73" s="8">
        <f t="shared" si="1356"/>
        <v>429.96039782986622</v>
      </c>
      <c r="BBI73" s="6">
        <f t="shared" ref="BBI73:BBI87" si="2027">BBH73/BBD73</f>
        <v>1.3412319019136152</v>
      </c>
      <c r="BBK73">
        <v>105</v>
      </c>
      <c r="BBL73" s="4">
        <f t="shared" ref="BBL73:BBL87" si="2028">EXP(BBO$3+((BBK73*BBO$4)))</f>
        <v>0.53817276589310536</v>
      </c>
      <c r="BBM73" s="1">
        <f t="shared" si="1157"/>
        <v>224.98650015939452</v>
      </c>
      <c r="BBN73" s="6">
        <f t="shared" ref="BBN73:BBN87" si="2029">BBM73*BBL73</f>
        <v>121.08160707939095</v>
      </c>
      <c r="BBO73" s="7">
        <v>0.5</v>
      </c>
      <c r="BBP73" s="8">
        <f t="shared" ref="BBP73:BBP87" si="2030">(BBM73-BBN73)+BBO73*BBN73</f>
        <v>164.44569661969905</v>
      </c>
      <c r="BBQ73" s="8">
        <f t="shared" si="1357"/>
        <v>278.16078526921785</v>
      </c>
      <c r="BBR73" s="6">
        <f t="shared" ref="BBR73:BBR87" si="2031">BBQ73/BBM73</f>
        <v>1.2363443365364204</v>
      </c>
      <c r="BBT73">
        <v>105</v>
      </c>
      <c r="BBU73" s="4">
        <f t="shared" ref="BBU73:BBU87" si="2032">EXP(BBX$3+((BBT73*BBX$4)))</f>
        <v>0.5070585678812225</v>
      </c>
      <c r="BBV73" s="1">
        <f t="shared" si="1158"/>
        <v>325.19353941894224</v>
      </c>
      <c r="BBW73" s="6">
        <f t="shared" ref="BBW73:BBW87" si="2033">BBV73*BBU73</f>
        <v>164.89217038199473</v>
      </c>
      <c r="BBX73" s="7">
        <v>0.5</v>
      </c>
      <c r="BBY73" s="8">
        <f t="shared" ref="BBY73:BBY87" si="2034">(BBV73-BBW73)+BBX73*BBW73</f>
        <v>242.74745422794487</v>
      </c>
      <c r="BBZ73" s="8">
        <f t="shared" si="1358"/>
        <v>432.08479458973886</v>
      </c>
      <c r="BCA73" s="6">
        <f t="shared" ref="BCA73:BCA87" si="2035">BBZ73/BBV73</f>
        <v>1.3287004267113995</v>
      </c>
      <c r="BCC73">
        <v>105</v>
      </c>
      <c r="BCD73" s="4">
        <f t="shared" ref="BCD73:BCD87" si="2036">EXP(BCG$3+((BCC73*BCG$4)))</f>
        <v>0.50913686963964189</v>
      </c>
      <c r="BCE73" s="1">
        <f t="shared" si="1159"/>
        <v>321.55187263933237</v>
      </c>
      <c r="BCF73" s="6">
        <f t="shared" ref="BCF73:BCF87" si="2037">BCE73*BCD73</f>
        <v>163.7139138623545</v>
      </c>
      <c r="BCG73" s="7">
        <v>0.5</v>
      </c>
      <c r="BCH73" s="8">
        <f t="shared" ref="BCH73:BCH87" si="2038">(BCE73-BCF73)+BCG73*BCF73</f>
        <v>239.69491570815512</v>
      </c>
      <c r="BCI73" s="8">
        <f t="shared" si="1359"/>
        <v>425.08292372510903</v>
      </c>
      <c r="BCJ73" s="6">
        <f t="shared" ref="BCJ73:BCJ87" si="2039">BCI73/BCE73</f>
        <v>1.321973093286575</v>
      </c>
      <c r="BCL73">
        <v>105</v>
      </c>
      <c r="BCM73" s="4">
        <f t="shared" ref="BCM73:BCM87" si="2040">EXP(BCP$3+((BCL73*BCP$4)))</f>
        <v>0.53061789562145889</v>
      </c>
      <c r="BCN73" s="1">
        <f t="shared" si="1160"/>
        <v>254.31848182325109</v>
      </c>
      <c r="BCO73" s="6">
        <f t="shared" ref="BCO73:BCO87" si="2041">BCN73*BCM73</f>
        <v>134.94593764269774</v>
      </c>
      <c r="BCP73" s="7">
        <v>0.5</v>
      </c>
      <c r="BCQ73" s="8">
        <f t="shared" ref="BCQ73:BCQ87" si="2042">(BCN73-BCO73)+BCP73*BCO73</f>
        <v>186.84551300190222</v>
      </c>
      <c r="BCR73" s="8">
        <f t="shared" si="1360"/>
        <v>319.7688681255479</v>
      </c>
      <c r="BCS73" s="6">
        <f t="shared" ref="BCS73:BCS87" si="2043">BCR73/BCN73</f>
        <v>1.2573559964382934</v>
      </c>
      <c r="BCU73">
        <v>105</v>
      </c>
      <c r="BCV73" s="4">
        <f t="shared" ref="BCV73:BCV87" si="2044">EXP(BCY$3+((BCU73*BCY$4)))</f>
        <v>0.50400868291095435</v>
      </c>
      <c r="BCW73" s="1">
        <f t="shared" si="1161"/>
        <v>348.54331470860006</v>
      </c>
      <c r="BCX73" s="6">
        <f t="shared" ref="BCX73:BCX87" si="2045">BCW73*BCV73</f>
        <v>175.66885698369978</v>
      </c>
      <c r="BCY73" s="7">
        <v>0.5</v>
      </c>
      <c r="BCZ73" s="8">
        <f t="shared" ref="BCZ73:BCZ87" si="2046">(BCW73-BCX73)+BCY73*BCX73</f>
        <v>260.70888621675016</v>
      </c>
      <c r="BDA73" s="8">
        <f t="shared" si="1361"/>
        <v>466.23067375089147</v>
      </c>
      <c r="BDB73" s="6">
        <f t="shared" ref="BDB73:BDB87" si="2047">BDA73/BCW73</f>
        <v>1.3376549027792544</v>
      </c>
      <c r="BDD73">
        <v>105</v>
      </c>
      <c r="BDE73" s="4">
        <f t="shared" ref="BDE73:BDE87" si="2048">EXP(BDH$3+((BDD73*BDH$4)))</f>
        <v>0.4912592108131465</v>
      </c>
      <c r="BDF73" s="1">
        <f t="shared" si="1162"/>
        <v>405.48606469661991</v>
      </c>
      <c r="BDG73" s="6">
        <f t="shared" ref="BDG73:BDG87" si="2049">BDF73*BDE73</f>
        <v>199.19876413858995</v>
      </c>
      <c r="BDH73" s="7">
        <v>0.5</v>
      </c>
      <c r="BDI73" s="8">
        <f t="shared" ref="BDI73:BDI87" si="2050">(BDF73-BDG73)+BDH73*BDG73</f>
        <v>305.88668262732494</v>
      </c>
      <c r="BDJ73" s="8">
        <f t="shared" si="1362"/>
        <v>559.09668152331631</v>
      </c>
      <c r="BDK73" s="6">
        <f t="shared" ref="BDK73:BDK87" si="2051">BDJ73/BDF73</f>
        <v>1.3788308161505529</v>
      </c>
      <c r="BDM73">
        <v>105</v>
      </c>
      <c r="BDN73" s="4">
        <f t="shared" ref="BDN73:BDN87" si="2052">EXP(BDQ$3+((BDM73*BDQ$4)))</f>
        <v>0.51683378591008533</v>
      </c>
      <c r="BDO73" s="1">
        <f t="shared" si="1163"/>
        <v>315.27972603339816</v>
      </c>
      <c r="BDP73" s="6">
        <f t="shared" ref="BDP73:BDP87" si="2053">BDO73*BDN73</f>
        <v>162.94721442653565</v>
      </c>
      <c r="BDQ73" s="7">
        <v>0.5</v>
      </c>
      <c r="BDR73" s="8">
        <f t="shared" ref="BDR73:BDR87" si="2054">(BDO73-BDP73)+BDQ73*BDP73</f>
        <v>233.80611882013034</v>
      </c>
      <c r="BDS73" s="8">
        <f t="shared" si="1363"/>
        <v>408.95623485823444</v>
      </c>
      <c r="BDT73" s="6">
        <f t="shared" ref="BDT73:BDT87" si="2055">BDS73/BDO73</f>
        <v>1.2971218923696761</v>
      </c>
      <c r="BDV73">
        <v>105</v>
      </c>
      <c r="BDW73" s="4">
        <f t="shared" ref="BDW73:BDW87" si="2056">EXP(BDZ$3+((BDV73*BDZ$4)))</f>
        <v>0.51185706109382567</v>
      </c>
      <c r="BDX73" s="1">
        <f t="shared" si="1164"/>
        <v>340.42087129520803</v>
      </c>
      <c r="BDY73" s="6">
        <f t="shared" ref="BDY73:BDY87" si="2057">BDX73*BDW73</f>
        <v>174.24682671616466</v>
      </c>
      <c r="BDZ73" s="7">
        <v>0.5</v>
      </c>
      <c r="BEA73" s="8">
        <f t="shared" ref="BEA73:BEA87" si="2058">(BDX73-BDY73)+BDZ73*BDY73</f>
        <v>253.2974579371257</v>
      </c>
      <c r="BEB73" s="8">
        <f t="shared" si="1364"/>
        <v>446.60592139681842</v>
      </c>
      <c r="BEC73" s="6">
        <f t="shared" ref="BEC73:BEC87" si="2059">BEB73/BDX73</f>
        <v>1.3119228550752644</v>
      </c>
      <c r="BEE73">
        <v>105</v>
      </c>
      <c r="BEF73" s="4">
        <f t="shared" ref="BEF73:BEF87" si="2060">EXP(BEI$3+((BEE73*BEI$4)))</f>
        <v>0.5209930382297534</v>
      </c>
      <c r="BEG73" s="1">
        <f t="shared" si="1165"/>
        <v>311.01470902923563</v>
      </c>
      <c r="BEH73" s="6">
        <f t="shared" ref="BEH73:BEH87" si="2061">BEG73*BEF73</f>
        <v>162.03649819128418</v>
      </c>
      <c r="BEI73" s="7">
        <v>0.5</v>
      </c>
      <c r="BEJ73" s="8">
        <f t="shared" ref="BEJ73:BEJ87" si="2062">(BEG73-BEH73)+BEI73*BEH73</f>
        <v>229.99645993359354</v>
      </c>
      <c r="BEK73" s="8">
        <f t="shared" si="1365"/>
        <v>399.35805573929008</v>
      </c>
      <c r="BEL73" s="6">
        <f t="shared" ref="BEL73:BEL87" si="2063">BEK73/BEG73</f>
        <v>1.2840487737245576</v>
      </c>
      <c r="BEN73">
        <v>105</v>
      </c>
      <c r="BEO73" s="4">
        <f t="shared" ref="BEO73:BEO87" si="2064">EXP(BER$3+((BEN73*BER$4)))</f>
        <v>0.52335263360751905</v>
      </c>
      <c r="BEP73" s="1">
        <f t="shared" si="1166"/>
        <v>312.67814806902845</v>
      </c>
      <c r="BEQ73" s="6">
        <f t="shared" ref="BEQ73:BEQ87" si="2065">BEP73*BEO73</f>
        <v>163.64093226344784</v>
      </c>
      <c r="BER73" s="7">
        <v>0.5</v>
      </c>
      <c r="BES73" s="8">
        <f t="shared" ref="BES73:BES87" si="2066">(BEP73-BEQ73)+BER73*BEQ73</f>
        <v>230.85768193730453</v>
      </c>
      <c r="BET73" s="8">
        <f t="shared" si="1366"/>
        <v>399.13254707633962</v>
      </c>
      <c r="BEU73" s="6">
        <f t="shared" ref="BEU73:BEU87" si="2067">BET73/BEP73</f>
        <v>1.276496453433724</v>
      </c>
      <c r="BEW73">
        <v>105</v>
      </c>
      <c r="BEX73" s="4">
        <f t="shared" ref="BEX73:BEX87" si="2068">EXP(BFA$3+((BEW73*BFA$4)))</f>
        <v>0.47955843038408785</v>
      </c>
      <c r="BEY73" s="1">
        <f t="shared" si="1167"/>
        <v>503.39272255724268</v>
      </c>
      <c r="BEZ73" s="6">
        <f t="shared" ref="BEZ73:BEZ87" si="2069">BEY73*BEX73</f>
        <v>241.40622389632392</v>
      </c>
      <c r="BFA73" s="7">
        <v>0.5</v>
      </c>
      <c r="BFB73" s="8">
        <f t="shared" ref="BFB73:BFB87" si="2070">(BEY73-BEZ73)+BFA73*BEZ73</f>
        <v>382.68961060908072</v>
      </c>
      <c r="BFC73" s="8">
        <f t="shared" si="1367"/>
        <v>713.05699780413397</v>
      </c>
      <c r="BFD73" s="6">
        <f t="shared" ref="BFD73:BFD87" si="2071">BFC73/BEY73</f>
        <v>1.4165023963433432</v>
      </c>
      <c r="BFF73">
        <v>105</v>
      </c>
      <c r="BFG73" s="4">
        <f t="shared" ref="BFG73:BFG87" si="2072">EXP(BFJ$3+((BFF73*BFJ$4)))</f>
        <v>0.52227469069280741</v>
      </c>
      <c r="BFH73" s="1">
        <f t="shared" si="1168"/>
        <v>331.77538129084837</v>
      </c>
      <c r="BFI73" s="6">
        <f t="shared" ref="BFI73:BFI87" si="2073">BFH73*BFG73</f>
        <v>173.27788464316609</v>
      </c>
      <c r="BFJ73" s="7">
        <v>0.5</v>
      </c>
      <c r="BFK73" s="8">
        <f t="shared" ref="BFK73:BFK87" si="2074">(BFH73-BFI73)+BFJ73*BFI73</f>
        <v>245.13643896926533</v>
      </c>
      <c r="BFL73" s="8">
        <f t="shared" si="1368"/>
        <v>424.29120023521426</v>
      </c>
      <c r="BFM73" s="6">
        <f t="shared" ref="BFM73:BFM87" si="2075">BFL73/BFH73</f>
        <v>1.2788507651906293</v>
      </c>
      <c r="BFO73">
        <v>105</v>
      </c>
      <c r="BFP73" s="4">
        <f t="shared" ref="BFP73:BFP87" si="2076">EXP(BFS$3+((BFO73*BFS$4)))</f>
        <v>0.51524350002254804</v>
      </c>
      <c r="BFQ73" s="1">
        <f t="shared" si="1169"/>
        <v>361.97772288077414</v>
      </c>
      <c r="BFR73" s="6">
        <f t="shared" ref="BFR73:BFR87" si="2077">BFQ73*BFP73</f>
        <v>186.50666886728203</v>
      </c>
      <c r="BFS73" s="7">
        <v>0.5</v>
      </c>
      <c r="BFT73" s="8">
        <f t="shared" ref="BFT73:BFT87" si="2078">(BFQ73-BFR73)+BFS73*BFR73</f>
        <v>268.72438844713315</v>
      </c>
      <c r="BFU73" s="8">
        <f t="shared" si="1369"/>
        <v>470.47507111011578</v>
      </c>
      <c r="BFV73" s="6">
        <f t="shared" ref="BFV73:BFV87" si="2079">BFU73/BFQ73</f>
        <v>1.2997348769583752</v>
      </c>
      <c r="BFX73">
        <v>105</v>
      </c>
      <c r="BFY73" s="4">
        <f t="shared" ref="BFY73:BFY87" si="2080">EXP(BGB$3+((BFX73*BGB$4)))</f>
        <v>0.48353126307289979</v>
      </c>
      <c r="BFZ73" s="1">
        <f t="shared" si="1170"/>
        <v>512.36035126512184</v>
      </c>
      <c r="BGA73" s="6">
        <f t="shared" ref="BGA73:BGA87" si="2081">BFZ73*BFY73</f>
        <v>247.74224779569897</v>
      </c>
      <c r="BGB73" s="7">
        <v>0.5</v>
      </c>
      <c r="BGC73" s="8">
        <f t="shared" ref="BGC73:BGC87" si="2082">(BFZ73-BGA73)+BGB73*BGA73</f>
        <v>388.48922736727235</v>
      </c>
      <c r="BGD73" s="8">
        <f t="shared" si="1370"/>
        <v>718.05554334170347</v>
      </c>
      <c r="BGE73" s="6">
        <f t="shared" ref="BGE73:BGE87" si="2083">BGD73/BFZ73</f>
        <v>1.401465865906053</v>
      </c>
      <c r="BGG73">
        <v>105</v>
      </c>
      <c r="BGH73" s="4">
        <f t="shared" ref="BGH73:BGH87" si="2084">EXP(BGK$3+((BGG73*BGK$4)))</f>
        <v>0.47779535862082434</v>
      </c>
      <c r="BGI73" s="1">
        <f t="shared" si="1171"/>
        <v>547.89958329516548</v>
      </c>
      <c r="BGJ73" s="6">
        <f t="shared" ref="BGJ73:BGJ87" si="2085">BGI73*BGH73</f>
        <v>261.78387788871379</v>
      </c>
      <c r="BGK73" s="7">
        <v>0.5</v>
      </c>
      <c r="BGL73" s="8">
        <f t="shared" ref="BGL73:BGL87" si="2086">(BGI73-BGJ73)+BGK73*BGJ73</f>
        <v>417.00764435080862</v>
      </c>
      <c r="BGM73" s="8">
        <f t="shared" si="1371"/>
        <v>778.58607907735313</v>
      </c>
      <c r="BGN73" s="6">
        <f t="shared" ref="BGN73:BGN87" si="2087">BGM73/BGI73</f>
        <v>1.4210379106236914</v>
      </c>
      <c r="BGP73">
        <v>105</v>
      </c>
      <c r="BGQ73" s="4">
        <f t="shared" ref="BGQ73:BGQ87" si="2088">EXP(BGT$3+((BGP73*BGT$4)))</f>
        <v>0.4839541129913616</v>
      </c>
      <c r="BGR73" s="1">
        <f t="shared" si="1172"/>
        <v>530.60443779079401</v>
      </c>
      <c r="BGS73" s="6">
        <f t="shared" ref="BGS73:BGS87" si="2089">BGR73*BGQ73</f>
        <v>256.78820004032383</v>
      </c>
      <c r="BGT73" s="7">
        <v>0.5</v>
      </c>
      <c r="BGU73" s="8">
        <f t="shared" ref="BGU73:BGU87" si="2090">(BGR73-BGS73)+BGT73*BGS73</f>
        <v>402.21033777063212</v>
      </c>
      <c r="BGV73" s="8">
        <f t="shared" si="1372"/>
        <v>742.37203717381135</v>
      </c>
      <c r="BGW73" s="6">
        <f t="shared" ref="BGW73:BGW87" si="2091">BGV73/BGR73</f>
        <v>1.3991063479693564</v>
      </c>
      <c r="BGY73">
        <v>105</v>
      </c>
      <c r="BGZ73" s="4">
        <f t="shared" ref="BGZ73:BGZ87" si="2092">EXP(BHC$3+((BGY73*BHC$4)))</f>
        <v>0.53003050151911923</v>
      </c>
      <c r="BHA73" s="1">
        <f t="shared" si="1173"/>
        <v>335.68379773570115</v>
      </c>
      <c r="BHB73" s="6">
        <f t="shared" ref="BHB73:BHB87" si="2093">BHA73*BGZ73</f>
        <v>177.92265166569626</v>
      </c>
      <c r="BHC73" s="7">
        <v>0.5</v>
      </c>
      <c r="BHD73" s="8">
        <f t="shared" ref="BHD73:BHD87" si="2094">(BHA73-BHB73)+BHC73*BHB73</f>
        <v>246.72247190285302</v>
      </c>
      <c r="BHE73" s="8">
        <f t="shared" si="1373"/>
        <v>421.1278762040908</v>
      </c>
      <c r="BHF73" s="6">
        <f t="shared" ref="BHF73:BHF87" si="2095">BHE73/BHA73</f>
        <v>1.2545373921670882</v>
      </c>
      <c r="BHH73">
        <v>105</v>
      </c>
      <c r="BHI73" s="4">
        <f t="shared" ref="BHI73:BHI87" si="2096">EXP(BHL$3+((BHH73*BHL$4)))</f>
        <v>0.51318165728164422</v>
      </c>
      <c r="BHJ73" s="1">
        <f t="shared" si="1174"/>
        <v>406.86512104932473</v>
      </c>
      <c r="BHK73" s="6">
        <f t="shared" ref="BHK73:BHK87" si="2097">BHJ73*BHI73</f>
        <v>208.79571711018926</v>
      </c>
      <c r="BHL73" s="7">
        <v>0.5</v>
      </c>
      <c r="BHM73" s="8">
        <f t="shared" ref="BHM73:BHM87" si="2098">(BHJ73-BHK73)+BHL73*BHK73</f>
        <v>302.46726249423011</v>
      </c>
      <c r="BHN73" s="8">
        <f t="shared" si="1374"/>
        <v>530.63327210000921</v>
      </c>
      <c r="BHO73" s="6">
        <f t="shared" ref="BHO73:BHO87" si="2099">BHN73/BHJ73</f>
        <v>1.3041994622971871</v>
      </c>
      <c r="BHQ73">
        <v>105</v>
      </c>
      <c r="BHR73" s="4">
        <f t="shared" ref="BHR73:BHR87" si="2100">EXP(BHU$3+((BHQ73*BHU$4)))</f>
        <v>0.4689255519720027</v>
      </c>
      <c r="BHS73" s="1">
        <f t="shared" si="1175"/>
        <v>647.7544288117017</v>
      </c>
      <c r="BHT73" s="6">
        <f t="shared" ref="BHT73:BHT87" si="2101">BHS73*BHR73</f>
        <v>303.74860307283654</v>
      </c>
      <c r="BHU73" s="7">
        <v>0.5</v>
      </c>
      <c r="BHV73" s="8">
        <f t="shared" ref="BHV73:BHV87" si="2102">(BHS73-BHT73)+BHU73*BHT73</f>
        <v>495.88012727528343</v>
      </c>
      <c r="BHW73" s="8">
        <f t="shared" si="1375"/>
        <v>939.53868120101401</v>
      </c>
      <c r="BHX73" s="6">
        <f t="shared" ref="BHX73:BHX87" si="2103">BHW73/BHS73</f>
        <v>1.4504550481030092</v>
      </c>
      <c r="BHZ73">
        <v>105</v>
      </c>
      <c r="BIA73" s="4">
        <f t="shared" ref="BIA73:BIA87" si="2104">EXP(BID$3+((BHZ73*BID$4)))</f>
        <v>0.48759920773034104</v>
      </c>
      <c r="BIB73" s="1">
        <f t="shared" si="1176"/>
        <v>541.75457948206713</v>
      </c>
      <c r="BIC73" s="6">
        <f t="shared" ref="BIC73:BIC87" si="2105">BIB73*BIA73</f>
        <v>264.15910373974003</v>
      </c>
      <c r="BID73" s="7">
        <v>0.5</v>
      </c>
      <c r="BIE73" s="8">
        <f t="shared" ref="BIE73:BIE87" si="2106">(BIB73-BIC73)+BID73*BIC73</f>
        <v>409.67502761219714</v>
      </c>
      <c r="BIF73" s="8">
        <f t="shared" si="1376"/>
        <v>750.57779801874926</v>
      </c>
      <c r="BIG73" s="6">
        <f t="shared" ref="BIG73:BIG87" si="2107">BIF73/BIB73</f>
        <v>1.3854572281351514</v>
      </c>
      <c r="BII73">
        <v>105</v>
      </c>
      <c r="BIJ73" s="4">
        <f t="shared" ref="BIJ73:BIJ87" si="2108">EXP(BIM$3+((BII73*BIM$4)))</f>
        <v>0.51502228035944908</v>
      </c>
      <c r="BIK73" s="1">
        <f t="shared" si="1177"/>
        <v>422.15393860809434</v>
      </c>
      <c r="BIL73" s="6">
        <f t="shared" ref="BIL73:BIL87" si="2109">BIK73*BIJ73</f>
        <v>217.41868412466363</v>
      </c>
      <c r="BIM73" s="7">
        <v>0.5</v>
      </c>
      <c r="BIN73" s="8">
        <f t="shared" ref="BIN73:BIN87" si="2110">(BIK73-BIL73)+BIM73*BIL73</f>
        <v>313.44459654576252</v>
      </c>
      <c r="BIO73" s="8">
        <f t="shared" si="1377"/>
        <v>547.75167601701014</v>
      </c>
      <c r="BIP73" s="6">
        <f t="shared" ref="BIP73:BIP87" si="2111">BIO73/BIK73</f>
        <v>1.2975164410949964</v>
      </c>
      <c r="BIR73">
        <v>105</v>
      </c>
      <c r="BIS73" s="4">
        <f t="shared" ref="BIS73:BIS87" si="2112">EXP(BIV$3+((BIR73*BIV$4)))</f>
        <v>0.5026651705548949</v>
      </c>
      <c r="BIT73" s="1">
        <f t="shared" si="1178"/>
        <v>489.79751360929328</v>
      </c>
      <c r="BIU73" s="6">
        <f t="shared" ref="BIU73:BIU87" si="2113">BIT73*BIS73</f>
        <v>246.20415071577887</v>
      </c>
      <c r="BIV73" s="7">
        <v>0.5</v>
      </c>
      <c r="BIW73" s="8">
        <f t="shared" ref="BIW73:BIW87" si="2114">(BIT73-BIU73)+BIV73*BIU73</f>
        <v>366.69543825140386</v>
      </c>
      <c r="BIX73" s="8">
        <f t="shared" si="1378"/>
        <v>654.02229975381181</v>
      </c>
      <c r="BIY73" s="6">
        <f t="shared" ref="BIY73:BIY87" si="2115">BIX73/BIT73</f>
        <v>1.3352911796843441</v>
      </c>
      <c r="BJA73">
        <v>105</v>
      </c>
      <c r="BJB73" s="4">
        <f t="shared" ref="BJB73:BJB87" si="2116">EXP(BJE$3+((BJA73*BJE$4)))</f>
        <v>0.49241358322457779</v>
      </c>
      <c r="BJC73" s="1">
        <f t="shared" si="1179"/>
        <v>542.89250221654129</v>
      </c>
      <c r="BJD73" s="6">
        <f t="shared" ref="BJD73:BJD87" si="2117">BJC73*BJB73</f>
        <v>267.32764232220416</v>
      </c>
      <c r="BJE73" s="7">
        <v>0.5</v>
      </c>
      <c r="BJF73" s="8">
        <f t="shared" ref="BJF73:BJF87" si="2118">(BJC73-BJD73)+BJE73*BJD73</f>
        <v>409.22868105543921</v>
      </c>
      <c r="BJG73" s="8">
        <f t="shared" si="1379"/>
        <v>742.85634979139024</v>
      </c>
      <c r="BJH73" s="6">
        <f t="shared" ref="BJH73:BJH87" si="2119">BJG73/BJC73</f>
        <v>1.3683304646102668</v>
      </c>
      <c r="BJJ73">
        <v>105</v>
      </c>
      <c r="BJK73" s="4">
        <f t="shared" ref="BJK73:BJK87" si="2120">EXP(BJN$3+((BJJ73*BJN$4)))</f>
        <v>0.48824639642738399</v>
      </c>
      <c r="BJL73" s="1">
        <f t="shared" si="1180"/>
        <v>575.64736689455242</v>
      </c>
      <c r="BJM73" s="6">
        <f t="shared" ref="BJM73:BJM87" si="2121">BJL73*BJK73</f>
        <v>281.05775249917741</v>
      </c>
      <c r="BJN73" s="7">
        <v>0.5</v>
      </c>
      <c r="BJO73" s="8">
        <f t="shared" ref="BJO73:BJO87" si="2122">(BJL73-BJM73)+BJN73*BJM73</f>
        <v>435.11849064496369</v>
      </c>
      <c r="BJP73" s="8">
        <f t="shared" si="1380"/>
        <v>795.38379665502987</v>
      </c>
      <c r="BJQ73" s="6">
        <f t="shared" ref="BJQ73:BJQ87" si="2123">BJP73/BJL73</f>
        <v>1.3817205504576362</v>
      </c>
      <c r="BJS73">
        <v>105</v>
      </c>
      <c r="BJT73" s="4">
        <f t="shared" ref="BJT73:BJT87" si="2124">EXP(BJW$3+((BJS73*BJW$4)))</f>
        <v>0.49459596031098368</v>
      </c>
      <c r="BJU73" s="1">
        <f t="shared" si="1181"/>
        <v>557.13391199204648</v>
      </c>
      <c r="BJV73" s="6">
        <f t="shared" ref="BJV73:BJV87" si="2125">BJU73*BJT73</f>
        <v>275.55618222352132</v>
      </c>
      <c r="BJW73" s="7">
        <v>0.5</v>
      </c>
      <c r="BJX73" s="8">
        <f t="shared" ref="BJX73:BJX87" si="2126">(BJU73-BJV73)+BJW73*BJV73</f>
        <v>419.35582088028582</v>
      </c>
      <c r="BJY73" s="8">
        <f t="shared" si="1381"/>
        <v>757.76400229581623</v>
      </c>
      <c r="BJZ73" s="6">
        <f t="shared" ref="BJZ73:BJZ87" si="2127">BJY73/BJU73</f>
        <v>1.3601110720157237</v>
      </c>
      <c r="BKB73">
        <v>105</v>
      </c>
      <c r="BKC73" s="4">
        <f t="shared" ref="BKC73:BKC87" si="2128">EXP(BKF$3+((BKB73*BKF$4)))</f>
        <v>0.4856157372812317</v>
      </c>
      <c r="BKD73" s="1">
        <f t="shared" si="1182"/>
        <v>617.16207621087324</v>
      </c>
      <c r="BKE73" s="6">
        <f t="shared" ref="BKE73:BKE87" si="2129">BKD73*BKC73</f>
        <v>299.70361666115889</v>
      </c>
      <c r="BKF73" s="7">
        <v>0.5</v>
      </c>
      <c r="BKG73" s="8">
        <f t="shared" ref="BKG73:BKG87" si="2130">(BKD73-BKE73)+BKF73*BKE73</f>
        <v>467.31026788029379</v>
      </c>
      <c r="BKH73" s="8">
        <f t="shared" si="1382"/>
        <v>857.53333235011928</v>
      </c>
      <c r="BKI73" s="6">
        <f t="shared" ref="BKI73:BKI87" si="2131">BKH73/BKD73</f>
        <v>1.3894783321992641</v>
      </c>
      <c r="BKK73">
        <v>105</v>
      </c>
      <c r="BKL73" s="4">
        <f t="shared" ref="BKL73:BKL87" si="2132">EXP(BKO$3+((BKK73*BKO$4)))</f>
        <v>0.47001370983592983</v>
      </c>
      <c r="BKM73" s="1">
        <f t="shared" si="1183"/>
        <v>737.26743037654967</v>
      </c>
      <c r="BKN73" s="6">
        <f t="shared" ref="BKN73:BKN87" si="2133">BKM73*BKL73</f>
        <v>346.52580009248521</v>
      </c>
      <c r="BKO73" s="7">
        <v>0.5</v>
      </c>
      <c r="BKP73" s="8">
        <f t="shared" ref="BKP73:BKP87" si="2134">(BKM73-BKN73)+BKO73*BKN73</f>
        <v>564.00453033030703</v>
      </c>
      <c r="BKQ73" s="8">
        <f t="shared" si="1383"/>
        <v>1063.7287287805493</v>
      </c>
      <c r="BKR73" s="6">
        <f t="shared" ref="BKR73:BKR87" si="2135">BKQ73/BKM73</f>
        <v>1.4427990237372399</v>
      </c>
      <c r="BKT73">
        <v>105</v>
      </c>
      <c r="BKU73" s="4">
        <f t="shared" ref="BKU73:BKU87" si="2136">EXP(BKX$3+((BKT73*BKX$4)))</f>
        <v>0.4862714938842293</v>
      </c>
      <c r="BKV73" s="1">
        <f t="shared" si="1184"/>
        <v>637.12949402549839</v>
      </c>
      <c r="BKW73" s="6">
        <f t="shared" ref="BKW73:BKW87" si="2137">BKV73*BKU73</f>
        <v>309.81791085748227</v>
      </c>
      <c r="BKX73" s="7">
        <v>0.5</v>
      </c>
      <c r="BKY73" s="8">
        <f t="shared" ref="BKY73:BKY87" si="2138">(BKV73-BKW73)+BKX73*BKW73</f>
        <v>482.22053859675725</v>
      </c>
      <c r="BKZ73" s="8">
        <f t="shared" si="1384"/>
        <v>883.28075577143431</v>
      </c>
      <c r="BLA73" s="6">
        <f t="shared" ref="BLA73:BLA87" si="2139">BKZ73/BKV73</f>
        <v>1.3863441640265437</v>
      </c>
      <c r="BLC73">
        <v>105</v>
      </c>
      <c r="BLD73" s="4">
        <f t="shared" ref="BLD73:BLD87" si="2140">EXP(BLG$3+((BLC73*BLG$4)))</f>
        <v>0.40785835839020246</v>
      </c>
      <c r="BLE73" s="1">
        <f t="shared" si="1185"/>
        <v>1388.7200338401954</v>
      </c>
      <c r="BLF73" s="6">
        <f t="shared" ref="BLF73:BLF87" si="2141">BLE73*BLD73</f>
        <v>566.40107326564851</v>
      </c>
      <c r="BLG73" s="7">
        <v>0.5</v>
      </c>
      <c r="BLH73" s="8">
        <f t="shared" ref="BLH73:BLH87" si="2142">(BLE73-BLF73)+BLG73*BLF73</f>
        <v>1105.5194972073712</v>
      </c>
      <c r="BLI73" s="8">
        <f t="shared" si="1385"/>
        <v>2350.6032484940833</v>
      </c>
      <c r="BLJ73" s="6">
        <f t="shared" ref="BLJ73:BLJ87" si="2143">BLI73/BLE73</f>
        <v>1.6926401227135859</v>
      </c>
      <c r="BLL73">
        <v>105</v>
      </c>
      <c r="BLM73" s="4">
        <f t="shared" ref="BLM73:BLM87" si="2144">EXP(BLP$3+((BLL73*BLP$4)))</f>
        <v>0.4480894541519429</v>
      </c>
      <c r="BLN73" s="1">
        <f t="shared" si="1186"/>
        <v>962.31520402578292</v>
      </c>
      <c r="BLO73" s="6">
        <f t="shared" ref="BLO73:BLO87" si="2145">BLN73*BLM73</f>
        <v>431.20329449402863</v>
      </c>
      <c r="BLP73" s="7">
        <v>0.5</v>
      </c>
      <c r="BLQ73" s="8">
        <f t="shared" ref="BLQ73:BLQ87" si="2146">(BLN73-BLO73)+BLP73*BLO73</f>
        <v>746.71355677876852</v>
      </c>
      <c r="BLR73" s="8">
        <f t="shared" si="1386"/>
        <v>1465.1854701811189</v>
      </c>
      <c r="BLS73" s="6">
        <f t="shared" ref="BLS73:BLS87" si="2147">BLR73/BLN73</f>
        <v>1.5225629440869386</v>
      </c>
      <c r="BLU73">
        <v>105</v>
      </c>
      <c r="BLV73" s="4">
        <f t="shared" ref="BLV73:BLV87" si="2148">EXP(BLY$3+((BLU73*BLY$4)))</f>
        <v>0.45404301666150748</v>
      </c>
      <c r="BLW73" s="1">
        <f t="shared" si="1187"/>
        <v>928.51329756884627</v>
      </c>
      <c r="BLX73" s="6">
        <f t="shared" ref="BLX73:BLX87" si="2149">BLW73*BLV73</f>
        <v>421.58497863848294</v>
      </c>
      <c r="BLY73" s="7">
        <v>0.5</v>
      </c>
      <c r="BLZ73" s="8">
        <f t="shared" ref="BLZ73:BLZ87" si="2150">(BLW73-BLX73)+BLY73*BLX73</f>
        <v>717.72080824960483</v>
      </c>
      <c r="BMA73" s="8">
        <f t="shared" si="1387"/>
        <v>1391.9598552345733</v>
      </c>
      <c r="BMB73" s="6">
        <f t="shared" ref="BMB73:BMB87" si="2151">BMA73/BLW73</f>
        <v>1.499127539561558</v>
      </c>
      <c r="BMD73">
        <v>105</v>
      </c>
      <c r="BME73" s="4">
        <f t="shared" ref="BME73:BME87" si="2152">EXP(BMH$3+((BMD73*BMH$4)))</f>
        <v>0.43815216537748425</v>
      </c>
      <c r="BMF73" s="1">
        <f t="shared" si="1188"/>
        <v>1108.6132312493332</v>
      </c>
      <c r="BMG73" s="6">
        <f t="shared" ref="BMG73:BMG87" si="2153">BMF73*BME73</f>
        <v>485.74128783802507</v>
      </c>
      <c r="BMH73" s="7">
        <v>0.5</v>
      </c>
      <c r="BMI73" s="8">
        <f t="shared" ref="BMI73:BMI87" si="2154">(BMF73-BMG73)+BMH73*BMG73</f>
        <v>865.7425873303207</v>
      </c>
      <c r="BMJ73" s="8">
        <f t="shared" si="1388"/>
        <v>1729.638086542222</v>
      </c>
      <c r="BMK73" s="6">
        <f t="shared" ref="BMK73:BMK87" si="2155">BMJ73/BMF73</f>
        <v>1.5601817097140678</v>
      </c>
      <c r="BMM73">
        <v>105</v>
      </c>
      <c r="BMN73" s="4">
        <f t="shared" ref="BMN73:BMN87" si="2156">EXP(BMQ$3+((BMM73*BMQ$4)))</f>
        <v>0.42158032665429718</v>
      </c>
      <c r="BMO73" s="1">
        <f t="shared" si="1189"/>
        <v>1320.630081921918</v>
      </c>
      <c r="BMP73" s="6">
        <f t="shared" ref="BMP73:BMP87" si="2157">BMO73*BMN73</f>
        <v>556.75166132613344</v>
      </c>
      <c r="BMQ73" s="7">
        <v>0.5</v>
      </c>
      <c r="BMR73" s="8">
        <f t="shared" ref="BMR73:BMR87" si="2158">(BMO73-BMP73)+BMQ73*BMP73</f>
        <v>1042.2542512588511</v>
      </c>
      <c r="BMS73" s="8">
        <f t="shared" si="1389"/>
        <v>2150.5284754685699</v>
      </c>
      <c r="BMT73" s="6">
        <f t="shared" ref="BMT73:BMT87" si="2159">BMS73/BMO73</f>
        <v>1.6284109417974924</v>
      </c>
      <c r="BMV73">
        <v>105</v>
      </c>
      <c r="BMW73" s="4">
        <f t="shared" ref="BMW73:BMW87" si="2160">EXP(BMZ$3+((BMV73*BMZ$4)))</f>
        <v>0.40138582501814463</v>
      </c>
      <c r="BMX73" s="1">
        <f t="shared" si="1190"/>
        <v>1632.7865872430712</v>
      </c>
      <c r="BMY73" s="6">
        <f t="shared" ref="BMY73:BMY87" si="2161">BMX73*BMW73</f>
        <v>655.37739139912094</v>
      </c>
      <c r="BMZ73" s="7">
        <v>0.5</v>
      </c>
      <c r="BNA73" s="8">
        <f t="shared" ref="BNA73:BNA87" si="2162">(BMX73-BMY73)+BMZ73*BMY73</f>
        <v>1305.0978915435107</v>
      </c>
      <c r="BNB73" s="8">
        <f t="shared" si="1390"/>
        <v>2805.3501125919461</v>
      </c>
      <c r="BNC73" s="6">
        <f t="shared" ref="BNC73:BNC87" si="2163">BNB73/BMX73</f>
        <v>1.7181364267137482</v>
      </c>
      <c r="BNE73">
        <v>105</v>
      </c>
      <c r="BNF73" s="4">
        <f t="shared" ref="BNF73:BNF87" si="2164">EXP(BNI$3+((BNE73*BNI$4)))</f>
        <v>0.39249801307514981</v>
      </c>
      <c r="BNG73" s="1">
        <f t="shared" si="1191"/>
        <v>1829.3147526121106</v>
      </c>
      <c r="BNH73" s="6">
        <f t="shared" ref="BNH73:BNH87" si="2165">BNG73*BNF73</f>
        <v>718.00240568931258</v>
      </c>
      <c r="BNI73" s="7">
        <v>0.5</v>
      </c>
      <c r="BNJ73" s="8">
        <f t="shared" ref="BNJ73:BNJ87" si="2166">(BNG73-BNH73)+BNI73*BNH73</f>
        <v>1470.3135497674543</v>
      </c>
      <c r="BNK73" s="8">
        <f t="shared" si="1391"/>
        <v>3217.9776605013794</v>
      </c>
      <c r="BNL73" s="6">
        <f t="shared" ref="BNL73:BNL87" si="2167">BNK73/BNG73</f>
        <v>1.7591164428682231</v>
      </c>
      <c r="BNN73">
        <v>105</v>
      </c>
      <c r="BNO73" s="4">
        <f t="shared" ref="BNO73:BNO87" si="2168">EXP(BNR$3+((BNN73*BNR$4)))</f>
        <v>0.39145218610648902</v>
      </c>
      <c r="BNP73" s="1">
        <f t="shared" si="1192"/>
        <v>1876.5238970322057</v>
      </c>
      <c r="BNQ73" s="6">
        <f t="shared" ref="BNQ73:BNQ87" si="2169">BNP73*BNO73</f>
        <v>734.56938177432505</v>
      </c>
      <c r="BNR73" s="7">
        <v>0.5</v>
      </c>
      <c r="BNS73" s="8">
        <f t="shared" ref="BNS73:BNS87" si="2170">(BNP73-BNQ73)+BNR73*BNQ73</f>
        <v>1509.2392061450432</v>
      </c>
      <c r="BNT73" s="8">
        <f t="shared" si="1392"/>
        <v>3309.0999792236648</v>
      </c>
      <c r="BNU73" s="6">
        <f t="shared" ref="BNU73:BNU87" si="2171">BNT73/BNP73</f>
        <v>1.763420111226472</v>
      </c>
      <c r="BNW73">
        <v>105</v>
      </c>
      <c r="BNX73" s="4">
        <f t="shared" ref="BNX73:BNX87" si="2172">EXP(BOA$3+((BNW73*BOA$4)))</f>
        <v>0.37036998786798953</v>
      </c>
      <c r="BNY73" s="1">
        <f t="shared" si="1193"/>
        <v>2335.5697750953223</v>
      </c>
      <c r="BNZ73" s="6">
        <f t="shared" ref="BNZ73:BNZ87" si="2173">BNY73*BNX73</f>
        <v>865.02494926689758</v>
      </c>
      <c r="BOA73" s="7">
        <v>0.5</v>
      </c>
      <c r="BOB73" s="8">
        <f t="shared" ref="BOB73:BOB87" si="2174">(BNY73-BNZ73)+BOA73*BNZ73</f>
        <v>1903.0573004618734</v>
      </c>
      <c r="BOC73" s="8">
        <f t="shared" si="1393"/>
        <v>4368.0103010069079</v>
      </c>
      <c r="BOD73" s="6">
        <f t="shared" ref="BOD73:BOD87" si="2175">BOC73/BNY73</f>
        <v>1.870211863325143</v>
      </c>
      <c r="BOF73">
        <v>105</v>
      </c>
      <c r="BOG73" s="4">
        <f t="shared" ref="BOG73:BOG87" si="2176">EXP(BOJ$3+((BOF73*BOJ$4)))</f>
        <v>0.38353405150863601</v>
      </c>
      <c r="BOH73" s="1">
        <f t="shared" si="1194"/>
        <v>2087.2471027015526</v>
      </c>
      <c r="BOI73" s="6">
        <f t="shared" ref="BOI73:BOI87" si="2177">BOH73*BOG73</f>
        <v>800.53033779878854</v>
      </c>
      <c r="BOJ73" s="7">
        <v>0.5</v>
      </c>
      <c r="BOK73" s="8">
        <f t="shared" ref="BOK73:BOK87" si="2178">(BOH73-BOI73)+BOJ73*BOI73</f>
        <v>1686.9819338021584</v>
      </c>
      <c r="BOL73" s="8">
        <f t="shared" si="1394"/>
        <v>3759.1938638013785</v>
      </c>
      <c r="BOM73" s="6">
        <f t="shared" ref="BOM73:BOM87" si="2179">BOL73/BOH73</f>
        <v>1.8010296236299967</v>
      </c>
      <c r="BOO73">
        <v>105</v>
      </c>
      <c r="BOP73" s="4">
        <f t="shared" ref="BOP73:BOP87" si="2180">EXP(BOS$3+((BOO73*BOS$4)))</f>
        <v>0.3739720956374441</v>
      </c>
      <c r="BOQ73" s="1">
        <f t="shared" si="1195"/>
        <v>2328.4592542474866</v>
      </c>
      <c r="BOR73" s="6">
        <f t="shared" ref="BOR73:BOR87" si="2181">BOQ73*BOP73</f>
        <v>870.77878691733281</v>
      </c>
      <c r="BOS73" s="7">
        <v>0.5</v>
      </c>
      <c r="BOT73" s="8">
        <f t="shared" ref="BOT73:BOT87" si="2182">(BOQ73-BOR73)+BOS73*BOR73</f>
        <v>1893.0698607888203</v>
      </c>
      <c r="BOU73" s="8">
        <f t="shared" si="1395"/>
        <v>4305.8114472659227</v>
      </c>
      <c r="BOV73" s="6">
        <f t="shared" ref="BOV73:BOV87" si="2183">BOU73/BOQ73</f>
        <v>1.8492105624830779</v>
      </c>
      <c r="BOX73">
        <v>105</v>
      </c>
      <c r="BOY73" s="4">
        <f t="shared" ref="BOY73:BOY87" si="2184">EXP(BPB$3+((BOX73*BPB$4)))</f>
        <v>0.36150589004358241</v>
      </c>
      <c r="BOZ73" s="1">
        <f t="shared" si="1196"/>
        <v>2670.0498934405036</v>
      </c>
      <c r="BPA73" s="6">
        <f t="shared" ref="BPA73:BPA87" si="2185">BOZ73*BOY73</f>
        <v>965.23876318898169</v>
      </c>
      <c r="BPB73" s="7">
        <v>0.5</v>
      </c>
      <c r="BPC73" s="8">
        <f t="shared" ref="BPC73:BPC87" si="2186">(BOZ73-BPA73)+BPB73*BPA73</f>
        <v>2187.4305118460129</v>
      </c>
      <c r="BPD73" s="8">
        <f t="shared" si="1396"/>
        <v>5114.5559590680969</v>
      </c>
      <c r="BPE73" s="6">
        <f t="shared" ref="BPE73:BPE87" si="2187">BPD73/BOZ73</f>
        <v>1.9155282347468476</v>
      </c>
      <c r="BPG73">
        <v>105</v>
      </c>
      <c r="BPH73" s="4">
        <f t="shared" ref="BPH73:BPH87" si="2188">EXP(BPK$3+((BPG73*BPK$4)))</f>
        <v>0.34388302699854095</v>
      </c>
      <c r="BPI73" s="1">
        <f t="shared" si="1197"/>
        <v>3210.9491246783618</v>
      </c>
      <c r="BPJ73" s="6">
        <f t="shared" ref="BPJ73:BPJ87" si="2189">BPI73*BPH73</f>
        <v>1104.1909045327106</v>
      </c>
      <c r="BPK73" s="7">
        <v>0.5</v>
      </c>
      <c r="BPL73" s="8">
        <f t="shared" ref="BPL73:BPL87" si="2190">(BPI73-BPJ73)+BPK73*BPJ73</f>
        <v>2658.8536724120067</v>
      </c>
      <c r="BPM73" s="8">
        <f t="shared" si="1397"/>
        <v>6475.5814027622564</v>
      </c>
      <c r="BPN73" s="6">
        <f t="shared" ref="BPN73:BPN87" si="2191">BPM73/BPI73</f>
        <v>2.0167187804356477</v>
      </c>
      <c r="BPP73">
        <v>105</v>
      </c>
      <c r="BPQ73" s="4">
        <f t="shared" ref="BPQ73:BPQ87" si="2192">EXP(BPT$3+((BPP73*BPT$4)))</f>
        <v>0.34741932564911027</v>
      </c>
      <c r="BPR73" s="1">
        <f t="shared" si="1198"/>
        <v>3197.7057553304112</v>
      </c>
      <c r="BPS73" s="6">
        <f t="shared" ref="BPS73:BPS87" si="2193">BPR73*BPQ73</f>
        <v>1110.9447771411703</v>
      </c>
      <c r="BPT73" s="7">
        <v>0.5</v>
      </c>
      <c r="BPU73" s="8">
        <f t="shared" ref="BPU73:BPU87" si="2194">(BPR73-BPS73)+BPT73*BPS73</f>
        <v>2642.2333667598259</v>
      </c>
      <c r="BPV73" s="8">
        <f t="shared" si="1398"/>
        <v>6373.85411645349</v>
      </c>
      <c r="BPW73" s="6">
        <f t="shared" ref="BPW73:BPW87" si="2195">BPV73/BPR73</f>
        <v>1.9932584809683014</v>
      </c>
      <c r="BPY73">
        <v>105</v>
      </c>
      <c r="BPZ73" s="4">
        <f t="shared" ref="BPZ73:BPZ87" si="2196">EXP(BQC$3+((BPY73*BQC$4)))</f>
        <v>0.29008389627555664</v>
      </c>
      <c r="BQA73" s="1">
        <f t="shared" si="1199"/>
        <v>5384.4748832060159</v>
      </c>
      <c r="BQB73" s="6">
        <f t="shared" ref="BQB73:BQB87" si="2197">BQA73*BPZ73</f>
        <v>1561.9494535182739</v>
      </c>
      <c r="BQC73" s="7">
        <v>0.5</v>
      </c>
      <c r="BQD73" s="8">
        <f t="shared" ref="BQD73:BQD87" si="2198">(BQA73-BQB73)+BQC73*BQB73</f>
        <v>4603.5001564468785</v>
      </c>
      <c r="BQE73" s="8">
        <f t="shared" si="1399"/>
        <v>12886.729053530618</v>
      </c>
      <c r="BQF73" s="6">
        <f t="shared" ref="BQF73:BQF87" si="2199">BQE73/BQA73</f>
        <v>2.3933121303479128</v>
      </c>
    </row>
    <row r="74" spans="2:1800" x14ac:dyDescent="0.3">
      <c r="B74">
        <v>106</v>
      </c>
      <c r="C74" s="4">
        <f t="shared" si="1400"/>
        <v>0.16419842300951853</v>
      </c>
      <c r="D74" s="1">
        <f t="shared" ref="D74:D86" si="2200">D73-E73</f>
        <v>5104.649666642712</v>
      </c>
      <c r="E74" s="6">
        <f t="shared" si="1401"/>
        <v>838.17542527879777</v>
      </c>
      <c r="F74" s="7">
        <v>0.5</v>
      </c>
      <c r="G74" s="8">
        <f t="shared" si="1402"/>
        <v>4685.5619540033131</v>
      </c>
      <c r="H74" s="8">
        <f t="shared" si="1200"/>
        <v>22697.484965801574</v>
      </c>
      <c r="I74" s="6">
        <f t="shared" si="1403"/>
        <v>4.4464334377582331</v>
      </c>
      <c r="K74">
        <v>106</v>
      </c>
      <c r="L74" s="4">
        <f t="shared" si="1404"/>
        <v>0.17489602346614994</v>
      </c>
      <c r="M74" s="1">
        <f t="shared" ref="M74:M86" si="2201">M73-N73</f>
        <v>5483.4923619519886</v>
      </c>
      <c r="N74" s="6">
        <f t="shared" si="1405"/>
        <v>959.0410088124089</v>
      </c>
      <c r="O74" s="7">
        <v>0.5</v>
      </c>
      <c r="P74" s="8">
        <f t="shared" si="1406"/>
        <v>5003.9718575457837</v>
      </c>
      <c r="Q74" s="8">
        <f t="shared" si="1201"/>
        <v>22768.365053527436</v>
      </c>
      <c r="R74" s="6">
        <f t="shared" si="1407"/>
        <v>4.1521649982607904</v>
      </c>
      <c r="T74">
        <v>106</v>
      </c>
      <c r="U74" s="4">
        <f t="shared" si="1408"/>
        <v>0.18136615236478321</v>
      </c>
      <c r="V74" s="1">
        <f t="shared" ref="V74:V86" si="2202">V73-W73</f>
        <v>5559.6273429758894</v>
      </c>
      <c r="W74" s="6">
        <f t="shared" si="1409"/>
        <v>1008.32821977758</v>
      </c>
      <c r="X74" s="7">
        <v>0.5</v>
      </c>
      <c r="Y74" s="8">
        <f t="shared" si="1410"/>
        <v>5055.4632330871</v>
      </c>
      <c r="Z74" s="8">
        <f t="shared" si="1202"/>
        <v>22208.732825825264</v>
      </c>
      <c r="AA74" s="6">
        <f t="shared" si="1411"/>
        <v>3.9946441471268908</v>
      </c>
      <c r="AC74">
        <v>106</v>
      </c>
      <c r="AD74" s="4">
        <f t="shared" si="1412"/>
        <v>0.20047228826459557</v>
      </c>
      <c r="AE74" s="1">
        <f t="shared" ref="AE74:AE86" si="2203">AE73-AF73</f>
        <v>4761.3748048678417</v>
      </c>
      <c r="AF74" s="6">
        <f t="shared" si="1413"/>
        <v>954.52370241724839</v>
      </c>
      <c r="AG74" s="7">
        <v>0.5</v>
      </c>
      <c r="AH74" s="8">
        <f t="shared" si="1414"/>
        <v>4284.112953659218</v>
      </c>
      <c r="AI74" s="8">
        <f t="shared" si="1203"/>
        <v>17242.659677607822</v>
      </c>
      <c r="AJ74" s="6">
        <f t="shared" si="1415"/>
        <v>3.6213615571661375</v>
      </c>
      <c r="AL74">
        <v>106</v>
      </c>
      <c r="AM74" s="4">
        <f t="shared" si="1416"/>
        <v>0.2237424573571582</v>
      </c>
      <c r="AN74" s="1">
        <f t="shared" ref="AN74:AN86" si="2204">AN73-AO73</f>
        <v>3803.3827460670927</v>
      </c>
      <c r="AO74" s="6">
        <f t="shared" si="1417"/>
        <v>850.97820187486775</v>
      </c>
      <c r="AP74" s="7">
        <v>0.5</v>
      </c>
      <c r="AQ74" s="8">
        <f t="shared" si="1418"/>
        <v>3377.8936451296586</v>
      </c>
      <c r="AR74" s="8">
        <f t="shared" si="1204"/>
        <v>12360.480916433218</v>
      </c>
      <c r="AS74" s="6">
        <f t="shared" si="1419"/>
        <v>3.2498651178913391</v>
      </c>
      <c r="AU74">
        <v>106</v>
      </c>
      <c r="AV74" s="4">
        <f t="shared" si="1420"/>
        <v>0.25041150886104507</v>
      </c>
      <c r="AW74" s="1">
        <f t="shared" ref="AW74:AW86" si="2205">AW73-AX73</f>
        <v>2924.9305822715046</v>
      </c>
      <c r="AX74" s="6">
        <f t="shared" si="1421"/>
        <v>732.43628042042258</v>
      </c>
      <c r="AY74" s="7">
        <v>0.5</v>
      </c>
      <c r="AZ74" s="8">
        <f t="shared" si="1422"/>
        <v>2558.7124420612936</v>
      </c>
      <c r="BA74" s="8">
        <f t="shared" si="1205"/>
        <v>8488.6064612340961</v>
      </c>
      <c r="BB74" s="6">
        <f t="shared" si="1423"/>
        <v>2.9021565546495243</v>
      </c>
      <c r="BD74">
        <v>106</v>
      </c>
      <c r="BE74" s="4">
        <f t="shared" si="1424"/>
        <v>0.28003221431680964</v>
      </c>
      <c r="BF74" s="1">
        <f t="shared" ref="BF74:BF86" si="2206">BF73-BG73</f>
        <v>2185.2512407406471</v>
      </c>
      <c r="BG74" s="6">
        <f t="shared" si="1425"/>
        <v>611.94074378315906</v>
      </c>
      <c r="BH74" s="7">
        <v>0.5</v>
      </c>
      <c r="BI74" s="8">
        <f t="shared" si="1426"/>
        <v>1879.2808688490675</v>
      </c>
      <c r="BJ74" s="8">
        <f t="shared" si="1206"/>
        <v>5654.6385469013512</v>
      </c>
      <c r="BK74" s="6">
        <f t="shared" si="1427"/>
        <v>2.5876377239739377</v>
      </c>
      <c r="BM74">
        <v>106</v>
      </c>
      <c r="BN74" s="4">
        <f t="shared" si="1428"/>
        <v>0.29757458424363836</v>
      </c>
      <c r="BO74" s="1">
        <f t="shared" ref="BO74:BO86" si="2207">BO73-BP73</f>
        <v>1861.0485179217301</v>
      </c>
      <c r="BP74" s="6">
        <f t="shared" si="1429"/>
        <v>553.80073897779823</v>
      </c>
      <c r="BQ74" s="7">
        <v>0.5</v>
      </c>
      <c r="BR74" s="8">
        <f t="shared" si="1430"/>
        <v>1584.1481484328308</v>
      </c>
      <c r="BS74" s="8">
        <f t="shared" si="1207"/>
        <v>4518.200906865276</v>
      </c>
      <c r="BT74" s="6">
        <f t="shared" si="1431"/>
        <v>2.4277716907191871</v>
      </c>
      <c r="BV74">
        <v>106</v>
      </c>
      <c r="BW74" s="4">
        <f t="shared" si="1432"/>
        <v>0.32448467058492991</v>
      </c>
      <c r="BX74" s="1">
        <f t="shared" ref="BX74:BX86" si="2208">BX73-BY73</f>
        <v>1417.1342987485373</v>
      </c>
      <c r="BY74" s="6">
        <f t="shared" si="1433"/>
        <v>459.8383561040248</v>
      </c>
      <c r="BZ74" s="7">
        <v>0.5</v>
      </c>
      <c r="CA74" s="8">
        <f t="shared" si="1434"/>
        <v>1187.215120696525</v>
      </c>
      <c r="CB74" s="8">
        <f t="shared" si="1208"/>
        <v>3139.8491357392527</v>
      </c>
      <c r="CC74" s="6">
        <f t="shared" si="1435"/>
        <v>2.2156327304420156</v>
      </c>
      <c r="CE74">
        <v>106</v>
      </c>
      <c r="CF74" s="4">
        <f t="shared" si="1436"/>
        <v>0.36959793328792018</v>
      </c>
      <c r="CG74" s="1">
        <f t="shared" ref="CG74:CG86" si="2209">CG73-CH73</f>
        <v>906.03743293413163</v>
      </c>
      <c r="CH74" s="6">
        <f t="shared" si="1437"/>
        <v>334.86956269394761</v>
      </c>
      <c r="CI74" s="7">
        <v>0.5</v>
      </c>
      <c r="CJ74" s="8">
        <f t="shared" si="1438"/>
        <v>738.60265158715788</v>
      </c>
      <c r="CK74" s="8">
        <f t="shared" si="1209"/>
        <v>1742.9959416837473</v>
      </c>
      <c r="CL74" s="6">
        <f t="shared" si="1439"/>
        <v>1.9237570969216922</v>
      </c>
      <c r="CN74">
        <v>106</v>
      </c>
      <c r="CO74" s="4">
        <f t="shared" si="1440"/>
        <v>0.36327189993954745</v>
      </c>
      <c r="CP74" s="1">
        <f t="shared" ref="CP74:CP86" si="2210">CP73-CQ73</f>
        <v>1010.1007461504571</v>
      </c>
      <c r="CQ74" s="6">
        <f t="shared" si="1441"/>
        <v>366.94121718443108</v>
      </c>
      <c r="CR74" s="7">
        <v>0.5</v>
      </c>
      <c r="CS74" s="8">
        <f t="shared" si="1442"/>
        <v>826.63013755824159</v>
      </c>
      <c r="CT74" s="8">
        <f t="shared" si="1210"/>
        <v>1978.2853472557449</v>
      </c>
      <c r="CU74" s="6">
        <f t="shared" si="1443"/>
        <v>1.9585030055616592</v>
      </c>
      <c r="CW74">
        <v>106</v>
      </c>
      <c r="CX74" s="4">
        <f t="shared" si="1444"/>
        <v>0.36425150122999078</v>
      </c>
      <c r="CY74" s="1">
        <f t="shared" ref="CY74:CY86" si="2211">CY73-CZ73</f>
        <v>1025.3932960713446</v>
      </c>
      <c r="CZ74" s="6">
        <f t="shared" si="1445"/>
        <v>373.50104744515568</v>
      </c>
      <c r="DA74" s="7">
        <v>0.5</v>
      </c>
      <c r="DB74" s="8">
        <f t="shared" si="1446"/>
        <v>838.64277234876681</v>
      </c>
      <c r="DC74" s="8">
        <f t="shared" si="1211"/>
        <v>2001.1250670594404</v>
      </c>
      <c r="DD74" s="6">
        <f t="shared" si="1447"/>
        <v>1.9515683150323684</v>
      </c>
      <c r="DF74">
        <v>106</v>
      </c>
      <c r="DG74" s="4">
        <f t="shared" si="1448"/>
        <v>0.36923508594019483</v>
      </c>
      <c r="DH74" s="1">
        <f t="shared" ref="DH74:DH86" si="2212">DH73-DI73</f>
        <v>1009.689644411662</v>
      </c>
      <c r="DI74" s="6">
        <f t="shared" si="1449"/>
        <v>372.81284262726479</v>
      </c>
      <c r="DJ74" s="7">
        <v>0.5</v>
      </c>
      <c r="DK74" s="8">
        <f t="shared" si="1450"/>
        <v>823.28322309802957</v>
      </c>
      <c r="DL74" s="8">
        <f t="shared" si="1212"/>
        <v>1939.7353144713018</v>
      </c>
      <c r="DM74" s="6">
        <f t="shared" si="1451"/>
        <v>1.9211203414902505</v>
      </c>
      <c r="DO74">
        <v>106</v>
      </c>
      <c r="DP74" s="4">
        <f t="shared" si="1452"/>
        <v>0.39477299249981485</v>
      </c>
      <c r="DQ74" s="1">
        <f t="shared" ref="DQ74:DQ86" si="2213">DQ73-DR73</f>
        <v>783.04268214672743</v>
      </c>
      <c r="DR74" s="6">
        <f t="shared" si="1453"/>
        <v>309.12410288614495</v>
      </c>
      <c r="DS74" s="7">
        <v>0.5</v>
      </c>
      <c r="DT74" s="8">
        <f t="shared" si="1454"/>
        <v>628.48063070365492</v>
      </c>
      <c r="DU74" s="8">
        <f t="shared" si="1213"/>
        <v>1396.8522938489748</v>
      </c>
      <c r="DV74" s="6">
        <f t="shared" si="1455"/>
        <v>1.7838775914736549</v>
      </c>
      <c r="DX74">
        <v>106</v>
      </c>
      <c r="DY74" s="4">
        <f t="shared" si="1456"/>
        <v>0.38443685683671519</v>
      </c>
      <c r="DZ74" s="1">
        <f t="shared" ref="DZ74:DZ86" si="2214">DZ73-EA73</f>
        <v>887.34301994820521</v>
      </c>
      <c r="EA74" s="6">
        <f t="shared" si="1457"/>
        <v>341.12736152488668</v>
      </c>
      <c r="EB74" s="7">
        <v>0.5</v>
      </c>
      <c r="EC74" s="8">
        <f t="shared" si="1458"/>
        <v>716.77933918576184</v>
      </c>
      <c r="ED74" s="8">
        <f t="shared" si="1214"/>
        <v>1629.6084515407754</v>
      </c>
      <c r="EE74" s="6">
        <f t="shared" si="1459"/>
        <v>1.8365033757023261</v>
      </c>
      <c r="EG74">
        <v>106</v>
      </c>
      <c r="EH74" s="4">
        <f t="shared" si="1460"/>
        <v>0.37913587745547833</v>
      </c>
      <c r="EI74" s="1">
        <f t="shared" ref="EI74:EI86" si="2215">EI73-EJ73</f>
        <v>971.48663142825194</v>
      </c>
      <c r="EJ74" s="6">
        <f t="shared" si="1461"/>
        <v>368.32543644281719</v>
      </c>
      <c r="EK74" s="7">
        <v>0.5</v>
      </c>
      <c r="EL74" s="8">
        <f t="shared" si="1462"/>
        <v>787.32391320684337</v>
      </c>
      <c r="EM74" s="8">
        <f t="shared" si="1215"/>
        <v>1810.1990011579287</v>
      </c>
      <c r="EN74" s="6">
        <f t="shared" si="1463"/>
        <v>1.8633287814744561</v>
      </c>
      <c r="EP74">
        <v>106</v>
      </c>
      <c r="EQ74" s="4">
        <f t="shared" si="1464"/>
        <v>0.40325084375596376</v>
      </c>
      <c r="ER74" s="1">
        <f t="shared" ref="ER74:ER86" si="2216">ER73-ES73</f>
        <v>758.72783390175243</v>
      </c>
      <c r="ES74" s="6">
        <f t="shared" si="1465"/>
        <v>305.95763920201642</v>
      </c>
      <c r="ET74" s="7">
        <v>0.5</v>
      </c>
      <c r="EU74" s="8">
        <f t="shared" si="1466"/>
        <v>605.74901430074419</v>
      </c>
      <c r="EV74" s="8">
        <f t="shared" si="1216"/>
        <v>1320.1452300245237</v>
      </c>
      <c r="EW74" s="6">
        <f t="shared" si="1467"/>
        <v>1.7399456973071441</v>
      </c>
      <c r="EY74">
        <v>106</v>
      </c>
      <c r="EZ74" s="4">
        <f t="shared" si="1468"/>
        <v>0.40095172793025829</v>
      </c>
      <c r="FA74" s="1">
        <f t="shared" ref="FA74:FA86" si="2217">FA73-FB73</f>
        <v>786.47510411286885</v>
      </c>
      <c r="FB74" s="6">
        <f t="shared" si="1469"/>
        <v>315.33855196818456</v>
      </c>
      <c r="FC74" s="7">
        <v>0.5</v>
      </c>
      <c r="FD74" s="8">
        <f t="shared" si="1470"/>
        <v>628.80582812877651</v>
      </c>
      <c r="FE74" s="8">
        <f t="shared" si="1217"/>
        <v>1376.8584998369683</v>
      </c>
      <c r="FF74" s="6">
        <f t="shared" si="1471"/>
        <v>1.7506701644294798</v>
      </c>
      <c r="FH74">
        <v>106</v>
      </c>
      <c r="FI74" s="4">
        <f t="shared" si="1472"/>
        <v>0.39253753777479489</v>
      </c>
      <c r="FJ74" s="1">
        <f t="shared" ref="FJ74:FJ86" si="2218">FJ73-FK73</f>
        <v>892.29581154159132</v>
      </c>
      <c r="FK74" s="6">
        <f t="shared" si="1473"/>
        <v>350.25960082929868</v>
      </c>
      <c r="FL74" s="7">
        <v>0.5</v>
      </c>
      <c r="FM74" s="8">
        <f t="shared" si="1474"/>
        <v>717.16601112694195</v>
      </c>
      <c r="FN74" s="8">
        <f t="shared" si="1218"/>
        <v>1598.0928923775687</v>
      </c>
      <c r="FO74" s="6">
        <f t="shared" si="1475"/>
        <v>1.7909900189003398</v>
      </c>
      <c r="FQ74">
        <v>106</v>
      </c>
      <c r="FR74" s="4">
        <f t="shared" si="1476"/>
        <v>0.39991754726689777</v>
      </c>
      <c r="FS74" s="1">
        <f t="shared" ref="FS74:FS86" si="2219">FS73-FT73</f>
        <v>828.32661993326383</v>
      </c>
      <c r="FT74" s="6">
        <f t="shared" si="1477"/>
        <v>331.26235017959073</v>
      </c>
      <c r="FU74" s="7">
        <v>0.5</v>
      </c>
      <c r="FV74" s="8">
        <f t="shared" si="1478"/>
        <v>662.69544484346852</v>
      </c>
      <c r="FW74" s="8">
        <f t="shared" si="1219"/>
        <v>1453.0397388836323</v>
      </c>
      <c r="FX74" s="6">
        <f t="shared" si="1479"/>
        <v>1.7541869401718611</v>
      </c>
      <c r="FZ74">
        <v>106</v>
      </c>
      <c r="GA74" s="4">
        <f t="shared" si="1480"/>
        <v>0.40347265750218836</v>
      </c>
      <c r="GB74" s="1">
        <f t="shared" ref="GB74:GB86" si="2220">GB73-GC73</f>
        <v>809.90014299103927</v>
      </c>
      <c r="GC74" s="6">
        <f t="shared" si="1481"/>
        <v>326.77256300399699</v>
      </c>
      <c r="GD74" s="7">
        <v>0.5</v>
      </c>
      <c r="GE74" s="8">
        <f t="shared" si="1482"/>
        <v>646.51386148904078</v>
      </c>
      <c r="GF74" s="8">
        <f t="shared" si="1220"/>
        <v>1406.313836836528</v>
      </c>
      <c r="GG74" s="6">
        <f t="shared" si="1483"/>
        <v>1.7364039863517933</v>
      </c>
      <c r="GI74">
        <v>106</v>
      </c>
      <c r="GJ74" s="4">
        <f t="shared" si="1484"/>
        <v>0.42879297155169543</v>
      </c>
      <c r="GK74" s="1">
        <f t="shared" ref="GK74:GK86" si="2221">GK73-GL73</f>
        <v>640.34917506016791</v>
      </c>
      <c r="GL74" s="6">
        <f t="shared" si="1485"/>
        <v>274.57722560472621</v>
      </c>
      <c r="GM74" s="7">
        <v>0.5</v>
      </c>
      <c r="GN74" s="8">
        <f t="shared" si="1486"/>
        <v>503.0605622578048</v>
      </c>
      <c r="GO74" s="8">
        <f t="shared" si="1221"/>
        <v>1037.5443809361445</v>
      </c>
      <c r="GP74" s="6">
        <f t="shared" si="1487"/>
        <v>1.6202790935721214</v>
      </c>
      <c r="GR74">
        <v>106</v>
      </c>
      <c r="GS74" s="4">
        <f t="shared" si="1488"/>
        <v>0.42302259574490397</v>
      </c>
      <c r="GT74" s="1">
        <f t="shared" ref="GT74:GT86" si="2222">GT73-GU73</f>
        <v>684.6051040373095</v>
      </c>
      <c r="GU74" s="6">
        <f t="shared" si="1489"/>
        <v>289.60342817007273</v>
      </c>
      <c r="GV74" s="7">
        <v>0.5</v>
      </c>
      <c r="GW74" s="8">
        <f t="shared" si="1490"/>
        <v>539.80338995227316</v>
      </c>
      <c r="GX74" s="8">
        <f t="shared" si="1222"/>
        <v>1126.3028678049391</v>
      </c>
      <c r="GY74" s="6">
        <f t="shared" si="1491"/>
        <v>1.6451861973608044</v>
      </c>
      <c r="HA74">
        <v>106</v>
      </c>
      <c r="HB74" s="4">
        <f t="shared" si="1492"/>
        <v>0.40560109383151882</v>
      </c>
      <c r="HC74" s="1">
        <f t="shared" ref="HC74:HC86" si="2223">HC73-HD73</f>
        <v>832.83332620118256</v>
      </c>
      <c r="HD74" s="6">
        <f t="shared" si="1493"/>
        <v>337.79810808654179</v>
      </c>
      <c r="HE74" s="7">
        <v>0.5</v>
      </c>
      <c r="HF74" s="8">
        <f t="shared" si="1494"/>
        <v>663.93427215791166</v>
      </c>
      <c r="HG74" s="8">
        <f t="shared" si="1223"/>
        <v>1436.12340230563</v>
      </c>
      <c r="HH74" s="6">
        <f t="shared" si="1495"/>
        <v>1.7243827271613219</v>
      </c>
      <c r="HJ74">
        <v>106</v>
      </c>
      <c r="HK74" s="4">
        <f t="shared" si="1496"/>
        <v>0.40240940922871954</v>
      </c>
      <c r="HL74" s="1">
        <f t="shared" ref="HL74:HL86" si="2224">HL73-HM73</f>
        <v>871.27643862922093</v>
      </c>
      <c r="HM74" s="6">
        <f t="shared" si="1497"/>
        <v>350.60983694368753</v>
      </c>
      <c r="HN74" s="7">
        <v>0.5</v>
      </c>
      <c r="HO74" s="8">
        <f t="shared" si="1498"/>
        <v>695.97152015737709</v>
      </c>
      <c r="HP74" s="8">
        <f t="shared" si="1224"/>
        <v>1515.3253347964896</v>
      </c>
      <c r="HQ74" s="6">
        <f t="shared" si="1499"/>
        <v>1.7392015525870879</v>
      </c>
      <c r="HS74">
        <v>106</v>
      </c>
      <c r="HT74" s="4">
        <f t="shared" si="1500"/>
        <v>0.40666756801500259</v>
      </c>
      <c r="HU74" s="1">
        <f t="shared" ref="HU74:HU86" si="2225">HU73-HV73</f>
        <v>841.55897615729066</v>
      </c>
      <c r="HV74" s="6">
        <f t="shared" si="1501"/>
        <v>342.23474217508095</v>
      </c>
      <c r="HW74" s="7">
        <v>0.5</v>
      </c>
      <c r="HX74" s="8">
        <f t="shared" si="1502"/>
        <v>670.44160506975015</v>
      </c>
      <c r="HY74" s="8">
        <f t="shared" si="1225"/>
        <v>1446.2513965451103</v>
      </c>
      <c r="HZ74" s="6">
        <f t="shared" si="1503"/>
        <v>1.7185383764177216</v>
      </c>
      <c r="IB74">
        <v>106</v>
      </c>
      <c r="IC74" s="4">
        <f t="shared" si="1504"/>
        <v>0.40908141814537041</v>
      </c>
      <c r="ID74" s="1">
        <f t="shared" ref="ID74:ID86" si="2226">ID73-IE73</f>
        <v>831.74610744321967</v>
      </c>
      <c r="IE74" s="6">
        <f t="shared" si="1505"/>
        <v>340.25187716976393</v>
      </c>
      <c r="IF74" s="7">
        <v>0.5</v>
      </c>
      <c r="IG74" s="8">
        <f t="shared" si="1506"/>
        <v>661.62016885833771</v>
      </c>
      <c r="IH74" s="8">
        <f t="shared" si="1226"/>
        <v>1419.5537139416301</v>
      </c>
      <c r="II74" s="6">
        <f t="shared" si="1507"/>
        <v>1.70671518776965</v>
      </c>
      <c r="IK74">
        <v>106</v>
      </c>
      <c r="IL74" s="4">
        <f t="shared" si="1508"/>
        <v>0.41606470635157577</v>
      </c>
      <c r="IM74" s="1">
        <f t="shared" ref="IM74:IM86" si="2227">IM73-IN73</f>
        <v>794.5692351604996</v>
      </c>
      <c r="IN74" s="6">
        <f t="shared" si="1509"/>
        <v>330.59221550304943</v>
      </c>
      <c r="IO74" s="7">
        <v>0.5</v>
      </c>
      <c r="IP74" s="8">
        <f t="shared" si="1510"/>
        <v>629.27312740897491</v>
      </c>
      <c r="IQ74" s="8">
        <f t="shared" si="1227"/>
        <v>1329.8497805521777</v>
      </c>
      <c r="IR74" s="6">
        <f t="shared" si="1511"/>
        <v>1.673673887315249</v>
      </c>
      <c r="IT74">
        <v>106</v>
      </c>
      <c r="IU74" s="4">
        <f t="shared" si="1512"/>
        <v>0.38764115843155172</v>
      </c>
      <c r="IV74" s="1">
        <f t="shared" ref="IV74:IV86" si="2228">IV73-IW73</f>
        <v>1073.0632125939064</v>
      </c>
      <c r="IW74" s="6">
        <f t="shared" si="1513"/>
        <v>415.96346680018434</v>
      </c>
      <c r="IX74" s="7">
        <v>0.5</v>
      </c>
      <c r="IY74" s="8">
        <f t="shared" si="1514"/>
        <v>865.08147919381429</v>
      </c>
      <c r="IZ74" s="8">
        <f t="shared" si="1228"/>
        <v>1942.6869637195618</v>
      </c>
      <c r="JA74" s="6">
        <f t="shared" si="1515"/>
        <v>1.8104124164535671</v>
      </c>
      <c r="JC74">
        <v>106</v>
      </c>
      <c r="JD74" s="4">
        <f t="shared" si="1516"/>
        <v>0.37382503340188605</v>
      </c>
      <c r="JE74" s="1">
        <f t="shared" ref="JE74:JE86" si="2229">JE73-JF73</f>
        <v>1246.0190794084074</v>
      </c>
      <c r="JF74" s="6">
        <f t="shared" si="1517"/>
        <v>465.79312397923519</v>
      </c>
      <c r="JG74" s="7">
        <v>0.5</v>
      </c>
      <c r="JH74" s="8">
        <f t="shared" si="1518"/>
        <v>1013.1225174187898</v>
      </c>
      <c r="JI74" s="8">
        <f t="shared" si="1229"/>
        <v>2346.7501208439812</v>
      </c>
      <c r="JJ74" s="6">
        <f t="shared" si="1519"/>
        <v>1.883398223691876</v>
      </c>
      <c r="JL74">
        <v>106</v>
      </c>
      <c r="JM74" s="4">
        <f t="shared" si="1520"/>
        <v>0.38067088654411885</v>
      </c>
      <c r="JN74" s="1">
        <f t="shared" ref="JN74:JN86" si="2230">JN73-JO73</f>
        <v>1156.9569535578107</v>
      </c>
      <c r="JO74" s="6">
        <f t="shared" si="1521"/>
        <v>440.41982920423476</v>
      </c>
      <c r="JP74" s="7">
        <v>0.5</v>
      </c>
      <c r="JQ74" s="8">
        <f t="shared" si="1522"/>
        <v>936.74703895569337</v>
      </c>
      <c r="JR74" s="8">
        <f t="shared" si="1230"/>
        <v>2136.4953827219601</v>
      </c>
      <c r="JS74" s="6">
        <f t="shared" si="1523"/>
        <v>1.8466507125886806</v>
      </c>
      <c r="JU74">
        <v>106</v>
      </c>
      <c r="JV74" s="4">
        <f t="shared" si="1524"/>
        <v>0.39367303995220332</v>
      </c>
      <c r="JW74" s="1">
        <f t="shared" ref="JW74:JW86" si="2231">JW73-JX73</f>
        <v>1033.0414686102749</v>
      </c>
      <c r="JX74" s="6">
        <f t="shared" si="1525"/>
        <v>406.68057534449554</v>
      </c>
      <c r="JY74" s="7">
        <v>0.5</v>
      </c>
      <c r="JZ74" s="8">
        <f t="shared" si="1526"/>
        <v>829.70118093802716</v>
      </c>
      <c r="KA74" s="8">
        <f t="shared" si="1231"/>
        <v>1837.632092344485</v>
      </c>
      <c r="KB74" s="6">
        <f t="shared" si="1527"/>
        <v>1.7788560751744129</v>
      </c>
      <c r="KD74">
        <v>106</v>
      </c>
      <c r="KE74" s="4">
        <f t="shared" si="1528"/>
        <v>0.38117100818789584</v>
      </c>
      <c r="KF74" s="1">
        <f t="shared" ref="KF74:KF86" si="2232">KF73-KG73</f>
        <v>1196.6221179351342</v>
      </c>
      <c r="KG74" s="6">
        <f t="shared" si="1529"/>
        <v>456.11765911327029</v>
      </c>
      <c r="KH74" s="7">
        <v>0.5</v>
      </c>
      <c r="KI74" s="8">
        <f t="shared" si="1530"/>
        <v>968.56328837849901</v>
      </c>
      <c r="KJ74" s="8">
        <f t="shared" si="1232"/>
        <v>2204.4533682511465</v>
      </c>
      <c r="KK74" s="6">
        <f t="shared" si="1531"/>
        <v>1.8422301704193005</v>
      </c>
      <c r="KM74">
        <v>106</v>
      </c>
      <c r="KN74" s="4">
        <f t="shared" si="1532"/>
        <v>0.38065216756865777</v>
      </c>
      <c r="KO74" s="1">
        <f t="shared" ref="KO74:KO86" si="2233">KO73-KP73</f>
        <v>1217.9575101464916</v>
      </c>
      <c r="KP74" s="6">
        <f t="shared" si="1533"/>
        <v>463.61816624378753</v>
      </c>
      <c r="KQ74" s="7">
        <v>0.5</v>
      </c>
      <c r="KR74" s="8">
        <f t="shared" si="1534"/>
        <v>986.14842702459782</v>
      </c>
      <c r="KS74" s="8">
        <f t="shared" si="1233"/>
        <v>2246.4066870127031</v>
      </c>
      <c r="KT74" s="6">
        <f t="shared" si="1535"/>
        <v>1.8444048074735491</v>
      </c>
      <c r="KV74">
        <v>106</v>
      </c>
      <c r="KW74" s="4">
        <f t="shared" si="1536"/>
        <v>0.3709831955186455</v>
      </c>
      <c r="KX74" s="1">
        <f t="shared" ref="KX74:KX86" si="2234">KX73-KY73</f>
        <v>1338.814654249172</v>
      </c>
      <c r="KY74" s="6">
        <f t="shared" si="1537"/>
        <v>496.67773864054834</v>
      </c>
      <c r="KZ74" s="7">
        <v>0.5</v>
      </c>
      <c r="LA74" s="8">
        <f t="shared" si="1538"/>
        <v>1090.4757849288978</v>
      </c>
      <c r="LB74" s="8">
        <f t="shared" si="1234"/>
        <v>2539.7047910562469</v>
      </c>
      <c r="LC74" s="6">
        <f t="shared" si="1539"/>
        <v>1.8969801256623926</v>
      </c>
      <c r="LE74">
        <v>106</v>
      </c>
      <c r="LF74" s="4">
        <f t="shared" si="1540"/>
        <v>0.37816107101625407</v>
      </c>
      <c r="LG74" s="1">
        <f t="shared" ref="LG74:LG86" si="2235">LG73-LH73</f>
        <v>1262.4351438329588</v>
      </c>
      <c r="LH74" s="6">
        <f t="shared" si="1541"/>
        <v>477.40382608043046</v>
      </c>
      <c r="LI74" s="7">
        <v>0.5</v>
      </c>
      <c r="LJ74" s="8">
        <f t="shared" si="1542"/>
        <v>1023.7332307927436</v>
      </c>
      <c r="LK74" s="8">
        <f t="shared" si="1235"/>
        <v>2344.5642265145589</v>
      </c>
      <c r="LL74" s="6">
        <f t="shared" si="1543"/>
        <v>1.8571759808556025</v>
      </c>
      <c r="LN74">
        <v>106</v>
      </c>
      <c r="LO74" s="4">
        <f t="shared" si="1544"/>
        <v>0.36751519884273609</v>
      </c>
      <c r="LP74" s="1">
        <f t="shared" ref="LP74:LP86" si="2236">LP73-LQ73</f>
        <v>1425.7457520762314</v>
      </c>
      <c r="LQ74" s="6">
        <f t="shared" si="1545"/>
        <v>523.98323357348249</v>
      </c>
      <c r="LR74" s="7">
        <v>0.5</v>
      </c>
      <c r="LS74" s="8">
        <f t="shared" si="1546"/>
        <v>1163.75413528949</v>
      </c>
      <c r="LT74" s="8">
        <f t="shared" si="1236"/>
        <v>2730.2464064126075</v>
      </c>
      <c r="LU74" s="6">
        <f t="shared" si="1547"/>
        <v>1.9149602251570499</v>
      </c>
      <c r="LW74">
        <v>106</v>
      </c>
      <c r="LX74" s="4">
        <f t="shared" si="1548"/>
        <v>0.37782022071571353</v>
      </c>
      <c r="LY74" s="1">
        <f t="shared" ref="LY74:LY86" si="2237">LY73-LZ73</f>
        <v>1299.1332900868697</v>
      </c>
      <c r="LZ74" s="6">
        <f t="shared" si="1549"/>
        <v>490.83882639975218</v>
      </c>
      <c r="MA74" s="7">
        <v>0.5</v>
      </c>
      <c r="MB74" s="8">
        <f t="shared" si="1550"/>
        <v>1053.7138768869936</v>
      </c>
      <c r="MC74" s="8">
        <f t="shared" si="1237"/>
        <v>2413.5357390602521</v>
      </c>
      <c r="MD74" s="6">
        <f t="shared" si="1551"/>
        <v>1.8578045512934744</v>
      </c>
      <c r="MF74">
        <v>106</v>
      </c>
      <c r="MG74" s="4">
        <f t="shared" si="1552"/>
        <v>0.39074359463828773</v>
      </c>
      <c r="MH74" s="1">
        <f t="shared" ref="MH74:MH86" si="2238">MH73-MI73</f>
        <v>1151.7100230551132</v>
      </c>
      <c r="MI74" s="6">
        <f t="shared" si="1553"/>
        <v>450.02331438950017</v>
      </c>
      <c r="MJ74" s="7">
        <v>0.5</v>
      </c>
      <c r="MK74" s="8">
        <f t="shared" si="1554"/>
        <v>926.69836586036308</v>
      </c>
      <c r="ML74" s="8">
        <f t="shared" si="1238"/>
        <v>2061.7906167061719</v>
      </c>
      <c r="MM74" s="6">
        <f t="shared" si="1555"/>
        <v>1.7901994212370489</v>
      </c>
      <c r="MO74">
        <v>106</v>
      </c>
      <c r="MP74" s="4">
        <f t="shared" si="1556"/>
        <v>0.36466350946874104</v>
      </c>
      <c r="MQ74" s="1">
        <f t="shared" ref="MQ74:MQ86" si="2239">MQ73-MR73</f>
        <v>1507.4457272290872</v>
      </c>
      <c r="MR74" s="6">
        <f t="shared" si="1557"/>
        <v>549.71044922501744</v>
      </c>
      <c r="MS74" s="7">
        <v>0.5</v>
      </c>
      <c r="MT74" s="8">
        <f t="shared" si="1558"/>
        <v>1232.5905026165785</v>
      </c>
      <c r="MU74" s="8">
        <f t="shared" si="1239"/>
        <v>2908.9370920336205</v>
      </c>
      <c r="MV74" s="6">
        <f t="shared" si="1559"/>
        <v>1.9297126519975523</v>
      </c>
      <c r="MX74">
        <v>106</v>
      </c>
      <c r="MY74" s="4">
        <f t="shared" si="1560"/>
        <v>0.36590441832206932</v>
      </c>
      <c r="MZ74" s="1">
        <f t="shared" ref="MZ74:MZ86" si="2240">MZ73-NA73</f>
        <v>1509.0007955598685</v>
      </c>
      <c r="NA74" s="6">
        <f t="shared" si="1561"/>
        <v>552.15005834687349</v>
      </c>
      <c r="NB74" s="7">
        <v>0.5</v>
      </c>
      <c r="NC74" s="8">
        <f t="shared" si="1562"/>
        <v>1232.9257663864319</v>
      </c>
      <c r="ND74" s="8">
        <f t="shared" si="1240"/>
        <v>2900.2152851009932</v>
      </c>
      <c r="NE74" s="6">
        <f t="shared" si="1563"/>
        <v>1.9219441723521142</v>
      </c>
      <c r="NG74">
        <v>106</v>
      </c>
      <c r="NH74" s="4">
        <f t="shared" si="1564"/>
        <v>0.37779771677617252</v>
      </c>
      <c r="NI74" s="1">
        <f t="shared" ref="NI74:NI86" si="2241">NI73-NJ73</f>
        <v>1341.6540893180145</v>
      </c>
      <c r="NJ74" s="6">
        <f t="shared" si="1565"/>
        <v>506.87385164776089</v>
      </c>
      <c r="NK74" s="7">
        <v>0.5</v>
      </c>
      <c r="NL74" s="8">
        <f t="shared" si="1566"/>
        <v>1088.2171634941342</v>
      </c>
      <c r="NM74" s="8">
        <f t="shared" si="1241"/>
        <v>2490.6333258146847</v>
      </c>
      <c r="NN74" s="6">
        <f t="shared" si="1567"/>
        <v>1.8563900677861875</v>
      </c>
      <c r="NP74">
        <v>106</v>
      </c>
      <c r="NQ74" s="4">
        <f t="shared" si="1568"/>
        <v>0.37151167568976168</v>
      </c>
      <c r="NR74" s="1">
        <f t="shared" ref="NR74:NR86" si="2242">NR73-NS73</f>
        <v>1461.9345261487313</v>
      </c>
      <c r="NS74" s="6">
        <f t="shared" si="1569"/>
        <v>543.12574555823289</v>
      </c>
      <c r="NT74" s="7">
        <v>0.5</v>
      </c>
      <c r="NU74" s="8">
        <f t="shared" si="1570"/>
        <v>1190.3716533696147</v>
      </c>
      <c r="NV74" s="8">
        <f t="shared" si="1242"/>
        <v>2762.1240208192166</v>
      </c>
      <c r="NW74" s="6">
        <f t="shared" si="1571"/>
        <v>1.8893623287601387</v>
      </c>
      <c r="NY74">
        <v>106</v>
      </c>
      <c r="NZ74" s="4">
        <f t="shared" si="1572"/>
        <v>0.35894354288921643</v>
      </c>
      <c r="OA74" s="1">
        <f t="shared" ref="OA74:OA86" si="2243">OA73-OB73</f>
        <v>1694.5311350125489</v>
      </c>
      <c r="OB74" s="6">
        <f t="shared" si="1573"/>
        <v>608.24100913748941</v>
      </c>
      <c r="OC74" s="7">
        <v>0.5</v>
      </c>
      <c r="OD74" s="8">
        <f t="shared" si="1574"/>
        <v>1390.4106304438042</v>
      </c>
      <c r="OE74" s="8">
        <f t="shared" si="1243"/>
        <v>3320.3712032963122</v>
      </c>
      <c r="OF74" s="6">
        <f t="shared" si="1575"/>
        <v>1.9594630837347955</v>
      </c>
      <c r="OH74">
        <v>106</v>
      </c>
      <c r="OI74" s="4">
        <f t="shared" si="1576"/>
        <v>0.37635602261925266</v>
      </c>
      <c r="OJ74" s="1">
        <f t="shared" ref="OJ74:OJ86" si="2244">OJ73-OK73</f>
        <v>1425.5512037474332</v>
      </c>
      <c r="OK74" s="6">
        <f t="shared" si="1577"/>
        <v>536.51478108247181</v>
      </c>
      <c r="OL74" s="7">
        <v>0.5</v>
      </c>
      <c r="OM74" s="8">
        <f t="shared" si="1578"/>
        <v>1157.2938132061972</v>
      </c>
      <c r="ON74" s="8">
        <f t="shared" si="1244"/>
        <v>2654.1724576589186</v>
      </c>
      <c r="OO74" s="6">
        <f t="shared" si="1579"/>
        <v>1.8618569790279955</v>
      </c>
      <c r="OQ74">
        <v>106</v>
      </c>
      <c r="OR74" s="4">
        <f t="shared" si="1580"/>
        <v>0.37795543267858095</v>
      </c>
      <c r="OS74" s="1">
        <f t="shared" ref="OS74:OS86" si="2245">OS73-OT73</f>
        <v>1418.3535997238041</v>
      </c>
      <c r="OT74" s="6">
        <f t="shared" si="1581"/>
        <v>536.07444847483316</v>
      </c>
      <c r="OU74" s="7">
        <v>0.5</v>
      </c>
      <c r="OV74" s="8">
        <f t="shared" si="1582"/>
        <v>1150.3163754863876</v>
      </c>
      <c r="OW74" s="8">
        <f t="shared" si="1245"/>
        <v>2627.8764102702394</v>
      </c>
      <c r="OX74" s="6">
        <f t="shared" si="1583"/>
        <v>1.8527653546914997</v>
      </c>
      <c r="OZ74">
        <v>106</v>
      </c>
      <c r="PA74" s="4">
        <f t="shared" si="1584"/>
        <v>0.36348361413168906</v>
      </c>
      <c r="PB74" s="1">
        <f t="shared" ref="PB74:PB86" si="2246">PB73-PC73</f>
        <v>1681.1805698270311</v>
      </c>
      <c r="PC74" s="6">
        <f t="shared" si="1585"/>
        <v>611.08158952870167</v>
      </c>
      <c r="PD74" s="7">
        <v>0.5</v>
      </c>
      <c r="PE74" s="8">
        <f t="shared" si="1586"/>
        <v>1375.6397750626802</v>
      </c>
      <c r="PF74" s="8">
        <f t="shared" si="1246"/>
        <v>3246.6332961276435</v>
      </c>
      <c r="PG74" s="6">
        <f t="shared" si="1587"/>
        <v>1.9311627521734174</v>
      </c>
      <c r="PI74">
        <v>106</v>
      </c>
      <c r="PJ74" s="4">
        <f t="shared" si="1588"/>
        <v>0.36027489674987234</v>
      </c>
      <c r="PK74" s="1">
        <f t="shared" ref="PK74:PK86" si="2247">PK73-PL73</f>
        <v>1727.5009033686224</v>
      </c>
      <c r="PL74" s="6">
        <f t="shared" si="1589"/>
        <v>622.37520959644166</v>
      </c>
      <c r="PM74" s="7">
        <v>0.5</v>
      </c>
      <c r="PN74" s="8">
        <f t="shared" si="1590"/>
        <v>1416.3132985704015</v>
      </c>
      <c r="PO74" s="8">
        <f t="shared" si="1247"/>
        <v>3368.4022961332366</v>
      </c>
      <c r="PP74" s="6">
        <f t="shared" si="1591"/>
        <v>1.9498700634916373</v>
      </c>
      <c r="PR74">
        <v>106</v>
      </c>
      <c r="PS74" s="4">
        <f t="shared" si="1592"/>
        <v>0.37185814186221078</v>
      </c>
      <c r="PT74" s="1">
        <f t="shared" ref="PT74:PT86" si="2248">PT73-PU73</f>
        <v>1559.7035416576209</v>
      </c>
      <c r="PU74" s="6">
        <f t="shared" si="1593"/>
        <v>579.98846085671221</v>
      </c>
      <c r="PV74" s="7">
        <v>0.5</v>
      </c>
      <c r="PW74" s="8">
        <f t="shared" si="1594"/>
        <v>1269.7093112292648</v>
      </c>
      <c r="PX74" s="8">
        <f t="shared" si="1248"/>
        <v>2938.3984289685727</v>
      </c>
      <c r="PY74" s="6">
        <f t="shared" si="1595"/>
        <v>1.8839467568597703</v>
      </c>
      <c r="QA74">
        <v>106</v>
      </c>
      <c r="QB74" s="4">
        <f t="shared" si="1596"/>
        <v>0.37530621274391551</v>
      </c>
      <c r="QC74" s="1">
        <f t="shared" ref="QC74:QC86" si="2249">QC73-QD73</f>
        <v>1520.5633806075216</v>
      </c>
      <c r="QD74" s="6">
        <f t="shared" si="1597"/>
        <v>570.6768836128939</v>
      </c>
      <c r="QE74" s="7">
        <v>0.5</v>
      </c>
      <c r="QF74" s="8">
        <f t="shared" si="1598"/>
        <v>1235.2249388010746</v>
      </c>
      <c r="QG74" s="8">
        <f t="shared" si="1249"/>
        <v>2835.525542744896</v>
      </c>
      <c r="QH74" s="6">
        <f t="shared" si="1599"/>
        <v>1.8647861568335271</v>
      </c>
      <c r="QJ74">
        <v>106</v>
      </c>
      <c r="QK74" s="4">
        <f t="shared" si="1600"/>
        <v>0.39423349106234257</v>
      </c>
      <c r="QL74" s="1">
        <f t="shared" ref="QL74:QL86" si="2250">QL73-QM73</f>
        <v>1277.4943067631543</v>
      </c>
      <c r="QM74" s="6">
        <f t="shared" si="1601"/>
        <v>503.63104036750553</v>
      </c>
      <c r="QN74" s="7">
        <v>0.5</v>
      </c>
      <c r="QO74" s="8">
        <f t="shared" si="1602"/>
        <v>1025.6787865794015</v>
      </c>
      <c r="QP74" s="8">
        <f t="shared" si="1250"/>
        <v>2257.0025023331891</v>
      </c>
      <c r="QQ74" s="6">
        <f t="shared" si="1603"/>
        <v>1.7667417305771478</v>
      </c>
      <c r="QS74">
        <v>106</v>
      </c>
      <c r="QT74" s="4">
        <f t="shared" si="1604"/>
        <v>0.37363079629982654</v>
      </c>
      <c r="QU74" s="1">
        <f t="shared" ref="QU74:QU86" si="2251">QU73-QV73</f>
        <v>1595.1424762013244</v>
      </c>
      <c r="QV74" s="6">
        <f t="shared" si="1605"/>
        <v>595.99435359477798</v>
      </c>
      <c r="QW74" s="7">
        <v>0.5</v>
      </c>
      <c r="QX74" s="8">
        <f t="shared" si="1606"/>
        <v>1297.1452994039355</v>
      </c>
      <c r="QY74" s="8">
        <f t="shared" si="1251"/>
        <v>2986.4523852323036</v>
      </c>
      <c r="QZ74" s="6">
        <f t="shared" si="1607"/>
        <v>1.8722167015101043</v>
      </c>
      <c r="RB74">
        <v>106</v>
      </c>
      <c r="RC74" s="4">
        <f t="shared" si="1608"/>
        <v>0.38289591086305408</v>
      </c>
      <c r="RD74" s="1">
        <f t="shared" ref="RD74:RD86" si="2252">RD73-RE73</f>
        <v>1455.9519990603619</v>
      </c>
      <c r="RE74" s="6">
        <f t="shared" si="1609"/>
        <v>557.47806685310172</v>
      </c>
      <c r="RF74" s="7">
        <v>0.5</v>
      </c>
      <c r="RG74" s="8">
        <f t="shared" si="1610"/>
        <v>1177.2129656338111</v>
      </c>
      <c r="RH74" s="8">
        <f t="shared" si="1252"/>
        <v>2654.4080570391889</v>
      </c>
      <c r="RI74" s="6">
        <f t="shared" si="1611"/>
        <v>1.8231425615351902</v>
      </c>
      <c r="RK74">
        <v>106</v>
      </c>
      <c r="RL74" s="4">
        <f t="shared" si="1612"/>
        <v>0.37342676988608581</v>
      </c>
      <c r="RM74" s="1">
        <f t="shared" ref="RM74:RM86" si="2253">RM73-RN73</f>
        <v>1623.0868180644025</v>
      </c>
      <c r="RN74" s="6">
        <f t="shared" si="1613"/>
        <v>606.10406771447481</v>
      </c>
      <c r="RO74" s="7">
        <v>0.5</v>
      </c>
      <c r="RP74" s="8">
        <f t="shared" si="1614"/>
        <v>1320.0347842071651</v>
      </c>
      <c r="RQ74" s="8">
        <f t="shared" si="1253"/>
        <v>3039.261211529426</v>
      </c>
      <c r="RR74" s="6">
        <f t="shared" si="1615"/>
        <v>1.8725191885631045</v>
      </c>
      <c r="RT74">
        <v>106</v>
      </c>
      <c r="RU74" s="4">
        <f t="shared" si="1616"/>
        <v>0.37552788118997732</v>
      </c>
      <c r="RV74" s="1">
        <f t="shared" ref="RV74:RV86" si="2254">RV73-RW73</f>
        <v>1614.3966663434098</v>
      </c>
      <c r="RW74" s="6">
        <f t="shared" si="1617"/>
        <v>606.25095951210346</v>
      </c>
      <c r="RX74" s="7">
        <v>0.5</v>
      </c>
      <c r="RY74" s="8">
        <f t="shared" si="1618"/>
        <v>1311.271186587358</v>
      </c>
      <c r="RZ74" s="8">
        <f t="shared" si="1254"/>
        <v>3003.4405204516352</v>
      </c>
      <c r="SA74" s="6">
        <f t="shared" si="1619"/>
        <v>1.8604105069508066</v>
      </c>
      <c r="SC74">
        <v>106</v>
      </c>
      <c r="SD74" s="4">
        <f t="shared" si="1620"/>
        <v>0.38748161339871179</v>
      </c>
      <c r="SE74" s="1">
        <f t="shared" ref="SE74:SE86" si="2255">SE73-SF73</f>
        <v>1439.033207771321</v>
      </c>
      <c r="SF74" s="6">
        <f t="shared" si="1621"/>
        <v>557.59890908155512</v>
      </c>
      <c r="SG74" s="7">
        <v>0.5</v>
      </c>
      <c r="SH74" s="8">
        <f t="shared" si="1622"/>
        <v>1160.2337532305435</v>
      </c>
      <c r="SI74" s="8">
        <f t="shared" si="1255"/>
        <v>2587.4557357348308</v>
      </c>
      <c r="SJ74" s="6">
        <f t="shared" si="1623"/>
        <v>1.7980514429838004</v>
      </c>
      <c r="SL74">
        <v>106</v>
      </c>
      <c r="SM74" s="4">
        <f t="shared" si="1624"/>
        <v>0.37072902605247615</v>
      </c>
      <c r="SN74" s="1">
        <f t="shared" ref="SN74:SN86" si="2256">SN73-SO73</f>
        <v>1751.6491105266796</v>
      </c>
      <c r="SO74" s="6">
        <f t="shared" si="1625"/>
        <v>649.38716873124213</v>
      </c>
      <c r="SP74" s="7">
        <v>0.5</v>
      </c>
      <c r="SQ74" s="8">
        <f t="shared" si="1626"/>
        <v>1426.9555261610585</v>
      </c>
      <c r="SR74" s="8">
        <f t="shared" si="1256"/>
        <v>3301.0469931882171</v>
      </c>
      <c r="SS74" s="6">
        <f t="shared" si="1627"/>
        <v>1.8845366765240272</v>
      </c>
      <c r="SU74">
        <v>106</v>
      </c>
      <c r="SV74" s="4">
        <f t="shared" si="1628"/>
        <v>0.38201123235002488</v>
      </c>
      <c r="SW74" s="1">
        <f t="shared" ref="SW74:SW86" si="2257">SW73-SX73</f>
        <v>1575.3771544956262</v>
      </c>
      <c r="SX74" s="6">
        <f t="shared" si="1629"/>
        <v>601.81176820494966</v>
      </c>
      <c r="SY74" s="7">
        <v>0.5</v>
      </c>
      <c r="SZ74" s="8">
        <f t="shared" si="1630"/>
        <v>1274.4712703931514</v>
      </c>
      <c r="TA74" s="8">
        <f t="shared" si="1257"/>
        <v>2873.9197051289357</v>
      </c>
      <c r="TB74" s="6">
        <f t="shared" si="1631"/>
        <v>1.824274077434525</v>
      </c>
      <c r="TD74">
        <v>106</v>
      </c>
      <c r="TE74" s="4">
        <f t="shared" si="1632"/>
        <v>0.3785481018239974</v>
      </c>
      <c r="TF74" s="1">
        <f t="shared" ref="TF74:TF86" si="2258">TF73-TG73</f>
        <v>1677.610791730262</v>
      </c>
      <c r="TG74" s="6">
        <f t="shared" si="1633"/>
        <v>635.05638080894414</v>
      </c>
      <c r="TH74" s="7">
        <v>0.5</v>
      </c>
      <c r="TI74" s="8">
        <f t="shared" si="1634"/>
        <v>1360.0826013257899</v>
      </c>
      <c r="TJ74" s="8">
        <f t="shared" si="1258"/>
        <v>3088.2577982318626</v>
      </c>
      <c r="TK74" s="6">
        <f t="shared" si="1635"/>
        <v>1.8408666738765318</v>
      </c>
      <c r="TM74">
        <v>106</v>
      </c>
      <c r="TN74" s="4">
        <f t="shared" si="1636"/>
        <v>0.39539453875706643</v>
      </c>
      <c r="TO74" s="1">
        <f t="shared" ref="TO74:TO86" si="2259">TO73-TP73</f>
        <v>1416.3022817152505</v>
      </c>
      <c r="TP74" s="6">
        <f t="shared" si="1637"/>
        <v>559.99818741938225</v>
      </c>
      <c r="TQ74" s="7">
        <v>0.5</v>
      </c>
      <c r="TR74" s="8">
        <f t="shared" si="1638"/>
        <v>1136.3031880055594</v>
      </c>
      <c r="TS74" s="8">
        <f t="shared" si="1259"/>
        <v>2486.9103108565823</v>
      </c>
      <c r="TT74" s="6">
        <f t="shared" si="1639"/>
        <v>1.7559177464889371</v>
      </c>
      <c r="TV74">
        <v>106</v>
      </c>
      <c r="TW74" s="4">
        <f t="shared" si="1640"/>
        <v>0.41001549810568166</v>
      </c>
      <c r="TX74" s="1">
        <f t="shared" ref="TX74:TX86" si="2260">TX73-TY73</f>
        <v>1234.7508200261216</v>
      </c>
      <c r="TY74" s="6">
        <f t="shared" si="1641"/>
        <v>506.26697250940913</v>
      </c>
      <c r="TZ74" s="7">
        <v>0.5</v>
      </c>
      <c r="UA74" s="8">
        <f t="shared" si="1642"/>
        <v>981.61733377141695</v>
      </c>
      <c r="UB74" s="8">
        <f t="shared" si="1260"/>
        <v>2082.7893406732092</v>
      </c>
      <c r="UC74" s="6">
        <f t="shared" si="1643"/>
        <v>1.6868094411382104</v>
      </c>
      <c r="UE74">
        <v>106</v>
      </c>
      <c r="UF74" s="4">
        <f t="shared" si="1644"/>
        <v>0.36955393670249198</v>
      </c>
      <c r="UG74" s="1">
        <f t="shared" ref="UG74:UG86" si="2261">UG73-UH73</f>
        <v>1867.2403119539995</v>
      </c>
      <c r="UH74" s="6">
        <f t="shared" si="1645"/>
        <v>690.04600805218968</v>
      </c>
      <c r="UI74" s="7">
        <v>0.5</v>
      </c>
      <c r="UJ74" s="8">
        <f t="shared" si="1646"/>
        <v>1522.2173079279046</v>
      </c>
      <c r="UK74" s="8">
        <f t="shared" si="1261"/>
        <v>3525.4860568123913</v>
      </c>
      <c r="UL74" s="6">
        <f t="shared" si="1647"/>
        <v>1.888073021047354</v>
      </c>
      <c r="UN74">
        <v>106</v>
      </c>
      <c r="UO74" s="4">
        <f t="shared" si="1648"/>
        <v>0.37472682656269346</v>
      </c>
      <c r="UP74" s="1">
        <f t="shared" ref="UP74:UP86" si="2262">UP73-UQ73</f>
        <v>1792.1346039679138</v>
      </c>
      <c r="UQ74" s="6">
        <f t="shared" si="1649"/>
        <v>671.56091291808571</v>
      </c>
      <c r="UR74" s="7">
        <v>0.5</v>
      </c>
      <c r="US74" s="8">
        <f t="shared" si="1650"/>
        <v>1456.3541475088709</v>
      </c>
      <c r="UT74" s="8">
        <f t="shared" si="1262"/>
        <v>3332.6312817497869</v>
      </c>
      <c r="UU74" s="6">
        <f t="shared" si="1651"/>
        <v>1.8595875970315532</v>
      </c>
      <c r="UW74">
        <v>106</v>
      </c>
      <c r="UX74" s="4">
        <f t="shared" si="1652"/>
        <v>0.38465776507861876</v>
      </c>
      <c r="UY74" s="1">
        <f t="shared" ref="UY74:UY86" si="2263">UY73-UZ73</f>
        <v>1641.093947830062</v>
      </c>
      <c r="UZ74" s="6">
        <f t="shared" si="1653"/>
        <v>631.25953025635897</v>
      </c>
      <c r="VA74" s="7">
        <v>0.5</v>
      </c>
      <c r="VB74" s="8">
        <f t="shared" si="1654"/>
        <v>1325.4641827018825</v>
      </c>
      <c r="VC74" s="8">
        <f t="shared" si="1263"/>
        <v>2966.014985756954</v>
      </c>
      <c r="VD74" s="6">
        <f t="shared" si="1655"/>
        <v>1.8073401523896728</v>
      </c>
      <c r="VF74">
        <v>106</v>
      </c>
      <c r="VG74" s="4">
        <f t="shared" si="1656"/>
        <v>0.37671774078670556</v>
      </c>
      <c r="VH74" s="1">
        <f t="shared" ref="VH74:VH86" si="2264">VH73-VI73</f>
        <v>1814.587047845112</v>
      </c>
      <c r="VI74" s="6">
        <f t="shared" si="1657"/>
        <v>683.58713312502823</v>
      </c>
      <c r="VJ74" s="7">
        <v>0.5</v>
      </c>
      <c r="VK74" s="8">
        <f t="shared" si="1658"/>
        <v>1472.7934812825979</v>
      </c>
      <c r="VL74" s="8">
        <f t="shared" si="1264"/>
        <v>3352.0995717949745</v>
      </c>
      <c r="VM74" s="6">
        <f t="shared" si="1659"/>
        <v>1.8473071191463173</v>
      </c>
      <c r="VO74">
        <v>106</v>
      </c>
      <c r="VP74" s="4">
        <f t="shared" si="1660"/>
        <v>0.38511005451968155</v>
      </c>
      <c r="VQ74" s="1">
        <f t="shared" ref="VQ74:VQ86" si="2265">VQ73-VR73</f>
        <v>1695.8702527792893</v>
      </c>
      <c r="VR74" s="6">
        <f t="shared" si="1661"/>
        <v>653.09668550613821</v>
      </c>
      <c r="VS74" s="7">
        <v>0.5</v>
      </c>
      <c r="VT74" s="8">
        <f t="shared" si="1662"/>
        <v>1369.3219100262202</v>
      </c>
      <c r="VU74" s="8">
        <f t="shared" si="1265"/>
        <v>3057.9382496125863</v>
      </c>
      <c r="VV74" s="6">
        <f t="shared" si="1663"/>
        <v>1.8031675740529454</v>
      </c>
      <c r="VX74">
        <v>106</v>
      </c>
      <c r="VY74" s="4">
        <f t="shared" si="1664"/>
        <v>0.40659628184990582</v>
      </c>
      <c r="VZ74" s="1">
        <f t="shared" ref="VZ74:VZ86" si="2266">VZ73-WA73</f>
        <v>1371.1618393801655</v>
      </c>
      <c r="WA74" s="6">
        <f t="shared" si="1665"/>
        <v>557.50930570645301</v>
      </c>
      <c r="WB74" s="7">
        <v>0.5</v>
      </c>
      <c r="WC74" s="8">
        <f t="shared" si="1666"/>
        <v>1092.4071865269389</v>
      </c>
      <c r="WD74" s="8">
        <f t="shared" si="1266"/>
        <v>2330.2693276674349</v>
      </c>
      <c r="WE74" s="6">
        <f t="shared" si="1667"/>
        <v>1.6994852545785804</v>
      </c>
      <c r="WG74">
        <v>106</v>
      </c>
      <c r="WH74" s="4">
        <f t="shared" si="1668"/>
        <v>0.40484808433137554</v>
      </c>
      <c r="WI74" s="1">
        <f t="shared" ref="WI74:WI86" si="2267">WI73-WJ73</f>
        <v>1436.381699485074</v>
      </c>
      <c r="WJ74" s="6">
        <f t="shared" si="1669"/>
        <v>581.51637940517776</v>
      </c>
      <c r="WK74" s="7">
        <v>0.5</v>
      </c>
      <c r="WL74" s="8">
        <f t="shared" si="1670"/>
        <v>1145.6235097824851</v>
      </c>
      <c r="WM74" s="8">
        <f t="shared" si="1267"/>
        <v>2450.8724292686256</v>
      </c>
      <c r="WN74" s="6">
        <f t="shared" si="1671"/>
        <v>1.7062821324911301</v>
      </c>
      <c r="WP74">
        <v>106</v>
      </c>
      <c r="WQ74" s="4">
        <f t="shared" si="1672"/>
        <v>0.4092365510582528</v>
      </c>
      <c r="WR74" s="1">
        <f t="shared" ref="WR74:WR86" si="2268">WR73-WS73</f>
        <v>1391.9633014933956</v>
      </c>
      <c r="WS74" s="6">
        <f t="shared" si="1673"/>
        <v>569.64226070281609</v>
      </c>
      <c r="WT74" s="7">
        <v>0.5</v>
      </c>
      <c r="WU74" s="8">
        <f t="shared" si="1674"/>
        <v>1107.1421711419875</v>
      </c>
      <c r="WV74" s="8">
        <f t="shared" si="1268"/>
        <v>2346.3806047645671</v>
      </c>
      <c r="WW74" s="6">
        <f t="shared" si="1675"/>
        <v>1.6856626911407835</v>
      </c>
      <c r="WY74">
        <v>106</v>
      </c>
      <c r="WZ74" s="4">
        <f t="shared" si="1676"/>
        <v>0.42220151737691486</v>
      </c>
      <c r="XA74" s="1">
        <f t="shared" ref="XA74:XA86" si="2269">XA73-XB73</f>
        <v>1248.9667377495498</v>
      </c>
      <c r="XB74" s="6">
        <f t="shared" si="1677"/>
        <v>527.31565183115526</v>
      </c>
      <c r="XC74" s="7">
        <v>0.5</v>
      </c>
      <c r="XD74" s="8">
        <f t="shared" si="1678"/>
        <v>985.30891183397216</v>
      </c>
      <c r="XE74" s="8">
        <f t="shared" si="1269"/>
        <v>2032.9298675555146</v>
      </c>
      <c r="XF74" s="6">
        <f t="shared" si="1679"/>
        <v>1.6276893580196927</v>
      </c>
      <c r="XH74">
        <v>106</v>
      </c>
      <c r="XI74" s="4">
        <f t="shared" si="1680"/>
        <v>0.39350920935310219</v>
      </c>
      <c r="XJ74" s="1">
        <f t="shared" ref="XJ74:XJ86" si="2270">XJ73-XK73</f>
        <v>1657.5896568522162</v>
      </c>
      <c r="XK74" s="6">
        <f t="shared" si="1681"/>
        <v>652.27679529979559</v>
      </c>
      <c r="XL74" s="7">
        <v>0.5</v>
      </c>
      <c r="XM74" s="8">
        <f t="shared" si="1682"/>
        <v>1331.4512592023184</v>
      </c>
      <c r="XN74" s="8">
        <f t="shared" si="1270"/>
        <v>2914.9781898475576</v>
      </c>
      <c r="XO74" s="6">
        <f t="shared" si="1683"/>
        <v>1.7585644177963431</v>
      </c>
      <c r="XQ74">
        <v>106</v>
      </c>
      <c r="XR74" s="4">
        <f t="shared" si="1684"/>
        <v>0.40665445973252945</v>
      </c>
      <c r="XS74" s="1">
        <f t="shared" ref="XS74:XS86" si="2271">XS73-XT73</f>
        <v>1480.3150199364864</v>
      </c>
      <c r="XT74" s="6">
        <f t="shared" si="1685"/>
        <v>601.97670466622037</v>
      </c>
      <c r="XU74" s="7">
        <v>0.5</v>
      </c>
      <c r="XV74" s="8">
        <f t="shared" si="1686"/>
        <v>1179.3266676033761</v>
      </c>
      <c r="XW74" s="8">
        <f t="shared" si="1271"/>
        <v>2510.4092680622771</v>
      </c>
      <c r="XX74" s="6">
        <f t="shared" si="1687"/>
        <v>1.695861512078684</v>
      </c>
      <c r="XZ74">
        <v>106</v>
      </c>
      <c r="YA74" s="4">
        <f t="shared" si="1688"/>
        <v>0.3979447607029169</v>
      </c>
      <c r="YB74" s="1">
        <f t="shared" ref="YB74:YB86" si="2272">YB73-YC73</f>
        <v>1623.3791312903859</v>
      </c>
      <c r="YC74" s="6">
        <f t="shared" si="1689"/>
        <v>646.01521993146173</v>
      </c>
      <c r="YD74" s="7">
        <v>0.5</v>
      </c>
      <c r="YE74" s="8">
        <f t="shared" si="1690"/>
        <v>1300.3715213246551</v>
      </c>
      <c r="YF74" s="8">
        <f t="shared" si="1272"/>
        <v>2818.4703733758543</v>
      </c>
      <c r="YG74" s="6">
        <f t="shared" si="1691"/>
        <v>1.7361750678262806</v>
      </c>
      <c r="YI74">
        <v>106</v>
      </c>
      <c r="YJ74" s="4">
        <f t="shared" si="1692"/>
        <v>0.41048942377026248</v>
      </c>
      <c r="YK74" s="1">
        <f t="shared" ref="YK74:YK86" si="2273">YK73-YL73</f>
        <v>1490.2513391060315</v>
      </c>
      <c r="YL74" s="6">
        <f t="shared" si="1693"/>
        <v>611.73241346249688</v>
      </c>
      <c r="YM74" s="7">
        <v>0.5</v>
      </c>
      <c r="YN74" s="8">
        <f t="shared" si="1694"/>
        <v>1184.3851323747831</v>
      </c>
      <c r="YO74" s="8">
        <f t="shared" si="1273"/>
        <v>2498.4664698099564</v>
      </c>
      <c r="YP74" s="6">
        <f t="shared" si="1695"/>
        <v>1.6765403286325717</v>
      </c>
      <c r="YR74">
        <v>106</v>
      </c>
      <c r="YS74" s="4">
        <f t="shared" si="1696"/>
        <v>0.4094549791458626</v>
      </c>
      <c r="YT74" s="1">
        <f t="shared" ref="YT74:YT86" si="2274">YT73-YU73</f>
        <v>1490.8845768034025</v>
      </c>
      <c r="YU74" s="6">
        <f t="shared" si="1697"/>
        <v>610.45011330392538</v>
      </c>
      <c r="YV74" s="7">
        <v>0.5</v>
      </c>
      <c r="YW74" s="8">
        <f t="shared" si="1698"/>
        <v>1185.6595201514399</v>
      </c>
      <c r="YX74" s="8">
        <f t="shared" si="1274"/>
        <v>2507.099106404024</v>
      </c>
      <c r="YY74" s="6">
        <f t="shared" si="1699"/>
        <v>1.6816185138754882</v>
      </c>
      <c r="ZA74">
        <v>106</v>
      </c>
      <c r="ZB74" s="4">
        <f t="shared" si="1700"/>
        <v>0.40979051395265559</v>
      </c>
      <c r="ZC74" s="1">
        <f t="shared" ref="ZC74:ZC86" si="2275">ZC73-ZD73</f>
        <v>1507.5300308949484</v>
      </c>
      <c r="ZD74" s="6">
        <f t="shared" si="1701"/>
        <v>617.7715061595037</v>
      </c>
      <c r="ZE74" s="7">
        <v>0.5</v>
      </c>
      <c r="ZF74" s="8">
        <f t="shared" si="1702"/>
        <v>1198.6442778151966</v>
      </c>
      <c r="ZG74" s="8">
        <f t="shared" si="1275"/>
        <v>2531.8631644390271</v>
      </c>
      <c r="ZH74" s="6">
        <f t="shared" si="1703"/>
        <v>1.6794777633291864</v>
      </c>
      <c r="ZJ74">
        <v>106</v>
      </c>
      <c r="ZK74" s="4">
        <f t="shared" si="1704"/>
        <v>0.39444809948111165</v>
      </c>
      <c r="ZL74" s="1">
        <f t="shared" ref="ZL74:ZL86" si="2276">ZL73-ZM73</f>
        <v>1785.2802124332666</v>
      </c>
      <c r="ZM74" s="6">
        <f t="shared" si="1705"/>
        <v>704.2003868355373</v>
      </c>
      <c r="ZN74" s="7">
        <v>0.5</v>
      </c>
      <c r="ZO74" s="8">
        <f t="shared" si="1706"/>
        <v>1433.1800190154979</v>
      </c>
      <c r="ZP74" s="8">
        <f t="shared" si="1276"/>
        <v>3124.149828108154</v>
      </c>
      <c r="ZQ74" s="6">
        <f t="shared" si="1707"/>
        <v>1.7499492832276793</v>
      </c>
      <c r="ZS74">
        <v>106</v>
      </c>
      <c r="ZT74" s="4">
        <f t="shared" si="1708"/>
        <v>0.4091820570003652</v>
      </c>
      <c r="ZU74" s="1">
        <f t="shared" ref="ZU74:ZU86" si="2277">ZU73-ZV73</f>
        <v>1558.8465317213297</v>
      </c>
      <c r="ZV74" s="6">
        <f t="shared" si="1709"/>
        <v>637.85203039761871</v>
      </c>
      <c r="ZW74" s="7">
        <v>0.5</v>
      </c>
      <c r="ZX74" s="8">
        <f t="shared" si="1710"/>
        <v>1239.9205165225203</v>
      </c>
      <c r="ZY74" s="8">
        <f t="shared" si="1277"/>
        <v>2620.4293023613745</v>
      </c>
      <c r="ZZ74" s="6">
        <f t="shared" si="1711"/>
        <v>1.6810053132477449</v>
      </c>
      <c r="AAB74">
        <v>106</v>
      </c>
      <c r="AAC74" s="4">
        <f t="shared" si="1712"/>
        <v>0.40646456683033239</v>
      </c>
      <c r="AAD74" s="1">
        <f t="shared" ref="AAD74:AAD86" si="2278">AAD73-AAE73</f>
        <v>1630.6968033518679</v>
      </c>
      <c r="AAE74" s="6">
        <f t="shared" si="1713"/>
        <v>662.82046980602468</v>
      </c>
      <c r="AAF74" s="7">
        <v>0.5</v>
      </c>
      <c r="AAG74" s="8">
        <f t="shared" si="1714"/>
        <v>1299.2865684488556</v>
      </c>
      <c r="AAH74" s="8">
        <f t="shared" si="1278"/>
        <v>2759.9176865489048</v>
      </c>
      <c r="AAI74" s="6">
        <f t="shared" si="1715"/>
        <v>1.6924775230293847</v>
      </c>
      <c r="AAK74">
        <v>106</v>
      </c>
      <c r="AAL74" s="4">
        <f t="shared" si="1716"/>
        <v>0.42245964511171408</v>
      </c>
      <c r="AAM74" s="1">
        <f t="shared" ref="AAM74:AAM86" si="2279">AAM73-AAN73</f>
        <v>1433.463343685673</v>
      </c>
      <c r="AAN74" s="6">
        <f t="shared" si="1717"/>
        <v>605.58041545410038</v>
      </c>
      <c r="AAO74" s="7">
        <v>0.5</v>
      </c>
      <c r="AAP74" s="8">
        <f t="shared" si="1718"/>
        <v>1130.6731359586229</v>
      </c>
      <c r="AAQ74" s="8">
        <f t="shared" si="1279"/>
        <v>2323.6281357133357</v>
      </c>
      <c r="AAR74" s="6">
        <f t="shared" si="1719"/>
        <v>1.6209888770081144</v>
      </c>
      <c r="AAT74">
        <v>106</v>
      </c>
      <c r="AAU74" s="4">
        <f t="shared" si="1720"/>
        <v>0.42499086467394381</v>
      </c>
      <c r="AAV74" s="1">
        <f t="shared" ref="AAV74:AAV86" si="2280">AAV73-AAW73</f>
        <v>1408.0138846491031</v>
      </c>
      <c r="AAW74" s="6">
        <f t="shared" si="1721"/>
        <v>598.39303830994095</v>
      </c>
      <c r="AAX74" s="7">
        <v>0.5</v>
      </c>
      <c r="AAY74" s="8">
        <f t="shared" si="1722"/>
        <v>1108.8173654941327</v>
      </c>
      <c r="AAZ74" s="8">
        <f t="shared" si="1280"/>
        <v>2266.9373231969921</v>
      </c>
      <c r="ABA74" s="6">
        <f t="shared" si="1723"/>
        <v>1.6100248356300439</v>
      </c>
      <c r="ABC74">
        <v>106</v>
      </c>
      <c r="ABD74" s="4">
        <f t="shared" si="1724"/>
        <v>0.38915291200214436</v>
      </c>
      <c r="ABE74" s="1">
        <f t="shared" ref="ABE74:ABE86" si="2281">ABE73-ABF73</f>
        <v>1993.5412332500414</v>
      </c>
      <c r="ABF74" s="6">
        <f t="shared" si="1725"/>
        <v>775.79237611559972</v>
      </c>
      <c r="ABG74" s="7">
        <v>0.5</v>
      </c>
      <c r="ABH74" s="8">
        <f t="shared" si="1726"/>
        <v>1605.6450451922415</v>
      </c>
      <c r="ABI74" s="8">
        <f t="shared" si="1281"/>
        <v>3533.8518237795452</v>
      </c>
      <c r="ABJ74" s="6">
        <f t="shared" si="1727"/>
        <v>1.7726504798791434</v>
      </c>
      <c r="ABL74">
        <v>106</v>
      </c>
      <c r="ABM74" s="4">
        <f t="shared" si="1728"/>
        <v>0.37893410145508533</v>
      </c>
      <c r="ABN74" s="1">
        <f t="shared" ref="ABN74:ABN86" si="2282">ABN73-ABO73</f>
        <v>2209.3436050765717</v>
      </c>
      <c r="ABO74" s="6">
        <f t="shared" si="1729"/>
        <v>837.19563379522958</v>
      </c>
      <c r="ABP74" s="7">
        <v>0.5</v>
      </c>
      <c r="ABQ74" s="8">
        <f t="shared" si="1730"/>
        <v>1790.7457881789569</v>
      </c>
      <c r="ABR74" s="8">
        <f t="shared" si="1282"/>
        <v>4029.1668237410522</v>
      </c>
      <c r="ABS74" s="6">
        <f t="shared" si="1731"/>
        <v>1.8236940666372303</v>
      </c>
      <c r="ABU74">
        <v>106</v>
      </c>
      <c r="ABV74" s="4">
        <f t="shared" si="1732"/>
        <v>0.38691851274421957</v>
      </c>
      <c r="ABW74" s="1">
        <f t="shared" ref="ABW74:ABW86" si="2283">ABW73-ABX73</f>
        <v>2089.3795653137531</v>
      </c>
      <c r="ABX74" s="6">
        <f t="shared" si="1733"/>
        <v>808.41963396936137</v>
      </c>
      <c r="ABY74" s="7">
        <v>0.5</v>
      </c>
      <c r="ABZ74" s="8">
        <f t="shared" si="1734"/>
        <v>1685.1697483290725</v>
      </c>
      <c r="ACA74" s="8">
        <f t="shared" si="1283"/>
        <v>3723.8956167057868</v>
      </c>
      <c r="ACB74" s="6">
        <f t="shared" si="1735"/>
        <v>1.7822973281288819</v>
      </c>
      <c r="ACD74">
        <v>106</v>
      </c>
      <c r="ACE74" s="4">
        <f t="shared" si="1736"/>
        <v>0.3915123846309107</v>
      </c>
      <c r="ACF74" s="1">
        <f t="shared" ref="ACF74:ACF86" si="2284">ACF73-ACG73</f>
        <v>2038.7842759297077</v>
      </c>
      <c r="ACG74" s="6">
        <f t="shared" si="1737"/>
        <v>798.2092936172445</v>
      </c>
      <c r="ACH74" s="7">
        <v>0.5</v>
      </c>
      <c r="ACI74" s="8">
        <f t="shared" si="1738"/>
        <v>1639.6796291210856</v>
      </c>
      <c r="ACJ74" s="8">
        <f t="shared" si="1284"/>
        <v>3585.7901133381265</v>
      </c>
      <c r="ACK74" s="6">
        <f t="shared" si="1739"/>
        <v>1.7587883895675855</v>
      </c>
      <c r="ACM74">
        <v>106</v>
      </c>
      <c r="ACN74" s="4">
        <f t="shared" si="1740"/>
        <v>0.35792833810159841</v>
      </c>
      <c r="ACO74" s="1">
        <f t="shared" ref="ACO74:ACO86" si="2285">ACO73-ACP73</f>
        <v>2802.5056618311983</v>
      </c>
      <c r="ACP74" s="6">
        <f t="shared" si="1741"/>
        <v>1003.096194059561</v>
      </c>
      <c r="ACQ74" s="7">
        <v>0.5</v>
      </c>
      <c r="ACR74" s="8">
        <f t="shared" si="1742"/>
        <v>2300.9575648014179</v>
      </c>
      <c r="ACS74" s="8">
        <f t="shared" si="1285"/>
        <v>5421.7793943035076</v>
      </c>
      <c r="ACT74" s="6">
        <f t="shared" si="1743"/>
        <v>1.934618533744848</v>
      </c>
      <c r="ACV74">
        <v>106</v>
      </c>
      <c r="ACW74" s="4">
        <f t="shared" si="1744"/>
        <v>0.3496664344293105</v>
      </c>
      <c r="ACX74" s="1">
        <f t="shared" ref="ACX74:ACX86" si="2286">ACX73-ACY73</f>
        <v>3043.2987764042427</v>
      </c>
      <c r="ACY74" s="6">
        <f t="shared" si="1745"/>
        <v>1064.139432048355</v>
      </c>
      <c r="ACZ74" s="7">
        <v>0.5</v>
      </c>
      <c r="ADA74" s="8">
        <f t="shared" si="1746"/>
        <v>2511.2290603800652</v>
      </c>
      <c r="ADB74" s="8">
        <f t="shared" si="1286"/>
        <v>6031.9234120807396</v>
      </c>
      <c r="ADC74" s="6">
        <f t="shared" si="1747"/>
        <v>1.982034579992062</v>
      </c>
      <c r="ADE74">
        <v>106</v>
      </c>
      <c r="ADF74" s="4">
        <f t="shared" si="1748"/>
        <v>0.37349052331204236</v>
      </c>
      <c r="ADG74" s="1">
        <f t="shared" ref="ADG74:ADG86" si="2287">ADG73-ADH73</f>
        <v>2495.4544763739859</v>
      </c>
      <c r="ADH74" s="6">
        <f t="shared" si="1749"/>
        <v>932.02859828229862</v>
      </c>
      <c r="ADI74" s="7">
        <v>0.5</v>
      </c>
      <c r="ADJ74" s="8">
        <f t="shared" si="1750"/>
        <v>2029.4401772328365</v>
      </c>
      <c r="ADK74" s="8">
        <f t="shared" si="1287"/>
        <v>4611.1527841463312</v>
      </c>
      <c r="ADL74" s="6">
        <f t="shared" si="1751"/>
        <v>1.8478208389706052</v>
      </c>
      <c r="ADN74">
        <v>106</v>
      </c>
      <c r="ADO74" s="4">
        <f t="shared" si="1752"/>
        <v>0.36261833555962653</v>
      </c>
      <c r="ADP74" s="1">
        <f t="shared" ref="ADP74:ADP86" si="2288">ADP73-ADQ73</f>
        <v>2786.0931041134418</v>
      </c>
      <c r="ADQ74" s="6">
        <f t="shared" si="1753"/>
        <v>1010.2884441277695</v>
      </c>
      <c r="ADR74" s="7">
        <v>0.5</v>
      </c>
      <c r="ADS74" s="8">
        <f t="shared" si="1754"/>
        <v>2280.9488820495571</v>
      </c>
      <c r="ADT74" s="8">
        <f t="shared" si="1288"/>
        <v>5309.7749322409973</v>
      </c>
      <c r="ADU74" s="6">
        <f t="shared" si="1755"/>
        <v>1.9058138884165583</v>
      </c>
      <c r="ADW74">
        <v>106</v>
      </c>
      <c r="ADX74" s="4">
        <f t="shared" si="1756"/>
        <v>0.37109004106509763</v>
      </c>
      <c r="ADY74" s="1">
        <f t="shared" ref="ADY74:ADY86" si="2289">ADY73-ADZ73</f>
        <v>2582.2945724289639</v>
      </c>
      <c r="ADZ74" s="6">
        <f t="shared" si="1757"/>
        <v>958.26379892484294</v>
      </c>
      <c r="AEA74" s="7">
        <v>0.5</v>
      </c>
      <c r="AEB74" s="8">
        <f t="shared" si="1758"/>
        <v>2103.1626729665427</v>
      </c>
      <c r="AEC74" s="8">
        <f t="shared" si="1289"/>
        <v>4802.4490578010682</v>
      </c>
      <c r="AED74" s="6">
        <f t="shared" si="1759"/>
        <v>1.8597603499912783</v>
      </c>
      <c r="AEF74">
        <v>106</v>
      </c>
      <c r="AEG74" s="4">
        <f t="shared" si="1760"/>
        <v>0.33934155748666911</v>
      </c>
      <c r="AEH74" s="1">
        <f t="shared" ref="AEH74:AEH86" si="2290">AEH73-AEI73</f>
        <v>3534.5664473921452</v>
      </c>
      <c r="AEI74" s="6">
        <f t="shared" si="1761"/>
        <v>1199.4252832981733</v>
      </c>
      <c r="AEJ74" s="7">
        <v>0.5</v>
      </c>
      <c r="AEK74" s="8">
        <f t="shared" si="1762"/>
        <v>2934.8538057430587</v>
      </c>
      <c r="AEL74" s="8">
        <f t="shared" si="1290"/>
        <v>7211.5107156810209</v>
      </c>
      <c r="AEM74" s="6">
        <f t="shared" si="1763"/>
        <v>2.0402815516459674</v>
      </c>
      <c r="AEO74">
        <v>106</v>
      </c>
      <c r="AEP74" s="4">
        <f t="shared" si="1764"/>
        <v>0.33065717994186022</v>
      </c>
      <c r="AEQ74" s="1">
        <f t="shared" ref="AEQ74:AEQ86" si="2291">AEQ73-AER73</f>
        <v>3811.9925861493275</v>
      </c>
      <c r="AER74" s="6">
        <f t="shared" si="1765"/>
        <v>1260.4627184954154</v>
      </c>
      <c r="AES74" s="7">
        <v>0.5</v>
      </c>
      <c r="AET74" s="8">
        <f t="shared" si="1766"/>
        <v>3181.7612269016199</v>
      </c>
      <c r="AEU74" s="8">
        <f t="shared" si="1291"/>
        <v>7988.603196619626</v>
      </c>
      <c r="AEV74" s="6">
        <f t="shared" si="1767"/>
        <v>2.0956502448734531</v>
      </c>
      <c r="AEX74">
        <v>106</v>
      </c>
      <c r="AEY74" s="4">
        <f t="shared" si="1768"/>
        <v>0.31731829479301532</v>
      </c>
      <c r="AEZ74" s="1">
        <f t="shared" ref="AEZ74:AEZ86" si="2292">AEZ73-AFA73</f>
        <v>4377.5594544977075</v>
      </c>
      <c r="AFA74" s="6">
        <f t="shared" si="1769"/>
        <v>1389.079701456255</v>
      </c>
      <c r="AFB74" s="7">
        <v>0.5</v>
      </c>
      <c r="AFC74" s="8">
        <f t="shared" si="1770"/>
        <v>3683.01960376958</v>
      </c>
      <c r="AFD74" s="8">
        <f t="shared" si="1292"/>
        <v>9559.0940343657039</v>
      </c>
      <c r="AFE74" s="6">
        <f t="shared" si="1771"/>
        <v>2.1836582994993359</v>
      </c>
      <c r="AFG74">
        <v>106</v>
      </c>
      <c r="AFH74" s="4">
        <f t="shared" si="1772"/>
        <v>0.32982889332383464</v>
      </c>
      <c r="AFI74" s="1">
        <f t="shared" ref="AFI74:AFI86" si="2293">AFI73-AFJ73</f>
        <v>3976.0987622823068</v>
      </c>
      <c r="AFJ74" s="6">
        <f t="shared" si="1773"/>
        <v>1311.4322545098419</v>
      </c>
      <c r="AFK74" s="7">
        <v>0.5</v>
      </c>
      <c r="AFL74" s="8">
        <f t="shared" si="1774"/>
        <v>3320.3826350273857</v>
      </c>
      <c r="AFM74" s="8">
        <f t="shared" si="1293"/>
        <v>8341.7266175991717</v>
      </c>
      <c r="AFN74" s="6">
        <f t="shared" si="1775"/>
        <v>2.0979676603432673</v>
      </c>
      <c r="AFP74">
        <v>106</v>
      </c>
      <c r="AFQ74" s="4">
        <f t="shared" si="1776"/>
        <v>0.29143770198964702</v>
      </c>
      <c r="AFR74" s="1">
        <f t="shared" ref="AFR74:AFR86" si="2294">AFR73-AFS73</f>
        <v>5584.7328127308065</v>
      </c>
      <c r="AFS74" s="6">
        <f t="shared" si="1777"/>
        <v>1627.6016971684439</v>
      </c>
      <c r="AFT74" s="7">
        <v>0.5</v>
      </c>
      <c r="AFU74" s="8">
        <f t="shared" si="1778"/>
        <v>4770.9319641465845</v>
      </c>
      <c r="AFV74" s="8">
        <f t="shared" si="1294"/>
        <v>13270.723442498314</v>
      </c>
      <c r="AFW74" s="6">
        <f t="shared" si="1779"/>
        <v>2.3762503753530932</v>
      </c>
      <c r="AFY74">
        <v>106</v>
      </c>
      <c r="AFZ74" s="4">
        <f t="shared" si="1780"/>
        <v>0.29748593603677465</v>
      </c>
      <c r="AGA74" s="1">
        <f t="shared" ref="AGA74:AGA86" si="2295">AGA73-AGB73</f>
        <v>5414.3946179098029</v>
      </c>
      <c r="AGB74" s="6">
        <f t="shared" si="1781"/>
        <v>1610.7062509813725</v>
      </c>
      <c r="AGC74" s="7">
        <v>0.5</v>
      </c>
      <c r="AGD74" s="8">
        <f t="shared" si="1782"/>
        <v>4609.0414924191173</v>
      </c>
      <c r="AGE74" s="8">
        <f t="shared" si="1295"/>
        <v>12591.824105978598</v>
      </c>
      <c r="AGF74" s="6">
        <f t="shared" si="1783"/>
        <v>2.3256199436086913</v>
      </c>
      <c r="AGH74">
        <v>106</v>
      </c>
      <c r="AGI74" s="4">
        <f t="shared" si="1784"/>
        <v>0.28648021597687673</v>
      </c>
      <c r="AGJ74" s="1">
        <f t="shared" ref="AGJ74:AGJ86" si="2296">AGJ73-AGK73</f>
        <v>5996.817471762286</v>
      </c>
      <c r="AGK74" s="6">
        <f t="shared" si="1785"/>
        <v>1717.9695644843675</v>
      </c>
      <c r="AGL74" s="7">
        <v>0.5</v>
      </c>
      <c r="AGM74" s="8">
        <f t="shared" si="1786"/>
        <v>5137.8326895201017</v>
      </c>
      <c r="AGN74" s="8">
        <f t="shared" si="1296"/>
        <v>14472.00196070259</v>
      </c>
      <c r="AGO74" s="6">
        <f t="shared" si="1787"/>
        <v>2.4132803822774513</v>
      </c>
      <c r="AGQ74">
        <v>106</v>
      </c>
      <c r="AGR74" s="4">
        <f t="shared" si="1788"/>
        <v>0.31162867925476651</v>
      </c>
      <c r="AGS74" s="1">
        <f t="shared" ref="AGS74:AGS86" si="2297">AGS73-AGT73</f>
        <v>4878.2491659598863</v>
      </c>
      <c r="AGT74" s="6">
        <f t="shared" si="1789"/>
        <v>1520.2023446637456</v>
      </c>
      <c r="AGU74" s="7">
        <v>0.5</v>
      </c>
      <c r="AGV74" s="8">
        <f t="shared" si="1790"/>
        <v>4118.147993628013</v>
      </c>
      <c r="AGW74" s="8">
        <f t="shared" si="1297"/>
        <v>10819.51457289507</v>
      </c>
      <c r="AGX74" s="6">
        <f t="shared" si="1791"/>
        <v>2.2179093778958561</v>
      </c>
      <c r="AGZ74">
        <v>106</v>
      </c>
      <c r="AHA74" s="4">
        <f t="shared" si="1792"/>
        <v>0.29962472347186386</v>
      </c>
      <c r="AHB74" s="1">
        <f t="shared" ref="AHB74:AHB86" si="2298">AHB73-AHC73</f>
        <v>5473.2068165963201</v>
      </c>
      <c r="AHC74" s="6">
        <f t="shared" si="1793"/>
        <v>1639.9080789269926</v>
      </c>
      <c r="AHD74" s="7">
        <v>0.5</v>
      </c>
      <c r="AHE74" s="8">
        <f t="shared" si="1794"/>
        <v>4653.2527771328232</v>
      </c>
      <c r="AHF74" s="8">
        <f t="shared" si="1298"/>
        <v>12619.103696836091</v>
      </c>
      <c r="AHG74" s="6">
        <f t="shared" si="1795"/>
        <v>2.305614262295256</v>
      </c>
      <c r="AHI74">
        <v>106</v>
      </c>
      <c r="AHJ74" s="4">
        <f t="shared" si="1796"/>
        <v>0.27816032196603918</v>
      </c>
      <c r="AHK74" s="1">
        <f t="shared" ref="AHK74:AHK86" si="2299">AHK73-AHL73</f>
        <v>6716.9773181571163</v>
      </c>
      <c r="AHL74" s="6">
        <f t="shared" si="1797"/>
        <v>1868.3965734571659</v>
      </c>
      <c r="AHM74" s="7">
        <v>0.5</v>
      </c>
      <c r="AHN74" s="8">
        <f t="shared" si="1798"/>
        <v>5782.7790314285339</v>
      </c>
      <c r="AHO74" s="8">
        <f t="shared" si="1299"/>
        <v>16646.210497858709</v>
      </c>
      <c r="AHP74" s="6">
        <f t="shared" si="1799"/>
        <v>2.4782293745225563</v>
      </c>
      <c r="AHR74">
        <v>106</v>
      </c>
      <c r="AHS74" s="4">
        <f t="shared" si="1800"/>
        <v>0.33710232491348596</v>
      </c>
      <c r="AHT74" s="1">
        <f t="shared" ref="AHT74:AHT86" si="2300">AHT73-AHU73</f>
        <v>271.33315332395665</v>
      </c>
      <c r="AHU74" s="6">
        <f t="shared" si="1801"/>
        <v>91.467036811613141</v>
      </c>
      <c r="AHV74" s="7">
        <v>0.5</v>
      </c>
      <c r="AHW74" s="8">
        <f t="shared" si="1802"/>
        <v>225.59963491815009</v>
      </c>
      <c r="AHX74" s="8">
        <f t="shared" si="1300"/>
        <v>596.12302327380473</v>
      </c>
      <c r="AHY74" s="6">
        <f t="shared" si="1803"/>
        <v>2.1970150568444065</v>
      </c>
      <c r="AIA74">
        <v>106</v>
      </c>
      <c r="AIB74" s="4">
        <f t="shared" si="1804"/>
        <v>0.30248135113412916</v>
      </c>
      <c r="AIC74" s="1">
        <f t="shared" ref="AIC74:AIC86" si="2301">AIC73-AID73</f>
        <v>574.15051937454905</v>
      </c>
      <c r="AID74" s="6">
        <f t="shared" si="1805"/>
        <v>173.66982485477561</v>
      </c>
      <c r="AIE74" s="7">
        <v>0.5</v>
      </c>
      <c r="AIF74" s="8">
        <f t="shared" si="1806"/>
        <v>487.31560694716126</v>
      </c>
      <c r="AIG74" s="8">
        <f t="shared" si="1301"/>
        <v>1411.2766333542122</v>
      </c>
      <c r="AIH74" s="6">
        <f t="shared" si="1807"/>
        <v>2.4580255276814635</v>
      </c>
      <c r="AIJ74">
        <v>106</v>
      </c>
      <c r="AIK74" s="4">
        <f t="shared" si="1808"/>
        <v>0.29290510654660973</v>
      </c>
      <c r="AIL74" s="1">
        <f t="shared" ref="AIL74:AIL86" si="2302">AIL73-AIM73</f>
        <v>758.81877795914556</v>
      </c>
      <c r="AIM74" s="6">
        <f t="shared" si="1809"/>
        <v>222.26189500769172</v>
      </c>
      <c r="AIN74" s="7">
        <v>0.5</v>
      </c>
      <c r="AIO74" s="8">
        <f t="shared" si="1810"/>
        <v>647.68783045529972</v>
      </c>
      <c r="AIP74" s="8">
        <f t="shared" si="1302"/>
        <v>1923.4152294057501</v>
      </c>
      <c r="AIQ74" s="6">
        <f t="shared" si="1811"/>
        <v>2.5347491196498906</v>
      </c>
      <c r="AIS74">
        <v>106</v>
      </c>
      <c r="AIT74" s="4">
        <f t="shared" si="1812"/>
        <v>0.31606583825078816</v>
      </c>
      <c r="AIU74" s="1">
        <f t="shared" ref="AIU74:AIU86" si="2303">AIU73-AIV73</f>
        <v>617.97802714611498</v>
      </c>
      <c r="AIV74" s="6">
        <f t="shared" si="1813"/>
        <v>195.32174317050516</v>
      </c>
      <c r="AIW74" s="7">
        <v>0.5</v>
      </c>
      <c r="AIX74" s="8">
        <f t="shared" si="1814"/>
        <v>520.31715556086237</v>
      </c>
      <c r="AIY74" s="8">
        <f t="shared" si="1303"/>
        <v>1441.1436346270741</v>
      </c>
      <c r="AIZ74" s="6">
        <f t="shared" si="1815"/>
        <v>2.3320305436787474</v>
      </c>
      <c r="AJB74">
        <v>106</v>
      </c>
      <c r="AJC74" s="4">
        <f t="shared" si="1816"/>
        <v>0.33870150011987721</v>
      </c>
      <c r="AJD74" s="1">
        <f t="shared" ref="AJD74:AJD86" si="2304">AJD73-AJE73</f>
        <v>492.20004848192031</v>
      </c>
      <c r="AJE74" s="6">
        <f t="shared" si="1817"/>
        <v>166.70889477990269</v>
      </c>
      <c r="AJF74" s="7">
        <v>0.5</v>
      </c>
      <c r="AJG74" s="8">
        <f t="shared" si="1818"/>
        <v>408.845601091969</v>
      </c>
      <c r="AJH74" s="8">
        <f t="shared" si="1304"/>
        <v>1063.6032483216975</v>
      </c>
      <c r="AJI74" s="6">
        <f t="shared" si="1819"/>
        <v>2.1609165858519135</v>
      </c>
      <c r="AJK74">
        <v>106</v>
      </c>
      <c r="AJL74" s="4">
        <f t="shared" si="1820"/>
        <v>0.36388749662927616</v>
      </c>
      <c r="AJM74" s="1">
        <f t="shared" ref="AJM74:AJM86" si="2305">AJM73-AJN73</f>
        <v>377.76679923575898</v>
      </c>
      <c r="AJN74" s="6">
        <f t="shared" si="1821"/>
        <v>137.4646148835547</v>
      </c>
      <c r="AJO74" s="7">
        <v>0.5</v>
      </c>
      <c r="AJP74" s="8">
        <f t="shared" si="1822"/>
        <v>309.0344917939816</v>
      </c>
      <c r="AJQ74" s="8">
        <f t="shared" si="1305"/>
        <v>753.57185330783989</v>
      </c>
      <c r="AJR74" s="6">
        <f t="shared" si="1823"/>
        <v>1.9948069942418265</v>
      </c>
      <c r="AJT74">
        <v>106</v>
      </c>
      <c r="AJU74" s="4">
        <f t="shared" si="1824"/>
        <v>0.37990311591689996</v>
      </c>
      <c r="AJV74" s="1">
        <f t="shared" ref="AJV74:AJV86" si="2306">AJV73-AJW73</f>
        <v>320.22471032942769</v>
      </c>
      <c r="AJW74" s="6">
        <f t="shared" si="1825"/>
        <v>121.65436524773628</v>
      </c>
      <c r="AJX74" s="7">
        <v>0.5</v>
      </c>
      <c r="AJY74" s="8">
        <f t="shared" si="1826"/>
        <v>259.39752770555958</v>
      </c>
      <c r="AJZ74" s="8">
        <f t="shared" si="1306"/>
        <v>608.41012874959699</v>
      </c>
      <c r="AKA74" s="6">
        <f t="shared" si="1827"/>
        <v>1.8999474716479614</v>
      </c>
      <c r="AKC74">
        <v>106</v>
      </c>
      <c r="AKD74" s="4">
        <f t="shared" si="1828"/>
        <v>0.4224007943793967</v>
      </c>
      <c r="AKE74" s="1">
        <f t="shared" ref="AKE74:AKE86" si="2307">AKE73-AKF73</f>
        <v>191.39770213521467</v>
      </c>
      <c r="AKF74" s="6">
        <f t="shared" si="1829"/>
        <v>80.846541424305826</v>
      </c>
      <c r="AKG74" s="7">
        <v>0.5</v>
      </c>
      <c r="AKH74" s="8">
        <f t="shared" si="1830"/>
        <v>150.97443142306176</v>
      </c>
      <c r="AKI74" s="8">
        <f t="shared" si="1307"/>
        <v>322.15544367490384</v>
      </c>
      <c r="AKJ74" s="6">
        <f t="shared" si="1831"/>
        <v>1.6831729957098134</v>
      </c>
      <c r="AKL74">
        <v>106</v>
      </c>
      <c r="AKM74" s="4">
        <f t="shared" si="1832"/>
        <v>0.43275764817249052</v>
      </c>
      <c r="AKN74" s="1">
        <f t="shared" ref="AKN74:AKN86" si="2308">AKN73-AKO73</f>
        <v>175.00215527477059</v>
      </c>
      <c r="AKO74" s="6">
        <f t="shared" si="1833"/>
        <v>75.733521141826728</v>
      </c>
      <c r="AKP74" s="7">
        <v>0.5</v>
      </c>
      <c r="AKQ74" s="8">
        <f t="shared" si="1834"/>
        <v>137.13539470385723</v>
      </c>
      <c r="AKR74" s="8">
        <f t="shared" si="1308"/>
        <v>286.22939107207009</v>
      </c>
      <c r="AKS74" s="6">
        <f t="shared" si="1835"/>
        <v>1.6355763768889693</v>
      </c>
      <c r="AKU74">
        <v>106</v>
      </c>
      <c r="AKV74" s="4">
        <f t="shared" si="1836"/>
        <v>0.47101200078042516</v>
      </c>
      <c r="AKW74" s="1">
        <f t="shared" ref="AKW74:AKW86" si="2309">AKW73-AKX73</f>
        <v>112.13026178570958</v>
      </c>
      <c r="AKX74" s="6">
        <f t="shared" si="1837"/>
        <v>52.814698951719919</v>
      </c>
      <c r="AKY74" s="7">
        <v>0.5</v>
      </c>
      <c r="AKZ74" s="8">
        <f t="shared" si="1838"/>
        <v>85.722912309849619</v>
      </c>
      <c r="ALA74" s="8">
        <f t="shared" si="1309"/>
        <v>165.86298079790691</v>
      </c>
      <c r="ALB74" s="6">
        <f t="shared" si="1839"/>
        <v>1.4791990864596849</v>
      </c>
      <c r="ALD74">
        <v>106</v>
      </c>
      <c r="ALE74" s="4">
        <f t="shared" si="1840"/>
        <v>0.48823954875292214</v>
      </c>
      <c r="ALF74" s="1">
        <f t="shared" ref="ALF74:ALF86" si="2310">ALF73-ALG73</f>
        <v>92.921720469474494</v>
      </c>
      <c r="ALG74" s="6">
        <f t="shared" si="1841"/>
        <v>45.368058871361391</v>
      </c>
      <c r="ALH74" s="7">
        <v>0.5</v>
      </c>
      <c r="ALI74" s="8">
        <f t="shared" si="1842"/>
        <v>70.237691033793794</v>
      </c>
      <c r="ALJ74" s="8">
        <f t="shared" si="1310"/>
        <v>131.58501582791857</v>
      </c>
      <c r="ALK74" s="6">
        <f t="shared" si="1843"/>
        <v>1.416084583487079</v>
      </c>
      <c r="ALM74">
        <v>106</v>
      </c>
      <c r="ALN74" s="4">
        <f t="shared" si="1844"/>
        <v>0.4941557177679145</v>
      </c>
      <c r="ALO74" s="1">
        <f t="shared" ref="ALO74:ALO86" si="2311">ALO73-ALP73</f>
        <v>88.485251865280347</v>
      </c>
      <c r="ALP74" s="6">
        <f t="shared" si="1845"/>
        <v>43.725493147362307</v>
      </c>
      <c r="ALQ74" s="7">
        <v>0.5</v>
      </c>
      <c r="ALR74" s="8">
        <f t="shared" si="1846"/>
        <v>66.622505291599197</v>
      </c>
      <c r="ALS74" s="8">
        <f t="shared" si="1311"/>
        <v>123.44925838871958</v>
      </c>
      <c r="ALT74" s="6">
        <f t="shared" si="1847"/>
        <v>1.3951393682720401</v>
      </c>
      <c r="ALV74">
        <v>106</v>
      </c>
      <c r="ALW74" s="4">
        <f t="shared" si="1848"/>
        <v>0.49022091147755076</v>
      </c>
      <c r="ALX74" s="1">
        <f t="shared" ref="ALX74:ALX86" si="2312">ALX73-ALY73</f>
        <v>96.693174480416516</v>
      </c>
      <c r="ALY74" s="6">
        <f t="shared" si="1849"/>
        <v>47.401016127447633</v>
      </c>
      <c r="ALZ74" s="7">
        <v>0.5</v>
      </c>
      <c r="AMA74" s="8">
        <f t="shared" si="1850"/>
        <v>72.9926664166927</v>
      </c>
      <c r="AMB74" s="8">
        <f t="shared" si="1312"/>
        <v>136.16064871423083</v>
      </c>
      <c r="AMC74" s="6">
        <f t="shared" si="1851"/>
        <v>1.4081722877120737</v>
      </c>
      <c r="AME74">
        <v>106</v>
      </c>
      <c r="AMF74" s="4">
        <f t="shared" si="1852"/>
        <v>0.53154383879714118</v>
      </c>
      <c r="AMG74" s="1">
        <f t="shared" ref="AMG74:AMG86" si="2313">AMG73-AMH73</f>
        <v>59.816941935376192</v>
      </c>
      <c r="AMH74" s="6">
        <f t="shared" si="1853"/>
        <v>31.795326941435558</v>
      </c>
      <c r="AMI74" s="7">
        <v>0.5</v>
      </c>
      <c r="AMJ74" s="8">
        <f t="shared" si="1854"/>
        <v>43.919278464658412</v>
      </c>
      <c r="AMK74" s="8">
        <f t="shared" si="1313"/>
        <v>76.215165586474882</v>
      </c>
      <c r="AML74" s="6">
        <f t="shared" si="1855"/>
        <v>1.2741401201822498</v>
      </c>
      <c r="AMN74">
        <v>106</v>
      </c>
      <c r="AMO74" s="4">
        <f t="shared" si="1856"/>
        <v>0.5254881414310365</v>
      </c>
      <c r="AMP74" s="1">
        <f t="shared" ref="AMP74:AMP86" si="2314">AMP73-AMQ73</f>
        <v>66.783330081434713</v>
      </c>
      <c r="AMQ74" s="6">
        <f t="shared" si="1857"/>
        <v>35.093848003068558</v>
      </c>
      <c r="AMR74" s="7">
        <v>0.5</v>
      </c>
      <c r="AMS74" s="8">
        <f t="shared" si="1858"/>
        <v>49.236406079900433</v>
      </c>
      <c r="AMT74" s="8">
        <f t="shared" si="1314"/>
        <v>86.288736853210395</v>
      </c>
      <c r="AMU74" s="6">
        <f t="shared" si="1859"/>
        <v>1.292069993335029</v>
      </c>
      <c r="AMW74">
        <v>106</v>
      </c>
      <c r="AMX74" s="4">
        <f t="shared" si="1860"/>
        <v>0.51536151172752676</v>
      </c>
      <c r="AMY74" s="1">
        <f t="shared" ref="AMY74:AMY86" si="2315">AMY73-AMZ73</f>
        <v>77.322594683014771</v>
      </c>
      <c r="AMZ74" s="6">
        <f t="shared" si="1861"/>
        <v>39.849089286533314</v>
      </c>
      <c r="ANA74" s="7">
        <v>0.5</v>
      </c>
      <c r="ANB74" s="8">
        <f t="shared" si="1862"/>
        <v>57.398050039748114</v>
      </c>
      <c r="ANC74" s="8">
        <f t="shared" si="1315"/>
        <v>102.32490983702502</v>
      </c>
      <c r="AND74" s="6">
        <f t="shared" si="1863"/>
        <v>1.32335070048422</v>
      </c>
      <c r="ANF74">
        <v>106</v>
      </c>
      <c r="ANG74" s="4">
        <f t="shared" si="1864"/>
        <v>0.51889497531224904</v>
      </c>
      <c r="ANH74" s="1">
        <f t="shared" ref="ANH74:ANH86" si="2316">ANH73-ANI73</f>
        <v>78.442445005086725</v>
      </c>
      <c r="ANI74" s="6">
        <f t="shared" si="1865"/>
        <v>40.703390564346932</v>
      </c>
      <c r="ANJ74" s="7">
        <v>0.5</v>
      </c>
      <c r="ANK74" s="8">
        <f t="shared" si="1866"/>
        <v>58.090749722913259</v>
      </c>
      <c r="ANL74" s="8">
        <f t="shared" si="1316"/>
        <v>102.87526781532503</v>
      </c>
      <c r="ANM74" s="6">
        <f t="shared" si="1867"/>
        <v>1.3114745187844912</v>
      </c>
      <c r="ANO74">
        <v>106</v>
      </c>
      <c r="ANP74" s="4">
        <f t="shared" si="1868"/>
        <v>0.54696120147155147</v>
      </c>
      <c r="ANQ74" s="1">
        <f t="shared" ref="ANQ74:ANQ86" si="2317">ANQ73-ANR73</f>
        <v>56.735870381069425</v>
      </c>
      <c r="ANR74" s="6">
        <f t="shared" si="1869"/>
        <v>31.032319830163942</v>
      </c>
      <c r="ANS74" s="7">
        <v>0.5</v>
      </c>
      <c r="ANT74" s="8">
        <f t="shared" si="1870"/>
        <v>41.219710465987454</v>
      </c>
      <c r="ANU74" s="8">
        <f t="shared" si="1317"/>
        <v>69.652077914044071</v>
      </c>
      <c r="ANV74" s="6">
        <f t="shared" si="1871"/>
        <v>1.2276550521957672</v>
      </c>
      <c r="ANX74">
        <v>106</v>
      </c>
      <c r="ANY74" s="4">
        <f t="shared" si="1872"/>
        <v>0.54020444435769133</v>
      </c>
      <c r="ANZ74" s="1">
        <f t="shared" ref="ANZ74:ANZ86" si="2318">ANZ73-AOA73</f>
        <v>64.504986982614042</v>
      </c>
      <c r="AOA74" s="6">
        <f t="shared" si="1873"/>
        <v>34.845880651243128</v>
      </c>
      <c r="AOB74" s="7">
        <v>0.5</v>
      </c>
      <c r="AOC74" s="8">
        <f t="shared" si="1874"/>
        <v>47.082046656992475</v>
      </c>
      <c r="AOD74" s="8">
        <f t="shared" si="1318"/>
        <v>80.407040114850901</v>
      </c>
      <c r="AOE74" s="6">
        <f t="shared" si="1875"/>
        <v>1.246524398749556</v>
      </c>
      <c r="AOG74">
        <v>106</v>
      </c>
      <c r="AOH74" s="4">
        <f t="shared" si="1876"/>
        <v>0.54035818208100617</v>
      </c>
      <c r="AOI74" s="1">
        <f t="shared" ref="AOI74:AOI86" si="2319">AOI73-AOJ73</f>
        <v>65.395414377842187</v>
      </c>
      <c r="AOJ74" s="6">
        <f t="shared" si="1877"/>
        <v>35.336947229644899</v>
      </c>
      <c r="AOK74" s="7">
        <v>0.5</v>
      </c>
      <c r="AOL74" s="8">
        <f t="shared" si="1878"/>
        <v>47.726940763019741</v>
      </c>
      <c r="AOM74" s="8">
        <f t="shared" si="1319"/>
        <v>81.476297323476757</v>
      </c>
      <c r="AON74" s="6">
        <f t="shared" si="1879"/>
        <v>1.24590230215107</v>
      </c>
      <c r="AOP74">
        <v>106</v>
      </c>
      <c r="AOQ74" s="4">
        <f t="shared" si="1880"/>
        <v>0.55420036490186153</v>
      </c>
      <c r="AOR74" s="1">
        <f t="shared" ref="AOR74:AOR86" si="2320">AOR73-AOS73</f>
        <v>58.229070334027469</v>
      </c>
      <c r="AOS74" s="6">
        <f t="shared" si="1881"/>
        <v>32.270572027014182</v>
      </c>
      <c r="AOT74" s="7">
        <v>0.5</v>
      </c>
      <c r="AOU74" s="8">
        <f t="shared" si="1882"/>
        <v>42.093784320520378</v>
      </c>
      <c r="AOV74" s="8">
        <f t="shared" si="1320"/>
        <v>70.235185294036711</v>
      </c>
      <c r="AOW74" s="6">
        <f t="shared" si="1883"/>
        <v>1.2061876463274599</v>
      </c>
      <c r="AOY74">
        <v>106</v>
      </c>
      <c r="AOZ74" s="4">
        <f t="shared" si="1884"/>
        <v>0.51783033318757121</v>
      </c>
      <c r="APA74" s="1">
        <f t="shared" ref="APA74:APA86" si="2321">APA73-APB73</f>
        <v>93.779906597717286</v>
      </c>
      <c r="APB74" s="6">
        <f t="shared" si="1885"/>
        <v>48.562080279795246</v>
      </c>
      <c r="APC74" s="7">
        <v>0.5</v>
      </c>
      <c r="APD74" s="8">
        <f t="shared" si="1886"/>
        <v>69.498866457819659</v>
      </c>
      <c r="APE74" s="8">
        <f t="shared" si="1321"/>
        <v>123.09829947839505</v>
      </c>
      <c r="APF74" s="6">
        <f t="shared" si="1887"/>
        <v>1.3126297939967388</v>
      </c>
      <c r="APH74">
        <v>106</v>
      </c>
      <c r="API74" s="4">
        <f t="shared" si="1888"/>
        <v>0.52987503107889122</v>
      </c>
      <c r="APJ74" s="1">
        <f t="shared" ref="APJ74:APJ86" si="2322">APJ73-APK73</f>
        <v>83.302202275759711</v>
      </c>
      <c r="APK74" s="6">
        <f t="shared" si="1889"/>
        <v>44.139757019808258</v>
      </c>
      <c r="APL74" s="7">
        <v>0.5</v>
      </c>
      <c r="APM74" s="8">
        <f t="shared" si="1890"/>
        <v>61.232323765855583</v>
      </c>
      <c r="APN74" s="8">
        <f t="shared" si="1322"/>
        <v>106.24494671803208</v>
      </c>
      <c r="APO74" s="6">
        <f t="shared" si="1891"/>
        <v>1.2754158211366824</v>
      </c>
      <c r="APQ74">
        <v>106</v>
      </c>
      <c r="APR74" s="4">
        <f t="shared" si="1892"/>
        <v>0.54495529052452474</v>
      </c>
      <c r="APS74" s="1">
        <f t="shared" ref="APS74:APS86" si="2323">APS73-APT73</f>
        <v>72.263815262675749</v>
      </c>
      <c r="APT74" s="6">
        <f t="shared" si="1893"/>
        <v>39.380548440882045</v>
      </c>
      <c r="APU74" s="7">
        <v>0.5</v>
      </c>
      <c r="APV74" s="8">
        <f t="shared" si="1894"/>
        <v>52.573541042234723</v>
      </c>
      <c r="APW74" s="8">
        <f t="shared" si="1323"/>
        <v>88.952915328135973</v>
      </c>
      <c r="APX74" s="6">
        <f t="shared" si="1895"/>
        <v>1.2309468439328326</v>
      </c>
      <c r="APZ74">
        <v>106</v>
      </c>
      <c r="AQA74" s="4">
        <f t="shared" si="1896"/>
        <v>0.56688621260586913</v>
      </c>
      <c r="AQB74" s="1">
        <f t="shared" ref="AQB74:AQB86" si="2324">AQB73-AQC73</f>
        <v>56.536595456595229</v>
      </c>
      <c r="AQC74" s="6">
        <f t="shared" si="1897"/>
        <v>32.049816472019458</v>
      </c>
      <c r="AQD74" s="7">
        <v>0.5</v>
      </c>
      <c r="AQE74" s="8">
        <f t="shared" si="1898"/>
        <v>40.5116872205855</v>
      </c>
      <c r="AQF74" s="8">
        <f t="shared" si="1324"/>
        <v>66.185854168301503</v>
      </c>
      <c r="AQG74" s="6">
        <f t="shared" si="1899"/>
        <v>1.1706727940332786</v>
      </c>
      <c r="AQI74">
        <v>106</v>
      </c>
      <c r="AQJ74" s="4">
        <f t="shared" si="1900"/>
        <v>0.55679102796362834</v>
      </c>
      <c r="AQK74" s="1">
        <f t="shared" ref="AQK74:AQK86" si="2325">AQK73-AQL73</f>
        <v>65.330376085564865</v>
      </c>
      <c r="AQL74" s="6">
        <f t="shared" si="1901"/>
        <v>36.375367257932105</v>
      </c>
      <c r="AQM74" s="7">
        <v>0.5</v>
      </c>
      <c r="AQN74" s="8">
        <f t="shared" si="1902"/>
        <v>47.142692456598809</v>
      </c>
      <c r="AQO74" s="8">
        <f t="shared" si="1325"/>
        <v>78.23536118703143</v>
      </c>
      <c r="AQP74" s="6">
        <f t="shared" si="1903"/>
        <v>1.1975342233536903</v>
      </c>
      <c r="AQR74">
        <v>106</v>
      </c>
      <c r="AQS74" s="4">
        <f t="shared" si="1904"/>
        <v>0.55609940109318268</v>
      </c>
      <c r="AQT74" s="1">
        <f t="shared" ref="AQT74:AQT86" si="2326">AQT73-AQU73</f>
        <v>68.649964002260887</v>
      </c>
      <c r="AQU74" s="6">
        <f t="shared" si="1905"/>
        <v>38.176203866725828</v>
      </c>
      <c r="AQV74" s="7">
        <v>0.5</v>
      </c>
      <c r="AQW74" s="8">
        <f t="shared" si="1906"/>
        <v>49.561862068897973</v>
      </c>
      <c r="AQX74" s="8">
        <f t="shared" si="1326"/>
        <v>82.310068488931847</v>
      </c>
      <c r="AQY74" s="6">
        <f t="shared" si="1907"/>
        <v>1.1989819613921586</v>
      </c>
      <c r="ARA74">
        <v>106</v>
      </c>
      <c r="ARB74" s="4">
        <f t="shared" si="1908"/>
        <v>0.55956367904120208</v>
      </c>
      <c r="ARC74" s="1">
        <f t="shared" ref="ARC74:ARC86" si="2327">ARC73-ARD73</f>
        <v>69.215170182365156</v>
      </c>
      <c r="ARD74" s="6">
        <f t="shared" si="1909"/>
        <v>38.73029527270716</v>
      </c>
      <c r="ARE74" s="7">
        <v>0.5</v>
      </c>
      <c r="ARF74" s="8">
        <f t="shared" si="1910"/>
        <v>49.850022546011573</v>
      </c>
      <c r="ARG74" s="8">
        <f t="shared" si="1327"/>
        <v>82.299991950752769</v>
      </c>
      <c r="ARH74" s="6">
        <f t="shared" si="1911"/>
        <v>1.1890455767704144</v>
      </c>
      <c r="ARJ74">
        <v>106</v>
      </c>
      <c r="ARK74" s="4">
        <f t="shared" si="1912"/>
        <v>0.53406096030425321</v>
      </c>
      <c r="ARL74" s="1">
        <f t="shared" ref="ARL74:ARL86" si="2328">ARL73-ARM73</f>
        <v>95.495111834803353</v>
      </c>
      <c r="ARM74" s="6">
        <f t="shared" si="1913"/>
        <v>51.000211130857132</v>
      </c>
      <c r="ARN74" s="7">
        <v>0.5</v>
      </c>
      <c r="ARO74" s="8">
        <f t="shared" si="1914"/>
        <v>69.995006269374784</v>
      </c>
      <c r="ARP74" s="8">
        <f t="shared" si="1328"/>
        <v>120.38644947555869</v>
      </c>
      <c r="ARQ74" s="6">
        <f t="shared" si="1915"/>
        <v>1.2606556206124433</v>
      </c>
      <c r="ARS74">
        <v>106</v>
      </c>
      <c r="ART74" s="4">
        <f t="shared" si="1916"/>
        <v>0.57925279394517637</v>
      </c>
      <c r="ARU74" s="1">
        <f t="shared" ref="ARU74:ARU86" si="2329">ARU73-ARV73</f>
        <v>57.599752203593084</v>
      </c>
      <c r="ARV74" s="6">
        <f t="shared" si="1917"/>
        <v>33.364817394481122</v>
      </c>
      <c r="ARW74" s="7">
        <v>0.5</v>
      </c>
      <c r="ARX74" s="8">
        <f t="shared" si="1918"/>
        <v>40.917343506352523</v>
      </c>
      <c r="ARY74" s="8">
        <f t="shared" si="1329"/>
        <v>65.497049389494208</v>
      </c>
      <c r="ARZ74" s="6">
        <f t="shared" si="1919"/>
        <v>1.1371064437566885</v>
      </c>
      <c r="ASB74">
        <v>106</v>
      </c>
      <c r="ASC74" s="4">
        <f t="shared" si="1920"/>
        <v>0.55160477126417518</v>
      </c>
      <c r="ASD74" s="1">
        <f t="shared" ref="ASD74:ASD86" si="2330">ASD73-ASE73</f>
        <v>82.301082917370323</v>
      </c>
      <c r="ASE74" s="6">
        <f t="shared" si="1921"/>
        <v>45.397670017429974</v>
      </c>
      <c r="ASF74" s="7">
        <v>0.5</v>
      </c>
      <c r="ASG74" s="8">
        <f t="shared" si="1922"/>
        <v>59.602247908655336</v>
      </c>
      <c r="ASH74" s="8">
        <f t="shared" si="1330"/>
        <v>99.578054160385165</v>
      </c>
      <c r="ASI74" s="6">
        <f t="shared" si="1923"/>
        <v>1.2099239843582714</v>
      </c>
      <c r="ASK74">
        <v>106</v>
      </c>
      <c r="ASL74" s="4">
        <f t="shared" si="1924"/>
        <v>0.54073934299182114</v>
      </c>
      <c r="ASM74" s="1">
        <f t="shared" ref="ASM74:ASM86" si="2331">ASM73-ASN73</f>
        <v>97.419730649878247</v>
      </c>
      <c r="ASN74" s="6">
        <f t="shared" si="1925"/>
        <v>52.678681146055347</v>
      </c>
      <c r="ASO74" s="7">
        <v>0.5</v>
      </c>
      <c r="ASP74" s="8">
        <f t="shared" si="1926"/>
        <v>71.080390076850577</v>
      </c>
      <c r="ASQ74" s="8">
        <f t="shared" si="1331"/>
        <v>120.80415714490957</v>
      </c>
      <c r="ASR74" s="6">
        <f t="shared" si="1927"/>
        <v>1.2400378890296238</v>
      </c>
      <c r="AST74">
        <v>106</v>
      </c>
      <c r="ASU74" s="4">
        <f t="shared" si="1928"/>
        <v>0.56500663189325073</v>
      </c>
      <c r="ASV74" s="1">
        <f t="shared" ref="ASV74:ASV86" si="2332">ASV73-ASW73</f>
        <v>75.438255800794266</v>
      </c>
      <c r="ASW74" s="6">
        <f t="shared" si="1929"/>
        <v>42.623114825908253</v>
      </c>
      <c r="ASX74" s="7">
        <v>0.5</v>
      </c>
      <c r="ASY74" s="8">
        <f t="shared" si="1930"/>
        <v>54.126698387840136</v>
      </c>
      <c r="ASZ74" s="8">
        <f t="shared" si="1332"/>
        <v>88.482844428755868</v>
      </c>
      <c r="ATA74" s="6">
        <f t="shared" si="1931"/>
        <v>1.1729174208694293</v>
      </c>
      <c r="ATC74">
        <v>106</v>
      </c>
      <c r="ATD74" s="4">
        <f t="shared" si="1932"/>
        <v>0.54309976552775474</v>
      </c>
      <c r="ATE74" s="1">
        <f t="shared" ref="ATE74:ATE86" si="2333">ATE73-ATF73</f>
        <v>101.32457412328597</v>
      </c>
      <c r="ATF74" s="6">
        <f t="shared" si="1933"/>
        <v>55.029352448556217</v>
      </c>
      <c r="ATG74" s="7">
        <v>0.5</v>
      </c>
      <c r="ATH74" s="8">
        <f t="shared" si="1934"/>
        <v>73.809897899007865</v>
      </c>
      <c r="ATI74" s="8">
        <f t="shared" si="1333"/>
        <v>124.88044833237097</v>
      </c>
      <c r="ATJ74" s="6">
        <f t="shared" si="1935"/>
        <v>1.2324793803764085</v>
      </c>
      <c r="ATL74">
        <v>106</v>
      </c>
      <c r="ATM74" s="4">
        <f t="shared" si="1936"/>
        <v>0.52933489805173384</v>
      </c>
      <c r="ATN74" s="1">
        <f t="shared" ref="ATN74:ATN86" si="2334">ATN73-ATO73</f>
        <v>124.7547850962281</v>
      </c>
      <c r="ATO74" s="6">
        <f t="shared" si="1937"/>
        <v>66.037061450377863</v>
      </c>
      <c r="ATP74" s="7">
        <v>0.5</v>
      </c>
      <c r="ATQ74" s="8">
        <f t="shared" si="1938"/>
        <v>91.736254371039166</v>
      </c>
      <c r="ATR74" s="8">
        <f t="shared" si="1334"/>
        <v>158.66945145423887</v>
      </c>
      <c r="ATS74" s="6">
        <f t="shared" si="1939"/>
        <v>1.2718506254637936</v>
      </c>
      <c r="ATU74">
        <v>106</v>
      </c>
      <c r="ATV74" s="4">
        <f t="shared" si="1940"/>
        <v>0.53705962134742413</v>
      </c>
      <c r="ATW74" s="1">
        <f t="shared" ref="ATW74:ATW86" si="2335">ATW73-ATX73</f>
        <v>116.45947779050009</v>
      </c>
      <c r="ATX74" s="6">
        <f t="shared" si="1941"/>
        <v>62.545683044484726</v>
      </c>
      <c r="ATY74" s="7">
        <v>0.5</v>
      </c>
      <c r="ATZ74" s="8">
        <f t="shared" si="1942"/>
        <v>85.186636268257729</v>
      </c>
      <c r="AUA74" s="8">
        <f t="shared" si="1335"/>
        <v>145.44843177431156</v>
      </c>
      <c r="AUB74" s="6">
        <f t="shared" si="1943"/>
        <v>1.2489188044957573</v>
      </c>
      <c r="AUD74">
        <v>106</v>
      </c>
      <c r="AUE74" s="4">
        <f t="shared" si="1944"/>
        <v>0.53378956618737894</v>
      </c>
      <c r="AUF74" s="1">
        <f t="shared" ref="AUF74:AUF86" si="2336">AUF73-AUG73</f>
        <v>124.01057363017985</v>
      </c>
      <c r="AUG74" s="6">
        <f t="shared" si="1945"/>
        <v>66.195550300701711</v>
      </c>
      <c r="AUH74" s="7">
        <v>0.5</v>
      </c>
      <c r="AUI74" s="8">
        <f t="shared" si="1946"/>
        <v>90.912798479828993</v>
      </c>
      <c r="AUJ74" s="8">
        <f t="shared" si="1336"/>
        <v>156.01783272830136</v>
      </c>
      <c r="AUK74" s="6">
        <f t="shared" si="1947"/>
        <v>1.2581010486539033</v>
      </c>
      <c r="AUM74">
        <v>106</v>
      </c>
      <c r="AUN74" s="4">
        <f t="shared" si="1948"/>
        <v>0.54264367619123688</v>
      </c>
      <c r="AUO74" s="1">
        <f t="shared" ref="AUO74:AUO86" si="2337">AUO73-AUP73</f>
        <v>116.25302531374666</v>
      </c>
      <c r="AUP74" s="6">
        <f t="shared" si="1949"/>
        <v>63.083969024604407</v>
      </c>
      <c r="AUQ74" s="7">
        <v>0.5</v>
      </c>
      <c r="AUR74" s="8">
        <f t="shared" si="1950"/>
        <v>84.711040801444454</v>
      </c>
      <c r="AUS74" s="8">
        <f t="shared" si="1337"/>
        <v>143.23768734164099</v>
      </c>
      <c r="AUT74" s="6">
        <f t="shared" si="1951"/>
        <v>1.2321200842306463</v>
      </c>
      <c r="AUV74">
        <v>106</v>
      </c>
      <c r="AUW74" s="4">
        <f t="shared" si="1952"/>
        <v>0.53618426806917818</v>
      </c>
      <c r="AUX74" s="1">
        <f t="shared" ref="AUX74:AUX86" si="2338">AUX73-AUY73</f>
        <v>126.19196348826819</v>
      </c>
      <c r="AUY74" s="6">
        <f t="shared" si="1953"/>
        <v>67.662145579169533</v>
      </c>
      <c r="AUZ74" s="7">
        <v>0.5</v>
      </c>
      <c r="AVA74" s="8">
        <f t="shared" si="1954"/>
        <v>92.36089069868342</v>
      </c>
      <c r="AVB74" s="8">
        <f t="shared" si="1338"/>
        <v>157.80692877999272</v>
      </c>
      <c r="AVC74" s="6">
        <f t="shared" si="1955"/>
        <v>1.2505307344287713</v>
      </c>
      <c r="AVE74">
        <v>106</v>
      </c>
      <c r="AVF74" s="4">
        <f t="shared" si="1956"/>
        <v>0.51843099960190053</v>
      </c>
      <c r="AVG74" s="1">
        <f t="shared" ref="AVG74:AVG86" si="2339">AVG73-AVH73</f>
        <v>163.00129449210635</v>
      </c>
      <c r="AVH74" s="6">
        <f t="shared" si="1957"/>
        <v>84.504924039946459</v>
      </c>
      <c r="AVI74" s="7">
        <v>0.5</v>
      </c>
      <c r="AVJ74" s="8">
        <f t="shared" si="1958"/>
        <v>120.74883247213313</v>
      </c>
      <c r="AVK74" s="8">
        <f t="shared" si="1339"/>
        <v>212.35675362600159</v>
      </c>
      <c r="AVL74" s="6">
        <f t="shared" si="1959"/>
        <v>1.3027918231427627</v>
      </c>
      <c r="AVN74">
        <v>106</v>
      </c>
      <c r="AVO74" s="4">
        <f t="shared" si="1960"/>
        <v>0.51420054152774386</v>
      </c>
      <c r="AVP74" s="1">
        <f t="shared" ref="AVP74:AVP86" si="2340">AVP73-AVQ73</f>
        <v>174.34396184391414</v>
      </c>
      <c r="AVQ74" s="6">
        <f t="shared" si="1961"/>
        <v>89.647759592232973</v>
      </c>
      <c r="AVR74" s="7">
        <v>0.5</v>
      </c>
      <c r="AVS74" s="8">
        <f t="shared" si="1962"/>
        <v>129.52008204779764</v>
      </c>
      <c r="AVT74" s="8">
        <f t="shared" si="1340"/>
        <v>229.3688447068138</v>
      </c>
      <c r="AVU74" s="6">
        <f t="shared" si="1963"/>
        <v>1.315611061495563</v>
      </c>
      <c r="AVW74">
        <v>106</v>
      </c>
      <c r="AVX74" s="4">
        <f t="shared" si="1964"/>
        <v>0.566428989999611</v>
      </c>
      <c r="AVY74" s="1">
        <f t="shared" ref="AVY74:AVY86" si="2341">AVY73-AVZ73</f>
        <v>97.092397225946826</v>
      </c>
      <c r="AVZ74" s="6">
        <f t="shared" si="1965"/>
        <v>54.995948497334091</v>
      </c>
      <c r="AWA74" s="7">
        <v>0.5</v>
      </c>
      <c r="AWB74" s="8">
        <f t="shared" si="1966"/>
        <v>69.594422977279777</v>
      </c>
      <c r="AWC74" s="8">
        <f t="shared" si="1341"/>
        <v>113.23565702160677</v>
      </c>
      <c r="AWD74" s="6">
        <f t="shared" si="1967"/>
        <v>1.1662669813177282</v>
      </c>
      <c r="AWF74">
        <v>106</v>
      </c>
      <c r="AWG74" s="4">
        <f t="shared" si="1968"/>
        <v>0.52958887978713709</v>
      </c>
      <c r="AWH74" s="1">
        <f t="shared" ref="AWH74:AWH86" si="2342">AWH73-AWI73</f>
        <v>152.81786974169913</v>
      </c>
      <c r="AWI74" s="6">
        <f t="shared" si="1969"/>
        <v>80.930644447963076</v>
      </c>
      <c r="AWJ74" s="7">
        <v>0.5</v>
      </c>
      <c r="AWK74" s="8">
        <f t="shared" si="1970"/>
        <v>112.3525475177176</v>
      </c>
      <c r="AWL74" s="8">
        <f t="shared" si="1342"/>
        <v>193.80810168744975</v>
      </c>
      <c r="AWM74" s="6">
        <f t="shared" si="1971"/>
        <v>1.268229311238499</v>
      </c>
      <c r="AWO74">
        <v>106</v>
      </c>
      <c r="AWP74" s="4">
        <f t="shared" si="1972"/>
        <v>0.53841586096928473</v>
      </c>
      <c r="AWQ74" s="1">
        <f t="shared" ref="AWQ74:AWQ86" si="2343">AWQ73-AWR73</f>
        <v>141.91162186491459</v>
      </c>
      <c r="AWR74" s="6">
        <f t="shared" si="1973"/>
        <v>76.407468067945558</v>
      </c>
      <c r="AWS74" s="7">
        <v>0.5</v>
      </c>
      <c r="AWT74" s="8">
        <f t="shared" si="1974"/>
        <v>103.70788783094181</v>
      </c>
      <c r="AWU74" s="8">
        <f t="shared" si="1343"/>
        <v>176.28065299582994</v>
      </c>
      <c r="AWV74" s="6">
        <f t="shared" si="1975"/>
        <v>1.2421861626219111</v>
      </c>
      <c r="AWX74">
        <v>106</v>
      </c>
      <c r="AWY74" s="4">
        <f t="shared" si="1976"/>
        <v>0.54558077623576351</v>
      </c>
      <c r="AWZ74" s="1">
        <f t="shared" ref="AWZ74:AWZ86" si="2344">AWZ73-AXA73</f>
        <v>130.88734611387667</v>
      </c>
      <c r="AXA74" s="6">
        <f t="shared" si="1977"/>
        <v>71.409619892247875</v>
      </c>
      <c r="AXB74" s="7">
        <v>0.5</v>
      </c>
      <c r="AXC74" s="8">
        <f t="shared" si="1978"/>
        <v>95.182536167752744</v>
      </c>
      <c r="AXD74" s="8">
        <f t="shared" si="1344"/>
        <v>159.93158393986468</v>
      </c>
      <c r="AXE74" s="6">
        <f t="shared" si="1979"/>
        <v>1.2219025649791881</v>
      </c>
      <c r="AXG74">
        <v>106</v>
      </c>
      <c r="AXH74" s="4">
        <f t="shared" si="1980"/>
        <v>0.51996419457385734</v>
      </c>
      <c r="AXI74" s="1">
        <f t="shared" ref="AXI74:AXI86" si="2345">AXI73-AXJ73</f>
        <v>183.44487232348717</v>
      </c>
      <c r="AXJ74" s="6">
        <f t="shared" si="1981"/>
        <v>95.384765286386099</v>
      </c>
      <c r="AXK74" s="7">
        <v>0.5</v>
      </c>
      <c r="AXL74" s="8">
        <f t="shared" si="1982"/>
        <v>135.75248968029413</v>
      </c>
      <c r="AXM74" s="8">
        <f t="shared" si="1345"/>
        <v>237.74854352500051</v>
      </c>
      <c r="AXN74" s="6">
        <f t="shared" si="1983"/>
        <v>1.2960217449182996</v>
      </c>
      <c r="AXP74">
        <v>106</v>
      </c>
      <c r="AXQ74" s="4">
        <f t="shared" si="1984"/>
        <v>0.56715679120589924</v>
      </c>
      <c r="AXR74" s="1">
        <f t="shared" ref="AXR74:AXR86" si="2346">AXR73-AXS73</f>
        <v>109.31925143405738</v>
      </c>
      <c r="AXS74" s="6">
        <f t="shared" si="1985"/>
        <v>62.001155860370879</v>
      </c>
      <c r="AXT74" s="7">
        <v>0.5</v>
      </c>
      <c r="AXU74" s="8">
        <f t="shared" si="1986"/>
        <v>78.318673503871935</v>
      </c>
      <c r="AXV74" s="8">
        <f t="shared" si="1346"/>
        <v>127.13226393065086</v>
      </c>
      <c r="AXW74" s="6">
        <f t="shared" si="1987"/>
        <v>1.1629448817378565</v>
      </c>
      <c r="AXY74">
        <v>106</v>
      </c>
      <c r="AXZ74" s="4">
        <f t="shared" si="1988"/>
        <v>0.54341626779424868</v>
      </c>
      <c r="AYA74" s="1">
        <f t="shared" ref="AYA74:AYA86" si="2347">AYA73-AYB73</f>
        <v>147.34897845470547</v>
      </c>
      <c r="AYB74" s="6">
        <f t="shared" si="1989"/>
        <v>80.071831935151209</v>
      </c>
      <c r="AYC74" s="7">
        <v>0.5</v>
      </c>
      <c r="AYD74" s="8">
        <f t="shared" si="1990"/>
        <v>107.31306248712987</v>
      </c>
      <c r="AYE74" s="8">
        <f t="shared" si="1347"/>
        <v>180.75810131879439</v>
      </c>
      <c r="AYF74" s="6">
        <f t="shared" si="1991"/>
        <v>1.2267346758318975</v>
      </c>
      <c r="AYH74">
        <v>106</v>
      </c>
      <c r="AYI74" s="4">
        <f t="shared" si="1992"/>
        <v>0.54471079196205552</v>
      </c>
      <c r="AYJ74" s="1">
        <f t="shared" ref="AYJ74:AYJ86" si="2348">AYJ73-AYK73</f>
        <v>147.761295833991</v>
      </c>
      <c r="AYK74" s="6">
        <f t="shared" si="1993"/>
        <v>80.487172475072811</v>
      </c>
      <c r="AYL74" s="7">
        <v>0.5</v>
      </c>
      <c r="AYM74" s="8">
        <f t="shared" si="1994"/>
        <v>107.51770959645459</v>
      </c>
      <c r="AYN74" s="8">
        <f t="shared" si="1348"/>
        <v>180.6935701965694</v>
      </c>
      <c r="AYO74" s="6">
        <f t="shared" si="1995"/>
        <v>1.2228748345546294</v>
      </c>
      <c r="AYQ74">
        <v>106</v>
      </c>
      <c r="AYR74" s="4">
        <f t="shared" si="1996"/>
        <v>0.52637728385511939</v>
      </c>
      <c r="AYS74" s="1">
        <f t="shared" ref="AYS74:AYS86" si="2349">AYS73-AYT73</f>
        <v>186.58635157439602</v>
      </c>
      <c r="AYT74" s="6">
        <f t="shared" si="1997"/>
        <v>98.214816946166962</v>
      </c>
      <c r="AYU74" s="7">
        <v>0.5</v>
      </c>
      <c r="AYV74" s="8">
        <f t="shared" si="1998"/>
        <v>137.47894310131255</v>
      </c>
      <c r="AYW74" s="8">
        <f t="shared" si="1349"/>
        <v>237.9626835902414</v>
      </c>
      <c r="AYX74" s="6">
        <f t="shared" si="1999"/>
        <v>1.2753488215099191</v>
      </c>
      <c r="AYZ74">
        <v>106</v>
      </c>
      <c r="AZA74" s="4">
        <f t="shared" si="2000"/>
        <v>0.55023897556529644</v>
      </c>
      <c r="AZB74" s="1">
        <f t="shared" ref="AZB74:AZB86" si="2350">AZB73-AZC73</f>
        <v>145.21612195218754</v>
      </c>
      <c r="AZC74" s="6">
        <f t="shared" si="2001"/>
        <v>79.903570178536825</v>
      </c>
      <c r="AZD74" s="7">
        <v>0.5</v>
      </c>
      <c r="AZE74" s="8">
        <f t="shared" si="2002"/>
        <v>105.26433686291912</v>
      </c>
      <c r="AZF74" s="8">
        <f t="shared" si="1350"/>
        <v>175.27322428670465</v>
      </c>
      <c r="AZG74" s="6">
        <f t="shared" si="2003"/>
        <v>1.2069818552544285</v>
      </c>
      <c r="AZI74">
        <v>106</v>
      </c>
      <c r="AZJ74" s="4">
        <f t="shared" si="2004"/>
        <v>0.54795178643658082</v>
      </c>
      <c r="AZK74" s="1">
        <f t="shared" ref="AZK74:AZK86" si="2351">AZK73-AZL73</f>
        <v>154.68395948612775</v>
      </c>
      <c r="AZL74" s="6">
        <f t="shared" si="2005"/>
        <v>84.759351933507389</v>
      </c>
      <c r="AZM74" s="7">
        <v>0.5</v>
      </c>
      <c r="AZN74" s="8">
        <f t="shared" si="2006"/>
        <v>112.30428351937405</v>
      </c>
      <c r="AZO74" s="8">
        <f t="shared" si="1351"/>
        <v>187.59765858155484</v>
      </c>
      <c r="AZP74" s="6">
        <f t="shared" si="2007"/>
        <v>1.2127802986474421</v>
      </c>
      <c r="AZR74">
        <v>106</v>
      </c>
      <c r="AZS74" s="4">
        <f t="shared" si="2008"/>
        <v>0.57547280219965025</v>
      </c>
      <c r="AZT74" s="1">
        <f t="shared" ref="AZT74:AZT86" si="2352">AZT73-AZU73</f>
        <v>114.07430795233327</v>
      </c>
      <c r="AZU74" s="6">
        <f t="shared" si="2009"/>
        <v>65.646661656315075</v>
      </c>
      <c r="AZV74" s="7">
        <v>0.5</v>
      </c>
      <c r="AZW74" s="8">
        <f t="shared" si="2010"/>
        <v>81.250977124175733</v>
      </c>
      <c r="AZX74" s="8">
        <f t="shared" si="1352"/>
        <v>130.05782976565095</v>
      </c>
      <c r="AZY74" s="6">
        <f t="shared" si="2011"/>
        <v>1.1401150013550509</v>
      </c>
      <c r="BAA74">
        <v>106</v>
      </c>
      <c r="BAB74" s="4">
        <f t="shared" si="2012"/>
        <v>0.57262389373308509</v>
      </c>
      <c r="BAC74" s="1">
        <f t="shared" ref="BAC74:BAC86" si="2353">BAC73-BAD73</f>
        <v>118.71556641783582</v>
      </c>
      <c r="BAD74" s="6">
        <f t="shared" si="2013"/>
        <v>67.979369888909815</v>
      </c>
      <c r="BAE74" s="7">
        <v>0.5</v>
      </c>
      <c r="BAF74" s="8">
        <f t="shared" si="2014"/>
        <v>84.725881473380909</v>
      </c>
      <c r="BAG74" s="8">
        <f t="shared" si="1353"/>
        <v>136.19600936624684</v>
      </c>
      <c r="BAH74" s="6">
        <f t="shared" si="2015"/>
        <v>1.1472464266976261</v>
      </c>
      <c r="BAJ74">
        <v>106</v>
      </c>
      <c r="BAK74" s="4">
        <f t="shared" si="2016"/>
        <v>0.58247585185530126</v>
      </c>
      <c r="BAL74" s="1">
        <f t="shared" ref="BAL74:BAL86" si="2354">BAL73-BAM73</f>
        <v>110.3085450778817</v>
      </c>
      <c r="BAM74" s="6">
        <f t="shared" si="2017"/>
        <v>64.252063761158041</v>
      </c>
      <c r="BAN74" s="7">
        <v>0.5</v>
      </c>
      <c r="BAO74" s="8">
        <f t="shared" si="2018"/>
        <v>78.182513197302683</v>
      </c>
      <c r="BAP74" s="8">
        <f t="shared" si="1354"/>
        <v>123.78386303608649</v>
      </c>
      <c r="BAQ74" s="6">
        <f t="shared" si="2019"/>
        <v>1.122160236531909</v>
      </c>
      <c r="BAS74">
        <v>106</v>
      </c>
      <c r="BAT74" s="4">
        <f t="shared" si="2020"/>
        <v>0.56635343168705132</v>
      </c>
      <c r="BAU74" s="1">
        <f t="shared" ref="BAU74:BAU86" si="2355">BAU73-BAV73</f>
        <v>137.03684149124155</v>
      </c>
      <c r="BAV74" s="6">
        <f t="shared" si="2021"/>
        <v>77.611285446119155</v>
      </c>
      <c r="BAW74" s="7">
        <v>0.5</v>
      </c>
      <c r="BAX74" s="8">
        <f t="shared" si="2022"/>
        <v>98.231198768181969</v>
      </c>
      <c r="BAY74" s="8">
        <f t="shared" si="1355"/>
        <v>159.30521676916655</v>
      </c>
      <c r="BAZ74" s="6">
        <f t="shared" si="2023"/>
        <v>1.1624991866099617</v>
      </c>
      <c r="BBB74">
        <v>106</v>
      </c>
      <c r="BBC74" s="4">
        <f t="shared" si="2024"/>
        <v>0.55432984219646741</v>
      </c>
      <c r="BBD74" s="1">
        <f t="shared" ref="BBD74:BBD86" si="2356">BBD73-BBE73</f>
        <v>159.18695423474739</v>
      </c>
      <c r="BBE74" s="6">
        <f t="shared" si="2025"/>
        <v>88.242079220683806</v>
      </c>
      <c r="BBF74" s="7">
        <v>0.5</v>
      </c>
      <c r="BBG74" s="8">
        <f t="shared" si="2026"/>
        <v>115.06591462440548</v>
      </c>
      <c r="BBH74" s="8">
        <f t="shared" si="1356"/>
        <v>190.08129180058845</v>
      </c>
      <c r="BBI74" s="6">
        <f t="shared" si="2027"/>
        <v>1.1940758130234861</v>
      </c>
      <c r="BBK74">
        <v>106</v>
      </c>
      <c r="BBL74" s="4">
        <f t="shared" si="2028"/>
        <v>0.59365748263329488</v>
      </c>
      <c r="BBM74" s="1">
        <f t="shared" ref="BBM74:BBM86" si="2357">BBM73-BBN73</f>
        <v>103.90489308000357</v>
      </c>
      <c r="BBN74" s="6">
        <f t="shared" si="2029"/>
        <v>61.68391725915658</v>
      </c>
      <c r="BBO74" s="7">
        <v>0.5</v>
      </c>
      <c r="BBP74" s="8">
        <f t="shared" si="2030"/>
        <v>73.062934450425288</v>
      </c>
      <c r="BBQ74" s="8">
        <f t="shared" si="1357"/>
        <v>113.7150886495188</v>
      </c>
      <c r="BBR74" s="6">
        <f t="shared" si="2031"/>
        <v>1.0944151452228692</v>
      </c>
      <c r="BBT74">
        <v>106</v>
      </c>
      <c r="BBU74" s="4">
        <f t="shared" si="2032"/>
        <v>0.55889446316637892</v>
      </c>
      <c r="BBV74" s="1">
        <f t="shared" ref="BBV74:BBV86" si="2358">BBV73-BBW73</f>
        <v>160.30136903694751</v>
      </c>
      <c r="BBW74" s="6">
        <f t="shared" si="2033"/>
        <v>89.591547592740369</v>
      </c>
      <c r="BBX74" s="7">
        <v>0.5</v>
      </c>
      <c r="BBY74" s="8">
        <f t="shared" si="2034"/>
        <v>115.50559524057732</v>
      </c>
      <c r="BBZ74" s="8">
        <f t="shared" si="1358"/>
        <v>189.33734036179396</v>
      </c>
      <c r="BCA74" s="6">
        <f t="shared" si="2035"/>
        <v>1.1811336453287185</v>
      </c>
      <c r="BCC74">
        <v>106</v>
      </c>
      <c r="BCD74" s="4">
        <f t="shared" si="2036"/>
        <v>0.56133466234942331</v>
      </c>
      <c r="BCE74" s="1">
        <f t="shared" ref="BCE74:BCE86" si="2359">BCE73-BCF73</f>
        <v>157.83795877697787</v>
      </c>
      <c r="BCF74" s="6">
        <f t="shared" si="2037"/>
        <v>88.599917295997074</v>
      </c>
      <c r="BCG74" s="7">
        <v>0.5</v>
      </c>
      <c r="BCH74" s="8">
        <f t="shared" si="2038"/>
        <v>113.53800012897933</v>
      </c>
      <c r="BCI74" s="8">
        <f t="shared" si="1359"/>
        <v>185.3880080169539</v>
      </c>
      <c r="BCJ74" s="6">
        <f t="shared" si="2039"/>
        <v>1.174546411100664</v>
      </c>
      <c r="BCL74">
        <v>106</v>
      </c>
      <c r="BCM74" s="4">
        <f t="shared" si="2040"/>
        <v>0.58551004047536659</v>
      </c>
      <c r="BCN74" s="1">
        <f t="shared" ref="BCN74:BCN86" si="2360">BCN73-BCO73</f>
        <v>119.37254418055335</v>
      </c>
      <c r="BCO74" s="6">
        <f t="shared" si="2041"/>
        <v>69.893823174803273</v>
      </c>
      <c r="BCP74" s="7">
        <v>0.5</v>
      </c>
      <c r="BCQ74" s="8">
        <f t="shared" si="2042"/>
        <v>84.425632593151704</v>
      </c>
      <c r="BCR74" s="8">
        <f t="shared" si="1360"/>
        <v>132.92335512364565</v>
      </c>
      <c r="BCS74" s="6">
        <f t="shared" si="2043"/>
        <v>1.1135169819501913</v>
      </c>
      <c r="BCU74">
        <v>106</v>
      </c>
      <c r="BCV74" s="4">
        <f t="shared" si="2044"/>
        <v>0.55579443898251202</v>
      </c>
      <c r="BCW74" s="1">
        <f t="shared" ref="BCW74:BCW86" si="2361">BCW73-BCX73</f>
        <v>172.87445772490028</v>
      </c>
      <c r="BCX74" s="6">
        <f t="shared" si="2045"/>
        <v>96.082662245616945</v>
      </c>
      <c r="BCY74" s="7">
        <v>0.5</v>
      </c>
      <c r="BCZ74" s="8">
        <f t="shared" si="2046"/>
        <v>124.83312660209181</v>
      </c>
      <c r="BDA74" s="8">
        <f t="shared" si="1361"/>
        <v>205.52178753414131</v>
      </c>
      <c r="BDB74" s="6">
        <f t="shared" si="2047"/>
        <v>1.188849933292017</v>
      </c>
      <c r="BDD74">
        <v>106</v>
      </c>
      <c r="BDE74" s="4">
        <f t="shared" si="2048"/>
        <v>0.54158349055035904</v>
      </c>
      <c r="BDF74" s="1">
        <f t="shared" ref="BDF74:BDF86" si="2362">BDF73-BDG73</f>
        <v>206.28730055802995</v>
      </c>
      <c r="BDG74" s="6">
        <f t="shared" si="2049"/>
        <v>111.72179629242889</v>
      </c>
      <c r="BDH74" s="7">
        <v>0.5</v>
      </c>
      <c r="BDI74" s="8">
        <f t="shared" si="2050"/>
        <v>150.4264024118155</v>
      </c>
      <c r="BDJ74" s="8">
        <f t="shared" si="1362"/>
        <v>253.20999889599136</v>
      </c>
      <c r="BDK74" s="6">
        <f t="shared" si="2051"/>
        <v>1.2274628550135191</v>
      </c>
      <c r="BDM74">
        <v>106</v>
      </c>
      <c r="BDN74" s="4">
        <f t="shared" si="2052"/>
        <v>0.57058522716660764</v>
      </c>
      <c r="BDO74" s="1">
        <f t="shared" ref="BDO74:BDO86" si="2363">BDO73-BDP73</f>
        <v>152.33251160686251</v>
      </c>
      <c r="BDP74" s="6">
        <f t="shared" si="2053"/>
        <v>86.918680740061546</v>
      </c>
      <c r="BDQ74" s="7">
        <v>0.5</v>
      </c>
      <c r="BDR74" s="8">
        <f t="shared" si="2054"/>
        <v>108.87317123683174</v>
      </c>
      <c r="BDS74" s="8">
        <f t="shared" si="1363"/>
        <v>175.1501160381041</v>
      </c>
      <c r="BDT74" s="6">
        <f t="shared" si="2055"/>
        <v>1.1497881456200822</v>
      </c>
      <c r="BDV74">
        <v>106</v>
      </c>
      <c r="BDW74" s="4">
        <f t="shared" si="2056"/>
        <v>0.56519498997758566</v>
      </c>
      <c r="BDX74" s="1">
        <f t="shared" ref="BDX74:BDX86" si="2364">BDX73-BDY73</f>
        <v>166.17404457904337</v>
      </c>
      <c r="BDY74" s="6">
        <f t="shared" si="2057"/>
        <v>93.920737460387286</v>
      </c>
      <c r="BDZ74" s="7">
        <v>0.5</v>
      </c>
      <c r="BEA74" s="8">
        <f t="shared" si="2058"/>
        <v>119.21367584884973</v>
      </c>
      <c r="BEB74" s="8">
        <f t="shared" si="1364"/>
        <v>193.30846345969275</v>
      </c>
      <c r="BEC74" s="6">
        <f t="shared" si="2059"/>
        <v>1.1632891523425757</v>
      </c>
      <c r="BEE74">
        <v>106</v>
      </c>
      <c r="BEF74" s="4">
        <f t="shared" si="2060"/>
        <v>0.57556535282937604</v>
      </c>
      <c r="BEG74" s="1">
        <f t="shared" ref="BEG74:BEG86" si="2365">BEG73-BEH73</f>
        <v>148.97821083795145</v>
      </c>
      <c r="BEH74" s="6">
        <f t="shared" si="2061"/>
        <v>85.7466964848347</v>
      </c>
      <c r="BEI74" s="7">
        <v>0.5</v>
      </c>
      <c r="BEJ74" s="8">
        <f t="shared" si="2062"/>
        <v>106.1048625955341</v>
      </c>
      <c r="BEK74" s="8">
        <f t="shared" si="1365"/>
        <v>169.36159580569657</v>
      </c>
      <c r="BEL74" s="6">
        <f t="shared" si="2063"/>
        <v>1.1368212495847247</v>
      </c>
      <c r="BEN74">
        <v>106</v>
      </c>
      <c r="BEO74" s="4">
        <f t="shared" si="2064"/>
        <v>0.57851770729774954</v>
      </c>
      <c r="BEP74" s="1">
        <f t="shared" ref="BEP74:BEP86" si="2366">BEP73-BEQ73</f>
        <v>149.03721580558062</v>
      </c>
      <c r="BEQ74" s="6">
        <f t="shared" si="2065"/>
        <v>86.220668389884423</v>
      </c>
      <c r="BER74" s="7">
        <v>0.5</v>
      </c>
      <c r="BES74" s="8">
        <f t="shared" si="2066"/>
        <v>105.9268816106384</v>
      </c>
      <c r="BET74" s="8">
        <f t="shared" si="1366"/>
        <v>168.27486513903511</v>
      </c>
      <c r="BEU74" s="6">
        <f t="shared" si="2067"/>
        <v>1.1290795002407321</v>
      </c>
      <c r="BEW74">
        <v>106</v>
      </c>
      <c r="BEX74" s="4">
        <f t="shared" si="2068"/>
        <v>0.52927208809339865</v>
      </c>
      <c r="BEY74" s="1">
        <f t="shared" ref="BEY74:BEY86" si="2367">BEY73-BEZ73</f>
        <v>261.98649866091876</v>
      </c>
      <c r="BEZ74" s="6">
        <f t="shared" si="2069"/>
        <v>138.66214119854286</v>
      </c>
      <c r="BFA74" s="7">
        <v>0.5</v>
      </c>
      <c r="BFB74" s="8">
        <f t="shared" si="2070"/>
        <v>192.65542806164734</v>
      </c>
      <c r="BFC74" s="8">
        <f t="shared" si="1367"/>
        <v>330.3673871950532</v>
      </c>
      <c r="BFD74" s="6">
        <f t="shared" si="2071"/>
        <v>1.2610092080456321</v>
      </c>
      <c r="BFF74">
        <v>106</v>
      </c>
      <c r="BFG74" s="4">
        <f t="shared" si="2072"/>
        <v>0.57776093495213521</v>
      </c>
      <c r="BFH74" s="1">
        <f t="shared" ref="BFH74:BFH86" si="2368">BFH73-BFI73</f>
        <v>158.49749664768228</v>
      </c>
      <c r="BFI74" s="6">
        <f t="shared" si="2073"/>
        <v>91.573661850737835</v>
      </c>
      <c r="BFJ74" s="7">
        <v>0.5</v>
      </c>
      <c r="BFK74" s="8">
        <f t="shared" si="2074"/>
        <v>112.71066572231337</v>
      </c>
      <c r="BFL74" s="8">
        <f t="shared" si="1368"/>
        <v>179.15476126594893</v>
      </c>
      <c r="BFM74" s="6">
        <f t="shared" si="2075"/>
        <v>1.1303318036888927</v>
      </c>
      <c r="BFO74">
        <v>106</v>
      </c>
      <c r="BFP74" s="4">
        <f t="shared" si="2076"/>
        <v>0.56994470462868507</v>
      </c>
      <c r="BFQ74" s="1">
        <f t="shared" ref="BFQ74:BFQ86" si="2369">BFQ73-BFR73</f>
        <v>175.47105401349211</v>
      </c>
      <c r="BFR74" s="6">
        <f t="shared" si="2077"/>
        <v>100.0087980506038</v>
      </c>
      <c r="BFS74" s="7">
        <v>0.5</v>
      </c>
      <c r="BFT74" s="8">
        <f t="shared" si="2078"/>
        <v>125.46665498819021</v>
      </c>
      <c r="BFU74" s="8">
        <f t="shared" si="1369"/>
        <v>201.7506826629826</v>
      </c>
      <c r="BFV74" s="6">
        <f t="shared" si="2079"/>
        <v>1.1497661753799566</v>
      </c>
      <c r="BFX74">
        <v>106</v>
      </c>
      <c r="BFY74" s="4">
        <f t="shared" si="2080"/>
        <v>0.53431100177430146</v>
      </c>
      <c r="BFZ74" s="1">
        <f t="shared" ref="BFZ74:BFZ86" si="2370">BFZ73-BGA73</f>
        <v>264.61810346942286</v>
      </c>
      <c r="BGA74" s="6">
        <f t="shared" si="2081"/>
        <v>141.38836395236308</v>
      </c>
      <c r="BGB74" s="7">
        <v>0.5</v>
      </c>
      <c r="BGC74" s="8">
        <f t="shared" si="2082"/>
        <v>193.92392149324132</v>
      </c>
      <c r="BGD74" s="8">
        <f t="shared" si="1370"/>
        <v>329.56631597443112</v>
      </c>
      <c r="BGE74" s="6">
        <f t="shared" si="2083"/>
        <v>1.2454413044816988</v>
      </c>
      <c r="BGG74">
        <v>106</v>
      </c>
      <c r="BGH74" s="4">
        <f t="shared" si="2084"/>
        <v>0.52791680067252</v>
      </c>
      <c r="BGI74" s="1">
        <f t="shared" ref="BGI74:BGI86" si="2371">BGI73-BGJ73</f>
        <v>286.1157054064517</v>
      </c>
      <c r="BGJ74" s="6">
        <f t="shared" si="2085"/>
        <v>151.0452878203352</v>
      </c>
      <c r="BGK74" s="7">
        <v>0.5</v>
      </c>
      <c r="BGL74" s="8">
        <f t="shared" si="2086"/>
        <v>210.59306149628409</v>
      </c>
      <c r="BGM74" s="8">
        <f t="shared" si="1371"/>
        <v>361.57843472654446</v>
      </c>
      <c r="BGN74" s="6">
        <f t="shared" si="2087"/>
        <v>1.2637489934811217</v>
      </c>
      <c r="BGP74">
        <v>106</v>
      </c>
      <c r="BGQ74" s="4">
        <f t="shared" si="2088"/>
        <v>0.53516975309519543</v>
      </c>
      <c r="BGR74" s="1">
        <f t="shared" ref="BGR74:BGR86" si="2372">BGR73-BGS73</f>
        <v>273.81623775047018</v>
      </c>
      <c r="BGS74" s="6">
        <f t="shared" si="2089"/>
        <v>146.53816835037446</v>
      </c>
      <c r="BGT74" s="7">
        <v>0.5</v>
      </c>
      <c r="BGU74" s="8">
        <f t="shared" si="2090"/>
        <v>200.54715357528295</v>
      </c>
      <c r="BGV74" s="8">
        <f t="shared" si="1372"/>
        <v>340.16169940317917</v>
      </c>
      <c r="BGW74" s="6">
        <f t="shared" si="2091"/>
        <v>1.2422992230036038</v>
      </c>
      <c r="BGY74">
        <v>106</v>
      </c>
      <c r="BGZ74" s="4">
        <f t="shared" si="2092"/>
        <v>0.58745219265848747</v>
      </c>
      <c r="BHA74" s="1">
        <f t="shared" ref="BHA74:BHA86" si="2373">BHA73-BHB73</f>
        <v>157.76114607000488</v>
      </c>
      <c r="BHB74" s="6">
        <f t="shared" si="2093"/>
        <v>92.677131175140289</v>
      </c>
      <c r="BHC74" s="7">
        <v>0.5</v>
      </c>
      <c r="BHD74" s="8">
        <f t="shared" si="2094"/>
        <v>111.42258048243474</v>
      </c>
      <c r="BHE74" s="8">
        <f t="shared" si="1373"/>
        <v>174.40540430123778</v>
      </c>
      <c r="BHF74" s="6">
        <f t="shared" si="2095"/>
        <v>1.1055028988179838</v>
      </c>
      <c r="BHH74">
        <v>106</v>
      </c>
      <c r="BHI74" s="4">
        <f t="shared" si="2096"/>
        <v>0.5685557193852534</v>
      </c>
      <c r="BHJ74" s="1">
        <f t="shared" ref="BHJ74:BHJ86" si="2374">BHJ73-BHK73</f>
        <v>198.06940393913547</v>
      </c>
      <c r="BHK74" s="6">
        <f t="shared" si="2097"/>
        <v>112.61349244482351</v>
      </c>
      <c r="BHL74" s="7">
        <v>0.5</v>
      </c>
      <c r="BHM74" s="8">
        <f t="shared" si="2098"/>
        <v>141.76265771672371</v>
      </c>
      <c r="BHN74" s="8">
        <f t="shared" si="1374"/>
        <v>228.1660096057791</v>
      </c>
      <c r="BHO74" s="6">
        <f t="shared" si="2099"/>
        <v>1.1519497967282821</v>
      </c>
      <c r="BHQ74">
        <v>106</v>
      </c>
      <c r="BHR74" s="4">
        <f t="shared" si="2100"/>
        <v>0.51865587211515529</v>
      </c>
      <c r="BHS74" s="1">
        <f t="shared" ref="BHS74:BHS86" si="2375">BHS73-BHT73</f>
        <v>344.00582573886516</v>
      </c>
      <c r="BHT74" s="6">
        <f t="shared" si="2101"/>
        <v>178.42064156128524</v>
      </c>
      <c r="BHU74" s="7">
        <v>0.5</v>
      </c>
      <c r="BHV74" s="8">
        <f t="shared" si="2102"/>
        <v>254.79550495822252</v>
      </c>
      <c r="BHW74" s="8">
        <f t="shared" si="1375"/>
        <v>443.65855392573064</v>
      </c>
      <c r="BHX74" s="6">
        <f t="shared" si="2103"/>
        <v>1.2896832574646915</v>
      </c>
      <c r="BHZ74">
        <v>106</v>
      </c>
      <c r="BIA74" s="4">
        <f t="shared" si="2104"/>
        <v>0.53986175044306095</v>
      </c>
      <c r="BIB74" s="1">
        <f t="shared" ref="BIB74:BIB86" si="2376">BIB73-BIC73</f>
        <v>277.5954757423271</v>
      </c>
      <c r="BIC74" s="6">
        <f t="shared" si="2105"/>
        <v>149.86317944932696</v>
      </c>
      <c r="BID74" s="7">
        <v>0.5</v>
      </c>
      <c r="BIE74" s="8">
        <f t="shared" si="2106"/>
        <v>202.66388601766363</v>
      </c>
      <c r="BIF74" s="8">
        <f t="shared" si="1376"/>
        <v>340.90277040655212</v>
      </c>
      <c r="BIG74" s="6">
        <f t="shared" si="2107"/>
        <v>1.2280559310087202</v>
      </c>
      <c r="BII74">
        <v>106</v>
      </c>
      <c r="BIJ74" s="4">
        <f t="shared" si="2108"/>
        <v>0.57120570873616927</v>
      </c>
      <c r="BIK74" s="1">
        <f t="shared" ref="BIK74:BIK86" si="2377">BIK73-BIL73</f>
        <v>204.73525448343071</v>
      </c>
      <c r="BIL74" s="6">
        <f t="shared" si="2109"/>
        <v>116.94594614048802</v>
      </c>
      <c r="BIM74" s="7">
        <v>0.5</v>
      </c>
      <c r="BIN74" s="8">
        <f t="shared" si="2110"/>
        <v>146.26228141318671</v>
      </c>
      <c r="BIO74" s="8">
        <f t="shared" si="1377"/>
        <v>234.30707947124756</v>
      </c>
      <c r="BIP74" s="6">
        <f t="shared" si="2111"/>
        <v>1.1444393397826367</v>
      </c>
      <c r="BIR74">
        <v>106</v>
      </c>
      <c r="BIS74" s="4">
        <f t="shared" si="2112"/>
        <v>0.55744025075714321</v>
      </c>
      <c r="BIT74" s="1">
        <f t="shared" ref="BIT74:BIT86" si="2378">BIT73-BIU73</f>
        <v>243.59336289351441</v>
      </c>
      <c r="BIU74" s="6">
        <f t="shared" si="2113"/>
        <v>135.78874529413645</v>
      </c>
      <c r="BIV74" s="7">
        <v>0.5</v>
      </c>
      <c r="BIW74" s="8">
        <f t="shared" si="2114"/>
        <v>175.69899024644619</v>
      </c>
      <c r="BIX74" s="8">
        <f t="shared" si="1378"/>
        <v>287.32686150240795</v>
      </c>
      <c r="BIY74" s="6">
        <f t="shared" si="2115"/>
        <v>1.1795348530411784</v>
      </c>
      <c r="BJA74">
        <v>106</v>
      </c>
      <c r="BJB74" s="4">
        <f t="shared" si="2116"/>
        <v>0.54582292865138193</v>
      </c>
      <c r="BJC74" s="1">
        <f t="shared" ref="BJC74:BJC86" si="2379">BJC73-BJD73</f>
        <v>275.56485989433713</v>
      </c>
      <c r="BJD74" s="6">
        <f t="shared" si="2117"/>
        <v>150.40961886093484</v>
      </c>
      <c r="BJE74" s="7">
        <v>0.5</v>
      </c>
      <c r="BJF74" s="8">
        <f t="shared" si="2118"/>
        <v>200.3600504638697</v>
      </c>
      <c r="BJG74" s="8">
        <f t="shared" si="1379"/>
        <v>333.62766873595103</v>
      </c>
      <c r="BJH74" s="6">
        <f t="shared" si="2119"/>
        <v>1.2107046916790392</v>
      </c>
      <c r="BJJ74">
        <v>106</v>
      </c>
      <c r="BJK74" s="4">
        <f t="shared" si="2120"/>
        <v>0.54127504229355472</v>
      </c>
      <c r="BJL74" s="1">
        <f t="shared" ref="BJL74:BJL86" si="2380">BJL73-BJM73</f>
        <v>294.58961439537501</v>
      </c>
      <c r="BJM74" s="6">
        <f t="shared" si="2121"/>
        <v>159.4540059910986</v>
      </c>
      <c r="BJN74" s="7">
        <v>0.5</v>
      </c>
      <c r="BJO74" s="8">
        <f t="shared" si="2122"/>
        <v>214.86261139982571</v>
      </c>
      <c r="BJP74" s="8">
        <f t="shared" si="1380"/>
        <v>360.26530601006618</v>
      </c>
      <c r="BJQ74" s="6">
        <f t="shared" si="2123"/>
        <v>1.2229396027741373</v>
      </c>
      <c r="BJS74">
        <v>106</v>
      </c>
      <c r="BJT74" s="4">
        <f t="shared" si="2124"/>
        <v>0.54878854403539024</v>
      </c>
      <c r="BJU74" s="1">
        <f t="shared" ref="BJU74:BJU86" si="2381">BJU73-BJV73</f>
        <v>281.57772976852516</v>
      </c>
      <c r="BJV74" s="6">
        <f t="shared" si="2125"/>
        <v>154.52663235245947</v>
      </c>
      <c r="BJW74" s="7">
        <v>0.5</v>
      </c>
      <c r="BJX74" s="8">
        <f t="shared" si="2126"/>
        <v>204.31441359229541</v>
      </c>
      <c r="BJY74" s="8">
        <f t="shared" si="1381"/>
        <v>338.40818141553041</v>
      </c>
      <c r="BJZ74" s="6">
        <f t="shared" si="2127"/>
        <v>1.2018286449490287</v>
      </c>
      <c r="BKB74">
        <v>106</v>
      </c>
      <c r="BKC74" s="4">
        <f t="shared" si="2128"/>
        <v>0.53874326310045673</v>
      </c>
      <c r="BKD74" s="1">
        <f t="shared" ref="BKD74:BKD86" si="2382">BKD73-BKE73</f>
        <v>317.45845954971435</v>
      </c>
      <c r="BKE74" s="6">
        <f t="shared" si="2129"/>
        <v>171.02860639665747</v>
      </c>
      <c r="BKF74" s="7">
        <v>0.5</v>
      </c>
      <c r="BKG74" s="8">
        <f t="shared" si="2130"/>
        <v>231.94415635138563</v>
      </c>
      <c r="BKH74" s="8">
        <f t="shared" si="1382"/>
        <v>390.22306446982554</v>
      </c>
      <c r="BKI74" s="6">
        <f t="shared" si="2131"/>
        <v>1.2292098469302759</v>
      </c>
      <c r="BKK74">
        <v>106</v>
      </c>
      <c r="BKL74" s="4">
        <f t="shared" si="2132"/>
        <v>0.52130972579671475</v>
      </c>
      <c r="BKM74" s="1">
        <f t="shared" ref="BKM74:BKM86" si="2383">BKM73-BKN73</f>
        <v>390.74163028406446</v>
      </c>
      <c r="BKN74" s="6">
        <f t="shared" si="2133"/>
        <v>203.69741214074693</v>
      </c>
      <c r="BKO74" s="7">
        <v>0.5</v>
      </c>
      <c r="BKP74" s="8">
        <f t="shared" si="2134"/>
        <v>288.892924213691</v>
      </c>
      <c r="BKQ74" s="8">
        <f t="shared" si="1383"/>
        <v>499.72419845024223</v>
      </c>
      <c r="BKR74" s="6">
        <f t="shared" si="2135"/>
        <v>1.2789120987363152</v>
      </c>
      <c r="BKT74">
        <v>106</v>
      </c>
      <c r="BKU74" s="4">
        <f t="shared" si="2136"/>
        <v>0.53988922376125614</v>
      </c>
      <c r="BKV74" s="1">
        <f t="shared" ref="BKV74:BKV86" si="2384">BKV73-BKW73</f>
        <v>327.31158316801611</v>
      </c>
      <c r="BKW74" s="6">
        <f t="shared" si="2137"/>
        <v>176.71199656464805</v>
      </c>
      <c r="BKX74" s="7">
        <v>0.5</v>
      </c>
      <c r="BKY74" s="8">
        <f t="shared" si="2138"/>
        <v>238.95558488569208</v>
      </c>
      <c r="BKZ74" s="8">
        <f t="shared" si="1384"/>
        <v>401.06021717467706</v>
      </c>
      <c r="BLA74" s="6">
        <f t="shared" si="2139"/>
        <v>1.2253162973728435</v>
      </c>
      <c r="BLC74">
        <v>106</v>
      </c>
      <c r="BLD74" s="4">
        <f t="shared" si="2140"/>
        <v>0.45130160456017321</v>
      </c>
      <c r="BLE74" s="1">
        <f t="shared" ref="BLE74:BLE86" si="2385">BLE73-BLF73</f>
        <v>822.31896057454685</v>
      </c>
      <c r="BLF74" s="6">
        <f t="shared" si="2141"/>
        <v>371.11386636754679</v>
      </c>
      <c r="BLG74" s="7">
        <v>0.5</v>
      </c>
      <c r="BLH74" s="8">
        <f t="shared" si="2142"/>
        <v>636.76202739077348</v>
      </c>
      <c r="BLI74" s="8">
        <f t="shared" si="1385"/>
        <v>1245.0837512867124</v>
      </c>
      <c r="BLJ74" s="6">
        <f t="shared" si="2143"/>
        <v>1.5141129062824765</v>
      </c>
      <c r="BLL74">
        <v>106</v>
      </c>
      <c r="BLM74" s="4">
        <f t="shared" si="2144"/>
        <v>0.49702363277837885</v>
      </c>
      <c r="BLN74" s="1">
        <f t="shared" ref="BLN74:BLN86" si="2386">BLN73-BLO73</f>
        <v>531.11190953175424</v>
      </c>
      <c r="BLO74" s="6">
        <f t="shared" si="2145"/>
        <v>263.97517068733418</v>
      </c>
      <c r="BLP74" s="7">
        <v>0.5</v>
      </c>
      <c r="BLQ74" s="8">
        <f t="shared" si="2146"/>
        <v>399.12432418808714</v>
      </c>
      <c r="BLR74" s="8">
        <f t="shared" si="1386"/>
        <v>718.47191340235054</v>
      </c>
      <c r="BLS74" s="6">
        <f t="shared" si="2147"/>
        <v>1.3527693514456851</v>
      </c>
      <c r="BLU74">
        <v>106</v>
      </c>
      <c r="BLV74" s="4">
        <f t="shared" si="2148"/>
        <v>0.50400094425891007</v>
      </c>
      <c r="BLW74" s="1">
        <f t="shared" ref="BLW74:BLW86" si="2387">BLW73-BLX73</f>
        <v>506.92831893036333</v>
      </c>
      <c r="BLX74" s="6">
        <f t="shared" si="2149"/>
        <v>255.49235141248502</v>
      </c>
      <c r="BLY74" s="7">
        <v>0.5</v>
      </c>
      <c r="BLZ74" s="8">
        <f t="shared" si="2150"/>
        <v>379.18214322412081</v>
      </c>
      <c r="BMA74" s="8">
        <f t="shared" si="1387"/>
        <v>674.23904698496835</v>
      </c>
      <c r="BMB74" s="6">
        <f t="shared" si="2151"/>
        <v>1.3300480991230408</v>
      </c>
      <c r="BMD74">
        <v>106</v>
      </c>
      <c r="BME74" s="4">
        <f t="shared" si="2152"/>
        <v>0.4862518423307885</v>
      </c>
      <c r="BMF74" s="1">
        <f t="shared" ref="BMF74:BMF86" si="2388">BMF73-BMG73</f>
        <v>622.87194341130817</v>
      </c>
      <c r="BMG74" s="6">
        <f t="shared" si="2153"/>
        <v>302.87263001990721</v>
      </c>
      <c r="BMH74" s="7">
        <v>0.5</v>
      </c>
      <c r="BMI74" s="8">
        <f t="shared" si="2154"/>
        <v>471.43562840135456</v>
      </c>
      <c r="BMJ74" s="8">
        <f t="shared" si="1388"/>
        <v>863.89549921190132</v>
      </c>
      <c r="BMK74" s="6">
        <f t="shared" si="2155"/>
        <v>1.3869552294819536</v>
      </c>
      <c r="BMM74">
        <v>106</v>
      </c>
      <c r="BMN74" s="4">
        <f t="shared" si="2156"/>
        <v>0.46766086374583732</v>
      </c>
      <c r="BMO74" s="1">
        <f t="shared" ref="BMO74:BMO86" si="2389">BMO73-BMP73</f>
        <v>763.87842059578452</v>
      </c>
      <c r="BMP74" s="6">
        <f t="shared" si="2157"/>
        <v>357.23604197263057</v>
      </c>
      <c r="BMQ74" s="7">
        <v>0.5</v>
      </c>
      <c r="BMR74" s="8">
        <f t="shared" si="2158"/>
        <v>585.26039960946923</v>
      </c>
      <c r="BMS74" s="8">
        <f t="shared" si="1389"/>
        <v>1108.274224209719</v>
      </c>
      <c r="BMT74" s="6">
        <f t="shared" si="2159"/>
        <v>1.4508515940865616</v>
      </c>
      <c r="BMV74">
        <v>106</v>
      </c>
      <c r="BMW74" s="4">
        <f t="shared" si="2160"/>
        <v>0.44502680261893041</v>
      </c>
      <c r="BMX74" s="1">
        <f t="shared" ref="BMX74:BMX86" si="2390">BMX73-BMY73</f>
        <v>977.40919584395022</v>
      </c>
      <c r="BMY74" s="6">
        <f t="shared" si="2161"/>
        <v>434.97328927677313</v>
      </c>
      <c r="BMZ74" s="7">
        <v>0.5</v>
      </c>
      <c r="BNA74" s="8">
        <f t="shared" si="2162"/>
        <v>759.92255120556365</v>
      </c>
      <c r="BNB74" s="8">
        <f t="shared" si="1390"/>
        <v>1500.2522210484353</v>
      </c>
      <c r="BNC74" s="6">
        <f t="shared" si="2163"/>
        <v>1.5349274668456878</v>
      </c>
      <c r="BNE74">
        <v>106</v>
      </c>
      <c r="BNF74" s="4">
        <f t="shared" si="2164"/>
        <v>0.4352921233247985</v>
      </c>
      <c r="BNG74" s="1">
        <f t="shared" ref="BNG74:BNG86" si="2391">BNG73-BNH73</f>
        <v>1111.312346922798</v>
      </c>
      <c r="BNH74" s="6">
        <f t="shared" si="2165"/>
        <v>483.74551116908987</v>
      </c>
      <c r="BNI74" s="7">
        <v>0.5</v>
      </c>
      <c r="BNJ74" s="8">
        <f t="shared" si="2166"/>
        <v>869.43959133825308</v>
      </c>
      <c r="BNK74" s="8">
        <f t="shared" si="1391"/>
        <v>1747.6641107339251</v>
      </c>
      <c r="BNL74" s="6">
        <f t="shared" si="2167"/>
        <v>1.5726128802340518</v>
      </c>
      <c r="BNN74">
        <v>106</v>
      </c>
      <c r="BNO74" s="4">
        <f t="shared" si="2168"/>
        <v>0.43427723899115095</v>
      </c>
      <c r="BNP74" s="1">
        <f t="shared" ref="BNP74:BNP86" si="2392">BNP73-BNQ73</f>
        <v>1141.9545152578808</v>
      </c>
      <c r="BNQ74" s="6">
        <f t="shared" si="2169"/>
        <v>495.92485393967064</v>
      </c>
      <c r="BNR74" s="7">
        <v>0.5</v>
      </c>
      <c r="BNS74" s="8">
        <f t="shared" si="2170"/>
        <v>893.99208828804547</v>
      </c>
      <c r="BNT74" s="8">
        <f t="shared" si="1392"/>
        <v>1799.8607730786216</v>
      </c>
      <c r="BNU74" s="6">
        <f t="shared" si="2171"/>
        <v>1.5761229970461388</v>
      </c>
      <c r="BNW74">
        <v>106</v>
      </c>
      <c r="BNX74" s="4">
        <f t="shared" si="2172"/>
        <v>0.41067251646602715</v>
      </c>
      <c r="BNY74" s="1">
        <f t="shared" ref="BNY74:BNY86" si="2393">BNY73-BNZ73</f>
        <v>1470.5448258284246</v>
      </c>
      <c r="BNZ74" s="6">
        <f t="shared" si="2173"/>
        <v>603.9123441990547</v>
      </c>
      <c r="BOA74" s="7">
        <v>0.5</v>
      </c>
      <c r="BOB74" s="8">
        <f t="shared" si="2174"/>
        <v>1168.5886537288973</v>
      </c>
      <c r="BOC74" s="8">
        <f t="shared" si="1393"/>
        <v>2464.9530005450342</v>
      </c>
      <c r="BOD74" s="6">
        <f t="shared" si="2175"/>
        <v>1.6762175196913256</v>
      </c>
      <c r="BOF74">
        <v>106</v>
      </c>
      <c r="BOG74" s="4">
        <f t="shared" si="2176"/>
        <v>0.42566977840099957</v>
      </c>
      <c r="BOH74" s="1">
        <f t="shared" ref="BOH74:BOH86" si="2394">BOH73-BOI73</f>
        <v>1286.7167649027642</v>
      </c>
      <c r="BOI74" s="6">
        <f t="shared" si="2177"/>
        <v>547.71644018101074</v>
      </c>
      <c r="BOJ74" s="7">
        <v>0.5</v>
      </c>
      <c r="BOK74" s="8">
        <f t="shared" si="2178"/>
        <v>1012.8585448122589</v>
      </c>
      <c r="BOL74" s="8">
        <f t="shared" si="1394"/>
        <v>2072.21192999922</v>
      </c>
      <c r="BOM74" s="6">
        <f t="shared" si="2179"/>
        <v>1.6104647009521282</v>
      </c>
      <c r="BOO74">
        <v>106</v>
      </c>
      <c r="BOP74" s="4">
        <f t="shared" si="2180"/>
        <v>0.41507533092216714</v>
      </c>
      <c r="BOQ74" s="1">
        <f t="shared" ref="BOQ74:BOQ86" si="2395">BOQ73-BOR73</f>
        <v>1457.6804673301538</v>
      </c>
      <c r="BOR74" s="6">
        <f t="shared" si="2181"/>
        <v>605.04720235584284</v>
      </c>
      <c r="BOS74" s="7">
        <v>0.5</v>
      </c>
      <c r="BOT74" s="8">
        <f t="shared" si="2182"/>
        <v>1155.1568661522324</v>
      </c>
      <c r="BOU74" s="8">
        <f t="shared" si="1395"/>
        <v>2412.7415864771024</v>
      </c>
      <c r="BOV74" s="6">
        <f t="shared" si="2183"/>
        <v>1.6551923693511592</v>
      </c>
      <c r="BOX74">
        <v>106</v>
      </c>
      <c r="BOY74" s="4">
        <f t="shared" si="2184"/>
        <v>0.40121228842268558</v>
      </c>
      <c r="BOZ74" s="1">
        <f t="shared" ref="BOZ74:BOZ86" si="2396">BOZ73-BPA73</f>
        <v>1704.8111302515219</v>
      </c>
      <c r="BPA74" s="6">
        <f t="shared" si="2185"/>
        <v>683.99117489667822</v>
      </c>
      <c r="BPB74" s="7">
        <v>0.5</v>
      </c>
      <c r="BPC74" s="8">
        <f t="shared" si="2186"/>
        <v>1362.8155428031828</v>
      </c>
      <c r="BPD74" s="8">
        <f t="shared" si="1396"/>
        <v>2927.1254472220844</v>
      </c>
      <c r="BPE74" s="6">
        <f t="shared" si="2187"/>
        <v>1.7169793153510362</v>
      </c>
      <c r="BPG74">
        <v>106</v>
      </c>
      <c r="BPH74" s="4">
        <f t="shared" si="2188"/>
        <v>0.38153676638654466</v>
      </c>
      <c r="BPI74" s="1">
        <f t="shared" ref="BPI74:BPI86" si="2397">BPI73-BPJ73</f>
        <v>2106.7582201456512</v>
      </c>
      <c r="BPJ74" s="6">
        <f t="shared" si="2189"/>
        <v>803.80571887264398</v>
      </c>
      <c r="BPK74" s="7">
        <v>0.5</v>
      </c>
      <c r="BPL74" s="8">
        <f t="shared" si="2190"/>
        <v>1704.8553607093293</v>
      </c>
      <c r="BPM74" s="8">
        <f t="shared" si="1397"/>
        <v>3816.7277303502497</v>
      </c>
      <c r="BPN74" s="6">
        <f t="shared" si="2191"/>
        <v>1.8116591139188147</v>
      </c>
      <c r="BPP74">
        <v>106</v>
      </c>
      <c r="BPQ74" s="4">
        <f t="shared" si="2192"/>
        <v>0.38584697598497286</v>
      </c>
      <c r="BPR74" s="1">
        <f t="shared" ref="BPR74:BPR86" si="2398">BPR73-BPS73</f>
        <v>2086.7609781892406</v>
      </c>
      <c r="BPS74" s="6">
        <f t="shared" si="2193"/>
        <v>805.17041303776239</v>
      </c>
      <c r="BPT74" s="7">
        <v>0.5</v>
      </c>
      <c r="BPU74" s="8">
        <f t="shared" si="2194"/>
        <v>1684.1757716703594</v>
      </c>
      <c r="BPV74" s="8">
        <f t="shared" si="1398"/>
        <v>3731.620749693664</v>
      </c>
      <c r="BPW74" s="6">
        <f t="shared" si="2195"/>
        <v>1.7882358299280299</v>
      </c>
      <c r="BPY74">
        <v>106</v>
      </c>
      <c r="BPZ74" s="4">
        <f t="shared" si="2196"/>
        <v>0.32111747806696711</v>
      </c>
      <c r="BQA74" s="1">
        <f t="shared" ref="BQA74:BQA86" si="2399">BQA73-BQB73</f>
        <v>3822.525429687742</v>
      </c>
      <c r="BQB74" s="6">
        <f t="shared" si="2197"/>
        <v>1227.4797258281776</v>
      </c>
      <c r="BQC74" s="7">
        <v>0.5</v>
      </c>
      <c r="BQD74" s="8">
        <f t="shared" si="2198"/>
        <v>3208.785566773653</v>
      </c>
      <c r="BQE74" s="8">
        <f t="shared" si="1399"/>
        <v>8283.2288970837399</v>
      </c>
      <c r="BQF74" s="6">
        <f t="shared" si="2199"/>
        <v>2.1669519403983108</v>
      </c>
    </row>
    <row r="75" spans="2:1800" x14ac:dyDescent="0.3">
      <c r="B75">
        <v>107</v>
      </c>
      <c r="C75" s="4">
        <f t="shared" si="1400"/>
        <v>0.1734031276971883</v>
      </c>
      <c r="D75" s="1">
        <f t="shared" si="2200"/>
        <v>4266.4742413639142</v>
      </c>
      <c r="E75" s="6">
        <f t="shared" si="1401"/>
        <v>739.81997769199143</v>
      </c>
      <c r="F75" s="7">
        <v>0.5</v>
      </c>
      <c r="G75" s="8">
        <f t="shared" si="1402"/>
        <v>3896.5642525179182</v>
      </c>
      <c r="H75" s="8">
        <f t="shared" si="1200"/>
        <v>18011.923011798262</v>
      </c>
      <c r="I75" s="6">
        <f t="shared" si="1403"/>
        <v>4.2217348547826177</v>
      </c>
      <c r="K75">
        <v>107</v>
      </c>
      <c r="L75" s="4">
        <f t="shared" si="1404"/>
        <v>0.18571475504182447</v>
      </c>
      <c r="M75" s="1">
        <f t="shared" si="2201"/>
        <v>4524.4513531395796</v>
      </c>
      <c r="N75" s="6">
        <f t="shared" si="1405"/>
        <v>840.25737474696825</v>
      </c>
      <c r="O75" s="7">
        <v>0.5</v>
      </c>
      <c r="P75" s="8">
        <f t="shared" si="1406"/>
        <v>4104.3226657660953</v>
      </c>
      <c r="Q75" s="8">
        <f t="shared" si="1201"/>
        <v>17764.393195981651</v>
      </c>
      <c r="R75" s="6">
        <f t="shared" si="1407"/>
        <v>3.9263088072887982</v>
      </c>
      <c r="T75">
        <v>107</v>
      </c>
      <c r="U75" s="4">
        <f t="shared" si="1408"/>
        <v>0.19311168837978596</v>
      </c>
      <c r="V75" s="1">
        <f t="shared" si="2202"/>
        <v>4551.2991231983096</v>
      </c>
      <c r="W75" s="6">
        <f t="shared" si="1409"/>
        <v>878.90905800226506</v>
      </c>
      <c r="X75" s="7">
        <v>0.5</v>
      </c>
      <c r="Y75" s="8">
        <f t="shared" si="1410"/>
        <v>4111.8445941971777</v>
      </c>
      <c r="Z75" s="8">
        <f t="shared" si="1202"/>
        <v>17153.269592738165</v>
      </c>
      <c r="AA75" s="6">
        <f t="shared" si="1411"/>
        <v>3.7688732663838058</v>
      </c>
      <c r="AC75">
        <v>107</v>
      </c>
      <c r="AD75" s="4">
        <f t="shared" si="1412"/>
        <v>0.21420739483186541</v>
      </c>
      <c r="AE75" s="1">
        <f t="shared" si="2203"/>
        <v>3806.8511024505933</v>
      </c>
      <c r="AF75" s="6">
        <f t="shared" si="1413"/>
        <v>815.45565716875637</v>
      </c>
      <c r="AG75" s="7">
        <v>0.5</v>
      </c>
      <c r="AH75" s="8">
        <f t="shared" si="1414"/>
        <v>3399.1232738662152</v>
      </c>
      <c r="AI75" s="8">
        <f t="shared" si="1203"/>
        <v>12958.546723948606</v>
      </c>
      <c r="AJ75" s="6">
        <f t="shared" si="1415"/>
        <v>3.4040067171544401</v>
      </c>
      <c r="AL75">
        <v>107</v>
      </c>
      <c r="AM75" s="4">
        <f t="shared" si="1416"/>
        <v>0.23981491519208425</v>
      </c>
      <c r="AN75" s="1">
        <f t="shared" si="2204"/>
        <v>2952.4045441922249</v>
      </c>
      <c r="AO75" s="6">
        <f t="shared" si="1417"/>
        <v>708.03064537818261</v>
      </c>
      <c r="AP75" s="7">
        <v>0.5</v>
      </c>
      <c r="AQ75" s="8">
        <f t="shared" si="1418"/>
        <v>2598.3892215031333</v>
      </c>
      <c r="AR75" s="8">
        <f t="shared" si="1204"/>
        <v>8982.5872713035587</v>
      </c>
      <c r="AS75" s="6">
        <f t="shared" si="1419"/>
        <v>3.0424649254024185</v>
      </c>
      <c r="AU75">
        <v>107</v>
      </c>
      <c r="AV75" s="4">
        <f t="shared" si="1420"/>
        <v>0.26922112196511744</v>
      </c>
      <c r="AW75" s="1">
        <f t="shared" si="2205"/>
        <v>2192.4943018510821</v>
      </c>
      <c r="AX75" s="6">
        <f t="shared" si="1421"/>
        <v>590.26577584647521</v>
      </c>
      <c r="AY75" s="7">
        <v>0.5</v>
      </c>
      <c r="AZ75" s="8">
        <f t="shared" si="1422"/>
        <v>1897.3614139278445</v>
      </c>
      <c r="BA75" s="8">
        <f t="shared" si="1205"/>
        <v>5929.8940191728025</v>
      </c>
      <c r="BB75" s="6">
        <f t="shared" si="1423"/>
        <v>2.7046337197621466</v>
      </c>
      <c r="BD75">
        <v>107</v>
      </c>
      <c r="BE75" s="4">
        <f t="shared" si="1424"/>
        <v>0.30197842723248447</v>
      </c>
      <c r="BF75" s="1">
        <f t="shared" si="2206"/>
        <v>1573.3104969574879</v>
      </c>
      <c r="BG75" s="6">
        <f t="shared" si="1425"/>
        <v>475.10582941958074</v>
      </c>
      <c r="BH75" s="7">
        <v>0.5</v>
      </c>
      <c r="BI75" s="8">
        <f t="shared" si="1426"/>
        <v>1335.7575822476977</v>
      </c>
      <c r="BJ75" s="8">
        <f t="shared" si="1206"/>
        <v>3775.3576780522835</v>
      </c>
      <c r="BK75" s="6">
        <f t="shared" si="1427"/>
        <v>2.3996265742542087</v>
      </c>
      <c r="BM75">
        <v>107</v>
      </c>
      <c r="BN75" s="4">
        <f t="shared" si="1428"/>
        <v>0.32149739652020992</v>
      </c>
      <c r="BO75" s="1">
        <f t="shared" si="2207"/>
        <v>1307.2477789439317</v>
      </c>
      <c r="BP75" s="6">
        <f t="shared" si="1429"/>
        <v>420.27675753730097</v>
      </c>
      <c r="BQ75" s="7">
        <v>0.5</v>
      </c>
      <c r="BR75" s="8">
        <f t="shared" si="1430"/>
        <v>1097.1094001752813</v>
      </c>
      <c r="BS75" s="8">
        <f t="shared" si="1207"/>
        <v>2934.0527584324454</v>
      </c>
      <c r="BT75" s="6">
        <f t="shared" si="1431"/>
        <v>2.2444503679346375</v>
      </c>
      <c r="BV75">
        <v>107</v>
      </c>
      <c r="BW75" s="4">
        <f t="shared" si="1432"/>
        <v>0.35134298270561565</v>
      </c>
      <c r="BX75" s="1">
        <f t="shared" si="2208"/>
        <v>957.29594264451248</v>
      </c>
      <c r="BY75" s="6">
        <f t="shared" si="1433"/>
        <v>336.33921182070696</v>
      </c>
      <c r="BZ75" s="7">
        <v>0.5</v>
      </c>
      <c r="CA75" s="8">
        <f t="shared" si="1434"/>
        <v>789.12633673415894</v>
      </c>
      <c r="CB75" s="8">
        <f t="shared" si="1208"/>
        <v>1952.6340150427277</v>
      </c>
      <c r="CC75" s="6">
        <f t="shared" si="1435"/>
        <v>2.039739152814763</v>
      </c>
      <c r="CE75">
        <v>107</v>
      </c>
      <c r="CF75" s="4">
        <f t="shared" si="1436"/>
        <v>0.40159909299938573</v>
      </c>
      <c r="CG75" s="1">
        <f t="shared" si="2209"/>
        <v>571.16787024018402</v>
      </c>
      <c r="CH75" s="6">
        <f t="shared" si="1437"/>
        <v>229.38049863884874</v>
      </c>
      <c r="CI75" s="7">
        <v>0.5</v>
      </c>
      <c r="CJ75" s="8">
        <f t="shared" si="1438"/>
        <v>456.47762092075965</v>
      </c>
      <c r="CK75" s="8">
        <f t="shared" si="1209"/>
        <v>1004.3932900965895</v>
      </c>
      <c r="CL75" s="6">
        <f t="shared" si="1439"/>
        <v>1.7584905286675669</v>
      </c>
      <c r="CN75">
        <v>107</v>
      </c>
      <c r="CO75" s="4">
        <f t="shared" si="1440"/>
        <v>0.39485756560022417</v>
      </c>
      <c r="CP75" s="1">
        <f t="shared" si="2210"/>
        <v>643.15952896602607</v>
      </c>
      <c r="CQ75" s="6">
        <f t="shared" si="1441"/>
        <v>253.95640590011192</v>
      </c>
      <c r="CR75" s="7">
        <v>0.5</v>
      </c>
      <c r="CS75" s="8">
        <f t="shared" si="1442"/>
        <v>516.18132601597017</v>
      </c>
      <c r="CT75" s="8">
        <f t="shared" si="1210"/>
        <v>1151.6552096975033</v>
      </c>
      <c r="CU75" s="6">
        <f t="shared" si="1443"/>
        <v>1.7906213899201013</v>
      </c>
      <c r="CW75">
        <v>107</v>
      </c>
      <c r="CX75" s="4">
        <f t="shared" si="1444"/>
        <v>0.39612465920317524</v>
      </c>
      <c r="CY75" s="1">
        <f t="shared" si="2211"/>
        <v>651.89224862618892</v>
      </c>
      <c r="CZ75" s="6">
        <f t="shared" si="1445"/>
        <v>258.23059482424065</v>
      </c>
      <c r="DA75" s="7">
        <v>0.5</v>
      </c>
      <c r="DB75" s="8">
        <f t="shared" si="1446"/>
        <v>522.77695121406862</v>
      </c>
      <c r="DC75" s="8">
        <f t="shared" si="1211"/>
        <v>1162.4822947106736</v>
      </c>
      <c r="DD75" s="6">
        <f t="shared" si="1447"/>
        <v>1.7832430085808086</v>
      </c>
      <c r="DF75">
        <v>107</v>
      </c>
      <c r="DG75" s="4">
        <f t="shared" si="1448"/>
        <v>0.40193283877564751</v>
      </c>
      <c r="DH75" s="1">
        <f t="shared" si="2212"/>
        <v>636.87680178439723</v>
      </c>
      <c r="DI75" s="6">
        <f t="shared" si="1449"/>
        <v>255.98170089155815</v>
      </c>
      <c r="DJ75" s="7">
        <v>0.5</v>
      </c>
      <c r="DK75" s="8">
        <f t="shared" si="1450"/>
        <v>508.88595133861816</v>
      </c>
      <c r="DL75" s="8">
        <f t="shared" si="1212"/>
        <v>1116.4520913732722</v>
      </c>
      <c r="DM75" s="6">
        <f t="shared" si="1451"/>
        <v>1.7530110819631113</v>
      </c>
      <c r="DO75">
        <v>107</v>
      </c>
      <c r="DP75" s="4">
        <f t="shared" si="1452"/>
        <v>0.4304888411432447</v>
      </c>
      <c r="DQ75" s="1">
        <f t="shared" si="2213"/>
        <v>473.91857926058248</v>
      </c>
      <c r="DR75" s="6">
        <f t="shared" si="1453"/>
        <v>204.01665998214111</v>
      </c>
      <c r="DS75" s="7">
        <v>0.5</v>
      </c>
      <c r="DT75" s="8">
        <f t="shared" si="1454"/>
        <v>371.91024926951195</v>
      </c>
      <c r="DU75" s="8">
        <f t="shared" si="1213"/>
        <v>768.37166314531987</v>
      </c>
      <c r="DV75" s="6">
        <f t="shared" si="1455"/>
        <v>1.6213157634464324</v>
      </c>
      <c r="DX75">
        <v>107</v>
      </c>
      <c r="DY75" s="4">
        <f t="shared" si="1456"/>
        <v>0.41908713048537005</v>
      </c>
      <c r="DZ75" s="1">
        <f t="shared" si="2214"/>
        <v>546.21565842331847</v>
      </c>
      <c r="EA75" s="6">
        <f t="shared" si="1457"/>
        <v>228.9119529148056</v>
      </c>
      <c r="EB75" s="7">
        <v>0.5</v>
      </c>
      <c r="EC75" s="8">
        <f t="shared" si="1458"/>
        <v>431.75968196591566</v>
      </c>
      <c r="ED75" s="8">
        <f t="shared" si="1214"/>
        <v>912.82911235501354</v>
      </c>
      <c r="EE75" s="6">
        <f t="shared" si="1459"/>
        <v>1.6711881072577541</v>
      </c>
      <c r="EG75">
        <v>107</v>
      </c>
      <c r="EH75" s="4">
        <f t="shared" si="1460"/>
        <v>0.4134396649516176</v>
      </c>
      <c r="EI75" s="1">
        <f t="shared" si="2215"/>
        <v>603.1611949854348</v>
      </c>
      <c r="EJ75" s="6">
        <f t="shared" si="1461"/>
        <v>249.37076236659547</v>
      </c>
      <c r="EK75" s="7">
        <v>0.5</v>
      </c>
      <c r="EL75" s="8">
        <f t="shared" si="1462"/>
        <v>478.47581380213705</v>
      </c>
      <c r="EM75" s="8">
        <f t="shared" si="1215"/>
        <v>1022.8750879510853</v>
      </c>
      <c r="EN75" s="6">
        <f t="shared" si="1463"/>
        <v>1.6958569225856543</v>
      </c>
      <c r="EP75">
        <v>107</v>
      </c>
      <c r="EQ75" s="4">
        <f t="shared" si="1464"/>
        <v>0.44038420770118603</v>
      </c>
      <c r="ER75" s="1">
        <f t="shared" si="2216"/>
        <v>452.77019469973601</v>
      </c>
      <c r="ES75" s="6">
        <f t="shared" si="1465"/>
        <v>199.39284346355498</v>
      </c>
      <c r="ET75" s="7">
        <v>0.5</v>
      </c>
      <c r="EU75" s="8">
        <f t="shared" si="1466"/>
        <v>353.07377296795852</v>
      </c>
      <c r="EV75" s="8">
        <f t="shared" si="1216"/>
        <v>714.39621572377951</v>
      </c>
      <c r="EW75" s="6">
        <f t="shared" si="1467"/>
        <v>1.5778340184197555</v>
      </c>
      <c r="EY75">
        <v>107</v>
      </c>
      <c r="EZ75" s="4">
        <f t="shared" si="1468"/>
        <v>0.43790785485789663</v>
      </c>
      <c r="FA75" s="1">
        <f t="shared" si="2217"/>
        <v>471.13655214468429</v>
      </c>
      <c r="FB75" s="6">
        <f t="shared" si="1469"/>
        <v>206.31439689482426</v>
      </c>
      <c r="FC75" s="7">
        <v>0.5</v>
      </c>
      <c r="FD75" s="8">
        <f t="shared" si="1470"/>
        <v>367.97935369727213</v>
      </c>
      <c r="FE75" s="8">
        <f t="shared" si="1217"/>
        <v>748.05267170819195</v>
      </c>
      <c r="FF75" s="6">
        <f t="shared" si="1471"/>
        <v>1.5877619095842679</v>
      </c>
      <c r="FH75">
        <v>107</v>
      </c>
      <c r="FI75" s="4">
        <f t="shared" si="1472"/>
        <v>0.42880895084956783</v>
      </c>
      <c r="FJ75" s="1">
        <f t="shared" si="2218"/>
        <v>542.03621071229259</v>
      </c>
      <c r="FK75" s="6">
        <f t="shared" si="1473"/>
        <v>232.42997883801345</v>
      </c>
      <c r="FL75" s="7">
        <v>0.5</v>
      </c>
      <c r="FM75" s="8">
        <f t="shared" si="1474"/>
        <v>425.82122129328587</v>
      </c>
      <c r="FN75" s="8">
        <f t="shared" si="1218"/>
        <v>880.92688125062659</v>
      </c>
      <c r="FO75" s="6">
        <f t="shared" si="1475"/>
        <v>1.6252177692944094</v>
      </c>
      <c r="FQ75">
        <v>107</v>
      </c>
      <c r="FR75" s="4">
        <f t="shared" si="1476"/>
        <v>0.43707113890156302</v>
      </c>
      <c r="FS75" s="1">
        <f t="shared" si="2219"/>
        <v>497.0642697536731</v>
      </c>
      <c r="FT75" s="6">
        <f t="shared" si="1477"/>
        <v>217.25244648851165</v>
      </c>
      <c r="FU75" s="7">
        <v>0.5</v>
      </c>
      <c r="FV75" s="8">
        <f t="shared" si="1478"/>
        <v>388.43804650941729</v>
      </c>
      <c r="FW75" s="8">
        <f t="shared" si="1219"/>
        <v>790.34429404016373</v>
      </c>
      <c r="FX75" s="6">
        <f t="shared" si="1479"/>
        <v>1.5900243532528087</v>
      </c>
      <c r="FZ75">
        <v>107</v>
      </c>
      <c r="GA75" s="4">
        <f t="shared" si="1480"/>
        <v>0.4411579893928006</v>
      </c>
      <c r="GB75" s="1">
        <f t="shared" si="2220"/>
        <v>483.12757998704228</v>
      </c>
      <c r="GC75" s="6">
        <f t="shared" si="1481"/>
        <v>213.13559180729303</v>
      </c>
      <c r="GD75" s="7">
        <v>0.5</v>
      </c>
      <c r="GE75" s="8">
        <f t="shared" si="1482"/>
        <v>376.55978408339575</v>
      </c>
      <c r="GF75" s="8">
        <f t="shared" si="1220"/>
        <v>759.79997534748713</v>
      </c>
      <c r="GG75" s="6">
        <f t="shared" si="1483"/>
        <v>1.5726694289898857</v>
      </c>
      <c r="GI75">
        <v>107</v>
      </c>
      <c r="GJ75" s="4">
        <f t="shared" si="1484"/>
        <v>0.46972062258451347</v>
      </c>
      <c r="GK75" s="1">
        <f t="shared" si="2221"/>
        <v>365.7719494554417</v>
      </c>
      <c r="GL75" s="6">
        <f t="shared" si="1485"/>
        <v>171.81062782216128</v>
      </c>
      <c r="GM75" s="7">
        <v>0.5</v>
      </c>
      <c r="GN75" s="8">
        <f t="shared" si="1486"/>
        <v>279.86663554436109</v>
      </c>
      <c r="GO75" s="8">
        <f t="shared" si="1221"/>
        <v>534.48381867833962</v>
      </c>
      <c r="GP75" s="6">
        <f t="shared" si="1487"/>
        <v>1.4612487903298073</v>
      </c>
      <c r="GR75">
        <v>107</v>
      </c>
      <c r="GS75" s="4">
        <f t="shared" si="1488"/>
        <v>0.46331300055947078</v>
      </c>
      <c r="GT75" s="1">
        <f t="shared" si="2222"/>
        <v>395.00167586723677</v>
      </c>
      <c r="GU75" s="6">
        <f t="shared" si="1489"/>
        <v>183.00941167206898</v>
      </c>
      <c r="GV75" s="7">
        <v>0.5</v>
      </c>
      <c r="GW75" s="8">
        <f t="shared" si="1490"/>
        <v>303.4969700312023</v>
      </c>
      <c r="GX75" s="8">
        <f t="shared" si="1222"/>
        <v>586.49947785266579</v>
      </c>
      <c r="GY75" s="6">
        <f t="shared" si="1491"/>
        <v>1.4848025051159353</v>
      </c>
      <c r="HA75">
        <v>107</v>
      </c>
      <c r="HB75" s="4">
        <f t="shared" si="1492"/>
        <v>0.44393702022121284</v>
      </c>
      <c r="HC75" s="1">
        <f t="shared" si="2223"/>
        <v>495.03521811464077</v>
      </c>
      <c r="HD75" s="6">
        <f t="shared" si="1493"/>
        <v>219.76445963437178</v>
      </c>
      <c r="HE75" s="7">
        <v>0.5</v>
      </c>
      <c r="HF75" s="8">
        <f t="shared" si="1494"/>
        <v>385.1529882974549</v>
      </c>
      <c r="HG75" s="8">
        <f t="shared" si="1223"/>
        <v>772.1891301477184</v>
      </c>
      <c r="HH75" s="6">
        <f t="shared" si="1495"/>
        <v>1.5598670597389579</v>
      </c>
      <c r="HJ75">
        <v>107</v>
      </c>
      <c r="HK75" s="4">
        <f t="shared" si="1496"/>
        <v>0.44046428770803542</v>
      </c>
      <c r="HL75" s="1">
        <f t="shared" si="2224"/>
        <v>520.66660168553335</v>
      </c>
      <c r="HM75" s="6">
        <f t="shared" si="1497"/>
        <v>229.33504384478184</v>
      </c>
      <c r="HN75" s="7">
        <v>0.5</v>
      </c>
      <c r="HO75" s="8">
        <f t="shared" si="1498"/>
        <v>405.99907976314245</v>
      </c>
      <c r="HP75" s="8">
        <f t="shared" si="1224"/>
        <v>819.35381463911267</v>
      </c>
      <c r="HQ75" s="6">
        <f t="shared" si="1499"/>
        <v>1.5736630926328883</v>
      </c>
      <c r="HS75">
        <v>107</v>
      </c>
      <c r="HT75" s="4">
        <f t="shared" si="1500"/>
        <v>0.44530416846624266</v>
      </c>
      <c r="HU75" s="1">
        <f t="shared" si="2225"/>
        <v>499.32423398220971</v>
      </c>
      <c r="HV75" s="6">
        <f t="shared" si="1501"/>
        <v>222.35116280849147</v>
      </c>
      <c r="HW75" s="7">
        <v>0.5</v>
      </c>
      <c r="HX75" s="8">
        <f t="shared" si="1502"/>
        <v>388.14865257796401</v>
      </c>
      <c r="HY75" s="8">
        <f t="shared" si="1225"/>
        <v>775.80979147536004</v>
      </c>
      <c r="HZ75" s="6">
        <f t="shared" si="1503"/>
        <v>1.5537194846084743</v>
      </c>
      <c r="IB75">
        <v>107</v>
      </c>
      <c r="IC75" s="4">
        <f t="shared" si="1504"/>
        <v>0.44811393421780354</v>
      </c>
      <c r="ID75" s="1">
        <f t="shared" si="2226"/>
        <v>491.49423027345574</v>
      </c>
      <c r="IE75" s="6">
        <f t="shared" si="1505"/>
        <v>220.24541317318932</v>
      </c>
      <c r="IF75" s="7">
        <v>0.5</v>
      </c>
      <c r="IG75" s="8">
        <f t="shared" si="1506"/>
        <v>381.37152368686111</v>
      </c>
      <c r="IH75" s="8">
        <f t="shared" si="1226"/>
        <v>757.93354508329242</v>
      </c>
      <c r="II75" s="6">
        <f t="shared" si="1507"/>
        <v>1.542100595283888</v>
      </c>
      <c r="IK75">
        <v>107</v>
      </c>
      <c r="IL75" s="4">
        <f t="shared" si="1508"/>
        <v>0.45615269761386718</v>
      </c>
      <c r="IM75" s="1">
        <f t="shared" si="2227"/>
        <v>463.97701965745017</v>
      </c>
      <c r="IN75" s="6">
        <f t="shared" si="1509"/>
        <v>211.64436914758818</v>
      </c>
      <c r="IO75" s="7">
        <v>0.5</v>
      </c>
      <c r="IP75" s="8">
        <f t="shared" si="1510"/>
        <v>358.15483508365605</v>
      </c>
      <c r="IQ75" s="8">
        <f t="shared" si="1227"/>
        <v>700.57665314320275</v>
      </c>
      <c r="IR75" s="6">
        <f t="shared" si="1511"/>
        <v>1.5099382587103816</v>
      </c>
      <c r="IT75">
        <v>107</v>
      </c>
      <c r="IU75" s="4">
        <f t="shared" si="1512"/>
        <v>0.42440272388143552</v>
      </c>
      <c r="IV75" s="1">
        <f t="shared" si="2228"/>
        <v>657.09974579372215</v>
      </c>
      <c r="IW75" s="6">
        <f t="shared" si="1513"/>
        <v>278.87492197665455</v>
      </c>
      <c r="IX75" s="7">
        <v>0.5</v>
      </c>
      <c r="IY75" s="8">
        <f t="shared" si="1514"/>
        <v>517.66228480539485</v>
      </c>
      <c r="IZ75" s="8">
        <f t="shared" si="1228"/>
        <v>1077.6054845257474</v>
      </c>
      <c r="JA75" s="6">
        <f t="shared" si="1515"/>
        <v>1.6399420201024262</v>
      </c>
      <c r="JC75">
        <v>107</v>
      </c>
      <c r="JD75" s="4">
        <f t="shared" si="1516"/>
        <v>0.40902169743640343</v>
      </c>
      <c r="JE75" s="1">
        <f t="shared" si="2229"/>
        <v>780.22595542917225</v>
      </c>
      <c r="JF75" s="6">
        <f t="shared" si="1517"/>
        <v>319.12934467357968</v>
      </c>
      <c r="JG75" s="7">
        <v>0.5</v>
      </c>
      <c r="JH75" s="8">
        <f t="shared" si="1518"/>
        <v>620.6612830923824</v>
      </c>
      <c r="JI75" s="8">
        <f t="shared" si="1229"/>
        <v>1333.6276034251914</v>
      </c>
      <c r="JJ75" s="6">
        <f t="shared" si="1519"/>
        <v>1.7092838223916997</v>
      </c>
      <c r="JL75">
        <v>107</v>
      </c>
      <c r="JM75" s="4">
        <f t="shared" si="1520"/>
        <v>0.41664010507883209</v>
      </c>
      <c r="JN75" s="1">
        <f t="shared" si="2230"/>
        <v>716.53712435357602</v>
      </c>
      <c r="JO75" s="6">
        <f t="shared" si="1521"/>
        <v>298.53810278355809</v>
      </c>
      <c r="JP75" s="7">
        <v>0.5</v>
      </c>
      <c r="JQ75" s="8">
        <f t="shared" si="1522"/>
        <v>567.26807296179697</v>
      </c>
      <c r="JR75" s="8">
        <f t="shared" si="1230"/>
        <v>1199.7483437662668</v>
      </c>
      <c r="JS75" s="6">
        <f t="shared" si="1523"/>
        <v>1.67437011006041</v>
      </c>
      <c r="JU75">
        <v>107</v>
      </c>
      <c r="JV75" s="4">
        <f t="shared" si="1524"/>
        <v>0.43134721548490423</v>
      </c>
      <c r="JW75" s="1">
        <f t="shared" si="2231"/>
        <v>626.3608932657794</v>
      </c>
      <c r="JX75" s="6">
        <f t="shared" si="1525"/>
        <v>270.17902719883125</v>
      </c>
      <c r="JY75" s="7">
        <v>0.5</v>
      </c>
      <c r="JZ75" s="8">
        <f t="shared" si="1526"/>
        <v>491.27137966636377</v>
      </c>
      <c r="KA75" s="8">
        <f t="shared" si="1231"/>
        <v>1007.9309114064579</v>
      </c>
      <c r="KB75" s="6">
        <f t="shared" si="1527"/>
        <v>1.6091855705601492</v>
      </c>
      <c r="KD75">
        <v>107</v>
      </c>
      <c r="KE75" s="4">
        <f t="shared" si="1528"/>
        <v>0.41751773335416026</v>
      </c>
      <c r="KF75" s="1">
        <f t="shared" si="2232"/>
        <v>740.50445882186386</v>
      </c>
      <c r="KG75" s="6">
        <f t="shared" si="1529"/>
        <v>309.1737431859537</v>
      </c>
      <c r="KH75" s="7">
        <v>0.5</v>
      </c>
      <c r="KI75" s="8">
        <f t="shared" si="1530"/>
        <v>585.91758722888699</v>
      </c>
      <c r="KJ75" s="8">
        <f t="shared" si="1232"/>
        <v>1235.8900798726472</v>
      </c>
      <c r="KK75" s="6">
        <f t="shared" si="1531"/>
        <v>1.6689839813239444</v>
      </c>
      <c r="KM75">
        <v>107</v>
      </c>
      <c r="KN75" s="4">
        <f t="shared" si="1532"/>
        <v>0.41704001489611309</v>
      </c>
      <c r="KO75" s="1">
        <f t="shared" si="2233"/>
        <v>754.33934390270406</v>
      </c>
      <c r="KP75" s="6">
        <f t="shared" si="1533"/>
        <v>314.5896912179079</v>
      </c>
      <c r="KQ75" s="7">
        <v>0.5</v>
      </c>
      <c r="KR75" s="8">
        <f t="shared" si="1534"/>
        <v>597.04449829375017</v>
      </c>
      <c r="KS75" s="8">
        <f t="shared" si="1233"/>
        <v>1260.2582599881052</v>
      </c>
      <c r="KT75" s="6">
        <f t="shared" si="1535"/>
        <v>1.6706781505892863</v>
      </c>
      <c r="KV75">
        <v>107</v>
      </c>
      <c r="KW75" s="4">
        <f t="shared" si="1536"/>
        <v>0.40619485160666186</v>
      </c>
      <c r="KX75" s="1">
        <f t="shared" si="2234"/>
        <v>842.13691560862367</v>
      </c>
      <c r="KY75" s="6">
        <f t="shared" si="1537"/>
        <v>342.07167946813684</v>
      </c>
      <c r="KZ75" s="7">
        <v>0.5</v>
      </c>
      <c r="LA75" s="8">
        <f t="shared" si="1538"/>
        <v>671.10107587455525</v>
      </c>
      <c r="LB75" s="8">
        <f t="shared" si="1234"/>
        <v>1449.2290061273488</v>
      </c>
      <c r="LC75" s="6">
        <f t="shared" si="1539"/>
        <v>1.7208947610139755</v>
      </c>
      <c r="LE75">
        <v>107</v>
      </c>
      <c r="LF75" s="4">
        <f t="shared" si="1540"/>
        <v>0.41434057938782159</v>
      </c>
      <c r="LG75" s="1">
        <f t="shared" si="2235"/>
        <v>785.03131775252837</v>
      </c>
      <c r="LH75" s="6">
        <f t="shared" si="1541"/>
        <v>325.27033103516766</v>
      </c>
      <c r="LI75" s="7">
        <v>0.5</v>
      </c>
      <c r="LJ75" s="8">
        <f t="shared" si="1542"/>
        <v>622.39615223494457</v>
      </c>
      <c r="LK75" s="8">
        <f t="shared" si="1235"/>
        <v>1320.8309957218155</v>
      </c>
      <c r="LL75" s="6">
        <f t="shared" si="1543"/>
        <v>1.6825201311754439</v>
      </c>
      <c r="LN75">
        <v>107</v>
      </c>
      <c r="LO75" s="4">
        <f t="shared" si="1544"/>
        <v>0.40254616756236911</v>
      </c>
      <c r="LP75" s="1">
        <f t="shared" si="2236"/>
        <v>901.76251850274889</v>
      </c>
      <c r="LQ75" s="6">
        <f t="shared" si="1545"/>
        <v>363.00104587467155</v>
      </c>
      <c r="LR75" s="7">
        <v>0.5</v>
      </c>
      <c r="LS75" s="8">
        <f t="shared" si="1546"/>
        <v>720.26199556541314</v>
      </c>
      <c r="LT75" s="8">
        <f t="shared" si="1236"/>
        <v>1566.4922711231175</v>
      </c>
      <c r="LU75" s="6">
        <f t="shared" si="1547"/>
        <v>1.7371450231975263</v>
      </c>
      <c r="LW75">
        <v>107</v>
      </c>
      <c r="LX75" s="4">
        <f t="shared" si="1548"/>
        <v>0.41417028846532961</v>
      </c>
      <c r="LY75" s="1">
        <f t="shared" si="2237"/>
        <v>808.29446368711751</v>
      </c>
      <c r="LZ75" s="6">
        <f t="shared" si="1549"/>
        <v>334.77155119022234</v>
      </c>
      <c r="MA75" s="7">
        <v>0.5</v>
      </c>
      <c r="MB75" s="8">
        <f t="shared" si="1550"/>
        <v>640.90868809200629</v>
      </c>
      <c r="MC75" s="8">
        <f t="shared" si="1237"/>
        <v>1359.8218621732585</v>
      </c>
      <c r="MD75" s="6">
        <f t="shared" si="1551"/>
        <v>1.6823347471295209</v>
      </c>
      <c r="MF75">
        <v>107</v>
      </c>
      <c r="MG75" s="4">
        <f t="shared" si="1552"/>
        <v>0.42873147994079597</v>
      </c>
      <c r="MH75" s="1">
        <f t="shared" si="2238"/>
        <v>701.68670866561297</v>
      </c>
      <c r="MI75" s="6">
        <f t="shared" si="1553"/>
        <v>300.83518106099439</v>
      </c>
      <c r="MJ75" s="7">
        <v>0.5</v>
      </c>
      <c r="MK75" s="8">
        <f t="shared" si="1554"/>
        <v>551.26911813511583</v>
      </c>
      <c r="ML75" s="8">
        <f t="shared" si="1238"/>
        <v>1135.0922508458088</v>
      </c>
      <c r="MM75" s="6">
        <f t="shared" si="1555"/>
        <v>1.6176624650684872</v>
      </c>
      <c r="MO75">
        <v>107</v>
      </c>
      <c r="MP75" s="4">
        <f t="shared" si="1556"/>
        <v>0.39958119849473911</v>
      </c>
      <c r="MQ75" s="1">
        <f t="shared" si="2239"/>
        <v>957.73527800406976</v>
      </c>
      <c r="MR75" s="6">
        <f t="shared" si="1557"/>
        <v>382.69301022555834</v>
      </c>
      <c r="MS75" s="7">
        <v>0.5</v>
      </c>
      <c r="MT75" s="8">
        <f t="shared" si="1558"/>
        <v>766.3887728912905</v>
      </c>
      <c r="MU75" s="8">
        <f t="shared" si="1239"/>
        <v>1676.3465894170417</v>
      </c>
      <c r="MV75" s="6">
        <f t="shared" si="1559"/>
        <v>1.7503235266748922</v>
      </c>
      <c r="MX75">
        <v>107</v>
      </c>
      <c r="MY75" s="4">
        <f t="shared" si="1560"/>
        <v>0.40108342230251148</v>
      </c>
      <c r="MZ75" s="1">
        <f t="shared" si="2240"/>
        <v>956.850737212995</v>
      </c>
      <c r="NA75" s="6">
        <f t="shared" si="1561"/>
        <v>383.77696831406911</v>
      </c>
      <c r="NB75" s="7">
        <v>0.5</v>
      </c>
      <c r="NC75" s="8">
        <f t="shared" si="1562"/>
        <v>764.96225305596045</v>
      </c>
      <c r="ND75" s="8">
        <f t="shared" si="1240"/>
        <v>1667.2895187145614</v>
      </c>
      <c r="NE75" s="6">
        <f t="shared" si="1563"/>
        <v>1.7424760768548404</v>
      </c>
      <c r="NG75">
        <v>107</v>
      </c>
      <c r="NH75" s="4">
        <f t="shared" si="1564"/>
        <v>0.41441646022274953</v>
      </c>
      <c r="NI75" s="1">
        <f t="shared" si="2241"/>
        <v>834.78023767025365</v>
      </c>
      <c r="NJ75" s="6">
        <f t="shared" si="1565"/>
        <v>345.94667115921209</v>
      </c>
      <c r="NK75" s="7">
        <v>0.5</v>
      </c>
      <c r="NL75" s="8">
        <f t="shared" si="1566"/>
        <v>661.80690209064755</v>
      </c>
      <c r="NM75" s="8">
        <f t="shared" si="1241"/>
        <v>1402.4161623205505</v>
      </c>
      <c r="NN75" s="6">
        <f t="shared" si="1567"/>
        <v>1.6799824660853058</v>
      </c>
      <c r="NP75">
        <v>107</v>
      </c>
      <c r="NQ75" s="4">
        <f t="shared" si="1568"/>
        <v>0.40757056400617042</v>
      </c>
      <c r="NR75" s="1">
        <f t="shared" si="2242"/>
        <v>918.80878059049837</v>
      </c>
      <c r="NS75" s="6">
        <f t="shared" si="1569"/>
        <v>374.47941291909109</v>
      </c>
      <c r="NT75" s="7">
        <v>0.5</v>
      </c>
      <c r="NU75" s="8">
        <f t="shared" si="1570"/>
        <v>731.5690741309528</v>
      </c>
      <c r="NV75" s="8">
        <f t="shared" si="1242"/>
        <v>1571.7523674496022</v>
      </c>
      <c r="NW75" s="6">
        <f t="shared" si="1571"/>
        <v>1.7106414312230138</v>
      </c>
      <c r="NY75">
        <v>107</v>
      </c>
      <c r="NZ75" s="4">
        <f t="shared" si="1572"/>
        <v>0.39368585676966428</v>
      </c>
      <c r="OA75" s="1">
        <f t="shared" si="2243"/>
        <v>1086.2901258750594</v>
      </c>
      <c r="OB75" s="6">
        <f t="shared" si="1573"/>
        <v>427.65705890554921</v>
      </c>
      <c r="OC75" s="7">
        <v>0.5</v>
      </c>
      <c r="OD75" s="8">
        <f t="shared" si="1574"/>
        <v>872.46159642228486</v>
      </c>
      <c r="OE75" s="8">
        <f t="shared" si="1243"/>
        <v>1929.960572852508</v>
      </c>
      <c r="OF75" s="6">
        <f t="shared" si="1575"/>
        <v>1.7766529648769762</v>
      </c>
      <c r="OH75">
        <v>107</v>
      </c>
      <c r="OI75" s="4">
        <f t="shared" si="1576"/>
        <v>0.41319984601813936</v>
      </c>
      <c r="OJ75" s="1">
        <f t="shared" si="2244"/>
        <v>889.03642266496138</v>
      </c>
      <c r="OK75" s="6">
        <f t="shared" si="1577"/>
        <v>367.34971294967949</v>
      </c>
      <c r="OL75" s="7">
        <v>0.5</v>
      </c>
      <c r="OM75" s="8">
        <f t="shared" si="1578"/>
        <v>705.36156619012172</v>
      </c>
      <c r="ON75" s="8">
        <f t="shared" si="1244"/>
        <v>1496.8786444527213</v>
      </c>
      <c r="OO75" s="6">
        <f t="shared" si="1579"/>
        <v>1.6837090205659986</v>
      </c>
      <c r="OQ75">
        <v>107</v>
      </c>
      <c r="OR75" s="4">
        <f t="shared" si="1580"/>
        <v>0.41508827928943415</v>
      </c>
      <c r="OS75" s="1">
        <f t="shared" si="2245"/>
        <v>882.27915124897095</v>
      </c>
      <c r="OT75" s="6">
        <f t="shared" si="1581"/>
        <v>366.22373474487779</v>
      </c>
      <c r="OU75" s="7">
        <v>0.5</v>
      </c>
      <c r="OV75" s="8">
        <f t="shared" si="1582"/>
        <v>699.16728387653211</v>
      </c>
      <c r="OW75" s="8">
        <f t="shared" si="1245"/>
        <v>1477.5600347838517</v>
      </c>
      <c r="OX75" s="6">
        <f t="shared" si="1583"/>
        <v>1.6747080928889571</v>
      </c>
      <c r="OZ75">
        <v>107</v>
      </c>
      <c r="PA75" s="4">
        <f t="shared" si="1584"/>
        <v>0.39909422634802</v>
      </c>
      <c r="PB75" s="1">
        <f t="shared" si="2246"/>
        <v>1070.0989802983295</v>
      </c>
      <c r="PC75" s="6">
        <f t="shared" si="1585"/>
        <v>427.07032465796692</v>
      </c>
      <c r="PD75" s="7">
        <v>0.5</v>
      </c>
      <c r="PE75" s="8">
        <f t="shared" si="1586"/>
        <v>856.56381796934602</v>
      </c>
      <c r="PF75" s="8">
        <f t="shared" si="1246"/>
        <v>1870.9935210649633</v>
      </c>
      <c r="PG75" s="6">
        <f t="shared" si="1587"/>
        <v>1.7484303372977283</v>
      </c>
      <c r="PI75">
        <v>107</v>
      </c>
      <c r="PJ75" s="4">
        <f t="shared" si="1588"/>
        <v>0.39545812756361526</v>
      </c>
      <c r="PK75" s="1">
        <f t="shared" si="2247"/>
        <v>1105.1256937721807</v>
      </c>
      <c r="PL75" s="6">
        <f t="shared" si="1589"/>
        <v>437.03093758158786</v>
      </c>
      <c r="PM75" s="7">
        <v>0.5</v>
      </c>
      <c r="PN75" s="8">
        <f t="shared" si="1590"/>
        <v>886.61022498138686</v>
      </c>
      <c r="PO75" s="8">
        <f t="shared" si="1247"/>
        <v>1952.0889975628352</v>
      </c>
      <c r="PP75" s="6">
        <f t="shared" si="1591"/>
        <v>1.7663954503669825</v>
      </c>
      <c r="PR75">
        <v>107</v>
      </c>
      <c r="PS75" s="4">
        <f t="shared" si="1592"/>
        <v>0.40855388817725202</v>
      </c>
      <c r="PT75" s="1">
        <f t="shared" si="2248"/>
        <v>979.71508080090871</v>
      </c>
      <c r="PU75" s="6">
        <f t="shared" si="1593"/>
        <v>400.26640556710191</v>
      </c>
      <c r="PV75" s="7">
        <v>0.5</v>
      </c>
      <c r="PW75" s="8">
        <f t="shared" si="1594"/>
        <v>779.58187801735778</v>
      </c>
      <c r="PX75" s="8">
        <f t="shared" si="1248"/>
        <v>1668.6891177393079</v>
      </c>
      <c r="PY75" s="6">
        <f t="shared" si="1595"/>
        <v>1.7032391870248327</v>
      </c>
      <c r="QA75">
        <v>107</v>
      </c>
      <c r="QB75" s="4">
        <f t="shared" si="1596"/>
        <v>0.41249965510458714</v>
      </c>
      <c r="QC75" s="1">
        <f t="shared" si="2249"/>
        <v>949.88649699462769</v>
      </c>
      <c r="QD75" s="6">
        <f t="shared" si="1597"/>
        <v>391.82785239878837</v>
      </c>
      <c r="QE75" s="7">
        <v>0.5</v>
      </c>
      <c r="QF75" s="8">
        <f t="shared" si="1598"/>
        <v>753.97257079523342</v>
      </c>
      <c r="QG75" s="8">
        <f t="shared" si="1249"/>
        <v>1600.3006039438214</v>
      </c>
      <c r="QH75" s="6">
        <f t="shared" si="1599"/>
        <v>1.6847282375389661</v>
      </c>
      <c r="QJ75">
        <v>107</v>
      </c>
      <c r="QK75" s="4">
        <f t="shared" si="1600"/>
        <v>0.43387252132770038</v>
      </c>
      <c r="QL75" s="1">
        <f t="shared" si="2250"/>
        <v>773.86326639564879</v>
      </c>
      <c r="QM75" s="6">
        <f t="shared" si="1601"/>
        <v>335.75800655397001</v>
      </c>
      <c r="QN75" s="7">
        <v>0.5</v>
      </c>
      <c r="QO75" s="8">
        <f t="shared" si="1602"/>
        <v>605.98426311866376</v>
      </c>
      <c r="QP75" s="8">
        <f t="shared" si="1250"/>
        <v>1231.3237157537878</v>
      </c>
      <c r="QQ75" s="6">
        <f t="shared" si="1603"/>
        <v>1.5911386018990281</v>
      </c>
      <c r="QS75">
        <v>107</v>
      </c>
      <c r="QT75" s="4">
        <f t="shared" si="1604"/>
        <v>0.41090101981330063</v>
      </c>
      <c r="QU75" s="1">
        <f t="shared" si="2251"/>
        <v>999.14812260654639</v>
      </c>
      <c r="QV75" s="6">
        <f t="shared" si="1605"/>
        <v>410.55098252357465</v>
      </c>
      <c r="QW75" s="7">
        <v>0.5</v>
      </c>
      <c r="QX75" s="8">
        <f t="shared" si="1606"/>
        <v>793.87263134475904</v>
      </c>
      <c r="QY75" s="8">
        <f t="shared" si="1251"/>
        <v>1689.3070858283681</v>
      </c>
      <c r="QZ75" s="6">
        <f t="shared" si="1607"/>
        <v>1.6907473953124754</v>
      </c>
      <c r="RB75">
        <v>107</v>
      </c>
      <c r="RC75" s="4">
        <f t="shared" si="1608"/>
        <v>0.42130512688869792</v>
      </c>
      <c r="RD75" s="1">
        <f t="shared" si="2252"/>
        <v>898.47393220726019</v>
      </c>
      <c r="RE75" s="6">
        <f t="shared" si="1609"/>
        <v>378.53167401476713</v>
      </c>
      <c r="RF75" s="7">
        <v>0.5</v>
      </c>
      <c r="RG75" s="8">
        <f t="shared" si="1610"/>
        <v>709.20809519987654</v>
      </c>
      <c r="RH75" s="8">
        <f t="shared" si="1252"/>
        <v>1477.1950914053778</v>
      </c>
      <c r="RI75" s="6">
        <f t="shared" si="1611"/>
        <v>1.64411569267946</v>
      </c>
      <c r="RK75">
        <v>107</v>
      </c>
      <c r="RL75" s="4">
        <f t="shared" si="1612"/>
        <v>0.41081142045932484</v>
      </c>
      <c r="RM75" s="1">
        <f t="shared" si="2253"/>
        <v>1016.9827503499276</v>
      </c>
      <c r="RN75" s="6">
        <f t="shared" si="1613"/>
        <v>417.78812825388474</v>
      </c>
      <c r="RO75" s="7">
        <v>0.5</v>
      </c>
      <c r="RP75" s="8">
        <f t="shared" si="1614"/>
        <v>808.08868622298519</v>
      </c>
      <c r="RQ75" s="8">
        <f t="shared" si="1253"/>
        <v>1719.2264273222609</v>
      </c>
      <c r="RR75" s="6">
        <f t="shared" si="1615"/>
        <v>1.6905168025029946</v>
      </c>
      <c r="RT75">
        <v>107</v>
      </c>
      <c r="RU75" s="4">
        <f t="shared" si="1616"/>
        <v>0.41331087187134158</v>
      </c>
      <c r="RV75" s="1">
        <f t="shared" si="2254"/>
        <v>1008.1457068313064</v>
      </c>
      <c r="RW75" s="6">
        <f t="shared" si="1617"/>
        <v>416.67758106379716</v>
      </c>
      <c r="RX75" s="7">
        <v>0.5</v>
      </c>
      <c r="RY75" s="8">
        <f t="shared" si="1618"/>
        <v>799.80691629940782</v>
      </c>
      <c r="RZ75" s="8">
        <f t="shared" si="1254"/>
        <v>1692.169333864277</v>
      </c>
      <c r="SA75" s="6">
        <f t="shared" si="1619"/>
        <v>1.6784967910867954</v>
      </c>
      <c r="SC75">
        <v>107</v>
      </c>
      <c r="SD75" s="4">
        <f t="shared" si="1620"/>
        <v>0.42676638701836173</v>
      </c>
      <c r="SE75" s="1">
        <f t="shared" si="2255"/>
        <v>881.43429868976591</v>
      </c>
      <c r="SF75" s="6">
        <f t="shared" si="1621"/>
        <v>376.16653104589489</v>
      </c>
      <c r="SG75" s="7">
        <v>0.5</v>
      </c>
      <c r="SH75" s="8">
        <f t="shared" si="1622"/>
        <v>693.35103316681852</v>
      </c>
      <c r="SI75" s="8">
        <f t="shared" si="1255"/>
        <v>1427.2219825042873</v>
      </c>
      <c r="SJ75" s="6">
        <f t="shared" si="1623"/>
        <v>1.6192040457534085</v>
      </c>
      <c r="SL75">
        <v>107</v>
      </c>
      <c r="SM75" s="4">
        <f t="shared" si="1624"/>
        <v>0.40823993281046855</v>
      </c>
      <c r="SN75" s="1">
        <f t="shared" si="2256"/>
        <v>1102.2619417954375</v>
      </c>
      <c r="SO75" s="6">
        <f t="shared" si="1625"/>
        <v>449.98734105810598</v>
      </c>
      <c r="SP75" s="7">
        <v>0.5</v>
      </c>
      <c r="SQ75" s="8">
        <f t="shared" si="1626"/>
        <v>877.26827126638443</v>
      </c>
      <c r="SR75" s="8">
        <f t="shared" si="1256"/>
        <v>1874.0914670271586</v>
      </c>
      <c r="SS75" s="6">
        <f t="shared" si="1627"/>
        <v>1.7002233280181243</v>
      </c>
      <c r="SU75">
        <v>107</v>
      </c>
      <c r="SV75" s="4">
        <f t="shared" si="1628"/>
        <v>0.42096075859899296</v>
      </c>
      <c r="SW75" s="1">
        <f t="shared" si="2257"/>
        <v>973.56538629067654</v>
      </c>
      <c r="SX75" s="6">
        <f t="shared" si="1629"/>
        <v>409.8328235586448</v>
      </c>
      <c r="SY75" s="7">
        <v>0.5</v>
      </c>
      <c r="SZ75" s="8">
        <f t="shared" si="1630"/>
        <v>768.64897451135414</v>
      </c>
      <c r="TA75" s="8">
        <f t="shared" si="1257"/>
        <v>1599.4484347357843</v>
      </c>
      <c r="TB75" s="6">
        <f t="shared" si="1631"/>
        <v>1.6428772604886328</v>
      </c>
      <c r="TD75">
        <v>107</v>
      </c>
      <c r="TE75" s="4">
        <f t="shared" si="1632"/>
        <v>0.41734128116446628</v>
      </c>
      <c r="TF75" s="1">
        <f t="shared" si="2258"/>
        <v>1042.5544109213179</v>
      </c>
      <c r="TG75" s="6">
        <f t="shared" si="1633"/>
        <v>435.10099353756823</v>
      </c>
      <c r="TH75" s="7">
        <v>0.5</v>
      </c>
      <c r="TI75" s="8">
        <f t="shared" si="1634"/>
        <v>825.00391415253375</v>
      </c>
      <c r="TJ75" s="8">
        <f t="shared" si="1258"/>
        <v>1728.1751969060729</v>
      </c>
      <c r="TK75" s="6">
        <f t="shared" si="1635"/>
        <v>1.657635494898404</v>
      </c>
      <c r="TM75">
        <v>107</v>
      </c>
      <c r="TN75" s="4">
        <f t="shared" si="1636"/>
        <v>0.43625187700280305</v>
      </c>
      <c r="TO75" s="1">
        <f t="shared" si="2259"/>
        <v>856.30409429586825</v>
      </c>
      <c r="TP75" s="6">
        <f t="shared" si="1637"/>
        <v>373.56426842175779</v>
      </c>
      <c r="TQ75" s="7">
        <v>0.5</v>
      </c>
      <c r="TR75" s="8">
        <f t="shared" si="1638"/>
        <v>669.52196008498936</v>
      </c>
      <c r="TS75" s="8">
        <f t="shared" si="1259"/>
        <v>1350.6071228510232</v>
      </c>
      <c r="TT75" s="6">
        <f t="shared" si="1639"/>
        <v>1.5772517401795401</v>
      </c>
      <c r="TV75">
        <v>107</v>
      </c>
      <c r="TW75" s="4">
        <f t="shared" si="1640"/>
        <v>0.45277937594031092</v>
      </c>
      <c r="TX75" s="1">
        <f t="shared" si="2260"/>
        <v>728.48384751671244</v>
      </c>
      <c r="TY75" s="6">
        <f t="shared" si="1641"/>
        <v>329.84246186121368</v>
      </c>
      <c r="TZ75" s="7">
        <v>0.5</v>
      </c>
      <c r="UA75" s="8">
        <f t="shared" si="1642"/>
        <v>563.56261658610561</v>
      </c>
      <c r="UB75" s="8">
        <f t="shared" si="1260"/>
        <v>1101.172006901792</v>
      </c>
      <c r="UC75" s="6">
        <f t="shared" si="1643"/>
        <v>1.5115942661673492</v>
      </c>
      <c r="UE75">
        <v>107</v>
      </c>
      <c r="UF75" s="4">
        <f t="shared" si="1644"/>
        <v>0.40741360519154207</v>
      </c>
      <c r="UG75" s="1">
        <f t="shared" si="2261"/>
        <v>1177.1943039018097</v>
      </c>
      <c r="UH75" s="6">
        <f t="shared" si="1645"/>
        <v>479.60497536358406</v>
      </c>
      <c r="UI75" s="7">
        <v>0.5</v>
      </c>
      <c r="UJ75" s="8">
        <f t="shared" si="1646"/>
        <v>937.39181622001763</v>
      </c>
      <c r="UK75" s="8">
        <f t="shared" si="1261"/>
        <v>2003.2687488844867</v>
      </c>
      <c r="UL75" s="6">
        <f t="shared" si="1647"/>
        <v>1.7017316022042019</v>
      </c>
      <c r="UN75">
        <v>107</v>
      </c>
      <c r="UO75" s="4">
        <f t="shared" si="1648"/>
        <v>0.41331929088747876</v>
      </c>
      <c r="UP75" s="1">
        <f t="shared" si="2262"/>
        <v>1120.5736910498281</v>
      </c>
      <c r="UQ75" s="6">
        <f t="shared" si="1649"/>
        <v>463.15472337187964</v>
      </c>
      <c r="UR75" s="7">
        <v>0.5</v>
      </c>
      <c r="US75" s="8">
        <f t="shared" si="1650"/>
        <v>888.99632936388821</v>
      </c>
      <c r="UT75" s="8">
        <f t="shared" si="1262"/>
        <v>1876.277134240916</v>
      </c>
      <c r="UU75" s="6">
        <f t="shared" si="1651"/>
        <v>1.6743897784027881</v>
      </c>
      <c r="UW75">
        <v>107</v>
      </c>
      <c r="UX75" s="4">
        <f t="shared" si="1652"/>
        <v>0.42457673357334369</v>
      </c>
      <c r="UY75" s="1">
        <f t="shared" si="2263"/>
        <v>1009.834417573703</v>
      </c>
      <c r="UZ75" s="6">
        <f t="shared" si="1653"/>
        <v>428.7521984633828</v>
      </c>
      <c r="VA75" s="7">
        <v>0.5</v>
      </c>
      <c r="VB75" s="8">
        <f t="shared" si="1654"/>
        <v>795.45831834201158</v>
      </c>
      <c r="VC75" s="8">
        <f t="shared" si="1263"/>
        <v>1640.5508030550718</v>
      </c>
      <c r="VD75" s="6">
        <f t="shared" si="1655"/>
        <v>1.6245740633368102</v>
      </c>
      <c r="VF75">
        <v>107</v>
      </c>
      <c r="VG75" s="4">
        <f t="shared" si="1656"/>
        <v>0.41586779657759332</v>
      </c>
      <c r="VH75" s="1">
        <f t="shared" si="2264"/>
        <v>1130.9999147200838</v>
      </c>
      <c r="VI75" s="6">
        <f t="shared" si="1657"/>
        <v>470.3464424640872</v>
      </c>
      <c r="VJ75" s="7">
        <v>0.5</v>
      </c>
      <c r="VK75" s="8">
        <f t="shared" si="1658"/>
        <v>895.82669348804018</v>
      </c>
      <c r="VL75" s="8">
        <f t="shared" si="1264"/>
        <v>1879.3060905123764</v>
      </c>
      <c r="VM75" s="6">
        <f t="shared" si="1659"/>
        <v>1.6616323892274512</v>
      </c>
      <c r="VO75">
        <v>107</v>
      </c>
      <c r="VP75" s="4">
        <f t="shared" si="1660"/>
        <v>0.42545170022560763</v>
      </c>
      <c r="VQ75" s="1">
        <f t="shared" si="2265"/>
        <v>1042.773567273151</v>
      </c>
      <c r="VR75" s="6">
        <f t="shared" si="1661"/>
        <v>443.64978714668416</v>
      </c>
      <c r="VS75" s="7">
        <v>0.5</v>
      </c>
      <c r="VT75" s="8">
        <f t="shared" si="1662"/>
        <v>820.94867369980898</v>
      </c>
      <c r="VU75" s="8">
        <f t="shared" si="1265"/>
        <v>1688.6163395863659</v>
      </c>
      <c r="VV75" s="6">
        <f t="shared" si="1663"/>
        <v>1.6193509239039223</v>
      </c>
      <c r="VX75">
        <v>107</v>
      </c>
      <c r="VY75" s="4">
        <f t="shared" si="1664"/>
        <v>0.44963055116526368</v>
      </c>
      <c r="VZ75" s="1">
        <f t="shared" si="2266"/>
        <v>813.65253367371247</v>
      </c>
      <c r="WA75" s="6">
        <f t="shared" si="1665"/>
        <v>365.84303717272462</v>
      </c>
      <c r="WB75" s="7">
        <v>0.5</v>
      </c>
      <c r="WC75" s="8">
        <f t="shared" si="1666"/>
        <v>630.73101508735022</v>
      </c>
      <c r="WD75" s="8">
        <f t="shared" si="1266"/>
        <v>1237.8621411404961</v>
      </c>
      <c r="WE75" s="6">
        <f t="shared" si="1667"/>
        <v>1.5213645750618388</v>
      </c>
      <c r="WG75">
        <v>107</v>
      </c>
      <c r="WH75" s="4">
        <f t="shared" si="1668"/>
        <v>0.44795634427195946</v>
      </c>
      <c r="WI75" s="1">
        <f t="shared" si="2267"/>
        <v>854.86532007989626</v>
      </c>
      <c r="WJ75" s="6">
        <f t="shared" si="1669"/>
        <v>382.94234362786881</v>
      </c>
      <c r="WK75" s="7">
        <v>0.5</v>
      </c>
      <c r="WL75" s="8">
        <f t="shared" si="1670"/>
        <v>663.3941482659618</v>
      </c>
      <c r="WM75" s="8">
        <f t="shared" si="1267"/>
        <v>1305.2489194861405</v>
      </c>
      <c r="WN75" s="6">
        <f t="shared" si="1671"/>
        <v>1.5268474329548789</v>
      </c>
      <c r="WP75">
        <v>107</v>
      </c>
      <c r="WQ75" s="4">
        <f t="shared" si="1672"/>
        <v>0.45302245971514343</v>
      </c>
      <c r="WR75" s="1">
        <f t="shared" si="2268"/>
        <v>822.32104079057956</v>
      </c>
      <c r="WS75" s="6">
        <f t="shared" si="1673"/>
        <v>372.52990057446516</v>
      </c>
      <c r="WT75" s="7">
        <v>0.5</v>
      </c>
      <c r="WU75" s="8">
        <f t="shared" si="1674"/>
        <v>636.05609050334692</v>
      </c>
      <c r="WV75" s="8">
        <f t="shared" si="1268"/>
        <v>1239.2384336225796</v>
      </c>
      <c r="WW75" s="6">
        <f t="shared" si="1675"/>
        <v>1.5070007602276303</v>
      </c>
      <c r="WY75">
        <v>107</v>
      </c>
      <c r="WZ75" s="4">
        <f t="shared" si="1676"/>
        <v>0.46784395894169006</v>
      </c>
      <c r="XA75" s="1">
        <f t="shared" si="2269"/>
        <v>721.65108591839453</v>
      </c>
      <c r="XB75" s="6">
        <f t="shared" si="1677"/>
        <v>337.6201010106314</v>
      </c>
      <c r="XC75" s="7">
        <v>0.5</v>
      </c>
      <c r="XD75" s="8">
        <f t="shared" si="1678"/>
        <v>552.84103541307877</v>
      </c>
      <c r="XE75" s="8">
        <f t="shared" si="1269"/>
        <v>1047.6209557215425</v>
      </c>
      <c r="XF75" s="6">
        <f t="shared" si="1679"/>
        <v>1.4517001029497643</v>
      </c>
      <c r="XH75">
        <v>107</v>
      </c>
      <c r="XI75" s="4">
        <f t="shared" si="1680"/>
        <v>0.43550748848758924</v>
      </c>
      <c r="XJ75" s="1">
        <f t="shared" si="2270"/>
        <v>1005.3128615524206</v>
      </c>
      <c r="XK75" s="6">
        <f t="shared" si="1681"/>
        <v>437.82127947896623</v>
      </c>
      <c r="XL75" s="7">
        <v>0.5</v>
      </c>
      <c r="XM75" s="8">
        <f t="shared" si="1682"/>
        <v>786.40222181293746</v>
      </c>
      <c r="XN75" s="8">
        <f t="shared" si="1270"/>
        <v>1583.5269306452392</v>
      </c>
      <c r="XO75" s="6">
        <f t="shared" si="1683"/>
        <v>1.575158332501517</v>
      </c>
      <c r="XQ75">
        <v>107</v>
      </c>
      <c r="XR75" s="4">
        <f t="shared" si="1684"/>
        <v>0.45048480673874841</v>
      </c>
      <c r="XS75" s="1">
        <f t="shared" si="2271"/>
        <v>878.33831527026598</v>
      </c>
      <c r="XT75" s="6">
        <f t="shared" si="1685"/>
        <v>395.67806620576363</v>
      </c>
      <c r="XU75" s="7">
        <v>0.5</v>
      </c>
      <c r="XV75" s="8">
        <f t="shared" si="1686"/>
        <v>680.49928216738419</v>
      </c>
      <c r="XW75" s="8">
        <f t="shared" si="1271"/>
        <v>1331.0826004589012</v>
      </c>
      <c r="XX75" s="6">
        <f t="shared" si="1687"/>
        <v>1.51545546552791</v>
      </c>
      <c r="XZ75">
        <v>107</v>
      </c>
      <c r="YA75" s="4">
        <f t="shared" si="1688"/>
        <v>0.44073819799831709</v>
      </c>
      <c r="YB75" s="1">
        <f t="shared" si="2272"/>
        <v>977.36391135892416</v>
      </c>
      <c r="YC75" s="6">
        <f t="shared" si="1689"/>
        <v>430.76160908091913</v>
      </c>
      <c r="YD75" s="7">
        <v>0.5</v>
      </c>
      <c r="YE75" s="8">
        <f t="shared" si="1690"/>
        <v>761.98310681846465</v>
      </c>
      <c r="YF75" s="8">
        <f t="shared" si="1272"/>
        <v>1518.0988520511992</v>
      </c>
      <c r="YG75" s="6">
        <f t="shared" si="1691"/>
        <v>1.5532585502777962</v>
      </c>
      <c r="YI75">
        <v>107</v>
      </c>
      <c r="YJ75" s="4">
        <f t="shared" si="1692"/>
        <v>0.45527630910757033</v>
      </c>
      <c r="YK75" s="1">
        <f t="shared" si="2273"/>
        <v>878.51892564353466</v>
      </c>
      <c r="YL75" s="6">
        <f t="shared" si="1693"/>
        <v>399.96885394813648</v>
      </c>
      <c r="YM75" s="7">
        <v>0.5</v>
      </c>
      <c r="YN75" s="8">
        <f t="shared" si="1694"/>
        <v>678.53449866946642</v>
      </c>
      <c r="YO75" s="8">
        <f t="shared" si="1273"/>
        <v>1314.0813374351733</v>
      </c>
      <c r="YP75" s="6">
        <f t="shared" si="1695"/>
        <v>1.4957917229530138</v>
      </c>
      <c r="YR75">
        <v>107</v>
      </c>
      <c r="YS75" s="4">
        <f t="shared" si="1696"/>
        <v>0.45400618047654795</v>
      </c>
      <c r="YT75" s="1">
        <f t="shared" si="2274"/>
        <v>880.43446349947715</v>
      </c>
      <c r="YU75" s="6">
        <f t="shared" si="1697"/>
        <v>399.72268793331631</v>
      </c>
      <c r="YV75" s="7">
        <v>0.5</v>
      </c>
      <c r="YW75" s="8">
        <f t="shared" si="1698"/>
        <v>680.57311953281896</v>
      </c>
      <c r="YX75" s="8">
        <f t="shared" si="1274"/>
        <v>1321.4395862525841</v>
      </c>
      <c r="YY75" s="6">
        <f t="shared" si="1699"/>
        <v>1.5008948888713838</v>
      </c>
      <c r="ZA75">
        <v>107</v>
      </c>
      <c r="ZB75" s="4">
        <f t="shared" si="1700"/>
        <v>0.45453760876759597</v>
      </c>
      <c r="ZC75" s="1">
        <f t="shared" si="2275"/>
        <v>889.75852473544467</v>
      </c>
      <c r="ZD75" s="6">
        <f t="shared" si="1701"/>
        <v>404.42871221383291</v>
      </c>
      <c r="ZE75" s="7">
        <v>0.5</v>
      </c>
      <c r="ZF75" s="8">
        <f t="shared" si="1702"/>
        <v>687.54416862852827</v>
      </c>
      <c r="ZG75" s="8">
        <f t="shared" si="1275"/>
        <v>1333.2188866238305</v>
      </c>
      <c r="ZH75" s="6">
        <f t="shared" si="1703"/>
        <v>1.4984052971228814</v>
      </c>
      <c r="ZJ75">
        <v>107</v>
      </c>
      <c r="ZK75" s="4">
        <f t="shared" si="1704"/>
        <v>0.43743798342642903</v>
      </c>
      <c r="ZL75" s="1">
        <f t="shared" si="2276"/>
        <v>1081.0798255977293</v>
      </c>
      <c r="ZM75" s="6">
        <f t="shared" si="1705"/>
        <v>472.90537883246628</v>
      </c>
      <c r="ZN75" s="7">
        <v>0.5</v>
      </c>
      <c r="ZO75" s="8">
        <f t="shared" si="1706"/>
        <v>844.6271361814961</v>
      </c>
      <c r="ZP75" s="8">
        <f t="shared" si="1276"/>
        <v>1690.9698090926561</v>
      </c>
      <c r="ZQ75" s="6">
        <f t="shared" si="1707"/>
        <v>1.5641488898913811</v>
      </c>
      <c r="ZS75">
        <v>107</v>
      </c>
      <c r="ZT75" s="4">
        <f t="shared" si="1708"/>
        <v>0.45414625176877166</v>
      </c>
      <c r="ZU75" s="1">
        <f t="shared" si="2277"/>
        <v>920.99450132371101</v>
      </c>
      <c r="ZV75" s="6">
        <f t="shared" si="1709"/>
        <v>418.26620067581234</v>
      </c>
      <c r="ZW75" s="7">
        <v>0.5</v>
      </c>
      <c r="ZX75" s="8">
        <f t="shared" si="1710"/>
        <v>711.86140098580483</v>
      </c>
      <c r="ZY75" s="8">
        <f t="shared" si="1277"/>
        <v>1380.5087858388542</v>
      </c>
      <c r="ZZ75" s="6">
        <f t="shared" si="1711"/>
        <v>1.4989327122525711</v>
      </c>
      <c r="AAB75">
        <v>107</v>
      </c>
      <c r="AAC75" s="4">
        <f t="shared" si="1712"/>
        <v>0.45128005207992822</v>
      </c>
      <c r="AAD75" s="1">
        <f t="shared" si="2278"/>
        <v>967.87633354584318</v>
      </c>
      <c r="AAE75" s="6">
        <f t="shared" si="1713"/>
        <v>436.78328220949811</v>
      </c>
      <c r="AAF75" s="7">
        <v>0.5</v>
      </c>
      <c r="AAG75" s="8">
        <f t="shared" si="1714"/>
        <v>749.48469244109413</v>
      </c>
      <c r="AAH75" s="8">
        <f t="shared" si="1278"/>
        <v>1460.6311181000492</v>
      </c>
      <c r="AAI75" s="6">
        <f t="shared" si="1715"/>
        <v>1.5091092399676562</v>
      </c>
      <c r="AAK75">
        <v>107</v>
      </c>
      <c r="AAL75" s="4">
        <f t="shared" si="1716"/>
        <v>0.46964316690335473</v>
      </c>
      <c r="AAM75" s="1">
        <f t="shared" si="2279"/>
        <v>827.88292823157258</v>
      </c>
      <c r="AAN75" s="6">
        <f t="shared" si="1717"/>
        <v>388.80956023989847</v>
      </c>
      <c r="AAO75" s="7">
        <v>0.5</v>
      </c>
      <c r="AAP75" s="8">
        <f t="shared" si="1718"/>
        <v>633.47814811162334</v>
      </c>
      <c r="AAQ75" s="8">
        <f t="shared" si="1279"/>
        <v>1192.9549997547131</v>
      </c>
      <c r="AAR75" s="6">
        <f t="shared" si="1719"/>
        <v>1.4409706482327944</v>
      </c>
      <c r="AAT75">
        <v>107</v>
      </c>
      <c r="AAU75" s="4">
        <f t="shared" si="1720"/>
        <v>0.47257970682025646</v>
      </c>
      <c r="AAV75" s="1">
        <f t="shared" si="2280"/>
        <v>809.6208463391622</v>
      </c>
      <c r="AAW75" s="6">
        <f t="shared" si="1721"/>
        <v>382.61038219852918</v>
      </c>
      <c r="AAX75" s="7">
        <v>0.5</v>
      </c>
      <c r="AAY75" s="8">
        <f t="shared" si="1722"/>
        <v>618.31565523989764</v>
      </c>
      <c r="AAZ75" s="8">
        <f t="shared" si="1280"/>
        <v>1158.1199577028592</v>
      </c>
      <c r="ABA75" s="6">
        <f t="shared" si="1723"/>
        <v>1.4304473049817019</v>
      </c>
      <c r="ABC75">
        <v>107</v>
      </c>
      <c r="ABD75" s="4">
        <f t="shared" si="1724"/>
        <v>0.43210342071838143</v>
      </c>
      <c r="ABE75" s="1">
        <f t="shared" si="2281"/>
        <v>1217.7488571344416</v>
      </c>
      <c r="ABF75" s="6">
        <f t="shared" si="1725"/>
        <v>526.19344674369177</v>
      </c>
      <c r="ABG75" s="7">
        <v>0.5</v>
      </c>
      <c r="ABH75" s="8">
        <f t="shared" si="1726"/>
        <v>954.65213376259567</v>
      </c>
      <c r="ABI75" s="8">
        <f t="shared" si="1281"/>
        <v>1928.2067785873039</v>
      </c>
      <c r="ABJ75" s="6">
        <f t="shared" si="1727"/>
        <v>1.5834190829172148</v>
      </c>
      <c r="ABL75">
        <v>107</v>
      </c>
      <c r="ABM75" s="4">
        <f t="shared" si="1728"/>
        <v>0.42062269838643279</v>
      </c>
      <c r="ABN75" s="1">
        <f t="shared" si="2282"/>
        <v>1372.1479712813421</v>
      </c>
      <c r="ABO75" s="6">
        <f t="shared" si="1729"/>
        <v>577.15658226582764</v>
      </c>
      <c r="ABP75" s="7">
        <v>0.5</v>
      </c>
      <c r="ABQ75" s="8">
        <f t="shared" si="1730"/>
        <v>1083.5696801484282</v>
      </c>
      <c r="ABR75" s="8">
        <f t="shared" si="1282"/>
        <v>2238.4210355620953</v>
      </c>
      <c r="ABS75" s="6">
        <f t="shared" si="1731"/>
        <v>1.6313262726845768</v>
      </c>
      <c r="ABU75">
        <v>107</v>
      </c>
      <c r="ABV75" s="4">
        <f t="shared" si="1732"/>
        <v>0.42986224264701256</v>
      </c>
      <c r="ABW75" s="1">
        <f t="shared" si="2283"/>
        <v>1280.9599313443919</v>
      </c>
      <c r="ABX75" s="6">
        <f t="shared" si="1733"/>
        <v>550.63630882866357</v>
      </c>
      <c r="ABY75" s="7">
        <v>0.5</v>
      </c>
      <c r="ABZ75" s="8">
        <f t="shared" si="1734"/>
        <v>1005.6417769300601</v>
      </c>
      <c r="ACA75" s="8">
        <f t="shared" si="1283"/>
        <v>2038.7258683767143</v>
      </c>
      <c r="ACB75" s="6">
        <f t="shared" si="1735"/>
        <v>1.5915609992867088</v>
      </c>
      <c r="ACD75">
        <v>107</v>
      </c>
      <c r="ACE75" s="4">
        <f t="shared" si="1736"/>
        <v>0.43526797893584301</v>
      </c>
      <c r="ACF75" s="1">
        <f t="shared" si="2284"/>
        <v>1240.5749823124634</v>
      </c>
      <c r="ACG75" s="6">
        <f t="shared" si="1737"/>
        <v>539.98256526951513</v>
      </c>
      <c r="ACH75" s="7">
        <v>0.5</v>
      </c>
      <c r="ACI75" s="8">
        <f t="shared" si="1738"/>
        <v>970.58369967770579</v>
      </c>
      <c r="ACJ75" s="8">
        <f t="shared" si="1284"/>
        <v>1946.1104842170412</v>
      </c>
      <c r="ACK75" s="6">
        <f t="shared" si="1739"/>
        <v>1.5687165322239867</v>
      </c>
      <c r="ACM75">
        <v>107</v>
      </c>
      <c r="ACN75" s="4">
        <f t="shared" si="1740"/>
        <v>0.39734071337819249</v>
      </c>
      <c r="ACO75" s="1">
        <f t="shared" si="2285"/>
        <v>1799.4094677716373</v>
      </c>
      <c r="ACP75" s="6">
        <f t="shared" si="1741"/>
        <v>714.97864158385607</v>
      </c>
      <c r="ACQ75" s="7">
        <v>0.5</v>
      </c>
      <c r="ACR75" s="8">
        <f t="shared" si="1742"/>
        <v>1441.9201469797094</v>
      </c>
      <c r="ACS75" s="8">
        <f t="shared" si="1285"/>
        <v>3120.8218295020897</v>
      </c>
      <c r="ACT75" s="6">
        <f t="shared" si="1743"/>
        <v>1.7343589024052821</v>
      </c>
      <c r="ACV75">
        <v>107</v>
      </c>
      <c r="ACW75" s="4">
        <f t="shared" si="1744"/>
        <v>0.38807105337638031</v>
      </c>
      <c r="ACX75" s="1">
        <f t="shared" si="2286"/>
        <v>1979.1593443558877</v>
      </c>
      <c r="ACY75" s="6">
        <f t="shared" si="1745"/>
        <v>768.05445156389555</v>
      </c>
      <c r="ACZ75" s="7">
        <v>0.5</v>
      </c>
      <c r="ADA75" s="8">
        <f t="shared" si="1746"/>
        <v>1595.1321185739398</v>
      </c>
      <c r="ADB75" s="8">
        <f t="shared" si="1286"/>
        <v>3520.6943517006739</v>
      </c>
      <c r="ADC75" s="6">
        <f t="shared" si="1747"/>
        <v>1.7788837274476628</v>
      </c>
      <c r="ADE75">
        <v>107</v>
      </c>
      <c r="ADF75" s="4">
        <f t="shared" si="1748"/>
        <v>0.41525512819821103</v>
      </c>
      <c r="ADG75" s="1">
        <f t="shared" si="2287"/>
        <v>1563.4258780916873</v>
      </c>
      <c r="ADH75" s="6">
        <f t="shared" si="1749"/>
        <v>649.22061343536427</v>
      </c>
      <c r="ADI75" s="7">
        <v>0.5</v>
      </c>
      <c r="ADJ75" s="8">
        <f t="shared" si="1750"/>
        <v>1238.8155713740052</v>
      </c>
      <c r="ADK75" s="8">
        <f t="shared" si="1287"/>
        <v>2581.7126069134947</v>
      </c>
      <c r="ADL75" s="6">
        <f t="shared" si="1751"/>
        <v>1.6513175604236032</v>
      </c>
      <c r="ADN75">
        <v>107</v>
      </c>
      <c r="ADO75" s="4">
        <f t="shared" si="1752"/>
        <v>0.40306214849344391</v>
      </c>
      <c r="ADP75" s="1">
        <f t="shared" si="2288"/>
        <v>1775.8046599856723</v>
      </c>
      <c r="ADQ75" s="6">
        <f t="shared" si="1753"/>
        <v>715.75964155849476</v>
      </c>
      <c r="ADR75" s="7">
        <v>0.5</v>
      </c>
      <c r="ADS75" s="8">
        <f t="shared" si="1754"/>
        <v>1417.9248392064251</v>
      </c>
      <c r="ADT75" s="8">
        <f t="shared" si="1288"/>
        <v>3028.8260501914401</v>
      </c>
      <c r="ADU75" s="6">
        <f t="shared" si="1755"/>
        <v>1.7056076709562624</v>
      </c>
      <c r="ADW75">
        <v>107</v>
      </c>
      <c r="ADX75" s="4">
        <f t="shared" si="1756"/>
        <v>0.41267421284581063</v>
      </c>
      <c r="ADY75" s="1">
        <f t="shared" si="2289"/>
        <v>1624.030773504121</v>
      </c>
      <c r="ADZ75" s="6">
        <f t="shared" si="1757"/>
        <v>670.19562109318611</v>
      </c>
      <c r="AEA75" s="7">
        <v>0.5</v>
      </c>
      <c r="AEB75" s="8">
        <f t="shared" si="1758"/>
        <v>1288.9329629575279</v>
      </c>
      <c r="AEC75" s="8">
        <f t="shared" si="1289"/>
        <v>2699.286384834526</v>
      </c>
      <c r="AED75" s="6">
        <f t="shared" si="1759"/>
        <v>1.6620906628575511</v>
      </c>
      <c r="AEF75">
        <v>107</v>
      </c>
      <c r="AEG75" s="4">
        <f t="shared" si="1760"/>
        <v>0.37701316106431221</v>
      </c>
      <c r="AEH75" s="1">
        <f t="shared" si="2290"/>
        <v>2335.1411640939718</v>
      </c>
      <c r="AEI75" s="6">
        <f t="shared" si="1761"/>
        <v>880.37895180646615</v>
      </c>
      <c r="AEJ75" s="7">
        <v>0.5</v>
      </c>
      <c r="AEK75" s="8">
        <f t="shared" si="1762"/>
        <v>1894.9516881907389</v>
      </c>
      <c r="AEL75" s="8">
        <f t="shared" si="1290"/>
        <v>4276.6569099379622</v>
      </c>
      <c r="AEM75" s="6">
        <f t="shared" si="1763"/>
        <v>1.831433994525677</v>
      </c>
      <c r="AEO75">
        <v>107</v>
      </c>
      <c r="AEP75" s="4">
        <f t="shared" si="1764"/>
        <v>0.36715704744586725</v>
      </c>
      <c r="AEQ75" s="1">
        <f t="shared" si="2291"/>
        <v>2551.5298676539123</v>
      </c>
      <c r="AER75" s="6">
        <f t="shared" si="1765"/>
        <v>936.81217267775492</v>
      </c>
      <c r="AES75" s="7">
        <v>0.5</v>
      </c>
      <c r="AET75" s="8">
        <f t="shared" si="1766"/>
        <v>2083.1237813150346</v>
      </c>
      <c r="AEU75" s="8">
        <f t="shared" si="1291"/>
        <v>4806.8419697180061</v>
      </c>
      <c r="AEV75" s="6">
        <f t="shared" si="1767"/>
        <v>1.8839058208390931</v>
      </c>
      <c r="AEX75">
        <v>107</v>
      </c>
      <c r="AEY75" s="4">
        <f t="shared" si="1768"/>
        <v>0.3522797799730481</v>
      </c>
      <c r="AEZ75" s="1">
        <f t="shared" si="2292"/>
        <v>2988.4797530414526</v>
      </c>
      <c r="AFA75" s="6">
        <f t="shared" si="1769"/>
        <v>1052.7809898553521</v>
      </c>
      <c r="AFB75" s="7">
        <v>0.5</v>
      </c>
      <c r="AFC75" s="8">
        <f t="shared" si="1770"/>
        <v>2462.0892581137764</v>
      </c>
      <c r="AFD75" s="8">
        <f t="shared" si="1292"/>
        <v>5876.0744305961234</v>
      </c>
      <c r="AFE75" s="6">
        <f t="shared" si="1771"/>
        <v>1.9662420080363241</v>
      </c>
      <c r="AFG75">
        <v>107</v>
      </c>
      <c r="AFH75" s="4">
        <f t="shared" si="1772"/>
        <v>0.36661190215485157</v>
      </c>
      <c r="AFI75" s="1">
        <f t="shared" si="2293"/>
        <v>2664.6665077724647</v>
      </c>
      <c r="AFJ75" s="6">
        <f t="shared" si="1773"/>
        <v>976.89845702278888</v>
      </c>
      <c r="AFK75" s="7">
        <v>0.5</v>
      </c>
      <c r="AFL75" s="8">
        <f t="shared" si="1774"/>
        <v>2176.21727926107</v>
      </c>
      <c r="AFM75" s="8">
        <f t="shared" si="1293"/>
        <v>5021.343982571786</v>
      </c>
      <c r="AFN75" s="6">
        <f t="shared" si="1775"/>
        <v>1.8844174188121545</v>
      </c>
      <c r="AFP75">
        <v>107</v>
      </c>
      <c r="AFQ75" s="4">
        <f t="shared" si="1776"/>
        <v>0.32317584070981559</v>
      </c>
      <c r="AFR75" s="1">
        <f t="shared" si="2294"/>
        <v>3957.1311155623625</v>
      </c>
      <c r="AFS75" s="6">
        <f t="shared" si="1777"/>
        <v>1278.849175070837</v>
      </c>
      <c r="AFT75" s="7">
        <v>0.5</v>
      </c>
      <c r="AFU75" s="8">
        <f t="shared" si="1778"/>
        <v>3317.7065280269439</v>
      </c>
      <c r="AFV75" s="8">
        <f t="shared" si="1294"/>
        <v>8499.7914783517299</v>
      </c>
      <c r="AFW75" s="6">
        <f t="shared" si="1779"/>
        <v>2.1479681188536492</v>
      </c>
      <c r="AFY75">
        <v>107</v>
      </c>
      <c r="AFZ75" s="4">
        <f t="shared" si="1780"/>
        <v>0.33026213904154178</v>
      </c>
      <c r="AGA75" s="1">
        <f t="shared" si="2295"/>
        <v>3803.6883669284307</v>
      </c>
      <c r="AGB75" s="6">
        <f t="shared" si="1781"/>
        <v>1256.2142563092123</v>
      </c>
      <c r="AGC75" s="7">
        <v>0.5</v>
      </c>
      <c r="AGD75" s="8">
        <f t="shared" si="1782"/>
        <v>3175.5812387738247</v>
      </c>
      <c r="AGE75" s="8">
        <f t="shared" si="1295"/>
        <v>7982.7826135594805</v>
      </c>
      <c r="AGF75" s="6">
        <f t="shared" si="1783"/>
        <v>2.0986952251311188</v>
      </c>
      <c r="AGH75">
        <v>107</v>
      </c>
      <c r="AGI75" s="4">
        <f t="shared" si="1784"/>
        <v>0.31787895285607948</v>
      </c>
      <c r="AGJ75" s="1">
        <f t="shared" si="2296"/>
        <v>4278.8479072779182</v>
      </c>
      <c r="AGK75" s="6">
        <f t="shared" si="1785"/>
        <v>1360.1556921959318</v>
      </c>
      <c r="AGL75" s="7">
        <v>0.5</v>
      </c>
      <c r="AGM75" s="8">
        <f t="shared" si="1786"/>
        <v>3598.7700611799523</v>
      </c>
      <c r="AGN75" s="8">
        <f t="shared" si="1296"/>
        <v>9334.1692711824871</v>
      </c>
      <c r="AGO75" s="6">
        <f t="shared" si="1787"/>
        <v>2.1814678795443845</v>
      </c>
      <c r="AGQ75">
        <v>107</v>
      </c>
      <c r="AGR75" s="4">
        <f t="shared" si="1788"/>
        <v>0.34649849127287863</v>
      </c>
      <c r="AGS75" s="1">
        <f t="shared" si="2297"/>
        <v>3358.0468212961405</v>
      </c>
      <c r="AGT75" s="6">
        <f t="shared" si="1789"/>
        <v>1163.5581572027986</v>
      </c>
      <c r="AGU75" s="7">
        <v>0.5</v>
      </c>
      <c r="AGV75" s="8">
        <f t="shared" si="1790"/>
        <v>2776.2677426947412</v>
      </c>
      <c r="AGW75" s="8">
        <f t="shared" si="1297"/>
        <v>6701.3665792670581</v>
      </c>
      <c r="AGX75" s="6">
        <f t="shared" si="1791"/>
        <v>1.9956143960733881</v>
      </c>
      <c r="AGZ75">
        <v>107</v>
      </c>
      <c r="AHA75" s="4">
        <f t="shared" si="1792"/>
        <v>0.33301888721230472</v>
      </c>
      <c r="AHB75" s="1">
        <f t="shared" si="2298"/>
        <v>3833.2987376693272</v>
      </c>
      <c r="AHC75" s="6">
        <f t="shared" si="1793"/>
        <v>1276.5608799709717</v>
      </c>
      <c r="AHD75" s="7">
        <v>0.5</v>
      </c>
      <c r="AHE75" s="8">
        <f t="shared" si="1794"/>
        <v>3195.0182976838414</v>
      </c>
      <c r="AHF75" s="8">
        <f t="shared" si="1298"/>
        <v>7965.8509197032681</v>
      </c>
      <c r="AHG75" s="6">
        <f t="shared" si="1795"/>
        <v>2.0780668204708097</v>
      </c>
      <c r="AHI75">
        <v>107</v>
      </c>
      <c r="AHJ75" s="4">
        <f t="shared" si="1796"/>
        <v>0.30893162637122762</v>
      </c>
      <c r="AHK75" s="1">
        <f t="shared" si="2299"/>
        <v>4848.5807446999506</v>
      </c>
      <c r="AHL75" s="6">
        <f t="shared" si="1797"/>
        <v>1497.8799350523736</v>
      </c>
      <c r="AHM75" s="7">
        <v>0.5</v>
      </c>
      <c r="AHN75" s="8">
        <f t="shared" si="1798"/>
        <v>4099.640777173764</v>
      </c>
      <c r="AHO75" s="8">
        <f t="shared" si="1299"/>
        <v>10863.431466430175</v>
      </c>
      <c r="AHP75" s="6">
        <f t="shared" si="1799"/>
        <v>2.2405384252505516</v>
      </c>
      <c r="AHR75">
        <v>107</v>
      </c>
      <c r="AHS75" s="4">
        <f t="shared" si="1800"/>
        <v>0.35780932738293697</v>
      </c>
      <c r="AHT75" s="1">
        <f t="shared" si="2300"/>
        <v>179.86611651234352</v>
      </c>
      <c r="AHU75" s="6">
        <f t="shared" si="1801"/>
        <v>64.357774168262608</v>
      </c>
      <c r="AHV75" s="7">
        <v>0.5</v>
      </c>
      <c r="AHW75" s="8">
        <f t="shared" si="1802"/>
        <v>147.68722942821222</v>
      </c>
      <c r="AHX75" s="8">
        <f t="shared" si="1300"/>
        <v>370.52338835565462</v>
      </c>
      <c r="AHY75" s="6">
        <f t="shared" si="1803"/>
        <v>2.0599954874225963</v>
      </c>
      <c r="AIA75">
        <v>107</v>
      </c>
      <c r="AIB75" s="4">
        <f t="shared" si="1804"/>
        <v>0.32139263114124106</v>
      </c>
      <c r="AIC75" s="1">
        <f t="shared" si="2301"/>
        <v>400.48069451977346</v>
      </c>
      <c r="AID75" s="6">
        <f t="shared" si="1805"/>
        <v>128.7115441329816</v>
      </c>
      <c r="AIE75" s="7">
        <v>0.5</v>
      </c>
      <c r="AIF75" s="8">
        <f t="shared" si="1806"/>
        <v>336.12492245328269</v>
      </c>
      <c r="AIG75" s="8">
        <f t="shared" si="1301"/>
        <v>923.96102640705101</v>
      </c>
      <c r="AIH75" s="6">
        <f t="shared" si="1807"/>
        <v>2.3071300041441352</v>
      </c>
      <c r="AIJ75">
        <v>107</v>
      </c>
      <c r="AIK75" s="4">
        <f t="shared" si="1808"/>
        <v>0.3116216924309746</v>
      </c>
      <c r="AIL75" s="1">
        <f t="shared" si="2302"/>
        <v>536.55688295145387</v>
      </c>
      <c r="AIM75" s="6">
        <f t="shared" si="1809"/>
        <v>167.20276395082038</v>
      </c>
      <c r="AIN75" s="7">
        <v>0.5</v>
      </c>
      <c r="AIO75" s="8">
        <f t="shared" si="1810"/>
        <v>452.95550097604371</v>
      </c>
      <c r="AIP75" s="8">
        <f t="shared" si="1302"/>
        <v>1275.7273989504504</v>
      </c>
      <c r="AIQ75" s="6">
        <f t="shared" si="1811"/>
        <v>2.377618178958063</v>
      </c>
      <c r="AIS75">
        <v>107</v>
      </c>
      <c r="AIT75" s="4">
        <f t="shared" si="1812"/>
        <v>0.33717983957545045</v>
      </c>
      <c r="AIU75" s="1">
        <f t="shared" si="2303"/>
        <v>422.65628397560982</v>
      </c>
      <c r="AIV75" s="6">
        <f t="shared" si="1813"/>
        <v>142.51117802645214</v>
      </c>
      <c r="AIW75" s="7">
        <v>0.5</v>
      </c>
      <c r="AIX75" s="8">
        <f t="shared" si="1814"/>
        <v>351.4006949623838</v>
      </c>
      <c r="AIY75" s="8">
        <f t="shared" si="1303"/>
        <v>920.82647906621173</v>
      </c>
      <c r="AIZ75" s="6">
        <f t="shared" si="1815"/>
        <v>2.1786650618433718</v>
      </c>
      <c r="AJB75">
        <v>107</v>
      </c>
      <c r="AJC75" s="4">
        <f t="shared" si="1816"/>
        <v>0.36211097367139411</v>
      </c>
      <c r="AJD75" s="1">
        <f t="shared" si="2304"/>
        <v>325.49115370201764</v>
      </c>
      <c r="AJE75" s="6">
        <f t="shared" si="1817"/>
        <v>117.86391858846301</v>
      </c>
      <c r="AJF75" s="7">
        <v>0.5</v>
      </c>
      <c r="AJG75" s="8">
        <f t="shared" si="1818"/>
        <v>266.55919440778615</v>
      </c>
      <c r="AJH75" s="8">
        <f t="shared" si="1304"/>
        <v>654.75764722972849</v>
      </c>
      <c r="AJI75" s="6">
        <f t="shared" si="1819"/>
        <v>2.0115989014839695</v>
      </c>
      <c r="AJK75">
        <v>107</v>
      </c>
      <c r="AJL75" s="4">
        <f t="shared" si="1820"/>
        <v>0.3898664143397324</v>
      </c>
      <c r="AJM75" s="1">
        <f t="shared" si="2305"/>
        <v>240.30218435220428</v>
      </c>
      <c r="AJN75" s="6">
        <f t="shared" si="1821"/>
        <v>93.68575097139923</v>
      </c>
      <c r="AJO75" s="7">
        <v>0.5</v>
      </c>
      <c r="AJP75" s="8">
        <f t="shared" si="1822"/>
        <v>193.45930886650467</v>
      </c>
      <c r="AJQ75" s="8">
        <f t="shared" si="1305"/>
        <v>444.53736151385829</v>
      </c>
      <c r="AJR75" s="6">
        <f t="shared" si="1823"/>
        <v>1.8499097821862167</v>
      </c>
      <c r="AJT75">
        <v>107</v>
      </c>
      <c r="AJU75" s="4">
        <f t="shared" si="1824"/>
        <v>0.40756612353368038</v>
      </c>
      <c r="AJV75" s="1">
        <f t="shared" si="2306"/>
        <v>198.57034508169141</v>
      </c>
      <c r="AJW75" s="6">
        <f t="shared" si="1825"/>
        <v>80.930545793690186</v>
      </c>
      <c r="AJX75" s="7">
        <v>0.5</v>
      </c>
      <c r="AJY75" s="8">
        <f t="shared" si="1826"/>
        <v>158.10507218484634</v>
      </c>
      <c r="AJZ75" s="8">
        <f t="shared" si="1306"/>
        <v>349.01260104403741</v>
      </c>
      <c r="AKA75" s="6">
        <f t="shared" si="1827"/>
        <v>1.7576270056863443</v>
      </c>
      <c r="AKC75">
        <v>107</v>
      </c>
      <c r="AKD75" s="4">
        <f t="shared" si="1828"/>
        <v>0.45426398543691132</v>
      </c>
      <c r="AKE75" s="1">
        <f t="shared" si="2307"/>
        <v>110.55116071090885</v>
      </c>
      <c r="AKF75" s="6">
        <f t="shared" si="1829"/>
        <v>50.219410859213937</v>
      </c>
      <c r="AKG75" s="7">
        <v>0.5</v>
      </c>
      <c r="AKH75" s="8">
        <f t="shared" si="1830"/>
        <v>85.44145528130187</v>
      </c>
      <c r="AKI75" s="8">
        <f t="shared" si="1307"/>
        <v>171.18101225184205</v>
      </c>
      <c r="AKJ75" s="6">
        <f t="shared" si="1831"/>
        <v>1.5484325189446015</v>
      </c>
      <c r="AKL75">
        <v>107</v>
      </c>
      <c r="AKM75" s="4">
        <f t="shared" si="1832"/>
        <v>0.46585849862613743</v>
      </c>
      <c r="AKN75" s="1">
        <f t="shared" si="2308"/>
        <v>99.268634132943859</v>
      </c>
      <c r="AKO75" s="6">
        <f t="shared" si="1833"/>
        <v>46.245136857840563</v>
      </c>
      <c r="AKP75" s="7">
        <v>0.5</v>
      </c>
      <c r="AKQ75" s="8">
        <f t="shared" si="1834"/>
        <v>76.146065704023584</v>
      </c>
      <c r="AKR75" s="8">
        <f t="shared" si="1308"/>
        <v>149.09399636821286</v>
      </c>
      <c r="AKS75" s="6">
        <f t="shared" si="1835"/>
        <v>1.5019245270217096</v>
      </c>
      <c r="AKU75">
        <v>107</v>
      </c>
      <c r="AKV75" s="4">
        <f t="shared" si="1836"/>
        <v>0.50816691101635458</v>
      </c>
      <c r="AKW75" s="1">
        <f t="shared" si="2309"/>
        <v>59.315562833989659</v>
      </c>
      <c r="AKX75" s="6">
        <f t="shared" si="1837"/>
        <v>30.142206340545012</v>
      </c>
      <c r="AKY75" s="7">
        <v>0.5</v>
      </c>
      <c r="AKZ75" s="8">
        <f t="shared" si="1838"/>
        <v>44.244459663717151</v>
      </c>
      <c r="ALA75" s="8">
        <f t="shared" si="1309"/>
        <v>80.140068488057295</v>
      </c>
      <c r="ALB75" s="6">
        <f t="shared" si="1839"/>
        <v>1.3510799638258604</v>
      </c>
      <c r="ALD75">
        <v>107</v>
      </c>
      <c r="ALE75" s="4">
        <f t="shared" si="1840"/>
        <v>0.52733657634282027</v>
      </c>
      <c r="ALF75" s="1">
        <f t="shared" si="2310"/>
        <v>47.553661598113102</v>
      </c>
      <c r="ALG75" s="6">
        <f t="shared" si="1841"/>
        <v>25.076785099714012</v>
      </c>
      <c r="ALH75" s="7">
        <v>0.5</v>
      </c>
      <c r="ALI75" s="8">
        <f t="shared" si="1842"/>
        <v>35.015269048256094</v>
      </c>
      <c r="ALJ75" s="8">
        <f t="shared" si="1310"/>
        <v>61.347324794124773</v>
      </c>
      <c r="ALK75" s="6">
        <f t="shared" si="1843"/>
        <v>1.2900652175343528</v>
      </c>
      <c r="ALM75">
        <v>107</v>
      </c>
      <c r="ALN75" s="4">
        <f t="shared" si="1844"/>
        <v>0.53401690812203861</v>
      </c>
      <c r="ALO75" s="1">
        <f t="shared" si="2311"/>
        <v>44.759758717918039</v>
      </c>
      <c r="ALP75" s="6">
        <f t="shared" si="1845"/>
        <v>23.902467958831053</v>
      </c>
      <c r="ALQ75" s="7">
        <v>0.5</v>
      </c>
      <c r="ALR75" s="8">
        <f t="shared" si="1846"/>
        <v>32.808524738502513</v>
      </c>
      <c r="ALS75" s="8">
        <f t="shared" si="1311"/>
        <v>56.826753097120388</v>
      </c>
      <c r="ALT75" s="6">
        <f t="shared" si="1847"/>
        <v>1.2695947146464786</v>
      </c>
      <c r="ALV75">
        <v>107</v>
      </c>
      <c r="ALW75" s="4">
        <f t="shared" si="1848"/>
        <v>0.52989788866378684</v>
      </c>
      <c r="ALX75" s="1">
        <f t="shared" si="2312"/>
        <v>49.292158352968883</v>
      </c>
      <c r="ALY75" s="6">
        <f t="shared" si="1849"/>
        <v>26.119810638919255</v>
      </c>
      <c r="ALZ75" s="7">
        <v>0.5</v>
      </c>
      <c r="AMA75" s="8">
        <f t="shared" si="1850"/>
        <v>36.232253033509252</v>
      </c>
      <c r="AMB75" s="8">
        <f t="shared" si="1312"/>
        <v>63.167982297538146</v>
      </c>
      <c r="AMC75" s="6">
        <f t="shared" si="1851"/>
        <v>1.2815016507333263</v>
      </c>
      <c r="AME75">
        <v>107</v>
      </c>
      <c r="AMF75" s="4">
        <f t="shared" si="1852"/>
        <v>0.57585514887354683</v>
      </c>
      <c r="AMG75" s="1">
        <f t="shared" si="2313"/>
        <v>28.021614993940634</v>
      </c>
      <c r="AMH75" s="6">
        <f t="shared" si="1853"/>
        <v>16.136391274012897</v>
      </c>
      <c r="AMI75" s="7">
        <v>0.5</v>
      </c>
      <c r="AMJ75" s="8">
        <f t="shared" si="1854"/>
        <v>19.953419356934184</v>
      </c>
      <c r="AMK75" s="8">
        <f t="shared" si="1313"/>
        <v>32.295887121816463</v>
      </c>
      <c r="AML75" s="6">
        <f t="shared" si="1855"/>
        <v>1.1525348245916622</v>
      </c>
      <c r="AMN75">
        <v>107</v>
      </c>
      <c r="AMO75" s="4">
        <f t="shared" si="1856"/>
        <v>0.56935044172164762</v>
      </c>
      <c r="AMP75" s="1">
        <f t="shared" si="2314"/>
        <v>31.689482078366154</v>
      </c>
      <c r="AMQ75" s="6">
        <f t="shared" si="1857"/>
        <v>18.042420619248006</v>
      </c>
      <c r="AMR75" s="7">
        <v>0.5</v>
      </c>
      <c r="AMS75" s="8">
        <f t="shared" si="1858"/>
        <v>22.668271768742152</v>
      </c>
      <c r="AMT75" s="8">
        <f t="shared" si="1314"/>
        <v>37.052330773309961</v>
      </c>
      <c r="AMU75" s="6">
        <f t="shared" si="1859"/>
        <v>1.1692311878648509</v>
      </c>
      <c r="AMW75">
        <v>107</v>
      </c>
      <c r="AMX75" s="4">
        <f t="shared" si="1860"/>
        <v>0.55825085728011137</v>
      </c>
      <c r="AMY75" s="1">
        <f t="shared" si="2315"/>
        <v>37.473505396481457</v>
      </c>
      <c r="AMZ75" s="6">
        <f t="shared" si="1861"/>
        <v>20.919616512876654</v>
      </c>
      <c r="ANA75" s="7">
        <v>0.5</v>
      </c>
      <c r="ANB75" s="8">
        <f t="shared" si="1862"/>
        <v>27.013697140043128</v>
      </c>
      <c r="ANC75" s="8">
        <f t="shared" si="1315"/>
        <v>44.926859797276904</v>
      </c>
      <c r="AND75" s="6">
        <f t="shared" si="1863"/>
        <v>1.1988966423593581</v>
      </c>
      <c r="ANF75">
        <v>107</v>
      </c>
      <c r="ANG75" s="4">
        <f t="shared" si="1864"/>
        <v>0.56252459502883279</v>
      </c>
      <c r="ANH75" s="1">
        <f t="shared" si="2316"/>
        <v>37.739054440739793</v>
      </c>
      <c r="ANI75" s="6">
        <f t="shared" si="1865"/>
        <v>21.229146316048226</v>
      </c>
      <c r="ANJ75" s="7">
        <v>0.5</v>
      </c>
      <c r="ANK75" s="8">
        <f t="shared" si="1866"/>
        <v>27.124481282715678</v>
      </c>
      <c r="ANL75" s="8">
        <f t="shared" si="1316"/>
        <v>44.784518092411773</v>
      </c>
      <c r="ANM75" s="6">
        <f t="shared" si="1867"/>
        <v>1.1866889289114333</v>
      </c>
      <c r="ANO75">
        <v>107</v>
      </c>
      <c r="ANP75" s="4">
        <f t="shared" si="1868"/>
        <v>0.59383418276513145</v>
      </c>
      <c r="ANQ75" s="1">
        <f t="shared" si="2317"/>
        <v>25.703550550905483</v>
      </c>
      <c r="ANR75" s="6">
        <f t="shared" si="1869"/>
        <v>15.263646935559201</v>
      </c>
      <c r="ANS75" s="7">
        <v>0.5</v>
      </c>
      <c r="ANT75" s="8">
        <f t="shared" si="1870"/>
        <v>18.071727083125882</v>
      </c>
      <c r="ANU75" s="8">
        <f t="shared" si="1317"/>
        <v>28.432367448056624</v>
      </c>
      <c r="ANV75" s="6">
        <f t="shared" si="1871"/>
        <v>1.1061649787155576</v>
      </c>
      <c r="ANX75">
        <v>107</v>
      </c>
      <c r="ANY75" s="4">
        <f t="shared" si="1872"/>
        <v>0.58660856408152862</v>
      </c>
      <c r="ANZ75" s="1">
        <f t="shared" si="2318"/>
        <v>29.659106331370914</v>
      </c>
      <c r="AOA75" s="6">
        <f t="shared" si="1873"/>
        <v>17.398285776986867</v>
      </c>
      <c r="AOB75" s="7">
        <v>0.5</v>
      </c>
      <c r="AOC75" s="8">
        <f t="shared" si="1874"/>
        <v>20.959963442877481</v>
      </c>
      <c r="AOD75" s="8">
        <f t="shared" si="1318"/>
        <v>33.324993457858426</v>
      </c>
      <c r="AOE75" s="6">
        <f t="shared" si="1875"/>
        <v>1.1236007277336622</v>
      </c>
      <c r="AOG75">
        <v>107</v>
      </c>
      <c r="AOH75" s="4">
        <f t="shared" si="1876"/>
        <v>0.58687934021044008</v>
      </c>
      <c r="AOI75" s="1">
        <f t="shared" si="2319"/>
        <v>30.058467148197288</v>
      </c>
      <c r="AOJ75" s="6">
        <f t="shared" si="1877"/>
        <v>17.640693367671211</v>
      </c>
      <c r="AOK75" s="7">
        <v>0.5</v>
      </c>
      <c r="AOL75" s="8">
        <f t="shared" si="1878"/>
        <v>21.238120464361682</v>
      </c>
      <c r="AOM75" s="8">
        <f t="shared" si="1319"/>
        <v>33.749356560457024</v>
      </c>
      <c r="AON75" s="6">
        <f t="shared" si="1879"/>
        <v>1.1227903403743957</v>
      </c>
      <c r="AOP75">
        <v>107</v>
      </c>
      <c r="AOQ75" s="4">
        <f t="shared" si="1880"/>
        <v>0.60263207347906056</v>
      </c>
      <c r="AOR75" s="1">
        <f t="shared" si="2320"/>
        <v>25.958498307013286</v>
      </c>
      <c r="AOS75" s="6">
        <f t="shared" si="1881"/>
        <v>15.643423659158099</v>
      </c>
      <c r="AOT75" s="7">
        <v>0.5</v>
      </c>
      <c r="AOU75" s="8">
        <f t="shared" si="1882"/>
        <v>18.136786477434235</v>
      </c>
      <c r="AOV75" s="8">
        <f t="shared" si="1320"/>
        <v>28.141400973516333</v>
      </c>
      <c r="AOW75" s="6">
        <f t="shared" si="1883"/>
        <v>1.0840920241489196</v>
      </c>
      <c r="AOY75">
        <v>107</v>
      </c>
      <c r="AOZ75" s="4">
        <f t="shared" si="1884"/>
        <v>0.56238978009420415</v>
      </c>
      <c r="APA75" s="1">
        <f t="shared" si="2321"/>
        <v>45.217826317922039</v>
      </c>
      <c r="APB75" s="6">
        <f t="shared" si="1885"/>
        <v>25.430043399274094</v>
      </c>
      <c r="APC75" s="7">
        <v>0.5</v>
      </c>
      <c r="APD75" s="8">
        <f t="shared" si="1886"/>
        <v>32.502804618284991</v>
      </c>
      <c r="APE75" s="8">
        <f t="shared" si="1321"/>
        <v>53.59943302057539</v>
      </c>
      <c r="APF75" s="6">
        <f t="shared" si="1887"/>
        <v>1.1853606726631021</v>
      </c>
      <c r="APH75">
        <v>107</v>
      </c>
      <c r="API75" s="4">
        <f t="shared" si="1888"/>
        <v>0.57596057294971625</v>
      </c>
      <c r="APJ75" s="1">
        <f t="shared" si="2322"/>
        <v>39.162445255951454</v>
      </c>
      <c r="APK75" s="6">
        <f t="shared" si="1889"/>
        <v>22.556024407729698</v>
      </c>
      <c r="APL75" s="7">
        <v>0.5</v>
      </c>
      <c r="APM75" s="8">
        <f t="shared" si="1890"/>
        <v>27.884433052086607</v>
      </c>
      <c r="APN75" s="8">
        <f t="shared" si="1322"/>
        <v>45.0126229521765</v>
      </c>
      <c r="APO75" s="6">
        <f t="shared" si="1891"/>
        <v>1.1493823395855498</v>
      </c>
      <c r="APQ75">
        <v>107</v>
      </c>
      <c r="APR75" s="4">
        <f t="shared" si="1892"/>
        <v>0.59301865813260835</v>
      </c>
      <c r="APS75" s="1">
        <f t="shared" si="2323"/>
        <v>32.883266821793704</v>
      </c>
      <c r="APT75" s="6">
        <f t="shared" si="1893"/>
        <v>19.500390765676624</v>
      </c>
      <c r="APU75" s="7">
        <v>0.5</v>
      </c>
      <c r="APV75" s="8">
        <f t="shared" si="1894"/>
        <v>23.13307143895539</v>
      </c>
      <c r="APW75" s="8">
        <f t="shared" si="1323"/>
        <v>36.37937428590125</v>
      </c>
      <c r="APX75" s="6">
        <f t="shared" si="1895"/>
        <v>1.1063187390429976</v>
      </c>
      <c r="APZ75">
        <v>107</v>
      </c>
      <c r="AQA75" s="4">
        <f t="shared" si="1896"/>
        <v>0.61761525947168117</v>
      </c>
      <c r="AQB75" s="1">
        <f t="shared" si="2324"/>
        <v>24.486778984575771</v>
      </c>
      <c r="AQC75" s="6">
        <f t="shared" si="1897"/>
        <v>15.123408356184475</v>
      </c>
      <c r="AQD75" s="7">
        <v>0.5</v>
      </c>
      <c r="AQE75" s="8">
        <f t="shared" si="1898"/>
        <v>16.925074806483533</v>
      </c>
      <c r="AQF75" s="8">
        <f t="shared" si="1324"/>
        <v>25.674166947716003</v>
      </c>
      <c r="AQG75" s="6">
        <f t="shared" si="1899"/>
        <v>1.0484909821699362</v>
      </c>
      <c r="AQI75">
        <v>107</v>
      </c>
      <c r="AQJ75" s="4">
        <f t="shared" si="1900"/>
        <v>0.60650114506674346</v>
      </c>
      <c r="AQK75" s="1">
        <f t="shared" si="2325"/>
        <v>28.95500882763276</v>
      </c>
      <c r="AQL75" s="6">
        <f t="shared" si="1901"/>
        <v>17.561246009376934</v>
      </c>
      <c r="AQM75" s="7">
        <v>0.5</v>
      </c>
      <c r="AQN75" s="8">
        <f t="shared" si="1902"/>
        <v>20.174385822944295</v>
      </c>
      <c r="AQO75" s="8">
        <f t="shared" si="1325"/>
        <v>31.092668730432628</v>
      </c>
      <c r="AQP75" s="6">
        <f t="shared" si="1903"/>
        <v>1.0738269470240958</v>
      </c>
      <c r="AQR75">
        <v>107</v>
      </c>
      <c r="AQS75" s="4">
        <f t="shared" si="1904"/>
        <v>0.60601224118491814</v>
      </c>
      <c r="AQT75" s="1">
        <f t="shared" si="2326"/>
        <v>30.473760135535059</v>
      </c>
      <c r="AQU75" s="6">
        <f t="shared" si="1905"/>
        <v>18.467471677067216</v>
      </c>
      <c r="AQV75" s="7">
        <v>0.5</v>
      </c>
      <c r="AQW75" s="8">
        <f t="shared" si="1906"/>
        <v>21.240024297001451</v>
      </c>
      <c r="AQX75" s="8">
        <f t="shared" si="1326"/>
        <v>32.748206420033867</v>
      </c>
      <c r="AQY75" s="6">
        <f t="shared" si="1907"/>
        <v>1.0746362206167859</v>
      </c>
      <c r="ARA75">
        <v>107</v>
      </c>
      <c r="ARB75" s="4">
        <f t="shared" si="1908"/>
        <v>0.61022675388843706</v>
      </c>
      <c r="ARC75" s="1">
        <f t="shared" si="2327"/>
        <v>30.484874909657997</v>
      </c>
      <c r="ARD75" s="6">
        <f t="shared" si="1909"/>
        <v>18.602686258815659</v>
      </c>
      <c r="ARE75" s="7">
        <v>0.5</v>
      </c>
      <c r="ARF75" s="8">
        <f t="shared" si="1910"/>
        <v>21.183531780250167</v>
      </c>
      <c r="ARG75" s="8">
        <f t="shared" si="1327"/>
        <v>32.449969404741196</v>
      </c>
      <c r="ARH75" s="6">
        <f t="shared" si="1911"/>
        <v>1.0644612943601297</v>
      </c>
      <c r="ARJ75">
        <v>107</v>
      </c>
      <c r="ARK75" s="4">
        <f t="shared" si="1912"/>
        <v>0.58188355690278748</v>
      </c>
      <c r="ARL75" s="1">
        <f t="shared" si="2328"/>
        <v>44.494900703946222</v>
      </c>
      <c r="ARM75" s="6">
        <f t="shared" si="1913"/>
        <v>25.890851085648571</v>
      </c>
      <c r="ARN75" s="7">
        <v>0.5</v>
      </c>
      <c r="ARO75" s="8">
        <f t="shared" si="1914"/>
        <v>31.549475161121936</v>
      </c>
      <c r="ARP75" s="8">
        <f t="shared" si="1328"/>
        <v>50.391443206183908</v>
      </c>
      <c r="ARQ75" s="6">
        <f t="shared" si="1915"/>
        <v>1.1325217588746013</v>
      </c>
      <c r="ARS75">
        <v>107</v>
      </c>
      <c r="ART75" s="4">
        <f t="shared" si="1916"/>
        <v>0.63261432266562156</v>
      </c>
      <c r="ARU75" s="1">
        <f t="shared" si="2329"/>
        <v>24.234934809111962</v>
      </c>
      <c r="ARV75" s="6">
        <f t="shared" si="1917"/>
        <v>15.331366869111859</v>
      </c>
      <c r="ARW75" s="7">
        <v>0.5</v>
      </c>
      <c r="ARX75" s="8">
        <f t="shared" si="1918"/>
        <v>16.569251374556032</v>
      </c>
      <c r="ARY75" s="8">
        <f t="shared" si="1329"/>
        <v>24.579705883141681</v>
      </c>
      <c r="ARZ75" s="6">
        <f t="shared" si="1919"/>
        <v>1.0142262018340602</v>
      </c>
      <c r="ASB75">
        <v>107</v>
      </c>
      <c r="ASC75" s="4">
        <f t="shared" si="1920"/>
        <v>0.60188731730853984</v>
      </c>
      <c r="ASD75" s="1">
        <f t="shared" si="2330"/>
        <v>36.903412899940349</v>
      </c>
      <c r="ASE75" s="6">
        <f t="shared" si="1921"/>
        <v>22.211696189874459</v>
      </c>
      <c r="ASF75" s="7">
        <v>0.5</v>
      </c>
      <c r="ASG75" s="8">
        <f t="shared" si="1922"/>
        <v>25.79756480500312</v>
      </c>
      <c r="ASH75" s="8">
        <f t="shared" si="1330"/>
        <v>39.975806251729821</v>
      </c>
      <c r="ASI75" s="6">
        <f t="shared" si="1923"/>
        <v>1.0832549921634602</v>
      </c>
      <c r="ASK75">
        <v>107</v>
      </c>
      <c r="ASL75" s="4">
        <f t="shared" si="1924"/>
        <v>0.59003463644466547</v>
      </c>
      <c r="ASM75" s="1">
        <f t="shared" si="2331"/>
        <v>44.7410495038229</v>
      </c>
      <c r="ASN75" s="6">
        <f t="shared" si="1925"/>
        <v>26.398768878140924</v>
      </c>
      <c r="ASO75" s="7">
        <v>0.5</v>
      </c>
      <c r="ASP75" s="8">
        <f t="shared" si="1926"/>
        <v>31.541665064752436</v>
      </c>
      <c r="ASQ75" s="8">
        <f t="shared" si="1331"/>
        <v>49.723767068058983</v>
      </c>
      <c r="ASR75" s="6">
        <f t="shared" si="1927"/>
        <v>1.1113679187121066</v>
      </c>
      <c r="AST75">
        <v>107</v>
      </c>
      <c r="ASU75" s="4">
        <f t="shared" si="1928"/>
        <v>0.61739348685297613</v>
      </c>
      <c r="ASV75" s="1">
        <f t="shared" si="2332"/>
        <v>32.815140974886013</v>
      </c>
      <c r="ASW75" s="6">
        <f t="shared" si="1929"/>
        <v>20.259854308056845</v>
      </c>
      <c r="ASX75" s="7">
        <v>0.5</v>
      </c>
      <c r="ASY75" s="8">
        <f t="shared" si="1930"/>
        <v>22.685213820857591</v>
      </c>
      <c r="ASZ75" s="8">
        <f t="shared" si="1332"/>
        <v>34.356146040915725</v>
      </c>
      <c r="ATA75" s="6">
        <f t="shared" si="1931"/>
        <v>1.0469601842396188</v>
      </c>
      <c r="ATC75">
        <v>107</v>
      </c>
      <c r="ATD75" s="4">
        <f t="shared" si="1932"/>
        <v>0.59315689486745149</v>
      </c>
      <c r="ATE75" s="1">
        <f t="shared" si="2333"/>
        <v>46.295221674729753</v>
      </c>
      <c r="ATF75" s="6">
        <f t="shared" si="1933"/>
        <v>27.460329935783037</v>
      </c>
      <c r="ATG75" s="7">
        <v>0.5</v>
      </c>
      <c r="ATH75" s="8">
        <f t="shared" si="1934"/>
        <v>32.565056706838234</v>
      </c>
      <c r="ATI75" s="8">
        <f t="shared" si="1333"/>
        <v>51.07055043336311</v>
      </c>
      <c r="ATJ75" s="6">
        <f t="shared" si="1935"/>
        <v>1.1031494954746046</v>
      </c>
      <c r="ATL75">
        <v>107</v>
      </c>
      <c r="ATM75" s="4">
        <f t="shared" si="1936"/>
        <v>0.57811689543142875</v>
      </c>
      <c r="ATN75" s="1">
        <f t="shared" si="2334"/>
        <v>58.717723645850242</v>
      </c>
      <c r="ATO75" s="6">
        <f t="shared" si="1937"/>
        <v>33.945708100939534</v>
      </c>
      <c r="ATP75" s="7">
        <v>0.5</v>
      </c>
      <c r="ATQ75" s="8">
        <f t="shared" si="1938"/>
        <v>41.744869595380479</v>
      </c>
      <c r="ATR75" s="8">
        <f t="shared" si="1334"/>
        <v>66.933197083199687</v>
      </c>
      <c r="ATS75" s="6">
        <f t="shared" si="1939"/>
        <v>1.1399147127518126</v>
      </c>
      <c r="ATU75">
        <v>107</v>
      </c>
      <c r="ATV75" s="4">
        <f t="shared" si="1940"/>
        <v>0.58690796904448106</v>
      </c>
      <c r="ATW75" s="1">
        <f t="shared" si="2335"/>
        <v>53.913794746015363</v>
      </c>
      <c r="ATX75" s="6">
        <f t="shared" si="1941"/>
        <v>31.64243577786489</v>
      </c>
      <c r="ATY75" s="7">
        <v>0.5</v>
      </c>
      <c r="ATZ75" s="8">
        <f t="shared" si="1942"/>
        <v>38.092576857082918</v>
      </c>
      <c r="AUA75" s="8">
        <f t="shared" si="1335"/>
        <v>60.261795506053829</v>
      </c>
      <c r="AUB75" s="6">
        <f t="shared" si="1943"/>
        <v>1.1177435346546003</v>
      </c>
      <c r="AUD75">
        <v>107</v>
      </c>
      <c r="AUE75" s="4">
        <f t="shared" si="1944"/>
        <v>0.58343542270537474</v>
      </c>
      <c r="AUF75" s="1">
        <f t="shared" si="2336"/>
        <v>57.815023329478137</v>
      </c>
      <c r="AUG75" s="6">
        <f t="shared" si="1945"/>
        <v>33.731332574955182</v>
      </c>
      <c r="AUH75" s="7">
        <v>0.5</v>
      </c>
      <c r="AUI75" s="8">
        <f t="shared" si="1946"/>
        <v>40.949357042000543</v>
      </c>
      <c r="AUJ75" s="8">
        <f t="shared" si="1336"/>
        <v>65.105034248472379</v>
      </c>
      <c r="AUK75" s="6">
        <f t="shared" si="1947"/>
        <v>1.1260919826573397</v>
      </c>
      <c r="AUM75">
        <v>107</v>
      </c>
      <c r="AUN75" s="4">
        <f t="shared" si="1948"/>
        <v>0.59362889379285322</v>
      </c>
      <c r="AUO75" s="1">
        <f t="shared" si="2337"/>
        <v>53.169056289142254</v>
      </c>
      <c r="AUP75" s="6">
        <f t="shared" si="1949"/>
        <v>31.562688068933461</v>
      </c>
      <c r="AUQ75" s="7">
        <v>0.5</v>
      </c>
      <c r="AUR75" s="8">
        <f t="shared" si="1950"/>
        <v>37.38771225467552</v>
      </c>
      <c r="AUS75" s="8">
        <f t="shared" si="1337"/>
        <v>58.526646540196523</v>
      </c>
      <c r="AUT75" s="6">
        <f t="shared" si="1951"/>
        <v>1.100765193610336</v>
      </c>
      <c r="AUV75">
        <v>107</v>
      </c>
      <c r="AUW75" s="4">
        <f t="shared" si="1952"/>
        <v>0.58645364159568225</v>
      </c>
      <c r="AUX75" s="1">
        <f t="shared" si="2338"/>
        <v>58.529817909098654</v>
      </c>
      <c r="AUY75" s="6">
        <f t="shared" si="1953"/>
        <v>34.32502485472309</v>
      </c>
      <c r="AUZ75" s="7">
        <v>0.5</v>
      </c>
      <c r="AVA75" s="8">
        <f t="shared" si="1954"/>
        <v>41.367305481737105</v>
      </c>
      <c r="AVB75" s="8">
        <f t="shared" si="1338"/>
        <v>65.446038081309297</v>
      </c>
      <c r="AVC75" s="6">
        <f t="shared" si="1955"/>
        <v>1.1181657558366587</v>
      </c>
      <c r="AVE75">
        <v>107</v>
      </c>
      <c r="AVF75" s="4">
        <f t="shared" si="1956"/>
        <v>0.56698371838635497</v>
      </c>
      <c r="AVG75" s="1">
        <f t="shared" si="2339"/>
        <v>78.496370452159894</v>
      </c>
      <c r="AVH75" s="6">
        <f t="shared" si="1957"/>
        <v>44.506163998798421</v>
      </c>
      <c r="AVI75" s="7">
        <v>0.5</v>
      </c>
      <c r="AVJ75" s="8">
        <f t="shared" si="1958"/>
        <v>56.24328845276068</v>
      </c>
      <c r="AVK75" s="8">
        <f t="shared" si="1339"/>
        <v>91.607921153868446</v>
      </c>
      <c r="AVL75" s="6">
        <f t="shared" si="1959"/>
        <v>1.1670338466120478</v>
      </c>
      <c r="AVN75">
        <v>107</v>
      </c>
      <c r="AVO75" s="4">
        <f t="shared" si="1960"/>
        <v>0.56239635501985208</v>
      </c>
      <c r="AVP75" s="1">
        <f t="shared" si="2340"/>
        <v>84.696202251681171</v>
      </c>
      <c r="AVQ75" s="6">
        <f t="shared" si="1961"/>
        <v>47.632835430369681</v>
      </c>
      <c r="AVR75" s="7">
        <v>0.5</v>
      </c>
      <c r="AVS75" s="8">
        <f t="shared" si="1962"/>
        <v>60.879784536496331</v>
      </c>
      <c r="AVT75" s="8">
        <f t="shared" si="1340"/>
        <v>99.84876265901616</v>
      </c>
      <c r="AVU75" s="6">
        <f t="shared" si="1963"/>
        <v>1.17890483875898</v>
      </c>
      <c r="AVW75">
        <v>107</v>
      </c>
      <c r="AVX75" s="4">
        <f t="shared" si="1964"/>
        <v>0.62103029516806818</v>
      </c>
      <c r="AVY75" s="1">
        <f t="shared" si="2341"/>
        <v>42.096448728612735</v>
      </c>
      <c r="AVZ75" s="6">
        <f t="shared" si="1965"/>
        <v>26.143169979457817</v>
      </c>
      <c r="AWA75" s="7">
        <v>0.5</v>
      </c>
      <c r="AWB75" s="8">
        <f t="shared" si="1966"/>
        <v>29.024863738883827</v>
      </c>
      <c r="AWC75" s="8">
        <f t="shared" si="1341"/>
        <v>43.641234044326993</v>
      </c>
      <c r="AWD75" s="6">
        <f t="shared" si="1967"/>
        <v>1.0366963333575516</v>
      </c>
      <c r="AWF75">
        <v>107</v>
      </c>
      <c r="AWG75" s="4">
        <f t="shared" si="1968"/>
        <v>0.57995746836029527</v>
      </c>
      <c r="AWH75" s="1">
        <f t="shared" si="2342"/>
        <v>71.887225293736051</v>
      </c>
      <c r="AWI75" s="6">
        <f t="shared" si="1969"/>
        <v>41.691533188801344</v>
      </c>
      <c r="AWJ75" s="7">
        <v>0.5</v>
      </c>
      <c r="AWK75" s="8">
        <f t="shared" si="1970"/>
        <v>51.041458699335379</v>
      </c>
      <c r="AWL75" s="8">
        <f t="shared" si="1342"/>
        <v>81.455554169732153</v>
      </c>
      <c r="AWM75" s="6">
        <f t="shared" si="1971"/>
        <v>1.1331019362188381</v>
      </c>
      <c r="AWO75">
        <v>107</v>
      </c>
      <c r="AWP75" s="4">
        <f t="shared" si="1972"/>
        <v>0.59005848207503764</v>
      </c>
      <c r="AWQ75" s="1">
        <f t="shared" si="2343"/>
        <v>65.504153796969035</v>
      </c>
      <c r="AWR75" s="6">
        <f t="shared" si="1973"/>
        <v>38.651281559049359</v>
      </c>
      <c r="AWS75" s="7">
        <v>0.5</v>
      </c>
      <c r="AWT75" s="8">
        <f t="shared" si="1974"/>
        <v>46.178513017444359</v>
      </c>
      <c r="AWU75" s="8">
        <f t="shared" si="1343"/>
        <v>72.572765164888139</v>
      </c>
      <c r="AWV75" s="6">
        <f t="shared" si="1975"/>
        <v>1.1079108874504104</v>
      </c>
      <c r="AWX75">
        <v>107</v>
      </c>
      <c r="AWY75" s="4">
        <f t="shared" si="1976"/>
        <v>0.59810101403121751</v>
      </c>
      <c r="AWZ75" s="1">
        <f t="shared" si="2344"/>
        <v>59.477726221628799</v>
      </c>
      <c r="AXA75" s="6">
        <f t="shared" si="1977"/>
        <v>35.573688365427323</v>
      </c>
      <c r="AXB75" s="7">
        <v>0.5</v>
      </c>
      <c r="AXC75" s="8">
        <f t="shared" si="1978"/>
        <v>41.690882038915134</v>
      </c>
      <c r="AXD75" s="8">
        <f t="shared" si="1344"/>
        <v>64.749047772111936</v>
      </c>
      <c r="AXE75" s="6">
        <f t="shared" si="1979"/>
        <v>1.0886268168833637</v>
      </c>
      <c r="AXG75">
        <v>107</v>
      </c>
      <c r="AXH75" s="4">
        <f t="shared" si="1980"/>
        <v>0.56975240029454055</v>
      </c>
      <c r="AXI75" s="1">
        <f t="shared" si="2345"/>
        <v>88.060107037101076</v>
      </c>
      <c r="AXJ75" s="6">
        <f t="shared" si="1981"/>
        <v>50.172457354582498</v>
      </c>
      <c r="AXK75" s="7">
        <v>0.5</v>
      </c>
      <c r="AXL75" s="8">
        <f t="shared" si="1982"/>
        <v>62.973878359809831</v>
      </c>
      <c r="AXM75" s="8">
        <f t="shared" si="1345"/>
        <v>101.9960538447064</v>
      </c>
      <c r="AXN75" s="6">
        <f t="shared" si="1983"/>
        <v>1.1582549383199578</v>
      </c>
      <c r="AXP75">
        <v>107</v>
      </c>
      <c r="AXQ75" s="4">
        <f t="shared" si="1984"/>
        <v>0.62286687208464886</v>
      </c>
      <c r="AXR75" s="1">
        <f t="shared" si="2346"/>
        <v>47.318095573686499</v>
      </c>
      <c r="AXS75" s="6">
        <f t="shared" si="1985"/>
        <v>29.47287418298458</v>
      </c>
      <c r="AXT75" s="7">
        <v>0.5</v>
      </c>
      <c r="AXU75" s="8">
        <f t="shared" si="1986"/>
        <v>32.581658482194207</v>
      </c>
      <c r="AXV75" s="8">
        <f t="shared" si="1346"/>
        <v>48.81359042677893</v>
      </c>
      <c r="AXW75" s="6">
        <f t="shared" si="1987"/>
        <v>1.0316051361526914</v>
      </c>
      <c r="AXY75">
        <v>107</v>
      </c>
      <c r="AXZ75" s="4">
        <f t="shared" si="1988"/>
        <v>0.59642576472733932</v>
      </c>
      <c r="AYA75" s="1">
        <f t="shared" si="2347"/>
        <v>67.277146519554265</v>
      </c>
      <c r="AYB75" s="6">
        <f t="shared" si="1989"/>
        <v>40.125823561598409</v>
      </c>
      <c r="AYC75" s="7">
        <v>0.5</v>
      </c>
      <c r="AYD75" s="8">
        <f t="shared" si="1990"/>
        <v>47.21423473875506</v>
      </c>
      <c r="AYE75" s="8">
        <f t="shared" si="1347"/>
        <v>73.445038831664533</v>
      </c>
      <c r="AYF75" s="6">
        <f t="shared" si="1991"/>
        <v>1.0916788631978849</v>
      </c>
      <c r="AYH75">
        <v>107</v>
      </c>
      <c r="AYI75" s="4">
        <f t="shared" si="1992"/>
        <v>0.5980218228909252</v>
      </c>
      <c r="AYJ75" s="1">
        <f t="shared" si="2348"/>
        <v>67.274123358918189</v>
      </c>
      <c r="AYK75" s="6">
        <f t="shared" si="1993"/>
        <v>40.231393884489229</v>
      </c>
      <c r="AYL75" s="7">
        <v>0.5</v>
      </c>
      <c r="AYM75" s="8">
        <f t="shared" si="1994"/>
        <v>47.158426416673578</v>
      </c>
      <c r="AYN75" s="8">
        <f t="shared" si="1348"/>
        <v>73.175860600114788</v>
      </c>
      <c r="AYO75" s="6">
        <f t="shared" si="1995"/>
        <v>1.0877267059982318</v>
      </c>
      <c r="AYQ75">
        <v>107</v>
      </c>
      <c r="AYR75" s="4">
        <f t="shared" si="1996"/>
        <v>0.57766071549447962</v>
      </c>
      <c r="AYS75" s="1">
        <f t="shared" si="2349"/>
        <v>88.371534628229057</v>
      </c>
      <c r="AYT75" s="6">
        <f t="shared" si="1997"/>
        <v>51.048763922687975</v>
      </c>
      <c r="AYU75" s="7">
        <v>0.5</v>
      </c>
      <c r="AYV75" s="8">
        <f t="shared" si="1998"/>
        <v>62.847152666885066</v>
      </c>
      <c r="AYW75" s="8">
        <f t="shared" si="1349"/>
        <v>100.48374048892883</v>
      </c>
      <c r="AYX75" s="6">
        <f t="shared" si="1999"/>
        <v>1.1370600376201987</v>
      </c>
      <c r="AYZ75">
        <v>107</v>
      </c>
      <c r="AZA75" s="4">
        <f t="shared" si="2000"/>
        <v>0.60460521186959681</v>
      </c>
      <c r="AZB75" s="1">
        <f t="shared" si="2350"/>
        <v>65.312551773650711</v>
      </c>
      <c r="AZC75" s="6">
        <f t="shared" si="2001"/>
        <v>39.488309202852101</v>
      </c>
      <c r="AZD75" s="7">
        <v>0.5</v>
      </c>
      <c r="AZE75" s="8">
        <f t="shared" si="2002"/>
        <v>45.568397172224664</v>
      </c>
      <c r="AZF75" s="8">
        <f t="shared" si="1350"/>
        <v>70.008887423785524</v>
      </c>
      <c r="AZG75" s="6">
        <f t="shared" si="2003"/>
        <v>1.0719055606097061</v>
      </c>
      <c r="AZI75">
        <v>107</v>
      </c>
      <c r="AZJ75" s="4">
        <f t="shared" si="2004"/>
        <v>0.60234678177433454</v>
      </c>
      <c r="AZK75" s="1">
        <f t="shared" si="2351"/>
        <v>69.924607552620358</v>
      </c>
      <c r="AZL75" s="6">
        <f t="shared" si="2005"/>
        <v>42.118862326154201</v>
      </c>
      <c r="AZM75" s="7">
        <v>0.5</v>
      </c>
      <c r="AZN75" s="8">
        <f t="shared" si="2006"/>
        <v>48.865176389543258</v>
      </c>
      <c r="AZO75" s="8">
        <f t="shared" si="1351"/>
        <v>75.293375062180786</v>
      </c>
      <c r="AZP75" s="6">
        <f t="shared" si="2007"/>
        <v>1.0767793727768908</v>
      </c>
      <c r="AZR75">
        <v>107</v>
      </c>
      <c r="AZS75" s="4">
        <f t="shared" si="2008"/>
        <v>0.633371912103183</v>
      </c>
      <c r="AZT75" s="1">
        <f t="shared" si="2352"/>
        <v>48.427646296018196</v>
      </c>
      <c r="AZU75" s="6">
        <f t="shared" si="2009"/>
        <v>30.672710933165671</v>
      </c>
      <c r="AZV75" s="7">
        <v>0.5</v>
      </c>
      <c r="AZW75" s="8">
        <f t="shared" si="2010"/>
        <v>33.091290829435358</v>
      </c>
      <c r="AZX75" s="8">
        <f t="shared" si="1352"/>
        <v>48.806852641475217</v>
      </c>
      <c r="AZY75" s="6">
        <f t="shared" si="2011"/>
        <v>1.0078303691065036</v>
      </c>
      <c r="BAA75">
        <v>107</v>
      </c>
      <c r="BAB75" s="4">
        <f t="shared" si="2012"/>
        <v>0.63022756880054887</v>
      </c>
      <c r="BAC75" s="1">
        <f t="shared" si="2353"/>
        <v>50.736196528926001</v>
      </c>
      <c r="BAD75" s="6">
        <f t="shared" si="2013"/>
        <v>31.975349788611879</v>
      </c>
      <c r="BAE75" s="7">
        <v>0.5</v>
      </c>
      <c r="BAF75" s="8">
        <f t="shared" si="2014"/>
        <v>34.748521634620062</v>
      </c>
      <c r="BAG75" s="8">
        <f t="shared" si="1353"/>
        <v>51.470127892865925</v>
      </c>
      <c r="BAH75" s="6">
        <f t="shared" si="2015"/>
        <v>1.0144656362548086</v>
      </c>
      <c r="BAJ75">
        <v>107</v>
      </c>
      <c r="BAK75" s="4">
        <f t="shared" si="2016"/>
        <v>0.64165878622180172</v>
      </c>
      <c r="BAL75" s="1">
        <f t="shared" si="2354"/>
        <v>46.056481316723662</v>
      </c>
      <c r="BAM75" s="6">
        <f t="shared" si="2017"/>
        <v>29.552545899335993</v>
      </c>
      <c r="BAN75" s="7">
        <v>0.5</v>
      </c>
      <c r="BAO75" s="8">
        <f t="shared" si="2018"/>
        <v>31.280208367055664</v>
      </c>
      <c r="BAP75" s="8">
        <f t="shared" si="1354"/>
        <v>45.601349838783804</v>
      </c>
      <c r="BAQ75" s="6">
        <f t="shared" si="2019"/>
        <v>0.99011797113179389</v>
      </c>
      <c r="BAS75">
        <v>107</v>
      </c>
      <c r="BAT75" s="4">
        <f t="shared" si="2020"/>
        <v>0.6237908156842743</v>
      </c>
      <c r="BAU75" s="1">
        <f t="shared" si="2355"/>
        <v>59.425556045122391</v>
      </c>
      <c r="BAV75" s="6">
        <f t="shared" si="2021"/>
        <v>37.069116077878455</v>
      </c>
      <c r="BAW75" s="7">
        <v>0.5</v>
      </c>
      <c r="BAX75" s="8">
        <f t="shared" si="2022"/>
        <v>40.890998006183167</v>
      </c>
      <c r="BAY75" s="8">
        <f t="shared" si="1355"/>
        <v>61.074018000984573</v>
      </c>
      <c r="BAZ75" s="6">
        <f t="shared" si="2023"/>
        <v>1.0277399500411992</v>
      </c>
      <c r="BBB75">
        <v>107</v>
      </c>
      <c r="BBC75" s="4">
        <f t="shared" si="2024"/>
        <v>0.61037931494204622</v>
      </c>
      <c r="BBD75" s="1">
        <f t="shared" si="2356"/>
        <v>70.944875014063584</v>
      </c>
      <c r="BBE75" s="6">
        <f t="shared" si="2025"/>
        <v>43.303284209733221</v>
      </c>
      <c r="BBF75" s="7">
        <v>0.5</v>
      </c>
      <c r="BBG75" s="8">
        <f t="shared" si="2026"/>
        <v>49.293232909196973</v>
      </c>
      <c r="BBH75" s="8">
        <f t="shared" si="1356"/>
        <v>75.015377176182966</v>
      </c>
      <c r="BBI75" s="6">
        <f t="shared" si="2027"/>
        <v>1.0573755632286683</v>
      </c>
      <c r="BBK75">
        <v>107</v>
      </c>
      <c r="BBL75" s="4">
        <f t="shared" si="2028"/>
        <v>0.65486258135273623</v>
      </c>
      <c r="BBM75" s="1">
        <f t="shared" si="2357"/>
        <v>42.220975820846995</v>
      </c>
      <c r="BBN75" s="6">
        <f t="shared" si="2029"/>
        <v>27.648937213271324</v>
      </c>
      <c r="BBO75" s="7">
        <v>0.5</v>
      </c>
      <c r="BBP75" s="8">
        <f t="shared" si="2030"/>
        <v>28.396507214211333</v>
      </c>
      <c r="BBQ75" s="8">
        <f t="shared" si="1357"/>
        <v>40.652154199093509</v>
      </c>
      <c r="BBR75" s="6">
        <f t="shared" si="2031"/>
        <v>0.9628426015445416</v>
      </c>
      <c r="BBT75">
        <v>107</v>
      </c>
      <c r="BBU75" s="4">
        <f t="shared" si="2032"/>
        <v>0.61602947025087118</v>
      </c>
      <c r="BBV75" s="1">
        <f t="shared" si="2358"/>
        <v>70.709821444207137</v>
      </c>
      <c r="BBW75" s="6">
        <f t="shared" si="2033"/>
        <v>43.559333845808617</v>
      </c>
      <c r="BBX75" s="7">
        <v>0.5</v>
      </c>
      <c r="BBY75" s="8">
        <f t="shared" si="2034"/>
        <v>48.930154521302825</v>
      </c>
      <c r="BBZ75" s="8">
        <f t="shared" si="1358"/>
        <v>73.831745121216642</v>
      </c>
      <c r="BCA75" s="6">
        <f t="shared" si="2035"/>
        <v>1.0441512029481339</v>
      </c>
      <c r="BCC75">
        <v>107</v>
      </c>
      <c r="BCD75" s="4">
        <f t="shared" si="2036"/>
        <v>0.61888388357724222</v>
      </c>
      <c r="BCE75" s="1">
        <f t="shared" si="2359"/>
        <v>69.238041480980797</v>
      </c>
      <c r="BCF75" s="6">
        <f t="shared" si="2037"/>
        <v>42.850308003031586</v>
      </c>
      <c r="BCG75" s="7">
        <v>0.5</v>
      </c>
      <c r="BCH75" s="8">
        <f t="shared" si="2038"/>
        <v>47.812887479465005</v>
      </c>
      <c r="BCI75" s="8">
        <f t="shared" si="1359"/>
        <v>71.850007887974556</v>
      </c>
      <c r="BCJ75" s="6">
        <f t="shared" si="2039"/>
        <v>1.0377244409449573</v>
      </c>
      <c r="BCL75">
        <v>107</v>
      </c>
      <c r="BCM75" s="4">
        <f t="shared" si="2040"/>
        <v>0.64608074911599578</v>
      </c>
      <c r="BCN75" s="1">
        <f t="shared" si="2360"/>
        <v>49.478721005750074</v>
      </c>
      <c r="BCO75" s="6">
        <f t="shared" si="2041"/>
        <v>31.967249132696363</v>
      </c>
      <c r="BCP75" s="7">
        <v>0.5</v>
      </c>
      <c r="BCQ75" s="8">
        <f t="shared" si="2042"/>
        <v>33.495096439401891</v>
      </c>
      <c r="BCR75" s="8">
        <f t="shared" si="1360"/>
        <v>48.497722530493959</v>
      </c>
      <c r="BCS75" s="6">
        <f t="shared" si="2043"/>
        <v>0.98017332592040707</v>
      </c>
      <c r="BCU75">
        <v>107</v>
      </c>
      <c r="BCV75" s="4">
        <f t="shared" si="2044"/>
        <v>0.61290106475896056</v>
      </c>
      <c r="BCW75" s="1">
        <f t="shared" si="2361"/>
        <v>76.791795479283337</v>
      </c>
      <c r="BCX75" s="6">
        <f t="shared" si="2045"/>
        <v>47.065773214005091</v>
      </c>
      <c r="BCY75" s="7">
        <v>0.5</v>
      </c>
      <c r="BCZ75" s="8">
        <f t="shared" si="2046"/>
        <v>53.258908872280792</v>
      </c>
      <c r="BDA75" s="8">
        <f t="shared" si="1361"/>
        <v>80.688660932049487</v>
      </c>
      <c r="BDB75" s="6">
        <f t="shared" si="2047"/>
        <v>1.0507458567473844</v>
      </c>
      <c r="BDD75">
        <v>107</v>
      </c>
      <c r="BDE75" s="4">
        <f t="shared" si="2048"/>
        <v>0.5970629573564864</v>
      </c>
      <c r="BDF75" s="1">
        <f t="shared" si="2362"/>
        <v>94.565504265601064</v>
      </c>
      <c r="BDG75" s="6">
        <f t="shared" si="2049"/>
        <v>56.461559640727202</v>
      </c>
      <c r="BDH75" s="7">
        <v>0.5</v>
      </c>
      <c r="BDI75" s="8">
        <f t="shared" si="2050"/>
        <v>66.33472444523747</v>
      </c>
      <c r="BDJ75" s="8">
        <f t="shared" si="1362"/>
        <v>102.78359648417585</v>
      </c>
      <c r="BDK75" s="6">
        <f t="shared" si="2051"/>
        <v>1.0869037000584596</v>
      </c>
      <c r="BDM75">
        <v>107</v>
      </c>
      <c r="BDN75" s="4">
        <f t="shared" si="2052"/>
        <v>0.62992689397710722</v>
      </c>
      <c r="BDO75" s="1">
        <f t="shared" si="2363"/>
        <v>65.413830866800964</v>
      </c>
      <c r="BDP75" s="6">
        <f t="shared" si="2053"/>
        <v>41.205931301067757</v>
      </c>
      <c r="BDQ75" s="7">
        <v>0.5</v>
      </c>
      <c r="BDR75" s="8">
        <f t="shared" si="2054"/>
        <v>44.810865216267089</v>
      </c>
      <c r="BDS75" s="8">
        <f t="shared" si="1363"/>
        <v>66.276944801272364</v>
      </c>
      <c r="BDT75" s="6">
        <f t="shared" si="2055"/>
        <v>1.0131946703477575</v>
      </c>
      <c r="BDV75">
        <v>107</v>
      </c>
      <c r="BDW75" s="4">
        <f t="shared" si="2056"/>
        <v>0.62409098355137749</v>
      </c>
      <c r="BDX75" s="1">
        <f t="shared" si="2364"/>
        <v>72.253307118656082</v>
      </c>
      <c r="BDY75" s="6">
        <f t="shared" si="2057"/>
        <v>45.092637504521818</v>
      </c>
      <c r="BDZ75" s="7">
        <v>0.5</v>
      </c>
      <c r="BEA75" s="8">
        <f t="shared" si="2058"/>
        <v>49.706988366395173</v>
      </c>
      <c r="BEB75" s="8">
        <f t="shared" si="1364"/>
        <v>74.094787610843014</v>
      </c>
      <c r="BEC75" s="6">
        <f t="shared" si="2059"/>
        <v>1.0254864526707796</v>
      </c>
      <c r="BEE75">
        <v>107</v>
      </c>
      <c r="BEF75" s="4">
        <f t="shared" si="2060"/>
        <v>0.63585393866916617</v>
      </c>
      <c r="BEG75" s="1">
        <f t="shared" si="2365"/>
        <v>63.231514353116751</v>
      </c>
      <c r="BEH75" s="6">
        <f t="shared" si="2061"/>
        <v>40.206007449445202</v>
      </c>
      <c r="BEI75" s="7">
        <v>0.5</v>
      </c>
      <c r="BEJ75" s="8">
        <f t="shared" si="2062"/>
        <v>43.128510628394153</v>
      </c>
      <c r="BEK75" s="8">
        <f t="shared" si="1365"/>
        <v>63.256733210162466</v>
      </c>
      <c r="BEL75" s="6">
        <f t="shared" si="2063"/>
        <v>1.0003988336718441</v>
      </c>
      <c r="BEN75">
        <v>107</v>
      </c>
      <c r="BEO75" s="4">
        <f t="shared" si="2064"/>
        <v>0.63949757040495803</v>
      </c>
      <c r="BEP75" s="1">
        <f t="shared" si="2366"/>
        <v>62.816547415696192</v>
      </c>
      <c r="BEQ75" s="6">
        <f t="shared" si="2065"/>
        <v>40.171029453565559</v>
      </c>
      <c r="BER75" s="7">
        <v>0.5</v>
      </c>
      <c r="BES75" s="8">
        <f t="shared" si="2066"/>
        <v>42.731032688913416</v>
      </c>
      <c r="BET75" s="8">
        <f t="shared" si="1366"/>
        <v>62.347983528396703</v>
      </c>
      <c r="BEU75" s="6">
        <f t="shared" si="2067"/>
        <v>0.99254075706837708</v>
      </c>
      <c r="BEW75">
        <v>107</v>
      </c>
      <c r="BEX75" s="4">
        <f t="shared" si="2068"/>
        <v>0.58413933628564307</v>
      </c>
      <c r="BEY75" s="1">
        <f t="shared" si="2367"/>
        <v>123.3243574623759</v>
      </c>
      <c r="BEZ75" s="6">
        <f t="shared" si="2069"/>
        <v>72.038608315925657</v>
      </c>
      <c r="BFA75" s="7">
        <v>0.5</v>
      </c>
      <c r="BFB75" s="8">
        <f t="shared" si="2070"/>
        <v>87.305053304413065</v>
      </c>
      <c r="BFC75" s="8">
        <f t="shared" si="1367"/>
        <v>137.71195913340588</v>
      </c>
      <c r="BFD75" s="6">
        <f t="shared" si="2071"/>
        <v>1.1166647203122011</v>
      </c>
      <c r="BFF75">
        <v>107</v>
      </c>
      <c r="BFG75" s="4">
        <f t="shared" si="2072"/>
        <v>0.63914201454786645</v>
      </c>
      <c r="BFH75" s="1">
        <f t="shared" si="2368"/>
        <v>66.923834796944448</v>
      </c>
      <c r="BFI75" s="6">
        <f t="shared" si="2073"/>
        <v>42.773834593387683</v>
      </c>
      <c r="BFJ75" s="7">
        <v>0.5</v>
      </c>
      <c r="BFK75" s="8">
        <f t="shared" si="2074"/>
        <v>45.53691750025061</v>
      </c>
      <c r="BFL75" s="8">
        <f t="shared" si="1368"/>
        <v>66.444095543635569</v>
      </c>
      <c r="BFM75" s="6">
        <f t="shared" si="2075"/>
        <v>0.99283156360115243</v>
      </c>
      <c r="BFO75">
        <v>107</v>
      </c>
      <c r="BFP75" s="4">
        <f t="shared" si="2076"/>
        <v>0.6304533027977326</v>
      </c>
      <c r="BFQ75" s="1">
        <f t="shared" si="2369"/>
        <v>75.462255962888307</v>
      </c>
      <c r="BFR75" s="6">
        <f t="shared" si="2077"/>
        <v>47.575428508370827</v>
      </c>
      <c r="BFS75" s="7">
        <v>0.5</v>
      </c>
      <c r="BFT75" s="8">
        <f t="shared" si="2078"/>
        <v>51.67454170870289</v>
      </c>
      <c r="BFU75" s="8">
        <f t="shared" si="1369"/>
        <v>76.284027674792384</v>
      </c>
      <c r="BFV75" s="6">
        <f t="shared" si="2079"/>
        <v>1.0108898375938855</v>
      </c>
      <c r="BFX75">
        <v>107</v>
      </c>
      <c r="BFY75" s="4">
        <f t="shared" si="2080"/>
        <v>0.5904235535935054</v>
      </c>
      <c r="BFZ75" s="1">
        <f t="shared" si="2370"/>
        <v>123.22973951705978</v>
      </c>
      <c r="BGA75" s="6">
        <f t="shared" si="2081"/>
        <v>72.757740714064454</v>
      </c>
      <c r="BGB75" s="7">
        <v>0.5</v>
      </c>
      <c r="BGC75" s="8">
        <f t="shared" si="2082"/>
        <v>86.850869160027557</v>
      </c>
      <c r="BGD75" s="8">
        <f t="shared" si="1370"/>
        <v>135.6423944811898</v>
      </c>
      <c r="BGE75" s="6">
        <f t="shared" si="2083"/>
        <v>1.1007277546213723</v>
      </c>
      <c r="BGG75">
        <v>107</v>
      </c>
      <c r="BGH75" s="4">
        <f t="shared" si="2084"/>
        <v>0.58329605636349735</v>
      </c>
      <c r="BGI75" s="1">
        <f t="shared" si="2371"/>
        <v>135.07041758611649</v>
      </c>
      <c r="BGJ75" s="6">
        <f t="shared" si="2085"/>
        <v>78.786041909352534</v>
      </c>
      <c r="BGK75" s="7">
        <v>0.5</v>
      </c>
      <c r="BGL75" s="8">
        <f t="shared" si="2086"/>
        <v>95.677396631440217</v>
      </c>
      <c r="BGM75" s="8">
        <f t="shared" si="1371"/>
        <v>150.98537323026036</v>
      </c>
      <c r="BGN75" s="6">
        <f t="shared" si="2087"/>
        <v>1.1178271003271092</v>
      </c>
      <c r="BGP75">
        <v>107</v>
      </c>
      <c r="BGQ75" s="4">
        <f t="shared" si="2088"/>
        <v>0.59180541489288918</v>
      </c>
      <c r="BGR75" s="1">
        <f t="shared" si="2372"/>
        <v>127.27806940009572</v>
      </c>
      <c r="BGS75" s="6">
        <f t="shared" si="2089"/>
        <v>75.323850668089591</v>
      </c>
      <c r="BGT75" s="7">
        <v>0.5</v>
      </c>
      <c r="BGU75" s="8">
        <f t="shared" si="2090"/>
        <v>89.616144066050921</v>
      </c>
      <c r="BGV75" s="8">
        <f t="shared" si="1372"/>
        <v>139.61454582789622</v>
      </c>
      <c r="BGW75" s="6">
        <f t="shared" si="2091"/>
        <v>1.0969253893144866</v>
      </c>
      <c r="BGY75">
        <v>107</v>
      </c>
      <c r="BGZ75" s="4">
        <f t="shared" si="2092"/>
        <v>0.65109475335886169</v>
      </c>
      <c r="BHA75" s="1">
        <f t="shared" si="2373"/>
        <v>65.084014894864595</v>
      </c>
      <c r="BHB75" s="6">
        <f t="shared" si="2093"/>
        <v>42.375860625576344</v>
      </c>
      <c r="BHC75" s="7">
        <v>0.5</v>
      </c>
      <c r="BHD75" s="8">
        <f t="shared" si="2094"/>
        <v>43.896084582076426</v>
      </c>
      <c r="BHE75" s="8">
        <f t="shared" si="1373"/>
        <v>62.982823818803048</v>
      </c>
      <c r="BHF75" s="6">
        <f t="shared" si="2095"/>
        <v>0.96771571207683227</v>
      </c>
      <c r="BHH75">
        <v>107</v>
      </c>
      <c r="BHI75" s="4">
        <f t="shared" si="2096"/>
        <v>0.62990483283831389</v>
      </c>
      <c r="BHJ75" s="1">
        <f t="shared" si="2374"/>
        <v>85.455911494311962</v>
      </c>
      <c r="BHK75" s="6">
        <f t="shared" si="2097"/>
        <v>53.829091644870324</v>
      </c>
      <c r="BHL75" s="7">
        <v>0.5</v>
      </c>
      <c r="BHM75" s="8">
        <f t="shared" si="2098"/>
        <v>58.541365671876804</v>
      </c>
      <c r="BHN75" s="8">
        <f t="shared" si="1374"/>
        <v>86.403351889055386</v>
      </c>
      <c r="BHO75" s="6">
        <f t="shared" si="2099"/>
        <v>1.0110868912188302</v>
      </c>
      <c r="BHQ75">
        <v>107</v>
      </c>
      <c r="BHR75" s="4">
        <f t="shared" si="2100"/>
        <v>0.57366017387679746</v>
      </c>
      <c r="BHS75" s="1">
        <f t="shared" si="2375"/>
        <v>165.58518417757992</v>
      </c>
      <c r="BHT75" s="6">
        <f t="shared" si="2101"/>
        <v>94.989625546732029</v>
      </c>
      <c r="BHU75" s="7">
        <v>0.5</v>
      </c>
      <c r="BHV75" s="8">
        <f t="shared" si="2102"/>
        <v>118.0903714042139</v>
      </c>
      <c r="BHW75" s="8">
        <f t="shared" si="1375"/>
        <v>188.86304896750815</v>
      </c>
      <c r="BHX75" s="6">
        <f t="shared" si="2103"/>
        <v>1.1405793936549551</v>
      </c>
      <c r="BHZ75">
        <v>107</v>
      </c>
      <c r="BIA75" s="4">
        <f t="shared" si="2104"/>
        <v>0.59772597036832653</v>
      </c>
      <c r="BIB75" s="1">
        <f t="shared" si="2376"/>
        <v>127.73229629300013</v>
      </c>
      <c r="BIC75" s="6">
        <f t="shared" si="2105"/>
        <v>76.3489107491081</v>
      </c>
      <c r="BID75" s="7">
        <v>0.5</v>
      </c>
      <c r="BIE75" s="8">
        <f t="shared" si="2106"/>
        <v>89.55784091844609</v>
      </c>
      <c r="BIF75" s="8">
        <f t="shared" si="1376"/>
        <v>138.23888438888849</v>
      </c>
      <c r="BIG75" s="6">
        <f t="shared" si="2107"/>
        <v>1.0822547499795017</v>
      </c>
      <c r="BII75">
        <v>107</v>
      </c>
      <c r="BIJ75" s="4">
        <f t="shared" si="2108"/>
        <v>0.63351814889459024</v>
      </c>
      <c r="BIK75" s="1">
        <f t="shared" si="2377"/>
        <v>87.789308342942689</v>
      </c>
      <c r="BIL75" s="6">
        <f t="shared" si="2109"/>
        <v>55.616120114157461</v>
      </c>
      <c r="BIM75" s="7">
        <v>0.5</v>
      </c>
      <c r="BIN75" s="8">
        <f t="shared" si="2110"/>
        <v>59.981248285863956</v>
      </c>
      <c r="BIO75" s="8">
        <f t="shared" si="1377"/>
        <v>88.044798058060849</v>
      </c>
      <c r="BIP75" s="6">
        <f t="shared" si="2111"/>
        <v>1.0029102600298445</v>
      </c>
      <c r="BIR75">
        <v>107</v>
      </c>
      <c r="BIS75" s="4">
        <f t="shared" si="2112"/>
        <v>0.61818413402535932</v>
      </c>
      <c r="BIT75" s="1">
        <f t="shared" si="2378"/>
        <v>107.80461759937796</v>
      </c>
      <c r="BIU75" s="6">
        <f t="shared" si="2113"/>
        <v>66.643104174606478</v>
      </c>
      <c r="BIV75" s="7">
        <v>0.5</v>
      </c>
      <c r="BIW75" s="8">
        <f t="shared" si="2114"/>
        <v>74.483065512074717</v>
      </c>
      <c r="BIX75" s="8">
        <f t="shared" si="1378"/>
        <v>111.62787125596178</v>
      </c>
      <c r="BIY75" s="6">
        <f t="shared" si="2115"/>
        <v>1.0354646557978782</v>
      </c>
      <c r="BJA75">
        <v>107</v>
      </c>
      <c r="BJB75" s="4">
        <f t="shared" si="2116"/>
        <v>0.60502528685464052</v>
      </c>
      <c r="BJC75" s="1">
        <f t="shared" si="2379"/>
        <v>125.15524103340229</v>
      </c>
      <c r="BJD75" s="6">
        <f t="shared" si="2117"/>
        <v>75.722085607595901</v>
      </c>
      <c r="BJE75" s="7">
        <v>0.5</v>
      </c>
      <c r="BJF75" s="8">
        <f t="shared" si="2118"/>
        <v>87.294198229604348</v>
      </c>
      <c r="BJG75" s="8">
        <f t="shared" si="1379"/>
        <v>133.26761827208134</v>
      </c>
      <c r="BJH75" s="6">
        <f t="shared" si="2119"/>
        <v>1.0648185179597389</v>
      </c>
      <c r="BJJ75">
        <v>107</v>
      </c>
      <c r="BJK75" s="4">
        <f t="shared" si="2120"/>
        <v>0.60006315162525548</v>
      </c>
      <c r="BJL75" s="1">
        <f t="shared" si="2380"/>
        <v>135.13560840427641</v>
      </c>
      <c r="BJM75" s="6">
        <f t="shared" si="2121"/>
        <v>81.08989907586647</v>
      </c>
      <c r="BJN75" s="7">
        <v>0.5</v>
      </c>
      <c r="BJO75" s="8">
        <f t="shared" si="2122"/>
        <v>94.590658866343176</v>
      </c>
      <c r="BJP75" s="8">
        <f t="shared" si="1380"/>
        <v>145.40269461024047</v>
      </c>
      <c r="BJQ75" s="6">
        <f t="shared" si="2123"/>
        <v>1.0759761718410197</v>
      </c>
      <c r="BJS75">
        <v>107</v>
      </c>
      <c r="BJT75" s="4">
        <f t="shared" si="2124"/>
        <v>0.60891897676462836</v>
      </c>
      <c r="BJU75" s="1">
        <f t="shared" si="2381"/>
        <v>127.05109741606569</v>
      </c>
      <c r="BJV75" s="6">
        <f t="shared" si="2125"/>
        <v>77.36382423541383</v>
      </c>
      <c r="BJW75" s="7">
        <v>0.5</v>
      </c>
      <c r="BJX75" s="8">
        <f t="shared" si="2126"/>
        <v>88.369185298358772</v>
      </c>
      <c r="BJY75" s="8">
        <f t="shared" si="1381"/>
        <v>134.093767823235</v>
      </c>
      <c r="BJZ75" s="6">
        <f t="shared" si="2127"/>
        <v>1.055431795162745</v>
      </c>
      <c r="BKB75">
        <v>107</v>
      </c>
      <c r="BKC75" s="4">
        <f t="shared" si="2128"/>
        <v>0.59768306760627066</v>
      </c>
      <c r="BKD75" s="1">
        <f t="shared" si="2382"/>
        <v>146.42985315305688</v>
      </c>
      <c r="BKE75" s="6">
        <f t="shared" si="2129"/>
        <v>87.518643821654777</v>
      </c>
      <c r="BKF75" s="7">
        <v>0.5</v>
      </c>
      <c r="BKG75" s="8">
        <f t="shared" si="2130"/>
        <v>102.67053124222949</v>
      </c>
      <c r="BKH75" s="8">
        <f t="shared" si="1382"/>
        <v>158.27890811843992</v>
      </c>
      <c r="BKI75" s="6">
        <f t="shared" si="2131"/>
        <v>1.0809196670640495</v>
      </c>
      <c r="BKK75">
        <v>107</v>
      </c>
      <c r="BKL75" s="4">
        <f t="shared" si="2132"/>
        <v>0.57820404920765389</v>
      </c>
      <c r="BKM75" s="1">
        <f t="shared" si="2383"/>
        <v>187.04421814331752</v>
      </c>
      <c r="BKN75" s="6">
        <f t="shared" si="2133"/>
        <v>108.14972431134591</v>
      </c>
      <c r="BKO75" s="7">
        <v>0.5</v>
      </c>
      <c r="BKP75" s="8">
        <f t="shared" si="2134"/>
        <v>132.96935598764458</v>
      </c>
      <c r="BKQ75" s="8">
        <f t="shared" si="1383"/>
        <v>210.83127423655122</v>
      </c>
      <c r="BKR75" s="6">
        <f t="shared" si="2135"/>
        <v>1.1271734370051874</v>
      </c>
      <c r="BKT75">
        <v>107</v>
      </c>
      <c r="BKU75" s="4">
        <f t="shared" si="2136"/>
        <v>0.59941900275759818</v>
      </c>
      <c r="BKV75" s="1">
        <f t="shared" si="2384"/>
        <v>150.59958660336807</v>
      </c>
      <c r="BKW75" s="6">
        <f t="shared" si="2137"/>
        <v>90.272254017497431</v>
      </c>
      <c r="BKX75" s="7">
        <v>0.5</v>
      </c>
      <c r="BKY75" s="8">
        <f t="shared" si="2138"/>
        <v>105.46345959461935</v>
      </c>
      <c r="BKZ75" s="8">
        <f t="shared" si="1384"/>
        <v>162.10463228898499</v>
      </c>
      <c r="BLA75" s="6">
        <f t="shared" si="2139"/>
        <v>1.0763949353720179</v>
      </c>
      <c r="BLC75">
        <v>107</v>
      </c>
      <c r="BLD75" s="4">
        <f t="shared" si="2140"/>
        <v>0.49937223079716975</v>
      </c>
      <c r="BLE75" s="1">
        <f t="shared" si="2385"/>
        <v>451.20509420700006</v>
      </c>
      <c r="BLF75" s="6">
        <f t="shared" si="2141"/>
        <v>225.31929444119675</v>
      </c>
      <c r="BLG75" s="7">
        <v>0.5</v>
      </c>
      <c r="BLH75" s="8">
        <f t="shared" si="2142"/>
        <v>338.54544698640166</v>
      </c>
      <c r="BLI75" s="8">
        <f t="shared" si="1385"/>
        <v>608.32172389593893</v>
      </c>
      <c r="BLJ75" s="6">
        <f t="shared" si="2143"/>
        <v>1.3482155492173105</v>
      </c>
      <c r="BLL75">
        <v>107</v>
      </c>
      <c r="BLM75" s="4">
        <f t="shared" si="2144"/>
        <v>0.5513017306058946</v>
      </c>
      <c r="BLN75" s="1">
        <f t="shared" si="2386"/>
        <v>267.13673884442005</v>
      </c>
      <c r="BLO75" s="6">
        <f t="shared" si="2145"/>
        <v>147.27294643334369</v>
      </c>
      <c r="BLP75" s="7">
        <v>0.5</v>
      </c>
      <c r="BLQ75" s="8">
        <f t="shared" si="2146"/>
        <v>193.50026562774821</v>
      </c>
      <c r="BLR75" s="8">
        <f t="shared" si="1386"/>
        <v>319.34758921426334</v>
      </c>
      <c r="BLS75" s="6">
        <f t="shared" si="2147"/>
        <v>1.1954461621254229</v>
      </c>
      <c r="BLU75">
        <v>107</v>
      </c>
      <c r="BLV75" s="4">
        <f t="shared" si="2148"/>
        <v>0.55945569580964294</v>
      </c>
      <c r="BLW75" s="1">
        <f t="shared" si="2387"/>
        <v>251.43596751787831</v>
      </c>
      <c r="BLX75" s="6">
        <f t="shared" si="2149"/>
        <v>140.6672841592854</v>
      </c>
      <c r="BLY75" s="7">
        <v>0.5</v>
      </c>
      <c r="BLZ75" s="8">
        <f t="shared" si="2150"/>
        <v>181.1023254382356</v>
      </c>
      <c r="BMA75" s="8">
        <f t="shared" si="1387"/>
        <v>295.0569037608476</v>
      </c>
      <c r="BMB75" s="6">
        <f t="shared" si="2151"/>
        <v>1.1734872567102701</v>
      </c>
      <c r="BMD75">
        <v>107</v>
      </c>
      <c r="BME75" s="4">
        <f t="shared" si="2152"/>
        <v>0.53963182851414981</v>
      </c>
      <c r="BMF75" s="1">
        <f t="shared" si="2388"/>
        <v>319.99931339140096</v>
      </c>
      <c r="BMG75" s="6">
        <f t="shared" si="2153"/>
        <v>172.68181460867416</v>
      </c>
      <c r="BMH75" s="7">
        <v>0.5</v>
      </c>
      <c r="BMI75" s="8">
        <f t="shared" si="2154"/>
        <v>233.6584060870639</v>
      </c>
      <c r="BMJ75" s="8">
        <f t="shared" si="1388"/>
        <v>392.45987081054682</v>
      </c>
      <c r="BMK75" s="6">
        <f t="shared" si="2155"/>
        <v>1.2264397277956567</v>
      </c>
      <c r="BMM75">
        <v>107</v>
      </c>
      <c r="BMN75" s="4">
        <f t="shared" si="2156"/>
        <v>0.51877820109676442</v>
      </c>
      <c r="BMO75" s="1">
        <f t="shared" si="2389"/>
        <v>406.64237862315395</v>
      </c>
      <c r="BMP75" s="6">
        <f t="shared" si="2157"/>
        <v>210.95720167182918</v>
      </c>
      <c r="BMQ75" s="7">
        <v>0.5</v>
      </c>
      <c r="BMR75" s="8">
        <f t="shared" si="2158"/>
        <v>301.16377778723938</v>
      </c>
      <c r="BMS75" s="8">
        <f t="shared" si="1389"/>
        <v>523.01382460024979</v>
      </c>
      <c r="BMT75" s="6">
        <f t="shared" si="2159"/>
        <v>1.2861763851842414</v>
      </c>
      <c r="BMV75">
        <v>107</v>
      </c>
      <c r="BMW75" s="4">
        <f t="shared" si="2160"/>
        <v>0.49341267853760229</v>
      </c>
      <c r="BMX75" s="1">
        <f t="shared" si="2390"/>
        <v>542.43590656717708</v>
      </c>
      <c r="BMY75" s="6">
        <f t="shared" si="2161"/>
        <v>267.64475359428343</v>
      </c>
      <c r="BMZ75" s="7">
        <v>0.5</v>
      </c>
      <c r="BNA75" s="8">
        <f t="shared" si="2162"/>
        <v>408.61352977003537</v>
      </c>
      <c r="BNB75" s="8">
        <f t="shared" si="1390"/>
        <v>740.32966984287179</v>
      </c>
      <c r="BNC75" s="6">
        <f t="shared" si="2163"/>
        <v>1.3648242324666</v>
      </c>
      <c r="BNE75">
        <v>107</v>
      </c>
      <c r="BNF75" s="4">
        <f t="shared" si="2164"/>
        <v>0.48275208107189282</v>
      </c>
      <c r="BNG75" s="1">
        <f t="shared" si="2391"/>
        <v>627.56683575370812</v>
      </c>
      <c r="BNH75" s="6">
        <f t="shared" si="2165"/>
        <v>302.95919597180534</v>
      </c>
      <c r="BNI75" s="7">
        <v>0.5</v>
      </c>
      <c r="BNJ75" s="8">
        <f t="shared" si="2166"/>
        <v>476.08723776780545</v>
      </c>
      <c r="BNK75" s="8">
        <f t="shared" si="1391"/>
        <v>878.22451939567213</v>
      </c>
      <c r="BNL75" s="6">
        <f t="shared" si="2167"/>
        <v>1.3994119340945159</v>
      </c>
      <c r="BNN75">
        <v>107</v>
      </c>
      <c r="BNO75" s="4">
        <f t="shared" si="2168"/>
        <v>0.4817873727609529</v>
      </c>
      <c r="BNP75" s="1">
        <f t="shared" si="2392"/>
        <v>646.02966131821017</v>
      </c>
      <c r="BNQ75" s="6">
        <f t="shared" si="2169"/>
        <v>311.24893325214867</v>
      </c>
      <c r="BNR75" s="7">
        <v>0.5</v>
      </c>
      <c r="BNS75" s="8">
        <f t="shared" si="2170"/>
        <v>490.40519469213586</v>
      </c>
      <c r="BNT75" s="8">
        <f t="shared" si="1392"/>
        <v>905.86868479057625</v>
      </c>
      <c r="BNU75" s="6">
        <f t="shared" si="2171"/>
        <v>1.4022091229405318</v>
      </c>
      <c r="BNW75">
        <v>107</v>
      </c>
      <c r="BNX75" s="4">
        <f t="shared" si="2172"/>
        <v>0.45536064288408817</v>
      </c>
      <c r="BNY75" s="1">
        <f t="shared" si="2393"/>
        <v>866.63248162936986</v>
      </c>
      <c r="BNZ75" s="6">
        <f t="shared" si="2173"/>
        <v>394.63032397898257</v>
      </c>
      <c r="BOA75" s="7">
        <v>0.5</v>
      </c>
      <c r="BOB75" s="8">
        <f t="shared" si="2174"/>
        <v>669.31731963987863</v>
      </c>
      <c r="BOC75" s="8">
        <f t="shared" si="1393"/>
        <v>1296.3643468161367</v>
      </c>
      <c r="BOD75" s="6">
        <f t="shared" si="2175"/>
        <v>1.4958640188270129</v>
      </c>
      <c r="BOF75">
        <v>107</v>
      </c>
      <c r="BOG75" s="4">
        <f t="shared" si="2176"/>
        <v>0.47243461051561009</v>
      </c>
      <c r="BOH75" s="1">
        <f t="shared" si="2394"/>
        <v>739.00032472175349</v>
      </c>
      <c r="BOI75" s="6">
        <f t="shared" si="2177"/>
        <v>349.12933058083098</v>
      </c>
      <c r="BOJ75" s="7">
        <v>0.5</v>
      </c>
      <c r="BOK75" s="8">
        <f t="shared" si="2178"/>
        <v>564.43565943133797</v>
      </c>
      <c r="BOL75" s="8">
        <f t="shared" si="1394"/>
        <v>1059.3533851869611</v>
      </c>
      <c r="BOM75" s="6">
        <f t="shared" si="2179"/>
        <v>1.4334951552096085</v>
      </c>
      <c r="BOO75">
        <v>107</v>
      </c>
      <c r="BOP75" s="4">
        <f t="shared" si="2180"/>
        <v>0.46069621864828836</v>
      </c>
      <c r="BOQ75" s="1">
        <f t="shared" si="2395"/>
        <v>852.63326497431092</v>
      </c>
      <c r="BOR75" s="6">
        <f t="shared" si="2181"/>
        <v>392.80492106740911</v>
      </c>
      <c r="BOS75" s="7">
        <v>0.5</v>
      </c>
      <c r="BOT75" s="8">
        <f t="shared" si="2182"/>
        <v>656.23080444060633</v>
      </c>
      <c r="BOU75" s="8">
        <f t="shared" si="1395"/>
        <v>1257.58472032487</v>
      </c>
      <c r="BOV75" s="6">
        <f t="shared" si="2183"/>
        <v>1.4749421257482369</v>
      </c>
      <c r="BOX75">
        <v>107</v>
      </c>
      <c r="BOY75" s="4">
        <f t="shared" si="2184"/>
        <v>0.44527988288645076</v>
      </c>
      <c r="BOZ75" s="1">
        <f t="shared" si="2396"/>
        <v>1020.8199553548437</v>
      </c>
      <c r="BPA75" s="6">
        <f t="shared" si="2185"/>
        <v>454.55059016855671</v>
      </c>
      <c r="BPB75" s="7">
        <v>0.5</v>
      </c>
      <c r="BPC75" s="8">
        <f t="shared" si="2186"/>
        <v>793.54466027056537</v>
      </c>
      <c r="BPD75" s="8">
        <f t="shared" si="1396"/>
        <v>1564.3099044189014</v>
      </c>
      <c r="BPE75" s="6">
        <f t="shared" si="2187"/>
        <v>1.5324052945998072</v>
      </c>
      <c r="BPG75">
        <v>107</v>
      </c>
      <c r="BPH75" s="4">
        <f t="shared" si="2188"/>
        <v>0.42331343124218412</v>
      </c>
      <c r="BPI75" s="1">
        <f t="shared" si="2397"/>
        <v>1302.9525012730073</v>
      </c>
      <c r="BPJ75" s="6">
        <f t="shared" si="2189"/>
        <v>551.55729405946306</v>
      </c>
      <c r="BPK75" s="7">
        <v>0.5</v>
      </c>
      <c r="BPL75" s="8">
        <f t="shared" si="2190"/>
        <v>1027.1738542432759</v>
      </c>
      <c r="BPM75" s="8">
        <f t="shared" si="1397"/>
        <v>2111.8723696409202</v>
      </c>
      <c r="BPN75" s="6">
        <f t="shared" si="2191"/>
        <v>1.6208360378276139</v>
      </c>
      <c r="BPP75">
        <v>107</v>
      </c>
      <c r="BPQ75" s="4">
        <f t="shared" si="2192"/>
        <v>0.42852506434001097</v>
      </c>
      <c r="BPR75" s="1">
        <f t="shared" si="2398"/>
        <v>1281.5905651514781</v>
      </c>
      <c r="BPS75" s="6">
        <f t="shared" si="2193"/>
        <v>549.19367938908817</v>
      </c>
      <c r="BPT75" s="7">
        <v>0.5</v>
      </c>
      <c r="BPU75" s="8">
        <f t="shared" si="2194"/>
        <v>1006.993725456934</v>
      </c>
      <c r="BPV75" s="8">
        <f t="shared" si="1398"/>
        <v>2047.4449780233047</v>
      </c>
      <c r="BPW75" s="6">
        <f t="shared" si="2195"/>
        <v>1.5975811883269491</v>
      </c>
      <c r="BPY75">
        <v>107</v>
      </c>
      <c r="BPZ75" s="4">
        <f t="shared" si="2196"/>
        <v>0.35547107593362059</v>
      </c>
      <c r="BQA75" s="1">
        <f t="shared" si="2399"/>
        <v>2595.0457038595641</v>
      </c>
      <c r="BQB75" s="6">
        <f t="shared" si="2197"/>
        <v>922.46368844787901</v>
      </c>
      <c r="BQC75" s="7">
        <v>0.5</v>
      </c>
      <c r="BQD75" s="8">
        <f t="shared" si="2198"/>
        <v>2133.8138596356243</v>
      </c>
      <c r="BQE75" s="8">
        <f t="shared" si="1399"/>
        <v>5074.4433303100868</v>
      </c>
      <c r="BQF75" s="6">
        <f t="shared" si="2199"/>
        <v>1.9554350517846217</v>
      </c>
    </row>
    <row r="76" spans="2:1800" x14ac:dyDescent="0.3">
      <c r="B76">
        <v>108</v>
      </c>
      <c r="C76" s="4">
        <f t="shared" si="1400"/>
        <v>0.18312383361577303</v>
      </c>
      <c r="D76" s="1">
        <f t="shared" si="2200"/>
        <v>3526.6542636719228</v>
      </c>
      <c r="E76" s="6">
        <f t="shared" si="1401"/>
        <v>645.81444860101374</v>
      </c>
      <c r="F76" s="7">
        <v>0.5</v>
      </c>
      <c r="G76" s="8">
        <f t="shared" si="1402"/>
        <v>3203.7470393714157</v>
      </c>
      <c r="H76" s="8">
        <f t="shared" si="1200"/>
        <v>14115.358759280345</v>
      </c>
      <c r="I76" s="6">
        <f t="shared" si="1403"/>
        <v>4.0024787529309869</v>
      </c>
      <c r="K76">
        <v>108</v>
      </c>
      <c r="L76" s="4">
        <f t="shared" si="1404"/>
        <v>0.19720271254149008</v>
      </c>
      <c r="M76" s="1">
        <f t="shared" si="2201"/>
        <v>3684.1939783926114</v>
      </c>
      <c r="N76" s="6">
        <f t="shared" si="1405"/>
        <v>726.53304606804681</v>
      </c>
      <c r="O76" s="7">
        <v>0.5</v>
      </c>
      <c r="P76" s="8">
        <f t="shared" si="1406"/>
        <v>3320.9274553585883</v>
      </c>
      <c r="Q76" s="8">
        <f t="shared" si="1201"/>
        <v>13660.070530215555</v>
      </c>
      <c r="R76" s="6">
        <f t="shared" si="1407"/>
        <v>3.7077500832828978</v>
      </c>
      <c r="T76">
        <v>108</v>
      </c>
      <c r="U76" s="4">
        <f t="shared" si="1408"/>
        <v>0.20561788240335813</v>
      </c>
      <c r="V76" s="1">
        <f t="shared" si="2202"/>
        <v>3672.3900651960448</v>
      </c>
      <c r="W76" s="6">
        <f t="shared" si="1409"/>
        <v>755.10906856474105</v>
      </c>
      <c r="X76" s="7">
        <v>0.5</v>
      </c>
      <c r="Y76" s="8">
        <f t="shared" si="1410"/>
        <v>3294.8355309136746</v>
      </c>
      <c r="Z76" s="8">
        <f t="shared" si="1202"/>
        <v>13041.424998540988</v>
      </c>
      <c r="AA76" s="6">
        <f t="shared" si="1411"/>
        <v>3.5512090946267145</v>
      </c>
      <c r="AC76">
        <v>108</v>
      </c>
      <c r="AD76" s="4">
        <f t="shared" si="1412"/>
        <v>0.22888354494209726</v>
      </c>
      <c r="AE76" s="1">
        <f t="shared" si="2203"/>
        <v>2991.3954452818371</v>
      </c>
      <c r="AF76" s="6">
        <f t="shared" si="1413"/>
        <v>684.68119383975034</v>
      </c>
      <c r="AG76" s="7">
        <v>0.5</v>
      </c>
      <c r="AH76" s="8">
        <f t="shared" si="1414"/>
        <v>2649.0548483619618</v>
      </c>
      <c r="AI76" s="8">
        <f t="shared" si="1203"/>
        <v>9559.4234500823914</v>
      </c>
      <c r="AJ76" s="6">
        <f t="shared" si="1415"/>
        <v>3.1956401702623243</v>
      </c>
      <c r="AL76">
        <v>108</v>
      </c>
      <c r="AM76" s="4">
        <f t="shared" si="1416"/>
        <v>0.25704193217464277</v>
      </c>
      <c r="AN76" s="1">
        <f t="shared" si="2204"/>
        <v>2244.3738988140421</v>
      </c>
      <c r="AO76" s="6">
        <f t="shared" si="1417"/>
        <v>576.89820347349757</v>
      </c>
      <c r="AP76" s="7">
        <v>0.5</v>
      </c>
      <c r="AQ76" s="8">
        <f t="shared" si="1418"/>
        <v>1955.9247970772933</v>
      </c>
      <c r="AR76" s="8">
        <f t="shared" si="1204"/>
        <v>6384.1980498004259</v>
      </c>
      <c r="AS76" s="6">
        <f t="shared" si="1419"/>
        <v>2.8445340828343815</v>
      </c>
      <c r="AU76">
        <v>108</v>
      </c>
      <c r="AV76" s="4">
        <f t="shared" si="1420"/>
        <v>0.28944361559825982</v>
      </c>
      <c r="AW76" s="1">
        <f t="shared" si="2205"/>
        <v>1602.2285260046069</v>
      </c>
      <c r="AX76" s="6">
        <f t="shared" si="1421"/>
        <v>463.75481758144389</v>
      </c>
      <c r="AY76" s="7">
        <v>0.5</v>
      </c>
      <c r="AZ76" s="8">
        <f t="shared" si="1422"/>
        <v>1370.3511172138851</v>
      </c>
      <c r="BA76" s="8">
        <f t="shared" si="1205"/>
        <v>4032.5326052449582</v>
      </c>
      <c r="BB76" s="6">
        <f t="shared" si="1423"/>
        <v>2.5168273687528662</v>
      </c>
      <c r="BD76">
        <v>108</v>
      </c>
      <c r="BE76" s="4">
        <f t="shared" si="1424"/>
        <v>0.32564457177286565</v>
      </c>
      <c r="BF76" s="1">
        <f t="shared" si="2206"/>
        <v>1098.2046675379072</v>
      </c>
      <c r="BG76" s="6">
        <f t="shared" si="1425"/>
        <v>357.62438867934407</v>
      </c>
      <c r="BH76" s="7">
        <v>0.5</v>
      </c>
      <c r="BI76" s="8">
        <f t="shared" si="1426"/>
        <v>919.39247319823517</v>
      </c>
      <c r="BJ76" s="8">
        <f t="shared" si="1206"/>
        <v>2439.6000958045861</v>
      </c>
      <c r="BK76" s="6">
        <f t="shared" si="1427"/>
        <v>2.2214439329182483</v>
      </c>
      <c r="BM76">
        <v>108</v>
      </c>
      <c r="BN76" s="4">
        <f t="shared" si="1428"/>
        <v>0.34734342730240331</v>
      </c>
      <c r="BO76" s="1">
        <f t="shared" si="2207"/>
        <v>886.97102140663083</v>
      </c>
      <c r="BP76" s="6">
        <f t="shared" si="1429"/>
        <v>308.08355449329247</v>
      </c>
      <c r="BQ76" s="7">
        <v>0.5</v>
      </c>
      <c r="BR76" s="8">
        <f t="shared" si="1430"/>
        <v>732.92924415998459</v>
      </c>
      <c r="BS76" s="8">
        <f t="shared" si="1207"/>
        <v>1836.9433582571644</v>
      </c>
      <c r="BT76" s="6">
        <f t="shared" si="1431"/>
        <v>2.071029733692979</v>
      </c>
      <c r="BV76">
        <v>108</v>
      </c>
      <c r="BW76" s="4">
        <f t="shared" si="1432"/>
        <v>0.38042441658016363</v>
      </c>
      <c r="BX76" s="1">
        <f t="shared" si="2208"/>
        <v>620.95673082380551</v>
      </c>
      <c r="BY76" s="6">
        <f t="shared" si="1433"/>
        <v>236.22710204517193</v>
      </c>
      <c r="BZ76" s="7">
        <v>0.5</v>
      </c>
      <c r="CA76" s="8">
        <f t="shared" si="1434"/>
        <v>502.84317980121955</v>
      </c>
      <c r="CB76" s="8">
        <f t="shared" si="1208"/>
        <v>1163.5076783085688</v>
      </c>
      <c r="CC76" s="6">
        <f t="shared" si="1435"/>
        <v>1.8737339021431918</v>
      </c>
      <c r="CE76">
        <v>108</v>
      </c>
      <c r="CF76" s="4">
        <f t="shared" si="1436"/>
        <v>0.43637103179440467</v>
      </c>
      <c r="CG76" s="1">
        <f t="shared" si="2209"/>
        <v>341.78737160133528</v>
      </c>
      <c r="CH76" s="6">
        <f t="shared" si="1437"/>
        <v>149.14610799997229</v>
      </c>
      <c r="CI76" s="7">
        <v>0.5</v>
      </c>
      <c r="CJ76" s="8">
        <f t="shared" si="1438"/>
        <v>267.21431760134914</v>
      </c>
      <c r="CK76" s="8">
        <f t="shared" si="1209"/>
        <v>547.91566917582986</v>
      </c>
      <c r="CL76" s="6">
        <f t="shared" si="1439"/>
        <v>1.60308927333607</v>
      </c>
      <c r="CN76">
        <v>108</v>
      </c>
      <c r="CO76" s="4">
        <f t="shared" si="1440"/>
        <v>0.42918953306787822</v>
      </c>
      <c r="CP76" s="1">
        <f t="shared" si="2210"/>
        <v>389.20312306591416</v>
      </c>
      <c r="CQ76" s="6">
        <f t="shared" si="1441"/>
        <v>167.04190665721964</v>
      </c>
      <c r="CR76" s="7">
        <v>0.5</v>
      </c>
      <c r="CS76" s="8">
        <f t="shared" si="1442"/>
        <v>305.68216973730432</v>
      </c>
      <c r="CT76" s="8">
        <f t="shared" si="1210"/>
        <v>635.47388368153315</v>
      </c>
      <c r="CU76" s="6">
        <f t="shared" si="1443"/>
        <v>1.6327563835450298</v>
      </c>
      <c r="CW76">
        <v>108</v>
      </c>
      <c r="CX76" s="4">
        <f t="shared" si="1444"/>
        <v>0.43078681926901574</v>
      </c>
      <c r="CY76" s="1">
        <f t="shared" si="2211"/>
        <v>393.66165380194826</v>
      </c>
      <c r="CZ76" s="6">
        <f t="shared" si="1445"/>
        <v>169.58425170952174</v>
      </c>
      <c r="DA76" s="7">
        <v>0.5</v>
      </c>
      <c r="DB76" s="8">
        <f t="shared" si="1446"/>
        <v>308.86952794718741</v>
      </c>
      <c r="DC76" s="8">
        <f t="shared" si="1211"/>
        <v>639.70534349660488</v>
      </c>
      <c r="DD76" s="6">
        <f t="shared" si="1447"/>
        <v>1.6250130977157393</v>
      </c>
      <c r="DF76">
        <v>108</v>
      </c>
      <c r="DG76" s="4">
        <f t="shared" si="1448"/>
        <v>0.43752615349348728</v>
      </c>
      <c r="DH76" s="1">
        <f t="shared" si="2212"/>
        <v>380.89510089283908</v>
      </c>
      <c r="DI76" s="6">
        <f t="shared" si="1449"/>
        <v>166.65156837815763</v>
      </c>
      <c r="DJ76" s="7">
        <v>0.5</v>
      </c>
      <c r="DK76" s="8">
        <f t="shared" si="1450"/>
        <v>297.56931670376025</v>
      </c>
      <c r="DL76" s="8">
        <f t="shared" si="1212"/>
        <v>607.56614003465415</v>
      </c>
      <c r="DM76" s="6">
        <f t="shared" si="1451"/>
        <v>1.5951009572202048</v>
      </c>
      <c r="DO76">
        <v>108</v>
      </c>
      <c r="DP76" s="4">
        <f t="shared" si="1452"/>
        <v>0.46943596920182185</v>
      </c>
      <c r="DQ76" s="1">
        <f t="shared" si="2213"/>
        <v>269.90191927844137</v>
      </c>
      <c r="DR76" s="6">
        <f t="shared" si="1453"/>
        <v>126.70166906590701</v>
      </c>
      <c r="DS76" s="7">
        <v>0.5</v>
      </c>
      <c r="DT76" s="8">
        <f t="shared" si="1454"/>
        <v>206.55108474548786</v>
      </c>
      <c r="DU76" s="8">
        <f t="shared" si="1213"/>
        <v>396.46141387580792</v>
      </c>
      <c r="DV76" s="6">
        <f t="shared" si="1455"/>
        <v>1.4689092057430049</v>
      </c>
      <c r="DX76">
        <v>108</v>
      </c>
      <c r="DY76" s="4">
        <f t="shared" si="1456"/>
        <v>0.45686052160461799</v>
      </c>
      <c r="DZ76" s="1">
        <f t="shared" si="2214"/>
        <v>317.30370550851285</v>
      </c>
      <c r="EA76" s="6">
        <f t="shared" si="1457"/>
        <v>144.96353640569728</v>
      </c>
      <c r="EB76" s="7">
        <v>0.5</v>
      </c>
      <c r="EC76" s="8">
        <f t="shared" si="1458"/>
        <v>244.82193730566422</v>
      </c>
      <c r="ED76" s="8">
        <f t="shared" si="1214"/>
        <v>481.06943038909787</v>
      </c>
      <c r="EE76" s="6">
        <f t="shared" si="1459"/>
        <v>1.5161166479859827</v>
      </c>
      <c r="EG76">
        <v>108</v>
      </c>
      <c r="EH76" s="4">
        <f t="shared" si="1460"/>
        <v>0.4508472205334299</v>
      </c>
      <c r="EI76" s="1">
        <f t="shared" si="2215"/>
        <v>353.7904326188393</v>
      </c>
      <c r="EJ76" s="6">
        <f t="shared" si="1461"/>
        <v>159.50543319752342</v>
      </c>
      <c r="EK76" s="7">
        <v>0.5</v>
      </c>
      <c r="EL76" s="8">
        <f t="shared" si="1462"/>
        <v>274.0377160200776</v>
      </c>
      <c r="EM76" s="8">
        <f t="shared" si="1215"/>
        <v>544.39927414894828</v>
      </c>
      <c r="EN76" s="6">
        <f t="shared" si="1463"/>
        <v>1.5387620013327603</v>
      </c>
      <c r="EP76">
        <v>108</v>
      </c>
      <c r="EQ76" s="4">
        <f t="shared" si="1464"/>
        <v>0.48093699838596676</v>
      </c>
      <c r="ER76" s="1">
        <f t="shared" si="2216"/>
        <v>253.37735123618103</v>
      </c>
      <c r="ES76" s="6">
        <f t="shared" si="1465"/>
        <v>121.85854276251573</v>
      </c>
      <c r="ET76" s="7">
        <v>0.5</v>
      </c>
      <c r="EU76" s="8">
        <f t="shared" si="1466"/>
        <v>192.44807985492315</v>
      </c>
      <c r="EV76" s="8">
        <f t="shared" si="1216"/>
        <v>361.32244275582099</v>
      </c>
      <c r="EW76" s="6">
        <f t="shared" si="1467"/>
        <v>1.4260250215459114</v>
      </c>
      <c r="EY76">
        <v>108</v>
      </c>
      <c r="EZ76" s="4">
        <f t="shared" si="1468"/>
        <v>0.47827026544103091</v>
      </c>
      <c r="FA76" s="1">
        <f t="shared" si="2217"/>
        <v>264.82215524986003</v>
      </c>
      <c r="FB76" s="6">
        <f t="shared" si="1469"/>
        <v>126.65656248601645</v>
      </c>
      <c r="FC76" s="7">
        <v>0.5</v>
      </c>
      <c r="FD76" s="8">
        <f t="shared" si="1470"/>
        <v>201.4938740068518</v>
      </c>
      <c r="FE76" s="8">
        <f t="shared" si="1217"/>
        <v>380.07331801091982</v>
      </c>
      <c r="FF76" s="6">
        <f t="shared" si="1471"/>
        <v>1.4352021176337009</v>
      </c>
      <c r="FH76">
        <v>108</v>
      </c>
      <c r="FI76" s="4">
        <f t="shared" si="1472"/>
        <v>0.46843192977431969</v>
      </c>
      <c r="FJ76" s="1">
        <f t="shared" si="2218"/>
        <v>309.60623187427916</v>
      </c>
      <c r="FK76" s="6">
        <f t="shared" si="1473"/>
        <v>145.02944466702408</v>
      </c>
      <c r="FL76" s="7">
        <v>0.5</v>
      </c>
      <c r="FM76" s="8">
        <f t="shared" si="1474"/>
        <v>237.09150954076711</v>
      </c>
      <c r="FN76" s="8">
        <f t="shared" si="1218"/>
        <v>455.10565995734078</v>
      </c>
      <c r="FO76" s="6">
        <f t="shared" si="1475"/>
        <v>1.469949933508264</v>
      </c>
      <c r="FQ76">
        <v>108</v>
      </c>
      <c r="FR76" s="4">
        <f t="shared" si="1476"/>
        <v>0.47767641546675776</v>
      </c>
      <c r="FS76" s="1">
        <f t="shared" si="2219"/>
        <v>279.81182326516148</v>
      </c>
      <c r="FT76" s="6">
        <f t="shared" si="1477"/>
        <v>133.65950874252027</v>
      </c>
      <c r="FU76" s="7">
        <v>0.5</v>
      </c>
      <c r="FV76" s="8">
        <f t="shared" si="1478"/>
        <v>212.98206889390133</v>
      </c>
      <c r="FW76" s="8">
        <f t="shared" si="1219"/>
        <v>401.90624753074644</v>
      </c>
      <c r="FX76" s="6">
        <f t="shared" si="1479"/>
        <v>1.4363447649954488</v>
      </c>
      <c r="FZ76">
        <v>108</v>
      </c>
      <c r="GA76" s="4">
        <f t="shared" si="1480"/>
        <v>0.4823632233469074</v>
      </c>
      <c r="GB76" s="1">
        <f t="shared" si="2220"/>
        <v>269.99198817974923</v>
      </c>
      <c r="GC76" s="6">
        <f t="shared" si="1481"/>
        <v>130.23420569622397</v>
      </c>
      <c r="GD76" s="7">
        <v>0.5</v>
      </c>
      <c r="GE76" s="8">
        <f t="shared" si="1482"/>
        <v>204.87488533163724</v>
      </c>
      <c r="GF76" s="8">
        <f t="shared" si="1220"/>
        <v>383.24019126409132</v>
      </c>
      <c r="GG76" s="6">
        <f t="shared" si="1483"/>
        <v>1.4194502357193883</v>
      </c>
      <c r="GI76">
        <v>108</v>
      </c>
      <c r="GJ76" s="4">
        <f t="shared" si="1484"/>
        <v>0.5145547570025476</v>
      </c>
      <c r="GK76" s="1">
        <f t="shared" si="2221"/>
        <v>193.96132163328042</v>
      </c>
      <c r="GL76" s="6">
        <f t="shared" si="1485"/>
        <v>99.803720720905588</v>
      </c>
      <c r="GM76" s="7">
        <v>0.5</v>
      </c>
      <c r="GN76" s="8">
        <f t="shared" si="1486"/>
        <v>144.05946127282763</v>
      </c>
      <c r="GO76" s="8">
        <f t="shared" si="1221"/>
        <v>254.61718313397853</v>
      </c>
      <c r="GP76" s="6">
        <f t="shared" si="1487"/>
        <v>1.3127214281174016</v>
      </c>
      <c r="GR76">
        <v>108</v>
      </c>
      <c r="GS76" s="4">
        <f t="shared" si="1488"/>
        <v>0.50744082856714889</v>
      </c>
      <c r="GT76" s="1">
        <f t="shared" si="2222"/>
        <v>211.99226419516779</v>
      </c>
      <c r="GU76" s="6">
        <f t="shared" si="1489"/>
        <v>107.57353019302188</v>
      </c>
      <c r="GV76" s="7">
        <v>0.5</v>
      </c>
      <c r="GW76" s="8">
        <f t="shared" si="1490"/>
        <v>158.20549909865684</v>
      </c>
      <c r="GX76" s="8">
        <f t="shared" si="1222"/>
        <v>283.0025078214635</v>
      </c>
      <c r="GY76" s="6">
        <f t="shared" si="1491"/>
        <v>1.334966202167269</v>
      </c>
      <c r="HA76">
        <v>108</v>
      </c>
      <c r="HB76" s="4">
        <f t="shared" si="1492"/>
        <v>0.48589631763851598</v>
      </c>
      <c r="HC76" s="1">
        <f t="shared" si="2223"/>
        <v>275.27075848026902</v>
      </c>
      <c r="HD76" s="6">
        <f t="shared" si="1493"/>
        <v>133.75304789912403</v>
      </c>
      <c r="HE76" s="7">
        <v>0.5</v>
      </c>
      <c r="HF76" s="8">
        <f t="shared" si="1494"/>
        <v>208.39423453070702</v>
      </c>
      <c r="HG76" s="8">
        <f t="shared" si="1223"/>
        <v>387.0361418502635</v>
      </c>
      <c r="HH76" s="6">
        <f t="shared" si="1495"/>
        <v>1.4060198184036523</v>
      </c>
      <c r="HJ76">
        <v>108</v>
      </c>
      <c r="HK76" s="4">
        <f t="shared" si="1496"/>
        <v>0.4821179234302585</v>
      </c>
      <c r="HL76" s="1">
        <f t="shared" si="2224"/>
        <v>291.33155784075154</v>
      </c>
      <c r="HM76" s="6">
        <f t="shared" si="1497"/>
        <v>140.45616569588537</v>
      </c>
      <c r="HN76" s="7">
        <v>0.5</v>
      </c>
      <c r="HO76" s="8">
        <f t="shared" si="1498"/>
        <v>221.10347499280886</v>
      </c>
      <c r="HP76" s="8">
        <f t="shared" si="1224"/>
        <v>413.35473487597028</v>
      </c>
      <c r="HQ76" s="6">
        <f t="shared" si="1499"/>
        <v>1.4188464097045037</v>
      </c>
      <c r="HS76">
        <v>108</v>
      </c>
      <c r="HT76" s="4">
        <f t="shared" si="1500"/>
        <v>0.48761154822677277</v>
      </c>
      <c r="HU76" s="1">
        <f t="shared" si="2225"/>
        <v>276.97307117371827</v>
      </c>
      <c r="HV76" s="6">
        <f t="shared" si="1501"/>
        <v>135.05526805214089</v>
      </c>
      <c r="HW76" s="7">
        <v>0.5</v>
      </c>
      <c r="HX76" s="8">
        <f t="shared" si="1502"/>
        <v>209.44543714764782</v>
      </c>
      <c r="HY76" s="8">
        <f t="shared" si="1225"/>
        <v>387.66113889739597</v>
      </c>
      <c r="HZ76" s="6">
        <f t="shared" si="1503"/>
        <v>1.399634763244741</v>
      </c>
      <c r="IB76">
        <v>108</v>
      </c>
      <c r="IC76" s="4">
        <f t="shared" si="1504"/>
        <v>0.49087073900970868</v>
      </c>
      <c r="ID76" s="1">
        <f t="shared" si="2226"/>
        <v>271.24881710026642</v>
      </c>
      <c r="IE76" s="6">
        <f t="shared" si="1505"/>
        <v>133.14810730551707</v>
      </c>
      <c r="IF76" s="7">
        <v>0.5</v>
      </c>
      <c r="IG76" s="8">
        <f t="shared" si="1506"/>
        <v>204.67476344750787</v>
      </c>
      <c r="IH76" s="8">
        <f t="shared" si="1226"/>
        <v>376.56202139643131</v>
      </c>
      <c r="II76" s="6">
        <f t="shared" si="1507"/>
        <v>1.3882531375509599</v>
      </c>
      <c r="IK76">
        <v>108</v>
      </c>
      <c r="IL76" s="4">
        <f t="shared" si="1508"/>
        <v>0.50010318194253178</v>
      </c>
      <c r="IM76" s="1">
        <f t="shared" si="2227"/>
        <v>252.33265050986199</v>
      </c>
      <c r="IN76" s="6">
        <f t="shared" si="1509"/>
        <v>126.1923614279748</v>
      </c>
      <c r="IO76" s="7">
        <v>0.5</v>
      </c>
      <c r="IP76" s="8">
        <f t="shared" si="1510"/>
        <v>189.2364697958746</v>
      </c>
      <c r="IQ76" s="8">
        <f t="shared" si="1227"/>
        <v>342.42181805954675</v>
      </c>
      <c r="IR76" s="6">
        <f t="shared" si="1511"/>
        <v>1.3570254081968824</v>
      </c>
      <c r="IT76">
        <v>108</v>
      </c>
      <c r="IU76" s="4">
        <f t="shared" si="1512"/>
        <v>0.46465053599252032</v>
      </c>
      <c r="IV76" s="1">
        <f t="shared" si="2228"/>
        <v>378.2248238170676</v>
      </c>
      <c r="IW76" s="6">
        <f t="shared" si="1513"/>
        <v>175.74236711227704</v>
      </c>
      <c r="IX76" s="7">
        <v>0.5</v>
      </c>
      <c r="IY76" s="8">
        <f t="shared" si="1514"/>
        <v>290.35364026092907</v>
      </c>
      <c r="IZ76" s="8">
        <f t="shared" si="1228"/>
        <v>559.9431997203526</v>
      </c>
      <c r="JA76" s="6">
        <f t="shared" si="1515"/>
        <v>1.4804506855720687</v>
      </c>
      <c r="JC76">
        <v>108</v>
      </c>
      <c r="JD76" s="4">
        <f t="shared" si="1516"/>
        <v>0.44753222503935358</v>
      </c>
      <c r="JE76" s="1">
        <f t="shared" si="2229"/>
        <v>461.09661075559256</v>
      </c>
      <c r="JF76" s="6">
        <f t="shared" si="1517"/>
        <v>206.35559216955508</v>
      </c>
      <c r="JG76" s="7">
        <v>0.5</v>
      </c>
      <c r="JH76" s="8">
        <f t="shared" si="1518"/>
        <v>357.91881467081504</v>
      </c>
      <c r="JI76" s="8">
        <f t="shared" si="1229"/>
        <v>712.96632033280889</v>
      </c>
      <c r="JJ76" s="6">
        <f t="shared" si="1519"/>
        <v>1.5462406439389804</v>
      </c>
      <c r="JL76">
        <v>108</v>
      </c>
      <c r="JM76" s="4">
        <f t="shared" si="1520"/>
        <v>0.45600801977794986</v>
      </c>
      <c r="JN76" s="1">
        <f t="shared" si="2230"/>
        <v>417.99902157001793</v>
      </c>
      <c r="JO76" s="6">
        <f t="shared" si="1521"/>
        <v>190.61090609526443</v>
      </c>
      <c r="JP76" s="7">
        <v>0.5</v>
      </c>
      <c r="JQ76" s="8">
        <f t="shared" si="1522"/>
        <v>322.6935685223857</v>
      </c>
      <c r="JR76" s="8">
        <f t="shared" si="1230"/>
        <v>632.48027080446991</v>
      </c>
      <c r="JS76" s="6">
        <f t="shared" si="1523"/>
        <v>1.5131142375138904</v>
      </c>
      <c r="JU76">
        <v>108</v>
      </c>
      <c r="JV76" s="4">
        <f t="shared" si="1524"/>
        <v>0.47262677761517713</v>
      </c>
      <c r="JW76" s="1">
        <f t="shared" si="2231"/>
        <v>356.18186606694815</v>
      </c>
      <c r="JX76" s="6">
        <f t="shared" si="1525"/>
        <v>168.34108760418232</v>
      </c>
      <c r="JY76" s="7">
        <v>0.5</v>
      </c>
      <c r="JZ76" s="8">
        <f t="shared" si="1526"/>
        <v>272.01132226485697</v>
      </c>
      <c r="KA76" s="8">
        <f t="shared" si="1231"/>
        <v>516.65953174009417</v>
      </c>
      <c r="KB76" s="6">
        <f t="shared" si="1527"/>
        <v>1.4505497920070489</v>
      </c>
      <c r="KD76">
        <v>108</v>
      </c>
      <c r="KE76" s="4">
        <f t="shared" si="1528"/>
        <v>0.45733031610647973</v>
      </c>
      <c r="KF76" s="1">
        <f t="shared" si="2232"/>
        <v>431.33071563591017</v>
      </c>
      <c r="KG76" s="6">
        <f t="shared" si="1529"/>
        <v>197.26061252820492</v>
      </c>
      <c r="KH76" s="7">
        <v>0.5</v>
      </c>
      <c r="KI76" s="8">
        <f t="shared" si="1530"/>
        <v>332.70040937180772</v>
      </c>
      <c r="KJ76" s="8">
        <f t="shared" si="1232"/>
        <v>649.97249264376023</v>
      </c>
      <c r="KK76" s="6">
        <f t="shared" si="1531"/>
        <v>1.5069005500466315</v>
      </c>
      <c r="KM76">
        <v>108</v>
      </c>
      <c r="KN76" s="4">
        <f t="shared" si="1532"/>
        <v>0.45690630145480543</v>
      </c>
      <c r="KO76" s="1">
        <f t="shared" si="2233"/>
        <v>439.74965268479616</v>
      </c>
      <c r="KP76" s="6">
        <f t="shared" si="1533"/>
        <v>200.92438737424547</v>
      </c>
      <c r="KQ76" s="7">
        <v>0.5</v>
      </c>
      <c r="KR76" s="8">
        <f t="shared" si="1534"/>
        <v>339.28745899767341</v>
      </c>
      <c r="KS76" s="8">
        <f t="shared" si="1233"/>
        <v>663.21376169435496</v>
      </c>
      <c r="KT76" s="6">
        <f t="shared" si="1535"/>
        <v>1.5081621046094003</v>
      </c>
      <c r="KV76">
        <v>108</v>
      </c>
      <c r="KW76" s="4">
        <f t="shared" si="1536"/>
        <v>0.44474860172868874</v>
      </c>
      <c r="KX76" s="1">
        <f t="shared" si="2234"/>
        <v>500.06523614048683</v>
      </c>
      <c r="KY76" s="6">
        <f t="shared" si="1537"/>
        <v>222.40331454660807</v>
      </c>
      <c r="KZ76" s="7">
        <v>0.5</v>
      </c>
      <c r="LA76" s="8">
        <f t="shared" si="1538"/>
        <v>388.86357886718281</v>
      </c>
      <c r="LB76" s="8">
        <f t="shared" si="1234"/>
        <v>778.1279302527937</v>
      </c>
      <c r="LC76" s="6">
        <f t="shared" si="1539"/>
        <v>1.5560528387424011</v>
      </c>
      <c r="LE76">
        <v>108</v>
      </c>
      <c r="LF76" s="4">
        <f t="shared" si="1540"/>
        <v>0.45398146156629887</v>
      </c>
      <c r="LG76" s="1">
        <f t="shared" si="2235"/>
        <v>459.76098671736071</v>
      </c>
      <c r="LH76" s="6">
        <f t="shared" si="1541"/>
        <v>208.72296472111114</v>
      </c>
      <c r="LI76" s="7">
        <v>0.5</v>
      </c>
      <c r="LJ76" s="8">
        <f t="shared" si="1542"/>
        <v>355.39950435680515</v>
      </c>
      <c r="LK76" s="8">
        <f t="shared" si="1235"/>
        <v>698.43484348687093</v>
      </c>
      <c r="LL76" s="6">
        <f t="shared" si="1543"/>
        <v>1.5191259451429611</v>
      </c>
      <c r="LN76">
        <v>108</v>
      </c>
      <c r="LO76" s="4">
        <f t="shared" si="1544"/>
        <v>0.44091623293242671</v>
      </c>
      <c r="LP76" s="1">
        <f t="shared" si="2236"/>
        <v>538.7614726280774</v>
      </c>
      <c r="LQ76" s="6">
        <f t="shared" si="1545"/>
        <v>237.54867896029862</v>
      </c>
      <c r="LR76" s="7">
        <v>0.5</v>
      </c>
      <c r="LS76" s="8">
        <f t="shared" si="1546"/>
        <v>419.98713314792809</v>
      </c>
      <c r="LT76" s="8">
        <f t="shared" si="1236"/>
        <v>846.2302755577042</v>
      </c>
      <c r="LU76" s="6">
        <f t="shared" si="1547"/>
        <v>1.5706956019512579</v>
      </c>
      <c r="LW76">
        <v>108</v>
      </c>
      <c r="LX76" s="4">
        <f t="shared" si="1548"/>
        <v>0.45401759472404046</v>
      </c>
      <c r="LY76" s="1">
        <f t="shared" si="2237"/>
        <v>473.52291249689517</v>
      </c>
      <c r="LZ76" s="6">
        <f t="shared" si="1549"/>
        <v>214.98773377856261</v>
      </c>
      <c r="MA76" s="7">
        <v>0.5</v>
      </c>
      <c r="MB76" s="8">
        <f t="shared" si="1550"/>
        <v>366.02904560761385</v>
      </c>
      <c r="MC76" s="8">
        <f t="shared" si="1237"/>
        <v>718.91317408125224</v>
      </c>
      <c r="MD76" s="6">
        <f t="shared" si="1551"/>
        <v>1.5182225719351354</v>
      </c>
      <c r="MF76">
        <v>108</v>
      </c>
      <c r="MG76" s="4">
        <f t="shared" si="1552"/>
        <v>0.47041252733107364</v>
      </c>
      <c r="MH76" s="1">
        <f t="shared" si="2238"/>
        <v>400.85152760461858</v>
      </c>
      <c r="MI76" s="6">
        <f t="shared" si="1553"/>
        <v>188.56558018501025</v>
      </c>
      <c r="MJ76" s="7">
        <v>0.5</v>
      </c>
      <c r="MK76" s="8">
        <f t="shared" si="1554"/>
        <v>306.56873751211344</v>
      </c>
      <c r="ML76" s="8">
        <f t="shared" si="1238"/>
        <v>583.82313271069302</v>
      </c>
      <c r="MM76" s="6">
        <f t="shared" si="1555"/>
        <v>1.4564572977916881</v>
      </c>
      <c r="MO76">
        <v>108</v>
      </c>
      <c r="MP76" s="4">
        <f t="shared" si="1556"/>
        <v>0.43784236712661428</v>
      </c>
      <c r="MQ76" s="1">
        <f t="shared" si="2239"/>
        <v>575.04226777851136</v>
      </c>
      <c r="MR76" s="6">
        <f t="shared" si="1557"/>
        <v>251.7778677219998</v>
      </c>
      <c r="MS76" s="7">
        <v>0.5</v>
      </c>
      <c r="MT76" s="8">
        <f t="shared" si="1558"/>
        <v>449.15333391751147</v>
      </c>
      <c r="MU76" s="8">
        <f t="shared" si="1239"/>
        <v>909.95781652575124</v>
      </c>
      <c r="MV76" s="6">
        <f t="shared" si="1559"/>
        <v>1.5824190107643341</v>
      </c>
      <c r="MX76">
        <v>108</v>
      </c>
      <c r="MY76" s="4">
        <f t="shared" si="1560"/>
        <v>0.4396446273690498</v>
      </c>
      <c r="MZ76" s="1">
        <f t="shared" si="2240"/>
        <v>573.07376889892589</v>
      </c>
      <c r="NA76" s="6">
        <f t="shared" si="1561"/>
        <v>251.94880358254522</v>
      </c>
      <c r="NB76" s="7">
        <v>0.5</v>
      </c>
      <c r="NC76" s="8">
        <f t="shared" si="1562"/>
        <v>447.09936710765328</v>
      </c>
      <c r="ND76" s="8">
        <f t="shared" si="1240"/>
        <v>902.32726565860094</v>
      </c>
      <c r="NE76" s="6">
        <f t="shared" si="1563"/>
        <v>1.574539465298308</v>
      </c>
      <c r="NG76">
        <v>108</v>
      </c>
      <c r="NH76" s="4">
        <f t="shared" si="1564"/>
        <v>0.45458454320226144</v>
      </c>
      <c r="NI76" s="1">
        <f t="shared" si="2241"/>
        <v>488.83356651104157</v>
      </c>
      <c r="NJ76" s="6">
        <f t="shared" si="1565"/>
        <v>222.21618353435412</v>
      </c>
      <c r="NK76" s="7">
        <v>0.5</v>
      </c>
      <c r="NL76" s="8">
        <f t="shared" si="1566"/>
        <v>377.72547474386454</v>
      </c>
      <c r="NM76" s="8">
        <f t="shared" si="1241"/>
        <v>740.60926022990304</v>
      </c>
      <c r="NN76" s="6">
        <f t="shared" si="1567"/>
        <v>1.5150540203608838</v>
      </c>
      <c r="NP76">
        <v>108</v>
      </c>
      <c r="NQ76" s="4">
        <f t="shared" si="1568"/>
        <v>0.44712932463265248</v>
      </c>
      <c r="NR76" s="1">
        <f t="shared" si="2242"/>
        <v>544.32936767140723</v>
      </c>
      <c r="NS76" s="6">
        <f t="shared" si="1569"/>
        <v>243.38562254463508</v>
      </c>
      <c r="NT76" s="7">
        <v>0.5</v>
      </c>
      <c r="NU76" s="8">
        <f t="shared" si="1570"/>
        <v>422.63655639908967</v>
      </c>
      <c r="NV76" s="8">
        <f t="shared" si="1242"/>
        <v>840.18329331864936</v>
      </c>
      <c r="NW76" s="6">
        <f t="shared" si="1571"/>
        <v>1.5435200509443006</v>
      </c>
      <c r="NY76">
        <v>108</v>
      </c>
      <c r="NZ76" s="4">
        <f t="shared" si="1572"/>
        <v>0.43179089550665062</v>
      </c>
      <c r="OA76" s="1">
        <f t="shared" si="2243"/>
        <v>658.6330669695102</v>
      </c>
      <c r="OB76" s="6">
        <f t="shared" si="1573"/>
        <v>284.39176179705657</v>
      </c>
      <c r="OC76" s="7">
        <v>0.5</v>
      </c>
      <c r="OD76" s="8">
        <f t="shared" si="1574"/>
        <v>516.43718607098185</v>
      </c>
      <c r="OE76" s="8">
        <f t="shared" si="1243"/>
        <v>1057.4989764302231</v>
      </c>
      <c r="OF76" s="6">
        <f t="shared" si="1575"/>
        <v>1.6055965445160036</v>
      </c>
      <c r="OH76">
        <v>108</v>
      </c>
      <c r="OI76" s="4">
        <f t="shared" si="1576"/>
        <v>0.45365053961721852</v>
      </c>
      <c r="OJ76" s="1">
        <f t="shared" si="2244"/>
        <v>521.68670971528195</v>
      </c>
      <c r="OK76" s="6">
        <f t="shared" si="1577"/>
        <v>236.6634573734689</v>
      </c>
      <c r="OL76" s="7">
        <v>0.5</v>
      </c>
      <c r="OM76" s="8">
        <f t="shared" si="1578"/>
        <v>403.35498102854751</v>
      </c>
      <c r="ON76" s="8">
        <f t="shared" si="1244"/>
        <v>791.51707826259963</v>
      </c>
      <c r="OO76" s="6">
        <f t="shared" si="1579"/>
        <v>1.5172268404050038</v>
      </c>
      <c r="OQ76">
        <v>108</v>
      </c>
      <c r="OR76" s="4">
        <f t="shared" si="1580"/>
        <v>0.45586930284975791</v>
      </c>
      <c r="OS76" s="1">
        <f t="shared" si="2245"/>
        <v>516.05541650409316</v>
      </c>
      <c r="OT76" s="6">
        <f t="shared" si="1581"/>
        <v>235.25382295356241</v>
      </c>
      <c r="OU76" s="7">
        <v>0.5</v>
      </c>
      <c r="OV76" s="8">
        <f t="shared" si="1582"/>
        <v>398.42850502731199</v>
      </c>
      <c r="OW76" s="8">
        <f t="shared" si="1245"/>
        <v>778.39275090731951</v>
      </c>
      <c r="OX76" s="6">
        <f t="shared" si="1583"/>
        <v>1.5083510917885028</v>
      </c>
      <c r="OZ76">
        <v>108</v>
      </c>
      <c r="PA76" s="4">
        <f t="shared" si="1584"/>
        <v>0.43819362224845437</v>
      </c>
      <c r="PB76" s="1">
        <f t="shared" si="2246"/>
        <v>643.02865564036256</v>
      </c>
      <c r="PC76" s="6">
        <f t="shared" si="1585"/>
        <v>281.7710558246045</v>
      </c>
      <c r="PD76" s="7">
        <v>0.5</v>
      </c>
      <c r="PE76" s="8">
        <f t="shared" si="1586"/>
        <v>502.14312772806034</v>
      </c>
      <c r="PF76" s="8">
        <f t="shared" si="1246"/>
        <v>1014.4297030956172</v>
      </c>
      <c r="PG76" s="6">
        <f t="shared" si="1587"/>
        <v>1.5775808654831931</v>
      </c>
      <c r="PI76">
        <v>108</v>
      </c>
      <c r="PJ76" s="4">
        <f t="shared" si="1588"/>
        <v>0.4340772339869548</v>
      </c>
      <c r="PK76" s="1">
        <f t="shared" si="2247"/>
        <v>668.09475619059288</v>
      </c>
      <c r="PL76" s="6">
        <f t="shared" si="1589"/>
        <v>290.00472380840148</v>
      </c>
      <c r="PM76" s="7">
        <v>0.5</v>
      </c>
      <c r="PN76" s="8">
        <f t="shared" si="1590"/>
        <v>523.09239428639216</v>
      </c>
      <c r="PO76" s="8">
        <f t="shared" si="1247"/>
        <v>1065.4787725814483</v>
      </c>
      <c r="PP76" s="6">
        <f t="shared" si="1591"/>
        <v>1.5948018790877778</v>
      </c>
      <c r="PR76">
        <v>108</v>
      </c>
      <c r="PS76" s="4">
        <f t="shared" si="1592"/>
        <v>0.4488708481918896</v>
      </c>
      <c r="PT76" s="1">
        <f t="shared" si="2248"/>
        <v>579.44867523380685</v>
      </c>
      <c r="PU76" s="6">
        <f t="shared" si="1593"/>
        <v>260.09761833586566</v>
      </c>
      <c r="PV76" s="7">
        <v>0.5</v>
      </c>
      <c r="PW76" s="8">
        <f t="shared" si="1594"/>
        <v>449.39986606587399</v>
      </c>
      <c r="PX76" s="8">
        <f t="shared" si="1248"/>
        <v>889.10723972195012</v>
      </c>
      <c r="PY76" s="6">
        <f t="shared" si="1595"/>
        <v>1.5344020578926967</v>
      </c>
      <c r="QA76">
        <v>108</v>
      </c>
      <c r="QB76" s="4">
        <f t="shared" si="1596"/>
        <v>0.45337902673491409</v>
      </c>
      <c r="QC76" s="1">
        <f t="shared" si="2249"/>
        <v>558.05864459583927</v>
      </c>
      <c r="QD76" s="6">
        <f t="shared" si="1597"/>
        <v>253.01208514786694</v>
      </c>
      <c r="QE76" s="7">
        <v>0.5</v>
      </c>
      <c r="QF76" s="8">
        <f t="shared" si="1598"/>
        <v>431.55260202190578</v>
      </c>
      <c r="QG76" s="8">
        <f t="shared" si="1249"/>
        <v>846.32803314858813</v>
      </c>
      <c r="QH76" s="6">
        <f t="shared" si="1599"/>
        <v>1.5165575183617506</v>
      </c>
      <c r="QJ76">
        <v>108</v>
      </c>
      <c r="QK76" s="4">
        <f t="shared" si="1600"/>
        <v>0.47749714073248811</v>
      </c>
      <c r="QL76" s="1">
        <f t="shared" si="2250"/>
        <v>438.10525984167879</v>
      </c>
      <c r="QM76" s="6">
        <f t="shared" si="1601"/>
        <v>209.19400891426537</v>
      </c>
      <c r="QN76" s="7">
        <v>0.5</v>
      </c>
      <c r="QO76" s="8">
        <f t="shared" si="1602"/>
        <v>333.50825538454609</v>
      </c>
      <c r="QP76" s="8">
        <f t="shared" si="1250"/>
        <v>625.33945263512419</v>
      </c>
      <c r="QQ76" s="6">
        <f t="shared" si="1603"/>
        <v>1.4273726201349592</v>
      </c>
      <c r="QS76">
        <v>108</v>
      </c>
      <c r="QT76" s="4">
        <f t="shared" si="1604"/>
        <v>0.4518890031434199</v>
      </c>
      <c r="QU76" s="1">
        <f t="shared" si="2251"/>
        <v>588.59714008297169</v>
      </c>
      <c r="QV76" s="6">
        <f t="shared" si="1605"/>
        <v>265.98057488516196</v>
      </c>
      <c r="QW76" s="7">
        <v>0.5</v>
      </c>
      <c r="QX76" s="8">
        <f t="shared" si="1606"/>
        <v>455.60685264039068</v>
      </c>
      <c r="QY76" s="8">
        <f t="shared" si="1251"/>
        <v>895.43445448360922</v>
      </c>
      <c r="QZ76" s="6">
        <f t="shared" si="1607"/>
        <v>1.5213027612695913</v>
      </c>
      <c r="RB76">
        <v>108</v>
      </c>
      <c r="RC76" s="4">
        <f t="shared" si="1608"/>
        <v>0.4635672643842515</v>
      </c>
      <c r="RD76" s="1">
        <f t="shared" si="2252"/>
        <v>519.942258192493</v>
      </c>
      <c r="RE76" s="6">
        <f t="shared" si="1609"/>
        <v>241.02821026806416</v>
      </c>
      <c r="RF76" s="7">
        <v>0.5</v>
      </c>
      <c r="RG76" s="8">
        <f t="shared" si="1610"/>
        <v>399.42815305846091</v>
      </c>
      <c r="RH76" s="8">
        <f t="shared" si="1252"/>
        <v>767.98699620550121</v>
      </c>
      <c r="RI76" s="6">
        <f t="shared" si="1611"/>
        <v>1.4770620854617613</v>
      </c>
      <c r="RK76">
        <v>108</v>
      </c>
      <c r="RL76" s="4">
        <f t="shared" si="1612"/>
        <v>0.4519387381662292</v>
      </c>
      <c r="RM76" s="1">
        <f t="shared" si="2253"/>
        <v>599.19462209604285</v>
      </c>
      <c r="RN76" s="6">
        <f t="shared" si="1613"/>
        <v>270.79926142607616</v>
      </c>
      <c r="RO76" s="7">
        <v>0.5</v>
      </c>
      <c r="RP76" s="8">
        <f t="shared" si="1614"/>
        <v>463.7949913830048</v>
      </c>
      <c r="RQ76" s="8">
        <f t="shared" si="1253"/>
        <v>911.13774109927579</v>
      </c>
      <c r="RR76" s="6">
        <f t="shared" si="1615"/>
        <v>1.5206040032736352</v>
      </c>
      <c r="RT76">
        <v>108</v>
      </c>
      <c r="RU76" s="4">
        <f t="shared" si="1616"/>
        <v>0.45489532299368485</v>
      </c>
      <c r="RV76" s="1">
        <f t="shared" si="2254"/>
        <v>591.46812576750926</v>
      </c>
      <c r="RW76" s="6">
        <f t="shared" si="1617"/>
        <v>269.05608411148052</v>
      </c>
      <c r="RX76" s="7">
        <v>0.5</v>
      </c>
      <c r="RY76" s="8">
        <f t="shared" si="1618"/>
        <v>456.94008371176903</v>
      </c>
      <c r="RZ76" s="8">
        <f t="shared" si="1254"/>
        <v>892.36241756486913</v>
      </c>
      <c r="SA76" s="6">
        <f t="shared" si="1619"/>
        <v>1.5087244412484766</v>
      </c>
      <c r="SC76">
        <v>108</v>
      </c>
      <c r="SD76" s="4">
        <f t="shared" si="1620"/>
        <v>0.47003404236705804</v>
      </c>
      <c r="SE76" s="1">
        <f t="shared" si="2255"/>
        <v>505.26776764387103</v>
      </c>
      <c r="SF76" s="6">
        <f t="shared" si="1621"/>
        <v>237.4930513034281</v>
      </c>
      <c r="SG76" s="7">
        <v>0.5</v>
      </c>
      <c r="SH76" s="8">
        <f t="shared" si="1622"/>
        <v>386.521241992157</v>
      </c>
      <c r="SI76" s="8">
        <f t="shared" si="1255"/>
        <v>733.8709493374688</v>
      </c>
      <c r="SJ76" s="6">
        <f t="shared" si="1623"/>
        <v>1.4524396692858601</v>
      </c>
      <c r="SL76">
        <v>108</v>
      </c>
      <c r="SM76" s="4">
        <f t="shared" si="1624"/>
        <v>0.44954624814703725</v>
      </c>
      <c r="SN76" s="1">
        <f t="shared" si="2256"/>
        <v>652.27460073733141</v>
      </c>
      <c r="SO76" s="6">
        <f t="shared" si="1625"/>
        <v>293.22759952307405</v>
      </c>
      <c r="SP76" s="7">
        <v>0.5</v>
      </c>
      <c r="SQ76" s="8">
        <f t="shared" si="1626"/>
        <v>505.66080097579436</v>
      </c>
      <c r="SR76" s="8">
        <f t="shared" si="1256"/>
        <v>996.8231957607743</v>
      </c>
      <c r="SS76" s="6">
        <f t="shared" si="1627"/>
        <v>1.5282262940086353</v>
      </c>
      <c r="SU76">
        <v>108</v>
      </c>
      <c r="SV76" s="4">
        <f t="shared" si="1628"/>
        <v>0.46388154398002057</v>
      </c>
      <c r="SW76" s="1">
        <f t="shared" si="2257"/>
        <v>563.73256273203174</v>
      </c>
      <c r="SX76" s="6">
        <f t="shared" si="1629"/>
        <v>261.50513159194867</v>
      </c>
      <c r="SY76" s="7">
        <v>0.5</v>
      </c>
      <c r="SZ76" s="8">
        <f t="shared" si="1630"/>
        <v>432.97999693605743</v>
      </c>
      <c r="TA76" s="8">
        <f t="shared" si="1257"/>
        <v>830.79946022443005</v>
      </c>
      <c r="TB76" s="6">
        <f t="shared" si="1631"/>
        <v>1.4737475092765708</v>
      </c>
      <c r="TD76">
        <v>108</v>
      </c>
      <c r="TE76" s="4">
        <f t="shared" si="1632"/>
        <v>0.46010994144405709</v>
      </c>
      <c r="TF76" s="1">
        <f t="shared" si="2258"/>
        <v>607.45341738374964</v>
      </c>
      <c r="TG76" s="6">
        <f t="shared" si="1633"/>
        <v>279.4953563024294</v>
      </c>
      <c r="TH76" s="7">
        <v>0.5</v>
      </c>
      <c r="TI76" s="8">
        <f t="shared" si="1634"/>
        <v>467.70573923253494</v>
      </c>
      <c r="TJ76" s="8">
        <f t="shared" si="1258"/>
        <v>903.171282753539</v>
      </c>
      <c r="TK76" s="6">
        <f t="shared" si="1635"/>
        <v>1.4868157078503585</v>
      </c>
      <c r="TM76">
        <v>108</v>
      </c>
      <c r="TN76" s="4">
        <f t="shared" si="1636"/>
        <v>0.48133113013328849</v>
      </c>
      <c r="TO76" s="1">
        <f t="shared" si="2259"/>
        <v>482.73982587411047</v>
      </c>
      <c r="TP76" s="6">
        <f t="shared" si="1637"/>
        <v>232.35770594833249</v>
      </c>
      <c r="TQ76" s="7">
        <v>0.5</v>
      </c>
      <c r="TR76" s="8">
        <f t="shared" si="1638"/>
        <v>366.5609728999442</v>
      </c>
      <c r="TS76" s="8">
        <f t="shared" si="1259"/>
        <v>681.08516276603393</v>
      </c>
      <c r="TT76" s="6">
        <f t="shared" si="1639"/>
        <v>1.4108741940501264</v>
      </c>
      <c r="TV76">
        <v>108</v>
      </c>
      <c r="TW76" s="4">
        <f t="shared" si="1640"/>
        <v>0.50000344919658579</v>
      </c>
      <c r="TX76" s="1">
        <f t="shared" si="2260"/>
        <v>398.64138565549877</v>
      </c>
      <c r="TY76" s="6">
        <f t="shared" si="1641"/>
        <v>199.32206782025574</v>
      </c>
      <c r="TZ76" s="7">
        <v>0.5</v>
      </c>
      <c r="UA76" s="8">
        <f t="shared" si="1642"/>
        <v>298.98035174537091</v>
      </c>
      <c r="UB76" s="8">
        <f t="shared" si="1260"/>
        <v>537.60939031568637</v>
      </c>
      <c r="UC76" s="6">
        <f t="shared" si="1643"/>
        <v>1.3486040578342815</v>
      </c>
      <c r="UE76">
        <v>108</v>
      </c>
      <c r="UF76" s="4">
        <f t="shared" si="1644"/>
        <v>0.44915188071395379</v>
      </c>
      <c r="UG76" s="1">
        <f t="shared" si="2261"/>
        <v>697.58932853822557</v>
      </c>
      <c r="UH76" s="6">
        <f t="shared" si="1645"/>
        <v>313.32355887892822</v>
      </c>
      <c r="UI76" s="7">
        <v>0.5</v>
      </c>
      <c r="UJ76" s="8">
        <f t="shared" si="1646"/>
        <v>540.92754909876146</v>
      </c>
      <c r="UK76" s="8">
        <f t="shared" si="1261"/>
        <v>1065.8769326644692</v>
      </c>
      <c r="UL76" s="6">
        <f t="shared" si="1647"/>
        <v>1.5279432884932136</v>
      </c>
      <c r="UN76">
        <v>108</v>
      </c>
      <c r="UO76" s="4">
        <f t="shared" si="1648"/>
        <v>0.45588632601180268</v>
      </c>
      <c r="UP76" s="1">
        <f t="shared" si="2262"/>
        <v>657.41896767794844</v>
      </c>
      <c r="UQ76" s="6">
        <f t="shared" si="1649"/>
        <v>299.70831782517195</v>
      </c>
      <c r="UR76" s="7">
        <v>0.5</v>
      </c>
      <c r="US76" s="8">
        <f t="shared" si="1650"/>
        <v>507.5648087653625</v>
      </c>
      <c r="UT76" s="8">
        <f t="shared" si="1262"/>
        <v>987.28080487702778</v>
      </c>
      <c r="UU76" s="6">
        <f t="shared" si="1651"/>
        <v>1.5017528447105433</v>
      </c>
      <c r="UW76">
        <v>108</v>
      </c>
      <c r="UX76" s="4">
        <f t="shared" si="1652"/>
        <v>0.46863840810536161</v>
      </c>
      <c r="UY76" s="1">
        <f t="shared" si="2263"/>
        <v>581.08221911032024</v>
      </c>
      <c r="UZ76" s="6">
        <f t="shared" si="1653"/>
        <v>272.31744614219139</v>
      </c>
      <c r="VA76" s="7">
        <v>0.5</v>
      </c>
      <c r="VB76" s="8">
        <f t="shared" si="1654"/>
        <v>444.92349603922457</v>
      </c>
      <c r="VC76" s="8">
        <f t="shared" si="1263"/>
        <v>845.09248471306023</v>
      </c>
      <c r="VD76" s="6">
        <f t="shared" si="1655"/>
        <v>1.454342357966071</v>
      </c>
      <c r="VF76">
        <v>108</v>
      </c>
      <c r="VG76" s="4">
        <f t="shared" si="1656"/>
        <v>0.45908648705828486</v>
      </c>
      <c r="VH76" s="1">
        <f t="shared" si="2264"/>
        <v>660.65347225599658</v>
      </c>
      <c r="VI76" s="6">
        <f t="shared" si="1657"/>
        <v>303.29708174086352</v>
      </c>
      <c r="VJ76" s="7">
        <v>0.5</v>
      </c>
      <c r="VK76" s="8">
        <f t="shared" si="1658"/>
        <v>509.00493138556482</v>
      </c>
      <c r="VL76" s="8">
        <f t="shared" si="1264"/>
        <v>983.47939702433621</v>
      </c>
      <c r="VM76" s="6">
        <f t="shared" si="1659"/>
        <v>1.4886463756346502</v>
      </c>
      <c r="VO76">
        <v>108</v>
      </c>
      <c r="VP76" s="4">
        <f t="shared" si="1660"/>
        <v>0.4700192765691863</v>
      </c>
      <c r="VQ76" s="1">
        <f t="shared" si="2265"/>
        <v>599.12378012646684</v>
      </c>
      <c r="VR76" s="6">
        <f t="shared" si="1661"/>
        <v>281.59972571043818</v>
      </c>
      <c r="VS76" s="7">
        <v>0.5</v>
      </c>
      <c r="VT76" s="8">
        <f t="shared" si="1662"/>
        <v>458.32391727124775</v>
      </c>
      <c r="VU76" s="8">
        <f t="shared" si="1265"/>
        <v>867.66766588655685</v>
      </c>
      <c r="VV76" s="6">
        <f t="shared" si="1663"/>
        <v>1.4482277196598741</v>
      </c>
      <c r="VX76">
        <v>108</v>
      </c>
      <c r="VY76" s="4">
        <f t="shared" si="1664"/>
        <v>0.49721958012348122</v>
      </c>
      <c r="VZ76" s="1">
        <f t="shared" si="2266"/>
        <v>447.80949650098785</v>
      </c>
      <c r="WA76" s="6">
        <f t="shared" si="1665"/>
        <v>222.6596498255287</v>
      </c>
      <c r="WB76" s="7">
        <v>0.5</v>
      </c>
      <c r="WC76" s="8">
        <f t="shared" si="1666"/>
        <v>336.47967158822348</v>
      </c>
      <c r="WD76" s="8">
        <f t="shared" si="1266"/>
        <v>607.13112605314586</v>
      </c>
      <c r="WE76" s="6">
        <f t="shared" si="1667"/>
        <v>1.3557799260556918</v>
      </c>
      <c r="WG76">
        <v>108</v>
      </c>
      <c r="WH76" s="4">
        <f t="shared" si="1668"/>
        <v>0.49565477555588577</v>
      </c>
      <c r="WI76" s="1">
        <f t="shared" si="2267"/>
        <v>471.92297645202746</v>
      </c>
      <c r="WJ76" s="6">
        <f t="shared" si="1669"/>
        <v>233.91087697299523</v>
      </c>
      <c r="WK76" s="7">
        <v>0.5</v>
      </c>
      <c r="WL76" s="8">
        <f t="shared" si="1670"/>
        <v>354.96753796552986</v>
      </c>
      <c r="WM76" s="8">
        <f t="shared" si="1267"/>
        <v>641.85477122017869</v>
      </c>
      <c r="WN76" s="6">
        <f t="shared" si="1671"/>
        <v>1.3600837493561311</v>
      </c>
      <c r="WP76">
        <v>108</v>
      </c>
      <c r="WQ76" s="4">
        <f t="shared" si="1672"/>
        <v>0.50149320356564575</v>
      </c>
      <c r="WR76" s="1">
        <f t="shared" si="2268"/>
        <v>449.7911402161144</v>
      </c>
      <c r="WS76" s="6">
        <f t="shared" si="1673"/>
        <v>225.56719984242378</v>
      </c>
      <c r="WT76" s="7">
        <v>0.5</v>
      </c>
      <c r="WU76" s="8">
        <f t="shared" si="1674"/>
        <v>337.00754029490253</v>
      </c>
      <c r="WV76" s="8">
        <f t="shared" si="1268"/>
        <v>603.18234311923277</v>
      </c>
      <c r="WW76" s="6">
        <f t="shared" si="1675"/>
        <v>1.3410276219078423</v>
      </c>
      <c r="WY76">
        <v>108</v>
      </c>
      <c r="WZ76" s="4">
        <f t="shared" si="1676"/>
        <v>0.51842061411359952</v>
      </c>
      <c r="XA76" s="1">
        <f t="shared" si="2269"/>
        <v>384.03098490776313</v>
      </c>
      <c r="XB76" s="6">
        <f t="shared" si="1677"/>
        <v>199.08957903453302</v>
      </c>
      <c r="XC76" s="7">
        <v>0.5</v>
      </c>
      <c r="XD76" s="8">
        <f t="shared" si="1678"/>
        <v>284.48619539049662</v>
      </c>
      <c r="XE76" s="8">
        <f t="shared" si="1269"/>
        <v>494.7799203084636</v>
      </c>
      <c r="XF76" s="6">
        <f t="shared" si="1679"/>
        <v>1.2883854161593244</v>
      </c>
      <c r="XH76">
        <v>108</v>
      </c>
      <c r="XI76" s="4">
        <f t="shared" si="1680"/>
        <v>0.48198814162587134</v>
      </c>
      <c r="XJ76" s="1">
        <f t="shared" si="2270"/>
        <v>567.49158207345431</v>
      </c>
      <c r="XK76" s="6">
        <f t="shared" si="1681"/>
        <v>273.52421303190988</v>
      </c>
      <c r="XL76" s="7">
        <v>0.5</v>
      </c>
      <c r="XM76" s="8">
        <f t="shared" si="1682"/>
        <v>430.72947555749937</v>
      </c>
      <c r="XN76" s="8">
        <f t="shared" si="1270"/>
        <v>797.12470883230162</v>
      </c>
      <c r="XO76" s="6">
        <f t="shared" si="1683"/>
        <v>1.4046458731948632</v>
      </c>
      <c r="XQ76">
        <v>108</v>
      </c>
      <c r="XR76" s="4">
        <f t="shared" si="1684"/>
        <v>0.49903931026829379</v>
      </c>
      <c r="XS76" s="1">
        <f t="shared" si="2271"/>
        <v>482.66024906450235</v>
      </c>
      <c r="XT76" s="6">
        <f t="shared" si="1685"/>
        <v>240.86643778707216</v>
      </c>
      <c r="XU76" s="7">
        <v>0.5</v>
      </c>
      <c r="XV76" s="8">
        <f t="shared" si="1686"/>
        <v>362.22703017096626</v>
      </c>
      <c r="XW76" s="8">
        <f t="shared" si="1271"/>
        <v>650.58331829151689</v>
      </c>
      <c r="XX76" s="6">
        <f t="shared" si="1687"/>
        <v>1.3479115372614277</v>
      </c>
      <c r="XZ76">
        <v>108</v>
      </c>
      <c r="YA76" s="4">
        <f t="shared" si="1688"/>
        <v>0.48813347569066246</v>
      </c>
      <c r="YB76" s="1">
        <f t="shared" si="2272"/>
        <v>546.60230227800503</v>
      </c>
      <c r="YC76" s="6">
        <f t="shared" si="1689"/>
        <v>266.81488163148072</v>
      </c>
      <c r="YD76" s="7">
        <v>0.5</v>
      </c>
      <c r="YE76" s="8">
        <f t="shared" si="1690"/>
        <v>413.19486146226467</v>
      </c>
      <c r="YF76" s="8">
        <f t="shared" si="1272"/>
        <v>756.11574523273441</v>
      </c>
      <c r="YG76" s="6">
        <f t="shared" si="1691"/>
        <v>1.383301427896602</v>
      </c>
      <c r="YI76">
        <v>108</v>
      </c>
      <c r="YJ76" s="4">
        <f t="shared" si="1692"/>
        <v>0.50494971522242549</v>
      </c>
      <c r="YK76" s="1">
        <f t="shared" si="2273"/>
        <v>478.55007169539817</v>
      </c>
      <c r="YL76" s="6">
        <f t="shared" si="1693"/>
        <v>241.64372242226261</v>
      </c>
      <c r="YM76" s="7">
        <v>0.5</v>
      </c>
      <c r="YN76" s="8">
        <f t="shared" si="1694"/>
        <v>357.72821048426687</v>
      </c>
      <c r="YO76" s="8">
        <f t="shared" si="1273"/>
        <v>635.54683876570675</v>
      </c>
      <c r="YP76" s="6">
        <f t="shared" si="1695"/>
        <v>1.328067586562266</v>
      </c>
      <c r="YR76">
        <v>108</v>
      </c>
      <c r="YS76" s="4">
        <f t="shared" si="1696"/>
        <v>0.50340482448370927</v>
      </c>
      <c r="YT76" s="1">
        <f t="shared" si="2274"/>
        <v>480.71177556616084</v>
      </c>
      <c r="YU76" s="6">
        <f t="shared" si="1697"/>
        <v>241.99262700613545</v>
      </c>
      <c r="YV76" s="7">
        <v>0.5</v>
      </c>
      <c r="YW76" s="8">
        <f t="shared" si="1698"/>
        <v>359.71546206309313</v>
      </c>
      <c r="YX76" s="8">
        <f t="shared" si="1274"/>
        <v>640.86646671976519</v>
      </c>
      <c r="YY76" s="6">
        <f t="shared" si="1699"/>
        <v>1.3331615726803889</v>
      </c>
      <c r="ZA76">
        <v>108</v>
      </c>
      <c r="ZB76" s="4">
        <f t="shared" si="1700"/>
        <v>0.50417086474586914</v>
      </c>
      <c r="ZC76" s="1">
        <f t="shared" si="2275"/>
        <v>485.32981252161176</v>
      </c>
      <c r="ZD76" s="6">
        <f t="shared" si="1701"/>
        <v>244.68915126597156</v>
      </c>
      <c r="ZE76" s="7">
        <v>0.5</v>
      </c>
      <c r="ZF76" s="8">
        <f t="shared" si="1702"/>
        <v>362.98523688862599</v>
      </c>
      <c r="ZG76" s="8">
        <f t="shared" si="1275"/>
        <v>645.67471799530222</v>
      </c>
      <c r="ZH76" s="6">
        <f t="shared" si="1703"/>
        <v>1.3303833832926764</v>
      </c>
      <c r="ZJ76">
        <v>108</v>
      </c>
      <c r="ZK76" s="4">
        <f t="shared" si="1704"/>
        <v>0.4851132242642317</v>
      </c>
      <c r="ZL76" s="1">
        <f t="shared" si="2276"/>
        <v>608.17444676526293</v>
      </c>
      <c r="ZM76" s="6">
        <f t="shared" si="1705"/>
        <v>295.03346678541203</v>
      </c>
      <c r="ZN76" s="7">
        <v>0.5</v>
      </c>
      <c r="ZO76" s="8">
        <f t="shared" si="1706"/>
        <v>460.65771337255694</v>
      </c>
      <c r="ZP76" s="8">
        <f t="shared" si="1276"/>
        <v>846.34267291115998</v>
      </c>
      <c r="ZQ76" s="6">
        <f t="shared" si="1707"/>
        <v>1.3916116953164637</v>
      </c>
      <c r="ZS76">
        <v>108</v>
      </c>
      <c r="ZT76" s="4">
        <f t="shared" si="1708"/>
        <v>0.50405147163000075</v>
      </c>
      <c r="ZU76" s="1">
        <f t="shared" si="2277"/>
        <v>502.72830064789866</v>
      </c>
      <c r="ZV76" s="6">
        <f t="shared" si="1709"/>
        <v>253.40093977162277</v>
      </c>
      <c r="ZW76" s="7">
        <v>0.5</v>
      </c>
      <c r="ZX76" s="8">
        <f t="shared" si="1710"/>
        <v>376.02783076208726</v>
      </c>
      <c r="ZY76" s="8">
        <f t="shared" si="1277"/>
        <v>668.6473848530494</v>
      </c>
      <c r="ZZ76" s="6">
        <f t="shared" si="1711"/>
        <v>1.3300372865249879</v>
      </c>
      <c r="AAB76">
        <v>108</v>
      </c>
      <c r="AAC76" s="4">
        <f t="shared" si="1712"/>
        <v>0.50103674963203471</v>
      </c>
      <c r="AAD76" s="1">
        <f t="shared" si="2278"/>
        <v>531.09305133634507</v>
      </c>
      <c r="AAE76" s="6">
        <f t="shared" si="1713"/>
        <v>266.09713619372167</v>
      </c>
      <c r="AAF76" s="7">
        <v>0.5</v>
      </c>
      <c r="AAG76" s="8">
        <f t="shared" si="1714"/>
        <v>398.04448323948424</v>
      </c>
      <c r="AAH76" s="8">
        <f t="shared" si="1278"/>
        <v>711.1464256589552</v>
      </c>
      <c r="AAI76" s="6">
        <f t="shared" si="1715"/>
        <v>1.3390241575738129</v>
      </c>
      <c r="AAK76">
        <v>108</v>
      </c>
      <c r="AAL76" s="4">
        <f t="shared" si="1716"/>
        <v>0.52209650500626437</v>
      </c>
      <c r="AAM76" s="1">
        <f t="shared" si="2279"/>
        <v>439.0733679916741</v>
      </c>
      <c r="AAN76" s="6">
        <f t="shared" si="1717"/>
        <v>229.23867086978242</v>
      </c>
      <c r="AAO76" s="7">
        <v>0.5</v>
      </c>
      <c r="AAP76" s="8">
        <f t="shared" si="1718"/>
        <v>324.45403255678286</v>
      </c>
      <c r="AAQ76" s="8">
        <f t="shared" si="1279"/>
        <v>559.47685164308973</v>
      </c>
      <c r="AAR76" s="6">
        <f t="shared" si="1719"/>
        <v>1.2742217871289765</v>
      </c>
      <c r="AAT76">
        <v>108</v>
      </c>
      <c r="AAU76" s="4">
        <f t="shared" si="1720"/>
        <v>0.52549736444255291</v>
      </c>
      <c r="AAV76" s="1">
        <f t="shared" si="2280"/>
        <v>427.01046414063302</v>
      </c>
      <c r="AAW76" s="6">
        <f t="shared" si="1721"/>
        <v>224.39287349529391</v>
      </c>
      <c r="AAX76" s="7">
        <v>0.5</v>
      </c>
      <c r="AAY76" s="8">
        <f t="shared" si="1722"/>
        <v>314.81402739298608</v>
      </c>
      <c r="AAZ76" s="8">
        <f t="shared" si="1280"/>
        <v>539.80430246296146</v>
      </c>
      <c r="ABA76" s="6">
        <f t="shared" si="1723"/>
        <v>1.2641477148559539</v>
      </c>
      <c r="ABC76">
        <v>108</v>
      </c>
      <c r="ABD76" s="4">
        <f t="shared" si="1724"/>
        <v>0.47979434417157346</v>
      </c>
      <c r="ABE76" s="1">
        <f t="shared" si="2281"/>
        <v>691.55541039074978</v>
      </c>
      <c r="ABF76" s="6">
        <f t="shared" si="1725"/>
        <v>331.8043745867331</v>
      </c>
      <c r="ABG76" s="7">
        <v>0.5</v>
      </c>
      <c r="ABH76" s="8">
        <f t="shared" si="1726"/>
        <v>525.65322309738326</v>
      </c>
      <c r="ABI76" s="8">
        <f t="shared" si="1281"/>
        <v>973.55464482470825</v>
      </c>
      <c r="ABJ76" s="6">
        <f t="shared" si="1727"/>
        <v>1.4077753281904344</v>
      </c>
      <c r="ABL76">
        <v>108</v>
      </c>
      <c r="ABM76" s="4">
        <f t="shared" si="1728"/>
        <v>0.46689768410525218</v>
      </c>
      <c r="ABN76" s="1">
        <f t="shared" si="2282"/>
        <v>794.99138901551441</v>
      </c>
      <c r="ABO76" s="6">
        <f t="shared" si="1729"/>
        <v>371.17963841496129</v>
      </c>
      <c r="ABP76" s="7">
        <v>0.5</v>
      </c>
      <c r="ABQ76" s="8">
        <f t="shared" si="1730"/>
        <v>609.40156980803374</v>
      </c>
      <c r="ABR76" s="8">
        <f t="shared" si="1282"/>
        <v>1154.8513554136671</v>
      </c>
      <c r="ABS76" s="6">
        <f t="shared" si="1731"/>
        <v>1.4526589487262105</v>
      </c>
      <c r="ABU76">
        <v>108</v>
      </c>
      <c r="ABV76" s="4">
        <f t="shared" si="1732"/>
        <v>0.47757225763884054</v>
      </c>
      <c r="ABW76" s="1">
        <f t="shared" si="2283"/>
        <v>730.32362251572829</v>
      </c>
      <c r="ABX76" s="6">
        <f t="shared" si="1733"/>
        <v>348.78230121181269</v>
      </c>
      <c r="ABY76" s="7">
        <v>0.5</v>
      </c>
      <c r="ABZ76" s="8">
        <f t="shared" si="1734"/>
        <v>555.93247190982197</v>
      </c>
      <c r="ACA76" s="8">
        <f t="shared" si="1283"/>
        <v>1033.0840914466542</v>
      </c>
      <c r="ACB76" s="6">
        <f t="shared" si="1735"/>
        <v>1.414556587787773</v>
      </c>
      <c r="ACD76">
        <v>108</v>
      </c>
      <c r="ACE76" s="4">
        <f t="shared" si="1736"/>
        <v>0.48391371748176198</v>
      </c>
      <c r="ACF76" s="1">
        <f t="shared" si="2284"/>
        <v>700.59241704294823</v>
      </c>
      <c r="ACG76" s="6">
        <f t="shared" si="1737"/>
        <v>339.02628097078605</v>
      </c>
      <c r="ACH76" s="7">
        <v>0.5</v>
      </c>
      <c r="ACI76" s="8">
        <f t="shared" si="1738"/>
        <v>531.0792765575552</v>
      </c>
      <c r="ACJ76" s="8">
        <f t="shared" si="1284"/>
        <v>975.52678453933527</v>
      </c>
      <c r="ACK76" s="6">
        <f t="shared" si="1739"/>
        <v>1.3924312636109117</v>
      </c>
      <c r="ACM76">
        <v>108</v>
      </c>
      <c r="ACN76" s="4">
        <f t="shared" si="1740"/>
        <v>0.44109288285264681</v>
      </c>
      <c r="ACO76" s="1">
        <f t="shared" si="2285"/>
        <v>1084.4308261877813</v>
      </c>
      <c r="ACP76" s="6">
        <f t="shared" si="1741"/>
        <v>478.33471937744605</v>
      </c>
      <c r="ACQ76" s="7">
        <v>0.5</v>
      </c>
      <c r="ACR76" s="8">
        <f t="shared" si="1742"/>
        <v>845.26346649905827</v>
      </c>
      <c r="ACS76" s="8">
        <f t="shared" si="1285"/>
        <v>1678.90168252238</v>
      </c>
      <c r="ACT76" s="6">
        <f t="shared" si="1743"/>
        <v>1.5481869769641345</v>
      </c>
      <c r="ACV76">
        <v>108</v>
      </c>
      <c r="ACW76" s="4">
        <f t="shared" si="1744"/>
        <v>0.43069373448568438</v>
      </c>
      <c r="ACX76" s="1">
        <f t="shared" si="2286"/>
        <v>1211.1048927919921</v>
      </c>
      <c r="ACY76" s="6">
        <f t="shared" si="1745"/>
        <v>521.61528913046754</v>
      </c>
      <c r="ACZ76" s="7">
        <v>0.5</v>
      </c>
      <c r="ADA76" s="8">
        <f t="shared" si="1746"/>
        <v>950.29724822675837</v>
      </c>
      <c r="ADB76" s="8">
        <f t="shared" si="1286"/>
        <v>1925.5622331267341</v>
      </c>
      <c r="ADC76" s="6">
        <f t="shared" si="1747"/>
        <v>1.5899219337539663</v>
      </c>
      <c r="ADE76">
        <v>108</v>
      </c>
      <c r="ADF76" s="4">
        <f t="shared" si="1748"/>
        <v>0.46168995123564494</v>
      </c>
      <c r="ADG76" s="1">
        <f t="shared" si="2287"/>
        <v>914.20526465632304</v>
      </c>
      <c r="ADH76" s="6">
        <f t="shared" si="1749"/>
        <v>422.07938405854765</v>
      </c>
      <c r="ADI76" s="7">
        <v>0.5</v>
      </c>
      <c r="ADJ76" s="8">
        <f t="shared" si="1750"/>
        <v>703.16557262704919</v>
      </c>
      <c r="ADK76" s="8">
        <f t="shared" si="1287"/>
        <v>1342.8970355394895</v>
      </c>
      <c r="ADL76" s="6">
        <f t="shared" si="1751"/>
        <v>1.468922885763871</v>
      </c>
      <c r="ADN76">
        <v>108</v>
      </c>
      <c r="ADO76" s="4">
        <f t="shared" si="1752"/>
        <v>0.44801677029769793</v>
      </c>
      <c r="ADP76" s="1">
        <f t="shared" si="2288"/>
        <v>1060.0450184271776</v>
      </c>
      <c r="ADQ76" s="6">
        <f t="shared" si="1753"/>
        <v>474.91794552590784</v>
      </c>
      <c r="ADR76" s="7">
        <v>0.5</v>
      </c>
      <c r="ADS76" s="8">
        <f t="shared" si="1754"/>
        <v>822.58604566422378</v>
      </c>
      <c r="ADT76" s="8">
        <f t="shared" si="1288"/>
        <v>1610.9012109850153</v>
      </c>
      <c r="ADU76" s="6">
        <f t="shared" si="1755"/>
        <v>1.5196535835573854</v>
      </c>
      <c r="ADW76">
        <v>108</v>
      </c>
      <c r="ADX76" s="4">
        <f t="shared" si="1756"/>
        <v>0.45891828694490511</v>
      </c>
      <c r="ADY76" s="1">
        <f t="shared" si="2289"/>
        <v>953.83515241093494</v>
      </c>
      <c r="ADZ76" s="6">
        <f t="shared" si="1757"/>
        <v>437.73239417225875</v>
      </c>
      <c r="AEA76" s="7">
        <v>0.5</v>
      </c>
      <c r="AEB76" s="8">
        <f t="shared" si="1758"/>
        <v>734.96895532480562</v>
      </c>
      <c r="AEC76" s="8">
        <f t="shared" si="1289"/>
        <v>1410.3534218769978</v>
      </c>
      <c r="AED76" s="6">
        <f t="shared" si="1759"/>
        <v>1.4786133833631074</v>
      </c>
      <c r="AEF76">
        <v>108</v>
      </c>
      <c r="AEG76" s="4">
        <f t="shared" si="1760"/>
        <v>0.41886683337123731</v>
      </c>
      <c r="AEH76" s="1">
        <f t="shared" si="2290"/>
        <v>1454.7622122875057</v>
      </c>
      <c r="AEI76" s="6">
        <f t="shared" si="1761"/>
        <v>609.35164116900319</v>
      </c>
      <c r="AEJ76" s="7">
        <v>0.5</v>
      </c>
      <c r="AEK76" s="8">
        <f t="shared" si="1762"/>
        <v>1150.0863917030042</v>
      </c>
      <c r="AEL76" s="8">
        <f t="shared" si="1290"/>
        <v>2381.7052217472233</v>
      </c>
      <c r="AEM76" s="6">
        <f t="shared" si="1763"/>
        <v>1.6371783660796142</v>
      </c>
      <c r="AEO76">
        <v>108</v>
      </c>
      <c r="AEP76" s="4">
        <f t="shared" si="1764"/>
        <v>0.40768598314686327</v>
      </c>
      <c r="AEQ76" s="1">
        <f t="shared" si="2291"/>
        <v>1614.7176949761574</v>
      </c>
      <c r="AER76" s="6">
        <f t="shared" si="1765"/>
        <v>658.29777098099157</v>
      </c>
      <c r="AES76" s="7">
        <v>0.5</v>
      </c>
      <c r="AET76" s="8">
        <f t="shared" si="1766"/>
        <v>1285.5688094856616</v>
      </c>
      <c r="AEU76" s="8">
        <f t="shared" si="1291"/>
        <v>2723.7181884029715</v>
      </c>
      <c r="AEV76" s="6">
        <f t="shared" si="1767"/>
        <v>1.6868076672951735</v>
      </c>
      <c r="AEX76">
        <v>108</v>
      </c>
      <c r="AEY76" s="4">
        <f t="shared" si="1768"/>
        <v>0.39109325057608002</v>
      </c>
      <c r="AEZ76" s="1">
        <f t="shared" si="2292"/>
        <v>1935.6987631861005</v>
      </c>
      <c r="AFA76" s="6">
        <f t="shared" si="1769"/>
        <v>757.0387214305498</v>
      </c>
      <c r="AFB76" s="7">
        <v>0.5</v>
      </c>
      <c r="AFC76" s="8">
        <f t="shared" si="1770"/>
        <v>1557.1794024708254</v>
      </c>
      <c r="AFD76" s="8">
        <f t="shared" si="1292"/>
        <v>3413.9851724823475</v>
      </c>
      <c r="AFE76" s="6">
        <f t="shared" si="1771"/>
        <v>1.7636965200427328</v>
      </c>
      <c r="AFG76">
        <v>108</v>
      </c>
      <c r="AFH76" s="4">
        <f t="shared" si="1772"/>
        <v>0.40749700684844664</v>
      </c>
      <c r="AFI76" s="1">
        <f t="shared" si="2293"/>
        <v>1687.7680507496757</v>
      </c>
      <c r="AFJ76" s="6">
        <f t="shared" si="1773"/>
        <v>687.76042893493002</v>
      </c>
      <c r="AFK76" s="7">
        <v>0.5</v>
      </c>
      <c r="AFL76" s="8">
        <f t="shared" si="1774"/>
        <v>1343.8878362822106</v>
      </c>
      <c r="AFM76" s="8">
        <f t="shared" si="1293"/>
        <v>2845.126703310716</v>
      </c>
      <c r="AFN76" s="6">
        <f t="shared" si="1775"/>
        <v>1.6857332392605506</v>
      </c>
      <c r="AFP76">
        <v>108</v>
      </c>
      <c r="AFQ76" s="4">
        <f t="shared" si="1776"/>
        <v>0.35837032513455142</v>
      </c>
      <c r="AFR76" s="1">
        <f t="shared" si="2294"/>
        <v>2678.2819404915253</v>
      </c>
      <c r="AFS76" s="6">
        <f t="shared" si="1777"/>
        <v>959.81676981594524</v>
      </c>
      <c r="AFT76" s="7">
        <v>0.5</v>
      </c>
      <c r="AFU76" s="8">
        <f t="shared" si="1778"/>
        <v>2198.3735555835528</v>
      </c>
      <c r="AFV76" s="8">
        <f t="shared" si="1294"/>
        <v>5182.0849503247864</v>
      </c>
      <c r="AFW76" s="6">
        <f t="shared" si="1779"/>
        <v>1.9348541585482806</v>
      </c>
      <c r="AFY76">
        <v>108</v>
      </c>
      <c r="AFZ76" s="4">
        <f t="shared" si="1780"/>
        <v>0.36664953623492119</v>
      </c>
      <c r="AGA76" s="1">
        <f t="shared" si="2295"/>
        <v>2547.4741106192187</v>
      </c>
      <c r="AGB76" s="6">
        <f t="shared" si="1781"/>
        <v>934.03020122900489</v>
      </c>
      <c r="AGC76" s="7">
        <v>0.5</v>
      </c>
      <c r="AGD76" s="8">
        <f t="shared" si="1782"/>
        <v>2080.4590100047162</v>
      </c>
      <c r="AGE76" s="8">
        <f t="shared" si="1295"/>
        <v>4807.2013747856563</v>
      </c>
      <c r="AGF76" s="6">
        <f t="shared" si="1783"/>
        <v>1.887046213638325</v>
      </c>
      <c r="AGH76">
        <v>108</v>
      </c>
      <c r="AGI76" s="4">
        <f t="shared" si="1784"/>
        <v>0.35271904666894488</v>
      </c>
      <c r="AGJ76" s="1">
        <f t="shared" si="2296"/>
        <v>2918.6922150819864</v>
      </c>
      <c r="AGK76" s="6">
        <f t="shared" si="1785"/>
        <v>1029.4783356237892</v>
      </c>
      <c r="AGL76" s="7">
        <v>0.5</v>
      </c>
      <c r="AGM76" s="8">
        <f t="shared" si="1786"/>
        <v>2403.9530472700917</v>
      </c>
      <c r="AGN76" s="8">
        <f t="shared" si="1296"/>
        <v>5735.3992100025343</v>
      </c>
      <c r="AGO76" s="6">
        <f t="shared" si="1787"/>
        <v>1.9650579051691568</v>
      </c>
      <c r="AGQ76">
        <v>108</v>
      </c>
      <c r="AGR76" s="4">
        <f t="shared" si="1788"/>
        <v>0.3852700744408285</v>
      </c>
      <c r="AGS76" s="1">
        <f t="shared" si="2297"/>
        <v>2194.4886640933419</v>
      </c>
      <c r="AGT76" s="6">
        <f t="shared" si="1789"/>
        <v>845.47081097479611</v>
      </c>
      <c r="AGU76" s="7">
        <v>0.5</v>
      </c>
      <c r="AGV76" s="8">
        <f t="shared" si="1790"/>
        <v>1771.7532586059438</v>
      </c>
      <c r="AGW76" s="8">
        <f t="shared" si="1297"/>
        <v>3925.0988365723165</v>
      </c>
      <c r="AGX76" s="6">
        <f t="shared" si="1791"/>
        <v>1.7886165924643682</v>
      </c>
      <c r="AGZ76">
        <v>108</v>
      </c>
      <c r="AHA76" s="4">
        <f t="shared" si="1792"/>
        <v>0.37013494065197156</v>
      </c>
      <c r="AHB76" s="1">
        <f t="shared" si="2298"/>
        <v>2556.7378576983556</v>
      </c>
      <c r="AHC76" s="6">
        <f t="shared" si="1793"/>
        <v>946.33801522182978</v>
      </c>
      <c r="AHD76" s="7">
        <v>0.5</v>
      </c>
      <c r="AHE76" s="8">
        <f t="shared" si="1794"/>
        <v>2083.5688500874408</v>
      </c>
      <c r="AHF76" s="8">
        <f t="shared" si="1298"/>
        <v>4770.8326220194267</v>
      </c>
      <c r="AHG76" s="6">
        <f t="shared" si="1795"/>
        <v>1.8659842688425863</v>
      </c>
      <c r="AHI76">
        <v>108</v>
      </c>
      <c r="AHJ76" s="4">
        <f t="shared" si="1796"/>
        <v>0.34310698627974684</v>
      </c>
      <c r="AHK76" s="1">
        <f t="shared" si="2299"/>
        <v>3350.700809647577</v>
      </c>
      <c r="AHL76" s="6">
        <f t="shared" si="1797"/>
        <v>1149.6488567232877</v>
      </c>
      <c r="AHM76" s="7">
        <v>0.5</v>
      </c>
      <c r="AHN76" s="8">
        <f t="shared" si="1798"/>
        <v>2775.8763812859333</v>
      </c>
      <c r="AHO76" s="8">
        <f t="shared" si="1299"/>
        <v>6763.7906892564106</v>
      </c>
      <c r="AHP76" s="6">
        <f t="shared" si="1799"/>
        <v>2.0186197077881802</v>
      </c>
      <c r="AHR76">
        <v>108</v>
      </c>
      <c r="AHS76" s="4">
        <f t="shared" si="1800"/>
        <v>0.37978828771082124</v>
      </c>
      <c r="AHT76" s="1">
        <f t="shared" si="2300"/>
        <v>115.50834234408092</v>
      </c>
      <c r="AHU76" s="6">
        <f t="shared" si="1801"/>
        <v>43.868715555173836</v>
      </c>
      <c r="AHV76" s="7">
        <v>0.5</v>
      </c>
      <c r="AHW76" s="8">
        <f t="shared" si="1802"/>
        <v>93.573984566494005</v>
      </c>
      <c r="AHX76" s="8">
        <f t="shared" si="1300"/>
        <v>222.8361589274424</v>
      </c>
      <c r="AHY76" s="6">
        <f t="shared" si="1803"/>
        <v>1.9291780524704358</v>
      </c>
      <c r="AIA76">
        <v>108</v>
      </c>
      <c r="AIB76" s="4">
        <f t="shared" si="1804"/>
        <v>0.34148625349827461</v>
      </c>
      <c r="AIC76" s="1">
        <f t="shared" si="2301"/>
        <v>271.76915038679186</v>
      </c>
      <c r="AID76" s="6">
        <f t="shared" si="1805"/>
        <v>92.805428981994723</v>
      </c>
      <c r="AIE76" s="7">
        <v>0.5</v>
      </c>
      <c r="AIF76" s="8">
        <f t="shared" si="1806"/>
        <v>225.3664358957945</v>
      </c>
      <c r="AIG76" s="8">
        <f t="shared" si="1301"/>
        <v>587.83610395376832</v>
      </c>
      <c r="AIH76" s="6">
        <f t="shared" si="1807"/>
        <v>2.162997908766092</v>
      </c>
      <c r="AIJ76">
        <v>108</v>
      </c>
      <c r="AIK76" s="4">
        <f t="shared" si="1808"/>
        <v>0.33153426493126753</v>
      </c>
      <c r="AIL76" s="1">
        <f t="shared" si="2302"/>
        <v>369.35411900063349</v>
      </c>
      <c r="AIM76" s="6">
        <f t="shared" si="1809"/>
        <v>122.45354634221094</v>
      </c>
      <c r="AIN76" s="7">
        <v>0.5</v>
      </c>
      <c r="AIO76" s="8">
        <f t="shared" si="1810"/>
        <v>308.12734582952805</v>
      </c>
      <c r="AIP76" s="8">
        <f t="shared" si="1302"/>
        <v>822.77189797440667</v>
      </c>
      <c r="AIQ76" s="6">
        <f t="shared" si="1811"/>
        <v>2.2275963787830277</v>
      </c>
      <c r="AIS76">
        <v>108</v>
      </c>
      <c r="AIT76" s="4">
        <f t="shared" si="1812"/>
        <v>0.35970430985305324</v>
      </c>
      <c r="AIU76" s="1">
        <f t="shared" si="2303"/>
        <v>280.14510594915771</v>
      </c>
      <c r="AIV76" s="6">
        <f t="shared" si="1813"/>
        <v>100.76940199415225</v>
      </c>
      <c r="AIW76" s="7">
        <v>0.5</v>
      </c>
      <c r="AIX76" s="8">
        <f t="shared" si="1814"/>
        <v>229.76040495208159</v>
      </c>
      <c r="AIY76" s="8">
        <f t="shared" si="1303"/>
        <v>569.42578410382794</v>
      </c>
      <c r="AIZ76" s="6">
        <f t="shared" si="1815"/>
        <v>2.0326101438558433</v>
      </c>
      <c r="AJB76">
        <v>108</v>
      </c>
      <c r="AJC76" s="4">
        <f t="shared" si="1816"/>
        <v>0.38713840123777427</v>
      </c>
      <c r="AJD76" s="1">
        <f t="shared" si="2304"/>
        <v>207.62723511355463</v>
      </c>
      <c r="AJE76" s="6">
        <f t="shared" si="1817"/>
        <v>80.380475855281006</v>
      </c>
      <c r="AJF76" s="7">
        <v>0.5</v>
      </c>
      <c r="AJG76" s="8">
        <f t="shared" si="1818"/>
        <v>167.43699718591412</v>
      </c>
      <c r="AJH76" s="8">
        <f t="shared" si="1304"/>
        <v>388.1984528219424</v>
      </c>
      <c r="AJI76" s="6">
        <f t="shared" si="1819"/>
        <v>1.8696894586571482</v>
      </c>
      <c r="AJK76">
        <v>108</v>
      </c>
      <c r="AJL76" s="4">
        <f t="shared" si="1820"/>
        <v>0.41770003761621755</v>
      </c>
      <c r="AJM76" s="1">
        <f t="shared" si="2305"/>
        <v>146.61643338080506</v>
      </c>
      <c r="AJN76" s="6">
        <f t="shared" si="1821"/>
        <v>61.24168973831793</v>
      </c>
      <c r="AJO76" s="7">
        <v>0.5</v>
      </c>
      <c r="AJP76" s="8">
        <f t="shared" si="1822"/>
        <v>115.9955885116461</v>
      </c>
      <c r="AJQ76" s="8">
        <f t="shared" si="1305"/>
        <v>251.07805264735362</v>
      </c>
      <c r="AJR76" s="6">
        <f t="shared" si="1823"/>
        <v>1.71248233815122</v>
      </c>
      <c r="AJT76">
        <v>108</v>
      </c>
      <c r="AJU76" s="4">
        <f t="shared" si="1824"/>
        <v>0.43724343942629346</v>
      </c>
      <c r="AJV76" s="1">
        <f t="shared" si="2306"/>
        <v>117.63979928800123</v>
      </c>
      <c r="AJW76" s="6">
        <f t="shared" si="1825"/>
        <v>51.437230454104487</v>
      </c>
      <c r="AJX76" s="7">
        <v>0.5</v>
      </c>
      <c r="AJY76" s="8">
        <f t="shared" si="1826"/>
        <v>91.921184060948988</v>
      </c>
      <c r="AJZ76" s="8">
        <f t="shared" si="1306"/>
        <v>190.90752885919107</v>
      </c>
      <c r="AKA76" s="6">
        <f t="shared" si="1827"/>
        <v>1.6228141327563694</v>
      </c>
      <c r="AKC76">
        <v>108</v>
      </c>
      <c r="AKD76" s="4">
        <f t="shared" si="1828"/>
        <v>0.48853073008115466</v>
      </c>
      <c r="AKE76" s="1">
        <f t="shared" si="2307"/>
        <v>60.331749851694909</v>
      </c>
      <c r="AKF76" s="6">
        <f t="shared" si="1829"/>
        <v>29.473913802122109</v>
      </c>
      <c r="AKG76" s="7">
        <v>0.5</v>
      </c>
      <c r="AKH76" s="8">
        <f t="shared" si="1830"/>
        <v>45.594792950633853</v>
      </c>
      <c r="AKI76" s="8">
        <f t="shared" si="1307"/>
        <v>85.739556970540178</v>
      </c>
      <c r="AKJ76" s="6">
        <f t="shared" si="1831"/>
        <v>1.4211349278166425</v>
      </c>
      <c r="AKL76">
        <v>108</v>
      </c>
      <c r="AKM76" s="4">
        <f t="shared" si="1832"/>
        <v>0.50149117331300508</v>
      </c>
      <c r="AKN76" s="1">
        <f t="shared" si="2308"/>
        <v>53.023497275103296</v>
      </c>
      <c r="AKO76" s="6">
        <f t="shared" si="1833"/>
        <v>26.59081586165048</v>
      </c>
      <c r="AKP76" s="7">
        <v>0.5</v>
      </c>
      <c r="AKQ76" s="8">
        <f t="shared" si="1834"/>
        <v>39.728089344278054</v>
      </c>
      <c r="AKR76" s="8">
        <f t="shared" si="1308"/>
        <v>72.947930664189286</v>
      </c>
      <c r="AKS76" s="6">
        <f t="shared" si="1835"/>
        <v>1.3757661114979176</v>
      </c>
      <c r="AKU76">
        <v>108</v>
      </c>
      <c r="AKV76" s="4">
        <f t="shared" si="1836"/>
        <v>0.54825271760386873</v>
      </c>
      <c r="AKW76" s="1">
        <f t="shared" si="2309"/>
        <v>29.173356493444647</v>
      </c>
      <c r="AKX76" s="6">
        <f t="shared" si="1837"/>
        <v>15.994371979157497</v>
      </c>
      <c r="AKY76" s="7">
        <v>0.5</v>
      </c>
      <c r="AKZ76" s="8">
        <f t="shared" si="1838"/>
        <v>21.176170503865897</v>
      </c>
      <c r="ALA76" s="8">
        <f t="shared" si="1309"/>
        <v>35.895608824340144</v>
      </c>
      <c r="ALB76" s="6">
        <f t="shared" si="1839"/>
        <v>1.2304243713748197</v>
      </c>
      <c r="ALD76">
        <v>108</v>
      </c>
      <c r="ALE76" s="4">
        <f t="shared" si="1840"/>
        <v>0.56956439817146687</v>
      </c>
      <c r="ALF76" s="1">
        <f t="shared" si="2310"/>
        <v>22.47687649839909</v>
      </c>
      <c r="ALG76" s="6">
        <f t="shared" si="1841"/>
        <v>12.802028635585065</v>
      </c>
      <c r="ALH76" s="7">
        <v>0.5</v>
      </c>
      <c r="ALI76" s="8">
        <f t="shared" si="1842"/>
        <v>16.075862180606556</v>
      </c>
      <c r="ALJ76" s="8">
        <f t="shared" si="1310"/>
        <v>26.332055745868683</v>
      </c>
      <c r="ALK76" s="6">
        <f t="shared" si="1843"/>
        <v>1.1715175704126051</v>
      </c>
      <c r="ALM76">
        <v>108</v>
      </c>
      <c r="ALN76" s="4">
        <f t="shared" si="1844"/>
        <v>0.57709351102592488</v>
      </c>
      <c r="ALO76" s="1">
        <f t="shared" si="2311"/>
        <v>20.857290759086986</v>
      </c>
      <c r="ALP76" s="6">
        <f t="shared" si="1845"/>
        <v>12.036607154650087</v>
      </c>
      <c r="ALQ76" s="7">
        <v>0.5</v>
      </c>
      <c r="ALR76" s="8">
        <f t="shared" si="1846"/>
        <v>14.838987181761944</v>
      </c>
      <c r="ALS76" s="8">
        <f t="shared" si="1311"/>
        <v>24.018228358617879</v>
      </c>
      <c r="ALT76" s="6">
        <f t="shared" si="1847"/>
        <v>1.1515507280423636</v>
      </c>
      <c r="ALV76">
        <v>108</v>
      </c>
      <c r="ALW76" s="4">
        <f t="shared" si="1848"/>
        <v>0.57278619870380154</v>
      </c>
      <c r="ALX76" s="1">
        <f t="shared" si="2312"/>
        <v>23.172347714049629</v>
      </c>
      <c r="ALY76" s="6">
        <f t="shared" si="1849"/>
        <v>13.272800962173212</v>
      </c>
      <c r="ALZ76" s="7">
        <v>0.5</v>
      </c>
      <c r="AMA76" s="8">
        <f t="shared" si="1850"/>
        <v>16.535947232963021</v>
      </c>
      <c r="AMB76" s="8">
        <f t="shared" si="1312"/>
        <v>26.935729264028893</v>
      </c>
      <c r="AMC76" s="6">
        <f t="shared" si="1851"/>
        <v>1.1624082978738268</v>
      </c>
      <c r="AME76">
        <v>108</v>
      </c>
      <c r="AMF76" s="4">
        <f t="shared" si="1852"/>
        <v>0.62386040111873264</v>
      </c>
      <c r="AMG76" s="1">
        <f t="shared" si="2313"/>
        <v>11.885223719927737</v>
      </c>
      <c r="AMH76" s="6">
        <f t="shared" si="1853"/>
        <v>7.4147204372999935</v>
      </c>
      <c r="AMI76" s="7">
        <v>0.5</v>
      </c>
      <c r="AMJ76" s="8">
        <f t="shared" si="1854"/>
        <v>8.1778635012777396</v>
      </c>
      <c r="AMK76" s="8">
        <f t="shared" si="1313"/>
        <v>12.342467764882276</v>
      </c>
      <c r="AML76" s="6">
        <f t="shared" si="1855"/>
        <v>1.0384716397208313</v>
      </c>
      <c r="AMN76">
        <v>108</v>
      </c>
      <c r="AMO76" s="4">
        <f t="shared" si="1856"/>
        <v>0.61687391195140229</v>
      </c>
      <c r="AMP76" s="1">
        <f t="shared" si="2314"/>
        <v>13.647061459118149</v>
      </c>
      <c r="AMQ76" s="6">
        <f t="shared" si="1857"/>
        <v>8.4185161889274251</v>
      </c>
      <c r="AMR76" s="7">
        <v>0.5</v>
      </c>
      <c r="AMS76" s="8">
        <f t="shared" si="1858"/>
        <v>9.4378033646544353</v>
      </c>
      <c r="AMT76" s="8">
        <f t="shared" si="1314"/>
        <v>14.384059004567806</v>
      </c>
      <c r="AMU76" s="6">
        <f t="shared" si="1859"/>
        <v>1.0540041200559875</v>
      </c>
      <c r="AMW76">
        <v>108</v>
      </c>
      <c r="AMX76" s="4">
        <f t="shared" si="1860"/>
        <v>0.60470953410806094</v>
      </c>
      <c r="AMY76" s="1">
        <f t="shared" si="2315"/>
        <v>16.553888883604802</v>
      </c>
      <c r="AMZ76" s="6">
        <f t="shared" si="1861"/>
        <v>10.010294434481269</v>
      </c>
      <c r="ANA76" s="7">
        <v>0.5</v>
      </c>
      <c r="ANB76" s="8">
        <f t="shared" si="1862"/>
        <v>11.548741666364169</v>
      </c>
      <c r="ANC76" s="8">
        <f t="shared" si="1315"/>
        <v>17.913162657233777</v>
      </c>
      <c r="AND76" s="6">
        <f t="shared" si="1863"/>
        <v>1.0821120513244</v>
      </c>
      <c r="ANF76">
        <v>108</v>
      </c>
      <c r="ANG76" s="4">
        <f t="shared" si="1864"/>
        <v>0.6098226713834255</v>
      </c>
      <c r="ANH76" s="1">
        <f t="shared" si="2316"/>
        <v>16.509908124691567</v>
      </c>
      <c r="ANI76" s="6">
        <f t="shared" si="1865"/>
        <v>10.068116276894331</v>
      </c>
      <c r="ANJ76" s="7">
        <v>0.5</v>
      </c>
      <c r="ANK76" s="8">
        <f t="shared" si="1866"/>
        <v>11.475849986244402</v>
      </c>
      <c r="ANL76" s="8">
        <f t="shared" si="1316"/>
        <v>17.660036809696091</v>
      </c>
      <c r="ANM76" s="6">
        <f t="shared" si="1867"/>
        <v>1.0696629367237021</v>
      </c>
      <c r="ANO76">
        <v>108</v>
      </c>
      <c r="ANP76" s="4">
        <f t="shared" si="1868"/>
        <v>0.64472404198247746</v>
      </c>
      <c r="ANQ76" s="1">
        <f t="shared" si="2317"/>
        <v>10.439903615346282</v>
      </c>
      <c r="ANR76" s="6">
        <f t="shared" si="1869"/>
        <v>6.7308568567935341</v>
      </c>
      <c r="ANS76" s="7">
        <v>0.5</v>
      </c>
      <c r="ANT76" s="8">
        <f t="shared" si="1870"/>
        <v>7.074475186949515</v>
      </c>
      <c r="ANU76" s="8">
        <f t="shared" si="1317"/>
        <v>10.360640364930742</v>
      </c>
      <c r="ANV76" s="6">
        <f t="shared" si="1871"/>
        <v>0.99240766454021412</v>
      </c>
      <c r="ANX76">
        <v>108</v>
      </c>
      <c r="ANY76" s="4">
        <f t="shared" si="1872"/>
        <v>0.63699884561842635</v>
      </c>
      <c r="ANZ76" s="1">
        <f t="shared" si="2318"/>
        <v>12.260820554384047</v>
      </c>
      <c r="AOA76" s="6">
        <f t="shared" si="1873"/>
        <v>7.8101285394773123</v>
      </c>
      <c r="AOB76" s="7">
        <v>0.5</v>
      </c>
      <c r="AOC76" s="8">
        <f t="shared" si="1874"/>
        <v>8.3557562846453912</v>
      </c>
      <c r="AOD76" s="8">
        <f t="shared" si="1318"/>
        <v>12.365030014980949</v>
      </c>
      <c r="AOE76" s="6">
        <f t="shared" si="1875"/>
        <v>1.0084993871441696</v>
      </c>
      <c r="AOG76">
        <v>108</v>
      </c>
      <c r="AOH76" s="4">
        <f t="shared" si="1876"/>
        <v>0.63740565311585817</v>
      </c>
      <c r="AOI76" s="1">
        <f t="shared" si="2319"/>
        <v>12.417773780526076</v>
      </c>
      <c r="AOJ76" s="6">
        <f t="shared" si="1877"/>
        <v>7.9151592068212029</v>
      </c>
      <c r="AOK76" s="7">
        <v>0.5</v>
      </c>
      <c r="AOL76" s="8">
        <f t="shared" si="1878"/>
        <v>8.4601941771154756</v>
      </c>
      <c r="AOM76" s="8">
        <f t="shared" si="1319"/>
        <v>12.511236096095342</v>
      </c>
      <c r="AON76" s="6">
        <f t="shared" si="1879"/>
        <v>1.007526495265668</v>
      </c>
      <c r="AOP76">
        <v>108</v>
      </c>
      <c r="AOQ76" s="4">
        <f t="shared" si="1880"/>
        <v>0.65529624118883723</v>
      </c>
      <c r="AOR76" s="1">
        <f t="shared" si="2320"/>
        <v>10.315074647855187</v>
      </c>
      <c r="AOS76" s="6">
        <f t="shared" si="1881"/>
        <v>6.7594296443217727</v>
      </c>
      <c r="AOT76" s="7">
        <v>0.5</v>
      </c>
      <c r="AOU76" s="8">
        <f t="shared" si="1882"/>
        <v>6.9353598256943005</v>
      </c>
      <c r="AOV76" s="8">
        <f t="shared" si="1320"/>
        <v>10.004614496082098</v>
      </c>
      <c r="AOW76" s="6">
        <f t="shared" si="1883"/>
        <v>0.96990228744126028</v>
      </c>
      <c r="AOY76">
        <v>108</v>
      </c>
      <c r="AOZ76" s="4">
        <f t="shared" si="1884"/>
        <v>0.61078358003381261</v>
      </c>
      <c r="APA76" s="1">
        <f t="shared" si="2321"/>
        <v>19.787782918647945</v>
      </c>
      <c r="APB76" s="6">
        <f t="shared" si="1885"/>
        <v>12.086052891983718</v>
      </c>
      <c r="APC76" s="7">
        <v>0.5</v>
      </c>
      <c r="APD76" s="8">
        <f t="shared" si="1886"/>
        <v>13.744756472656086</v>
      </c>
      <c r="APE76" s="8">
        <f t="shared" si="1321"/>
        <v>21.096628402290396</v>
      </c>
      <c r="APF76" s="6">
        <f t="shared" si="1887"/>
        <v>1.0661441197845869</v>
      </c>
      <c r="APH76">
        <v>108</v>
      </c>
      <c r="API76" s="4">
        <f t="shared" si="1888"/>
        <v>0.62605437534416519</v>
      </c>
      <c r="APJ76" s="1">
        <f t="shared" si="2322"/>
        <v>16.606420848221756</v>
      </c>
      <c r="APK76" s="6">
        <f t="shared" si="1889"/>
        <v>10.396522430835793</v>
      </c>
      <c r="APL76" s="7">
        <v>0.5</v>
      </c>
      <c r="APM76" s="8">
        <f t="shared" si="1890"/>
        <v>11.408159632803859</v>
      </c>
      <c r="APN76" s="8">
        <f t="shared" si="1322"/>
        <v>17.128189900089897</v>
      </c>
      <c r="APO76" s="6">
        <f t="shared" si="1891"/>
        <v>1.0314197175078827</v>
      </c>
      <c r="APQ76">
        <v>108</v>
      </c>
      <c r="APR76" s="4">
        <f t="shared" si="1892"/>
        <v>0.64532106579773163</v>
      </c>
      <c r="APS76" s="1">
        <f t="shared" si="2323"/>
        <v>13.38287605611708</v>
      </c>
      <c r="APT76" s="6">
        <f t="shared" si="1893"/>
        <v>8.6362518399724184</v>
      </c>
      <c r="APU76" s="7">
        <v>0.5</v>
      </c>
      <c r="APV76" s="8">
        <f t="shared" si="1894"/>
        <v>9.064750136130872</v>
      </c>
      <c r="APW76" s="8">
        <f t="shared" si="1323"/>
        <v>13.246302846945863</v>
      </c>
      <c r="APX76" s="6">
        <f t="shared" si="1895"/>
        <v>0.98979492833987714</v>
      </c>
      <c r="APZ76">
        <v>108</v>
      </c>
      <c r="AQA76" s="4">
        <f t="shared" si="1896"/>
        <v>0.67288390553515842</v>
      </c>
      <c r="AQB76" s="1">
        <f t="shared" si="2324"/>
        <v>9.3633706283912961</v>
      </c>
      <c r="AQC76" s="6">
        <f t="shared" si="1897"/>
        <v>6.300461397405126</v>
      </c>
      <c r="AQD76" s="7">
        <v>0.5</v>
      </c>
      <c r="AQE76" s="8">
        <f t="shared" si="1898"/>
        <v>6.2131399296887331</v>
      </c>
      <c r="AQF76" s="8">
        <f t="shared" si="1324"/>
        <v>8.7490921412324703</v>
      </c>
      <c r="AQG76" s="6">
        <f t="shared" si="1899"/>
        <v>0.93439558129887212</v>
      </c>
      <c r="AQI76">
        <v>108</v>
      </c>
      <c r="AQJ76" s="4">
        <f t="shared" si="1900"/>
        <v>0.66064936483010395</v>
      </c>
      <c r="AQK76" s="1">
        <f t="shared" si="2325"/>
        <v>11.393762818255826</v>
      </c>
      <c r="AQL76" s="6">
        <f t="shared" si="1901"/>
        <v>7.5272821689055665</v>
      </c>
      <c r="AQM76" s="7">
        <v>0.5</v>
      </c>
      <c r="AQN76" s="8">
        <f t="shared" si="1902"/>
        <v>7.6301217338030431</v>
      </c>
      <c r="AQO76" s="8">
        <f t="shared" si="1325"/>
        <v>10.918282907488333</v>
      </c>
      <c r="AQP76" s="6">
        <f t="shared" si="1903"/>
        <v>0.95826840365628385</v>
      </c>
      <c r="AQR76">
        <v>108</v>
      </c>
      <c r="AQS76" s="4">
        <f t="shared" si="1904"/>
        <v>0.66040502065642126</v>
      </c>
      <c r="AQT76" s="1">
        <f t="shared" si="2326"/>
        <v>12.006288458467843</v>
      </c>
      <c r="AQU76" s="6">
        <f t="shared" si="1905"/>
        <v>7.9290131774214077</v>
      </c>
      <c r="AQV76" s="7">
        <v>0.5</v>
      </c>
      <c r="AQW76" s="8">
        <f t="shared" si="1906"/>
        <v>8.0417818697571395</v>
      </c>
      <c r="AQX76" s="8">
        <f t="shared" si="1326"/>
        <v>11.508182123032416</v>
      </c>
      <c r="AQY76" s="6">
        <f t="shared" si="1907"/>
        <v>0.95851287954987285</v>
      </c>
      <c r="ARA76">
        <v>108</v>
      </c>
      <c r="ARB76" s="4">
        <f t="shared" si="1908"/>
        <v>0.66547687977046266</v>
      </c>
      <c r="ARC76" s="1">
        <f t="shared" si="2327"/>
        <v>11.882188650842338</v>
      </c>
      <c r="ARD76" s="6">
        <f t="shared" si="1909"/>
        <v>7.9073218282065625</v>
      </c>
      <c r="ARE76" s="7">
        <v>0.5</v>
      </c>
      <c r="ARF76" s="8">
        <f t="shared" si="1910"/>
        <v>7.9285277367390563</v>
      </c>
      <c r="ARG76" s="8">
        <f t="shared" si="1327"/>
        <v>11.266437624491031</v>
      </c>
      <c r="ARH76" s="6">
        <f t="shared" si="1911"/>
        <v>0.9481786525660274</v>
      </c>
      <c r="ARJ76">
        <v>108</v>
      </c>
      <c r="ARK76" s="4">
        <f t="shared" si="1912"/>
        <v>0.63398843757638812</v>
      </c>
      <c r="ARL76" s="1">
        <f t="shared" si="2328"/>
        <v>18.604049618297651</v>
      </c>
      <c r="ARM76" s="6">
        <f t="shared" si="1913"/>
        <v>11.794752350098127</v>
      </c>
      <c r="ARN76" s="7">
        <v>0.5</v>
      </c>
      <c r="ARO76" s="8">
        <f t="shared" si="1914"/>
        <v>12.706673443248587</v>
      </c>
      <c r="ARP76" s="8">
        <f t="shared" si="1328"/>
        <v>18.841968045061968</v>
      </c>
      <c r="ARQ76" s="6">
        <f t="shared" si="1915"/>
        <v>1.0127885289302989</v>
      </c>
      <c r="ARS76">
        <v>108</v>
      </c>
      <c r="ART76" s="4">
        <f t="shared" si="1916"/>
        <v>0.69089158554763852</v>
      </c>
      <c r="ARU76" s="1">
        <f t="shared" si="2329"/>
        <v>8.9035679400001033</v>
      </c>
      <c r="ARV76" s="6">
        <f t="shared" si="1917"/>
        <v>6.1514001710977935</v>
      </c>
      <c r="ARW76" s="7">
        <v>0.5</v>
      </c>
      <c r="ARX76" s="8">
        <f t="shared" si="1918"/>
        <v>5.8278678544512061</v>
      </c>
      <c r="ARY76" s="8">
        <f t="shared" si="1329"/>
        <v>8.0104545085856493</v>
      </c>
      <c r="ARZ76" s="6">
        <f t="shared" si="1919"/>
        <v>0.8996903895794337</v>
      </c>
      <c r="ASB76">
        <v>108</v>
      </c>
      <c r="ASC76" s="4">
        <f t="shared" si="1920"/>
        <v>0.6567534611903727</v>
      </c>
      <c r="ASD76" s="1">
        <f t="shared" si="2330"/>
        <v>14.69171671006589</v>
      </c>
      <c r="ASE76" s="6">
        <f t="shared" si="1921"/>
        <v>9.6488358001642087</v>
      </c>
      <c r="ASF76" s="7">
        <v>0.5</v>
      </c>
      <c r="ASG76" s="8">
        <f t="shared" si="1922"/>
        <v>9.8672988099837866</v>
      </c>
      <c r="ASH76" s="8">
        <f t="shared" si="1330"/>
        <v>14.178241446726702</v>
      </c>
      <c r="ASI76" s="6">
        <f t="shared" si="1923"/>
        <v>0.96505001604152996</v>
      </c>
      <c r="ASK76">
        <v>108</v>
      </c>
      <c r="ASL76" s="4">
        <f t="shared" si="1924"/>
        <v>0.64382382513205627</v>
      </c>
      <c r="ASM76" s="1">
        <f t="shared" si="2331"/>
        <v>18.342280625681976</v>
      </c>
      <c r="ASN76" s="6">
        <f t="shared" si="1925"/>
        <v>11.809197274072176</v>
      </c>
      <c r="ASO76" s="7">
        <v>0.5</v>
      </c>
      <c r="ASP76" s="8">
        <f t="shared" si="1926"/>
        <v>12.437681988645888</v>
      </c>
      <c r="ASQ76" s="8">
        <f t="shared" si="1331"/>
        <v>18.182102003306547</v>
      </c>
      <c r="ASR76" s="6">
        <f t="shared" si="1927"/>
        <v>0.99126724611599526</v>
      </c>
      <c r="AST76">
        <v>108</v>
      </c>
      <c r="ASU76" s="4">
        <f t="shared" si="1928"/>
        <v>0.67463759908661103</v>
      </c>
      <c r="ASV76" s="1">
        <f t="shared" si="2332"/>
        <v>12.555286666829168</v>
      </c>
      <c r="ASW76" s="6">
        <f t="shared" si="1929"/>
        <v>8.4702684527537695</v>
      </c>
      <c r="ASX76" s="7">
        <v>0.5</v>
      </c>
      <c r="ASY76" s="8">
        <f t="shared" si="1930"/>
        <v>8.3201524404522829</v>
      </c>
      <c r="ASZ76" s="8">
        <f t="shared" si="1332"/>
        <v>11.670932220058136</v>
      </c>
      <c r="ATA76" s="6">
        <f t="shared" si="1931"/>
        <v>0.9295631816111789</v>
      </c>
      <c r="ATC76">
        <v>108</v>
      </c>
      <c r="ATD76" s="4">
        <f t="shared" si="1932"/>
        <v>0.64782775515821134</v>
      </c>
      <c r="ATE76" s="1">
        <f t="shared" si="2333"/>
        <v>18.834891738946716</v>
      </c>
      <c r="ATF76" s="6">
        <f t="shared" si="1933"/>
        <v>12.20176563388979</v>
      </c>
      <c r="ATG76" s="7">
        <v>0.5</v>
      </c>
      <c r="ATH76" s="8">
        <f t="shared" si="1934"/>
        <v>12.73400892200182</v>
      </c>
      <c r="ATI76" s="8">
        <f t="shared" si="1333"/>
        <v>18.505493726524872</v>
      </c>
      <c r="ATJ76" s="6">
        <f t="shared" si="1935"/>
        <v>0.98251128719042669</v>
      </c>
      <c r="ATL76">
        <v>108</v>
      </c>
      <c r="ATM76" s="4">
        <f t="shared" si="1936"/>
        <v>0.63139450282495657</v>
      </c>
      <c r="ATN76" s="1">
        <f t="shared" si="2334"/>
        <v>24.772015544910708</v>
      </c>
      <c r="ATO76" s="6">
        <f t="shared" si="1937"/>
        <v>15.640914438950992</v>
      </c>
      <c r="ATP76" s="7">
        <v>0.5</v>
      </c>
      <c r="ATQ76" s="8">
        <f t="shared" si="1938"/>
        <v>16.951558325435212</v>
      </c>
      <c r="ATR76" s="8">
        <f t="shared" si="1334"/>
        <v>25.188327487819212</v>
      </c>
      <c r="ATS76" s="6">
        <f t="shared" si="1939"/>
        <v>1.0168057355750382</v>
      </c>
      <c r="ATU76">
        <v>108</v>
      </c>
      <c r="ATV76" s="4">
        <f t="shared" si="1940"/>
        <v>0.64138309870271482</v>
      </c>
      <c r="ATW76" s="1">
        <f t="shared" si="2335"/>
        <v>22.271358968150473</v>
      </c>
      <c r="ATX76" s="6">
        <f t="shared" si="1941"/>
        <v>14.284473227312848</v>
      </c>
      <c r="ATY76" s="7">
        <v>0.5</v>
      </c>
      <c r="ATZ76" s="8">
        <f t="shared" si="1942"/>
        <v>15.129122354494049</v>
      </c>
      <c r="AUA76" s="8">
        <f t="shared" si="1335"/>
        <v>22.169218648970912</v>
      </c>
      <c r="AUB76" s="6">
        <f t="shared" si="1943"/>
        <v>0.9954138263710971</v>
      </c>
      <c r="AUD76">
        <v>108</v>
      </c>
      <c r="AUE76" s="4">
        <f t="shared" si="1944"/>
        <v>0.63769866259976205</v>
      </c>
      <c r="AUF76" s="1">
        <f t="shared" si="2336"/>
        <v>24.083690754522955</v>
      </c>
      <c r="AUG76" s="6">
        <f t="shared" si="1945"/>
        <v>15.358137384625543</v>
      </c>
      <c r="AUH76" s="7">
        <v>0.5</v>
      </c>
      <c r="AUI76" s="8">
        <f t="shared" si="1946"/>
        <v>16.404622062210183</v>
      </c>
      <c r="AUJ76" s="8">
        <f t="shared" si="1336"/>
        <v>24.155677206471829</v>
      </c>
      <c r="AUK76" s="6">
        <f t="shared" si="1947"/>
        <v>1.0029890124683383</v>
      </c>
      <c r="AUM76">
        <v>108</v>
      </c>
      <c r="AUN76" s="4">
        <f t="shared" si="1948"/>
        <v>0.64940453378016916</v>
      </c>
      <c r="AUO76" s="1">
        <f t="shared" si="2337"/>
        <v>21.606368220208793</v>
      </c>
      <c r="AUP76" s="6">
        <f t="shared" si="1949"/>
        <v>14.031273480727355</v>
      </c>
      <c r="AUQ76" s="7">
        <v>0.5</v>
      </c>
      <c r="AUR76" s="8">
        <f t="shared" si="1950"/>
        <v>14.590731479845115</v>
      </c>
      <c r="AUS76" s="8">
        <f t="shared" si="1337"/>
        <v>21.138934285521</v>
      </c>
      <c r="AUT76" s="6">
        <f t="shared" si="1951"/>
        <v>0.97836591832908804</v>
      </c>
      <c r="AUV76">
        <v>108</v>
      </c>
      <c r="AUW76" s="4">
        <f t="shared" si="1952"/>
        <v>0.64143596562304117</v>
      </c>
      <c r="AUX76" s="1">
        <f t="shared" si="2338"/>
        <v>24.204793054375564</v>
      </c>
      <c r="AUY76" s="6">
        <f t="shared" si="1953"/>
        <v>15.525824805539269</v>
      </c>
      <c r="AUZ76" s="7">
        <v>0.5</v>
      </c>
      <c r="AVA76" s="8">
        <f t="shared" si="1954"/>
        <v>16.441880651605928</v>
      </c>
      <c r="AVB76" s="8">
        <f t="shared" si="1338"/>
        <v>24.078732599572191</v>
      </c>
      <c r="AVC76" s="6">
        <f t="shared" si="1955"/>
        <v>0.99479192180985887</v>
      </c>
      <c r="AVE76">
        <v>108</v>
      </c>
      <c r="AVF76" s="4">
        <f t="shared" si="1956"/>
        <v>0.62008355434391937</v>
      </c>
      <c r="AVG76" s="1">
        <f t="shared" si="2339"/>
        <v>33.990206453361473</v>
      </c>
      <c r="AVH76" s="6">
        <f t="shared" si="1957"/>
        <v>21.076768030484008</v>
      </c>
      <c r="AVI76" s="7">
        <v>0.5</v>
      </c>
      <c r="AVJ76" s="8">
        <f t="shared" si="1958"/>
        <v>23.451822438119471</v>
      </c>
      <c r="AVK76" s="8">
        <f t="shared" si="1339"/>
        <v>35.364632701107766</v>
      </c>
      <c r="AVL76" s="6">
        <f t="shared" si="1959"/>
        <v>1.0404359487969621</v>
      </c>
      <c r="AVN76">
        <v>108</v>
      </c>
      <c r="AVO76" s="4">
        <f t="shared" si="1960"/>
        <v>0.61510954305860155</v>
      </c>
      <c r="AVP76" s="1">
        <f t="shared" si="2340"/>
        <v>37.06336682131149</v>
      </c>
      <c r="AVQ76" s="6">
        <f t="shared" si="1961"/>
        <v>22.798030629670244</v>
      </c>
      <c r="AVR76" s="7">
        <v>0.5</v>
      </c>
      <c r="AVS76" s="8">
        <f t="shared" si="1962"/>
        <v>25.664351506476368</v>
      </c>
      <c r="AVT76" s="8">
        <f t="shared" si="1340"/>
        <v>38.968978122519829</v>
      </c>
      <c r="AVU76" s="6">
        <f t="shared" si="1963"/>
        <v>1.0514149540271287</v>
      </c>
      <c r="AVW76">
        <v>108</v>
      </c>
      <c r="AVX76" s="4">
        <f t="shared" si="1964"/>
        <v>0.68089493003668966</v>
      </c>
      <c r="AVY76" s="1">
        <f t="shared" si="2341"/>
        <v>15.953278749154919</v>
      </c>
      <c r="AVZ76" s="6">
        <f t="shared" si="1965"/>
        <v>10.862506617761646</v>
      </c>
      <c r="AWA76" s="7">
        <v>0.5</v>
      </c>
      <c r="AWB76" s="8">
        <f t="shared" si="1966"/>
        <v>10.522025440274096</v>
      </c>
      <c r="AWC76" s="8">
        <f t="shared" si="1341"/>
        <v>14.616370305443162</v>
      </c>
      <c r="AWD76" s="6">
        <f t="shared" si="1967"/>
        <v>0.91619851538151209</v>
      </c>
      <c r="AWF76">
        <v>108</v>
      </c>
      <c r="AWG76" s="4">
        <f t="shared" si="1968"/>
        <v>0.63511655539684886</v>
      </c>
      <c r="AWH76" s="1">
        <f t="shared" si="2342"/>
        <v>30.195692104934707</v>
      </c>
      <c r="AWI76" s="6">
        <f t="shared" si="1969"/>
        <v>19.177783957509956</v>
      </c>
      <c r="AWJ76" s="7">
        <v>0.5</v>
      </c>
      <c r="AWK76" s="8">
        <f t="shared" si="1970"/>
        <v>20.606800126179728</v>
      </c>
      <c r="AWL76" s="8">
        <f t="shared" si="1342"/>
        <v>30.414095470396777</v>
      </c>
      <c r="AWM76" s="6">
        <f t="shared" si="1971"/>
        <v>1.0072329312639394</v>
      </c>
      <c r="AWO76">
        <v>108</v>
      </c>
      <c r="AWP76" s="4">
        <f t="shared" si="1972"/>
        <v>0.64665444967000896</v>
      </c>
      <c r="AWQ76" s="1">
        <f t="shared" si="2343"/>
        <v>26.852872237919676</v>
      </c>
      <c r="AWR76" s="6">
        <f t="shared" si="1973"/>
        <v>17.364529319071011</v>
      </c>
      <c r="AWS76" s="7">
        <v>0.5</v>
      </c>
      <c r="AWT76" s="8">
        <f t="shared" si="1974"/>
        <v>18.170607578384171</v>
      </c>
      <c r="AWU76" s="8">
        <f t="shared" si="1343"/>
        <v>26.394252147443783</v>
      </c>
      <c r="AWV76" s="6">
        <f t="shared" si="1975"/>
        <v>0.98292100426306495</v>
      </c>
      <c r="AWX76">
        <v>108</v>
      </c>
      <c r="AWY76" s="4">
        <f t="shared" si="1976"/>
        <v>0.65567710331235318</v>
      </c>
      <c r="AWZ76" s="1">
        <f t="shared" si="2344"/>
        <v>23.904037856201477</v>
      </c>
      <c r="AXA76" s="6">
        <f t="shared" si="1977"/>
        <v>15.673330299023018</v>
      </c>
      <c r="AXB76" s="7">
        <v>0.5</v>
      </c>
      <c r="AXC76" s="8">
        <f t="shared" si="1978"/>
        <v>16.067372706689966</v>
      </c>
      <c r="AXD76" s="8">
        <f t="shared" si="1344"/>
        <v>23.058165733196809</v>
      </c>
      <c r="AXE76" s="6">
        <f t="shared" si="1979"/>
        <v>0.96461383938173351</v>
      </c>
      <c r="AXG76">
        <v>108</v>
      </c>
      <c r="AXH76" s="4">
        <f t="shared" si="1980"/>
        <v>0.62430798318225367</v>
      </c>
      <c r="AXI76" s="1">
        <f t="shared" si="2345"/>
        <v>37.887649682518578</v>
      </c>
      <c r="AXJ76" s="6">
        <f t="shared" si="1981"/>
        <v>23.653562160808928</v>
      </c>
      <c r="AXK76" s="7">
        <v>0.5</v>
      </c>
      <c r="AXL76" s="8">
        <f t="shared" si="1982"/>
        <v>26.060868602114112</v>
      </c>
      <c r="AXM76" s="8">
        <f t="shared" si="1345"/>
        <v>39.022175484896565</v>
      </c>
      <c r="AXN76" s="6">
        <f t="shared" si="1983"/>
        <v>1.0299444756242417</v>
      </c>
      <c r="AXP76">
        <v>108</v>
      </c>
      <c r="AXQ76" s="4">
        <f t="shared" si="1984"/>
        <v>0.68404918420463456</v>
      </c>
      <c r="AXR76" s="1">
        <f t="shared" si="2346"/>
        <v>17.845221390701919</v>
      </c>
      <c r="AXS76" s="6">
        <f t="shared" si="1985"/>
        <v>12.207009134260742</v>
      </c>
      <c r="AXT76" s="7">
        <v>0.5</v>
      </c>
      <c r="AXU76" s="8">
        <f t="shared" si="1986"/>
        <v>11.741716823571547</v>
      </c>
      <c r="AXV76" s="8">
        <f t="shared" si="1346"/>
        <v>16.231931944584719</v>
      </c>
      <c r="AXW76" s="6">
        <f t="shared" si="1987"/>
        <v>0.90959543673928367</v>
      </c>
      <c r="AXY76">
        <v>108</v>
      </c>
      <c r="AXZ76" s="4">
        <f t="shared" si="1988"/>
        <v>0.65460626395026811</v>
      </c>
      <c r="AYA76" s="1">
        <f t="shared" si="2347"/>
        <v>27.151322957955855</v>
      </c>
      <c r="AYB76" s="6">
        <f t="shared" si="1989"/>
        <v>17.773426082814623</v>
      </c>
      <c r="AYC76" s="7">
        <v>0.5</v>
      </c>
      <c r="AYD76" s="8">
        <f t="shared" si="1990"/>
        <v>18.264609916548544</v>
      </c>
      <c r="AYE76" s="8">
        <f t="shared" si="1347"/>
        <v>26.230804092909473</v>
      </c>
      <c r="AYF76" s="6">
        <f t="shared" si="1991"/>
        <v>0.96609672145729997</v>
      </c>
      <c r="AYH76">
        <v>108</v>
      </c>
      <c r="AYI76" s="4">
        <f t="shared" si="1992"/>
        <v>0.65655042259323726</v>
      </c>
      <c r="AYJ76" s="1">
        <f t="shared" si="2348"/>
        <v>27.04272947442896</v>
      </c>
      <c r="AYK76" s="6">
        <f t="shared" si="1993"/>
        <v>17.754915464510926</v>
      </c>
      <c r="AYL76" s="7">
        <v>0.5</v>
      </c>
      <c r="AYM76" s="8">
        <f t="shared" si="1994"/>
        <v>18.165271742173495</v>
      </c>
      <c r="AYN76" s="8">
        <f t="shared" si="1348"/>
        <v>26.017434183441214</v>
      </c>
      <c r="AYO76" s="6">
        <f t="shared" si="1995"/>
        <v>0.96208610185013888</v>
      </c>
      <c r="AYQ76">
        <v>108</v>
      </c>
      <c r="AYR76" s="4">
        <f t="shared" si="1996"/>
        <v>0.63394054504343</v>
      </c>
      <c r="AYS76" s="1">
        <f t="shared" si="2349"/>
        <v>37.322770705541082</v>
      </c>
      <c r="AYT76" s="6">
        <f t="shared" si="1997"/>
        <v>23.660417603601676</v>
      </c>
      <c r="AYU76" s="7">
        <v>0.5</v>
      </c>
      <c r="AYV76" s="8">
        <f t="shared" si="1998"/>
        <v>25.492561903740246</v>
      </c>
      <c r="AYW76" s="8">
        <f t="shared" si="1349"/>
        <v>37.636587822043765</v>
      </c>
      <c r="AYX76" s="6">
        <f t="shared" si="1999"/>
        <v>1.0084081945303192</v>
      </c>
      <c r="AYZ76">
        <v>108</v>
      </c>
      <c r="AZA76" s="4">
        <f t="shared" si="2000"/>
        <v>0.66434309173451156</v>
      </c>
      <c r="AZB76" s="1">
        <f t="shared" si="2350"/>
        <v>25.82424257079861</v>
      </c>
      <c r="AZC76" s="6">
        <f t="shared" si="2001"/>
        <v>17.156157151186338</v>
      </c>
      <c r="AZD76" s="7">
        <v>0.5</v>
      </c>
      <c r="AZE76" s="8">
        <f t="shared" si="2002"/>
        <v>17.246163995205443</v>
      </c>
      <c r="AZF76" s="8">
        <f t="shared" si="1350"/>
        <v>24.440490251560863</v>
      </c>
      <c r="AZG76" s="6">
        <f t="shared" si="2003"/>
        <v>0.94641653804776216</v>
      </c>
      <c r="AZI76">
        <v>108</v>
      </c>
      <c r="AZJ76" s="4">
        <f t="shared" si="2004"/>
        <v>0.6621415505794509</v>
      </c>
      <c r="AZK76" s="1">
        <f t="shared" si="2351"/>
        <v>27.805745226466158</v>
      </c>
      <c r="AZL76" s="6">
        <f t="shared" si="2005"/>
        <v>18.411339259269468</v>
      </c>
      <c r="AZM76" s="7">
        <v>0.5</v>
      </c>
      <c r="AZN76" s="8">
        <f t="shared" si="2006"/>
        <v>18.600075596831424</v>
      </c>
      <c r="AZO76" s="8">
        <f t="shared" si="1351"/>
        <v>26.428198672637528</v>
      </c>
      <c r="AZP76" s="6">
        <f t="shared" si="2007"/>
        <v>0.95045820413698356</v>
      </c>
      <c r="AZR76">
        <v>108</v>
      </c>
      <c r="AZS76" s="4">
        <f t="shared" si="2008"/>
        <v>0.697096331065297</v>
      </c>
      <c r="AZT76" s="1">
        <f t="shared" si="2352"/>
        <v>17.754935362852525</v>
      </c>
      <c r="AZU76" s="6">
        <f t="shared" si="2009"/>
        <v>12.376900299745992</v>
      </c>
      <c r="AZV76" s="7">
        <v>0.5</v>
      </c>
      <c r="AZW76" s="8">
        <f t="shared" si="2010"/>
        <v>11.566485212979529</v>
      </c>
      <c r="AZX76" s="8">
        <f t="shared" si="1352"/>
        <v>15.715561812039855</v>
      </c>
      <c r="AZY76" s="6">
        <f t="shared" si="2011"/>
        <v>0.88513765276332601</v>
      </c>
      <c r="BAA76">
        <v>108</v>
      </c>
      <c r="BAB76" s="4">
        <f t="shared" si="2012"/>
        <v>0.6936259433515517</v>
      </c>
      <c r="BAC76" s="1">
        <f t="shared" si="2353"/>
        <v>18.760846740314122</v>
      </c>
      <c r="BAD76" s="6">
        <f t="shared" si="2013"/>
        <v>13.013010018324266</v>
      </c>
      <c r="BAE76" s="7">
        <v>0.5</v>
      </c>
      <c r="BAF76" s="8">
        <f t="shared" si="2014"/>
        <v>12.254341731151989</v>
      </c>
      <c r="BAG76" s="8">
        <f t="shared" si="1353"/>
        <v>16.721606258245863</v>
      </c>
      <c r="BAH76" s="6">
        <f t="shared" si="2015"/>
        <v>0.89130338783237062</v>
      </c>
      <c r="BAJ76">
        <v>108</v>
      </c>
      <c r="BAK76" s="4">
        <f t="shared" si="2016"/>
        <v>0.70685505094195189</v>
      </c>
      <c r="BAL76" s="1">
        <f t="shared" si="2354"/>
        <v>16.50393541738767</v>
      </c>
      <c r="BAM76" s="6">
        <f t="shared" si="2017"/>
        <v>11.665890110200245</v>
      </c>
      <c r="BAN76" s="7">
        <v>0.5</v>
      </c>
      <c r="BAO76" s="8">
        <f t="shared" si="2018"/>
        <v>10.670990362287547</v>
      </c>
      <c r="BAP76" s="8">
        <f t="shared" si="1354"/>
        <v>14.32114147172814</v>
      </c>
      <c r="BAQ76" s="6">
        <f t="shared" si="2019"/>
        <v>0.86774100295134127</v>
      </c>
      <c r="BAS76">
        <v>108</v>
      </c>
      <c r="BAT76" s="4">
        <f t="shared" si="2020"/>
        <v>0.68705327797336524</v>
      </c>
      <c r="BAU76" s="1">
        <f t="shared" si="2355"/>
        <v>22.356439967243936</v>
      </c>
      <c r="BAV76" s="6">
        <f t="shared" si="2021"/>
        <v>15.360065363309701</v>
      </c>
      <c r="BAW76" s="7">
        <v>0.5</v>
      </c>
      <c r="BAX76" s="8">
        <f t="shared" si="2022"/>
        <v>14.676407285589086</v>
      </c>
      <c r="BAY76" s="8">
        <f t="shared" si="1355"/>
        <v>20.183019994801406</v>
      </c>
      <c r="BAZ76" s="6">
        <f t="shared" si="2023"/>
        <v>0.90278327069842212</v>
      </c>
      <c r="BBB76">
        <v>108</v>
      </c>
      <c r="BBC76" s="4">
        <f t="shared" si="2024"/>
        <v>0.67209606943202593</v>
      </c>
      <c r="BBD76" s="1">
        <f t="shared" si="2356"/>
        <v>27.641590804330363</v>
      </c>
      <c r="BBE76" s="6">
        <f t="shared" si="2025"/>
        <v>18.577804532438869</v>
      </c>
      <c r="BBF76" s="7">
        <v>0.5</v>
      </c>
      <c r="BBG76" s="8">
        <f t="shared" si="2026"/>
        <v>18.352688538110929</v>
      </c>
      <c r="BBH76" s="8">
        <f t="shared" si="1356"/>
        <v>25.722144266985993</v>
      </c>
      <c r="BBI76" s="6">
        <f t="shared" si="2027"/>
        <v>0.93055947644505077</v>
      </c>
      <c r="BBK76">
        <v>108</v>
      </c>
      <c r="BBL76" s="4">
        <f t="shared" si="2028"/>
        <v>0.72237782391579619</v>
      </c>
      <c r="BBM76" s="1">
        <f t="shared" si="2357"/>
        <v>14.572038607575671</v>
      </c>
      <c r="BBN76" s="6">
        <f t="shared" si="2029"/>
        <v>10.526517539357481</v>
      </c>
      <c r="BBO76" s="7">
        <v>0.5</v>
      </c>
      <c r="BBP76" s="8">
        <f t="shared" si="2030"/>
        <v>9.30877983789693</v>
      </c>
      <c r="BBQ76" s="8">
        <f t="shared" si="1357"/>
        <v>12.255646984882176</v>
      </c>
      <c r="BBR76" s="6">
        <f t="shared" si="2031"/>
        <v>0.84103860241701145</v>
      </c>
      <c r="BBT76">
        <v>108</v>
      </c>
      <c r="BBU76" s="4">
        <f t="shared" si="2032"/>
        <v>0.67900530999641961</v>
      </c>
      <c r="BBV76" s="1">
        <f t="shared" si="2358"/>
        <v>27.15048759839852</v>
      </c>
      <c r="BBW76" s="6">
        <f t="shared" si="2033"/>
        <v>18.435325248304533</v>
      </c>
      <c r="BBX76" s="7">
        <v>0.5</v>
      </c>
      <c r="BBY76" s="8">
        <f t="shared" si="2034"/>
        <v>17.932824974246252</v>
      </c>
      <c r="BBZ76" s="8">
        <f t="shared" si="1358"/>
        <v>24.901590599913817</v>
      </c>
      <c r="BCA76" s="6">
        <f t="shared" si="2035"/>
        <v>0.91716918562385763</v>
      </c>
      <c r="BCC76">
        <v>108</v>
      </c>
      <c r="BCD76" s="4">
        <f t="shared" si="2036"/>
        <v>0.68233317313518471</v>
      </c>
      <c r="BCE76" s="1">
        <f t="shared" si="2359"/>
        <v>26.387733477949212</v>
      </c>
      <c r="BCF76" s="6">
        <f t="shared" si="2037"/>
        <v>18.005225915854631</v>
      </c>
      <c r="BCG76" s="7">
        <v>0.5</v>
      </c>
      <c r="BCH76" s="8">
        <f t="shared" si="2038"/>
        <v>17.385120520021896</v>
      </c>
      <c r="BCI76" s="8">
        <f t="shared" si="1359"/>
        <v>24.037120408509558</v>
      </c>
      <c r="BCJ76" s="6">
        <f t="shared" si="2039"/>
        <v>0.91092023604816486</v>
      </c>
      <c r="BCL76">
        <v>108</v>
      </c>
      <c r="BCM76" s="4">
        <f t="shared" si="2040"/>
        <v>0.71291746600859163</v>
      </c>
      <c r="BCN76" s="1">
        <f t="shared" si="2360"/>
        <v>17.511471873053711</v>
      </c>
      <c r="BCO76" s="6">
        <f t="shared" si="2041"/>
        <v>12.484234153818178</v>
      </c>
      <c r="BCP76" s="7">
        <v>0.5</v>
      </c>
      <c r="BCQ76" s="8">
        <f t="shared" si="2042"/>
        <v>11.269354796144622</v>
      </c>
      <c r="BCR76" s="8">
        <f t="shared" si="1360"/>
        <v>15.002626091092067</v>
      </c>
      <c r="BCS76" s="6">
        <f t="shared" si="2043"/>
        <v>0.85673130162049915</v>
      </c>
      <c r="BCU76">
        <v>108</v>
      </c>
      <c r="BCV76" s="4">
        <f t="shared" si="2044"/>
        <v>0.67587526760858307</v>
      </c>
      <c r="BCW76" s="1">
        <f t="shared" si="2361"/>
        <v>29.726022265278246</v>
      </c>
      <c r="BCX76" s="6">
        <f t="shared" si="2045"/>
        <v>20.091083253483632</v>
      </c>
      <c r="BCY76" s="7">
        <v>0.5</v>
      </c>
      <c r="BCZ76" s="8">
        <f t="shared" si="2046"/>
        <v>19.68048063853643</v>
      </c>
      <c r="BDA76" s="8">
        <f t="shared" si="1361"/>
        <v>27.429752059768688</v>
      </c>
      <c r="BDB76" s="6">
        <f t="shared" si="2047"/>
        <v>0.92275218712354468</v>
      </c>
      <c r="BDD76">
        <v>108</v>
      </c>
      <c r="BDE76" s="4">
        <f t="shared" si="2048"/>
        <v>0.65822570530171143</v>
      </c>
      <c r="BDF76" s="1">
        <f t="shared" si="2362"/>
        <v>38.103944624873861</v>
      </c>
      <c r="BDG76" s="6">
        <f t="shared" si="2049"/>
        <v>25.080995825484955</v>
      </c>
      <c r="BDH76" s="7">
        <v>0.5</v>
      </c>
      <c r="BDI76" s="8">
        <f t="shared" si="2050"/>
        <v>25.563446712131384</v>
      </c>
      <c r="BDJ76" s="8">
        <f t="shared" si="1362"/>
        <v>36.448872038938376</v>
      </c>
      <c r="BDK76" s="6">
        <f t="shared" si="2051"/>
        <v>0.95656427169865577</v>
      </c>
      <c r="BDM76">
        <v>108</v>
      </c>
      <c r="BDN76" s="4">
        <f t="shared" si="2052"/>
        <v>0.69544017766828725</v>
      </c>
      <c r="BDO76" s="1">
        <f t="shared" si="2363"/>
        <v>24.207899565733207</v>
      </c>
      <c r="BDP76" s="6">
        <f t="shared" si="2053"/>
        <v>16.835145974969556</v>
      </c>
      <c r="BDQ76" s="7">
        <v>0.5</v>
      </c>
      <c r="BDR76" s="8">
        <f t="shared" si="2054"/>
        <v>15.790326578248429</v>
      </c>
      <c r="BDS76" s="8">
        <f t="shared" si="1363"/>
        <v>21.466079585005275</v>
      </c>
      <c r="BDT76" s="6">
        <f t="shared" si="2055"/>
        <v>0.88673862541097803</v>
      </c>
      <c r="BDV76">
        <v>108</v>
      </c>
      <c r="BDW76" s="4">
        <f t="shared" si="2056"/>
        <v>0.6891242184676335</v>
      </c>
      <c r="BDX76" s="1">
        <f t="shared" si="2364"/>
        <v>27.160669614134264</v>
      </c>
      <c r="BDY76" s="6">
        <f t="shared" si="2057"/>
        <v>18.717075220897875</v>
      </c>
      <c r="BDZ76" s="7">
        <v>0.5</v>
      </c>
      <c r="BEA76" s="8">
        <f t="shared" si="2058"/>
        <v>17.802132003685326</v>
      </c>
      <c r="BEB76" s="8">
        <f t="shared" si="1364"/>
        <v>24.387799244447834</v>
      </c>
      <c r="BEC76" s="6">
        <f t="shared" si="2059"/>
        <v>0.89790861532208166</v>
      </c>
      <c r="BEE76">
        <v>108</v>
      </c>
      <c r="BEF76" s="4">
        <f t="shared" si="2060"/>
        <v>0.70245755644180996</v>
      </c>
      <c r="BEG76" s="1">
        <f t="shared" si="2365"/>
        <v>23.025506903671548</v>
      </c>
      <c r="BEH76" s="6">
        <f t="shared" si="2061"/>
        <v>16.174441315387142</v>
      </c>
      <c r="BEI76" s="7">
        <v>0.5</v>
      </c>
      <c r="BEJ76" s="8">
        <f t="shared" si="2062"/>
        <v>14.938286245977977</v>
      </c>
      <c r="BEK76" s="8">
        <f t="shared" si="1365"/>
        <v>20.128222581768309</v>
      </c>
      <c r="BEL76" s="6">
        <f t="shared" si="2063"/>
        <v>0.87417066064933191</v>
      </c>
      <c r="BEN76">
        <v>108</v>
      </c>
      <c r="BEO76" s="4">
        <f t="shared" si="2064"/>
        <v>0.7069051429109745</v>
      </c>
      <c r="BEP76" s="1">
        <f t="shared" si="2366"/>
        <v>22.645517962130633</v>
      </c>
      <c r="BEQ76" s="6">
        <f t="shared" si="2065"/>
        <v>16.008233111312997</v>
      </c>
      <c r="BER76" s="7">
        <v>0.5</v>
      </c>
      <c r="BES76" s="8">
        <f t="shared" si="2066"/>
        <v>14.641401406474134</v>
      </c>
      <c r="BET76" s="8">
        <f t="shared" si="1366"/>
        <v>19.616950839483287</v>
      </c>
      <c r="BEU76" s="6">
        <f t="shared" si="2067"/>
        <v>0.86626196284351187</v>
      </c>
      <c r="BEW76">
        <v>108</v>
      </c>
      <c r="BEX76" s="4">
        <f t="shared" si="2068"/>
        <v>0.64469442442243163</v>
      </c>
      <c r="BEY76" s="1">
        <f t="shared" si="2367"/>
        <v>51.285749146450243</v>
      </c>
      <c r="BEZ76" s="6">
        <f t="shared" si="2069"/>
        <v>33.063636527043954</v>
      </c>
      <c r="BFA76" s="7">
        <v>0.5</v>
      </c>
      <c r="BFB76" s="8">
        <f t="shared" si="2070"/>
        <v>34.753930882928266</v>
      </c>
      <c r="BFC76" s="8">
        <f t="shared" si="1367"/>
        <v>50.406905828992819</v>
      </c>
      <c r="BFD76" s="6">
        <f t="shared" si="2071"/>
        <v>0.98286379097343746</v>
      </c>
      <c r="BFF76">
        <v>108</v>
      </c>
      <c r="BFG76" s="4">
        <f t="shared" si="2072"/>
        <v>0.707044194315679</v>
      </c>
      <c r="BFH76" s="1">
        <f t="shared" si="2368"/>
        <v>24.150000203556765</v>
      </c>
      <c r="BFI76" s="6">
        <f t="shared" si="2073"/>
        <v>17.075117436647275</v>
      </c>
      <c r="BFJ76" s="7">
        <v>0.5</v>
      </c>
      <c r="BFK76" s="8">
        <f t="shared" si="2074"/>
        <v>15.612441485233127</v>
      </c>
      <c r="BFL76" s="8">
        <f t="shared" si="1368"/>
        <v>20.907178043384953</v>
      </c>
      <c r="BFM76" s="6">
        <f t="shared" si="2075"/>
        <v>0.86572165081413888</v>
      </c>
      <c r="BFO76">
        <v>108</v>
      </c>
      <c r="BFP76" s="4">
        <f t="shared" si="2076"/>
        <v>0.69738584073259979</v>
      </c>
      <c r="BFQ76" s="1">
        <f t="shared" si="2369"/>
        <v>27.88682745451748</v>
      </c>
      <c r="BFR76" s="6">
        <f t="shared" si="2077"/>
        <v>19.447878609733618</v>
      </c>
      <c r="BFS76" s="7">
        <v>0.5</v>
      </c>
      <c r="BFT76" s="8">
        <f t="shared" si="2078"/>
        <v>18.162888149650669</v>
      </c>
      <c r="BFU76" s="8">
        <f t="shared" si="1369"/>
        <v>24.609485966089487</v>
      </c>
      <c r="BFV76" s="6">
        <f t="shared" si="2079"/>
        <v>0.88247707654184648</v>
      </c>
      <c r="BFX76">
        <v>108</v>
      </c>
      <c r="BFY76" s="4">
        <f t="shared" si="2080"/>
        <v>0.65242896268348705</v>
      </c>
      <c r="BFZ76" s="1">
        <f t="shared" si="2370"/>
        <v>50.47199880299533</v>
      </c>
      <c r="BGA76" s="6">
        <f t="shared" si="2081"/>
        <v>32.929393823600442</v>
      </c>
      <c r="BGB76" s="7">
        <v>0.5</v>
      </c>
      <c r="BGC76" s="8">
        <f t="shared" si="2082"/>
        <v>34.007301891195112</v>
      </c>
      <c r="BGD76" s="8">
        <f t="shared" si="1370"/>
        <v>48.791525321162233</v>
      </c>
      <c r="BGE76" s="6">
        <f t="shared" si="2083"/>
        <v>0.96670483591520917</v>
      </c>
      <c r="BGG76">
        <v>108</v>
      </c>
      <c r="BGH76" s="4">
        <f t="shared" si="2084"/>
        <v>0.64448467814583421</v>
      </c>
      <c r="BGI76" s="1">
        <f t="shared" si="2371"/>
        <v>56.284375676763958</v>
      </c>
      <c r="BGJ76" s="6">
        <f t="shared" si="2085"/>
        <v>36.274417742678438</v>
      </c>
      <c r="BGK76" s="7">
        <v>0.5</v>
      </c>
      <c r="BGL76" s="8">
        <f t="shared" si="2086"/>
        <v>38.147166805424739</v>
      </c>
      <c r="BGM76" s="8">
        <f t="shared" si="1371"/>
        <v>55.30797659882014</v>
      </c>
      <c r="BGN76" s="6">
        <f t="shared" si="2087"/>
        <v>0.98265239569234653</v>
      </c>
      <c r="BGP76">
        <v>108</v>
      </c>
      <c r="BGQ76" s="4">
        <f t="shared" si="2088"/>
        <v>0.65443468557582229</v>
      </c>
      <c r="BGR76" s="1">
        <f t="shared" si="2372"/>
        <v>51.954218732006126</v>
      </c>
      <c r="BGS76" s="6">
        <f t="shared" si="2089"/>
        <v>34.000642800217925</v>
      </c>
      <c r="BGT76" s="7">
        <v>0.5</v>
      </c>
      <c r="BGU76" s="8">
        <f t="shared" si="2090"/>
        <v>34.953897331897167</v>
      </c>
      <c r="BGV76" s="8">
        <f t="shared" si="1372"/>
        <v>49.998401761845287</v>
      </c>
      <c r="BGW76" s="6">
        <f t="shared" si="2091"/>
        <v>0.96235499218553411</v>
      </c>
      <c r="BGY76">
        <v>108</v>
      </c>
      <c r="BGZ76" s="4">
        <f t="shared" si="2092"/>
        <v>0.72163213134499837</v>
      </c>
      <c r="BHA76" s="1">
        <f t="shared" si="2373"/>
        <v>22.708154269288251</v>
      </c>
      <c r="BHB76" s="6">
        <f t="shared" si="2093"/>
        <v>16.386933764257506</v>
      </c>
      <c r="BHC76" s="7">
        <v>0.5</v>
      </c>
      <c r="BHD76" s="8">
        <f t="shared" si="2094"/>
        <v>14.514687387159498</v>
      </c>
      <c r="BHE76" s="8">
        <f t="shared" si="1373"/>
        <v>19.086739236726622</v>
      </c>
      <c r="BHF76" s="6">
        <f t="shared" si="2095"/>
        <v>0.84052358506920011</v>
      </c>
      <c r="BHH76">
        <v>108</v>
      </c>
      <c r="BHI76" s="4">
        <f t="shared" si="2096"/>
        <v>0.697873726188314</v>
      </c>
      <c r="BHJ76" s="1">
        <f t="shared" si="2374"/>
        <v>31.626819849441638</v>
      </c>
      <c r="BHK76" s="6">
        <f t="shared" si="2097"/>
        <v>22.071526615816367</v>
      </c>
      <c r="BHL76" s="7">
        <v>0.5</v>
      </c>
      <c r="BHM76" s="8">
        <f t="shared" si="2098"/>
        <v>20.591056541533455</v>
      </c>
      <c r="BHN76" s="8">
        <f t="shared" si="1374"/>
        <v>27.86198621717859</v>
      </c>
      <c r="BHO76" s="6">
        <f t="shared" si="2099"/>
        <v>0.88096072731354569</v>
      </c>
      <c r="BHQ76">
        <v>108</v>
      </c>
      <c r="BHR76" s="4">
        <f t="shared" si="2100"/>
        <v>0.63449777161549448</v>
      </c>
      <c r="BHS76" s="1">
        <f t="shared" si="2375"/>
        <v>70.59555863084789</v>
      </c>
      <c r="BHT76" s="6">
        <f t="shared" si="2101"/>
        <v>44.792724637223976</v>
      </c>
      <c r="BHU76" s="7">
        <v>0.5</v>
      </c>
      <c r="BHV76" s="8">
        <f t="shared" si="2102"/>
        <v>48.199196312235898</v>
      </c>
      <c r="BHW76" s="8">
        <f t="shared" si="1375"/>
        <v>70.772677563294252</v>
      </c>
      <c r="BHX76" s="6">
        <f t="shared" si="2103"/>
        <v>1.0025089245822465</v>
      </c>
      <c r="BHZ76">
        <v>108</v>
      </c>
      <c r="BIA76" s="4">
        <f t="shared" si="2104"/>
        <v>0.66179227433605714</v>
      </c>
      <c r="BIB76" s="1">
        <f t="shared" si="2376"/>
        <v>51.383385543892032</v>
      </c>
      <c r="BIC76" s="6">
        <f t="shared" si="2105"/>
        <v>34.005127582178787</v>
      </c>
      <c r="BID76" s="7">
        <v>0.5</v>
      </c>
      <c r="BIE76" s="8">
        <f t="shared" si="2106"/>
        <v>34.380821752802639</v>
      </c>
      <c r="BIF76" s="8">
        <f t="shared" si="1376"/>
        <v>48.681043470442418</v>
      </c>
      <c r="BIG76" s="6">
        <f t="shared" si="2107"/>
        <v>0.94740825181436794</v>
      </c>
      <c r="BII76">
        <v>108</v>
      </c>
      <c r="BIJ76" s="4">
        <f t="shared" si="2108"/>
        <v>0.70262821053877644</v>
      </c>
      <c r="BIK76" s="1">
        <f t="shared" si="2377"/>
        <v>32.173188228785229</v>
      </c>
      <c r="BIL76" s="6">
        <f t="shared" si="2109"/>
        <v>22.60578967251859</v>
      </c>
      <c r="BIM76" s="7">
        <v>0.5</v>
      </c>
      <c r="BIN76" s="8">
        <f t="shared" si="2110"/>
        <v>20.870293392525934</v>
      </c>
      <c r="BIO76" s="8">
        <f t="shared" si="1377"/>
        <v>28.063549772196886</v>
      </c>
      <c r="BIP76" s="6">
        <f t="shared" si="2111"/>
        <v>0.8722651163022922</v>
      </c>
      <c r="BIR76">
        <v>108</v>
      </c>
      <c r="BIS76" s="4">
        <f t="shared" si="2112"/>
        <v>0.68554723675160878</v>
      </c>
      <c r="BIT76" s="1">
        <f t="shared" si="2378"/>
        <v>41.161513424771485</v>
      </c>
      <c r="BIU76" s="6">
        <f t="shared" si="2113"/>
        <v>28.21816178886634</v>
      </c>
      <c r="BIV76" s="7">
        <v>0.5</v>
      </c>
      <c r="BIW76" s="8">
        <f t="shared" si="2114"/>
        <v>27.052432530338315</v>
      </c>
      <c r="BIX76" s="8">
        <f t="shared" si="1378"/>
        <v>37.144805743887062</v>
      </c>
      <c r="BIY76" s="6">
        <f t="shared" si="2115"/>
        <v>0.90241593793130259</v>
      </c>
      <c r="BJA76">
        <v>108</v>
      </c>
      <c r="BJB76" s="4">
        <f t="shared" si="2116"/>
        <v>0.67064899350782026</v>
      </c>
      <c r="BJC76" s="1">
        <f t="shared" si="2379"/>
        <v>49.43315542580639</v>
      </c>
      <c r="BJD76" s="6">
        <f t="shared" si="2117"/>
        <v>33.152295932232697</v>
      </c>
      <c r="BJE76" s="7">
        <v>0.5</v>
      </c>
      <c r="BJF76" s="8">
        <f t="shared" si="2118"/>
        <v>32.857007459690038</v>
      </c>
      <c r="BJG76" s="8">
        <f t="shared" si="1379"/>
        <v>45.973420042477002</v>
      </c>
      <c r="BJH76" s="6">
        <f t="shared" si="2119"/>
        <v>0.93001184420601957</v>
      </c>
      <c r="BJJ76">
        <v>108</v>
      </c>
      <c r="BJK76" s="4">
        <f t="shared" si="2120"/>
        <v>0.66523626216475451</v>
      </c>
      <c r="BJL76" s="1">
        <f t="shared" si="2380"/>
        <v>54.045709328409941</v>
      </c>
      <c r="BJM76" s="6">
        <f t="shared" si="2121"/>
        <v>35.953165659674234</v>
      </c>
      <c r="BJN76" s="7">
        <v>0.5</v>
      </c>
      <c r="BJO76" s="8">
        <f t="shared" si="2122"/>
        <v>36.069126498572828</v>
      </c>
      <c r="BJP76" s="8">
        <f t="shared" si="1380"/>
        <v>50.812035743897283</v>
      </c>
      <c r="BJQ76" s="6">
        <f t="shared" si="2123"/>
        <v>0.94016780194588312</v>
      </c>
      <c r="BJS76">
        <v>108</v>
      </c>
      <c r="BJT76" s="4">
        <f t="shared" si="2124"/>
        <v>0.67563786506478474</v>
      </c>
      <c r="BJU76" s="1">
        <f t="shared" si="2381"/>
        <v>49.687273180651857</v>
      </c>
      <c r="BJV76" s="6">
        <f t="shared" si="2125"/>
        <v>33.57060317266636</v>
      </c>
      <c r="BJW76" s="7">
        <v>0.5</v>
      </c>
      <c r="BJX76" s="8">
        <f t="shared" si="2126"/>
        <v>32.901971594318681</v>
      </c>
      <c r="BJY76" s="8">
        <f t="shared" si="1381"/>
        <v>45.724582524876226</v>
      </c>
      <c r="BJZ76" s="6">
        <f t="shared" si="2127"/>
        <v>0.92024737116548594</v>
      </c>
      <c r="BKB76">
        <v>108</v>
      </c>
      <c r="BKC76" s="4">
        <f t="shared" si="2128"/>
        <v>0.66307102802069318</v>
      </c>
      <c r="BKD76" s="1">
        <f t="shared" si="2382"/>
        <v>58.911209331402105</v>
      </c>
      <c r="BKE76" s="6">
        <f t="shared" si="2129"/>
        <v>39.062316133315043</v>
      </c>
      <c r="BKF76" s="7">
        <v>0.5</v>
      </c>
      <c r="BKG76" s="8">
        <f t="shared" si="2130"/>
        <v>39.38005126474458</v>
      </c>
      <c r="BKH76" s="8">
        <f t="shared" si="1382"/>
        <v>55.608376876210428</v>
      </c>
      <c r="BKI76" s="6">
        <f t="shared" si="2131"/>
        <v>0.94393541581175566</v>
      </c>
      <c r="BKK76">
        <v>108</v>
      </c>
      <c r="BKL76" s="4">
        <f t="shared" si="2132"/>
        <v>0.6413076640939096</v>
      </c>
      <c r="BKM76" s="1">
        <f t="shared" si="2383"/>
        <v>78.894493831971616</v>
      </c>
      <c r="BKN76" s="6">
        <f t="shared" si="2133"/>
        <v>50.595643549253076</v>
      </c>
      <c r="BKO76" s="7">
        <v>0.5</v>
      </c>
      <c r="BKP76" s="8">
        <f t="shared" si="2134"/>
        <v>53.596672057345074</v>
      </c>
      <c r="BKQ76" s="8">
        <f t="shared" si="1383"/>
        <v>77.861918248906633</v>
      </c>
      <c r="BKR76" s="6">
        <f t="shared" si="2135"/>
        <v>0.98691194362354173</v>
      </c>
      <c r="BKT76">
        <v>108</v>
      </c>
      <c r="BKU76" s="4">
        <f t="shared" si="2136"/>
        <v>0.66551271085529184</v>
      </c>
      <c r="BKV76" s="1">
        <f t="shared" si="2384"/>
        <v>60.327332585870636</v>
      </c>
      <c r="BKW76" s="6">
        <f t="shared" si="2137"/>
        <v>40.148606647891548</v>
      </c>
      <c r="BKX76" s="7">
        <v>0.5</v>
      </c>
      <c r="BKY76" s="8">
        <f t="shared" si="2138"/>
        <v>40.253029261924866</v>
      </c>
      <c r="BKZ76" s="8">
        <f t="shared" si="1384"/>
        <v>56.64117269436565</v>
      </c>
      <c r="BLA76" s="6">
        <f t="shared" si="2139"/>
        <v>0.93889734994899599</v>
      </c>
      <c r="BLC76">
        <v>108</v>
      </c>
      <c r="BLD76" s="4">
        <f t="shared" si="2140"/>
        <v>0.55256312490706483</v>
      </c>
      <c r="BLE76" s="1">
        <f t="shared" si="2385"/>
        <v>225.88579976580331</v>
      </c>
      <c r="BLF76" s="6">
        <f t="shared" si="2141"/>
        <v>124.81616339072382</v>
      </c>
      <c r="BLG76" s="7">
        <v>0.5</v>
      </c>
      <c r="BLH76" s="8">
        <f t="shared" si="2142"/>
        <v>163.4777180704414</v>
      </c>
      <c r="BLI76" s="8">
        <f t="shared" si="1385"/>
        <v>269.77627690953733</v>
      </c>
      <c r="BLJ76" s="6">
        <f t="shared" si="2143"/>
        <v>1.1943038348990478</v>
      </c>
      <c r="BLL76">
        <v>108</v>
      </c>
      <c r="BLM76" s="4">
        <f t="shared" si="2144"/>
        <v>0.61150733712611594</v>
      </c>
      <c r="BLN76" s="1">
        <f t="shared" si="2386"/>
        <v>119.86379241107636</v>
      </c>
      <c r="BLO76" s="6">
        <f t="shared" si="2145"/>
        <v>73.297588515134848</v>
      </c>
      <c r="BLP76" s="7">
        <v>0.5</v>
      </c>
      <c r="BLQ76" s="8">
        <f t="shared" si="2146"/>
        <v>83.21499815350893</v>
      </c>
      <c r="BLR76" s="8">
        <f t="shared" si="1386"/>
        <v>125.84732358651513</v>
      </c>
      <c r="BLS76" s="6">
        <f t="shared" si="2147"/>
        <v>1.0499194214956764</v>
      </c>
      <c r="BLU76">
        <v>108</v>
      </c>
      <c r="BLV76" s="4">
        <f t="shared" si="2148"/>
        <v>0.62101208170170685</v>
      </c>
      <c r="BLW76" s="1">
        <f t="shared" si="2387"/>
        <v>110.76868335859291</v>
      </c>
      <c r="BLX76" s="6">
        <f t="shared" si="2149"/>
        <v>68.78869063987699</v>
      </c>
      <c r="BLY76" s="7">
        <v>0.5</v>
      </c>
      <c r="BLZ76" s="8">
        <f t="shared" si="2150"/>
        <v>76.374338038654415</v>
      </c>
      <c r="BMA76" s="8">
        <f t="shared" si="1387"/>
        <v>113.95457832261198</v>
      </c>
      <c r="BMB76" s="6">
        <f t="shared" si="2151"/>
        <v>1.0287616938959663</v>
      </c>
      <c r="BMD76">
        <v>108</v>
      </c>
      <c r="BME76" s="4">
        <f t="shared" si="2152"/>
        <v>0.59887178822743647</v>
      </c>
      <c r="BMF76" s="1">
        <f t="shared" si="2388"/>
        <v>147.3174987827268</v>
      </c>
      <c r="BMG76" s="6">
        <f t="shared" si="2153"/>
        <v>88.224293933204791</v>
      </c>
      <c r="BMH76" s="7">
        <v>0.5</v>
      </c>
      <c r="BMI76" s="8">
        <f t="shared" si="2154"/>
        <v>103.20535181612441</v>
      </c>
      <c r="BMJ76" s="8">
        <f t="shared" si="1388"/>
        <v>158.80146472348292</v>
      </c>
      <c r="BMK76" s="6">
        <f t="shared" si="2155"/>
        <v>1.0779538482233764</v>
      </c>
      <c r="BMM76">
        <v>108</v>
      </c>
      <c r="BMN76" s="4">
        <f t="shared" si="2156"/>
        <v>0.57548288256906965</v>
      </c>
      <c r="BMO76" s="1">
        <f t="shared" si="2389"/>
        <v>195.68517695132476</v>
      </c>
      <c r="BMP76" s="6">
        <f t="shared" si="2157"/>
        <v>112.61346970798684</v>
      </c>
      <c r="BMQ76" s="7">
        <v>0.5</v>
      </c>
      <c r="BMR76" s="8">
        <f t="shared" si="2158"/>
        <v>139.37844209733134</v>
      </c>
      <c r="BMS76" s="8">
        <f t="shared" si="1389"/>
        <v>221.85004681301038</v>
      </c>
      <c r="BMT76" s="6">
        <f t="shared" si="2159"/>
        <v>1.1337090027426755</v>
      </c>
      <c r="BMV76">
        <v>108</v>
      </c>
      <c r="BMW76" s="4">
        <f t="shared" si="2160"/>
        <v>0.54705934543479384</v>
      </c>
      <c r="BMX76" s="1">
        <f t="shared" si="2390"/>
        <v>274.79115297289366</v>
      </c>
      <c r="BMY76" s="6">
        <f t="shared" si="2161"/>
        <v>150.32706827662352</v>
      </c>
      <c r="BMZ76" s="7">
        <v>0.5</v>
      </c>
      <c r="BNA76" s="8">
        <f t="shared" si="2162"/>
        <v>199.62761883458188</v>
      </c>
      <c r="BNB76" s="8">
        <f t="shared" si="1390"/>
        <v>331.71614007283642</v>
      </c>
      <c r="BNC76" s="6">
        <f t="shared" si="2163"/>
        <v>1.2071572773871582</v>
      </c>
      <c r="BNE76">
        <v>108</v>
      </c>
      <c r="BNF76" s="4">
        <f t="shared" si="2164"/>
        <v>0.53538660428585572</v>
      </c>
      <c r="BNG76" s="1">
        <f t="shared" si="2391"/>
        <v>324.60763978190278</v>
      </c>
      <c r="BNH76" s="6">
        <f t="shared" si="2165"/>
        <v>173.79058198807917</v>
      </c>
      <c r="BNI76" s="7">
        <v>0.5</v>
      </c>
      <c r="BNJ76" s="8">
        <f t="shared" si="2166"/>
        <v>237.71234878786319</v>
      </c>
      <c r="BNK76" s="8">
        <f t="shared" si="1391"/>
        <v>402.13728162786663</v>
      </c>
      <c r="BNL76" s="6">
        <f t="shared" si="2167"/>
        <v>1.2388410879610057</v>
      </c>
      <c r="BNN76">
        <v>108</v>
      </c>
      <c r="BNO76" s="4">
        <f t="shared" si="2168"/>
        <v>0.53449513746363198</v>
      </c>
      <c r="BNP76" s="1">
        <f t="shared" si="2392"/>
        <v>334.7807280660615</v>
      </c>
      <c r="BNQ76" s="6">
        <f t="shared" si="2169"/>
        <v>178.93867126784434</v>
      </c>
      <c r="BNR76" s="7">
        <v>0.5</v>
      </c>
      <c r="BNS76" s="8">
        <f t="shared" si="2170"/>
        <v>245.31139243213931</v>
      </c>
      <c r="BNT76" s="8">
        <f t="shared" si="1392"/>
        <v>415.46349009844039</v>
      </c>
      <c r="BNU76" s="6">
        <f t="shared" si="2171"/>
        <v>1.2410018118380397</v>
      </c>
      <c r="BNW76">
        <v>108</v>
      </c>
      <c r="BNX76" s="4">
        <f t="shared" si="2172"/>
        <v>0.50491159445524525</v>
      </c>
      <c r="BNY76" s="1">
        <f t="shared" si="2393"/>
        <v>472.00215765038729</v>
      </c>
      <c r="BNZ76" s="6">
        <f t="shared" si="2173"/>
        <v>238.31936200557308</v>
      </c>
      <c r="BOA76" s="7">
        <v>0.5</v>
      </c>
      <c r="BOB76" s="8">
        <f t="shared" si="2174"/>
        <v>352.84247664760073</v>
      </c>
      <c r="BOC76" s="8">
        <f t="shared" si="1393"/>
        <v>627.0470271762581</v>
      </c>
      <c r="BOD76" s="6">
        <f t="shared" si="2175"/>
        <v>1.3284833914693941</v>
      </c>
      <c r="BOF76">
        <v>108</v>
      </c>
      <c r="BOG76" s="4">
        <f t="shared" si="2176"/>
        <v>0.5243371095111593</v>
      </c>
      <c r="BOH76" s="1">
        <f t="shared" si="2394"/>
        <v>389.87099414092251</v>
      </c>
      <c r="BOI76" s="6">
        <f t="shared" si="2177"/>
        <v>204.42383015009344</v>
      </c>
      <c r="BOJ76" s="7">
        <v>0.5</v>
      </c>
      <c r="BOK76" s="8">
        <f t="shared" si="2178"/>
        <v>287.6590790658758</v>
      </c>
      <c r="BOL76" s="8">
        <f t="shared" si="1394"/>
        <v>494.917725755623</v>
      </c>
      <c r="BOM76" s="6">
        <f t="shared" si="2179"/>
        <v>1.269439720300737</v>
      </c>
      <c r="BOO76">
        <v>108</v>
      </c>
      <c r="BOP76" s="4">
        <f t="shared" si="2180"/>
        <v>0.51133129353965368</v>
      </c>
      <c r="BOQ76" s="1">
        <f t="shared" si="2395"/>
        <v>459.82834390690181</v>
      </c>
      <c r="BOR76" s="6">
        <f t="shared" si="2181"/>
        <v>235.12462189611284</v>
      </c>
      <c r="BOS76" s="7">
        <v>0.5</v>
      </c>
      <c r="BOT76" s="8">
        <f t="shared" si="2182"/>
        <v>342.26603295884536</v>
      </c>
      <c r="BOU76" s="8">
        <f t="shared" si="1395"/>
        <v>601.35391588426353</v>
      </c>
      <c r="BOV76" s="6">
        <f t="shared" si="2183"/>
        <v>1.3077791394390761</v>
      </c>
      <c r="BOX76">
        <v>108</v>
      </c>
      <c r="BOY76" s="4">
        <f t="shared" si="2184"/>
        <v>0.49418769021971054</v>
      </c>
      <c r="BOZ76" s="1">
        <f t="shared" si="2396"/>
        <v>566.26936518628702</v>
      </c>
      <c r="BPA76" s="6">
        <f t="shared" si="2185"/>
        <v>279.84334962359293</v>
      </c>
      <c r="BPB76" s="7">
        <v>0.5</v>
      </c>
      <c r="BPC76" s="8">
        <f t="shared" si="2186"/>
        <v>426.34769037449053</v>
      </c>
      <c r="BPD76" s="8">
        <f t="shared" si="1396"/>
        <v>770.76524414833602</v>
      </c>
      <c r="BPE76" s="6">
        <f t="shared" si="2187"/>
        <v>1.3611282748710509</v>
      </c>
      <c r="BPG76">
        <v>108</v>
      </c>
      <c r="BPH76" s="4">
        <f t="shared" si="2188"/>
        <v>0.46966446449484522</v>
      </c>
      <c r="BPI76" s="1">
        <f t="shared" si="2397"/>
        <v>751.39520721354427</v>
      </c>
      <c r="BPJ76" s="6">
        <f t="shared" si="2189"/>
        <v>352.90362761994254</v>
      </c>
      <c r="BPK76" s="7">
        <v>0.5</v>
      </c>
      <c r="BPL76" s="8">
        <f t="shared" si="2190"/>
        <v>574.94339340357305</v>
      </c>
      <c r="BPM76" s="8">
        <f t="shared" si="1397"/>
        <v>1084.6985153976443</v>
      </c>
      <c r="BPN76" s="6">
        <f t="shared" si="2191"/>
        <v>1.4435792309883289</v>
      </c>
      <c r="BPP76">
        <v>108</v>
      </c>
      <c r="BPQ76" s="4">
        <f t="shared" si="2192"/>
        <v>0.47592372675421035</v>
      </c>
      <c r="BPR76" s="1">
        <f t="shared" si="2398"/>
        <v>732.39688576238996</v>
      </c>
      <c r="BPS76" s="6">
        <f t="shared" si="2193"/>
        <v>348.56505533521431</v>
      </c>
      <c r="BPT76" s="7">
        <v>0.5</v>
      </c>
      <c r="BPU76" s="8">
        <f t="shared" si="2194"/>
        <v>558.1143580947828</v>
      </c>
      <c r="BPV76" s="8">
        <f t="shared" si="1398"/>
        <v>1040.4512525663706</v>
      </c>
      <c r="BPW76" s="6">
        <f t="shared" si="2195"/>
        <v>1.4206112461596705</v>
      </c>
      <c r="BPY76">
        <v>108</v>
      </c>
      <c r="BPZ76" s="4">
        <f t="shared" si="2196"/>
        <v>0.39349986984842522</v>
      </c>
      <c r="BQA76" s="1">
        <f t="shared" si="2399"/>
        <v>1672.582015411685</v>
      </c>
      <c r="BQB76" s="6">
        <f t="shared" si="2197"/>
        <v>658.16080537531479</v>
      </c>
      <c r="BQC76" s="7">
        <v>0.5</v>
      </c>
      <c r="BQD76" s="8">
        <f t="shared" si="2198"/>
        <v>1343.5016127240276</v>
      </c>
      <c r="BQE76" s="8">
        <f t="shared" si="1399"/>
        <v>2940.6294706744625</v>
      </c>
      <c r="BQF76" s="6">
        <f t="shared" si="2199"/>
        <v>1.7581376838795337</v>
      </c>
    </row>
    <row r="77" spans="2:1800" x14ac:dyDescent="0.3">
      <c r="B77">
        <v>109</v>
      </c>
      <c r="C77" s="4">
        <f t="shared" si="1400"/>
        <v>0.19338946698065285</v>
      </c>
      <c r="D77" s="1">
        <f t="shared" si="2200"/>
        <v>2880.839815070909</v>
      </c>
      <c r="E77" s="6">
        <f t="shared" si="1401"/>
        <v>557.12407629320558</v>
      </c>
      <c r="F77" s="7">
        <v>0.5</v>
      </c>
      <c r="G77" s="8">
        <f t="shared" si="1402"/>
        <v>2602.2777769243062</v>
      </c>
      <c r="H77" s="8">
        <f t="shared" si="1200"/>
        <v>10911.611719908929</v>
      </c>
      <c r="I77" s="6">
        <f t="shared" si="1403"/>
        <v>3.7876495814955096</v>
      </c>
      <c r="K77">
        <v>109</v>
      </c>
      <c r="L77" s="4">
        <f t="shared" si="1404"/>
        <v>0.20940129299345911</v>
      </c>
      <c r="M77" s="1">
        <f t="shared" si="2201"/>
        <v>2957.6609323245648</v>
      </c>
      <c r="N77" s="6">
        <f t="shared" si="1405"/>
        <v>619.33802346500363</v>
      </c>
      <c r="O77" s="7">
        <v>0.5</v>
      </c>
      <c r="P77" s="8">
        <f t="shared" si="1406"/>
        <v>2647.9919205920633</v>
      </c>
      <c r="Q77" s="8">
        <f t="shared" si="1201"/>
        <v>10339.143074856966</v>
      </c>
      <c r="R77" s="6">
        <f t="shared" si="1407"/>
        <v>3.4957161457756913</v>
      </c>
      <c r="T77">
        <v>109</v>
      </c>
      <c r="U77" s="4">
        <f t="shared" si="1408"/>
        <v>0.21893399575531228</v>
      </c>
      <c r="V77" s="1">
        <f t="shared" si="2202"/>
        <v>2917.2809966313039</v>
      </c>
      <c r="W77" s="6">
        <f t="shared" si="1409"/>
        <v>638.69198533353108</v>
      </c>
      <c r="X77" s="7">
        <v>0.5</v>
      </c>
      <c r="Y77" s="8">
        <f t="shared" si="1410"/>
        <v>2597.9350039645383</v>
      </c>
      <c r="Z77" s="8">
        <f t="shared" si="1202"/>
        <v>9746.5894676273128</v>
      </c>
      <c r="AA77" s="6">
        <f t="shared" si="1411"/>
        <v>3.3409841146197685</v>
      </c>
      <c r="AC77">
        <v>109</v>
      </c>
      <c r="AD77" s="4">
        <f t="shared" si="1412"/>
        <v>0.2445652130094807</v>
      </c>
      <c r="AE77" s="1">
        <f t="shared" si="2203"/>
        <v>2306.7142514420866</v>
      </c>
      <c r="AF77" s="6">
        <f t="shared" si="1413"/>
        <v>564.14206225593875</v>
      </c>
      <c r="AG77" s="7">
        <v>0.5</v>
      </c>
      <c r="AH77" s="8">
        <f t="shared" si="1414"/>
        <v>2024.6432203141171</v>
      </c>
      <c r="AI77" s="8">
        <f t="shared" si="1203"/>
        <v>6910.3686017204291</v>
      </c>
      <c r="AJ77" s="6">
        <f t="shared" si="1415"/>
        <v>2.9957627380158942</v>
      </c>
      <c r="AL77">
        <v>109</v>
      </c>
      <c r="AM77" s="4">
        <f t="shared" si="1416"/>
        <v>0.27550644564018528</v>
      </c>
      <c r="AN77" s="1">
        <f t="shared" si="2204"/>
        <v>1667.4756953405445</v>
      </c>
      <c r="AO77" s="6">
        <f t="shared" si="1417"/>
        <v>459.40030201466988</v>
      </c>
      <c r="AP77" s="7">
        <v>0.5</v>
      </c>
      <c r="AQ77" s="8">
        <f t="shared" si="1418"/>
        <v>1437.7755443332094</v>
      </c>
      <c r="AR77" s="8">
        <f t="shared" si="1204"/>
        <v>4428.2732527231328</v>
      </c>
      <c r="AS77" s="6">
        <f t="shared" si="1419"/>
        <v>2.6556748413767779</v>
      </c>
      <c r="AU77">
        <v>109</v>
      </c>
      <c r="AV77" s="4">
        <f t="shared" si="1420"/>
        <v>0.31118511801406212</v>
      </c>
      <c r="AW77" s="1">
        <f t="shared" si="2205"/>
        <v>1138.4737084231631</v>
      </c>
      <c r="AX77" s="6">
        <f t="shared" si="1421"/>
        <v>354.27607531156895</v>
      </c>
      <c r="AY77" s="7">
        <v>0.5</v>
      </c>
      <c r="AZ77" s="8">
        <f t="shared" si="1422"/>
        <v>961.33567076737859</v>
      </c>
      <c r="BA77" s="8">
        <f t="shared" si="1205"/>
        <v>2662.1814880310731</v>
      </c>
      <c r="BB77" s="6">
        <f t="shared" si="1423"/>
        <v>2.3383776615432894</v>
      </c>
      <c r="BD77">
        <v>109</v>
      </c>
      <c r="BE77" s="4">
        <f t="shared" si="1424"/>
        <v>0.3511654395215873</v>
      </c>
      <c r="BF77" s="1">
        <f t="shared" si="2206"/>
        <v>740.58027885856313</v>
      </c>
      <c r="BG77" s="6">
        <f t="shared" si="1425"/>
        <v>260.066199126387</v>
      </c>
      <c r="BH77" s="7">
        <v>0.5</v>
      </c>
      <c r="BI77" s="8">
        <f t="shared" si="1426"/>
        <v>610.54717929536969</v>
      </c>
      <c r="BJ77" s="8">
        <f t="shared" si="1206"/>
        <v>1520.2076226063509</v>
      </c>
      <c r="BK77" s="6">
        <f t="shared" si="1427"/>
        <v>2.0527249590677825</v>
      </c>
      <c r="BM77">
        <v>109</v>
      </c>
      <c r="BN77" s="4">
        <f t="shared" si="1428"/>
        <v>0.37526728924100572</v>
      </c>
      <c r="BO77" s="1">
        <f t="shared" si="2207"/>
        <v>578.88746691333836</v>
      </c>
      <c r="BP77" s="6">
        <f t="shared" si="1429"/>
        <v>217.23753048416089</v>
      </c>
      <c r="BQ77" s="7">
        <v>0.5</v>
      </c>
      <c r="BR77" s="8">
        <f t="shared" si="1430"/>
        <v>470.26870167125793</v>
      </c>
      <c r="BS77" s="8">
        <f t="shared" si="1207"/>
        <v>1104.0141140971798</v>
      </c>
      <c r="BT77" s="6">
        <f t="shared" si="1431"/>
        <v>1.9071307934577462</v>
      </c>
      <c r="BV77">
        <v>109</v>
      </c>
      <c r="BW77" s="4">
        <f t="shared" si="1432"/>
        <v>0.4119129849011916</v>
      </c>
      <c r="BX77" s="1">
        <f t="shared" si="2208"/>
        <v>384.72962877863358</v>
      </c>
      <c r="BY77" s="6">
        <f t="shared" si="1433"/>
        <v>158.47512977013434</v>
      </c>
      <c r="BZ77" s="7">
        <v>0.5</v>
      </c>
      <c r="CA77" s="8">
        <f t="shared" si="1434"/>
        <v>305.49206389356641</v>
      </c>
      <c r="CB77" s="8">
        <f t="shared" si="1208"/>
        <v>660.66449850734921</v>
      </c>
      <c r="CC77" s="6">
        <f t="shared" si="1435"/>
        <v>1.7172176226840161</v>
      </c>
      <c r="CE77">
        <v>109</v>
      </c>
      <c r="CF77" s="4">
        <f t="shared" si="1436"/>
        <v>0.47415365400141624</v>
      </c>
      <c r="CG77" s="1">
        <f t="shared" si="2209"/>
        <v>192.64126360136299</v>
      </c>
      <c r="CH77" s="6">
        <f t="shared" si="1437"/>
        <v>91.341559048036288</v>
      </c>
      <c r="CI77" s="7">
        <v>0.5</v>
      </c>
      <c r="CJ77" s="8">
        <f t="shared" si="1438"/>
        <v>146.97048407734485</v>
      </c>
      <c r="CK77" s="8">
        <f t="shared" si="1209"/>
        <v>280.70135157448073</v>
      </c>
      <c r="CL77" s="6">
        <f t="shared" si="1439"/>
        <v>1.4571195512678037</v>
      </c>
      <c r="CN77">
        <v>109</v>
      </c>
      <c r="CO77" s="4">
        <f t="shared" si="1440"/>
        <v>0.4665065870398476</v>
      </c>
      <c r="CP77" s="1">
        <f t="shared" si="2210"/>
        <v>222.16121640869451</v>
      </c>
      <c r="CQ77" s="6">
        <f t="shared" si="1441"/>
        <v>103.63967083944107</v>
      </c>
      <c r="CR77" s="7">
        <v>0.5</v>
      </c>
      <c r="CS77" s="8">
        <f t="shared" si="1442"/>
        <v>170.34138098897398</v>
      </c>
      <c r="CT77" s="8">
        <f t="shared" si="1210"/>
        <v>329.79171394422889</v>
      </c>
      <c r="CU77" s="6">
        <f t="shared" si="1443"/>
        <v>1.4844702386645834</v>
      </c>
      <c r="CW77">
        <v>109</v>
      </c>
      <c r="CX77" s="4">
        <f t="shared" si="1444"/>
        <v>0.46848202792831362</v>
      </c>
      <c r="CY77" s="1">
        <f t="shared" si="2211"/>
        <v>224.07740209242652</v>
      </c>
      <c r="CZ77" s="6">
        <f t="shared" si="1445"/>
        <v>104.97623574516813</v>
      </c>
      <c r="DA77" s="7">
        <v>0.5</v>
      </c>
      <c r="DB77" s="8">
        <f t="shared" si="1446"/>
        <v>171.58928421984245</v>
      </c>
      <c r="DC77" s="8">
        <f t="shared" si="1211"/>
        <v>330.83581554941753</v>
      </c>
      <c r="DD77" s="6">
        <f t="shared" si="1447"/>
        <v>1.4764354301687046</v>
      </c>
      <c r="DF77">
        <v>109</v>
      </c>
      <c r="DG77" s="4">
        <f t="shared" si="1448"/>
        <v>0.47627144767252844</v>
      </c>
      <c r="DH77" s="1">
        <f t="shared" si="2212"/>
        <v>214.24353251468145</v>
      </c>
      <c r="DI77" s="6">
        <f t="shared" si="1449"/>
        <v>102.03807738524375</v>
      </c>
      <c r="DJ77" s="7">
        <v>0.5</v>
      </c>
      <c r="DK77" s="8">
        <f t="shared" si="1450"/>
        <v>163.22449382205957</v>
      </c>
      <c r="DL77" s="8">
        <f t="shared" si="1212"/>
        <v>309.99682333089385</v>
      </c>
      <c r="DM77" s="6">
        <f t="shared" si="1451"/>
        <v>1.4469366691834711</v>
      </c>
      <c r="DO77">
        <v>109</v>
      </c>
      <c r="DP77" s="4">
        <f t="shared" si="1452"/>
        <v>0.51190671654860731</v>
      </c>
      <c r="DQ77" s="1">
        <f t="shared" si="2213"/>
        <v>143.20025021253434</v>
      </c>
      <c r="DR77" s="6">
        <f t="shared" si="1453"/>
        <v>73.305169895237455</v>
      </c>
      <c r="DS77" s="7">
        <v>0.5</v>
      </c>
      <c r="DT77" s="8">
        <f t="shared" si="1454"/>
        <v>106.54766526491562</v>
      </c>
      <c r="DU77" s="8">
        <f t="shared" si="1213"/>
        <v>189.91032913032009</v>
      </c>
      <c r="DV77" s="6">
        <f t="shared" si="1455"/>
        <v>1.3261871319949496</v>
      </c>
      <c r="DX77">
        <v>109</v>
      </c>
      <c r="DY77" s="4">
        <f t="shared" si="1456"/>
        <v>0.49803852473138621</v>
      </c>
      <c r="DZ77" s="1">
        <f t="shared" si="2214"/>
        <v>172.34016910281557</v>
      </c>
      <c r="EA77" s="6">
        <f t="shared" si="1457"/>
        <v>85.83204357192389</v>
      </c>
      <c r="EB77" s="7">
        <v>0.5</v>
      </c>
      <c r="EC77" s="8">
        <f t="shared" si="1458"/>
        <v>129.42414731685363</v>
      </c>
      <c r="ED77" s="8">
        <f t="shared" si="1214"/>
        <v>236.24749308343362</v>
      </c>
      <c r="EE77" s="6">
        <f t="shared" si="1459"/>
        <v>1.370820826701707</v>
      </c>
      <c r="EG77">
        <v>109</v>
      </c>
      <c r="EH77" s="4">
        <f t="shared" si="1460"/>
        <v>0.49163936964419197</v>
      </c>
      <c r="EI77" s="1">
        <f t="shared" si="2215"/>
        <v>194.28499942131589</v>
      </c>
      <c r="EJ77" s="6">
        <f t="shared" si="1461"/>
        <v>95.518154646817948</v>
      </c>
      <c r="EK77" s="7">
        <v>0.5</v>
      </c>
      <c r="EL77" s="8">
        <f t="shared" si="1462"/>
        <v>146.52592209790691</v>
      </c>
      <c r="EM77" s="8">
        <f t="shared" si="1215"/>
        <v>270.36155812887074</v>
      </c>
      <c r="EN77" s="6">
        <f t="shared" si="1463"/>
        <v>1.3915719635285859</v>
      </c>
      <c r="EP77">
        <v>109</v>
      </c>
      <c r="EQ77" s="4">
        <f t="shared" si="1464"/>
        <v>0.52522409380639579</v>
      </c>
      <c r="ER77" s="1">
        <f t="shared" si="2216"/>
        <v>131.5188084736653</v>
      </c>
      <c r="ES77" s="6">
        <f t="shared" si="1465"/>
        <v>69.076846999077787</v>
      </c>
      <c r="ET77" s="7">
        <v>0.5</v>
      </c>
      <c r="EU77" s="8">
        <f t="shared" si="1466"/>
        <v>96.980384974126409</v>
      </c>
      <c r="EV77" s="8">
        <f t="shared" si="1216"/>
        <v>168.87436290089784</v>
      </c>
      <c r="EW77" s="6">
        <f t="shared" si="1467"/>
        <v>1.2840320320778487</v>
      </c>
      <c r="EY77">
        <v>109</v>
      </c>
      <c r="EZ77" s="4">
        <f t="shared" si="1468"/>
        <v>0.52235292029475533</v>
      </c>
      <c r="FA77" s="1">
        <f t="shared" si="2217"/>
        <v>138.16559276384356</v>
      </c>
      <c r="FB77" s="6">
        <f t="shared" si="1469"/>
        <v>72.171200864449602</v>
      </c>
      <c r="FC77" s="7">
        <v>0.5</v>
      </c>
      <c r="FD77" s="8">
        <f t="shared" si="1470"/>
        <v>102.07999233161877</v>
      </c>
      <c r="FE77" s="8">
        <f t="shared" si="1217"/>
        <v>178.57944400406802</v>
      </c>
      <c r="FF77" s="6">
        <f t="shared" si="1471"/>
        <v>1.2925030062245737</v>
      </c>
      <c r="FH77">
        <v>109</v>
      </c>
      <c r="FI77" s="4">
        <f t="shared" si="1472"/>
        <v>0.51171616729864244</v>
      </c>
      <c r="FJ77" s="1">
        <f t="shared" si="2218"/>
        <v>164.57678720725508</v>
      </c>
      <c r="FK77" s="6">
        <f t="shared" si="1473"/>
        <v>84.216602776020821</v>
      </c>
      <c r="FL77" s="7">
        <v>0.5</v>
      </c>
      <c r="FM77" s="8">
        <f t="shared" si="1474"/>
        <v>122.46848581924468</v>
      </c>
      <c r="FN77" s="8">
        <f t="shared" si="1218"/>
        <v>218.01415041657367</v>
      </c>
      <c r="FO77" s="6">
        <f t="shared" si="1475"/>
        <v>1.324695627591902</v>
      </c>
      <c r="FQ77">
        <v>109</v>
      </c>
      <c r="FR77" s="4">
        <f t="shared" si="1476"/>
        <v>0.52205404929415844</v>
      </c>
      <c r="FS77" s="1">
        <f t="shared" si="2219"/>
        <v>146.15231452264121</v>
      </c>
      <c r="FT77" s="6">
        <f t="shared" si="1477"/>
        <v>76.299407610258285</v>
      </c>
      <c r="FU77" s="7">
        <v>0.5</v>
      </c>
      <c r="FV77" s="8">
        <f t="shared" si="1478"/>
        <v>108.00261071751206</v>
      </c>
      <c r="FW77" s="8">
        <f t="shared" si="1219"/>
        <v>188.92417863684508</v>
      </c>
      <c r="FX77" s="6">
        <f t="shared" si="1479"/>
        <v>1.2926526634484319</v>
      </c>
      <c r="FZ77">
        <v>109</v>
      </c>
      <c r="GA77" s="4">
        <f t="shared" si="1480"/>
        <v>0.52741712681632691</v>
      </c>
      <c r="GB77" s="1">
        <f t="shared" si="2220"/>
        <v>139.75778248352526</v>
      </c>
      <c r="GC77" s="6">
        <f t="shared" si="1481"/>
        <v>73.710648087682074</v>
      </c>
      <c r="GD77" s="7">
        <v>0.5</v>
      </c>
      <c r="GE77" s="8">
        <f t="shared" si="1482"/>
        <v>102.90245843968422</v>
      </c>
      <c r="GF77" s="8">
        <f t="shared" si="1220"/>
        <v>178.36530593245405</v>
      </c>
      <c r="GG77" s="6">
        <f t="shared" si="1483"/>
        <v>1.27624596471742</v>
      </c>
      <c r="GI77">
        <v>109</v>
      </c>
      <c r="GJ77" s="4">
        <f t="shared" si="1484"/>
        <v>0.56366824283154138</v>
      </c>
      <c r="GK77" s="1">
        <f t="shared" si="2221"/>
        <v>94.157600912374832</v>
      </c>
      <c r="GL77" s="6">
        <f t="shared" si="1485"/>
        <v>53.073649455511855</v>
      </c>
      <c r="GM77" s="7">
        <v>0.5</v>
      </c>
      <c r="GN77" s="8">
        <f t="shared" si="1486"/>
        <v>67.620776184618904</v>
      </c>
      <c r="GO77" s="8">
        <f t="shared" si="1221"/>
        <v>110.5577218611509</v>
      </c>
      <c r="GP77" s="6">
        <f t="shared" si="1487"/>
        <v>1.1741773451092747</v>
      </c>
      <c r="GR77">
        <v>109</v>
      </c>
      <c r="GS77" s="4">
        <f t="shared" si="1488"/>
        <v>0.55577157167180002</v>
      </c>
      <c r="GT77" s="1">
        <f t="shared" si="2222"/>
        <v>104.41873400214591</v>
      </c>
      <c r="GU77" s="6">
        <f t="shared" si="1489"/>
        <v>58.032963908352258</v>
      </c>
      <c r="GV77" s="7">
        <v>0.5</v>
      </c>
      <c r="GW77" s="8">
        <f t="shared" si="1490"/>
        <v>75.402252047969782</v>
      </c>
      <c r="GX77" s="8">
        <f t="shared" si="1222"/>
        <v>124.79700872280668</v>
      </c>
      <c r="GY77" s="6">
        <f t="shared" si="1491"/>
        <v>1.1951591820701635</v>
      </c>
      <c r="HA77">
        <v>109</v>
      </c>
      <c r="HB77" s="4">
        <f t="shared" si="1492"/>
        <v>0.53182145381122825</v>
      </c>
      <c r="HC77" s="1">
        <f t="shared" si="2223"/>
        <v>141.517710581145</v>
      </c>
      <c r="HD77" s="6">
        <f t="shared" si="1493"/>
        <v>75.262154581301175</v>
      </c>
      <c r="HE77" s="7">
        <v>0.5</v>
      </c>
      <c r="HF77" s="8">
        <f t="shared" si="1494"/>
        <v>103.88663329049442</v>
      </c>
      <c r="HG77" s="8">
        <f t="shared" si="1223"/>
        <v>178.64190731955648</v>
      </c>
      <c r="HH77" s="6">
        <f t="shared" si="1495"/>
        <v>1.2623289804926912</v>
      </c>
      <c r="HJ77">
        <v>109</v>
      </c>
      <c r="HK77" s="4">
        <f t="shared" si="1496"/>
        <v>0.52771064210948471</v>
      </c>
      <c r="HL77" s="1">
        <f t="shared" si="2224"/>
        <v>150.87539214486617</v>
      </c>
      <c r="HM77" s="6">
        <f t="shared" si="1497"/>
        <v>79.618550067287629</v>
      </c>
      <c r="HN77" s="7">
        <v>0.5</v>
      </c>
      <c r="HO77" s="8">
        <f t="shared" si="1498"/>
        <v>111.06611711122235</v>
      </c>
      <c r="HP77" s="8">
        <f t="shared" si="1224"/>
        <v>192.2512598831614</v>
      </c>
      <c r="HQ77" s="6">
        <f t="shared" si="1499"/>
        <v>1.2742386757050965</v>
      </c>
      <c r="HS77">
        <v>109</v>
      </c>
      <c r="HT77" s="4">
        <f t="shared" si="1500"/>
        <v>0.5339384600486502</v>
      </c>
      <c r="HU77" s="1">
        <f t="shared" si="2225"/>
        <v>141.91780312157738</v>
      </c>
      <c r="HV77" s="6">
        <f t="shared" si="1501"/>
        <v>75.77537325222255</v>
      </c>
      <c r="HW77" s="7">
        <v>0.5</v>
      </c>
      <c r="HX77" s="8">
        <f t="shared" si="1502"/>
        <v>104.0301164954661</v>
      </c>
      <c r="HY77" s="8">
        <f t="shared" si="1225"/>
        <v>178.21570174974812</v>
      </c>
      <c r="HZ77" s="6">
        <f t="shared" si="1503"/>
        <v>1.2557670555051874</v>
      </c>
      <c r="IB77">
        <v>109</v>
      </c>
      <c r="IC77" s="4">
        <f t="shared" si="1504"/>
        <v>0.53770718564360243</v>
      </c>
      <c r="ID77" s="1">
        <f t="shared" si="2226"/>
        <v>138.10070979474935</v>
      </c>
      <c r="IE77" s="6">
        <f t="shared" si="1505"/>
        <v>74.257743999118546</v>
      </c>
      <c r="IF77" s="7">
        <v>0.5</v>
      </c>
      <c r="IG77" s="8">
        <f t="shared" si="1506"/>
        <v>100.97183779519008</v>
      </c>
      <c r="IH77" s="8">
        <f t="shared" si="1226"/>
        <v>171.88725794892346</v>
      </c>
      <c r="II77" s="6">
        <f t="shared" si="1507"/>
        <v>1.2446515170297749</v>
      </c>
      <c r="IK77">
        <v>109</v>
      </c>
      <c r="IL77" s="4">
        <f t="shared" si="1508"/>
        <v>0.54828831200020034</v>
      </c>
      <c r="IM77" s="1">
        <f t="shared" si="2227"/>
        <v>126.14028908188719</v>
      </c>
      <c r="IN77" s="6">
        <f t="shared" si="1509"/>
        <v>69.161246175925228</v>
      </c>
      <c r="IO77" s="7">
        <v>0.5</v>
      </c>
      <c r="IP77" s="8">
        <f t="shared" si="1510"/>
        <v>91.559665993924568</v>
      </c>
      <c r="IQ77" s="8">
        <f t="shared" si="1227"/>
        <v>153.18534826367215</v>
      </c>
      <c r="IR77" s="6">
        <f t="shared" si="1511"/>
        <v>1.2144046075891579</v>
      </c>
      <c r="IT77">
        <v>109</v>
      </c>
      <c r="IU77" s="4">
        <f t="shared" si="1512"/>
        <v>0.50871520951513116</v>
      </c>
      <c r="IV77" s="1">
        <f t="shared" si="2228"/>
        <v>202.48245670479056</v>
      </c>
      <c r="IW77" s="6">
        <f t="shared" si="1513"/>
        <v>103.00590538571601</v>
      </c>
      <c r="IX77" s="7">
        <v>0.5</v>
      </c>
      <c r="IY77" s="8">
        <f t="shared" si="1514"/>
        <v>150.97950401193256</v>
      </c>
      <c r="IZ77" s="8">
        <f t="shared" si="1228"/>
        <v>269.58955945942347</v>
      </c>
      <c r="JA77" s="6">
        <f t="shared" si="1515"/>
        <v>1.3314218122732071</v>
      </c>
      <c r="JC77">
        <v>109</v>
      </c>
      <c r="JD77" s="4">
        <f t="shared" si="1516"/>
        <v>0.48966862565968278</v>
      </c>
      <c r="JE77" s="1">
        <f t="shared" si="2229"/>
        <v>254.74101858603748</v>
      </c>
      <c r="JF77" s="6">
        <f t="shared" si="1517"/>
        <v>124.73868447017269</v>
      </c>
      <c r="JG77" s="7">
        <v>0.5</v>
      </c>
      <c r="JH77" s="8">
        <f t="shared" si="1518"/>
        <v>192.37167635095116</v>
      </c>
      <c r="JI77" s="8">
        <f t="shared" si="1229"/>
        <v>355.04750566199391</v>
      </c>
      <c r="JJ77" s="6">
        <f t="shared" si="1519"/>
        <v>1.3937586794333965</v>
      </c>
      <c r="JL77">
        <v>109</v>
      </c>
      <c r="JM77" s="4">
        <f t="shared" si="1520"/>
        <v>0.49909577010706146</v>
      </c>
      <c r="JN77" s="1">
        <f t="shared" si="2230"/>
        <v>227.3881154747535</v>
      </c>
      <c r="JO77" s="6">
        <f t="shared" si="1521"/>
        <v>113.48844660606552</v>
      </c>
      <c r="JP77" s="7">
        <v>0.5</v>
      </c>
      <c r="JQ77" s="8">
        <f t="shared" si="1522"/>
        <v>170.64389217172075</v>
      </c>
      <c r="JR77" s="8">
        <f t="shared" si="1230"/>
        <v>309.78670228208421</v>
      </c>
      <c r="JS77" s="6">
        <f t="shared" si="1523"/>
        <v>1.3623698038716507</v>
      </c>
      <c r="JU77">
        <v>109</v>
      </c>
      <c r="JV77" s="4">
        <f t="shared" si="1524"/>
        <v>0.51785675877794912</v>
      </c>
      <c r="JW77" s="1">
        <f t="shared" si="2231"/>
        <v>187.84077846276583</v>
      </c>
      <c r="JX77" s="6">
        <f t="shared" si="1525"/>
        <v>97.274616701054697</v>
      </c>
      <c r="JY77" s="7">
        <v>0.5</v>
      </c>
      <c r="JZ77" s="8">
        <f t="shared" si="1526"/>
        <v>139.20347011223848</v>
      </c>
      <c r="KA77" s="8">
        <f t="shared" si="1231"/>
        <v>244.64820947523722</v>
      </c>
      <c r="KB77" s="6">
        <f t="shared" si="1527"/>
        <v>1.3024233155194886</v>
      </c>
      <c r="KD77">
        <v>109</v>
      </c>
      <c r="KE77" s="4">
        <f t="shared" si="1528"/>
        <v>0.50093924478326257</v>
      </c>
      <c r="KF77" s="1">
        <f t="shared" si="2232"/>
        <v>234.07010310770525</v>
      </c>
      <c r="KG77" s="6">
        <f t="shared" si="1529"/>
        <v>117.25490067711426</v>
      </c>
      <c r="KH77" s="7">
        <v>0.5</v>
      </c>
      <c r="KI77" s="8">
        <f t="shared" si="1530"/>
        <v>175.44265276914811</v>
      </c>
      <c r="KJ77" s="8">
        <f t="shared" si="1232"/>
        <v>317.27208327195251</v>
      </c>
      <c r="KK77" s="6">
        <f t="shared" si="1531"/>
        <v>1.3554575277217809</v>
      </c>
      <c r="KM77">
        <v>109</v>
      </c>
      <c r="KN77" s="4">
        <f t="shared" si="1532"/>
        <v>0.50058354319096598</v>
      </c>
      <c r="KO77" s="1">
        <f t="shared" si="2233"/>
        <v>238.82526531055069</v>
      </c>
      <c r="KP77" s="6">
        <f t="shared" si="1533"/>
        <v>119.55199751267796</v>
      </c>
      <c r="KQ77" s="7">
        <v>0.5</v>
      </c>
      <c r="KR77" s="8">
        <f t="shared" si="1534"/>
        <v>179.04926655421173</v>
      </c>
      <c r="KS77" s="8">
        <f t="shared" si="1233"/>
        <v>323.92630269668155</v>
      </c>
      <c r="KT77" s="6">
        <f t="shared" si="1535"/>
        <v>1.3563318029835401</v>
      </c>
      <c r="KV77">
        <v>109</v>
      </c>
      <c r="KW77" s="4">
        <f t="shared" si="1536"/>
        <v>0.48696165881285974</v>
      </c>
      <c r="KX77" s="1">
        <f t="shared" si="2234"/>
        <v>277.66192159387879</v>
      </c>
      <c r="KY77" s="6">
        <f t="shared" si="1537"/>
        <v>135.21070992852142</v>
      </c>
      <c r="KZ77" s="7">
        <v>0.5</v>
      </c>
      <c r="LA77" s="8">
        <f t="shared" si="1538"/>
        <v>210.05656662961809</v>
      </c>
      <c r="LB77" s="8">
        <f t="shared" si="1234"/>
        <v>389.26435138561089</v>
      </c>
      <c r="LC77" s="6">
        <f t="shared" si="1539"/>
        <v>1.4019363877880489</v>
      </c>
      <c r="LE77">
        <v>109</v>
      </c>
      <c r="LF77" s="4">
        <f t="shared" si="1540"/>
        <v>0.49741487486062597</v>
      </c>
      <c r="LG77" s="1">
        <f t="shared" si="2235"/>
        <v>251.03802199624957</v>
      </c>
      <c r="LH77" s="6">
        <f t="shared" si="1541"/>
        <v>124.87004629652355</v>
      </c>
      <c r="LI77" s="7">
        <v>0.5</v>
      </c>
      <c r="LJ77" s="8">
        <f t="shared" si="1542"/>
        <v>188.60299884798781</v>
      </c>
      <c r="LK77" s="8">
        <f t="shared" si="1235"/>
        <v>343.03533913006578</v>
      </c>
      <c r="LL77" s="6">
        <f t="shared" si="1543"/>
        <v>1.366467662556673</v>
      </c>
      <c r="LN77">
        <v>109</v>
      </c>
      <c r="LO77" s="4">
        <f t="shared" si="1544"/>
        <v>0.48294367237566904</v>
      </c>
      <c r="LP77" s="1">
        <f t="shared" si="2236"/>
        <v>301.21279366777878</v>
      </c>
      <c r="LQ77" s="6">
        <f t="shared" si="1545"/>
        <v>145.46881274045177</v>
      </c>
      <c r="LR77" s="7">
        <v>0.5</v>
      </c>
      <c r="LS77" s="8">
        <f t="shared" si="1546"/>
        <v>228.4783872975529</v>
      </c>
      <c r="LT77" s="8">
        <f t="shared" si="1236"/>
        <v>426.24314240977611</v>
      </c>
      <c r="LU77" s="6">
        <f t="shared" si="1547"/>
        <v>1.415089768331351</v>
      </c>
      <c r="LW77">
        <v>109</v>
      </c>
      <c r="LX77" s="4">
        <f t="shared" si="1548"/>
        <v>0.49769860866361521</v>
      </c>
      <c r="LY77" s="1">
        <f t="shared" si="2237"/>
        <v>258.53517871833253</v>
      </c>
      <c r="LZ77" s="6">
        <f t="shared" si="1549"/>
        <v>128.67259873871319</v>
      </c>
      <c r="MA77" s="7">
        <v>0.5</v>
      </c>
      <c r="MB77" s="8">
        <f t="shared" si="1550"/>
        <v>194.19887934897594</v>
      </c>
      <c r="MC77" s="8">
        <f t="shared" si="1237"/>
        <v>352.88412847363833</v>
      </c>
      <c r="MD77" s="6">
        <f t="shared" si="1551"/>
        <v>1.3649366025274903</v>
      </c>
      <c r="MF77">
        <v>109</v>
      </c>
      <c r="MG77" s="4">
        <f t="shared" si="1552"/>
        <v>0.51614578407110667</v>
      </c>
      <c r="MH77" s="1">
        <f t="shared" si="2238"/>
        <v>212.28594741960833</v>
      </c>
      <c r="MI77" s="6">
        <f t="shared" si="1553"/>
        <v>109.57049677817147</v>
      </c>
      <c r="MJ77" s="7">
        <v>0.5</v>
      </c>
      <c r="MK77" s="8">
        <f t="shared" si="1554"/>
        <v>157.50069903052258</v>
      </c>
      <c r="ML77" s="8">
        <f t="shared" si="1238"/>
        <v>277.25439519857957</v>
      </c>
      <c r="MM77" s="6">
        <f t="shared" si="1555"/>
        <v>1.3060421500748394</v>
      </c>
      <c r="MO77">
        <v>109</v>
      </c>
      <c r="MP77" s="4">
        <f t="shared" si="1556"/>
        <v>0.47976716415389825</v>
      </c>
      <c r="MQ77" s="1">
        <f t="shared" si="2239"/>
        <v>323.26440005651159</v>
      </c>
      <c r="MR77" s="6">
        <f t="shared" si="1557"/>
        <v>155.09164448702384</v>
      </c>
      <c r="MS77" s="7">
        <v>0.5</v>
      </c>
      <c r="MT77" s="8">
        <f t="shared" si="1558"/>
        <v>245.71857781299968</v>
      </c>
      <c r="MU77" s="8">
        <f t="shared" si="1239"/>
        <v>460.80448260823982</v>
      </c>
      <c r="MV77" s="6">
        <f t="shared" si="1559"/>
        <v>1.4254724075019833</v>
      </c>
      <c r="MX77">
        <v>109</v>
      </c>
      <c r="MY77" s="4">
        <f t="shared" si="1560"/>
        <v>0.48191320714493657</v>
      </c>
      <c r="MZ77" s="1">
        <f t="shared" si="2240"/>
        <v>321.12496531638067</v>
      </c>
      <c r="NA77" s="6">
        <f t="shared" si="1561"/>
        <v>154.75436192992353</v>
      </c>
      <c r="NB77" s="7">
        <v>0.5</v>
      </c>
      <c r="NC77" s="8">
        <f t="shared" si="1562"/>
        <v>243.74778435141889</v>
      </c>
      <c r="ND77" s="8">
        <f t="shared" si="1240"/>
        <v>455.22789855094766</v>
      </c>
      <c r="NE77" s="6">
        <f t="shared" si="1563"/>
        <v>1.4176035740554935</v>
      </c>
      <c r="NG77">
        <v>109</v>
      </c>
      <c r="NH77" s="4">
        <f t="shared" si="1564"/>
        <v>0.4986459920229403</v>
      </c>
      <c r="NI77" s="1">
        <f t="shared" si="2241"/>
        <v>266.61738297668745</v>
      </c>
      <c r="NJ77" s="6">
        <f t="shared" si="1565"/>
        <v>132.94768942497052</v>
      </c>
      <c r="NK77" s="7">
        <v>0.5</v>
      </c>
      <c r="NL77" s="8">
        <f t="shared" si="1566"/>
        <v>200.14353826420219</v>
      </c>
      <c r="NM77" s="8">
        <f t="shared" si="1241"/>
        <v>362.88378548603851</v>
      </c>
      <c r="NN77" s="6">
        <f t="shared" si="1567"/>
        <v>1.3610657393549184</v>
      </c>
      <c r="NP77">
        <v>109</v>
      </c>
      <c r="NQ77" s="4">
        <f t="shared" si="1568"/>
        <v>0.49052765484659772</v>
      </c>
      <c r="NR77" s="1">
        <f t="shared" si="2242"/>
        <v>300.94374512677211</v>
      </c>
      <c r="NS77" s="6">
        <f t="shared" si="1569"/>
        <v>147.62122953778774</v>
      </c>
      <c r="NT77" s="7">
        <v>0.5</v>
      </c>
      <c r="NU77" s="8">
        <f t="shared" si="1570"/>
        <v>227.13313035787826</v>
      </c>
      <c r="NV77" s="8">
        <f t="shared" si="1242"/>
        <v>417.54673691955969</v>
      </c>
      <c r="NW77" s="6">
        <f t="shared" si="1571"/>
        <v>1.387457768041229</v>
      </c>
      <c r="NY77">
        <v>109</v>
      </c>
      <c r="NZ77" s="4">
        <f t="shared" si="1572"/>
        <v>0.47358413881634215</v>
      </c>
      <c r="OA77" s="1">
        <f t="shared" si="2243"/>
        <v>374.24130517245362</v>
      </c>
      <c r="OB77" s="6">
        <f t="shared" si="1573"/>
        <v>177.23474621960034</v>
      </c>
      <c r="OC77" s="7">
        <v>0.5</v>
      </c>
      <c r="OD77" s="8">
        <f t="shared" si="1574"/>
        <v>285.62393206265347</v>
      </c>
      <c r="OE77" s="8">
        <f t="shared" si="1243"/>
        <v>541.06179035924129</v>
      </c>
      <c r="OF77" s="6">
        <f t="shared" si="1575"/>
        <v>1.4457564755176218</v>
      </c>
      <c r="OH77">
        <v>109</v>
      </c>
      <c r="OI77" s="4">
        <f t="shared" si="1576"/>
        <v>0.4980612022927981</v>
      </c>
      <c r="OJ77" s="1">
        <f t="shared" si="2244"/>
        <v>285.02325234181308</v>
      </c>
      <c r="OK77" s="6">
        <f t="shared" si="1577"/>
        <v>141.95902374276702</v>
      </c>
      <c r="OL77" s="7">
        <v>0.5</v>
      </c>
      <c r="OM77" s="8">
        <f t="shared" si="1578"/>
        <v>214.04374047042955</v>
      </c>
      <c r="ON77" s="8">
        <f t="shared" si="1244"/>
        <v>388.16209723405211</v>
      </c>
      <c r="OO77" s="6">
        <f t="shared" si="1579"/>
        <v>1.3618611606064692</v>
      </c>
      <c r="OQ77">
        <v>109</v>
      </c>
      <c r="OR77" s="4">
        <f t="shared" si="1580"/>
        <v>0.50065692444140886</v>
      </c>
      <c r="OS77" s="1">
        <f t="shared" si="2245"/>
        <v>280.80159355053075</v>
      </c>
      <c r="OT77" s="6">
        <f t="shared" si="1581"/>
        <v>140.58526220525528</v>
      </c>
      <c r="OU77" s="7">
        <v>0.5</v>
      </c>
      <c r="OV77" s="8">
        <f t="shared" si="1582"/>
        <v>210.50896244790312</v>
      </c>
      <c r="OW77" s="8">
        <f t="shared" si="1245"/>
        <v>379.96424588000752</v>
      </c>
      <c r="OX77" s="6">
        <f t="shared" si="1583"/>
        <v>1.3531413446613232</v>
      </c>
      <c r="OZ77">
        <v>109</v>
      </c>
      <c r="PA77" s="4">
        <f t="shared" si="1584"/>
        <v>0.48112359914668584</v>
      </c>
      <c r="PB77" s="1">
        <f t="shared" si="2246"/>
        <v>361.25759981575806</v>
      </c>
      <c r="PC77" s="6">
        <f t="shared" si="1585"/>
        <v>173.80955664245062</v>
      </c>
      <c r="PD77" s="7">
        <v>0.5</v>
      </c>
      <c r="PE77" s="8">
        <f t="shared" si="1586"/>
        <v>274.35282149453275</v>
      </c>
      <c r="PF77" s="8">
        <f t="shared" si="1246"/>
        <v>512.28657536755691</v>
      </c>
      <c r="PG77" s="6">
        <f t="shared" si="1587"/>
        <v>1.4180644936710642</v>
      </c>
      <c r="PI77">
        <v>109</v>
      </c>
      <c r="PJ77" s="4">
        <f t="shared" si="1588"/>
        <v>0.47646775203894426</v>
      </c>
      <c r="PK77" s="1">
        <f t="shared" si="2247"/>
        <v>378.0900323821914</v>
      </c>
      <c r="PL77" s="6">
        <f t="shared" si="1589"/>
        <v>180.14770779747437</v>
      </c>
      <c r="PM77" s="7">
        <v>0.5</v>
      </c>
      <c r="PN77" s="8">
        <f t="shared" si="1590"/>
        <v>288.01617848345421</v>
      </c>
      <c r="PO77" s="8">
        <f t="shared" si="1247"/>
        <v>542.38637829505615</v>
      </c>
      <c r="PP77" s="6">
        <f t="shared" si="1591"/>
        <v>1.4345429179333302</v>
      </c>
      <c r="PR77">
        <v>109</v>
      </c>
      <c r="PS77" s="4">
        <f t="shared" si="1592"/>
        <v>0.49316637091724852</v>
      </c>
      <c r="PT77" s="1">
        <f t="shared" si="2248"/>
        <v>319.35105689794119</v>
      </c>
      <c r="PU77" s="6">
        <f t="shared" si="1593"/>
        <v>157.49320177894541</v>
      </c>
      <c r="PV77" s="7">
        <v>0.5</v>
      </c>
      <c r="PW77" s="8">
        <f t="shared" si="1594"/>
        <v>240.6044560084685</v>
      </c>
      <c r="PX77" s="8">
        <f t="shared" si="1248"/>
        <v>439.70737365607613</v>
      </c>
      <c r="PY77" s="6">
        <f t="shared" si="1595"/>
        <v>1.3768777781017292</v>
      </c>
      <c r="QA77">
        <v>109</v>
      </c>
      <c r="QB77" s="4">
        <f t="shared" si="1596"/>
        <v>0.49830960908556682</v>
      </c>
      <c r="QC77" s="1">
        <f t="shared" si="2249"/>
        <v>305.0465594479723</v>
      </c>
      <c r="QD77" s="6">
        <f t="shared" si="1597"/>
        <v>152.0076317914162</v>
      </c>
      <c r="QE77" s="7">
        <v>0.5</v>
      </c>
      <c r="QF77" s="8">
        <f t="shared" si="1598"/>
        <v>229.0427435522642</v>
      </c>
      <c r="QG77" s="8">
        <f t="shared" si="1249"/>
        <v>414.77543112668235</v>
      </c>
      <c r="QH77" s="6">
        <f t="shared" si="1599"/>
        <v>1.3597118809577167</v>
      </c>
      <c r="QJ77">
        <v>109</v>
      </c>
      <c r="QK77" s="4">
        <f t="shared" si="1600"/>
        <v>0.52550808866619225</v>
      </c>
      <c r="QL77" s="1">
        <f t="shared" si="2250"/>
        <v>228.91125092741342</v>
      </c>
      <c r="QM77" s="6">
        <f t="shared" si="1601"/>
        <v>120.29471394905215</v>
      </c>
      <c r="QN77" s="7">
        <v>0.5</v>
      </c>
      <c r="QO77" s="8">
        <f t="shared" si="1602"/>
        <v>168.76389395288734</v>
      </c>
      <c r="QP77" s="8">
        <f t="shared" si="1250"/>
        <v>291.83119725057804</v>
      </c>
      <c r="QQ77" s="6">
        <f t="shared" si="1603"/>
        <v>1.2748661154410283</v>
      </c>
      <c r="QS77">
        <v>109</v>
      </c>
      <c r="QT77" s="4">
        <f t="shared" si="1604"/>
        <v>0.49696559832033738</v>
      </c>
      <c r="QU77" s="1">
        <f t="shared" si="2251"/>
        <v>322.61656519780973</v>
      </c>
      <c r="QV77" s="6">
        <f t="shared" si="1605"/>
        <v>160.32933435158165</v>
      </c>
      <c r="QW77" s="7">
        <v>0.5</v>
      </c>
      <c r="QX77" s="8">
        <f t="shared" si="1606"/>
        <v>242.4518980220189</v>
      </c>
      <c r="QY77" s="8">
        <f t="shared" si="1251"/>
        <v>439.82760184321853</v>
      </c>
      <c r="QZ77" s="6">
        <f t="shared" si="1607"/>
        <v>1.3633137578460728</v>
      </c>
      <c r="RB77">
        <v>109</v>
      </c>
      <c r="RC77" s="4">
        <f t="shared" si="1608"/>
        <v>0.51006881923245595</v>
      </c>
      <c r="RD77" s="1">
        <f t="shared" si="2252"/>
        <v>278.91404792442881</v>
      </c>
      <c r="RE77" s="6">
        <f t="shared" si="1609"/>
        <v>142.26535909215804</v>
      </c>
      <c r="RF77" s="7">
        <v>0.5</v>
      </c>
      <c r="RG77" s="8">
        <f t="shared" si="1610"/>
        <v>207.78136837834978</v>
      </c>
      <c r="RH77" s="8">
        <f t="shared" si="1252"/>
        <v>368.55884314704031</v>
      </c>
      <c r="RI77" s="6">
        <f t="shared" si="1611"/>
        <v>1.3214065260954535</v>
      </c>
      <c r="RK77">
        <v>109</v>
      </c>
      <c r="RL77" s="4">
        <f t="shared" si="1612"/>
        <v>0.49718341040011604</v>
      </c>
      <c r="RM77" s="1">
        <f t="shared" si="2253"/>
        <v>328.39536066996669</v>
      </c>
      <c r="RN77" s="6">
        <f t="shared" si="1613"/>
        <v>163.27272537747018</v>
      </c>
      <c r="RO77" s="7">
        <v>0.5</v>
      </c>
      <c r="RP77" s="8">
        <f t="shared" si="1614"/>
        <v>246.7589979812316</v>
      </c>
      <c r="RQ77" s="8">
        <f t="shared" si="1253"/>
        <v>447.34274971627099</v>
      </c>
      <c r="RR77" s="6">
        <f t="shared" si="1615"/>
        <v>1.3622078850433121</v>
      </c>
      <c r="RT77">
        <v>109</v>
      </c>
      <c r="RU77" s="4">
        <f t="shared" si="1616"/>
        <v>0.50066371093655404</v>
      </c>
      <c r="RV77" s="1">
        <f t="shared" si="2254"/>
        <v>322.41204165602875</v>
      </c>
      <c r="RW77" s="6">
        <f t="shared" si="1617"/>
        <v>161.42000922613821</v>
      </c>
      <c r="RX77" s="7">
        <v>0.5</v>
      </c>
      <c r="RY77" s="8">
        <f t="shared" si="1618"/>
        <v>241.70203704295966</v>
      </c>
      <c r="RZ77" s="8">
        <f t="shared" si="1254"/>
        <v>435.4223338531001</v>
      </c>
      <c r="SA77" s="6">
        <f t="shared" si="1619"/>
        <v>1.35051510984704</v>
      </c>
      <c r="SC77">
        <v>109</v>
      </c>
      <c r="SD77" s="4">
        <f t="shared" si="1620"/>
        <v>0.51768838339747514</v>
      </c>
      <c r="SE77" s="1">
        <f t="shared" si="2255"/>
        <v>267.77471634044292</v>
      </c>
      <c r="SF77" s="6">
        <f t="shared" si="1621"/>
        <v>138.62386001700136</v>
      </c>
      <c r="SG77" s="7">
        <v>0.5</v>
      </c>
      <c r="SH77" s="8">
        <f t="shared" si="1622"/>
        <v>198.46278633194225</v>
      </c>
      <c r="SI77" s="8">
        <f t="shared" si="1255"/>
        <v>347.3497073453118</v>
      </c>
      <c r="SJ77" s="6">
        <f t="shared" si="1623"/>
        <v>1.2971714136882848</v>
      </c>
      <c r="SL77">
        <v>109</v>
      </c>
      <c r="SM77" s="4">
        <f t="shared" si="1624"/>
        <v>0.4950319970704623</v>
      </c>
      <c r="SN77" s="1">
        <f t="shared" si="2256"/>
        <v>359.04700121425736</v>
      </c>
      <c r="SO77" s="6">
        <f t="shared" si="1625"/>
        <v>177.73975405325453</v>
      </c>
      <c r="SP77" s="7">
        <v>0.5</v>
      </c>
      <c r="SQ77" s="8">
        <f t="shared" si="1626"/>
        <v>270.17712418763011</v>
      </c>
      <c r="SR77" s="8">
        <f t="shared" si="1256"/>
        <v>491.16239478497988</v>
      </c>
      <c r="SS77" s="6">
        <f t="shared" si="1627"/>
        <v>1.3679612783950927</v>
      </c>
      <c r="SU77">
        <v>109</v>
      </c>
      <c r="SV77" s="4">
        <f t="shared" si="1628"/>
        <v>0.51117849455006692</v>
      </c>
      <c r="SW77" s="1">
        <f t="shared" si="2257"/>
        <v>302.22743114008307</v>
      </c>
      <c r="SX77" s="6">
        <f t="shared" si="1629"/>
        <v>154.49216326192169</v>
      </c>
      <c r="SY77" s="7">
        <v>0.5</v>
      </c>
      <c r="SZ77" s="8">
        <f t="shared" si="1630"/>
        <v>224.98134950912223</v>
      </c>
      <c r="TA77" s="8">
        <f t="shared" si="1257"/>
        <v>397.81946328837267</v>
      </c>
      <c r="TB77" s="6">
        <f t="shared" si="1631"/>
        <v>1.3162917137855117</v>
      </c>
      <c r="TD77">
        <v>109</v>
      </c>
      <c r="TE77" s="4">
        <f t="shared" si="1632"/>
        <v>0.50726148543217375</v>
      </c>
      <c r="TF77" s="1">
        <f t="shared" si="2258"/>
        <v>327.95806108132024</v>
      </c>
      <c r="TG77" s="6">
        <f t="shared" si="1633"/>
        <v>166.36049322356607</v>
      </c>
      <c r="TH77" s="7">
        <v>0.5</v>
      </c>
      <c r="TI77" s="8">
        <f t="shared" si="1634"/>
        <v>244.77781446953719</v>
      </c>
      <c r="TJ77" s="8">
        <f t="shared" si="1258"/>
        <v>435.46554352100407</v>
      </c>
      <c r="TK77" s="6">
        <f t="shared" si="1635"/>
        <v>1.3278086292046543</v>
      </c>
      <c r="TM77">
        <v>109</v>
      </c>
      <c r="TN77" s="4">
        <f t="shared" si="1636"/>
        <v>0.53106856164632543</v>
      </c>
      <c r="TO77" s="1">
        <f t="shared" si="2259"/>
        <v>250.38211992577797</v>
      </c>
      <c r="TP77" s="6">
        <f t="shared" si="1637"/>
        <v>132.97007229094066</v>
      </c>
      <c r="TQ77" s="7">
        <v>0.5</v>
      </c>
      <c r="TR77" s="8">
        <f t="shared" si="1638"/>
        <v>183.89708378030764</v>
      </c>
      <c r="TS77" s="8">
        <f t="shared" si="1259"/>
        <v>314.52418986608973</v>
      </c>
      <c r="TT77" s="6">
        <f t="shared" si="1639"/>
        <v>1.2561767188460811</v>
      </c>
      <c r="TV77">
        <v>109</v>
      </c>
      <c r="TW77" s="4">
        <f t="shared" si="1640"/>
        <v>0.55215290822221708</v>
      </c>
      <c r="TX77" s="1">
        <f t="shared" si="2260"/>
        <v>199.31931783524303</v>
      </c>
      <c r="TY77" s="6">
        <f t="shared" si="1641"/>
        <v>110.05474100759785</v>
      </c>
      <c r="TZ77" s="7">
        <v>0.5</v>
      </c>
      <c r="UA77" s="8">
        <f t="shared" si="1642"/>
        <v>144.29194733144411</v>
      </c>
      <c r="UB77" s="8">
        <f t="shared" si="1260"/>
        <v>238.62903857031552</v>
      </c>
      <c r="UC77" s="6">
        <f t="shared" si="1643"/>
        <v>1.1972198237582061</v>
      </c>
      <c r="UE77">
        <v>109</v>
      </c>
      <c r="UF77" s="4">
        <f t="shared" si="1644"/>
        <v>0.49516611467610727</v>
      </c>
      <c r="UG77" s="1">
        <f t="shared" si="2261"/>
        <v>384.26576965929735</v>
      </c>
      <c r="UH77" s="6">
        <f t="shared" si="1645"/>
        <v>190.27538816521826</v>
      </c>
      <c r="UI77" s="7">
        <v>0.5</v>
      </c>
      <c r="UJ77" s="8">
        <f t="shared" si="1646"/>
        <v>289.12807557668822</v>
      </c>
      <c r="UK77" s="8">
        <f t="shared" si="1261"/>
        <v>524.94938356570776</v>
      </c>
      <c r="UL77" s="6">
        <f t="shared" si="1647"/>
        <v>1.3661101899113863</v>
      </c>
      <c r="UN77">
        <v>109</v>
      </c>
      <c r="UO77" s="4">
        <f t="shared" si="1648"/>
        <v>0.50283726607166634</v>
      </c>
      <c r="UP77" s="1">
        <f t="shared" si="2262"/>
        <v>357.7106498527765</v>
      </c>
      <c r="UQ77" s="6">
        <f t="shared" si="1649"/>
        <v>179.87024521668926</v>
      </c>
      <c r="UR77" s="7">
        <v>0.5</v>
      </c>
      <c r="US77" s="8">
        <f t="shared" si="1650"/>
        <v>267.77552724443188</v>
      </c>
      <c r="UT77" s="8">
        <f t="shared" si="1262"/>
        <v>479.71599611166533</v>
      </c>
      <c r="UU77" s="6">
        <f t="shared" si="1651"/>
        <v>1.3410727254251522</v>
      </c>
      <c r="UW77">
        <v>109</v>
      </c>
      <c r="UX77" s="4">
        <f t="shared" si="1652"/>
        <v>0.51727270993663332</v>
      </c>
      <c r="UY77" s="1">
        <f t="shared" si="2263"/>
        <v>308.76477296812885</v>
      </c>
      <c r="UZ77" s="6">
        <f t="shared" si="1653"/>
        <v>159.71559084619335</v>
      </c>
      <c r="VA77" s="7">
        <v>0.5</v>
      </c>
      <c r="VB77" s="8">
        <f t="shared" si="1654"/>
        <v>228.90697754503219</v>
      </c>
      <c r="VC77" s="8">
        <f t="shared" si="1263"/>
        <v>400.16898867383566</v>
      </c>
      <c r="VD77" s="6">
        <f t="shared" si="1655"/>
        <v>1.2960318783358802</v>
      </c>
      <c r="VF77">
        <v>109</v>
      </c>
      <c r="VG77" s="4">
        <f t="shared" si="1656"/>
        <v>0.50679664146630576</v>
      </c>
      <c r="VH77" s="1">
        <f t="shared" si="2264"/>
        <v>357.35639051513306</v>
      </c>
      <c r="VI77" s="6">
        <f t="shared" si="1657"/>
        <v>181.10701851959104</v>
      </c>
      <c r="VJ77" s="7">
        <v>0.5</v>
      </c>
      <c r="VK77" s="8">
        <f t="shared" si="1658"/>
        <v>266.80288125533752</v>
      </c>
      <c r="VL77" s="8">
        <f t="shared" si="1264"/>
        <v>474.47446563877139</v>
      </c>
      <c r="VM77" s="6">
        <f t="shared" si="1659"/>
        <v>1.3277346599421698</v>
      </c>
      <c r="VO77">
        <v>109</v>
      </c>
      <c r="VP77" s="4">
        <f t="shared" si="1660"/>
        <v>0.51925546479065154</v>
      </c>
      <c r="VQ77" s="1">
        <f t="shared" si="2265"/>
        <v>317.52405441602866</v>
      </c>
      <c r="VR77" s="6">
        <f t="shared" si="1661"/>
        <v>164.8761004580071</v>
      </c>
      <c r="VS77" s="7">
        <v>0.5</v>
      </c>
      <c r="VT77" s="8">
        <f t="shared" si="1662"/>
        <v>235.08600418702511</v>
      </c>
      <c r="VU77" s="8">
        <f t="shared" si="1265"/>
        <v>409.3437486153091</v>
      </c>
      <c r="VV77" s="6">
        <f t="shared" si="1663"/>
        <v>1.2891739788601206</v>
      </c>
      <c r="VX77">
        <v>109</v>
      </c>
      <c r="VY77" s="4">
        <f t="shared" si="1664"/>
        <v>0.54984544581647221</v>
      </c>
      <c r="VZ77" s="1">
        <f t="shared" si="2266"/>
        <v>225.14984667545914</v>
      </c>
      <c r="WA77" s="6">
        <f t="shared" si="1665"/>
        <v>123.7976178207782</v>
      </c>
      <c r="WB77" s="7">
        <v>0.5</v>
      </c>
      <c r="WC77" s="8">
        <f t="shared" si="1666"/>
        <v>163.25103776507004</v>
      </c>
      <c r="WD77" s="8">
        <f t="shared" si="1266"/>
        <v>270.65145446492232</v>
      </c>
      <c r="WE77" s="6">
        <f t="shared" si="1667"/>
        <v>1.2020947758185738</v>
      </c>
      <c r="WG77">
        <v>109</v>
      </c>
      <c r="WH77" s="4">
        <f t="shared" si="1668"/>
        <v>0.54843214003506502</v>
      </c>
      <c r="WI77" s="1">
        <f t="shared" si="2267"/>
        <v>238.01209947903223</v>
      </c>
      <c r="WJ77" s="6">
        <f t="shared" si="1669"/>
        <v>130.53348507152444</v>
      </c>
      <c r="WK77" s="7">
        <v>0.5</v>
      </c>
      <c r="WL77" s="8">
        <f t="shared" si="1670"/>
        <v>172.74535694327</v>
      </c>
      <c r="WM77" s="8">
        <f t="shared" si="1267"/>
        <v>286.88723325464878</v>
      </c>
      <c r="WN77" s="6">
        <f t="shared" si="1671"/>
        <v>1.2053472654650577</v>
      </c>
      <c r="WP77">
        <v>109</v>
      </c>
      <c r="WQ77" s="4">
        <f t="shared" si="1672"/>
        <v>0.55515003247448669</v>
      </c>
      <c r="WR77" s="1">
        <f t="shared" si="2268"/>
        <v>224.22394037369062</v>
      </c>
      <c r="WS77" s="6">
        <f t="shared" si="1673"/>
        <v>124.47792778001171</v>
      </c>
      <c r="WT77" s="7">
        <v>0.5</v>
      </c>
      <c r="WU77" s="8">
        <f t="shared" si="1674"/>
        <v>161.98497648368476</v>
      </c>
      <c r="WV77" s="8">
        <f t="shared" si="1268"/>
        <v>266.17480282433024</v>
      </c>
      <c r="WW77" s="6">
        <f t="shared" si="1675"/>
        <v>1.1870935921504389</v>
      </c>
      <c r="WY77">
        <v>109</v>
      </c>
      <c r="WZ77" s="4">
        <f t="shared" si="1676"/>
        <v>0.57446490010447737</v>
      </c>
      <c r="XA77" s="1">
        <f t="shared" si="2269"/>
        <v>184.94140587323011</v>
      </c>
      <c r="XB77" s="6">
        <f t="shared" si="1677"/>
        <v>106.24234625014674</v>
      </c>
      <c r="XC77" s="7">
        <v>0.5</v>
      </c>
      <c r="XD77" s="8">
        <f t="shared" si="1678"/>
        <v>131.82023274815674</v>
      </c>
      <c r="XE77" s="8">
        <f t="shared" si="1269"/>
        <v>210.29372491796698</v>
      </c>
      <c r="XF77" s="6">
        <f t="shared" si="1679"/>
        <v>1.1370829800121389</v>
      </c>
      <c r="XH77">
        <v>109</v>
      </c>
      <c r="XI77" s="4">
        <f t="shared" si="1680"/>
        <v>0.53342956162413102</v>
      </c>
      <c r="XJ77" s="1">
        <f t="shared" si="2270"/>
        <v>293.96736904154443</v>
      </c>
      <c r="XK77" s="6">
        <f t="shared" si="1681"/>
        <v>156.8108847996302</v>
      </c>
      <c r="XL77" s="7">
        <v>0.5</v>
      </c>
      <c r="XM77" s="8">
        <f t="shared" si="1682"/>
        <v>215.56192664172931</v>
      </c>
      <c r="XN77" s="8">
        <f t="shared" si="1270"/>
        <v>366.39523327480219</v>
      </c>
      <c r="XO77" s="6">
        <f t="shared" si="1683"/>
        <v>1.246380625405475</v>
      </c>
      <c r="XQ77">
        <v>109</v>
      </c>
      <c r="XR77" s="4">
        <f t="shared" si="1684"/>
        <v>0.55282715303089414</v>
      </c>
      <c r="XS77" s="1">
        <f t="shared" si="2271"/>
        <v>241.79381127743019</v>
      </c>
      <c r="XT77" s="6">
        <f t="shared" si="1685"/>
        <v>133.67018430899103</v>
      </c>
      <c r="XU77" s="7">
        <v>0.5</v>
      </c>
      <c r="XV77" s="8">
        <f t="shared" si="1686"/>
        <v>174.95871912293467</v>
      </c>
      <c r="XW77" s="8">
        <f t="shared" si="1271"/>
        <v>288.35628812055063</v>
      </c>
      <c r="XX77" s="6">
        <f t="shared" si="1687"/>
        <v>1.1925710033566386</v>
      </c>
      <c r="XZ77">
        <v>109</v>
      </c>
      <c r="YA77" s="4">
        <f t="shared" si="1688"/>
        <v>0.54062545786139449</v>
      </c>
      <c r="YB77" s="1">
        <f t="shared" si="2272"/>
        <v>279.78742064652431</v>
      </c>
      <c r="YC77" s="6">
        <f t="shared" si="1689"/>
        <v>151.26020239088578</v>
      </c>
      <c r="YD77" s="7">
        <v>0.5</v>
      </c>
      <c r="YE77" s="8">
        <f t="shared" si="1690"/>
        <v>204.15731945108143</v>
      </c>
      <c r="YF77" s="8">
        <f t="shared" si="1272"/>
        <v>342.92088377046974</v>
      </c>
      <c r="YG77" s="6">
        <f t="shared" si="1691"/>
        <v>1.2256479686544111</v>
      </c>
      <c r="YI77">
        <v>109</v>
      </c>
      <c r="YJ77" s="4">
        <f t="shared" si="1692"/>
        <v>0.56004279116347566</v>
      </c>
      <c r="YK77" s="1">
        <f t="shared" si="2273"/>
        <v>236.90634927313556</v>
      </c>
      <c r="YL77" s="6">
        <f t="shared" si="1693"/>
        <v>132.67769309127607</v>
      </c>
      <c r="YM77" s="7">
        <v>0.5</v>
      </c>
      <c r="YN77" s="8">
        <f t="shared" si="1694"/>
        <v>170.56750272749753</v>
      </c>
      <c r="YO77" s="8">
        <f t="shared" si="1273"/>
        <v>277.81862828143989</v>
      </c>
      <c r="YP77" s="6">
        <f t="shared" si="1695"/>
        <v>1.1726938899435553</v>
      </c>
      <c r="YR77">
        <v>109</v>
      </c>
      <c r="YS77" s="4">
        <f t="shared" si="1696"/>
        <v>0.55817834252272824</v>
      </c>
      <c r="YT77" s="1">
        <f t="shared" si="2274"/>
        <v>238.71914856002539</v>
      </c>
      <c r="YU77" s="6">
        <f t="shared" si="1697"/>
        <v>133.24785867167191</v>
      </c>
      <c r="YV77" s="7">
        <v>0.5</v>
      </c>
      <c r="YW77" s="8">
        <f t="shared" si="1698"/>
        <v>172.09521922418944</v>
      </c>
      <c r="YX77" s="8">
        <f t="shared" si="1274"/>
        <v>281.151004656672</v>
      </c>
      <c r="YY77" s="6">
        <f t="shared" si="1699"/>
        <v>1.1777480204357265</v>
      </c>
      <c r="ZA77">
        <v>109</v>
      </c>
      <c r="ZB77" s="4">
        <f t="shared" si="1700"/>
        <v>0.5592238264899283</v>
      </c>
      <c r="ZC77" s="1">
        <f t="shared" si="2275"/>
        <v>240.6406612556402</v>
      </c>
      <c r="ZD77" s="6">
        <f t="shared" si="1701"/>
        <v>134.57199139644575</v>
      </c>
      <c r="ZE77" s="7">
        <v>0.5</v>
      </c>
      <c r="ZF77" s="8">
        <f t="shared" si="1702"/>
        <v>173.35466555741732</v>
      </c>
      <c r="ZG77" s="8">
        <f t="shared" si="1275"/>
        <v>282.68948110667623</v>
      </c>
      <c r="ZH77" s="6">
        <f t="shared" si="1703"/>
        <v>1.1747369693535135</v>
      </c>
      <c r="ZJ77">
        <v>109</v>
      </c>
      <c r="ZK77" s="4">
        <f t="shared" si="1704"/>
        <v>0.53798446699272329</v>
      </c>
      <c r="ZL77" s="1">
        <f t="shared" si="2276"/>
        <v>313.1409799798509</v>
      </c>
      <c r="ZM77" s="6">
        <f t="shared" si="1705"/>
        <v>168.46498320803911</v>
      </c>
      <c r="ZN77" s="7">
        <v>0.5</v>
      </c>
      <c r="ZO77" s="8">
        <f t="shared" si="1706"/>
        <v>228.90848837583133</v>
      </c>
      <c r="ZP77" s="8">
        <f t="shared" si="1276"/>
        <v>385.68495953860298</v>
      </c>
      <c r="ZQ77" s="6">
        <f t="shared" si="1707"/>
        <v>1.2316655570389412</v>
      </c>
      <c r="ZS77">
        <v>109</v>
      </c>
      <c r="ZT77" s="4">
        <f t="shared" si="1708"/>
        <v>0.55944067591188118</v>
      </c>
      <c r="ZU77" s="1">
        <f t="shared" si="2277"/>
        <v>249.32736087627589</v>
      </c>
      <c r="ZV77" s="6">
        <f t="shared" si="1709"/>
        <v>139.48386729194931</v>
      </c>
      <c r="ZW77" s="7">
        <v>0.5</v>
      </c>
      <c r="ZX77" s="8">
        <f t="shared" si="1710"/>
        <v>179.58542723030124</v>
      </c>
      <c r="ZY77" s="8">
        <f t="shared" si="1277"/>
        <v>292.61955409096214</v>
      </c>
      <c r="ZZ77" s="6">
        <f t="shared" si="1711"/>
        <v>1.1736359501922824</v>
      </c>
      <c r="AAB77">
        <v>109</v>
      </c>
      <c r="AAC77" s="4">
        <f t="shared" si="1712"/>
        <v>0.5562794617772554</v>
      </c>
      <c r="AAD77" s="1">
        <f t="shared" si="2278"/>
        <v>264.9959151426234</v>
      </c>
      <c r="AAE77" s="6">
        <f t="shared" si="1713"/>
        <v>147.41178504870979</v>
      </c>
      <c r="AAF77" s="7">
        <v>0.5</v>
      </c>
      <c r="AAG77" s="8">
        <f t="shared" si="1714"/>
        <v>191.29002261826849</v>
      </c>
      <c r="AAH77" s="8">
        <f t="shared" si="1278"/>
        <v>313.10194241947096</v>
      </c>
      <c r="AAI77" s="6">
        <f t="shared" si="1715"/>
        <v>1.1815349766842875</v>
      </c>
      <c r="AAK77">
        <v>109</v>
      </c>
      <c r="AAL77" s="4">
        <f t="shared" si="1716"/>
        <v>0.58040823278037801</v>
      </c>
      <c r="AAM77" s="1">
        <f t="shared" si="2279"/>
        <v>209.83469712189168</v>
      </c>
      <c r="AAN77" s="6">
        <f t="shared" si="1717"/>
        <v>121.78978573252301</v>
      </c>
      <c r="AAO77" s="7">
        <v>0.5</v>
      </c>
      <c r="AAP77" s="8">
        <f t="shared" si="1718"/>
        <v>148.93980425563018</v>
      </c>
      <c r="AAQ77" s="8">
        <f t="shared" si="1279"/>
        <v>235.02281908630684</v>
      </c>
      <c r="AAR77" s="6">
        <f t="shared" si="1719"/>
        <v>1.1200379265674234</v>
      </c>
      <c r="AAT77">
        <v>109</v>
      </c>
      <c r="AAU77" s="4">
        <f t="shared" si="1720"/>
        <v>0.58434053779863471</v>
      </c>
      <c r="AAV77" s="1">
        <f t="shared" si="2280"/>
        <v>202.61759064533911</v>
      </c>
      <c r="AAW77" s="6">
        <f t="shared" si="1721"/>
        <v>118.39767188516107</v>
      </c>
      <c r="AAX77" s="7">
        <v>0.5</v>
      </c>
      <c r="AAY77" s="8">
        <f t="shared" si="1722"/>
        <v>143.41875470275858</v>
      </c>
      <c r="AAZ77" s="8">
        <f t="shared" si="1280"/>
        <v>224.99027506997535</v>
      </c>
      <c r="ABA77" s="6">
        <f t="shared" si="1723"/>
        <v>1.1104182729316789</v>
      </c>
      <c r="ABC77">
        <v>109</v>
      </c>
      <c r="ABD77" s="4">
        <f t="shared" si="1724"/>
        <v>0.53274887830397966</v>
      </c>
      <c r="ABE77" s="1">
        <f t="shared" si="2281"/>
        <v>359.75103580401668</v>
      </c>
      <c r="ABF77" s="6">
        <f t="shared" si="1725"/>
        <v>191.65696079328472</v>
      </c>
      <c r="ABG77" s="7">
        <v>0.5</v>
      </c>
      <c r="ABH77" s="8">
        <f t="shared" si="1726"/>
        <v>263.92255540737432</v>
      </c>
      <c r="ABI77" s="8">
        <f t="shared" si="1281"/>
        <v>447.90142172732499</v>
      </c>
      <c r="ABJ77" s="6">
        <f t="shared" si="1727"/>
        <v>1.2450316389674843</v>
      </c>
      <c r="ABL77">
        <v>109</v>
      </c>
      <c r="ABM77" s="4">
        <f t="shared" si="1728"/>
        <v>0.51826363213183946</v>
      </c>
      <c r="ABN77" s="1">
        <f t="shared" si="2282"/>
        <v>423.81175060055313</v>
      </c>
      <c r="ABO77" s="6">
        <f t="shared" si="1729"/>
        <v>219.64621720639596</v>
      </c>
      <c r="ABP77" s="7">
        <v>0.5</v>
      </c>
      <c r="ABQ77" s="8">
        <f t="shared" si="1730"/>
        <v>313.98864199735516</v>
      </c>
      <c r="ABR77" s="8">
        <f t="shared" si="1282"/>
        <v>545.44978560563345</v>
      </c>
      <c r="ABS77" s="6">
        <f t="shared" si="1731"/>
        <v>1.287009585818977</v>
      </c>
      <c r="ABU77">
        <v>109</v>
      </c>
      <c r="ABV77" s="4">
        <f t="shared" si="1732"/>
        <v>0.53057756331845563</v>
      </c>
      <c r="ABW77" s="1">
        <f t="shared" si="2283"/>
        <v>381.54132130391559</v>
      </c>
      <c r="ABX77" s="6">
        <f t="shared" si="1733"/>
        <v>202.43726456273549</v>
      </c>
      <c r="ABY77" s="7">
        <v>0.5</v>
      </c>
      <c r="ABZ77" s="8">
        <f t="shared" si="1734"/>
        <v>280.32268902254782</v>
      </c>
      <c r="ACA77" s="8">
        <f t="shared" si="1283"/>
        <v>477.15161953683219</v>
      </c>
      <c r="ACB77" s="6">
        <f t="shared" si="1735"/>
        <v>1.2505896292075753</v>
      </c>
      <c r="ACD77">
        <v>109</v>
      </c>
      <c r="ACE77" s="4">
        <f t="shared" si="1736"/>
        <v>0.53799612491488691</v>
      </c>
      <c r="ACF77" s="1">
        <f t="shared" si="2284"/>
        <v>361.56613607216218</v>
      </c>
      <c r="ACG77" s="6">
        <f t="shared" si="1737"/>
        <v>194.52118010727196</v>
      </c>
      <c r="ACH77" s="7">
        <v>0.5</v>
      </c>
      <c r="ACI77" s="8">
        <f t="shared" si="1738"/>
        <v>264.30554601852623</v>
      </c>
      <c r="ACJ77" s="8">
        <f t="shared" si="1284"/>
        <v>444.44750798178012</v>
      </c>
      <c r="ACK77" s="6">
        <f t="shared" si="1739"/>
        <v>1.2292288011537571</v>
      </c>
      <c r="ACM77">
        <v>109</v>
      </c>
      <c r="ACN77" s="4">
        <f t="shared" si="1740"/>
        <v>0.48966271200623651</v>
      </c>
      <c r="ACO77" s="1">
        <f t="shared" si="2285"/>
        <v>606.0961068103353</v>
      </c>
      <c r="ACP77" s="6">
        <f t="shared" si="1741"/>
        <v>296.78266339717038</v>
      </c>
      <c r="ACQ77" s="7">
        <v>0.5</v>
      </c>
      <c r="ACR77" s="8">
        <f t="shared" si="1742"/>
        <v>457.70477511175011</v>
      </c>
      <c r="ACS77" s="8">
        <f t="shared" si="1285"/>
        <v>833.63821602332177</v>
      </c>
      <c r="ACT77" s="6">
        <f t="shared" si="1743"/>
        <v>1.3754224893646956</v>
      </c>
      <c r="ACV77">
        <v>109</v>
      </c>
      <c r="ACW77" s="4">
        <f t="shared" si="1744"/>
        <v>0.47799775662555344</v>
      </c>
      <c r="ACX77" s="1">
        <f t="shared" si="2286"/>
        <v>689.4896036615246</v>
      </c>
      <c r="ACY77" s="6">
        <f t="shared" si="1745"/>
        <v>329.57448376685073</v>
      </c>
      <c r="ACZ77" s="7">
        <v>0.5</v>
      </c>
      <c r="ADA77" s="8">
        <f t="shared" si="1746"/>
        <v>524.7023617780992</v>
      </c>
      <c r="ADB77" s="8">
        <f t="shared" si="1286"/>
        <v>975.26498489997562</v>
      </c>
      <c r="ADC77" s="6">
        <f t="shared" si="1747"/>
        <v>1.4144738074669219</v>
      </c>
      <c r="ADE77">
        <v>109</v>
      </c>
      <c r="ADF77" s="4">
        <f t="shared" si="1748"/>
        <v>0.51331722740393737</v>
      </c>
      <c r="ADG77" s="1">
        <f t="shared" si="2287"/>
        <v>492.12588059777539</v>
      </c>
      <c r="ADH77" s="6">
        <f t="shared" si="1749"/>
        <v>252.61669256217121</v>
      </c>
      <c r="ADI77" s="7">
        <v>0.5</v>
      </c>
      <c r="ADJ77" s="8">
        <f t="shared" si="1750"/>
        <v>365.81753431668977</v>
      </c>
      <c r="ADK77" s="8">
        <f t="shared" si="1287"/>
        <v>639.73146291244029</v>
      </c>
      <c r="ADL77" s="6">
        <f t="shared" si="1751"/>
        <v>1.2999346064372217</v>
      </c>
      <c r="ADN77">
        <v>109</v>
      </c>
      <c r="ADO77" s="4">
        <f t="shared" si="1752"/>
        <v>0.49798530380047601</v>
      </c>
      <c r="ADP77" s="1">
        <f t="shared" si="2288"/>
        <v>585.1270729012698</v>
      </c>
      <c r="ADQ77" s="6">
        <f t="shared" si="1753"/>
        <v>291.3846831606221</v>
      </c>
      <c r="ADR77" s="7">
        <v>0.5</v>
      </c>
      <c r="ADS77" s="8">
        <f t="shared" si="1754"/>
        <v>439.43473132095875</v>
      </c>
      <c r="ADT77" s="8">
        <f t="shared" si="1288"/>
        <v>788.31516532079149</v>
      </c>
      <c r="ADU77" s="6">
        <f t="shared" si="1755"/>
        <v>1.3472546423327199</v>
      </c>
      <c r="ADW77">
        <v>109</v>
      </c>
      <c r="ADX77" s="4">
        <f t="shared" si="1756"/>
        <v>0.51034444977819904</v>
      </c>
      <c r="ADY77" s="1">
        <f t="shared" si="2289"/>
        <v>516.10275823867619</v>
      </c>
      <c r="ADZ77" s="6">
        <f t="shared" si="1757"/>
        <v>263.3901781823281</v>
      </c>
      <c r="AEA77" s="7">
        <v>0.5</v>
      </c>
      <c r="AEB77" s="8">
        <f t="shared" si="1758"/>
        <v>384.40766914751214</v>
      </c>
      <c r="AEC77" s="8">
        <f t="shared" si="1289"/>
        <v>675.38446655219218</v>
      </c>
      <c r="AED77" s="6">
        <f t="shared" si="1759"/>
        <v>1.3086240206448476</v>
      </c>
      <c r="AEF77">
        <v>109</v>
      </c>
      <c r="AEG77" s="4">
        <f t="shared" si="1760"/>
        <v>0.46536684184486443</v>
      </c>
      <c r="AEH77" s="1">
        <f t="shared" si="2290"/>
        <v>845.4105711185025</v>
      </c>
      <c r="AEI77" s="6">
        <f t="shared" si="1761"/>
        <v>393.42604754368068</v>
      </c>
      <c r="AEJ77" s="7">
        <v>0.5</v>
      </c>
      <c r="AEK77" s="8">
        <f t="shared" si="1762"/>
        <v>648.69754734666219</v>
      </c>
      <c r="AEL77" s="8">
        <f t="shared" si="1290"/>
        <v>1231.6188300442191</v>
      </c>
      <c r="AEM77" s="6">
        <f t="shared" si="1763"/>
        <v>1.4568292284478439</v>
      </c>
      <c r="AEO77">
        <v>109</v>
      </c>
      <c r="AEP77" s="4">
        <f t="shared" si="1764"/>
        <v>0.45268873908495544</v>
      </c>
      <c r="AEQ77" s="1">
        <f t="shared" si="2291"/>
        <v>956.41992399516585</v>
      </c>
      <c r="AER77" s="6">
        <f t="shared" si="1765"/>
        <v>432.96052942910052</v>
      </c>
      <c r="AES77" s="7">
        <v>0.5</v>
      </c>
      <c r="AET77" s="8">
        <f t="shared" si="1766"/>
        <v>739.93965928061561</v>
      </c>
      <c r="AEU77" s="8">
        <f t="shared" si="1291"/>
        <v>1438.1493789173101</v>
      </c>
      <c r="AEV77" s="6">
        <f t="shared" si="1767"/>
        <v>1.5036798615715361</v>
      </c>
      <c r="AEX77">
        <v>109</v>
      </c>
      <c r="AEY77" s="4">
        <f t="shared" si="1768"/>
        <v>0.43418311053182385</v>
      </c>
      <c r="AEZ77" s="1">
        <f t="shared" si="2292"/>
        <v>1178.6600417555505</v>
      </c>
      <c r="AFA77" s="6">
        <f t="shared" si="1769"/>
        <v>511.75428318899429</v>
      </c>
      <c r="AFB77" s="7">
        <v>0.5</v>
      </c>
      <c r="AFC77" s="8">
        <f t="shared" si="1770"/>
        <v>922.78290016105336</v>
      </c>
      <c r="AFD77" s="8">
        <f t="shared" si="1292"/>
        <v>1856.8057700115219</v>
      </c>
      <c r="AFE77" s="6">
        <f t="shared" si="1771"/>
        <v>1.5753531164473089</v>
      </c>
      <c r="AFG77">
        <v>109</v>
      </c>
      <c r="AFH77" s="4">
        <f t="shared" si="1772"/>
        <v>0.45294167923742024</v>
      </c>
      <c r="AFI77" s="1">
        <f t="shared" si="2293"/>
        <v>1000.0076218147457</v>
      </c>
      <c r="AFJ77" s="6">
        <f t="shared" si="1773"/>
        <v>452.94513147498998</v>
      </c>
      <c r="AFK77" s="7">
        <v>0.5</v>
      </c>
      <c r="AFL77" s="8">
        <f t="shared" si="1774"/>
        <v>773.5350560772506</v>
      </c>
      <c r="AFM77" s="8">
        <f t="shared" si="1293"/>
        <v>1501.2388670285054</v>
      </c>
      <c r="AFN77" s="6">
        <f t="shared" si="1775"/>
        <v>1.5012274249511812</v>
      </c>
      <c r="AFP77">
        <v>109</v>
      </c>
      <c r="AFQ77" s="4">
        <f t="shared" si="1776"/>
        <v>0.39739755810633887</v>
      </c>
      <c r="AFR77" s="1">
        <f t="shared" si="2294"/>
        <v>1718.4651706755801</v>
      </c>
      <c r="AFS77" s="6">
        <f t="shared" si="1777"/>
        <v>682.9138625172684</v>
      </c>
      <c r="AFT77" s="7">
        <v>0.5</v>
      </c>
      <c r="AFU77" s="8">
        <f t="shared" si="1778"/>
        <v>1377.0082394169458</v>
      </c>
      <c r="AFV77" s="8">
        <f t="shared" si="1294"/>
        <v>2983.7113947412331</v>
      </c>
      <c r="AFW77" s="6">
        <f t="shared" si="1779"/>
        <v>1.7362652706939918</v>
      </c>
      <c r="AFY77">
        <v>109</v>
      </c>
      <c r="AFZ77" s="4">
        <f t="shared" si="1780"/>
        <v>0.40704599931260482</v>
      </c>
      <c r="AGA77" s="1">
        <f t="shared" si="2295"/>
        <v>1613.4439093902138</v>
      </c>
      <c r="AGB77" s="6">
        <f t="shared" si="1781"/>
        <v>656.74588843257538</v>
      </c>
      <c r="AGC77" s="7">
        <v>0.5</v>
      </c>
      <c r="AGD77" s="8">
        <f t="shared" si="1782"/>
        <v>1285.0709651739262</v>
      </c>
      <c r="AGE77" s="8">
        <f t="shared" si="1295"/>
        <v>2726.7423647809405</v>
      </c>
      <c r="AGF77" s="6">
        <f t="shared" si="1783"/>
        <v>1.6900137333013874</v>
      </c>
      <c r="AGH77">
        <v>109</v>
      </c>
      <c r="AGI77" s="4">
        <f t="shared" si="1784"/>
        <v>0.39137767620424008</v>
      </c>
      <c r="AGJ77" s="1">
        <f t="shared" si="2296"/>
        <v>1889.2138794581972</v>
      </c>
      <c r="AGK77" s="6">
        <f t="shared" si="1785"/>
        <v>739.39613799514655</v>
      </c>
      <c r="AGL77" s="7">
        <v>0.5</v>
      </c>
      <c r="AGM77" s="8">
        <f t="shared" si="1786"/>
        <v>1519.5158104606239</v>
      </c>
      <c r="AGN77" s="8">
        <f t="shared" si="1296"/>
        <v>3331.4461627324426</v>
      </c>
      <c r="AGO77" s="6">
        <f t="shared" si="1787"/>
        <v>1.7634033917260123</v>
      </c>
      <c r="AGQ77">
        <v>109</v>
      </c>
      <c r="AGR77" s="4">
        <f t="shared" si="1788"/>
        <v>0.42838001895582867</v>
      </c>
      <c r="AGS77" s="1">
        <f t="shared" si="2297"/>
        <v>1349.0178531185456</v>
      </c>
      <c r="AGT77" s="6">
        <f t="shared" si="1789"/>
        <v>577.89229349067386</v>
      </c>
      <c r="AGU77" s="7">
        <v>0.5</v>
      </c>
      <c r="AGV77" s="8">
        <f t="shared" si="1790"/>
        <v>1060.0717063732086</v>
      </c>
      <c r="AGW77" s="8">
        <f t="shared" si="1297"/>
        <v>2153.3455779663727</v>
      </c>
      <c r="AGX77" s="6">
        <f t="shared" si="1791"/>
        <v>1.5962320832066457</v>
      </c>
      <c r="AGZ77">
        <v>109</v>
      </c>
      <c r="AHA77" s="4">
        <f t="shared" si="1792"/>
        <v>0.41138770067446417</v>
      </c>
      <c r="AHB77" s="1">
        <f t="shared" si="2298"/>
        <v>1610.3998424765259</v>
      </c>
      <c r="AHC77" s="6">
        <f t="shared" si="1793"/>
        <v>662.49868836293729</v>
      </c>
      <c r="AHD77" s="7">
        <v>0.5</v>
      </c>
      <c r="AHE77" s="8">
        <f t="shared" si="1794"/>
        <v>1279.1504982950573</v>
      </c>
      <c r="AHF77" s="8">
        <f t="shared" si="1298"/>
        <v>2687.2637719319864</v>
      </c>
      <c r="AHG77" s="6">
        <f t="shared" si="1795"/>
        <v>1.6686935139036176</v>
      </c>
      <c r="AHI77">
        <v>109</v>
      </c>
      <c r="AHJ77" s="4">
        <f t="shared" si="1796"/>
        <v>0.3810629731140226</v>
      </c>
      <c r="AHK77" s="1">
        <f t="shared" si="2299"/>
        <v>2201.0519529242893</v>
      </c>
      <c r="AHL77" s="6">
        <f t="shared" si="1797"/>
        <v>838.7394011597554</v>
      </c>
      <c r="AHM77" s="7">
        <v>0.5</v>
      </c>
      <c r="AHN77" s="8">
        <f t="shared" si="1798"/>
        <v>1781.6822523444116</v>
      </c>
      <c r="AHO77" s="8">
        <f t="shared" si="1299"/>
        <v>3987.9143079704772</v>
      </c>
      <c r="AHP77" s="6">
        <f t="shared" si="1799"/>
        <v>1.8118219802454847</v>
      </c>
      <c r="AHR77">
        <v>109</v>
      </c>
      <c r="AHS77" s="4">
        <f t="shared" si="1800"/>
        <v>0.40311733776562197</v>
      </c>
      <c r="AHT77" s="1">
        <f t="shared" si="2300"/>
        <v>71.63962678890708</v>
      </c>
      <c r="AHU77" s="6">
        <f t="shared" si="1801"/>
        <v>28.879175629666957</v>
      </c>
      <c r="AHV77" s="7">
        <v>0.5</v>
      </c>
      <c r="AHW77" s="8">
        <f t="shared" si="1802"/>
        <v>57.2000389740736</v>
      </c>
      <c r="AHX77" s="8">
        <f t="shared" si="1300"/>
        <v>129.26217436094839</v>
      </c>
      <c r="AHY77" s="6">
        <f t="shared" si="1803"/>
        <v>1.8043390251296476</v>
      </c>
      <c r="AIA77">
        <v>109</v>
      </c>
      <c r="AIB77" s="4">
        <f t="shared" si="1804"/>
        <v>0.36283613881937599</v>
      </c>
      <c r="AIC77" s="1">
        <f t="shared" si="2301"/>
        <v>178.96372140479713</v>
      </c>
      <c r="AID77" s="6">
        <f t="shared" si="1805"/>
        <v>64.934505663263096</v>
      </c>
      <c r="AIE77" s="7">
        <v>0.5</v>
      </c>
      <c r="AIF77" s="8">
        <f t="shared" si="1806"/>
        <v>146.49646857316557</v>
      </c>
      <c r="AIG77" s="8">
        <f t="shared" si="1301"/>
        <v>362.46966805797376</v>
      </c>
      <c r="AIH77" s="6">
        <f t="shared" si="1807"/>
        <v>2.0253807040484224</v>
      </c>
      <c r="AIJ77">
        <v>109</v>
      </c>
      <c r="AIK77" s="4">
        <f t="shared" si="1808"/>
        <v>0.35271924738635602</v>
      </c>
      <c r="AIL77" s="1">
        <f t="shared" si="2302"/>
        <v>246.90057265842256</v>
      </c>
      <c r="AIM77" s="6">
        <f t="shared" si="1809"/>
        <v>87.086584167339112</v>
      </c>
      <c r="AIN77" s="7">
        <v>0.5</v>
      </c>
      <c r="AIO77" s="8">
        <f t="shared" si="1810"/>
        <v>203.35728057475302</v>
      </c>
      <c r="AIP77" s="8">
        <f t="shared" si="1302"/>
        <v>514.64455214487862</v>
      </c>
      <c r="AIQ77" s="6">
        <f t="shared" si="1811"/>
        <v>2.0844202449739537</v>
      </c>
      <c r="AIS77">
        <v>109</v>
      </c>
      <c r="AIT77" s="4">
        <f t="shared" si="1812"/>
        <v>0.38373347199457447</v>
      </c>
      <c r="AIU77" s="1">
        <f t="shared" si="2303"/>
        <v>179.37570395500546</v>
      </c>
      <c r="AIV77" s="6">
        <f t="shared" si="1813"/>
        <v>68.83246167012517</v>
      </c>
      <c r="AIW77" s="7">
        <v>0.5</v>
      </c>
      <c r="AIX77" s="8">
        <f t="shared" si="1814"/>
        <v>144.95947311994288</v>
      </c>
      <c r="AIY77" s="8">
        <f t="shared" si="1303"/>
        <v>339.66537915174638</v>
      </c>
      <c r="AIZ77" s="6">
        <f t="shared" si="1815"/>
        <v>1.8935974697941698</v>
      </c>
      <c r="AJB77">
        <v>109</v>
      </c>
      <c r="AJC77" s="4">
        <f t="shared" si="1816"/>
        <v>0.41389560828098088</v>
      </c>
      <c r="AJD77" s="1">
        <f t="shared" si="2304"/>
        <v>127.24675925827363</v>
      </c>
      <c r="AJE77" s="6">
        <f t="shared" si="1817"/>
        <v>52.666874824986699</v>
      </c>
      <c r="AJF77" s="7">
        <v>0.5</v>
      </c>
      <c r="AJG77" s="8">
        <f t="shared" si="1818"/>
        <v>100.91332184578029</v>
      </c>
      <c r="AJH77" s="8">
        <f t="shared" si="1304"/>
        <v>220.7614556360283</v>
      </c>
      <c r="AJI77" s="6">
        <f t="shared" si="1819"/>
        <v>1.7349082752508238</v>
      </c>
      <c r="AJK77">
        <v>109</v>
      </c>
      <c r="AJL77" s="4">
        <f t="shared" si="1820"/>
        <v>0.4475207789316063</v>
      </c>
      <c r="AJM77" s="1">
        <f t="shared" si="2305"/>
        <v>85.374743642487132</v>
      </c>
      <c r="AJN77" s="6">
        <f t="shared" si="1821"/>
        <v>38.206971775972043</v>
      </c>
      <c r="AJO77" s="7">
        <v>0.5</v>
      </c>
      <c r="AJP77" s="8">
        <f t="shared" si="1822"/>
        <v>66.271257754501107</v>
      </c>
      <c r="AJQ77" s="8">
        <f t="shared" si="1305"/>
        <v>135.08246413570751</v>
      </c>
      <c r="AJR77" s="6">
        <f t="shared" si="1823"/>
        <v>1.5822298067608265</v>
      </c>
      <c r="AJT77">
        <v>109</v>
      </c>
      <c r="AJU77" s="4">
        <f t="shared" si="1824"/>
        <v>0.46908173737245307</v>
      </c>
      <c r="AJV77" s="1">
        <f t="shared" si="2306"/>
        <v>66.202568833896748</v>
      </c>
      <c r="AJW77" s="6">
        <f t="shared" si="1825"/>
        <v>31.054416007123702</v>
      </c>
      <c r="AJX77" s="7">
        <v>0.5</v>
      </c>
      <c r="AJY77" s="8">
        <f t="shared" si="1826"/>
        <v>50.675360830334895</v>
      </c>
      <c r="AJZ77" s="8">
        <f t="shared" si="1306"/>
        <v>98.986344798242087</v>
      </c>
      <c r="AKA77" s="6">
        <f t="shared" si="1827"/>
        <v>1.4952039859148114</v>
      </c>
      <c r="AKC77">
        <v>109</v>
      </c>
      <c r="AKD77" s="4">
        <f t="shared" si="1828"/>
        <v>0.52538233688959579</v>
      </c>
      <c r="AKE77" s="1">
        <f t="shared" si="2307"/>
        <v>30.8578360495728</v>
      </c>
      <c r="AKF77" s="6">
        <f t="shared" si="1829"/>
        <v>16.212162015080569</v>
      </c>
      <c r="AKG77" s="7">
        <v>0.5</v>
      </c>
      <c r="AKH77" s="8">
        <f t="shared" si="1830"/>
        <v>22.751755042032514</v>
      </c>
      <c r="AKI77" s="8">
        <f t="shared" si="1307"/>
        <v>40.144764019906319</v>
      </c>
      <c r="AKJ77" s="6">
        <f t="shared" si="1831"/>
        <v>1.3009584973947674</v>
      </c>
      <c r="AKL77">
        <v>109</v>
      </c>
      <c r="AKM77" s="4">
        <f t="shared" si="1832"/>
        <v>0.53984932689332321</v>
      </c>
      <c r="AKN77" s="1">
        <f t="shared" si="2308"/>
        <v>26.432681413452816</v>
      </c>
      <c r="AKO77" s="6">
        <f t="shared" si="1833"/>
        <v>14.269665269038157</v>
      </c>
      <c r="AKP77" s="7">
        <v>0.5</v>
      </c>
      <c r="AKQ77" s="8">
        <f t="shared" si="1834"/>
        <v>19.297848778933737</v>
      </c>
      <c r="AKR77" s="8">
        <f t="shared" si="1308"/>
        <v>33.219841319911232</v>
      </c>
      <c r="AKS77" s="6">
        <f t="shared" si="1835"/>
        <v>1.2567715246249711</v>
      </c>
      <c r="AKU77">
        <v>109</v>
      </c>
      <c r="AKV77" s="4">
        <f t="shared" si="1836"/>
        <v>0.59150061887904615</v>
      </c>
      <c r="AKW77" s="1">
        <f t="shared" si="2309"/>
        <v>13.17898451428715</v>
      </c>
      <c r="AKX77" s="6">
        <f t="shared" si="1837"/>
        <v>7.7953774963982143</v>
      </c>
      <c r="AKY77" s="7">
        <v>0.5</v>
      </c>
      <c r="AKZ77" s="8">
        <f t="shared" si="1838"/>
        <v>9.2812957660880429</v>
      </c>
      <c r="ALA77" s="8">
        <f t="shared" si="1309"/>
        <v>14.719438320474243</v>
      </c>
      <c r="ALB77" s="6">
        <f t="shared" si="1839"/>
        <v>1.1168871398640092</v>
      </c>
      <c r="ALD77">
        <v>109</v>
      </c>
      <c r="ALE77" s="4">
        <f t="shared" si="1840"/>
        <v>0.61517372057562691</v>
      </c>
      <c r="ALF77" s="1">
        <f t="shared" si="2310"/>
        <v>9.6748478628140244</v>
      </c>
      <c r="ALG77" s="6">
        <f t="shared" si="1841"/>
        <v>5.9517121557704558</v>
      </c>
      <c r="ALH77" s="7">
        <v>0.5</v>
      </c>
      <c r="ALI77" s="8">
        <f t="shared" si="1842"/>
        <v>6.698991784928797</v>
      </c>
      <c r="ALJ77" s="8">
        <f t="shared" si="1310"/>
        <v>10.256193565262127</v>
      </c>
      <c r="ALK77" s="6">
        <f t="shared" si="1843"/>
        <v>1.0600883559815495</v>
      </c>
      <c r="ALM77">
        <v>109</v>
      </c>
      <c r="ALN77" s="4">
        <f t="shared" si="1844"/>
        <v>0.62364489850969396</v>
      </c>
      <c r="ALO77" s="1">
        <f t="shared" si="2311"/>
        <v>8.8206836044368995</v>
      </c>
      <c r="ALP77" s="6">
        <f t="shared" si="1845"/>
        <v>5.500974331275172</v>
      </c>
      <c r="ALQ77" s="7">
        <v>0.5</v>
      </c>
      <c r="ALR77" s="8">
        <f t="shared" si="1846"/>
        <v>6.0701964387993135</v>
      </c>
      <c r="ALS77" s="8">
        <f t="shared" si="1311"/>
        <v>9.1792411768559354</v>
      </c>
      <c r="ALT77" s="6">
        <f t="shared" si="1847"/>
        <v>1.0406496353909211</v>
      </c>
      <c r="ALV77">
        <v>109</v>
      </c>
      <c r="ALW77" s="4">
        <f t="shared" si="1848"/>
        <v>0.61914575703039865</v>
      </c>
      <c r="ALX77" s="1">
        <f t="shared" si="2312"/>
        <v>9.8995467518764162</v>
      </c>
      <c r="ALY77" s="6">
        <f t="shared" si="1849"/>
        <v>6.129262367948348</v>
      </c>
      <c r="ALZ77" s="7">
        <v>0.5</v>
      </c>
      <c r="AMA77" s="8">
        <f t="shared" si="1850"/>
        <v>6.8349155679022422</v>
      </c>
      <c r="AMB77" s="8">
        <f t="shared" si="1312"/>
        <v>10.399782031065872</v>
      </c>
      <c r="AMC77" s="6">
        <f t="shared" si="1851"/>
        <v>1.0505311295281916</v>
      </c>
      <c r="AME77">
        <v>109</v>
      </c>
      <c r="AMF77" s="4">
        <f t="shared" si="1852"/>
        <v>0.67586753516983977</v>
      </c>
      <c r="AMG77" s="1">
        <f t="shared" si="2313"/>
        <v>4.4705032826277433</v>
      </c>
      <c r="AMH77" s="6">
        <f t="shared" si="1853"/>
        <v>3.0214680345982905</v>
      </c>
      <c r="AMI77" s="7">
        <v>0.5</v>
      </c>
      <c r="AMJ77" s="8">
        <f t="shared" si="1854"/>
        <v>2.9597692653285979</v>
      </c>
      <c r="AMK77" s="8">
        <f t="shared" si="1313"/>
        <v>4.1646042636045371</v>
      </c>
      <c r="AML77" s="6">
        <f t="shared" si="1855"/>
        <v>0.93157391915762111</v>
      </c>
      <c r="AMN77">
        <v>109</v>
      </c>
      <c r="AMO77" s="4">
        <f t="shared" si="1856"/>
        <v>0.66836414861739313</v>
      </c>
      <c r="AMP77" s="1">
        <f t="shared" si="2314"/>
        <v>5.2285452701907236</v>
      </c>
      <c r="AMQ77" s="6">
        <f t="shared" si="1857"/>
        <v>3.4945722080185209</v>
      </c>
      <c r="AMR77" s="7">
        <v>0.5</v>
      </c>
      <c r="AMS77" s="8">
        <f t="shared" si="1858"/>
        <v>3.4812591661814629</v>
      </c>
      <c r="AMT77" s="8">
        <f t="shared" si="1314"/>
        <v>4.9462556399133719</v>
      </c>
      <c r="AMU77" s="6">
        <f t="shared" si="1859"/>
        <v>0.94600990989085298</v>
      </c>
      <c r="AMW77">
        <v>109</v>
      </c>
      <c r="AMX77" s="4">
        <f t="shared" si="1860"/>
        <v>0.65503458861274177</v>
      </c>
      <c r="AMY77" s="1">
        <f t="shared" si="2315"/>
        <v>6.5435944491235336</v>
      </c>
      <c r="AMZ77" s="6">
        <f t="shared" si="1861"/>
        <v>4.2862806980302546</v>
      </c>
      <c r="ANA77" s="7">
        <v>0.5</v>
      </c>
      <c r="ANB77" s="8">
        <f t="shared" si="1862"/>
        <v>4.4004541001084068</v>
      </c>
      <c r="ANC77" s="8">
        <f t="shared" si="1315"/>
        <v>6.3644209908696077</v>
      </c>
      <c r="AND77" s="6">
        <f t="shared" si="1863"/>
        <v>0.97261849589747651</v>
      </c>
      <c r="ANF77">
        <v>109</v>
      </c>
      <c r="ANG77" s="4">
        <f t="shared" si="1864"/>
        <v>0.66109765478637617</v>
      </c>
      <c r="ANH77" s="1">
        <f t="shared" si="2316"/>
        <v>6.4417918477972353</v>
      </c>
      <c r="ANI77" s="6">
        <f t="shared" si="1865"/>
        <v>4.2586534832007485</v>
      </c>
      <c r="ANJ77" s="7">
        <v>0.5</v>
      </c>
      <c r="ANK77" s="8">
        <f t="shared" si="1866"/>
        <v>4.3124651061968606</v>
      </c>
      <c r="ANL77" s="8">
        <f t="shared" si="1316"/>
        <v>6.1841868234516895</v>
      </c>
      <c r="ANM77" s="6">
        <f t="shared" si="1867"/>
        <v>0.96001034643278116</v>
      </c>
      <c r="ANO77">
        <v>109</v>
      </c>
      <c r="ANP77" s="4">
        <f t="shared" si="1868"/>
        <v>0.69997501385774252</v>
      </c>
      <c r="ANQ77" s="1">
        <f t="shared" si="2317"/>
        <v>3.7090467585527476</v>
      </c>
      <c r="ANR77" s="6">
        <f t="shared" si="1869"/>
        <v>2.5962400562169745</v>
      </c>
      <c r="ANS77" s="7">
        <v>0.5</v>
      </c>
      <c r="ANT77" s="8">
        <f t="shared" si="1870"/>
        <v>2.4109267304442605</v>
      </c>
      <c r="ANU77" s="8">
        <f t="shared" si="1317"/>
        <v>3.2861651779812266</v>
      </c>
      <c r="ANV77" s="6">
        <f t="shared" si="1871"/>
        <v>0.88598645201859705</v>
      </c>
      <c r="ANX77">
        <v>109</v>
      </c>
      <c r="ANY77" s="4">
        <f t="shared" si="1872"/>
        <v>0.69171770438525859</v>
      </c>
      <c r="ANZ77" s="1">
        <f t="shared" si="2318"/>
        <v>4.4506920149067346</v>
      </c>
      <c r="AOA77" s="6">
        <f t="shared" si="1873"/>
        <v>3.0786224634770876</v>
      </c>
      <c r="AOB77" s="7">
        <v>0.5</v>
      </c>
      <c r="AOC77" s="8">
        <f t="shared" si="1874"/>
        <v>2.911380783168191</v>
      </c>
      <c r="AOD77" s="8">
        <f t="shared" si="1318"/>
        <v>4.0092737303355577</v>
      </c>
      <c r="AOE77" s="6">
        <f t="shared" si="1875"/>
        <v>0.9008203032039217</v>
      </c>
      <c r="AOG77">
        <v>109</v>
      </c>
      <c r="AOH77" s="4">
        <f t="shared" si="1876"/>
        <v>0.69228193733718602</v>
      </c>
      <c r="AOI77" s="1">
        <f t="shared" si="2319"/>
        <v>4.5026145737048733</v>
      </c>
      <c r="AOJ77" s="6">
        <f t="shared" si="1877"/>
        <v>3.1170787401670577</v>
      </c>
      <c r="AOK77" s="7">
        <v>0.5</v>
      </c>
      <c r="AOL77" s="8">
        <f t="shared" si="1878"/>
        <v>2.9440752036213444</v>
      </c>
      <c r="AOM77" s="8">
        <f t="shared" si="1319"/>
        <v>4.051041918979867</v>
      </c>
      <c r="AON77" s="6">
        <f t="shared" si="1879"/>
        <v>0.8997087920067206</v>
      </c>
      <c r="AOP77">
        <v>109</v>
      </c>
      <c r="AOQ77" s="4">
        <f t="shared" si="1880"/>
        <v>0.71256274369395867</v>
      </c>
      <c r="AOR77" s="1">
        <f t="shared" si="2320"/>
        <v>3.5556450035334146</v>
      </c>
      <c r="AOS77" s="6">
        <f t="shared" si="1881"/>
        <v>2.5336201593194851</v>
      </c>
      <c r="AOT77" s="7">
        <v>0.5</v>
      </c>
      <c r="AOU77" s="8">
        <f t="shared" si="1882"/>
        <v>2.2888349238736723</v>
      </c>
      <c r="AOV77" s="8">
        <f t="shared" si="1320"/>
        <v>3.0692546703877972</v>
      </c>
      <c r="AOW77" s="6">
        <f t="shared" si="1883"/>
        <v>0.86320616015877061</v>
      </c>
      <c r="AOY77">
        <v>109</v>
      </c>
      <c r="AOZ77" s="4">
        <f t="shared" si="1884"/>
        <v>0.66334168017141404</v>
      </c>
      <c r="APA77" s="1">
        <f t="shared" si="2321"/>
        <v>7.7017300266642277</v>
      </c>
      <c r="APB77" s="6">
        <f t="shared" si="1885"/>
        <v>5.1088785361140783</v>
      </c>
      <c r="APC77" s="7">
        <v>0.5</v>
      </c>
      <c r="APD77" s="8">
        <f t="shared" si="1886"/>
        <v>5.1472907586071885</v>
      </c>
      <c r="APE77" s="8">
        <f t="shared" si="1321"/>
        <v>7.3518719296343091</v>
      </c>
      <c r="APF77" s="6">
        <f t="shared" si="1887"/>
        <v>0.95457408974104885</v>
      </c>
      <c r="APH77">
        <v>109</v>
      </c>
      <c r="API77" s="4">
        <f t="shared" si="1888"/>
        <v>0.68050505415722484</v>
      </c>
      <c r="APJ77" s="1">
        <f t="shared" si="2322"/>
        <v>6.209898417385963</v>
      </c>
      <c r="APK77" s="6">
        <f t="shared" si="1889"/>
        <v>4.2258672588341</v>
      </c>
      <c r="APL77" s="7">
        <v>0.5</v>
      </c>
      <c r="APM77" s="8">
        <f t="shared" si="1890"/>
        <v>4.0969647879689131</v>
      </c>
      <c r="APN77" s="8">
        <f t="shared" si="1322"/>
        <v>5.7200302672860373</v>
      </c>
      <c r="APO77" s="6">
        <f t="shared" si="1891"/>
        <v>0.92111494952503037</v>
      </c>
      <c r="APQ77">
        <v>109</v>
      </c>
      <c r="APR77" s="4">
        <f t="shared" si="1892"/>
        <v>0.70223638371458896</v>
      </c>
      <c r="APS77" s="1">
        <f t="shared" si="2323"/>
        <v>4.7466242161446619</v>
      </c>
      <c r="APT77" s="6">
        <f t="shared" si="1893"/>
        <v>3.3332522243975227</v>
      </c>
      <c r="APU77" s="7">
        <v>0.5</v>
      </c>
      <c r="APV77" s="8">
        <f t="shared" si="1894"/>
        <v>3.0799981039459006</v>
      </c>
      <c r="APW77" s="8">
        <f t="shared" si="1323"/>
        <v>4.1815527108149917</v>
      </c>
      <c r="APX77" s="6">
        <f t="shared" si="1895"/>
        <v>0.88095297213381751</v>
      </c>
      <c r="APZ77">
        <v>109</v>
      </c>
      <c r="AQA77" s="4">
        <f t="shared" si="1896"/>
        <v>0.73309838671336991</v>
      </c>
      <c r="AQB77" s="1">
        <f t="shared" si="2324"/>
        <v>3.0629092309861701</v>
      </c>
      <c r="AQC77" s="6">
        <f t="shared" si="1897"/>
        <v>2.24541381588545</v>
      </c>
      <c r="AQD77" s="7">
        <v>0.5</v>
      </c>
      <c r="AQE77" s="8">
        <f t="shared" si="1898"/>
        <v>1.9402023230434451</v>
      </c>
      <c r="AQF77" s="8">
        <f t="shared" si="1324"/>
        <v>2.5359522115437363</v>
      </c>
      <c r="AQG77" s="6">
        <f t="shared" si="1899"/>
        <v>0.8279553915240353</v>
      </c>
      <c r="AQI77">
        <v>109</v>
      </c>
      <c r="AQJ77" s="4">
        <f t="shared" si="1900"/>
        <v>0.71963191957764405</v>
      </c>
      <c r="AQK77" s="1">
        <f t="shared" si="2325"/>
        <v>3.8664806493502599</v>
      </c>
      <c r="AQL77" s="6">
        <f t="shared" si="1901"/>
        <v>2.7824428917017432</v>
      </c>
      <c r="AQM77" s="7">
        <v>0.5</v>
      </c>
      <c r="AQN77" s="8">
        <f t="shared" si="1902"/>
        <v>2.4752592034993883</v>
      </c>
      <c r="AQO77" s="8">
        <f t="shared" si="1325"/>
        <v>3.2881611736852907</v>
      </c>
      <c r="AQP77" s="6">
        <f t="shared" si="1903"/>
        <v>0.85042742273593108</v>
      </c>
      <c r="AQR77">
        <v>109</v>
      </c>
      <c r="AQS77" s="4">
        <f t="shared" si="1904"/>
        <v>0.71967983758124643</v>
      </c>
      <c r="AQT77" s="1">
        <f t="shared" si="2326"/>
        <v>4.0772752810464352</v>
      </c>
      <c r="AQU77" s="6">
        <f t="shared" si="1905"/>
        <v>2.9343328120375296</v>
      </c>
      <c r="AQV77" s="7">
        <v>0.5</v>
      </c>
      <c r="AQW77" s="8">
        <f t="shared" si="1906"/>
        <v>2.6101088750276702</v>
      </c>
      <c r="AQX77" s="8">
        <f t="shared" si="1326"/>
        <v>3.4664002532752765</v>
      </c>
      <c r="AQY77" s="6">
        <f t="shared" si="1907"/>
        <v>0.85017567231458124</v>
      </c>
      <c r="ARA77">
        <v>109</v>
      </c>
      <c r="ARB77" s="4">
        <f t="shared" si="1908"/>
        <v>0.72572936975817115</v>
      </c>
      <c r="ARC77" s="1">
        <f t="shared" si="2327"/>
        <v>3.9748668226357751</v>
      </c>
      <c r="ARD77" s="6">
        <f t="shared" si="1909"/>
        <v>2.8846775940641254</v>
      </c>
      <c r="ARE77" s="7">
        <v>0.5</v>
      </c>
      <c r="ARF77" s="8">
        <f t="shared" si="1910"/>
        <v>2.5325280256037122</v>
      </c>
      <c r="ARG77" s="8">
        <f t="shared" si="1327"/>
        <v>3.3379098877519748</v>
      </c>
      <c r="ARH77" s="6">
        <f t="shared" si="1911"/>
        <v>0.83975389282063351</v>
      </c>
      <c r="ARJ77">
        <v>109</v>
      </c>
      <c r="ARK77" s="4">
        <f t="shared" si="1912"/>
        <v>0.69075906031780199</v>
      </c>
      <c r="ARL77" s="1">
        <f t="shared" si="2328"/>
        <v>6.8092972681995239</v>
      </c>
      <c r="ARM77" s="6">
        <f t="shared" si="1913"/>
        <v>4.7035837824060795</v>
      </c>
      <c r="ARN77" s="7">
        <v>0.5</v>
      </c>
      <c r="ARO77" s="8">
        <f t="shared" si="1914"/>
        <v>4.4575053769964841</v>
      </c>
      <c r="ARP77" s="8">
        <f t="shared" si="1328"/>
        <v>6.1352946018133832</v>
      </c>
      <c r="ARQ77" s="6">
        <f t="shared" si="1915"/>
        <v>0.90101729446681111</v>
      </c>
      <c r="ARS77">
        <v>109</v>
      </c>
      <c r="ART77" s="4">
        <f t="shared" si="1916"/>
        <v>0.75453742648319999</v>
      </c>
      <c r="ARU77" s="1">
        <f t="shared" si="2329"/>
        <v>2.7521677689023099</v>
      </c>
      <c r="ARV77" s="6">
        <f t="shared" si="1917"/>
        <v>2.0766135855975594</v>
      </c>
      <c r="ARW77" s="7">
        <v>0.5</v>
      </c>
      <c r="ARX77" s="8">
        <f t="shared" si="1918"/>
        <v>1.7138609761035302</v>
      </c>
      <c r="ARY77" s="8">
        <f t="shared" si="1329"/>
        <v>2.1825866541344423</v>
      </c>
      <c r="ARZ77" s="6">
        <f t="shared" si="1919"/>
        <v>0.79304273482025311</v>
      </c>
      <c r="ASB77">
        <v>109</v>
      </c>
      <c r="ASC77" s="4">
        <f t="shared" si="1920"/>
        <v>0.71662102918913817</v>
      </c>
      <c r="ASD77" s="1">
        <f t="shared" si="2330"/>
        <v>5.0428809099016814</v>
      </c>
      <c r="ASE77" s="6">
        <f t="shared" si="1921"/>
        <v>3.6138345077320007</v>
      </c>
      <c r="ASF77" s="7">
        <v>0.5</v>
      </c>
      <c r="ASG77" s="8">
        <f t="shared" si="1922"/>
        <v>3.2359636560356808</v>
      </c>
      <c r="ASH77" s="8">
        <f t="shared" si="1330"/>
        <v>4.3109426367429151</v>
      </c>
      <c r="ASI77" s="6">
        <f t="shared" si="1923"/>
        <v>0.85485711714476387</v>
      </c>
      <c r="ASK77">
        <v>109</v>
      </c>
      <c r="ASL77" s="4">
        <f t="shared" si="1924"/>
        <v>0.70251658496754354</v>
      </c>
      <c r="ASM77" s="1">
        <f t="shared" si="2331"/>
        <v>6.5330833516098004</v>
      </c>
      <c r="ASN77" s="6">
        <f t="shared" si="1925"/>
        <v>4.5895994054812306</v>
      </c>
      <c r="ASO77" s="7">
        <v>0.5</v>
      </c>
      <c r="ASP77" s="8">
        <f t="shared" si="1926"/>
        <v>4.2382836488691851</v>
      </c>
      <c r="ASQ77" s="8">
        <f t="shared" si="1331"/>
        <v>5.7444200146606601</v>
      </c>
      <c r="ASR77" s="6">
        <f t="shared" si="1927"/>
        <v>0.87928160494771468</v>
      </c>
      <c r="AST77">
        <v>109</v>
      </c>
      <c r="ASU77" s="4">
        <f t="shared" si="1928"/>
        <v>0.73718932867481213</v>
      </c>
      <c r="ASV77" s="1">
        <f t="shared" si="2332"/>
        <v>4.085018214075399</v>
      </c>
      <c r="ASW77" s="6">
        <f t="shared" si="1929"/>
        <v>3.0114318348586235</v>
      </c>
      <c r="ASX77" s="7">
        <v>0.5</v>
      </c>
      <c r="ASY77" s="8">
        <f t="shared" si="1930"/>
        <v>2.5793022966460875</v>
      </c>
      <c r="ASZ77" s="8">
        <f t="shared" si="1332"/>
        <v>3.3507797796058529</v>
      </c>
      <c r="ATA77" s="6">
        <f t="shared" si="1931"/>
        <v>0.82026067057922947</v>
      </c>
      <c r="ATC77">
        <v>109</v>
      </c>
      <c r="ATD77" s="4">
        <f t="shared" si="1932"/>
        <v>0.70753759078719036</v>
      </c>
      <c r="ATE77" s="1">
        <f t="shared" si="2333"/>
        <v>6.6331261050569257</v>
      </c>
      <c r="ATF77" s="6">
        <f t="shared" si="1933"/>
        <v>4.6931860637595966</v>
      </c>
      <c r="ATG77" s="7">
        <v>0.5</v>
      </c>
      <c r="ATH77" s="8">
        <f t="shared" si="1934"/>
        <v>4.286533073177127</v>
      </c>
      <c r="ATI77" s="8">
        <f t="shared" si="1333"/>
        <v>5.7714848045230518</v>
      </c>
      <c r="ATJ77" s="6">
        <f t="shared" si="1935"/>
        <v>0.87010026842743415</v>
      </c>
      <c r="ATL77">
        <v>109</v>
      </c>
      <c r="ATM77" s="4">
        <f t="shared" si="1936"/>
        <v>0.68958202285381842</v>
      </c>
      <c r="ATN77" s="1">
        <f t="shared" si="2334"/>
        <v>9.1311011059597167</v>
      </c>
      <c r="ATO77" s="6">
        <f t="shared" si="1937"/>
        <v>6.2966431715304401</v>
      </c>
      <c r="ATP77" s="7">
        <v>0.5</v>
      </c>
      <c r="ATQ77" s="8">
        <f t="shared" si="1938"/>
        <v>5.9827795201944962</v>
      </c>
      <c r="ATR77" s="8">
        <f t="shared" si="1334"/>
        <v>8.2367691623840003</v>
      </c>
      <c r="ATS77" s="6">
        <f t="shared" si="1939"/>
        <v>0.90205650630765644</v>
      </c>
      <c r="ATU77">
        <v>109</v>
      </c>
      <c r="ATV77" s="4">
        <f t="shared" si="1940"/>
        <v>0.70091445507416206</v>
      </c>
      <c r="ATW77" s="1">
        <f t="shared" si="2335"/>
        <v>7.986885740837625</v>
      </c>
      <c r="ATX77" s="6">
        <f t="shared" si="1941"/>
        <v>5.5981236667787995</v>
      </c>
      <c r="ATY77" s="7">
        <v>0.5</v>
      </c>
      <c r="ATZ77" s="8">
        <f t="shared" si="1942"/>
        <v>5.1878239074482249</v>
      </c>
      <c r="AUA77" s="8">
        <f t="shared" si="1335"/>
        <v>7.0400962944768617</v>
      </c>
      <c r="AUB77" s="6">
        <f t="shared" si="1943"/>
        <v>0.88145699374165976</v>
      </c>
      <c r="AUD77">
        <v>109</v>
      </c>
      <c r="AUE77" s="4">
        <f t="shared" si="1944"/>
        <v>0.69700873216757286</v>
      </c>
      <c r="AUF77" s="1">
        <f t="shared" si="2336"/>
        <v>8.7255533698974119</v>
      </c>
      <c r="AUG77" s="6">
        <f t="shared" si="1945"/>
        <v>6.0817868918126878</v>
      </c>
      <c r="AUH77" s="7">
        <v>0.5</v>
      </c>
      <c r="AUI77" s="8">
        <f t="shared" si="1946"/>
        <v>5.6846599239910685</v>
      </c>
      <c r="AUJ77" s="8">
        <f t="shared" si="1336"/>
        <v>7.7510551442616471</v>
      </c>
      <c r="AUK77" s="6">
        <f t="shared" si="1947"/>
        <v>0.88831674229422286</v>
      </c>
      <c r="AUM77">
        <v>109</v>
      </c>
      <c r="AUN77" s="4">
        <f t="shared" si="1948"/>
        <v>0.71042069027286847</v>
      </c>
      <c r="AUO77" s="1">
        <f t="shared" si="2337"/>
        <v>7.5750947394814379</v>
      </c>
      <c r="AUP77" s="6">
        <f t="shared" si="1949"/>
        <v>5.3815040337047781</v>
      </c>
      <c r="AUQ77" s="7">
        <v>0.5</v>
      </c>
      <c r="AUR77" s="8">
        <f t="shared" si="1950"/>
        <v>4.8843427226290483</v>
      </c>
      <c r="AUS77" s="8">
        <f t="shared" si="1337"/>
        <v>6.548202805675885</v>
      </c>
      <c r="AUT77" s="6">
        <f t="shared" si="1951"/>
        <v>0.86443840385871529</v>
      </c>
      <c r="AUV77">
        <v>109</v>
      </c>
      <c r="AUW77" s="4">
        <f t="shared" si="1952"/>
        <v>0.70157309770517495</v>
      </c>
      <c r="AUX77" s="1">
        <f t="shared" si="2338"/>
        <v>8.6789682488362949</v>
      </c>
      <c r="AUY77" s="6">
        <f t="shared" si="1953"/>
        <v>6.088930639220937</v>
      </c>
      <c r="AUZ77" s="7">
        <v>0.5</v>
      </c>
      <c r="AVA77" s="8">
        <f t="shared" si="1954"/>
        <v>5.6345029292258264</v>
      </c>
      <c r="AVB77" s="8">
        <f t="shared" si="1338"/>
        <v>7.636851947966262</v>
      </c>
      <c r="AVC77" s="6">
        <f t="shared" si="1955"/>
        <v>0.87992624572514555</v>
      </c>
      <c r="AVE77">
        <v>109</v>
      </c>
      <c r="AVF77" s="4">
        <f t="shared" si="1956"/>
        <v>0.67815635951962072</v>
      </c>
      <c r="AVG77" s="1">
        <f t="shared" si="2339"/>
        <v>12.913438422877466</v>
      </c>
      <c r="AVH77" s="6">
        <f t="shared" si="1957"/>
        <v>8.7573303897393746</v>
      </c>
      <c r="AVI77" s="7">
        <v>0.5</v>
      </c>
      <c r="AVJ77" s="8">
        <f t="shared" si="1958"/>
        <v>8.5347732280077793</v>
      </c>
      <c r="AVK77" s="8">
        <f t="shared" si="1339"/>
        <v>11.912810262988296</v>
      </c>
      <c r="AVL77" s="6">
        <f t="shared" si="1959"/>
        <v>0.92251264712607794</v>
      </c>
      <c r="AVN77">
        <v>109</v>
      </c>
      <c r="AVO77" s="4">
        <f t="shared" si="1960"/>
        <v>0.67276351737451401</v>
      </c>
      <c r="AVP77" s="1">
        <f t="shared" si="2340"/>
        <v>14.265336191641246</v>
      </c>
      <c r="AVQ77" s="6">
        <f t="shared" si="1961"/>
        <v>9.5971977528185199</v>
      </c>
      <c r="AVR77" s="7">
        <v>0.5</v>
      </c>
      <c r="AVS77" s="8">
        <f t="shared" si="1962"/>
        <v>9.4667373152319865</v>
      </c>
      <c r="AVT77" s="8">
        <f t="shared" si="1340"/>
        <v>13.304626616043461</v>
      </c>
      <c r="AVU77" s="6">
        <f t="shared" si="1963"/>
        <v>0.93265426326505274</v>
      </c>
      <c r="AVW77">
        <v>109</v>
      </c>
      <c r="AVX77" s="4">
        <f t="shared" si="1964"/>
        <v>0.74653025682780993</v>
      </c>
      <c r="AVY77" s="1">
        <f t="shared" si="2341"/>
        <v>5.0907721313932726</v>
      </c>
      <c r="AVZ77" s="6">
        <f t="shared" si="1965"/>
        <v>3.800415426700877</v>
      </c>
      <c r="AWA77" s="7">
        <v>0.5</v>
      </c>
      <c r="AWB77" s="8">
        <f t="shared" si="1966"/>
        <v>3.1905644180428343</v>
      </c>
      <c r="AWC77" s="8">
        <f t="shared" si="1341"/>
        <v>4.0943448651690657</v>
      </c>
      <c r="AWD77" s="6">
        <f t="shared" si="1967"/>
        <v>0.80426794983033378</v>
      </c>
      <c r="AWF77">
        <v>109</v>
      </c>
      <c r="AWG77" s="4">
        <f t="shared" si="1968"/>
        <v>0.69552175968973873</v>
      </c>
      <c r="AWH77" s="1">
        <f t="shared" si="2342"/>
        <v>11.017908147424752</v>
      </c>
      <c r="AWI77" s="6">
        <f t="shared" si="1969"/>
        <v>7.6631948627967725</v>
      </c>
      <c r="AWJ77" s="7">
        <v>0.5</v>
      </c>
      <c r="AWK77" s="8">
        <f t="shared" si="1970"/>
        <v>7.186310716026366</v>
      </c>
      <c r="AWL77" s="8">
        <f t="shared" si="1342"/>
        <v>9.8072953442170494</v>
      </c>
      <c r="AWM77" s="6">
        <f t="shared" si="1971"/>
        <v>0.89012317156676768</v>
      </c>
      <c r="AWO77">
        <v>109</v>
      </c>
      <c r="AWP77" s="4">
        <f t="shared" si="1972"/>
        <v>0.70867886824961412</v>
      </c>
      <c r="AWQ77" s="1">
        <f t="shared" si="2343"/>
        <v>9.4883429188486659</v>
      </c>
      <c r="AWR77" s="6">
        <f t="shared" si="1973"/>
        <v>6.7241881212939125</v>
      </c>
      <c r="AWS77" s="7">
        <v>0.5</v>
      </c>
      <c r="AWT77" s="8">
        <f t="shared" si="1974"/>
        <v>6.1262488582017092</v>
      </c>
      <c r="AWU77" s="8">
        <f t="shared" si="1343"/>
        <v>8.2236445690596121</v>
      </c>
      <c r="AWV77" s="6">
        <f t="shared" si="1975"/>
        <v>0.86671030330525667</v>
      </c>
      <c r="AWX77">
        <v>109</v>
      </c>
      <c r="AWY77" s="4">
        <f t="shared" si="1976"/>
        <v>0.7187957447362564</v>
      </c>
      <c r="AWZ77" s="1">
        <f t="shared" si="2344"/>
        <v>8.2307075571784587</v>
      </c>
      <c r="AXA77" s="6">
        <f t="shared" si="1977"/>
        <v>5.9161975682684238</v>
      </c>
      <c r="AXB77" s="7">
        <v>0.5</v>
      </c>
      <c r="AXC77" s="8">
        <f t="shared" si="1978"/>
        <v>5.2726087730442472</v>
      </c>
      <c r="AXD77" s="8">
        <f t="shared" si="1344"/>
        <v>6.9907930265068448</v>
      </c>
      <c r="AXE77" s="6">
        <f t="shared" si="1979"/>
        <v>0.84935504972592357</v>
      </c>
      <c r="AXG77">
        <v>109</v>
      </c>
      <c r="AXH77" s="4">
        <f t="shared" si="1980"/>
        <v>0.68408743458316568</v>
      </c>
      <c r="AXI77" s="1">
        <f t="shared" si="2345"/>
        <v>14.23408752170965</v>
      </c>
      <c r="AXJ77" s="6">
        <f t="shared" si="1981"/>
        <v>9.7373604163586052</v>
      </c>
      <c r="AXK77" s="7">
        <v>0.5</v>
      </c>
      <c r="AXL77" s="8">
        <f t="shared" si="1982"/>
        <v>9.3654073135303477</v>
      </c>
      <c r="AXM77" s="8">
        <f t="shared" si="1345"/>
        <v>12.961306882782448</v>
      </c>
      <c r="AXN77" s="6">
        <f t="shared" si="1983"/>
        <v>0.91058221069766698</v>
      </c>
      <c r="AXP77">
        <v>109</v>
      </c>
      <c r="AXQ77" s="4">
        <f t="shared" si="1984"/>
        <v>0.75124124814176207</v>
      </c>
      <c r="AXR77" s="1">
        <f t="shared" si="2346"/>
        <v>5.638212256441177</v>
      </c>
      <c r="AXS77" s="6">
        <f t="shared" si="1985"/>
        <v>4.2356576128170502</v>
      </c>
      <c r="AXT77" s="7">
        <v>0.5</v>
      </c>
      <c r="AXU77" s="8">
        <f t="shared" si="1986"/>
        <v>3.5203834500326519</v>
      </c>
      <c r="AXV77" s="8">
        <f t="shared" si="1346"/>
        <v>4.490215121013172</v>
      </c>
      <c r="AXW77" s="6">
        <f t="shared" si="1987"/>
        <v>0.79638986912624365</v>
      </c>
      <c r="AXY77">
        <v>109</v>
      </c>
      <c r="AXZ77" s="4">
        <f t="shared" si="1988"/>
        <v>0.71846218950454588</v>
      </c>
      <c r="AYA77" s="1">
        <f t="shared" si="2347"/>
        <v>9.3778968751412322</v>
      </c>
      <c r="AYB77" s="6">
        <f t="shared" si="1989"/>
        <v>6.7376643218618089</v>
      </c>
      <c r="AYC77" s="7">
        <v>0.5</v>
      </c>
      <c r="AYD77" s="8">
        <f t="shared" si="1990"/>
        <v>6.0090647142103277</v>
      </c>
      <c r="AYE77" s="8">
        <f t="shared" si="1347"/>
        <v>7.966194176360931</v>
      </c>
      <c r="AYF77" s="6">
        <f t="shared" si="1991"/>
        <v>0.84946489414674431</v>
      </c>
      <c r="AYH77">
        <v>109</v>
      </c>
      <c r="AYI77" s="4">
        <f t="shared" si="1992"/>
        <v>0.72080723630378463</v>
      </c>
      <c r="AYJ77" s="1">
        <f t="shared" si="2348"/>
        <v>9.2878140099180335</v>
      </c>
      <c r="AYK77" s="6">
        <f t="shared" si="1993"/>
        <v>6.6947235477925897</v>
      </c>
      <c r="AYL77" s="7">
        <v>0.5</v>
      </c>
      <c r="AYM77" s="8">
        <f t="shared" si="1994"/>
        <v>5.9404522360217387</v>
      </c>
      <c r="AYN77" s="8">
        <f t="shared" si="1348"/>
        <v>7.8521624412677191</v>
      </c>
      <c r="AYO77" s="6">
        <f t="shared" si="1995"/>
        <v>0.84542632237066251</v>
      </c>
      <c r="AYQ77">
        <v>109</v>
      </c>
      <c r="AYR77" s="4">
        <f t="shared" si="1996"/>
        <v>0.69570355724458288</v>
      </c>
      <c r="AYS77" s="1">
        <f t="shared" si="2349"/>
        <v>13.662353101939406</v>
      </c>
      <c r="AYT77" s="6">
        <f t="shared" si="1997"/>
        <v>9.5049476533508059</v>
      </c>
      <c r="AYU77" s="7">
        <v>0.5</v>
      </c>
      <c r="AYV77" s="8">
        <f t="shared" si="1998"/>
        <v>8.9098792752640037</v>
      </c>
      <c r="AYW77" s="8">
        <f t="shared" si="1349"/>
        <v>12.144025918303516</v>
      </c>
      <c r="AYX77" s="6">
        <f t="shared" si="1999"/>
        <v>0.8888678127181211</v>
      </c>
      <c r="AYZ77">
        <v>109</v>
      </c>
      <c r="AZA77" s="4">
        <f t="shared" si="2000"/>
        <v>0.72998335917514823</v>
      </c>
      <c r="AZB77" s="1">
        <f t="shared" si="2350"/>
        <v>8.6680854196122716</v>
      </c>
      <c r="AZC77" s="6">
        <f t="shared" si="2001"/>
        <v>6.3275581122256908</v>
      </c>
      <c r="AZD77" s="7">
        <v>0.5</v>
      </c>
      <c r="AZE77" s="8">
        <f t="shared" si="2002"/>
        <v>5.5043063634994258</v>
      </c>
      <c r="AZF77" s="8">
        <f t="shared" si="1350"/>
        <v>7.1943262563554207</v>
      </c>
      <c r="AZG77" s="6">
        <f t="shared" si="2003"/>
        <v>0.82997869864983709</v>
      </c>
      <c r="AZI77">
        <v>109</v>
      </c>
      <c r="AZJ77" s="4">
        <f t="shared" si="2004"/>
        <v>0.72787212660499601</v>
      </c>
      <c r="AZK77" s="1">
        <f t="shared" si="2351"/>
        <v>9.3944059671966897</v>
      </c>
      <c r="AZL77" s="6">
        <f t="shared" si="2005"/>
        <v>6.8379262495341191</v>
      </c>
      <c r="AZM77" s="7">
        <v>0.5</v>
      </c>
      <c r="AZN77" s="8">
        <f t="shared" si="2006"/>
        <v>5.9754428424296302</v>
      </c>
      <c r="AZO77" s="8">
        <f t="shared" si="1351"/>
        <v>7.8281230758061051</v>
      </c>
      <c r="AZP77" s="6">
        <f t="shared" si="2007"/>
        <v>0.83327494076158526</v>
      </c>
      <c r="AZR77">
        <v>109</v>
      </c>
      <c r="AZS77" s="4">
        <f t="shared" si="2008"/>
        <v>0.76723215144016932</v>
      </c>
      <c r="AZT77" s="1">
        <f t="shared" si="2352"/>
        <v>5.3780350631065321</v>
      </c>
      <c r="AZU77" s="6">
        <f t="shared" si="2009"/>
        <v>4.1262014119878918</v>
      </c>
      <c r="AZV77" s="7">
        <v>0.5</v>
      </c>
      <c r="AZW77" s="8">
        <f t="shared" si="2010"/>
        <v>3.3149343571125862</v>
      </c>
      <c r="AZX77" s="8">
        <f t="shared" si="1352"/>
        <v>4.1490765990603267</v>
      </c>
      <c r="AZY77" s="6">
        <f t="shared" si="2011"/>
        <v>0.77148559843410203</v>
      </c>
      <c r="BAA77">
        <v>109</v>
      </c>
      <c r="BAB77" s="4">
        <f t="shared" si="2012"/>
        <v>0.76340194099409731</v>
      </c>
      <c r="BAC77" s="1">
        <f t="shared" si="2353"/>
        <v>5.7478367219898558</v>
      </c>
      <c r="BAD77" s="6">
        <f t="shared" si="2013"/>
        <v>4.3879097100842053</v>
      </c>
      <c r="BAE77" s="7">
        <v>0.5</v>
      </c>
      <c r="BAF77" s="8">
        <f t="shared" si="2014"/>
        <v>3.5538818669477532</v>
      </c>
      <c r="BAG77" s="8">
        <f t="shared" si="1353"/>
        <v>4.4672645270938762</v>
      </c>
      <c r="BAH77" s="6">
        <f t="shared" si="2015"/>
        <v>0.77720797287146048</v>
      </c>
      <c r="BAJ77">
        <v>109</v>
      </c>
      <c r="BAK77" s="4">
        <f t="shared" si="2016"/>
        <v>0.77867563535464002</v>
      </c>
      <c r="BAL77" s="1">
        <f t="shared" si="2354"/>
        <v>4.838045307187425</v>
      </c>
      <c r="BAM77" s="6">
        <f t="shared" si="2017"/>
        <v>3.7672680034487027</v>
      </c>
      <c r="BAN77" s="7">
        <v>0.5</v>
      </c>
      <c r="BAO77" s="8">
        <f t="shared" si="2018"/>
        <v>2.9544113054630738</v>
      </c>
      <c r="BAP77" s="8">
        <f t="shared" si="1354"/>
        <v>3.6501511094405918</v>
      </c>
      <c r="BAQ77" s="6">
        <f t="shared" si="2019"/>
        <v>0.75446815349536078</v>
      </c>
      <c r="BAS77">
        <v>109</v>
      </c>
      <c r="BAT77" s="4">
        <f t="shared" si="2020"/>
        <v>0.75673157556212733</v>
      </c>
      <c r="BAU77" s="1">
        <f t="shared" si="2355"/>
        <v>6.9963746039342354</v>
      </c>
      <c r="BAV77" s="6">
        <f t="shared" si="2021"/>
        <v>5.2943775772580084</v>
      </c>
      <c r="BAW77" s="7">
        <v>0.5</v>
      </c>
      <c r="BAX77" s="8">
        <f t="shared" si="2022"/>
        <v>4.3491858153052316</v>
      </c>
      <c r="BAY77" s="8">
        <f t="shared" si="1355"/>
        <v>5.5066127092123196</v>
      </c>
      <c r="BAZ77" s="6">
        <f t="shared" si="2023"/>
        <v>0.78706659104785703</v>
      </c>
      <c r="BBB77">
        <v>109</v>
      </c>
      <c r="BBC77" s="4">
        <f t="shared" si="2024"/>
        <v>0.74005313661205629</v>
      </c>
      <c r="BBD77" s="1">
        <f t="shared" si="2356"/>
        <v>9.0637862718914946</v>
      </c>
      <c r="BBE77" s="6">
        <f t="shared" si="2025"/>
        <v>6.7076834600945965</v>
      </c>
      <c r="BBF77" s="7">
        <v>0.5</v>
      </c>
      <c r="BBG77" s="8">
        <f t="shared" si="2026"/>
        <v>5.7099445418441963</v>
      </c>
      <c r="BBH77" s="8">
        <f t="shared" si="1356"/>
        <v>7.3694557288750655</v>
      </c>
      <c r="BBI77" s="6">
        <f t="shared" si="2027"/>
        <v>0.81306592055564386</v>
      </c>
      <c r="BBK77">
        <v>109</v>
      </c>
      <c r="BBL77" s="4">
        <f t="shared" si="2028"/>
        <v>0.796853775653799</v>
      </c>
      <c r="BBM77" s="1">
        <f t="shared" si="2357"/>
        <v>4.0455210682181892</v>
      </c>
      <c r="BBN77" s="6">
        <f t="shared" si="2029"/>
        <v>3.2236887376966541</v>
      </c>
      <c r="BBO77" s="7">
        <v>0.5</v>
      </c>
      <c r="BBP77" s="8">
        <f t="shared" si="2030"/>
        <v>2.4336766993698622</v>
      </c>
      <c r="BBQ77" s="8">
        <f t="shared" si="1357"/>
        <v>2.9468671469852459</v>
      </c>
      <c r="BBR77" s="6">
        <f t="shared" si="2031"/>
        <v>0.72842709191060151</v>
      </c>
      <c r="BBT77">
        <v>109</v>
      </c>
      <c r="BBU77" s="4">
        <f t="shared" si="2032"/>
        <v>0.74841908263832946</v>
      </c>
      <c r="BBV77" s="1">
        <f t="shared" si="2358"/>
        <v>8.715162350093987</v>
      </c>
      <c r="BBW77" s="6">
        <f t="shared" si="2033"/>
        <v>6.5225938111014496</v>
      </c>
      <c r="BBX77" s="7">
        <v>0.5</v>
      </c>
      <c r="BBY77" s="8">
        <f t="shared" si="2034"/>
        <v>5.4538654445432622</v>
      </c>
      <c r="BBZ77" s="8">
        <f t="shared" si="1358"/>
        <v>6.9687656256675652</v>
      </c>
      <c r="BCA77" s="6">
        <f t="shared" si="2035"/>
        <v>0.79961397685178082</v>
      </c>
      <c r="BCC77">
        <v>109</v>
      </c>
      <c r="BCD77" s="4">
        <f t="shared" si="2036"/>
        <v>0.75228741855356718</v>
      </c>
      <c r="BCE77" s="1">
        <f t="shared" si="2359"/>
        <v>8.382507562094581</v>
      </c>
      <c r="BCF77" s="6">
        <f t="shared" si="2037"/>
        <v>6.3060549748938879</v>
      </c>
      <c r="BCG77" s="7">
        <v>0.5</v>
      </c>
      <c r="BCH77" s="8">
        <f t="shared" si="2038"/>
        <v>5.2294800746476371</v>
      </c>
      <c r="BCI77" s="8">
        <f t="shared" si="1359"/>
        <v>6.6519998884876603</v>
      </c>
      <c r="BCJ77" s="6">
        <f t="shared" si="2039"/>
        <v>0.79355727856038938</v>
      </c>
      <c r="BCL77">
        <v>109</v>
      </c>
      <c r="BCM77" s="4">
        <f t="shared" si="2040"/>
        <v>0.78666840644227309</v>
      </c>
      <c r="BCN77" s="1">
        <f t="shared" si="2360"/>
        <v>5.0272377192355329</v>
      </c>
      <c r="BCO77" s="6">
        <f t="shared" si="2041"/>
        <v>3.9547690853975039</v>
      </c>
      <c r="BCP77" s="7">
        <v>0.5</v>
      </c>
      <c r="BCQ77" s="8">
        <f t="shared" si="2042"/>
        <v>3.0498531765367809</v>
      </c>
      <c r="BCR77" s="8">
        <f t="shared" si="1360"/>
        <v>3.733271294947444</v>
      </c>
      <c r="BCS77" s="6">
        <f t="shared" si="2043"/>
        <v>0.74260886463812259</v>
      </c>
      <c r="BCU77">
        <v>109</v>
      </c>
      <c r="BCV77" s="4">
        <f t="shared" si="2044"/>
        <v>0.74531992784940793</v>
      </c>
      <c r="BCW77" s="1">
        <f t="shared" si="2361"/>
        <v>9.6349390117946143</v>
      </c>
      <c r="BCX77" s="6">
        <f t="shared" si="2045"/>
        <v>7.1811120491042075</v>
      </c>
      <c r="BCY77" s="7">
        <v>0.5</v>
      </c>
      <c r="BCZ77" s="8">
        <f t="shared" si="2046"/>
        <v>6.0443829872425106</v>
      </c>
      <c r="BDA77" s="8">
        <f t="shared" si="1361"/>
        <v>7.74927142123226</v>
      </c>
      <c r="BDB77" s="6">
        <f t="shared" si="2047"/>
        <v>0.80428858052406837</v>
      </c>
      <c r="BDD77">
        <v>109</v>
      </c>
      <c r="BDE77" s="4">
        <f t="shared" si="2048"/>
        <v>0.72565392607542134</v>
      </c>
      <c r="BDF77" s="1">
        <f t="shared" si="2362"/>
        <v>13.022948799388907</v>
      </c>
      <c r="BDG77" s="6">
        <f t="shared" si="2049"/>
        <v>9.4501539253557549</v>
      </c>
      <c r="BDH77" s="7">
        <v>0.5</v>
      </c>
      <c r="BDI77" s="8">
        <f t="shared" si="2050"/>
        <v>8.2978718367110282</v>
      </c>
      <c r="BDJ77" s="8">
        <f t="shared" si="1362"/>
        <v>10.885425326806994</v>
      </c>
      <c r="BDK77" s="6">
        <f t="shared" si="2051"/>
        <v>0.83586486397902338</v>
      </c>
      <c r="BDM77">
        <v>109</v>
      </c>
      <c r="BDN77" s="4">
        <f t="shared" si="2052"/>
        <v>0.76776693508322458</v>
      </c>
      <c r="BDO77" s="1">
        <f t="shared" si="2363"/>
        <v>7.3727535907636508</v>
      </c>
      <c r="BDP77" s="6">
        <f t="shared" si="2053"/>
        <v>5.6605564275044467</v>
      </c>
      <c r="BDQ77" s="7">
        <v>0.5</v>
      </c>
      <c r="BDR77" s="8">
        <f t="shared" si="2054"/>
        <v>4.5424753770114279</v>
      </c>
      <c r="BDS77" s="8">
        <f t="shared" si="1363"/>
        <v>5.6757530067568478</v>
      </c>
      <c r="BDT77" s="6">
        <f t="shared" si="2055"/>
        <v>0.76982811603350598</v>
      </c>
      <c r="BDV77">
        <v>109</v>
      </c>
      <c r="BDW77" s="4">
        <f t="shared" si="2056"/>
        <v>0.76093422432777669</v>
      </c>
      <c r="BDX77" s="1">
        <f t="shared" si="2364"/>
        <v>8.4435943932363884</v>
      </c>
      <c r="BDY77" s="6">
        <f t="shared" si="2057"/>
        <v>6.4250199501556953</v>
      </c>
      <c r="BDZ77" s="7">
        <v>0.5</v>
      </c>
      <c r="BEA77" s="8">
        <f t="shared" si="2058"/>
        <v>5.2310844181585407</v>
      </c>
      <c r="BEB77" s="8">
        <f t="shared" si="1364"/>
        <v>6.5856672407625094</v>
      </c>
      <c r="BEC77" s="6">
        <f t="shared" si="2059"/>
        <v>0.77996016080993391</v>
      </c>
      <c r="BEE77">
        <v>109</v>
      </c>
      <c r="BEF77" s="4">
        <f t="shared" si="2060"/>
        <v>0.77603768506172321</v>
      </c>
      <c r="BEG77" s="1">
        <f t="shared" si="2365"/>
        <v>6.8510655882844063</v>
      </c>
      <c r="BEH77" s="6">
        <f t="shared" si="2061"/>
        <v>5.3166850793382636</v>
      </c>
      <c r="BEI77" s="7">
        <v>0.5</v>
      </c>
      <c r="BEJ77" s="8">
        <f t="shared" si="2062"/>
        <v>4.1927230486152745</v>
      </c>
      <c r="BEK77" s="8">
        <f t="shared" si="1365"/>
        <v>5.1899363357903328</v>
      </c>
      <c r="BEL77" s="6">
        <f t="shared" si="2063"/>
        <v>0.75753709680802495</v>
      </c>
      <c r="BEN77">
        <v>109</v>
      </c>
      <c r="BEO77" s="4">
        <f t="shared" si="2064"/>
        <v>0.78141795090408706</v>
      </c>
      <c r="BEP77" s="1">
        <f t="shared" si="2366"/>
        <v>6.6372848508176361</v>
      </c>
      <c r="BEQ77" s="6">
        <f t="shared" si="2065"/>
        <v>5.1864935276926563</v>
      </c>
      <c r="BER77" s="7">
        <v>0.5</v>
      </c>
      <c r="BES77" s="8">
        <f t="shared" si="2066"/>
        <v>4.044038086971308</v>
      </c>
      <c r="BET77" s="8">
        <f t="shared" si="1366"/>
        <v>4.9755494330091521</v>
      </c>
      <c r="BEU77" s="6">
        <f t="shared" si="2067"/>
        <v>0.74963626616028423</v>
      </c>
      <c r="BEW77">
        <v>109</v>
      </c>
      <c r="BEX77" s="4">
        <f t="shared" si="2068"/>
        <v>0.71152698519540836</v>
      </c>
      <c r="BEY77" s="1">
        <f t="shared" si="2367"/>
        <v>18.222112619406289</v>
      </c>
      <c r="BEZ77" s="6">
        <f t="shared" si="2069"/>
        <v>12.965524855977362</v>
      </c>
      <c r="BFA77" s="7">
        <v>0.5</v>
      </c>
      <c r="BFB77" s="8">
        <f t="shared" si="2070"/>
        <v>11.739350191417607</v>
      </c>
      <c r="BFC77" s="8">
        <f t="shared" si="1367"/>
        <v>15.652974946064555</v>
      </c>
      <c r="BFD77" s="6">
        <f t="shared" si="2071"/>
        <v>0.85900988941284229</v>
      </c>
      <c r="BFF77">
        <v>109</v>
      </c>
      <c r="BFG77" s="4">
        <f t="shared" si="2072"/>
        <v>0.78216027320492865</v>
      </c>
      <c r="BFH77" s="1">
        <f t="shared" si="2368"/>
        <v>7.0748827669094894</v>
      </c>
      <c r="BFI77" s="6">
        <f t="shared" si="2073"/>
        <v>5.5336922378587676</v>
      </c>
      <c r="BFJ77" s="7">
        <v>0.5</v>
      </c>
      <c r="BFK77" s="8">
        <f t="shared" si="2074"/>
        <v>4.3080366479801055</v>
      </c>
      <c r="BFL77" s="8">
        <f t="shared" si="1368"/>
        <v>5.2947365581518273</v>
      </c>
      <c r="BFM77" s="6">
        <f t="shared" si="2075"/>
        <v>0.74838505917246734</v>
      </c>
      <c r="BFO77">
        <v>109</v>
      </c>
      <c r="BFP77" s="4">
        <f t="shared" si="2076"/>
        <v>0.77142432071666034</v>
      </c>
      <c r="BFQ77" s="1">
        <f t="shared" si="2369"/>
        <v>8.4389488447838623</v>
      </c>
      <c r="BFR77" s="6">
        <f t="shared" si="2077"/>
        <v>6.5100103801500362</v>
      </c>
      <c r="BFS77" s="7">
        <v>0.5</v>
      </c>
      <c r="BFT77" s="8">
        <f t="shared" si="2078"/>
        <v>5.1839436547088447</v>
      </c>
      <c r="BFU77" s="8">
        <f t="shared" si="1369"/>
        <v>6.4465978164388194</v>
      </c>
      <c r="BFV77" s="6">
        <f t="shared" si="2079"/>
        <v>0.76391004792302764</v>
      </c>
      <c r="BFX77">
        <v>109</v>
      </c>
      <c r="BFY77" s="4">
        <f t="shared" si="2080"/>
        <v>0.72094608820655615</v>
      </c>
      <c r="BFZ77" s="1">
        <f t="shared" si="2370"/>
        <v>17.542604979394888</v>
      </c>
      <c r="BGA77" s="6">
        <f t="shared" si="2081"/>
        <v>12.647272436847597</v>
      </c>
      <c r="BGB77" s="7">
        <v>0.5</v>
      </c>
      <c r="BGC77" s="8">
        <f t="shared" si="2082"/>
        <v>11.218968760971089</v>
      </c>
      <c r="BGD77" s="8">
        <f t="shared" si="1370"/>
        <v>14.784223429967122</v>
      </c>
      <c r="BGE77" s="6">
        <f t="shared" si="2083"/>
        <v>0.84276100655132502</v>
      </c>
      <c r="BGG77">
        <v>109</v>
      </c>
      <c r="BGH77" s="4">
        <f t="shared" si="2084"/>
        <v>0.71209207714220513</v>
      </c>
      <c r="BGI77" s="1">
        <f t="shared" si="2371"/>
        <v>20.00995793408552</v>
      </c>
      <c r="BGJ77" s="6">
        <f t="shared" si="2085"/>
        <v>14.248932508811105</v>
      </c>
      <c r="BGK77" s="7">
        <v>0.5</v>
      </c>
      <c r="BGL77" s="8">
        <f t="shared" si="2086"/>
        <v>12.885491679679967</v>
      </c>
      <c r="BGM77" s="8">
        <f t="shared" si="1371"/>
        <v>17.160809793395401</v>
      </c>
      <c r="BGN77" s="6">
        <f t="shared" si="2087"/>
        <v>0.85761348674117899</v>
      </c>
      <c r="BGP77">
        <v>109</v>
      </c>
      <c r="BGQ77" s="4">
        <f t="shared" si="2088"/>
        <v>0.72369185361752719</v>
      </c>
      <c r="BGR77" s="1">
        <f t="shared" si="2372"/>
        <v>17.953575931788201</v>
      </c>
      <c r="BGS77" s="6">
        <f t="shared" si="2089"/>
        <v>12.992856645138826</v>
      </c>
      <c r="BGT77" s="7">
        <v>0.5</v>
      </c>
      <c r="BGU77" s="8">
        <f t="shared" si="2090"/>
        <v>11.457147609218788</v>
      </c>
      <c r="BGV77" s="8">
        <f t="shared" si="1372"/>
        <v>15.044504429948116</v>
      </c>
      <c r="BGW77" s="6">
        <f t="shared" si="2091"/>
        <v>0.8379670148781142</v>
      </c>
      <c r="BGY77">
        <v>109</v>
      </c>
      <c r="BGZ77" s="4">
        <f t="shared" si="2092"/>
        <v>0.7998112875323744</v>
      </c>
      <c r="BHA77" s="1">
        <f t="shared" si="2373"/>
        <v>6.3212205050307446</v>
      </c>
      <c r="BHB77" s="6">
        <f t="shared" si="2093"/>
        <v>5.0557835109046856</v>
      </c>
      <c r="BHC77" s="7">
        <v>0.5</v>
      </c>
      <c r="BHD77" s="8">
        <f t="shared" si="2094"/>
        <v>3.7933287495784018</v>
      </c>
      <c r="BHE77" s="8">
        <f t="shared" si="1373"/>
        <v>4.5720518495671252</v>
      </c>
      <c r="BHF77" s="6">
        <f t="shared" si="2095"/>
        <v>0.72328624605461189</v>
      </c>
      <c r="BHH77">
        <v>109</v>
      </c>
      <c r="BHI77" s="4">
        <f t="shared" si="2096"/>
        <v>0.77317669640577869</v>
      </c>
      <c r="BHJ77" s="1">
        <f t="shared" si="2374"/>
        <v>9.5552932336252709</v>
      </c>
      <c r="BHK77" s="6">
        <f t="shared" si="2097"/>
        <v>7.3879300555628777</v>
      </c>
      <c r="BHL77" s="7">
        <v>0.5</v>
      </c>
      <c r="BHM77" s="8">
        <f t="shared" si="2098"/>
        <v>5.8613282058438321</v>
      </c>
      <c r="BHN77" s="8">
        <f t="shared" si="1374"/>
        <v>7.2709296756451343</v>
      </c>
      <c r="BHO77" s="6">
        <f t="shared" si="2099"/>
        <v>0.76093213445910635</v>
      </c>
      <c r="BHQ77">
        <v>109</v>
      </c>
      <c r="BHR77" s="4">
        <f t="shared" si="2100"/>
        <v>0.70178729589042532</v>
      </c>
      <c r="BHS77" s="1">
        <f t="shared" si="2375"/>
        <v>25.802833993623913</v>
      </c>
      <c r="BHT77" s="6">
        <f t="shared" si="2101"/>
        <v>18.10810109469487</v>
      </c>
      <c r="BHU77" s="7">
        <v>0.5</v>
      </c>
      <c r="BHV77" s="8">
        <f t="shared" si="2102"/>
        <v>16.748783446276477</v>
      </c>
      <c r="BHW77" s="8">
        <f t="shared" si="1375"/>
        <v>22.573481251058357</v>
      </c>
      <c r="BHX77" s="6">
        <f t="shared" si="2103"/>
        <v>0.8748450366590137</v>
      </c>
      <c r="BHZ77">
        <v>109</v>
      </c>
      <c r="BIA77" s="4">
        <f t="shared" si="2104"/>
        <v>0.73272542282378672</v>
      </c>
      <c r="BIB77" s="1">
        <f t="shared" si="2376"/>
        <v>17.378257961713246</v>
      </c>
      <c r="BIC77" s="6">
        <f t="shared" si="2105"/>
        <v>12.733491412937175</v>
      </c>
      <c r="BID77" s="7">
        <v>0.5</v>
      </c>
      <c r="BIE77" s="8">
        <f t="shared" si="2106"/>
        <v>11.011512255244657</v>
      </c>
      <c r="BIF77" s="8">
        <f t="shared" si="1376"/>
        <v>14.300221717639781</v>
      </c>
      <c r="BIG77" s="6">
        <f t="shared" si="2107"/>
        <v>0.82288004638584533</v>
      </c>
      <c r="BII77">
        <v>109</v>
      </c>
      <c r="BIJ77" s="4">
        <f t="shared" si="2108"/>
        <v>0.77927744154819401</v>
      </c>
      <c r="BIK77" s="1">
        <f t="shared" si="2377"/>
        <v>9.5673985562666388</v>
      </c>
      <c r="BIL77" s="6">
        <f t="shared" si="2109"/>
        <v>7.4556578691993511</v>
      </c>
      <c r="BIM77" s="7">
        <v>0.5</v>
      </c>
      <c r="BIN77" s="8">
        <f t="shared" si="2110"/>
        <v>5.8395696216669633</v>
      </c>
      <c r="BIO77" s="8">
        <f t="shared" si="1377"/>
        <v>7.1932563796709506</v>
      </c>
      <c r="BIP77" s="6">
        <f t="shared" si="2111"/>
        <v>0.75185081267042786</v>
      </c>
      <c r="BIR77">
        <v>109</v>
      </c>
      <c r="BIS77" s="4">
        <f t="shared" si="2112"/>
        <v>0.76025085075782106</v>
      </c>
      <c r="BIT77" s="1">
        <f t="shared" si="2378"/>
        <v>12.943351635905145</v>
      </c>
      <c r="BIU77" s="6">
        <f t="shared" si="2113"/>
        <v>9.8401940928545208</v>
      </c>
      <c r="BIV77" s="7">
        <v>0.5</v>
      </c>
      <c r="BIW77" s="8">
        <f t="shared" si="2114"/>
        <v>8.0232545894778848</v>
      </c>
      <c r="BIX77" s="8">
        <f t="shared" si="1378"/>
        <v>10.09237321354875</v>
      </c>
      <c r="BIY77" s="6">
        <f t="shared" si="2115"/>
        <v>0.77973414440447419</v>
      </c>
      <c r="BJA77">
        <v>109</v>
      </c>
      <c r="BJB77" s="4">
        <f t="shared" si="2116"/>
        <v>0.74339053633821284</v>
      </c>
      <c r="BJC77" s="1">
        <f t="shared" si="2379"/>
        <v>16.280859493573693</v>
      </c>
      <c r="BJD77" s="6">
        <f t="shared" si="2117"/>
        <v>12.103036870974833</v>
      </c>
      <c r="BJE77" s="7">
        <v>0.5</v>
      </c>
      <c r="BJF77" s="8">
        <f t="shared" si="2118"/>
        <v>10.229341058086277</v>
      </c>
      <c r="BJG77" s="8">
        <f t="shared" si="1379"/>
        <v>13.116412582786964</v>
      </c>
      <c r="BJH77" s="6">
        <f t="shared" si="2119"/>
        <v>0.80563391557824171</v>
      </c>
      <c r="BJJ77">
        <v>109</v>
      </c>
      <c r="BJK77" s="4">
        <f t="shared" si="2120"/>
        <v>0.73748785157083652</v>
      </c>
      <c r="BJL77" s="1">
        <f t="shared" si="2380"/>
        <v>18.092543668735708</v>
      </c>
      <c r="BJM77" s="6">
        <f t="shared" si="2121"/>
        <v>13.343031159707438</v>
      </c>
      <c r="BJN77" s="7">
        <v>0.5</v>
      </c>
      <c r="BJO77" s="8">
        <f t="shared" si="2122"/>
        <v>11.42102808888199</v>
      </c>
      <c r="BJP77" s="8">
        <f t="shared" si="1380"/>
        <v>14.742909245324453</v>
      </c>
      <c r="BJQ77" s="6">
        <f t="shared" si="2123"/>
        <v>0.81486105631462469</v>
      </c>
      <c r="BJS77">
        <v>109</v>
      </c>
      <c r="BJT77" s="4">
        <f t="shared" si="2124"/>
        <v>0.74966710207448606</v>
      </c>
      <c r="BJU77" s="1">
        <f t="shared" si="2381"/>
        <v>16.116670007985498</v>
      </c>
      <c r="BJV77" s="6">
        <f t="shared" si="2125"/>
        <v>12.082137299977273</v>
      </c>
      <c r="BJW77" s="7">
        <v>0.5</v>
      </c>
      <c r="BJX77" s="8">
        <f t="shared" si="2126"/>
        <v>10.075601357996861</v>
      </c>
      <c r="BJY77" s="8">
        <f t="shared" si="1381"/>
        <v>12.822610930557547</v>
      </c>
      <c r="BJZ77" s="6">
        <f t="shared" si="2127"/>
        <v>0.7956116818303155</v>
      </c>
      <c r="BKB77">
        <v>109</v>
      </c>
      <c r="BKC77" s="4">
        <f t="shared" si="2128"/>
        <v>0.73561258805820984</v>
      </c>
      <c r="BKD77" s="1">
        <f t="shared" si="2382"/>
        <v>19.848893198087062</v>
      </c>
      <c r="BKE77" s="6">
        <f t="shared" si="2129"/>
        <v>14.601095695535822</v>
      </c>
      <c r="BKF77" s="7">
        <v>0.5</v>
      </c>
      <c r="BKG77" s="8">
        <f t="shared" si="2130"/>
        <v>12.548345350319151</v>
      </c>
      <c r="BKH77" s="8">
        <f t="shared" si="1382"/>
        <v>16.228325611465849</v>
      </c>
      <c r="BKI77" s="6">
        <f t="shared" si="2131"/>
        <v>0.81759347735468968</v>
      </c>
      <c r="BKK77">
        <v>109</v>
      </c>
      <c r="BKL77" s="4">
        <f t="shared" si="2132"/>
        <v>0.71129823561280903</v>
      </c>
      <c r="BKM77" s="1">
        <f t="shared" si="2383"/>
        <v>28.29885028271854</v>
      </c>
      <c r="BKN77" s="6">
        <f t="shared" si="2133"/>
        <v>20.128922275968741</v>
      </c>
      <c r="BKO77" s="7">
        <v>0.5</v>
      </c>
      <c r="BKP77" s="8">
        <f t="shared" si="2134"/>
        <v>18.23438914473417</v>
      </c>
      <c r="BKQ77" s="8">
        <f t="shared" si="1383"/>
        <v>24.265246191561559</v>
      </c>
      <c r="BKR77" s="6">
        <f t="shared" si="2135"/>
        <v>0.857464029426658</v>
      </c>
      <c r="BKT77">
        <v>109</v>
      </c>
      <c r="BKU77" s="4">
        <f t="shared" si="2136"/>
        <v>0.73889410624685958</v>
      </c>
      <c r="BKV77" s="1">
        <f t="shared" si="2384"/>
        <v>20.178725937979088</v>
      </c>
      <c r="BKW77" s="6">
        <f t="shared" si="2137"/>
        <v>14.909941667143382</v>
      </c>
      <c r="BKX77" s="7">
        <v>0.5</v>
      </c>
      <c r="BKY77" s="8">
        <f t="shared" si="2138"/>
        <v>12.723755104407397</v>
      </c>
      <c r="BKZ77" s="8">
        <f t="shared" si="1384"/>
        <v>16.388143432440785</v>
      </c>
      <c r="BLA77" s="6">
        <f t="shared" si="2139"/>
        <v>0.81214956200956601</v>
      </c>
      <c r="BLC77">
        <v>109</v>
      </c>
      <c r="BLD77" s="4">
        <f t="shared" si="2140"/>
        <v>0.61141967489793181</v>
      </c>
      <c r="BLE77" s="1">
        <f t="shared" si="2385"/>
        <v>101.0696363750795</v>
      </c>
      <c r="BLF77" s="6">
        <f t="shared" si="2141"/>
        <v>61.795964214503286</v>
      </c>
      <c r="BLG77" s="7">
        <v>0.5</v>
      </c>
      <c r="BLH77" s="8">
        <f t="shared" si="2142"/>
        <v>70.171654267827847</v>
      </c>
      <c r="BLI77" s="8">
        <f t="shared" si="1385"/>
        <v>106.29855883909593</v>
      </c>
      <c r="BLJ77" s="6">
        <f t="shared" si="2143"/>
        <v>1.0517358392842275</v>
      </c>
      <c r="BLL77">
        <v>109</v>
      </c>
      <c r="BLM77" s="4">
        <f t="shared" si="2144"/>
        <v>0.67828777346318436</v>
      </c>
      <c r="BLN77" s="1">
        <f t="shared" si="2386"/>
        <v>46.566203895941513</v>
      </c>
      <c r="BLO77" s="6">
        <f t="shared" si="2145"/>
        <v>31.585286759210831</v>
      </c>
      <c r="BLP77" s="7">
        <v>0.5</v>
      </c>
      <c r="BLQ77" s="8">
        <f t="shared" si="2146"/>
        <v>30.773560516336097</v>
      </c>
      <c r="BLR77" s="8">
        <f t="shared" si="1386"/>
        <v>42.632325433006194</v>
      </c>
      <c r="BLS77" s="6">
        <f t="shared" si="2147"/>
        <v>0.91552073963928637</v>
      </c>
      <c r="BLU77">
        <v>109</v>
      </c>
      <c r="BLV77" s="4">
        <f t="shared" si="2148"/>
        <v>0.68934145904327082</v>
      </c>
      <c r="BLW77" s="1">
        <f t="shared" si="2387"/>
        <v>41.97999271871592</v>
      </c>
      <c r="BLX77" s="6">
        <f t="shared" si="2149"/>
        <v>28.938549431345518</v>
      </c>
      <c r="BLY77" s="7">
        <v>0.5</v>
      </c>
      <c r="BLZ77" s="8">
        <f t="shared" si="2150"/>
        <v>27.510718003043159</v>
      </c>
      <c r="BMA77" s="8">
        <f t="shared" si="1387"/>
        <v>37.580240283957558</v>
      </c>
      <c r="BMB77" s="6">
        <f t="shared" si="2151"/>
        <v>0.89519406389042033</v>
      </c>
      <c r="BMD77">
        <v>109</v>
      </c>
      <c r="BME77" s="4">
        <f t="shared" si="2152"/>
        <v>0.66461502043392529</v>
      </c>
      <c r="BMF77" s="1">
        <f t="shared" si="2388"/>
        <v>59.09320484952201</v>
      </c>
      <c r="BMG77" s="6">
        <f t="shared" si="2153"/>
        <v>39.274231548571201</v>
      </c>
      <c r="BMH77" s="7">
        <v>0.5</v>
      </c>
      <c r="BMI77" s="8">
        <f t="shared" si="2154"/>
        <v>39.456089075236406</v>
      </c>
      <c r="BMJ77" s="8">
        <f t="shared" si="1388"/>
        <v>55.596112907358517</v>
      </c>
      <c r="BMK77" s="6">
        <f t="shared" si="2155"/>
        <v>0.94082074324672915</v>
      </c>
      <c r="BMM77">
        <v>109</v>
      </c>
      <c r="BMN77" s="4">
        <f t="shared" si="2156"/>
        <v>0.63838562882913441</v>
      </c>
      <c r="BMO77" s="1">
        <f t="shared" si="2389"/>
        <v>83.071707243337926</v>
      </c>
      <c r="BMP77" s="6">
        <f t="shared" si="2157"/>
        <v>53.03178406644804</v>
      </c>
      <c r="BMQ77" s="7">
        <v>0.5</v>
      </c>
      <c r="BMR77" s="8">
        <f t="shared" si="2158"/>
        <v>56.555815210113906</v>
      </c>
      <c r="BMS77" s="8">
        <f t="shared" si="1389"/>
        <v>82.471604715679035</v>
      </c>
      <c r="BMT77" s="6">
        <f t="shared" si="2159"/>
        <v>0.99277609010850065</v>
      </c>
      <c r="BMV77">
        <v>109</v>
      </c>
      <c r="BMW77" s="4">
        <f t="shared" si="2160"/>
        <v>0.60653878679110262</v>
      </c>
      <c r="BMX77" s="1">
        <f t="shared" si="2390"/>
        <v>124.46408469627013</v>
      </c>
      <c r="BMY77" s="6">
        <f t="shared" si="2161"/>
        <v>75.492294930740726</v>
      </c>
      <c r="BMZ77" s="7">
        <v>0.5</v>
      </c>
      <c r="BNA77" s="8">
        <f t="shared" si="2162"/>
        <v>86.717937230899764</v>
      </c>
      <c r="BNB77" s="8">
        <f t="shared" si="1390"/>
        <v>132.08852123825457</v>
      </c>
      <c r="BNC77" s="6">
        <f t="shared" si="2163"/>
        <v>1.0612581256720792</v>
      </c>
      <c r="BNE77">
        <v>109</v>
      </c>
      <c r="BNF77" s="4">
        <f t="shared" si="2164"/>
        <v>0.59375987652356055</v>
      </c>
      <c r="BNG77" s="1">
        <f t="shared" si="2391"/>
        <v>150.81705779382361</v>
      </c>
      <c r="BNH77" s="6">
        <f t="shared" si="2165"/>
        <v>89.549117613307402</v>
      </c>
      <c r="BNI77" s="7">
        <v>0.5</v>
      </c>
      <c r="BNJ77" s="8">
        <f t="shared" si="2166"/>
        <v>106.04249898716991</v>
      </c>
      <c r="BNK77" s="8">
        <f t="shared" si="1391"/>
        <v>164.42493284000341</v>
      </c>
      <c r="BNL77" s="6">
        <f t="shared" si="2167"/>
        <v>1.0902276920478227</v>
      </c>
      <c r="BNN77">
        <v>109</v>
      </c>
      <c r="BNO77" s="4">
        <f t="shared" si="2168"/>
        <v>0.59296915636270509</v>
      </c>
      <c r="BNP77" s="1">
        <f t="shared" si="2392"/>
        <v>155.84205679821716</v>
      </c>
      <c r="BNQ77" s="6">
        <f t="shared" si="2169"/>
        <v>92.409532945467603</v>
      </c>
      <c r="BNR77" s="7">
        <v>0.5</v>
      </c>
      <c r="BNS77" s="8">
        <f t="shared" si="2170"/>
        <v>109.63729032548335</v>
      </c>
      <c r="BNT77" s="8">
        <f t="shared" si="1392"/>
        <v>170.15209766630107</v>
      </c>
      <c r="BNU77" s="6">
        <f t="shared" si="2171"/>
        <v>1.0918239990031215</v>
      </c>
      <c r="BNW77">
        <v>109</v>
      </c>
      <c r="BNX77" s="4">
        <f t="shared" si="2172"/>
        <v>0.55985452893044996</v>
      </c>
      <c r="BNY77" s="1">
        <f t="shared" si="2393"/>
        <v>233.68279564481421</v>
      </c>
      <c r="BNZ77" s="6">
        <f t="shared" si="2173"/>
        <v>130.82837147487805</v>
      </c>
      <c r="BOA77" s="7">
        <v>0.5</v>
      </c>
      <c r="BOB77" s="8">
        <f t="shared" si="2174"/>
        <v>168.26860990737518</v>
      </c>
      <c r="BOC77" s="8">
        <f t="shared" si="1393"/>
        <v>274.20455052865731</v>
      </c>
      <c r="BOD77" s="6">
        <f t="shared" si="2175"/>
        <v>1.1734049559447846</v>
      </c>
      <c r="BOF77">
        <v>109</v>
      </c>
      <c r="BOG77" s="4">
        <f t="shared" si="2176"/>
        <v>0.58194170852652483</v>
      </c>
      <c r="BOH77" s="1">
        <f t="shared" si="2394"/>
        <v>185.44716399082907</v>
      </c>
      <c r="BOI77" s="6">
        <f t="shared" si="2177"/>
        <v>107.9194394542217</v>
      </c>
      <c r="BOJ77" s="7">
        <v>0.5</v>
      </c>
      <c r="BOK77" s="8">
        <f t="shared" si="2178"/>
        <v>131.4874442637182</v>
      </c>
      <c r="BOL77" s="8">
        <f t="shared" si="1394"/>
        <v>207.25864668974722</v>
      </c>
      <c r="BOM77" s="6">
        <f t="shared" si="2179"/>
        <v>1.1176156174596275</v>
      </c>
      <c r="BOO77">
        <v>109</v>
      </c>
      <c r="BOP77" s="4">
        <f t="shared" si="2180"/>
        <v>0.56753166440148917</v>
      </c>
      <c r="BOQ77" s="1">
        <f t="shared" si="2395"/>
        <v>224.70372201078897</v>
      </c>
      <c r="BOR77" s="6">
        <f t="shared" si="2181"/>
        <v>127.5264773499926</v>
      </c>
      <c r="BOS77" s="7">
        <v>0.5</v>
      </c>
      <c r="BOT77" s="8">
        <f t="shared" si="2182"/>
        <v>160.94048333579266</v>
      </c>
      <c r="BOU77" s="8">
        <f t="shared" si="1395"/>
        <v>259.08788292541817</v>
      </c>
      <c r="BOV77" s="6">
        <f t="shared" si="2183"/>
        <v>1.1530199883069951</v>
      </c>
      <c r="BOX77">
        <v>109</v>
      </c>
      <c r="BOY77" s="4">
        <f t="shared" si="2184"/>
        <v>0.54846734054448676</v>
      </c>
      <c r="BOZ77" s="1">
        <f t="shared" si="2396"/>
        <v>286.42601556269409</v>
      </c>
      <c r="BPA77" s="6">
        <f t="shared" si="2185"/>
        <v>157.0953150184246</v>
      </c>
      <c r="BPB77" s="7">
        <v>0.5</v>
      </c>
      <c r="BPC77" s="8">
        <f t="shared" si="2186"/>
        <v>207.8783580534818</v>
      </c>
      <c r="BPD77" s="8">
        <f t="shared" si="1396"/>
        <v>344.41755377384544</v>
      </c>
      <c r="BPE77" s="6">
        <f t="shared" si="2187"/>
        <v>1.2024660298305128</v>
      </c>
      <c r="BPG77">
        <v>109</v>
      </c>
      <c r="BPH77" s="4">
        <f t="shared" si="2188"/>
        <v>0.52109074016843426</v>
      </c>
      <c r="BPI77" s="1">
        <f t="shared" si="2397"/>
        <v>398.49157959360173</v>
      </c>
      <c r="BPJ77" s="6">
        <f t="shared" si="2189"/>
        <v>207.65027216131847</v>
      </c>
      <c r="BPK77" s="7">
        <v>0.5</v>
      </c>
      <c r="BPL77" s="8">
        <f t="shared" si="2190"/>
        <v>294.66644351294246</v>
      </c>
      <c r="BPM77" s="8">
        <f t="shared" si="1397"/>
        <v>509.7551219940712</v>
      </c>
      <c r="BPN77" s="6">
        <f t="shared" si="2191"/>
        <v>1.2792117778597496</v>
      </c>
      <c r="BPP77">
        <v>109</v>
      </c>
      <c r="BPQ77" s="4">
        <f t="shared" si="2192"/>
        <v>0.52856510047192551</v>
      </c>
      <c r="BPR77" s="1">
        <f t="shared" si="2398"/>
        <v>383.83183042717565</v>
      </c>
      <c r="BPS77" s="6">
        <f t="shared" si="2193"/>
        <v>202.88011001406318</v>
      </c>
      <c r="BPT77" s="7">
        <v>0.5</v>
      </c>
      <c r="BPU77" s="8">
        <f t="shared" si="2194"/>
        <v>282.39177542014409</v>
      </c>
      <c r="BPV77" s="8">
        <f t="shared" si="1398"/>
        <v>482.33689447158787</v>
      </c>
      <c r="BPW77" s="6">
        <f t="shared" si="2195"/>
        <v>1.2566359958599149</v>
      </c>
      <c r="BPY77">
        <v>109</v>
      </c>
      <c r="BPZ77" s="4">
        <f t="shared" si="2196"/>
        <v>0.43559703743559225</v>
      </c>
      <c r="BQA77" s="1">
        <f t="shared" si="2399"/>
        <v>1014.4212100363702</v>
      </c>
      <c r="BQB77" s="6">
        <f t="shared" si="2197"/>
        <v>441.87887380367152</v>
      </c>
      <c r="BQC77" s="7">
        <v>0.5</v>
      </c>
      <c r="BQD77" s="8">
        <f t="shared" si="2198"/>
        <v>793.48177313453448</v>
      </c>
      <c r="BQE77" s="8">
        <f t="shared" si="1399"/>
        <v>1597.1278579504349</v>
      </c>
      <c r="BQF77" s="6">
        <f t="shared" si="2199"/>
        <v>1.5744227764058412</v>
      </c>
    </row>
    <row r="78" spans="2:1800" x14ac:dyDescent="0.3">
      <c r="B78">
        <v>110</v>
      </c>
      <c r="C78" s="4">
        <f t="shared" si="1400"/>
        <v>0.2042305755652315</v>
      </c>
      <c r="D78" s="1">
        <f t="shared" si="2200"/>
        <v>2323.7157387777033</v>
      </c>
      <c r="E78" s="6">
        <f t="shared" si="1401"/>
        <v>474.57380278055746</v>
      </c>
      <c r="F78" s="7">
        <v>0.5</v>
      </c>
      <c r="G78" s="8">
        <f t="shared" si="1402"/>
        <v>2086.4288373874247</v>
      </c>
      <c r="H78" s="8">
        <f t="shared" si="1200"/>
        <v>8309.3339429846237</v>
      </c>
      <c r="I78" s="6">
        <f t="shared" si="1403"/>
        <v>3.5758822838439839</v>
      </c>
      <c r="K78">
        <v>110</v>
      </c>
      <c r="L78" s="4">
        <f t="shared" si="1404"/>
        <v>0.2223544541665825</v>
      </c>
      <c r="M78" s="1">
        <f t="shared" si="2201"/>
        <v>2338.3229088595613</v>
      </c>
      <c r="N78" s="6">
        <f t="shared" si="1405"/>
        <v>519.93651406468325</v>
      </c>
      <c r="O78" s="7">
        <v>0.5</v>
      </c>
      <c r="P78" s="8">
        <f t="shared" si="1406"/>
        <v>2078.3546518272196</v>
      </c>
      <c r="Q78" s="8">
        <f t="shared" si="1201"/>
        <v>7691.1511542649023</v>
      </c>
      <c r="R78" s="6">
        <f t="shared" si="1407"/>
        <v>3.2891741021414376</v>
      </c>
      <c r="T78">
        <v>110</v>
      </c>
      <c r="U78" s="4">
        <f t="shared" si="1408"/>
        <v>0.23311247999023371</v>
      </c>
      <c r="V78" s="1">
        <f t="shared" si="2202"/>
        <v>2278.5890112977727</v>
      </c>
      <c r="W78" s="6">
        <f t="shared" si="1409"/>
        <v>531.16753530211849</v>
      </c>
      <c r="X78" s="7">
        <v>0.5</v>
      </c>
      <c r="Y78" s="8">
        <f t="shared" si="1410"/>
        <v>2013.0052436467136</v>
      </c>
      <c r="Z78" s="8">
        <f t="shared" si="1202"/>
        <v>7148.654463662775</v>
      </c>
      <c r="AA78" s="6">
        <f t="shared" si="1411"/>
        <v>3.137316307687823</v>
      </c>
      <c r="AC78">
        <v>110</v>
      </c>
      <c r="AD78" s="4">
        <f t="shared" si="1412"/>
        <v>0.26132129083156169</v>
      </c>
      <c r="AE78" s="1">
        <f t="shared" si="2203"/>
        <v>1742.5721891861479</v>
      </c>
      <c r="AF78" s="6">
        <f t="shared" si="1413"/>
        <v>455.37121384530451</v>
      </c>
      <c r="AG78" s="7">
        <v>0.5</v>
      </c>
      <c r="AH78" s="8">
        <f t="shared" si="1414"/>
        <v>1514.8865822634957</v>
      </c>
      <c r="AI78" s="8">
        <f t="shared" si="1203"/>
        <v>4885.7253814063115</v>
      </c>
      <c r="AJ78" s="6">
        <f t="shared" si="1415"/>
        <v>2.8037434613759928</v>
      </c>
      <c r="AL78">
        <v>110</v>
      </c>
      <c r="AM78" s="4">
        <f t="shared" si="1416"/>
        <v>0.29529735069730523</v>
      </c>
      <c r="AN78" s="1">
        <f t="shared" si="2204"/>
        <v>1208.0753933258745</v>
      </c>
      <c r="AO78" s="6">
        <f t="shared" si="1417"/>
        <v>356.74146309173574</v>
      </c>
      <c r="AP78" s="7">
        <v>0.5</v>
      </c>
      <c r="AQ78" s="8">
        <f t="shared" si="1418"/>
        <v>1029.7046617800065</v>
      </c>
      <c r="AR78" s="8">
        <f t="shared" si="1204"/>
        <v>2990.4977083899239</v>
      </c>
      <c r="AS78" s="6">
        <f t="shared" si="1419"/>
        <v>2.4754230778237916</v>
      </c>
      <c r="AU78">
        <v>110</v>
      </c>
      <c r="AV78" s="4">
        <f t="shared" si="1420"/>
        <v>0.33455972926979965</v>
      </c>
      <c r="AW78" s="1">
        <f t="shared" si="2205"/>
        <v>784.19763311159409</v>
      </c>
      <c r="AX78" s="6">
        <f t="shared" si="1421"/>
        <v>262.3609478278326</v>
      </c>
      <c r="AY78" s="7">
        <v>0.5</v>
      </c>
      <c r="AZ78" s="8">
        <f t="shared" si="1422"/>
        <v>653.01715919767776</v>
      </c>
      <c r="BA78" s="8">
        <f t="shared" si="1205"/>
        <v>1700.8458172636947</v>
      </c>
      <c r="BB78" s="6">
        <f t="shared" si="1423"/>
        <v>2.1688994526991365</v>
      </c>
      <c r="BD78">
        <v>110</v>
      </c>
      <c r="BE78" s="4">
        <f t="shared" si="1424"/>
        <v>0.37868638572118585</v>
      </c>
      <c r="BF78" s="1">
        <f t="shared" si="2206"/>
        <v>480.51407973217613</v>
      </c>
      <c r="BG78" s="6">
        <f t="shared" si="1425"/>
        <v>181.9641401419195</v>
      </c>
      <c r="BH78" s="7">
        <v>0.5</v>
      </c>
      <c r="BI78" s="8">
        <f t="shared" si="1426"/>
        <v>389.53200966121636</v>
      </c>
      <c r="BJ78" s="8">
        <f t="shared" si="1206"/>
        <v>909.66044331098124</v>
      </c>
      <c r="BK78" s="6">
        <f t="shared" si="1427"/>
        <v>1.893098416217061</v>
      </c>
      <c r="BM78">
        <v>110</v>
      </c>
      <c r="BN78" s="4">
        <f t="shared" si="1428"/>
        <v>0.40543602470901863</v>
      </c>
      <c r="BO78" s="1">
        <f t="shared" si="2207"/>
        <v>361.6499364291775</v>
      </c>
      <c r="BP78" s="6">
        <f t="shared" si="1429"/>
        <v>146.62591256211502</v>
      </c>
      <c r="BQ78" s="7">
        <v>0.5</v>
      </c>
      <c r="BR78" s="8">
        <f t="shared" si="1430"/>
        <v>288.33698014812001</v>
      </c>
      <c r="BS78" s="8">
        <f t="shared" si="1207"/>
        <v>633.74541242592181</v>
      </c>
      <c r="BT78" s="6">
        <f t="shared" si="1431"/>
        <v>1.7523725254408533</v>
      </c>
      <c r="BV78">
        <v>110</v>
      </c>
      <c r="BW78" s="4">
        <f t="shared" si="1432"/>
        <v>0.44600793149788792</v>
      </c>
      <c r="BX78" s="1">
        <f t="shared" si="2208"/>
        <v>226.25449900849924</v>
      </c>
      <c r="BY78" s="6">
        <f t="shared" si="1433"/>
        <v>100.91130109487167</v>
      </c>
      <c r="BZ78" s="7">
        <v>0.5</v>
      </c>
      <c r="CA78" s="8">
        <f t="shared" si="1434"/>
        <v>175.79884846106341</v>
      </c>
      <c r="CB78" s="8">
        <f t="shared" si="1208"/>
        <v>355.1724346137828</v>
      </c>
      <c r="CC78" s="6">
        <f t="shared" si="1435"/>
        <v>1.5697916999230179</v>
      </c>
      <c r="CE78">
        <v>110</v>
      </c>
      <c r="CF78" s="4">
        <f t="shared" si="1436"/>
        <v>0.51520763575529605</v>
      </c>
      <c r="CG78" s="1">
        <f t="shared" si="2209"/>
        <v>101.29970455332671</v>
      </c>
      <c r="CH78" s="6">
        <f t="shared" si="1437"/>
        <v>52.190381285629449</v>
      </c>
      <c r="CI78" s="7">
        <v>0.5</v>
      </c>
      <c r="CJ78" s="8">
        <f t="shared" si="1438"/>
        <v>75.204513910511977</v>
      </c>
      <c r="CK78" s="8">
        <f t="shared" si="1209"/>
        <v>133.73086749713588</v>
      </c>
      <c r="CL78" s="6">
        <f t="shared" si="1439"/>
        <v>1.3201506172877</v>
      </c>
      <c r="CN78">
        <v>110</v>
      </c>
      <c r="CO78" s="4">
        <f t="shared" si="1440"/>
        <v>0.50706827399993382</v>
      </c>
      <c r="CP78" s="1">
        <f t="shared" si="2210"/>
        <v>118.52154556925345</v>
      </c>
      <c r="CQ78" s="6">
        <f t="shared" si="1441"/>
        <v>60.098515543605849</v>
      </c>
      <c r="CR78" s="7">
        <v>0.5</v>
      </c>
      <c r="CS78" s="8">
        <f t="shared" si="1442"/>
        <v>88.47228779745052</v>
      </c>
      <c r="CT78" s="8">
        <f t="shared" si="1210"/>
        <v>159.45033295525491</v>
      </c>
      <c r="CU78" s="6">
        <f t="shared" si="1443"/>
        <v>1.34532782364103</v>
      </c>
      <c r="CW78">
        <v>110</v>
      </c>
      <c r="CX78" s="4">
        <f t="shared" si="1444"/>
        <v>0.50947568652226616</v>
      </c>
      <c r="CY78" s="1">
        <f t="shared" si="2211"/>
        <v>119.1011663472584</v>
      </c>
      <c r="CZ78" s="6">
        <f t="shared" si="1445"/>
        <v>60.679148490372093</v>
      </c>
      <c r="DA78" s="7">
        <v>0.5</v>
      </c>
      <c r="DB78" s="8">
        <f t="shared" si="1446"/>
        <v>88.761592102072356</v>
      </c>
      <c r="DC78" s="8">
        <f t="shared" si="1211"/>
        <v>159.24653132957508</v>
      </c>
      <c r="DD78" s="6">
        <f t="shared" si="1447"/>
        <v>1.3370694529159057</v>
      </c>
      <c r="DF78">
        <v>110</v>
      </c>
      <c r="DG78" s="4">
        <f t="shared" si="1448"/>
        <v>0.51844784604736205</v>
      </c>
      <c r="DH78" s="1">
        <f t="shared" si="2212"/>
        <v>112.20545512943769</v>
      </c>
      <c r="DI78" s="6">
        <f t="shared" si="1449"/>
        <v>58.172676526620904</v>
      </c>
      <c r="DJ78" s="7">
        <v>0.5</v>
      </c>
      <c r="DK78" s="8">
        <f t="shared" si="1450"/>
        <v>83.119116866127243</v>
      </c>
      <c r="DL78" s="8">
        <f t="shared" si="1212"/>
        <v>146.77232950883428</v>
      </c>
      <c r="DM78" s="6">
        <f t="shared" si="1451"/>
        <v>1.3080676811971486</v>
      </c>
      <c r="DO78">
        <v>110</v>
      </c>
      <c r="DP78" s="4">
        <f t="shared" si="1452"/>
        <v>0.55821987159001818</v>
      </c>
      <c r="DQ78" s="1">
        <f t="shared" si="2213"/>
        <v>69.895080317296888</v>
      </c>
      <c r="DR78" s="6">
        <f t="shared" si="1453"/>
        <v>39.016822759495476</v>
      </c>
      <c r="DS78" s="7">
        <v>0.5</v>
      </c>
      <c r="DT78" s="8">
        <f t="shared" si="1454"/>
        <v>50.386668937549146</v>
      </c>
      <c r="DU78" s="8">
        <f t="shared" si="1213"/>
        <v>83.362663865404471</v>
      </c>
      <c r="DV78" s="6">
        <f t="shared" si="1455"/>
        <v>1.1926828538857086</v>
      </c>
      <c r="DX78">
        <v>110</v>
      </c>
      <c r="DY78" s="4">
        <f t="shared" si="1456"/>
        <v>0.54292800622260717</v>
      </c>
      <c r="DZ78" s="1">
        <f t="shared" si="2214"/>
        <v>86.508125530891675</v>
      </c>
      <c r="EA78" s="6">
        <f t="shared" si="1457"/>
        <v>46.967684116542038</v>
      </c>
      <c r="EB78" s="7">
        <v>0.5</v>
      </c>
      <c r="EC78" s="8">
        <f t="shared" si="1458"/>
        <v>63.024283472620652</v>
      </c>
      <c r="ED78" s="8">
        <f t="shared" si="1214"/>
        <v>106.82334576657999</v>
      </c>
      <c r="EE78" s="6">
        <f t="shared" si="1459"/>
        <v>1.2348359776728006</v>
      </c>
      <c r="EG78">
        <v>110</v>
      </c>
      <c r="EH78" s="4">
        <f t="shared" si="1460"/>
        <v>0.536122346497235</v>
      </c>
      <c r="EI78" s="1">
        <f t="shared" si="2215"/>
        <v>98.76684477449794</v>
      </c>
      <c r="EJ78" s="6">
        <f t="shared" si="1461"/>
        <v>52.951112576632006</v>
      </c>
      <c r="EK78" s="7">
        <v>0.5</v>
      </c>
      <c r="EL78" s="8">
        <f t="shared" si="1462"/>
        <v>72.291288486181941</v>
      </c>
      <c r="EM78" s="8">
        <f t="shared" si="1215"/>
        <v>123.83563603096381</v>
      </c>
      <c r="EN78" s="6">
        <f t="shared" si="1463"/>
        <v>1.2538178810278118</v>
      </c>
      <c r="EP78">
        <v>110</v>
      </c>
      <c r="EQ78" s="4">
        <f t="shared" si="1464"/>
        <v>0.57358936750664302</v>
      </c>
      <c r="ER78" s="1">
        <f t="shared" si="2216"/>
        <v>62.441961474587515</v>
      </c>
      <c r="ES78" s="6">
        <f t="shared" si="1465"/>
        <v>35.816045188082825</v>
      </c>
      <c r="ET78" s="7">
        <v>0.5</v>
      </c>
      <c r="EU78" s="8">
        <f t="shared" si="1466"/>
        <v>44.533938880546103</v>
      </c>
      <c r="EV78" s="8">
        <f t="shared" si="1216"/>
        <v>71.893977926771413</v>
      </c>
      <c r="EW78" s="6">
        <f t="shared" si="1467"/>
        <v>1.1513728305288848</v>
      </c>
      <c r="EY78">
        <v>110</v>
      </c>
      <c r="EZ78" s="4">
        <f t="shared" si="1468"/>
        <v>0.57049871810209962</v>
      </c>
      <c r="FA78" s="1">
        <f t="shared" si="2217"/>
        <v>65.99439189939396</v>
      </c>
      <c r="FB78" s="6">
        <f t="shared" si="1469"/>
        <v>37.649715980531845</v>
      </c>
      <c r="FC78" s="7">
        <v>0.5</v>
      </c>
      <c r="FD78" s="8">
        <f t="shared" si="1470"/>
        <v>47.169533909128035</v>
      </c>
      <c r="FE78" s="8">
        <f t="shared" si="1217"/>
        <v>76.499451672449254</v>
      </c>
      <c r="FF78" s="6">
        <f t="shared" si="1471"/>
        <v>1.1591810981313362</v>
      </c>
      <c r="FH78">
        <v>110</v>
      </c>
      <c r="FI78" s="4">
        <f t="shared" si="1472"/>
        <v>0.55899997252742339</v>
      </c>
      <c r="FJ78" s="1">
        <f t="shared" si="2218"/>
        <v>80.360184431234259</v>
      </c>
      <c r="FK78" s="6">
        <f t="shared" si="1473"/>
        <v>44.921340889358625</v>
      </c>
      <c r="FL78" s="7">
        <v>0.5</v>
      </c>
      <c r="FM78" s="8">
        <f t="shared" si="1474"/>
        <v>57.89951398655495</v>
      </c>
      <c r="FN78" s="8">
        <f t="shared" si="1218"/>
        <v>95.54566459732898</v>
      </c>
      <c r="FO78" s="6">
        <f t="shared" si="1475"/>
        <v>1.1889677117290494</v>
      </c>
      <c r="FQ78">
        <v>110</v>
      </c>
      <c r="FR78" s="4">
        <f t="shared" si="1476"/>
        <v>0.57055450417855957</v>
      </c>
      <c r="FS78" s="1">
        <f t="shared" si="2219"/>
        <v>69.85290691238292</v>
      </c>
      <c r="FT78" s="6">
        <f t="shared" si="1477"/>
        <v>39.854890668825711</v>
      </c>
      <c r="FU78" s="7">
        <v>0.5</v>
      </c>
      <c r="FV78" s="8">
        <f t="shared" si="1478"/>
        <v>49.925461577970069</v>
      </c>
      <c r="FW78" s="8">
        <f t="shared" si="1219"/>
        <v>80.921567919333029</v>
      </c>
      <c r="FX78" s="6">
        <f t="shared" si="1479"/>
        <v>1.1584566984568534</v>
      </c>
      <c r="FZ78">
        <v>110</v>
      </c>
      <c r="GA78" s="4">
        <f t="shared" si="1480"/>
        <v>0.57667917493605259</v>
      </c>
      <c r="GB78" s="1">
        <f t="shared" si="2220"/>
        <v>66.047134395843187</v>
      </c>
      <c r="GC78" s="6">
        <f t="shared" si="1481"/>
        <v>38.088006970285427</v>
      </c>
      <c r="GD78" s="7">
        <v>0.5</v>
      </c>
      <c r="GE78" s="8">
        <f t="shared" si="1482"/>
        <v>47.003130910700477</v>
      </c>
      <c r="GF78" s="8">
        <f t="shared" si="1220"/>
        <v>75.462847492769825</v>
      </c>
      <c r="GG78" s="6">
        <f t="shared" si="1483"/>
        <v>1.142560508991882</v>
      </c>
      <c r="GI78">
        <v>110</v>
      </c>
      <c r="GJ78" s="4">
        <f t="shared" si="1484"/>
        <v>0.61746953779542069</v>
      </c>
      <c r="GK78" s="1">
        <f t="shared" si="2221"/>
        <v>41.083951456862977</v>
      </c>
      <c r="GL78" s="6">
        <f t="shared" si="1485"/>
        <v>25.368088516878682</v>
      </c>
      <c r="GM78" s="7">
        <v>0.5</v>
      </c>
      <c r="GN78" s="8">
        <f t="shared" si="1486"/>
        <v>28.399907198423634</v>
      </c>
      <c r="GO78" s="8">
        <f t="shared" si="1221"/>
        <v>42.936945676531991</v>
      </c>
      <c r="GP78" s="6">
        <f t="shared" si="1487"/>
        <v>1.0451026289818934</v>
      </c>
      <c r="GR78">
        <v>110</v>
      </c>
      <c r="GS78" s="4">
        <f t="shared" si="1488"/>
        <v>0.60870553272334649</v>
      </c>
      <c r="GT78" s="1">
        <f t="shared" si="2222"/>
        <v>46.385770093793653</v>
      </c>
      <c r="GU78" s="6">
        <f t="shared" si="1489"/>
        <v>28.23527489572534</v>
      </c>
      <c r="GV78" s="7">
        <v>0.5</v>
      </c>
      <c r="GW78" s="8">
        <f t="shared" si="1490"/>
        <v>32.268132645930983</v>
      </c>
      <c r="GX78" s="8">
        <f t="shared" si="1222"/>
        <v>49.394756674836891</v>
      </c>
      <c r="GY78" s="6">
        <f t="shared" si="1491"/>
        <v>1.0648687426113432</v>
      </c>
      <c r="HA78">
        <v>110</v>
      </c>
      <c r="HB78" s="4">
        <f t="shared" si="1492"/>
        <v>0.58208726525954779</v>
      </c>
      <c r="HC78" s="1">
        <f t="shared" si="2223"/>
        <v>66.255555999843821</v>
      </c>
      <c r="HD78" s="6">
        <f t="shared" si="1493"/>
        <v>38.566515400199911</v>
      </c>
      <c r="HE78" s="7">
        <v>0.5</v>
      </c>
      <c r="HF78" s="8">
        <f t="shared" si="1494"/>
        <v>46.972298299743869</v>
      </c>
      <c r="HG78" s="8">
        <f t="shared" si="1223"/>
        <v>74.755274029062079</v>
      </c>
      <c r="HH78" s="6">
        <f t="shared" si="1495"/>
        <v>1.1282868719604178</v>
      </c>
      <c r="HJ78">
        <v>110</v>
      </c>
      <c r="HK78" s="4">
        <f t="shared" si="1496"/>
        <v>0.57761495323433742</v>
      </c>
      <c r="HL78" s="1">
        <f t="shared" si="2224"/>
        <v>71.25684207757854</v>
      </c>
      <c r="HM78" s="6">
        <f t="shared" si="1497"/>
        <v>41.159017504267098</v>
      </c>
      <c r="HN78" s="7">
        <v>0.5</v>
      </c>
      <c r="HO78" s="8">
        <f t="shared" si="1498"/>
        <v>50.677333325444991</v>
      </c>
      <c r="HP78" s="8">
        <f t="shared" si="1224"/>
        <v>81.185142771939041</v>
      </c>
      <c r="HQ78" s="6">
        <f t="shared" si="1499"/>
        <v>1.1393311912917976</v>
      </c>
      <c r="HS78">
        <v>110</v>
      </c>
      <c r="HT78" s="4">
        <f t="shared" si="1500"/>
        <v>0.58466679092378171</v>
      </c>
      <c r="HU78" s="1">
        <f t="shared" si="2225"/>
        <v>66.142429869354828</v>
      </c>
      <c r="HV78" s="6">
        <f t="shared" si="1501"/>
        <v>38.671282215616976</v>
      </c>
      <c r="HW78" s="7">
        <v>0.5</v>
      </c>
      <c r="HX78" s="8">
        <f t="shared" si="1502"/>
        <v>46.806788761546343</v>
      </c>
      <c r="HY78" s="8">
        <f t="shared" si="1225"/>
        <v>74.185585254282017</v>
      </c>
      <c r="HZ78" s="6">
        <f t="shared" si="1503"/>
        <v>1.1216035667394455</v>
      </c>
      <c r="IB78">
        <v>110</v>
      </c>
      <c r="IC78" s="4">
        <f t="shared" si="1504"/>
        <v>0.58901253327109704</v>
      </c>
      <c r="ID78" s="1">
        <f t="shared" si="2226"/>
        <v>63.842965795630803</v>
      </c>
      <c r="IE78" s="6">
        <f t="shared" si="1505"/>
        <v>37.604307014824499</v>
      </c>
      <c r="IF78" s="7">
        <v>0.5</v>
      </c>
      <c r="IG78" s="8">
        <f t="shared" si="1506"/>
        <v>45.040812288218554</v>
      </c>
      <c r="IH78" s="8">
        <f t="shared" si="1226"/>
        <v>70.915420153733379</v>
      </c>
      <c r="II78" s="6">
        <f t="shared" si="1507"/>
        <v>1.1107789130715258</v>
      </c>
      <c r="IK78">
        <v>110</v>
      </c>
      <c r="IL78" s="4">
        <f t="shared" si="1508"/>
        <v>0.6011160974988029</v>
      </c>
      <c r="IM78" s="1">
        <f t="shared" si="2227"/>
        <v>56.979042905961961</v>
      </c>
      <c r="IN78" s="6">
        <f t="shared" si="1509"/>
        <v>34.251019910848704</v>
      </c>
      <c r="IO78" s="7">
        <v>0.5</v>
      </c>
      <c r="IP78" s="8">
        <f t="shared" si="1510"/>
        <v>39.853532950537613</v>
      </c>
      <c r="IQ78" s="8">
        <f t="shared" si="1227"/>
        <v>61.625682269747578</v>
      </c>
      <c r="IR78" s="6">
        <f t="shared" si="1511"/>
        <v>1.0815499721793225</v>
      </c>
      <c r="IT78">
        <v>110</v>
      </c>
      <c r="IU78" s="4">
        <f t="shared" si="1512"/>
        <v>0.55695871272209008</v>
      </c>
      <c r="IV78" s="1">
        <f t="shared" si="2228"/>
        <v>99.476551319074559</v>
      </c>
      <c r="IW78" s="6">
        <f t="shared" si="1513"/>
        <v>55.404331968704696</v>
      </c>
      <c r="IX78" s="7">
        <v>0.5</v>
      </c>
      <c r="IY78" s="8">
        <f t="shared" si="1514"/>
        <v>71.774385334722211</v>
      </c>
      <c r="IZ78" s="8">
        <f t="shared" si="1228"/>
        <v>118.61005544749091</v>
      </c>
      <c r="JA78" s="6">
        <f t="shared" si="1515"/>
        <v>1.1923418521722267</v>
      </c>
      <c r="JC78">
        <v>110</v>
      </c>
      <c r="JD78" s="4">
        <f t="shared" si="1516"/>
        <v>0.53577228530159682</v>
      </c>
      <c r="JE78" s="1">
        <f t="shared" si="2229"/>
        <v>130.00233411586481</v>
      </c>
      <c r="JF78" s="6">
        <f t="shared" si="1517"/>
        <v>69.65164764379864</v>
      </c>
      <c r="JG78" s="7">
        <v>0.5</v>
      </c>
      <c r="JH78" s="8">
        <f t="shared" si="1518"/>
        <v>95.176510293965492</v>
      </c>
      <c r="JI78" s="8">
        <f t="shared" si="1229"/>
        <v>162.67582931104275</v>
      </c>
      <c r="JJ78" s="6">
        <f t="shared" si="1519"/>
        <v>1.2513300658591069</v>
      </c>
      <c r="JL78">
        <v>110</v>
      </c>
      <c r="JM78" s="4">
        <f t="shared" si="1520"/>
        <v>0.5462548396847432</v>
      </c>
      <c r="JN78" s="1">
        <f t="shared" si="2230"/>
        <v>113.89966886868798</v>
      </c>
      <c r="JO78" s="6">
        <f t="shared" si="1521"/>
        <v>62.218245358010492</v>
      </c>
      <c r="JP78" s="7">
        <v>0.5</v>
      </c>
      <c r="JQ78" s="8">
        <f t="shared" si="1522"/>
        <v>82.790546189682743</v>
      </c>
      <c r="JR78" s="8">
        <f t="shared" si="1230"/>
        <v>139.14281011036346</v>
      </c>
      <c r="JS78" s="6">
        <f t="shared" si="1523"/>
        <v>1.2216261161459359</v>
      </c>
      <c r="JU78">
        <v>110</v>
      </c>
      <c r="JV78" s="4">
        <f t="shared" si="1524"/>
        <v>0.56741521071909584</v>
      </c>
      <c r="JW78" s="1">
        <f t="shared" si="2231"/>
        <v>90.566161761711129</v>
      </c>
      <c r="JX78" s="6">
        <f t="shared" si="1525"/>
        <v>51.388617760041043</v>
      </c>
      <c r="JY78" s="7">
        <v>0.5</v>
      </c>
      <c r="JZ78" s="8">
        <f t="shared" si="1526"/>
        <v>64.871852881690614</v>
      </c>
      <c r="KA78" s="8">
        <f t="shared" si="1231"/>
        <v>105.44473936299875</v>
      </c>
      <c r="KB78" s="6">
        <f t="shared" si="1527"/>
        <v>1.164284069368366</v>
      </c>
      <c r="KD78">
        <v>110</v>
      </c>
      <c r="KE78" s="4">
        <f t="shared" si="1528"/>
        <v>0.54870652158034372</v>
      </c>
      <c r="KF78" s="1">
        <f t="shared" si="2232"/>
        <v>116.81520243059099</v>
      </c>
      <c r="KG78" s="6">
        <f t="shared" si="1529"/>
        <v>64.097263393393291</v>
      </c>
      <c r="KH78" s="7">
        <v>0.5</v>
      </c>
      <c r="KI78" s="8">
        <f t="shared" si="1530"/>
        <v>84.766570733894341</v>
      </c>
      <c r="KJ78" s="8">
        <f t="shared" si="1232"/>
        <v>141.82943050280443</v>
      </c>
      <c r="KK78" s="6">
        <f t="shared" si="1531"/>
        <v>1.2141350402322535</v>
      </c>
      <c r="KM78">
        <v>110</v>
      </c>
      <c r="KN78" s="4">
        <f t="shared" si="1532"/>
        <v>0.5484360423915231</v>
      </c>
      <c r="KO78" s="1">
        <f t="shared" si="2233"/>
        <v>119.27326779787273</v>
      </c>
      <c r="KP78" s="6">
        <f t="shared" si="1533"/>
        <v>65.413758954169623</v>
      </c>
      <c r="KQ78" s="7">
        <v>0.5</v>
      </c>
      <c r="KR78" s="8">
        <f t="shared" si="1534"/>
        <v>86.566388320787922</v>
      </c>
      <c r="KS78" s="8">
        <f t="shared" si="1233"/>
        <v>144.87703614246982</v>
      </c>
      <c r="KT78" s="6">
        <f t="shared" si="1535"/>
        <v>1.2146647678672364</v>
      </c>
      <c r="KV78">
        <v>110</v>
      </c>
      <c r="KW78" s="4">
        <f t="shared" si="1536"/>
        <v>0.53318134386947558</v>
      </c>
      <c r="KX78" s="1">
        <f t="shared" si="2234"/>
        <v>142.45121166535736</v>
      </c>
      <c r="KY78" s="6">
        <f t="shared" si="1537"/>
        <v>75.952328471570354</v>
      </c>
      <c r="KZ78" s="7">
        <v>0.5</v>
      </c>
      <c r="LA78" s="8">
        <f t="shared" si="1538"/>
        <v>104.47504742957219</v>
      </c>
      <c r="LB78" s="8">
        <f t="shared" si="1234"/>
        <v>179.2077847559928</v>
      </c>
      <c r="LC78" s="6">
        <f t="shared" si="1539"/>
        <v>1.2580292063572125</v>
      </c>
      <c r="LE78">
        <v>110</v>
      </c>
      <c r="LF78" s="4">
        <f t="shared" si="1540"/>
        <v>0.54500365913395143</v>
      </c>
      <c r="LG78" s="1">
        <f t="shared" si="2235"/>
        <v>126.16797569972601</v>
      </c>
      <c r="LH78" s="6">
        <f t="shared" si="1541"/>
        <v>68.762008421874143</v>
      </c>
      <c r="LI78" s="7">
        <v>0.5</v>
      </c>
      <c r="LJ78" s="8">
        <f t="shared" si="1542"/>
        <v>91.786971488788936</v>
      </c>
      <c r="LK78" s="8">
        <f t="shared" si="1235"/>
        <v>154.43234028207797</v>
      </c>
      <c r="LL78" s="6">
        <f t="shared" si="1543"/>
        <v>1.2240217014309547</v>
      </c>
      <c r="LN78">
        <v>110</v>
      </c>
      <c r="LO78" s="4">
        <f t="shared" si="1544"/>
        <v>0.52897710101646966</v>
      </c>
      <c r="LP78" s="1">
        <f t="shared" si="2236"/>
        <v>155.74398092732702</v>
      </c>
      <c r="LQ78" s="6">
        <f t="shared" si="1545"/>
        <v>82.384999531701794</v>
      </c>
      <c r="LR78" s="7">
        <v>0.5</v>
      </c>
      <c r="LS78" s="8">
        <f t="shared" si="1546"/>
        <v>114.55148116147612</v>
      </c>
      <c r="LT78" s="8">
        <f t="shared" si="1236"/>
        <v>197.76475511222321</v>
      </c>
      <c r="LU78" s="6">
        <f t="shared" si="1547"/>
        <v>1.2698067298312083</v>
      </c>
      <c r="LW78">
        <v>110</v>
      </c>
      <c r="LX78" s="4">
        <f t="shared" si="1548"/>
        <v>0.54558217114087271</v>
      </c>
      <c r="LY78" s="1">
        <f t="shared" si="2237"/>
        <v>129.86257997961934</v>
      </c>
      <c r="LZ78" s="6">
        <f t="shared" si="1549"/>
        <v>70.85070833523595</v>
      </c>
      <c r="MA78" s="7">
        <v>0.5</v>
      </c>
      <c r="MB78" s="8">
        <f t="shared" si="1550"/>
        <v>94.437225812001373</v>
      </c>
      <c r="MC78" s="8">
        <f t="shared" si="1237"/>
        <v>158.68524912466239</v>
      </c>
      <c r="MD78" s="6">
        <f t="shared" si="1551"/>
        <v>1.2219474551450193</v>
      </c>
      <c r="MF78">
        <v>110</v>
      </c>
      <c r="MG78" s="4">
        <f t="shared" si="1552"/>
        <v>0.56632520380751283</v>
      </c>
      <c r="MH78" s="1">
        <f t="shared" si="2238"/>
        <v>102.71545064143686</v>
      </c>
      <c r="MI78" s="6">
        <f t="shared" si="1553"/>
        <v>58.170348518692258</v>
      </c>
      <c r="MJ78" s="7">
        <v>0.5</v>
      </c>
      <c r="MK78" s="8">
        <f t="shared" si="1554"/>
        <v>73.630276382090727</v>
      </c>
      <c r="ML78" s="8">
        <f t="shared" si="1238"/>
        <v>119.75369616805698</v>
      </c>
      <c r="MM78" s="6">
        <f t="shared" si="1555"/>
        <v>1.165878116877449</v>
      </c>
      <c r="MO78">
        <v>110</v>
      </c>
      <c r="MP78" s="4">
        <f t="shared" si="1556"/>
        <v>0.52570639362935845</v>
      </c>
      <c r="MQ78" s="1">
        <f t="shared" si="2239"/>
        <v>168.17275556948775</v>
      </c>
      <c r="MR78" s="6">
        <f t="shared" si="1557"/>
        <v>88.409492837147013</v>
      </c>
      <c r="MS78" s="7">
        <v>0.5</v>
      </c>
      <c r="MT78" s="8">
        <f t="shared" si="1558"/>
        <v>123.96800915091424</v>
      </c>
      <c r="MU78" s="8">
        <f t="shared" si="1239"/>
        <v>215.08590479524011</v>
      </c>
      <c r="MV78" s="6">
        <f t="shared" si="1559"/>
        <v>1.278958081330648</v>
      </c>
      <c r="MX78">
        <v>110</v>
      </c>
      <c r="MY78" s="4">
        <f t="shared" si="1560"/>
        <v>0.52824559829266293</v>
      </c>
      <c r="MZ78" s="1">
        <f t="shared" si="2240"/>
        <v>166.37060338645713</v>
      </c>
      <c r="NA78" s="6">
        <f t="shared" si="1561"/>
        <v>87.88453892419038</v>
      </c>
      <c r="NB78" s="7">
        <v>0.5</v>
      </c>
      <c r="NC78" s="8">
        <f t="shared" si="1562"/>
        <v>122.42833392436194</v>
      </c>
      <c r="ND78" s="8">
        <f t="shared" si="1240"/>
        <v>211.48011419952877</v>
      </c>
      <c r="NE78" s="6">
        <f t="shared" si="1563"/>
        <v>1.2711387101739853</v>
      </c>
      <c r="NG78">
        <v>110</v>
      </c>
      <c r="NH78" s="4">
        <f t="shared" si="1564"/>
        <v>0.54697817838014373</v>
      </c>
      <c r="NI78" s="1">
        <f t="shared" si="2241"/>
        <v>133.66969355171693</v>
      </c>
      <c r="NJ78" s="6">
        <f t="shared" si="1565"/>
        <v>73.114405483550172</v>
      </c>
      <c r="NK78" s="7">
        <v>0.5</v>
      </c>
      <c r="NL78" s="8">
        <f t="shared" si="1566"/>
        <v>97.112490809941846</v>
      </c>
      <c r="NM78" s="8">
        <f t="shared" si="1241"/>
        <v>162.74024722183634</v>
      </c>
      <c r="NN78" s="6">
        <f t="shared" si="1567"/>
        <v>1.2174805140768277</v>
      </c>
      <c r="NP78">
        <v>110</v>
      </c>
      <c r="NQ78" s="4">
        <f t="shared" si="1568"/>
        <v>0.53813822291120406</v>
      </c>
      <c r="NR78" s="1">
        <f t="shared" si="2242"/>
        <v>153.32251558898437</v>
      </c>
      <c r="NS78" s="6">
        <f t="shared" si="1569"/>
        <v>82.508706071331432</v>
      </c>
      <c r="NT78" s="7">
        <v>0.5</v>
      </c>
      <c r="NU78" s="8">
        <f t="shared" si="1570"/>
        <v>112.06816255331866</v>
      </c>
      <c r="NV78" s="8">
        <f t="shared" si="1242"/>
        <v>190.41360656168143</v>
      </c>
      <c r="NW78" s="6">
        <f t="shared" si="1571"/>
        <v>1.2419154866472979</v>
      </c>
      <c r="NY78">
        <v>110</v>
      </c>
      <c r="NZ78" s="4">
        <f t="shared" si="1572"/>
        <v>0.51942256974930112</v>
      </c>
      <c r="OA78" s="1">
        <f t="shared" si="2243"/>
        <v>197.00655895285328</v>
      </c>
      <c r="OB78" s="6">
        <f t="shared" si="1573"/>
        <v>102.32965310875824</v>
      </c>
      <c r="OC78" s="7">
        <v>0.5</v>
      </c>
      <c r="OD78" s="8">
        <f t="shared" si="1574"/>
        <v>145.84173239847416</v>
      </c>
      <c r="OE78" s="8">
        <f t="shared" si="1243"/>
        <v>255.43785829658788</v>
      </c>
      <c r="OF78" s="6">
        <f t="shared" si="1575"/>
        <v>1.2965957055151556</v>
      </c>
      <c r="OH78">
        <v>110</v>
      </c>
      <c r="OI78" s="4">
        <f t="shared" si="1576"/>
        <v>0.54681949995840395</v>
      </c>
      <c r="OJ78" s="1">
        <f t="shared" si="2244"/>
        <v>143.06422859904606</v>
      </c>
      <c r="OK78" s="6">
        <f t="shared" si="1577"/>
        <v>78.230309944465162</v>
      </c>
      <c r="OL78" s="7">
        <v>0.5</v>
      </c>
      <c r="OM78" s="8">
        <f t="shared" si="1578"/>
        <v>103.94907362681349</v>
      </c>
      <c r="ON78" s="8">
        <f t="shared" si="1244"/>
        <v>174.11835676362256</v>
      </c>
      <c r="OO78" s="6">
        <f t="shared" si="1579"/>
        <v>1.2170642407866279</v>
      </c>
      <c r="OQ78">
        <v>110</v>
      </c>
      <c r="OR78" s="4">
        <f t="shared" si="1580"/>
        <v>0.54984477880876304</v>
      </c>
      <c r="OS78" s="1">
        <f t="shared" si="2245"/>
        <v>140.21633134527548</v>
      </c>
      <c r="OT78" s="6">
        <f t="shared" si="1581"/>
        <v>77.09721769391922</v>
      </c>
      <c r="OU78" s="7">
        <v>0.5</v>
      </c>
      <c r="OV78" s="8">
        <f t="shared" si="1582"/>
        <v>101.66772249831587</v>
      </c>
      <c r="OW78" s="8">
        <f t="shared" si="1245"/>
        <v>169.45528343210444</v>
      </c>
      <c r="OX78" s="6">
        <f t="shared" si="1583"/>
        <v>1.2085274361859428</v>
      </c>
      <c r="OZ78">
        <v>110</v>
      </c>
      <c r="PA78" s="4">
        <f t="shared" si="1584"/>
        <v>0.52825944035445604</v>
      </c>
      <c r="PB78" s="1">
        <f t="shared" si="2246"/>
        <v>187.44804317330744</v>
      </c>
      <c r="PC78" s="6">
        <f t="shared" si="1585"/>
        <v>99.021198382269304</v>
      </c>
      <c r="PD78" s="7">
        <v>0.5</v>
      </c>
      <c r="PE78" s="8">
        <f t="shared" si="1586"/>
        <v>137.93744398217279</v>
      </c>
      <c r="PF78" s="8">
        <f t="shared" si="1246"/>
        <v>237.93375387302416</v>
      </c>
      <c r="PG78" s="6">
        <f t="shared" si="1587"/>
        <v>1.2693317563899</v>
      </c>
      <c r="PI78">
        <v>110</v>
      </c>
      <c r="PJ78" s="4">
        <f t="shared" si="1588"/>
        <v>0.52299798505412309</v>
      </c>
      <c r="PK78" s="1">
        <f t="shared" si="2247"/>
        <v>197.94232458471703</v>
      </c>
      <c r="PL78" s="6">
        <f t="shared" si="1589"/>
        <v>103.52343691473622</v>
      </c>
      <c r="PM78" s="7">
        <v>0.5</v>
      </c>
      <c r="PN78" s="8">
        <f t="shared" si="1590"/>
        <v>146.18060612734891</v>
      </c>
      <c r="PO78" s="8">
        <f t="shared" si="1247"/>
        <v>254.37019981160194</v>
      </c>
      <c r="PP78" s="6">
        <f t="shared" si="1591"/>
        <v>1.2850723075283197</v>
      </c>
      <c r="PR78">
        <v>110</v>
      </c>
      <c r="PS78" s="4">
        <f t="shared" si="1592"/>
        <v>0.5418330693191209</v>
      </c>
      <c r="PT78" s="1">
        <f t="shared" si="2248"/>
        <v>161.85785511899579</v>
      </c>
      <c r="PU78" s="6">
        <f t="shared" si="1593"/>
        <v>87.699938432535077</v>
      </c>
      <c r="PV78" s="7">
        <v>0.5</v>
      </c>
      <c r="PW78" s="8">
        <f t="shared" si="1594"/>
        <v>118.00788590272825</v>
      </c>
      <c r="PX78" s="8">
        <f t="shared" si="1248"/>
        <v>199.10291764760765</v>
      </c>
      <c r="PY78" s="6">
        <f t="shared" si="1595"/>
        <v>1.2301097002751569</v>
      </c>
      <c r="QA78">
        <v>110</v>
      </c>
      <c r="QB78" s="4">
        <f t="shared" si="1596"/>
        <v>0.54769288357971635</v>
      </c>
      <c r="QC78" s="1">
        <f t="shared" si="2249"/>
        <v>153.0389276565561</v>
      </c>
      <c r="QD78" s="6">
        <f t="shared" si="1597"/>
        <v>83.818331588166814</v>
      </c>
      <c r="QE78" s="7">
        <v>0.5</v>
      </c>
      <c r="QF78" s="8">
        <f t="shared" si="1598"/>
        <v>111.12976186247269</v>
      </c>
      <c r="QG78" s="8">
        <f t="shared" si="1249"/>
        <v>185.73268757441815</v>
      </c>
      <c r="QH78" s="6">
        <f t="shared" si="1599"/>
        <v>1.2136303515614804</v>
      </c>
      <c r="QJ78">
        <v>110</v>
      </c>
      <c r="QK78" s="4">
        <f t="shared" si="1600"/>
        <v>0.57834639769771856</v>
      </c>
      <c r="QL78" s="1">
        <f t="shared" si="2250"/>
        <v>108.61653697836127</v>
      </c>
      <c r="QM78" s="6">
        <f t="shared" si="1601"/>
        <v>62.81798289183628</v>
      </c>
      <c r="QN78" s="7">
        <v>0.5</v>
      </c>
      <c r="QO78" s="8">
        <f t="shared" si="1602"/>
        <v>77.207545532443135</v>
      </c>
      <c r="QP78" s="8">
        <f t="shared" si="1250"/>
        <v>123.0673032976907</v>
      </c>
      <c r="QQ78" s="6">
        <f t="shared" si="1603"/>
        <v>1.1330438874350075</v>
      </c>
      <c r="QS78">
        <v>110</v>
      </c>
      <c r="QT78" s="4">
        <f t="shared" si="1604"/>
        <v>0.54653865041169414</v>
      </c>
      <c r="QU78" s="1">
        <f t="shared" si="2251"/>
        <v>162.28723084622808</v>
      </c>
      <c r="QV78" s="6">
        <f t="shared" si="1605"/>
        <v>88.696244125748549</v>
      </c>
      <c r="QW78" s="7">
        <v>0.5</v>
      </c>
      <c r="QX78" s="8">
        <f t="shared" si="1606"/>
        <v>117.93910878335382</v>
      </c>
      <c r="QY78" s="8">
        <f t="shared" si="1251"/>
        <v>197.37570382119964</v>
      </c>
      <c r="QZ78" s="6">
        <f t="shared" si="1607"/>
        <v>1.2162121615607508</v>
      </c>
      <c r="RB78">
        <v>110</v>
      </c>
      <c r="RC78" s="4">
        <f t="shared" si="1608"/>
        <v>0.56123505765397697</v>
      </c>
      <c r="RD78" s="1">
        <f t="shared" si="2252"/>
        <v>136.64868883227078</v>
      </c>
      <c r="RE78" s="6">
        <f t="shared" si="1609"/>
        <v>76.692034755119849</v>
      </c>
      <c r="RF78" s="7">
        <v>0.5</v>
      </c>
      <c r="RG78" s="8">
        <f t="shared" si="1610"/>
        <v>98.302671454710861</v>
      </c>
      <c r="RH78" s="8">
        <f t="shared" si="1252"/>
        <v>160.77747476869055</v>
      </c>
      <c r="RI78" s="6">
        <f t="shared" si="1611"/>
        <v>1.1765753198410607</v>
      </c>
      <c r="RK78">
        <v>110</v>
      </c>
      <c r="RL78" s="4">
        <f t="shared" si="1612"/>
        <v>0.54695763540891662</v>
      </c>
      <c r="RM78" s="1">
        <f t="shared" si="2253"/>
        <v>165.12263529249651</v>
      </c>
      <c r="RN78" s="6">
        <f t="shared" si="1613"/>
        <v>90.315086152072809</v>
      </c>
      <c r="RO78" s="7">
        <v>0.5</v>
      </c>
      <c r="RP78" s="8">
        <f t="shared" si="1614"/>
        <v>119.96509221646011</v>
      </c>
      <c r="RQ78" s="8">
        <f t="shared" si="1253"/>
        <v>200.58375173503941</v>
      </c>
      <c r="RR78" s="6">
        <f t="shared" si="1615"/>
        <v>1.214756240897727</v>
      </c>
      <c r="RT78">
        <v>110</v>
      </c>
      <c r="RU78" s="4">
        <f t="shared" si="1616"/>
        <v>0.55103699417951957</v>
      </c>
      <c r="RV78" s="1">
        <f t="shared" si="2254"/>
        <v>160.99203242989054</v>
      </c>
      <c r="RW78" s="6">
        <f t="shared" si="1617"/>
        <v>88.712565637018614</v>
      </c>
      <c r="RX78" s="7">
        <v>0.5</v>
      </c>
      <c r="RY78" s="8">
        <f t="shared" si="1618"/>
        <v>116.63574961138124</v>
      </c>
      <c r="RZ78" s="8">
        <f t="shared" si="1254"/>
        <v>193.72029681014041</v>
      </c>
      <c r="SA78" s="6">
        <f t="shared" si="1619"/>
        <v>1.2032912056967944</v>
      </c>
      <c r="SC78">
        <v>110</v>
      </c>
      <c r="SD78" s="4">
        <f t="shared" si="1620"/>
        <v>0.57017415367418156</v>
      </c>
      <c r="SE78" s="1">
        <f t="shared" si="2255"/>
        <v>129.15085632344156</v>
      </c>
      <c r="SF78" s="6">
        <f t="shared" si="1621"/>
        <v>73.63848020051411</v>
      </c>
      <c r="SG78" s="7">
        <v>0.5</v>
      </c>
      <c r="SH78" s="8">
        <f t="shared" si="1622"/>
        <v>92.331616223184511</v>
      </c>
      <c r="SI78" s="8">
        <f t="shared" si="1255"/>
        <v>148.88692101336952</v>
      </c>
      <c r="SJ78" s="6">
        <f t="shared" si="1623"/>
        <v>1.1528140443800199</v>
      </c>
      <c r="SL78">
        <v>110</v>
      </c>
      <c r="SM78" s="4">
        <f t="shared" si="1624"/>
        <v>0.54512006080277031</v>
      </c>
      <c r="SN78" s="1">
        <f t="shared" si="2256"/>
        <v>181.30724716100283</v>
      </c>
      <c r="SO78" s="6">
        <f t="shared" si="1625"/>
        <v>98.834217596388768</v>
      </c>
      <c r="SP78" s="7">
        <v>0.5</v>
      </c>
      <c r="SQ78" s="8">
        <f t="shared" si="1626"/>
        <v>131.89013836280844</v>
      </c>
      <c r="SR78" s="8">
        <f t="shared" si="1256"/>
        <v>220.98527059734977</v>
      </c>
      <c r="SS78" s="6">
        <f t="shared" si="1627"/>
        <v>1.2188441116262299</v>
      </c>
      <c r="SU78">
        <v>110</v>
      </c>
      <c r="SV78" s="4">
        <f t="shared" si="1628"/>
        <v>0.56329780022834275</v>
      </c>
      <c r="SW78" s="1">
        <f t="shared" si="2257"/>
        <v>147.73526787816138</v>
      </c>
      <c r="SX78" s="6">
        <f t="shared" si="1629"/>
        <v>83.218951411913253</v>
      </c>
      <c r="SY78" s="7">
        <v>0.5</v>
      </c>
      <c r="SZ78" s="8">
        <f t="shared" si="1630"/>
        <v>106.12579217220475</v>
      </c>
      <c r="TA78" s="8">
        <f t="shared" si="1257"/>
        <v>172.83811377925045</v>
      </c>
      <c r="TB78" s="6">
        <f t="shared" si="1631"/>
        <v>1.1699177607461451</v>
      </c>
      <c r="TD78">
        <v>110</v>
      </c>
      <c r="TE78" s="4">
        <f t="shared" si="1632"/>
        <v>0.55924506607110713</v>
      </c>
      <c r="TF78" s="1">
        <f t="shared" si="2258"/>
        <v>161.59756785775417</v>
      </c>
      <c r="TG78" s="6">
        <f t="shared" si="1633"/>
        <v>90.372642513539944</v>
      </c>
      <c r="TH78" s="7">
        <v>0.5</v>
      </c>
      <c r="TI78" s="8">
        <f t="shared" si="1634"/>
        <v>116.4112466009842</v>
      </c>
      <c r="TJ78" s="8">
        <f t="shared" si="1258"/>
        <v>190.68772905146687</v>
      </c>
      <c r="TK78" s="6">
        <f t="shared" si="1635"/>
        <v>1.1800160830348587</v>
      </c>
      <c r="TM78">
        <v>110</v>
      </c>
      <c r="TN78" s="4">
        <f t="shared" si="1636"/>
        <v>0.58594551549366269</v>
      </c>
      <c r="TO78" s="1">
        <f t="shared" si="2259"/>
        <v>117.41204763483731</v>
      </c>
      <c r="TP78" s="6">
        <f t="shared" si="1637"/>
        <v>68.797062776561219</v>
      </c>
      <c r="TQ78" s="7">
        <v>0.5</v>
      </c>
      <c r="TR78" s="8">
        <f t="shared" si="1638"/>
        <v>83.013516246556691</v>
      </c>
      <c r="TS78" s="8">
        <f t="shared" si="1259"/>
        <v>130.62710608578212</v>
      </c>
      <c r="TT78" s="6">
        <f t="shared" si="1639"/>
        <v>1.1125528318188003</v>
      </c>
      <c r="TV78">
        <v>110</v>
      </c>
      <c r="TW78" s="4">
        <f t="shared" si="1640"/>
        <v>0.60974146188016609</v>
      </c>
      <c r="TX78" s="1">
        <f t="shared" si="2260"/>
        <v>89.264576827645172</v>
      </c>
      <c r="TY78" s="6">
        <f t="shared" si="1641"/>
        <v>54.428313569002768</v>
      </c>
      <c r="TZ78" s="7">
        <v>0.5</v>
      </c>
      <c r="UA78" s="8">
        <f t="shared" si="1642"/>
        <v>62.050420043143788</v>
      </c>
      <c r="UB78" s="8">
        <f t="shared" si="1260"/>
        <v>94.337091238871395</v>
      </c>
      <c r="UC78" s="6">
        <f t="shared" si="1643"/>
        <v>1.0568256142749703</v>
      </c>
      <c r="UE78">
        <v>110</v>
      </c>
      <c r="UF78" s="4">
        <f t="shared" si="1644"/>
        <v>0.5458943659184704</v>
      </c>
      <c r="UG78" s="1">
        <f t="shared" si="2261"/>
        <v>193.99038149407909</v>
      </c>
      <c r="UH78" s="6">
        <f t="shared" si="1645"/>
        <v>105.89825629999248</v>
      </c>
      <c r="UI78" s="7">
        <v>0.5</v>
      </c>
      <c r="UJ78" s="8">
        <f t="shared" si="1646"/>
        <v>141.04125334408286</v>
      </c>
      <c r="UK78" s="8">
        <f t="shared" si="1261"/>
        <v>235.82130798901954</v>
      </c>
      <c r="UL78" s="6">
        <f t="shared" si="1647"/>
        <v>1.2156340235673859</v>
      </c>
      <c r="UN78">
        <v>110</v>
      </c>
      <c r="UO78" s="4">
        <f t="shared" si="1648"/>
        <v>0.55462360181402171</v>
      </c>
      <c r="UP78" s="1">
        <f t="shared" si="2262"/>
        <v>177.84040463608724</v>
      </c>
      <c r="UQ78" s="6">
        <f t="shared" si="1649"/>
        <v>98.63448576732975</v>
      </c>
      <c r="UR78" s="7">
        <v>0.5</v>
      </c>
      <c r="US78" s="8">
        <f t="shared" si="1650"/>
        <v>128.52316175242237</v>
      </c>
      <c r="UT78" s="8">
        <f t="shared" si="1262"/>
        <v>211.94046886723345</v>
      </c>
      <c r="UU78" s="6">
        <f t="shared" si="1651"/>
        <v>1.1917453140130039</v>
      </c>
      <c r="UW78">
        <v>110</v>
      </c>
      <c r="UX78" s="4">
        <f t="shared" si="1652"/>
        <v>0.57095417664749371</v>
      </c>
      <c r="UY78" s="1">
        <f t="shared" si="2263"/>
        <v>149.0491821219355</v>
      </c>
      <c r="UZ78" s="6">
        <f t="shared" si="1653"/>
        <v>85.100253058412022</v>
      </c>
      <c r="VA78" s="7">
        <v>0.5</v>
      </c>
      <c r="VB78" s="8">
        <f t="shared" si="1654"/>
        <v>106.49905559272949</v>
      </c>
      <c r="VC78" s="8">
        <f t="shared" si="1263"/>
        <v>171.26201112880346</v>
      </c>
      <c r="VD78" s="6">
        <f t="shared" si="1655"/>
        <v>1.1490301972183645</v>
      </c>
      <c r="VF78">
        <v>110</v>
      </c>
      <c r="VG78" s="4">
        <f t="shared" si="1656"/>
        <v>0.55946503119121194</v>
      </c>
      <c r="VH78" s="1">
        <f t="shared" si="2264"/>
        <v>176.24937199554202</v>
      </c>
      <c r="VI78" s="6">
        <f t="shared" si="1657"/>
        <v>98.605360400917434</v>
      </c>
      <c r="VJ78" s="7">
        <v>0.5</v>
      </c>
      <c r="VK78" s="8">
        <f t="shared" si="1658"/>
        <v>126.9466917950833</v>
      </c>
      <c r="VL78" s="8">
        <f t="shared" si="1264"/>
        <v>207.67158438343387</v>
      </c>
      <c r="VM78" s="6">
        <f t="shared" si="1659"/>
        <v>1.1782826913487479</v>
      </c>
      <c r="VO78">
        <v>110</v>
      </c>
      <c r="VP78" s="4">
        <f t="shared" si="1660"/>
        <v>0.57364931856208012</v>
      </c>
      <c r="VQ78" s="1">
        <f t="shared" si="2265"/>
        <v>152.64795395802156</v>
      </c>
      <c r="VR78" s="6">
        <f t="shared" si="1661"/>
        <v>87.566394767914844</v>
      </c>
      <c r="VS78" s="7">
        <v>0.5</v>
      </c>
      <c r="VT78" s="8">
        <f t="shared" si="1662"/>
        <v>108.86475657406413</v>
      </c>
      <c r="VU78" s="8">
        <f t="shared" si="1265"/>
        <v>174.25774442828396</v>
      </c>
      <c r="VV78" s="6">
        <f t="shared" si="1663"/>
        <v>1.1415661979734437</v>
      </c>
      <c r="VX78">
        <v>110</v>
      </c>
      <c r="VY78" s="4">
        <f t="shared" si="1664"/>
        <v>0.60804124851646812</v>
      </c>
      <c r="VZ78" s="1">
        <f t="shared" si="2266"/>
        <v>101.35222885468094</v>
      </c>
      <c r="WA78" s="6">
        <f t="shared" si="1665"/>
        <v>61.62633577272701</v>
      </c>
      <c r="WB78" s="7">
        <v>0.5</v>
      </c>
      <c r="WC78" s="8">
        <f t="shared" si="1666"/>
        <v>70.539060968317443</v>
      </c>
      <c r="WD78" s="8">
        <f t="shared" si="1266"/>
        <v>107.4004166998523</v>
      </c>
      <c r="WE78" s="6">
        <f t="shared" si="1667"/>
        <v>1.059674936738128</v>
      </c>
      <c r="WG78">
        <v>110</v>
      </c>
      <c r="WH78" s="4">
        <f t="shared" si="1668"/>
        <v>0.60682924296676855</v>
      </c>
      <c r="WI78" s="1">
        <f t="shared" si="2267"/>
        <v>107.47861440750779</v>
      </c>
      <c r="WJ78" s="6">
        <f t="shared" si="1669"/>
        <v>65.221166216025182</v>
      </c>
      <c r="WK78" s="7">
        <v>0.5</v>
      </c>
      <c r="WL78" s="8">
        <f t="shared" si="1670"/>
        <v>74.8680312994952</v>
      </c>
      <c r="WM78" s="8">
        <f t="shared" si="1267"/>
        <v>114.14187631137875</v>
      </c>
      <c r="WN78" s="6">
        <f t="shared" si="1671"/>
        <v>1.0619961649171159</v>
      </c>
      <c r="WP78">
        <v>110</v>
      </c>
      <c r="WQ78" s="4">
        <f t="shared" si="1672"/>
        <v>0.61454782709947886</v>
      </c>
      <c r="WR78" s="1">
        <f t="shared" si="2268"/>
        <v>99.746012593678913</v>
      </c>
      <c r="WS78" s="6">
        <f t="shared" si="1673"/>
        <v>61.298695301282628</v>
      </c>
      <c r="WT78" s="7">
        <v>0.5</v>
      </c>
      <c r="WU78" s="8">
        <f t="shared" si="1674"/>
        <v>69.096664943037595</v>
      </c>
      <c r="WV78" s="8">
        <f t="shared" si="1268"/>
        <v>104.18982634064547</v>
      </c>
      <c r="WW78" s="6">
        <f t="shared" si="1675"/>
        <v>1.0445512921410571</v>
      </c>
      <c r="WY78">
        <v>110</v>
      </c>
      <c r="WZ78" s="4">
        <f t="shared" si="1676"/>
        <v>0.63656789963165694</v>
      </c>
      <c r="XA78" s="1">
        <f t="shared" si="2269"/>
        <v>78.699059623083372</v>
      </c>
      <c r="XB78" s="6">
        <f t="shared" si="1677"/>
        <v>50.097295087252718</v>
      </c>
      <c r="XC78" s="7">
        <v>0.5</v>
      </c>
      <c r="XD78" s="8">
        <f t="shared" si="1678"/>
        <v>53.650412079457013</v>
      </c>
      <c r="XE78" s="8">
        <f t="shared" si="1269"/>
        <v>78.473492169810228</v>
      </c>
      <c r="XF78" s="6">
        <f t="shared" si="1679"/>
        <v>0.99713379734963214</v>
      </c>
      <c r="XH78">
        <v>110</v>
      </c>
      <c r="XI78" s="4">
        <f t="shared" si="1680"/>
        <v>0.59036119904249351</v>
      </c>
      <c r="XJ78" s="1">
        <f t="shared" si="2270"/>
        <v>137.15648424191423</v>
      </c>
      <c r="XK78" s="6">
        <f t="shared" si="1681"/>
        <v>80.971866493509353</v>
      </c>
      <c r="XL78" s="7">
        <v>0.5</v>
      </c>
      <c r="XM78" s="8">
        <f t="shared" si="1682"/>
        <v>96.670550995159545</v>
      </c>
      <c r="XN78" s="8">
        <f t="shared" si="1270"/>
        <v>150.83330663307288</v>
      </c>
      <c r="XO78" s="6">
        <f t="shared" si="1683"/>
        <v>1.0997169216370093</v>
      </c>
      <c r="XQ78">
        <v>110</v>
      </c>
      <c r="XR78" s="4">
        <f t="shared" si="1684"/>
        <v>0.6124123988628003</v>
      </c>
      <c r="XS78" s="1">
        <f t="shared" si="2271"/>
        <v>108.12362696843917</v>
      </c>
      <c r="XT78" s="6">
        <f t="shared" si="1685"/>
        <v>66.216249765488399</v>
      </c>
      <c r="XU78" s="7">
        <v>0.5</v>
      </c>
      <c r="XV78" s="8">
        <f t="shared" si="1686"/>
        <v>75.015502085694976</v>
      </c>
      <c r="XW78" s="8">
        <f t="shared" si="1271"/>
        <v>113.39756899761598</v>
      </c>
      <c r="XX78" s="6">
        <f t="shared" si="1687"/>
        <v>1.0487769618634442</v>
      </c>
      <c r="XZ78">
        <v>110</v>
      </c>
      <c r="YA78" s="4">
        <f t="shared" si="1688"/>
        <v>0.5987622243573858</v>
      </c>
      <c r="YB78" s="1">
        <f t="shared" si="2272"/>
        <v>128.52721825563853</v>
      </c>
      <c r="YC78" s="6">
        <f t="shared" si="1689"/>
        <v>76.957243093213336</v>
      </c>
      <c r="YD78" s="7">
        <v>0.5</v>
      </c>
      <c r="YE78" s="8">
        <f t="shared" si="1690"/>
        <v>90.04859670903187</v>
      </c>
      <c r="YF78" s="8">
        <f t="shared" si="1272"/>
        <v>138.76356431938831</v>
      </c>
      <c r="YG78" s="6">
        <f t="shared" si="1691"/>
        <v>1.0796434109652155</v>
      </c>
      <c r="YI78">
        <v>110</v>
      </c>
      <c r="YJ78" s="4">
        <f t="shared" si="1692"/>
        <v>0.62114685577358453</v>
      </c>
      <c r="YK78" s="1">
        <f t="shared" si="2273"/>
        <v>104.22865618185949</v>
      </c>
      <c r="YL78" s="6">
        <f t="shared" si="1693"/>
        <v>64.741302068868009</v>
      </c>
      <c r="YM78" s="7">
        <v>0.5</v>
      </c>
      <c r="YN78" s="8">
        <f t="shared" si="1694"/>
        <v>71.858005147425487</v>
      </c>
      <c r="YO78" s="8">
        <f t="shared" si="1273"/>
        <v>107.25112555394236</v>
      </c>
      <c r="YP78" s="6">
        <f t="shared" si="1695"/>
        <v>1.0289984490139565</v>
      </c>
      <c r="YR78">
        <v>110</v>
      </c>
      <c r="YS78" s="4">
        <f t="shared" si="1696"/>
        <v>0.61891155370026185</v>
      </c>
      <c r="YT78" s="1">
        <f t="shared" si="2274"/>
        <v>105.47128988835348</v>
      </c>
      <c r="YU78" s="6">
        <f t="shared" si="1697"/>
        <v>65.277399895571577</v>
      </c>
      <c r="YV78" s="7">
        <v>0.5</v>
      </c>
      <c r="YW78" s="8">
        <f t="shared" si="1698"/>
        <v>72.832589940567686</v>
      </c>
      <c r="YX78" s="8">
        <f t="shared" si="1274"/>
        <v>109.05578543248257</v>
      </c>
      <c r="YY78" s="6">
        <f t="shared" si="1699"/>
        <v>1.033985509686318</v>
      </c>
      <c r="ZA78">
        <v>110</v>
      </c>
      <c r="ZB78" s="4">
        <f t="shared" si="1700"/>
        <v>0.62028829903067162</v>
      </c>
      <c r="ZC78" s="1">
        <f t="shared" si="2275"/>
        <v>106.06866985919444</v>
      </c>
      <c r="ZD78" s="6">
        <f t="shared" si="1701"/>
        <v>65.793154807405585</v>
      </c>
      <c r="ZE78" s="7">
        <v>0.5</v>
      </c>
      <c r="ZF78" s="8">
        <f t="shared" si="1702"/>
        <v>73.172092455491651</v>
      </c>
      <c r="ZG78" s="8">
        <f t="shared" si="1275"/>
        <v>109.33481554925889</v>
      </c>
      <c r="ZH78" s="6">
        <f t="shared" si="1703"/>
        <v>1.0307927467592479</v>
      </c>
      <c r="ZJ78">
        <v>110</v>
      </c>
      <c r="ZK78" s="4">
        <f t="shared" si="1704"/>
        <v>0.59661801049521412</v>
      </c>
      <c r="ZL78" s="1">
        <f t="shared" si="2276"/>
        <v>144.67599677181178</v>
      </c>
      <c r="ZM78" s="6">
        <f t="shared" si="1705"/>
        <v>86.316305360410368</v>
      </c>
      <c r="ZN78" s="7">
        <v>0.5</v>
      </c>
      <c r="ZO78" s="8">
        <f t="shared" si="1706"/>
        <v>101.51784409160661</v>
      </c>
      <c r="ZP78" s="8">
        <f t="shared" si="1276"/>
        <v>156.77647116277166</v>
      </c>
      <c r="ZQ78" s="6">
        <f t="shared" si="1707"/>
        <v>1.0836384380336788</v>
      </c>
      <c r="ZS78">
        <v>110</v>
      </c>
      <c r="ZT78" s="4">
        <f t="shared" si="1708"/>
        <v>0.62091648865273352</v>
      </c>
      <c r="ZU78" s="1">
        <f t="shared" si="2277"/>
        <v>109.84349358432658</v>
      </c>
      <c r="ZV78" s="6">
        <f t="shared" si="1709"/>
        <v>68.203636337729122</v>
      </c>
      <c r="ZW78" s="7">
        <v>0.5</v>
      </c>
      <c r="ZX78" s="8">
        <f t="shared" si="1710"/>
        <v>75.741675415462026</v>
      </c>
      <c r="ZY78" s="8">
        <f t="shared" si="1277"/>
        <v>113.0341268606609</v>
      </c>
      <c r="ZZ78" s="6">
        <f t="shared" si="1711"/>
        <v>1.0290470848315187</v>
      </c>
      <c r="AAB78">
        <v>110</v>
      </c>
      <c r="AAC78" s="4">
        <f t="shared" si="1712"/>
        <v>0.61761305896713792</v>
      </c>
      <c r="AAD78" s="1">
        <f t="shared" si="2278"/>
        <v>117.58413009391361</v>
      </c>
      <c r="AAE78" s="6">
        <f t="shared" si="1713"/>
        <v>72.621494273291887</v>
      </c>
      <c r="AAF78" s="7">
        <v>0.5</v>
      </c>
      <c r="AAG78" s="8">
        <f t="shared" si="1714"/>
        <v>81.273382957267671</v>
      </c>
      <c r="AAH78" s="8">
        <f t="shared" si="1278"/>
        <v>121.81191980120248</v>
      </c>
      <c r="AAI78" s="6">
        <f t="shared" si="1715"/>
        <v>1.0359554448709376</v>
      </c>
      <c r="AAK78">
        <v>110</v>
      </c>
      <c r="AAL78" s="4">
        <f t="shared" si="1716"/>
        <v>0.64523265995660883</v>
      </c>
      <c r="AAM78" s="1">
        <f t="shared" si="2279"/>
        <v>88.044911389368664</v>
      </c>
      <c r="AAN78" s="6">
        <f t="shared" si="1717"/>
        <v>56.809452371406266</v>
      </c>
      <c r="AAO78" s="7">
        <v>0.5</v>
      </c>
      <c r="AAP78" s="8">
        <f t="shared" si="1718"/>
        <v>59.640185203665531</v>
      </c>
      <c r="AAQ78" s="8">
        <f t="shared" si="1279"/>
        <v>86.08301483067666</v>
      </c>
      <c r="AAR78" s="6">
        <f t="shared" si="1719"/>
        <v>0.9777170931546999</v>
      </c>
      <c r="AAT78">
        <v>110</v>
      </c>
      <c r="AAU78" s="4">
        <f t="shared" si="1720"/>
        <v>0.64977274334574753</v>
      </c>
      <c r="AAV78" s="1">
        <f t="shared" si="2280"/>
        <v>84.219918760178032</v>
      </c>
      <c r="AAW78" s="6">
        <f t="shared" si="1721"/>
        <v>54.723807657156868</v>
      </c>
      <c r="AAX78" s="7">
        <v>0.5</v>
      </c>
      <c r="AAY78" s="8">
        <f t="shared" si="1722"/>
        <v>56.858014931599598</v>
      </c>
      <c r="AAZ78" s="8">
        <f t="shared" si="1280"/>
        <v>81.571520367216777</v>
      </c>
      <c r="ABA78" s="6">
        <f t="shared" si="1723"/>
        <v>0.96855377644684326</v>
      </c>
      <c r="ABC78">
        <v>110</v>
      </c>
      <c r="ABD78" s="4">
        <f t="shared" si="1724"/>
        <v>0.59154796379311747</v>
      </c>
      <c r="ABE78" s="1">
        <f t="shared" si="2281"/>
        <v>168.09407501073196</v>
      </c>
      <c r="ABF78" s="6">
        <f t="shared" si="1725"/>
        <v>99.435707798286046</v>
      </c>
      <c r="ABG78" s="7">
        <v>0.5</v>
      </c>
      <c r="ABH78" s="8">
        <f t="shared" si="1726"/>
        <v>118.37622111158893</v>
      </c>
      <c r="ABI78" s="8">
        <f t="shared" si="1281"/>
        <v>183.97886631995064</v>
      </c>
      <c r="ABJ78" s="6">
        <f t="shared" si="1727"/>
        <v>1.0944994123570657</v>
      </c>
      <c r="ABL78">
        <v>110</v>
      </c>
      <c r="ABM78" s="4">
        <f t="shared" si="1728"/>
        <v>0.57528062685771864</v>
      </c>
      <c r="ABN78" s="1">
        <f t="shared" si="2282"/>
        <v>204.16553339415717</v>
      </c>
      <c r="ABO78" s="6">
        <f t="shared" si="1729"/>
        <v>117.45247603373122</v>
      </c>
      <c r="ABP78" s="7">
        <v>0.5</v>
      </c>
      <c r="ABQ78" s="8">
        <f t="shared" si="1730"/>
        <v>145.43929537729156</v>
      </c>
      <c r="ABR78" s="8">
        <f t="shared" si="1282"/>
        <v>231.46114360827835</v>
      </c>
      <c r="ABS78" s="6">
        <f t="shared" si="1731"/>
        <v>1.1336935268178929</v>
      </c>
      <c r="ABU78">
        <v>110</v>
      </c>
      <c r="ABV78" s="4">
        <f t="shared" si="1732"/>
        <v>0.58946587912952331</v>
      </c>
      <c r="ABW78" s="1">
        <f t="shared" si="2283"/>
        <v>179.1040567411801</v>
      </c>
      <c r="ABX78" s="6">
        <f t="shared" si="1733"/>
        <v>105.57573026260376</v>
      </c>
      <c r="ABY78" s="7">
        <v>0.5</v>
      </c>
      <c r="ABZ78" s="8">
        <f t="shared" si="1734"/>
        <v>126.31619160987822</v>
      </c>
      <c r="ACA78" s="8">
        <f t="shared" si="1283"/>
        <v>196.82893051428437</v>
      </c>
      <c r="ACB78" s="6">
        <f t="shared" si="1735"/>
        <v>1.0989641111184776</v>
      </c>
      <c r="ACD78">
        <v>110</v>
      </c>
      <c r="ACE78" s="4">
        <f t="shared" si="1736"/>
        <v>0.59812280571348686</v>
      </c>
      <c r="ACF78" s="1">
        <f t="shared" si="2284"/>
        <v>167.04495596489022</v>
      </c>
      <c r="ACG78" s="6">
        <f t="shared" si="1737"/>
        <v>99.913397742005998</v>
      </c>
      <c r="ACH78" s="7">
        <v>0.5</v>
      </c>
      <c r="ACI78" s="8">
        <f t="shared" si="1738"/>
        <v>117.08825709388722</v>
      </c>
      <c r="ACJ78" s="8">
        <f t="shared" si="1284"/>
        <v>180.14196196325389</v>
      </c>
      <c r="ACK78" s="6">
        <f t="shared" si="1739"/>
        <v>1.0784040794450354</v>
      </c>
      <c r="ACM78">
        <v>110</v>
      </c>
      <c r="ACN78" s="4">
        <f t="shared" si="1740"/>
        <v>0.54358068527122738</v>
      </c>
      <c r="ACO78" s="1">
        <f t="shared" si="2285"/>
        <v>309.31344341316492</v>
      </c>
      <c r="ACP78" s="6">
        <f t="shared" si="1741"/>
        <v>168.13681353413119</v>
      </c>
      <c r="ACQ78" s="7">
        <v>0.5</v>
      </c>
      <c r="ACR78" s="8">
        <f t="shared" si="1742"/>
        <v>225.24503664609932</v>
      </c>
      <c r="ACS78" s="8">
        <f t="shared" si="1285"/>
        <v>375.93344091157167</v>
      </c>
      <c r="ACT78" s="6">
        <f t="shared" si="1743"/>
        <v>1.2153802200230244</v>
      </c>
      <c r="ACV78">
        <v>110</v>
      </c>
      <c r="ACW78" s="4">
        <f t="shared" si="1744"/>
        <v>0.53049728158201526</v>
      </c>
      <c r="ACX78" s="1">
        <f t="shared" si="2286"/>
        <v>359.91511989467386</v>
      </c>
      <c r="ACY78" s="6">
        <f t="shared" si="1745"/>
        <v>190.9339927043896</v>
      </c>
      <c r="ACZ78" s="7">
        <v>0.5</v>
      </c>
      <c r="ADA78" s="8">
        <f t="shared" si="1746"/>
        <v>264.44812354247904</v>
      </c>
      <c r="ADB78" s="8">
        <f t="shared" si="1286"/>
        <v>450.56262312187641</v>
      </c>
      <c r="ADC78" s="6">
        <f t="shared" si="1747"/>
        <v>1.2518580026694344</v>
      </c>
      <c r="ADE78">
        <v>110</v>
      </c>
      <c r="ADF78" s="4">
        <f t="shared" si="1748"/>
        <v>0.57071758924893567</v>
      </c>
      <c r="ADG78" s="1">
        <f t="shared" si="2287"/>
        <v>239.50918803560418</v>
      </c>
      <c r="ADH78" s="6">
        <f t="shared" si="1749"/>
        <v>136.69210639865005</v>
      </c>
      <c r="ADI78" s="7">
        <v>0.5</v>
      </c>
      <c r="ADJ78" s="8">
        <f t="shared" si="1750"/>
        <v>171.16313483627914</v>
      </c>
      <c r="ADK78" s="8">
        <f t="shared" si="1287"/>
        <v>273.91392859575058</v>
      </c>
      <c r="ADL78" s="6">
        <f t="shared" si="1751"/>
        <v>1.1436468506378634</v>
      </c>
      <c r="ADN78">
        <v>110</v>
      </c>
      <c r="ADO78" s="4">
        <f t="shared" si="1752"/>
        <v>0.55352696426178194</v>
      </c>
      <c r="ADP78" s="1">
        <f t="shared" si="2288"/>
        <v>293.7423897406477</v>
      </c>
      <c r="ADQ78" s="6">
        <f t="shared" si="1753"/>
        <v>162.59433326814192</v>
      </c>
      <c r="ADR78" s="7">
        <v>0.5</v>
      </c>
      <c r="ADS78" s="8">
        <f t="shared" si="1754"/>
        <v>212.44522310657675</v>
      </c>
      <c r="ADT78" s="8">
        <f t="shared" si="1288"/>
        <v>348.8804339998328</v>
      </c>
      <c r="ADU78" s="6">
        <f t="shared" si="1755"/>
        <v>1.1877088434797165</v>
      </c>
      <c r="ADW78">
        <v>110</v>
      </c>
      <c r="ADX78" s="4">
        <f t="shared" si="1756"/>
        <v>0.56753340372047645</v>
      </c>
      <c r="ADY78" s="1">
        <f t="shared" si="2289"/>
        <v>252.71258005634809</v>
      </c>
      <c r="ADZ78" s="6">
        <f t="shared" si="1757"/>
        <v>143.42283072236262</v>
      </c>
      <c r="AEA78" s="7">
        <v>0.5</v>
      </c>
      <c r="AEB78" s="8">
        <f t="shared" si="1758"/>
        <v>181.00116469516678</v>
      </c>
      <c r="AEC78" s="8">
        <f t="shared" si="1289"/>
        <v>290.97679740468004</v>
      </c>
      <c r="AED78" s="6">
        <f t="shared" si="1759"/>
        <v>1.151413979232059</v>
      </c>
      <c r="AEF78">
        <v>110</v>
      </c>
      <c r="AEG78" s="4">
        <f t="shared" si="1760"/>
        <v>0.51702899402570413</v>
      </c>
      <c r="AEH78" s="1">
        <f t="shared" si="2290"/>
        <v>451.98452357482182</v>
      </c>
      <c r="AEI78" s="6">
        <f t="shared" si="1761"/>
        <v>233.68910353907728</v>
      </c>
      <c r="AEJ78" s="7">
        <v>0.5</v>
      </c>
      <c r="AEK78" s="8">
        <f t="shared" si="1762"/>
        <v>335.13997180528315</v>
      </c>
      <c r="AEL78" s="8">
        <f t="shared" si="1290"/>
        <v>582.92128269755676</v>
      </c>
      <c r="AEM78" s="6">
        <f t="shared" si="1763"/>
        <v>1.2896930144579599</v>
      </c>
      <c r="AEO78">
        <v>110</v>
      </c>
      <c r="AEP78" s="4">
        <f t="shared" si="1764"/>
        <v>0.50265916162367708</v>
      </c>
      <c r="AEQ78" s="1">
        <f t="shared" si="2291"/>
        <v>523.45939456606538</v>
      </c>
      <c r="AER78" s="6">
        <f t="shared" si="1765"/>
        <v>263.12166041661601</v>
      </c>
      <c r="AES78" s="7">
        <v>0.5</v>
      </c>
      <c r="AET78" s="8">
        <f t="shared" si="1766"/>
        <v>391.89856435775738</v>
      </c>
      <c r="AEU78" s="8">
        <f t="shared" si="1291"/>
        <v>698.20971963669444</v>
      </c>
      <c r="AEV78" s="6">
        <f t="shared" si="1767"/>
        <v>1.3338374034064144</v>
      </c>
      <c r="AEX78">
        <v>110</v>
      </c>
      <c r="AEY78" s="4">
        <f t="shared" si="1768"/>
        <v>0.48202052373291338</v>
      </c>
      <c r="AEZ78" s="1">
        <f t="shared" si="2292"/>
        <v>666.90575856655619</v>
      </c>
      <c r="AFA78" s="6">
        <f t="shared" si="1769"/>
        <v>321.4622630247473</v>
      </c>
      <c r="AFB78" s="7">
        <v>0.5</v>
      </c>
      <c r="AFC78" s="8">
        <f t="shared" si="1770"/>
        <v>506.17462705418257</v>
      </c>
      <c r="AFD78" s="8">
        <f t="shared" si="1292"/>
        <v>934.02286985046862</v>
      </c>
      <c r="AFE78" s="6">
        <f t="shared" si="1771"/>
        <v>1.4005320209830736</v>
      </c>
      <c r="AFG78">
        <v>110</v>
      </c>
      <c r="AFH78" s="4">
        <f t="shared" si="1772"/>
        <v>0.50345440909389128</v>
      </c>
      <c r="AFI78" s="1">
        <f t="shared" si="2293"/>
        <v>547.06249033975564</v>
      </c>
      <c r="AFJ78" s="6">
        <f t="shared" si="1773"/>
        <v>275.42102281143428</v>
      </c>
      <c r="AFK78" s="7">
        <v>0.5</v>
      </c>
      <c r="AFL78" s="8">
        <f t="shared" si="1774"/>
        <v>409.35197893403847</v>
      </c>
      <c r="AFM78" s="8">
        <f t="shared" si="1293"/>
        <v>727.70381095125481</v>
      </c>
      <c r="AFN78" s="6">
        <f t="shared" si="1775"/>
        <v>1.3302023512877132</v>
      </c>
      <c r="AFP78">
        <v>110</v>
      </c>
      <c r="AFQ78" s="4">
        <f t="shared" si="1776"/>
        <v>0.44067493347722869</v>
      </c>
      <c r="AFR78" s="1">
        <f t="shared" si="2294"/>
        <v>1035.5513081583117</v>
      </c>
      <c r="AFS78" s="6">
        <f t="shared" si="1777"/>
        <v>456.34150383492118</v>
      </c>
      <c r="AFT78" s="7">
        <v>0.5</v>
      </c>
      <c r="AFU78" s="8">
        <f t="shared" si="1778"/>
        <v>807.38055624085109</v>
      </c>
      <c r="AFV78" s="8">
        <f t="shared" si="1294"/>
        <v>1606.7031553242873</v>
      </c>
      <c r="AFW78" s="6">
        <f t="shared" si="1779"/>
        <v>1.5515437455066783</v>
      </c>
      <c r="AFY78">
        <v>110</v>
      </c>
      <c r="AFZ78" s="4">
        <f t="shared" si="1780"/>
        <v>0.45189323640719886</v>
      </c>
      <c r="AGA78" s="1">
        <f t="shared" si="2295"/>
        <v>956.69802095763839</v>
      </c>
      <c r="AGB78" s="6">
        <f t="shared" si="1781"/>
        <v>432.32536495490939</v>
      </c>
      <c r="AGC78" s="7">
        <v>0.5</v>
      </c>
      <c r="AGD78" s="8">
        <f t="shared" si="1782"/>
        <v>740.53533848018367</v>
      </c>
      <c r="AGE78" s="8">
        <f t="shared" si="1295"/>
        <v>1441.6713996070143</v>
      </c>
      <c r="AGF78" s="6">
        <f t="shared" si="1783"/>
        <v>1.506924199721795</v>
      </c>
      <c r="AGH78">
        <v>110</v>
      </c>
      <c r="AGI78" s="4">
        <f t="shared" si="1784"/>
        <v>0.43427335971113401</v>
      </c>
      <c r="AGJ78" s="1">
        <f t="shared" si="2296"/>
        <v>1149.8177414630507</v>
      </c>
      <c r="AGK78" s="6">
        <f t="shared" si="1785"/>
        <v>499.3352136406271</v>
      </c>
      <c r="AGL78" s="7">
        <v>0.5</v>
      </c>
      <c r="AGM78" s="8">
        <f t="shared" si="1786"/>
        <v>900.15013464273716</v>
      </c>
      <c r="AGN78" s="8">
        <f t="shared" si="1296"/>
        <v>1811.9303522718185</v>
      </c>
      <c r="AGO78" s="6">
        <f t="shared" si="1787"/>
        <v>1.5758413589672766</v>
      </c>
      <c r="AGQ78">
        <v>110</v>
      </c>
      <c r="AGR78" s="4">
        <f t="shared" si="1788"/>
        <v>0.47631376744466042</v>
      </c>
      <c r="AGS78" s="1">
        <f t="shared" si="2297"/>
        <v>771.12555962787178</v>
      </c>
      <c r="AGT78" s="6">
        <f t="shared" si="1789"/>
        <v>367.29772047922376</v>
      </c>
      <c r="AGU78" s="7">
        <v>0.5</v>
      </c>
      <c r="AGV78" s="8">
        <f t="shared" si="1790"/>
        <v>587.47669938825993</v>
      </c>
      <c r="AGW78" s="8">
        <f t="shared" si="1297"/>
        <v>1093.2738715931641</v>
      </c>
      <c r="AGX78" s="6">
        <f t="shared" si="1791"/>
        <v>1.417763758369978</v>
      </c>
      <c r="AGZ78">
        <v>110</v>
      </c>
      <c r="AHA78" s="4">
        <f t="shared" si="1792"/>
        <v>0.45723821687332716</v>
      </c>
      <c r="AHB78" s="1">
        <f t="shared" si="2298"/>
        <v>947.90115411358863</v>
      </c>
      <c r="AHC78" s="6">
        <f t="shared" si="1793"/>
        <v>433.41663347906615</v>
      </c>
      <c r="AHD78" s="7">
        <v>0.5</v>
      </c>
      <c r="AHE78" s="8">
        <f t="shared" si="1794"/>
        <v>731.19283737405556</v>
      </c>
      <c r="AHF78" s="8">
        <f t="shared" si="1298"/>
        <v>1408.1132736369293</v>
      </c>
      <c r="AHG78" s="6">
        <f t="shared" si="1795"/>
        <v>1.4855064449770601</v>
      </c>
      <c r="AHI78">
        <v>110</v>
      </c>
      <c r="AHJ78" s="4">
        <f t="shared" si="1796"/>
        <v>0.42321781626476257</v>
      </c>
      <c r="AHK78" s="1">
        <f t="shared" si="2299"/>
        <v>1362.312551764534</v>
      </c>
      <c r="AHL78" s="6">
        <f t="shared" si="1797"/>
        <v>576.5549432278624</v>
      </c>
      <c r="AHM78" s="7">
        <v>0.5</v>
      </c>
      <c r="AHN78" s="8">
        <f t="shared" si="1798"/>
        <v>1074.0350801506029</v>
      </c>
      <c r="AHO78" s="8">
        <f t="shared" si="1299"/>
        <v>2206.2320556260656</v>
      </c>
      <c r="AHP78" s="6">
        <f t="shared" si="1799"/>
        <v>1.6194756869621776</v>
      </c>
      <c r="AHR78">
        <v>110</v>
      </c>
      <c r="AHS78" s="4">
        <f t="shared" si="1800"/>
        <v>0.42787940877991565</v>
      </c>
      <c r="AHT78" s="1">
        <f t="shared" si="2300"/>
        <v>42.76045115924012</v>
      </c>
      <c r="AHU78" s="6">
        <f t="shared" si="1801"/>
        <v>18.29631656117812</v>
      </c>
      <c r="AHV78" s="7">
        <v>0.5</v>
      </c>
      <c r="AHW78" s="8">
        <f t="shared" si="1802"/>
        <v>33.612292878651061</v>
      </c>
      <c r="AHX78" s="8">
        <f t="shared" si="1300"/>
        <v>72.0621353868748</v>
      </c>
      <c r="AHY78" s="6">
        <f t="shared" si="1803"/>
        <v>1.6852519894730547</v>
      </c>
      <c r="AIA78">
        <v>110</v>
      </c>
      <c r="AIB78" s="4">
        <f t="shared" si="1804"/>
        <v>0.3855208292711515</v>
      </c>
      <c r="AIC78" s="1">
        <f t="shared" si="2301"/>
        <v>114.02921574153403</v>
      </c>
      <c r="AID78" s="6">
        <f t="shared" si="1805"/>
        <v>43.960637813815239</v>
      </c>
      <c r="AIE78" s="7">
        <v>0.5</v>
      </c>
      <c r="AIF78" s="8">
        <f t="shared" si="1806"/>
        <v>92.048896834626419</v>
      </c>
      <c r="AIG78" s="8">
        <f t="shared" si="1301"/>
        <v>215.97319948480819</v>
      </c>
      <c r="AIH78" s="6">
        <f t="shared" si="1807"/>
        <v>1.8940163543205186</v>
      </c>
      <c r="AIJ78">
        <v>110</v>
      </c>
      <c r="AIK78" s="4">
        <f t="shared" si="1808"/>
        <v>0.37525794657330497</v>
      </c>
      <c r="AIL78" s="1">
        <f t="shared" si="2302"/>
        <v>159.81398849108345</v>
      </c>
      <c r="AIM78" s="6">
        <f t="shared" si="1809"/>
        <v>59.971469154853771</v>
      </c>
      <c r="AIN78" s="7">
        <v>0.5</v>
      </c>
      <c r="AIO78" s="8">
        <f t="shared" si="1810"/>
        <v>129.82825391365657</v>
      </c>
      <c r="AIP78" s="8">
        <f t="shared" si="1302"/>
        <v>311.28727157012565</v>
      </c>
      <c r="AIQ78" s="6">
        <f t="shared" si="1811"/>
        <v>1.947809916448543</v>
      </c>
      <c r="AIS78">
        <v>110</v>
      </c>
      <c r="AIT78" s="4">
        <f t="shared" si="1812"/>
        <v>0.40936784324092829</v>
      </c>
      <c r="AIU78" s="1">
        <f t="shared" si="2303"/>
        <v>110.54324228488029</v>
      </c>
      <c r="AIV78" s="6">
        <f t="shared" si="1813"/>
        <v>45.252848679020829</v>
      </c>
      <c r="AIW78" s="7">
        <v>0.5</v>
      </c>
      <c r="AIX78" s="8">
        <f t="shared" si="1814"/>
        <v>87.916817945369871</v>
      </c>
      <c r="AIY78" s="8">
        <f t="shared" si="1303"/>
        <v>194.70590603180347</v>
      </c>
      <c r="AIZ78" s="6">
        <f t="shared" si="1815"/>
        <v>1.7613551222790091</v>
      </c>
      <c r="AJB78">
        <v>110</v>
      </c>
      <c r="AJC78" s="4">
        <f t="shared" si="1816"/>
        <v>0.44250214911919195</v>
      </c>
      <c r="AJD78" s="1">
        <f t="shared" si="2304"/>
        <v>74.579884433286935</v>
      </c>
      <c r="AJE78" s="6">
        <f t="shared" si="1817"/>
        <v>33.001759142790441</v>
      </c>
      <c r="AJF78" s="7">
        <v>0.5</v>
      </c>
      <c r="AJG78" s="8">
        <f t="shared" si="1818"/>
        <v>58.079004861891718</v>
      </c>
      <c r="AJH78" s="8">
        <f t="shared" si="1304"/>
        <v>119.84813379024803</v>
      </c>
      <c r="AJI78" s="6">
        <f t="shared" si="1819"/>
        <v>1.6069766626878372</v>
      </c>
      <c r="AJK78">
        <v>110</v>
      </c>
      <c r="AJL78" s="4">
        <f t="shared" si="1820"/>
        <v>0.47947050404521191</v>
      </c>
      <c r="AJM78" s="1">
        <f t="shared" si="2305"/>
        <v>47.167771866515089</v>
      </c>
      <c r="AJN78" s="6">
        <f t="shared" si="1821"/>
        <v>22.615555351527554</v>
      </c>
      <c r="AJO78" s="7">
        <v>0.5</v>
      </c>
      <c r="AJP78" s="8">
        <f t="shared" si="1822"/>
        <v>35.859994190751308</v>
      </c>
      <c r="AJQ78" s="8">
        <f t="shared" si="1305"/>
        <v>68.811206381206404</v>
      </c>
      <c r="AJR78" s="6">
        <f t="shared" si="1823"/>
        <v>1.4588606512078266</v>
      </c>
      <c r="AJT78">
        <v>110</v>
      </c>
      <c r="AJU78" s="4">
        <f t="shared" si="1824"/>
        <v>0.50323837134084926</v>
      </c>
      <c r="AJV78" s="1">
        <f t="shared" si="2306"/>
        <v>35.148152826773043</v>
      </c>
      <c r="AJW78" s="6">
        <f t="shared" si="1825"/>
        <v>17.687899184184534</v>
      </c>
      <c r="AJX78" s="7">
        <v>0.5</v>
      </c>
      <c r="AJY78" s="8">
        <f t="shared" si="1826"/>
        <v>26.304203234680777</v>
      </c>
      <c r="AJZ78" s="8">
        <f t="shared" si="1306"/>
        <v>48.310983967907191</v>
      </c>
      <c r="AKA78" s="6">
        <f t="shared" si="1827"/>
        <v>1.3744956728169158</v>
      </c>
      <c r="AKC78">
        <v>110</v>
      </c>
      <c r="AKD78" s="4">
        <f t="shared" si="1828"/>
        <v>0.56501379118918371</v>
      </c>
      <c r="AKE78" s="1">
        <f t="shared" si="2307"/>
        <v>14.645674034492231</v>
      </c>
      <c r="AKF78" s="6">
        <f t="shared" si="1829"/>
        <v>8.2750078107494431</v>
      </c>
      <c r="AKG78" s="7">
        <v>0.5</v>
      </c>
      <c r="AKH78" s="8">
        <f t="shared" si="1830"/>
        <v>10.508170129117509</v>
      </c>
      <c r="AKI78" s="8">
        <f t="shared" si="1307"/>
        <v>17.393008977873805</v>
      </c>
      <c r="AKJ78" s="6">
        <f t="shared" si="1831"/>
        <v>1.1875867875327069</v>
      </c>
      <c r="AKL78">
        <v>110</v>
      </c>
      <c r="AKM78" s="4">
        <f t="shared" si="1832"/>
        <v>0.58114142632232135</v>
      </c>
      <c r="AKN78" s="1">
        <f t="shared" si="2308"/>
        <v>12.163016144414659</v>
      </c>
      <c r="AKO78" s="6">
        <f t="shared" si="1833"/>
        <v>7.0684325505465564</v>
      </c>
      <c r="AKP78" s="7">
        <v>0.5</v>
      </c>
      <c r="AKQ78" s="8">
        <f t="shared" si="1834"/>
        <v>8.6287998691413801</v>
      </c>
      <c r="AKR78" s="8">
        <f t="shared" si="1308"/>
        <v>13.921992540977495</v>
      </c>
      <c r="AKS78" s="6">
        <f t="shared" si="1835"/>
        <v>1.1446167937029805</v>
      </c>
      <c r="AKU78">
        <v>110</v>
      </c>
      <c r="AKV78" s="4">
        <f t="shared" si="1836"/>
        <v>0.63816005083095706</v>
      </c>
      <c r="AKW78" s="1">
        <f t="shared" si="2309"/>
        <v>5.3836070178889353</v>
      </c>
      <c r="AKX78" s="6">
        <f t="shared" si="1837"/>
        <v>3.4356029281898999</v>
      </c>
      <c r="AKY78" s="7">
        <v>0.5</v>
      </c>
      <c r="AKZ78" s="8">
        <f t="shared" si="1838"/>
        <v>3.6658055537939855</v>
      </c>
      <c r="ALA78" s="8">
        <f t="shared" si="1309"/>
        <v>5.4381425543862001</v>
      </c>
      <c r="ALB78" s="6">
        <f t="shared" si="1839"/>
        <v>1.0101299252185481</v>
      </c>
      <c r="ALD78">
        <v>110</v>
      </c>
      <c r="ALE78" s="4">
        <f t="shared" si="1840"/>
        <v>0.66443532584164577</v>
      </c>
      <c r="ALF78" s="1">
        <f t="shared" si="2310"/>
        <v>3.7231357070435687</v>
      </c>
      <c r="ALG78" s="6">
        <f t="shared" si="1841"/>
        <v>2.4737828866621596</v>
      </c>
      <c r="ALH78" s="7">
        <v>0.5</v>
      </c>
      <c r="ALI78" s="8">
        <f t="shared" si="1842"/>
        <v>2.4862442637124889</v>
      </c>
      <c r="ALJ78" s="8">
        <f t="shared" si="1310"/>
        <v>3.5572017803333305</v>
      </c>
      <c r="ALK78" s="6">
        <f t="shared" si="1843"/>
        <v>0.95543167379144467</v>
      </c>
      <c r="ALM78">
        <v>110</v>
      </c>
      <c r="ALN78" s="4">
        <f t="shared" si="1844"/>
        <v>0.6739513649109361</v>
      </c>
      <c r="ALO78" s="1">
        <f t="shared" si="2311"/>
        <v>3.3197092731617275</v>
      </c>
      <c r="ALP78" s="6">
        <f t="shared" si="1845"/>
        <v>2.2373225957548377</v>
      </c>
      <c r="ALQ78" s="7">
        <v>0.5</v>
      </c>
      <c r="ALR78" s="8">
        <f t="shared" si="1846"/>
        <v>2.2010479752843084</v>
      </c>
      <c r="ALS78" s="8">
        <f t="shared" si="1311"/>
        <v>3.1090447380566211</v>
      </c>
      <c r="ALT78" s="6">
        <f t="shared" si="1847"/>
        <v>0.93654126980087415</v>
      </c>
      <c r="ALV78">
        <v>110</v>
      </c>
      <c r="ALW78" s="4">
        <f t="shared" si="1848"/>
        <v>0.66925751583441895</v>
      </c>
      <c r="ALX78" s="1">
        <f t="shared" si="2312"/>
        <v>3.7702843839280682</v>
      </c>
      <c r="ALY78" s="6">
        <f t="shared" si="1849"/>
        <v>2.5232911607770014</v>
      </c>
      <c r="ALZ78" s="7">
        <v>0.5</v>
      </c>
      <c r="AMA78" s="8">
        <f t="shared" si="1850"/>
        <v>2.5086388035395677</v>
      </c>
      <c r="AMB78" s="8">
        <f t="shared" si="1312"/>
        <v>3.5648664631636304</v>
      </c>
      <c r="AMC78" s="6">
        <f t="shared" si="1851"/>
        <v>0.94551659772931418</v>
      </c>
      <c r="AME78">
        <v>110</v>
      </c>
      <c r="AMF78" s="4">
        <f t="shared" si="1852"/>
        <v>0.73221016156404228</v>
      </c>
      <c r="AMG78" s="1">
        <f t="shared" si="2313"/>
        <v>1.4490352480294528</v>
      </c>
      <c r="AMH78" s="6">
        <f t="shared" si="1853"/>
        <v>1.0609983330716377</v>
      </c>
      <c r="AMI78" s="7">
        <v>0.5</v>
      </c>
      <c r="AMJ78" s="8">
        <f t="shared" si="1854"/>
        <v>0.91853608149363397</v>
      </c>
      <c r="AMK78" s="8">
        <f t="shared" si="1313"/>
        <v>1.2048349982759392</v>
      </c>
      <c r="AML78" s="6">
        <f t="shared" si="1855"/>
        <v>0.83147390645907182</v>
      </c>
      <c r="AMN78">
        <v>110</v>
      </c>
      <c r="AMO78" s="4">
        <f t="shared" si="1856"/>
        <v>0.72415225624299984</v>
      </c>
      <c r="AMP78" s="1">
        <f t="shared" si="2314"/>
        <v>1.7339730621722027</v>
      </c>
      <c r="AMQ78" s="6">
        <f t="shared" si="1857"/>
        <v>1.2556605052365841</v>
      </c>
      <c r="AMR78" s="7">
        <v>0.5</v>
      </c>
      <c r="AMS78" s="8">
        <f t="shared" si="1858"/>
        <v>1.1061428095539108</v>
      </c>
      <c r="AMT78" s="8">
        <f t="shared" si="1314"/>
        <v>1.4649964737319092</v>
      </c>
      <c r="AMU78" s="6">
        <f t="shared" si="1859"/>
        <v>0.84487845035877429</v>
      </c>
      <c r="AMW78">
        <v>110</v>
      </c>
      <c r="AMX78" s="4">
        <f t="shared" si="1860"/>
        <v>0.70954778795068474</v>
      </c>
      <c r="AMY78" s="1">
        <f t="shared" si="2315"/>
        <v>2.257313751093279</v>
      </c>
      <c r="AMZ78" s="6">
        <f t="shared" si="1861"/>
        <v>1.6016719787988987</v>
      </c>
      <c r="ANA78" s="7">
        <v>0.5</v>
      </c>
      <c r="ANB78" s="8">
        <f t="shared" si="1862"/>
        <v>1.4564777616938298</v>
      </c>
      <c r="ANC78" s="8">
        <f t="shared" si="1315"/>
        <v>1.9639668907612009</v>
      </c>
      <c r="AND78" s="6">
        <f t="shared" si="1863"/>
        <v>0.87004604025913446</v>
      </c>
      <c r="ANF78">
        <v>110</v>
      </c>
      <c r="ANG78" s="4">
        <f t="shared" si="1864"/>
        <v>0.71668393071147674</v>
      </c>
      <c r="ANH78" s="1">
        <f t="shared" si="2316"/>
        <v>2.1831383645964868</v>
      </c>
      <c r="ANI78" s="6">
        <f t="shared" si="1865"/>
        <v>1.5646201844260352</v>
      </c>
      <c r="ANJ78" s="7">
        <v>0.5</v>
      </c>
      <c r="ANK78" s="8">
        <f t="shared" si="1866"/>
        <v>1.4008282723834693</v>
      </c>
      <c r="ANL78" s="8">
        <f t="shared" si="1316"/>
        <v>1.8717217172548286</v>
      </c>
      <c r="ANM78" s="6">
        <f t="shared" si="1867"/>
        <v>0.85735368294019332</v>
      </c>
      <c r="ANO78">
        <v>110</v>
      </c>
      <c r="ANP78" s="4">
        <f t="shared" si="1868"/>
        <v>0.75996083303880035</v>
      </c>
      <c r="ANQ78" s="1">
        <f t="shared" si="2317"/>
        <v>1.1128067023357731</v>
      </c>
      <c r="ANR78" s="6">
        <f t="shared" si="1869"/>
        <v>0.84568950851825442</v>
      </c>
      <c r="ANS78" s="7">
        <v>0.5</v>
      </c>
      <c r="ANT78" s="8">
        <f t="shared" si="1870"/>
        <v>0.6899619480766459</v>
      </c>
      <c r="ANU78" s="8">
        <f t="shared" si="1317"/>
        <v>0.87523844753696622</v>
      </c>
      <c r="ANV78" s="6">
        <f t="shared" si="1871"/>
        <v>0.78651435662622016</v>
      </c>
      <c r="ANX78">
        <v>110</v>
      </c>
      <c r="ANY78" s="4">
        <f t="shared" si="1872"/>
        <v>0.75113696963687449</v>
      </c>
      <c r="ANZ78" s="1">
        <f t="shared" si="2318"/>
        <v>1.372069551429647</v>
      </c>
      <c r="AOA78" s="6">
        <f t="shared" si="1873"/>
        <v>1.0306121649918907</v>
      </c>
      <c r="AOB78" s="7">
        <v>0.5</v>
      </c>
      <c r="AOC78" s="8">
        <f t="shared" si="1874"/>
        <v>0.8567634689337017</v>
      </c>
      <c r="AOD78" s="8">
        <f t="shared" si="1318"/>
        <v>1.0978929471673666</v>
      </c>
      <c r="AOE78" s="6">
        <f t="shared" si="1875"/>
        <v>0.80017295480641026</v>
      </c>
      <c r="AOG78">
        <v>110</v>
      </c>
      <c r="AOH78" s="4">
        <f t="shared" si="1876"/>
        <v>0.75188269576927746</v>
      </c>
      <c r="AOI78" s="1">
        <f t="shared" si="2319"/>
        <v>1.3855358335378156</v>
      </c>
      <c r="AOJ78" s="6">
        <f t="shared" si="1877"/>
        <v>1.0417604176053457</v>
      </c>
      <c r="AOK78" s="7">
        <v>0.5</v>
      </c>
      <c r="AOL78" s="8">
        <f t="shared" si="1878"/>
        <v>0.86465562473514279</v>
      </c>
      <c r="AOM78" s="8">
        <f t="shared" si="1319"/>
        <v>1.1069667153585225</v>
      </c>
      <c r="AON78" s="6">
        <f t="shared" si="1879"/>
        <v>0.79894484759156537</v>
      </c>
      <c r="AOP78">
        <v>110</v>
      </c>
      <c r="AOQ78" s="4">
        <f t="shared" si="1880"/>
        <v>0.77483378018392268</v>
      </c>
      <c r="AOR78" s="1">
        <f t="shared" si="2320"/>
        <v>1.0220248442139295</v>
      </c>
      <c r="AOS78" s="6">
        <f t="shared" si="1881"/>
        <v>0.79189937348416362</v>
      </c>
      <c r="AOT78" s="7">
        <v>0.5</v>
      </c>
      <c r="AOU78" s="8">
        <f t="shared" si="1882"/>
        <v>0.62607515747184772</v>
      </c>
      <c r="AOV78" s="8">
        <f t="shared" si="1320"/>
        <v>0.78041974651412493</v>
      </c>
      <c r="AOW78" s="6">
        <f t="shared" si="1883"/>
        <v>0.76360154152061699</v>
      </c>
      <c r="AOY78">
        <v>110</v>
      </c>
      <c r="AOZ78" s="4">
        <f t="shared" si="1884"/>
        <v>0.72042241971906706</v>
      </c>
      <c r="APA78" s="1">
        <f t="shared" si="2321"/>
        <v>2.5928514905501494</v>
      </c>
      <c r="APB78" s="6">
        <f t="shared" si="1885"/>
        <v>1.8679483447943284</v>
      </c>
      <c r="APC78" s="7">
        <v>0.5</v>
      </c>
      <c r="APD78" s="8">
        <f t="shared" si="1886"/>
        <v>1.6588773181529852</v>
      </c>
      <c r="APE78" s="8">
        <f t="shared" si="1321"/>
        <v>2.2045811710271206</v>
      </c>
      <c r="APF78" s="6">
        <f t="shared" si="1887"/>
        <v>0.85025354481808524</v>
      </c>
      <c r="APH78">
        <v>110</v>
      </c>
      <c r="API78" s="4">
        <f t="shared" si="1888"/>
        <v>0.73969154592834119</v>
      </c>
      <c r="APJ78" s="1">
        <f t="shared" si="2322"/>
        <v>1.9840311585518631</v>
      </c>
      <c r="APK78" s="6">
        <f t="shared" si="1889"/>
        <v>1.4675710748392254</v>
      </c>
      <c r="APL78" s="7">
        <v>0.5</v>
      </c>
      <c r="APM78" s="8">
        <f t="shared" si="1890"/>
        <v>1.2502456211322504</v>
      </c>
      <c r="APN78" s="8">
        <f t="shared" si="1322"/>
        <v>1.623065479317124</v>
      </c>
      <c r="APO78" s="6">
        <f t="shared" si="1891"/>
        <v>0.81806451089296073</v>
      </c>
      <c r="APQ78">
        <v>110</v>
      </c>
      <c r="APR78" s="4">
        <f t="shared" si="1892"/>
        <v>0.76417145627028116</v>
      </c>
      <c r="APS78" s="1">
        <f t="shared" si="2323"/>
        <v>1.4133719917471392</v>
      </c>
      <c r="APT78" s="6">
        <f t="shared" si="1893"/>
        <v>1.0800585331850392</v>
      </c>
      <c r="APU78" s="7">
        <v>0.5</v>
      </c>
      <c r="APV78" s="8">
        <f t="shared" si="1894"/>
        <v>0.87334272515461964</v>
      </c>
      <c r="APW78" s="8">
        <f t="shared" si="1323"/>
        <v>1.1015546068690911</v>
      </c>
      <c r="APX78" s="6">
        <f t="shared" si="1895"/>
        <v>0.77938052635909727</v>
      </c>
      <c r="APZ78">
        <v>110</v>
      </c>
      <c r="AQA78" s="4">
        <f t="shared" si="1896"/>
        <v>0.79870129182880945</v>
      </c>
      <c r="AQB78" s="1">
        <f t="shared" si="2324"/>
        <v>0.8174954151007201</v>
      </c>
      <c r="AQC78" s="6">
        <f t="shared" si="1897"/>
        <v>0.65293464410507396</v>
      </c>
      <c r="AQD78" s="7">
        <v>0.5</v>
      </c>
      <c r="AQE78" s="8">
        <f t="shared" si="1898"/>
        <v>0.49102809304818312</v>
      </c>
      <c r="AQF78" s="8">
        <f t="shared" si="1324"/>
        <v>0.59574988850029109</v>
      </c>
      <c r="AQG78" s="6">
        <f t="shared" si="1899"/>
        <v>0.72875012812994344</v>
      </c>
      <c r="AQI78">
        <v>110</v>
      </c>
      <c r="AQJ78" s="4">
        <f t="shared" si="1900"/>
        <v>0.7838804171229059</v>
      </c>
      <c r="AQK78" s="1">
        <f t="shared" si="2325"/>
        <v>1.0840377576485167</v>
      </c>
      <c r="AQL78" s="6">
        <f t="shared" si="1901"/>
        <v>0.84975596964249889</v>
      </c>
      <c r="AQM78" s="7">
        <v>0.5</v>
      </c>
      <c r="AQN78" s="8">
        <f t="shared" si="1902"/>
        <v>0.65915977282726734</v>
      </c>
      <c r="AQO78" s="8">
        <f t="shared" si="1325"/>
        <v>0.81290197018590216</v>
      </c>
      <c r="AQP78" s="6">
        <f t="shared" si="1903"/>
        <v>0.74988344681760954</v>
      </c>
      <c r="AQR78">
        <v>110</v>
      </c>
      <c r="AQS78" s="4">
        <f t="shared" si="1904"/>
        <v>0.78427488044556881</v>
      </c>
      <c r="AQT78" s="1">
        <f t="shared" si="2326"/>
        <v>1.1429424690089056</v>
      </c>
      <c r="AQU78" s="6">
        <f t="shared" si="1905"/>
        <v>0.89638106823812269</v>
      </c>
      <c r="AQV78" s="7">
        <v>0.5</v>
      </c>
      <c r="AQW78" s="8">
        <f t="shared" si="1906"/>
        <v>0.69475193488984432</v>
      </c>
      <c r="AQX78" s="8">
        <f t="shared" si="1326"/>
        <v>0.85629137824760626</v>
      </c>
      <c r="AQY78" s="6">
        <f t="shared" si="1907"/>
        <v>0.74919902048099862</v>
      </c>
      <c r="ARA78">
        <v>110</v>
      </c>
      <c r="ARB78" s="4">
        <f t="shared" si="1908"/>
        <v>0.79143713950100958</v>
      </c>
      <c r="ARC78" s="1">
        <f t="shared" si="2327"/>
        <v>1.0901892285716497</v>
      </c>
      <c r="ARD78" s="6">
        <f t="shared" si="1909"/>
        <v>0.86281624457555872</v>
      </c>
      <c r="ARE78" s="7">
        <v>0.5</v>
      </c>
      <c r="ARF78" s="8">
        <f t="shared" si="1910"/>
        <v>0.65878110628387032</v>
      </c>
      <c r="ARG78" s="8">
        <f t="shared" si="1327"/>
        <v>0.80538186214826257</v>
      </c>
      <c r="ARH78" s="6">
        <f t="shared" si="1911"/>
        <v>0.73875419151174548</v>
      </c>
      <c r="ARJ78">
        <v>110</v>
      </c>
      <c r="ARK78" s="4">
        <f t="shared" si="1912"/>
        <v>0.75261321994321539</v>
      </c>
      <c r="ARL78" s="1">
        <f t="shared" si="2328"/>
        <v>2.1057134857934443</v>
      </c>
      <c r="ARM78" s="6">
        <f t="shared" si="1913"/>
        <v>1.5847878068208563</v>
      </c>
      <c r="ARN78" s="7">
        <v>0.5</v>
      </c>
      <c r="ARO78" s="8">
        <f t="shared" si="1914"/>
        <v>1.3133195823830162</v>
      </c>
      <c r="ARP78" s="8">
        <f t="shared" si="1328"/>
        <v>1.6777892248168993</v>
      </c>
      <c r="ARQ78" s="6">
        <f t="shared" si="1915"/>
        <v>0.79677944608152573</v>
      </c>
      <c r="ARS78">
        <v>110</v>
      </c>
      <c r="ART78" s="4">
        <f t="shared" si="1916"/>
        <v>0.82404640593879985</v>
      </c>
      <c r="ARU78" s="1">
        <f t="shared" si="2329"/>
        <v>0.67555418330475048</v>
      </c>
      <c r="ARV78" s="6">
        <f t="shared" si="1917"/>
        <v>0.55668799676920078</v>
      </c>
      <c r="ARW78" s="7">
        <v>0.5</v>
      </c>
      <c r="ARX78" s="8">
        <f t="shared" si="1918"/>
        <v>0.39721018492015009</v>
      </c>
      <c r="ARY78" s="8">
        <f t="shared" si="1329"/>
        <v>0.46872567803091209</v>
      </c>
      <c r="ARZ78" s="6">
        <f t="shared" si="1919"/>
        <v>0.69383876173773085</v>
      </c>
      <c r="ASB78">
        <v>110</v>
      </c>
      <c r="ASC78" s="4">
        <f t="shared" si="1920"/>
        <v>0.78194593530621304</v>
      </c>
      <c r="ASD78" s="1">
        <f t="shared" si="2330"/>
        <v>1.4290464021696807</v>
      </c>
      <c r="ASE78" s="6">
        <f t="shared" si="1921"/>
        <v>1.1174370255405497</v>
      </c>
      <c r="ASF78" s="7">
        <v>0.5</v>
      </c>
      <c r="ASG78" s="8">
        <f t="shared" si="1922"/>
        <v>0.87032788939940586</v>
      </c>
      <c r="ASH78" s="8">
        <f t="shared" si="1330"/>
        <v>1.0749789807072339</v>
      </c>
      <c r="ASI78" s="6">
        <f t="shared" si="1923"/>
        <v>0.75223518219920904</v>
      </c>
      <c r="ASK78">
        <v>110</v>
      </c>
      <c r="ASL78" s="4">
        <f t="shared" si="1924"/>
        <v>0.76655993905356012</v>
      </c>
      <c r="ASM78" s="1">
        <f t="shared" si="2331"/>
        <v>1.9434839461285698</v>
      </c>
      <c r="ASN78" s="6">
        <f t="shared" si="1925"/>
        <v>1.4897969352958891</v>
      </c>
      <c r="ASO78" s="7">
        <v>0.5</v>
      </c>
      <c r="ASP78" s="8">
        <f t="shared" si="1926"/>
        <v>1.1985854784806254</v>
      </c>
      <c r="ASQ78" s="8">
        <f t="shared" si="1331"/>
        <v>1.506136365791475</v>
      </c>
      <c r="ASR78" s="6">
        <f t="shared" si="1927"/>
        <v>0.77496722769010085</v>
      </c>
      <c r="AST78">
        <v>110</v>
      </c>
      <c r="ASU78" s="4">
        <f t="shared" si="1928"/>
        <v>0.80554079263858447</v>
      </c>
      <c r="ASV78" s="1">
        <f t="shared" si="2332"/>
        <v>1.0735863792167755</v>
      </c>
      <c r="ASW78" s="6">
        <f t="shared" si="1929"/>
        <v>0.8648176228802692</v>
      </c>
      <c r="ASX78" s="7">
        <v>0.5</v>
      </c>
      <c r="ASY78" s="8">
        <f t="shared" si="1930"/>
        <v>0.64117756777664092</v>
      </c>
      <c r="ASZ78" s="8">
        <f t="shared" si="1332"/>
        <v>0.77147748295976548</v>
      </c>
      <c r="ATA78" s="6">
        <f t="shared" si="1931"/>
        <v>0.71859842663297335</v>
      </c>
      <c r="ATC78">
        <v>110</v>
      </c>
      <c r="ATD78" s="4">
        <f t="shared" si="1932"/>
        <v>0.77275084062226351</v>
      </c>
      <c r="ATE78" s="1">
        <f t="shared" si="2333"/>
        <v>1.9399400412973291</v>
      </c>
      <c r="ATF78" s="6">
        <f t="shared" si="1933"/>
        <v>1.4990902976692997</v>
      </c>
      <c r="ATG78" s="7">
        <v>0.5</v>
      </c>
      <c r="ATH78" s="8">
        <f t="shared" si="1934"/>
        <v>1.1903948924626793</v>
      </c>
      <c r="ATI78" s="8">
        <f t="shared" si="1333"/>
        <v>1.4849517313459246</v>
      </c>
      <c r="ATJ78" s="6">
        <f t="shared" si="1935"/>
        <v>0.76546269458558502</v>
      </c>
      <c r="ATL78">
        <v>110</v>
      </c>
      <c r="ATM78" s="4">
        <f t="shared" si="1936"/>
        <v>0.75313193908974363</v>
      </c>
      <c r="ATN78" s="1">
        <f t="shared" si="2334"/>
        <v>2.8344579344292766</v>
      </c>
      <c r="ATO78" s="6">
        <f t="shared" si="1937"/>
        <v>2.1347208004250304</v>
      </c>
      <c r="ATP78" s="7">
        <v>0.5</v>
      </c>
      <c r="ATQ78" s="8">
        <f t="shared" si="1938"/>
        <v>1.7670975342167614</v>
      </c>
      <c r="ATR78" s="8">
        <f t="shared" si="1334"/>
        <v>2.253989642189504</v>
      </c>
      <c r="ATS78" s="6">
        <f t="shared" si="1939"/>
        <v>0.79521012282842329</v>
      </c>
      <c r="ATU78">
        <v>110</v>
      </c>
      <c r="ATV78" s="4">
        <f t="shared" si="1940"/>
        <v>0.76597134275223933</v>
      </c>
      <c r="ATW78" s="1">
        <f t="shared" si="2335"/>
        <v>2.3887620740588256</v>
      </c>
      <c r="ATX78" s="6">
        <f t="shared" si="1941"/>
        <v>1.8297232933824628</v>
      </c>
      <c r="ATY78" s="7">
        <v>0.5</v>
      </c>
      <c r="ATZ78" s="8">
        <f t="shared" si="1942"/>
        <v>1.4739004273675942</v>
      </c>
      <c r="AUA78" s="8">
        <f t="shared" si="1335"/>
        <v>1.8522723870286371</v>
      </c>
      <c r="AUB78" s="6">
        <f t="shared" si="1943"/>
        <v>0.77541099933882451</v>
      </c>
      <c r="AUD78">
        <v>110</v>
      </c>
      <c r="AUE78" s="4">
        <f t="shared" si="1944"/>
        <v>0.76183501896845363</v>
      </c>
      <c r="AUF78" s="1">
        <f t="shared" si="2336"/>
        <v>2.6437664780847241</v>
      </c>
      <c r="AUG78" s="6">
        <f t="shared" si="1945"/>
        <v>2.0141138849798375</v>
      </c>
      <c r="AUH78" s="7">
        <v>0.5</v>
      </c>
      <c r="AUI78" s="8">
        <f t="shared" si="1946"/>
        <v>1.6367095355948054</v>
      </c>
      <c r="AUJ78" s="8">
        <f t="shared" si="1336"/>
        <v>2.0663952202705791</v>
      </c>
      <c r="AUK78" s="6">
        <f t="shared" si="1947"/>
        <v>0.78161034168478394</v>
      </c>
      <c r="AUM78">
        <v>110</v>
      </c>
      <c r="AUN78" s="4">
        <f t="shared" si="1948"/>
        <v>0.77716974692176333</v>
      </c>
      <c r="AUO78" s="1">
        <f t="shared" si="2337"/>
        <v>2.1935907057766597</v>
      </c>
      <c r="AUP78" s="6">
        <f t="shared" si="1949"/>
        <v>1.7047923336583788</v>
      </c>
      <c r="AUQ78" s="7">
        <v>0.5</v>
      </c>
      <c r="AUR78" s="8">
        <f t="shared" si="1950"/>
        <v>1.3411945389474704</v>
      </c>
      <c r="AUS78" s="8">
        <f t="shared" si="1337"/>
        <v>1.6638600830468362</v>
      </c>
      <c r="AUT78" s="6">
        <f t="shared" si="1951"/>
        <v>0.75850981619551139</v>
      </c>
      <c r="AUV78">
        <v>110</v>
      </c>
      <c r="AUW78" s="4">
        <f t="shared" si="1952"/>
        <v>0.76734832127092578</v>
      </c>
      <c r="AUX78" s="1">
        <f t="shared" si="2338"/>
        <v>2.5900376096153579</v>
      </c>
      <c r="AUY78" s="6">
        <f t="shared" si="1953"/>
        <v>1.9874610117669063</v>
      </c>
      <c r="AUZ78" s="7">
        <v>0.5</v>
      </c>
      <c r="AVA78" s="8">
        <f t="shared" si="1954"/>
        <v>1.5963071037319048</v>
      </c>
      <c r="AVB78" s="8">
        <f t="shared" si="1338"/>
        <v>2.0023490187404351</v>
      </c>
      <c r="AVC78" s="6">
        <f t="shared" si="1955"/>
        <v>0.77309650304182287</v>
      </c>
      <c r="AVE78">
        <v>110</v>
      </c>
      <c r="AVF78" s="4">
        <f t="shared" si="1956"/>
        <v>0.74166786836251164</v>
      </c>
      <c r="AVG78" s="1">
        <f t="shared" si="2339"/>
        <v>4.1561080331380911</v>
      </c>
      <c r="AVH78" s="6">
        <f t="shared" si="1957"/>
        <v>3.082451785621839</v>
      </c>
      <c r="AVI78" s="7">
        <v>0.5</v>
      </c>
      <c r="AVJ78" s="8">
        <f t="shared" si="1958"/>
        <v>2.6148821403271718</v>
      </c>
      <c r="AVK78" s="8">
        <f t="shared" si="1339"/>
        <v>3.3780370349805176</v>
      </c>
      <c r="AVL78" s="6">
        <f t="shared" si="1959"/>
        <v>0.81278855314786247</v>
      </c>
      <c r="AVN78">
        <v>110</v>
      </c>
      <c r="AVO78" s="4">
        <f t="shared" si="1960"/>
        <v>0.73582137591223651</v>
      </c>
      <c r="AVP78" s="1">
        <f t="shared" si="2340"/>
        <v>4.6681384388227265</v>
      </c>
      <c r="AVQ78" s="6">
        <f t="shared" si="1961"/>
        <v>3.4349160490033381</v>
      </c>
      <c r="AVR78" s="7">
        <v>0.5</v>
      </c>
      <c r="AVS78" s="8">
        <f t="shared" si="1962"/>
        <v>2.9506804143210577</v>
      </c>
      <c r="AVT78" s="8">
        <f t="shared" si="1340"/>
        <v>3.8378893008114732</v>
      </c>
      <c r="AVU78" s="6">
        <f t="shared" si="1963"/>
        <v>0.82214556211391265</v>
      </c>
      <c r="AVW78">
        <v>110</v>
      </c>
      <c r="AVX78" s="4">
        <f t="shared" si="1964"/>
        <v>0.81849254528795889</v>
      </c>
      <c r="AVY78" s="1">
        <f t="shared" si="2341"/>
        <v>1.2903567046923956</v>
      </c>
      <c r="AVZ78" s="6">
        <f t="shared" si="1965"/>
        <v>1.0561473435530619</v>
      </c>
      <c r="AWA78" s="7">
        <v>0.5</v>
      </c>
      <c r="AWB78" s="8">
        <f t="shared" si="1966"/>
        <v>0.76228303291586463</v>
      </c>
      <c r="AWC78" s="8">
        <f t="shared" si="1341"/>
        <v>0.9037804471262314</v>
      </c>
      <c r="AWD78" s="6">
        <f t="shared" si="1967"/>
        <v>0.70041132334929124</v>
      </c>
      <c r="AWF78">
        <v>110</v>
      </c>
      <c r="AWG78" s="4">
        <f t="shared" si="1968"/>
        <v>0.7616720334106909</v>
      </c>
      <c r="AWH78" s="1">
        <f t="shared" si="2342"/>
        <v>3.3547132846279792</v>
      </c>
      <c r="AWI78" s="6">
        <f t="shared" si="1969"/>
        <v>2.5551912890124506</v>
      </c>
      <c r="AWJ78" s="7">
        <v>0.5</v>
      </c>
      <c r="AWK78" s="8">
        <f t="shared" si="1970"/>
        <v>2.0771176401217541</v>
      </c>
      <c r="AWL78" s="8">
        <f t="shared" si="1342"/>
        <v>2.6209846281906843</v>
      </c>
      <c r="AWM78" s="6">
        <f t="shared" si="1971"/>
        <v>0.78128424274008812</v>
      </c>
      <c r="AWO78">
        <v>110</v>
      </c>
      <c r="AWP78" s="4">
        <f t="shared" si="1972"/>
        <v>0.77665241236620486</v>
      </c>
      <c r="AWQ78" s="1">
        <f t="shared" si="2343"/>
        <v>2.7641547975547534</v>
      </c>
      <c r="AWR78" s="6">
        <f t="shared" si="1973"/>
        <v>2.1467874916745178</v>
      </c>
      <c r="AWS78" s="7">
        <v>0.5</v>
      </c>
      <c r="AWT78" s="8">
        <f t="shared" si="1974"/>
        <v>1.6907610517174945</v>
      </c>
      <c r="AWU78" s="8">
        <f t="shared" si="1343"/>
        <v>2.0973957108579033</v>
      </c>
      <c r="AWV78" s="6">
        <f t="shared" si="1975"/>
        <v>0.75878373841917857</v>
      </c>
      <c r="AWX78">
        <v>110</v>
      </c>
      <c r="AWY78" s="4">
        <f t="shared" si="1976"/>
        <v>0.78799049111345454</v>
      </c>
      <c r="AWZ78" s="1">
        <f t="shared" si="2344"/>
        <v>2.3145099889100349</v>
      </c>
      <c r="AXA78" s="6">
        <f t="shared" si="1977"/>
        <v>1.8238118628482147</v>
      </c>
      <c r="AXB78" s="7">
        <v>0.5</v>
      </c>
      <c r="AXC78" s="8">
        <f t="shared" si="1978"/>
        <v>1.4026040574859275</v>
      </c>
      <c r="AXD78" s="8">
        <f t="shared" si="1344"/>
        <v>1.7181842534625971</v>
      </c>
      <c r="AXE78" s="6">
        <f t="shared" si="1979"/>
        <v>0.74235335414202996</v>
      </c>
      <c r="AXG78">
        <v>110</v>
      </c>
      <c r="AXH78" s="4">
        <f t="shared" si="1980"/>
        <v>0.74959095632445438</v>
      </c>
      <c r="AXI78" s="1">
        <f t="shared" si="2345"/>
        <v>4.4967271053510451</v>
      </c>
      <c r="AXJ78" s="6">
        <f t="shared" si="1981"/>
        <v>3.3707059712301857</v>
      </c>
      <c r="AXK78" s="7">
        <v>0.5</v>
      </c>
      <c r="AXL78" s="8">
        <f t="shared" si="1982"/>
        <v>2.8113741197359525</v>
      </c>
      <c r="AXM78" s="8">
        <f t="shared" si="1345"/>
        <v>3.5958995692521007</v>
      </c>
      <c r="AXN78" s="6">
        <f t="shared" si="1983"/>
        <v>0.79967040138438206</v>
      </c>
      <c r="AXP78">
        <v>110</v>
      </c>
      <c r="AXQ78" s="4">
        <f t="shared" si="1984"/>
        <v>0.82503338347781896</v>
      </c>
      <c r="AXR78" s="1">
        <f t="shared" si="2346"/>
        <v>1.4025546436241267</v>
      </c>
      <c r="AXS78" s="6">
        <f t="shared" si="1985"/>
        <v>1.1571544031417398</v>
      </c>
      <c r="AXT78" s="7">
        <v>0.5</v>
      </c>
      <c r="AXU78" s="8">
        <f t="shared" si="1986"/>
        <v>0.82397744205325685</v>
      </c>
      <c r="AXV78" s="8">
        <f t="shared" si="1346"/>
        <v>0.96983167098051992</v>
      </c>
      <c r="AXW78" s="6">
        <f t="shared" si="1987"/>
        <v>0.69147514172747404</v>
      </c>
      <c r="AXY78">
        <v>110</v>
      </c>
      <c r="AXZ78" s="4">
        <f t="shared" si="1988"/>
        <v>0.78854717129147844</v>
      </c>
      <c r="AYA78" s="1">
        <f t="shared" si="2347"/>
        <v>2.6402325532794233</v>
      </c>
      <c r="AYB78" s="6">
        <f t="shared" si="1989"/>
        <v>2.0819479114401669</v>
      </c>
      <c r="AYC78" s="7">
        <v>0.5</v>
      </c>
      <c r="AYD78" s="8">
        <f t="shared" si="1990"/>
        <v>1.5992585975593399</v>
      </c>
      <c r="AYE78" s="8">
        <f t="shared" si="1347"/>
        <v>1.9571294621506032</v>
      </c>
      <c r="AYF78" s="6">
        <f t="shared" si="1991"/>
        <v>0.74127162007742831</v>
      </c>
      <c r="AYH78">
        <v>110</v>
      </c>
      <c r="AYI78" s="4">
        <f t="shared" si="1992"/>
        <v>0.79135288628058953</v>
      </c>
      <c r="AYJ78" s="1">
        <f t="shared" si="2348"/>
        <v>2.5930904621254438</v>
      </c>
      <c r="AYK78" s="6">
        <f t="shared" si="1993"/>
        <v>2.0520496215896378</v>
      </c>
      <c r="AYL78" s="7">
        <v>0.5</v>
      </c>
      <c r="AYM78" s="8">
        <f t="shared" si="1994"/>
        <v>1.5670656513306249</v>
      </c>
      <c r="AYN78" s="8">
        <f t="shared" si="1348"/>
        <v>1.9117102052459809</v>
      </c>
      <c r="AYO78" s="6">
        <f t="shared" si="1995"/>
        <v>0.73723236160416672</v>
      </c>
      <c r="AYQ78">
        <v>110</v>
      </c>
      <c r="AYR78" s="4">
        <f t="shared" si="1996"/>
        <v>0.76348396288426157</v>
      </c>
      <c r="AYS78" s="1">
        <f t="shared" si="2349"/>
        <v>4.1574054485885998</v>
      </c>
      <c r="AYT78" s="6">
        <f t="shared" si="1997"/>
        <v>3.1741123872050454</v>
      </c>
      <c r="AYU78" s="7">
        <v>0.5</v>
      </c>
      <c r="AYV78" s="8">
        <f t="shared" si="1998"/>
        <v>2.5703492549860769</v>
      </c>
      <c r="AYW78" s="8">
        <f t="shared" si="1349"/>
        <v>3.2341466430395114</v>
      </c>
      <c r="AYX78" s="6">
        <f t="shared" si="1999"/>
        <v>0.77792428066824082</v>
      </c>
      <c r="AYZ78">
        <v>110</v>
      </c>
      <c r="AZA78" s="4">
        <f t="shared" si="2000"/>
        <v>0.80210919824779814</v>
      </c>
      <c r="AZB78" s="1">
        <f t="shared" si="2350"/>
        <v>2.3405273073865809</v>
      </c>
      <c r="AZC78" s="6">
        <f t="shared" si="2001"/>
        <v>1.8773584820049283</v>
      </c>
      <c r="AZD78" s="7">
        <v>0.5</v>
      </c>
      <c r="AZE78" s="8">
        <f t="shared" si="2002"/>
        <v>1.4018480663841166</v>
      </c>
      <c r="AZF78" s="8">
        <f t="shared" si="1350"/>
        <v>1.6900198928559949</v>
      </c>
      <c r="AZG78" s="6">
        <f t="shared" si="2003"/>
        <v>0.72206800900052781</v>
      </c>
      <c r="AZI78">
        <v>110</v>
      </c>
      <c r="AZJ78" s="4">
        <f t="shared" si="2004"/>
        <v>0.80012775550007953</v>
      </c>
      <c r="AZK78" s="1">
        <f t="shared" si="2351"/>
        <v>2.5564797176625706</v>
      </c>
      <c r="AZL78" s="6">
        <f t="shared" si="2005"/>
        <v>2.0455103784748299</v>
      </c>
      <c r="AZM78" s="7">
        <v>0.5</v>
      </c>
      <c r="AZN78" s="8">
        <f t="shared" si="2006"/>
        <v>1.5337245284251557</v>
      </c>
      <c r="AZO78" s="8">
        <f t="shared" si="1351"/>
        <v>1.8526802333764749</v>
      </c>
      <c r="AZP78" s="6">
        <f t="shared" si="2007"/>
        <v>0.72469975825601674</v>
      </c>
      <c r="AZR78">
        <v>110</v>
      </c>
      <c r="AZS78" s="4">
        <f t="shared" si="2008"/>
        <v>0.84442443313960236</v>
      </c>
      <c r="AZT78" s="1">
        <f t="shared" si="2352"/>
        <v>1.2518336511186403</v>
      </c>
      <c r="AZU78" s="6">
        <f t="shared" si="2009"/>
        <v>1.0570789212309366</v>
      </c>
      <c r="AZV78" s="7">
        <v>0.5</v>
      </c>
      <c r="AZW78" s="8">
        <f t="shared" si="2010"/>
        <v>0.72329419050317201</v>
      </c>
      <c r="AZX78" s="8">
        <f t="shared" si="1352"/>
        <v>0.83414224194774034</v>
      </c>
      <c r="AZY78" s="6">
        <f t="shared" si="2011"/>
        <v>0.66633633087139787</v>
      </c>
      <c r="BAA78">
        <v>110</v>
      </c>
      <c r="BAB78" s="4">
        <f t="shared" si="2012"/>
        <v>0.84019712512134581</v>
      </c>
      <c r="BAC78" s="1">
        <f t="shared" si="2353"/>
        <v>1.3599270119056506</v>
      </c>
      <c r="BAD78" s="6">
        <f t="shared" si="2013"/>
        <v>1.1426067657779899</v>
      </c>
      <c r="BAE78" s="7">
        <v>0.5</v>
      </c>
      <c r="BAF78" s="8">
        <f t="shared" si="2014"/>
        <v>0.78862362901665561</v>
      </c>
      <c r="BAG78" s="8">
        <f t="shared" si="1353"/>
        <v>0.91338266014612324</v>
      </c>
      <c r="BAH78" s="6">
        <f t="shared" si="2015"/>
        <v>0.67164094260191975</v>
      </c>
      <c r="BAJ78">
        <v>110</v>
      </c>
      <c r="BAK78" s="4">
        <f t="shared" si="2016"/>
        <v>0.85779360886924838</v>
      </c>
      <c r="BAL78" s="1">
        <f t="shared" si="2354"/>
        <v>1.0707773037387223</v>
      </c>
      <c r="BAM78" s="6">
        <f t="shared" si="2017"/>
        <v>0.91850592766932193</v>
      </c>
      <c r="BAN78" s="7">
        <v>0.5</v>
      </c>
      <c r="BAO78" s="8">
        <f t="shared" si="2018"/>
        <v>0.6115243399040613</v>
      </c>
      <c r="BAP78" s="8">
        <f t="shared" si="1354"/>
        <v>0.69573980397751811</v>
      </c>
      <c r="BAQ78" s="6">
        <f t="shared" si="2019"/>
        <v>0.64975210209282119</v>
      </c>
      <c r="BAS78">
        <v>110</v>
      </c>
      <c r="BAT78" s="4">
        <f t="shared" si="2020"/>
        <v>0.8334763777590769</v>
      </c>
      <c r="BAU78" s="1">
        <f t="shared" si="2355"/>
        <v>1.701997026676227</v>
      </c>
      <c r="BAV78" s="6">
        <f t="shared" si="2021"/>
        <v>1.4185743167508207</v>
      </c>
      <c r="BAW78" s="7">
        <v>0.5</v>
      </c>
      <c r="BAX78" s="8">
        <f t="shared" si="2022"/>
        <v>0.99270986830081664</v>
      </c>
      <c r="BAY78" s="8">
        <f t="shared" si="1355"/>
        <v>1.1574268939070878</v>
      </c>
      <c r="BAZ78" s="6">
        <f t="shared" si="2023"/>
        <v>0.68004049112082643</v>
      </c>
      <c r="BBB78">
        <v>110</v>
      </c>
      <c r="BBC78" s="4">
        <f t="shared" si="2024"/>
        <v>0.81488148780898895</v>
      </c>
      <c r="BBD78" s="1">
        <f t="shared" si="2356"/>
        <v>2.3561028117968981</v>
      </c>
      <c r="BBE78" s="6">
        <f t="shared" si="2025"/>
        <v>1.9199445647079987</v>
      </c>
      <c r="BBF78" s="7">
        <v>0.5</v>
      </c>
      <c r="BBG78" s="8">
        <f t="shared" si="2026"/>
        <v>1.3961305294428987</v>
      </c>
      <c r="BBH78" s="8">
        <f t="shared" si="1356"/>
        <v>1.659511187030869</v>
      </c>
      <c r="BBI78" s="6">
        <f t="shared" si="2027"/>
        <v>0.70434582851044236</v>
      </c>
      <c r="BBK78">
        <v>110</v>
      </c>
      <c r="BBL78" s="4">
        <f t="shared" si="2028"/>
        <v>0.87900807410130422</v>
      </c>
      <c r="BBM78" s="1">
        <f t="shared" si="2357"/>
        <v>0.82183233052153515</v>
      </c>
      <c r="BBN78" s="6">
        <f t="shared" si="2029"/>
        <v>0.72239725408592115</v>
      </c>
      <c r="BBO78" s="7">
        <v>0.5</v>
      </c>
      <c r="BBP78" s="8">
        <f t="shared" si="2030"/>
        <v>0.46063370347857457</v>
      </c>
      <c r="BBQ78" s="8">
        <f t="shared" si="1357"/>
        <v>0.51319044761538357</v>
      </c>
      <c r="BBR78" s="6">
        <f t="shared" si="2031"/>
        <v>0.62444665238432839</v>
      </c>
      <c r="BBT78">
        <v>110</v>
      </c>
      <c r="BBU78" s="4">
        <f t="shared" si="2032"/>
        <v>0.82492892914217741</v>
      </c>
      <c r="BBV78" s="1">
        <f t="shared" si="2358"/>
        <v>2.1925685389925373</v>
      </c>
      <c r="BBW78" s="6">
        <f t="shared" si="2033"/>
        <v>1.8087132169419422</v>
      </c>
      <c r="BBX78" s="7">
        <v>0.5</v>
      </c>
      <c r="BBY78" s="8">
        <f t="shared" si="2034"/>
        <v>1.2882119305215662</v>
      </c>
      <c r="BBZ78" s="8">
        <f t="shared" si="1358"/>
        <v>1.5149001811243032</v>
      </c>
      <c r="BCA78" s="6">
        <f t="shared" si="2035"/>
        <v>0.69092489205394891</v>
      </c>
      <c r="BCC78">
        <v>110</v>
      </c>
      <c r="BCD78" s="4">
        <f t="shared" si="2036"/>
        <v>0.82941352171641369</v>
      </c>
      <c r="BCE78" s="1">
        <f t="shared" si="2359"/>
        <v>2.0764525872006931</v>
      </c>
      <c r="BCF78" s="6">
        <f t="shared" si="2037"/>
        <v>1.7222378530272855</v>
      </c>
      <c r="BCG78" s="7">
        <v>0.5</v>
      </c>
      <c r="BCH78" s="8">
        <f t="shared" si="2038"/>
        <v>1.2153336606870504</v>
      </c>
      <c r="BCI78" s="8">
        <f t="shared" si="1359"/>
        <v>1.4225198138400228</v>
      </c>
      <c r="BCJ78" s="6">
        <f t="shared" si="2039"/>
        <v>0.68507213822673885</v>
      </c>
      <c r="BCL78">
        <v>110</v>
      </c>
      <c r="BCM78" s="4">
        <f t="shared" si="2040"/>
        <v>0.86804884324010745</v>
      </c>
      <c r="BCN78" s="1">
        <f t="shared" si="2360"/>
        <v>1.0724686338380289</v>
      </c>
      <c r="BCO78" s="6">
        <f t="shared" si="2041"/>
        <v>0.93095515701439935</v>
      </c>
      <c r="BCP78" s="7">
        <v>0.5</v>
      </c>
      <c r="BCQ78" s="8">
        <f t="shared" si="2042"/>
        <v>0.60699105533082931</v>
      </c>
      <c r="BCR78" s="8">
        <f t="shared" si="1360"/>
        <v>0.68341811841066302</v>
      </c>
      <c r="BCS78" s="6">
        <f t="shared" si="2043"/>
        <v>0.63723832739510888</v>
      </c>
      <c r="BCU78">
        <v>110</v>
      </c>
      <c r="BCV78" s="4">
        <f t="shared" si="2044"/>
        <v>0.82189987039317447</v>
      </c>
      <c r="BCW78" s="1">
        <f t="shared" si="2361"/>
        <v>2.4538269626904068</v>
      </c>
      <c r="BCX78" s="6">
        <f t="shared" si="2045"/>
        <v>2.0168000626025222</v>
      </c>
      <c r="BCY78" s="7">
        <v>0.5</v>
      </c>
      <c r="BCZ78" s="8">
        <f t="shared" si="2046"/>
        <v>1.4454269313891457</v>
      </c>
      <c r="BDA78" s="8">
        <f t="shared" si="1361"/>
        <v>1.7048884339897499</v>
      </c>
      <c r="BDB78" s="6">
        <f t="shared" si="2047"/>
        <v>0.69478755426197158</v>
      </c>
      <c r="BDD78">
        <v>110</v>
      </c>
      <c r="BDE78" s="4">
        <f t="shared" si="2048"/>
        <v>0.79998945071175276</v>
      </c>
      <c r="BDF78" s="1">
        <f t="shared" si="2362"/>
        <v>3.5727948740331517</v>
      </c>
      <c r="BDG78" s="6">
        <f t="shared" si="2049"/>
        <v>2.8581982087835467</v>
      </c>
      <c r="BDH78" s="7">
        <v>0.5</v>
      </c>
      <c r="BDI78" s="8">
        <f t="shared" si="2050"/>
        <v>2.1436957696413783</v>
      </c>
      <c r="BDJ78" s="8">
        <f t="shared" si="1362"/>
        <v>2.5875534900959658</v>
      </c>
      <c r="BDK78" s="6">
        <f t="shared" si="2051"/>
        <v>0.72423790934714494</v>
      </c>
      <c r="BDM78">
        <v>110</v>
      </c>
      <c r="BDN78" s="4">
        <f t="shared" si="2052"/>
        <v>0.84761577708018521</v>
      </c>
      <c r="BDO78" s="1">
        <f t="shared" si="2363"/>
        <v>1.7121971632592041</v>
      </c>
      <c r="BDP78" s="6">
        <f t="shared" si="2053"/>
        <v>1.4512853290504391</v>
      </c>
      <c r="BDQ78" s="7">
        <v>0.5</v>
      </c>
      <c r="BDR78" s="8">
        <f t="shared" si="2054"/>
        <v>0.9865544987339846</v>
      </c>
      <c r="BDS78" s="8">
        <f t="shared" si="1363"/>
        <v>1.1332776297454201</v>
      </c>
      <c r="BDT78" s="6">
        <f t="shared" si="2055"/>
        <v>0.6618850060399597</v>
      </c>
      <c r="BDV78">
        <v>110</v>
      </c>
      <c r="BDW78" s="4">
        <f t="shared" si="2056"/>
        <v>0.84022717274521441</v>
      </c>
      <c r="BDX78" s="1">
        <f t="shared" si="2364"/>
        <v>2.0185744430806931</v>
      </c>
      <c r="BDY78" s="6">
        <f t="shared" si="2057"/>
        <v>1.6960610972854364</v>
      </c>
      <c r="BDZ78" s="7">
        <v>0.5</v>
      </c>
      <c r="BEA78" s="8">
        <f t="shared" si="2058"/>
        <v>1.1705438944379749</v>
      </c>
      <c r="BEB78" s="8">
        <f t="shared" si="1364"/>
        <v>1.3545828226039682</v>
      </c>
      <c r="BEC78" s="6">
        <f t="shared" si="2059"/>
        <v>0.6710591364352364</v>
      </c>
      <c r="BEE78">
        <v>110</v>
      </c>
      <c r="BEF78" s="4">
        <f t="shared" si="2060"/>
        <v>0.85732509119338818</v>
      </c>
      <c r="BEG78" s="1">
        <f t="shared" si="2365"/>
        <v>1.5343805089461426</v>
      </c>
      <c r="BEH78" s="6">
        <f t="shared" si="2061"/>
        <v>1.3154629097576092</v>
      </c>
      <c r="BEI78" s="7">
        <v>0.5</v>
      </c>
      <c r="BEJ78" s="8">
        <f t="shared" si="2062"/>
        <v>0.87664905406733806</v>
      </c>
      <c r="BEK78" s="8">
        <f t="shared" si="1365"/>
        <v>0.99721328717505808</v>
      </c>
      <c r="BEL78" s="6">
        <f t="shared" si="2063"/>
        <v>0.64991263989658821</v>
      </c>
      <c r="BEN78">
        <v>110</v>
      </c>
      <c r="BEO78" s="4">
        <f t="shared" si="2064"/>
        <v>0.86378493652017607</v>
      </c>
      <c r="BEP78" s="1">
        <f t="shared" si="2366"/>
        <v>1.4507913231249798</v>
      </c>
      <c r="BEQ78" s="6">
        <f t="shared" si="2065"/>
        <v>1.253171690949533</v>
      </c>
      <c r="BER78" s="7">
        <v>0.5</v>
      </c>
      <c r="BES78" s="8">
        <f t="shared" si="2066"/>
        <v>0.82420547765021335</v>
      </c>
      <c r="BET78" s="8">
        <f t="shared" si="1366"/>
        <v>0.93151134603784447</v>
      </c>
      <c r="BEU78" s="6">
        <f t="shared" si="2067"/>
        <v>0.6420712139574869</v>
      </c>
      <c r="BEW78">
        <v>110</v>
      </c>
      <c r="BEX78" s="4">
        <f t="shared" si="2068"/>
        <v>0.78528777585570764</v>
      </c>
      <c r="BEY78" s="1">
        <f t="shared" si="2367"/>
        <v>5.2565877634289269</v>
      </c>
      <c r="BEZ78" s="6">
        <f t="shared" si="2069"/>
        <v>4.1279341133334304</v>
      </c>
      <c r="BFA78" s="7">
        <v>0.5</v>
      </c>
      <c r="BFB78" s="8">
        <f t="shared" si="2070"/>
        <v>3.1926207067622117</v>
      </c>
      <c r="BFC78" s="8">
        <f t="shared" si="1367"/>
        <v>3.9136247546469476</v>
      </c>
      <c r="BFD78" s="6">
        <f t="shared" si="2071"/>
        <v>0.74451810390663953</v>
      </c>
      <c r="BFF78">
        <v>110</v>
      </c>
      <c r="BFG78" s="4">
        <f t="shared" si="2072"/>
        <v>0.8652566528350053</v>
      </c>
      <c r="BFH78" s="1">
        <f t="shared" si="2368"/>
        <v>1.5411905290507217</v>
      </c>
      <c r="BFI78" s="6">
        <f t="shared" si="2073"/>
        <v>1.3335253585474385</v>
      </c>
      <c r="BFJ78" s="7">
        <v>0.5</v>
      </c>
      <c r="BFK78" s="8">
        <f t="shared" si="2074"/>
        <v>0.8744278497770025</v>
      </c>
      <c r="BFL78" s="8">
        <f t="shared" si="1368"/>
        <v>0.98669991017172132</v>
      </c>
      <c r="BFM78" s="6">
        <f t="shared" si="2075"/>
        <v>0.64021929253579546</v>
      </c>
      <c r="BFO78">
        <v>110</v>
      </c>
      <c r="BFP78" s="4">
        <f t="shared" si="2076"/>
        <v>0.853323150306603</v>
      </c>
      <c r="BFQ78" s="1">
        <f t="shared" si="2369"/>
        <v>1.9289384646338261</v>
      </c>
      <c r="BFR78" s="6">
        <f t="shared" si="2077"/>
        <v>1.6460078473889184</v>
      </c>
      <c r="BFS78" s="7">
        <v>0.5</v>
      </c>
      <c r="BFT78" s="8">
        <f t="shared" si="2078"/>
        <v>1.1059345409393671</v>
      </c>
      <c r="BFU78" s="8">
        <f t="shared" si="1369"/>
        <v>1.2626541617299749</v>
      </c>
      <c r="BFV78" s="6">
        <f t="shared" si="2079"/>
        <v>0.65458498800254206</v>
      </c>
      <c r="BFX78">
        <v>110</v>
      </c>
      <c r="BFY78" s="4">
        <f t="shared" si="2080"/>
        <v>0.7966587809997151</v>
      </c>
      <c r="BFZ78" s="1">
        <f t="shared" si="2370"/>
        <v>4.8953325425472904</v>
      </c>
      <c r="BGA78" s="6">
        <f t="shared" si="2081"/>
        <v>3.8999096559339606</v>
      </c>
      <c r="BGB78" s="7">
        <v>0.5</v>
      </c>
      <c r="BGC78" s="8">
        <f t="shared" si="2082"/>
        <v>2.9453777145803102</v>
      </c>
      <c r="BGD78" s="8">
        <f t="shared" si="1370"/>
        <v>3.5652546689960332</v>
      </c>
      <c r="BGE78" s="6">
        <f t="shared" si="2083"/>
        <v>0.72829672713936811</v>
      </c>
      <c r="BGG78">
        <v>110</v>
      </c>
      <c r="BGH78" s="4">
        <f t="shared" si="2084"/>
        <v>0.7867915926062713</v>
      </c>
      <c r="BGI78" s="1">
        <f t="shared" si="2371"/>
        <v>5.7610254252744149</v>
      </c>
      <c r="BGJ78" s="6">
        <f t="shared" si="2085"/>
        <v>4.5327263693968787</v>
      </c>
      <c r="BGK78" s="7">
        <v>0.5</v>
      </c>
      <c r="BGL78" s="8">
        <f t="shared" si="2086"/>
        <v>3.4946622405759755</v>
      </c>
      <c r="BGM78" s="8">
        <f t="shared" si="1371"/>
        <v>4.2753181137154321</v>
      </c>
      <c r="BGN78" s="6">
        <f t="shared" si="2087"/>
        <v>0.74211061366940345</v>
      </c>
      <c r="BGP78">
        <v>110</v>
      </c>
      <c r="BGQ78" s="4">
        <f t="shared" si="2088"/>
        <v>0.80027833263690051</v>
      </c>
      <c r="BGR78" s="1">
        <f t="shared" si="2372"/>
        <v>4.9607192866493754</v>
      </c>
      <c r="BGS78" s="6">
        <f t="shared" si="2089"/>
        <v>3.9699561593994765</v>
      </c>
      <c r="BGT78" s="7">
        <v>0.5</v>
      </c>
      <c r="BGU78" s="8">
        <f t="shared" si="2090"/>
        <v>2.9757412069496372</v>
      </c>
      <c r="BGV78" s="8">
        <f t="shared" si="1372"/>
        <v>3.5873568207293278</v>
      </c>
      <c r="BGW78" s="6">
        <f t="shared" si="2091"/>
        <v>0.72315255378063137</v>
      </c>
      <c r="BGY78">
        <v>110</v>
      </c>
      <c r="BGZ78" s="4">
        <f t="shared" si="2092"/>
        <v>0.88646010602646963</v>
      </c>
      <c r="BHA78" s="1">
        <f t="shared" si="2373"/>
        <v>1.265436994126059</v>
      </c>
      <c r="BHB78" s="6">
        <f t="shared" si="2093"/>
        <v>1.1217594119828034</v>
      </c>
      <c r="BHC78" s="7">
        <v>0.5</v>
      </c>
      <c r="BHD78" s="8">
        <f t="shared" si="2094"/>
        <v>0.70455728813465734</v>
      </c>
      <c r="BHE78" s="8">
        <f t="shared" si="1373"/>
        <v>0.77872309998872313</v>
      </c>
      <c r="BHF78" s="6">
        <f t="shared" si="2095"/>
        <v>0.61537880084383645</v>
      </c>
      <c r="BHH78">
        <v>110</v>
      </c>
      <c r="BHI78" s="4">
        <f t="shared" si="2096"/>
        <v>0.85660511555588059</v>
      </c>
      <c r="BHJ78" s="1">
        <f t="shared" si="2374"/>
        <v>2.1673631780623932</v>
      </c>
      <c r="BHK78" s="6">
        <f t="shared" si="2097"/>
        <v>1.8565743855956969</v>
      </c>
      <c r="BHL78" s="7">
        <v>0.5</v>
      </c>
      <c r="BHM78" s="8">
        <f t="shared" si="2098"/>
        <v>1.2390759852645448</v>
      </c>
      <c r="BHN78" s="8">
        <f t="shared" si="1374"/>
        <v>1.4096014698013022</v>
      </c>
      <c r="BHO78" s="6">
        <f t="shared" si="2099"/>
        <v>0.6503762193936854</v>
      </c>
      <c r="BHQ78">
        <v>110</v>
      </c>
      <c r="BHR78" s="4">
        <f t="shared" si="2100"/>
        <v>0.77621298404126393</v>
      </c>
      <c r="BHS78" s="1">
        <f t="shared" si="2375"/>
        <v>7.6947328989290433</v>
      </c>
      <c r="BHT78" s="6">
        <f t="shared" si="2101"/>
        <v>5.972751584878198</v>
      </c>
      <c r="BHU78" s="7">
        <v>0.5</v>
      </c>
      <c r="BHV78" s="8">
        <f t="shared" si="2102"/>
        <v>4.7083571064899443</v>
      </c>
      <c r="BHW78" s="8">
        <f t="shared" si="1375"/>
        <v>5.8246978047818816</v>
      </c>
      <c r="BHX78" s="6">
        <f t="shared" si="2103"/>
        <v>0.7569720588472364</v>
      </c>
      <c r="BHZ78">
        <v>110</v>
      </c>
      <c r="BIA78" s="4">
        <f t="shared" si="2104"/>
        <v>0.8112614275996638</v>
      </c>
      <c r="BIB78" s="1">
        <f t="shared" si="2376"/>
        <v>4.6447665487760705</v>
      </c>
      <c r="BIC78" s="6">
        <f t="shared" si="2105"/>
        <v>3.7681199412272384</v>
      </c>
      <c r="BID78" s="7">
        <v>0.5</v>
      </c>
      <c r="BIE78" s="8">
        <f t="shared" si="2106"/>
        <v>2.7607065781624511</v>
      </c>
      <c r="BIF78" s="8">
        <f t="shared" si="1376"/>
        <v>3.2887094623951243</v>
      </c>
      <c r="BIG78" s="6">
        <f t="shared" si="2107"/>
        <v>0.70804623394080435</v>
      </c>
      <c r="BII78">
        <v>110</v>
      </c>
      <c r="BIJ78" s="4">
        <f t="shared" si="2108"/>
        <v>0.86428828475338271</v>
      </c>
      <c r="BIK78" s="1">
        <f t="shared" si="2377"/>
        <v>2.1117406870672877</v>
      </c>
      <c r="BIL78" s="6">
        <f t="shared" si="2109"/>
        <v>1.8251527362693161</v>
      </c>
      <c r="BIM78" s="7">
        <v>0.5</v>
      </c>
      <c r="BIN78" s="8">
        <f t="shared" si="2110"/>
        <v>1.1991643189326298</v>
      </c>
      <c r="BIO78" s="8">
        <f t="shared" si="1377"/>
        <v>1.3536867580039877</v>
      </c>
      <c r="BIP78" s="6">
        <f t="shared" si="2111"/>
        <v>0.64102887551214494</v>
      </c>
      <c r="BIR78">
        <v>110</v>
      </c>
      <c r="BIS78" s="4">
        <f t="shared" si="2112"/>
        <v>0.84309486654295573</v>
      </c>
      <c r="BIT78" s="1">
        <f t="shared" si="2378"/>
        <v>3.1031575430506244</v>
      </c>
      <c r="BIU78" s="6">
        <f t="shared" si="2113"/>
        <v>2.6162561946200324</v>
      </c>
      <c r="BIV78" s="7">
        <v>0.5</v>
      </c>
      <c r="BIW78" s="8">
        <f t="shared" si="2114"/>
        <v>1.7950294457406082</v>
      </c>
      <c r="BIX78" s="8">
        <f t="shared" si="1378"/>
        <v>2.0691186240708661</v>
      </c>
      <c r="BIY78" s="6">
        <f t="shared" si="2115"/>
        <v>0.66677846527791029</v>
      </c>
      <c r="BJA78">
        <v>110</v>
      </c>
      <c r="BJB78" s="4">
        <f t="shared" si="2116"/>
        <v>0.82402194719877953</v>
      </c>
      <c r="BJC78" s="1">
        <f t="shared" si="2379"/>
        <v>4.1778226225988604</v>
      </c>
      <c r="BJD78" s="6">
        <f t="shared" si="2117"/>
        <v>3.4426175325250248</v>
      </c>
      <c r="BJE78" s="7">
        <v>0.5</v>
      </c>
      <c r="BJF78" s="8">
        <f t="shared" si="2118"/>
        <v>2.4565138563363478</v>
      </c>
      <c r="BJG78" s="8">
        <f t="shared" si="1379"/>
        <v>2.887071524700688</v>
      </c>
      <c r="BJH78" s="6">
        <f t="shared" si="2119"/>
        <v>0.69104693652713134</v>
      </c>
      <c r="BJJ78">
        <v>110</v>
      </c>
      <c r="BJK78" s="4">
        <f t="shared" si="2120"/>
        <v>0.81758671640161751</v>
      </c>
      <c r="BJL78" s="1">
        <f t="shared" si="2380"/>
        <v>4.7495125090282695</v>
      </c>
      <c r="BJM78" s="6">
        <f t="shared" si="2121"/>
        <v>3.8831383367648304</v>
      </c>
      <c r="BJN78" s="7">
        <v>0.5</v>
      </c>
      <c r="BJO78" s="8">
        <f t="shared" si="2122"/>
        <v>2.8079433406458545</v>
      </c>
      <c r="BJP78" s="8">
        <f t="shared" si="1380"/>
        <v>3.3218811564424642</v>
      </c>
      <c r="BJQ78" s="6">
        <f t="shared" si="2123"/>
        <v>0.69941518211141784</v>
      </c>
      <c r="BJS78">
        <v>110</v>
      </c>
      <c r="BJT78" s="4">
        <f t="shared" si="2124"/>
        <v>0.83180767833204339</v>
      </c>
      <c r="BJU78" s="1">
        <f t="shared" si="2381"/>
        <v>4.0345327080082249</v>
      </c>
      <c r="BJV78" s="6">
        <f t="shared" si="2125"/>
        <v>3.3559552850030134</v>
      </c>
      <c r="BJW78" s="7">
        <v>0.5</v>
      </c>
      <c r="BJX78" s="8">
        <f t="shared" si="2126"/>
        <v>2.3565550655067184</v>
      </c>
      <c r="BJY78" s="8">
        <f t="shared" si="1381"/>
        <v>2.7470095725606849</v>
      </c>
      <c r="BJZ78" s="6">
        <f t="shared" si="2127"/>
        <v>0.68087428492228863</v>
      </c>
      <c r="BKB78">
        <v>110</v>
      </c>
      <c r="BKC78" s="4">
        <f t="shared" si="2128"/>
        <v>0.81609036866682283</v>
      </c>
      <c r="BKD78" s="1">
        <f t="shared" si="2382"/>
        <v>5.24779750255124</v>
      </c>
      <c r="BKE78" s="6">
        <f t="shared" si="2129"/>
        <v>4.2826769985458739</v>
      </c>
      <c r="BKF78" s="7">
        <v>0.5</v>
      </c>
      <c r="BKG78" s="8">
        <f t="shared" si="2130"/>
        <v>3.106459003278303</v>
      </c>
      <c r="BKH78" s="8">
        <f t="shared" si="1382"/>
        <v>3.6799802611466981</v>
      </c>
      <c r="BKI78" s="6">
        <f t="shared" si="2131"/>
        <v>0.70124280888461477</v>
      </c>
      <c r="BKK78">
        <v>110</v>
      </c>
      <c r="BKL78" s="4">
        <f t="shared" si="2132"/>
        <v>0.78892738745097446</v>
      </c>
      <c r="BKM78" s="1">
        <f t="shared" si="2383"/>
        <v>8.1699280067497995</v>
      </c>
      <c r="BKN78" s="6">
        <f t="shared" si="2133"/>
        <v>6.4454799580276667</v>
      </c>
      <c r="BKO78" s="7">
        <v>0.5</v>
      </c>
      <c r="BKP78" s="8">
        <f t="shared" si="2134"/>
        <v>4.9471880277359661</v>
      </c>
      <c r="BKQ78" s="8">
        <f t="shared" si="1383"/>
        <v>6.0308570468273874</v>
      </c>
      <c r="BKR78" s="6">
        <f t="shared" si="2135"/>
        <v>0.73817750191248166</v>
      </c>
      <c r="BKT78">
        <v>110</v>
      </c>
      <c r="BKU78" s="4">
        <f t="shared" si="2136"/>
        <v>0.82036675083890331</v>
      </c>
      <c r="BKV78" s="1">
        <f t="shared" si="2384"/>
        <v>5.268784270835706</v>
      </c>
      <c r="BKW78" s="6">
        <f t="shared" si="2137"/>
        <v>4.3223354331366082</v>
      </c>
      <c r="BKX78" s="7">
        <v>0.5</v>
      </c>
      <c r="BKY78" s="8">
        <f t="shared" si="2138"/>
        <v>3.1076165542674019</v>
      </c>
      <c r="BKZ78" s="8">
        <f t="shared" si="1384"/>
        <v>3.6643883280333887</v>
      </c>
      <c r="BLA78" s="6">
        <f t="shared" si="2139"/>
        <v>0.69549029523126848</v>
      </c>
      <c r="BLC78">
        <v>110</v>
      </c>
      <c r="BLD78" s="4">
        <f t="shared" si="2140"/>
        <v>0.67654536106651608</v>
      </c>
      <c r="BLE78" s="1">
        <f t="shared" si="2385"/>
        <v>39.273672160576211</v>
      </c>
      <c r="BLF78" s="6">
        <f t="shared" si="2141"/>
        <v>26.570420712285014</v>
      </c>
      <c r="BLG78" s="7">
        <v>0.5</v>
      </c>
      <c r="BLH78" s="8">
        <f t="shared" si="2142"/>
        <v>25.988461804433705</v>
      </c>
      <c r="BLI78" s="8">
        <f t="shared" si="1385"/>
        <v>36.126904571268092</v>
      </c>
      <c r="BLJ78" s="6">
        <f t="shared" si="2143"/>
        <v>0.91987590117771278</v>
      </c>
      <c r="BLL78">
        <v>110</v>
      </c>
      <c r="BLM78" s="4">
        <f t="shared" si="2144"/>
        <v>0.7523610522677332</v>
      </c>
      <c r="BLN78" s="1">
        <f t="shared" si="2386"/>
        <v>14.980917136730682</v>
      </c>
      <c r="BLO78" s="6">
        <f t="shared" si="2145"/>
        <v>11.271058580926413</v>
      </c>
      <c r="BLP78" s="7">
        <v>0.5</v>
      </c>
      <c r="BLQ78" s="8">
        <f t="shared" si="2146"/>
        <v>9.3453878462674744</v>
      </c>
      <c r="BLR78" s="8">
        <f t="shared" si="1386"/>
        <v>11.858764916670097</v>
      </c>
      <c r="BLS78" s="6">
        <f t="shared" si="2147"/>
        <v>0.79159138311995636</v>
      </c>
      <c r="BLU78">
        <v>110</v>
      </c>
      <c r="BLV78" s="4">
        <f t="shared" si="2148"/>
        <v>0.76518905373592383</v>
      </c>
      <c r="BLW78" s="1">
        <f t="shared" si="2387"/>
        <v>13.041443287370402</v>
      </c>
      <c r="BLX78" s="6">
        <f t="shared" si="2149"/>
        <v>9.9791696484136736</v>
      </c>
      <c r="BLY78" s="7">
        <v>0.5</v>
      </c>
      <c r="BLZ78" s="8">
        <f t="shared" si="2150"/>
        <v>8.0518584631635655</v>
      </c>
      <c r="BMA78" s="8">
        <f t="shared" si="1387"/>
        <v>10.0695222809144</v>
      </c>
      <c r="BMB78" s="6">
        <f t="shared" si="2151"/>
        <v>0.77211716978180855</v>
      </c>
      <c r="BMD78">
        <v>110</v>
      </c>
      <c r="BME78" s="4">
        <f t="shared" si="2152"/>
        <v>0.73757544447666412</v>
      </c>
      <c r="BMF78" s="1">
        <f t="shared" si="2388"/>
        <v>19.818973300950809</v>
      </c>
      <c r="BMG78" s="6">
        <f t="shared" si="2153"/>
        <v>14.617988041519933</v>
      </c>
      <c r="BMH78" s="7">
        <v>0.5</v>
      </c>
      <c r="BMI78" s="8">
        <f t="shared" si="2154"/>
        <v>12.509979280190842</v>
      </c>
      <c r="BMJ78" s="8">
        <f t="shared" si="1388"/>
        <v>16.140023832122107</v>
      </c>
      <c r="BMK78" s="6">
        <f t="shared" si="2155"/>
        <v>0.81437234850847673</v>
      </c>
      <c r="BMM78">
        <v>110</v>
      </c>
      <c r="BMN78" s="4">
        <f t="shared" si="2156"/>
        <v>0.70816391493044395</v>
      </c>
      <c r="BMO78" s="1">
        <f t="shared" si="2389"/>
        <v>30.039923176889886</v>
      </c>
      <c r="BMP78" s="6">
        <f t="shared" si="2157"/>
        <v>21.273189601156119</v>
      </c>
      <c r="BMQ78" s="7">
        <v>0.5</v>
      </c>
      <c r="BMR78" s="8">
        <f t="shared" si="2158"/>
        <v>19.403328376311826</v>
      </c>
      <c r="BMS78" s="8">
        <f t="shared" si="1389"/>
        <v>25.915789505565133</v>
      </c>
      <c r="BMT78" s="6">
        <f t="shared" si="2159"/>
        <v>0.86271157728866954</v>
      </c>
      <c r="BMV78">
        <v>110</v>
      </c>
      <c r="BMW78" s="4">
        <f t="shared" si="2160"/>
        <v>0.67248517542393793</v>
      </c>
      <c r="BMX78" s="1">
        <f t="shared" si="2390"/>
        <v>48.971789765529408</v>
      </c>
      <c r="BMY78" s="6">
        <f t="shared" si="2161"/>
        <v>32.932802631296255</v>
      </c>
      <c r="BMZ78" s="7">
        <v>0.5</v>
      </c>
      <c r="BNA78" s="8">
        <f t="shared" si="2162"/>
        <v>32.505388449881281</v>
      </c>
      <c r="BNB78" s="8">
        <f t="shared" si="1390"/>
        <v>45.3705840073548</v>
      </c>
      <c r="BNC78" s="6">
        <f t="shared" si="2163"/>
        <v>0.9264636686668648</v>
      </c>
      <c r="BNE78">
        <v>110</v>
      </c>
      <c r="BNF78" s="4">
        <f t="shared" si="2164"/>
        <v>0.65849759434966948</v>
      </c>
      <c r="BNG78" s="1">
        <f t="shared" si="2391"/>
        <v>61.267940180516206</v>
      </c>
      <c r="BNH78" s="6">
        <f t="shared" si="2165"/>
        <v>40.344791219629379</v>
      </c>
      <c r="BNI78" s="7">
        <v>0.5</v>
      </c>
      <c r="BNJ78" s="8">
        <f t="shared" si="2166"/>
        <v>41.09554457070152</v>
      </c>
      <c r="BNK78" s="8">
        <f t="shared" si="1391"/>
        <v>58.382433852833486</v>
      </c>
      <c r="BNL78" s="6">
        <f t="shared" si="2167"/>
        <v>0.95290348722054252</v>
      </c>
      <c r="BNN78">
        <v>110</v>
      </c>
      <c r="BNO78" s="4">
        <f t="shared" si="2168"/>
        <v>0.65784026037359999</v>
      </c>
      <c r="BNP78" s="1">
        <f t="shared" si="2392"/>
        <v>63.432523852749554</v>
      </c>
      <c r="BNQ78" s="6">
        <f t="shared" si="2169"/>
        <v>41.728468007447361</v>
      </c>
      <c r="BNR78" s="7">
        <v>0.5</v>
      </c>
      <c r="BNS78" s="8">
        <f t="shared" si="2170"/>
        <v>42.568289849025874</v>
      </c>
      <c r="BNT78" s="8">
        <f t="shared" si="1392"/>
        <v>60.514807340817711</v>
      </c>
      <c r="BNU78" s="6">
        <f t="shared" si="2171"/>
        <v>0.95400283112327444</v>
      </c>
      <c r="BNW78">
        <v>110</v>
      </c>
      <c r="BNX78" s="4">
        <f t="shared" si="2172"/>
        <v>0.62077618538767632</v>
      </c>
      <c r="BNY78" s="1">
        <f t="shared" si="2393"/>
        <v>102.85442416993615</v>
      </c>
      <c r="BNZ78" s="6">
        <f t="shared" si="2173"/>
        <v>63.849577086458979</v>
      </c>
      <c r="BOA78" s="7">
        <v>0.5</v>
      </c>
      <c r="BOB78" s="8">
        <f t="shared" si="2174"/>
        <v>70.92963562670667</v>
      </c>
      <c r="BOC78" s="8">
        <f t="shared" si="1393"/>
        <v>105.93594062128214</v>
      </c>
      <c r="BOD78" s="6">
        <f t="shared" si="2175"/>
        <v>1.0299599796140486</v>
      </c>
      <c r="BOF78">
        <v>110</v>
      </c>
      <c r="BOG78" s="4">
        <f t="shared" si="2176"/>
        <v>0.64587485032005709</v>
      </c>
      <c r="BOH78" s="1">
        <f t="shared" si="2394"/>
        <v>77.527724536607366</v>
      </c>
      <c r="BOI78" s="6">
        <f t="shared" si="2177"/>
        <v>50.073207480735903</v>
      </c>
      <c r="BOJ78" s="7">
        <v>0.5</v>
      </c>
      <c r="BOK78" s="8">
        <f t="shared" si="2178"/>
        <v>52.491120796239414</v>
      </c>
      <c r="BOL78" s="8">
        <f t="shared" si="1394"/>
        <v>75.771202426029021</v>
      </c>
      <c r="BOM78" s="6">
        <f t="shared" si="2179"/>
        <v>0.97734330368810263</v>
      </c>
      <c r="BOO78">
        <v>110</v>
      </c>
      <c r="BOP78" s="4">
        <f t="shared" si="2180"/>
        <v>0.62990901235217733</v>
      </c>
      <c r="BOQ78" s="1">
        <f t="shared" si="2395"/>
        <v>97.177244660796362</v>
      </c>
      <c r="BOR78" s="6">
        <f t="shared" si="2181"/>
        <v>61.212822207388136</v>
      </c>
      <c r="BOS78" s="7">
        <v>0.5</v>
      </c>
      <c r="BOT78" s="8">
        <f t="shared" si="2182"/>
        <v>66.57083355710229</v>
      </c>
      <c r="BOU78" s="8">
        <f t="shared" si="1395"/>
        <v>98.147399589625508</v>
      </c>
      <c r="BOV78" s="6">
        <f t="shared" si="2183"/>
        <v>1.0099833549738473</v>
      </c>
      <c r="BOX78">
        <v>110</v>
      </c>
      <c r="BOY78" s="4">
        <f t="shared" si="2184"/>
        <v>0.6087088561639461</v>
      </c>
      <c r="BOZ78" s="1">
        <f t="shared" si="2396"/>
        <v>129.33070054426949</v>
      </c>
      <c r="BPA78" s="6">
        <f t="shared" si="2185"/>
        <v>78.724742795184127</v>
      </c>
      <c r="BPB78" s="7">
        <v>0.5</v>
      </c>
      <c r="BPC78" s="8">
        <f t="shared" si="2186"/>
        <v>89.968329146677434</v>
      </c>
      <c r="BPD78" s="8">
        <f t="shared" si="1396"/>
        <v>136.53919572036364</v>
      </c>
      <c r="BPE78" s="6">
        <f t="shared" si="2187"/>
        <v>1.0557369220591726</v>
      </c>
      <c r="BPG78">
        <v>110</v>
      </c>
      <c r="BPH78" s="4">
        <f t="shared" si="2188"/>
        <v>0.5781479758775051</v>
      </c>
      <c r="BPI78" s="1">
        <f t="shared" si="2397"/>
        <v>190.84130743228326</v>
      </c>
      <c r="BPJ78" s="6">
        <f t="shared" si="2189"/>
        <v>110.33451560579124</v>
      </c>
      <c r="BPK78" s="7">
        <v>0.5</v>
      </c>
      <c r="BPL78" s="8">
        <f t="shared" si="2190"/>
        <v>135.67404962938764</v>
      </c>
      <c r="BPM78" s="8">
        <f t="shared" si="1397"/>
        <v>215.08867848112874</v>
      </c>
      <c r="BPN78" s="6">
        <f t="shared" si="2191"/>
        <v>1.1270551505598401</v>
      </c>
      <c r="BPP78">
        <v>110</v>
      </c>
      <c r="BPQ78" s="4">
        <f t="shared" si="2192"/>
        <v>0.58702907573503349</v>
      </c>
      <c r="BPR78" s="1">
        <f t="shared" si="2398"/>
        <v>180.95172041311247</v>
      </c>
      <c r="BPS78" s="6">
        <f t="shared" si="2193"/>
        <v>106.22392118677361</v>
      </c>
      <c r="BPT78" s="7">
        <v>0.5</v>
      </c>
      <c r="BPU78" s="8">
        <f t="shared" si="2194"/>
        <v>127.83975981972566</v>
      </c>
      <c r="BPV78" s="8">
        <f t="shared" si="1398"/>
        <v>199.94511905144378</v>
      </c>
      <c r="BPW78" s="6">
        <f t="shared" si="2195"/>
        <v>1.1049639019456097</v>
      </c>
      <c r="BPY78">
        <v>110</v>
      </c>
      <c r="BPZ78" s="4">
        <f t="shared" si="2196"/>
        <v>0.48219781901263087</v>
      </c>
      <c r="BQA78" s="1">
        <f t="shared" si="2399"/>
        <v>572.54233623269874</v>
      </c>
      <c r="BQB78" s="6">
        <f t="shared" si="2197"/>
        <v>276.0786658238037</v>
      </c>
      <c r="BQC78" s="7">
        <v>0.5</v>
      </c>
      <c r="BQD78" s="8">
        <f t="shared" si="2198"/>
        <v>434.50300332079689</v>
      </c>
      <c r="BQE78" s="8">
        <f t="shared" si="1399"/>
        <v>803.64608481590039</v>
      </c>
      <c r="BQF78" s="6">
        <f t="shared" si="2199"/>
        <v>1.4036448205801746</v>
      </c>
    </row>
    <row r="79" spans="2:1800" x14ac:dyDescent="0.3">
      <c r="B79">
        <v>111</v>
      </c>
      <c r="C79" s="4">
        <f t="shared" si="1400"/>
        <v>0.21567941960292242</v>
      </c>
      <c r="D79" s="1">
        <f t="shared" si="2200"/>
        <v>1849.141935997146</v>
      </c>
      <c r="E79" s="6">
        <f t="shared" si="1401"/>
        <v>398.82185951928875</v>
      </c>
      <c r="F79" s="7">
        <v>0.5</v>
      </c>
      <c r="G79" s="8">
        <f t="shared" si="1402"/>
        <v>1649.7310062375016</v>
      </c>
      <c r="H79" s="8">
        <f t="shared" si="1200"/>
        <v>6222.9051055971995</v>
      </c>
      <c r="I79" s="6">
        <f t="shared" si="1403"/>
        <v>3.3652933744328886</v>
      </c>
      <c r="K79">
        <v>111</v>
      </c>
      <c r="L79" s="4">
        <f t="shared" si="1404"/>
        <v>0.23610887297273378</v>
      </c>
      <c r="M79" s="1">
        <f t="shared" si="2201"/>
        <v>1818.386394794878</v>
      </c>
      <c r="N79" s="6">
        <f t="shared" si="1405"/>
        <v>429.33716230397118</v>
      </c>
      <c r="O79" s="7">
        <v>0.5</v>
      </c>
      <c r="P79" s="8">
        <f t="shared" si="1406"/>
        <v>1603.7178136428925</v>
      </c>
      <c r="Q79" s="8">
        <f t="shared" si="1201"/>
        <v>5612.7965024376826</v>
      </c>
      <c r="R79" s="6">
        <f t="shared" si="1407"/>
        <v>3.0866907707318338</v>
      </c>
      <c r="T79">
        <v>111</v>
      </c>
      <c r="U79" s="4">
        <f t="shared" si="1408"/>
        <v>0.24820918350172946</v>
      </c>
      <c r="V79" s="1">
        <f t="shared" si="2202"/>
        <v>1747.4214759956542</v>
      </c>
      <c r="W79" s="6">
        <f t="shared" si="1409"/>
        <v>433.72605779026827</v>
      </c>
      <c r="X79" s="7">
        <v>0.5</v>
      </c>
      <c r="Y79" s="8">
        <f t="shared" si="1410"/>
        <v>1530.5584471005202</v>
      </c>
      <c r="Z79" s="8">
        <f t="shared" si="1202"/>
        <v>5135.649220016061</v>
      </c>
      <c r="AA79" s="6">
        <f t="shared" si="1411"/>
        <v>2.9389871250665762</v>
      </c>
      <c r="AC79">
        <v>111</v>
      </c>
      <c r="AD79" s="4">
        <f t="shared" si="1412"/>
        <v>0.27922539024070625</v>
      </c>
      <c r="AE79" s="1">
        <f t="shared" si="2203"/>
        <v>1287.2009753408433</v>
      </c>
      <c r="AF79" s="6">
        <f t="shared" si="1413"/>
        <v>359.41919465776471</v>
      </c>
      <c r="AG79" s="7">
        <v>0.5</v>
      </c>
      <c r="AH79" s="8">
        <f t="shared" si="1414"/>
        <v>1107.4913780119609</v>
      </c>
      <c r="AI79" s="8">
        <f t="shared" si="1203"/>
        <v>3370.8387991428162</v>
      </c>
      <c r="AJ79" s="6">
        <f t="shared" si="1415"/>
        <v>2.6187354296016112</v>
      </c>
      <c r="AL79">
        <v>111</v>
      </c>
      <c r="AM79" s="4">
        <f t="shared" si="1416"/>
        <v>0.31650992820230495</v>
      </c>
      <c r="AN79" s="1">
        <f t="shared" si="2204"/>
        <v>851.33393023413873</v>
      </c>
      <c r="AO79" s="6">
        <f t="shared" si="1417"/>
        <v>269.45564113459335</v>
      </c>
      <c r="AP79" s="7">
        <v>0.5</v>
      </c>
      <c r="AQ79" s="8">
        <f t="shared" si="1418"/>
        <v>716.60610966684203</v>
      </c>
      <c r="AR79" s="8">
        <f t="shared" si="1204"/>
        <v>1960.7930466099176</v>
      </c>
      <c r="AS79" s="6">
        <f t="shared" si="1419"/>
        <v>2.3032008674559101</v>
      </c>
      <c r="AU79">
        <v>111</v>
      </c>
      <c r="AV79" s="4">
        <f t="shared" si="1420"/>
        <v>0.35969012002695977</v>
      </c>
      <c r="AW79" s="1">
        <f t="shared" si="2205"/>
        <v>521.83668528376143</v>
      </c>
      <c r="AX79" s="6">
        <f t="shared" si="1421"/>
        <v>187.69949996418697</v>
      </c>
      <c r="AY79" s="7">
        <v>0.5</v>
      </c>
      <c r="AZ79" s="8">
        <f t="shared" si="1422"/>
        <v>427.98693530166793</v>
      </c>
      <c r="BA79" s="8">
        <f t="shared" si="1205"/>
        <v>1047.8286580660169</v>
      </c>
      <c r="BB79" s="6">
        <f t="shared" si="1423"/>
        <v>2.0079628121511512</v>
      </c>
      <c r="BD79">
        <v>111</v>
      </c>
      <c r="BE79" s="4">
        <f t="shared" si="1424"/>
        <v>0.40836415715037644</v>
      </c>
      <c r="BF79" s="1">
        <f t="shared" si="2206"/>
        <v>298.5499395902566</v>
      </c>
      <c r="BG79" s="6">
        <f t="shared" si="1425"/>
        <v>121.91709444807094</v>
      </c>
      <c r="BH79" s="7">
        <v>0.5</v>
      </c>
      <c r="BI79" s="8">
        <f t="shared" si="1426"/>
        <v>237.59139236622113</v>
      </c>
      <c r="BJ79" s="8">
        <f t="shared" si="1206"/>
        <v>520.12843364976493</v>
      </c>
      <c r="BK79" s="6">
        <f t="shared" si="1427"/>
        <v>1.7421823443126889</v>
      </c>
      <c r="BM79">
        <v>111</v>
      </c>
      <c r="BN79" s="4">
        <f t="shared" si="1428"/>
        <v>0.43803010506008827</v>
      </c>
      <c r="BO79" s="1">
        <f t="shared" si="2207"/>
        <v>215.02402386706248</v>
      </c>
      <c r="BP79" s="6">
        <f t="shared" si="1429"/>
        <v>94.186995764932306</v>
      </c>
      <c r="BQ79" s="7">
        <v>0.5</v>
      </c>
      <c r="BR79" s="8">
        <f t="shared" si="1430"/>
        <v>167.93052598459633</v>
      </c>
      <c r="BS79" s="8">
        <f t="shared" si="1207"/>
        <v>345.40843227780181</v>
      </c>
      <c r="BT79" s="6">
        <f t="shared" si="1431"/>
        <v>1.6063713536090685</v>
      </c>
      <c r="BV79">
        <v>111</v>
      </c>
      <c r="BW79" s="4">
        <f t="shared" si="1432"/>
        <v>0.48292499205078804</v>
      </c>
      <c r="BX79" s="1">
        <f t="shared" si="2208"/>
        <v>125.34319791362756</v>
      </c>
      <c r="BY79" s="6">
        <f t="shared" si="1433"/>
        <v>60.531362856058941</v>
      </c>
      <c r="BZ79" s="7">
        <v>0.5</v>
      </c>
      <c r="CA79" s="8">
        <f t="shared" si="1434"/>
        <v>95.077516485598096</v>
      </c>
      <c r="CB79" s="8">
        <f t="shared" si="1208"/>
        <v>179.37358615271935</v>
      </c>
      <c r="CC79" s="6">
        <f t="shared" si="1435"/>
        <v>1.4310595958810901</v>
      </c>
      <c r="CE79">
        <v>111</v>
      </c>
      <c r="CF79" s="4">
        <f t="shared" si="1436"/>
        <v>0.55981622349739268</v>
      </c>
      <c r="CG79" s="1">
        <f t="shared" si="2209"/>
        <v>49.109323267697256</v>
      </c>
      <c r="CH79" s="6">
        <f t="shared" si="1437"/>
        <v>27.492195890234914</v>
      </c>
      <c r="CI79" s="7">
        <v>0.5</v>
      </c>
      <c r="CJ79" s="8">
        <f t="shared" si="1438"/>
        <v>35.363225322579801</v>
      </c>
      <c r="CK79" s="8">
        <f t="shared" si="1209"/>
        <v>58.526353586623884</v>
      </c>
      <c r="CL79" s="6">
        <f t="shared" si="1439"/>
        <v>1.1917564668442679</v>
      </c>
      <c r="CN79">
        <v>111</v>
      </c>
      <c r="CO79" s="4">
        <f t="shared" si="1440"/>
        <v>0.55115670740852829</v>
      </c>
      <c r="CP79" s="1">
        <f t="shared" si="2210"/>
        <v>58.423030025647599</v>
      </c>
      <c r="CQ79" s="6">
        <f t="shared" si="1441"/>
        <v>32.200244865765519</v>
      </c>
      <c r="CR79" s="7">
        <v>0.5</v>
      </c>
      <c r="CS79" s="8">
        <f t="shared" si="1442"/>
        <v>42.322907592764835</v>
      </c>
      <c r="CT79" s="8">
        <f t="shared" si="1210"/>
        <v>70.978045157804374</v>
      </c>
      <c r="CU79" s="6">
        <f t="shared" si="1443"/>
        <v>1.2148983906970445</v>
      </c>
      <c r="CW79">
        <v>111</v>
      </c>
      <c r="CX79" s="4">
        <f t="shared" si="1444"/>
        <v>0.55405641984851706</v>
      </c>
      <c r="CY79" s="1">
        <f t="shared" si="2211"/>
        <v>58.422017856886306</v>
      </c>
      <c r="CZ79" s="6">
        <f t="shared" si="1445"/>
        <v>32.369094054112558</v>
      </c>
      <c r="DA79" s="7">
        <v>0.5</v>
      </c>
      <c r="DB79" s="8">
        <f t="shared" si="1446"/>
        <v>42.237470829830031</v>
      </c>
      <c r="DC79" s="8">
        <f t="shared" si="1211"/>
        <v>70.484939227502707</v>
      </c>
      <c r="DD79" s="6">
        <f t="shared" si="1447"/>
        <v>1.2064790264548271</v>
      </c>
      <c r="DF79">
        <v>111</v>
      </c>
      <c r="DG79" s="4">
        <f t="shared" si="1448"/>
        <v>0.56435919134913326</v>
      </c>
      <c r="DH79" s="1">
        <f t="shared" si="2212"/>
        <v>54.032778602816791</v>
      </c>
      <c r="DI79" s="6">
        <f t="shared" si="1449"/>
        <v>30.493895238632433</v>
      </c>
      <c r="DJ79" s="7">
        <v>0.5</v>
      </c>
      <c r="DK79" s="8">
        <f t="shared" si="1450"/>
        <v>38.785830983500574</v>
      </c>
      <c r="DL79" s="8">
        <f t="shared" si="1212"/>
        <v>63.653212642707039</v>
      </c>
      <c r="DM79" s="6">
        <f t="shared" si="1451"/>
        <v>1.178048108734292</v>
      </c>
      <c r="DO79">
        <v>111</v>
      </c>
      <c r="DP79" s="4">
        <f t="shared" si="1452"/>
        <v>0.60872306411394261</v>
      </c>
      <c r="DQ79" s="1">
        <f t="shared" si="2213"/>
        <v>30.878257557801412</v>
      </c>
      <c r="DR79" s="6">
        <f t="shared" si="1453"/>
        <v>18.796307555084383</v>
      </c>
      <c r="DS79" s="7">
        <v>0.5</v>
      </c>
      <c r="DT79" s="8">
        <f t="shared" si="1454"/>
        <v>21.480103780259221</v>
      </c>
      <c r="DU79" s="8">
        <f t="shared" si="1213"/>
        <v>32.975994927855332</v>
      </c>
      <c r="DV79" s="6">
        <f t="shared" si="1455"/>
        <v>1.0679357430103411</v>
      </c>
      <c r="DX79">
        <v>111</v>
      </c>
      <c r="DY79" s="4">
        <f t="shared" si="1456"/>
        <v>0.5918634910820163</v>
      </c>
      <c r="DZ79" s="1">
        <f t="shared" si="2214"/>
        <v>39.540441414349637</v>
      </c>
      <c r="EA79" s="6">
        <f t="shared" si="1457"/>
        <v>23.402543694420913</v>
      </c>
      <c r="EB79" s="7">
        <v>0.5</v>
      </c>
      <c r="EC79" s="8">
        <f t="shared" si="1458"/>
        <v>27.83916956713918</v>
      </c>
      <c r="ED79" s="8">
        <f t="shared" si="1214"/>
        <v>43.799062293959338</v>
      </c>
      <c r="EE79" s="6">
        <f t="shared" si="1459"/>
        <v>1.1077029169953627</v>
      </c>
      <c r="EG79">
        <v>111</v>
      </c>
      <c r="EH79" s="4">
        <f t="shared" si="1460"/>
        <v>0.58463009303286051</v>
      </c>
      <c r="EI79" s="1">
        <f t="shared" si="2215"/>
        <v>45.815732197865934</v>
      </c>
      <c r="EJ79" s="6">
        <f t="shared" si="1461"/>
        <v>26.785255777206984</v>
      </c>
      <c r="EK79" s="7">
        <v>0.5</v>
      </c>
      <c r="EL79" s="8">
        <f t="shared" si="1462"/>
        <v>32.423104309262442</v>
      </c>
      <c r="EM79" s="8">
        <f t="shared" si="1215"/>
        <v>51.544347544781871</v>
      </c>
      <c r="EN79" s="6">
        <f t="shared" si="1463"/>
        <v>1.1250359881224985</v>
      </c>
      <c r="EP79">
        <v>111</v>
      </c>
      <c r="EQ79" s="4">
        <f t="shared" si="1464"/>
        <v>0.62640835863471667</v>
      </c>
      <c r="ER79" s="1">
        <f t="shared" si="2216"/>
        <v>26.62591628650469</v>
      </c>
      <c r="ES79" s="6">
        <f t="shared" si="1465"/>
        <v>16.678696518174775</v>
      </c>
      <c r="ET79" s="7">
        <v>0.5</v>
      </c>
      <c r="EU79" s="8">
        <f t="shared" si="1466"/>
        <v>18.286568027417303</v>
      </c>
      <c r="EV79" s="8">
        <f t="shared" si="1216"/>
        <v>27.360039046225307</v>
      </c>
      <c r="EW79" s="6">
        <f t="shared" si="1467"/>
        <v>1.0275717369431041</v>
      </c>
      <c r="EY79">
        <v>111</v>
      </c>
      <c r="EZ79" s="4">
        <f t="shared" si="1468"/>
        <v>0.62308216286506357</v>
      </c>
      <c r="FA79" s="1">
        <f t="shared" si="2217"/>
        <v>28.344675918862116</v>
      </c>
      <c r="FB79" s="6">
        <f t="shared" si="1469"/>
        <v>17.661061977233889</v>
      </c>
      <c r="FC79" s="7">
        <v>0.5</v>
      </c>
      <c r="FD79" s="8">
        <f t="shared" si="1470"/>
        <v>19.514144930245173</v>
      </c>
      <c r="FE79" s="8">
        <f t="shared" si="1217"/>
        <v>29.329917763321227</v>
      </c>
      <c r="FF79" s="6">
        <f t="shared" si="1471"/>
        <v>1.0347593264879589</v>
      </c>
      <c r="FH79">
        <v>111</v>
      </c>
      <c r="FI79" s="4">
        <f t="shared" si="1472"/>
        <v>0.61065291514093067</v>
      </c>
      <c r="FJ79" s="1">
        <f t="shared" si="2218"/>
        <v>35.438843541875634</v>
      </c>
      <c r="FK79" s="6">
        <f t="shared" si="1473"/>
        <v>21.6408331180697</v>
      </c>
      <c r="FL79" s="7">
        <v>0.5</v>
      </c>
      <c r="FM79" s="8">
        <f t="shared" si="1474"/>
        <v>24.618426982840784</v>
      </c>
      <c r="FN79" s="8">
        <f t="shared" si="1218"/>
        <v>37.646150610774029</v>
      </c>
      <c r="FO79" s="6">
        <f t="shared" si="1475"/>
        <v>1.0622849632858411</v>
      </c>
      <c r="FQ79">
        <v>111</v>
      </c>
      <c r="FR79" s="4">
        <f t="shared" si="1476"/>
        <v>0.62356080309802508</v>
      </c>
      <c r="FS79" s="1">
        <f t="shared" si="2219"/>
        <v>29.99801624355721</v>
      </c>
      <c r="FT79" s="6">
        <f t="shared" si="1477"/>
        <v>18.705587100180136</v>
      </c>
      <c r="FU79" s="7">
        <v>0.5</v>
      </c>
      <c r="FV79" s="8">
        <f t="shared" si="1478"/>
        <v>20.64522269346714</v>
      </c>
      <c r="FW79" s="8">
        <f t="shared" si="1219"/>
        <v>30.996106341362967</v>
      </c>
      <c r="FX79" s="6">
        <f t="shared" si="1479"/>
        <v>1.0332718700364103</v>
      </c>
      <c r="FZ79">
        <v>111</v>
      </c>
      <c r="GA79" s="4">
        <f t="shared" si="1480"/>
        <v>0.63054241869688088</v>
      </c>
      <c r="GB79" s="1">
        <f t="shared" si="2220"/>
        <v>27.95912742555776</v>
      </c>
      <c r="GC79" s="6">
        <f t="shared" si="1481"/>
        <v>17.629415831565485</v>
      </c>
      <c r="GD79" s="7">
        <v>0.5</v>
      </c>
      <c r="GE79" s="8">
        <f t="shared" si="1482"/>
        <v>19.14441950977502</v>
      </c>
      <c r="GF79" s="8">
        <f t="shared" si="1220"/>
        <v>28.459716582069348</v>
      </c>
      <c r="GG79" s="6">
        <f t="shared" si="1483"/>
        <v>1.0179043197197204</v>
      </c>
      <c r="GI79">
        <v>111</v>
      </c>
      <c r="GJ79" s="4">
        <f t="shared" si="1484"/>
        <v>0.67640608630001686</v>
      </c>
      <c r="GK79" s="1">
        <f t="shared" si="2221"/>
        <v>15.715862939984294</v>
      </c>
      <c r="GL79" s="6">
        <f t="shared" si="1485"/>
        <v>10.630305344062254</v>
      </c>
      <c r="GM79" s="7">
        <v>0.5</v>
      </c>
      <c r="GN79" s="8">
        <f t="shared" si="1486"/>
        <v>10.400710267953167</v>
      </c>
      <c r="GO79" s="8">
        <f t="shared" si="1221"/>
        <v>14.537038478108354</v>
      </c>
      <c r="GP79" s="6">
        <f t="shared" si="1487"/>
        <v>0.92499142640925081</v>
      </c>
      <c r="GR79">
        <v>111</v>
      </c>
      <c r="GS79" s="4">
        <f t="shared" si="1488"/>
        <v>0.66668114105486809</v>
      </c>
      <c r="GT79" s="1">
        <f t="shared" si="2222"/>
        <v>18.150495198068313</v>
      </c>
      <c r="GU79" s="6">
        <f t="shared" si="1489"/>
        <v>12.100592849359087</v>
      </c>
      <c r="GV79" s="7">
        <v>0.5</v>
      </c>
      <c r="GW79" s="8">
        <f t="shared" si="1490"/>
        <v>12.100198773388769</v>
      </c>
      <c r="GX79" s="8">
        <f t="shared" si="1222"/>
        <v>17.126624028905908</v>
      </c>
      <c r="GY79" s="6">
        <f t="shared" si="1491"/>
        <v>0.94358990440815238</v>
      </c>
      <c r="HA79">
        <v>111</v>
      </c>
      <c r="HB79" s="4">
        <f t="shared" si="1492"/>
        <v>0.6371040166755022</v>
      </c>
      <c r="HC79" s="1">
        <f t="shared" si="2223"/>
        <v>27.68904059964391</v>
      </c>
      <c r="HD79" s="6">
        <f t="shared" si="1493"/>
        <v>17.640798983924192</v>
      </c>
      <c r="HE79" s="7">
        <v>0.5</v>
      </c>
      <c r="HF79" s="8">
        <f t="shared" si="1494"/>
        <v>18.868641107681814</v>
      </c>
      <c r="HG79" s="8">
        <f t="shared" si="1223"/>
        <v>27.782975729318206</v>
      </c>
      <c r="HH79" s="6">
        <f t="shared" si="1495"/>
        <v>1.0033925021466978</v>
      </c>
      <c r="HJ79">
        <v>111</v>
      </c>
      <c r="HK79" s="4">
        <f t="shared" si="1496"/>
        <v>0.63223859360919488</v>
      </c>
      <c r="HL79" s="1">
        <f t="shared" si="2224"/>
        <v>30.097824573311442</v>
      </c>
      <c r="HM79" s="6">
        <f t="shared" si="1497"/>
        <v>19.02900627892669</v>
      </c>
      <c r="HN79" s="7">
        <v>0.5</v>
      </c>
      <c r="HO79" s="8">
        <f t="shared" si="1498"/>
        <v>20.583321433848099</v>
      </c>
      <c r="HP79" s="8">
        <f t="shared" si="1224"/>
        <v>30.507809446494054</v>
      </c>
      <c r="HQ79" s="6">
        <f t="shared" si="1499"/>
        <v>1.0136217443949804</v>
      </c>
      <c r="HS79">
        <v>111</v>
      </c>
      <c r="HT79" s="4">
        <f t="shared" si="1500"/>
        <v>0.64021471009592856</v>
      </c>
      <c r="HU79" s="1">
        <f t="shared" si="2225"/>
        <v>27.471147653737852</v>
      </c>
      <c r="HV79" s="6">
        <f t="shared" si="1501"/>
        <v>17.587432831140227</v>
      </c>
      <c r="HW79" s="7">
        <v>0.5</v>
      </c>
      <c r="HX79" s="8">
        <f t="shared" si="1502"/>
        <v>18.677431238167738</v>
      </c>
      <c r="HY79" s="8">
        <f t="shared" si="1225"/>
        <v>27.378796492735674</v>
      </c>
      <c r="HZ79" s="6">
        <f t="shared" si="1503"/>
        <v>0.99663824889421349</v>
      </c>
      <c r="IB79">
        <v>111</v>
      </c>
      <c r="IC79" s="4">
        <f t="shared" si="1504"/>
        <v>0.64521318221770418</v>
      </c>
      <c r="ID79" s="1">
        <f t="shared" si="2226"/>
        <v>26.238658780806304</v>
      </c>
      <c r="IE79" s="6">
        <f t="shared" si="1505"/>
        <v>16.929528529088543</v>
      </c>
      <c r="IF79" s="7">
        <v>0.5</v>
      </c>
      <c r="IG79" s="8">
        <f t="shared" si="1506"/>
        <v>17.773894516262033</v>
      </c>
      <c r="IH79" s="8">
        <f t="shared" si="1226"/>
        <v>25.874607865514832</v>
      </c>
      <c r="II79" s="6">
        <f t="shared" si="1507"/>
        <v>0.98612539923123754</v>
      </c>
      <c r="IK79">
        <v>111</v>
      </c>
      <c r="IL79" s="4">
        <f t="shared" si="1508"/>
        <v>0.65903386003978681</v>
      </c>
      <c r="IM79" s="1">
        <f t="shared" si="2227"/>
        <v>22.728022995113257</v>
      </c>
      <c r="IN79" s="6">
        <f t="shared" si="1509"/>
        <v>14.978536725542526</v>
      </c>
      <c r="IO79" s="7">
        <v>0.5</v>
      </c>
      <c r="IP79" s="8">
        <f t="shared" si="1510"/>
        <v>15.238754632341994</v>
      </c>
      <c r="IQ79" s="8">
        <f t="shared" si="1227"/>
        <v>21.772149319209966</v>
      </c>
      <c r="IR79" s="6">
        <f t="shared" si="1511"/>
        <v>0.95794294663865776</v>
      </c>
      <c r="IT79">
        <v>111</v>
      </c>
      <c r="IU79" s="4">
        <f t="shared" si="1512"/>
        <v>0.60977734078898427</v>
      </c>
      <c r="IV79" s="1">
        <f t="shared" si="2228"/>
        <v>44.072219350369863</v>
      </c>
      <c r="IW79" s="6">
        <f t="shared" si="1513"/>
        <v>26.874240718137351</v>
      </c>
      <c r="IX79" s="7">
        <v>0.5</v>
      </c>
      <c r="IY79" s="8">
        <f t="shared" si="1514"/>
        <v>30.635098991301188</v>
      </c>
      <c r="IZ79" s="8">
        <f t="shared" si="1228"/>
        <v>46.835670112768696</v>
      </c>
      <c r="JA79" s="6">
        <f t="shared" si="1515"/>
        <v>1.0627027820049104</v>
      </c>
      <c r="JC79">
        <v>111</v>
      </c>
      <c r="JD79" s="4">
        <f t="shared" si="1516"/>
        <v>0.58621673240873473</v>
      </c>
      <c r="JE79" s="1">
        <f t="shared" si="2229"/>
        <v>60.350686472066172</v>
      </c>
      <c r="JF79" s="6">
        <f t="shared" si="1517"/>
        <v>35.378582222278659</v>
      </c>
      <c r="JG79" s="7">
        <v>0.5</v>
      </c>
      <c r="JH79" s="8">
        <f t="shared" si="1518"/>
        <v>42.661395360926846</v>
      </c>
      <c r="JI79" s="8">
        <f t="shared" si="1229"/>
        <v>67.499319017077255</v>
      </c>
      <c r="JJ79" s="6">
        <f t="shared" si="1519"/>
        <v>1.1184515531288926</v>
      </c>
      <c r="JL79">
        <v>111</v>
      </c>
      <c r="JM79" s="4">
        <f t="shared" si="1520"/>
        <v>0.59786992347179213</v>
      </c>
      <c r="JN79" s="1">
        <f t="shared" si="2230"/>
        <v>51.68142351067749</v>
      </c>
      <c r="JO79" s="6">
        <f t="shared" si="1521"/>
        <v>30.898768719242028</v>
      </c>
      <c r="JP79" s="7">
        <v>0.5</v>
      </c>
      <c r="JQ79" s="8">
        <f t="shared" si="1522"/>
        <v>36.232039151056476</v>
      </c>
      <c r="JR79" s="8">
        <f t="shared" si="1230"/>
        <v>56.352263920680706</v>
      </c>
      <c r="JS79" s="6">
        <f t="shared" si="1523"/>
        <v>1.0903775494697472</v>
      </c>
      <c r="JU79">
        <v>111</v>
      </c>
      <c r="JV79" s="4">
        <f t="shared" si="1524"/>
        <v>0.62171636441545153</v>
      </c>
      <c r="JW79" s="1">
        <f t="shared" si="2231"/>
        <v>39.177544001670086</v>
      </c>
      <c r="JX79" s="6">
        <f t="shared" si="1525"/>
        <v>24.357320223444706</v>
      </c>
      <c r="JY79" s="7">
        <v>0.5</v>
      </c>
      <c r="JZ79" s="8">
        <f t="shared" si="1526"/>
        <v>26.998883889947734</v>
      </c>
      <c r="KA79" s="8">
        <f t="shared" si="1231"/>
        <v>40.572886481308132</v>
      </c>
      <c r="KB79" s="6">
        <f t="shared" si="1527"/>
        <v>1.03561587422577</v>
      </c>
      <c r="KD79">
        <v>111</v>
      </c>
      <c r="KE79" s="4">
        <f t="shared" si="1528"/>
        <v>0.60102866756839057</v>
      </c>
      <c r="KF79" s="1">
        <f t="shared" si="2232"/>
        <v>52.717939037197695</v>
      </c>
      <c r="KG79" s="6">
        <f t="shared" si="1529"/>
        <v>31.684992656478574</v>
      </c>
      <c r="KH79" s="7">
        <v>0.5</v>
      </c>
      <c r="KI79" s="8">
        <f t="shared" si="1530"/>
        <v>36.87544270895841</v>
      </c>
      <c r="KJ79" s="8">
        <f t="shared" si="1232"/>
        <v>57.06285976891008</v>
      </c>
      <c r="KK79" s="6">
        <f t="shared" si="1531"/>
        <v>1.0824182585864484</v>
      </c>
      <c r="KM79">
        <v>111</v>
      </c>
      <c r="KN79" s="4">
        <f t="shared" si="1532"/>
        <v>0.60086292624951942</v>
      </c>
      <c r="KO79" s="1">
        <f t="shared" si="2233"/>
        <v>53.859508843703111</v>
      </c>
      <c r="KP79" s="6">
        <f t="shared" si="1533"/>
        <v>32.362182090189322</v>
      </c>
      <c r="KQ79" s="7">
        <v>0.5</v>
      </c>
      <c r="KR79" s="8">
        <f t="shared" si="1534"/>
        <v>37.67841779860845</v>
      </c>
      <c r="KS79" s="8">
        <f t="shared" si="1233"/>
        <v>58.310647821681911</v>
      </c>
      <c r="KT79" s="6">
        <f t="shared" si="1535"/>
        <v>1.0826435122328302</v>
      </c>
      <c r="KV79">
        <v>111</v>
      </c>
      <c r="KW79" s="4">
        <f t="shared" si="1536"/>
        <v>0.5837879436822565</v>
      </c>
      <c r="KX79" s="1">
        <f t="shared" si="2234"/>
        <v>66.498883193787009</v>
      </c>
      <c r="KY79" s="6">
        <f t="shared" si="1537"/>
        <v>38.821246276867484</v>
      </c>
      <c r="KZ79" s="7">
        <v>0.5</v>
      </c>
      <c r="LA79" s="8">
        <f t="shared" si="1538"/>
        <v>47.088260055353267</v>
      </c>
      <c r="LB79" s="8">
        <f t="shared" si="1234"/>
        <v>74.732737326420633</v>
      </c>
      <c r="LC79" s="6">
        <f t="shared" si="1539"/>
        <v>1.1238194348112438</v>
      </c>
      <c r="LE79">
        <v>111</v>
      </c>
      <c r="LF79" s="4">
        <f t="shared" si="1540"/>
        <v>0.59714536794385842</v>
      </c>
      <c r="LG79" s="1">
        <f t="shared" si="2235"/>
        <v>57.405967277851872</v>
      </c>
      <c r="LH79" s="6">
        <f t="shared" si="1541"/>
        <v>34.279707452305949</v>
      </c>
      <c r="LI79" s="7">
        <v>0.5</v>
      </c>
      <c r="LJ79" s="8">
        <f t="shared" si="1542"/>
        <v>40.266113551698894</v>
      </c>
      <c r="LK79" s="8">
        <f t="shared" si="1235"/>
        <v>62.645368793289023</v>
      </c>
      <c r="LL79" s="6">
        <f t="shared" si="1543"/>
        <v>1.0912692837327835</v>
      </c>
      <c r="LN79">
        <v>111</v>
      </c>
      <c r="LO79" s="4">
        <f t="shared" si="1544"/>
        <v>0.57939836342265261</v>
      </c>
      <c r="LP79" s="1">
        <f t="shared" si="2236"/>
        <v>73.358981395625221</v>
      </c>
      <c r="LQ79" s="6">
        <f t="shared" si="1545"/>
        <v>42.504073762978074</v>
      </c>
      <c r="LR79" s="7">
        <v>0.5</v>
      </c>
      <c r="LS79" s="8">
        <f t="shared" si="1546"/>
        <v>52.106944514136188</v>
      </c>
      <c r="LT79" s="8">
        <f t="shared" si="1236"/>
        <v>83.213273950747094</v>
      </c>
      <c r="LU79" s="6">
        <f t="shared" si="1547"/>
        <v>1.1343297353323056</v>
      </c>
      <c r="LW79">
        <v>111</v>
      </c>
      <c r="LX79" s="4">
        <f t="shared" si="1548"/>
        <v>0.59807260917615102</v>
      </c>
      <c r="LY79" s="1">
        <f t="shared" si="2237"/>
        <v>59.01187164438339</v>
      </c>
      <c r="LZ79" s="6">
        <f t="shared" si="1549"/>
        <v>35.293384046724498</v>
      </c>
      <c r="MA79" s="7">
        <v>0.5</v>
      </c>
      <c r="MB79" s="8">
        <f t="shared" si="1550"/>
        <v>41.365179621021142</v>
      </c>
      <c r="MC79" s="8">
        <f t="shared" si="1237"/>
        <v>64.248023312661019</v>
      </c>
      <c r="MD79" s="6">
        <f t="shared" si="1551"/>
        <v>1.0887304795182851</v>
      </c>
      <c r="MF79">
        <v>111</v>
      </c>
      <c r="MG79" s="4">
        <f t="shared" si="1552"/>
        <v>0.62138304015176449</v>
      </c>
      <c r="MH79" s="1">
        <f t="shared" si="2238"/>
        <v>44.545102122744602</v>
      </c>
      <c r="MI79" s="6">
        <f t="shared" si="1553"/>
        <v>27.679570980901858</v>
      </c>
      <c r="MJ79" s="7">
        <v>0.5</v>
      </c>
      <c r="MK79" s="8">
        <f t="shared" si="1554"/>
        <v>30.705316632293673</v>
      </c>
      <c r="ML79" s="8">
        <f t="shared" si="1238"/>
        <v>46.123419785966249</v>
      </c>
      <c r="MM79" s="6">
        <f t="shared" si="1555"/>
        <v>1.0354319013316564</v>
      </c>
      <c r="MO79">
        <v>111</v>
      </c>
      <c r="MP79" s="4">
        <f t="shared" si="1556"/>
        <v>0.57604445020779538</v>
      </c>
      <c r="MQ79" s="1">
        <f t="shared" si="2239"/>
        <v>79.763262732340735</v>
      </c>
      <c r="MR79" s="6">
        <f t="shared" si="1557"/>
        <v>45.947184827431151</v>
      </c>
      <c r="MS79" s="7">
        <v>0.5</v>
      </c>
      <c r="MT79" s="8">
        <f t="shared" si="1558"/>
        <v>56.789670318625156</v>
      </c>
      <c r="MU79" s="8">
        <f t="shared" si="1239"/>
        <v>91.11789564432587</v>
      </c>
      <c r="MV79" s="6">
        <f t="shared" si="1559"/>
        <v>1.142354168109792</v>
      </c>
      <c r="MX79">
        <v>111</v>
      </c>
      <c r="MY79" s="4">
        <f t="shared" si="1560"/>
        <v>0.57903250622399083</v>
      </c>
      <c r="MZ79" s="1">
        <f t="shared" si="2240"/>
        <v>78.486064462266754</v>
      </c>
      <c r="NA79" s="6">
        <f t="shared" si="1561"/>
        <v>45.44598260924402</v>
      </c>
      <c r="NB79" s="7">
        <v>0.5</v>
      </c>
      <c r="NC79" s="8">
        <f t="shared" si="1562"/>
        <v>55.76307315764474</v>
      </c>
      <c r="ND79" s="8">
        <f t="shared" si="1240"/>
        <v>89.051780275166848</v>
      </c>
      <c r="NE79" s="6">
        <f t="shared" si="1563"/>
        <v>1.1346190038357664</v>
      </c>
      <c r="NG79">
        <v>111</v>
      </c>
      <c r="NH79" s="4">
        <f t="shared" si="1564"/>
        <v>0.59999505141975795</v>
      </c>
      <c r="NI79" s="1">
        <f t="shared" si="2241"/>
        <v>60.55528806816676</v>
      </c>
      <c r="NJ79" s="6">
        <f t="shared" si="1565"/>
        <v>36.332873178197971</v>
      </c>
      <c r="NK79" s="7">
        <v>0.5</v>
      </c>
      <c r="NL79" s="8">
        <f t="shared" si="1566"/>
        <v>42.388851479067775</v>
      </c>
      <c r="NM79" s="8">
        <f t="shared" si="1241"/>
        <v>65.627756411894481</v>
      </c>
      <c r="NN79" s="6">
        <f t="shared" si="1567"/>
        <v>1.0837659022944068</v>
      </c>
      <c r="NP79">
        <v>111</v>
      </c>
      <c r="NQ79" s="4">
        <f t="shared" si="1568"/>
        <v>0.59036986823626358</v>
      </c>
      <c r="NR79" s="1">
        <f t="shared" si="2242"/>
        <v>70.813809517652942</v>
      </c>
      <c r="NS79" s="6">
        <f t="shared" si="1569"/>
        <v>41.806339394244638</v>
      </c>
      <c r="NT79" s="7">
        <v>0.5</v>
      </c>
      <c r="NU79" s="8">
        <f t="shared" si="1570"/>
        <v>49.910639820530619</v>
      </c>
      <c r="NV79" s="8">
        <f t="shared" si="1242"/>
        <v>78.345444008362762</v>
      </c>
      <c r="NW79" s="6">
        <f t="shared" si="1571"/>
        <v>1.1063582730827703</v>
      </c>
      <c r="NY79">
        <v>111</v>
      </c>
      <c r="NZ79" s="4">
        <f t="shared" si="1572"/>
        <v>0.56969772391299844</v>
      </c>
      <c r="OA79" s="1">
        <f t="shared" si="2243"/>
        <v>94.676905844095046</v>
      </c>
      <c r="OB79" s="6">
        <f t="shared" si="1573"/>
        <v>53.937217766506208</v>
      </c>
      <c r="OC79" s="7">
        <v>0.5</v>
      </c>
      <c r="OD79" s="8">
        <f t="shared" si="1574"/>
        <v>67.708296960841949</v>
      </c>
      <c r="OE79" s="8">
        <f t="shared" si="1243"/>
        <v>109.59612589811371</v>
      </c>
      <c r="OF79" s="6">
        <f t="shared" si="1575"/>
        <v>1.1575803509948479</v>
      </c>
      <c r="OH79">
        <v>111</v>
      </c>
      <c r="OI79" s="4">
        <f t="shared" si="1576"/>
        <v>0.60035104954627105</v>
      </c>
      <c r="OJ79" s="1">
        <f t="shared" si="2244"/>
        <v>64.833918654580899</v>
      </c>
      <c r="OK79" s="6">
        <f t="shared" si="1577"/>
        <v>38.923111110475205</v>
      </c>
      <c r="OL79" s="7">
        <v>0.5</v>
      </c>
      <c r="OM79" s="8">
        <f t="shared" si="1578"/>
        <v>45.372363099343296</v>
      </c>
      <c r="ON79" s="8">
        <f t="shared" si="1244"/>
        <v>70.169283136809071</v>
      </c>
      <c r="OO79" s="6">
        <f t="shared" si="1579"/>
        <v>1.082292796624768</v>
      </c>
      <c r="OQ79">
        <v>111</v>
      </c>
      <c r="OR79" s="4">
        <f t="shared" si="1580"/>
        <v>0.60386517398230588</v>
      </c>
      <c r="OS79" s="1">
        <f t="shared" si="2245"/>
        <v>63.119113651356258</v>
      </c>
      <c r="OT79" s="6">
        <f t="shared" si="1581"/>
        <v>38.115434546685186</v>
      </c>
      <c r="OU79" s="7">
        <v>0.5</v>
      </c>
      <c r="OV79" s="8">
        <f t="shared" si="1582"/>
        <v>44.061396378013669</v>
      </c>
      <c r="OW79" s="8">
        <f t="shared" si="1245"/>
        <v>67.787560933788569</v>
      </c>
      <c r="OX79" s="6">
        <f t="shared" si="1583"/>
        <v>1.0739624974491699</v>
      </c>
      <c r="OZ79">
        <v>111</v>
      </c>
      <c r="PA79" s="4">
        <f t="shared" si="1584"/>
        <v>0.58001319581607946</v>
      </c>
      <c r="PB79" s="1">
        <f t="shared" si="2246"/>
        <v>88.426844791038135</v>
      </c>
      <c r="PC79" s="6">
        <f t="shared" si="1585"/>
        <v>51.28873684318247</v>
      </c>
      <c r="PD79" s="7">
        <v>0.5</v>
      </c>
      <c r="PE79" s="8">
        <f t="shared" si="1586"/>
        <v>62.782476369446897</v>
      </c>
      <c r="PF79" s="8">
        <f t="shared" si="1246"/>
        <v>99.996309890851364</v>
      </c>
      <c r="PG79" s="6">
        <f t="shared" si="1587"/>
        <v>1.1308365703554513</v>
      </c>
      <c r="PI79">
        <v>111</v>
      </c>
      <c r="PJ79" s="4">
        <f t="shared" si="1588"/>
        <v>0.57407220362799372</v>
      </c>
      <c r="PK79" s="1">
        <f t="shared" si="2247"/>
        <v>94.418887669980805</v>
      </c>
      <c r="PL79" s="6">
        <f t="shared" si="1589"/>
        <v>54.203258908809886</v>
      </c>
      <c r="PM79" s="7">
        <v>0.5</v>
      </c>
      <c r="PN79" s="8">
        <f t="shared" si="1590"/>
        <v>67.317258215575862</v>
      </c>
      <c r="PO79" s="8">
        <f t="shared" si="1247"/>
        <v>108.18959368425303</v>
      </c>
      <c r="PP79" s="6">
        <f t="shared" si="1591"/>
        <v>1.1458469417941515</v>
      </c>
      <c r="PR79">
        <v>111</v>
      </c>
      <c r="PS79" s="4">
        <f t="shared" si="1592"/>
        <v>0.59530230023944997</v>
      </c>
      <c r="PT79" s="1">
        <f t="shared" si="2248"/>
        <v>74.157916686460709</v>
      </c>
      <c r="PU79" s="6">
        <f t="shared" si="1593"/>
        <v>44.146378384415549</v>
      </c>
      <c r="PV79" s="7">
        <v>0.5</v>
      </c>
      <c r="PW79" s="8">
        <f t="shared" si="1594"/>
        <v>52.084727494252931</v>
      </c>
      <c r="PX79" s="8">
        <f t="shared" si="1248"/>
        <v>81.095031744879407</v>
      </c>
      <c r="PY79" s="6">
        <f t="shared" si="1595"/>
        <v>1.093545171822299</v>
      </c>
      <c r="QA79">
        <v>111</v>
      </c>
      <c r="QB79" s="4">
        <f t="shared" si="1596"/>
        <v>0.60197011908786224</v>
      </c>
      <c r="QC79" s="1">
        <f t="shared" si="2249"/>
        <v>69.220596068389284</v>
      </c>
      <c r="QD79" s="6">
        <f t="shared" si="1597"/>
        <v>41.668730458621106</v>
      </c>
      <c r="QE79" s="7">
        <v>0.5</v>
      </c>
      <c r="QF79" s="8">
        <f t="shared" si="1598"/>
        <v>48.386230839078735</v>
      </c>
      <c r="QG79" s="8">
        <f t="shared" si="1249"/>
        <v>74.60292571194546</v>
      </c>
      <c r="QH79" s="6">
        <f t="shared" si="1599"/>
        <v>1.0777561874537815</v>
      </c>
      <c r="QJ79">
        <v>111</v>
      </c>
      <c r="QK79" s="4">
        <f t="shared" si="1600"/>
        <v>0.63649744493732208</v>
      </c>
      <c r="QL79" s="1">
        <f t="shared" si="2250"/>
        <v>45.798554086524987</v>
      </c>
      <c r="QM79" s="6">
        <f t="shared" si="1601"/>
        <v>29.150662657896905</v>
      </c>
      <c r="QN79" s="7">
        <v>0.5</v>
      </c>
      <c r="QO79" s="8">
        <f t="shared" si="1602"/>
        <v>31.223222757576536</v>
      </c>
      <c r="QP79" s="8">
        <f t="shared" si="1250"/>
        <v>45.859757765247565</v>
      </c>
      <c r="QQ79" s="6">
        <f t="shared" si="1603"/>
        <v>1.0013363670522644</v>
      </c>
      <c r="QS79">
        <v>111</v>
      </c>
      <c r="QT79" s="4">
        <f t="shared" si="1604"/>
        <v>0.60105668763272335</v>
      </c>
      <c r="QU79" s="1">
        <f t="shared" si="2251"/>
        <v>73.590986720479535</v>
      </c>
      <c r="QV79" s="6">
        <f t="shared" si="1605"/>
        <v>44.232354717835157</v>
      </c>
      <c r="QW79" s="7">
        <v>0.5</v>
      </c>
      <c r="QX79" s="8">
        <f t="shared" si="1606"/>
        <v>51.474809361561952</v>
      </c>
      <c r="QY79" s="8">
        <f t="shared" si="1251"/>
        <v>79.436595037845819</v>
      </c>
      <c r="QZ79" s="6">
        <f t="shared" si="1607"/>
        <v>1.0794337537498939</v>
      </c>
      <c r="RB79">
        <v>111</v>
      </c>
      <c r="RC79" s="4">
        <f t="shared" si="1608"/>
        <v>0.61753390535388408</v>
      </c>
      <c r="RD79" s="1">
        <f t="shared" si="2252"/>
        <v>59.95665407715093</v>
      </c>
      <c r="RE79" s="6">
        <f t="shared" si="1609"/>
        <v>37.025266744214889</v>
      </c>
      <c r="RF79" s="7">
        <v>0.5</v>
      </c>
      <c r="RG79" s="8">
        <f t="shared" si="1610"/>
        <v>41.444020705043485</v>
      </c>
      <c r="RH79" s="8">
        <f t="shared" si="1252"/>
        <v>62.474803313979685</v>
      </c>
      <c r="RI79" s="6">
        <f t="shared" si="1611"/>
        <v>1.0419994957288385</v>
      </c>
      <c r="RK79">
        <v>111</v>
      </c>
      <c r="RL79" s="4">
        <f t="shared" si="1612"/>
        <v>0.60171487759689757</v>
      </c>
      <c r="RM79" s="1">
        <f t="shared" si="2253"/>
        <v>74.807549140423703</v>
      </c>
      <c r="RN79" s="6">
        <f t="shared" si="1613"/>
        <v>45.012815274353947</v>
      </c>
      <c r="RO79" s="7">
        <v>0.5</v>
      </c>
      <c r="RP79" s="8">
        <f t="shared" si="1614"/>
        <v>52.301141503246726</v>
      </c>
      <c r="RQ79" s="8">
        <f t="shared" si="1253"/>
        <v>80.618659518579292</v>
      </c>
      <c r="RR79" s="6">
        <f t="shared" si="1615"/>
        <v>1.0776808015357831</v>
      </c>
      <c r="RT79">
        <v>111</v>
      </c>
      <c r="RU79" s="4">
        <f t="shared" si="1616"/>
        <v>0.60647848510210478</v>
      </c>
      <c r="RV79" s="1">
        <f t="shared" si="2254"/>
        <v>72.279466792871929</v>
      </c>
      <c r="RW79" s="6">
        <f t="shared" si="1617"/>
        <v>43.835941524528856</v>
      </c>
      <c r="RX79" s="7">
        <v>0.5</v>
      </c>
      <c r="RY79" s="8">
        <f t="shared" si="1618"/>
        <v>50.361496030607498</v>
      </c>
      <c r="RZ79" s="8">
        <f t="shared" si="1254"/>
        <v>77.084547198759168</v>
      </c>
      <c r="SA79" s="6">
        <f t="shared" si="1619"/>
        <v>1.0664791899981352</v>
      </c>
      <c r="SC79">
        <v>111</v>
      </c>
      <c r="SD79" s="4">
        <f t="shared" si="1620"/>
        <v>0.6279811870309292</v>
      </c>
      <c r="SE79" s="1">
        <f t="shared" si="2255"/>
        <v>55.512376122927449</v>
      </c>
      <c r="SF79" s="6">
        <f t="shared" si="1621"/>
        <v>34.860727852583388</v>
      </c>
      <c r="SG79" s="7">
        <v>0.5</v>
      </c>
      <c r="SH79" s="8">
        <f t="shared" si="1622"/>
        <v>38.082012196635759</v>
      </c>
      <c r="SI79" s="8">
        <f t="shared" si="1255"/>
        <v>56.555304790184998</v>
      </c>
      <c r="SJ79" s="6">
        <f t="shared" si="1623"/>
        <v>1.0187873180738665</v>
      </c>
      <c r="SL79">
        <v>111</v>
      </c>
      <c r="SM79" s="4">
        <f t="shared" si="1624"/>
        <v>0.6002761083084488</v>
      </c>
      <c r="SN79" s="1">
        <f t="shared" si="2256"/>
        <v>82.473029564614066</v>
      </c>
      <c r="SO79" s="6">
        <f t="shared" si="1625"/>
        <v>49.506589227454171</v>
      </c>
      <c r="SP79" s="7">
        <v>0.5</v>
      </c>
      <c r="SQ79" s="8">
        <f t="shared" si="1626"/>
        <v>57.719734950886981</v>
      </c>
      <c r="SR79" s="8">
        <f t="shared" si="1256"/>
        <v>89.095132234541339</v>
      </c>
      <c r="SS79" s="6">
        <f t="shared" si="1627"/>
        <v>1.0802941604653815</v>
      </c>
      <c r="SU79">
        <v>111</v>
      </c>
      <c r="SV79" s="4">
        <f t="shared" si="1628"/>
        <v>0.62073114406226737</v>
      </c>
      <c r="SW79" s="1">
        <f t="shared" si="2257"/>
        <v>64.516316466248128</v>
      </c>
      <c r="SX79" s="6">
        <f t="shared" si="1629"/>
        <v>40.047286930777496</v>
      </c>
      <c r="SY79" s="7">
        <v>0.5</v>
      </c>
      <c r="SZ79" s="8">
        <f t="shared" si="1630"/>
        <v>44.492673000859384</v>
      </c>
      <c r="TA79" s="8">
        <f t="shared" si="1257"/>
        <v>66.712321607045695</v>
      </c>
      <c r="TB79" s="6">
        <f t="shared" si="1631"/>
        <v>1.0340379807943068</v>
      </c>
      <c r="TD79">
        <v>111</v>
      </c>
      <c r="TE79" s="4">
        <f t="shared" si="1632"/>
        <v>0.61655586498631632</v>
      </c>
      <c r="TF79" s="1">
        <f t="shared" si="2258"/>
        <v>71.224925344214228</v>
      </c>
      <c r="TG79" s="6">
        <f t="shared" si="1633"/>
        <v>43.914145454187803</v>
      </c>
      <c r="TH79" s="7">
        <v>0.5</v>
      </c>
      <c r="TI79" s="8">
        <f t="shared" si="1634"/>
        <v>49.267852617120326</v>
      </c>
      <c r="TJ79" s="8">
        <f t="shared" si="1258"/>
        <v>74.276482450482689</v>
      </c>
      <c r="TK79" s="6">
        <f t="shared" si="1635"/>
        <v>1.0428439495235826</v>
      </c>
      <c r="TM79">
        <v>111</v>
      </c>
      <c r="TN79" s="4">
        <f t="shared" si="1636"/>
        <v>0.64649307438345838</v>
      </c>
      <c r="TO79" s="1">
        <f t="shared" si="2259"/>
        <v>48.614984858276088</v>
      </c>
      <c r="TP79" s="6">
        <f t="shared" si="1637"/>
        <v>31.429251022132185</v>
      </c>
      <c r="TQ79" s="7">
        <v>0.5</v>
      </c>
      <c r="TR79" s="8">
        <f t="shared" si="1638"/>
        <v>32.900359347209999</v>
      </c>
      <c r="TS79" s="8">
        <f t="shared" si="1259"/>
        <v>47.613589839225433</v>
      </c>
      <c r="TT79" s="6">
        <f t="shared" si="1639"/>
        <v>0.97940151535642861</v>
      </c>
      <c r="TV79">
        <v>111</v>
      </c>
      <c r="TW79" s="4">
        <f t="shared" si="1640"/>
        <v>0.67333639794238986</v>
      </c>
      <c r="TX79" s="1">
        <f t="shared" si="2260"/>
        <v>34.836263258642404</v>
      </c>
      <c r="TY79" s="6">
        <f t="shared" si="1641"/>
        <v>23.456524020347096</v>
      </c>
      <c r="TZ79" s="7">
        <v>0.5</v>
      </c>
      <c r="UA79" s="8">
        <f t="shared" si="1642"/>
        <v>23.108001248468856</v>
      </c>
      <c r="UB79" s="8">
        <f t="shared" si="1260"/>
        <v>32.286671195727607</v>
      </c>
      <c r="UC79" s="6">
        <f t="shared" si="1643"/>
        <v>0.92681212551457348</v>
      </c>
      <c r="UE79">
        <v>111</v>
      </c>
      <c r="UF79" s="4">
        <f t="shared" si="1644"/>
        <v>0.60181957106748563</v>
      </c>
      <c r="UG79" s="1">
        <f t="shared" si="2261"/>
        <v>88.092125194086606</v>
      </c>
      <c r="UH79" s="6">
        <f t="shared" si="1645"/>
        <v>53.015564998728443</v>
      </c>
      <c r="UI79" s="7">
        <v>0.5</v>
      </c>
      <c r="UJ79" s="8">
        <f t="shared" si="1646"/>
        <v>61.58434269472238</v>
      </c>
      <c r="UK79" s="8">
        <f t="shared" si="1261"/>
        <v>94.780054644936698</v>
      </c>
      <c r="UL79" s="6">
        <f t="shared" si="1647"/>
        <v>1.0759197196811303</v>
      </c>
      <c r="UN79">
        <v>111</v>
      </c>
      <c r="UO79" s="4">
        <f t="shared" si="1648"/>
        <v>0.61174332223283867</v>
      </c>
      <c r="UP79" s="1">
        <f t="shared" si="2262"/>
        <v>79.205918868757493</v>
      </c>
      <c r="UQ79" s="6">
        <f t="shared" si="1649"/>
        <v>48.453691949278394</v>
      </c>
      <c r="UR79" s="7">
        <v>0.5</v>
      </c>
      <c r="US79" s="8">
        <f t="shared" si="1650"/>
        <v>54.979072894118296</v>
      </c>
      <c r="UT79" s="8">
        <f t="shared" si="1262"/>
        <v>83.417307114811067</v>
      </c>
      <c r="UU79" s="6">
        <f t="shared" si="1651"/>
        <v>1.053170120443041</v>
      </c>
      <c r="UW79">
        <v>111</v>
      </c>
      <c r="UX79" s="4">
        <f t="shared" si="1652"/>
        <v>0.63020659232371057</v>
      </c>
      <c r="UY79" s="1">
        <f t="shared" si="2263"/>
        <v>63.948929063523479</v>
      </c>
      <c r="UZ79" s="6">
        <f t="shared" si="1653"/>
        <v>40.301036667873831</v>
      </c>
      <c r="VA79" s="7">
        <v>0.5</v>
      </c>
      <c r="VB79" s="8">
        <f t="shared" si="1654"/>
        <v>43.798410729586564</v>
      </c>
      <c r="VC79" s="8">
        <f t="shared" si="1263"/>
        <v>64.76295553607396</v>
      </c>
      <c r="VD79" s="6">
        <f t="shared" si="1655"/>
        <v>1.0127293214205646</v>
      </c>
      <c r="VF79">
        <v>111</v>
      </c>
      <c r="VG79" s="4">
        <f t="shared" si="1656"/>
        <v>0.61760693642361786</v>
      </c>
      <c r="VH79" s="1">
        <f t="shared" si="2264"/>
        <v>77.644011594624587</v>
      </c>
      <c r="VI79" s="6">
        <f t="shared" si="1657"/>
        <v>47.953480132595956</v>
      </c>
      <c r="VJ79" s="7">
        <v>0.5</v>
      </c>
      <c r="VK79" s="8">
        <f t="shared" si="1658"/>
        <v>53.667271528326609</v>
      </c>
      <c r="VL79" s="8">
        <f t="shared" si="1264"/>
        <v>80.724892588350571</v>
      </c>
      <c r="VM79" s="6">
        <f t="shared" si="1659"/>
        <v>1.0396795700074219</v>
      </c>
      <c r="VO79">
        <v>111</v>
      </c>
      <c r="VP79" s="4">
        <f t="shared" si="1660"/>
        <v>0.6337411216642882</v>
      </c>
      <c r="VQ79" s="1">
        <f t="shared" si="2265"/>
        <v>65.081559190106717</v>
      </c>
      <c r="VR79" s="6">
        <f t="shared" si="1661"/>
        <v>41.244860320798992</v>
      </c>
      <c r="VS79" s="7">
        <v>0.5</v>
      </c>
      <c r="VT79" s="8">
        <f t="shared" si="1662"/>
        <v>44.459129029707221</v>
      </c>
      <c r="VU79" s="8">
        <f t="shared" si="1265"/>
        <v>65.392987854219825</v>
      </c>
      <c r="VV79" s="6">
        <f t="shared" si="1663"/>
        <v>1.0047852059475619</v>
      </c>
      <c r="VX79">
        <v>111</v>
      </c>
      <c r="VY79" s="4">
        <f t="shared" si="1664"/>
        <v>0.67239651198432993</v>
      </c>
      <c r="VZ79" s="1">
        <f t="shared" si="2266"/>
        <v>39.725893081953934</v>
      </c>
      <c r="WA79" s="6">
        <f t="shared" si="1665"/>
        <v>26.711551943768249</v>
      </c>
      <c r="WB79" s="7">
        <v>0.5</v>
      </c>
      <c r="WC79" s="8">
        <f t="shared" si="1666"/>
        <v>26.37011711006981</v>
      </c>
      <c r="WD79" s="8">
        <f t="shared" si="1266"/>
        <v>36.861355731534857</v>
      </c>
      <c r="WE79" s="6">
        <f t="shared" si="1667"/>
        <v>0.92789243669086108</v>
      </c>
      <c r="WG79">
        <v>111</v>
      </c>
      <c r="WH79" s="4">
        <f t="shared" si="1668"/>
        <v>0.67144447460004286</v>
      </c>
      <c r="WI79" s="1">
        <f t="shared" si="2267"/>
        <v>42.257448191482609</v>
      </c>
      <c r="WJ79" s="6">
        <f t="shared" si="1669"/>
        <v>28.373530098868571</v>
      </c>
      <c r="WK79" s="7">
        <v>0.5</v>
      </c>
      <c r="WL79" s="8">
        <f t="shared" si="1670"/>
        <v>28.070683142048324</v>
      </c>
      <c r="WM79" s="8">
        <f t="shared" si="1267"/>
        <v>39.273845011883544</v>
      </c>
      <c r="WN79" s="6">
        <f t="shared" si="1671"/>
        <v>0.92939462018436692</v>
      </c>
      <c r="WP79">
        <v>111</v>
      </c>
      <c r="WQ79" s="4">
        <f t="shared" si="1672"/>
        <v>0.68030083707154898</v>
      </c>
      <c r="WR79" s="1">
        <f t="shared" si="2268"/>
        <v>38.447317292396285</v>
      </c>
      <c r="WS79" s="6">
        <f t="shared" si="1673"/>
        <v>26.155742137172634</v>
      </c>
      <c r="WT79" s="7">
        <v>0.5</v>
      </c>
      <c r="WU79" s="8">
        <f t="shared" si="1674"/>
        <v>25.369446223809966</v>
      </c>
      <c r="WV79" s="8">
        <f t="shared" si="1268"/>
        <v>35.093161397607872</v>
      </c>
      <c r="WW79" s="6">
        <f t="shared" si="1675"/>
        <v>0.91275968959603426</v>
      </c>
      <c r="WY79">
        <v>111</v>
      </c>
      <c r="WZ79" s="4">
        <f t="shared" si="1676"/>
        <v>0.70538459489476646</v>
      </c>
      <c r="XA79" s="1">
        <f t="shared" si="2269"/>
        <v>28.601764535830654</v>
      </c>
      <c r="XB79" s="6">
        <f t="shared" si="1677"/>
        <v>20.175244090382403</v>
      </c>
      <c r="XC79" s="7">
        <v>0.5</v>
      </c>
      <c r="XD79" s="8">
        <f t="shared" si="1678"/>
        <v>18.514142490639451</v>
      </c>
      <c r="XE79" s="8">
        <f t="shared" si="1269"/>
        <v>24.823080090353212</v>
      </c>
      <c r="XF79" s="6">
        <f t="shared" si="1679"/>
        <v>0.86788631726746357</v>
      </c>
      <c r="XH79">
        <v>111</v>
      </c>
      <c r="XI79" s="4">
        <f t="shared" si="1680"/>
        <v>0.65336901140936732</v>
      </c>
      <c r="XJ79" s="1">
        <f t="shared" si="2270"/>
        <v>56.184617748404875</v>
      </c>
      <c r="XK79" s="6">
        <f t="shared" si="1681"/>
        <v>36.709288154688487</v>
      </c>
      <c r="XL79" s="7">
        <v>0.5</v>
      </c>
      <c r="XM79" s="8">
        <f t="shared" si="1682"/>
        <v>37.829973671060628</v>
      </c>
      <c r="XN79" s="8">
        <f t="shared" si="1270"/>
        <v>54.162755637913328</v>
      </c>
      <c r="XO79" s="6">
        <f t="shared" si="1683"/>
        <v>0.96401395628345354</v>
      </c>
      <c r="XQ79">
        <v>111</v>
      </c>
      <c r="XR79" s="4">
        <f t="shared" si="1684"/>
        <v>0.67841990796702256</v>
      </c>
      <c r="XS79" s="1">
        <f t="shared" si="2271"/>
        <v>41.907377202950769</v>
      </c>
      <c r="XT79" s="6">
        <f t="shared" si="1685"/>
        <v>28.430798985165161</v>
      </c>
      <c r="XU79" s="7">
        <v>0.5</v>
      </c>
      <c r="XV79" s="8">
        <f t="shared" si="1686"/>
        <v>27.691977710368189</v>
      </c>
      <c r="XW79" s="8">
        <f t="shared" si="1271"/>
        <v>38.382066911921001</v>
      </c>
      <c r="XX79" s="6">
        <f t="shared" si="1687"/>
        <v>0.91587852721115781</v>
      </c>
      <c r="XZ79">
        <v>111</v>
      </c>
      <c r="YA79" s="4">
        <f t="shared" si="1688"/>
        <v>0.66315079340810501</v>
      </c>
      <c r="YB79" s="1">
        <f t="shared" si="2272"/>
        <v>51.569975162425195</v>
      </c>
      <c r="YC79" s="6">
        <f t="shared" si="1689"/>
        <v>34.198669944998535</v>
      </c>
      <c r="YD79" s="7">
        <v>0.5</v>
      </c>
      <c r="YE79" s="8">
        <f t="shared" si="1690"/>
        <v>34.47064018992593</v>
      </c>
      <c r="YF79" s="8">
        <f t="shared" si="1272"/>
        <v>48.714967610356439</v>
      </c>
      <c r="YG79" s="6">
        <f t="shared" si="1691"/>
        <v>0.94463818252623544</v>
      </c>
      <c r="YI79">
        <v>111</v>
      </c>
      <c r="YJ79" s="4">
        <f t="shared" si="1692"/>
        <v>0.68891774436712316</v>
      </c>
      <c r="YK79" s="1">
        <f t="shared" si="2273"/>
        <v>39.487354112991483</v>
      </c>
      <c r="YL79" s="6">
        <f t="shared" si="1693"/>
        <v>27.203538926547935</v>
      </c>
      <c r="YM79" s="7">
        <v>0.5</v>
      </c>
      <c r="YN79" s="8">
        <f t="shared" si="1694"/>
        <v>25.885584649717515</v>
      </c>
      <c r="YO79" s="8">
        <f t="shared" si="1273"/>
        <v>35.393120406516871</v>
      </c>
      <c r="YP79" s="6">
        <f t="shared" si="1695"/>
        <v>0.89631531920930618</v>
      </c>
      <c r="YR79">
        <v>111</v>
      </c>
      <c r="YS79" s="4">
        <f t="shared" si="1696"/>
        <v>0.68625290901191638</v>
      </c>
      <c r="YT79" s="1">
        <f t="shared" si="2274"/>
        <v>40.193889992781905</v>
      </c>
      <c r="YU79" s="6">
        <f t="shared" si="1697"/>
        <v>27.583173932051537</v>
      </c>
      <c r="YV79" s="7">
        <v>0.5</v>
      </c>
      <c r="YW79" s="8">
        <f t="shared" si="1698"/>
        <v>26.402303026756137</v>
      </c>
      <c r="YX79" s="8">
        <f t="shared" si="1274"/>
        <v>36.223195491914886</v>
      </c>
      <c r="YY79" s="6">
        <f t="shared" si="1699"/>
        <v>0.90121149006527901</v>
      </c>
      <c r="ZA79">
        <v>111</v>
      </c>
      <c r="ZB79" s="4">
        <f t="shared" si="1700"/>
        <v>0.68802070957771111</v>
      </c>
      <c r="ZC79" s="1">
        <f t="shared" si="2275"/>
        <v>40.275515051788858</v>
      </c>
      <c r="ZD79" s="6">
        <f t="shared" si="1701"/>
        <v>27.710388444539554</v>
      </c>
      <c r="ZE79" s="7">
        <v>0.5</v>
      </c>
      <c r="ZF79" s="8">
        <f t="shared" si="1702"/>
        <v>26.420320829519081</v>
      </c>
      <c r="ZG79" s="8">
        <f t="shared" si="1275"/>
        <v>36.162723093767241</v>
      </c>
      <c r="ZH79" s="6">
        <f t="shared" si="1703"/>
        <v>0.89788356641167411</v>
      </c>
      <c r="ZJ79">
        <v>111</v>
      </c>
      <c r="ZK79" s="4">
        <f t="shared" si="1704"/>
        <v>0.66164187311393519</v>
      </c>
      <c r="ZL79" s="1">
        <f t="shared" si="2276"/>
        <v>58.359691411401414</v>
      </c>
      <c r="ZM79" s="6">
        <f t="shared" si="1705"/>
        <v>38.613215539790865</v>
      </c>
      <c r="ZN79" s="7">
        <v>0.5</v>
      </c>
      <c r="ZO79" s="8">
        <f t="shared" si="1706"/>
        <v>39.053083641505978</v>
      </c>
      <c r="ZP79" s="8">
        <f t="shared" si="1276"/>
        <v>55.258627071165066</v>
      </c>
      <c r="ZQ79" s="6">
        <f t="shared" si="1707"/>
        <v>0.94686290716694044</v>
      </c>
      <c r="ZS79">
        <v>111</v>
      </c>
      <c r="ZT79" s="4">
        <f t="shared" si="1708"/>
        <v>0.68914775503661518</v>
      </c>
      <c r="ZU79" s="1">
        <f t="shared" si="2277"/>
        <v>41.639857246597458</v>
      </c>
      <c r="ZV79" s="6">
        <f t="shared" si="1709"/>
        <v>28.69601414153777</v>
      </c>
      <c r="ZW79" s="7">
        <v>0.5</v>
      </c>
      <c r="ZX79" s="8">
        <f t="shared" si="1710"/>
        <v>27.291850175828571</v>
      </c>
      <c r="ZY79" s="8">
        <f t="shared" si="1277"/>
        <v>37.292451445198871</v>
      </c>
      <c r="ZZ79" s="6">
        <f t="shared" si="1711"/>
        <v>0.89559508392037468</v>
      </c>
      <c r="AAB79">
        <v>111</v>
      </c>
      <c r="AAC79" s="4">
        <f t="shared" si="1712"/>
        <v>0.68570910273779495</v>
      </c>
      <c r="AAD79" s="1">
        <f t="shared" si="2278"/>
        <v>44.962635820621728</v>
      </c>
      <c r="AAE79" s="6">
        <f t="shared" si="1713"/>
        <v>30.831288665284763</v>
      </c>
      <c r="AAF79" s="7">
        <v>0.5</v>
      </c>
      <c r="AAG79" s="8">
        <f t="shared" si="1714"/>
        <v>29.546991487979348</v>
      </c>
      <c r="AAH79" s="8">
        <f t="shared" si="1278"/>
        <v>40.538536843934807</v>
      </c>
      <c r="AAI79" s="6">
        <f t="shared" si="1715"/>
        <v>0.90160499054510845</v>
      </c>
      <c r="AAK79">
        <v>111</v>
      </c>
      <c r="AAL79" s="4">
        <f t="shared" si="1716"/>
        <v>0.71729717457714925</v>
      </c>
      <c r="AAM79" s="1">
        <f t="shared" si="2279"/>
        <v>31.235459017962398</v>
      </c>
      <c r="AAN79" s="6">
        <f t="shared" si="1717"/>
        <v>22.405106500204766</v>
      </c>
      <c r="AAO79" s="7">
        <v>0.5</v>
      </c>
      <c r="AAP79" s="8">
        <f t="shared" si="1718"/>
        <v>20.032905767860015</v>
      </c>
      <c r="AAQ79" s="8">
        <f t="shared" si="1279"/>
        <v>26.442829627011136</v>
      </c>
      <c r="AAR79" s="6">
        <f t="shared" si="1719"/>
        <v>0.84656446418171116</v>
      </c>
      <c r="AAT79">
        <v>111</v>
      </c>
      <c r="AAU79" s="4">
        <f t="shared" si="1720"/>
        <v>0.72253179556156466</v>
      </c>
      <c r="AAV79" s="1">
        <f t="shared" si="2280"/>
        <v>29.496111103021164</v>
      </c>
      <c r="AAW79" s="6">
        <f t="shared" si="1721"/>
        <v>21.311878117349284</v>
      </c>
      <c r="AAX79" s="7">
        <v>0.5</v>
      </c>
      <c r="AAY79" s="8">
        <f t="shared" si="1722"/>
        <v>18.840172044346524</v>
      </c>
      <c r="AAZ79" s="8">
        <f t="shared" si="1280"/>
        <v>24.713505435617176</v>
      </c>
      <c r="ABA79" s="6">
        <f t="shared" si="1723"/>
        <v>0.83785639907919507</v>
      </c>
      <c r="ABC79">
        <v>111</v>
      </c>
      <c r="ABD79" s="4">
        <f t="shared" si="1724"/>
        <v>0.65683665929394686</v>
      </c>
      <c r="ABE79" s="1">
        <f t="shared" si="2281"/>
        <v>68.65836721244591</v>
      </c>
      <c r="ABF79" s="6">
        <f t="shared" si="1725"/>
        <v>45.097332552400026</v>
      </c>
      <c r="ABG79" s="7">
        <v>0.5</v>
      </c>
      <c r="ABH79" s="8">
        <f t="shared" si="1726"/>
        <v>46.1097009362459</v>
      </c>
      <c r="ABI79" s="8">
        <f t="shared" si="1281"/>
        <v>65.602645208361707</v>
      </c>
      <c r="ABJ79" s="6">
        <f t="shared" si="1727"/>
        <v>0.95549381483790541</v>
      </c>
      <c r="ABL79">
        <v>111</v>
      </c>
      <c r="ABM79" s="4">
        <f t="shared" si="1728"/>
        <v>0.63857037059783694</v>
      </c>
      <c r="ABN79" s="1">
        <f t="shared" si="2282"/>
        <v>86.71305736042595</v>
      </c>
      <c r="ABO79" s="6">
        <f t="shared" si="1729"/>
        <v>55.372389174318691</v>
      </c>
      <c r="ABP79" s="7">
        <v>0.5</v>
      </c>
      <c r="ABQ79" s="8">
        <f t="shared" si="1730"/>
        <v>59.0268627732666</v>
      </c>
      <c r="ABR79" s="8">
        <f t="shared" si="1282"/>
        <v>86.021848230986791</v>
      </c>
      <c r="ABS79" s="6">
        <f t="shared" si="1731"/>
        <v>0.99202877685922064</v>
      </c>
      <c r="ABU79">
        <v>111</v>
      </c>
      <c r="ABV79" s="4">
        <f t="shared" si="1732"/>
        <v>0.65489015495626546</v>
      </c>
      <c r="ABW79" s="1">
        <f t="shared" si="2283"/>
        <v>73.528326478576346</v>
      </c>
      <c r="ABX79" s="6">
        <f t="shared" si="1733"/>
        <v>48.152977121229739</v>
      </c>
      <c r="ABY79" s="7">
        <v>0.5</v>
      </c>
      <c r="ABZ79" s="8">
        <f t="shared" si="1734"/>
        <v>49.451837917961477</v>
      </c>
      <c r="ACA79" s="8">
        <f t="shared" si="1283"/>
        <v>70.512738904406149</v>
      </c>
      <c r="ACB79" s="6">
        <f t="shared" si="1735"/>
        <v>0.95898740364981871</v>
      </c>
      <c r="ACD79">
        <v>111</v>
      </c>
      <c r="ACE79" s="4">
        <f t="shared" si="1736"/>
        <v>0.66496927049645782</v>
      </c>
      <c r="ACF79" s="1">
        <f t="shared" si="2284"/>
        <v>67.131558222884223</v>
      </c>
      <c r="ACG79" s="6">
        <f t="shared" si="1737"/>
        <v>44.640423298761803</v>
      </c>
      <c r="ACH79" s="7">
        <v>0.5</v>
      </c>
      <c r="ACI79" s="8">
        <f t="shared" si="1738"/>
        <v>44.811346573503322</v>
      </c>
      <c r="ACJ79" s="8">
        <f t="shared" si="1284"/>
        <v>63.053704869366669</v>
      </c>
      <c r="ACK79" s="6">
        <f t="shared" si="1739"/>
        <v>0.9392557917398755</v>
      </c>
      <c r="ACM79">
        <v>111</v>
      </c>
      <c r="ACN79" s="4">
        <f t="shared" si="1740"/>
        <v>0.60343570003380986</v>
      </c>
      <c r="ACO79" s="1">
        <f t="shared" si="2285"/>
        <v>141.17662987903373</v>
      </c>
      <c r="ACP79" s="6">
        <f t="shared" si="1741"/>
        <v>85.191018479468795</v>
      </c>
      <c r="ACQ79" s="7">
        <v>0.5</v>
      </c>
      <c r="ACR79" s="8">
        <f t="shared" si="1742"/>
        <v>98.581120639299328</v>
      </c>
      <c r="ACS79" s="8">
        <f t="shared" si="1285"/>
        <v>150.68840426547234</v>
      </c>
      <c r="ACT79" s="6">
        <f t="shared" si="1743"/>
        <v>1.067374992550741</v>
      </c>
      <c r="ACV79">
        <v>111</v>
      </c>
      <c r="ACW79" s="4">
        <f t="shared" si="1744"/>
        <v>0.58876294263943219</v>
      </c>
      <c r="ACX79" s="1">
        <f t="shared" si="2286"/>
        <v>168.98112719028427</v>
      </c>
      <c r="ACY79" s="6">
        <f t="shared" si="1745"/>
        <v>99.489825695079929</v>
      </c>
      <c r="ACZ79" s="7">
        <v>0.5</v>
      </c>
      <c r="ADA79" s="8">
        <f t="shared" si="1746"/>
        <v>119.2362143427443</v>
      </c>
      <c r="ADB79" s="8">
        <f t="shared" si="1286"/>
        <v>186.11449957939737</v>
      </c>
      <c r="ADC79" s="6">
        <f t="shared" si="1747"/>
        <v>1.1013922245282444</v>
      </c>
      <c r="ADE79">
        <v>111</v>
      </c>
      <c r="ADF79" s="4">
        <f t="shared" si="1748"/>
        <v>0.63453659703846887</v>
      </c>
      <c r="ADG79" s="1">
        <f t="shared" si="2287"/>
        <v>102.81708163695413</v>
      </c>
      <c r="ADH79" s="6">
        <f t="shared" si="1749"/>
        <v>65.241201099339321</v>
      </c>
      <c r="ADI79" s="7">
        <v>0.5</v>
      </c>
      <c r="ADJ79" s="8">
        <f t="shared" si="1750"/>
        <v>70.196481087284468</v>
      </c>
      <c r="ADK79" s="8">
        <f t="shared" si="1287"/>
        <v>102.75079375947146</v>
      </c>
      <c r="ADL79" s="6">
        <f t="shared" si="1751"/>
        <v>0.99935528341762581</v>
      </c>
      <c r="ADN79">
        <v>111</v>
      </c>
      <c r="ADO79" s="4">
        <f t="shared" si="1752"/>
        <v>0.61526333774625463</v>
      </c>
      <c r="ADP79" s="1">
        <f t="shared" si="2288"/>
        <v>131.14805647250577</v>
      </c>
      <c r="ADQ79" s="6">
        <f t="shared" si="1753"/>
        <v>80.690590964208198</v>
      </c>
      <c r="ADR79" s="7">
        <v>0.5</v>
      </c>
      <c r="ADS79" s="8">
        <f t="shared" si="1754"/>
        <v>90.80276099040168</v>
      </c>
      <c r="ADT79" s="8">
        <f t="shared" si="1288"/>
        <v>136.43521089325603</v>
      </c>
      <c r="ADU79" s="6">
        <f t="shared" si="1755"/>
        <v>1.0403143939983486</v>
      </c>
      <c r="ADW79">
        <v>111</v>
      </c>
      <c r="ADX79" s="4">
        <f t="shared" si="1756"/>
        <v>0.63113092437575313</v>
      </c>
      <c r="ADY79" s="1">
        <f t="shared" si="2289"/>
        <v>109.28974933398547</v>
      </c>
      <c r="ADZ79" s="6">
        <f t="shared" si="1757"/>
        <v>68.976140521952601</v>
      </c>
      <c r="AEA79" s="7">
        <v>0.5</v>
      </c>
      <c r="AEB79" s="8">
        <f t="shared" si="1758"/>
        <v>74.801679073009169</v>
      </c>
      <c r="AEC79" s="8">
        <f t="shared" si="1289"/>
        <v>109.97563270951326</v>
      </c>
      <c r="AED79" s="6">
        <f t="shared" si="1759"/>
        <v>1.0062758253148862</v>
      </c>
      <c r="AEF79">
        <v>111</v>
      </c>
      <c r="AEG79" s="4">
        <f t="shared" si="1760"/>
        <v>0.57442635922123897</v>
      </c>
      <c r="AEH79" s="1">
        <f t="shared" si="2290"/>
        <v>218.29542003574454</v>
      </c>
      <c r="AEI79" s="6">
        <f t="shared" si="1761"/>
        <v>125.39464336580384</v>
      </c>
      <c r="AEJ79" s="7">
        <v>0.5</v>
      </c>
      <c r="AEK79" s="8">
        <f t="shared" si="1762"/>
        <v>155.59809835284261</v>
      </c>
      <c r="AEL79" s="8">
        <f t="shared" si="1290"/>
        <v>247.78131089227358</v>
      </c>
      <c r="AEM79" s="6">
        <f t="shared" si="1763"/>
        <v>1.1350733370938377</v>
      </c>
      <c r="AEO79">
        <v>111</v>
      </c>
      <c r="AEP79" s="4">
        <f t="shared" si="1764"/>
        <v>0.558145610767667</v>
      </c>
      <c r="AEQ79" s="1">
        <f t="shared" si="2291"/>
        <v>260.33773414944937</v>
      </c>
      <c r="AER79" s="6">
        <f t="shared" si="1765"/>
        <v>145.30636363271495</v>
      </c>
      <c r="AES79" s="7">
        <v>0.5</v>
      </c>
      <c r="AET79" s="8">
        <f t="shared" si="1766"/>
        <v>187.68455233309191</v>
      </c>
      <c r="AEU79" s="8">
        <f t="shared" si="1291"/>
        <v>306.31115527893712</v>
      </c>
      <c r="AEV79" s="6">
        <f t="shared" si="1767"/>
        <v>1.1765914621623628</v>
      </c>
      <c r="AEX79">
        <v>111</v>
      </c>
      <c r="AEY79" s="4">
        <f t="shared" si="1768"/>
        <v>0.53512856595264247</v>
      </c>
      <c r="AEZ79" s="1">
        <f t="shared" si="2292"/>
        <v>345.44349554180889</v>
      </c>
      <c r="AFA79" s="6">
        <f t="shared" si="1769"/>
        <v>184.85668238695624</v>
      </c>
      <c r="AFB79" s="7">
        <v>0.5</v>
      </c>
      <c r="AFC79" s="8">
        <f t="shared" si="1770"/>
        <v>253.01515434833078</v>
      </c>
      <c r="AFD79" s="8">
        <f t="shared" si="1292"/>
        <v>427.84824279628612</v>
      </c>
      <c r="AFE79" s="6">
        <f t="shared" si="1771"/>
        <v>1.2385476881688855</v>
      </c>
      <c r="AFG79">
        <v>111</v>
      </c>
      <c r="AFH79" s="4">
        <f t="shared" si="1772"/>
        <v>0.55960039372578552</v>
      </c>
      <c r="AFI79" s="1">
        <f t="shared" si="2293"/>
        <v>271.64146752832136</v>
      </c>
      <c r="AFJ79" s="6">
        <f t="shared" si="1773"/>
        <v>152.01067218109881</v>
      </c>
      <c r="AFK79" s="7">
        <v>0.5</v>
      </c>
      <c r="AFL79" s="8">
        <f t="shared" si="1774"/>
        <v>195.63613143777195</v>
      </c>
      <c r="AFM79" s="8">
        <f t="shared" si="1293"/>
        <v>318.35183201721628</v>
      </c>
      <c r="AFN79" s="6">
        <f t="shared" si="1775"/>
        <v>1.1719559421980552</v>
      </c>
      <c r="AFP79">
        <v>111</v>
      </c>
      <c r="AFQ79" s="4">
        <f t="shared" si="1776"/>
        <v>0.48866530011036319</v>
      </c>
      <c r="AFR79" s="1">
        <f t="shared" si="2294"/>
        <v>579.20980432339047</v>
      </c>
      <c r="AFS79" s="6">
        <f t="shared" si="1777"/>
        <v>283.03973285655434</v>
      </c>
      <c r="AFT79" s="7">
        <v>0.5</v>
      </c>
      <c r="AFU79" s="8">
        <f t="shared" si="1778"/>
        <v>437.6899378951133</v>
      </c>
      <c r="AFV79" s="8">
        <f t="shared" si="1294"/>
        <v>799.3225990834361</v>
      </c>
      <c r="AFW79" s="6">
        <f t="shared" si="1779"/>
        <v>1.380022563701546</v>
      </c>
      <c r="AFY79">
        <v>111</v>
      </c>
      <c r="AFZ79" s="4">
        <f t="shared" si="1780"/>
        <v>0.50168162186933674</v>
      </c>
      <c r="AGA79" s="1">
        <f t="shared" si="2295"/>
        <v>524.37265600272895</v>
      </c>
      <c r="AGB79" s="6">
        <f t="shared" si="1781"/>
        <v>263.06812452738086</v>
      </c>
      <c r="AGC79" s="7">
        <v>0.5</v>
      </c>
      <c r="AGD79" s="8">
        <f t="shared" si="1782"/>
        <v>392.83859373903852</v>
      </c>
      <c r="AGE79" s="8">
        <f t="shared" si="1295"/>
        <v>701.13606112683078</v>
      </c>
      <c r="AGF79" s="6">
        <f t="shared" si="1783"/>
        <v>1.3370950088655689</v>
      </c>
      <c r="AGH79">
        <v>111</v>
      </c>
      <c r="AGI79" s="4">
        <f t="shared" si="1784"/>
        <v>0.48187048577696273</v>
      </c>
      <c r="AGJ79" s="1">
        <f t="shared" si="2296"/>
        <v>650.48252782242355</v>
      </c>
      <c r="AGK79" s="6">
        <f t="shared" si="1785"/>
        <v>313.44833167121789</v>
      </c>
      <c r="AGL79" s="7">
        <v>0.5</v>
      </c>
      <c r="AGM79" s="8">
        <f t="shared" si="1786"/>
        <v>493.75836198681463</v>
      </c>
      <c r="AGN79" s="8">
        <f t="shared" si="1296"/>
        <v>911.78021762908133</v>
      </c>
      <c r="AGO79" s="6">
        <f t="shared" si="1787"/>
        <v>1.40169824496499</v>
      </c>
      <c r="AGQ79">
        <v>111</v>
      </c>
      <c r="AGR79" s="4">
        <f t="shared" si="1788"/>
        <v>0.52961108132524759</v>
      </c>
      <c r="AGS79" s="1">
        <f t="shared" si="2297"/>
        <v>403.82783914864802</v>
      </c>
      <c r="AGT79" s="6">
        <f t="shared" si="1789"/>
        <v>213.87169856075363</v>
      </c>
      <c r="AGU79" s="7">
        <v>0.5</v>
      </c>
      <c r="AGV79" s="8">
        <f t="shared" si="1790"/>
        <v>296.8919898682712</v>
      </c>
      <c r="AGW79" s="8">
        <f t="shared" si="1297"/>
        <v>505.79717220490431</v>
      </c>
      <c r="AGX79" s="6">
        <f t="shared" si="1791"/>
        <v>1.2525069427388378</v>
      </c>
      <c r="AGZ79">
        <v>111</v>
      </c>
      <c r="AHA79" s="4">
        <f t="shared" si="1792"/>
        <v>0.50819892434007663</v>
      </c>
      <c r="AHB79" s="1">
        <f t="shared" si="2298"/>
        <v>514.48452063452248</v>
      </c>
      <c r="AHC79" s="6">
        <f t="shared" si="1793"/>
        <v>261.46047997608429</v>
      </c>
      <c r="AHD79" s="7">
        <v>0.5</v>
      </c>
      <c r="AHE79" s="8">
        <f t="shared" si="1794"/>
        <v>383.75428064648031</v>
      </c>
      <c r="AHF79" s="8">
        <f t="shared" si="1298"/>
        <v>676.92043626287375</v>
      </c>
      <c r="AHG79" s="6">
        <f t="shared" si="1795"/>
        <v>1.3157255643532604</v>
      </c>
      <c r="AHI79">
        <v>111</v>
      </c>
      <c r="AHJ79" s="4">
        <f t="shared" si="1796"/>
        <v>0.47003601147655882</v>
      </c>
      <c r="AHK79" s="1">
        <f t="shared" si="2299"/>
        <v>785.75760853667157</v>
      </c>
      <c r="AHL79" s="6">
        <f t="shared" si="1797"/>
        <v>369.33437230393639</v>
      </c>
      <c r="AHM79" s="7">
        <v>0.5</v>
      </c>
      <c r="AHN79" s="8">
        <f t="shared" si="1798"/>
        <v>601.0904223847034</v>
      </c>
      <c r="AHO79" s="8">
        <f t="shared" si="1299"/>
        <v>1132.196975475463</v>
      </c>
      <c r="AHP79" s="6">
        <f t="shared" si="1799"/>
        <v>1.4408985203260976</v>
      </c>
      <c r="AHR79">
        <v>111</v>
      </c>
      <c r="AHS79" s="4">
        <f t="shared" si="1800"/>
        <v>0.45416252615831598</v>
      </c>
      <c r="AHT79" s="1">
        <f t="shared" si="2300"/>
        <v>24.464134598062</v>
      </c>
      <c r="AHU79" s="6">
        <f t="shared" si="1801"/>
        <v>11.110693169332896</v>
      </c>
      <c r="AHV79" s="7">
        <v>0.5</v>
      </c>
      <c r="AHW79" s="8">
        <f t="shared" si="1802"/>
        <v>18.908788013395551</v>
      </c>
      <c r="AHX79" s="8">
        <f t="shared" si="1300"/>
        <v>38.449842508223739</v>
      </c>
      <c r="AHY79" s="6">
        <f t="shared" si="1803"/>
        <v>1.5716821027983414</v>
      </c>
      <c r="AIA79">
        <v>111</v>
      </c>
      <c r="AIB79" s="4">
        <f t="shared" si="1804"/>
        <v>0.4096237775143568</v>
      </c>
      <c r="AIC79" s="1">
        <f t="shared" si="2301"/>
        <v>70.068577927718792</v>
      </c>
      <c r="AID79" s="6">
        <f t="shared" si="1805"/>
        <v>28.701755575811255</v>
      </c>
      <c r="AIE79" s="7">
        <v>0.5</v>
      </c>
      <c r="AIF79" s="8">
        <f t="shared" si="1806"/>
        <v>55.717700139813161</v>
      </c>
      <c r="AIG79" s="8">
        <f t="shared" si="1301"/>
        <v>123.92430265018177</v>
      </c>
      <c r="AIH79" s="6">
        <f t="shared" si="1807"/>
        <v>1.7686144961871406</v>
      </c>
      <c r="AIJ79">
        <v>111</v>
      </c>
      <c r="AIK79" s="4">
        <f t="shared" si="1808"/>
        <v>0.39923686475823567</v>
      </c>
      <c r="AIL79" s="1">
        <f t="shared" si="2302"/>
        <v>99.842519336229685</v>
      </c>
      <c r="AIM79" s="6">
        <f t="shared" si="1809"/>
        <v>39.860814389359859</v>
      </c>
      <c r="AIN79" s="7">
        <v>0.5</v>
      </c>
      <c r="AIO79" s="8">
        <f t="shared" si="1810"/>
        <v>79.912112141549756</v>
      </c>
      <c r="AIP79" s="8">
        <f t="shared" si="1302"/>
        <v>181.45901765646906</v>
      </c>
      <c r="AIQ79" s="6">
        <f t="shared" si="1811"/>
        <v>1.817452312530172</v>
      </c>
      <c r="AIS79">
        <v>111</v>
      </c>
      <c r="AIT79" s="4">
        <f t="shared" si="1812"/>
        <v>0.43671465564020046</v>
      </c>
      <c r="AIU79" s="1">
        <f t="shared" si="2303"/>
        <v>65.290393605859464</v>
      </c>
      <c r="AIV79" s="6">
        <f t="shared" si="1813"/>
        <v>28.513271760196062</v>
      </c>
      <c r="AIW79" s="7">
        <v>0.5</v>
      </c>
      <c r="AIX79" s="8">
        <f t="shared" si="1814"/>
        <v>51.033757725761433</v>
      </c>
      <c r="AIY79" s="8">
        <f t="shared" si="1303"/>
        <v>106.78908808643359</v>
      </c>
      <c r="AIZ79" s="6">
        <f t="shared" si="1815"/>
        <v>1.6356018426093519</v>
      </c>
      <c r="AJB79">
        <v>111</v>
      </c>
      <c r="AJC79" s="4">
        <f t="shared" si="1816"/>
        <v>0.47308584110942137</v>
      </c>
      <c r="AJD79" s="1">
        <f t="shared" si="2304"/>
        <v>41.578125290496494</v>
      </c>
      <c r="AJE79" s="6">
        <f t="shared" si="1817"/>
        <v>19.670022374807438</v>
      </c>
      <c r="AJF79" s="7">
        <v>0.5</v>
      </c>
      <c r="AJG79" s="8">
        <f t="shared" si="1818"/>
        <v>31.743114103092775</v>
      </c>
      <c r="AJH79" s="8">
        <f t="shared" si="1304"/>
        <v>61.769128928356309</v>
      </c>
      <c r="AJI79" s="6">
        <f t="shared" si="1819"/>
        <v>1.4856160179611289</v>
      </c>
      <c r="AJK79">
        <v>111</v>
      </c>
      <c r="AJL79" s="4">
        <f t="shared" si="1820"/>
        <v>0.51370120689860421</v>
      </c>
      <c r="AJM79" s="1">
        <f t="shared" si="2305"/>
        <v>24.552216514987535</v>
      </c>
      <c r="AJN79" s="6">
        <f t="shared" si="1821"/>
        <v>12.612503255784938</v>
      </c>
      <c r="AJO79" s="7">
        <v>0.5</v>
      </c>
      <c r="AJP79" s="8">
        <f t="shared" si="1822"/>
        <v>18.245964887095067</v>
      </c>
      <c r="AJQ79" s="8">
        <f t="shared" si="1305"/>
        <v>32.951212190455102</v>
      </c>
      <c r="AJR79" s="6">
        <f t="shared" si="1823"/>
        <v>1.3420870645361296</v>
      </c>
      <c r="AJT79">
        <v>111</v>
      </c>
      <c r="AJU79" s="4">
        <f t="shared" si="1824"/>
        <v>0.53988215317943566</v>
      </c>
      <c r="AJV79" s="1">
        <f t="shared" si="2306"/>
        <v>17.460253642588508</v>
      </c>
      <c r="AJW79" s="6">
        <f t="shared" si="1825"/>
        <v>9.4264793316197686</v>
      </c>
      <c r="AJX79" s="7">
        <v>0.5</v>
      </c>
      <c r="AJY79" s="8">
        <f t="shared" si="1826"/>
        <v>12.747013976778625</v>
      </c>
      <c r="AJZ79" s="8">
        <f t="shared" si="1306"/>
        <v>22.006780733226417</v>
      </c>
      <c r="AKA79" s="6">
        <f t="shared" si="1827"/>
        <v>1.2603929578404383</v>
      </c>
      <c r="AKC79">
        <v>111</v>
      </c>
      <c r="AKD79" s="4">
        <f t="shared" si="1828"/>
        <v>0.6076347867420977</v>
      </c>
      <c r="AKE79" s="1">
        <f t="shared" si="2307"/>
        <v>6.3706662237427878</v>
      </c>
      <c r="AKF79" s="6">
        <f t="shared" si="1829"/>
        <v>3.8710384122690336</v>
      </c>
      <c r="AKG79" s="7">
        <v>0.5</v>
      </c>
      <c r="AKH79" s="8">
        <f t="shared" si="1830"/>
        <v>4.435147017608271</v>
      </c>
      <c r="AKI79" s="8">
        <f t="shared" si="1307"/>
        <v>6.8848388487562939</v>
      </c>
      <c r="AKJ79" s="6">
        <f t="shared" si="1831"/>
        <v>1.0807093963104266</v>
      </c>
      <c r="AKL79">
        <v>111</v>
      </c>
      <c r="AKM79" s="4">
        <f t="shared" si="1832"/>
        <v>0.62559188381590536</v>
      </c>
      <c r="AKN79" s="1">
        <f t="shared" si="2308"/>
        <v>5.0945835938681023</v>
      </c>
      <c r="AKO79" s="6">
        <f t="shared" si="1833"/>
        <v>3.1871301477455516</v>
      </c>
      <c r="AKP79" s="7">
        <v>0.5</v>
      </c>
      <c r="AKQ79" s="8">
        <f t="shared" si="1834"/>
        <v>3.5010185199953265</v>
      </c>
      <c r="AKR79" s="8">
        <f t="shared" si="1308"/>
        <v>5.293192671836116</v>
      </c>
      <c r="AKS79" s="6">
        <f t="shared" si="1835"/>
        <v>1.0389843594297012</v>
      </c>
      <c r="AKU79">
        <v>111</v>
      </c>
      <c r="AKV79" s="4">
        <f t="shared" si="1836"/>
        <v>0.68850012574516983</v>
      </c>
      <c r="AKW79" s="1">
        <f t="shared" si="2309"/>
        <v>1.9480040896990354</v>
      </c>
      <c r="AKX79" s="6">
        <f t="shared" si="1837"/>
        <v>1.341201060709891</v>
      </c>
      <c r="AKY79" s="7">
        <v>0.5</v>
      </c>
      <c r="AKZ79" s="8">
        <f t="shared" si="1838"/>
        <v>1.2774035593440898</v>
      </c>
      <c r="ALA79" s="8">
        <f t="shared" si="1309"/>
        <v>1.7723370005922141</v>
      </c>
      <c r="ALB79" s="6">
        <f t="shared" si="1839"/>
        <v>0.90982201216324876</v>
      </c>
      <c r="ALD79">
        <v>111</v>
      </c>
      <c r="ALE79" s="4">
        <f t="shared" si="1840"/>
        <v>0.71764167983833782</v>
      </c>
      <c r="ALF79" s="1">
        <f t="shared" si="2310"/>
        <v>1.249352820381409</v>
      </c>
      <c r="ALG79" s="6">
        <f t="shared" si="1841"/>
        <v>0.89658765672927954</v>
      </c>
      <c r="ALH79" s="7">
        <v>0.5</v>
      </c>
      <c r="ALI79" s="8">
        <f t="shared" si="1842"/>
        <v>0.80105899201676922</v>
      </c>
      <c r="ALJ79" s="8">
        <f t="shared" si="1310"/>
        <v>1.0709575166208416</v>
      </c>
      <c r="ALK79" s="6">
        <f t="shared" si="1843"/>
        <v>0.85720982828044845</v>
      </c>
      <c r="ALM79">
        <v>111</v>
      </c>
      <c r="ALN79" s="4">
        <f t="shared" si="1844"/>
        <v>0.72831581457769845</v>
      </c>
      <c r="ALO79" s="1">
        <f t="shared" si="2311"/>
        <v>1.0823866774068898</v>
      </c>
      <c r="ALP79" s="6">
        <f t="shared" si="1845"/>
        <v>0.78831933464364745</v>
      </c>
      <c r="ALQ79" s="7">
        <v>0.5</v>
      </c>
      <c r="ALR79" s="8">
        <f t="shared" si="1846"/>
        <v>0.68822701008506604</v>
      </c>
      <c r="ALS79" s="8">
        <f t="shared" si="1311"/>
        <v>0.90799676277231245</v>
      </c>
      <c r="ALT79" s="6">
        <f t="shared" si="1847"/>
        <v>0.83888390510093014</v>
      </c>
      <c r="ALV79">
        <v>111</v>
      </c>
      <c r="ALW79" s="4">
        <f t="shared" si="1848"/>
        <v>0.72342516671541435</v>
      </c>
      <c r="ALX79" s="1">
        <f t="shared" si="2312"/>
        <v>1.2469932231510668</v>
      </c>
      <c r="ALY79" s="6">
        <f t="shared" si="1849"/>
        <v>0.90210628035105234</v>
      </c>
      <c r="ALZ79" s="7">
        <v>0.5</v>
      </c>
      <c r="AMA79" s="8">
        <f t="shared" si="1850"/>
        <v>0.79594008297554053</v>
      </c>
      <c r="AMB79" s="8">
        <f t="shared" si="1312"/>
        <v>1.056227659624063</v>
      </c>
      <c r="AMC79" s="6">
        <f t="shared" si="1851"/>
        <v>0.84701956675838841</v>
      </c>
      <c r="AME79">
        <v>111</v>
      </c>
      <c r="AMF79" s="4">
        <f t="shared" si="1852"/>
        <v>0.79324970175245146</v>
      </c>
      <c r="AMG79" s="1">
        <f t="shared" si="2313"/>
        <v>0.38803691495781512</v>
      </c>
      <c r="AMH79" s="6">
        <f t="shared" si="1853"/>
        <v>0.3078101670592282</v>
      </c>
      <c r="AMI79" s="7">
        <v>0.5</v>
      </c>
      <c r="AMJ79" s="8">
        <f t="shared" si="1854"/>
        <v>0.23413183142820101</v>
      </c>
      <c r="AMK79" s="8">
        <f t="shared" si="1313"/>
        <v>0.28629891678230512</v>
      </c>
      <c r="AML79" s="6">
        <f t="shared" si="1855"/>
        <v>0.73781360934031159</v>
      </c>
      <c r="AMN79">
        <v>111</v>
      </c>
      <c r="AMO79" s="4">
        <f t="shared" si="1856"/>
        <v>0.78459697652337512</v>
      </c>
      <c r="AMP79" s="1">
        <f t="shared" si="2314"/>
        <v>0.47831255693561858</v>
      </c>
      <c r="AMQ79" s="6">
        <f t="shared" si="1857"/>
        <v>0.37528258600485104</v>
      </c>
      <c r="AMR79" s="7">
        <v>0.5</v>
      </c>
      <c r="AMS79" s="8">
        <f t="shared" si="1858"/>
        <v>0.29067126393319309</v>
      </c>
      <c r="AMT79" s="8">
        <f t="shared" si="1314"/>
        <v>0.35885366417799847</v>
      </c>
      <c r="AMU79" s="6">
        <f t="shared" si="1859"/>
        <v>0.75024930659786249</v>
      </c>
      <c r="AMW79">
        <v>111</v>
      </c>
      <c r="AMX79" s="4">
        <f t="shared" si="1860"/>
        <v>0.76859767734090711</v>
      </c>
      <c r="AMY79" s="1">
        <f t="shared" si="2315"/>
        <v>0.65564177229438036</v>
      </c>
      <c r="AMZ79" s="6">
        <f t="shared" si="1861"/>
        <v>0.50392474335313664</v>
      </c>
      <c r="ANA79" s="7">
        <v>0.5</v>
      </c>
      <c r="ANB79" s="8">
        <f t="shared" si="1862"/>
        <v>0.40367940061781205</v>
      </c>
      <c r="ANC79" s="8">
        <f t="shared" si="1315"/>
        <v>0.50748912906737098</v>
      </c>
      <c r="AND79" s="6">
        <f t="shared" si="1863"/>
        <v>0.77403416089771426</v>
      </c>
      <c r="ANF79">
        <v>111</v>
      </c>
      <c r="ANG79" s="4">
        <f t="shared" si="1864"/>
        <v>0.77694400036258882</v>
      </c>
      <c r="ANH79" s="1">
        <f t="shared" si="2316"/>
        <v>0.61851818017045157</v>
      </c>
      <c r="ANI79" s="6">
        <f t="shared" si="1865"/>
        <v>0.48055398919861908</v>
      </c>
      <c r="ANJ79" s="7">
        <v>0.5</v>
      </c>
      <c r="ANK79" s="8">
        <f t="shared" si="1866"/>
        <v>0.37824118557114206</v>
      </c>
      <c r="ANL79" s="8">
        <f t="shared" si="1316"/>
        <v>0.47089344487135926</v>
      </c>
      <c r="ANM79" s="6">
        <f t="shared" si="1867"/>
        <v>0.76132514769669368</v>
      </c>
      <c r="ANO79">
        <v>111</v>
      </c>
      <c r="ANP79" s="4">
        <f t="shared" si="1868"/>
        <v>0.82508726214390726</v>
      </c>
      <c r="ANQ79" s="1">
        <f t="shared" si="2317"/>
        <v>0.26711719381751864</v>
      </c>
      <c r="ANR79" s="6">
        <f t="shared" si="1869"/>
        <v>0.22039499411845989</v>
      </c>
      <c r="ANS79" s="7">
        <v>0.5</v>
      </c>
      <c r="ANT79" s="8">
        <f t="shared" si="1870"/>
        <v>0.15691969675828871</v>
      </c>
      <c r="ANU79" s="8">
        <f t="shared" si="1317"/>
        <v>0.18527649946032035</v>
      </c>
      <c r="ANV79" s="6">
        <f t="shared" si="1871"/>
        <v>0.69361502646996276</v>
      </c>
      <c r="ANX79">
        <v>111</v>
      </c>
      <c r="ANY79" s="4">
        <f t="shared" si="1872"/>
        <v>0.81566041114516086</v>
      </c>
      <c r="ANZ79" s="1">
        <f t="shared" si="2318"/>
        <v>0.34145738643775636</v>
      </c>
      <c r="AOA79" s="6">
        <f t="shared" si="1873"/>
        <v>0.27851327221037242</v>
      </c>
      <c r="AOB79" s="7">
        <v>0.5</v>
      </c>
      <c r="AOC79" s="8">
        <f t="shared" si="1874"/>
        <v>0.20220075033257015</v>
      </c>
      <c r="AOD79" s="8">
        <f t="shared" si="1318"/>
        <v>0.2411294782336649</v>
      </c>
      <c r="AOE79" s="6">
        <f t="shared" si="1875"/>
        <v>0.70617736739931369</v>
      </c>
      <c r="AOG79">
        <v>111</v>
      </c>
      <c r="AOH79" s="4">
        <f t="shared" si="1876"/>
        <v>0.81661467345481786</v>
      </c>
      <c r="AOI79" s="1">
        <f t="shared" si="2319"/>
        <v>0.34377541593246996</v>
      </c>
      <c r="AOJ79" s="6">
        <f t="shared" si="1877"/>
        <v>0.28073204902348814</v>
      </c>
      <c r="AOK79" s="7">
        <v>0.5</v>
      </c>
      <c r="AOL79" s="8">
        <f t="shared" si="1878"/>
        <v>0.20340939142072589</v>
      </c>
      <c r="AOM79" s="8">
        <f t="shared" si="1319"/>
        <v>0.24231109062337963</v>
      </c>
      <c r="AON79" s="6">
        <f t="shared" si="1879"/>
        <v>0.7048528760153645</v>
      </c>
      <c r="AOP79">
        <v>111</v>
      </c>
      <c r="AOQ79" s="4">
        <f t="shared" si="1880"/>
        <v>0.84254669813604877</v>
      </c>
      <c r="AOR79" s="1">
        <f t="shared" si="2320"/>
        <v>0.23012547072976586</v>
      </c>
      <c r="AOS79" s="6">
        <f t="shared" si="1881"/>
        <v>0.19389145552036816</v>
      </c>
      <c r="AOT79" s="7">
        <v>0.5</v>
      </c>
      <c r="AOU79" s="8">
        <f t="shared" si="1882"/>
        <v>0.13317974296958179</v>
      </c>
      <c r="AOV79" s="8">
        <f t="shared" si="1320"/>
        <v>0.15434458904227716</v>
      </c>
      <c r="AOW79" s="6">
        <f t="shared" si="1883"/>
        <v>0.67069754839751106</v>
      </c>
      <c r="AOY79">
        <v>111</v>
      </c>
      <c r="AOZ79" s="4">
        <f t="shared" si="1884"/>
        <v>0.78241497307957442</v>
      </c>
      <c r="APA79" s="1">
        <f t="shared" si="2321"/>
        <v>0.72490314575582104</v>
      </c>
      <c r="APB79" s="6">
        <f t="shared" si="1885"/>
        <v>0.56717507527183952</v>
      </c>
      <c r="APC79" s="7">
        <v>0.5</v>
      </c>
      <c r="APD79" s="8">
        <f t="shared" si="1886"/>
        <v>0.44131560811990128</v>
      </c>
      <c r="APE79" s="8">
        <f t="shared" si="1321"/>
        <v>0.54570385287413559</v>
      </c>
      <c r="APF79" s="6">
        <f t="shared" si="1887"/>
        <v>0.7527955369888164</v>
      </c>
      <c r="APH79">
        <v>111</v>
      </c>
      <c r="API79" s="4">
        <f t="shared" si="1888"/>
        <v>0.80402574496007551</v>
      </c>
      <c r="APJ79" s="1">
        <f t="shared" si="2322"/>
        <v>0.51646008371263763</v>
      </c>
      <c r="APK79" s="6">
        <f t="shared" si="1889"/>
        <v>0.41524720354919642</v>
      </c>
      <c r="APL79" s="7">
        <v>0.5</v>
      </c>
      <c r="APM79" s="8">
        <f t="shared" si="1890"/>
        <v>0.30883648193803942</v>
      </c>
      <c r="APN79" s="8">
        <f t="shared" si="1322"/>
        <v>0.37281985818487362</v>
      </c>
      <c r="APO79" s="6">
        <f t="shared" si="1891"/>
        <v>0.72187545551402854</v>
      </c>
      <c r="APQ79">
        <v>111</v>
      </c>
      <c r="APR79" s="4">
        <f t="shared" si="1892"/>
        <v>0.83156901026589547</v>
      </c>
      <c r="APS79" s="1">
        <f t="shared" si="2323"/>
        <v>0.33331345856210004</v>
      </c>
      <c r="APT79" s="6">
        <f t="shared" si="1893"/>
        <v>0.27717314284478811</v>
      </c>
      <c r="APU79" s="7">
        <v>0.5</v>
      </c>
      <c r="APV79" s="8">
        <f t="shared" si="1894"/>
        <v>0.19472688713970598</v>
      </c>
      <c r="APW79" s="8">
        <f t="shared" si="1323"/>
        <v>0.22821188171447154</v>
      </c>
      <c r="APX79" s="6">
        <f t="shared" si="1895"/>
        <v>0.68467646850795583</v>
      </c>
      <c r="APZ79">
        <v>111</v>
      </c>
      <c r="AQA79" s="4">
        <f t="shared" si="1896"/>
        <v>0.87017481572828259</v>
      </c>
      <c r="AQB79" s="1">
        <f t="shared" si="2324"/>
        <v>0.16456077099564614</v>
      </c>
      <c r="AQC79" s="6">
        <f t="shared" si="1897"/>
        <v>0.14319663857724049</v>
      </c>
      <c r="AQD79" s="7">
        <v>0.5</v>
      </c>
      <c r="AQE79" s="8">
        <f t="shared" si="1898"/>
        <v>9.2962451707025898E-2</v>
      </c>
      <c r="AQF79" s="8">
        <f t="shared" si="1324"/>
        <v>0.10472179545210794</v>
      </c>
      <c r="AQG79" s="6">
        <f t="shared" si="1899"/>
        <v>0.63637156546184759</v>
      </c>
      <c r="AQI79">
        <v>111</v>
      </c>
      <c r="AQJ79" s="4">
        <f t="shared" si="1900"/>
        <v>0.85386499908094127</v>
      </c>
      <c r="AQK79" s="1">
        <f t="shared" si="2325"/>
        <v>0.23428178800601784</v>
      </c>
      <c r="AQL79" s="6">
        <f t="shared" si="1901"/>
        <v>0.2000450187004397</v>
      </c>
      <c r="AQM79" s="7">
        <v>0.5</v>
      </c>
      <c r="AQN79" s="8">
        <f t="shared" si="1902"/>
        <v>0.13425927865579801</v>
      </c>
      <c r="AQO79" s="8">
        <f t="shared" si="1325"/>
        <v>0.15374219735863481</v>
      </c>
      <c r="AQP79" s="6">
        <f t="shared" si="1903"/>
        <v>0.65622769344190657</v>
      </c>
      <c r="AQR79">
        <v>111</v>
      </c>
      <c r="AQS79" s="4">
        <f t="shared" si="1904"/>
        <v>0.85466766745215894</v>
      </c>
      <c r="AQT79" s="1">
        <f t="shared" si="2326"/>
        <v>0.24656140077078292</v>
      </c>
      <c r="AQU79" s="6">
        <f t="shared" si="1905"/>
        <v>0.21072805728050198</v>
      </c>
      <c r="AQV79" s="7">
        <v>0.5</v>
      </c>
      <c r="AQW79" s="8">
        <f t="shared" si="1906"/>
        <v>0.14119737213053193</v>
      </c>
      <c r="AQX79" s="8">
        <f t="shared" si="1326"/>
        <v>0.16153944335776194</v>
      </c>
      <c r="AQY79" s="6">
        <f t="shared" si="1907"/>
        <v>0.65516923108308389</v>
      </c>
      <c r="ARA79">
        <v>111</v>
      </c>
      <c r="ARB79" s="4">
        <f t="shared" si="1908"/>
        <v>0.86309411177648998</v>
      </c>
      <c r="ARC79" s="1">
        <f t="shared" si="2327"/>
        <v>0.22737298399609096</v>
      </c>
      <c r="ARD79" s="6">
        <f t="shared" si="1909"/>
        <v>0.1962442836640762</v>
      </c>
      <c r="ARE79" s="7">
        <v>0.5</v>
      </c>
      <c r="ARF79" s="8">
        <f t="shared" si="1910"/>
        <v>0.12925084216405286</v>
      </c>
      <c r="ARG79" s="8">
        <f t="shared" si="1327"/>
        <v>0.14660075586439228</v>
      </c>
      <c r="ARH79" s="6">
        <f t="shared" si="1911"/>
        <v>0.64475890357718424</v>
      </c>
      <c r="ARJ79">
        <v>111</v>
      </c>
      <c r="ARK79" s="4">
        <f t="shared" si="1912"/>
        <v>0.82000612279004215</v>
      </c>
      <c r="ARL79" s="1">
        <f t="shared" si="2328"/>
        <v>0.52092567897258801</v>
      </c>
      <c r="ARM79" s="6">
        <f t="shared" si="1913"/>
        <v>0.42716224627608207</v>
      </c>
      <c r="ARN79" s="7">
        <v>0.5</v>
      </c>
      <c r="ARO79" s="8">
        <f t="shared" si="1914"/>
        <v>0.30734455583454701</v>
      </c>
      <c r="ARP79" s="8">
        <f t="shared" si="1328"/>
        <v>0.36446964243388308</v>
      </c>
      <c r="ARQ79" s="6">
        <f t="shared" si="1915"/>
        <v>0.69965766163173171</v>
      </c>
      <c r="ARS79">
        <v>111</v>
      </c>
      <c r="ART79" s="4">
        <f t="shared" si="1916"/>
        <v>0.89995864394113345</v>
      </c>
      <c r="ARU79" s="1">
        <f t="shared" si="2329"/>
        <v>0.1188661865355497</v>
      </c>
      <c r="ARV79" s="6">
        <f t="shared" si="1917"/>
        <v>0.10697465204498713</v>
      </c>
      <c r="ARW79" s="7">
        <v>0.5</v>
      </c>
      <c r="ARX79" s="8">
        <f t="shared" si="1918"/>
        <v>6.5378860513056136E-2</v>
      </c>
      <c r="ARY79" s="8">
        <f t="shared" si="1329"/>
        <v>7.151549311076201E-2</v>
      </c>
      <c r="ARZ79" s="6">
        <f t="shared" si="1919"/>
        <v>0.60164707218375879</v>
      </c>
      <c r="ASB79">
        <v>111</v>
      </c>
      <c r="ASC79" s="4">
        <f t="shared" si="1920"/>
        <v>0.85322565322114041</v>
      </c>
      <c r="ASD79" s="1">
        <f t="shared" si="2330"/>
        <v>0.31160937662913102</v>
      </c>
      <c r="ASE79" s="6">
        <f t="shared" si="1921"/>
        <v>0.26587311392422269</v>
      </c>
      <c r="ASF79" s="7">
        <v>0.5</v>
      </c>
      <c r="ASG79" s="8">
        <f t="shared" si="1922"/>
        <v>0.17867281966701967</v>
      </c>
      <c r="ASH79" s="8">
        <f t="shared" si="1330"/>
        <v>0.20465109130782788</v>
      </c>
      <c r="ASI79" s="6">
        <f t="shared" si="1923"/>
        <v>0.65675524119865636</v>
      </c>
      <c r="ASK79">
        <v>111</v>
      </c>
      <c r="ASL79" s="4">
        <f t="shared" si="1924"/>
        <v>0.83644166235441364</v>
      </c>
      <c r="ASM79" s="1">
        <f t="shared" si="2331"/>
        <v>0.4536870108326807</v>
      </c>
      <c r="ASN79" s="6">
        <f t="shared" si="1925"/>
        <v>0.37948271752949231</v>
      </c>
      <c r="ASO79" s="7">
        <v>0.5</v>
      </c>
      <c r="ASP79" s="8">
        <f t="shared" si="1926"/>
        <v>0.26394565206793452</v>
      </c>
      <c r="ASQ79" s="8">
        <f t="shared" si="1331"/>
        <v>0.30755088731084973</v>
      </c>
      <c r="ASR79" s="6">
        <f t="shared" si="1927"/>
        <v>0.67789220314326826</v>
      </c>
      <c r="AST79">
        <v>111</v>
      </c>
      <c r="ASU79" s="4">
        <f t="shared" si="1928"/>
        <v>0.88022973660140835</v>
      </c>
      <c r="ASV79" s="1">
        <f t="shared" si="2332"/>
        <v>0.20876875633650627</v>
      </c>
      <c r="ASW79" s="6">
        <f t="shared" si="1929"/>
        <v>0.1837644674006865</v>
      </c>
      <c r="ASX79" s="7">
        <v>0.5</v>
      </c>
      <c r="ASY79" s="8">
        <f t="shared" si="1930"/>
        <v>0.11688652263616302</v>
      </c>
      <c r="ASZ79" s="8">
        <f t="shared" si="1332"/>
        <v>0.13029991518312461</v>
      </c>
      <c r="ATA79" s="6">
        <f t="shared" si="1931"/>
        <v>0.62413513147101007</v>
      </c>
      <c r="ATC79">
        <v>111</v>
      </c>
      <c r="ATD79" s="4">
        <f t="shared" si="1932"/>
        <v>0.84397475054017568</v>
      </c>
      <c r="ATE79" s="1">
        <f t="shared" si="2333"/>
        <v>0.44084974362802942</v>
      </c>
      <c r="ATF79" s="6">
        <f t="shared" si="1933"/>
        <v>0.37206605240416651</v>
      </c>
      <c r="ATG79" s="7">
        <v>0.5</v>
      </c>
      <c r="ATH79" s="8">
        <f t="shared" si="1934"/>
        <v>0.25481671742594614</v>
      </c>
      <c r="ATI79" s="8">
        <f t="shared" si="1333"/>
        <v>0.29455683888324535</v>
      </c>
      <c r="ATJ79" s="6">
        <f t="shared" si="1935"/>
        <v>0.66815699258244343</v>
      </c>
      <c r="ATL79">
        <v>111</v>
      </c>
      <c r="ATM79" s="4">
        <f t="shared" si="1936"/>
        <v>0.8225384347023752</v>
      </c>
      <c r="ATN79" s="1">
        <f t="shared" si="2334"/>
        <v>0.6997371340042462</v>
      </c>
      <c r="ATO79" s="6">
        <f t="shared" si="1937"/>
        <v>0.57556068690697881</v>
      </c>
      <c r="ATP79" s="7">
        <v>0.5</v>
      </c>
      <c r="ATQ79" s="8">
        <f t="shared" si="1938"/>
        <v>0.41195679055075679</v>
      </c>
      <c r="ATR79" s="8">
        <f t="shared" si="1334"/>
        <v>0.48689210797274274</v>
      </c>
      <c r="ATS79" s="6">
        <f t="shared" si="1939"/>
        <v>0.69582145110193361</v>
      </c>
      <c r="ATU79">
        <v>111</v>
      </c>
      <c r="ATV79" s="4">
        <f t="shared" si="1940"/>
        <v>0.83706662584892733</v>
      </c>
      <c r="ATW79" s="1">
        <f t="shared" si="2335"/>
        <v>0.55903878067636281</v>
      </c>
      <c r="ATX79" s="6">
        <f t="shared" si="1941"/>
        <v>0.46795270585946153</v>
      </c>
      <c r="ATY79" s="7">
        <v>0.5</v>
      </c>
      <c r="ATZ79" s="8">
        <f t="shared" si="1942"/>
        <v>0.32506242774663208</v>
      </c>
      <c r="AUA79" s="8">
        <f t="shared" si="1335"/>
        <v>0.37837195966104287</v>
      </c>
      <c r="AUB79" s="6">
        <f t="shared" si="1943"/>
        <v>0.67682596045172927</v>
      </c>
      <c r="AUD79">
        <v>111</v>
      </c>
      <c r="AUE79" s="4">
        <f t="shared" si="1944"/>
        <v>0.8326905666185096</v>
      </c>
      <c r="AUF79" s="1">
        <f t="shared" si="2336"/>
        <v>0.62965259310488664</v>
      </c>
      <c r="AUG79" s="6">
        <f t="shared" si="1945"/>
        <v>0.5243057745253219</v>
      </c>
      <c r="AUH79" s="7">
        <v>0.5</v>
      </c>
      <c r="AUI79" s="8">
        <f t="shared" si="1946"/>
        <v>0.36749970584222569</v>
      </c>
      <c r="AUJ79" s="8">
        <f t="shared" si="1336"/>
        <v>0.42968568467577362</v>
      </c>
      <c r="AUK79" s="6">
        <f t="shared" si="1947"/>
        <v>0.68241708107155719</v>
      </c>
      <c r="AUM79">
        <v>111</v>
      </c>
      <c r="AUN79" s="4">
        <f t="shared" si="1948"/>
        <v>0.85019035030982348</v>
      </c>
      <c r="AUO79" s="1">
        <f t="shared" si="2337"/>
        <v>0.48879837211828092</v>
      </c>
      <c r="AUP79" s="6">
        <f t="shared" si="1949"/>
        <v>0.4155716592221127</v>
      </c>
      <c r="AUQ79" s="7">
        <v>0.5</v>
      </c>
      <c r="AUR79" s="8">
        <f t="shared" si="1950"/>
        <v>0.28101254250722457</v>
      </c>
      <c r="AUS79" s="8">
        <f t="shared" si="1337"/>
        <v>0.32266554409936588</v>
      </c>
      <c r="AUT79" s="6">
        <f t="shared" si="1951"/>
        <v>0.66011992368355576</v>
      </c>
      <c r="AUV79">
        <v>111</v>
      </c>
      <c r="AUW79" s="4">
        <f t="shared" si="1952"/>
        <v>0.8392902294619492</v>
      </c>
      <c r="AUX79" s="1">
        <f t="shared" si="2338"/>
        <v>0.60257659784845163</v>
      </c>
      <c r="AUY79" s="6">
        <f t="shared" si="1953"/>
        <v>0.50573665107662769</v>
      </c>
      <c r="AUZ79" s="7">
        <v>0.5</v>
      </c>
      <c r="AVA79" s="8">
        <f t="shared" si="1954"/>
        <v>0.34970827231013779</v>
      </c>
      <c r="AVB79" s="8">
        <f t="shared" si="1338"/>
        <v>0.40604191500853032</v>
      </c>
      <c r="AVC79" s="6">
        <f t="shared" si="1955"/>
        <v>0.6738428217397352</v>
      </c>
      <c r="AVE79">
        <v>111</v>
      </c>
      <c r="AVF79" s="4">
        <f t="shared" si="1956"/>
        <v>0.81112743284018096</v>
      </c>
      <c r="AVG79" s="1">
        <f t="shared" si="2339"/>
        <v>1.0736562475162521</v>
      </c>
      <c r="AVH79" s="6">
        <f t="shared" si="1957"/>
        <v>0.87087203580067951</v>
      </c>
      <c r="AVI79" s="7">
        <v>0.5</v>
      </c>
      <c r="AVJ79" s="8">
        <f t="shared" si="1958"/>
        <v>0.63822022961591229</v>
      </c>
      <c r="AVK79" s="8">
        <f t="shared" si="1339"/>
        <v>0.76315489465334585</v>
      </c>
      <c r="AVL79" s="6">
        <f t="shared" si="1959"/>
        <v>0.71080003159185623</v>
      </c>
      <c r="AVN79">
        <v>111</v>
      </c>
      <c r="AVO79" s="4">
        <f t="shared" si="1960"/>
        <v>0.80478962260370723</v>
      </c>
      <c r="AVP79" s="1">
        <f t="shared" si="2340"/>
        <v>1.2332223898193884</v>
      </c>
      <c r="AVQ79" s="6">
        <f t="shared" si="1961"/>
        <v>0.99248458168918752</v>
      </c>
      <c r="AVR79" s="7">
        <v>0.5</v>
      </c>
      <c r="AVS79" s="8">
        <f t="shared" si="1962"/>
        <v>0.73698009897479455</v>
      </c>
      <c r="AVT79" s="8">
        <f t="shared" si="1340"/>
        <v>0.88720888649041529</v>
      </c>
      <c r="AVU79" s="6">
        <f t="shared" si="1963"/>
        <v>0.7194232717590795</v>
      </c>
      <c r="AVW79">
        <v>111</v>
      </c>
      <c r="AVX79" s="4">
        <f t="shared" si="1964"/>
        <v>0.89739168716169282</v>
      </c>
      <c r="AVY79" s="1">
        <f t="shared" si="2341"/>
        <v>0.23420936113933366</v>
      </c>
      <c r="AVZ79" s="6">
        <f t="shared" si="1965"/>
        <v>0.21017753374188886</v>
      </c>
      <c r="AWA79" s="7">
        <v>0.5</v>
      </c>
      <c r="AWB79" s="8">
        <f t="shared" si="1966"/>
        <v>0.12912059426838923</v>
      </c>
      <c r="AWC79" s="8">
        <f t="shared" si="1341"/>
        <v>0.14149741421036677</v>
      </c>
      <c r="AWD79" s="6">
        <f t="shared" si="1967"/>
        <v>0.60414926850933359</v>
      </c>
      <c r="AWF79">
        <v>111</v>
      </c>
      <c r="AWG79" s="4">
        <f t="shared" si="1968"/>
        <v>0.83411378349797238</v>
      </c>
      <c r="AWH79" s="1">
        <f t="shared" si="2342"/>
        <v>0.79952199561552861</v>
      </c>
      <c r="AWI79" s="6">
        <f t="shared" si="1969"/>
        <v>0.66689231675271787</v>
      </c>
      <c r="AWJ79" s="7">
        <v>0.5</v>
      </c>
      <c r="AWK79" s="8">
        <f t="shared" si="1970"/>
        <v>0.46607583723916968</v>
      </c>
      <c r="AWL79" s="8">
        <f t="shared" si="1342"/>
        <v>0.54386698806893041</v>
      </c>
      <c r="AWM79" s="6">
        <f t="shared" si="1971"/>
        <v>0.68024018232321815</v>
      </c>
      <c r="AWO79">
        <v>111</v>
      </c>
      <c r="AWP79" s="4">
        <f t="shared" si="1972"/>
        <v>0.85114569752034519</v>
      </c>
      <c r="AWQ79" s="1">
        <f t="shared" si="2343"/>
        <v>0.61736730588023558</v>
      </c>
      <c r="AWR79" s="6">
        <f t="shared" si="1973"/>
        <v>0.52546952618968945</v>
      </c>
      <c r="AWS79" s="7">
        <v>0.5</v>
      </c>
      <c r="AWT79" s="8">
        <f t="shared" si="1974"/>
        <v>0.35463254278539086</v>
      </c>
      <c r="AWU79" s="8">
        <f t="shared" si="1343"/>
        <v>0.40663465914040875</v>
      </c>
      <c r="AWV79" s="6">
        <f t="shared" si="1975"/>
        <v>0.65865920541521628</v>
      </c>
      <c r="AWX79">
        <v>111</v>
      </c>
      <c r="AWY79" s="4">
        <f t="shared" si="1976"/>
        <v>0.86384625762226563</v>
      </c>
      <c r="AWZ79" s="1">
        <f t="shared" si="2344"/>
        <v>0.49069812606182017</v>
      </c>
      <c r="AXA79" s="6">
        <f t="shared" si="1977"/>
        <v>0.42388773982076211</v>
      </c>
      <c r="AXB79" s="7">
        <v>0.5</v>
      </c>
      <c r="AXC79" s="8">
        <f t="shared" si="1978"/>
        <v>0.27875425615143912</v>
      </c>
      <c r="AXD79" s="8">
        <f t="shared" si="1344"/>
        <v>0.31558019597666959</v>
      </c>
      <c r="AXE79" s="6">
        <f t="shared" si="1979"/>
        <v>0.64312492592831194</v>
      </c>
      <c r="AXG79">
        <v>111</v>
      </c>
      <c r="AXH79" s="4">
        <f t="shared" si="1980"/>
        <v>0.82136664613023325</v>
      </c>
      <c r="AXI79" s="1">
        <f t="shared" si="2345"/>
        <v>1.1260211341208595</v>
      </c>
      <c r="AXJ79" s="6">
        <f t="shared" si="1981"/>
        <v>0.92487620240461188</v>
      </c>
      <c r="AXK79" s="7">
        <v>0.5</v>
      </c>
      <c r="AXL79" s="8">
        <f t="shared" si="1982"/>
        <v>0.66358303291855347</v>
      </c>
      <c r="AXM79" s="8">
        <f t="shared" si="1345"/>
        <v>0.78452544951614844</v>
      </c>
      <c r="AXN79" s="6">
        <f t="shared" si="1983"/>
        <v>0.6967235567285035</v>
      </c>
      <c r="AXP79">
        <v>111</v>
      </c>
      <c r="AXQ79" s="4">
        <f t="shared" si="1984"/>
        <v>0.90607389508571323</v>
      </c>
      <c r="AXR79" s="1">
        <f t="shared" si="2346"/>
        <v>0.24540024048238696</v>
      </c>
      <c r="AXS79" s="6">
        <f t="shared" si="1985"/>
        <v>0.22235075174884708</v>
      </c>
      <c r="AXT79" s="7">
        <v>0.5</v>
      </c>
      <c r="AXU79" s="8">
        <f t="shared" si="1986"/>
        <v>0.1342248646079634</v>
      </c>
      <c r="AXV79" s="8">
        <f t="shared" si="1346"/>
        <v>0.14585422892726302</v>
      </c>
      <c r="AXW79" s="6">
        <f t="shared" si="1987"/>
        <v>0.59435242867144367</v>
      </c>
      <c r="AXY79">
        <v>111</v>
      </c>
      <c r="AXZ79" s="4">
        <f t="shared" si="1988"/>
        <v>0.86546884503496613</v>
      </c>
      <c r="AYA79" s="1">
        <f t="shared" si="2347"/>
        <v>0.55828464183925641</v>
      </c>
      <c r="AYB79" s="6">
        <f t="shared" si="1989"/>
        <v>0.48317796417338099</v>
      </c>
      <c r="AYC79" s="7">
        <v>0.5</v>
      </c>
      <c r="AYD79" s="8">
        <f t="shared" si="1990"/>
        <v>0.31669565975256592</v>
      </c>
      <c r="AYE79" s="8">
        <f t="shared" si="1347"/>
        <v>0.35787086459126338</v>
      </c>
      <c r="AYF79" s="6">
        <f t="shared" si="1991"/>
        <v>0.64101864491966987</v>
      </c>
      <c r="AYH79">
        <v>111</v>
      </c>
      <c r="AYI79" s="4">
        <f t="shared" si="1992"/>
        <v>0.86880286307321519</v>
      </c>
      <c r="AYJ79" s="1">
        <f t="shared" si="2348"/>
        <v>0.54104084053580603</v>
      </c>
      <c r="AYK79" s="6">
        <f t="shared" si="1993"/>
        <v>0.47005783129704715</v>
      </c>
      <c r="AYL79" s="7">
        <v>0.5</v>
      </c>
      <c r="AYM79" s="8">
        <f t="shared" si="1994"/>
        <v>0.30601192488728246</v>
      </c>
      <c r="AYN79" s="8">
        <f t="shared" si="1348"/>
        <v>0.34464455391535587</v>
      </c>
      <c r="AYO79" s="6">
        <f t="shared" si="1995"/>
        <v>0.63700284358209613</v>
      </c>
      <c r="AYQ79">
        <v>111</v>
      </c>
      <c r="AYR79" s="4">
        <f t="shared" si="1996"/>
        <v>0.83786801937614541</v>
      </c>
      <c r="AYS79" s="1">
        <f t="shared" si="2349"/>
        <v>0.98329306138355443</v>
      </c>
      <c r="AYT79" s="6">
        <f t="shared" si="1997"/>
        <v>0.82386980980774538</v>
      </c>
      <c r="AYU79" s="7">
        <v>0.5</v>
      </c>
      <c r="AYV79" s="8">
        <f t="shared" si="1998"/>
        <v>0.57135815647968169</v>
      </c>
      <c r="AYW79" s="8">
        <f t="shared" si="1349"/>
        <v>0.66379738805343436</v>
      </c>
      <c r="AYX79" s="6">
        <f t="shared" si="1999"/>
        <v>0.67507583865122589</v>
      </c>
      <c r="AYZ79">
        <v>111</v>
      </c>
      <c r="AZA79" s="4">
        <f t="shared" si="2000"/>
        <v>0.88136141437623894</v>
      </c>
      <c r="AZB79" s="1">
        <f t="shared" si="2350"/>
        <v>0.4631688253816526</v>
      </c>
      <c r="AZC79" s="6">
        <f t="shared" si="2001"/>
        <v>0.40821913103335455</v>
      </c>
      <c r="AZD79" s="7">
        <v>0.5</v>
      </c>
      <c r="AZE79" s="8">
        <f t="shared" si="2002"/>
        <v>0.25905925986497536</v>
      </c>
      <c r="AZF79" s="8">
        <f t="shared" si="1350"/>
        <v>0.28817182647187822</v>
      </c>
      <c r="AZG79" s="6">
        <f t="shared" si="2003"/>
        <v>0.622174487314477</v>
      </c>
      <c r="AZI79">
        <v>111</v>
      </c>
      <c r="AZJ79" s="4">
        <f t="shared" si="2004"/>
        <v>0.87955617713744816</v>
      </c>
      <c r="AZK79" s="1">
        <f t="shared" si="2351"/>
        <v>0.51096933918774079</v>
      </c>
      <c r="AZL79" s="6">
        <f t="shared" si="2005"/>
        <v>0.44942623861041736</v>
      </c>
      <c r="AZM79" s="7">
        <v>0.5</v>
      </c>
      <c r="AZN79" s="8">
        <f t="shared" si="2006"/>
        <v>0.28625621988253214</v>
      </c>
      <c r="AZO79" s="8">
        <f t="shared" si="1351"/>
        <v>0.3189557049513192</v>
      </c>
      <c r="AZP79" s="6">
        <f t="shared" si="2007"/>
        <v>0.62421691575143268</v>
      </c>
      <c r="AZR79">
        <v>111</v>
      </c>
      <c r="AZS79" s="4">
        <f t="shared" si="2008"/>
        <v>0.92938313644008641</v>
      </c>
      <c r="AZT79" s="1">
        <f t="shared" si="2352"/>
        <v>0.1947547298877037</v>
      </c>
      <c r="AZU79" s="6">
        <f t="shared" si="2009"/>
        <v>0.18100176169957591</v>
      </c>
      <c r="AZV79" s="7">
        <v>0.5</v>
      </c>
      <c r="AZW79" s="8">
        <f t="shared" si="2010"/>
        <v>0.10425384903791575</v>
      </c>
      <c r="AZX79" s="8">
        <f t="shared" si="1352"/>
        <v>0.11084805144456837</v>
      </c>
      <c r="AZY79" s="6">
        <f t="shared" si="2011"/>
        <v>0.56916744208720249</v>
      </c>
      <c r="BAA79">
        <v>111</v>
      </c>
      <c r="BAB79" s="4">
        <f t="shared" si="2012"/>
        <v>0.92471759783963237</v>
      </c>
      <c r="BAC79" s="1">
        <f t="shared" si="2353"/>
        <v>0.21732024612766065</v>
      </c>
      <c r="BAD79" s="6">
        <f t="shared" si="2013"/>
        <v>0.20095985596108804</v>
      </c>
      <c r="BAE79" s="7">
        <v>0.5</v>
      </c>
      <c r="BAF79" s="8">
        <f t="shared" si="2014"/>
        <v>0.11684031814711664</v>
      </c>
      <c r="BAG79" s="8">
        <f t="shared" si="1353"/>
        <v>0.12475903112946762</v>
      </c>
      <c r="BAH79" s="6">
        <f t="shared" si="2015"/>
        <v>0.57407919120513184</v>
      </c>
      <c r="BAJ79">
        <v>111</v>
      </c>
      <c r="BAK79" s="4">
        <f t="shared" si="2016"/>
        <v>0.94495042866188039</v>
      </c>
      <c r="BAL79" s="1">
        <f t="shared" si="2354"/>
        <v>0.15227137606940033</v>
      </c>
      <c r="BAM79" s="6">
        <f t="shared" si="2017"/>
        <v>0.14388890208971425</v>
      </c>
      <c r="BAN79" s="7">
        <v>0.5</v>
      </c>
      <c r="BAO79" s="8">
        <f t="shared" si="2018"/>
        <v>8.0326925024543208E-2</v>
      </c>
      <c r="BAP79" s="8">
        <f t="shared" si="1354"/>
        <v>8.4215464073456786E-2</v>
      </c>
      <c r="BAQ79" s="6">
        <f t="shared" si="2019"/>
        <v>0.55306168662371658</v>
      </c>
      <c r="BAS79">
        <v>111</v>
      </c>
      <c r="BAT79" s="4">
        <f t="shared" si="2020"/>
        <v>0.9180043422482469</v>
      </c>
      <c r="BAU79" s="1">
        <f t="shared" si="2355"/>
        <v>0.2834227099254063</v>
      </c>
      <c r="BAV79" s="6">
        <f t="shared" si="2021"/>
        <v>0.26018327840328831</v>
      </c>
      <c r="BAW79" s="7">
        <v>0.5</v>
      </c>
      <c r="BAX79" s="8">
        <f t="shared" si="2022"/>
        <v>0.15333107072376215</v>
      </c>
      <c r="BAY79" s="8">
        <f t="shared" si="1355"/>
        <v>0.16471702560627102</v>
      </c>
      <c r="BAZ79" s="6">
        <f t="shared" si="2023"/>
        <v>0.58117087953051716</v>
      </c>
      <c r="BBB79">
        <v>111</v>
      </c>
      <c r="BBC79" s="4">
        <f t="shared" si="2024"/>
        <v>0.89727589320641277</v>
      </c>
      <c r="BBD79" s="1">
        <f t="shared" si="2356"/>
        <v>0.43615824708889939</v>
      </c>
      <c r="BBE79" s="6">
        <f t="shared" si="2025"/>
        <v>0.39135428073603545</v>
      </c>
      <c r="BBF79" s="7">
        <v>0.5</v>
      </c>
      <c r="BBG79" s="8">
        <f t="shared" si="2026"/>
        <v>0.24048110672088166</v>
      </c>
      <c r="BBH79" s="8">
        <f t="shared" si="1356"/>
        <v>0.2633806575879703</v>
      </c>
      <c r="BBI79" s="6">
        <f t="shared" si="2027"/>
        <v>0.60386490303893547</v>
      </c>
      <c r="BBK79">
        <v>111</v>
      </c>
      <c r="BBL79" s="4">
        <f t="shared" si="2028"/>
        <v>0.96963234402866361</v>
      </c>
      <c r="BBM79" s="1">
        <f t="shared" si="2357"/>
        <v>9.9435076435614E-2</v>
      </c>
      <c r="BBN79" s="6">
        <f t="shared" si="2029"/>
        <v>9.6415466242933734E-2</v>
      </c>
      <c r="BBO79" s="7">
        <v>0.5</v>
      </c>
      <c r="BBP79" s="8">
        <f t="shared" si="2030"/>
        <v>5.1227343314147133E-2</v>
      </c>
      <c r="BBQ79" s="8">
        <f t="shared" si="1357"/>
        <v>5.2556744136809025E-2</v>
      </c>
      <c r="BBR79" s="6">
        <f t="shared" si="2031"/>
        <v>0.52855336387095209</v>
      </c>
      <c r="BBT79">
        <v>111</v>
      </c>
      <c r="BBU79" s="4">
        <f t="shared" si="2032"/>
        <v>0.90926027131314102</v>
      </c>
      <c r="BBV79" s="1">
        <f t="shared" si="2358"/>
        <v>0.38385532205059514</v>
      </c>
      <c r="BBW79" s="6">
        <f t="shared" si="2033"/>
        <v>0.34902439427271725</v>
      </c>
      <c r="BBX79" s="7">
        <v>0.5</v>
      </c>
      <c r="BBY79" s="8">
        <f t="shared" si="2034"/>
        <v>0.20934312491423651</v>
      </c>
      <c r="BBZ79" s="8">
        <f t="shared" si="1358"/>
        <v>0.22668825060273692</v>
      </c>
      <c r="BCA79" s="6">
        <f t="shared" si="2035"/>
        <v>0.59055648725083365</v>
      </c>
      <c r="BCC79">
        <v>111</v>
      </c>
      <c r="BCD79" s="4">
        <f t="shared" si="2036"/>
        <v>0.91444675670465259</v>
      </c>
      <c r="BCE79" s="1">
        <f t="shared" si="2359"/>
        <v>0.35421473417340765</v>
      </c>
      <c r="BCF79" s="6">
        <f t="shared" si="2037"/>
        <v>0.32391051484187328</v>
      </c>
      <c r="BCG79" s="7">
        <v>0.5</v>
      </c>
      <c r="BCH79" s="8">
        <f t="shared" si="2038"/>
        <v>0.19225947675247101</v>
      </c>
      <c r="BCI79" s="8">
        <f t="shared" si="1359"/>
        <v>0.20718615315297242</v>
      </c>
      <c r="BCJ79" s="6">
        <f t="shared" si="2039"/>
        <v>0.58491681221691749</v>
      </c>
      <c r="BCL79">
        <v>111</v>
      </c>
      <c r="BCM79" s="4">
        <f t="shared" si="2040"/>
        <v>0.9578480438260516</v>
      </c>
      <c r="BCN79" s="1">
        <f t="shared" si="2360"/>
        <v>0.14151347682362958</v>
      </c>
      <c r="BCO79" s="6">
        <f t="shared" si="2041"/>
        <v>0.13554840695053688</v>
      </c>
      <c r="BCP79" s="7">
        <v>0.5</v>
      </c>
      <c r="BCQ79" s="8">
        <f t="shared" si="2042"/>
        <v>7.373927334836114E-2</v>
      </c>
      <c r="BCR79" s="8">
        <f t="shared" si="1360"/>
        <v>7.6427063079833699E-2</v>
      </c>
      <c r="BCS79" s="6">
        <f t="shared" si="2043"/>
        <v>0.54006914956294882</v>
      </c>
      <c r="BCU79">
        <v>111</v>
      </c>
      <c r="BCV79" s="4">
        <f t="shared" si="2044"/>
        <v>0.90634822941270665</v>
      </c>
      <c r="BCW79" s="1">
        <f t="shared" si="2361"/>
        <v>0.43702690008788458</v>
      </c>
      <c r="BCX79" s="6">
        <f t="shared" si="2045"/>
        <v>0.39609855710037806</v>
      </c>
      <c r="BCY79" s="7">
        <v>0.5</v>
      </c>
      <c r="BCZ79" s="8">
        <f t="shared" si="2046"/>
        <v>0.23897762153769556</v>
      </c>
      <c r="BDA79" s="8">
        <f t="shared" si="1361"/>
        <v>0.2594615026006043</v>
      </c>
      <c r="BDB79" s="6">
        <f t="shared" si="2047"/>
        <v>0.59369686980006842</v>
      </c>
      <c r="BDD79">
        <v>111</v>
      </c>
      <c r="BDE79" s="4">
        <f t="shared" si="2048"/>
        <v>0.88193985900598004</v>
      </c>
      <c r="BDF79" s="1">
        <f t="shared" si="2362"/>
        <v>0.71459666524960497</v>
      </c>
      <c r="BDG79" s="6">
        <f t="shared" si="2049"/>
        <v>0.63023128219638014</v>
      </c>
      <c r="BDH79" s="7">
        <v>0.5</v>
      </c>
      <c r="BDI79" s="8">
        <f t="shared" si="2050"/>
        <v>0.3994810241514149</v>
      </c>
      <c r="BDJ79" s="8">
        <f t="shared" si="1362"/>
        <v>0.44385772045458738</v>
      </c>
      <c r="BDK79" s="6">
        <f t="shared" si="2051"/>
        <v>0.62113041109637723</v>
      </c>
      <c r="BDM79">
        <v>111</v>
      </c>
      <c r="BDN79" s="4">
        <f t="shared" si="2052"/>
        <v>0.93576901104417631</v>
      </c>
      <c r="BDO79" s="1">
        <f t="shared" si="2363"/>
        <v>0.26091183420876507</v>
      </c>
      <c r="BDP79" s="6">
        <f t="shared" si="2053"/>
        <v>0.24415320906725818</v>
      </c>
      <c r="BDQ79" s="7">
        <v>0.5</v>
      </c>
      <c r="BDR79" s="8">
        <f t="shared" si="2054"/>
        <v>0.13883522967513598</v>
      </c>
      <c r="BDS79" s="8">
        <f t="shared" si="1363"/>
        <v>0.1467231310114355</v>
      </c>
      <c r="BDT79" s="6">
        <f t="shared" si="2055"/>
        <v>0.56234755106599332</v>
      </c>
      <c r="BDV79">
        <v>111</v>
      </c>
      <c r="BDW79" s="4">
        <f t="shared" si="2056"/>
        <v>0.92778282175846893</v>
      </c>
      <c r="BDX79" s="1">
        <f t="shared" si="2364"/>
        <v>0.3225133457952567</v>
      </c>
      <c r="BDY79" s="6">
        <f t="shared" si="2057"/>
        <v>0.29922234201668813</v>
      </c>
      <c r="BDZ79" s="7">
        <v>0.5</v>
      </c>
      <c r="BEA79" s="8">
        <f t="shared" si="2058"/>
        <v>0.17290217478691264</v>
      </c>
      <c r="BEB79" s="8">
        <f t="shared" si="1364"/>
        <v>0.1840389281659934</v>
      </c>
      <c r="BEC79" s="6">
        <f t="shared" si="2059"/>
        <v>0.5706397287597148</v>
      </c>
      <c r="BEE79">
        <v>111</v>
      </c>
      <c r="BEF79" s="4">
        <f t="shared" si="2060"/>
        <v>0.94712708691626268</v>
      </c>
      <c r="BEG79" s="1">
        <f t="shared" si="2365"/>
        <v>0.21891759918853348</v>
      </c>
      <c r="BEH79" s="6">
        <f t="shared" si="2061"/>
        <v>0.20734278799413772</v>
      </c>
      <c r="BEI79" s="7">
        <v>0.5</v>
      </c>
      <c r="BEJ79" s="8">
        <f t="shared" si="2062"/>
        <v>0.11524620519146463</v>
      </c>
      <c r="BEK79" s="8">
        <f t="shared" si="1365"/>
        <v>0.12056423310771999</v>
      </c>
      <c r="BEL79" s="6">
        <f t="shared" si="2063"/>
        <v>0.5507288292700907</v>
      </c>
      <c r="BEN79">
        <v>111</v>
      </c>
      <c r="BEO79" s="4">
        <f t="shared" si="2064"/>
        <v>0.95483398569985878</v>
      </c>
      <c r="BEP79" s="1">
        <f t="shared" si="2366"/>
        <v>0.19761963217544687</v>
      </c>
      <c r="BEQ79" s="6">
        <f t="shared" si="2065"/>
        <v>0.18869394104262199</v>
      </c>
      <c r="BER79" s="7">
        <v>0.5</v>
      </c>
      <c r="BES79" s="8">
        <f t="shared" si="2066"/>
        <v>0.10327266165413587</v>
      </c>
      <c r="BET79" s="8">
        <f t="shared" si="1366"/>
        <v>0.10730586838763115</v>
      </c>
      <c r="BEU79" s="6">
        <f t="shared" si="2067"/>
        <v>0.54299194470904044</v>
      </c>
      <c r="BEW79">
        <v>111</v>
      </c>
      <c r="BEX79" s="4">
        <f t="shared" si="2068"/>
        <v>0.86669501472111365</v>
      </c>
      <c r="BEY79" s="1">
        <f t="shared" si="2367"/>
        <v>1.1286536500954965</v>
      </c>
      <c r="BEZ79" s="6">
        <f t="shared" si="2069"/>
        <v>0.97819849188455499</v>
      </c>
      <c r="BFA79" s="7">
        <v>0.5</v>
      </c>
      <c r="BFB79" s="8">
        <f t="shared" si="2070"/>
        <v>0.63955440415321896</v>
      </c>
      <c r="BFC79" s="8">
        <f t="shared" si="1367"/>
        <v>0.72100404788473593</v>
      </c>
      <c r="BFD79" s="6">
        <f t="shared" si="2071"/>
        <v>0.63881780546559264</v>
      </c>
      <c r="BFF79">
        <v>111</v>
      </c>
      <c r="BFG79" s="4">
        <f t="shared" si="2072"/>
        <v>0.95718115701215667</v>
      </c>
      <c r="BFH79" s="1">
        <f t="shared" si="2368"/>
        <v>0.20766517050328326</v>
      </c>
      <c r="BFI79" s="6">
        <f t="shared" si="2073"/>
        <v>0.19877318817345946</v>
      </c>
      <c r="BFJ79" s="7">
        <v>0.5</v>
      </c>
      <c r="BFK79" s="8">
        <f t="shared" si="2074"/>
        <v>0.10827857641655353</v>
      </c>
      <c r="BFL79" s="8">
        <f t="shared" si="1368"/>
        <v>0.11227206039471879</v>
      </c>
      <c r="BFM79" s="6">
        <f t="shared" si="2075"/>
        <v>0.54063981996896171</v>
      </c>
      <c r="BFO79">
        <v>111</v>
      </c>
      <c r="BFP79" s="4">
        <f t="shared" si="2076"/>
        <v>0.94391682929145437</v>
      </c>
      <c r="BFQ79" s="1">
        <f t="shared" si="2369"/>
        <v>0.28293061724490776</v>
      </c>
      <c r="BFR79" s="6">
        <f t="shared" si="2077"/>
        <v>0.2670629711392874</v>
      </c>
      <c r="BFS79" s="7">
        <v>0.5</v>
      </c>
      <c r="BFT79" s="8">
        <f t="shared" si="2078"/>
        <v>0.14939913167526406</v>
      </c>
      <c r="BFU79" s="8">
        <f t="shared" si="1369"/>
        <v>0.15671962079060783</v>
      </c>
      <c r="BFV79" s="6">
        <f t="shared" si="2079"/>
        <v>0.55391538150482189</v>
      </c>
      <c r="BFX79">
        <v>111</v>
      </c>
      <c r="BFY79" s="4">
        <f t="shared" si="2080"/>
        <v>0.88032270890429754</v>
      </c>
      <c r="BFZ79" s="1">
        <f t="shared" si="2370"/>
        <v>0.99542288661332989</v>
      </c>
      <c r="BGA79" s="6">
        <f t="shared" si="2081"/>
        <v>0.87629337204878199</v>
      </c>
      <c r="BGB79" s="7">
        <v>0.5</v>
      </c>
      <c r="BGC79" s="8">
        <f t="shared" si="2082"/>
        <v>0.5572762005889389</v>
      </c>
      <c r="BGD79" s="8">
        <f t="shared" si="1370"/>
        <v>0.6198769544157231</v>
      </c>
      <c r="BGE79" s="6">
        <f t="shared" si="2083"/>
        <v>0.62272724763712728</v>
      </c>
      <c r="BGG79">
        <v>111</v>
      </c>
      <c r="BGH79" s="4">
        <f t="shared" si="2084"/>
        <v>0.86932719807847114</v>
      </c>
      <c r="BGI79" s="1">
        <f t="shared" si="2371"/>
        <v>1.2282990558775362</v>
      </c>
      <c r="BGJ79" s="6">
        <f t="shared" si="2085"/>
        <v>1.06779377664845</v>
      </c>
      <c r="BGK79" s="7">
        <v>0.5</v>
      </c>
      <c r="BGL79" s="8">
        <f t="shared" si="2086"/>
        <v>0.69440216755331119</v>
      </c>
      <c r="BGM79" s="8">
        <f t="shared" si="1371"/>
        <v>0.78065587313945672</v>
      </c>
      <c r="BGN79" s="6">
        <f t="shared" si="2087"/>
        <v>0.63555847365015772</v>
      </c>
      <c r="BGP79">
        <v>111</v>
      </c>
      <c r="BGQ79" s="4">
        <f t="shared" si="2088"/>
        <v>0.88496976508260283</v>
      </c>
      <c r="BGR79" s="1">
        <f t="shared" si="2372"/>
        <v>0.9907631272498989</v>
      </c>
      <c r="BGS79" s="6">
        <f t="shared" si="2089"/>
        <v>0.876795411974848</v>
      </c>
      <c r="BGT79" s="7">
        <v>0.5</v>
      </c>
      <c r="BGU79" s="8">
        <f t="shared" si="2090"/>
        <v>0.5523654212624749</v>
      </c>
      <c r="BGV79" s="8">
        <f t="shared" si="1372"/>
        <v>0.61161561377969043</v>
      </c>
      <c r="BGW79" s="6">
        <f t="shared" si="2091"/>
        <v>0.61731769880998344</v>
      </c>
      <c r="BGY79">
        <v>111</v>
      </c>
      <c r="BGZ79" s="4">
        <f t="shared" si="2092"/>
        <v>0.9824961610643087</v>
      </c>
      <c r="BHA79" s="1">
        <f t="shared" si="2373"/>
        <v>0.14367758214325566</v>
      </c>
      <c r="BHB79" s="6">
        <f t="shared" si="2093"/>
        <v>0.14116267288675055</v>
      </c>
      <c r="BHC79" s="7">
        <v>0.5</v>
      </c>
      <c r="BHD79" s="8">
        <f t="shared" si="2094"/>
        <v>7.309624569988038E-2</v>
      </c>
      <c r="BHE79" s="8">
        <f t="shared" si="1373"/>
        <v>7.4165811854065816E-2</v>
      </c>
      <c r="BHF79" s="6">
        <f t="shared" si="2095"/>
        <v>0.51619612988836217</v>
      </c>
      <c r="BHH79">
        <v>111</v>
      </c>
      <c r="BHI79" s="4">
        <f t="shared" si="2096"/>
        <v>0.94903574746568031</v>
      </c>
      <c r="BHJ79" s="1">
        <f t="shared" si="2374"/>
        <v>0.31078879246669633</v>
      </c>
      <c r="BHK79" s="6">
        <f t="shared" si="2097"/>
        <v>0.29494967396258737</v>
      </c>
      <c r="BHL79" s="7">
        <v>0.5</v>
      </c>
      <c r="BHM79" s="8">
        <f t="shared" si="2098"/>
        <v>0.16331395548540265</v>
      </c>
      <c r="BHN79" s="8">
        <f t="shared" si="1374"/>
        <v>0.17052548453675739</v>
      </c>
      <c r="BHO79" s="6">
        <f t="shared" si="2099"/>
        <v>0.54868608093398563</v>
      </c>
      <c r="BHQ79">
        <v>111</v>
      </c>
      <c r="BHR79" s="4">
        <f t="shared" si="2100"/>
        <v>0.85853163789433551</v>
      </c>
      <c r="BHS79" s="1">
        <f t="shared" si="2375"/>
        <v>1.7219813140508453</v>
      </c>
      <c r="BHT79" s="6">
        <f t="shared" si="2101"/>
        <v>1.4783754379755123</v>
      </c>
      <c r="BHU79" s="7">
        <v>0.5</v>
      </c>
      <c r="BHV79" s="8">
        <f t="shared" si="2102"/>
        <v>0.98279359506308916</v>
      </c>
      <c r="BHW79" s="8">
        <f t="shared" si="1375"/>
        <v>1.1163406982919371</v>
      </c>
      <c r="BHX79" s="6">
        <f t="shared" si="2103"/>
        <v>0.64828850881419875</v>
      </c>
      <c r="BHZ79">
        <v>111</v>
      </c>
      <c r="BIA79" s="4">
        <f t="shared" si="2104"/>
        <v>0.89821518867828443</v>
      </c>
      <c r="BIB79" s="1">
        <f t="shared" si="2376"/>
        <v>0.87664660754883217</v>
      </c>
      <c r="BIC79" s="6">
        <f t="shared" si="2105"/>
        <v>0.78741729800365223</v>
      </c>
      <c r="BID79" s="7">
        <v>0.5</v>
      </c>
      <c r="BIE79" s="8">
        <f t="shared" si="2106"/>
        <v>0.48293795854700605</v>
      </c>
      <c r="BIF79" s="8">
        <f t="shared" si="1376"/>
        <v>0.52800288423267328</v>
      </c>
      <c r="BIG79" s="6">
        <f t="shared" si="2107"/>
        <v>0.60229844008523326</v>
      </c>
      <c r="BII79">
        <v>111</v>
      </c>
      <c r="BIJ79" s="4">
        <f t="shared" si="2108"/>
        <v>0.95857290271086115</v>
      </c>
      <c r="BIK79" s="1">
        <f t="shared" si="2377"/>
        <v>0.28658795079797161</v>
      </c>
      <c r="BIL79" s="6">
        <f t="shared" si="2109"/>
        <v>0.2747154438783691</v>
      </c>
      <c r="BIM79" s="7">
        <v>0.5</v>
      </c>
      <c r="BIN79" s="8">
        <f t="shared" si="2110"/>
        <v>0.14923022885878706</v>
      </c>
      <c r="BIO79" s="8">
        <f t="shared" si="1377"/>
        <v>0.15452243907135796</v>
      </c>
      <c r="BIP79" s="6">
        <f t="shared" si="2111"/>
        <v>0.53917981771776435</v>
      </c>
      <c r="BIR79">
        <v>111</v>
      </c>
      <c r="BIS79" s="4">
        <f t="shared" si="2112"/>
        <v>0.9349663381271438</v>
      </c>
      <c r="BIT79" s="1">
        <f t="shared" si="2378"/>
        <v>0.48690134843059196</v>
      </c>
      <c r="BIU79" s="6">
        <f t="shared" si="2113"/>
        <v>0.45523637077131912</v>
      </c>
      <c r="BIV79" s="7">
        <v>0.5</v>
      </c>
      <c r="BIW79" s="8">
        <f t="shared" si="2114"/>
        <v>0.25928316304493237</v>
      </c>
      <c r="BIX79" s="8">
        <f t="shared" si="1378"/>
        <v>0.27408917833025798</v>
      </c>
      <c r="BIY79" s="6">
        <f t="shared" si="2115"/>
        <v>0.56292548626886696</v>
      </c>
      <c r="BJA79">
        <v>111</v>
      </c>
      <c r="BJB79" s="4">
        <f t="shared" si="2116"/>
        <v>0.91339899591665641</v>
      </c>
      <c r="BJC79" s="1">
        <f t="shared" si="2379"/>
        <v>0.73520509007383561</v>
      </c>
      <c r="BJD79" s="6">
        <f t="shared" si="2117"/>
        <v>0.67153559106625638</v>
      </c>
      <c r="BJE79" s="7">
        <v>0.5</v>
      </c>
      <c r="BJF79" s="8">
        <f t="shared" si="2118"/>
        <v>0.39943729454070742</v>
      </c>
      <c r="BJG79" s="8">
        <f t="shared" si="1379"/>
        <v>0.43055766836434023</v>
      </c>
      <c r="BJH79" s="6">
        <f t="shared" si="2119"/>
        <v>0.58562933551112917</v>
      </c>
      <c r="BJJ79">
        <v>111</v>
      </c>
      <c r="BJK79" s="4">
        <f t="shared" si="2120"/>
        <v>0.9063851525317973</v>
      </c>
      <c r="BJL79" s="1">
        <f t="shared" si="2380"/>
        <v>0.86637417226343905</v>
      </c>
      <c r="BJM79" s="6">
        <f t="shared" si="2121"/>
        <v>0.78526868627660684</v>
      </c>
      <c r="BJN79" s="7">
        <v>0.5</v>
      </c>
      <c r="BJO79" s="8">
        <f t="shared" si="2122"/>
        <v>0.47373982912513563</v>
      </c>
      <c r="BJP79" s="8">
        <f t="shared" si="1380"/>
        <v>0.5139378157966098</v>
      </c>
      <c r="BJQ79" s="6">
        <f t="shared" si="2123"/>
        <v>0.59320537505628268</v>
      </c>
      <c r="BJS79">
        <v>111</v>
      </c>
      <c r="BJT79" s="4">
        <f t="shared" si="2124"/>
        <v>0.92294834843025897</v>
      </c>
      <c r="BJU79" s="1">
        <f t="shared" si="2381"/>
        <v>0.67857742300521151</v>
      </c>
      <c r="BJV79" s="6">
        <f t="shared" si="2125"/>
        <v>0.62629191184472122</v>
      </c>
      <c r="BJW79" s="7">
        <v>0.5</v>
      </c>
      <c r="BJX79" s="8">
        <f t="shared" si="2126"/>
        <v>0.3654314670828509</v>
      </c>
      <c r="BJY79" s="8">
        <f t="shared" si="1381"/>
        <v>0.39045450705396662</v>
      </c>
      <c r="BJZ79" s="6">
        <f t="shared" si="2127"/>
        <v>0.57540155893304445</v>
      </c>
      <c r="BKB79">
        <v>111</v>
      </c>
      <c r="BKC79" s="4">
        <f t="shared" si="2128"/>
        <v>0.90537261140241698</v>
      </c>
      <c r="BKD79" s="1">
        <f t="shared" si="2382"/>
        <v>0.96512050400536609</v>
      </c>
      <c r="BKE79" s="6">
        <f t="shared" si="2129"/>
        <v>0.87379367102935512</v>
      </c>
      <c r="BKF79" s="7">
        <v>0.5</v>
      </c>
      <c r="BKG79" s="8">
        <f t="shared" si="2130"/>
        <v>0.52822366849068847</v>
      </c>
      <c r="BKH79" s="8">
        <f t="shared" si="1382"/>
        <v>0.57352125786839492</v>
      </c>
      <c r="BKI79" s="6">
        <f t="shared" si="2131"/>
        <v>0.59424834047998443</v>
      </c>
      <c r="BKK79">
        <v>111</v>
      </c>
      <c r="BKL79" s="4">
        <f t="shared" si="2132"/>
        <v>0.87502877345674057</v>
      </c>
      <c r="BKM79" s="1">
        <f t="shared" si="2383"/>
        <v>1.7244480487221328</v>
      </c>
      <c r="BKN79" s="6">
        <f t="shared" si="2133"/>
        <v>1.5089416609631974</v>
      </c>
      <c r="BKO79" s="7">
        <v>0.5</v>
      </c>
      <c r="BKP79" s="8">
        <f t="shared" si="2134"/>
        <v>0.96997721824053407</v>
      </c>
      <c r="BKQ79" s="8">
        <f t="shared" si="1383"/>
        <v>1.0836690190914215</v>
      </c>
      <c r="BKR79" s="6">
        <f t="shared" si="2135"/>
        <v>0.62841499916129828</v>
      </c>
      <c r="BKT79">
        <v>111</v>
      </c>
      <c r="BKU79" s="4">
        <f t="shared" si="2136"/>
        <v>0.91082280964511142</v>
      </c>
      <c r="BKV79" s="1">
        <f t="shared" si="2384"/>
        <v>0.94644883769909782</v>
      </c>
      <c r="BKW79" s="6">
        <f t="shared" si="2137"/>
        <v>0.86204718953844228</v>
      </c>
      <c r="BKX79" s="7">
        <v>0.5</v>
      </c>
      <c r="BKY79" s="8">
        <f t="shared" si="2138"/>
        <v>0.51542524292987668</v>
      </c>
      <c r="BKZ79" s="8">
        <f t="shared" si="1384"/>
        <v>0.55677177376598685</v>
      </c>
      <c r="BLA79" s="6">
        <f t="shared" si="2139"/>
        <v>0.58827456021769653</v>
      </c>
      <c r="BLC79">
        <v>111</v>
      </c>
      <c r="BLD79" s="4">
        <f t="shared" si="2140"/>
        <v>0.74860794372871919</v>
      </c>
      <c r="BLE79" s="1">
        <f t="shared" si="2385"/>
        <v>12.703251448291198</v>
      </c>
      <c r="BLF79" s="6">
        <f t="shared" si="2141"/>
        <v>9.5097549453741479</v>
      </c>
      <c r="BLG79" s="7">
        <v>0.5</v>
      </c>
      <c r="BLH79" s="8">
        <f t="shared" si="2142"/>
        <v>7.9483739756041238</v>
      </c>
      <c r="BLI79" s="8">
        <f t="shared" si="1385"/>
        <v>10.138442766834386</v>
      </c>
      <c r="BLJ79" s="6">
        <f t="shared" si="2143"/>
        <v>0.79809825131015399</v>
      </c>
      <c r="BLL79">
        <v>111</v>
      </c>
      <c r="BLM79" s="4">
        <f t="shared" si="2144"/>
        <v>0.83452359767492446</v>
      </c>
      <c r="BLN79" s="1">
        <f t="shared" si="2386"/>
        <v>3.7098585558042689</v>
      </c>
      <c r="BLO79" s="6">
        <f t="shared" si="2145"/>
        <v>3.0959645088548782</v>
      </c>
      <c r="BLP79" s="7">
        <v>0.5</v>
      </c>
      <c r="BLQ79" s="8">
        <f t="shared" si="2146"/>
        <v>2.1618763013768296</v>
      </c>
      <c r="BLR79" s="8">
        <f t="shared" si="1386"/>
        <v>2.5133770704026217</v>
      </c>
      <c r="BLS79" s="6">
        <f t="shared" si="2147"/>
        <v>0.67748595602662831</v>
      </c>
      <c r="BLU79">
        <v>111</v>
      </c>
      <c r="BLV79" s="4">
        <f t="shared" si="2148"/>
        <v>0.84938208818878558</v>
      </c>
      <c r="BLW79" s="1">
        <f t="shared" si="2387"/>
        <v>3.0622736389567287</v>
      </c>
      <c r="BLX79" s="6">
        <f t="shared" si="2149"/>
        <v>2.6010403780625375</v>
      </c>
      <c r="BLY79" s="7">
        <v>0.5</v>
      </c>
      <c r="BLZ79" s="8">
        <f t="shared" si="2150"/>
        <v>1.7617534499254599</v>
      </c>
      <c r="BMA79" s="8">
        <f t="shared" si="1387"/>
        <v>2.0176638177508344</v>
      </c>
      <c r="BMB79" s="6">
        <f t="shared" si="2151"/>
        <v>0.65887770187585937</v>
      </c>
      <c r="BMD79">
        <v>111</v>
      </c>
      <c r="BME79" s="4">
        <f t="shared" si="2152"/>
        <v>0.81854535267614204</v>
      </c>
      <c r="BMF79" s="1">
        <f t="shared" si="2388"/>
        <v>5.2009852594308761</v>
      </c>
      <c r="BMG79" s="6">
        <f t="shared" si="2153"/>
        <v>4.2572423134442623</v>
      </c>
      <c r="BMH79" s="7">
        <v>0.5</v>
      </c>
      <c r="BMI79" s="8">
        <f t="shared" si="2154"/>
        <v>3.0723641027087449</v>
      </c>
      <c r="BMJ79" s="8">
        <f t="shared" si="1388"/>
        <v>3.6300445519312663</v>
      </c>
      <c r="BMK79" s="6">
        <f t="shared" si="2155"/>
        <v>0.69795324748305254</v>
      </c>
      <c r="BMM79">
        <v>111</v>
      </c>
      <c r="BMN79" s="4">
        <f t="shared" si="2156"/>
        <v>0.7855692668542823</v>
      </c>
      <c r="BMO79" s="1">
        <f t="shared" si="2389"/>
        <v>8.7667335757337668</v>
      </c>
      <c r="BMP79" s="6">
        <f t="shared" si="2157"/>
        <v>6.8868764677959957</v>
      </c>
      <c r="BMQ79" s="7">
        <v>0.5</v>
      </c>
      <c r="BMR79" s="8">
        <f t="shared" si="2158"/>
        <v>5.3232953418357685</v>
      </c>
      <c r="BMS79" s="8">
        <f t="shared" si="1389"/>
        <v>6.5124611292533068</v>
      </c>
      <c r="BMT79" s="6">
        <f t="shared" si="2159"/>
        <v>0.74286061883752641</v>
      </c>
      <c r="BMV79">
        <v>111</v>
      </c>
      <c r="BMW79" s="4">
        <f t="shared" si="2160"/>
        <v>0.74560163507023802</v>
      </c>
      <c r="BMX79" s="1">
        <f t="shared" si="2390"/>
        <v>16.038987134233153</v>
      </c>
      <c r="BMY79" s="6">
        <f t="shared" si="2161"/>
        <v>11.95869503215475</v>
      </c>
      <c r="BMZ79" s="7">
        <v>0.5</v>
      </c>
      <c r="BNA79" s="8">
        <f t="shared" si="2162"/>
        <v>10.059639618155778</v>
      </c>
      <c r="BNB79" s="8">
        <f t="shared" si="1390"/>
        <v>12.865195557473522</v>
      </c>
      <c r="BNC79" s="6">
        <f t="shared" si="2163"/>
        <v>0.80212019934939771</v>
      </c>
      <c r="BNE79">
        <v>111</v>
      </c>
      <c r="BNF79" s="4">
        <f t="shared" si="2164"/>
        <v>0.73029367410799617</v>
      </c>
      <c r="BNG79" s="1">
        <f t="shared" si="2391"/>
        <v>20.923148960886827</v>
      </c>
      <c r="BNH79" s="6">
        <f t="shared" si="2165"/>
        <v>15.280043328554944</v>
      </c>
      <c r="BNI79" s="7">
        <v>0.5</v>
      </c>
      <c r="BNJ79" s="8">
        <f t="shared" si="2166"/>
        <v>13.283127296609354</v>
      </c>
      <c r="BNK79" s="8">
        <f t="shared" si="1391"/>
        <v>17.286889282131966</v>
      </c>
      <c r="BNL79" s="6">
        <f t="shared" si="2167"/>
        <v>0.826208775478663</v>
      </c>
      <c r="BNN79">
        <v>111</v>
      </c>
      <c r="BNO79" s="4">
        <f t="shared" si="2168"/>
        <v>0.72980829360996291</v>
      </c>
      <c r="BNP79" s="1">
        <f t="shared" si="2392"/>
        <v>21.704055845302193</v>
      </c>
      <c r="BNQ79" s="6">
        <f t="shared" si="2169"/>
        <v>15.839799960875334</v>
      </c>
      <c r="BNR79" s="7">
        <v>0.5</v>
      </c>
      <c r="BNS79" s="8">
        <f t="shared" si="2170"/>
        <v>13.784155864864527</v>
      </c>
      <c r="BNT79" s="8">
        <f t="shared" si="1392"/>
        <v>17.946517491791838</v>
      </c>
      <c r="BNU79" s="6">
        <f t="shared" si="2171"/>
        <v>0.82687390871583721</v>
      </c>
      <c r="BNW79">
        <v>111</v>
      </c>
      <c r="BNX79" s="4">
        <f t="shared" si="2172"/>
        <v>0.68832715005570166</v>
      </c>
      <c r="BNY79" s="1">
        <f t="shared" si="2393"/>
        <v>39.004847083477173</v>
      </c>
      <c r="BNZ79" s="6">
        <f t="shared" si="2173"/>
        <v>26.848095231328291</v>
      </c>
      <c r="BOA79" s="7">
        <v>0.5</v>
      </c>
      <c r="BOB79" s="8">
        <f t="shared" si="2174"/>
        <v>25.58079946781303</v>
      </c>
      <c r="BOC79" s="8">
        <f t="shared" si="1393"/>
        <v>35.006304994575473</v>
      </c>
      <c r="BOD79" s="6">
        <f t="shared" si="2175"/>
        <v>0.89748602063881644</v>
      </c>
      <c r="BOF79">
        <v>111</v>
      </c>
      <c r="BOG79" s="4">
        <f t="shared" si="2176"/>
        <v>0.71683179975566502</v>
      </c>
      <c r="BOH79" s="1">
        <f t="shared" si="2394"/>
        <v>27.454517055871463</v>
      </c>
      <c r="BOI79" s="6">
        <f t="shared" si="2177"/>
        <v>19.680270872582941</v>
      </c>
      <c r="BOJ79" s="7">
        <v>0.5</v>
      </c>
      <c r="BOK79" s="8">
        <f t="shared" si="2178"/>
        <v>17.614381619579994</v>
      </c>
      <c r="BOL79" s="8">
        <f t="shared" si="1394"/>
        <v>23.280081629789599</v>
      </c>
      <c r="BOM79" s="6">
        <f t="shared" si="2179"/>
        <v>0.84795087024890448</v>
      </c>
      <c r="BOO79">
        <v>111</v>
      </c>
      <c r="BOP79" s="4">
        <f t="shared" si="2180"/>
        <v>0.6991422483200822</v>
      </c>
      <c r="BOQ79" s="1">
        <f t="shared" si="2395"/>
        <v>35.964422453408226</v>
      </c>
      <c r="BOR79" s="6">
        <f t="shared" si="2181"/>
        <v>25.144247173609074</v>
      </c>
      <c r="BOS79" s="7">
        <v>0.5</v>
      </c>
      <c r="BOT79" s="8">
        <f t="shared" si="2182"/>
        <v>23.392298866603689</v>
      </c>
      <c r="BOU79" s="8">
        <f t="shared" si="1395"/>
        <v>31.576566032523225</v>
      </c>
      <c r="BOV79" s="6">
        <f t="shared" si="2183"/>
        <v>0.87799452565742009</v>
      </c>
      <c r="BOX79">
        <v>111</v>
      </c>
      <c r="BOY79" s="4">
        <f t="shared" si="2184"/>
        <v>0.67556706513204889</v>
      </c>
      <c r="BOZ79" s="1">
        <f t="shared" si="2396"/>
        <v>50.605957749085363</v>
      </c>
      <c r="BPA79" s="6">
        <f t="shared" si="2185"/>
        <v>34.187718354746067</v>
      </c>
      <c r="BPB79" s="7">
        <v>0.5</v>
      </c>
      <c r="BPC79" s="8">
        <f t="shared" si="2186"/>
        <v>33.512098571712329</v>
      </c>
      <c r="BPD79" s="8">
        <f t="shared" si="1396"/>
        <v>46.570866573686189</v>
      </c>
      <c r="BPE79" s="6">
        <f t="shared" si="2187"/>
        <v>0.92026450333365928</v>
      </c>
      <c r="BPG79">
        <v>111</v>
      </c>
      <c r="BPH79" s="4">
        <f t="shared" si="2188"/>
        <v>0.64145273796884794</v>
      </c>
      <c r="BPI79" s="1">
        <f t="shared" si="2397"/>
        <v>80.506791826492019</v>
      </c>
      <c r="BPJ79" s="6">
        <f t="shared" si="2189"/>
        <v>51.641302042191377</v>
      </c>
      <c r="BPK79" s="7">
        <v>0.5</v>
      </c>
      <c r="BPL79" s="8">
        <f t="shared" si="2190"/>
        <v>54.686140805396334</v>
      </c>
      <c r="BPM79" s="8">
        <f t="shared" si="1397"/>
        <v>79.414628851741085</v>
      </c>
      <c r="BPN79" s="6">
        <f t="shared" si="2191"/>
        <v>0.98643390265625341</v>
      </c>
      <c r="BPP79">
        <v>111</v>
      </c>
      <c r="BPQ79" s="4">
        <f t="shared" si="2192"/>
        <v>0.65195968377528379</v>
      </c>
      <c r="BPR79" s="1">
        <f t="shared" si="2398"/>
        <v>74.72779922633886</v>
      </c>
      <c r="BPS79" s="6">
        <f t="shared" si="2193"/>
        <v>48.719512352826783</v>
      </c>
      <c r="BPT79" s="7">
        <v>0.5</v>
      </c>
      <c r="BPU79" s="8">
        <f t="shared" si="2194"/>
        <v>50.368043049925468</v>
      </c>
      <c r="BPV79" s="8">
        <f t="shared" si="1398"/>
        <v>72.105359231718126</v>
      </c>
      <c r="BPW79" s="6">
        <f t="shared" si="2195"/>
        <v>0.96490676800640451</v>
      </c>
      <c r="BPY79">
        <v>111</v>
      </c>
      <c r="BPZ79" s="4">
        <f t="shared" si="2196"/>
        <v>0.53378401751622961</v>
      </c>
      <c r="BQA79" s="1">
        <f t="shared" si="2399"/>
        <v>296.46367040889504</v>
      </c>
      <c r="BQB79" s="6">
        <f t="shared" si="2197"/>
        <v>158.24756903846736</v>
      </c>
      <c r="BQC79" s="7">
        <v>0.5</v>
      </c>
      <c r="BQD79" s="8">
        <f t="shared" si="2198"/>
        <v>217.33988588966136</v>
      </c>
      <c r="BQE79" s="8">
        <f t="shared" si="1399"/>
        <v>369.1430814951035</v>
      </c>
      <c r="BQF79" s="6">
        <f t="shared" si="2199"/>
        <v>1.2451545276558371</v>
      </c>
    </row>
    <row r="80" spans="2:1800" x14ac:dyDescent="0.3">
      <c r="B80">
        <v>112</v>
      </c>
      <c r="C80" s="4">
        <f t="shared" si="1400"/>
        <v>0.22777006778495659</v>
      </c>
      <c r="D80" s="1">
        <f t="shared" si="2200"/>
        <v>1450.3200764778571</v>
      </c>
      <c r="E80" s="6">
        <f t="shared" si="1401"/>
        <v>330.33950212924492</v>
      </c>
      <c r="F80" s="7">
        <v>0.5</v>
      </c>
      <c r="G80" s="8">
        <f t="shared" si="1402"/>
        <v>1285.1503254132347</v>
      </c>
      <c r="H80" s="8">
        <f t="shared" si="1200"/>
        <v>4573.1740993596977</v>
      </c>
      <c r="I80" s="6">
        <f t="shared" si="1403"/>
        <v>3.1532171232613555</v>
      </c>
      <c r="K80">
        <v>112</v>
      </c>
      <c r="L80" s="4">
        <f t="shared" si="1404"/>
        <v>0.25071411366776553</v>
      </c>
      <c r="M80" s="1">
        <f t="shared" si="2201"/>
        <v>1389.0492324909069</v>
      </c>
      <c r="N80" s="6">
        <f t="shared" si="1405"/>
        <v>348.2542471648477</v>
      </c>
      <c r="O80" s="7">
        <v>0.5</v>
      </c>
      <c r="P80" s="8">
        <f t="shared" si="1406"/>
        <v>1214.9221089084831</v>
      </c>
      <c r="Q80" s="8">
        <f t="shared" si="1201"/>
        <v>4009.0786887947897</v>
      </c>
      <c r="R80" s="6">
        <f t="shared" si="1407"/>
        <v>2.8862034512668249</v>
      </c>
      <c r="T80">
        <v>112</v>
      </c>
      <c r="U80" s="4">
        <f t="shared" si="1408"/>
        <v>0.26428357150666615</v>
      </c>
      <c r="V80" s="1">
        <f t="shared" si="2202"/>
        <v>1313.695418205386</v>
      </c>
      <c r="W80" s="6">
        <f t="shared" si="1409"/>
        <v>347.18811699526282</v>
      </c>
      <c r="X80" s="7">
        <v>0.5</v>
      </c>
      <c r="Y80" s="8">
        <f t="shared" si="1410"/>
        <v>1140.1013597077545</v>
      </c>
      <c r="Z80" s="8">
        <f t="shared" si="1202"/>
        <v>3605.0907729155406</v>
      </c>
      <c r="AA80" s="6">
        <f t="shared" si="1411"/>
        <v>2.7442363906851299</v>
      </c>
      <c r="AC80">
        <v>112</v>
      </c>
      <c r="AD80" s="4">
        <f t="shared" si="1412"/>
        <v>0.29835616649134511</v>
      </c>
      <c r="AE80" s="1">
        <f t="shared" si="2203"/>
        <v>927.78178068307864</v>
      </c>
      <c r="AF80" s="6">
        <f t="shared" si="1413"/>
        <v>276.80941542511727</v>
      </c>
      <c r="AG80" s="7">
        <v>0.5</v>
      </c>
      <c r="AH80" s="8">
        <f t="shared" si="1414"/>
        <v>789.37707297052009</v>
      </c>
      <c r="AI80" s="8">
        <f t="shared" si="1203"/>
        <v>2263.3474211308553</v>
      </c>
      <c r="AJ80" s="6">
        <f t="shared" si="1415"/>
        <v>2.4395256171817339</v>
      </c>
      <c r="AL80">
        <v>112</v>
      </c>
      <c r="AM80" s="4">
        <f t="shared" si="1416"/>
        <v>0.33924630347705431</v>
      </c>
      <c r="AN80" s="1">
        <f t="shared" si="2204"/>
        <v>581.87828909954533</v>
      </c>
      <c r="AO80" s="6">
        <f t="shared" si="1417"/>
        <v>197.4000586505735</v>
      </c>
      <c r="AP80" s="7">
        <v>0.5</v>
      </c>
      <c r="AQ80" s="8">
        <f t="shared" si="1418"/>
        <v>483.17825977425855</v>
      </c>
      <c r="AR80" s="8">
        <f t="shared" si="1204"/>
        <v>1244.1869369430756</v>
      </c>
      <c r="AS80" s="6">
        <f t="shared" si="1419"/>
        <v>2.1382253991095812</v>
      </c>
      <c r="AU80">
        <v>112</v>
      </c>
      <c r="AV80" s="4">
        <f t="shared" si="1420"/>
        <v>0.3867081753305544</v>
      </c>
      <c r="AW80" s="1">
        <f t="shared" si="2205"/>
        <v>334.13718531957443</v>
      </c>
      <c r="AX80" s="6">
        <f t="shared" si="1421"/>
        <v>129.21358124501992</v>
      </c>
      <c r="AY80" s="7">
        <v>0.5</v>
      </c>
      <c r="AZ80" s="8">
        <f t="shared" si="1422"/>
        <v>269.53039469706448</v>
      </c>
      <c r="BA80" s="8">
        <f t="shared" si="1205"/>
        <v>619.8417227643489</v>
      </c>
      <c r="BB80" s="6">
        <f t="shared" si="1423"/>
        <v>1.8550516075351562</v>
      </c>
      <c r="BD80">
        <v>112</v>
      </c>
      <c r="BE80" s="4">
        <f t="shared" si="1424"/>
        <v>0.4403677848823383</v>
      </c>
      <c r="BF80" s="1">
        <f t="shared" si="2206"/>
        <v>176.63284514218566</v>
      </c>
      <c r="BG80" s="6">
        <f t="shared" si="1425"/>
        <v>77.783414752729385</v>
      </c>
      <c r="BH80" s="7">
        <v>0.5</v>
      </c>
      <c r="BI80" s="8">
        <f t="shared" si="1426"/>
        <v>137.74113776582095</v>
      </c>
      <c r="BJ80" s="8">
        <f t="shared" si="1206"/>
        <v>282.53704128354383</v>
      </c>
      <c r="BK80" s="6">
        <f t="shared" si="1427"/>
        <v>1.5995724977203847</v>
      </c>
      <c r="BM80">
        <v>112</v>
      </c>
      <c r="BN80" s="4">
        <f t="shared" si="1428"/>
        <v>0.47324451021997188</v>
      </c>
      <c r="BO80" s="1">
        <f t="shared" si="2207"/>
        <v>120.83702810213018</v>
      </c>
      <c r="BP80" s="6">
        <f t="shared" si="1429"/>
        <v>57.185460180629576</v>
      </c>
      <c r="BQ80" s="7">
        <v>0.5</v>
      </c>
      <c r="BR80" s="8">
        <f t="shared" si="1430"/>
        <v>92.244298011815388</v>
      </c>
      <c r="BS80" s="8">
        <f t="shared" si="1207"/>
        <v>177.47790629320548</v>
      </c>
      <c r="BT80" s="6">
        <f t="shared" si="1431"/>
        <v>1.468737762593789</v>
      </c>
      <c r="BV80">
        <v>112</v>
      </c>
      <c r="BW80" s="4">
        <f t="shared" si="1432"/>
        <v>0.52289775915870251</v>
      </c>
      <c r="BX80" s="1">
        <f t="shared" si="2208"/>
        <v>64.811835057568629</v>
      </c>
      <c r="BY80" s="6">
        <f t="shared" si="1433"/>
        <v>33.889963318566075</v>
      </c>
      <c r="BZ80" s="7">
        <v>0.5</v>
      </c>
      <c r="CA80" s="8">
        <f t="shared" si="1434"/>
        <v>47.866853398285592</v>
      </c>
      <c r="CB80" s="8">
        <f t="shared" si="1208"/>
        <v>84.296069667121259</v>
      </c>
      <c r="CC80" s="6">
        <f t="shared" si="1435"/>
        <v>1.3006277262824899</v>
      </c>
      <c r="CE80">
        <v>112</v>
      </c>
      <c r="CF80" s="4">
        <f t="shared" si="1436"/>
        <v>0.60828718819635874</v>
      </c>
      <c r="CG80" s="1">
        <f t="shared" si="2209"/>
        <v>21.617127377462342</v>
      </c>
      <c r="CH80" s="6">
        <f t="shared" si="1437"/>
        <v>13.149421629319095</v>
      </c>
      <c r="CI80" s="7">
        <v>0.5</v>
      </c>
      <c r="CJ80" s="8">
        <f t="shared" si="1438"/>
        <v>15.042416562802796</v>
      </c>
      <c r="CK80" s="8">
        <f t="shared" si="1209"/>
        <v>23.163128264044087</v>
      </c>
      <c r="CL80" s="6">
        <f t="shared" si="1439"/>
        <v>1.0715174065261595</v>
      </c>
      <c r="CN80">
        <v>112</v>
      </c>
      <c r="CO80" s="4">
        <f t="shared" si="1440"/>
        <v>0.59907852984990673</v>
      </c>
      <c r="CP80" s="1">
        <f t="shared" si="2210"/>
        <v>26.222785159882079</v>
      </c>
      <c r="CQ80" s="6">
        <f t="shared" si="1441"/>
        <v>15.709507582152106</v>
      </c>
      <c r="CR80" s="7">
        <v>0.5</v>
      </c>
      <c r="CS80" s="8">
        <f t="shared" si="1442"/>
        <v>18.368031368806026</v>
      </c>
      <c r="CT80" s="8">
        <f t="shared" si="1210"/>
        <v>28.655137565039542</v>
      </c>
      <c r="CU80" s="6">
        <f t="shared" si="1443"/>
        <v>1.0927572105833627</v>
      </c>
      <c r="CW80">
        <v>112</v>
      </c>
      <c r="CX80" s="4">
        <f t="shared" si="1444"/>
        <v>0.60253810828701837</v>
      </c>
      <c r="CY80" s="1">
        <f t="shared" si="2211"/>
        <v>26.052923802773748</v>
      </c>
      <c r="CZ80" s="6">
        <f t="shared" si="1445"/>
        <v>15.697879423469127</v>
      </c>
      <c r="DA80" s="7">
        <v>0.5</v>
      </c>
      <c r="DB80" s="8">
        <f t="shared" si="1446"/>
        <v>18.203984091039185</v>
      </c>
      <c r="DC80" s="8">
        <f t="shared" si="1211"/>
        <v>28.247468397672684</v>
      </c>
      <c r="DD80" s="6">
        <f t="shared" si="1447"/>
        <v>1.084234100230443</v>
      </c>
      <c r="DF80">
        <v>112</v>
      </c>
      <c r="DG80" s="4">
        <f t="shared" si="1448"/>
        <v>0.61433623321708397</v>
      </c>
      <c r="DH80" s="1">
        <f t="shared" si="2212"/>
        <v>23.538883364184358</v>
      </c>
      <c r="DI80" s="6">
        <f t="shared" si="1449"/>
        <v>14.4607889400893</v>
      </c>
      <c r="DJ80" s="7">
        <v>0.5</v>
      </c>
      <c r="DK80" s="8">
        <f t="shared" si="1450"/>
        <v>16.308488894139707</v>
      </c>
      <c r="DL80" s="8">
        <f t="shared" si="1212"/>
        <v>24.867381659206465</v>
      </c>
      <c r="DM80" s="6">
        <f t="shared" si="1451"/>
        <v>1.0564384586332369</v>
      </c>
      <c r="DO80">
        <v>112</v>
      </c>
      <c r="DP80" s="4">
        <f t="shared" si="1452"/>
        <v>0.66379537462330229</v>
      </c>
      <c r="DQ80" s="1">
        <f t="shared" si="2213"/>
        <v>12.081950002717029</v>
      </c>
      <c r="DR80" s="6">
        <f t="shared" si="1453"/>
        <v>8.0199425282335586</v>
      </c>
      <c r="DS80" s="7">
        <v>0.5</v>
      </c>
      <c r="DT80" s="8">
        <f t="shared" si="1454"/>
        <v>8.0719787386002508</v>
      </c>
      <c r="DU80" s="8">
        <f t="shared" si="1213"/>
        <v>11.495891147596112</v>
      </c>
      <c r="DV80" s="6">
        <f t="shared" si="1455"/>
        <v>0.95149302430575178</v>
      </c>
      <c r="DX80">
        <v>112</v>
      </c>
      <c r="DY80" s="4">
        <f t="shared" si="1456"/>
        <v>0.64520965590447676</v>
      </c>
      <c r="DZ80" s="1">
        <f t="shared" si="2214"/>
        <v>16.137897719928723</v>
      </c>
      <c r="EA80" s="6">
        <f t="shared" si="1457"/>
        <v>10.412327434896852</v>
      </c>
      <c r="EB80" s="7">
        <v>0.5</v>
      </c>
      <c r="EC80" s="8">
        <f t="shared" si="1458"/>
        <v>10.931734002480297</v>
      </c>
      <c r="ED80" s="8">
        <f t="shared" si="1214"/>
        <v>15.95989272682016</v>
      </c>
      <c r="EE80" s="6">
        <f t="shared" si="1459"/>
        <v>0.9889697532976216</v>
      </c>
      <c r="EG80">
        <v>112</v>
      </c>
      <c r="EH80" s="4">
        <f t="shared" si="1460"/>
        <v>0.63752676588229817</v>
      </c>
      <c r="EI80" s="1">
        <f t="shared" si="2215"/>
        <v>19.03047642065895</v>
      </c>
      <c r="EJ80" s="6">
        <f t="shared" si="1461"/>
        <v>12.132438085662034</v>
      </c>
      <c r="EK80" s="7">
        <v>0.5</v>
      </c>
      <c r="EL80" s="8">
        <f t="shared" si="1462"/>
        <v>12.964257377827932</v>
      </c>
      <c r="EM80" s="8">
        <f t="shared" si="1215"/>
        <v>19.121243235519426</v>
      </c>
      <c r="EN80" s="6">
        <f t="shared" si="1463"/>
        <v>1.0047695503178229</v>
      </c>
      <c r="EP80">
        <v>112</v>
      </c>
      <c r="EQ80" s="4">
        <f t="shared" si="1464"/>
        <v>0.68409118787037959</v>
      </c>
      <c r="ER80" s="1">
        <f t="shared" si="2216"/>
        <v>9.9472197683299157</v>
      </c>
      <c r="ES80" s="6">
        <f t="shared" si="1465"/>
        <v>6.8048053873245342</v>
      </c>
      <c r="ET80" s="7">
        <v>0.5</v>
      </c>
      <c r="EU80" s="8">
        <f t="shared" si="1466"/>
        <v>6.5448170746676482</v>
      </c>
      <c r="EV80" s="8">
        <f t="shared" si="1216"/>
        <v>9.0734710188080037</v>
      </c>
      <c r="EW80" s="6">
        <f t="shared" si="1467"/>
        <v>0.91216151147039448</v>
      </c>
      <c r="EY80">
        <v>112</v>
      </c>
      <c r="EZ80" s="4">
        <f t="shared" si="1468"/>
        <v>0.68051227699888761</v>
      </c>
      <c r="FA80" s="1">
        <f t="shared" si="2217"/>
        <v>10.683613941628227</v>
      </c>
      <c r="FB80" s="6">
        <f t="shared" si="1469"/>
        <v>7.2703304499944856</v>
      </c>
      <c r="FC80" s="7">
        <v>0.5</v>
      </c>
      <c r="FD80" s="8">
        <f t="shared" si="1470"/>
        <v>7.0484487166309844</v>
      </c>
      <c r="FE80" s="8">
        <f t="shared" si="1217"/>
        <v>9.8157728330760534</v>
      </c>
      <c r="FF80" s="6">
        <f t="shared" si="1471"/>
        <v>0.91876895652596824</v>
      </c>
      <c r="FH80">
        <v>112</v>
      </c>
      <c r="FI80" s="4">
        <f t="shared" si="1472"/>
        <v>0.66707871394720519</v>
      </c>
      <c r="FJ80" s="1">
        <f t="shared" si="2218"/>
        <v>13.798010423805934</v>
      </c>
      <c r="FK80" s="6">
        <f t="shared" si="1473"/>
        <v>9.2043590485425941</v>
      </c>
      <c r="FL80" s="7">
        <v>0.5</v>
      </c>
      <c r="FM80" s="8">
        <f t="shared" si="1474"/>
        <v>9.1958308995346378</v>
      </c>
      <c r="FN80" s="8">
        <f t="shared" si="1218"/>
        <v>13.027723627933245</v>
      </c>
      <c r="FO80" s="6">
        <f t="shared" si="1475"/>
        <v>0.94417406769430323</v>
      </c>
      <c r="FQ80">
        <v>112</v>
      </c>
      <c r="FR80" s="4">
        <f t="shared" si="1476"/>
        <v>0.6814915530639083</v>
      </c>
      <c r="FS80" s="1">
        <f t="shared" si="2219"/>
        <v>11.292429143377074</v>
      </c>
      <c r="FT80" s="6">
        <f t="shared" si="1477"/>
        <v>7.6956950747841821</v>
      </c>
      <c r="FU80" s="7">
        <v>0.5</v>
      </c>
      <c r="FV80" s="8">
        <f t="shared" si="1478"/>
        <v>7.4445816059849825</v>
      </c>
      <c r="FW80" s="8">
        <f t="shared" si="1219"/>
        <v>10.350883647895827</v>
      </c>
      <c r="FX80" s="6">
        <f t="shared" si="1479"/>
        <v>0.91662152726161172</v>
      </c>
      <c r="FZ80">
        <v>112</v>
      </c>
      <c r="GA80" s="4">
        <f t="shared" si="1480"/>
        <v>0.68943662101236858</v>
      </c>
      <c r="GB80" s="1">
        <f t="shared" si="2220"/>
        <v>10.329711593992275</v>
      </c>
      <c r="GC80" s="6">
        <f t="shared" si="1481"/>
        <v>7.1216814573943221</v>
      </c>
      <c r="GD80" s="7">
        <v>0.5</v>
      </c>
      <c r="GE80" s="8">
        <f t="shared" si="1482"/>
        <v>6.7688708652951144</v>
      </c>
      <c r="GF80" s="8">
        <f t="shared" si="1220"/>
        <v>9.3152970722943262</v>
      </c>
      <c r="GG80" s="6">
        <f t="shared" si="1483"/>
        <v>0.90179643328203574</v>
      </c>
      <c r="GI80">
        <v>112</v>
      </c>
      <c r="GJ80" s="4">
        <f t="shared" si="1484"/>
        <v>0.74096804065384125</v>
      </c>
      <c r="GK80" s="1">
        <f t="shared" si="2221"/>
        <v>5.0855575959220403</v>
      </c>
      <c r="GL80" s="6">
        <f t="shared" si="1485"/>
        <v>3.7682356474826135</v>
      </c>
      <c r="GM80" s="7">
        <v>0.5</v>
      </c>
      <c r="GN80" s="8">
        <f t="shared" si="1486"/>
        <v>3.2014397721807333</v>
      </c>
      <c r="GO80" s="8">
        <f t="shared" si="1221"/>
        <v>4.1363282101551873</v>
      </c>
      <c r="GP80" s="6">
        <f t="shared" si="1487"/>
        <v>0.81334802175320708</v>
      </c>
      <c r="GR80">
        <v>112</v>
      </c>
      <c r="GS80" s="4">
        <f t="shared" si="1488"/>
        <v>0.73017858380503375</v>
      </c>
      <c r="GT80" s="1">
        <f t="shared" si="2222"/>
        <v>6.0499023487092263</v>
      </c>
      <c r="GU80" s="6">
        <f t="shared" si="1489"/>
        <v>4.4175091291392503</v>
      </c>
      <c r="GV80" s="7">
        <v>0.5</v>
      </c>
      <c r="GW80" s="8">
        <f t="shared" si="1490"/>
        <v>3.8411477841396011</v>
      </c>
      <c r="GX80" s="8">
        <f t="shared" si="1222"/>
        <v>5.0264252555171405</v>
      </c>
      <c r="GY80" s="6">
        <f t="shared" si="1491"/>
        <v>0.8308275019661352</v>
      </c>
      <c r="HA80">
        <v>112</v>
      </c>
      <c r="HB80" s="4">
        <f t="shared" si="1492"/>
        <v>0.69732074946369293</v>
      </c>
      <c r="HC80" s="1">
        <f t="shared" si="2223"/>
        <v>10.048241615719718</v>
      </c>
      <c r="HD80" s="6">
        <f t="shared" si="1493"/>
        <v>7.0068473742659423</v>
      </c>
      <c r="HE80" s="7">
        <v>0.5</v>
      </c>
      <c r="HF80" s="8">
        <f t="shared" si="1494"/>
        <v>6.5448179285867472</v>
      </c>
      <c r="HG80" s="8">
        <f t="shared" si="1223"/>
        <v>8.9143346216363923</v>
      </c>
      <c r="HH80" s="6">
        <f t="shared" si="1495"/>
        <v>0.88715368942667405</v>
      </c>
      <c r="HJ80">
        <v>112</v>
      </c>
      <c r="HK80" s="4">
        <f t="shared" si="1496"/>
        <v>0.69202785871570871</v>
      </c>
      <c r="HL80" s="1">
        <f t="shared" si="2224"/>
        <v>11.068818294384752</v>
      </c>
      <c r="HM80" s="6">
        <f t="shared" si="1497"/>
        <v>7.6599306227763426</v>
      </c>
      <c r="HN80" s="7">
        <v>0.5</v>
      </c>
      <c r="HO80" s="8">
        <f t="shared" si="1498"/>
        <v>7.2388529829965798</v>
      </c>
      <c r="HP80" s="8">
        <f t="shared" si="1224"/>
        <v>9.9244880126459556</v>
      </c>
      <c r="HQ80" s="6">
        <f t="shared" si="1499"/>
        <v>0.89661676149121372</v>
      </c>
      <c r="HS80">
        <v>112</v>
      </c>
      <c r="HT80" s="4">
        <f t="shared" si="1500"/>
        <v>0.70104011615848016</v>
      </c>
      <c r="HU80" s="1">
        <f t="shared" si="2225"/>
        <v>9.883714822597625</v>
      </c>
      <c r="HV80" s="6">
        <f t="shared" si="1501"/>
        <v>6.9288805873111317</v>
      </c>
      <c r="HW80" s="7">
        <v>0.5</v>
      </c>
      <c r="HX80" s="8">
        <f t="shared" si="1502"/>
        <v>6.4192745289420596</v>
      </c>
      <c r="HY80" s="8">
        <f t="shared" si="1225"/>
        <v>8.7013652545679356</v>
      </c>
      <c r="HZ80" s="6">
        <f t="shared" si="1503"/>
        <v>0.88037396978245208</v>
      </c>
      <c r="IB80">
        <v>112</v>
      </c>
      <c r="IC80" s="4">
        <f t="shared" si="1504"/>
        <v>0.70677621780908939</v>
      </c>
      <c r="ID80" s="1">
        <f t="shared" si="2226"/>
        <v>9.309130251717761</v>
      </c>
      <c r="IE80" s="6">
        <f t="shared" si="1505"/>
        <v>6.5794718704012558</v>
      </c>
      <c r="IF80" s="7">
        <v>0.5</v>
      </c>
      <c r="IG80" s="8">
        <f t="shared" si="1506"/>
        <v>6.0193943165171326</v>
      </c>
      <c r="IH80" s="8">
        <f t="shared" si="1226"/>
        <v>8.1007133492528016</v>
      </c>
      <c r="II80" s="6">
        <f t="shared" si="1507"/>
        <v>0.8701901391655813</v>
      </c>
      <c r="IK80">
        <v>112</v>
      </c>
      <c r="IL80" s="4">
        <f t="shared" si="1508"/>
        <v>0.72253202082948076</v>
      </c>
      <c r="IM80" s="1">
        <f t="shared" si="2227"/>
        <v>7.7494862695707312</v>
      </c>
      <c r="IN80" s="6">
        <f t="shared" si="1509"/>
        <v>5.5992519747432548</v>
      </c>
      <c r="IO80" s="7">
        <v>0.5</v>
      </c>
      <c r="IP80" s="8">
        <f t="shared" si="1510"/>
        <v>4.9498602821991042</v>
      </c>
      <c r="IQ80" s="8">
        <f t="shared" si="1227"/>
        <v>6.5333946868679735</v>
      </c>
      <c r="IR80" s="6">
        <f t="shared" si="1511"/>
        <v>0.84307455482850724</v>
      </c>
      <c r="IT80">
        <v>112</v>
      </c>
      <c r="IU80" s="4">
        <f t="shared" si="1512"/>
        <v>0.66760497115199946</v>
      </c>
      <c r="IV80" s="1">
        <f t="shared" si="2228"/>
        <v>17.197978632232513</v>
      </c>
      <c r="IW80" s="6">
        <f t="shared" si="1513"/>
        <v>11.48145602864429</v>
      </c>
      <c r="IX80" s="7">
        <v>0.5</v>
      </c>
      <c r="IY80" s="8">
        <f t="shared" si="1514"/>
        <v>11.457250617910368</v>
      </c>
      <c r="IZ80" s="8">
        <f t="shared" si="1228"/>
        <v>16.200571121467505</v>
      </c>
      <c r="JA80" s="6">
        <f t="shared" si="1515"/>
        <v>0.94200437550866223</v>
      </c>
      <c r="JC80">
        <v>112</v>
      </c>
      <c r="JD80" s="4">
        <f t="shared" si="1516"/>
        <v>0.64141066416402492</v>
      </c>
      <c r="JE80" s="1">
        <f t="shared" si="2229"/>
        <v>24.972104249787513</v>
      </c>
      <c r="JF80" s="6">
        <f t="shared" si="1517"/>
        <v>16.017373972429478</v>
      </c>
      <c r="JG80" s="7">
        <v>0.5</v>
      </c>
      <c r="JH80" s="8">
        <f t="shared" si="1518"/>
        <v>16.963417263572772</v>
      </c>
      <c r="JI80" s="8">
        <f t="shared" si="1229"/>
        <v>24.837923656150412</v>
      </c>
      <c r="JJ80" s="6">
        <f t="shared" si="1519"/>
        <v>0.99462678065512866</v>
      </c>
      <c r="JL80">
        <v>112</v>
      </c>
      <c r="JM80" s="4">
        <f t="shared" si="1520"/>
        <v>0.65436206587837142</v>
      </c>
      <c r="JN80" s="1">
        <f t="shared" si="2230"/>
        <v>20.782654791435462</v>
      </c>
      <c r="JO80" s="6">
        <f t="shared" si="1521"/>
        <v>13.599380923760743</v>
      </c>
      <c r="JP80" s="7">
        <v>0.5</v>
      </c>
      <c r="JQ80" s="8">
        <f t="shared" si="1522"/>
        <v>13.982964329555092</v>
      </c>
      <c r="JR80" s="8">
        <f t="shared" si="1230"/>
        <v>20.12022476962423</v>
      </c>
      <c r="JS80" s="6">
        <f t="shared" si="1523"/>
        <v>0.96812582278544024</v>
      </c>
      <c r="JU80">
        <v>112</v>
      </c>
      <c r="JV80" s="4">
        <f t="shared" si="1524"/>
        <v>0.68121409239648023</v>
      </c>
      <c r="JW80" s="1">
        <f t="shared" si="2231"/>
        <v>14.82022377822538</v>
      </c>
      <c r="JX80" s="6">
        <f t="shared" si="1525"/>
        <v>10.095745290196538</v>
      </c>
      <c r="JY80" s="7">
        <v>0.5</v>
      </c>
      <c r="JZ80" s="8">
        <f t="shared" si="1526"/>
        <v>9.7723511331271098</v>
      </c>
      <c r="KA80" s="8">
        <f t="shared" si="1231"/>
        <v>13.574002591360395</v>
      </c>
      <c r="KB80" s="6">
        <f t="shared" si="1527"/>
        <v>0.91591077128700338</v>
      </c>
      <c r="KD80">
        <v>112</v>
      </c>
      <c r="KE80" s="4">
        <f t="shared" si="1528"/>
        <v>0.65834001425503641</v>
      </c>
      <c r="KF80" s="1">
        <f t="shared" si="2232"/>
        <v>21.032946380719121</v>
      </c>
      <c r="KG80" s="6">
        <f t="shared" si="1529"/>
        <v>13.846830220108043</v>
      </c>
      <c r="KH80" s="7">
        <v>0.5</v>
      </c>
      <c r="KI80" s="8">
        <f t="shared" si="1530"/>
        <v>14.1095312706651</v>
      </c>
      <c r="KJ80" s="8">
        <f t="shared" si="1232"/>
        <v>20.18741705995167</v>
      </c>
      <c r="KK80" s="6">
        <f t="shared" si="1531"/>
        <v>0.95979976816074863</v>
      </c>
      <c r="KM80">
        <v>112</v>
      </c>
      <c r="KN80" s="4">
        <f t="shared" si="1532"/>
        <v>0.65830147589642762</v>
      </c>
      <c r="KO80" s="1">
        <f t="shared" si="2233"/>
        <v>21.497326753513789</v>
      </c>
      <c r="KP80" s="6">
        <f t="shared" si="1533"/>
        <v>14.151721929665886</v>
      </c>
      <c r="KQ80" s="7">
        <v>0.5</v>
      </c>
      <c r="KR80" s="8">
        <f t="shared" si="1534"/>
        <v>14.421465788680846</v>
      </c>
      <c r="KS80" s="8">
        <f t="shared" si="1233"/>
        <v>20.632230023073461</v>
      </c>
      <c r="KT80" s="6">
        <f t="shared" si="1535"/>
        <v>0.95975793919125663</v>
      </c>
      <c r="KV80">
        <v>112</v>
      </c>
      <c r="KW80" s="4">
        <f t="shared" si="1536"/>
        <v>0.63919783973571997</v>
      </c>
      <c r="KX80" s="1">
        <f t="shared" si="2234"/>
        <v>27.677636916919525</v>
      </c>
      <c r="KY80" s="6">
        <f t="shared" si="1537"/>
        <v>17.691485726284572</v>
      </c>
      <c r="KZ80" s="7">
        <v>0.5</v>
      </c>
      <c r="LA80" s="8">
        <f t="shared" si="1538"/>
        <v>18.831894053777241</v>
      </c>
      <c r="LB80" s="8">
        <f t="shared" si="1234"/>
        <v>27.64447727106737</v>
      </c>
      <c r="LC80" s="6">
        <f t="shared" si="1539"/>
        <v>0.9988019336350249</v>
      </c>
      <c r="LE80">
        <v>112</v>
      </c>
      <c r="LF80" s="4">
        <f t="shared" si="1540"/>
        <v>0.65427558967849853</v>
      </c>
      <c r="LG80" s="1">
        <f t="shared" si="2235"/>
        <v>23.126259825545922</v>
      </c>
      <c r="LH80" s="6">
        <f t="shared" si="1541"/>
        <v>15.130947284417228</v>
      </c>
      <c r="LI80" s="7">
        <v>0.5</v>
      </c>
      <c r="LJ80" s="8">
        <f t="shared" si="1542"/>
        <v>15.560786183337308</v>
      </c>
      <c r="LK80" s="8">
        <f t="shared" si="1235"/>
        <v>22.379255241590133</v>
      </c>
      <c r="LL80" s="6">
        <f t="shared" si="1543"/>
        <v>0.96769885880419682</v>
      </c>
      <c r="LN80">
        <v>112</v>
      </c>
      <c r="LO80" s="4">
        <f t="shared" si="1544"/>
        <v>0.63462570098359739</v>
      </c>
      <c r="LP80" s="1">
        <f t="shared" si="2236"/>
        <v>30.854907632647148</v>
      </c>
      <c r="LQ80" s="6">
        <f t="shared" si="1545"/>
        <v>19.581317385152847</v>
      </c>
      <c r="LR80" s="7">
        <v>0.5</v>
      </c>
      <c r="LS80" s="8">
        <f t="shared" si="1546"/>
        <v>21.064248940070726</v>
      </c>
      <c r="LT80" s="8">
        <f t="shared" si="1236"/>
        <v>31.106329436610913</v>
      </c>
      <c r="LU80" s="6">
        <f t="shared" si="1547"/>
        <v>1.0081485190932071</v>
      </c>
      <c r="LW80">
        <v>112</v>
      </c>
      <c r="LX80" s="4">
        <f t="shared" si="1548"/>
        <v>0.65561315007563015</v>
      </c>
      <c r="LY80" s="1">
        <f t="shared" si="2237"/>
        <v>23.718487597658893</v>
      </c>
      <c r="LZ80" s="6">
        <f t="shared" si="1549"/>
        <v>15.550152368930911</v>
      </c>
      <c r="MA80" s="7">
        <v>0.5</v>
      </c>
      <c r="MB80" s="8">
        <f t="shared" si="1550"/>
        <v>15.943411413193438</v>
      </c>
      <c r="MC80" s="8">
        <f t="shared" si="1237"/>
        <v>22.882843691639884</v>
      </c>
      <c r="MD80" s="6">
        <f t="shared" si="1551"/>
        <v>0.96476824660179894</v>
      </c>
      <c r="MF80">
        <v>112</v>
      </c>
      <c r="MG80" s="4">
        <f t="shared" si="1552"/>
        <v>0.68179357018248909</v>
      </c>
      <c r="MH80" s="1">
        <f t="shared" si="2238"/>
        <v>16.865531141842744</v>
      </c>
      <c r="MI80" s="6">
        <f t="shared" si="1553"/>
        <v>11.498810690220918</v>
      </c>
      <c r="MJ80" s="7">
        <v>0.5</v>
      </c>
      <c r="MK80" s="8">
        <f t="shared" si="1554"/>
        <v>11.116125796732286</v>
      </c>
      <c r="ML80" s="8">
        <f t="shared" si="1238"/>
        <v>15.418103153672575</v>
      </c>
      <c r="MM80" s="6">
        <f t="shared" si="1555"/>
        <v>0.91417833354923794</v>
      </c>
      <c r="MO80">
        <v>112</v>
      </c>
      <c r="MP80" s="4">
        <f t="shared" si="1556"/>
        <v>0.63120253555286066</v>
      </c>
      <c r="MQ80" s="1">
        <f t="shared" si="2239"/>
        <v>33.816077904909584</v>
      </c>
      <c r="MR80" s="6">
        <f t="shared" si="1557"/>
        <v>21.344794116031998</v>
      </c>
      <c r="MS80" s="7">
        <v>0.5</v>
      </c>
      <c r="MT80" s="8">
        <f t="shared" si="1558"/>
        <v>23.143680846893584</v>
      </c>
      <c r="MU80" s="8">
        <f t="shared" si="1239"/>
        <v>34.328225325700707</v>
      </c>
      <c r="MV80" s="6">
        <f t="shared" si="1559"/>
        <v>1.0151450863767015</v>
      </c>
      <c r="MX80">
        <v>112</v>
      </c>
      <c r="MY80" s="4">
        <f t="shared" si="1560"/>
        <v>0.63470219978677722</v>
      </c>
      <c r="MZ80" s="1">
        <f t="shared" si="2240"/>
        <v>33.040081853022734</v>
      </c>
      <c r="NA80" s="6">
        <f t="shared" si="1561"/>
        <v>20.970612633248709</v>
      </c>
      <c r="NB80" s="7">
        <v>0.5</v>
      </c>
      <c r="NC80" s="8">
        <f t="shared" si="1562"/>
        <v>22.554775536398381</v>
      </c>
      <c r="ND80" s="8">
        <f t="shared" si="1240"/>
        <v>33.288707117522108</v>
      </c>
      <c r="NE80" s="6">
        <f t="shared" si="1563"/>
        <v>1.0075249590968138</v>
      </c>
      <c r="NG80">
        <v>112</v>
      </c>
      <c r="NH80" s="4">
        <f t="shared" si="1564"/>
        <v>0.65815068307534241</v>
      </c>
      <c r="NI80" s="1">
        <f t="shared" si="2241"/>
        <v>24.222414889968789</v>
      </c>
      <c r="NJ80" s="6">
        <f t="shared" si="1565"/>
        <v>15.941998905567303</v>
      </c>
      <c r="NK80" s="7">
        <v>0.5</v>
      </c>
      <c r="NL80" s="8">
        <f t="shared" si="1566"/>
        <v>16.251415437185138</v>
      </c>
      <c r="NM80" s="8">
        <f t="shared" si="1241"/>
        <v>23.23890493282671</v>
      </c>
      <c r="NN80" s="6">
        <f t="shared" si="1567"/>
        <v>0.95939670088181916</v>
      </c>
      <c r="NP80">
        <v>112</v>
      </c>
      <c r="NQ80" s="4">
        <f t="shared" si="1568"/>
        <v>0.64767111214624462</v>
      </c>
      <c r="NR80" s="1">
        <f t="shared" si="2242"/>
        <v>29.007470123408304</v>
      </c>
      <c r="NS80" s="6">
        <f t="shared" si="1569"/>
        <v>18.787300435376821</v>
      </c>
      <c r="NT80" s="7">
        <v>0.5</v>
      </c>
      <c r="NU80" s="8">
        <f t="shared" si="1570"/>
        <v>19.613819905719893</v>
      </c>
      <c r="NV80" s="8">
        <f t="shared" si="1242"/>
        <v>28.434804187832142</v>
      </c>
      <c r="NW80" s="6">
        <f t="shared" si="1571"/>
        <v>0.98025798412823206</v>
      </c>
      <c r="NY80">
        <v>112</v>
      </c>
      <c r="NZ80" s="4">
        <f t="shared" si="1572"/>
        <v>0.6248390338300025</v>
      </c>
      <c r="OA80" s="1">
        <f t="shared" si="2243"/>
        <v>40.739688077588838</v>
      </c>
      <c r="OB80" s="6">
        <f t="shared" si="1573"/>
        <v>25.45574733693628</v>
      </c>
      <c r="OC80" s="7">
        <v>0.5</v>
      </c>
      <c r="OD80" s="8">
        <f t="shared" si="1574"/>
        <v>28.011814409120696</v>
      </c>
      <c r="OE80" s="8">
        <f t="shared" si="1243"/>
        <v>41.887828937271756</v>
      </c>
      <c r="OF80" s="6">
        <f t="shared" si="1575"/>
        <v>1.0281823674618293</v>
      </c>
      <c r="OH80">
        <v>112</v>
      </c>
      <c r="OI80" s="4">
        <f t="shared" si="1576"/>
        <v>0.65912313426775404</v>
      </c>
      <c r="OJ80" s="1">
        <f t="shared" si="2244"/>
        <v>25.910807544105694</v>
      </c>
      <c r="OK80" s="6">
        <f t="shared" si="1577"/>
        <v>17.078412679879513</v>
      </c>
      <c r="OL80" s="7">
        <v>0.5</v>
      </c>
      <c r="OM80" s="8">
        <f t="shared" si="1578"/>
        <v>17.371601204165938</v>
      </c>
      <c r="ON80" s="8">
        <f t="shared" si="1244"/>
        <v>24.796920037465782</v>
      </c>
      <c r="OO80" s="6">
        <f t="shared" si="1579"/>
        <v>0.95701069892384327</v>
      </c>
      <c r="OQ80">
        <v>112</v>
      </c>
      <c r="OR80" s="4">
        <f t="shared" si="1580"/>
        <v>0.66319289079856514</v>
      </c>
      <c r="OS80" s="1">
        <f t="shared" si="2245"/>
        <v>25.003679104671072</v>
      </c>
      <c r="OT80" s="6">
        <f t="shared" si="1581"/>
        <v>16.582262226026486</v>
      </c>
      <c r="OU80" s="7">
        <v>0.5</v>
      </c>
      <c r="OV80" s="8">
        <f t="shared" si="1582"/>
        <v>16.712547991657829</v>
      </c>
      <c r="OW80" s="8">
        <f t="shared" si="1245"/>
        <v>23.726164555774901</v>
      </c>
      <c r="OX80" s="6">
        <f t="shared" si="1583"/>
        <v>0.94890693711320617</v>
      </c>
      <c r="OZ80">
        <v>112</v>
      </c>
      <c r="PA80" s="4">
        <f t="shared" si="1584"/>
        <v>0.63683728414782381</v>
      </c>
      <c r="PB80" s="1">
        <f t="shared" si="2246"/>
        <v>37.138107947855666</v>
      </c>
      <c r="PC80" s="6">
        <f t="shared" si="1585"/>
        <v>23.650931803901113</v>
      </c>
      <c r="PD80" s="7">
        <v>0.5</v>
      </c>
      <c r="PE80" s="8">
        <f t="shared" si="1586"/>
        <v>25.312642045905108</v>
      </c>
      <c r="PF80" s="8">
        <f t="shared" si="1246"/>
        <v>37.213833521404474</v>
      </c>
      <c r="PG80" s="6">
        <f t="shared" si="1587"/>
        <v>1.0020390261575827</v>
      </c>
      <c r="PI80">
        <v>112</v>
      </c>
      <c r="PJ80" s="4">
        <f t="shared" si="1588"/>
        <v>0.63013415805836293</v>
      </c>
      <c r="PK80" s="1">
        <f t="shared" si="2247"/>
        <v>40.215628761170919</v>
      </c>
      <c r="PL80" s="6">
        <f t="shared" si="1589"/>
        <v>25.34124137020812</v>
      </c>
      <c r="PM80" s="7">
        <v>0.5</v>
      </c>
      <c r="PN80" s="8">
        <f t="shared" si="1590"/>
        <v>27.545008076066857</v>
      </c>
      <c r="PO80" s="8">
        <f t="shared" si="1247"/>
        <v>40.872335468677157</v>
      </c>
      <c r="PP80" s="6">
        <f t="shared" si="1591"/>
        <v>1.0163296391909282</v>
      </c>
      <c r="PR80">
        <v>112</v>
      </c>
      <c r="PS80" s="4">
        <f t="shared" si="1592"/>
        <v>0.6540479877237968</v>
      </c>
      <c r="PT80" s="1">
        <f t="shared" si="2248"/>
        <v>30.01153830204516</v>
      </c>
      <c r="PU80" s="6">
        <f t="shared" si="1593"/>
        <v>19.62898623494829</v>
      </c>
      <c r="PV80" s="7">
        <v>0.5</v>
      </c>
      <c r="PW80" s="8">
        <f t="shared" si="1594"/>
        <v>20.197045184571017</v>
      </c>
      <c r="PX80" s="8">
        <f t="shared" si="1248"/>
        <v>29.010304250626483</v>
      </c>
      <c r="PY80" s="6">
        <f t="shared" si="1595"/>
        <v>0.96663836284091953</v>
      </c>
      <c r="QA80">
        <v>112</v>
      </c>
      <c r="QB80" s="4">
        <f t="shared" si="1596"/>
        <v>0.66162631492711965</v>
      </c>
      <c r="QC80" s="1">
        <f t="shared" si="2249"/>
        <v>27.551865609768178</v>
      </c>
      <c r="QD80" s="6">
        <f t="shared" si="1597"/>
        <v>18.229039312758157</v>
      </c>
      <c r="QE80" s="7">
        <v>0.5</v>
      </c>
      <c r="QF80" s="8">
        <f t="shared" si="1598"/>
        <v>18.437345953389098</v>
      </c>
      <c r="QG80" s="8">
        <f t="shared" si="1249"/>
        <v>26.216694872866722</v>
      </c>
      <c r="QH80" s="6">
        <f t="shared" si="1599"/>
        <v>0.95153973397619618</v>
      </c>
      <c r="QJ80">
        <v>112</v>
      </c>
      <c r="QK80" s="4">
        <f t="shared" si="1600"/>
        <v>0.70049541075119848</v>
      </c>
      <c r="QL80" s="1">
        <f t="shared" si="2250"/>
        <v>16.647891428628082</v>
      </c>
      <c r="QM80" s="6">
        <f t="shared" si="1601"/>
        <v>11.661771544438185</v>
      </c>
      <c r="QN80" s="7">
        <v>0.5</v>
      </c>
      <c r="QO80" s="8">
        <f t="shared" si="1602"/>
        <v>10.817005656408989</v>
      </c>
      <c r="QP80" s="8">
        <f t="shared" si="1250"/>
        <v>14.636535007671032</v>
      </c>
      <c r="QQ80" s="6">
        <f t="shared" si="1603"/>
        <v>0.87918251211692333</v>
      </c>
      <c r="QS80">
        <v>112</v>
      </c>
      <c r="QT80" s="4">
        <f t="shared" si="1604"/>
        <v>0.66101297955027583</v>
      </c>
      <c r="QU80" s="1">
        <f t="shared" si="2251"/>
        <v>29.358632002644377</v>
      </c>
      <c r="QV80" s="6">
        <f t="shared" si="1605"/>
        <v>19.406436815588041</v>
      </c>
      <c r="QW80" s="7">
        <v>0.5</v>
      </c>
      <c r="QX80" s="8">
        <f t="shared" si="1606"/>
        <v>19.655413594850359</v>
      </c>
      <c r="QY80" s="8">
        <f t="shared" si="1251"/>
        <v>27.961785676283874</v>
      </c>
      <c r="QZ80" s="6">
        <f t="shared" si="1607"/>
        <v>0.95242127336741411</v>
      </c>
      <c r="RB80">
        <v>112</v>
      </c>
      <c r="RC80" s="4">
        <f t="shared" si="1608"/>
        <v>0.67948022679783426</v>
      </c>
      <c r="RD80" s="1">
        <f t="shared" si="2252"/>
        <v>22.93138733293604</v>
      </c>
      <c r="RE80" s="6">
        <f t="shared" si="1609"/>
        <v>15.581424265772364</v>
      </c>
      <c r="RF80" s="7">
        <v>0.5</v>
      </c>
      <c r="RG80" s="8">
        <f t="shared" si="1610"/>
        <v>15.140675200049859</v>
      </c>
      <c r="RH80" s="8">
        <f t="shared" si="1252"/>
        <v>21.0307826089362</v>
      </c>
      <c r="RI80" s="6">
        <f t="shared" si="1611"/>
        <v>0.91711776106672671</v>
      </c>
      <c r="RK80">
        <v>112</v>
      </c>
      <c r="RL80" s="4">
        <f t="shared" si="1612"/>
        <v>0.66195399877865257</v>
      </c>
      <c r="RM80" s="1">
        <f t="shared" si="2253"/>
        <v>29.794733866069755</v>
      </c>
      <c r="RN80" s="6">
        <f t="shared" si="1613"/>
        <v>19.722743225190616</v>
      </c>
      <c r="RO80" s="7">
        <v>0.5</v>
      </c>
      <c r="RP80" s="8">
        <f t="shared" si="1614"/>
        <v>19.933362253474449</v>
      </c>
      <c r="RQ80" s="8">
        <f t="shared" si="1253"/>
        <v>28.317518015332567</v>
      </c>
      <c r="RR80" s="6">
        <f t="shared" si="1615"/>
        <v>0.95042023676474441</v>
      </c>
      <c r="RT80">
        <v>112</v>
      </c>
      <c r="RU80" s="4">
        <f t="shared" si="1616"/>
        <v>0.6674981113371774</v>
      </c>
      <c r="RV80" s="1">
        <f t="shared" si="2254"/>
        <v>28.443525268343073</v>
      </c>
      <c r="RW80" s="6">
        <f t="shared" si="1617"/>
        <v>18.985999396390284</v>
      </c>
      <c r="RX80" s="7">
        <v>0.5</v>
      </c>
      <c r="RY80" s="8">
        <f t="shared" si="1618"/>
        <v>18.950525570147931</v>
      </c>
      <c r="RZ80" s="8">
        <f t="shared" si="1254"/>
        <v>26.723051168151663</v>
      </c>
      <c r="SA80" s="6">
        <f t="shared" si="1619"/>
        <v>0.93951262777872846</v>
      </c>
      <c r="SC80">
        <v>112</v>
      </c>
      <c r="SD80" s="4">
        <f t="shared" si="1620"/>
        <v>0.69164897904180722</v>
      </c>
      <c r="SE80" s="1">
        <f t="shared" si="2255"/>
        <v>20.651648270344062</v>
      </c>
      <c r="SF80" s="6">
        <f t="shared" si="1621"/>
        <v>14.283691441713975</v>
      </c>
      <c r="SG80" s="7">
        <v>0.5</v>
      </c>
      <c r="SH80" s="8">
        <f t="shared" si="1622"/>
        <v>13.509802549487073</v>
      </c>
      <c r="SI80" s="8">
        <f t="shared" si="1255"/>
        <v>18.473292593549239</v>
      </c>
      <c r="SJ80" s="6">
        <f t="shared" si="1623"/>
        <v>0.89451904040400687</v>
      </c>
      <c r="SL80">
        <v>112</v>
      </c>
      <c r="SM80" s="4">
        <f t="shared" si="1624"/>
        <v>0.66101292562099856</v>
      </c>
      <c r="SN80" s="1">
        <f t="shared" si="2256"/>
        <v>32.966440337159895</v>
      </c>
      <c r="SO80" s="6">
        <f t="shared" si="1625"/>
        <v>21.791243174576159</v>
      </c>
      <c r="SP80" s="7">
        <v>0.5</v>
      </c>
      <c r="SQ80" s="8">
        <f t="shared" si="1626"/>
        <v>22.070818749871815</v>
      </c>
      <c r="SR80" s="8">
        <f t="shared" si="1256"/>
        <v>31.375397283654358</v>
      </c>
      <c r="SS80" s="6">
        <f t="shared" si="1627"/>
        <v>0.95173749312229783</v>
      </c>
      <c r="SU80">
        <v>112</v>
      </c>
      <c r="SV80" s="4">
        <f t="shared" si="1628"/>
        <v>0.68402034066644579</v>
      </c>
      <c r="SW80" s="1">
        <f t="shared" si="2257"/>
        <v>24.469029535470632</v>
      </c>
      <c r="SX80" s="6">
        <f t="shared" si="1629"/>
        <v>16.737313918629944</v>
      </c>
      <c r="SY80" s="7">
        <v>0.5</v>
      </c>
      <c r="SZ80" s="8">
        <f t="shared" si="1630"/>
        <v>16.10037257615566</v>
      </c>
      <c r="TA80" s="8">
        <f t="shared" si="1257"/>
        <v>22.219648606186311</v>
      </c>
      <c r="TB80" s="6">
        <f t="shared" si="1631"/>
        <v>0.90807232767349488</v>
      </c>
      <c r="TD80">
        <v>112</v>
      </c>
      <c r="TE80" s="4">
        <f t="shared" si="1632"/>
        <v>0.67973980945357215</v>
      </c>
      <c r="TF80" s="1">
        <f t="shared" si="2258"/>
        <v>27.310779890026424</v>
      </c>
      <c r="TG80" s="6">
        <f t="shared" si="1633"/>
        <v>18.564224318475013</v>
      </c>
      <c r="TH80" s="7">
        <v>0.5</v>
      </c>
      <c r="TI80" s="8">
        <f t="shared" si="1634"/>
        <v>18.028667730788918</v>
      </c>
      <c r="TJ80" s="8">
        <f t="shared" si="1258"/>
        <v>25.008629833362363</v>
      </c>
      <c r="TK80" s="6">
        <f t="shared" si="1635"/>
        <v>0.91570544429949507</v>
      </c>
      <c r="TM80">
        <v>112</v>
      </c>
      <c r="TN80" s="4">
        <f t="shared" si="1636"/>
        <v>0.71329719943952063</v>
      </c>
      <c r="TO80" s="1">
        <f t="shared" si="2259"/>
        <v>17.185733836143903</v>
      </c>
      <c r="TP80" s="6">
        <f t="shared" si="1637"/>
        <v>12.258535815634456</v>
      </c>
      <c r="TQ80" s="7">
        <v>0.5</v>
      </c>
      <c r="TR80" s="8">
        <f t="shared" si="1638"/>
        <v>11.056465928326675</v>
      </c>
      <c r="TS80" s="8">
        <f t="shared" si="1259"/>
        <v>14.713230492015434</v>
      </c>
      <c r="TT80" s="6">
        <f t="shared" si="1639"/>
        <v>0.85613047614362192</v>
      </c>
      <c r="TV80">
        <v>112</v>
      </c>
      <c r="TW80" s="4">
        <f t="shared" si="1640"/>
        <v>0.74356417127352215</v>
      </c>
      <c r="TX80" s="1">
        <f t="shared" si="2260"/>
        <v>11.379739238295308</v>
      </c>
      <c r="TY80" s="6">
        <f t="shared" si="1641"/>
        <v>8.4615663760318327</v>
      </c>
      <c r="TZ80" s="7">
        <v>0.5</v>
      </c>
      <c r="UA80" s="8">
        <f t="shared" si="1642"/>
        <v>7.1489560502793914</v>
      </c>
      <c r="UB80" s="8">
        <f t="shared" si="1260"/>
        <v>9.178669947258749</v>
      </c>
      <c r="UC80" s="6">
        <f t="shared" si="1643"/>
        <v>0.80657998879012271</v>
      </c>
      <c r="UE80">
        <v>112</v>
      </c>
      <c r="UF80" s="4">
        <f t="shared" si="1644"/>
        <v>0.6634741421272442</v>
      </c>
      <c r="UG80" s="1">
        <f t="shared" si="2261"/>
        <v>35.076560195358162</v>
      </c>
      <c r="UH80" s="6">
        <f t="shared" si="1645"/>
        <v>23.272390684389897</v>
      </c>
      <c r="UI80" s="7">
        <v>0.5</v>
      </c>
      <c r="UJ80" s="8">
        <f t="shared" si="1646"/>
        <v>23.440364853163214</v>
      </c>
      <c r="UK80" s="8">
        <f t="shared" si="1261"/>
        <v>33.195711950214317</v>
      </c>
      <c r="UL80" s="6">
        <f t="shared" si="1647"/>
        <v>0.94637877161647266</v>
      </c>
      <c r="UN80">
        <v>112</v>
      </c>
      <c r="UO80" s="4">
        <f t="shared" si="1648"/>
        <v>0.67474570334271267</v>
      </c>
      <c r="UP80" s="1">
        <f t="shared" si="2262"/>
        <v>30.752226919479099</v>
      </c>
      <c r="UQ80" s="6">
        <f t="shared" si="1649"/>
        <v>20.749932982138628</v>
      </c>
      <c r="UR80" s="7">
        <v>0.5</v>
      </c>
      <c r="US80" s="8">
        <f t="shared" si="1650"/>
        <v>20.377260428409784</v>
      </c>
      <c r="UT80" s="8">
        <f t="shared" si="1262"/>
        <v>28.438234220692767</v>
      </c>
      <c r="UU80" s="6">
        <f t="shared" si="1651"/>
        <v>0.92475365426883605</v>
      </c>
      <c r="UW80">
        <v>112</v>
      </c>
      <c r="UX80" s="4">
        <f t="shared" si="1652"/>
        <v>0.69560809825456416</v>
      </c>
      <c r="UY80" s="1">
        <f t="shared" si="2263"/>
        <v>23.647892395649649</v>
      </c>
      <c r="UZ80" s="6">
        <f t="shared" si="1653"/>
        <v>16.44966545706642</v>
      </c>
      <c r="VA80" s="7">
        <v>0.5</v>
      </c>
      <c r="VB80" s="8">
        <f t="shared" si="1654"/>
        <v>15.423059667116439</v>
      </c>
      <c r="VC80" s="8">
        <f t="shared" si="1263"/>
        <v>20.964544806487396</v>
      </c>
      <c r="VD80" s="6">
        <f t="shared" si="1655"/>
        <v>0.88652910186381384</v>
      </c>
      <c r="VF80">
        <v>112</v>
      </c>
      <c r="VG80" s="4">
        <f t="shared" si="1656"/>
        <v>0.68179118738915445</v>
      </c>
      <c r="VH80" s="1">
        <f t="shared" si="2264"/>
        <v>29.69053146202863</v>
      </c>
      <c r="VI80" s="6">
        <f t="shared" si="1657"/>
        <v>20.242742699711549</v>
      </c>
      <c r="VJ80" s="7">
        <v>0.5</v>
      </c>
      <c r="VK80" s="8">
        <f t="shared" si="1658"/>
        <v>19.569160112172856</v>
      </c>
      <c r="VL80" s="8">
        <f t="shared" si="1264"/>
        <v>27.057621060023969</v>
      </c>
      <c r="VM80" s="6">
        <f t="shared" si="1659"/>
        <v>0.91132154689208233</v>
      </c>
      <c r="VO80">
        <v>112</v>
      </c>
      <c r="VP80" s="4">
        <f t="shared" si="1660"/>
        <v>0.70012775452263853</v>
      </c>
      <c r="VQ80" s="1">
        <f t="shared" si="2265"/>
        <v>23.836698869307725</v>
      </c>
      <c r="VR80" s="6">
        <f t="shared" si="1661"/>
        <v>16.688734454600734</v>
      </c>
      <c r="VS80" s="7">
        <v>0.5</v>
      </c>
      <c r="VT80" s="8">
        <f t="shared" si="1662"/>
        <v>15.492331642007358</v>
      </c>
      <c r="VU80" s="8">
        <f t="shared" si="1265"/>
        <v>20.933858824512612</v>
      </c>
      <c r="VV80" s="6">
        <f t="shared" si="1663"/>
        <v>0.87821971235568919</v>
      </c>
      <c r="VX80">
        <v>112</v>
      </c>
      <c r="VY80" s="4">
        <f t="shared" si="1664"/>
        <v>0.74356315534808448</v>
      </c>
      <c r="VZ80" s="1">
        <f t="shared" si="2266"/>
        <v>13.014341138185685</v>
      </c>
      <c r="WA80" s="6">
        <f t="shared" si="1665"/>
        <v>9.6769845614857299</v>
      </c>
      <c r="WB80" s="7">
        <v>0.5</v>
      </c>
      <c r="WC80" s="8">
        <f t="shared" si="1666"/>
        <v>8.1758488574428192</v>
      </c>
      <c r="WD80" s="8">
        <f t="shared" si="1266"/>
        <v>10.491238621465049</v>
      </c>
      <c r="WE80" s="6">
        <f t="shared" si="1667"/>
        <v>0.80612906255257588</v>
      </c>
      <c r="WG80">
        <v>112</v>
      </c>
      <c r="WH80" s="4">
        <f t="shared" si="1668"/>
        <v>0.74293994183074752</v>
      </c>
      <c r="WI80" s="1">
        <f t="shared" si="2267"/>
        <v>13.883918092614039</v>
      </c>
      <c r="WJ80" s="6">
        <f t="shared" si="1669"/>
        <v>10.314917300109537</v>
      </c>
      <c r="WK80" s="7">
        <v>0.5</v>
      </c>
      <c r="WL80" s="8">
        <f t="shared" si="1670"/>
        <v>8.7264594425592712</v>
      </c>
      <c r="WM80" s="8">
        <f t="shared" si="1267"/>
        <v>11.203161869835222</v>
      </c>
      <c r="WN80" s="6">
        <f t="shared" si="1671"/>
        <v>0.80691644787180616</v>
      </c>
      <c r="WP80">
        <v>112</v>
      </c>
      <c r="WQ80" s="4">
        <f t="shared" si="1672"/>
        <v>0.75308903312635589</v>
      </c>
      <c r="WR80" s="1">
        <f t="shared" si="2268"/>
        <v>12.291575155223651</v>
      </c>
      <c r="WS80" s="6">
        <f t="shared" si="1673"/>
        <v>9.2566504492473172</v>
      </c>
      <c r="WT80" s="7">
        <v>0.5</v>
      </c>
      <c r="WU80" s="8">
        <f t="shared" si="1674"/>
        <v>7.6632499305999922</v>
      </c>
      <c r="WV80" s="8">
        <f t="shared" si="1268"/>
        <v>9.7237151737979044</v>
      </c>
      <c r="WW80" s="6">
        <f t="shared" si="1675"/>
        <v>0.79108780209227603</v>
      </c>
      <c r="WY80">
        <v>112</v>
      </c>
      <c r="WZ80" s="4">
        <f t="shared" si="1676"/>
        <v>0.78164077548171185</v>
      </c>
      <c r="XA80" s="1">
        <f t="shared" si="2269"/>
        <v>8.4265204454482507</v>
      </c>
      <c r="XB80" s="6">
        <f t="shared" si="1677"/>
        <v>6.5865119755926704</v>
      </c>
      <c r="XC80" s="7">
        <v>0.5</v>
      </c>
      <c r="XD80" s="8">
        <f t="shared" si="1678"/>
        <v>5.1332644576519151</v>
      </c>
      <c r="XE80" s="8">
        <f t="shared" si="1269"/>
        <v>6.3089375997137616</v>
      </c>
      <c r="XF80" s="6">
        <f t="shared" si="1679"/>
        <v>0.74870020675279525</v>
      </c>
      <c r="XH80">
        <v>112</v>
      </c>
      <c r="XI80" s="4">
        <f t="shared" si="1680"/>
        <v>0.72310149407249036</v>
      </c>
      <c r="XJ80" s="1">
        <f t="shared" si="2270"/>
        <v>19.475329593716388</v>
      </c>
      <c r="XK80" s="6">
        <f t="shared" si="1681"/>
        <v>14.082639926770508</v>
      </c>
      <c r="XL80" s="7">
        <v>0.5</v>
      </c>
      <c r="XM80" s="8">
        <f t="shared" si="1682"/>
        <v>12.434009630331134</v>
      </c>
      <c r="XN80" s="8">
        <f t="shared" si="1270"/>
        <v>16.3327819668527</v>
      </c>
      <c r="XO80" s="6">
        <f t="shared" si="1683"/>
        <v>0.83863956644525206</v>
      </c>
      <c r="XQ80">
        <v>112</v>
      </c>
      <c r="XR80" s="4">
        <f t="shared" si="1684"/>
        <v>0.75154188971457236</v>
      </c>
      <c r="XS80" s="1">
        <f t="shared" si="2271"/>
        <v>13.476578217785608</v>
      </c>
      <c r="XT80" s="6">
        <f t="shared" si="1685"/>
        <v>10.12821306068084</v>
      </c>
      <c r="XU80" s="7">
        <v>0.5</v>
      </c>
      <c r="XV80" s="8">
        <f t="shared" si="1686"/>
        <v>8.412471687445187</v>
      </c>
      <c r="XW80" s="8">
        <f t="shared" si="1271"/>
        <v>10.690089201552809</v>
      </c>
      <c r="XX80" s="6">
        <f t="shared" si="1687"/>
        <v>0.79323467936724823</v>
      </c>
      <c r="XZ80">
        <v>112</v>
      </c>
      <c r="YA80" s="4">
        <f t="shared" si="1688"/>
        <v>0.73446345963086856</v>
      </c>
      <c r="YB80" s="1">
        <f t="shared" si="2272"/>
        <v>17.371305217426659</v>
      </c>
      <c r="YC80" s="6">
        <f t="shared" si="1689"/>
        <v>12.758588928294941</v>
      </c>
      <c r="YD80" s="7">
        <v>0.5</v>
      </c>
      <c r="YE80" s="8">
        <f t="shared" si="1690"/>
        <v>10.992010753279189</v>
      </c>
      <c r="YF80" s="8">
        <f t="shared" si="1272"/>
        <v>14.244327420430507</v>
      </c>
      <c r="YG80" s="6">
        <f t="shared" si="1691"/>
        <v>0.81999177621614694</v>
      </c>
      <c r="YI80">
        <v>112</v>
      </c>
      <c r="YJ80" s="4">
        <f t="shared" si="1692"/>
        <v>0.76408284786824365</v>
      </c>
      <c r="YK80" s="1">
        <f t="shared" si="2273"/>
        <v>12.283815186443547</v>
      </c>
      <c r="YL80" s="6">
        <f t="shared" si="1693"/>
        <v>9.3858524903449663</v>
      </c>
      <c r="YM80" s="7">
        <v>0.5</v>
      </c>
      <c r="YN80" s="8">
        <f t="shared" si="1694"/>
        <v>7.5908889412710643</v>
      </c>
      <c r="YO80" s="8">
        <f t="shared" si="1273"/>
        <v>9.5075357567993528</v>
      </c>
      <c r="YP80" s="6">
        <f t="shared" si="1695"/>
        <v>0.77398883103450589</v>
      </c>
      <c r="YR80">
        <v>112</v>
      </c>
      <c r="YS80" s="4">
        <f t="shared" si="1696"/>
        <v>0.76092141488021847</v>
      </c>
      <c r="YT80" s="1">
        <f t="shared" si="2274"/>
        <v>12.610716060730368</v>
      </c>
      <c r="YU80" s="6">
        <f t="shared" si="1697"/>
        <v>9.5957639075836472</v>
      </c>
      <c r="YV80" s="7">
        <v>0.5</v>
      </c>
      <c r="YW80" s="8">
        <f t="shared" si="1698"/>
        <v>7.8128341069385447</v>
      </c>
      <c r="YX80" s="8">
        <f t="shared" si="1274"/>
        <v>9.8208924651587495</v>
      </c>
      <c r="YY80" s="6">
        <f t="shared" si="1699"/>
        <v>0.77877357779396061</v>
      </c>
      <c r="ZA80">
        <v>112</v>
      </c>
      <c r="ZB80" s="4">
        <f t="shared" si="1700"/>
        <v>0.76314916394128351</v>
      </c>
      <c r="ZC80" s="1">
        <f t="shared" si="2275"/>
        <v>12.565126607249304</v>
      </c>
      <c r="ZD80" s="6">
        <f t="shared" si="1701"/>
        <v>9.5890658651386822</v>
      </c>
      <c r="ZE80" s="7">
        <v>0.5</v>
      </c>
      <c r="ZF80" s="8">
        <f t="shared" si="1702"/>
        <v>7.7705936746799633</v>
      </c>
      <c r="ZG80" s="8">
        <f t="shared" si="1275"/>
        <v>9.742402264248156</v>
      </c>
      <c r="ZH80" s="6">
        <f t="shared" si="1703"/>
        <v>0.77535249494640113</v>
      </c>
      <c r="ZJ80">
        <v>112</v>
      </c>
      <c r="ZK80" s="4">
        <f t="shared" si="1704"/>
        <v>0.73375251929513841</v>
      </c>
      <c r="ZL80" s="1">
        <f t="shared" si="2276"/>
        <v>19.746475871610549</v>
      </c>
      <c r="ZM80" s="6">
        <f t="shared" si="1705"/>
        <v>14.489026417994905</v>
      </c>
      <c r="ZN80" s="7">
        <v>0.5</v>
      </c>
      <c r="ZO80" s="8">
        <f t="shared" si="1706"/>
        <v>12.501962662613096</v>
      </c>
      <c r="ZP80" s="8">
        <f t="shared" si="1276"/>
        <v>16.205543429659084</v>
      </c>
      <c r="ZQ80" s="6">
        <f t="shared" si="1707"/>
        <v>0.82068028416947791</v>
      </c>
      <c r="ZS80">
        <v>112</v>
      </c>
      <c r="ZT80" s="4">
        <f t="shared" si="1708"/>
        <v>0.76487681830208809</v>
      </c>
      <c r="ZU80" s="1">
        <f t="shared" si="2277"/>
        <v>12.943843105059688</v>
      </c>
      <c r="ZV80" s="6">
        <f t="shared" si="1709"/>
        <v>9.900445530799475</v>
      </c>
      <c r="ZW80" s="7">
        <v>0.5</v>
      </c>
      <c r="ZX80" s="8">
        <f t="shared" si="1710"/>
        <v>7.9936203396599508</v>
      </c>
      <c r="ZY80" s="8">
        <f t="shared" si="1277"/>
        <v>10.000601269370302</v>
      </c>
      <c r="ZZ80" s="6">
        <f t="shared" si="1711"/>
        <v>0.77261453095496135</v>
      </c>
      <c r="AAB80">
        <v>112</v>
      </c>
      <c r="AAC80" s="4">
        <f t="shared" si="1712"/>
        <v>0.76131319885593651</v>
      </c>
      <c r="AAD80" s="1">
        <f t="shared" si="2278"/>
        <v>14.131347155336965</v>
      </c>
      <c r="AAE80" s="6">
        <f t="shared" si="1713"/>
        <v>10.758381106973323</v>
      </c>
      <c r="AAF80" s="7">
        <v>0.5</v>
      </c>
      <c r="AAG80" s="8">
        <f t="shared" si="1714"/>
        <v>8.7521566018503023</v>
      </c>
      <c r="AAH80" s="8">
        <f t="shared" si="1278"/>
        <v>10.991545355955461</v>
      </c>
      <c r="AAI80" s="6">
        <f t="shared" si="1715"/>
        <v>0.77781298804228305</v>
      </c>
      <c r="AAK80">
        <v>112</v>
      </c>
      <c r="AAL80" s="4">
        <f t="shared" si="1716"/>
        <v>0.79741040493976545</v>
      </c>
      <c r="AAM80" s="1">
        <f t="shared" si="2279"/>
        <v>8.8303525177576319</v>
      </c>
      <c r="AAN80" s="6">
        <f t="shared" si="1717"/>
        <v>7.0414149769459904</v>
      </c>
      <c r="AAO80" s="7">
        <v>0.5</v>
      </c>
      <c r="AAP80" s="8">
        <f t="shared" si="1718"/>
        <v>5.3096450292846367</v>
      </c>
      <c r="AAQ80" s="8">
        <f t="shared" si="1279"/>
        <v>6.4099238591511218</v>
      </c>
      <c r="AAR80" s="6">
        <f t="shared" si="1719"/>
        <v>0.72589671208039719</v>
      </c>
      <c r="AAT80">
        <v>112</v>
      </c>
      <c r="AAU80" s="4">
        <f t="shared" si="1720"/>
        <v>0.80343812655070523</v>
      </c>
      <c r="AAV80" s="1">
        <f t="shared" si="2280"/>
        <v>8.1842329856718798</v>
      </c>
      <c r="AAW80" s="6">
        <f t="shared" si="1721"/>
        <v>6.5755248172626999</v>
      </c>
      <c r="AAX80" s="7">
        <v>0.5</v>
      </c>
      <c r="AAY80" s="8">
        <f t="shared" si="1722"/>
        <v>4.8964705770405299</v>
      </c>
      <c r="AAZ80" s="8">
        <f t="shared" si="1280"/>
        <v>5.8733333912706529</v>
      </c>
      <c r="ABA80" s="6">
        <f t="shared" si="1723"/>
        <v>0.71764005271515185</v>
      </c>
      <c r="ABC80">
        <v>112</v>
      </c>
      <c r="ABD80" s="4">
        <f t="shared" si="1724"/>
        <v>0.72933121809091095</v>
      </c>
      <c r="ABE80" s="1">
        <f t="shared" si="2281"/>
        <v>23.561034660045884</v>
      </c>
      <c r="ABF80" s="6">
        <f t="shared" si="1725"/>
        <v>17.183798108093438</v>
      </c>
      <c r="ABG80" s="7">
        <v>0.5</v>
      </c>
      <c r="ABH80" s="8">
        <f t="shared" si="1726"/>
        <v>14.969135605999165</v>
      </c>
      <c r="ABI80" s="8">
        <f t="shared" si="1281"/>
        <v>19.4929442721158</v>
      </c>
      <c r="ABJ80" s="6">
        <f t="shared" si="1727"/>
        <v>0.82733821130408025</v>
      </c>
      <c r="ABL80">
        <v>112</v>
      </c>
      <c r="ABM80" s="4">
        <f t="shared" si="1728"/>
        <v>0.70882296251271315</v>
      </c>
      <c r="ABN80" s="1">
        <f t="shared" si="2282"/>
        <v>31.340668186107258</v>
      </c>
      <c r="ABO80" s="6">
        <f t="shared" si="1729"/>
        <v>22.214985270804487</v>
      </c>
      <c r="ABP80" s="7">
        <v>0.5</v>
      </c>
      <c r="ABQ80" s="8">
        <f t="shared" si="1730"/>
        <v>20.233175550705013</v>
      </c>
      <c r="ABR80" s="8">
        <f t="shared" si="1282"/>
        <v>26.994985457720194</v>
      </c>
      <c r="ABS80" s="6">
        <f t="shared" si="1731"/>
        <v>0.86134045698765838</v>
      </c>
      <c r="ABU80">
        <v>112</v>
      </c>
      <c r="ABV80" s="4">
        <f t="shared" si="1732"/>
        <v>0.72757581099007662</v>
      </c>
      <c r="ABW80" s="1">
        <f t="shared" si="2283"/>
        <v>25.375349357346607</v>
      </c>
      <c r="ABX80" s="6">
        <f t="shared" si="1733"/>
        <v>18.462490387827977</v>
      </c>
      <c r="ABY80" s="7">
        <v>0.5</v>
      </c>
      <c r="ABZ80" s="8">
        <f t="shared" si="1734"/>
        <v>16.144104163432619</v>
      </c>
      <c r="ACA80" s="8">
        <f t="shared" si="1283"/>
        <v>21.060900986444672</v>
      </c>
      <c r="ACB80" s="6">
        <f t="shared" si="1735"/>
        <v>0.82997481886282576</v>
      </c>
      <c r="ACD80">
        <v>112</v>
      </c>
      <c r="ACE80" s="4">
        <f t="shared" si="1736"/>
        <v>0.7392865252431231</v>
      </c>
      <c r="ACF80" s="1">
        <f t="shared" si="2284"/>
        <v>22.49113492412242</v>
      </c>
      <c r="ACG80" s="6">
        <f t="shared" si="1737"/>
        <v>16.627392986828717</v>
      </c>
      <c r="ACH80" s="7">
        <v>0.5</v>
      </c>
      <c r="ACI80" s="8">
        <f t="shared" si="1738"/>
        <v>14.177438430708062</v>
      </c>
      <c r="ACJ80" s="8">
        <f t="shared" si="1284"/>
        <v>18.242358295863347</v>
      </c>
      <c r="ACK80" s="6">
        <f t="shared" si="1739"/>
        <v>0.81109105242607693</v>
      </c>
      <c r="ACM80">
        <v>112</v>
      </c>
      <c r="ACN80" s="4">
        <f t="shared" si="1740"/>
        <v>0.669881498629047</v>
      </c>
      <c r="ACO80" s="1">
        <f t="shared" si="2285"/>
        <v>55.985611399564931</v>
      </c>
      <c r="ACP80" s="6">
        <f t="shared" si="1741"/>
        <v>37.503725266004011</v>
      </c>
      <c r="ACQ80" s="7">
        <v>0.5</v>
      </c>
      <c r="ACR80" s="8">
        <f t="shared" si="1742"/>
        <v>37.233748766562925</v>
      </c>
      <c r="ACS80" s="8">
        <f t="shared" si="1285"/>
        <v>52.107283626173015</v>
      </c>
      <c r="ACT80" s="6">
        <f t="shared" si="1743"/>
        <v>0.93072634778045749</v>
      </c>
      <c r="ACV80">
        <v>112</v>
      </c>
      <c r="ACW80" s="4">
        <f t="shared" si="1744"/>
        <v>0.65342804696700951</v>
      </c>
      <c r="ACX80" s="1">
        <f t="shared" si="2286"/>
        <v>69.49130149520434</v>
      </c>
      <c r="ACY80" s="6">
        <f t="shared" si="1745"/>
        <v>45.407565417207003</v>
      </c>
      <c r="ACZ80" s="7">
        <v>0.5</v>
      </c>
      <c r="ADA80" s="8">
        <f t="shared" si="1746"/>
        <v>46.787518786600842</v>
      </c>
      <c r="ADB80" s="8">
        <f t="shared" si="1286"/>
        <v>66.87828523665307</v>
      </c>
      <c r="ADC80" s="6">
        <f t="shared" si="1747"/>
        <v>0.96239793755004577</v>
      </c>
      <c r="ADE80">
        <v>112</v>
      </c>
      <c r="ADF80" s="4">
        <f t="shared" si="1748"/>
        <v>0.70549199913573746</v>
      </c>
      <c r="ADG80" s="1">
        <f t="shared" si="2287"/>
        <v>37.575880537614808</v>
      </c>
      <c r="ADH80" s="6">
        <f t="shared" si="1749"/>
        <v>26.50948307976752</v>
      </c>
      <c r="ADI80" s="7">
        <v>0.5</v>
      </c>
      <c r="ADJ80" s="8">
        <f t="shared" si="1750"/>
        <v>24.321138997731047</v>
      </c>
      <c r="ADK80" s="8">
        <f t="shared" si="1287"/>
        <v>32.554312672186995</v>
      </c>
      <c r="ADL80" s="6">
        <f t="shared" si="1751"/>
        <v>0.86636193766900438</v>
      </c>
      <c r="ADN80">
        <v>112</v>
      </c>
      <c r="ADO80" s="4">
        <f t="shared" si="1752"/>
        <v>0.6838853375092907</v>
      </c>
      <c r="ADP80" s="1">
        <f t="shared" si="2288"/>
        <v>50.457465508297574</v>
      </c>
      <c r="ADQ80" s="6">
        <f t="shared" si="1753"/>
        <v>34.50712082900548</v>
      </c>
      <c r="ADR80" s="7">
        <v>0.5</v>
      </c>
      <c r="ADS80" s="8">
        <f t="shared" si="1754"/>
        <v>33.20390509379483</v>
      </c>
      <c r="ADT80" s="8">
        <f t="shared" si="1288"/>
        <v>45.632449902854347</v>
      </c>
      <c r="ADU80" s="6">
        <f t="shared" si="1755"/>
        <v>0.90437459438683521</v>
      </c>
      <c r="ADW80">
        <v>112</v>
      </c>
      <c r="ADX80" s="4">
        <f t="shared" si="1756"/>
        <v>0.70185515265208409</v>
      </c>
      <c r="ADY80" s="1">
        <f t="shared" si="2289"/>
        <v>40.313608812032868</v>
      </c>
      <c r="ADZ80" s="6">
        <f t="shared" si="1757"/>
        <v>28.294314066725732</v>
      </c>
      <c r="AEA80" s="7">
        <v>0.5</v>
      </c>
      <c r="AEB80" s="8">
        <f t="shared" si="1758"/>
        <v>26.166451778670002</v>
      </c>
      <c r="AEC80" s="8">
        <f t="shared" si="1289"/>
        <v>35.173953636504088</v>
      </c>
      <c r="AED80" s="6">
        <f t="shared" si="1759"/>
        <v>0.87250818453160439</v>
      </c>
      <c r="AEF80">
        <v>112</v>
      </c>
      <c r="AEG80" s="4">
        <f t="shared" si="1760"/>
        <v>0.63819562535358243</v>
      </c>
      <c r="AEH80" s="1">
        <f t="shared" si="2290"/>
        <v>92.900776669940697</v>
      </c>
      <c r="AEI80" s="6">
        <f t="shared" si="1761"/>
        <v>59.288869262706307</v>
      </c>
      <c r="AEJ80" s="7">
        <v>0.5</v>
      </c>
      <c r="AEK80" s="8">
        <f t="shared" si="1762"/>
        <v>63.256342038587547</v>
      </c>
      <c r="AEL80" s="8">
        <f t="shared" si="1290"/>
        <v>92.183212539430968</v>
      </c>
      <c r="AEM80" s="6">
        <f t="shared" si="1763"/>
        <v>0.99227601580706803</v>
      </c>
      <c r="AEO80">
        <v>112</v>
      </c>
      <c r="AEP80" s="4">
        <f t="shared" si="1764"/>
        <v>0.61975697769623328</v>
      </c>
      <c r="AEQ80" s="1">
        <f t="shared" si="2291"/>
        <v>115.03137051673443</v>
      </c>
      <c r="AER80" s="6">
        <f t="shared" si="1765"/>
        <v>71.291494531706931</v>
      </c>
      <c r="AES80" s="7">
        <v>0.5</v>
      </c>
      <c r="AET80" s="8">
        <f t="shared" si="1766"/>
        <v>79.385623250880968</v>
      </c>
      <c r="AEU80" s="8">
        <f t="shared" si="1291"/>
        <v>118.62660294584524</v>
      </c>
      <c r="AEV80" s="6">
        <f t="shared" si="1767"/>
        <v>1.0312543649002928</v>
      </c>
      <c r="AEX80">
        <v>112</v>
      </c>
      <c r="AEY80" s="4">
        <f t="shared" si="1768"/>
        <v>0.59408794439052659</v>
      </c>
      <c r="AEZ80" s="1">
        <f t="shared" si="2292"/>
        <v>160.58681315485265</v>
      </c>
      <c r="AFA80" s="6">
        <f t="shared" si="1769"/>
        <v>95.402689723391987</v>
      </c>
      <c r="AFB80" s="7">
        <v>0.5</v>
      </c>
      <c r="AFC80" s="8">
        <f t="shared" si="1770"/>
        <v>112.88546829315666</v>
      </c>
      <c r="AFD80" s="8">
        <f t="shared" si="1292"/>
        <v>174.83308844795533</v>
      </c>
      <c r="AFE80" s="6">
        <f t="shared" si="1771"/>
        <v>1.0887138552239972</v>
      </c>
      <c r="AFG80">
        <v>112</v>
      </c>
      <c r="AFH80" s="4">
        <f t="shared" si="1772"/>
        <v>0.62200786208558867</v>
      </c>
      <c r="AFI80" s="1">
        <f t="shared" si="2293"/>
        <v>119.63079534722254</v>
      </c>
      <c r="AFJ80" s="6">
        <f t="shared" si="1773"/>
        <v>74.411295253524486</v>
      </c>
      <c r="AFK80" s="7">
        <v>0.5</v>
      </c>
      <c r="AFL80" s="8">
        <f t="shared" si="1774"/>
        <v>82.425147720460302</v>
      </c>
      <c r="AFM80" s="8">
        <f t="shared" si="1293"/>
        <v>122.71570057944434</v>
      </c>
      <c r="AFN80" s="6">
        <f t="shared" si="1775"/>
        <v>1.0257868822427203</v>
      </c>
      <c r="AFP80">
        <v>112</v>
      </c>
      <c r="AFQ80" s="4">
        <f t="shared" si="1776"/>
        <v>0.5418819120200562</v>
      </c>
      <c r="AFR80" s="1">
        <f t="shared" si="2294"/>
        <v>296.17007146683613</v>
      </c>
      <c r="AFS80" s="6">
        <f t="shared" si="1777"/>
        <v>160.48920460956586</v>
      </c>
      <c r="AFT80" s="7">
        <v>0.5</v>
      </c>
      <c r="AFU80" s="8">
        <f t="shared" si="1778"/>
        <v>215.92546916205322</v>
      </c>
      <c r="AFV80" s="8">
        <f t="shared" si="1294"/>
        <v>361.6326611883228</v>
      </c>
      <c r="AFW80" s="6">
        <f t="shared" si="1779"/>
        <v>1.2210304012058724</v>
      </c>
      <c r="AFY80">
        <v>112</v>
      </c>
      <c r="AFZ80" s="4">
        <f t="shared" si="1780"/>
        <v>0.55695555818112863</v>
      </c>
      <c r="AGA80" s="1">
        <f t="shared" si="2295"/>
        <v>261.30453147534809</v>
      </c>
      <c r="AGB80" s="6">
        <f t="shared" si="1781"/>
        <v>145.53501118311078</v>
      </c>
      <c r="AGC80" s="7">
        <v>0.5</v>
      </c>
      <c r="AGD80" s="8">
        <f t="shared" si="1782"/>
        <v>188.53702588379269</v>
      </c>
      <c r="AGE80" s="8">
        <f t="shared" si="1295"/>
        <v>308.29746738779221</v>
      </c>
      <c r="AGF80" s="6">
        <f t="shared" si="1783"/>
        <v>1.1798397281789104</v>
      </c>
      <c r="AGH80">
        <v>112</v>
      </c>
      <c r="AGI80" s="4">
        <f t="shared" si="1784"/>
        <v>0.53468434079718397</v>
      </c>
      <c r="AGJ80" s="1">
        <f t="shared" si="2296"/>
        <v>337.03419615120566</v>
      </c>
      <c r="AGK80" s="6">
        <f t="shared" si="1785"/>
        <v>180.2069069952162</v>
      </c>
      <c r="AGL80" s="7">
        <v>0.5</v>
      </c>
      <c r="AGM80" s="8">
        <f t="shared" si="1786"/>
        <v>246.93074265359758</v>
      </c>
      <c r="AGN80" s="8">
        <f t="shared" si="1296"/>
        <v>418.02185564226664</v>
      </c>
      <c r="AGO80" s="6">
        <f t="shared" si="1787"/>
        <v>1.2402950810805173</v>
      </c>
      <c r="AGQ80">
        <v>112</v>
      </c>
      <c r="AGR80" s="4">
        <f t="shared" si="1788"/>
        <v>0.58887211882886714</v>
      </c>
      <c r="AGS80" s="1">
        <f t="shared" si="2297"/>
        <v>189.9561405878944</v>
      </c>
      <c r="AGT80" s="6">
        <f t="shared" si="1789"/>
        <v>111.85987499254755</v>
      </c>
      <c r="AGU80" s="7">
        <v>0.5</v>
      </c>
      <c r="AGV80" s="8">
        <f t="shared" si="1790"/>
        <v>134.02620309162063</v>
      </c>
      <c r="AGW80" s="8">
        <f t="shared" si="1297"/>
        <v>208.90518233663312</v>
      </c>
      <c r="AGX80" s="6">
        <f t="shared" si="1791"/>
        <v>1.0997548259829528</v>
      </c>
      <c r="AGZ80">
        <v>112</v>
      </c>
      <c r="AHA80" s="4">
        <f t="shared" si="1792"/>
        <v>0.56483937074743751</v>
      </c>
      <c r="AHB80" s="1">
        <f t="shared" si="2298"/>
        <v>253.0240406584382</v>
      </c>
      <c r="AHC80" s="6">
        <f t="shared" si="1793"/>
        <v>142.91793990948628</v>
      </c>
      <c r="AHD80" s="7">
        <v>0.5</v>
      </c>
      <c r="AHE80" s="8">
        <f t="shared" si="1794"/>
        <v>181.56507070369506</v>
      </c>
      <c r="AHF80" s="8">
        <f t="shared" si="1298"/>
        <v>293.16615561639344</v>
      </c>
      <c r="AHG80" s="6">
        <f t="shared" si="1795"/>
        <v>1.1586494107575487</v>
      </c>
      <c r="AHI80">
        <v>112</v>
      </c>
      <c r="AHJ80" s="4">
        <f t="shared" si="1796"/>
        <v>0.52203343903314414</v>
      </c>
      <c r="AHK80" s="1">
        <f t="shared" si="2299"/>
        <v>416.42323623273518</v>
      </c>
      <c r="AHL80" s="6">
        <f t="shared" si="1797"/>
        <v>217.38685410388615</v>
      </c>
      <c r="AHM80" s="7">
        <v>0.5</v>
      </c>
      <c r="AHN80" s="8">
        <f t="shared" si="1798"/>
        <v>307.72980918079213</v>
      </c>
      <c r="AHO80" s="8">
        <f t="shared" si="1299"/>
        <v>531.10655309075958</v>
      </c>
      <c r="AHP80" s="6">
        <f t="shared" si="1799"/>
        <v>1.2754008587405745</v>
      </c>
      <c r="AHR80">
        <v>112</v>
      </c>
      <c r="AHS80" s="4">
        <f t="shared" si="1800"/>
        <v>0.4820601223944318</v>
      </c>
      <c r="AHT80" s="1">
        <f t="shared" si="2300"/>
        <v>13.353441428729104</v>
      </c>
      <c r="AHU80" s="6">
        <f t="shared" si="1801"/>
        <v>6.4371616095200279</v>
      </c>
      <c r="AHV80" s="7">
        <v>0.5</v>
      </c>
      <c r="AHW80" s="8">
        <f t="shared" si="1802"/>
        <v>10.134860623969089</v>
      </c>
      <c r="AHX80" s="8">
        <f t="shared" si="1300"/>
        <v>19.541054494828188</v>
      </c>
      <c r="AHY80" s="6">
        <f t="shared" si="1803"/>
        <v>1.4633721650799933</v>
      </c>
      <c r="AIA80">
        <v>112</v>
      </c>
      <c r="AIB80" s="4">
        <f t="shared" si="1804"/>
        <v>0.43523365371036071</v>
      </c>
      <c r="AIC80" s="1">
        <f t="shared" si="2301"/>
        <v>41.366822351907537</v>
      </c>
      <c r="AID80" s="6">
        <f t="shared" si="1805"/>
        <v>18.004233234608133</v>
      </c>
      <c r="AIE80" s="7">
        <v>0.5</v>
      </c>
      <c r="AIF80" s="8">
        <f t="shared" si="1806"/>
        <v>32.364705734603469</v>
      </c>
      <c r="AIG80" s="8">
        <f t="shared" si="1301"/>
        <v>68.206602510368612</v>
      </c>
      <c r="AIH80" s="6">
        <f t="shared" si="1807"/>
        <v>1.648823831091861</v>
      </c>
      <c r="AIJ80">
        <v>112</v>
      </c>
      <c r="AIK80" s="4">
        <f t="shared" si="1808"/>
        <v>0.42474803168718439</v>
      </c>
      <c r="AIL80" s="1">
        <f t="shared" si="2302"/>
        <v>59.981704946869826</v>
      </c>
      <c r="AIM80" s="6">
        <f t="shared" si="1809"/>
        <v>25.47711111342441</v>
      </c>
      <c r="AIN80" s="7">
        <v>0.5</v>
      </c>
      <c r="AIO80" s="8">
        <f t="shared" si="1810"/>
        <v>47.243149390157619</v>
      </c>
      <c r="AIP80" s="8">
        <f t="shared" si="1302"/>
        <v>101.5469055149193</v>
      </c>
      <c r="AIQ80" s="6">
        <f t="shared" si="1811"/>
        <v>1.6929646398825577</v>
      </c>
      <c r="AIS80">
        <v>112</v>
      </c>
      <c r="AIT80" s="4">
        <f t="shared" si="1812"/>
        <v>0.46588830461383685</v>
      </c>
      <c r="AIU80" s="1">
        <f t="shared" si="2303"/>
        <v>36.777121845663402</v>
      </c>
      <c r="AIV80" s="6">
        <f t="shared" si="1813"/>
        <v>17.134030945252626</v>
      </c>
      <c r="AIW80" s="7">
        <v>0.5</v>
      </c>
      <c r="AIX80" s="8">
        <f t="shared" si="1814"/>
        <v>28.210106373037089</v>
      </c>
      <c r="AIY80" s="8">
        <f t="shared" si="1303"/>
        <v>55.755330360672161</v>
      </c>
      <c r="AIZ80" s="6">
        <f t="shared" si="1815"/>
        <v>1.5160329999354365</v>
      </c>
      <c r="AJB80">
        <v>112</v>
      </c>
      <c r="AJC80" s="4">
        <f t="shared" si="1816"/>
        <v>0.50578333575036172</v>
      </c>
      <c r="AJD80" s="1">
        <f t="shared" si="2304"/>
        <v>21.908102915689057</v>
      </c>
      <c r="AJE80" s="6">
        <f t="shared" si="1817"/>
        <v>11.080753372659437</v>
      </c>
      <c r="AJF80" s="7">
        <v>0.5</v>
      </c>
      <c r="AJG80" s="8">
        <f t="shared" si="1818"/>
        <v>16.367726229359338</v>
      </c>
      <c r="AJH80" s="8">
        <f t="shared" si="1304"/>
        <v>30.02601482526353</v>
      </c>
      <c r="AJI80" s="6">
        <f t="shared" si="1819"/>
        <v>1.3705438093300626</v>
      </c>
      <c r="AJK80">
        <v>112</v>
      </c>
      <c r="AJL80" s="4">
        <f t="shared" si="1820"/>
        <v>0.55037573269407825</v>
      </c>
      <c r="AJM80" s="1">
        <f t="shared" si="2305"/>
        <v>11.939713259202597</v>
      </c>
      <c r="AJN80" s="6">
        <f t="shared" si="1821"/>
        <v>6.5713284331908302</v>
      </c>
      <c r="AJO80" s="7">
        <v>0.5</v>
      </c>
      <c r="AJP80" s="8">
        <f t="shared" si="1822"/>
        <v>8.6540490426071806</v>
      </c>
      <c r="AJQ80" s="8">
        <f t="shared" si="1305"/>
        <v>14.705247303360037</v>
      </c>
      <c r="AJR80" s="6">
        <f t="shared" si="1823"/>
        <v>1.2316248291830536</v>
      </c>
      <c r="AJT80">
        <v>112</v>
      </c>
      <c r="AJU80" s="4">
        <f t="shared" si="1824"/>
        <v>0.57919418693183355</v>
      </c>
      <c r="AJV80" s="1">
        <f t="shared" si="2306"/>
        <v>8.0337743109687398</v>
      </c>
      <c r="AJW80" s="6">
        <f t="shared" si="1825"/>
        <v>4.6531153800353904</v>
      </c>
      <c r="AJX80" s="7">
        <v>0.5</v>
      </c>
      <c r="AJY80" s="8">
        <f t="shared" si="1826"/>
        <v>5.7072166209510442</v>
      </c>
      <c r="AJZ80" s="8">
        <f t="shared" si="1306"/>
        <v>9.2597667564477923</v>
      </c>
      <c r="AKA80" s="6">
        <f t="shared" si="1827"/>
        <v>1.1526047904787629</v>
      </c>
      <c r="AKC80">
        <v>112</v>
      </c>
      <c r="AKD80" s="4">
        <f t="shared" si="1828"/>
        <v>0.65347083525521976</v>
      </c>
      <c r="AKE80" s="1">
        <f t="shared" si="2307"/>
        <v>2.4996278114737542</v>
      </c>
      <c r="AKF80" s="6">
        <f t="shared" si="1829"/>
        <v>1.6334338737909311</v>
      </c>
      <c r="AKG80" s="7">
        <v>0.5</v>
      </c>
      <c r="AKH80" s="8">
        <f t="shared" si="1830"/>
        <v>1.6829108745782886</v>
      </c>
      <c r="AKI80" s="8">
        <f t="shared" si="1307"/>
        <v>2.4496918311480229</v>
      </c>
      <c r="AKJ80" s="6">
        <f t="shared" si="1831"/>
        <v>0.98002263373110354</v>
      </c>
      <c r="AKL80">
        <v>112</v>
      </c>
      <c r="AKM80" s="4">
        <f t="shared" si="1832"/>
        <v>0.67344227647482802</v>
      </c>
      <c r="AKN80" s="1">
        <f t="shared" si="2308"/>
        <v>1.9074534461225507</v>
      </c>
      <c r="AKO80" s="6">
        <f t="shared" si="1833"/>
        <v>1.2845597910265263</v>
      </c>
      <c r="AKP80" s="7">
        <v>0.5</v>
      </c>
      <c r="AKQ80" s="8">
        <f t="shared" si="1834"/>
        <v>1.2651735506092876</v>
      </c>
      <c r="AKR80" s="8">
        <f t="shared" si="1308"/>
        <v>1.7921741518407897</v>
      </c>
      <c r="AKS80" s="6">
        <f t="shared" si="1835"/>
        <v>0.93956377047308837</v>
      </c>
      <c r="AKU80">
        <v>112</v>
      </c>
      <c r="AKV80" s="4">
        <f t="shared" si="1836"/>
        <v>0.74281118433200455</v>
      </c>
      <c r="AKW80" s="1">
        <f t="shared" si="2309"/>
        <v>0.6068030289891444</v>
      </c>
      <c r="AKX80" s="6">
        <f t="shared" si="1837"/>
        <v>0.45074007661967402</v>
      </c>
      <c r="AKY80" s="7">
        <v>0.5</v>
      </c>
      <c r="AKZ80" s="8">
        <f t="shared" si="1838"/>
        <v>0.38143299067930736</v>
      </c>
      <c r="ALA80" s="8">
        <f t="shared" si="1309"/>
        <v>0.49493344124812433</v>
      </c>
      <c r="ALB80" s="6">
        <f t="shared" si="1839"/>
        <v>0.81564101957865898</v>
      </c>
      <c r="ALD80">
        <v>112</v>
      </c>
      <c r="ALE80" s="4">
        <f t="shared" si="1840"/>
        <v>0.77510866838518178</v>
      </c>
      <c r="ALF80" s="1">
        <f t="shared" si="2310"/>
        <v>0.35276516365212951</v>
      </c>
      <c r="ALG80" s="6">
        <f t="shared" si="1841"/>
        <v>0.27343133625108285</v>
      </c>
      <c r="ALH80" s="7">
        <v>0.5</v>
      </c>
      <c r="ALI80" s="8">
        <f t="shared" si="1842"/>
        <v>0.21604949552658809</v>
      </c>
      <c r="ALJ80" s="8">
        <f t="shared" si="1310"/>
        <v>0.26989852460407249</v>
      </c>
      <c r="ALK80" s="6">
        <f t="shared" si="1843"/>
        <v>0.7650940410607725</v>
      </c>
      <c r="ALM80">
        <v>112</v>
      </c>
      <c r="ALN80" s="4">
        <f t="shared" si="1844"/>
        <v>0.78706558571043994</v>
      </c>
      <c r="ALO80" s="1">
        <f t="shared" si="2311"/>
        <v>0.29406734276324231</v>
      </c>
      <c r="ALP80" s="6">
        <f t="shared" si="1845"/>
        <v>0.23145028537026402</v>
      </c>
      <c r="ALQ80" s="7">
        <v>0.5</v>
      </c>
      <c r="ALR80" s="8">
        <f t="shared" si="1846"/>
        <v>0.1783422000781103</v>
      </c>
      <c r="ALS80" s="8">
        <f t="shared" si="1311"/>
        <v>0.21976975268724641</v>
      </c>
      <c r="ALT80" s="6">
        <f t="shared" si="1847"/>
        <v>0.74734498099024238</v>
      </c>
      <c r="ALV80">
        <v>112</v>
      </c>
      <c r="ALW80" s="4">
        <f t="shared" si="1848"/>
        <v>0.78197698113965686</v>
      </c>
      <c r="ALX80" s="1">
        <f t="shared" si="2312"/>
        <v>0.34488694280001442</v>
      </c>
      <c r="ALY80" s="6">
        <f t="shared" si="1849"/>
        <v>0.26969365036524079</v>
      </c>
      <c r="ALZ80" s="7">
        <v>0.5</v>
      </c>
      <c r="AMA80" s="8">
        <f t="shared" si="1850"/>
        <v>0.21004011761739402</v>
      </c>
      <c r="AMB80" s="8">
        <f t="shared" si="1312"/>
        <v>0.26028757664852248</v>
      </c>
      <c r="AMC80" s="6">
        <f t="shared" si="1851"/>
        <v>0.7547040619611175</v>
      </c>
      <c r="AME80">
        <v>112</v>
      </c>
      <c r="AMF80" s="4">
        <f t="shared" si="1852"/>
        <v>0.85937770651290912</v>
      </c>
      <c r="AMG80" s="1">
        <f t="shared" si="2313"/>
        <v>8.0226747898586914E-2</v>
      </c>
      <c r="AMH80" s="6">
        <f t="shared" si="1853"/>
        <v>6.8945078610076968E-2</v>
      </c>
      <c r="AMI80" s="7">
        <v>0.5</v>
      </c>
      <c r="AMJ80" s="8">
        <f t="shared" si="1854"/>
        <v>4.575420859354843E-2</v>
      </c>
      <c r="AMK80" s="8">
        <f t="shared" si="1313"/>
        <v>5.2167085354104123E-2</v>
      </c>
      <c r="AML80" s="6">
        <f t="shared" si="1855"/>
        <v>0.65024554429212977</v>
      </c>
      <c r="AMN80">
        <v>112</v>
      </c>
      <c r="AMO80" s="4">
        <f t="shared" si="1856"/>
        <v>0.8500869951899338</v>
      </c>
      <c r="AMP80" s="1">
        <f t="shared" si="2314"/>
        <v>0.10302997093076754</v>
      </c>
      <c r="AMQ80" s="6">
        <f t="shared" si="1857"/>
        <v>8.7584438403042406E-2</v>
      </c>
      <c r="AMR80" s="7">
        <v>0.5</v>
      </c>
      <c r="AMS80" s="8">
        <f t="shared" si="1858"/>
        <v>5.9237751729246342E-2</v>
      </c>
      <c r="AMT80" s="8">
        <f t="shared" si="1314"/>
        <v>6.8182400244805375E-2</v>
      </c>
      <c r="AMU80" s="6">
        <f t="shared" si="1859"/>
        <v>0.66177248842107805</v>
      </c>
      <c r="AMW80">
        <v>112</v>
      </c>
      <c r="AMX80" s="4">
        <f t="shared" si="1860"/>
        <v>0.83256180858518181</v>
      </c>
      <c r="AMY80" s="1">
        <f t="shared" si="2315"/>
        <v>0.15171702894124373</v>
      </c>
      <c r="AMZ80" s="6">
        <f t="shared" si="1861"/>
        <v>0.12631380400849224</v>
      </c>
      <c r="ANA80" s="7">
        <v>0.5</v>
      </c>
      <c r="ANB80" s="8">
        <f t="shared" si="1862"/>
        <v>8.8560126936997607E-2</v>
      </c>
      <c r="ANC80" s="8">
        <f t="shared" si="1315"/>
        <v>0.10380972844955895</v>
      </c>
      <c r="AND80" s="6">
        <f t="shared" si="1863"/>
        <v>0.68423254247723175</v>
      </c>
      <c r="ANF80">
        <v>112</v>
      </c>
      <c r="ANG80" s="4">
        <f t="shared" si="1864"/>
        <v>0.84227084469462887</v>
      </c>
      <c r="ANH80" s="1">
        <f t="shared" si="2316"/>
        <v>0.13796419097183249</v>
      </c>
      <c r="ANI80" s="6">
        <f t="shared" si="1865"/>
        <v>0.11620321566745644</v>
      </c>
      <c r="ANJ80" s="7">
        <v>0.5</v>
      </c>
      <c r="ANK80" s="8">
        <f t="shared" si="1866"/>
        <v>7.9862583138104265E-2</v>
      </c>
      <c r="ANL80" s="8">
        <f t="shared" si="1316"/>
        <v>9.2652259300217213E-2</v>
      </c>
      <c r="ANM80" s="6">
        <f t="shared" si="1867"/>
        <v>0.67156744549122604</v>
      </c>
      <c r="ANO80">
        <v>112</v>
      </c>
      <c r="ANP80" s="4">
        <f t="shared" si="1868"/>
        <v>0.89579483646543445</v>
      </c>
      <c r="ANQ80" s="1">
        <f t="shared" si="2317"/>
        <v>4.6722199699058747E-2</v>
      </c>
      <c r="ANR80" s="6">
        <f t="shared" si="1869"/>
        <v>4.18535052387237E-2</v>
      </c>
      <c r="ANS80" s="7">
        <v>0.5</v>
      </c>
      <c r="ANT80" s="8">
        <f t="shared" si="1870"/>
        <v>2.5795447079696898E-2</v>
      </c>
      <c r="ANU80" s="8">
        <f t="shared" si="1317"/>
        <v>2.8356802702031645E-2</v>
      </c>
      <c r="ANV80" s="6">
        <f t="shared" si="1871"/>
        <v>0.60692353709114666</v>
      </c>
      <c r="ANX80">
        <v>112</v>
      </c>
      <c r="ANY80" s="4">
        <f t="shared" si="1872"/>
        <v>0.88572648292244582</v>
      </c>
      <c r="ANZ80" s="1">
        <f t="shared" si="2318"/>
        <v>6.294411422738394E-2</v>
      </c>
      <c r="AOA80" s="6">
        <f t="shared" si="1873"/>
        <v>5.5751268915289462E-2</v>
      </c>
      <c r="AOB80" s="7">
        <v>0.5</v>
      </c>
      <c r="AOC80" s="8">
        <f t="shared" si="1874"/>
        <v>3.5068479769739209E-2</v>
      </c>
      <c r="AOD80" s="8">
        <f t="shared" si="1318"/>
        <v>3.8928727901094758E-2</v>
      </c>
      <c r="AOE80" s="6">
        <f t="shared" si="1875"/>
        <v>0.61846494114550188</v>
      </c>
      <c r="AOG80">
        <v>112</v>
      </c>
      <c r="AOH80" s="4">
        <f t="shared" si="1876"/>
        <v>0.88691963341360414</v>
      </c>
      <c r="AOI80" s="1">
        <f t="shared" si="2319"/>
        <v>6.3043366908981824E-2</v>
      </c>
      <c r="AOJ80" s="6">
        <f t="shared" si="1877"/>
        <v>5.5914399868073499E-2</v>
      </c>
      <c r="AOK80" s="7">
        <v>0.5</v>
      </c>
      <c r="AOL80" s="8">
        <f t="shared" si="1878"/>
        <v>3.5086166974945071E-2</v>
      </c>
      <c r="AOM80" s="8">
        <f t="shared" si="1319"/>
        <v>3.8901699202653739E-2</v>
      </c>
      <c r="AON80" s="6">
        <f t="shared" si="1879"/>
        <v>0.61706252552814389</v>
      </c>
      <c r="AOP80">
        <v>112</v>
      </c>
      <c r="AOQ80" s="4">
        <f t="shared" si="1880"/>
        <v>0.91617706493314088</v>
      </c>
      <c r="AOR80" s="1">
        <f t="shared" si="2320"/>
        <v>3.6234015209397702E-2</v>
      </c>
      <c r="AOS80" s="6">
        <f t="shared" si="1881"/>
        <v>3.3196773705288771E-2</v>
      </c>
      <c r="AOT80" s="7">
        <v>0.5</v>
      </c>
      <c r="AOU80" s="8">
        <f t="shared" si="1882"/>
        <v>1.9635628356753317E-2</v>
      </c>
      <c r="AOV80" s="8">
        <f t="shared" si="1320"/>
        <v>2.1164846072695358E-2</v>
      </c>
      <c r="AOW80" s="6">
        <f t="shared" si="1883"/>
        <v>0.58411539406778235</v>
      </c>
      <c r="AOY80">
        <v>112</v>
      </c>
      <c r="AOZ80" s="4">
        <f t="shared" si="1884"/>
        <v>0.84974200322337501</v>
      </c>
      <c r="APA80" s="1">
        <f t="shared" si="2321"/>
        <v>0.15772807048398152</v>
      </c>
      <c r="APB80" s="6">
        <f t="shared" si="1885"/>
        <v>0.13402816657761615</v>
      </c>
      <c r="APC80" s="7">
        <v>0.5</v>
      </c>
      <c r="APD80" s="8">
        <f t="shared" si="1886"/>
        <v>9.0713987195173443E-2</v>
      </c>
      <c r="APE80" s="8">
        <f t="shared" si="1321"/>
        <v>0.10438824475423436</v>
      </c>
      <c r="APF80" s="6">
        <f t="shared" si="1887"/>
        <v>0.6618241409656741</v>
      </c>
      <c r="APH80">
        <v>112</v>
      </c>
      <c r="API80" s="4">
        <f t="shared" si="1888"/>
        <v>0.87395536979846877</v>
      </c>
      <c r="APJ80" s="1">
        <f t="shared" si="2322"/>
        <v>0.10121288016344121</v>
      </c>
      <c r="APK80" s="6">
        <f t="shared" si="1889"/>
        <v>8.8455540111608361E-2</v>
      </c>
      <c r="APL80" s="7">
        <v>0.5</v>
      </c>
      <c r="APM80" s="8">
        <f t="shared" si="1890"/>
        <v>5.698511010763703E-2</v>
      </c>
      <c r="APN80" s="8">
        <f t="shared" si="1322"/>
        <v>6.3983376246834228E-2</v>
      </c>
      <c r="APO80" s="6">
        <f t="shared" si="1891"/>
        <v>0.63216634230260216</v>
      </c>
      <c r="APQ80">
        <v>112</v>
      </c>
      <c r="APR80" s="4">
        <f t="shared" si="1892"/>
        <v>0.90491081963420228</v>
      </c>
      <c r="APS80" s="1">
        <f t="shared" si="2323"/>
        <v>5.6140315717311928E-2</v>
      </c>
      <c r="APT80" s="6">
        <f t="shared" si="1893"/>
        <v>5.0801979110275626E-2</v>
      </c>
      <c r="APU80" s="7">
        <v>0.5</v>
      </c>
      <c r="APV80" s="8">
        <f t="shared" si="1894"/>
        <v>3.0739326162174115E-2</v>
      </c>
      <c r="APW80" s="8">
        <f t="shared" si="1323"/>
        <v>3.3484994574765559E-2</v>
      </c>
      <c r="APX80" s="6">
        <f t="shared" si="1895"/>
        <v>0.59645183941207913</v>
      </c>
      <c r="APZ80">
        <v>112</v>
      </c>
      <c r="AQA80" s="4">
        <f t="shared" si="1896"/>
        <v>0.94804430351422064</v>
      </c>
      <c r="AQB80" s="1">
        <f t="shared" si="2324"/>
        <v>2.1364132418405651E-2</v>
      </c>
      <c r="AQC80" s="6">
        <f t="shared" si="1897"/>
        <v>2.0254144038792967E-2</v>
      </c>
      <c r="AQD80" s="7">
        <v>0.5</v>
      </c>
      <c r="AQE80" s="8">
        <f t="shared" si="1898"/>
        <v>1.1237060399009168E-2</v>
      </c>
      <c r="AQF80" s="8">
        <f t="shared" si="1324"/>
        <v>1.175934374508204E-2</v>
      </c>
      <c r="AQG80" s="6">
        <f t="shared" si="1899"/>
        <v>0.55042458616063983</v>
      </c>
      <c r="AQI80">
        <v>112</v>
      </c>
      <c r="AQJ80" s="4">
        <f t="shared" si="1900"/>
        <v>0.93009778115324437</v>
      </c>
      <c r="AQK80" s="1">
        <f t="shared" si="2325"/>
        <v>3.4236769305578146E-2</v>
      </c>
      <c r="AQL80" s="6">
        <f t="shared" si="1901"/>
        <v>3.1843543164973738E-2</v>
      </c>
      <c r="AQM80" s="7">
        <v>0.5</v>
      </c>
      <c r="AQN80" s="8">
        <f t="shared" si="1902"/>
        <v>1.8314997723091277E-2</v>
      </c>
      <c r="AQO80" s="8">
        <f t="shared" si="1325"/>
        <v>1.9482918702836811E-2</v>
      </c>
      <c r="AQP80" s="6">
        <f t="shared" si="1903"/>
        <v>0.56906416983866781</v>
      </c>
      <c r="AQR80">
        <v>112</v>
      </c>
      <c r="AQS80" s="4">
        <f t="shared" si="1904"/>
        <v>0.93137857656886935</v>
      </c>
      <c r="AQT80" s="1">
        <f t="shared" si="2326"/>
        <v>3.5833343490280944E-2</v>
      </c>
      <c r="AQU80" s="6">
        <f t="shared" si="1905"/>
        <v>3.3374408453681226E-2</v>
      </c>
      <c r="AQV80" s="7">
        <v>0.5</v>
      </c>
      <c r="AQW80" s="8">
        <f t="shared" si="1906"/>
        <v>1.9146139263440332E-2</v>
      </c>
      <c r="AQX80" s="8">
        <f t="shared" si="1326"/>
        <v>2.0342071227230005E-2</v>
      </c>
      <c r="AQY80" s="6">
        <f t="shared" si="1907"/>
        <v>0.5676855477565852</v>
      </c>
      <c r="ARA80">
        <v>112</v>
      </c>
      <c r="ARB80" s="4">
        <f t="shared" si="1908"/>
        <v>0.941238929288708</v>
      </c>
      <c r="ARC80" s="1">
        <f t="shared" si="2327"/>
        <v>3.1128700332014758E-2</v>
      </c>
      <c r="ARD80" s="6">
        <f t="shared" si="1909"/>
        <v>2.9299544570654621E-2</v>
      </c>
      <c r="ARE80" s="7">
        <v>0.5</v>
      </c>
      <c r="ARF80" s="8">
        <f t="shared" si="1910"/>
        <v>1.6478928046687449E-2</v>
      </c>
      <c r="ARG80" s="8">
        <f t="shared" si="1327"/>
        <v>1.734991370033943E-2</v>
      </c>
      <c r="ARH80" s="6">
        <f t="shared" si="1911"/>
        <v>0.55736068371912284</v>
      </c>
      <c r="ARJ80">
        <v>112</v>
      </c>
      <c r="ARK80" s="4">
        <f t="shared" si="1912"/>
        <v>0.89343373673915927</v>
      </c>
      <c r="ARL80" s="1">
        <f t="shared" si="2328"/>
        <v>9.3763432696505944E-2</v>
      </c>
      <c r="ARM80" s="6">
        <f t="shared" si="1913"/>
        <v>8.3771414043529974E-2</v>
      </c>
      <c r="ARN80" s="7">
        <v>0.5</v>
      </c>
      <c r="ARO80" s="8">
        <f t="shared" si="1914"/>
        <v>5.1877725674740957E-2</v>
      </c>
      <c r="ARP80" s="8">
        <f t="shared" si="1328"/>
        <v>5.7125086599336079E-2</v>
      </c>
      <c r="ARQ80" s="6">
        <f t="shared" si="1915"/>
        <v>0.60924696287772351</v>
      </c>
      <c r="ARS80">
        <v>112</v>
      </c>
      <c r="ART80" s="4">
        <f t="shared" si="1916"/>
        <v>0.98286401708366322</v>
      </c>
      <c r="ARU80" s="1">
        <f t="shared" si="2329"/>
        <v>1.1891534490562572E-2</v>
      </c>
      <c r="ARV80" s="6">
        <f t="shared" si="1917"/>
        <v>1.1687761358683262E-2</v>
      </c>
      <c r="ARW80" s="7">
        <v>0.5</v>
      </c>
      <c r="ARX80" s="8">
        <f t="shared" si="1918"/>
        <v>6.0476538112209412E-3</v>
      </c>
      <c r="ARY80" s="8">
        <f t="shared" si="1329"/>
        <v>6.1366325977058739E-3</v>
      </c>
      <c r="ARZ80" s="6">
        <f t="shared" si="1919"/>
        <v>0.51605052338502344</v>
      </c>
      <c r="ASB80">
        <v>112</v>
      </c>
      <c r="ASC80" s="4">
        <f t="shared" si="1920"/>
        <v>0.93100300474041919</v>
      </c>
      <c r="ASD80" s="1">
        <f t="shared" si="2330"/>
        <v>4.5736262704908326E-2</v>
      </c>
      <c r="ASE80" s="6">
        <f t="shared" si="1921"/>
        <v>4.2580598003866821E-2</v>
      </c>
      <c r="ASF80" s="7">
        <v>0.5</v>
      </c>
      <c r="ASG80" s="8">
        <f t="shared" si="1922"/>
        <v>2.4445963702974915E-2</v>
      </c>
      <c r="ASH80" s="8">
        <f t="shared" si="1330"/>
        <v>2.5978271640808223E-2</v>
      </c>
      <c r="ASI80" s="6">
        <f t="shared" si="1923"/>
        <v>0.56800162725189796</v>
      </c>
      <c r="ASK80">
        <v>112</v>
      </c>
      <c r="ASL80" s="4">
        <f t="shared" si="1924"/>
        <v>0.91269399674867713</v>
      </c>
      <c r="ASM80" s="1">
        <f t="shared" si="2331"/>
        <v>7.4204293303188396E-2</v>
      </c>
      <c r="ASN80" s="6">
        <f t="shared" si="1925"/>
        <v>6.772581303079811E-2</v>
      </c>
      <c r="ASO80" s="7">
        <v>0.5</v>
      </c>
      <c r="ASP80" s="8">
        <f t="shared" si="1926"/>
        <v>4.0341386787789341E-2</v>
      </c>
      <c r="ASQ80" s="8">
        <f t="shared" si="1331"/>
        <v>4.3605235242915201E-2</v>
      </c>
      <c r="ASR80" s="6">
        <f t="shared" si="1927"/>
        <v>0.58763763256595258</v>
      </c>
      <c r="AST80">
        <v>112</v>
      </c>
      <c r="ASU80" s="4">
        <f t="shared" si="1928"/>
        <v>0.96184376542804084</v>
      </c>
      <c r="ASV80" s="1">
        <f t="shared" si="2332"/>
        <v>2.5004288935819768E-2</v>
      </c>
      <c r="ASW80" s="6">
        <f t="shared" si="1929"/>
        <v>2.4050219421879588E-2</v>
      </c>
      <c r="ASX80" s="7">
        <v>0.5</v>
      </c>
      <c r="ASY80" s="8">
        <f t="shared" si="1930"/>
        <v>1.2979179224879974E-2</v>
      </c>
      <c r="ASZ80" s="8">
        <f t="shared" si="1332"/>
        <v>1.3413392546961608E-2</v>
      </c>
      <c r="ATA80" s="6">
        <f t="shared" si="1931"/>
        <v>0.53644367097943424</v>
      </c>
      <c r="ATC80">
        <v>112</v>
      </c>
      <c r="ATD80" s="4">
        <f t="shared" si="1932"/>
        <v>0.92176331891890373</v>
      </c>
      <c r="ATE80" s="1">
        <f t="shared" si="2333"/>
        <v>6.8783691223862908E-2</v>
      </c>
      <c r="ATF80" s="6">
        <f t="shared" si="1933"/>
        <v>6.3402283510000948E-2</v>
      </c>
      <c r="ATG80" s="7">
        <v>0.5</v>
      </c>
      <c r="ATH80" s="8">
        <f t="shared" si="1934"/>
        <v>3.7082549468862434E-2</v>
      </c>
      <c r="ATI80" s="8">
        <f t="shared" si="1333"/>
        <v>3.9740121457299195E-2</v>
      </c>
      <c r="ATJ80" s="6">
        <f t="shared" si="1935"/>
        <v>0.57775499904419614</v>
      </c>
      <c r="ATL80">
        <v>112</v>
      </c>
      <c r="ATM80" s="4">
        <f t="shared" si="1936"/>
        <v>0.89834123537550992</v>
      </c>
      <c r="ATN80" s="1">
        <f t="shared" si="2334"/>
        <v>0.12417644709726738</v>
      </c>
      <c r="ATO80" s="6">
        <f t="shared" si="1937"/>
        <v>0.11155282288990083</v>
      </c>
      <c r="ATP80" s="7">
        <v>0.5</v>
      </c>
      <c r="ATQ80" s="8">
        <f t="shared" si="1938"/>
        <v>6.8400035652316976E-2</v>
      </c>
      <c r="ATR80" s="8">
        <f t="shared" si="1334"/>
        <v>7.4935317421985947E-2</v>
      </c>
      <c r="ATS80" s="6">
        <f t="shared" si="1939"/>
        <v>0.60345837857068929</v>
      </c>
      <c r="ATU80">
        <v>112</v>
      </c>
      <c r="ATV80" s="4">
        <f t="shared" si="1940"/>
        <v>0.91476077106549125</v>
      </c>
      <c r="ATW80" s="1">
        <f t="shared" si="2335"/>
        <v>9.1086074816901286E-2</v>
      </c>
      <c r="ATX80" s="6">
        <f t="shared" si="1941"/>
        <v>8.3321968032837646E-2</v>
      </c>
      <c r="ATY80" s="7">
        <v>0.5</v>
      </c>
      <c r="ATZ80" s="8">
        <f t="shared" si="1942"/>
        <v>4.9425090800482463E-2</v>
      </c>
      <c r="AUA80" s="8">
        <f t="shared" si="1335"/>
        <v>5.330953191441077E-2</v>
      </c>
      <c r="AUB80" s="6">
        <f t="shared" si="1943"/>
        <v>0.58526544284153337</v>
      </c>
      <c r="AUD80">
        <v>112</v>
      </c>
      <c r="AUE80" s="4">
        <f t="shared" si="1944"/>
        <v>0.91013613508381497</v>
      </c>
      <c r="AUF80" s="1">
        <f t="shared" si="2336"/>
        <v>0.10534681857956474</v>
      </c>
      <c r="AUG80" s="6">
        <f t="shared" si="1945"/>
        <v>9.5879946305380881E-2</v>
      </c>
      <c r="AUH80" s="7">
        <v>0.5</v>
      </c>
      <c r="AUI80" s="8">
        <f t="shared" si="1946"/>
        <v>5.7406845426874298E-2</v>
      </c>
      <c r="AUJ80" s="8">
        <f t="shared" si="1336"/>
        <v>6.2185978833547935E-2</v>
      </c>
      <c r="AUK80" s="6">
        <f t="shared" si="1947"/>
        <v>0.59029764421961217</v>
      </c>
      <c r="AUM80">
        <v>112</v>
      </c>
      <c r="AUN80" s="4">
        <f t="shared" si="1948"/>
        <v>0.93007175668240127</v>
      </c>
      <c r="AUO80" s="1">
        <f t="shared" si="2337"/>
        <v>7.3226712896168222E-2</v>
      </c>
      <c r="AUP80" s="6">
        <f t="shared" si="1949"/>
        <v>6.8106097499417026E-2</v>
      </c>
      <c r="AUQ80" s="7">
        <v>0.5</v>
      </c>
      <c r="AUR80" s="8">
        <f t="shared" si="1950"/>
        <v>3.9173664146459709E-2</v>
      </c>
      <c r="AUS80" s="8">
        <f t="shared" si="1337"/>
        <v>4.1653001592141296E-2</v>
      </c>
      <c r="AUT80" s="6">
        <f t="shared" si="1951"/>
        <v>0.56882249584524092</v>
      </c>
      <c r="AUV80">
        <v>112</v>
      </c>
      <c r="AUW80" s="4">
        <f t="shared" si="1952"/>
        <v>0.9179769730956221</v>
      </c>
      <c r="AUX80" s="1">
        <f t="shared" si="2338"/>
        <v>9.6839946771823948E-2</v>
      </c>
      <c r="AUY80" s="6">
        <f t="shared" si="1953"/>
        <v>8.8896841212340108E-2</v>
      </c>
      <c r="AUZ80" s="7">
        <v>0.5</v>
      </c>
      <c r="AVA80" s="8">
        <f t="shared" si="1954"/>
        <v>5.2391526165653894E-2</v>
      </c>
      <c r="AVB80" s="8">
        <f t="shared" si="1338"/>
        <v>5.6333642698392548E-2</v>
      </c>
      <c r="AVC80" s="6">
        <f t="shared" si="1955"/>
        <v>0.58171905888307551</v>
      </c>
      <c r="AVE80">
        <v>112</v>
      </c>
      <c r="AVF80" s="4">
        <f t="shared" si="1956"/>
        <v>0.88709210735865551</v>
      </c>
      <c r="AVG80" s="1">
        <f t="shared" si="2339"/>
        <v>0.20278421171557259</v>
      </c>
      <c r="AVH80" s="6">
        <f t="shared" si="1957"/>
        <v>0.17988827370983104</v>
      </c>
      <c r="AVI80" s="7">
        <v>0.5</v>
      </c>
      <c r="AVJ80" s="8">
        <f t="shared" si="1958"/>
        <v>0.11284007486065707</v>
      </c>
      <c r="AVK80" s="8">
        <f t="shared" si="1339"/>
        <v>0.12493466503743353</v>
      </c>
      <c r="AVL80" s="6">
        <f t="shared" si="1959"/>
        <v>0.61609660821458967</v>
      </c>
      <c r="AVN80">
        <v>112</v>
      </c>
      <c r="AVO80" s="4">
        <f t="shared" si="1960"/>
        <v>0.88022223579417846</v>
      </c>
      <c r="AVP80" s="1">
        <f t="shared" si="2340"/>
        <v>0.24073780813020085</v>
      </c>
      <c r="AVQ80" s="6">
        <f t="shared" si="1961"/>
        <v>0.21190277171255534</v>
      </c>
      <c r="AVR80" s="7">
        <v>0.5</v>
      </c>
      <c r="AVS80" s="8">
        <f t="shared" si="1962"/>
        <v>0.13478642227392318</v>
      </c>
      <c r="AVT80" s="8">
        <f t="shared" si="1340"/>
        <v>0.15022878751562069</v>
      </c>
      <c r="AVU80" s="6">
        <f t="shared" si="1963"/>
        <v>0.62403487297006055</v>
      </c>
      <c r="AVW80">
        <v>112</v>
      </c>
      <c r="AVX80" s="4">
        <f t="shared" si="1964"/>
        <v>0.98389636512032974</v>
      </c>
      <c r="AVY80" s="1">
        <f t="shared" si="2341"/>
        <v>2.4031827397444805E-2</v>
      </c>
      <c r="AVZ80" s="6">
        <f t="shared" si="1965"/>
        <v>2.3644827623545098E-2</v>
      </c>
      <c r="AWA80" s="7">
        <v>0.5</v>
      </c>
      <c r="AWB80" s="8">
        <f t="shared" si="1966"/>
        <v>1.2209413585672256E-2</v>
      </c>
      <c r="AWC80" s="8">
        <f t="shared" si="1341"/>
        <v>1.2376819941977537E-2</v>
      </c>
      <c r="AWD80" s="6">
        <f t="shared" si="1967"/>
        <v>0.51501784434809594</v>
      </c>
      <c r="AWF80">
        <v>112</v>
      </c>
      <c r="AWG80" s="4">
        <f t="shared" si="1968"/>
        <v>0.91344538502460515</v>
      </c>
      <c r="AWH80" s="1">
        <f t="shared" si="2342"/>
        <v>0.13262967886281074</v>
      </c>
      <c r="AWI80" s="6">
        <f t="shared" si="1969"/>
        <v>0.12114996807452989</v>
      </c>
      <c r="AWJ80" s="7">
        <v>0.5</v>
      </c>
      <c r="AWK80" s="8">
        <f t="shared" si="1970"/>
        <v>7.2054694825545801E-2</v>
      </c>
      <c r="AWL80" s="8">
        <f t="shared" si="1342"/>
        <v>7.7791150829760694E-2</v>
      </c>
      <c r="AWM80" s="6">
        <f t="shared" si="1971"/>
        <v>0.58652898428734168</v>
      </c>
      <c r="AWO80">
        <v>112</v>
      </c>
      <c r="AWP80" s="4">
        <f t="shared" si="1972"/>
        <v>0.93278407028986965</v>
      </c>
      <c r="AWQ80" s="1">
        <f t="shared" si="2343"/>
        <v>9.1897779690546133E-2</v>
      </c>
      <c r="AWR80" s="6">
        <f t="shared" si="1973"/>
        <v>8.5720784990349339E-2</v>
      </c>
      <c r="AWS80" s="7">
        <v>0.5</v>
      </c>
      <c r="AWT80" s="8">
        <f t="shared" si="1974"/>
        <v>4.9037387195371464E-2</v>
      </c>
      <c r="AWU80" s="8">
        <f t="shared" si="1343"/>
        <v>5.2002116355017919E-2</v>
      </c>
      <c r="AWV80" s="6">
        <f t="shared" si="1975"/>
        <v>0.56586912687257851</v>
      </c>
      <c r="AWX80">
        <v>112</v>
      </c>
      <c r="AWY80" s="4">
        <f t="shared" si="1976"/>
        <v>0.94700426619811906</v>
      </c>
      <c r="AWZ80" s="1">
        <f t="shared" si="2344"/>
        <v>6.6810386241058062E-2</v>
      </c>
      <c r="AXA80" s="6">
        <f t="shared" si="1977"/>
        <v>6.32697207966261E-2</v>
      </c>
      <c r="AXB80" s="7">
        <v>0.5</v>
      </c>
      <c r="AXC80" s="8">
        <f t="shared" si="1978"/>
        <v>3.5175525842745012E-2</v>
      </c>
      <c r="AXD80" s="8">
        <f t="shared" si="1344"/>
        <v>3.6825939825230462E-2</v>
      </c>
      <c r="AXE80" s="6">
        <f t="shared" si="1979"/>
        <v>0.5512008221649709</v>
      </c>
      <c r="AXG80">
        <v>112</v>
      </c>
      <c r="AXH80" s="4">
        <f t="shared" si="1980"/>
        <v>0.90001508380420636</v>
      </c>
      <c r="AXI80" s="1">
        <f t="shared" si="2345"/>
        <v>0.20114493171624759</v>
      </c>
      <c r="AXJ80" s="6">
        <f t="shared" si="1981"/>
        <v>0.18103347257538993</v>
      </c>
      <c r="AXK80" s="7">
        <v>0.5</v>
      </c>
      <c r="AXL80" s="8">
        <f t="shared" si="1982"/>
        <v>0.11062819542855262</v>
      </c>
      <c r="AXM80" s="8">
        <f t="shared" si="1345"/>
        <v>0.12094241659759492</v>
      </c>
      <c r="AXN80" s="6">
        <f t="shared" si="1983"/>
        <v>0.60127001742309238</v>
      </c>
      <c r="AXP80">
        <v>112</v>
      </c>
      <c r="AXQ80" s="4">
        <f t="shared" si="1984"/>
        <v>0.99507476884766299</v>
      </c>
      <c r="AXR80" s="1">
        <f t="shared" si="2346"/>
        <v>2.3049488733539875E-2</v>
      </c>
      <c r="AXS80" s="6">
        <f t="shared" si="1985"/>
        <v>2.2935964673584004E-2</v>
      </c>
      <c r="AXT80" s="7">
        <v>0.5</v>
      </c>
      <c r="AXU80" s="8">
        <f t="shared" si="1986"/>
        <v>1.1581506396747872E-2</v>
      </c>
      <c r="AXV80" s="8">
        <f t="shared" si="1346"/>
        <v>1.1629364319299628E-2</v>
      </c>
      <c r="AXW80" s="6">
        <f t="shared" si="1987"/>
        <v>0.50453892725080085</v>
      </c>
      <c r="AXY80">
        <v>112</v>
      </c>
      <c r="AXZ80" s="4">
        <f t="shared" si="1988"/>
        <v>0.94989412047397304</v>
      </c>
      <c r="AYA80" s="1">
        <f t="shared" si="2347"/>
        <v>7.5106677665875421E-2</v>
      </c>
      <c r="AYB80" s="6">
        <f t="shared" si="1989"/>
        <v>7.1343391523148933E-2</v>
      </c>
      <c r="AYC80" s="7">
        <v>0.5</v>
      </c>
      <c r="AYD80" s="8">
        <f t="shared" si="1990"/>
        <v>3.9434981904300954E-2</v>
      </c>
      <c r="AYE80" s="8">
        <f t="shared" si="1347"/>
        <v>4.1175204838697445E-2</v>
      </c>
      <c r="AYF80" s="6">
        <f t="shared" si="1991"/>
        <v>0.54822295591175274</v>
      </c>
      <c r="AYH80">
        <v>112</v>
      </c>
      <c r="AYI80" s="4">
        <f t="shared" si="1992"/>
        <v>0.9538328955011629</v>
      </c>
      <c r="AYJ80" s="1">
        <f t="shared" si="2348"/>
        <v>7.0983009238758887E-2</v>
      </c>
      <c r="AYK80" s="6">
        <f t="shared" si="1993"/>
        <v>6.7705929233591186E-2</v>
      </c>
      <c r="AYL80" s="7">
        <v>0.5</v>
      </c>
      <c r="AYM80" s="8">
        <f t="shared" si="1994"/>
        <v>3.7130044621963294E-2</v>
      </c>
      <c r="AYN80" s="8">
        <f t="shared" si="1348"/>
        <v>3.8632629028073379E-2</v>
      </c>
      <c r="AYO80" s="6">
        <f t="shared" si="1995"/>
        <v>0.54425177859293661</v>
      </c>
      <c r="AYQ80">
        <v>112</v>
      </c>
      <c r="AYR80" s="4">
        <f t="shared" si="1996"/>
        <v>0.91949910151514858</v>
      </c>
      <c r="AYS80" s="1">
        <f t="shared" si="2349"/>
        <v>0.15942325157580906</v>
      </c>
      <c r="AYT80" s="6">
        <f t="shared" si="1997"/>
        <v>0.14658953658457993</v>
      </c>
      <c r="AYU80" s="7">
        <v>0.5</v>
      </c>
      <c r="AYV80" s="8">
        <f t="shared" si="1998"/>
        <v>8.6128483283519089E-2</v>
      </c>
      <c r="AYW80" s="8">
        <f t="shared" si="1349"/>
        <v>9.2439231573752653E-2</v>
      </c>
      <c r="AYX80" s="6">
        <f t="shared" si="1999"/>
        <v>0.57983531674359234</v>
      </c>
      <c r="AYZ80">
        <v>112</v>
      </c>
      <c r="AZA80" s="4">
        <f t="shared" si="2000"/>
        <v>0.96844412761777643</v>
      </c>
      <c r="AZB80" s="1">
        <f t="shared" si="2350"/>
        <v>5.494969434829805E-2</v>
      </c>
      <c r="AZC80" s="6">
        <f t="shared" si="2001"/>
        <v>5.3215708806000968E-2</v>
      </c>
      <c r="AZD80" s="7">
        <v>0.5</v>
      </c>
      <c r="AZE80" s="8">
        <f t="shared" si="2002"/>
        <v>2.8341839945297567E-2</v>
      </c>
      <c r="AZF80" s="8">
        <f t="shared" si="1350"/>
        <v>2.9112566606902882E-2</v>
      </c>
      <c r="AZG80" s="6">
        <f t="shared" si="2003"/>
        <v>0.5298039771135612</v>
      </c>
      <c r="AZI80">
        <v>112</v>
      </c>
      <c r="AZJ80" s="4">
        <f t="shared" si="2004"/>
        <v>0.96686943231600631</v>
      </c>
      <c r="AZK80" s="1">
        <f t="shared" si="2351"/>
        <v>6.1543100577323429E-2</v>
      </c>
      <c r="AZL80" s="6">
        <f t="shared" si="2005"/>
        <v>5.950414271816358E-2</v>
      </c>
      <c r="AZM80" s="7">
        <v>0.5</v>
      </c>
      <c r="AZN80" s="8">
        <f t="shared" si="2006"/>
        <v>3.1791029218241638E-2</v>
      </c>
      <c r="AZO80" s="8">
        <f t="shared" si="1351"/>
        <v>3.2699485068787087E-2</v>
      </c>
      <c r="AZP80" s="6">
        <f t="shared" si="2007"/>
        <v>0.53132657864228172</v>
      </c>
      <c r="AZR80">
        <v>112</v>
      </c>
      <c r="AZS80" s="4">
        <f t="shared" si="2008"/>
        <v>1.0228896516977197</v>
      </c>
      <c r="AZT80" s="1">
        <f t="shared" si="2352"/>
        <v>1.3752968188127795E-2</v>
      </c>
      <c r="AZU80" s="6">
        <f t="shared" si="2009"/>
        <v>1.406776883976386E-2</v>
      </c>
      <c r="AZV80" s="7">
        <v>0.5</v>
      </c>
      <c r="AZW80" s="8">
        <f t="shared" si="2010"/>
        <v>6.7190837682458652E-3</v>
      </c>
      <c r="AZX80" s="8">
        <f t="shared" si="1352"/>
        <v>6.5942024066526278E-3</v>
      </c>
      <c r="AZY80" s="6">
        <f t="shared" si="2011"/>
        <v>0.47947485346072793</v>
      </c>
      <c r="BAA80">
        <v>112</v>
      </c>
      <c r="BAB80" s="4">
        <f t="shared" si="2012"/>
        <v>1.0177404923050666</v>
      </c>
      <c r="BAC80" s="1">
        <f t="shared" si="2353"/>
        <v>1.6360390166572619E-2</v>
      </c>
      <c r="BAD80" s="6">
        <f t="shared" si="2013"/>
        <v>1.6650631542430589E-2</v>
      </c>
      <c r="BAE80" s="7">
        <v>0.5</v>
      </c>
      <c r="BAF80" s="8">
        <f t="shared" si="2014"/>
        <v>8.0350743953573247E-3</v>
      </c>
      <c r="BAG80" s="8">
        <f t="shared" si="1353"/>
        <v>7.9187129823509866E-3</v>
      </c>
      <c r="BAH80" s="6">
        <f t="shared" si="2015"/>
        <v>0.48401736766219788</v>
      </c>
      <c r="BAJ80">
        <v>112</v>
      </c>
      <c r="BAK80" s="4">
        <f t="shared" si="2016"/>
        <v>1.040962888270222</v>
      </c>
      <c r="BAL80" s="1">
        <f t="shared" si="2354"/>
        <v>8.3824739796860837E-3</v>
      </c>
      <c r="BAM80" s="6">
        <f t="shared" si="2017"/>
        <v>8.7258443247440077E-3</v>
      </c>
      <c r="BAN80" s="7">
        <v>0.5</v>
      </c>
      <c r="BAO80" s="8">
        <f t="shared" si="2018"/>
        <v>4.0195518173140798E-3</v>
      </c>
      <c r="BAP80" s="8">
        <f t="shared" si="1354"/>
        <v>3.8885390489135818E-3</v>
      </c>
      <c r="BAQ80" s="6">
        <f t="shared" si="2019"/>
        <v>0.46388918812476937</v>
      </c>
      <c r="BAS80">
        <v>112</v>
      </c>
      <c r="BAT80" s="4">
        <f t="shared" si="2020"/>
        <v>1.0111048073761184</v>
      </c>
      <c r="BAU80" s="1">
        <f t="shared" si="2355"/>
        <v>2.3239431522117993E-2</v>
      </c>
      <c r="BAV80" s="6">
        <f t="shared" si="2021"/>
        <v>2.3497500932701608E-2</v>
      </c>
      <c r="BAW80" s="7">
        <v>0.5</v>
      </c>
      <c r="BAX80" s="8">
        <f t="shared" si="2022"/>
        <v>1.1490681055767189E-2</v>
      </c>
      <c r="BAY80" s="8">
        <f t="shared" si="1355"/>
        <v>1.1385954882508863E-2</v>
      </c>
      <c r="BAZ80" s="6">
        <f t="shared" si="2023"/>
        <v>0.48994119635294636</v>
      </c>
      <c r="BBB80">
        <v>112</v>
      </c>
      <c r="BBC80" s="4">
        <f t="shared" si="2024"/>
        <v>0.98800137268314836</v>
      </c>
      <c r="BBD80" s="1">
        <f t="shared" si="2356"/>
        <v>4.4803966352863933E-2</v>
      </c>
      <c r="BBE80" s="6">
        <f t="shared" si="2025"/>
        <v>4.4266380258279156E-2</v>
      </c>
      <c r="BBF80" s="7">
        <v>0.5</v>
      </c>
      <c r="BBG80" s="8">
        <f t="shared" si="2026"/>
        <v>2.2670776223724355E-2</v>
      </c>
      <c r="BBH80" s="8">
        <f t="shared" si="1356"/>
        <v>2.2899550867088635E-2</v>
      </c>
      <c r="BBI80" s="6">
        <f t="shared" si="2027"/>
        <v>0.5111054384502024</v>
      </c>
      <c r="BBK80">
        <v>112</v>
      </c>
      <c r="BBL80" s="4">
        <f t="shared" si="2028"/>
        <v>1.06959982540293</v>
      </c>
      <c r="BBM80" s="1">
        <f t="shared" si="2357"/>
        <v>3.0196101926802665E-3</v>
      </c>
      <c r="BBN80" s="6">
        <f t="shared" si="2029"/>
        <v>3.2297745348757209E-3</v>
      </c>
      <c r="BBO80" s="7">
        <v>0.5</v>
      </c>
      <c r="BBP80" s="8">
        <f t="shared" si="2030"/>
        <v>1.4047229252424061E-3</v>
      </c>
      <c r="BBQ80" s="8">
        <f t="shared" si="1357"/>
        <v>1.3294008226618912E-3</v>
      </c>
      <c r="BBR80" s="6">
        <f t="shared" si="2031"/>
        <v>0.4402557740348228</v>
      </c>
      <c r="BBT80">
        <v>112</v>
      </c>
      <c r="BBU80" s="4">
        <f t="shared" si="2032"/>
        <v>1.0022126898230705</v>
      </c>
      <c r="BBV80" s="1">
        <f t="shared" si="2358"/>
        <v>3.4830927777877885E-2</v>
      </c>
      <c r="BBW80" s="6">
        <f t="shared" si="2033"/>
        <v>3.4907997817300099E-2</v>
      </c>
      <c r="BBX80" s="7">
        <v>0.5</v>
      </c>
      <c r="BBY80" s="8">
        <f t="shared" si="2034"/>
        <v>1.7376928869227835E-2</v>
      </c>
      <c r="BBZ80" s="8">
        <f t="shared" si="1358"/>
        <v>1.7345125688500412E-2</v>
      </c>
      <c r="BCA80" s="6">
        <f t="shared" si="2035"/>
        <v>0.49798058205951079</v>
      </c>
      <c r="BCC80">
        <v>112</v>
      </c>
      <c r="BCD80" s="4">
        <f t="shared" si="2036"/>
        <v>1.0081977794588803</v>
      </c>
      <c r="BCE80" s="1">
        <f t="shared" si="2359"/>
        <v>3.0304219331534377E-2</v>
      </c>
      <c r="BCF80" s="6">
        <f t="shared" si="2037"/>
        <v>3.0552646638287835E-2</v>
      </c>
      <c r="BCG80" s="7">
        <v>0.5</v>
      </c>
      <c r="BCH80" s="8">
        <f t="shared" si="2038"/>
        <v>1.5027896012390459E-2</v>
      </c>
      <c r="BCI80" s="8">
        <f t="shared" si="1359"/>
        <v>1.4926676400501401E-2</v>
      </c>
      <c r="BCJ80" s="6">
        <f t="shared" si="2039"/>
        <v>0.49256099413749943</v>
      </c>
      <c r="BCL80">
        <v>112</v>
      </c>
      <c r="BCM80" s="4">
        <f t="shared" si="2040"/>
        <v>1.0569369249278697</v>
      </c>
      <c r="BCN80" s="1">
        <f t="shared" si="2360"/>
        <v>5.9650698730926988E-3</v>
      </c>
      <c r="BCO80" s="6">
        <f t="shared" si="2041"/>
        <v>6.3047026086464749E-3</v>
      </c>
      <c r="BCP80" s="7">
        <v>0.5</v>
      </c>
      <c r="BCQ80" s="8">
        <f t="shared" si="2042"/>
        <v>2.8127185687694613E-3</v>
      </c>
      <c r="BCR80" s="8">
        <f t="shared" si="1360"/>
        <v>2.6877897314725608E-3</v>
      </c>
      <c r="BCS80" s="6">
        <f t="shared" si="2043"/>
        <v>0.45058813872351633</v>
      </c>
      <c r="BCU80">
        <v>112</v>
      </c>
      <c r="BCV80" s="4">
        <f t="shared" si="2044"/>
        <v>0.99947346696451078</v>
      </c>
      <c r="BCW80" s="1">
        <f t="shared" si="2361"/>
        <v>4.0928342987506527E-2</v>
      </c>
      <c r="BCX80" s="6">
        <f t="shared" si="2045"/>
        <v>4.0906792862835772E-2</v>
      </c>
      <c r="BCY80" s="7">
        <v>0.5</v>
      </c>
      <c r="BCZ80" s="8">
        <f t="shared" si="2046"/>
        <v>2.0474946556088641E-2</v>
      </c>
      <c r="BDA80" s="8">
        <f t="shared" si="1361"/>
        <v>2.0483881062908747E-2</v>
      </c>
      <c r="BDB80" s="6">
        <f t="shared" si="2047"/>
        <v>0.50048156284170853</v>
      </c>
      <c r="BDD80">
        <v>112</v>
      </c>
      <c r="BDE80" s="4">
        <f t="shared" si="2048"/>
        <v>0.97228521477559482</v>
      </c>
      <c r="BDF80" s="1">
        <f t="shared" si="2362"/>
        <v>8.4365383053224829E-2</v>
      </c>
      <c r="BDG80" s="6">
        <f t="shared" si="2049"/>
        <v>8.2027214581530034E-2</v>
      </c>
      <c r="BDH80" s="7">
        <v>0.5</v>
      </c>
      <c r="BDI80" s="8">
        <f t="shared" si="2050"/>
        <v>4.3351775762459813E-2</v>
      </c>
      <c r="BDJ80" s="8">
        <f t="shared" si="1362"/>
        <v>4.4376696303172494E-2</v>
      </c>
      <c r="BDK80" s="6">
        <f t="shared" si="2051"/>
        <v>0.52600598370039897</v>
      </c>
      <c r="BDM80">
        <v>112</v>
      </c>
      <c r="BDN80" s="4">
        <f t="shared" si="2052"/>
        <v>1.033090305429458</v>
      </c>
      <c r="BDO80" s="1">
        <f t="shared" si="2363"/>
        <v>1.6758625141506889E-2</v>
      </c>
      <c r="BDP80" s="6">
        <f t="shared" si="2053"/>
        <v>1.7313173166017146E-2</v>
      </c>
      <c r="BDQ80" s="7">
        <v>0.5</v>
      </c>
      <c r="BDR80" s="8">
        <f t="shared" si="2054"/>
        <v>8.1020385584983159E-3</v>
      </c>
      <c r="BDS80" s="8">
        <f t="shared" si="1363"/>
        <v>7.8879013362995257E-3</v>
      </c>
      <c r="BDT80" s="6">
        <f t="shared" si="2055"/>
        <v>0.47067711519861988</v>
      </c>
      <c r="BDV80">
        <v>112</v>
      </c>
      <c r="BDW80" s="4">
        <f t="shared" si="2056"/>
        <v>1.0244621838850303</v>
      </c>
      <c r="BDX80" s="1">
        <f t="shared" si="2364"/>
        <v>2.3291003778568575E-2</v>
      </c>
      <c r="BDY80" s="6">
        <f t="shared" si="2057"/>
        <v>2.3860752595866855E-2</v>
      </c>
      <c r="BDZ80" s="7">
        <v>0.5</v>
      </c>
      <c r="BEA80" s="8">
        <f t="shared" si="2058"/>
        <v>1.1360627480635148E-2</v>
      </c>
      <c r="BEB80" s="8">
        <f t="shared" si="1364"/>
        <v>1.1136753379080769E-2</v>
      </c>
      <c r="BEC80" s="6">
        <f t="shared" si="2059"/>
        <v>0.47815686627161824</v>
      </c>
      <c r="BEE80">
        <v>112</v>
      </c>
      <c r="BEF80" s="4">
        <f t="shared" si="2060"/>
        <v>1.0463355476063361</v>
      </c>
      <c r="BEG80" s="1">
        <f t="shared" si="2365"/>
        <v>1.1574811194395768E-2</v>
      </c>
      <c r="BEH80" s="6">
        <f t="shared" si="2061"/>
        <v>1.2111136409528045E-2</v>
      </c>
      <c r="BEI80" s="7">
        <v>0.5</v>
      </c>
      <c r="BEJ80" s="8">
        <f t="shared" si="2062"/>
        <v>5.5192429896317452E-3</v>
      </c>
      <c r="BEK80" s="8">
        <f t="shared" si="1365"/>
        <v>5.3180279162553679E-3</v>
      </c>
      <c r="BEL80" s="6">
        <f t="shared" si="2063"/>
        <v>0.45944835098737707</v>
      </c>
      <c r="BEN80">
        <v>112</v>
      </c>
      <c r="BEO80" s="4">
        <f t="shared" si="2064"/>
        <v>1.0554802494245408</v>
      </c>
      <c r="BEP80" s="1">
        <f t="shared" si="2366"/>
        <v>8.9256911328248756E-3</v>
      </c>
      <c r="BEQ80" s="6">
        <f t="shared" si="2065"/>
        <v>9.4208907031604113E-3</v>
      </c>
      <c r="BER80" s="7">
        <v>0.5</v>
      </c>
      <c r="BES80" s="8">
        <f t="shared" si="2066"/>
        <v>4.2152457812446699E-3</v>
      </c>
      <c r="BET80" s="8">
        <f t="shared" si="1366"/>
        <v>4.0332067334952707E-3</v>
      </c>
      <c r="BEU80" s="6">
        <f t="shared" si="2067"/>
        <v>0.45186492266832545</v>
      </c>
      <c r="BEW80">
        <v>112</v>
      </c>
      <c r="BEX80" s="4">
        <f t="shared" si="2068"/>
        <v>0.95654137456031529</v>
      </c>
      <c r="BEY80" s="1">
        <f t="shared" si="2367"/>
        <v>0.15045515821094146</v>
      </c>
      <c r="BEZ80" s="6">
        <f t="shared" si="2069"/>
        <v>0.14391658384478365</v>
      </c>
      <c r="BFA80" s="7">
        <v>0.5</v>
      </c>
      <c r="BFB80" s="8">
        <f t="shared" si="2070"/>
        <v>7.8496866288549641E-2</v>
      </c>
      <c r="BFC80" s="8">
        <f t="shared" si="1367"/>
        <v>8.1449643731517016E-2</v>
      </c>
      <c r="BFD80" s="6">
        <f t="shared" si="2071"/>
        <v>0.54135494389180605</v>
      </c>
      <c r="BFF80">
        <v>112</v>
      </c>
      <c r="BFG80" s="4">
        <f t="shared" si="2072"/>
        <v>1.0588716819884876</v>
      </c>
      <c r="BFH80" s="1">
        <f t="shared" si="2368"/>
        <v>8.8919823298237999E-3</v>
      </c>
      <c r="BFI80" s="6">
        <f t="shared" si="2073"/>
        <v>9.4154682857924381E-3</v>
      </c>
      <c r="BFJ80" s="7">
        <v>0.5</v>
      </c>
      <c r="BFK80" s="8">
        <f t="shared" si="2074"/>
        <v>4.1842481869275808E-3</v>
      </c>
      <c r="BFL80" s="8">
        <f t="shared" si="1368"/>
        <v>3.9934839781652588E-3</v>
      </c>
      <c r="BFM80" s="6">
        <f t="shared" si="2075"/>
        <v>0.44911065160027058</v>
      </c>
      <c r="BFO80">
        <v>112</v>
      </c>
      <c r="BFP80" s="4">
        <f t="shared" si="2076"/>
        <v>1.0441284527432559</v>
      </c>
      <c r="BFQ80" s="1">
        <f t="shared" si="2369"/>
        <v>1.5867646105620359E-2</v>
      </c>
      <c r="BFR80" s="6">
        <f t="shared" si="2077"/>
        <v>1.6567860776938937E-2</v>
      </c>
      <c r="BFS80" s="7">
        <v>0.5</v>
      </c>
      <c r="BFT80" s="8">
        <f t="shared" si="2078"/>
        <v>7.5837157171508903E-3</v>
      </c>
      <c r="BFU80" s="8">
        <f t="shared" si="1369"/>
        <v>7.3204891153437843E-3</v>
      </c>
      <c r="BFV80" s="6">
        <f t="shared" si="2079"/>
        <v>0.46134688577096822</v>
      </c>
      <c r="BFX80">
        <v>112</v>
      </c>
      <c r="BFY80" s="4">
        <f t="shared" si="2080"/>
        <v>0.97277289888163254</v>
      </c>
      <c r="BFZ80" s="1">
        <f t="shared" si="2370"/>
        <v>0.1191295145645479</v>
      </c>
      <c r="BGA80" s="6">
        <f t="shared" si="2081"/>
        <v>0.11588596322531693</v>
      </c>
      <c r="BGB80" s="7">
        <v>0.5</v>
      </c>
      <c r="BGC80" s="8">
        <f t="shared" si="2082"/>
        <v>6.1186532951889437E-2</v>
      </c>
      <c r="BGD80" s="8">
        <f t="shared" si="1370"/>
        <v>6.260075382678422E-2</v>
      </c>
      <c r="BGE80" s="6">
        <f t="shared" si="2083"/>
        <v>0.52548483938348689</v>
      </c>
      <c r="BGG80">
        <v>112</v>
      </c>
      <c r="BGH80" s="4">
        <f t="shared" si="2084"/>
        <v>0.96052091102751536</v>
      </c>
      <c r="BGI80" s="1">
        <f t="shared" si="2371"/>
        <v>0.1605052792290862</v>
      </c>
      <c r="BGJ80" s="6">
        <f t="shared" si="2085"/>
        <v>0.1541686770298476</v>
      </c>
      <c r="BGK80" s="7">
        <v>0.5</v>
      </c>
      <c r="BGL80" s="8">
        <f t="shared" si="2086"/>
        <v>8.3420940714162395E-2</v>
      </c>
      <c r="BGM80" s="8">
        <f t="shared" si="1371"/>
        <v>8.6253705586145549E-2</v>
      </c>
      <c r="BGN80" s="6">
        <f t="shared" si="2087"/>
        <v>0.53738858933753353</v>
      </c>
      <c r="BGP80">
        <v>112</v>
      </c>
      <c r="BGQ80" s="4">
        <f t="shared" si="2088"/>
        <v>0.97862387768243686</v>
      </c>
      <c r="BGR80" s="1">
        <f t="shared" si="2372"/>
        <v>0.1139677152750509</v>
      </c>
      <c r="BGS80" s="6">
        <f t="shared" si="2089"/>
        <v>0.11153152745307821</v>
      </c>
      <c r="BGT80" s="7">
        <v>0.5</v>
      </c>
      <c r="BGU80" s="8">
        <f t="shared" si="2090"/>
        <v>5.8201951548511793E-2</v>
      </c>
      <c r="BGV80" s="8">
        <f t="shared" si="1372"/>
        <v>5.9250192517215493E-2</v>
      </c>
      <c r="BGW80" s="6">
        <f t="shared" si="2091"/>
        <v>0.51988576215834847</v>
      </c>
      <c r="BGY80">
        <v>112</v>
      </c>
      <c r="BGZ80" s="4">
        <f t="shared" si="2092"/>
        <v>1.0889364337364553</v>
      </c>
      <c r="BHA80" s="1">
        <f t="shared" si="2373"/>
        <v>2.5149092565051046E-3</v>
      </c>
      <c r="BHB80" s="6">
        <f t="shared" si="2093"/>
        <v>2.7385763169494688E-3</v>
      </c>
      <c r="BHC80" s="7">
        <v>0.5</v>
      </c>
      <c r="BHD80" s="8">
        <f t="shared" si="2094"/>
        <v>1.1456210980303702E-3</v>
      </c>
      <c r="BHE80" s="8">
        <f t="shared" si="1373"/>
        <v>1.069566154185431E-3</v>
      </c>
      <c r="BHF80" s="6">
        <f t="shared" si="2095"/>
        <v>0.42529015765434641</v>
      </c>
      <c r="BHH80">
        <v>112</v>
      </c>
      <c r="BHI80" s="4">
        <f t="shared" si="2096"/>
        <v>1.0514399617883059</v>
      </c>
      <c r="BHJ80" s="1">
        <f t="shared" si="2374"/>
        <v>1.5839118504108962E-2</v>
      </c>
      <c r="BHK80" s="6">
        <f t="shared" si="2097"/>
        <v>1.6653882154720776E-2</v>
      </c>
      <c r="BHL80" s="7">
        <v>0.5</v>
      </c>
      <c r="BHM80" s="8">
        <f t="shared" si="2098"/>
        <v>7.5121774267485741E-3</v>
      </c>
      <c r="BHN80" s="8">
        <f t="shared" si="1374"/>
        <v>7.2115290513547533E-3</v>
      </c>
      <c r="BHO80" s="6">
        <f t="shared" si="2099"/>
        <v>0.4552986360626034</v>
      </c>
      <c r="BHQ80">
        <v>112</v>
      </c>
      <c r="BHR80" s="4">
        <f t="shared" si="2100"/>
        <v>0.94958031934485876</v>
      </c>
      <c r="BHS80" s="1">
        <f t="shared" si="2375"/>
        <v>0.24360587607533302</v>
      </c>
      <c r="BHT80" s="6">
        <f t="shared" si="2101"/>
        <v>0.23132334559789883</v>
      </c>
      <c r="BHU80" s="7">
        <v>0.5</v>
      </c>
      <c r="BHV80" s="8">
        <f t="shared" si="2102"/>
        <v>0.12794420327638362</v>
      </c>
      <c r="BHW80" s="8">
        <f t="shared" si="1375"/>
        <v>0.13354710322884783</v>
      </c>
      <c r="BHX80" s="6">
        <f t="shared" si="2103"/>
        <v>0.54820969584309021</v>
      </c>
      <c r="BHZ80">
        <v>112</v>
      </c>
      <c r="BIA80" s="4">
        <f t="shared" si="2104"/>
        <v>0.99448894983146852</v>
      </c>
      <c r="BIB80" s="1">
        <f t="shared" si="2376"/>
        <v>8.9229309545179936E-2</v>
      </c>
      <c r="BIC80" s="6">
        <f t="shared" si="2105"/>
        <v>8.873756234377303E-2</v>
      </c>
      <c r="BID80" s="7">
        <v>0.5</v>
      </c>
      <c r="BIE80" s="8">
        <f t="shared" si="2106"/>
        <v>4.4860528373293421E-2</v>
      </c>
      <c r="BIF80" s="8">
        <f t="shared" si="1376"/>
        <v>4.5064925685667181E-2</v>
      </c>
      <c r="BIG80" s="6">
        <f t="shared" si="2107"/>
        <v>0.50504622209195993</v>
      </c>
      <c r="BII80">
        <v>112</v>
      </c>
      <c r="BIJ80" s="4">
        <f t="shared" si="2108"/>
        <v>1.0631429651666675</v>
      </c>
      <c r="BIK80" s="1">
        <f t="shared" si="2377"/>
        <v>1.187250691960251E-2</v>
      </c>
      <c r="BIL80" s="6">
        <f t="shared" si="2109"/>
        <v>1.2622172210467991E-2</v>
      </c>
      <c r="BIM80" s="7">
        <v>0.5</v>
      </c>
      <c r="BIN80" s="8">
        <f t="shared" si="2110"/>
        <v>5.5614208143685145E-3</v>
      </c>
      <c r="BIO80" s="8">
        <f t="shared" si="1377"/>
        <v>5.292210212570903E-3</v>
      </c>
      <c r="BIP80" s="6">
        <f t="shared" si="2111"/>
        <v>0.44575339045143175</v>
      </c>
      <c r="BIR80">
        <v>112</v>
      </c>
      <c r="BIS80" s="4">
        <f t="shared" si="2112"/>
        <v>1.0368489812010282</v>
      </c>
      <c r="BIT80" s="1">
        <f t="shared" si="2378"/>
        <v>3.1664977659272842E-2</v>
      </c>
      <c r="BIU80" s="6">
        <f t="shared" si="2113"/>
        <v>3.2831799825770364E-2</v>
      </c>
      <c r="BIV80" s="7">
        <v>0.5</v>
      </c>
      <c r="BIW80" s="8">
        <f t="shared" si="2114"/>
        <v>1.524907774638766E-2</v>
      </c>
      <c r="BIX80" s="8">
        <f t="shared" si="1378"/>
        <v>1.4806015285325606E-2</v>
      </c>
      <c r="BIY80" s="6">
        <f t="shared" si="2115"/>
        <v>0.46758331695805821</v>
      </c>
      <c r="BJA80">
        <v>112</v>
      </c>
      <c r="BJB80" s="4">
        <f t="shared" si="2116"/>
        <v>1.012470272882547</v>
      </c>
      <c r="BJC80" s="1">
        <f t="shared" si="2379"/>
        <v>6.3669499007579233E-2</v>
      </c>
      <c r="BJD80" s="6">
        <f t="shared" si="2117"/>
        <v>6.4463475034498799E-2</v>
      </c>
      <c r="BJE80" s="7">
        <v>0.5</v>
      </c>
      <c r="BJF80" s="8">
        <f t="shared" si="2118"/>
        <v>3.1437761490329834E-2</v>
      </c>
      <c r="BJG80" s="8">
        <f t="shared" si="1379"/>
        <v>3.1120373823632821E-2</v>
      </c>
      <c r="BJH80" s="6">
        <f t="shared" si="2119"/>
        <v>0.48877993872589204</v>
      </c>
      <c r="BJJ80">
        <v>112</v>
      </c>
      <c r="BJK80" s="4">
        <f t="shared" si="2120"/>
        <v>1.004828024048438</v>
      </c>
      <c r="BJL80" s="1">
        <f t="shared" si="2380"/>
        <v>8.1105485986832204E-2</v>
      </c>
      <c r="BJM80" s="6">
        <f t="shared" si="2121"/>
        <v>8.149706522363688E-2</v>
      </c>
      <c r="BJN80" s="7">
        <v>0.5</v>
      </c>
      <c r="BJO80" s="8">
        <f t="shared" si="2122"/>
        <v>4.0356953375013764E-2</v>
      </c>
      <c r="BJP80" s="8">
        <f t="shared" si="1380"/>
        <v>4.0197986671474173E-2</v>
      </c>
      <c r="BJQ80" s="6">
        <f t="shared" si="2123"/>
        <v>0.49562598857986589</v>
      </c>
      <c r="BJS80">
        <v>112</v>
      </c>
      <c r="BJT80" s="4">
        <f t="shared" si="2124"/>
        <v>1.0240752472714056</v>
      </c>
      <c r="BJU80" s="1">
        <f t="shared" si="2381"/>
        <v>5.2285511160490294E-2</v>
      </c>
      <c r="BJV80" s="6">
        <f t="shared" si="2125"/>
        <v>5.3544297770390936E-2</v>
      </c>
      <c r="BJW80" s="7">
        <v>0.5</v>
      </c>
      <c r="BJX80" s="8">
        <f t="shared" si="2126"/>
        <v>2.5513362275294826E-2</v>
      </c>
      <c r="BJY80" s="8">
        <f t="shared" si="1381"/>
        <v>2.5023039971115723E-2</v>
      </c>
      <c r="BJZ80" s="6">
        <f t="shared" si="2127"/>
        <v>0.47858459094542544</v>
      </c>
      <c r="BKB80">
        <v>112</v>
      </c>
      <c r="BKC80" s="4">
        <f t="shared" si="2128"/>
        <v>1.0044225455285121</v>
      </c>
      <c r="BKD80" s="1">
        <f t="shared" si="2382"/>
        <v>9.1326832976010963E-2</v>
      </c>
      <c r="BKE80" s="6">
        <f t="shared" si="2129"/>
        <v>9.1730730052822188E-2</v>
      </c>
      <c r="BKF80" s="7">
        <v>0.5</v>
      </c>
      <c r="BKG80" s="8">
        <f t="shared" si="2130"/>
        <v>4.5461467949599869E-2</v>
      </c>
      <c r="BKH80" s="8">
        <f t="shared" si="1382"/>
        <v>4.5297589377706421E-2</v>
      </c>
      <c r="BKI80" s="6">
        <f t="shared" si="2131"/>
        <v>0.49599430859060717</v>
      </c>
      <c r="BKK80">
        <v>112</v>
      </c>
      <c r="BKL80" s="4">
        <f t="shared" si="2132"/>
        <v>0.97052703018855435</v>
      </c>
      <c r="BKM80" s="1">
        <f t="shared" si="2383"/>
        <v>0.21550638775893538</v>
      </c>
      <c r="BKN80" s="6">
        <f t="shared" si="2133"/>
        <v>0.20915477449834258</v>
      </c>
      <c r="BKO80" s="7">
        <v>0.5</v>
      </c>
      <c r="BKP80" s="8">
        <f t="shared" si="2134"/>
        <v>0.11092900050976409</v>
      </c>
      <c r="BKQ80" s="8">
        <f t="shared" si="1383"/>
        <v>0.11369180085088748</v>
      </c>
      <c r="BKR80" s="6">
        <f t="shared" si="2135"/>
        <v>0.52755652411594733</v>
      </c>
      <c r="BKT80">
        <v>112</v>
      </c>
      <c r="BKU80" s="4">
        <f t="shared" si="2136"/>
        <v>1.0112528204263174</v>
      </c>
      <c r="BKV80" s="1">
        <f t="shared" si="2384"/>
        <v>8.440164816065554E-2</v>
      </c>
      <c r="BKW80" s="6">
        <f t="shared" si="2137"/>
        <v>8.535140475109261E-2</v>
      </c>
      <c r="BKX80" s="7">
        <v>0.5</v>
      </c>
      <c r="BKY80" s="8">
        <f t="shared" si="2138"/>
        <v>4.1725945785109235E-2</v>
      </c>
      <c r="BKZ80" s="8">
        <f t="shared" si="1384"/>
        <v>4.1346530836110167E-2</v>
      </c>
      <c r="BLA80" s="6">
        <f t="shared" si="2139"/>
        <v>0.48987823978755146</v>
      </c>
      <c r="BLC80">
        <v>112</v>
      </c>
      <c r="BLD80" s="4">
        <f t="shared" si="2140"/>
        <v>0.82834631003942805</v>
      </c>
      <c r="BLE80" s="1">
        <f t="shared" si="2385"/>
        <v>3.1934965029170499</v>
      </c>
      <c r="BLF80" s="6">
        <f t="shared" si="2141"/>
        <v>2.645321044315156</v>
      </c>
      <c r="BLG80" s="7">
        <v>0.5</v>
      </c>
      <c r="BLH80" s="8">
        <f t="shared" si="2142"/>
        <v>1.8708359807594719</v>
      </c>
      <c r="BLI80" s="8">
        <f t="shared" si="1385"/>
        <v>2.1900687912302619</v>
      </c>
      <c r="BLJ80" s="6">
        <f t="shared" si="2143"/>
        <v>0.68579025817932715</v>
      </c>
      <c r="BLL80">
        <v>112</v>
      </c>
      <c r="BLM80" s="4">
        <f t="shared" si="2144"/>
        <v>0.92565880833032654</v>
      </c>
      <c r="BLN80" s="1">
        <f t="shared" si="2386"/>
        <v>0.61389404694939076</v>
      </c>
      <c r="BLO80" s="6">
        <f t="shared" si="2145"/>
        <v>0.56825643194025455</v>
      </c>
      <c r="BLP80" s="7">
        <v>0.5</v>
      </c>
      <c r="BLQ80" s="8">
        <f t="shared" si="2146"/>
        <v>0.32976583097926349</v>
      </c>
      <c r="BLR80" s="8">
        <f t="shared" si="1386"/>
        <v>0.35150076902579208</v>
      </c>
      <c r="BLS80" s="6">
        <f t="shared" si="2147"/>
        <v>0.57257562729675682</v>
      </c>
      <c r="BLU80">
        <v>112</v>
      </c>
      <c r="BLV80" s="4">
        <f t="shared" si="2148"/>
        <v>0.94283880331738834</v>
      </c>
      <c r="BLW80" s="1">
        <f t="shared" si="2387"/>
        <v>0.46123326089419114</v>
      </c>
      <c r="BLX80" s="6">
        <f t="shared" si="2149"/>
        <v>0.43486861575165597</v>
      </c>
      <c r="BLY80" s="7">
        <v>0.5</v>
      </c>
      <c r="BLZ80" s="8">
        <f t="shared" si="2150"/>
        <v>0.24379895301836316</v>
      </c>
      <c r="BMA80" s="8">
        <f t="shared" si="1387"/>
        <v>0.25591036782537435</v>
      </c>
      <c r="BMB80" s="6">
        <f t="shared" si="2151"/>
        <v>0.55483936117105237</v>
      </c>
      <c r="BMD80">
        <v>112</v>
      </c>
      <c r="BME80" s="4">
        <f t="shared" si="2152"/>
        <v>0.90840401399630388</v>
      </c>
      <c r="BMF80" s="1">
        <f t="shared" si="2388"/>
        <v>0.94374294598661379</v>
      </c>
      <c r="BMG80" s="6">
        <f t="shared" si="2153"/>
        <v>0.85729988031493698</v>
      </c>
      <c r="BMH80" s="7">
        <v>0.5</v>
      </c>
      <c r="BMI80" s="8">
        <f t="shared" si="2154"/>
        <v>0.5150930058291453</v>
      </c>
      <c r="BMJ80" s="8">
        <f t="shared" si="1388"/>
        <v>0.55768044922252136</v>
      </c>
      <c r="BMK80" s="6">
        <f t="shared" si="2155"/>
        <v>0.59092409812876268</v>
      </c>
      <c r="BMM80">
        <v>112</v>
      </c>
      <c r="BMN80" s="4">
        <f t="shared" si="2156"/>
        <v>0.87143535559361029</v>
      </c>
      <c r="BMO80" s="1">
        <f t="shared" si="2389"/>
        <v>1.8798571079377711</v>
      </c>
      <c r="BMP80" s="6">
        <f t="shared" si="2157"/>
        <v>1.6381739473209274</v>
      </c>
      <c r="BMQ80" s="7">
        <v>0.5</v>
      </c>
      <c r="BMR80" s="8">
        <f t="shared" si="2158"/>
        <v>1.0607701342773073</v>
      </c>
      <c r="BMS80" s="8">
        <f t="shared" si="1389"/>
        <v>1.1891657874175383</v>
      </c>
      <c r="BMT80" s="6">
        <f t="shared" si="2159"/>
        <v>0.63258307367950395</v>
      </c>
      <c r="BMV80">
        <v>112</v>
      </c>
      <c r="BMW80" s="4">
        <f t="shared" si="2160"/>
        <v>0.82666773712737462</v>
      </c>
      <c r="BMX80" s="1">
        <f t="shared" si="2390"/>
        <v>4.0802921020784026</v>
      </c>
      <c r="BMY80" s="6">
        <f t="shared" si="2161"/>
        <v>3.373045838843852</v>
      </c>
      <c r="BMZ80" s="7">
        <v>0.5</v>
      </c>
      <c r="BNA80" s="8">
        <f t="shared" si="2162"/>
        <v>2.3937691826564764</v>
      </c>
      <c r="BNB80" s="8">
        <f t="shared" si="1390"/>
        <v>2.8055559393177436</v>
      </c>
      <c r="BNC80" s="6">
        <f t="shared" si="2163"/>
        <v>0.68758703277362443</v>
      </c>
      <c r="BNE80">
        <v>112</v>
      </c>
      <c r="BNF80" s="4">
        <f t="shared" si="2164"/>
        <v>0.80991768993305313</v>
      </c>
      <c r="BNG80" s="1">
        <f t="shared" si="2391"/>
        <v>5.6431056323318831</v>
      </c>
      <c r="BNH80" s="6">
        <f t="shared" si="2165"/>
        <v>4.5704510777864398</v>
      </c>
      <c r="BNI80" s="7">
        <v>0.5</v>
      </c>
      <c r="BNJ80" s="8">
        <f t="shared" si="2166"/>
        <v>3.3578800934386632</v>
      </c>
      <c r="BNK80" s="8">
        <f t="shared" si="1391"/>
        <v>4.0037619855226101</v>
      </c>
      <c r="BNL80" s="6">
        <f t="shared" si="2167"/>
        <v>0.70949619702017663</v>
      </c>
      <c r="BNN80">
        <v>112</v>
      </c>
      <c r="BNO80" s="4">
        <f t="shared" si="2168"/>
        <v>0.80964966345994194</v>
      </c>
      <c r="BNP80" s="1">
        <f t="shared" si="2392"/>
        <v>5.8642558844268589</v>
      </c>
      <c r="BNQ80" s="6">
        <f t="shared" si="2169"/>
        <v>4.7479928032691907</v>
      </c>
      <c r="BNR80" s="7">
        <v>0.5</v>
      </c>
      <c r="BNS80" s="8">
        <f t="shared" si="2170"/>
        <v>3.4902594827922635</v>
      </c>
      <c r="BNT80" s="8">
        <f t="shared" si="1392"/>
        <v>4.1623616269273125</v>
      </c>
      <c r="BNU80" s="6">
        <f t="shared" si="2171"/>
        <v>0.70978513028070556</v>
      </c>
      <c r="BNW80">
        <v>112</v>
      </c>
      <c r="BNX80" s="4">
        <f t="shared" si="2172"/>
        <v>0.7632288039656655</v>
      </c>
      <c r="BNY80" s="1">
        <f t="shared" si="2393"/>
        <v>12.156751852148883</v>
      </c>
      <c r="BNZ80" s="6">
        <f t="shared" si="2173"/>
        <v>9.2783831762229809</v>
      </c>
      <c r="BOA80" s="7">
        <v>0.5</v>
      </c>
      <c r="BOB80" s="8">
        <f t="shared" si="2174"/>
        <v>7.5175602640373924</v>
      </c>
      <c r="BOC80" s="8">
        <f t="shared" si="1393"/>
        <v>9.4255055267624428</v>
      </c>
      <c r="BOD80" s="6">
        <f t="shared" si="2175"/>
        <v>0.77533091416161037</v>
      </c>
      <c r="BOF80">
        <v>112</v>
      </c>
      <c r="BOG80" s="4">
        <f t="shared" si="2176"/>
        <v>0.79558420472064129</v>
      </c>
      <c r="BOH80" s="1">
        <f t="shared" si="2394"/>
        <v>7.7742461832885219</v>
      </c>
      <c r="BOI80" s="6">
        <f t="shared" si="2177"/>
        <v>6.1850674670340799</v>
      </c>
      <c r="BOJ80" s="7">
        <v>0.5</v>
      </c>
      <c r="BOK80" s="8">
        <f t="shared" si="2178"/>
        <v>4.6817124497714815</v>
      </c>
      <c r="BOL80" s="8">
        <f t="shared" si="1394"/>
        <v>5.6657000102096058</v>
      </c>
      <c r="BOM80" s="6">
        <f t="shared" si="2179"/>
        <v>0.72877805469918921</v>
      </c>
      <c r="BOO80">
        <v>112</v>
      </c>
      <c r="BOP80" s="4">
        <f t="shared" si="2180"/>
        <v>0.77598490226517858</v>
      </c>
      <c r="BOQ80" s="1">
        <f t="shared" si="2395"/>
        <v>10.820175279799152</v>
      </c>
      <c r="BOR80" s="6">
        <f t="shared" si="2181"/>
        <v>8.3962926569870469</v>
      </c>
      <c r="BOS80" s="7">
        <v>0.5</v>
      </c>
      <c r="BOT80" s="8">
        <f t="shared" si="2182"/>
        <v>6.6220289513056283</v>
      </c>
      <c r="BOU80" s="8">
        <f t="shared" si="1395"/>
        <v>8.1842671659195343</v>
      </c>
      <c r="BOV80" s="6">
        <f t="shared" si="2183"/>
        <v>0.75638951812538968</v>
      </c>
      <c r="BOX80">
        <v>112</v>
      </c>
      <c r="BOY80" s="4">
        <f t="shared" si="2184"/>
        <v>0.749768719264714</v>
      </c>
      <c r="BOZ80" s="1">
        <f t="shared" si="2396"/>
        <v>16.418239394339295</v>
      </c>
      <c r="BPA80" s="6">
        <f t="shared" si="2185"/>
        <v>12.309882323275247</v>
      </c>
      <c r="BPB80" s="7">
        <v>0.5</v>
      </c>
      <c r="BPC80" s="8">
        <f t="shared" si="2186"/>
        <v>10.263298232701672</v>
      </c>
      <c r="BPD80" s="8">
        <f t="shared" si="1396"/>
        <v>13.058768001973856</v>
      </c>
      <c r="BPE80" s="6">
        <f t="shared" si="2187"/>
        <v>0.7953817512538085</v>
      </c>
      <c r="BPG80">
        <v>112</v>
      </c>
      <c r="BPH80" s="4">
        <f t="shared" si="2188"/>
        <v>0.71168910420073916</v>
      </c>
      <c r="BPI80" s="1">
        <f t="shared" si="2397"/>
        <v>28.865489784300642</v>
      </c>
      <c r="BPJ80" s="6">
        <f t="shared" si="2189"/>
        <v>20.543254566904512</v>
      </c>
      <c r="BPK80" s="7">
        <v>0.5</v>
      </c>
      <c r="BPL80" s="8">
        <f t="shared" si="2190"/>
        <v>18.593862500848388</v>
      </c>
      <c r="BPM80" s="8">
        <f t="shared" si="1397"/>
        <v>24.728488046344747</v>
      </c>
      <c r="BPN80" s="6">
        <f t="shared" si="2191"/>
        <v>0.85668000893558627</v>
      </c>
      <c r="BPP80">
        <v>112</v>
      </c>
      <c r="BPQ80" s="4">
        <f t="shared" si="2192"/>
        <v>0.72407219137510481</v>
      </c>
      <c r="BPR80" s="1">
        <f t="shared" si="2398"/>
        <v>26.008286873512077</v>
      </c>
      <c r="BPS80" s="6">
        <f t="shared" si="2193"/>
        <v>18.831877270416264</v>
      </c>
      <c r="BPT80" s="7">
        <v>0.5</v>
      </c>
      <c r="BPU80" s="8">
        <f t="shared" si="2194"/>
        <v>16.592348238303945</v>
      </c>
      <c r="BPV80" s="8">
        <f t="shared" si="1398"/>
        <v>21.737316181792654</v>
      </c>
      <c r="BPW80" s="6">
        <f t="shared" si="2195"/>
        <v>0.83578423629012033</v>
      </c>
      <c r="BPY80">
        <v>112</v>
      </c>
      <c r="BPZ80" s="4">
        <f t="shared" si="2196"/>
        <v>0.59088897983651634</v>
      </c>
      <c r="BQA80" s="1">
        <f t="shared" si="2399"/>
        <v>138.21610137042768</v>
      </c>
      <c r="BQB80" s="6">
        <f t="shared" si="2197"/>
        <v>81.670371135752546</v>
      </c>
      <c r="BQC80" s="7">
        <v>0.5</v>
      </c>
      <c r="BQD80" s="8">
        <f t="shared" si="2198"/>
        <v>97.380915802551414</v>
      </c>
      <c r="BQE80" s="8">
        <f t="shared" si="1399"/>
        <v>151.80319560544217</v>
      </c>
      <c r="BQF80" s="6">
        <f t="shared" si="2199"/>
        <v>1.0983032664088841</v>
      </c>
    </row>
    <row r="81" spans="2:1800" x14ac:dyDescent="0.3">
      <c r="B81">
        <v>113</v>
      </c>
      <c r="C81" s="4">
        <f t="shared" si="1400"/>
        <v>0.24053849863967625</v>
      </c>
      <c r="D81" s="1">
        <f t="shared" si="2200"/>
        <v>1119.9805743486122</v>
      </c>
      <c r="E81" s="6">
        <f t="shared" si="1401"/>
        <v>269.39844585941751</v>
      </c>
      <c r="F81" s="7">
        <v>0.5</v>
      </c>
      <c r="G81" s="8">
        <f t="shared" si="1402"/>
        <v>985.28135141890345</v>
      </c>
      <c r="H81" s="8">
        <f t="shared" si="1200"/>
        <v>3288.0237739464633</v>
      </c>
      <c r="I81" s="6">
        <f t="shared" si="1403"/>
        <v>2.9357864317055666</v>
      </c>
      <c r="K81">
        <v>113</v>
      </c>
      <c r="L81" s="4">
        <f t="shared" si="1404"/>
        <v>0.26622280645705404</v>
      </c>
      <c r="M81" s="1">
        <f t="shared" si="2201"/>
        <v>1040.7949853260593</v>
      </c>
      <c r="N81" s="6">
        <f t="shared" si="1405"/>
        <v>277.08336193993188</v>
      </c>
      <c r="O81" s="7">
        <v>0.5</v>
      </c>
      <c r="P81" s="8">
        <f t="shared" si="1406"/>
        <v>902.25330435609339</v>
      </c>
      <c r="Q81" s="8">
        <f t="shared" si="1201"/>
        <v>2794.1565798863066</v>
      </c>
      <c r="R81" s="6">
        <f t="shared" si="1407"/>
        <v>2.6846368586325919</v>
      </c>
      <c r="T81">
        <v>113</v>
      </c>
      <c r="U81" s="4">
        <f t="shared" si="1408"/>
        <v>0.28139896027590927</v>
      </c>
      <c r="V81" s="1">
        <f t="shared" si="2202"/>
        <v>966.50730121012316</v>
      </c>
      <c r="W81" s="6">
        <f t="shared" si="1409"/>
        <v>271.97414965960371</v>
      </c>
      <c r="X81" s="7">
        <v>0.5</v>
      </c>
      <c r="Y81" s="8">
        <f t="shared" si="1410"/>
        <v>830.52022638032133</v>
      </c>
      <c r="Z81" s="8">
        <f t="shared" si="1202"/>
        <v>2464.9894132077861</v>
      </c>
      <c r="AA81" s="6">
        <f t="shared" si="1411"/>
        <v>2.5504095107419018</v>
      </c>
      <c r="AC81">
        <v>113</v>
      </c>
      <c r="AD81" s="4">
        <f t="shared" si="1412"/>
        <v>0.31879766380369184</v>
      </c>
      <c r="AE81" s="1">
        <f t="shared" si="2203"/>
        <v>650.97236525796143</v>
      </c>
      <c r="AF81" s="6">
        <f t="shared" si="1413"/>
        <v>207.52846924500167</v>
      </c>
      <c r="AG81" s="7">
        <v>0.5</v>
      </c>
      <c r="AH81" s="8">
        <f t="shared" si="1414"/>
        <v>547.20813063546052</v>
      </c>
      <c r="AI81" s="8">
        <f t="shared" si="1203"/>
        <v>1473.9703481603353</v>
      </c>
      <c r="AJ81" s="6">
        <f t="shared" si="1415"/>
        <v>2.2642594783209327</v>
      </c>
      <c r="AL81">
        <v>113</v>
      </c>
      <c r="AM81" s="4">
        <f t="shared" si="1416"/>
        <v>0.36361593797867986</v>
      </c>
      <c r="AN81" s="1">
        <f t="shared" si="2204"/>
        <v>384.47823044897183</v>
      </c>
      <c r="AO81" s="6">
        <f t="shared" si="1417"/>
        <v>139.80241239708593</v>
      </c>
      <c r="AP81" s="7">
        <v>0.5</v>
      </c>
      <c r="AQ81" s="8">
        <f t="shared" si="1418"/>
        <v>314.57702425042885</v>
      </c>
      <c r="AR81" s="8">
        <f t="shared" si="1204"/>
        <v>761.00867716881714</v>
      </c>
      <c r="AS81" s="6">
        <f t="shared" si="1419"/>
        <v>1.9793283907912145</v>
      </c>
      <c r="AU81">
        <v>113</v>
      </c>
      <c r="AV81" s="4">
        <f t="shared" si="1420"/>
        <v>0.41575568674579771</v>
      </c>
      <c r="AW81" s="1">
        <f t="shared" si="2205"/>
        <v>204.9236040745545</v>
      </c>
      <c r="AX81" s="6">
        <f t="shared" si="1421"/>
        <v>85.198153742440354</v>
      </c>
      <c r="AY81" s="7">
        <v>0.5</v>
      </c>
      <c r="AZ81" s="8">
        <f t="shared" si="1422"/>
        <v>162.32452720333433</v>
      </c>
      <c r="BA81" s="8">
        <f t="shared" si="1205"/>
        <v>350.31132806728442</v>
      </c>
      <c r="BB81" s="6">
        <f t="shared" si="1423"/>
        <v>1.7094728040203486</v>
      </c>
      <c r="BD81">
        <v>113</v>
      </c>
      <c r="BE81" s="4">
        <f t="shared" si="1424"/>
        <v>0.47487954700874169</v>
      </c>
      <c r="BF81" s="1">
        <f t="shared" si="2206"/>
        <v>98.849430389456273</v>
      </c>
      <c r="BG81" s="6">
        <f t="shared" si="1425"/>
        <v>46.941572725417139</v>
      </c>
      <c r="BH81" s="7">
        <v>0.5</v>
      </c>
      <c r="BI81" s="8">
        <f t="shared" si="1426"/>
        <v>75.378644026747708</v>
      </c>
      <c r="BJ81" s="8">
        <f t="shared" si="1206"/>
        <v>144.79590351772288</v>
      </c>
      <c r="BK81" s="6">
        <f t="shared" si="1427"/>
        <v>1.4648127252452783</v>
      </c>
      <c r="BM81">
        <v>113</v>
      </c>
      <c r="BN81" s="4">
        <f t="shared" si="1428"/>
        <v>0.51128989506924083</v>
      </c>
      <c r="BO81" s="1">
        <f t="shared" si="2207"/>
        <v>63.6515679215006</v>
      </c>
      <c r="BP81" s="6">
        <f t="shared" si="1429"/>
        <v>32.544403483576694</v>
      </c>
      <c r="BQ81" s="7">
        <v>0.5</v>
      </c>
      <c r="BR81" s="8">
        <f t="shared" si="1430"/>
        <v>47.37936617971225</v>
      </c>
      <c r="BS81" s="8">
        <f t="shared" si="1207"/>
        <v>85.233608281390076</v>
      </c>
      <c r="BT81" s="6">
        <f t="shared" si="1431"/>
        <v>1.3390653375028547</v>
      </c>
      <c r="BV81">
        <v>113</v>
      </c>
      <c r="BW81" s="4">
        <f t="shared" si="1432"/>
        <v>0.56617916039523863</v>
      </c>
      <c r="BX81" s="1">
        <f t="shared" si="2208"/>
        <v>30.921871739002555</v>
      </c>
      <c r="BY81" s="6">
        <f t="shared" si="1433"/>
        <v>17.507319379037725</v>
      </c>
      <c r="BZ81" s="7">
        <v>0.5</v>
      </c>
      <c r="CA81" s="8">
        <f t="shared" si="1434"/>
        <v>22.168212049483692</v>
      </c>
      <c r="CB81" s="8">
        <f t="shared" si="1208"/>
        <v>36.429216268835674</v>
      </c>
      <c r="CC81" s="6">
        <f t="shared" si="1435"/>
        <v>1.1781051475899682</v>
      </c>
      <c r="CE81">
        <v>113</v>
      </c>
      <c r="CF81" s="4">
        <f t="shared" si="1436"/>
        <v>0.66095494877267624</v>
      </c>
      <c r="CG81" s="1">
        <f t="shared" si="2209"/>
        <v>8.4677057481432474</v>
      </c>
      <c r="CH81" s="6">
        <f t="shared" si="1437"/>
        <v>5.5967720189861163</v>
      </c>
      <c r="CI81" s="7">
        <v>0.5</v>
      </c>
      <c r="CJ81" s="8">
        <f t="shared" si="1438"/>
        <v>5.6693197386501897</v>
      </c>
      <c r="CK81" s="8">
        <f t="shared" si="1209"/>
        <v>8.1207117012412908</v>
      </c>
      <c r="CL81" s="6">
        <f t="shared" si="1439"/>
        <v>0.95902148028962353</v>
      </c>
      <c r="CN81">
        <v>113</v>
      </c>
      <c r="CO81" s="4">
        <f t="shared" si="1440"/>
        <v>0.65116704578377826</v>
      </c>
      <c r="CP81" s="1">
        <f t="shared" si="2210"/>
        <v>10.513277577729973</v>
      </c>
      <c r="CQ81" s="6">
        <f t="shared" si="1441"/>
        <v>6.8458999017952626</v>
      </c>
      <c r="CR81" s="7">
        <v>0.5</v>
      </c>
      <c r="CS81" s="8">
        <f t="shared" si="1442"/>
        <v>7.090327626832341</v>
      </c>
      <c r="CT81" s="8">
        <f t="shared" si="1210"/>
        <v>10.287106196233516</v>
      </c>
      <c r="CU81" s="6">
        <f t="shared" si="1443"/>
        <v>0.97848707219758468</v>
      </c>
      <c r="CW81">
        <v>113</v>
      </c>
      <c r="CX81" s="4">
        <f t="shared" si="1444"/>
        <v>0.65526209774333033</v>
      </c>
      <c r="CY81" s="1">
        <f t="shared" si="2211"/>
        <v>10.355044379304621</v>
      </c>
      <c r="CZ81" s="6">
        <f t="shared" si="1445"/>
        <v>6.7852681022084278</v>
      </c>
      <c r="DA81" s="7">
        <v>0.5</v>
      </c>
      <c r="DB81" s="8">
        <f t="shared" si="1446"/>
        <v>6.9624103282004075</v>
      </c>
      <c r="DC81" s="8">
        <f t="shared" si="1211"/>
        <v>10.043484306633497</v>
      </c>
      <c r="DD81" s="6">
        <f t="shared" si="1447"/>
        <v>0.9699122416806053</v>
      </c>
      <c r="DF81">
        <v>113</v>
      </c>
      <c r="DG81" s="4">
        <f t="shared" si="1448"/>
        <v>0.66873901094999089</v>
      </c>
      <c r="DH81" s="1">
        <f t="shared" si="2212"/>
        <v>9.0780944240950578</v>
      </c>
      <c r="DI81" s="6">
        <f t="shared" si="1449"/>
        <v>6.0708758864799561</v>
      </c>
      <c r="DJ81" s="7">
        <v>0.5</v>
      </c>
      <c r="DK81" s="8">
        <f t="shared" si="1450"/>
        <v>6.0426564808550793</v>
      </c>
      <c r="DL81" s="8">
        <f t="shared" si="1212"/>
        <v>8.5588927650667586</v>
      </c>
      <c r="DM81" s="6">
        <f t="shared" si="1451"/>
        <v>0.94280719776936495</v>
      </c>
      <c r="DO81">
        <v>113</v>
      </c>
      <c r="DP81" s="4">
        <f t="shared" si="1452"/>
        <v>0.72385017974086829</v>
      </c>
      <c r="DQ81" s="1">
        <f t="shared" si="2213"/>
        <v>4.0620074744834707</v>
      </c>
      <c r="DR81" s="6">
        <f t="shared" si="1453"/>
        <v>2.9402848405136108</v>
      </c>
      <c r="DS81" s="7">
        <v>0.5</v>
      </c>
      <c r="DT81" s="8">
        <f t="shared" si="1454"/>
        <v>2.5918650542266652</v>
      </c>
      <c r="DU81" s="8">
        <f t="shared" si="1213"/>
        <v>3.4239124089958599</v>
      </c>
      <c r="DV81" s="6">
        <f t="shared" si="1455"/>
        <v>0.84291140046000246</v>
      </c>
      <c r="DX81">
        <v>113</v>
      </c>
      <c r="DY81" s="4">
        <f t="shared" si="1456"/>
        <v>0.70336404651572815</v>
      </c>
      <c r="DZ81" s="1">
        <f t="shared" si="2214"/>
        <v>5.7255702850318713</v>
      </c>
      <c r="EA81" s="6">
        <f t="shared" si="1457"/>
        <v>4.0271602842902281</v>
      </c>
      <c r="EB81" s="7">
        <v>0.5</v>
      </c>
      <c r="EC81" s="8">
        <f t="shared" si="1458"/>
        <v>3.7119901428867572</v>
      </c>
      <c r="ED81" s="8">
        <f t="shared" si="1214"/>
        <v>5.0281587243398622</v>
      </c>
      <c r="EE81" s="6">
        <f t="shared" si="1459"/>
        <v>0.8781935203004626</v>
      </c>
      <c r="EG81">
        <v>113</v>
      </c>
      <c r="EH81" s="4">
        <f t="shared" si="1460"/>
        <v>0.6952094701589342</v>
      </c>
      <c r="EI81" s="1">
        <f t="shared" si="2215"/>
        <v>6.8980383349969152</v>
      </c>
      <c r="EJ81" s="6">
        <f t="shared" si="1461"/>
        <v>4.795581576009222</v>
      </c>
      <c r="EK81" s="7">
        <v>0.5</v>
      </c>
      <c r="EL81" s="8">
        <f t="shared" si="1462"/>
        <v>4.5002475469923038</v>
      </c>
      <c r="EM81" s="8">
        <f t="shared" si="1215"/>
        <v>6.1569858576914944</v>
      </c>
      <c r="EN81" s="6">
        <f t="shared" si="1463"/>
        <v>0.89257054813022396</v>
      </c>
      <c r="EP81">
        <v>113</v>
      </c>
      <c r="EQ81" s="4">
        <f t="shared" si="1464"/>
        <v>0.74708574186636245</v>
      </c>
      <c r="ER81" s="1">
        <f t="shared" si="2216"/>
        <v>3.1424143810053815</v>
      </c>
      <c r="ES81" s="6">
        <f t="shared" si="1465"/>
        <v>2.3476529790849314</v>
      </c>
      <c r="ET81" s="7">
        <v>0.5</v>
      </c>
      <c r="EU81" s="8">
        <f t="shared" si="1466"/>
        <v>1.9685878914629158</v>
      </c>
      <c r="EV81" s="8">
        <f t="shared" si="1216"/>
        <v>2.5286539441403546</v>
      </c>
      <c r="EW81" s="6">
        <f t="shared" si="1467"/>
        <v>0.8046850725432777</v>
      </c>
      <c r="EY81">
        <v>113</v>
      </c>
      <c r="EZ81" s="4">
        <f t="shared" si="1468"/>
        <v>0.74323578292916126</v>
      </c>
      <c r="FA81" s="1">
        <f t="shared" si="2217"/>
        <v>3.4132834916337416</v>
      </c>
      <c r="FB81" s="6">
        <f t="shared" si="1469"/>
        <v>2.5368744282635851</v>
      </c>
      <c r="FC81" s="7">
        <v>0.5</v>
      </c>
      <c r="FD81" s="8">
        <f t="shared" si="1470"/>
        <v>2.1448462775019488</v>
      </c>
      <c r="FE81" s="8">
        <f t="shared" si="1217"/>
        <v>2.7673241164450699</v>
      </c>
      <c r="FF81" s="6">
        <f t="shared" si="1471"/>
        <v>0.81075132587961862</v>
      </c>
      <c r="FH81">
        <v>113</v>
      </c>
      <c r="FI81" s="4">
        <f t="shared" si="1472"/>
        <v>0.72871839234364033</v>
      </c>
      <c r="FJ81" s="1">
        <f t="shared" si="2218"/>
        <v>4.5936513752633399</v>
      </c>
      <c r="FK81" s="6">
        <f t="shared" si="1473"/>
        <v>3.3474782451690537</v>
      </c>
      <c r="FL81" s="7">
        <v>0.5</v>
      </c>
      <c r="FM81" s="8">
        <f t="shared" si="1474"/>
        <v>2.919912252678813</v>
      </c>
      <c r="FN81" s="8">
        <f t="shared" si="1218"/>
        <v>3.8318927283986075</v>
      </c>
      <c r="FO81" s="6">
        <f t="shared" si="1475"/>
        <v>0.83417142820920687</v>
      </c>
      <c r="FQ81">
        <v>113</v>
      </c>
      <c r="FR81" s="4">
        <f t="shared" si="1476"/>
        <v>0.74480425098889391</v>
      </c>
      <c r="FS81" s="1">
        <f t="shared" si="2219"/>
        <v>3.5967340685928919</v>
      </c>
      <c r="FT81" s="6">
        <f t="shared" si="1477"/>
        <v>2.678862823964566</v>
      </c>
      <c r="FU81" s="7">
        <v>0.5</v>
      </c>
      <c r="FV81" s="8">
        <f t="shared" si="1478"/>
        <v>2.2573026566106087</v>
      </c>
      <c r="FW81" s="8">
        <f t="shared" si="1219"/>
        <v>2.9063020419108438</v>
      </c>
      <c r="FX81" s="6">
        <f t="shared" si="1479"/>
        <v>0.80803917845609374</v>
      </c>
      <c r="FZ81">
        <v>113</v>
      </c>
      <c r="GA81" s="4">
        <f t="shared" si="1480"/>
        <v>0.75383168570210513</v>
      </c>
      <c r="GB81" s="1">
        <f t="shared" si="2220"/>
        <v>3.2080301365979533</v>
      </c>
      <c r="GC81" s="6">
        <f t="shared" si="1481"/>
        <v>2.4183147656547899</v>
      </c>
      <c r="GD81" s="7">
        <v>0.5</v>
      </c>
      <c r="GE81" s="8">
        <f t="shared" si="1482"/>
        <v>1.9988727537705584</v>
      </c>
      <c r="GF81" s="8">
        <f t="shared" si="1220"/>
        <v>2.5464262069992123</v>
      </c>
      <c r="GG81" s="6">
        <f t="shared" si="1483"/>
        <v>0.79376629849856783</v>
      </c>
      <c r="GI81">
        <v>113</v>
      </c>
      <c r="GJ81" s="4">
        <f t="shared" si="1484"/>
        <v>0.81169233747383995</v>
      </c>
      <c r="GK81" s="1">
        <f t="shared" si="2221"/>
        <v>1.3173219484394267</v>
      </c>
      <c r="GL81" s="6">
        <f t="shared" si="1485"/>
        <v>1.0692601315343915</v>
      </c>
      <c r="GM81" s="7">
        <v>0.5</v>
      </c>
      <c r="GN81" s="8">
        <f t="shared" si="1486"/>
        <v>0.782691882672231</v>
      </c>
      <c r="GO81" s="8">
        <f t="shared" si="1221"/>
        <v>0.93488843797445409</v>
      </c>
      <c r="GP81" s="6">
        <f t="shared" si="1487"/>
        <v>0.70968865210359189</v>
      </c>
      <c r="GR81">
        <v>113</v>
      </c>
      <c r="GS81" s="4">
        <f t="shared" si="1488"/>
        <v>0.79972378310254977</v>
      </c>
      <c r="GT81" s="1">
        <f t="shared" si="2222"/>
        <v>1.632393219569976</v>
      </c>
      <c r="GU81" s="6">
        <f t="shared" si="1489"/>
        <v>1.3054636810654523</v>
      </c>
      <c r="GV81" s="7">
        <v>0.5</v>
      </c>
      <c r="GW81" s="8">
        <f t="shared" si="1490"/>
        <v>0.97966137903724981</v>
      </c>
      <c r="GX81" s="8">
        <f t="shared" si="1222"/>
        <v>1.1852774713775394</v>
      </c>
      <c r="GY81" s="6">
        <f t="shared" si="1491"/>
        <v>0.72609801190535384</v>
      </c>
      <c r="HA81">
        <v>113</v>
      </c>
      <c r="HB81" s="4">
        <f t="shared" si="1492"/>
        <v>0.76322894677380837</v>
      </c>
      <c r="HC81" s="1">
        <f t="shared" si="2223"/>
        <v>3.0413942414537756</v>
      </c>
      <c r="HD81" s="6">
        <f t="shared" si="1493"/>
        <v>2.3212801236286911</v>
      </c>
      <c r="HE81" s="7">
        <v>0.5</v>
      </c>
      <c r="HF81" s="8">
        <f t="shared" si="1494"/>
        <v>1.88075417963943</v>
      </c>
      <c r="HG81" s="8">
        <f t="shared" si="1223"/>
        <v>2.3695166930496461</v>
      </c>
      <c r="HH81" s="6">
        <f t="shared" si="1495"/>
        <v>0.77908896543350648</v>
      </c>
      <c r="HJ81">
        <v>113</v>
      </c>
      <c r="HK81" s="4">
        <f t="shared" si="1496"/>
        <v>0.75747124911307218</v>
      </c>
      <c r="HL81" s="1">
        <f t="shared" si="2224"/>
        <v>3.4088876716084089</v>
      </c>
      <c r="HM81" s="6">
        <f t="shared" si="1497"/>
        <v>2.5821344026993738</v>
      </c>
      <c r="HN81" s="7">
        <v>0.5</v>
      </c>
      <c r="HO81" s="8">
        <f t="shared" si="1498"/>
        <v>2.1178204702587218</v>
      </c>
      <c r="HP81" s="8">
        <f t="shared" si="1224"/>
        <v>2.6856350296493758</v>
      </c>
      <c r="HQ81" s="6">
        <f t="shared" si="1499"/>
        <v>0.78783324308900382</v>
      </c>
      <c r="HS81">
        <v>113</v>
      </c>
      <c r="HT81" s="4">
        <f t="shared" si="1500"/>
        <v>0.76764441165348474</v>
      </c>
      <c r="HU81" s="1">
        <f t="shared" si="2225"/>
        <v>2.9548342352864934</v>
      </c>
      <c r="HV81" s="6">
        <f t="shared" si="1501"/>
        <v>2.2682619880800745</v>
      </c>
      <c r="HW81" s="7">
        <v>0.5</v>
      </c>
      <c r="HX81" s="8">
        <f t="shared" si="1502"/>
        <v>1.8207032412464561</v>
      </c>
      <c r="HY81" s="8">
        <f t="shared" si="1225"/>
        <v>2.282090725625876</v>
      </c>
      <c r="HZ81" s="6">
        <f t="shared" si="1503"/>
        <v>0.7723244500057751</v>
      </c>
      <c r="IB81">
        <v>113</v>
      </c>
      <c r="IC81" s="4">
        <f t="shared" si="1504"/>
        <v>0.7742132923316063</v>
      </c>
      <c r="ID81" s="1">
        <f t="shared" si="2226"/>
        <v>2.7296583813165052</v>
      </c>
      <c r="IE81" s="6">
        <f t="shared" si="1505"/>
        <v>2.1133378023396148</v>
      </c>
      <c r="IF81" s="7">
        <v>0.5</v>
      </c>
      <c r="IG81" s="8">
        <f t="shared" si="1506"/>
        <v>1.6729894801466978</v>
      </c>
      <c r="IH81" s="8">
        <f t="shared" si="1226"/>
        <v>2.081319032735669</v>
      </c>
      <c r="II81" s="6">
        <f t="shared" si="1507"/>
        <v>0.76248333746871855</v>
      </c>
      <c r="IK81">
        <v>113</v>
      </c>
      <c r="IL81" s="4">
        <f t="shared" si="1508"/>
        <v>0.79214825334227312</v>
      </c>
      <c r="IM81" s="1">
        <f t="shared" si="2227"/>
        <v>2.1502342948274764</v>
      </c>
      <c r="IN81" s="6">
        <f t="shared" si="1509"/>
        <v>1.7033043409242399</v>
      </c>
      <c r="IO81" s="7">
        <v>0.5</v>
      </c>
      <c r="IP81" s="8">
        <f t="shared" si="1510"/>
        <v>1.2985821243653564</v>
      </c>
      <c r="IQ81" s="8">
        <f t="shared" si="1227"/>
        <v>1.5835344046688689</v>
      </c>
      <c r="IR81" s="6">
        <f t="shared" si="1511"/>
        <v>0.73644737621298306</v>
      </c>
      <c r="IT81">
        <v>113</v>
      </c>
      <c r="IU81" s="4">
        <f t="shared" si="1512"/>
        <v>0.73091662758438924</v>
      </c>
      <c r="IV81" s="1">
        <f t="shared" si="2228"/>
        <v>5.7165226035882224</v>
      </c>
      <c r="IW81" s="6">
        <f t="shared" si="1513"/>
        <v>4.178301422924636</v>
      </c>
      <c r="IX81" s="7">
        <v>0.5</v>
      </c>
      <c r="IY81" s="8">
        <f t="shared" si="1514"/>
        <v>3.6273718921259044</v>
      </c>
      <c r="IZ81" s="8">
        <f t="shared" si="1228"/>
        <v>4.743320503557138</v>
      </c>
      <c r="JA81" s="6">
        <f t="shared" si="1515"/>
        <v>0.82975627535869234</v>
      </c>
      <c r="JC81">
        <v>113</v>
      </c>
      <c r="JD81" s="4">
        <f t="shared" si="1516"/>
        <v>0.70180125772405333</v>
      </c>
      <c r="JE81" s="1">
        <f t="shared" si="2229"/>
        <v>8.9547302773580348</v>
      </c>
      <c r="JF81" s="6">
        <f t="shared" si="1517"/>
        <v>6.2844409712295297</v>
      </c>
      <c r="JG81" s="7">
        <v>0.5</v>
      </c>
      <c r="JH81" s="8">
        <f t="shared" si="1518"/>
        <v>5.8125097917432704</v>
      </c>
      <c r="JI81" s="8">
        <f t="shared" si="1229"/>
        <v>7.87450639257764</v>
      </c>
      <c r="JJ81" s="6">
        <f t="shared" si="1519"/>
        <v>0.87936835043354322</v>
      </c>
      <c r="JL81">
        <v>113</v>
      </c>
      <c r="JM81" s="4">
        <f t="shared" si="1520"/>
        <v>0.71619209538780493</v>
      </c>
      <c r="JN81" s="1">
        <f t="shared" si="2230"/>
        <v>7.1832738676747194</v>
      </c>
      <c r="JO81" s="6">
        <f t="shared" si="1521"/>
        <v>5.1446039630344194</v>
      </c>
      <c r="JP81" s="7">
        <v>0.5</v>
      </c>
      <c r="JQ81" s="8">
        <f t="shared" si="1522"/>
        <v>4.6109718861575093</v>
      </c>
      <c r="JR81" s="8">
        <f t="shared" si="1230"/>
        <v>6.1372604400691371</v>
      </c>
      <c r="JS81" s="6">
        <f t="shared" si="1523"/>
        <v>0.85438207607359606</v>
      </c>
      <c r="JU81">
        <v>113</v>
      </c>
      <c r="JV81" s="4">
        <f t="shared" si="1524"/>
        <v>0.74640570240718984</v>
      </c>
      <c r="JW81" s="1">
        <f t="shared" si="2231"/>
        <v>4.7244784880288417</v>
      </c>
      <c r="JX81" s="6">
        <f t="shared" si="1525"/>
        <v>3.5263776843648258</v>
      </c>
      <c r="JY81" s="7">
        <v>0.5</v>
      </c>
      <c r="JZ81" s="8">
        <f t="shared" si="1526"/>
        <v>2.9612896458464286</v>
      </c>
      <c r="KA81" s="8">
        <f t="shared" si="1231"/>
        <v>3.8016514582332857</v>
      </c>
      <c r="KB81" s="6">
        <f t="shared" si="1527"/>
        <v>0.80467113309249505</v>
      </c>
      <c r="KD81">
        <v>113</v>
      </c>
      <c r="KE81" s="4">
        <f t="shared" si="1528"/>
        <v>0.7211163090153333</v>
      </c>
      <c r="KF81" s="1">
        <f t="shared" si="2232"/>
        <v>7.1861161606110784</v>
      </c>
      <c r="KG81" s="6">
        <f t="shared" si="1529"/>
        <v>5.1820255618952986</v>
      </c>
      <c r="KH81" s="7">
        <v>0.5</v>
      </c>
      <c r="KI81" s="8">
        <f t="shared" si="1530"/>
        <v>4.5951033796634295</v>
      </c>
      <c r="KJ81" s="8">
        <f t="shared" si="1232"/>
        <v>6.0778857892865723</v>
      </c>
      <c r="KK81" s="6">
        <f t="shared" si="1531"/>
        <v>0.84578173431164427</v>
      </c>
      <c r="KM81">
        <v>113</v>
      </c>
      <c r="KN81" s="4">
        <f t="shared" si="1532"/>
        <v>0.72123077366809252</v>
      </c>
      <c r="KO81" s="1">
        <f t="shared" si="2233"/>
        <v>7.3456048238479035</v>
      </c>
      <c r="KP81" s="6">
        <f t="shared" si="1533"/>
        <v>5.2978762501638963</v>
      </c>
      <c r="KQ81" s="7">
        <v>0.5</v>
      </c>
      <c r="KR81" s="8">
        <f t="shared" si="1534"/>
        <v>4.6966666987659558</v>
      </c>
      <c r="KS81" s="8">
        <f t="shared" si="1233"/>
        <v>6.2107642343926148</v>
      </c>
      <c r="KT81" s="6">
        <f t="shared" si="1535"/>
        <v>0.84550753591168326</v>
      </c>
      <c r="KV81">
        <v>113</v>
      </c>
      <c r="KW81" s="4">
        <f t="shared" si="1536"/>
        <v>0.69986693412289813</v>
      </c>
      <c r="KX81" s="1">
        <f t="shared" si="2234"/>
        <v>9.9861511906349527</v>
      </c>
      <c r="KY81" s="6">
        <f t="shared" si="1537"/>
        <v>6.9889770174774135</v>
      </c>
      <c r="KZ81" s="7">
        <v>0.5</v>
      </c>
      <c r="LA81" s="8">
        <f t="shared" si="1538"/>
        <v>6.491662681896246</v>
      </c>
      <c r="LB81" s="8">
        <f t="shared" si="1234"/>
        <v>8.8125832172901291</v>
      </c>
      <c r="LC81" s="6">
        <f t="shared" si="1539"/>
        <v>0.88248045208394199</v>
      </c>
      <c r="LE81">
        <v>113</v>
      </c>
      <c r="LF81" s="4">
        <f t="shared" si="1540"/>
        <v>0.71687158643319371</v>
      </c>
      <c r="LG81" s="1">
        <f t="shared" si="2235"/>
        <v>7.9953125411286941</v>
      </c>
      <c r="LH81" s="6">
        <f t="shared" si="1541"/>
        <v>5.7316123853881367</v>
      </c>
      <c r="LI81" s="7">
        <v>0.5</v>
      </c>
      <c r="LJ81" s="8">
        <f t="shared" si="1542"/>
        <v>5.1295063484346262</v>
      </c>
      <c r="LK81" s="8">
        <f t="shared" si="1235"/>
        <v>6.8184690582528251</v>
      </c>
      <c r="LL81" s="6">
        <f t="shared" si="1543"/>
        <v>0.85280832027240117</v>
      </c>
      <c r="LN81">
        <v>113</v>
      </c>
      <c r="LO81" s="4">
        <f t="shared" si="1544"/>
        <v>0.69511722119782582</v>
      </c>
      <c r="LP81" s="1">
        <f t="shared" si="2236"/>
        <v>11.273590247494301</v>
      </c>
      <c r="LQ81" s="6">
        <f t="shared" si="1545"/>
        <v>7.8364667257611478</v>
      </c>
      <c r="LR81" s="7">
        <v>0.5</v>
      </c>
      <c r="LS81" s="8">
        <f t="shared" si="1546"/>
        <v>7.3553568846137267</v>
      </c>
      <c r="LT81" s="8">
        <f t="shared" si="1236"/>
        <v>10.042080496540187</v>
      </c>
      <c r="LU81" s="6">
        <f t="shared" si="1547"/>
        <v>0.89076152991919921</v>
      </c>
      <c r="LW81">
        <v>113</v>
      </c>
      <c r="LX81" s="4">
        <f t="shared" si="1548"/>
        <v>0.7186896640262167</v>
      </c>
      <c r="LY81" s="1">
        <f t="shared" si="2237"/>
        <v>8.1683352287279813</v>
      </c>
      <c r="LZ81" s="6">
        <f t="shared" si="1549"/>
        <v>5.8704981011880228</v>
      </c>
      <c r="MA81" s="7">
        <v>0.5</v>
      </c>
      <c r="MB81" s="8">
        <f t="shared" si="1550"/>
        <v>5.2330861781339699</v>
      </c>
      <c r="MC81" s="8">
        <f t="shared" si="1237"/>
        <v>6.9394322784464446</v>
      </c>
      <c r="MD81" s="6">
        <f t="shared" si="1551"/>
        <v>0.84955282614265226</v>
      </c>
      <c r="MF81">
        <v>113</v>
      </c>
      <c r="MG81" s="4">
        <f t="shared" si="1552"/>
        <v>0.74807717994468148</v>
      </c>
      <c r="MH81" s="1">
        <f t="shared" si="2238"/>
        <v>5.366720451621827</v>
      </c>
      <c r="MI81" s="6">
        <f t="shared" si="1553"/>
        <v>4.0147211010007036</v>
      </c>
      <c r="MJ81" s="7">
        <v>0.5</v>
      </c>
      <c r="MK81" s="8">
        <f t="shared" si="1554"/>
        <v>3.3593599011214752</v>
      </c>
      <c r="ML81" s="8">
        <f t="shared" si="1238"/>
        <v>4.3019773569402897</v>
      </c>
      <c r="MM81" s="6">
        <f t="shared" si="1555"/>
        <v>0.80160265393369412</v>
      </c>
      <c r="MO81">
        <v>113</v>
      </c>
      <c r="MP81" s="4">
        <f t="shared" si="1556"/>
        <v>0.69164218272503153</v>
      </c>
      <c r="MQ81" s="1">
        <f t="shared" si="2239"/>
        <v>12.471283788877585</v>
      </c>
      <c r="MR81" s="6">
        <f t="shared" si="1557"/>
        <v>8.6256659411225947</v>
      </c>
      <c r="MS81" s="7">
        <v>0.5</v>
      </c>
      <c r="MT81" s="8">
        <f t="shared" si="1558"/>
        <v>8.1584508183162878</v>
      </c>
      <c r="MU81" s="8">
        <f t="shared" si="1239"/>
        <v>11.184544478807123</v>
      </c>
      <c r="MV81" s="6">
        <f t="shared" si="1559"/>
        <v>0.89682382889738821</v>
      </c>
      <c r="MX81">
        <v>113</v>
      </c>
      <c r="MY81" s="4">
        <f t="shared" si="1560"/>
        <v>0.69572412271158102</v>
      </c>
      <c r="MZ81" s="1">
        <f t="shared" si="2240"/>
        <v>12.069469219774025</v>
      </c>
      <c r="NA81" s="6">
        <f t="shared" si="1561"/>
        <v>8.397020884521714</v>
      </c>
      <c r="NB81" s="7">
        <v>0.5</v>
      </c>
      <c r="NC81" s="8">
        <f t="shared" si="1562"/>
        <v>7.8709587775131675</v>
      </c>
      <c r="ND81" s="8">
        <f t="shared" si="1240"/>
        <v>10.733931581123725</v>
      </c>
      <c r="NE81" s="6">
        <f t="shared" si="1563"/>
        <v>0.88934578527594066</v>
      </c>
      <c r="NG81">
        <v>113</v>
      </c>
      <c r="NH81" s="4">
        <f t="shared" si="1564"/>
        <v>0.72194315704363632</v>
      </c>
      <c r="NI81" s="1">
        <f t="shared" si="2241"/>
        <v>8.2804159844014862</v>
      </c>
      <c r="NJ81" s="6">
        <f t="shared" si="1565"/>
        <v>5.9779896574133984</v>
      </c>
      <c r="NK81" s="7">
        <v>0.5</v>
      </c>
      <c r="NL81" s="8">
        <f t="shared" si="1566"/>
        <v>5.2914211556947865</v>
      </c>
      <c r="NM81" s="8">
        <f t="shared" si="1241"/>
        <v>6.9874894956415732</v>
      </c>
      <c r="NN81" s="6">
        <f t="shared" si="1567"/>
        <v>0.84385730243558932</v>
      </c>
      <c r="NP81">
        <v>113</v>
      </c>
      <c r="NQ81" s="4">
        <f t="shared" si="1568"/>
        <v>0.71053400940320355</v>
      </c>
      <c r="NR81" s="1">
        <f t="shared" si="2242"/>
        <v>10.220169688031483</v>
      </c>
      <c r="NS81" s="6">
        <f t="shared" si="1569"/>
        <v>7.2617781452180976</v>
      </c>
      <c r="NT81" s="7">
        <v>0.5</v>
      </c>
      <c r="NU81" s="8">
        <f t="shared" si="1570"/>
        <v>6.5892806154224335</v>
      </c>
      <c r="NV81" s="8">
        <f t="shared" si="1242"/>
        <v>8.8209842821122511</v>
      </c>
      <c r="NW81" s="6">
        <f t="shared" si="1571"/>
        <v>0.86309567760330108</v>
      </c>
      <c r="NY81">
        <v>113</v>
      </c>
      <c r="NZ81" s="4">
        <f t="shared" si="1572"/>
        <v>0.68531749699817202</v>
      </c>
      <c r="OA81" s="1">
        <f t="shared" si="2243"/>
        <v>15.283940740652557</v>
      </c>
      <c r="OB81" s="6">
        <f t="shared" si="1573"/>
        <v>10.474352012652398</v>
      </c>
      <c r="OC81" s="7">
        <v>0.5</v>
      </c>
      <c r="OD81" s="8">
        <f t="shared" si="1574"/>
        <v>10.046764734326359</v>
      </c>
      <c r="OE81" s="8">
        <f t="shared" si="1243"/>
        <v>13.876014528151059</v>
      </c>
      <c r="OF81" s="6">
        <f t="shared" si="1575"/>
        <v>0.90788198957375787</v>
      </c>
      <c r="OH81">
        <v>113</v>
      </c>
      <c r="OI81" s="4">
        <f t="shared" si="1576"/>
        <v>0.72364878258360343</v>
      </c>
      <c r="OJ81" s="1">
        <f t="shared" si="2244"/>
        <v>8.8323948642261811</v>
      </c>
      <c r="OK81" s="6">
        <f t="shared" si="1577"/>
        <v>6.3915517907949475</v>
      </c>
      <c r="OL81" s="7">
        <v>0.5</v>
      </c>
      <c r="OM81" s="8">
        <f t="shared" si="1578"/>
        <v>5.6366189688287074</v>
      </c>
      <c r="ON81" s="8">
        <f t="shared" si="1244"/>
        <v>7.425318833299845</v>
      </c>
      <c r="OO81" s="6">
        <f t="shared" si="1579"/>
        <v>0.84069144863241885</v>
      </c>
      <c r="OQ81">
        <v>113</v>
      </c>
      <c r="OR81" s="4">
        <f t="shared" si="1580"/>
        <v>0.72834935571006165</v>
      </c>
      <c r="OS81" s="1">
        <f t="shared" si="2245"/>
        <v>8.4214168786445853</v>
      </c>
      <c r="OT81" s="6">
        <f t="shared" si="1581"/>
        <v>6.1337335577266225</v>
      </c>
      <c r="OU81" s="7">
        <v>0.5</v>
      </c>
      <c r="OV81" s="8">
        <f t="shared" si="1582"/>
        <v>5.3545500997812745</v>
      </c>
      <c r="OW81" s="8">
        <f t="shared" si="1245"/>
        <v>7.0136165641170711</v>
      </c>
      <c r="OX81" s="6">
        <f t="shared" si="1583"/>
        <v>0.832830943436908</v>
      </c>
      <c r="OZ81">
        <v>113</v>
      </c>
      <c r="PA81" s="4">
        <f t="shared" si="1584"/>
        <v>0.6992284475703181</v>
      </c>
      <c r="PB81" s="1">
        <f t="shared" si="2246"/>
        <v>13.487176143954553</v>
      </c>
      <c r="PC81" s="6">
        <f t="shared" si="1585"/>
        <v>9.4306172372447712</v>
      </c>
      <c r="PD81" s="7">
        <v>0.5</v>
      </c>
      <c r="PE81" s="8">
        <f t="shared" si="1586"/>
        <v>8.7718675253321674</v>
      </c>
      <c r="PF81" s="8">
        <f t="shared" si="1246"/>
        <v>11.901191475499367</v>
      </c>
      <c r="PG81" s="6">
        <f t="shared" si="1587"/>
        <v>0.88240795170706787</v>
      </c>
      <c r="PI81">
        <v>113</v>
      </c>
      <c r="PJ81" s="4">
        <f t="shared" si="1588"/>
        <v>0.69167093379986844</v>
      </c>
      <c r="PK81" s="1">
        <f t="shared" si="2247"/>
        <v>14.874387390962799</v>
      </c>
      <c r="PL81" s="6">
        <f t="shared" si="1589"/>
        <v>10.288181416408227</v>
      </c>
      <c r="PM81" s="7">
        <v>0.5</v>
      </c>
      <c r="PN81" s="8">
        <f t="shared" si="1590"/>
        <v>9.7302966827586843</v>
      </c>
      <c r="PO81" s="8">
        <f t="shared" si="1247"/>
        <v>13.3273273926103</v>
      </c>
      <c r="PP81" s="6">
        <f t="shared" si="1591"/>
        <v>0.89599168303950172</v>
      </c>
      <c r="PR81">
        <v>113</v>
      </c>
      <c r="PS81" s="4">
        <f t="shared" si="1592"/>
        <v>0.71859082364284732</v>
      </c>
      <c r="PT81" s="1">
        <f t="shared" si="2248"/>
        <v>10.382552067096871</v>
      </c>
      <c r="PU81" s="6">
        <f t="shared" si="1593"/>
        <v>7.4608066414098877</v>
      </c>
      <c r="PV81" s="7">
        <v>0.5</v>
      </c>
      <c r="PW81" s="8">
        <f t="shared" si="1594"/>
        <v>6.6521487463919264</v>
      </c>
      <c r="PX81" s="8">
        <f t="shared" si="1248"/>
        <v>8.8132590660554637</v>
      </c>
      <c r="PY81" s="6">
        <f t="shared" si="1595"/>
        <v>0.84885286479664079</v>
      </c>
      <c r="QA81">
        <v>113</v>
      </c>
      <c r="QB81" s="4">
        <f t="shared" si="1596"/>
        <v>0.72719453461799888</v>
      </c>
      <c r="QC81" s="1">
        <f t="shared" si="2249"/>
        <v>9.3228262970100211</v>
      </c>
      <c r="QD81" s="6">
        <f t="shared" si="1597"/>
        <v>6.7795083303786443</v>
      </c>
      <c r="QE81" s="7">
        <v>0.5</v>
      </c>
      <c r="QF81" s="8">
        <f t="shared" si="1598"/>
        <v>5.9330721318206994</v>
      </c>
      <c r="QG81" s="8">
        <f t="shared" si="1249"/>
        <v>7.7793489194776235</v>
      </c>
      <c r="QH81" s="6">
        <f t="shared" si="1599"/>
        <v>0.83444104519812679</v>
      </c>
      <c r="QJ81">
        <v>113</v>
      </c>
      <c r="QK81" s="4">
        <f t="shared" si="1600"/>
        <v>0.77092818578684363</v>
      </c>
      <c r="QL81" s="1">
        <f t="shared" si="2250"/>
        <v>4.9861198841898968</v>
      </c>
      <c r="QM81" s="6">
        <f t="shared" si="1601"/>
        <v>3.8439403564342238</v>
      </c>
      <c r="QN81" s="7">
        <v>0.5</v>
      </c>
      <c r="QO81" s="8">
        <f t="shared" si="1602"/>
        <v>3.0641497059727847</v>
      </c>
      <c r="QP81" s="8">
        <f t="shared" si="1250"/>
        <v>3.8195293512620427</v>
      </c>
      <c r="QQ81" s="6">
        <f t="shared" si="1603"/>
        <v>0.76603239392079081</v>
      </c>
      <c r="QS81">
        <v>113</v>
      </c>
      <c r="QT81" s="4">
        <f t="shared" si="1604"/>
        <v>0.7269500000987027</v>
      </c>
      <c r="QU81" s="1">
        <f t="shared" si="2251"/>
        <v>9.9521951870563363</v>
      </c>
      <c r="QV81" s="6">
        <f t="shared" si="1605"/>
        <v>7.2347482922129123</v>
      </c>
      <c r="QW81" s="7">
        <v>0.5</v>
      </c>
      <c r="QX81" s="8">
        <f t="shared" si="1606"/>
        <v>6.3348210409498797</v>
      </c>
      <c r="QY81" s="8">
        <f t="shared" si="1251"/>
        <v>8.3063720814335174</v>
      </c>
      <c r="QZ81" s="6">
        <f t="shared" si="1607"/>
        <v>0.83462712751420409</v>
      </c>
      <c r="RB81">
        <v>113</v>
      </c>
      <c r="RC81" s="4">
        <f t="shared" si="1608"/>
        <v>0.74764053375281192</v>
      </c>
      <c r="RD81" s="1">
        <f t="shared" si="2252"/>
        <v>7.3499630671636762</v>
      </c>
      <c r="RE81" s="6">
        <f t="shared" si="1609"/>
        <v>5.4951303105977054</v>
      </c>
      <c r="RF81" s="7">
        <v>0.5</v>
      </c>
      <c r="RG81" s="8">
        <f t="shared" si="1610"/>
        <v>4.6023979118648235</v>
      </c>
      <c r="RH81" s="8">
        <f t="shared" si="1252"/>
        <v>5.8901074088863421</v>
      </c>
      <c r="RI81" s="6">
        <f t="shared" si="1611"/>
        <v>0.80137918450239409</v>
      </c>
      <c r="RK81">
        <v>113</v>
      </c>
      <c r="RL81" s="4">
        <f t="shared" si="1612"/>
        <v>0.72822380302286172</v>
      </c>
      <c r="RM81" s="1">
        <f t="shared" si="2253"/>
        <v>10.07199064087914</v>
      </c>
      <c r="RN81" s="6">
        <f t="shared" si="1613"/>
        <v>7.3346633285116773</v>
      </c>
      <c r="RO81" s="7">
        <v>0.5</v>
      </c>
      <c r="RP81" s="8">
        <f t="shared" si="1614"/>
        <v>6.4046589766233009</v>
      </c>
      <c r="RQ81" s="8">
        <f t="shared" si="1253"/>
        <v>8.3841557618581177</v>
      </c>
      <c r="RR81" s="6">
        <f t="shared" si="1615"/>
        <v>0.83242291030626914</v>
      </c>
      <c r="RT81">
        <v>113</v>
      </c>
      <c r="RU81" s="4">
        <f t="shared" si="1616"/>
        <v>0.73465710587191912</v>
      </c>
      <c r="RV81" s="1">
        <f t="shared" si="2254"/>
        <v>9.4575258719527895</v>
      </c>
      <c r="RW81" s="6">
        <f t="shared" si="1617"/>
        <v>6.9480385857976348</v>
      </c>
      <c r="RX81" s="7">
        <v>0.5</v>
      </c>
      <c r="RY81" s="8">
        <f t="shared" si="1618"/>
        <v>5.9835065790539721</v>
      </c>
      <c r="RZ81" s="8">
        <f t="shared" si="1254"/>
        <v>7.7725255980037318</v>
      </c>
      <c r="SA81" s="6">
        <f t="shared" si="1619"/>
        <v>0.82183498128764421</v>
      </c>
      <c r="SC81">
        <v>113</v>
      </c>
      <c r="SD81" s="4">
        <f t="shared" si="1620"/>
        <v>0.76177172197041332</v>
      </c>
      <c r="SE81" s="1">
        <f t="shared" si="2255"/>
        <v>6.3679568286300867</v>
      </c>
      <c r="SF81" s="6">
        <f t="shared" si="1621"/>
        <v>4.8509294387787936</v>
      </c>
      <c r="SG81" s="7">
        <v>0.5</v>
      </c>
      <c r="SH81" s="8">
        <f t="shared" si="1622"/>
        <v>3.9424921092406899</v>
      </c>
      <c r="SI81" s="8">
        <f t="shared" si="1255"/>
        <v>4.9634900440621665</v>
      </c>
      <c r="SJ81" s="6">
        <f t="shared" si="1623"/>
        <v>0.77944781625191117</v>
      </c>
      <c r="SL81">
        <v>113</v>
      </c>
      <c r="SM81" s="4">
        <f t="shared" si="1624"/>
        <v>0.72789518321710966</v>
      </c>
      <c r="SN81" s="1">
        <f t="shared" si="2256"/>
        <v>11.175197162583736</v>
      </c>
      <c r="SO81" s="6">
        <f t="shared" si="1625"/>
        <v>8.1343721861462122</v>
      </c>
      <c r="SP81" s="7">
        <v>0.5</v>
      </c>
      <c r="SQ81" s="8">
        <f t="shared" si="1626"/>
        <v>7.1080110695106296</v>
      </c>
      <c r="SR81" s="8">
        <f t="shared" si="1256"/>
        <v>9.3045785337825446</v>
      </c>
      <c r="SS81" s="6">
        <f t="shared" si="1627"/>
        <v>0.83260978740810876</v>
      </c>
      <c r="SU81">
        <v>113</v>
      </c>
      <c r="SV81" s="4">
        <f t="shared" si="1628"/>
        <v>0.75376244759277922</v>
      </c>
      <c r="SW81" s="1">
        <f t="shared" si="2257"/>
        <v>7.7317156168406882</v>
      </c>
      <c r="SX81" s="6">
        <f t="shared" si="1629"/>
        <v>5.8278768874411515</v>
      </c>
      <c r="SY81" s="7">
        <v>0.5</v>
      </c>
      <c r="SZ81" s="8">
        <f t="shared" si="1630"/>
        <v>4.8177771731201124</v>
      </c>
      <c r="TA81" s="8">
        <f t="shared" si="1257"/>
        <v>6.1192760300306501</v>
      </c>
      <c r="TB81" s="6">
        <f t="shared" si="1631"/>
        <v>0.79145125523008975</v>
      </c>
      <c r="TD81">
        <v>113</v>
      </c>
      <c r="TE81" s="4">
        <f t="shared" si="1632"/>
        <v>0.74939877275554434</v>
      </c>
      <c r="TF81" s="1">
        <f t="shared" si="2258"/>
        <v>8.7465555715514114</v>
      </c>
      <c r="TG81" s="6">
        <f t="shared" si="1633"/>
        <v>6.5546580111587964</v>
      </c>
      <c r="TH81" s="7">
        <v>0.5</v>
      </c>
      <c r="TI81" s="8">
        <f t="shared" si="1634"/>
        <v>5.4692265659720132</v>
      </c>
      <c r="TJ81" s="8">
        <f t="shared" si="1258"/>
        <v>6.9799621025734435</v>
      </c>
      <c r="TK81" s="6">
        <f t="shared" si="1635"/>
        <v>0.79802409593967516</v>
      </c>
      <c r="TM81">
        <v>113</v>
      </c>
      <c r="TN81" s="4">
        <f t="shared" si="1636"/>
        <v>0.78700440095740409</v>
      </c>
      <c r="TO81" s="1">
        <f t="shared" si="2259"/>
        <v>4.9271980205094472</v>
      </c>
      <c r="TP81" s="6">
        <f t="shared" si="1637"/>
        <v>3.8777265265295449</v>
      </c>
      <c r="TQ81" s="7">
        <v>0.5</v>
      </c>
      <c r="TR81" s="8">
        <f t="shared" si="1638"/>
        <v>2.988334757244675</v>
      </c>
      <c r="TS81" s="8">
        <f t="shared" si="1259"/>
        <v>3.6567645636887578</v>
      </c>
      <c r="TT81" s="6">
        <f t="shared" si="1639"/>
        <v>0.74215904221171669</v>
      </c>
      <c r="TV81">
        <v>113</v>
      </c>
      <c r="TW81" s="4">
        <f t="shared" si="1640"/>
        <v>0.82111657485206291</v>
      </c>
      <c r="TX81" s="1">
        <f t="shared" si="2260"/>
        <v>2.9181728622634751</v>
      </c>
      <c r="TY81" s="6">
        <f t="shared" si="1641"/>
        <v>2.3961601054880255</v>
      </c>
      <c r="TZ81" s="7">
        <v>0.5</v>
      </c>
      <c r="UA81" s="8">
        <f t="shared" si="1642"/>
        <v>1.7200928095194623</v>
      </c>
      <c r="UB81" s="8">
        <f t="shared" si="1260"/>
        <v>2.029713896979358</v>
      </c>
      <c r="UC81" s="6">
        <f t="shared" si="1643"/>
        <v>0.69554272237492276</v>
      </c>
      <c r="UE81">
        <v>113</v>
      </c>
      <c r="UF81" s="4">
        <f t="shared" si="1644"/>
        <v>0.73144503508032288</v>
      </c>
      <c r="UG81" s="1">
        <f t="shared" si="2261"/>
        <v>11.804169510968265</v>
      </c>
      <c r="UH81" s="6">
        <f t="shared" si="1645"/>
        <v>8.6341011820442599</v>
      </c>
      <c r="UI81" s="7">
        <v>0.5</v>
      </c>
      <c r="UJ81" s="8">
        <f t="shared" si="1646"/>
        <v>7.487118919946135</v>
      </c>
      <c r="UK81" s="8">
        <f t="shared" si="1261"/>
        <v>9.7553470970511071</v>
      </c>
      <c r="UL81" s="6">
        <f t="shared" si="1647"/>
        <v>0.82643231173413589</v>
      </c>
      <c r="UN81">
        <v>113</v>
      </c>
      <c r="UO81" s="4">
        <f t="shared" si="1648"/>
        <v>0.74423659013994925</v>
      </c>
      <c r="UP81" s="1">
        <f t="shared" si="2262"/>
        <v>10.002293937340472</v>
      </c>
      <c r="UQ81" s="6">
        <f t="shared" si="1649"/>
        <v>7.4440731335037595</v>
      </c>
      <c r="UR81" s="7">
        <v>0.5</v>
      </c>
      <c r="US81" s="8">
        <f t="shared" si="1650"/>
        <v>6.2802573705885916</v>
      </c>
      <c r="UT81" s="8">
        <f t="shared" si="1262"/>
        <v>8.0609737922829829</v>
      </c>
      <c r="UU81" s="6">
        <f t="shared" si="1651"/>
        <v>0.80591250794878455</v>
      </c>
      <c r="UW81">
        <v>113</v>
      </c>
      <c r="UX81" s="4">
        <f t="shared" si="1652"/>
        <v>0.76779683400834264</v>
      </c>
      <c r="UY81" s="1">
        <f t="shared" si="2263"/>
        <v>7.1982269385832289</v>
      </c>
      <c r="UZ81" s="6">
        <f t="shared" si="1653"/>
        <v>5.5267758539177683</v>
      </c>
      <c r="VA81" s="7">
        <v>0.5</v>
      </c>
      <c r="VB81" s="8">
        <f t="shared" si="1654"/>
        <v>4.4348390116243444</v>
      </c>
      <c r="VC81" s="8">
        <f t="shared" si="1263"/>
        <v>5.5414851393709554</v>
      </c>
      <c r="VD81" s="6">
        <f t="shared" si="1655"/>
        <v>0.76984029354062611</v>
      </c>
      <c r="VF81">
        <v>113</v>
      </c>
      <c r="VG81" s="4">
        <f t="shared" si="1656"/>
        <v>0.75264572948817754</v>
      </c>
      <c r="VH81" s="1">
        <f t="shared" si="2264"/>
        <v>9.4477887623170815</v>
      </c>
      <c r="VI81" s="6">
        <f t="shared" si="1657"/>
        <v>7.1108378650643456</v>
      </c>
      <c r="VJ81" s="7">
        <v>0.5</v>
      </c>
      <c r="VK81" s="8">
        <f t="shared" si="1658"/>
        <v>5.8923698297849088</v>
      </c>
      <c r="VL81" s="8">
        <f t="shared" si="1264"/>
        <v>7.488460947851113</v>
      </c>
      <c r="VM81" s="6">
        <f t="shared" si="1659"/>
        <v>0.79261519666053148</v>
      </c>
      <c r="VO81">
        <v>113</v>
      </c>
      <c r="VP81" s="4">
        <f t="shared" si="1660"/>
        <v>0.7734686229065213</v>
      </c>
      <c r="VQ81" s="1">
        <f t="shared" si="2265"/>
        <v>7.1479644147069905</v>
      </c>
      <c r="VR81" s="6">
        <f t="shared" si="1661"/>
        <v>5.528726192428234</v>
      </c>
      <c r="VS81" s="7">
        <v>0.5</v>
      </c>
      <c r="VT81" s="8">
        <f t="shared" si="1662"/>
        <v>4.3836013184928735</v>
      </c>
      <c r="VU81" s="8">
        <f t="shared" si="1265"/>
        <v>5.4415271825052525</v>
      </c>
      <c r="VV81" s="6">
        <f t="shared" si="1663"/>
        <v>0.76126948412183881</v>
      </c>
      <c r="VX81">
        <v>113</v>
      </c>
      <c r="VY81" s="4">
        <f t="shared" si="1664"/>
        <v>0.82226209704681452</v>
      </c>
      <c r="VZ81" s="1">
        <f t="shared" si="2266"/>
        <v>3.3373565766999551</v>
      </c>
      <c r="WA81" s="6">
        <f t="shared" si="1665"/>
        <v>2.7441818173502832</v>
      </c>
      <c r="WB81" s="7">
        <v>0.5</v>
      </c>
      <c r="WC81" s="8">
        <f t="shared" si="1666"/>
        <v>1.9652656680248135</v>
      </c>
      <c r="WD81" s="8">
        <f t="shared" si="1266"/>
        <v>2.3153897640222301</v>
      </c>
      <c r="WE81" s="6">
        <f t="shared" si="1667"/>
        <v>0.69377955600768726</v>
      </c>
      <c r="WG81">
        <v>113</v>
      </c>
      <c r="WH81" s="4">
        <f t="shared" si="1668"/>
        <v>0.82204825275575866</v>
      </c>
      <c r="WI81" s="1">
        <f t="shared" si="2267"/>
        <v>3.569000792504502</v>
      </c>
      <c r="WJ81" s="6">
        <f t="shared" si="1669"/>
        <v>2.933890865562244</v>
      </c>
      <c r="WK81" s="7">
        <v>0.5</v>
      </c>
      <c r="WL81" s="8">
        <f t="shared" si="1670"/>
        <v>2.10205535972338</v>
      </c>
      <c r="WM81" s="8">
        <f t="shared" si="1267"/>
        <v>2.4767024272759506</v>
      </c>
      <c r="WN81" s="6">
        <f t="shared" si="1671"/>
        <v>0.6939484105684256</v>
      </c>
      <c r="WP81">
        <v>113</v>
      </c>
      <c r="WQ81" s="4">
        <f t="shared" si="1672"/>
        <v>0.83366513887670357</v>
      </c>
      <c r="WR81" s="1">
        <f t="shared" si="2268"/>
        <v>3.0349247059763336</v>
      </c>
      <c r="WS81" s="6">
        <f t="shared" si="1673"/>
        <v>2.5301109264880988</v>
      </c>
      <c r="WT81" s="7">
        <v>0.5</v>
      </c>
      <c r="WU81" s="8">
        <f t="shared" si="1674"/>
        <v>1.7698692427322842</v>
      </c>
      <c r="WV81" s="8">
        <f t="shared" si="1268"/>
        <v>2.0604652431979122</v>
      </c>
      <c r="WW81" s="6">
        <f t="shared" si="1675"/>
        <v>0.67891807633331769</v>
      </c>
      <c r="WY81">
        <v>113</v>
      </c>
      <c r="WZ81" s="4">
        <f t="shared" si="1676"/>
        <v>0.86614069305950758</v>
      </c>
      <c r="XA81" s="1">
        <f t="shared" si="2269"/>
        <v>1.8400084698555803</v>
      </c>
      <c r="XB81" s="6">
        <f t="shared" si="1677"/>
        <v>1.5937062113160765</v>
      </c>
      <c r="XC81" s="7">
        <v>0.5</v>
      </c>
      <c r="XD81" s="8">
        <f t="shared" si="1678"/>
        <v>1.043155364197542</v>
      </c>
      <c r="XE81" s="8">
        <f t="shared" si="1269"/>
        <v>1.1756731420618465</v>
      </c>
      <c r="XF81" s="6">
        <f t="shared" si="1679"/>
        <v>0.63894985339612231</v>
      </c>
      <c r="XH81">
        <v>113</v>
      </c>
      <c r="XI81" s="4">
        <f t="shared" si="1680"/>
        <v>0.80027635470801484</v>
      </c>
      <c r="XJ81" s="1">
        <f t="shared" si="2270"/>
        <v>5.3926896669458806</v>
      </c>
      <c r="XK81" s="6">
        <f t="shared" si="1681"/>
        <v>4.3156420287350281</v>
      </c>
      <c r="XL81" s="7">
        <v>0.5</v>
      </c>
      <c r="XM81" s="8">
        <f t="shared" si="1682"/>
        <v>3.2348686525783665</v>
      </c>
      <c r="XN81" s="8">
        <f t="shared" si="1270"/>
        <v>3.8987723365215636</v>
      </c>
      <c r="XO81" s="6">
        <f t="shared" si="1683"/>
        <v>0.72297361378289948</v>
      </c>
      <c r="XQ81">
        <v>113</v>
      </c>
      <c r="XR81" s="4">
        <f t="shared" si="1684"/>
        <v>0.83254516172483051</v>
      </c>
      <c r="XS81" s="1">
        <f t="shared" si="2271"/>
        <v>3.3483651571047677</v>
      </c>
      <c r="XT81" s="6">
        <f t="shared" si="1685"/>
        <v>2.7876652112355762</v>
      </c>
      <c r="XU81" s="7">
        <v>0.5</v>
      </c>
      <c r="XV81" s="8">
        <f t="shared" si="1686"/>
        <v>1.9545325514869796</v>
      </c>
      <c r="XW81" s="8">
        <f t="shared" si="1271"/>
        <v>2.2776175141076207</v>
      </c>
      <c r="XX81" s="6">
        <f t="shared" si="1687"/>
        <v>0.68021778009331846</v>
      </c>
      <c r="XZ81">
        <v>113</v>
      </c>
      <c r="YA81" s="4">
        <f t="shared" si="1688"/>
        <v>0.81344481360059639</v>
      </c>
      <c r="YB81" s="1">
        <f t="shared" si="2272"/>
        <v>4.6127162891317184</v>
      </c>
      <c r="YC81" s="6">
        <f t="shared" si="1689"/>
        <v>3.7521901420051855</v>
      </c>
      <c r="YD81" s="7">
        <v>0.5</v>
      </c>
      <c r="YE81" s="8">
        <f t="shared" si="1690"/>
        <v>2.7366212181291258</v>
      </c>
      <c r="YF81" s="8">
        <f t="shared" si="1272"/>
        <v>3.2523166671513182</v>
      </c>
      <c r="YG81" s="6">
        <f t="shared" si="1691"/>
        <v>0.70507624212967213</v>
      </c>
      <c r="YI81">
        <v>113</v>
      </c>
      <c r="YJ81" s="4">
        <f t="shared" si="1692"/>
        <v>0.8474489199618096</v>
      </c>
      <c r="YK81" s="1">
        <f t="shared" si="2273"/>
        <v>2.8979626960985811</v>
      </c>
      <c r="YL81" s="6">
        <f t="shared" si="1693"/>
        <v>2.4558753568983565</v>
      </c>
      <c r="YM81" s="7">
        <v>0.5</v>
      </c>
      <c r="YN81" s="8">
        <f t="shared" si="1694"/>
        <v>1.6700250176494029</v>
      </c>
      <c r="YO81" s="8">
        <f t="shared" si="1273"/>
        <v>1.9166468155282894</v>
      </c>
      <c r="YP81" s="6">
        <f t="shared" si="1695"/>
        <v>0.66137732487329781</v>
      </c>
      <c r="YR81">
        <v>113</v>
      </c>
      <c r="YS81" s="4">
        <f t="shared" si="1696"/>
        <v>0.8437143100157839</v>
      </c>
      <c r="YT81" s="1">
        <f t="shared" si="2274"/>
        <v>3.0149521531467212</v>
      </c>
      <c r="YU81" s="6">
        <f t="shared" si="1697"/>
        <v>2.5437582756227877</v>
      </c>
      <c r="YV81" s="7">
        <v>0.5</v>
      </c>
      <c r="YW81" s="8">
        <f t="shared" si="1698"/>
        <v>1.7430730153353273</v>
      </c>
      <c r="YX81" s="8">
        <f t="shared" si="1274"/>
        <v>2.0080583582202038</v>
      </c>
      <c r="YY81" s="6">
        <f t="shared" si="1699"/>
        <v>0.66603324239304529</v>
      </c>
      <c r="ZA81">
        <v>113</v>
      </c>
      <c r="ZB81" s="4">
        <f t="shared" si="1700"/>
        <v>0.84648127348047209</v>
      </c>
      <c r="ZC81" s="1">
        <f t="shared" si="2275"/>
        <v>2.9760607421106222</v>
      </c>
      <c r="ZD81" s="6">
        <f t="shared" si="1701"/>
        <v>2.5191796869370382</v>
      </c>
      <c r="ZE81" s="7">
        <v>0.5</v>
      </c>
      <c r="ZF81" s="8">
        <f t="shared" si="1702"/>
        <v>1.7164708986421031</v>
      </c>
      <c r="ZG81" s="8">
        <f t="shared" si="1275"/>
        <v>1.9718085895681936</v>
      </c>
      <c r="ZH81" s="6">
        <f t="shared" si="1703"/>
        <v>0.66255656736689683</v>
      </c>
      <c r="ZJ81">
        <v>113</v>
      </c>
      <c r="ZK81" s="4">
        <f t="shared" si="1704"/>
        <v>0.81372231935394745</v>
      </c>
      <c r="ZL81" s="1">
        <f t="shared" si="2276"/>
        <v>5.257449453615644</v>
      </c>
      <c r="ZM81" s="6">
        <f t="shared" si="1705"/>
        <v>4.2781039632822653</v>
      </c>
      <c r="ZN81" s="7">
        <v>0.5</v>
      </c>
      <c r="ZO81" s="8">
        <f t="shared" si="1706"/>
        <v>3.1183974719745113</v>
      </c>
      <c r="ZP81" s="8">
        <f t="shared" si="1276"/>
        <v>3.7035807670459882</v>
      </c>
      <c r="ZQ81" s="6">
        <f t="shared" si="1707"/>
        <v>0.70444438880890581</v>
      </c>
      <c r="ZS81">
        <v>113</v>
      </c>
      <c r="ZT81" s="4">
        <f t="shared" si="1708"/>
        <v>0.84892759629586367</v>
      </c>
      <c r="ZU81" s="1">
        <f t="shared" si="2277"/>
        <v>3.0433975742602133</v>
      </c>
      <c r="ZV81" s="6">
        <f t="shared" si="1709"/>
        <v>2.5836241872893853</v>
      </c>
      <c r="ZW81" s="7">
        <v>0.5</v>
      </c>
      <c r="ZX81" s="8">
        <f t="shared" si="1710"/>
        <v>1.7515854806155207</v>
      </c>
      <c r="ZY81" s="8">
        <f t="shared" si="1277"/>
        <v>2.0069809297103505</v>
      </c>
      <c r="ZZ81" s="6">
        <f t="shared" si="1711"/>
        <v>0.65945407418490365</v>
      </c>
      <c r="AAB81">
        <v>113</v>
      </c>
      <c r="AAC81" s="4">
        <f t="shared" si="1712"/>
        <v>0.84525316119930283</v>
      </c>
      <c r="AAD81" s="1">
        <f t="shared" si="2278"/>
        <v>3.3729660483636419</v>
      </c>
      <c r="AAE81" s="6">
        <f t="shared" si="1713"/>
        <v>2.8510102149972889</v>
      </c>
      <c r="AAF81" s="7">
        <v>0.5</v>
      </c>
      <c r="AAG81" s="8">
        <f t="shared" si="1714"/>
        <v>1.9474609408649974</v>
      </c>
      <c r="AAH81" s="8">
        <f t="shared" si="1278"/>
        <v>2.2393887541051587</v>
      </c>
      <c r="AAI81" s="6">
        <f t="shared" si="1715"/>
        <v>0.6639227083805288</v>
      </c>
      <c r="AAK81">
        <v>113</v>
      </c>
      <c r="AAL81" s="4">
        <f t="shared" si="1716"/>
        <v>0.88647129313041628</v>
      </c>
      <c r="AAM81" s="1">
        <f t="shared" si="2279"/>
        <v>1.7889375408116415</v>
      </c>
      <c r="AAN81" s="6">
        <f t="shared" si="1717"/>
        <v>1.5858417751328426</v>
      </c>
      <c r="AAO81" s="7">
        <v>0.5</v>
      </c>
      <c r="AAP81" s="8">
        <f t="shared" si="1718"/>
        <v>0.99601665324522015</v>
      </c>
      <c r="AAQ81" s="8">
        <f t="shared" si="1279"/>
        <v>1.100278829866485</v>
      </c>
      <c r="AAR81" s="6">
        <f t="shared" si="1719"/>
        <v>0.6150459726879498</v>
      </c>
      <c r="AAT81">
        <v>113</v>
      </c>
      <c r="AAU81" s="4">
        <f t="shared" si="1720"/>
        <v>0.89340403724877304</v>
      </c>
      <c r="AAV81" s="1">
        <f t="shared" si="2280"/>
        <v>1.60870816840918</v>
      </c>
      <c r="AAW81" s="6">
        <f t="shared" si="1721"/>
        <v>1.4372263724118404</v>
      </c>
      <c r="AAX81" s="7">
        <v>0.5</v>
      </c>
      <c r="AAY81" s="8">
        <f t="shared" si="1722"/>
        <v>0.89009498220325978</v>
      </c>
      <c r="AAZ81" s="8">
        <f t="shared" si="1280"/>
        <v>0.97686281423012278</v>
      </c>
      <c r="ABA81" s="6">
        <f t="shared" si="1723"/>
        <v>0.60723432218046314</v>
      </c>
      <c r="ABC81">
        <v>113</v>
      </c>
      <c r="ABD81" s="4">
        <f t="shared" si="1724"/>
        <v>0.80982694579464054</v>
      </c>
      <c r="ABE81" s="1">
        <f t="shared" si="2281"/>
        <v>6.3772365519524463</v>
      </c>
      <c r="ABF81" s="6">
        <f t="shared" si="1725"/>
        <v>5.1644579994775937</v>
      </c>
      <c r="ABG81" s="7">
        <v>0.5</v>
      </c>
      <c r="ABH81" s="8">
        <f t="shared" si="1726"/>
        <v>3.7950075522136495</v>
      </c>
      <c r="ABI81" s="8">
        <f t="shared" si="1281"/>
        <v>4.5238086661166355</v>
      </c>
      <c r="ABJ81" s="6">
        <f t="shared" si="1727"/>
        <v>0.70936817683697684</v>
      </c>
      <c r="ABL81">
        <v>113</v>
      </c>
      <c r="ABM81" s="4">
        <f t="shared" si="1728"/>
        <v>0.78680442331660083</v>
      </c>
      <c r="ABN81" s="1">
        <f t="shared" si="2282"/>
        <v>9.1256829153027716</v>
      </c>
      <c r="ABO81" s="6">
        <f t="shared" si="1729"/>
        <v>7.1801276835449537</v>
      </c>
      <c r="ABP81" s="7">
        <v>0.5</v>
      </c>
      <c r="ABQ81" s="8">
        <f t="shared" si="1730"/>
        <v>5.5356190735302953</v>
      </c>
      <c r="ABR81" s="8">
        <f t="shared" si="1282"/>
        <v>6.7618099070151807</v>
      </c>
      <c r="ABS81" s="6">
        <f t="shared" si="1731"/>
        <v>0.74096480995152325</v>
      </c>
      <c r="ABU81">
        <v>113</v>
      </c>
      <c r="ABV81" s="4">
        <f t="shared" si="1732"/>
        <v>0.80832878114226725</v>
      </c>
      <c r="ABW81" s="1">
        <f t="shared" si="2283"/>
        <v>6.9128589695186307</v>
      </c>
      <c r="ABX81" s="6">
        <f t="shared" si="1733"/>
        <v>5.5878628650393845</v>
      </c>
      <c r="ABY81" s="7">
        <v>0.5</v>
      </c>
      <c r="ABZ81" s="8">
        <f t="shared" si="1734"/>
        <v>4.1189275369989389</v>
      </c>
      <c r="ACA81" s="8">
        <f t="shared" si="1283"/>
        <v>4.9167968230120511</v>
      </c>
      <c r="ACB81" s="6">
        <f t="shared" si="1735"/>
        <v>0.71125374388397611</v>
      </c>
      <c r="ACD81">
        <v>113</v>
      </c>
      <c r="ACE81" s="4">
        <f t="shared" si="1736"/>
        <v>0.82190950868753299</v>
      </c>
      <c r="ACF81" s="1">
        <f t="shared" si="2284"/>
        <v>5.8637419372937032</v>
      </c>
      <c r="ACG81" s="6">
        <f t="shared" si="1737"/>
        <v>4.8194652547515506</v>
      </c>
      <c r="ACH81" s="7">
        <v>0.5</v>
      </c>
      <c r="ACI81" s="8">
        <f t="shared" si="1738"/>
        <v>3.4540093099179279</v>
      </c>
      <c r="ACJ81" s="8">
        <f t="shared" si="1284"/>
        <v>4.0649198651552849</v>
      </c>
      <c r="ACK81" s="6">
        <f t="shared" si="1739"/>
        <v>0.69322966607759173</v>
      </c>
      <c r="ACM81">
        <v>113</v>
      </c>
      <c r="ACN81" s="4">
        <f t="shared" si="1740"/>
        <v>0.74364380857870249</v>
      </c>
      <c r="ACO81" s="1">
        <f t="shared" si="2285"/>
        <v>18.48188613356092</v>
      </c>
      <c r="ACP81" s="6">
        <f t="shared" si="1741"/>
        <v>13.743940194079153</v>
      </c>
      <c r="ACQ81" s="7">
        <v>0.5</v>
      </c>
      <c r="ACR81" s="8">
        <f t="shared" si="1742"/>
        <v>11.609916036521344</v>
      </c>
      <c r="ACS81" s="8">
        <f t="shared" si="1285"/>
        <v>14.873534859610089</v>
      </c>
      <c r="ACT81" s="6">
        <f t="shared" si="1743"/>
        <v>0.80476282302169955</v>
      </c>
      <c r="ACV81">
        <v>113</v>
      </c>
      <c r="ACW81" s="4">
        <f t="shared" si="1744"/>
        <v>0.72519545922679052</v>
      </c>
      <c r="ACX81" s="1">
        <f t="shared" si="2286"/>
        <v>24.083736077997337</v>
      </c>
      <c r="ACY81" s="6">
        <f t="shared" si="1745"/>
        <v>17.465416044980103</v>
      </c>
      <c r="ACZ81" s="7">
        <v>0.5</v>
      </c>
      <c r="ADA81" s="8">
        <f t="shared" si="1746"/>
        <v>15.351028055507285</v>
      </c>
      <c r="ADB81" s="8">
        <f t="shared" si="1286"/>
        <v>20.090766450052229</v>
      </c>
      <c r="ADC81" s="6">
        <f t="shared" si="1747"/>
        <v>0.83420472575295135</v>
      </c>
      <c r="ADE81">
        <v>113</v>
      </c>
      <c r="ADF81" s="4">
        <f t="shared" si="1748"/>
        <v>0.7843818042450369</v>
      </c>
      <c r="ADG81" s="1">
        <f t="shared" si="2287"/>
        <v>11.066397457847287</v>
      </c>
      <c r="ADH81" s="6">
        <f t="shared" si="1749"/>
        <v>8.6802808044789455</v>
      </c>
      <c r="ADI81" s="7">
        <v>0.5</v>
      </c>
      <c r="ADJ81" s="8">
        <f t="shared" si="1750"/>
        <v>6.7262570556078147</v>
      </c>
      <c r="ADK81" s="8">
        <f t="shared" si="1287"/>
        <v>8.2331736744559478</v>
      </c>
      <c r="ADL81" s="6">
        <f t="shared" si="1751"/>
        <v>0.74397957472761167</v>
      </c>
      <c r="ADN81">
        <v>113</v>
      </c>
      <c r="ADO81" s="4">
        <f t="shared" si="1752"/>
        <v>0.76016093624789416</v>
      </c>
      <c r="ADP81" s="1">
        <f t="shared" si="2288"/>
        <v>15.950344679292094</v>
      </c>
      <c r="ADQ81" s="6">
        <f t="shared" si="1753"/>
        <v>12.124828944887295</v>
      </c>
      <c r="ADR81" s="7">
        <v>0.5</v>
      </c>
      <c r="ADS81" s="8">
        <f t="shared" si="1754"/>
        <v>9.8879302068484467</v>
      </c>
      <c r="ADT81" s="8">
        <f t="shared" si="1288"/>
        <v>12.42854480905952</v>
      </c>
      <c r="ADU81" s="6">
        <f t="shared" si="1755"/>
        <v>0.77920227173492795</v>
      </c>
      <c r="ADW81">
        <v>113</v>
      </c>
      <c r="ADX81" s="4">
        <f t="shared" si="1756"/>
        <v>0.78050470398278904</v>
      </c>
      <c r="ADY81" s="1">
        <f t="shared" si="2289"/>
        <v>12.019294745307135</v>
      </c>
      <c r="ADZ81" s="6">
        <f t="shared" si="1757"/>
        <v>9.3811160872678379</v>
      </c>
      <c r="AEA81" s="7">
        <v>0.5</v>
      </c>
      <c r="AEB81" s="8">
        <f t="shared" si="1758"/>
        <v>7.3287367016732166</v>
      </c>
      <c r="AEC81" s="8">
        <f t="shared" si="1289"/>
        <v>9.007501857834086</v>
      </c>
      <c r="AED81" s="6">
        <f t="shared" si="1759"/>
        <v>0.74942016555097901</v>
      </c>
      <c r="AEF81">
        <v>113</v>
      </c>
      <c r="AEG81" s="4">
        <f t="shared" si="1760"/>
        <v>0.70904416150509775</v>
      </c>
      <c r="AEH81" s="1">
        <f t="shared" si="2290"/>
        <v>33.611907407234391</v>
      </c>
      <c r="AEI81" s="6">
        <f t="shared" si="1761"/>
        <v>23.832326704149491</v>
      </c>
      <c r="AEJ81" s="7">
        <v>0.5</v>
      </c>
      <c r="AEK81" s="8">
        <f t="shared" si="1762"/>
        <v>21.695744055159643</v>
      </c>
      <c r="AEL81" s="8">
        <f t="shared" si="1290"/>
        <v>28.926870500843421</v>
      </c>
      <c r="AEM81" s="6">
        <f t="shared" si="1763"/>
        <v>0.86061377446902654</v>
      </c>
      <c r="AEO81">
        <v>113</v>
      </c>
      <c r="AEP81" s="4">
        <f t="shared" si="1764"/>
        <v>0.6881693665473505</v>
      </c>
      <c r="AEQ81" s="1">
        <f t="shared" si="2291"/>
        <v>43.739875985027496</v>
      </c>
      <c r="AER81" s="6">
        <f t="shared" si="1765"/>
        <v>30.100442749476041</v>
      </c>
      <c r="AES81" s="7">
        <v>0.5</v>
      </c>
      <c r="AET81" s="8">
        <f t="shared" si="1766"/>
        <v>28.689654610289473</v>
      </c>
      <c r="AEU81" s="8">
        <f t="shared" si="1291"/>
        <v>39.240979694964274</v>
      </c>
      <c r="AEV81" s="6">
        <f t="shared" si="1767"/>
        <v>0.89714428336277796</v>
      </c>
      <c r="AEX81">
        <v>113</v>
      </c>
      <c r="AEY81" s="4">
        <f t="shared" si="1768"/>
        <v>0.65954334738578668</v>
      </c>
      <c r="AEZ81" s="1">
        <f t="shared" si="2292"/>
        <v>65.184123431460662</v>
      </c>
      <c r="AFA81" s="6">
        <f t="shared" si="1769"/>
        <v>42.991754964393856</v>
      </c>
      <c r="AFB81" s="7">
        <v>0.5</v>
      </c>
      <c r="AFC81" s="8">
        <f t="shared" si="1770"/>
        <v>43.688245949263731</v>
      </c>
      <c r="AFD81" s="8">
        <f t="shared" si="1292"/>
        <v>61.947620154798685</v>
      </c>
      <c r="AFE81" s="6">
        <f t="shared" si="1771"/>
        <v>0.95034828871995081</v>
      </c>
      <c r="AFG81">
        <v>113</v>
      </c>
      <c r="AFH81" s="4">
        <f t="shared" si="1772"/>
        <v>0.69137510415310599</v>
      </c>
      <c r="AFI81" s="1">
        <f t="shared" si="2293"/>
        <v>45.219500093698059</v>
      </c>
      <c r="AFJ81" s="6">
        <f t="shared" si="1773"/>
        <v>31.263636587031883</v>
      </c>
      <c r="AFK81" s="7">
        <v>0.5</v>
      </c>
      <c r="AFL81" s="8">
        <f t="shared" si="1774"/>
        <v>29.587681800182118</v>
      </c>
      <c r="AFM81" s="8">
        <f t="shared" si="1293"/>
        <v>40.290552858984043</v>
      </c>
      <c r="AFN81" s="6">
        <f t="shared" si="1775"/>
        <v>0.89099951957671175</v>
      </c>
      <c r="AFP81">
        <v>113</v>
      </c>
      <c r="AFQ81" s="4">
        <f t="shared" si="1776"/>
        <v>0.60089391759184629</v>
      </c>
      <c r="AFR81" s="1">
        <f t="shared" si="2294"/>
        <v>135.68086685727027</v>
      </c>
      <c r="AFS81" s="6">
        <f t="shared" si="1777"/>
        <v>81.529807628122839</v>
      </c>
      <c r="AFT81" s="7">
        <v>0.5</v>
      </c>
      <c r="AFU81" s="8">
        <f t="shared" si="1778"/>
        <v>94.915963043208848</v>
      </c>
      <c r="AFV81" s="8">
        <f t="shared" si="1294"/>
        <v>145.70719202626955</v>
      </c>
      <c r="AFW81" s="6">
        <f t="shared" si="1779"/>
        <v>1.073896382011964</v>
      </c>
      <c r="AFY81">
        <v>113</v>
      </c>
      <c r="AFZ81" s="4">
        <f t="shared" si="1780"/>
        <v>0.61831942863086231</v>
      </c>
      <c r="AGA81" s="1">
        <f t="shared" si="2295"/>
        <v>115.7695202922373</v>
      </c>
      <c r="AGB81" s="6">
        <f t="shared" si="1781"/>
        <v>71.582543639965195</v>
      </c>
      <c r="AGC81" s="7">
        <v>0.5</v>
      </c>
      <c r="AGD81" s="8">
        <f t="shared" si="1782"/>
        <v>79.978248472254705</v>
      </c>
      <c r="AGE81" s="8">
        <f t="shared" si="1295"/>
        <v>119.76044150399952</v>
      </c>
      <c r="AGF81" s="6">
        <f t="shared" si="1783"/>
        <v>1.0344729873777478</v>
      </c>
      <c r="AGH81">
        <v>113</v>
      </c>
      <c r="AGI81" s="4">
        <f t="shared" si="1784"/>
        <v>0.59328668746490576</v>
      </c>
      <c r="AGJ81" s="1">
        <f t="shared" si="2296"/>
        <v>156.82728915598946</v>
      </c>
      <c r="AGK81" s="6">
        <f t="shared" si="1785"/>
        <v>93.043542887457917</v>
      </c>
      <c r="AGL81" s="7">
        <v>0.5</v>
      </c>
      <c r="AGM81" s="8">
        <f t="shared" si="1786"/>
        <v>110.3055177122605</v>
      </c>
      <c r="AGN81" s="8">
        <f t="shared" si="1296"/>
        <v>171.09111298866907</v>
      </c>
      <c r="AGO81" s="6">
        <f t="shared" si="1787"/>
        <v>1.0909524350605333</v>
      </c>
      <c r="AGQ81">
        <v>113</v>
      </c>
      <c r="AGR81" s="4">
        <f t="shared" si="1788"/>
        <v>0.65476419312502943</v>
      </c>
      <c r="AGS81" s="1">
        <f t="shared" si="2297"/>
        <v>78.09626559534685</v>
      </c>
      <c r="AGT81" s="6">
        <f t="shared" si="1789"/>
        <v>51.134638328615274</v>
      </c>
      <c r="AGU81" s="7">
        <v>0.5</v>
      </c>
      <c r="AGV81" s="8">
        <f t="shared" si="1790"/>
        <v>52.528946431039216</v>
      </c>
      <c r="AGW81" s="8">
        <f t="shared" si="1297"/>
        <v>74.878979245012488</v>
      </c>
      <c r="AGX81" s="6">
        <f t="shared" si="1791"/>
        <v>0.9588035826577852</v>
      </c>
      <c r="AGZ81">
        <v>113</v>
      </c>
      <c r="AHA81" s="4">
        <f t="shared" si="1792"/>
        <v>0.6277925817349117</v>
      </c>
      <c r="AHB81" s="1">
        <f t="shared" si="2298"/>
        <v>110.10610074895192</v>
      </c>
      <c r="AHC81" s="6">
        <f t="shared" si="1793"/>
        <v>69.123793253948818</v>
      </c>
      <c r="AHD81" s="7">
        <v>0.5</v>
      </c>
      <c r="AHE81" s="8">
        <f t="shared" si="1794"/>
        <v>75.544204121977515</v>
      </c>
      <c r="AHF81" s="8">
        <f t="shared" si="1298"/>
        <v>111.60108491269838</v>
      </c>
      <c r="AHG81" s="6">
        <f t="shared" si="1795"/>
        <v>1.0135776687538425</v>
      </c>
      <c r="AHI81">
        <v>113</v>
      </c>
      <c r="AHJ81" s="4">
        <f t="shared" si="1796"/>
        <v>0.57978304813856307</v>
      </c>
      <c r="AHK81" s="1">
        <f t="shared" si="2299"/>
        <v>199.03638212884903</v>
      </c>
      <c r="AHL81" s="6">
        <f t="shared" si="1797"/>
        <v>115.39792032113591</v>
      </c>
      <c r="AHM81" s="7">
        <v>0.5</v>
      </c>
      <c r="AHN81" s="8">
        <f t="shared" si="1798"/>
        <v>141.33742196828106</v>
      </c>
      <c r="AHO81" s="8">
        <f t="shared" si="1299"/>
        <v>223.37674390996747</v>
      </c>
      <c r="AHP81" s="6">
        <f t="shared" si="1799"/>
        <v>1.1222910179575178</v>
      </c>
      <c r="AHR81">
        <v>113</v>
      </c>
      <c r="AHS81" s="4">
        <f t="shared" si="1800"/>
        <v>0.51167136920919931</v>
      </c>
      <c r="AHT81" s="1">
        <f t="shared" si="2300"/>
        <v>6.916279819209076</v>
      </c>
      <c r="AHU81" s="6">
        <f t="shared" si="1801"/>
        <v>3.5388623649286615</v>
      </c>
      <c r="AHV81" s="7">
        <v>0.5</v>
      </c>
      <c r="AHW81" s="8">
        <f t="shared" si="1802"/>
        <v>5.1468486367447452</v>
      </c>
      <c r="AHX81" s="8">
        <f t="shared" si="1300"/>
        <v>9.4061938708590986</v>
      </c>
      <c r="AHY81" s="6">
        <f t="shared" si="1803"/>
        <v>1.3600077088747344</v>
      </c>
      <c r="AIA81">
        <v>113</v>
      </c>
      <c r="AIB81" s="4">
        <f t="shared" si="1804"/>
        <v>0.46244467172179909</v>
      </c>
      <c r="AIC81" s="1">
        <f t="shared" si="2301"/>
        <v>23.362589117299404</v>
      </c>
      <c r="AID81" s="6">
        <f t="shared" si="1805"/>
        <v>10.803904854920798</v>
      </c>
      <c r="AIE81" s="7">
        <v>0.5</v>
      </c>
      <c r="AIF81" s="8">
        <f t="shared" si="1806"/>
        <v>17.960636689839006</v>
      </c>
      <c r="AIG81" s="8">
        <f t="shared" si="1301"/>
        <v>35.841896775765143</v>
      </c>
      <c r="AIH81" s="6">
        <f t="shared" si="1807"/>
        <v>1.5341577337943733</v>
      </c>
      <c r="AIJ81">
        <v>113</v>
      </c>
      <c r="AIK81" s="4">
        <f t="shared" si="1808"/>
        <v>0.45188935779111472</v>
      </c>
      <c r="AIL81" s="1">
        <f t="shared" si="2302"/>
        <v>34.504593833445412</v>
      </c>
      <c r="AIM81" s="6">
        <f t="shared" si="1809"/>
        <v>15.592258748238905</v>
      </c>
      <c r="AIN81" s="7">
        <v>0.5</v>
      </c>
      <c r="AIO81" s="8">
        <f t="shared" si="1810"/>
        <v>26.70846445932596</v>
      </c>
      <c r="AIP81" s="8">
        <f t="shared" si="1302"/>
        <v>54.303756124761691</v>
      </c>
      <c r="AIQ81" s="6">
        <f t="shared" si="1811"/>
        <v>1.5738123563165924</v>
      </c>
      <c r="AIS81">
        <v>113</v>
      </c>
      <c r="AIT81" s="4">
        <f t="shared" si="1812"/>
        <v>0.49701082748818837</v>
      </c>
      <c r="AIU81" s="1">
        <f t="shared" si="2303"/>
        <v>19.643090900410776</v>
      </c>
      <c r="AIV81" s="6">
        <f t="shared" si="1813"/>
        <v>9.7628288628388624</v>
      </c>
      <c r="AIW81" s="7">
        <v>0.5</v>
      </c>
      <c r="AIX81" s="8">
        <f t="shared" si="1814"/>
        <v>14.761676468991345</v>
      </c>
      <c r="AIY81" s="8">
        <f t="shared" si="1303"/>
        <v>27.545223987635069</v>
      </c>
      <c r="AIZ81" s="6">
        <f t="shared" si="1815"/>
        <v>1.4022856243596085</v>
      </c>
      <c r="AJB81">
        <v>113</v>
      </c>
      <c r="AJC81" s="4">
        <f t="shared" si="1816"/>
        <v>0.54074072925719729</v>
      </c>
      <c r="AJD81" s="1">
        <f t="shared" si="2304"/>
        <v>10.827349543029619</v>
      </c>
      <c r="AJE81" s="6">
        <f t="shared" si="1817"/>
        <v>5.8547888878204182</v>
      </c>
      <c r="AJF81" s="7">
        <v>0.5</v>
      </c>
      <c r="AJG81" s="8">
        <f t="shared" si="1818"/>
        <v>7.8999550991194099</v>
      </c>
      <c r="AJH81" s="8">
        <f t="shared" si="1304"/>
        <v>13.658288595904191</v>
      </c>
      <c r="AJI81" s="6">
        <f t="shared" si="1819"/>
        <v>1.2614618694652802</v>
      </c>
      <c r="AJK81">
        <v>113</v>
      </c>
      <c r="AJL81" s="4">
        <f t="shared" si="1820"/>
        <v>0.58966855259565976</v>
      </c>
      <c r="AJM81" s="1">
        <f t="shared" si="2305"/>
        <v>5.3683848260117664</v>
      </c>
      <c r="AJN81" s="6">
        <f t="shared" si="1821"/>
        <v>3.165567710130861</v>
      </c>
      <c r="AJO81" s="7">
        <v>0.5</v>
      </c>
      <c r="AJP81" s="8">
        <f t="shared" si="1822"/>
        <v>3.7856009709463359</v>
      </c>
      <c r="AJQ81" s="8">
        <f t="shared" si="1305"/>
        <v>6.0511982607528569</v>
      </c>
      <c r="AJR81" s="6">
        <f t="shared" si="1823"/>
        <v>1.1271915961450105</v>
      </c>
      <c r="AJT81">
        <v>113</v>
      </c>
      <c r="AJU81" s="4">
        <f t="shared" si="1824"/>
        <v>0.62136876390528217</v>
      </c>
      <c r="AJV81" s="1">
        <f t="shared" si="2306"/>
        <v>3.3806589309333495</v>
      </c>
      <c r="AJW81" s="6">
        <f t="shared" si="1825"/>
        <v>2.1006358610994083</v>
      </c>
      <c r="AJX81" s="7">
        <v>0.5</v>
      </c>
      <c r="AJY81" s="8">
        <f t="shared" si="1826"/>
        <v>2.3303410003836453</v>
      </c>
      <c r="AJZ81" s="8">
        <f t="shared" si="1306"/>
        <v>3.552550135496749</v>
      </c>
      <c r="AKA81" s="6">
        <f t="shared" si="1827"/>
        <v>1.050845473641419</v>
      </c>
      <c r="AKC81">
        <v>113</v>
      </c>
      <c r="AKD81" s="4">
        <f t="shared" si="1828"/>
        <v>0.70276445958384537</v>
      </c>
      <c r="AKE81" s="1">
        <f t="shared" si="2307"/>
        <v>0.86619393768282316</v>
      </c>
      <c r="AKF81" s="6">
        <f t="shared" si="1829"/>
        <v>0.60873031451047221</v>
      </c>
      <c r="AKG81" s="7">
        <v>0.5</v>
      </c>
      <c r="AKH81" s="8">
        <f t="shared" si="1830"/>
        <v>0.56182878042758699</v>
      </c>
      <c r="AKI81" s="8">
        <f t="shared" si="1307"/>
        <v>0.76678095656973433</v>
      </c>
      <c r="AKJ81" s="6">
        <f t="shared" si="1831"/>
        <v>0.88523011211665725</v>
      </c>
      <c r="AKL81">
        <v>113</v>
      </c>
      <c r="AKM81" s="4">
        <f t="shared" si="1832"/>
        <v>0.72495265919571705</v>
      </c>
      <c r="AKN81" s="1">
        <f t="shared" si="2308"/>
        <v>0.62289365509602446</v>
      </c>
      <c r="AKO81" s="6">
        <f t="shared" si="1833"/>
        <v>0.45156841165800277</v>
      </c>
      <c r="AKP81" s="7">
        <v>0.5</v>
      </c>
      <c r="AKQ81" s="8">
        <f t="shared" si="1834"/>
        <v>0.39710944926702307</v>
      </c>
      <c r="AKR81" s="8">
        <f t="shared" si="1308"/>
        <v>0.52700060123150205</v>
      </c>
      <c r="AKS81" s="6">
        <f t="shared" si="1835"/>
        <v>0.84605228664636234</v>
      </c>
      <c r="AKU81">
        <v>113</v>
      </c>
      <c r="AKV81" s="4">
        <f t="shared" si="1836"/>
        <v>0.80140647029153589</v>
      </c>
      <c r="AKW81" s="1">
        <f t="shared" si="2309"/>
        <v>0.15606295236947038</v>
      </c>
      <c r="AKX81" s="6">
        <f t="shared" si="1837"/>
        <v>0.12506985980169333</v>
      </c>
      <c r="AKY81" s="7">
        <v>0.5</v>
      </c>
      <c r="AKZ81" s="8">
        <f t="shared" si="1838"/>
        <v>9.3528022468623712E-2</v>
      </c>
      <c r="ALA81" s="8">
        <f t="shared" si="1309"/>
        <v>0.113500450568817</v>
      </c>
      <c r="ALB81" s="6">
        <f t="shared" si="1839"/>
        <v>0.72727350627143705</v>
      </c>
      <c r="ALD81">
        <v>113</v>
      </c>
      <c r="ALE81" s="4">
        <f t="shared" si="1840"/>
        <v>0.83717747266461506</v>
      </c>
      <c r="ALF81" s="1">
        <f t="shared" si="2310"/>
        <v>7.9333827401046664E-2</v>
      </c>
      <c r="ALG81" s="6">
        <f t="shared" si="1841"/>
        <v>6.6416493120419029E-2</v>
      </c>
      <c r="ALH81" s="7">
        <v>0.5</v>
      </c>
      <c r="ALI81" s="8">
        <f t="shared" si="1842"/>
        <v>4.6125580840837149E-2</v>
      </c>
      <c r="ALJ81" s="8">
        <f t="shared" si="1310"/>
        <v>5.3849029077484428E-2</v>
      </c>
      <c r="ALK81" s="6">
        <f t="shared" si="1843"/>
        <v>0.67876504691079598</v>
      </c>
      <c r="ALM81">
        <v>113</v>
      </c>
      <c r="ALN81" s="4">
        <f t="shared" si="1844"/>
        <v>0.85055442132463965</v>
      </c>
      <c r="ALO81" s="1">
        <f t="shared" si="2311"/>
        <v>6.2617057392978293E-2</v>
      </c>
      <c r="ALP81" s="6">
        <f t="shared" si="1845"/>
        <v>5.3259215015936404E-2</v>
      </c>
      <c r="ALQ81" s="7">
        <v>0.5</v>
      </c>
      <c r="ALR81" s="8">
        <f t="shared" si="1846"/>
        <v>3.5987449885010091E-2</v>
      </c>
      <c r="ALS81" s="8">
        <f t="shared" si="1311"/>
        <v>4.1427552609136109E-2</v>
      </c>
      <c r="ALT81" s="6">
        <f t="shared" si="1847"/>
        <v>0.66160171579352567</v>
      </c>
      <c r="ALV81">
        <v>113</v>
      </c>
      <c r="ALW81" s="4">
        <f t="shared" si="1848"/>
        <v>0.84526779985916811</v>
      </c>
      <c r="ALX81" s="1">
        <f t="shared" si="2312"/>
        <v>7.5193292434773629E-2</v>
      </c>
      <c r="ALY81" s="6">
        <f t="shared" si="1849"/>
        <v>6.355846886050813E-2</v>
      </c>
      <c r="ALZ81" s="7">
        <v>0.5</v>
      </c>
      <c r="AMA81" s="8">
        <f t="shared" si="1850"/>
        <v>4.3414058004519564E-2</v>
      </c>
      <c r="AMB81" s="8">
        <f t="shared" si="1312"/>
        <v>5.0247459031128469E-2</v>
      </c>
      <c r="AMC81" s="6">
        <f t="shared" si="1851"/>
        <v>0.66824390054093719</v>
      </c>
      <c r="AME81">
        <v>113</v>
      </c>
      <c r="AMF81" s="4">
        <f t="shared" si="1852"/>
        <v>0.93101836763357682</v>
      </c>
      <c r="AMG81" s="1">
        <f t="shared" si="2313"/>
        <v>1.1281669288509946E-2</v>
      </c>
      <c r="AMH81" s="6">
        <f t="shared" si="1853"/>
        <v>1.0503441325170386E-2</v>
      </c>
      <c r="AMI81" s="7">
        <v>0.5</v>
      </c>
      <c r="AMJ81" s="8">
        <f t="shared" si="1854"/>
        <v>6.0299486259247533E-3</v>
      </c>
      <c r="AMK81" s="8">
        <f t="shared" si="1313"/>
        <v>6.412876760555691E-3</v>
      </c>
      <c r="AML81" s="6">
        <f t="shared" si="1855"/>
        <v>0.56843332281394032</v>
      </c>
      <c r="AMN81">
        <v>113</v>
      </c>
      <c r="AMO81" s="4">
        <f t="shared" si="1856"/>
        <v>0.92104344142794414</v>
      </c>
      <c r="AMP81" s="1">
        <f t="shared" si="2314"/>
        <v>1.5445532527725139E-2</v>
      </c>
      <c r="AMQ81" s="6">
        <f t="shared" si="1857"/>
        <v>1.4226006434023216E-2</v>
      </c>
      <c r="AMR81" s="7">
        <v>0.5</v>
      </c>
      <c r="AMS81" s="8">
        <f t="shared" si="1858"/>
        <v>8.3325293107135313E-3</v>
      </c>
      <c r="AMT81" s="8">
        <f t="shared" si="1314"/>
        <v>8.9446485155590377E-3</v>
      </c>
      <c r="AMU81" s="6">
        <f t="shared" si="1859"/>
        <v>0.57910910481740641</v>
      </c>
      <c r="AMW81">
        <v>113</v>
      </c>
      <c r="AMX81" s="4">
        <f t="shared" si="1860"/>
        <v>0.90184915404991961</v>
      </c>
      <c r="AMY81" s="1">
        <f t="shared" si="2315"/>
        <v>2.5403224932751489E-2</v>
      </c>
      <c r="AMZ81" s="6">
        <f t="shared" si="1861"/>
        <v>2.2909876915741756E-2</v>
      </c>
      <c r="ANA81" s="7">
        <v>0.5</v>
      </c>
      <c r="ANB81" s="8">
        <f t="shared" si="1862"/>
        <v>1.3948286474880611E-2</v>
      </c>
      <c r="ANC81" s="8">
        <f t="shared" si="1315"/>
        <v>1.524960151256134E-2</v>
      </c>
      <c r="AND81" s="6">
        <f t="shared" si="1863"/>
        <v>0.60030179447415599</v>
      </c>
      <c r="ANF81">
        <v>113</v>
      </c>
      <c r="ANG81" s="4">
        <f t="shared" si="1864"/>
        <v>0.91309048720567654</v>
      </c>
      <c r="ANH81" s="1">
        <f t="shared" si="2316"/>
        <v>2.1760975304376054E-2</v>
      </c>
      <c r="ANI81" s="6">
        <f t="shared" si="1865"/>
        <v>1.9869739542743427E-2</v>
      </c>
      <c r="ANJ81" s="7">
        <v>0.5</v>
      </c>
      <c r="ANK81" s="8">
        <f t="shared" si="1866"/>
        <v>1.182610553300434E-2</v>
      </c>
      <c r="ANL81" s="8">
        <f t="shared" si="1316"/>
        <v>1.278967616211295E-2</v>
      </c>
      <c r="ANM81" s="6">
        <f t="shared" si="1867"/>
        <v>0.58773451020556933</v>
      </c>
      <c r="ANO81">
        <v>113</v>
      </c>
      <c r="ANP81" s="4">
        <f t="shared" si="1868"/>
        <v>0.9725618438867345</v>
      </c>
      <c r="ANQ81" s="1">
        <f t="shared" si="2317"/>
        <v>4.8686944603350477E-3</v>
      </c>
      <c r="ANR81" s="6">
        <f t="shared" si="1869"/>
        <v>4.7351064616645835E-3</v>
      </c>
      <c r="ANS81" s="7">
        <v>0.5</v>
      </c>
      <c r="ANT81" s="8">
        <f t="shared" si="1870"/>
        <v>2.5011412295027559E-3</v>
      </c>
      <c r="ANU81" s="8">
        <f t="shared" si="1317"/>
        <v>2.5613556223347462E-3</v>
      </c>
      <c r="ANV81" s="6">
        <f t="shared" si="1871"/>
        <v>0.52608674526650867</v>
      </c>
      <c r="ANX81">
        <v>113</v>
      </c>
      <c r="ANY81" s="4">
        <f t="shared" si="1872"/>
        <v>0.9618113026335765</v>
      </c>
      <c r="ANZ81" s="1">
        <f t="shared" si="2318"/>
        <v>7.1928453120944785E-3</v>
      </c>
      <c r="AOA81" s="6">
        <f t="shared" si="1873"/>
        <v>6.9181599192674045E-3</v>
      </c>
      <c r="AOB81" s="7">
        <v>0.5</v>
      </c>
      <c r="AOC81" s="8">
        <f t="shared" si="1874"/>
        <v>3.7337653524607763E-3</v>
      </c>
      <c r="AOD81" s="8">
        <f t="shared" si="1318"/>
        <v>3.8602481313555459E-3</v>
      </c>
      <c r="AOE81" s="6">
        <f t="shared" si="1875"/>
        <v>0.53667887516845314</v>
      </c>
      <c r="AOG81">
        <v>113</v>
      </c>
      <c r="AOH81" s="4">
        <f t="shared" si="1876"/>
        <v>0.96327737145179215</v>
      </c>
      <c r="AOI81" s="1">
        <f t="shared" si="2319"/>
        <v>7.1289670409083253E-3</v>
      </c>
      <c r="AOJ81" s="6">
        <f t="shared" si="1877"/>
        <v>6.8671726323326328E-3</v>
      </c>
      <c r="AOK81" s="7">
        <v>0.5</v>
      </c>
      <c r="AOL81" s="8">
        <f t="shared" si="1878"/>
        <v>3.6953807247420089E-3</v>
      </c>
      <c r="AOM81" s="8">
        <f t="shared" si="1319"/>
        <v>3.8155322277086704E-3</v>
      </c>
      <c r="AON81" s="6">
        <f t="shared" si="1879"/>
        <v>0.5352152991890563</v>
      </c>
      <c r="AOP81">
        <v>113</v>
      </c>
      <c r="AOQ81" s="4">
        <f t="shared" si="1880"/>
        <v>0.99624200791060158</v>
      </c>
      <c r="AOR81" s="1">
        <f t="shared" si="2320"/>
        <v>3.0372415041089312E-3</v>
      </c>
      <c r="AOS81" s="6">
        <f t="shared" si="1881"/>
        <v>3.0258275745628973E-3</v>
      </c>
      <c r="AOT81" s="7">
        <v>0.5</v>
      </c>
      <c r="AOU81" s="8">
        <f t="shared" si="1882"/>
        <v>1.5243277168274826E-3</v>
      </c>
      <c r="AOV81" s="8">
        <f t="shared" si="1320"/>
        <v>1.5292177159420394E-3</v>
      </c>
      <c r="AOW81" s="6">
        <f t="shared" si="1883"/>
        <v>0.50348900931099405</v>
      </c>
      <c r="AOY81">
        <v>113</v>
      </c>
      <c r="AOZ81" s="4">
        <f t="shared" si="1884"/>
        <v>0.92286254338928253</v>
      </c>
      <c r="APA81" s="1">
        <f t="shared" si="2321"/>
        <v>2.3699903906365366E-2</v>
      </c>
      <c r="APB81" s="6">
        <f t="shared" si="1885"/>
        <v>2.1871753597109935E-2</v>
      </c>
      <c r="APC81" s="7">
        <v>0.5</v>
      </c>
      <c r="APD81" s="8">
        <f t="shared" si="1886"/>
        <v>1.2764027107810398E-2</v>
      </c>
      <c r="APE81" s="8">
        <f t="shared" si="1321"/>
        <v>1.3674257559060923E-2</v>
      </c>
      <c r="APF81" s="6">
        <f t="shared" si="1887"/>
        <v>0.57697523218177538</v>
      </c>
      <c r="APH81">
        <v>113</v>
      </c>
      <c r="API81" s="4">
        <f t="shared" si="1888"/>
        <v>0.94996707902370114</v>
      </c>
      <c r="APJ81" s="1">
        <f t="shared" si="2322"/>
        <v>1.2757340051832849E-2</v>
      </c>
      <c r="APK81" s="6">
        <f t="shared" si="1889"/>
        <v>1.2119053065151724E-2</v>
      </c>
      <c r="APL81" s="7">
        <v>0.5</v>
      </c>
      <c r="APM81" s="8">
        <f t="shared" si="1890"/>
        <v>6.6978135192569876E-3</v>
      </c>
      <c r="APN81" s="8">
        <f t="shared" si="1322"/>
        <v>6.998266139197201E-3</v>
      </c>
      <c r="APO81" s="6">
        <f t="shared" si="1891"/>
        <v>0.54856781356955042</v>
      </c>
      <c r="APQ81">
        <v>113</v>
      </c>
      <c r="APR81" s="4">
        <f t="shared" si="1892"/>
        <v>0.98472114927564391</v>
      </c>
      <c r="APS81" s="1">
        <f t="shared" si="2323"/>
        <v>5.3383366070363023E-3</v>
      </c>
      <c r="APT81" s="6">
        <f t="shared" si="1893"/>
        <v>5.2567729589010287E-3</v>
      </c>
      <c r="APU81" s="7">
        <v>0.5</v>
      </c>
      <c r="APV81" s="8">
        <f t="shared" si="1894"/>
        <v>2.7099501275857879E-3</v>
      </c>
      <c r="APW81" s="8">
        <f t="shared" si="1323"/>
        <v>2.7456684125914429E-3</v>
      </c>
      <c r="APX81" s="6">
        <f t="shared" si="1895"/>
        <v>0.51433032697347325</v>
      </c>
      <c r="APZ81">
        <v>113</v>
      </c>
      <c r="AQA81" s="4">
        <f t="shared" si="1896"/>
        <v>1.0328821119392337</v>
      </c>
      <c r="AQB81" s="1">
        <f t="shared" si="2324"/>
        <v>1.1099883796126843E-3</v>
      </c>
      <c r="AQC81" s="6">
        <f t="shared" si="1897"/>
        <v>1.1464871417623573E-3</v>
      </c>
      <c r="AQD81" s="7">
        <v>0.5</v>
      </c>
      <c r="AQE81" s="8">
        <f t="shared" si="1898"/>
        <v>5.3674480873150562E-4</v>
      </c>
      <c r="AQF81" s="8">
        <f t="shared" si="1324"/>
        <v>5.222833460728723E-4</v>
      </c>
      <c r="AQG81" s="6">
        <f t="shared" si="1899"/>
        <v>0.4705304629000856</v>
      </c>
      <c r="AQI81">
        <v>113</v>
      </c>
      <c r="AQJ81" s="4">
        <f t="shared" si="1900"/>
        <v>1.0131366005601847</v>
      </c>
      <c r="AQK81" s="1">
        <f t="shared" si="2325"/>
        <v>2.3932261406044084E-3</v>
      </c>
      <c r="AQL81" s="6">
        <f t="shared" si="1901"/>
        <v>2.424664996463721E-3</v>
      </c>
      <c r="AQM81" s="7">
        <v>0.5</v>
      </c>
      <c r="AQN81" s="8">
        <f t="shared" si="1902"/>
        <v>1.1808936423725479E-3</v>
      </c>
      <c r="AQO81" s="8">
        <f t="shared" si="1325"/>
        <v>1.1679209797455334E-3</v>
      </c>
      <c r="AQP81" s="6">
        <f t="shared" si="1903"/>
        <v>0.48801112436895555</v>
      </c>
      <c r="AQR81">
        <v>113</v>
      </c>
      <c r="AQS81" s="4">
        <f t="shared" si="1904"/>
        <v>1.0149746924175169</v>
      </c>
      <c r="AQT81" s="1">
        <f t="shared" si="2326"/>
        <v>2.4589350365997187E-3</v>
      </c>
      <c r="AQU81" s="6">
        <f t="shared" si="1905"/>
        <v>2.4957568324474552E-3</v>
      </c>
      <c r="AQV81" s="7">
        <v>0.5</v>
      </c>
      <c r="AQW81" s="8">
        <f t="shared" si="1906"/>
        <v>1.2110566203759911E-3</v>
      </c>
      <c r="AQX81" s="8">
        <f t="shared" si="1326"/>
        <v>1.1959319637896743E-3</v>
      </c>
      <c r="AQY81" s="6">
        <f t="shared" si="1907"/>
        <v>0.48636175660965858</v>
      </c>
      <c r="ARA81">
        <v>113</v>
      </c>
      <c r="ARB81" s="4">
        <f t="shared" si="1908"/>
        <v>1.0264590036248318</v>
      </c>
      <c r="ARC81" s="1">
        <f t="shared" si="2327"/>
        <v>1.8291557613601371E-3</v>
      </c>
      <c r="ARD81" s="6">
        <f t="shared" si="1909"/>
        <v>1.877553400280347E-3</v>
      </c>
      <c r="ARE81" s="7">
        <v>0.5</v>
      </c>
      <c r="ARF81" s="8">
        <f t="shared" si="1910"/>
        <v>8.9037906121996362E-4</v>
      </c>
      <c r="ARG81" s="8">
        <f t="shared" si="1327"/>
        <v>8.7098565365197999E-4</v>
      </c>
      <c r="ARH81" s="6">
        <f t="shared" si="1911"/>
        <v>0.47616811648906598</v>
      </c>
      <c r="ARJ81">
        <v>113</v>
      </c>
      <c r="ARK81" s="4">
        <f t="shared" si="1912"/>
        <v>0.97343644121554695</v>
      </c>
      <c r="ARL81" s="1">
        <f t="shared" si="2328"/>
        <v>9.9920186529759702E-3</v>
      </c>
      <c r="ARM81" s="6">
        <f t="shared" si="1913"/>
        <v>9.726595078112292E-3</v>
      </c>
      <c r="ARN81" s="7">
        <v>0.5</v>
      </c>
      <c r="ARO81" s="8">
        <f t="shared" si="1914"/>
        <v>5.1287211139198242E-3</v>
      </c>
      <c r="ARP81" s="8">
        <f t="shared" si="1328"/>
        <v>5.2473609245951248E-3</v>
      </c>
      <c r="ARQ81" s="6">
        <f t="shared" si="1915"/>
        <v>0.52515523707837342</v>
      </c>
      <c r="ARS81">
        <v>113</v>
      </c>
      <c r="ART81" s="4">
        <f t="shared" si="1916"/>
        <v>1.0734067421669469</v>
      </c>
      <c r="ARU81" s="1">
        <f t="shared" si="2329"/>
        <v>2.037731318793104E-4</v>
      </c>
      <c r="ARV81" s="6">
        <f t="shared" si="1917"/>
        <v>2.1873145363172621E-4</v>
      </c>
      <c r="ARW81" s="7">
        <v>0.5</v>
      </c>
      <c r="ARX81" s="8">
        <f t="shared" si="1918"/>
        <v>9.4407405063447295E-5</v>
      </c>
      <c r="ARY81" s="8">
        <f t="shared" si="1329"/>
        <v>8.8978786484933143E-5</v>
      </c>
      <c r="ARZ81" s="6">
        <f t="shared" si="1919"/>
        <v>0.43665612666557529</v>
      </c>
      <c r="ASB81">
        <v>113</v>
      </c>
      <c r="ASC81" s="4">
        <f t="shared" si="1920"/>
        <v>1.015870293589308</v>
      </c>
      <c r="ASD81" s="1">
        <f t="shared" si="2330"/>
        <v>3.1556647010415051E-3</v>
      </c>
      <c r="ASE81" s="6">
        <f t="shared" si="1921"/>
        <v>3.2057460263164497E-3</v>
      </c>
      <c r="ASF81" s="7">
        <v>0.5</v>
      </c>
      <c r="ASG81" s="8">
        <f t="shared" si="1922"/>
        <v>1.5527916878832803E-3</v>
      </c>
      <c r="ASH81" s="8">
        <f t="shared" si="1330"/>
        <v>1.5323079378333072E-3</v>
      </c>
      <c r="ASI81" s="6">
        <f t="shared" si="1923"/>
        <v>0.48557374848081286</v>
      </c>
      <c r="ASK81">
        <v>113</v>
      </c>
      <c r="ASL81" s="4">
        <f t="shared" si="1924"/>
        <v>0.99589770475602457</v>
      </c>
      <c r="ASM81" s="1">
        <f t="shared" si="2331"/>
        <v>6.4784802723902857E-3</v>
      </c>
      <c r="ASN81" s="6">
        <f t="shared" si="1925"/>
        <v>6.4519036335806707E-3</v>
      </c>
      <c r="ASO81" s="7">
        <v>0.5</v>
      </c>
      <c r="ASP81" s="8">
        <f t="shared" si="1926"/>
        <v>3.2525284555999503E-3</v>
      </c>
      <c r="ASQ81" s="8">
        <f t="shared" si="1331"/>
        <v>3.2638484551258573E-3</v>
      </c>
      <c r="ASR81" s="6">
        <f t="shared" si="1927"/>
        <v>0.50379847092158159</v>
      </c>
      <c r="AST81">
        <v>113</v>
      </c>
      <c r="ASU81" s="4">
        <f t="shared" si="1928"/>
        <v>1.0510249661239539</v>
      </c>
      <c r="ASV81" s="1">
        <f t="shared" si="2332"/>
        <v>9.5406951394018044E-4</v>
      </c>
      <c r="ASW81" s="6">
        <f t="shared" si="1929"/>
        <v>1.0027508785688754E-3</v>
      </c>
      <c r="ASX81" s="7">
        <v>0.5</v>
      </c>
      <c r="ASY81" s="8">
        <f t="shared" si="1930"/>
        <v>4.5269407465574276E-4</v>
      </c>
      <c r="ASZ81" s="8">
        <f t="shared" si="1332"/>
        <v>4.3421332208163352E-4</v>
      </c>
      <c r="ATA81" s="6">
        <f t="shared" si="1931"/>
        <v>0.45511707033630089</v>
      </c>
      <c r="ATC81">
        <v>113</v>
      </c>
      <c r="ATD81" s="4">
        <f t="shared" si="1932"/>
        <v>1.0067216057833321</v>
      </c>
      <c r="ATE81" s="1">
        <f t="shared" si="2333"/>
        <v>5.3814077138619604E-3</v>
      </c>
      <c r="ATF81" s="6">
        <f t="shared" si="1933"/>
        <v>5.4175794150739228E-3</v>
      </c>
      <c r="ATG81" s="7">
        <v>0.5</v>
      </c>
      <c r="ATH81" s="8">
        <f t="shared" si="1934"/>
        <v>2.672618006324999E-3</v>
      </c>
      <c r="ATI81" s="8">
        <f t="shared" si="1333"/>
        <v>2.6575719884367622E-3</v>
      </c>
      <c r="ATJ81" s="6">
        <f t="shared" si="1935"/>
        <v>0.49384327108149162</v>
      </c>
      <c r="ATL81">
        <v>113</v>
      </c>
      <c r="ATM81" s="4">
        <f t="shared" si="1936"/>
        <v>0.98112980637555969</v>
      </c>
      <c r="ATN81" s="1">
        <f t="shared" si="2334"/>
        <v>1.2623624207366554E-2</v>
      </c>
      <c r="ATO81" s="6">
        <f t="shared" si="1937"/>
        <v>1.2385413974331376E-2</v>
      </c>
      <c r="ATP81" s="7">
        <v>0.5</v>
      </c>
      <c r="ATQ81" s="8">
        <f t="shared" si="1938"/>
        <v>6.4309172202008666E-3</v>
      </c>
      <c r="ATR81" s="8">
        <f t="shared" si="1334"/>
        <v>6.5352817696689679E-3</v>
      </c>
      <c r="ATS81" s="6">
        <f t="shared" si="1939"/>
        <v>0.5177024967089312</v>
      </c>
      <c r="ATU81">
        <v>113</v>
      </c>
      <c r="ATV81" s="4">
        <f t="shared" si="1940"/>
        <v>0.9996662660295268</v>
      </c>
      <c r="ATW81" s="1">
        <f t="shared" si="2335"/>
        <v>7.7641067840636402E-3</v>
      </c>
      <c r="ATX81" s="6">
        <f t="shared" si="1941"/>
        <v>7.7615156378794169E-3</v>
      </c>
      <c r="ATY81" s="7">
        <v>0.5</v>
      </c>
      <c r="ATZ81" s="8">
        <f t="shared" si="1942"/>
        <v>3.8833489651239317E-3</v>
      </c>
      <c r="AUA81" s="8">
        <f t="shared" si="1335"/>
        <v>3.8844411139283054E-3</v>
      </c>
      <c r="AUB81" s="6">
        <f t="shared" si="1943"/>
        <v>0.50030753336641198</v>
      </c>
      <c r="AUD81">
        <v>113</v>
      </c>
      <c r="AUE81" s="4">
        <f t="shared" si="1944"/>
        <v>0.99478463860730282</v>
      </c>
      <c r="AUF81" s="1">
        <f t="shared" si="2336"/>
        <v>9.4668722741838573E-3</v>
      </c>
      <c r="AUG81" s="6">
        <f t="shared" si="1945"/>
        <v>9.4174991140154839E-3</v>
      </c>
      <c r="AUH81" s="7">
        <v>0.5</v>
      </c>
      <c r="AUI81" s="8">
        <f t="shared" si="1946"/>
        <v>4.7581227171761154E-3</v>
      </c>
      <c r="AUJ81" s="8">
        <f t="shared" si="1336"/>
        <v>4.7791334066736354E-3</v>
      </c>
      <c r="AUK81" s="6">
        <f t="shared" si="1947"/>
        <v>0.50482707152459672</v>
      </c>
      <c r="AUM81">
        <v>113</v>
      </c>
      <c r="AUN81" s="4">
        <f t="shared" si="1948"/>
        <v>1.017458587083534</v>
      </c>
      <c r="AUO81" s="1">
        <f t="shared" si="2337"/>
        <v>5.1206153967511964E-3</v>
      </c>
      <c r="AUP81" s="6">
        <f t="shared" si="1949"/>
        <v>5.2100141065766622E-3</v>
      </c>
      <c r="AUQ81" s="7">
        <v>0.5</v>
      </c>
      <c r="AUR81" s="8">
        <f t="shared" si="1950"/>
        <v>2.5156083434628653E-3</v>
      </c>
      <c r="AUS81" s="8">
        <f t="shared" si="1337"/>
        <v>2.47933744568159E-3</v>
      </c>
      <c r="AUT81" s="6">
        <f t="shared" si="1951"/>
        <v>0.48418739811129335</v>
      </c>
      <c r="AUV81">
        <v>113</v>
      </c>
      <c r="AUW81" s="4">
        <f t="shared" si="1952"/>
        <v>1.0040409068910827</v>
      </c>
      <c r="AUX81" s="1">
        <f t="shared" si="2338"/>
        <v>7.9431055594838401E-3</v>
      </c>
      <c r="AUY81" s="6">
        <f t="shared" si="1953"/>
        <v>7.9752029094757558E-3</v>
      </c>
      <c r="AUZ81" s="7">
        <v>0.5</v>
      </c>
      <c r="AVA81" s="8">
        <f t="shared" si="1954"/>
        <v>3.9555041047459622E-3</v>
      </c>
      <c r="AVB81" s="8">
        <f t="shared" si="1338"/>
        <v>3.9421165327386569E-3</v>
      </c>
      <c r="AVC81" s="6">
        <f t="shared" si="1955"/>
        <v>0.49629411358280173</v>
      </c>
      <c r="AVE81">
        <v>113</v>
      </c>
      <c r="AVF81" s="4">
        <f t="shared" si="1956"/>
        <v>0.9701711162481077</v>
      </c>
      <c r="AVG81" s="1">
        <f t="shared" si="2339"/>
        <v>2.2895938005741551E-2</v>
      </c>
      <c r="AVH81" s="6">
        <f t="shared" si="1957"/>
        <v>2.2212977732577754E-2</v>
      </c>
      <c r="AVI81" s="7">
        <v>0.5</v>
      </c>
      <c r="AVJ81" s="8">
        <f t="shared" si="1958"/>
        <v>1.1789449139452674E-2</v>
      </c>
      <c r="AVK81" s="8">
        <f t="shared" si="1339"/>
        <v>1.2094590176776453E-2</v>
      </c>
      <c r="AVL81" s="6">
        <f t="shared" si="1959"/>
        <v>0.52824174199561191</v>
      </c>
      <c r="AVN81">
        <v>113</v>
      </c>
      <c r="AVO81" s="4">
        <f t="shared" si="1960"/>
        <v>0.9627251180002131</v>
      </c>
      <c r="AVP81" s="1">
        <f t="shared" si="2340"/>
        <v>2.883503641764551E-2</v>
      </c>
      <c r="AVQ81" s="6">
        <f t="shared" si="1961"/>
        <v>2.7760213837718217E-2</v>
      </c>
      <c r="AVR81" s="7">
        <v>0.5</v>
      </c>
      <c r="AVS81" s="8">
        <f t="shared" si="1962"/>
        <v>1.4954929498786402E-2</v>
      </c>
      <c r="AVT81" s="8">
        <f t="shared" si="1340"/>
        <v>1.5442365241697514E-2</v>
      </c>
      <c r="AVU81" s="6">
        <f t="shared" si="1963"/>
        <v>0.53554172840397762</v>
      </c>
      <c r="AVW81">
        <v>113</v>
      </c>
      <c r="AVX81" s="4">
        <f t="shared" si="1964"/>
        <v>1.0787397199530473</v>
      </c>
      <c r="AVY81" s="1">
        <f t="shared" si="2341"/>
        <v>3.8699977389970719E-4</v>
      </c>
      <c r="AVZ81" s="6">
        <f t="shared" si="1965"/>
        <v>4.1747202771846273E-4</v>
      </c>
      <c r="AWA81" s="7">
        <v>0.5</v>
      </c>
      <c r="AWB81" s="8">
        <f t="shared" si="1966"/>
        <v>1.7826376004047582E-4</v>
      </c>
      <c r="AWC81" s="8">
        <f t="shared" si="1341"/>
        <v>1.6740635630528125E-4</v>
      </c>
      <c r="AWD81" s="6">
        <f t="shared" si="1967"/>
        <v>0.4325748168231886</v>
      </c>
      <c r="AWF81">
        <v>113</v>
      </c>
      <c r="AWG81" s="4">
        <f t="shared" si="1968"/>
        <v>1.0003221238278186</v>
      </c>
      <c r="AWH81" s="1">
        <f t="shared" si="2342"/>
        <v>1.1479710788280847E-2</v>
      </c>
      <c r="AWI81" s="6">
        <f t="shared" si="1969"/>
        <v>1.1483408676662218E-2</v>
      </c>
      <c r="AWJ81" s="7">
        <v>0.5</v>
      </c>
      <c r="AWK81" s="8">
        <f t="shared" si="1970"/>
        <v>5.7380064499497384E-3</v>
      </c>
      <c r="AWL81" s="8">
        <f t="shared" si="1342"/>
        <v>5.7364560042148967E-3</v>
      </c>
      <c r="AWM81" s="6">
        <f t="shared" si="1971"/>
        <v>0.4997038784348995</v>
      </c>
      <c r="AWO81">
        <v>113</v>
      </c>
      <c r="AWP81" s="4">
        <f t="shared" si="1972"/>
        <v>1.0222528579083103</v>
      </c>
      <c r="AWQ81" s="1">
        <f t="shared" si="2343"/>
        <v>6.1769947001967945E-3</v>
      </c>
      <c r="AWR81" s="6">
        <f t="shared" si="1973"/>
        <v>6.3144504855606595E-3</v>
      </c>
      <c r="AWS81" s="7">
        <v>0.5</v>
      </c>
      <c r="AWT81" s="8">
        <f t="shared" si="1974"/>
        <v>3.0197694574164648E-3</v>
      </c>
      <c r="AWU81" s="8">
        <f t="shared" si="1343"/>
        <v>2.9647291596464577E-3</v>
      </c>
      <c r="AWV81" s="6">
        <f t="shared" si="1975"/>
        <v>0.47996304085415575</v>
      </c>
      <c r="AWX81">
        <v>113</v>
      </c>
      <c r="AWY81" s="4">
        <f t="shared" si="1976"/>
        <v>1.0381674658936699</v>
      </c>
      <c r="AWZ81" s="1">
        <f t="shared" si="2344"/>
        <v>3.5406654444319619E-3</v>
      </c>
      <c r="AXA81" s="6">
        <f t="shared" si="1977"/>
        <v>3.6758036720232145E-3</v>
      </c>
      <c r="AXB81" s="7">
        <v>0.5</v>
      </c>
      <c r="AXC81" s="8">
        <f t="shared" si="1978"/>
        <v>1.7027636084203546E-3</v>
      </c>
      <c r="AXD81" s="8">
        <f t="shared" si="1344"/>
        <v>1.6504139824854516E-3</v>
      </c>
      <c r="AXE81" s="6">
        <f t="shared" si="1979"/>
        <v>0.46613101643954724</v>
      </c>
      <c r="AXG81">
        <v>113</v>
      </c>
      <c r="AXH81" s="4">
        <f t="shared" si="1980"/>
        <v>0.98619435655371845</v>
      </c>
      <c r="AXI81" s="1">
        <f t="shared" si="2345"/>
        <v>2.0111459140857657E-2</v>
      </c>
      <c r="AXJ81" s="6">
        <f t="shared" si="1981"/>
        <v>1.9833807506774517E-2</v>
      </c>
      <c r="AXK81" s="7">
        <v>0.5</v>
      </c>
      <c r="AXL81" s="8">
        <f t="shared" si="1982"/>
        <v>1.0194555387470399E-2</v>
      </c>
      <c r="AXM81" s="8">
        <f t="shared" si="1345"/>
        <v>1.0314221169042292E-2</v>
      </c>
      <c r="AXN81" s="6">
        <f t="shared" si="1983"/>
        <v>0.51285295098694861</v>
      </c>
      <c r="AXP81">
        <v>113</v>
      </c>
      <c r="AXQ81" s="4">
        <f t="shared" si="1984"/>
        <v>1.0928179268464182</v>
      </c>
      <c r="AXR81" s="1">
        <f t="shared" si="2346"/>
        <v>1.1352405995587039E-4</v>
      </c>
      <c r="AXS81" s="6">
        <f t="shared" si="1985"/>
        <v>1.2406112784816276E-4</v>
      </c>
      <c r="AXT81" s="7">
        <v>0.5</v>
      </c>
      <c r="AXU81" s="8">
        <f t="shared" si="1986"/>
        <v>5.1493496031789011E-5</v>
      </c>
      <c r="AXV81" s="8">
        <f t="shared" si="1346"/>
        <v>4.7857922551756443E-5</v>
      </c>
      <c r="AXW81" s="6">
        <f t="shared" si="1987"/>
        <v>0.4215663408299527</v>
      </c>
      <c r="AXY81">
        <v>113</v>
      </c>
      <c r="AXZ81" s="4">
        <f t="shared" si="1988"/>
        <v>1.0425549634597981</v>
      </c>
      <c r="AYA81" s="1">
        <f t="shared" si="2347"/>
        <v>3.763286142726488E-3</v>
      </c>
      <c r="AYB81" s="6">
        <f t="shared" si="1989"/>
        <v>3.9234326470189785E-3</v>
      </c>
      <c r="AYC81" s="7">
        <v>0.5</v>
      </c>
      <c r="AYD81" s="8">
        <f t="shared" si="1990"/>
        <v>1.8015698192169988E-3</v>
      </c>
      <c r="AYE81" s="8">
        <f t="shared" si="1347"/>
        <v>1.7402229343964899E-3</v>
      </c>
      <c r="AYF81" s="6">
        <f t="shared" si="1991"/>
        <v>0.46242110442755341</v>
      </c>
      <c r="AYH81">
        <v>113</v>
      </c>
      <c r="AYI81" s="4">
        <f t="shared" si="1992"/>
        <v>1.047184846193884</v>
      </c>
      <c r="AYJ81" s="1">
        <f t="shared" si="2348"/>
        <v>3.2770800051677013E-3</v>
      </c>
      <c r="AYK81" s="6">
        <f t="shared" si="1993"/>
        <v>3.4317085211765918E-3</v>
      </c>
      <c r="AYL81" s="7">
        <v>0.5</v>
      </c>
      <c r="AYM81" s="8">
        <f t="shared" si="1994"/>
        <v>1.5612257445794054E-3</v>
      </c>
      <c r="AYN81" s="8">
        <f t="shared" si="1348"/>
        <v>1.5025844061100815E-3</v>
      </c>
      <c r="AYO81" s="6">
        <f t="shared" si="1995"/>
        <v>0.45851318971176241</v>
      </c>
      <c r="AYQ81">
        <v>113</v>
      </c>
      <c r="AYR81" s="4">
        <f t="shared" si="1996"/>
        <v>1.0090832662603435</v>
      </c>
      <c r="AYS81" s="1">
        <f t="shared" si="2349"/>
        <v>1.2833714991229123E-2</v>
      </c>
      <c r="AYT81" s="6">
        <f t="shared" si="1997"/>
        <v>1.2950287041603819E-2</v>
      </c>
      <c r="AYU81" s="7">
        <v>0.5</v>
      </c>
      <c r="AYV81" s="8">
        <f t="shared" si="1998"/>
        <v>6.3585714704272132E-3</v>
      </c>
      <c r="AYW81" s="8">
        <f t="shared" si="1349"/>
        <v>6.3107482902335661E-3</v>
      </c>
      <c r="AYX81" s="6">
        <f t="shared" si="1999"/>
        <v>0.49173199611698459</v>
      </c>
      <c r="AYZ81">
        <v>113</v>
      </c>
      <c r="AZA81" s="4">
        <f t="shared" si="2000"/>
        <v>1.0641310284511618</v>
      </c>
      <c r="AZB81" s="1">
        <f t="shared" si="2350"/>
        <v>1.7339855422970826E-3</v>
      </c>
      <c r="AZC81" s="6">
        <f t="shared" si="2001"/>
        <v>1.8451878184440401E-3</v>
      </c>
      <c r="AZD81" s="7">
        <v>0.5</v>
      </c>
      <c r="AZE81" s="8">
        <f t="shared" si="2002"/>
        <v>8.113916330750626E-4</v>
      </c>
      <c r="AZF81" s="8">
        <f t="shared" si="1350"/>
        <v>7.7072666160531676E-4</v>
      </c>
      <c r="AZG81" s="6">
        <f t="shared" si="2003"/>
        <v>0.44448274959911327</v>
      </c>
      <c r="AZI81">
        <v>113</v>
      </c>
      <c r="AZJ81" s="4">
        <f t="shared" si="2004"/>
        <v>1.0628502458928113</v>
      </c>
      <c r="AZK81" s="1">
        <f t="shared" si="2351"/>
        <v>2.0389578591598484E-3</v>
      </c>
      <c r="AZL81" s="6">
        <f t="shared" si="2005"/>
        <v>2.1671068619731251E-3</v>
      </c>
      <c r="AZM81" s="7">
        <v>0.5</v>
      </c>
      <c r="AZN81" s="8">
        <f t="shared" si="2006"/>
        <v>9.5540442817328586E-4</v>
      </c>
      <c r="AZO81" s="8">
        <f t="shared" si="1351"/>
        <v>9.0845585054544643E-4</v>
      </c>
      <c r="AZP81" s="6">
        <f t="shared" si="2007"/>
        <v>0.44554910561995392</v>
      </c>
      <c r="AZR81">
        <v>113</v>
      </c>
      <c r="AZS81" s="4">
        <f t="shared" si="2008"/>
        <v>1.1258039860267377</v>
      </c>
      <c r="AZT81" s="1">
        <f t="shared" si="2352"/>
        <v>-3.1480065163606505E-4</v>
      </c>
      <c r="AZU81" s="6">
        <f t="shared" si="2009"/>
        <v>-3.5440382841569649E-4</v>
      </c>
      <c r="AZV81" s="7">
        <v>0.5</v>
      </c>
      <c r="AZW81" s="8">
        <f t="shared" si="2010"/>
        <v>-1.375987374282168E-4</v>
      </c>
      <c r="AZX81" s="8">
        <f t="shared" si="1352"/>
        <v>-1.2488136159323753E-4</v>
      </c>
      <c r="AZY81" s="6">
        <f t="shared" si="2011"/>
        <v>0.39669981921641784</v>
      </c>
      <c r="BAA81">
        <v>113</v>
      </c>
      <c r="BAB81" s="4">
        <f t="shared" si="2012"/>
        <v>1.1201211181632453</v>
      </c>
      <c r="BAC81" s="1">
        <f t="shared" si="2353"/>
        <v>-2.9024137585796986E-4</v>
      </c>
      <c r="BAD81" s="6">
        <f t="shared" si="2013"/>
        <v>-3.2510549446326798E-4</v>
      </c>
      <c r="BAE81" s="7">
        <v>0.5</v>
      </c>
      <c r="BAF81" s="8">
        <f t="shared" si="2014"/>
        <v>-1.2768862862633587E-4</v>
      </c>
      <c r="BAG81" s="8">
        <f t="shared" si="1353"/>
        <v>-1.1636141300633801E-4</v>
      </c>
      <c r="BAH81" s="6">
        <f t="shared" si="2015"/>
        <v>0.40091255997656128</v>
      </c>
      <c r="BAJ81">
        <v>113</v>
      </c>
      <c r="BAK81" s="4">
        <f t="shared" si="2016"/>
        <v>1.1467307722060589</v>
      </c>
      <c r="BAL81" s="1">
        <f t="shared" si="2354"/>
        <v>-3.4337034505792403E-4</v>
      </c>
      <c r="BAM81" s="6">
        <f t="shared" si="2017"/>
        <v>-3.9375334094093412E-4</v>
      </c>
      <c r="BAN81" s="7">
        <v>0.5</v>
      </c>
      <c r="BAO81" s="8">
        <f t="shared" si="2018"/>
        <v>-1.4649367458745698E-4</v>
      </c>
      <c r="BAP81" s="8">
        <f t="shared" si="1354"/>
        <v>-1.31012768400498E-4</v>
      </c>
      <c r="BAQ81" s="6">
        <f t="shared" si="2019"/>
        <v>0.38154945610808971</v>
      </c>
      <c r="BAS81">
        <v>113</v>
      </c>
      <c r="BAT81" s="4">
        <f t="shared" si="2020"/>
        <v>1.1136471631445071</v>
      </c>
      <c r="BAU81" s="1">
        <f t="shared" si="2355"/>
        <v>-2.5806941058361538E-4</v>
      </c>
      <c r="BAV81" s="6">
        <f t="shared" si="2021"/>
        <v>-2.873982669908183E-4</v>
      </c>
      <c r="BAW81" s="7">
        <v>0.5</v>
      </c>
      <c r="BAX81" s="8">
        <f t="shared" si="2022"/>
        <v>-1.1437027708820623E-4</v>
      </c>
      <c r="BAY81" s="8">
        <f t="shared" si="1355"/>
        <v>-1.0472617325832542E-4</v>
      </c>
      <c r="BAZ81" s="6">
        <f t="shared" si="2023"/>
        <v>0.40580622485047985</v>
      </c>
      <c r="BBB81">
        <v>113</v>
      </c>
      <c r="BBC81" s="4">
        <f t="shared" si="2024"/>
        <v>1.0879002989097679</v>
      </c>
      <c r="BBD81" s="1">
        <f t="shared" si="2356"/>
        <v>5.3758609458477713E-4</v>
      </c>
      <c r="BBE81" s="6">
        <f t="shared" si="2025"/>
        <v>5.8484007298851377E-4</v>
      </c>
      <c r="BBF81" s="7">
        <v>0.5</v>
      </c>
      <c r="BBG81" s="8">
        <f t="shared" si="2026"/>
        <v>2.4516605809052025E-4</v>
      </c>
      <c r="BBH81" s="8">
        <f t="shared" si="1356"/>
        <v>2.2877464336427857E-4</v>
      </c>
      <c r="BBI81" s="6">
        <f t="shared" si="2027"/>
        <v>0.42555907912941915</v>
      </c>
      <c r="BBK81">
        <v>113</v>
      </c>
      <c r="BBL81" s="4">
        <f t="shared" si="2028"/>
        <v>1.1798737877788437</v>
      </c>
      <c r="BBM81" s="1">
        <f t="shared" si="2357"/>
        <v>-2.1016434219545436E-4</v>
      </c>
      <c r="BBN81" s="6">
        <f t="shared" si="2029"/>
        <v>-2.479673984821998E-4</v>
      </c>
      <c r="BBO81" s="7">
        <v>0.5</v>
      </c>
      <c r="BBP81" s="8">
        <f t="shared" si="2030"/>
        <v>-8.6180642954354462E-5</v>
      </c>
      <c r="BBQ81" s="8">
        <f t="shared" si="1357"/>
        <v>-7.5322102580514851E-5</v>
      </c>
      <c r="BBR81" s="6">
        <f t="shared" si="2031"/>
        <v>0.35839620457815224</v>
      </c>
      <c r="BBT81">
        <v>113</v>
      </c>
      <c r="BBU81" s="4">
        <f t="shared" si="2032"/>
        <v>1.1046675053687454</v>
      </c>
      <c r="BBV81" s="1">
        <f t="shared" si="2358"/>
        <v>-7.7070039422214021E-5</v>
      </c>
      <c r="BBW81" s="6">
        <f t="shared" si="2033"/>
        <v>-8.5136768187208024E-5</v>
      </c>
      <c r="BBX81" s="7">
        <v>0.5</v>
      </c>
      <c r="BBY81" s="8">
        <f t="shared" si="2034"/>
        <v>-3.4501655328610009E-5</v>
      </c>
      <c r="BBZ81" s="8">
        <f t="shared" si="1358"/>
        <v>-3.1803180727423458E-5</v>
      </c>
      <c r="BCA81" s="6">
        <f t="shared" si="2035"/>
        <v>0.41265297080225416</v>
      </c>
      <c r="BCC81">
        <v>113</v>
      </c>
      <c r="BCD81" s="4">
        <f t="shared" si="2036"/>
        <v>1.1115603560876466</v>
      </c>
      <c r="BCE81" s="1">
        <f t="shared" si="2359"/>
        <v>-2.4842730675345842E-4</v>
      </c>
      <c r="BCF81" s="6">
        <f t="shared" si="2037"/>
        <v>-2.7614194555676926E-4</v>
      </c>
      <c r="BCG81" s="7">
        <v>0.5</v>
      </c>
      <c r="BCH81" s="8">
        <f t="shared" si="2038"/>
        <v>-1.1035633397507379E-4</v>
      </c>
      <c r="BCI81" s="8">
        <f t="shared" si="1359"/>
        <v>-1.0121961188905843E-4</v>
      </c>
      <c r="BCJ81" s="6">
        <f t="shared" si="2039"/>
        <v>0.40744156997809311</v>
      </c>
      <c r="BCL81">
        <v>113</v>
      </c>
      <c r="BCM81" s="4">
        <f t="shared" si="2040"/>
        <v>1.166276499155072</v>
      </c>
      <c r="BCN81" s="1">
        <f t="shared" si="2360"/>
        <v>-3.3963273555377618E-4</v>
      </c>
      <c r="BCO81" s="6">
        <f t="shared" si="2041"/>
        <v>-3.9610567782011845E-4</v>
      </c>
      <c r="BCP81" s="7">
        <v>0.5</v>
      </c>
      <c r="BCQ81" s="8">
        <f t="shared" si="2042"/>
        <v>-1.4157989664371695E-4</v>
      </c>
      <c r="BCR81" s="8">
        <f t="shared" si="1360"/>
        <v>-1.2492883729690071E-4</v>
      </c>
      <c r="BCS81" s="6">
        <f t="shared" si="2043"/>
        <v>0.36783508837333478</v>
      </c>
      <c r="BCU81">
        <v>113</v>
      </c>
      <c r="BCV81" s="4">
        <f t="shared" si="2044"/>
        <v>1.1021671127590271</v>
      </c>
      <c r="BCW81" s="1">
        <f t="shared" si="2361"/>
        <v>2.1550124670755011E-5</v>
      </c>
      <c r="BCX81" s="6">
        <f t="shared" si="2045"/>
        <v>2.375183868796313E-5</v>
      </c>
      <c r="BCY81" s="7">
        <v>0.5</v>
      </c>
      <c r="BCZ81" s="8">
        <f t="shared" si="2046"/>
        <v>9.6742053267734458E-6</v>
      </c>
      <c r="BDA81" s="8">
        <f t="shared" si="1361"/>
        <v>8.9345068201054975E-6</v>
      </c>
      <c r="BDB81" s="6">
        <f t="shared" si="2047"/>
        <v>0.41459188550450626</v>
      </c>
      <c r="BDD81">
        <v>113</v>
      </c>
      <c r="BDE81" s="4">
        <f t="shared" si="2048"/>
        <v>1.0718854910772506</v>
      </c>
      <c r="BDF81" s="1">
        <f t="shared" si="2362"/>
        <v>2.3381684716947959E-3</v>
      </c>
      <c r="BDG81" s="6">
        <f t="shared" si="2049"/>
        <v>2.5062488605039207E-3</v>
      </c>
      <c r="BDH81" s="7">
        <v>0.5</v>
      </c>
      <c r="BDI81" s="8">
        <f t="shared" si="2050"/>
        <v>1.0850440414428356E-3</v>
      </c>
      <c r="BDJ81" s="8">
        <f t="shared" si="1362"/>
        <v>1.0249205407126783E-3</v>
      </c>
      <c r="BDK81" s="6">
        <f t="shared" si="2051"/>
        <v>0.4383433243241775</v>
      </c>
      <c r="BDM81">
        <v>113</v>
      </c>
      <c r="BDN81" s="4">
        <f t="shared" si="2052"/>
        <v>1.1405331514252786</v>
      </c>
      <c r="BDO81" s="1">
        <f t="shared" si="2363"/>
        <v>-5.5454802451025687E-4</v>
      </c>
      <c r="BDP81" s="6">
        <f t="shared" si="2053"/>
        <v>-6.324804060113459E-4</v>
      </c>
      <c r="BDQ81" s="7">
        <v>0.5</v>
      </c>
      <c r="BDR81" s="8">
        <f t="shared" si="2054"/>
        <v>-2.3830782150458392E-4</v>
      </c>
      <c r="BDS81" s="8">
        <f t="shared" si="1363"/>
        <v>-2.1413722219879112E-4</v>
      </c>
      <c r="BDT81" s="6">
        <f t="shared" si="2055"/>
        <v>0.38614729966427003</v>
      </c>
      <c r="BDV81">
        <v>113</v>
      </c>
      <c r="BDW81" s="4">
        <f t="shared" si="2056"/>
        <v>1.1312159932227213</v>
      </c>
      <c r="BDX81" s="1">
        <f t="shared" si="2364"/>
        <v>-5.6974881729827953E-4</v>
      </c>
      <c r="BDY81" s="6">
        <f t="shared" si="2057"/>
        <v>-6.4450897424754398E-4</v>
      </c>
      <c r="BDZ81" s="7">
        <v>0.5</v>
      </c>
      <c r="BEA81" s="8">
        <f t="shared" si="2058"/>
        <v>-2.4749433017450754E-4</v>
      </c>
      <c r="BEB81" s="8">
        <f t="shared" si="1364"/>
        <v>-2.2387410155437867E-4</v>
      </c>
      <c r="BEC81" s="6">
        <f t="shared" si="2059"/>
        <v>0.39293473677747764</v>
      </c>
      <c r="BEE81">
        <v>113</v>
      </c>
      <c r="BEF81" s="4">
        <f t="shared" si="2060"/>
        <v>1.1559357696645058</v>
      </c>
      <c r="BEG81" s="1">
        <f t="shared" si="2365"/>
        <v>-5.3632521513227727E-4</v>
      </c>
      <c r="BEH81" s="6">
        <f t="shared" si="2061"/>
        <v>-6.1995750034441062E-4</v>
      </c>
      <c r="BEI81" s="7">
        <v>0.5</v>
      </c>
      <c r="BEJ81" s="8">
        <f t="shared" si="2062"/>
        <v>-2.2634646496007195E-4</v>
      </c>
      <c r="BEK81" s="8">
        <f t="shared" si="1365"/>
        <v>-2.0121507337637765E-4</v>
      </c>
      <c r="BEL81" s="6">
        <f t="shared" si="2063"/>
        <v>0.37517362171150337</v>
      </c>
      <c r="BEN81">
        <v>113</v>
      </c>
      <c r="BEO81" s="4">
        <f t="shared" si="2064"/>
        <v>1.1667353420696904</v>
      </c>
      <c r="BEP81" s="1">
        <f t="shared" si="2366"/>
        <v>-4.9519957033553573E-4</v>
      </c>
      <c r="BEQ81" s="6">
        <f t="shared" si="2065"/>
        <v>-5.7776684008819504E-4</v>
      </c>
      <c r="BER81" s="7">
        <v>0.5</v>
      </c>
      <c r="BES81" s="8">
        <f t="shared" si="2066"/>
        <v>-2.0631615029143821E-4</v>
      </c>
      <c r="BET81" s="8">
        <f t="shared" si="1366"/>
        <v>-1.820390477493991E-4</v>
      </c>
      <c r="BEU81" s="6">
        <f t="shared" si="2067"/>
        <v>0.36760744284582814</v>
      </c>
      <c r="BEW81">
        <v>113</v>
      </c>
      <c r="BEX81" s="4">
        <f t="shared" si="2068"/>
        <v>1.0557017009497356</v>
      </c>
      <c r="BEY81" s="1">
        <f t="shared" si="2367"/>
        <v>6.5385743661578177E-3</v>
      </c>
      <c r="BEZ81" s="6">
        <f t="shared" si="2069"/>
        <v>6.9027840801391474E-3</v>
      </c>
      <c r="BFA81" s="7">
        <v>0.5</v>
      </c>
      <c r="BFB81" s="8">
        <f t="shared" si="2070"/>
        <v>3.087182326088244E-3</v>
      </c>
      <c r="BFC81" s="8">
        <f t="shared" si="1367"/>
        <v>2.9527774429673787E-3</v>
      </c>
      <c r="BFD81" s="6">
        <f t="shared" si="2071"/>
        <v>0.45159346328616939</v>
      </c>
      <c r="BFF81">
        <v>113</v>
      </c>
      <c r="BFG81" s="4">
        <f t="shared" si="2072"/>
        <v>1.1713657657208634</v>
      </c>
      <c r="BFH81" s="1">
        <f t="shared" si="2368"/>
        <v>-5.234859559686382E-4</v>
      </c>
      <c r="BFI81" s="6">
        <f t="shared" si="2073"/>
        <v>-6.1319352765732207E-4</v>
      </c>
      <c r="BFJ81" s="7">
        <v>0.5</v>
      </c>
      <c r="BFK81" s="8">
        <f t="shared" si="2074"/>
        <v>-2.1688919213997716E-4</v>
      </c>
      <c r="BFL81" s="8">
        <f t="shared" si="1368"/>
        <v>-1.9076420876232227E-4</v>
      </c>
      <c r="BFM81" s="6">
        <f t="shared" si="2075"/>
        <v>0.36441132104363627</v>
      </c>
      <c r="BFO81">
        <v>113</v>
      </c>
      <c r="BFP81" s="4">
        <f t="shared" si="2076"/>
        <v>1.1549791168003445</v>
      </c>
      <c r="BFQ81" s="1">
        <f t="shared" si="2369"/>
        <v>-7.002146713185782E-4</v>
      </c>
      <c r="BFR81" s="6">
        <f t="shared" si="2077"/>
        <v>-8.0873332265017498E-4</v>
      </c>
      <c r="BFS81" s="7">
        <v>0.5</v>
      </c>
      <c r="BFT81" s="8">
        <f t="shared" si="2078"/>
        <v>-2.9584800999349071E-4</v>
      </c>
      <c r="BFU81" s="8">
        <f t="shared" si="1369"/>
        <v>-2.6322660180710592E-4</v>
      </c>
      <c r="BFV81" s="6">
        <f t="shared" si="2079"/>
        <v>0.37592271711676994</v>
      </c>
      <c r="BFX81">
        <v>113</v>
      </c>
      <c r="BFY81" s="4">
        <f t="shared" si="2080"/>
        <v>1.074932071190553</v>
      </c>
      <c r="BFZ81" s="1">
        <f t="shared" si="2370"/>
        <v>3.2435513392309739E-3</v>
      </c>
      <c r="BGA81" s="6">
        <f t="shared" si="2081"/>
        <v>3.486597359092443E-3</v>
      </c>
      <c r="BGB81" s="7">
        <v>0.5</v>
      </c>
      <c r="BGC81" s="8">
        <f t="shared" si="2082"/>
        <v>1.5002526596847524E-3</v>
      </c>
      <c r="BGD81" s="8">
        <f t="shared" si="1370"/>
        <v>1.414220874894783E-3</v>
      </c>
      <c r="BGE81" s="6">
        <f t="shared" si="2083"/>
        <v>0.43601001710368675</v>
      </c>
      <c r="BGG81">
        <v>113</v>
      </c>
      <c r="BGH81" s="4">
        <f t="shared" si="2084"/>
        <v>1.0612809797742553</v>
      </c>
      <c r="BGI81" s="1">
        <f t="shared" si="2371"/>
        <v>6.3366021992385946E-3</v>
      </c>
      <c r="BGJ81" s="6">
        <f t="shared" si="2085"/>
        <v>6.7249153904476366E-3</v>
      </c>
      <c r="BGK81" s="7">
        <v>0.5</v>
      </c>
      <c r="BGL81" s="8">
        <f t="shared" si="2086"/>
        <v>2.9741445040147763E-3</v>
      </c>
      <c r="BGM81" s="8">
        <f t="shared" si="1371"/>
        <v>2.8327648719831573E-3</v>
      </c>
      <c r="BGN81" s="6">
        <f t="shared" si="2087"/>
        <v>0.44704792614621475</v>
      </c>
      <c r="BGP81">
        <v>113</v>
      </c>
      <c r="BGQ81" s="4">
        <f t="shared" si="2088"/>
        <v>1.0821891682150468</v>
      </c>
      <c r="BGR81" s="1">
        <f t="shared" si="2372"/>
        <v>2.4361878219726907E-3</v>
      </c>
      <c r="BGS81" s="6">
        <f t="shared" si="2089"/>
        <v>2.636416072676253E-3</v>
      </c>
      <c r="BGT81" s="7">
        <v>0.5</v>
      </c>
      <c r="BGU81" s="8">
        <f t="shared" si="2090"/>
        <v>1.1179797856345642E-3</v>
      </c>
      <c r="BGV81" s="8">
        <f t="shared" si="1372"/>
        <v>1.0482409687036986E-3</v>
      </c>
      <c r="BGW81" s="6">
        <f t="shared" si="2091"/>
        <v>0.43027920887269311</v>
      </c>
      <c r="BGY81">
        <v>113</v>
      </c>
      <c r="BGZ81" s="4">
        <f t="shared" si="2092"/>
        <v>1.2069080813854245</v>
      </c>
      <c r="BHA81" s="1">
        <f t="shared" si="2373"/>
        <v>-2.2366706044436423E-4</v>
      </c>
      <c r="BHB81" s="6">
        <f t="shared" si="2093"/>
        <v>-2.6994558279002539E-4</v>
      </c>
      <c r="BHC81" s="7">
        <v>0.5</v>
      </c>
      <c r="BHD81" s="8">
        <f t="shared" si="2094"/>
        <v>-8.8694269049351539E-5</v>
      </c>
      <c r="BHE81" s="8">
        <f t="shared" si="1373"/>
        <v>-7.6054943844939041E-5</v>
      </c>
      <c r="BHF81" s="6">
        <f t="shared" si="2095"/>
        <v>0.34003640810514979</v>
      </c>
      <c r="BHH81">
        <v>113</v>
      </c>
      <c r="BHI81" s="4">
        <f t="shared" si="2096"/>
        <v>1.1648939422962812</v>
      </c>
      <c r="BHJ81" s="1">
        <f t="shared" si="2374"/>
        <v>-8.1476365061181402E-4</v>
      </c>
      <c r="BHK81" s="6">
        <f t="shared" si="2097"/>
        <v>-9.4911324100090588E-4</v>
      </c>
      <c r="BHL81" s="7">
        <v>0.5</v>
      </c>
      <c r="BHM81" s="8">
        <f t="shared" si="2098"/>
        <v>-3.4020703011136108E-4</v>
      </c>
      <c r="BHN81" s="8">
        <f t="shared" si="1374"/>
        <v>-3.0064837539382078E-4</v>
      </c>
      <c r="BHO81" s="6">
        <f t="shared" si="2099"/>
        <v>0.36900072207205237</v>
      </c>
      <c r="BHQ81">
        <v>113</v>
      </c>
      <c r="BHR81" s="4">
        <f t="shared" si="2100"/>
        <v>1.0502848620682552</v>
      </c>
      <c r="BHS81" s="1">
        <f t="shared" si="2375"/>
        <v>1.2282530477434189E-2</v>
      </c>
      <c r="BHT81" s="6">
        <f t="shared" si="2101"/>
        <v>1.2900155828341109E-2</v>
      </c>
      <c r="BHU81" s="7">
        <v>0.5</v>
      </c>
      <c r="BHV81" s="8">
        <f t="shared" si="2102"/>
        <v>5.8324525632636346E-3</v>
      </c>
      <c r="BHW81" s="8">
        <f t="shared" si="1375"/>
        <v>5.6028999524642114E-3</v>
      </c>
      <c r="BHX81" s="6">
        <f t="shared" si="2103"/>
        <v>0.45616821083880205</v>
      </c>
      <c r="BHZ81">
        <v>113</v>
      </c>
      <c r="BIA81" s="4">
        <f t="shared" si="2104"/>
        <v>1.1010816603894373</v>
      </c>
      <c r="BIB81" s="1">
        <f t="shared" si="2376"/>
        <v>4.9174720140690575E-4</v>
      </c>
      <c r="BIC81" s="6">
        <f t="shared" si="2105"/>
        <v>5.4145382501697488E-4</v>
      </c>
      <c r="BID81" s="7">
        <v>0.5</v>
      </c>
      <c r="BIE81" s="8">
        <f t="shared" si="2106"/>
        <v>2.2102028889841831E-4</v>
      </c>
      <c r="BIF81" s="8">
        <f t="shared" si="1376"/>
        <v>2.0439731237376139E-4</v>
      </c>
      <c r="BIG81" s="6">
        <f t="shared" si="2107"/>
        <v>0.41565526308837875</v>
      </c>
      <c r="BII81">
        <v>113</v>
      </c>
      <c r="BIJ81" s="4">
        <f t="shared" si="2108"/>
        <v>1.1791205042276327</v>
      </c>
      <c r="BIK81" s="1">
        <f t="shared" si="2377"/>
        <v>-7.4966529086548106E-4</v>
      </c>
      <c r="BIL81" s="6">
        <f t="shared" si="2109"/>
        <v>-8.8394571576726091E-4</v>
      </c>
      <c r="BIM81" s="7">
        <v>0.5</v>
      </c>
      <c r="BIN81" s="8">
        <f t="shared" si="2110"/>
        <v>-3.076924329818506E-4</v>
      </c>
      <c r="BIO81" s="8">
        <f t="shared" si="1377"/>
        <v>-2.6921060179761178E-4</v>
      </c>
      <c r="BIP81" s="6">
        <f t="shared" si="2111"/>
        <v>0.35910773124738221</v>
      </c>
      <c r="BIR81">
        <v>113</v>
      </c>
      <c r="BIS81" s="4">
        <f t="shared" si="2112"/>
        <v>1.1498337062819646</v>
      </c>
      <c r="BIT81" s="1">
        <f t="shared" si="2378"/>
        <v>-1.166822166497522E-3</v>
      </c>
      <c r="BIU81" s="6">
        <f t="shared" si="2113"/>
        <v>-1.3416514562757972E-3</v>
      </c>
      <c r="BIV81" s="7">
        <v>0.5</v>
      </c>
      <c r="BIW81" s="8">
        <f t="shared" si="2114"/>
        <v>-4.9599643835962341E-4</v>
      </c>
      <c r="BIX81" s="8">
        <f t="shared" si="1378"/>
        <v>-4.4306246106205413E-4</v>
      </c>
      <c r="BIY81" s="6">
        <f t="shared" si="2115"/>
        <v>0.37971721294257316</v>
      </c>
      <c r="BJA81">
        <v>113</v>
      </c>
      <c r="BJB81" s="4">
        <f t="shared" si="2116"/>
        <v>1.122287256777754</v>
      </c>
      <c r="BJC81" s="1">
        <f t="shared" si="2379"/>
        <v>-7.9397602691956559E-4</v>
      </c>
      <c r="BJD81" s="6">
        <f t="shared" si="2117"/>
        <v>-8.910691771988594E-4</v>
      </c>
      <c r="BJE81" s="7">
        <v>0.5</v>
      </c>
      <c r="BJF81" s="8">
        <f t="shared" si="2118"/>
        <v>-3.4844143832013589E-4</v>
      </c>
      <c r="BJG81" s="8">
        <f t="shared" si="1379"/>
        <v>-3.1738766669701284E-4</v>
      </c>
      <c r="BJH81" s="6">
        <f t="shared" si="2119"/>
        <v>0.39974464711283542</v>
      </c>
      <c r="BJJ81">
        <v>113</v>
      </c>
      <c r="BJK81" s="4">
        <f t="shared" si="2120"/>
        <v>1.1139628171233411</v>
      </c>
      <c r="BJL81" s="1">
        <f t="shared" si="2380"/>
        <v>-3.915792368046761E-4</v>
      </c>
      <c r="BJM81" s="6">
        <f t="shared" si="2121"/>
        <v>-4.3620470975794489E-4</v>
      </c>
      <c r="BJN81" s="7">
        <v>0.5</v>
      </c>
      <c r="BJO81" s="8">
        <f t="shared" si="2122"/>
        <v>-1.7347688192570365E-4</v>
      </c>
      <c r="BJP81" s="8">
        <f t="shared" si="1380"/>
        <v>-1.5896670353959206E-4</v>
      </c>
      <c r="BJQ81" s="6">
        <f t="shared" si="2123"/>
        <v>0.40596305574518077</v>
      </c>
      <c r="BJS81">
        <v>113</v>
      </c>
      <c r="BJT81" s="4">
        <f t="shared" si="2124"/>
        <v>1.136282559969539</v>
      </c>
      <c r="BJU81" s="1">
        <f t="shared" si="2381"/>
        <v>-1.2587866099006417E-3</v>
      </c>
      <c r="BJV81" s="6">
        <f t="shared" si="2125"/>
        <v>-1.4303372715532786E-3</v>
      </c>
      <c r="BJW81" s="7">
        <v>0.5</v>
      </c>
      <c r="BJX81" s="8">
        <f t="shared" si="2126"/>
        <v>-5.4361797412400242E-4</v>
      </c>
      <c r="BJY81" s="8">
        <f t="shared" si="1381"/>
        <v>-4.9032230417910309E-4</v>
      </c>
      <c r="BJZ81" s="6">
        <f t="shared" si="2127"/>
        <v>0.3895197965426444</v>
      </c>
      <c r="BKB81">
        <v>113</v>
      </c>
      <c r="BKC81" s="4">
        <f t="shared" si="2128"/>
        <v>1.1143087798991955</v>
      </c>
      <c r="BKD81" s="1">
        <f t="shared" si="2382"/>
        <v>-4.0389707681122433E-4</v>
      </c>
      <c r="BKE81" s="6">
        <f t="shared" si="2129"/>
        <v>-4.5006605886636702E-4</v>
      </c>
      <c r="BKF81" s="7">
        <v>0.5</v>
      </c>
      <c r="BKG81" s="8">
        <f t="shared" si="2130"/>
        <v>-1.7886404737804082E-4</v>
      </c>
      <c r="BKH81" s="8">
        <f t="shared" si="1382"/>
        <v>-1.638785718934451E-4</v>
      </c>
      <c r="BKI81" s="6">
        <f t="shared" si="2131"/>
        <v>0.40574339677640098</v>
      </c>
      <c r="BKK81">
        <v>113</v>
      </c>
      <c r="BKL81" s="4">
        <f t="shared" si="2132"/>
        <v>1.0764477065201101</v>
      </c>
      <c r="BKM81" s="1">
        <f t="shared" si="2383"/>
        <v>6.3516132605928033E-3</v>
      </c>
      <c r="BKN81" s="6">
        <f t="shared" si="2133"/>
        <v>6.8371795270678413E-3</v>
      </c>
      <c r="BKO81" s="7">
        <v>0.5</v>
      </c>
      <c r="BKP81" s="8">
        <f t="shared" si="2134"/>
        <v>2.9330234970588826E-3</v>
      </c>
      <c r="BKQ81" s="8">
        <f t="shared" si="1383"/>
        <v>2.7628003411233927E-3</v>
      </c>
      <c r="BKR81" s="6">
        <f t="shared" si="2135"/>
        <v>0.43497615924832572</v>
      </c>
      <c r="BKT81">
        <v>113</v>
      </c>
      <c r="BKU81" s="4">
        <f t="shared" si="2136"/>
        <v>1.1227565405598867</v>
      </c>
      <c r="BKV81" s="1">
        <f t="shared" si="2384"/>
        <v>-9.4975659043707028E-4</v>
      </c>
      <c r="BKW81" s="6">
        <f t="shared" si="2137"/>
        <v>-1.0663454238530783E-3</v>
      </c>
      <c r="BKX81" s="7">
        <v>0.5</v>
      </c>
      <c r="BKY81" s="8">
        <f t="shared" si="2138"/>
        <v>-4.1658387851053113E-4</v>
      </c>
      <c r="BKZ81" s="8">
        <f t="shared" si="1384"/>
        <v>-3.7941494899906684E-4</v>
      </c>
      <c r="BLA81" s="6">
        <f t="shared" si="2139"/>
        <v>0.39948651351233389</v>
      </c>
      <c r="BLC81">
        <v>113</v>
      </c>
      <c r="BLD81" s="4">
        <f t="shared" si="2140"/>
        <v>0.91657805010493754</v>
      </c>
      <c r="BLE81" s="1">
        <f t="shared" si="2385"/>
        <v>0.54817545860189387</v>
      </c>
      <c r="BLF81" s="6">
        <f t="shared" si="2141"/>
        <v>0.50244559296070379</v>
      </c>
      <c r="BLG81" s="7">
        <v>0.5</v>
      </c>
      <c r="BLH81" s="8">
        <f t="shared" si="2142"/>
        <v>0.29695266212154198</v>
      </c>
      <c r="BLI81" s="8">
        <f t="shared" si="1385"/>
        <v>0.31923281047079005</v>
      </c>
      <c r="BLJ81" s="6">
        <f t="shared" si="2143"/>
        <v>0.58235516650997909</v>
      </c>
      <c r="BLL81">
        <v>113</v>
      </c>
      <c r="BLM81" s="4">
        <f t="shared" si="2144"/>
        <v>1.0267465555519126</v>
      </c>
      <c r="BLN81" s="1">
        <f t="shared" si="2386"/>
        <v>4.5637615009136212E-2</v>
      </c>
      <c r="BLO81" s="6">
        <f t="shared" si="2145"/>
        <v>4.6858264014234874E-2</v>
      </c>
      <c r="BLP81" s="7">
        <v>0.5</v>
      </c>
      <c r="BLQ81" s="8">
        <f t="shared" si="2146"/>
        <v>2.2208483002018775E-2</v>
      </c>
      <c r="BLR81" s="8">
        <f t="shared" si="1386"/>
        <v>2.1734938046528599E-2</v>
      </c>
      <c r="BLS81" s="6">
        <f t="shared" si="2147"/>
        <v>0.47625052365636272</v>
      </c>
      <c r="BLU81">
        <v>113</v>
      </c>
      <c r="BLV81" s="4">
        <f t="shared" si="2148"/>
        <v>1.0465784732246273</v>
      </c>
      <c r="BLW81" s="1">
        <f t="shared" si="2387"/>
        <v>2.636464514253517E-2</v>
      </c>
      <c r="BLX81" s="6">
        <f t="shared" si="2149"/>
        <v>2.7592670060383545E-2</v>
      </c>
      <c r="BLY81" s="7">
        <v>0.5</v>
      </c>
      <c r="BLZ81" s="8">
        <f t="shared" si="2150"/>
        <v>1.2568310112343398E-2</v>
      </c>
      <c r="BMA81" s="8">
        <f t="shared" si="1387"/>
        <v>1.2111414807011217E-2</v>
      </c>
      <c r="BMB81" s="6">
        <f t="shared" si="2151"/>
        <v>0.4593809149159141</v>
      </c>
      <c r="BMD81">
        <v>113</v>
      </c>
      <c r="BME81" s="4">
        <f t="shared" si="2152"/>
        <v>1.008127222207915</v>
      </c>
      <c r="BMF81" s="1">
        <f t="shared" si="2388"/>
        <v>8.6443065671676811E-2</v>
      </c>
      <c r="BMG81" s="6">
        <f t="shared" si="2153"/>
        <v>8.7145607674723916E-2</v>
      </c>
      <c r="BMH81" s="7">
        <v>0.5</v>
      </c>
      <c r="BMI81" s="8">
        <f t="shared" si="2154"/>
        <v>4.2870261834314853E-2</v>
      </c>
      <c r="BMJ81" s="8">
        <f t="shared" si="1388"/>
        <v>4.2587443393376008E-2</v>
      </c>
      <c r="BMK81" s="6">
        <f t="shared" si="2155"/>
        <v>0.49266465808986043</v>
      </c>
      <c r="BMM81">
        <v>113</v>
      </c>
      <c r="BMN81" s="4">
        <f t="shared" si="2156"/>
        <v>0.96668697595501196</v>
      </c>
      <c r="BMO81" s="1">
        <f t="shared" si="2389"/>
        <v>0.2416831606168437</v>
      </c>
      <c r="BMP81" s="6">
        <f t="shared" si="2157"/>
        <v>0.23363196367594607</v>
      </c>
      <c r="BMQ81" s="7">
        <v>0.5</v>
      </c>
      <c r="BMR81" s="8">
        <f t="shared" si="2158"/>
        <v>0.12486717877887066</v>
      </c>
      <c r="BMS81" s="8">
        <f t="shared" si="1389"/>
        <v>0.12839565314023113</v>
      </c>
      <c r="BMT81" s="6">
        <f t="shared" si="2159"/>
        <v>0.53125609915282945</v>
      </c>
      <c r="BMV81">
        <v>113</v>
      </c>
      <c r="BMW81" s="4">
        <f t="shared" si="2160"/>
        <v>0.91654781248289374</v>
      </c>
      <c r="BMX81" s="1">
        <f t="shared" si="2390"/>
        <v>0.70724626323455064</v>
      </c>
      <c r="BMY81" s="6">
        <f t="shared" si="2161"/>
        <v>0.6482250154543282</v>
      </c>
      <c r="BMZ81" s="7">
        <v>0.5</v>
      </c>
      <c r="BNA81" s="8">
        <f t="shared" si="2162"/>
        <v>0.38313375550738654</v>
      </c>
      <c r="BNB81" s="8">
        <f t="shared" si="1390"/>
        <v>0.41178675666126707</v>
      </c>
      <c r="BNC81" s="6">
        <f t="shared" si="2163"/>
        <v>0.58223956501089691</v>
      </c>
      <c r="BNE81">
        <v>113</v>
      </c>
      <c r="BNF81" s="4">
        <f t="shared" si="2164"/>
        <v>0.8982231227289631</v>
      </c>
      <c r="BNG81" s="1">
        <f t="shared" si="2391"/>
        <v>1.0726545545454433</v>
      </c>
      <c r="BNH81" s="6">
        <f t="shared" si="2165"/>
        <v>0.96348312359325294</v>
      </c>
      <c r="BNI81" s="7">
        <v>0.5</v>
      </c>
      <c r="BNJ81" s="8">
        <f t="shared" si="2166"/>
        <v>0.59091299274881681</v>
      </c>
      <c r="BNK81" s="8">
        <f t="shared" si="1391"/>
        <v>0.64588189208394675</v>
      </c>
      <c r="BNL81" s="6">
        <f t="shared" si="2167"/>
        <v>0.60213410677927981</v>
      </c>
      <c r="BNN81">
        <v>113</v>
      </c>
      <c r="BNO81" s="4">
        <f t="shared" si="2168"/>
        <v>0.89822571664434903</v>
      </c>
      <c r="BNP81" s="1">
        <f t="shared" si="2392"/>
        <v>1.1162630811576681</v>
      </c>
      <c r="BNQ81" s="6">
        <f t="shared" si="2169"/>
        <v>1.0026562060364757</v>
      </c>
      <c r="BNR81" s="7">
        <v>0.5</v>
      </c>
      <c r="BNS81" s="8">
        <f t="shared" si="2170"/>
        <v>0.61493497813943032</v>
      </c>
      <c r="BNT81" s="8">
        <f t="shared" si="1392"/>
        <v>0.6721021441350491</v>
      </c>
      <c r="BNU81" s="6">
        <f t="shared" si="2171"/>
        <v>0.60210012807914148</v>
      </c>
      <c r="BNW81">
        <v>113</v>
      </c>
      <c r="BNX81" s="4">
        <f t="shared" si="2172"/>
        <v>0.84628102662479909</v>
      </c>
      <c r="BNY81" s="1">
        <f t="shared" si="2393"/>
        <v>2.878368675925902</v>
      </c>
      <c r="BNZ81" s="6">
        <f t="shared" si="2173"/>
        <v>2.4359087980672358</v>
      </c>
      <c r="BOA81" s="7">
        <v>0.5</v>
      </c>
      <c r="BOB81" s="8">
        <f t="shared" si="2174"/>
        <v>1.660414276892284</v>
      </c>
      <c r="BOC81" s="8">
        <f t="shared" si="1393"/>
        <v>1.9079452627250504</v>
      </c>
      <c r="BOD81" s="6">
        <f t="shared" si="2175"/>
        <v>0.6628564570906853</v>
      </c>
      <c r="BOF81">
        <v>113</v>
      </c>
      <c r="BOG81" s="4">
        <f t="shared" si="2176"/>
        <v>0.88298848769923455</v>
      </c>
      <c r="BOH81" s="1">
        <f t="shared" si="2394"/>
        <v>1.589178716254442</v>
      </c>
      <c r="BOI81" s="6">
        <f t="shared" si="2177"/>
        <v>1.4032265113493207</v>
      </c>
      <c r="BOJ81" s="7">
        <v>0.5</v>
      </c>
      <c r="BOK81" s="8">
        <f t="shared" si="2178"/>
        <v>0.88756546057978158</v>
      </c>
      <c r="BOL81" s="8">
        <f t="shared" si="1394"/>
        <v>0.9839875604381243</v>
      </c>
      <c r="BOM81" s="6">
        <f t="shared" si="2179"/>
        <v>0.61917992631898489</v>
      </c>
      <c r="BOO81">
        <v>113</v>
      </c>
      <c r="BOP81" s="4">
        <f t="shared" si="2180"/>
        <v>0.86127332454928462</v>
      </c>
      <c r="BOQ81" s="1">
        <f t="shared" si="2395"/>
        <v>2.4238826228121049</v>
      </c>
      <c r="BOR81" s="6">
        <f t="shared" si="2181"/>
        <v>2.0876254448666214</v>
      </c>
      <c r="BOS81" s="7">
        <v>0.5</v>
      </c>
      <c r="BOT81" s="8">
        <f t="shared" si="2182"/>
        <v>1.3800699003787942</v>
      </c>
      <c r="BOU81" s="8">
        <f t="shared" si="1395"/>
        <v>1.562238214613906</v>
      </c>
      <c r="BOV81" s="6">
        <f t="shared" si="2183"/>
        <v>0.64451892179558234</v>
      </c>
      <c r="BOX81">
        <v>113</v>
      </c>
      <c r="BOY81" s="4">
        <f t="shared" si="2184"/>
        <v>0.83212039396557602</v>
      </c>
      <c r="BOZ81" s="1">
        <f t="shared" si="2396"/>
        <v>4.1083570710640487</v>
      </c>
      <c r="BPA81" s="6">
        <f t="shared" si="2185"/>
        <v>3.418647704525076</v>
      </c>
      <c r="BPB81" s="7">
        <v>0.5</v>
      </c>
      <c r="BPC81" s="8">
        <f t="shared" si="2186"/>
        <v>2.3990332188015104</v>
      </c>
      <c r="BPD81" s="8">
        <f t="shared" si="1396"/>
        <v>2.7954697692721844</v>
      </c>
      <c r="BPE81" s="6">
        <f t="shared" si="2187"/>
        <v>0.68043495755547079</v>
      </c>
      <c r="BPG81">
        <v>113</v>
      </c>
      <c r="BPH81" s="4">
        <f t="shared" si="2188"/>
        <v>0.78961605595741935</v>
      </c>
      <c r="BPI81" s="1">
        <f t="shared" si="2397"/>
        <v>8.3222352173961305</v>
      </c>
      <c r="BPJ81" s="6">
        <f t="shared" si="2189"/>
        <v>6.5713705491102692</v>
      </c>
      <c r="BPK81" s="7">
        <v>0.5</v>
      </c>
      <c r="BPL81" s="8">
        <f t="shared" si="2190"/>
        <v>5.0365499428409954</v>
      </c>
      <c r="BPM81" s="8">
        <f t="shared" si="1397"/>
        <v>6.1346255454963599</v>
      </c>
      <c r="BPN81" s="6">
        <f t="shared" si="2191"/>
        <v>0.73713676497307268</v>
      </c>
      <c r="BPP81">
        <v>113</v>
      </c>
      <c r="BPQ81" s="4">
        <f t="shared" si="2192"/>
        <v>0.80416098014958604</v>
      </c>
      <c r="BPR81" s="1">
        <f t="shared" si="2398"/>
        <v>7.1764096030958129</v>
      </c>
      <c r="BPS81" s="6">
        <f t="shared" si="2193"/>
        <v>5.7709885803804308</v>
      </c>
      <c r="BPT81" s="7">
        <v>0.5</v>
      </c>
      <c r="BPU81" s="8">
        <f t="shared" si="2194"/>
        <v>4.2909153129055975</v>
      </c>
      <c r="BPV81" s="8">
        <f t="shared" si="1398"/>
        <v>5.1449679434887079</v>
      </c>
      <c r="BPW81" s="6">
        <f t="shared" si="2195"/>
        <v>0.71692785501948408</v>
      </c>
      <c r="BPY81">
        <v>113</v>
      </c>
      <c r="BPZ81" s="4">
        <f t="shared" si="2196"/>
        <v>0.65410311106143804</v>
      </c>
      <c r="BQA81" s="1">
        <f t="shared" si="2399"/>
        <v>56.545730234675133</v>
      </c>
      <c r="BQB81" s="6">
        <f t="shared" si="2197"/>
        <v>36.986738063741825</v>
      </c>
      <c r="BQC81" s="7">
        <v>0.5</v>
      </c>
      <c r="BQD81" s="8">
        <f t="shared" si="2198"/>
        <v>38.052361202804221</v>
      </c>
      <c r="BQE81" s="8">
        <f t="shared" si="1399"/>
        <v>54.42227980289077</v>
      </c>
      <c r="BQF81" s="6">
        <f t="shared" si="2199"/>
        <v>0.96244720117731875</v>
      </c>
    </row>
    <row r="82" spans="2:1800" x14ac:dyDescent="0.3">
      <c r="B82">
        <v>114</v>
      </c>
      <c r="C82" s="4">
        <f t="shared" si="1400"/>
        <v>0.25402270759499201</v>
      </c>
      <c r="D82" s="1">
        <f t="shared" si="2200"/>
        <v>850.5821284891947</v>
      </c>
      <c r="E82" s="6">
        <f t="shared" si="1401"/>
        <v>216.06717531073664</v>
      </c>
      <c r="F82" s="7">
        <v>0.5</v>
      </c>
      <c r="G82" s="8">
        <f t="shared" si="1402"/>
        <v>742.54854083382645</v>
      </c>
      <c r="H82" s="8">
        <f t="shared" si="1200"/>
        <v>2302.7424225275599</v>
      </c>
      <c r="I82" s="6">
        <f t="shared" si="1403"/>
        <v>2.7072546499627199</v>
      </c>
      <c r="K82">
        <v>114</v>
      </c>
      <c r="L82" s="4">
        <f t="shared" si="1404"/>
        <v>0.28269083714923882</v>
      </c>
      <c r="M82" s="1">
        <f t="shared" si="2201"/>
        <v>763.71162338612748</v>
      </c>
      <c r="N82" s="6">
        <f t="shared" si="1405"/>
        <v>215.89427815562857</v>
      </c>
      <c r="O82" s="7">
        <v>0.5</v>
      </c>
      <c r="P82" s="8">
        <f t="shared" si="1406"/>
        <v>655.76448430831317</v>
      </c>
      <c r="Q82" s="8">
        <f t="shared" si="1201"/>
        <v>1891.9032755302133</v>
      </c>
      <c r="R82" s="6">
        <f t="shared" si="1407"/>
        <v>2.4772482408241148</v>
      </c>
      <c r="T82">
        <v>114</v>
      </c>
      <c r="U82" s="4">
        <f t="shared" si="1408"/>
        <v>0.29962276653418662</v>
      </c>
      <c r="V82" s="1">
        <f t="shared" si="2202"/>
        <v>694.53315155051951</v>
      </c>
      <c r="W82" s="6">
        <f t="shared" si="1409"/>
        <v>208.09794431727417</v>
      </c>
      <c r="X82" s="7">
        <v>0.5</v>
      </c>
      <c r="Y82" s="8">
        <f t="shared" si="1410"/>
        <v>590.48417939188244</v>
      </c>
      <c r="Z82" s="8">
        <f t="shared" si="1202"/>
        <v>1634.4691868274649</v>
      </c>
      <c r="AA82" s="6">
        <f t="shared" si="1411"/>
        <v>2.3533350181752635</v>
      </c>
      <c r="AC82">
        <v>114</v>
      </c>
      <c r="AD82" s="4">
        <f t="shared" si="1412"/>
        <v>0.34063968458195021</v>
      </c>
      <c r="AE82" s="1">
        <f t="shared" si="2203"/>
        <v>443.44389601295973</v>
      </c>
      <c r="AF82" s="6">
        <f t="shared" si="1413"/>
        <v>151.05458886764572</v>
      </c>
      <c r="AG82" s="7">
        <v>0.5</v>
      </c>
      <c r="AH82" s="8">
        <f t="shared" si="1414"/>
        <v>367.91660157913685</v>
      </c>
      <c r="AI82" s="8">
        <f t="shared" si="1203"/>
        <v>926.76221752487481</v>
      </c>
      <c r="AJ82" s="6">
        <f t="shared" si="1415"/>
        <v>2.0899198880793479</v>
      </c>
      <c r="AL82">
        <v>114</v>
      </c>
      <c r="AM82" s="4">
        <f t="shared" si="1416"/>
        <v>0.38973615628816405</v>
      </c>
      <c r="AN82" s="1">
        <f t="shared" si="2204"/>
        <v>244.6758180518859</v>
      </c>
      <c r="AO82" s="6">
        <f t="shared" si="1417"/>
        <v>95.359012864204189</v>
      </c>
      <c r="AP82" s="7">
        <v>0.5</v>
      </c>
      <c r="AQ82" s="8">
        <f t="shared" si="1418"/>
        <v>196.99631161978382</v>
      </c>
      <c r="AR82" s="8">
        <f t="shared" si="1204"/>
        <v>446.43165291838829</v>
      </c>
      <c r="AS82" s="6">
        <f t="shared" si="1419"/>
        <v>1.8245842865587889</v>
      </c>
      <c r="AU82">
        <v>114</v>
      </c>
      <c r="AV82" s="4">
        <f t="shared" si="1420"/>
        <v>0.44698509648449242</v>
      </c>
      <c r="AW82" s="1">
        <f t="shared" si="2205"/>
        <v>119.72545033211415</v>
      </c>
      <c r="AX82" s="6">
        <f t="shared" si="1421"/>
        <v>53.515491968349345</v>
      </c>
      <c r="AY82" s="7">
        <v>0.5</v>
      </c>
      <c r="AZ82" s="8">
        <f t="shared" si="1422"/>
        <v>92.967704347939474</v>
      </c>
      <c r="BA82" s="8">
        <f t="shared" si="1205"/>
        <v>187.98680086395009</v>
      </c>
      <c r="BB82" s="6">
        <f t="shared" si="1423"/>
        <v>1.5701490396777074</v>
      </c>
      <c r="BD82">
        <v>114</v>
      </c>
      <c r="BE82" s="4">
        <f t="shared" si="1424"/>
        <v>0.5120960068127649</v>
      </c>
      <c r="BF82" s="1">
        <f t="shared" si="2206"/>
        <v>51.907857664039135</v>
      </c>
      <c r="BG82" s="6">
        <f t="shared" si="1425"/>
        <v>26.581806631959815</v>
      </c>
      <c r="BH82" s="7">
        <v>0.5</v>
      </c>
      <c r="BI82" s="8">
        <f t="shared" si="1426"/>
        <v>38.616954348059224</v>
      </c>
      <c r="BJ82" s="8">
        <f t="shared" si="1206"/>
        <v>69.417259490975169</v>
      </c>
      <c r="BK82" s="6">
        <f t="shared" si="1427"/>
        <v>1.3373169807981933</v>
      </c>
      <c r="BM82">
        <v>114</v>
      </c>
      <c r="BN82" s="4">
        <f t="shared" si="1428"/>
        <v>0.55239384959458748</v>
      </c>
      <c r="BO82" s="1">
        <f t="shared" si="2207"/>
        <v>31.107164437923906</v>
      </c>
      <c r="BP82" s="6">
        <f t="shared" si="1429"/>
        <v>17.183406313836638</v>
      </c>
      <c r="BQ82" s="7">
        <v>0.5</v>
      </c>
      <c r="BR82" s="8">
        <f t="shared" si="1430"/>
        <v>22.515461281005585</v>
      </c>
      <c r="BS82" s="8">
        <f t="shared" si="1207"/>
        <v>37.854242101677833</v>
      </c>
      <c r="BT82" s="6">
        <f t="shared" si="1431"/>
        <v>1.2168978685671623</v>
      </c>
      <c r="BV82">
        <v>114</v>
      </c>
      <c r="BW82" s="4">
        <f t="shared" si="1432"/>
        <v>0.61304305870732545</v>
      </c>
      <c r="BX82" s="1">
        <f t="shared" si="2208"/>
        <v>13.41455235996483</v>
      </c>
      <c r="BY82" s="6">
        <f t="shared" si="1433"/>
        <v>8.2236982099424107</v>
      </c>
      <c r="BZ82" s="7">
        <v>0.5</v>
      </c>
      <c r="CA82" s="8">
        <f t="shared" si="1434"/>
        <v>9.3027032549936237</v>
      </c>
      <c r="CB82" s="8">
        <f t="shared" si="1208"/>
        <v>14.261004219351982</v>
      </c>
      <c r="CC82" s="6">
        <f t="shared" si="1435"/>
        <v>1.0630995233141995</v>
      </c>
      <c r="CE82">
        <v>114</v>
      </c>
      <c r="CF82" s="4">
        <f t="shared" si="1436"/>
        <v>0.71818287937714975</v>
      </c>
      <c r="CG82" s="1">
        <f t="shared" si="2209"/>
        <v>2.8709337291571311</v>
      </c>
      <c r="CH82" s="6">
        <f t="shared" si="1437"/>
        <v>2.0618554521070465</v>
      </c>
      <c r="CI82" s="7">
        <v>0.5</v>
      </c>
      <c r="CJ82" s="8">
        <f t="shared" si="1438"/>
        <v>1.8400060031036078</v>
      </c>
      <c r="CK82" s="8">
        <f t="shared" si="1209"/>
        <v>2.451391962591102</v>
      </c>
      <c r="CL82" s="6">
        <f t="shared" si="1439"/>
        <v>0.85386574329279241</v>
      </c>
      <c r="CN82">
        <v>114</v>
      </c>
      <c r="CO82" s="4">
        <f t="shared" si="1440"/>
        <v>0.70778453973472577</v>
      </c>
      <c r="CP82" s="1">
        <f t="shared" si="2210"/>
        <v>3.6673776759347101</v>
      </c>
      <c r="CQ82" s="6">
        <f t="shared" si="1441"/>
        <v>2.595713220394857</v>
      </c>
      <c r="CR82" s="7">
        <v>0.5</v>
      </c>
      <c r="CS82" s="8">
        <f t="shared" si="1442"/>
        <v>2.3695210657372816</v>
      </c>
      <c r="CT82" s="8">
        <f t="shared" si="1210"/>
        <v>3.1967785694011743</v>
      </c>
      <c r="CU82" s="6">
        <f t="shared" si="1443"/>
        <v>0.8716796719297274</v>
      </c>
      <c r="CW82">
        <v>114</v>
      </c>
      <c r="CX82" s="4">
        <f t="shared" si="1444"/>
        <v>0.7125996029689472</v>
      </c>
      <c r="CY82" s="1">
        <f t="shared" si="2211"/>
        <v>3.5697762770961932</v>
      </c>
      <c r="CZ82" s="6">
        <f t="shared" si="1445"/>
        <v>2.5438211577467138</v>
      </c>
      <c r="DA82" s="7">
        <v>0.5</v>
      </c>
      <c r="DB82" s="8">
        <f t="shared" si="1446"/>
        <v>2.2978656982228363</v>
      </c>
      <c r="DC82" s="8">
        <f t="shared" si="1211"/>
        <v>3.0810739784330892</v>
      </c>
      <c r="DD82" s="6">
        <f t="shared" si="1447"/>
        <v>0.86310002063753</v>
      </c>
      <c r="DF82">
        <v>114</v>
      </c>
      <c r="DG82" s="4">
        <f t="shared" si="1448"/>
        <v>0.72795944726304918</v>
      </c>
      <c r="DH82" s="1">
        <f t="shared" si="2212"/>
        <v>3.0072185376151017</v>
      </c>
      <c r="DI82" s="6">
        <f t="shared" si="1449"/>
        <v>2.1891331444414845</v>
      </c>
      <c r="DJ82" s="7">
        <v>0.5</v>
      </c>
      <c r="DK82" s="8">
        <f t="shared" si="1450"/>
        <v>1.9126519653943594</v>
      </c>
      <c r="DL82" s="8">
        <f t="shared" si="1212"/>
        <v>2.5162362842116792</v>
      </c>
      <c r="DM82" s="6">
        <f t="shared" si="1451"/>
        <v>0.83673210068969583</v>
      </c>
      <c r="DO82">
        <v>114</v>
      </c>
      <c r="DP82" s="4">
        <f t="shared" si="1452"/>
        <v>0.78933825504317523</v>
      </c>
      <c r="DQ82" s="1">
        <f t="shared" si="2213"/>
        <v>1.1217226339698598</v>
      </c>
      <c r="DR82" s="6">
        <f t="shared" si="1453"/>
        <v>0.88541858654020356</v>
      </c>
      <c r="DS82" s="7">
        <v>0.5</v>
      </c>
      <c r="DT82" s="8">
        <f t="shared" si="1454"/>
        <v>0.67901334069975805</v>
      </c>
      <c r="DU82" s="8">
        <f t="shared" si="1213"/>
        <v>0.83204735476919478</v>
      </c>
      <c r="DV82" s="6">
        <f t="shared" si="1455"/>
        <v>0.74175855026167858</v>
      </c>
      <c r="DX82">
        <v>114</v>
      </c>
      <c r="DY82" s="4">
        <f t="shared" si="1456"/>
        <v>0.76676004055993796</v>
      </c>
      <c r="DZ82" s="1">
        <f t="shared" si="2214"/>
        <v>1.6984100007416432</v>
      </c>
      <c r="EA82" s="6">
        <f t="shared" si="1457"/>
        <v>1.3022729210560666</v>
      </c>
      <c r="EB82" s="7">
        <v>0.5</v>
      </c>
      <c r="EC82" s="8">
        <f t="shared" si="1458"/>
        <v>1.04727354021361</v>
      </c>
      <c r="ED82" s="8">
        <f t="shared" si="1214"/>
        <v>1.3161685814531048</v>
      </c>
      <c r="EE82" s="6">
        <f t="shared" si="1459"/>
        <v>0.7749416106113215</v>
      </c>
      <c r="EG82">
        <v>114</v>
      </c>
      <c r="EH82" s="4">
        <f t="shared" si="1460"/>
        <v>0.75811124059989077</v>
      </c>
      <c r="EI82" s="1">
        <f t="shared" si="2215"/>
        <v>2.1024567589876932</v>
      </c>
      <c r="EJ82" s="6">
        <f t="shared" si="1461"/>
        <v>1.5938961018637856</v>
      </c>
      <c r="EK82" s="7">
        <v>0.5</v>
      </c>
      <c r="EL82" s="8">
        <f t="shared" si="1462"/>
        <v>1.3055087080558003</v>
      </c>
      <c r="EM82" s="8">
        <f t="shared" si="1215"/>
        <v>1.6567383106991904</v>
      </c>
      <c r="EN82" s="6">
        <f t="shared" si="1463"/>
        <v>0.78800113420496187</v>
      </c>
      <c r="EP82">
        <v>114</v>
      </c>
      <c r="EQ82" s="4">
        <f t="shared" si="1464"/>
        <v>0.81588115092891256</v>
      </c>
      <c r="ER82" s="1">
        <f t="shared" si="2216"/>
        <v>0.79476140192045008</v>
      </c>
      <c r="ES82" s="6">
        <f t="shared" si="1465"/>
        <v>0.64843084731273282</v>
      </c>
      <c r="ET82" s="7">
        <v>0.5</v>
      </c>
      <c r="EU82" s="8">
        <f t="shared" si="1466"/>
        <v>0.47054597826408368</v>
      </c>
      <c r="EV82" s="8">
        <f t="shared" si="1216"/>
        <v>0.56006605267743903</v>
      </c>
      <c r="EW82" s="6">
        <f t="shared" si="1467"/>
        <v>0.7046970969200359</v>
      </c>
      <c r="EY82">
        <v>114</v>
      </c>
      <c r="EZ82" s="4">
        <f t="shared" si="1468"/>
        <v>0.81174057793997201</v>
      </c>
      <c r="FA82" s="1">
        <f t="shared" si="2217"/>
        <v>0.87640906337015645</v>
      </c>
      <c r="FB82" s="6">
        <f t="shared" si="1469"/>
        <v>0.71141679961192039</v>
      </c>
      <c r="FC82" s="7">
        <v>0.5</v>
      </c>
      <c r="FD82" s="8">
        <f t="shared" si="1470"/>
        <v>0.5207006635641962</v>
      </c>
      <c r="FE82" s="8">
        <f t="shared" si="1217"/>
        <v>0.62247783894312114</v>
      </c>
      <c r="FF82" s="6">
        <f t="shared" si="1471"/>
        <v>0.7102594723854585</v>
      </c>
      <c r="FH82">
        <v>114</v>
      </c>
      <c r="FI82" s="4">
        <f t="shared" si="1472"/>
        <v>0.79605372535081098</v>
      </c>
      <c r="FJ82" s="1">
        <f t="shared" si="2218"/>
        <v>1.2461731300942862</v>
      </c>
      <c r="FK82" s="6">
        <f t="shared" si="1473"/>
        <v>0.99202076264363737</v>
      </c>
      <c r="FL82" s="7">
        <v>0.5</v>
      </c>
      <c r="FM82" s="8">
        <f t="shared" si="1474"/>
        <v>0.75016274877246758</v>
      </c>
      <c r="FN82" s="8">
        <f t="shared" si="1218"/>
        <v>0.91198047571979435</v>
      </c>
      <c r="FO82" s="6">
        <f t="shared" si="1475"/>
        <v>0.73182485940038955</v>
      </c>
      <c r="FQ82">
        <v>114</v>
      </c>
      <c r="FR82" s="4">
        <f t="shared" si="1476"/>
        <v>0.81399889668053738</v>
      </c>
      <c r="FS82" s="1">
        <f t="shared" si="2219"/>
        <v>0.91787124462832592</v>
      </c>
      <c r="FT82" s="6">
        <f t="shared" si="1477"/>
        <v>0.7471461804222489</v>
      </c>
      <c r="FU82" s="7">
        <v>0.5</v>
      </c>
      <c r="FV82" s="8">
        <f t="shared" si="1478"/>
        <v>0.54429815441720142</v>
      </c>
      <c r="FW82" s="8">
        <f t="shared" si="1219"/>
        <v>0.64899938530023515</v>
      </c>
      <c r="FX82" s="6">
        <f t="shared" si="1479"/>
        <v>0.70707017906747349</v>
      </c>
      <c r="FZ82">
        <v>114</v>
      </c>
      <c r="GA82" s="4">
        <f t="shared" si="1480"/>
        <v>0.82424140675040058</v>
      </c>
      <c r="GB82" s="1">
        <f t="shared" si="2220"/>
        <v>0.78971537094316346</v>
      </c>
      <c r="GC82" s="6">
        <f t="shared" si="1481"/>
        <v>0.65091610827860746</v>
      </c>
      <c r="GD82" s="7">
        <v>0.5</v>
      </c>
      <c r="GE82" s="8">
        <f t="shared" si="1482"/>
        <v>0.46425731680385973</v>
      </c>
      <c r="GF82" s="8">
        <f t="shared" si="1220"/>
        <v>0.5475534532286539</v>
      </c>
      <c r="GG82" s="6">
        <f t="shared" si="1483"/>
        <v>0.69335544599405019</v>
      </c>
      <c r="GI82">
        <v>114</v>
      </c>
      <c r="GJ82" s="4">
        <f t="shared" si="1484"/>
        <v>0.88916716317801225</v>
      </c>
      <c r="GK82" s="1">
        <f t="shared" si="2221"/>
        <v>0.24806181690503526</v>
      </c>
      <c r="GL82" s="6">
        <f t="shared" si="1485"/>
        <v>0.22056842203023369</v>
      </c>
      <c r="GM82" s="7">
        <v>0.5</v>
      </c>
      <c r="GN82" s="8">
        <f t="shared" si="1486"/>
        <v>0.13777760588991841</v>
      </c>
      <c r="GO82" s="8">
        <f t="shared" si="1221"/>
        <v>0.15219655530222309</v>
      </c>
      <c r="GP82" s="6">
        <f t="shared" si="1487"/>
        <v>0.61354285476546366</v>
      </c>
      <c r="GR82">
        <v>114</v>
      </c>
      <c r="GS82" s="4">
        <f t="shared" si="1488"/>
        <v>0.87589275205396</v>
      </c>
      <c r="GT82" s="1">
        <f t="shared" si="2222"/>
        <v>0.32692953850452366</v>
      </c>
      <c r="GU82" s="6">
        <f t="shared" si="1489"/>
        <v>0.2863552132084583</v>
      </c>
      <c r="GV82" s="7">
        <v>0.5</v>
      </c>
      <c r="GW82" s="8">
        <f t="shared" si="1490"/>
        <v>0.18375193190029451</v>
      </c>
      <c r="GX82" s="8">
        <f t="shared" si="1222"/>
        <v>0.20561609234028949</v>
      </c>
      <c r="GY82" s="6">
        <f t="shared" si="1491"/>
        <v>0.62893091055901762</v>
      </c>
      <c r="HA82">
        <v>114</v>
      </c>
      <c r="HB82" s="4">
        <f t="shared" si="1492"/>
        <v>0.83536654493856499</v>
      </c>
      <c r="HC82" s="1">
        <f t="shared" si="2223"/>
        <v>0.7201141178250845</v>
      </c>
      <c r="HD82" s="6">
        <f t="shared" si="1493"/>
        <v>0.60155924256902349</v>
      </c>
      <c r="HE82" s="7">
        <v>0.5</v>
      </c>
      <c r="HF82" s="8">
        <f t="shared" si="1494"/>
        <v>0.41933449654057275</v>
      </c>
      <c r="HG82" s="8">
        <f t="shared" si="1223"/>
        <v>0.48876251341021587</v>
      </c>
      <c r="HH82" s="6">
        <f t="shared" si="1495"/>
        <v>0.67872924764535192</v>
      </c>
      <c r="HJ82">
        <v>114</v>
      </c>
      <c r="HK82" s="4">
        <f t="shared" si="1496"/>
        <v>0.82910346166948856</v>
      </c>
      <c r="HL82" s="1">
        <f t="shared" si="2224"/>
        <v>0.82675326890903511</v>
      </c>
      <c r="HM82" s="6">
        <f t="shared" si="1497"/>
        <v>0.6854639971990466</v>
      </c>
      <c r="HN82" s="7">
        <v>0.5</v>
      </c>
      <c r="HO82" s="8">
        <f t="shared" si="1498"/>
        <v>0.48402127030951181</v>
      </c>
      <c r="HP82" s="8">
        <f t="shared" si="1224"/>
        <v>0.56781455939065395</v>
      </c>
      <c r="HQ82" s="6">
        <f t="shared" si="1499"/>
        <v>0.68680050112160929</v>
      </c>
      <c r="HS82">
        <v>114</v>
      </c>
      <c r="HT82" s="4">
        <f t="shared" si="1500"/>
        <v>0.84057663628711665</v>
      </c>
      <c r="HU82" s="1">
        <f t="shared" si="2225"/>
        <v>0.68657224720641885</v>
      </c>
      <c r="HV82" s="6">
        <f t="shared" si="1501"/>
        <v>0.57711659012485828</v>
      </c>
      <c r="HW82" s="7">
        <v>0.5</v>
      </c>
      <c r="HX82" s="8">
        <f t="shared" si="1502"/>
        <v>0.39801395214398971</v>
      </c>
      <c r="HY82" s="8">
        <f t="shared" si="1225"/>
        <v>0.46138748437942007</v>
      </c>
      <c r="HZ82" s="6">
        <f t="shared" si="1503"/>
        <v>0.67201592586468661</v>
      </c>
      <c r="IB82">
        <v>114</v>
      </c>
      <c r="IC82" s="4">
        <f t="shared" si="1504"/>
        <v>0.84808487739022032</v>
      </c>
      <c r="ID82" s="1">
        <f t="shared" si="2226"/>
        <v>0.61632057897689041</v>
      </c>
      <c r="IE82" s="6">
        <f t="shared" si="1505"/>
        <v>0.52269216265468565</v>
      </c>
      <c r="IF82" s="7">
        <v>0.5</v>
      </c>
      <c r="IG82" s="8">
        <f t="shared" si="1506"/>
        <v>0.35497449764954758</v>
      </c>
      <c r="IH82" s="8">
        <f t="shared" si="1226"/>
        <v>0.40832955258897108</v>
      </c>
      <c r="II82" s="6">
        <f t="shared" si="1507"/>
        <v>0.66252785728299013</v>
      </c>
      <c r="IK82">
        <v>114</v>
      </c>
      <c r="IL82" s="4">
        <f t="shared" si="1508"/>
        <v>0.86847203609444501</v>
      </c>
      <c r="IM82" s="1">
        <f t="shared" si="2227"/>
        <v>0.44692995390323653</v>
      </c>
      <c r="IN82" s="6">
        <f t="shared" si="1509"/>
        <v>0.38814616705794031</v>
      </c>
      <c r="IO82" s="7">
        <v>0.5</v>
      </c>
      <c r="IP82" s="8">
        <f t="shared" si="1510"/>
        <v>0.25285687037426641</v>
      </c>
      <c r="IQ82" s="8">
        <f t="shared" si="1227"/>
        <v>0.28495228030351261</v>
      </c>
      <c r="IR82" s="6">
        <f t="shared" si="1511"/>
        <v>0.63757704717461561</v>
      </c>
      <c r="IT82">
        <v>114</v>
      </c>
      <c r="IU82" s="4">
        <f t="shared" si="1512"/>
        <v>0.80023238226861848</v>
      </c>
      <c r="IV82" s="1">
        <f t="shared" si="2228"/>
        <v>1.5382211806635864</v>
      </c>
      <c r="IW82" s="6">
        <f t="shared" si="1513"/>
        <v>1.2309343998584688</v>
      </c>
      <c r="IX82" s="7">
        <v>0.5</v>
      </c>
      <c r="IY82" s="8">
        <f t="shared" si="1514"/>
        <v>0.922753980734352</v>
      </c>
      <c r="IZ82" s="8">
        <f t="shared" si="1228"/>
        <v>1.1159486114312331</v>
      </c>
      <c r="JA82" s="6">
        <f t="shared" si="1515"/>
        <v>0.72547994102500557</v>
      </c>
      <c r="JC82">
        <v>114</v>
      </c>
      <c r="JD82" s="4">
        <f t="shared" si="1516"/>
        <v>0.76787779321535099</v>
      </c>
      <c r="JE82" s="1">
        <f t="shared" si="2229"/>
        <v>2.6702893061285051</v>
      </c>
      <c r="JF82" s="6">
        <f t="shared" si="1517"/>
        <v>2.0504558596365072</v>
      </c>
      <c r="JG82" s="7">
        <v>0.5</v>
      </c>
      <c r="JH82" s="8">
        <f t="shared" si="1518"/>
        <v>1.6450613763102515</v>
      </c>
      <c r="JI82" s="8">
        <f t="shared" si="1229"/>
        <v>2.0619966008343695</v>
      </c>
      <c r="JJ82" s="6">
        <f t="shared" si="1519"/>
        <v>0.77219969989841164</v>
      </c>
      <c r="JL82">
        <v>114</v>
      </c>
      <c r="JM82" s="4">
        <f t="shared" si="1520"/>
        <v>0.78386438371462064</v>
      </c>
      <c r="JN82" s="1">
        <f t="shared" si="2230"/>
        <v>2.0386699046403001</v>
      </c>
      <c r="JO82" s="6">
        <f t="shared" si="1521"/>
        <v>1.5980407283984133</v>
      </c>
      <c r="JP82" s="7">
        <v>0.5</v>
      </c>
      <c r="JQ82" s="8">
        <f t="shared" si="1522"/>
        <v>1.2396495404410934</v>
      </c>
      <c r="JR82" s="8">
        <f t="shared" si="1230"/>
        <v>1.526288553911628</v>
      </c>
      <c r="JS82" s="6">
        <f t="shared" si="1523"/>
        <v>0.74866880137759428</v>
      </c>
      <c r="JU82">
        <v>114</v>
      </c>
      <c r="JV82" s="4">
        <f t="shared" si="1524"/>
        <v>0.81783609412136993</v>
      </c>
      <c r="JW82" s="1">
        <f t="shared" si="2231"/>
        <v>1.1981008036640159</v>
      </c>
      <c r="JX82" s="6">
        <f t="shared" si="1525"/>
        <v>0.97985008163225307</v>
      </c>
      <c r="JY82" s="7">
        <v>0.5</v>
      </c>
      <c r="JZ82" s="8">
        <f t="shared" si="1526"/>
        <v>0.70817576284788941</v>
      </c>
      <c r="KA82" s="8">
        <f t="shared" si="1231"/>
        <v>0.84036181238685703</v>
      </c>
      <c r="KB82" s="6">
        <f t="shared" si="1527"/>
        <v>0.70141160895383237</v>
      </c>
      <c r="KD82">
        <v>114</v>
      </c>
      <c r="KE82" s="4">
        <f t="shared" si="1528"/>
        <v>0.78987866431957432</v>
      </c>
      <c r="KF82" s="1">
        <f t="shared" si="2232"/>
        <v>2.0040905987157798</v>
      </c>
      <c r="KG82" s="6">
        <f t="shared" si="1529"/>
        <v>1.5829884052890362</v>
      </c>
      <c r="KH82" s="7">
        <v>0.5</v>
      </c>
      <c r="KI82" s="8">
        <f t="shared" si="1530"/>
        <v>1.2125963960712616</v>
      </c>
      <c r="KJ82" s="8">
        <f t="shared" si="1232"/>
        <v>1.4827824096231423</v>
      </c>
      <c r="KK82" s="6">
        <f t="shared" si="1531"/>
        <v>0.73987793295039084</v>
      </c>
      <c r="KM82">
        <v>114</v>
      </c>
      <c r="KN82" s="4">
        <f t="shared" si="1532"/>
        <v>0.7901756990253439</v>
      </c>
      <c r="KO82" s="1">
        <f t="shared" si="2233"/>
        <v>2.0477285736840072</v>
      </c>
      <c r="KP82" s="6">
        <f t="shared" si="1533"/>
        <v>1.6180653571249308</v>
      </c>
      <c r="KQ82" s="7">
        <v>0.5</v>
      </c>
      <c r="KR82" s="8">
        <f t="shared" si="1534"/>
        <v>1.2386958951215417</v>
      </c>
      <c r="KS82" s="8">
        <f t="shared" si="1233"/>
        <v>1.5140975356266591</v>
      </c>
      <c r="KT82" s="6">
        <f t="shared" si="1535"/>
        <v>0.73940343221498905</v>
      </c>
      <c r="KV82">
        <v>114</v>
      </c>
      <c r="KW82" s="4">
        <f t="shared" si="1536"/>
        <v>0.76629440062109777</v>
      </c>
      <c r="KX82" s="1">
        <f t="shared" si="2234"/>
        <v>2.9971741731575392</v>
      </c>
      <c r="KY82" s="6">
        <f t="shared" si="1537"/>
        <v>2.2967177865767909</v>
      </c>
      <c r="KZ82" s="7">
        <v>0.5</v>
      </c>
      <c r="LA82" s="8">
        <f t="shared" si="1538"/>
        <v>1.8488152798691437</v>
      </c>
      <c r="LB82" s="8">
        <f t="shared" si="1234"/>
        <v>2.3209205353938835</v>
      </c>
      <c r="LC82" s="6">
        <f t="shared" si="1539"/>
        <v>0.77436958992235716</v>
      </c>
      <c r="LE82">
        <v>114</v>
      </c>
      <c r="LF82" s="4">
        <f t="shared" si="1540"/>
        <v>0.78545628102642517</v>
      </c>
      <c r="LG82" s="1">
        <f t="shared" si="2235"/>
        <v>2.2637001557405574</v>
      </c>
      <c r="LH82" s="6">
        <f t="shared" si="1541"/>
        <v>1.7780375056869178</v>
      </c>
      <c r="LI82" s="7">
        <v>0.5</v>
      </c>
      <c r="LJ82" s="8">
        <f t="shared" si="1542"/>
        <v>1.3746814028970986</v>
      </c>
      <c r="LK82" s="8">
        <f t="shared" si="1235"/>
        <v>1.6889627098181994</v>
      </c>
      <c r="LL82" s="6">
        <f t="shared" si="1543"/>
        <v>0.74610707850822422</v>
      </c>
      <c r="LN82">
        <v>114</v>
      </c>
      <c r="LO82" s="4">
        <f t="shared" si="1544"/>
        <v>0.76137469764760712</v>
      </c>
      <c r="LP82" s="1">
        <f t="shared" si="2236"/>
        <v>3.4371235217331533</v>
      </c>
      <c r="LQ82" s="6">
        <f t="shared" si="1545"/>
        <v>2.6169388821370583</v>
      </c>
      <c r="LR82" s="7">
        <v>0.5</v>
      </c>
      <c r="LS82" s="8">
        <f t="shared" si="1546"/>
        <v>2.1286540806646244</v>
      </c>
      <c r="LT82" s="8">
        <f t="shared" si="1236"/>
        <v>2.6867236119264595</v>
      </c>
      <c r="LU82" s="6">
        <f t="shared" si="1547"/>
        <v>0.78167793357967297</v>
      </c>
      <c r="LW82">
        <v>114</v>
      </c>
      <c r="LX82" s="4">
        <f t="shared" si="1548"/>
        <v>0.78783476676532682</v>
      </c>
      <c r="LY82" s="1">
        <f t="shared" si="2237"/>
        <v>2.2978371275399585</v>
      </c>
      <c r="LZ82" s="6">
        <f t="shared" si="1549"/>
        <v>1.8103159774401518</v>
      </c>
      <c r="MA82" s="7">
        <v>0.5</v>
      </c>
      <c r="MB82" s="8">
        <f t="shared" si="1550"/>
        <v>1.3926791388198825</v>
      </c>
      <c r="MC82" s="8">
        <f t="shared" si="1237"/>
        <v>1.7063461003124745</v>
      </c>
      <c r="MD82" s="6">
        <f t="shared" si="1551"/>
        <v>0.74258792316549938</v>
      </c>
      <c r="MF82">
        <v>114</v>
      </c>
      <c r="MG82" s="4">
        <f t="shared" si="1552"/>
        <v>0.8208048471389946</v>
      </c>
      <c r="MH82" s="1">
        <f t="shared" si="2238"/>
        <v>1.3519993506211234</v>
      </c>
      <c r="MI82" s="6">
        <f t="shared" si="1553"/>
        <v>1.1097276203185911</v>
      </c>
      <c r="MJ82" s="7">
        <v>0.5</v>
      </c>
      <c r="MK82" s="8">
        <f t="shared" si="1554"/>
        <v>0.79713554046182789</v>
      </c>
      <c r="ML82" s="8">
        <f t="shared" si="1238"/>
        <v>0.94261745581881484</v>
      </c>
      <c r="MM82" s="6">
        <f t="shared" si="1555"/>
        <v>0.69720259509426985</v>
      </c>
      <c r="MO82">
        <v>114</v>
      </c>
      <c r="MP82" s="4">
        <f t="shared" si="1556"/>
        <v>0.75786911804093093</v>
      </c>
      <c r="MQ82" s="1">
        <f t="shared" si="2239"/>
        <v>3.8456178477549905</v>
      </c>
      <c r="MR82" s="6">
        <f t="shared" si="1557"/>
        <v>2.9144750066005378</v>
      </c>
      <c r="MS82" s="7">
        <v>0.5</v>
      </c>
      <c r="MT82" s="8">
        <f t="shared" si="1558"/>
        <v>2.3883803444547214</v>
      </c>
      <c r="MU82" s="8">
        <f t="shared" si="1239"/>
        <v>3.0260936604908348</v>
      </c>
      <c r="MV82" s="6">
        <f t="shared" si="1559"/>
        <v>0.78689401294967964</v>
      </c>
      <c r="MX82">
        <v>114</v>
      </c>
      <c r="MY82" s="4">
        <f t="shared" si="1560"/>
        <v>0.76261285227214626</v>
      </c>
      <c r="MZ82" s="1">
        <f t="shared" si="2240"/>
        <v>3.6724483352523105</v>
      </c>
      <c r="NA82" s="6">
        <f t="shared" si="1561"/>
        <v>2.8006562997688595</v>
      </c>
      <c r="NB82" s="7">
        <v>0.5</v>
      </c>
      <c r="NC82" s="8">
        <f t="shared" si="1562"/>
        <v>2.2721201853678807</v>
      </c>
      <c r="ND82" s="8">
        <f t="shared" si="1240"/>
        <v>2.8629728036105577</v>
      </c>
      <c r="NE82" s="6">
        <f t="shared" si="1563"/>
        <v>0.77958150592031705</v>
      </c>
      <c r="NG82">
        <v>114</v>
      </c>
      <c r="NH82" s="4">
        <f t="shared" si="1564"/>
        <v>0.79191883470622848</v>
      </c>
      <c r="NI82" s="1">
        <f t="shared" si="2241"/>
        <v>2.3024263269880878</v>
      </c>
      <c r="NJ82" s="6">
        <f t="shared" si="1565"/>
        <v>1.8233347738653483</v>
      </c>
      <c r="NK82" s="7">
        <v>0.5</v>
      </c>
      <c r="NL82" s="8">
        <f t="shared" si="1566"/>
        <v>1.3907589400554137</v>
      </c>
      <c r="NM82" s="8">
        <f t="shared" si="1241"/>
        <v>1.6960683399467864</v>
      </c>
      <c r="NN82" s="6">
        <f t="shared" si="1567"/>
        <v>0.7366439134517252</v>
      </c>
      <c r="NP82">
        <v>114</v>
      </c>
      <c r="NQ82" s="4">
        <f t="shared" si="1568"/>
        <v>0.77949837355814378</v>
      </c>
      <c r="NR82" s="1">
        <f t="shared" si="2242"/>
        <v>2.9583915428133851</v>
      </c>
      <c r="NS82" s="6">
        <f t="shared" si="1569"/>
        <v>2.3060613959712013</v>
      </c>
      <c r="NT82" s="7">
        <v>0.5</v>
      </c>
      <c r="NU82" s="8">
        <f t="shared" si="1570"/>
        <v>1.8053608448277845</v>
      </c>
      <c r="NV82" s="8">
        <f t="shared" si="1242"/>
        <v>2.2317036666898176</v>
      </c>
      <c r="NW82" s="6">
        <f t="shared" si="1571"/>
        <v>0.7543638610349398</v>
      </c>
      <c r="NY82">
        <v>114</v>
      </c>
      <c r="NZ82" s="4">
        <f t="shared" si="1572"/>
        <v>0.7516496989841035</v>
      </c>
      <c r="OA82" s="1">
        <f t="shared" si="2243"/>
        <v>4.8095887280001595</v>
      </c>
      <c r="OB82" s="6">
        <f t="shared" si="1573"/>
        <v>3.6151259196386571</v>
      </c>
      <c r="OC82" s="7">
        <v>0.5</v>
      </c>
      <c r="OD82" s="8">
        <f t="shared" si="1574"/>
        <v>3.0020257681808307</v>
      </c>
      <c r="OE82" s="8">
        <f t="shared" si="1243"/>
        <v>3.8292497938246992</v>
      </c>
      <c r="OF82" s="6">
        <f t="shared" si="1575"/>
        <v>0.79616990357861883</v>
      </c>
      <c r="OH82">
        <v>114</v>
      </c>
      <c r="OI82" s="4">
        <f t="shared" si="1576"/>
        <v>0.79449124648992098</v>
      </c>
      <c r="OJ82" s="1">
        <f t="shared" si="2244"/>
        <v>2.4408430734312336</v>
      </c>
      <c r="OK82" s="6">
        <f t="shared" si="1577"/>
        <v>1.9392284558966706</v>
      </c>
      <c r="OL82" s="7">
        <v>0.5</v>
      </c>
      <c r="OM82" s="8">
        <f t="shared" si="1578"/>
        <v>1.4712288454828983</v>
      </c>
      <c r="ON82" s="8">
        <f t="shared" si="1244"/>
        <v>1.7886998644711374</v>
      </c>
      <c r="OO82" s="6">
        <f t="shared" si="1579"/>
        <v>0.73282050941384735</v>
      </c>
      <c r="OQ82">
        <v>114</v>
      </c>
      <c r="OR82" s="4">
        <f t="shared" si="1580"/>
        <v>0.79990722355977595</v>
      </c>
      <c r="OS82" s="1">
        <f t="shared" si="2245"/>
        <v>2.2876833209179628</v>
      </c>
      <c r="OT82" s="6">
        <f t="shared" si="1581"/>
        <v>1.8299344136194955</v>
      </c>
      <c r="OU82" s="7">
        <v>0.5</v>
      </c>
      <c r="OV82" s="8">
        <f t="shared" si="1582"/>
        <v>1.3727161141082149</v>
      </c>
      <c r="OW82" s="8">
        <f t="shared" si="1245"/>
        <v>1.6590664643357966</v>
      </c>
      <c r="OX82" s="6">
        <f t="shared" si="1583"/>
        <v>0.72521683799752257</v>
      </c>
      <c r="OZ82">
        <v>114</v>
      </c>
      <c r="PA82" s="4">
        <f t="shared" si="1584"/>
        <v>0.76773209430701106</v>
      </c>
      <c r="PB82" s="1">
        <f t="shared" si="2246"/>
        <v>4.0565589067097818</v>
      </c>
      <c r="PC82" s="6">
        <f t="shared" si="1585"/>
        <v>3.11435046512806</v>
      </c>
      <c r="PD82" s="7">
        <v>0.5</v>
      </c>
      <c r="PE82" s="8">
        <f t="shared" si="1586"/>
        <v>2.4993836741457516</v>
      </c>
      <c r="PF82" s="8">
        <f t="shared" si="1246"/>
        <v>3.129323950167199</v>
      </c>
      <c r="PG82" s="6">
        <f t="shared" si="1587"/>
        <v>0.77142327330465166</v>
      </c>
      <c r="PI82">
        <v>114</v>
      </c>
      <c r="PJ82" s="4">
        <f t="shared" si="1588"/>
        <v>0.759217183429169</v>
      </c>
      <c r="PK82" s="1">
        <f t="shared" si="2247"/>
        <v>4.5862059745545718</v>
      </c>
      <c r="PL82" s="6">
        <f t="shared" si="1589"/>
        <v>3.481926382627349</v>
      </c>
      <c r="PM82" s="7">
        <v>0.5</v>
      </c>
      <c r="PN82" s="8">
        <f t="shared" si="1590"/>
        <v>2.8452427832408973</v>
      </c>
      <c r="PO82" s="8">
        <f t="shared" si="1247"/>
        <v>3.5970307098516163</v>
      </c>
      <c r="PP82" s="6">
        <f t="shared" si="1591"/>
        <v>0.78431512448608953</v>
      </c>
      <c r="PR82">
        <v>114</v>
      </c>
      <c r="PS82" s="4">
        <f t="shared" si="1592"/>
        <v>0.78950288284010406</v>
      </c>
      <c r="PT82" s="1">
        <f t="shared" si="2248"/>
        <v>2.921745425686983</v>
      </c>
      <c r="PU82" s="6">
        <f t="shared" si="1593"/>
        <v>2.3067264365047602</v>
      </c>
      <c r="PV82" s="7">
        <v>0.5</v>
      </c>
      <c r="PW82" s="8">
        <f t="shared" si="1594"/>
        <v>1.7683822074346029</v>
      </c>
      <c r="PX82" s="8">
        <f t="shared" si="1248"/>
        <v>2.1611103196635368</v>
      </c>
      <c r="PY82" s="6">
        <f t="shared" si="1595"/>
        <v>0.73966414070979514</v>
      </c>
      <c r="QA82">
        <v>114</v>
      </c>
      <c r="QB82" s="4">
        <f t="shared" si="1596"/>
        <v>0.79926066912338323</v>
      </c>
      <c r="QC82" s="1">
        <f t="shared" si="2249"/>
        <v>2.5433179666313768</v>
      </c>
      <c r="QD82" s="6">
        <f t="shared" si="1597"/>
        <v>2.0327740198033166</v>
      </c>
      <c r="QE82" s="7">
        <v>0.5</v>
      </c>
      <c r="QF82" s="8">
        <f t="shared" si="1598"/>
        <v>1.5269309567297185</v>
      </c>
      <c r="QG82" s="8">
        <f t="shared" si="1249"/>
        <v>1.8462767876569239</v>
      </c>
      <c r="QH82" s="6">
        <f t="shared" si="1599"/>
        <v>0.72593234974167087</v>
      </c>
      <c r="QJ82">
        <v>114</v>
      </c>
      <c r="QK82" s="4">
        <f t="shared" si="1600"/>
        <v>0.84844277138553137</v>
      </c>
      <c r="QL82" s="1">
        <f t="shared" si="2250"/>
        <v>1.142179527755673</v>
      </c>
      <c r="QM82" s="6">
        <f t="shared" si="1601"/>
        <v>0.9690739639488406</v>
      </c>
      <c r="QN82" s="7">
        <v>0.5</v>
      </c>
      <c r="QO82" s="8">
        <f t="shared" si="1602"/>
        <v>0.6576425457812527</v>
      </c>
      <c r="QP82" s="8">
        <f t="shared" si="1250"/>
        <v>0.75537964528925805</v>
      </c>
      <c r="QQ82" s="6">
        <f t="shared" si="1603"/>
        <v>0.66134931237433592</v>
      </c>
      <c r="QS82">
        <v>114</v>
      </c>
      <c r="QT82" s="4">
        <f t="shared" si="1604"/>
        <v>0.79946433578814491</v>
      </c>
      <c r="QU82" s="1">
        <f t="shared" si="2251"/>
        <v>2.7174468948434241</v>
      </c>
      <c r="QV82" s="6">
        <f t="shared" si="1605"/>
        <v>2.1725018768255548</v>
      </c>
      <c r="QW82" s="7">
        <v>0.5</v>
      </c>
      <c r="QX82" s="8">
        <f t="shared" si="1606"/>
        <v>1.6311959564306466</v>
      </c>
      <c r="QY82" s="8">
        <f t="shared" si="1251"/>
        <v>1.9715510404836369</v>
      </c>
      <c r="QZ82" s="6">
        <f t="shared" si="1607"/>
        <v>0.72551594079899595</v>
      </c>
      <c r="RB82">
        <v>114</v>
      </c>
      <c r="RC82" s="4">
        <f t="shared" si="1608"/>
        <v>0.82263816615299201</v>
      </c>
      <c r="RD82" s="1">
        <f t="shared" si="2252"/>
        <v>1.8548327565659708</v>
      </c>
      <c r="RE82" s="6">
        <f t="shared" si="1609"/>
        <v>1.5258562173819292</v>
      </c>
      <c r="RF82" s="7">
        <v>0.5</v>
      </c>
      <c r="RG82" s="8">
        <f t="shared" si="1610"/>
        <v>1.0919046478750061</v>
      </c>
      <c r="RH82" s="8">
        <f t="shared" si="1252"/>
        <v>1.2877094970215184</v>
      </c>
      <c r="RI82" s="6">
        <f t="shared" si="1611"/>
        <v>0.69424560918666223</v>
      </c>
      <c r="RK82">
        <v>114</v>
      </c>
      <c r="RL82" s="4">
        <f t="shared" si="1612"/>
        <v>0.80112803649126108</v>
      </c>
      <c r="RM82" s="1">
        <f t="shared" si="2253"/>
        <v>2.7373273123674622</v>
      </c>
      <c r="RN82" s="6">
        <f t="shared" si="1613"/>
        <v>2.192949654990846</v>
      </c>
      <c r="RO82" s="7">
        <v>0.5</v>
      </c>
      <c r="RP82" s="8">
        <f t="shared" si="1614"/>
        <v>1.6408524848720392</v>
      </c>
      <c r="RQ82" s="8">
        <f t="shared" si="1253"/>
        <v>1.9794967852348164</v>
      </c>
      <c r="RR82" s="6">
        <f t="shared" si="1615"/>
        <v>0.72314946637594002</v>
      </c>
      <c r="RT82">
        <v>114</v>
      </c>
      <c r="RU82" s="4">
        <f t="shared" si="1616"/>
        <v>0.80857316903398935</v>
      </c>
      <c r="RV82" s="1">
        <f t="shared" si="2254"/>
        <v>2.5094872861551547</v>
      </c>
      <c r="RW82" s="6">
        <f t="shared" si="1617"/>
        <v>2.0291040876169792</v>
      </c>
      <c r="RX82" s="7">
        <v>0.5</v>
      </c>
      <c r="RY82" s="8">
        <f t="shared" si="1618"/>
        <v>1.4949352423466651</v>
      </c>
      <c r="RZ82" s="8">
        <f t="shared" si="1254"/>
        <v>1.7890190189497592</v>
      </c>
      <c r="SA82" s="6">
        <f t="shared" si="1619"/>
        <v>0.71290220469327736</v>
      </c>
      <c r="SC82">
        <v>114</v>
      </c>
      <c r="SD82" s="4">
        <f t="shared" si="1620"/>
        <v>0.83900385018668722</v>
      </c>
      <c r="SE82" s="1">
        <f t="shared" si="2255"/>
        <v>1.5170273898512932</v>
      </c>
      <c r="SF82" s="6">
        <f t="shared" si="1621"/>
        <v>1.2727918209238955</v>
      </c>
      <c r="SG82" s="7">
        <v>0.5</v>
      </c>
      <c r="SH82" s="8">
        <f t="shared" si="1622"/>
        <v>0.88063147938934538</v>
      </c>
      <c r="SI82" s="8">
        <f t="shared" si="1255"/>
        <v>1.0209979348214764</v>
      </c>
      <c r="SJ82" s="6">
        <f t="shared" si="1623"/>
        <v>0.67302537953619934</v>
      </c>
      <c r="SL82">
        <v>114</v>
      </c>
      <c r="SM82" s="4">
        <f t="shared" si="1624"/>
        <v>0.80154468576073823</v>
      </c>
      <c r="SN82" s="1">
        <f t="shared" si="2256"/>
        <v>3.0408249764375235</v>
      </c>
      <c r="SO82" s="6">
        <f t="shared" si="1625"/>
        <v>2.4373571001920191</v>
      </c>
      <c r="SP82" s="7">
        <v>0.5</v>
      </c>
      <c r="SQ82" s="8">
        <f t="shared" si="1626"/>
        <v>1.8221464263415139</v>
      </c>
      <c r="SR82" s="8">
        <f t="shared" si="1256"/>
        <v>2.1965674642719146</v>
      </c>
      <c r="SS82" s="6">
        <f t="shared" si="1627"/>
        <v>0.7223590575888067</v>
      </c>
      <c r="SU82">
        <v>114</v>
      </c>
      <c r="SV82" s="4">
        <f t="shared" si="1628"/>
        <v>0.8306153978513241</v>
      </c>
      <c r="SW82" s="1">
        <f t="shared" si="2257"/>
        <v>1.9038387293995367</v>
      </c>
      <c r="SX82" s="6">
        <f t="shared" si="1629"/>
        <v>1.5813577636649556</v>
      </c>
      <c r="SY82" s="7">
        <v>0.5</v>
      </c>
      <c r="SZ82" s="8">
        <f t="shared" si="1630"/>
        <v>1.1131598475670588</v>
      </c>
      <c r="TA82" s="8">
        <f t="shared" si="1257"/>
        <v>1.3014988569105377</v>
      </c>
      <c r="TB82" s="6">
        <f t="shared" si="1631"/>
        <v>0.68361822711791631</v>
      </c>
      <c r="TD82">
        <v>114</v>
      </c>
      <c r="TE82" s="4">
        <f t="shared" si="1632"/>
        <v>0.82619630746501616</v>
      </c>
      <c r="TF82" s="1">
        <f t="shared" si="2258"/>
        <v>2.191897560392615</v>
      </c>
      <c r="TG82" s="6">
        <f t="shared" si="1633"/>
        <v>1.8109376707379556</v>
      </c>
      <c r="TH82" s="7">
        <v>0.5</v>
      </c>
      <c r="TI82" s="8">
        <f t="shared" si="1634"/>
        <v>1.286428725023637</v>
      </c>
      <c r="TJ82" s="8">
        <f t="shared" si="1258"/>
        <v>1.5107355366014303</v>
      </c>
      <c r="TK82" s="6">
        <f t="shared" si="1635"/>
        <v>0.68923637851525588</v>
      </c>
      <c r="TM82">
        <v>114</v>
      </c>
      <c r="TN82" s="4">
        <f t="shared" si="1636"/>
        <v>0.86832799513723224</v>
      </c>
      <c r="TO82" s="1">
        <f t="shared" si="2259"/>
        <v>1.0494714939799024</v>
      </c>
      <c r="TP82" s="6">
        <f t="shared" si="1637"/>
        <v>0.91128547832124451</v>
      </c>
      <c r="TQ82" s="7">
        <v>0.5</v>
      </c>
      <c r="TR82" s="8">
        <f t="shared" si="1638"/>
        <v>0.5938287548192801</v>
      </c>
      <c r="TS82" s="8">
        <f t="shared" si="1259"/>
        <v>0.66842980644408256</v>
      </c>
      <c r="TT82" s="6">
        <f t="shared" si="1639"/>
        <v>0.63692040258206684</v>
      </c>
      <c r="TV82">
        <v>114</v>
      </c>
      <c r="TW82" s="4">
        <f t="shared" si="1640"/>
        <v>0.90675755441794137</v>
      </c>
      <c r="TX82" s="1">
        <f t="shared" si="2260"/>
        <v>0.52201275677544956</v>
      </c>
      <c r="TY82" s="6">
        <f t="shared" si="1641"/>
        <v>0.47333901070867429</v>
      </c>
      <c r="TZ82" s="7">
        <v>0.5</v>
      </c>
      <c r="UA82" s="8">
        <f t="shared" si="1642"/>
        <v>0.28534325142111239</v>
      </c>
      <c r="UB82" s="8">
        <f t="shared" si="1260"/>
        <v>0.30962108745989575</v>
      </c>
      <c r="UC82" s="6">
        <f t="shared" si="1643"/>
        <v>0.59312935065508987</v>
      </c>
      <c r="UE82">
        <v>114</v>
      </c>
      <c r="UF82" s="4">
        <f t="shared" si="1644"/>
        <v>0.80637933775126469</v>
      </c>
      <c r="UG82" s="1">
        <f t="shared" si="2261"/>
        <v>3.170068328924005</v>
      </c>
      <c r="UH82" s="6">
        <f t="shared" si="1645"/>
        <v>2.5562775997039977</v>
      </c>
      <c r="UI82" s="7">
        <v>0.5</v>
      </c>
      <c r="UJ82" s="8">
        <f t="shared" si="1646"/>
        <v>1.8919295290720062</v>
      </c>
      <c r="UK82" s="8">
        <f t="shared" si="1261"/>
        <v>2.268228177104973</v>
      </c>
      <c r="UL82" s="6">
        <f t="shared" si="1647"/>
        <v>0.71551397060102562</v>
      </c>
      <c r="UN82">
        <v>114</v>
      </c>
      <c r="UO82" s="4">
        <f t="shared" si="1648"/>
        <v>0.82088422254363191</v>
      </c>
      <c r="UP82" s="1">
        <f t="shared" si="2262"/>
        <v>2.5582208038367122</v>
      </c>
      <c r="UQ82" s="6">
        <f t="shared" si="1649"/>
        <v>2.1000030956524447</v>
      </c>
      <c r="UR82" s="7">
        <v>0.5</v>
      </c>
      <c r="US82" s="8">
        <f t="shared" si="1650"/>
        <v>1.5082192560104899</v>
      </c>
      <c r="UT82" s="8">
        <f t="shared" si="1262"/>
        <v>1.7807164216943905</v>
      </c>
      <c r="UU82" s="6">
        <f t="shared" si="1651"/>
        <v>0.69607612408739183</v>
      </c>
      <c r="UW82">
        <v>114</v>
      </c>
      <c r="UX82" s="4">
        <f t="shared" si="1652"/>
        <v>0.84747716392671624</v>
      </c>
      <c r="UY82" s="1">
        <f t="shared" si="2263"/>
        <v>1.6714510846654607</v>
      </c>
      <c r="UZ82" s="6">
        <f t="shared" si="1653"/>
        <v>1.4165166248745182</v>
      </c>
      <c r="VA82" s="7">
        <v>0.5</v>
      </c>
      <c r="VB82" s="8">
        <f t="shared" si="1654"/>
        <v>0.96319277222820154</v>
      </c>
      <c r="VC82" s="8">
        <f t="shared" si="1263"/>
        <v>1.1066461277466109</v>
      </c>
      <c r="VD82" s="6">
        <f t="shared" si="1655"/>
        <v>0.66208705591172301</v>
      </c>
      <c r="VF82">
        <v>114</v>
      </c>
      <c r="VG82" s="4">
        <f t="shared" si="1656"/>
        <v>0.83086376678767127</v>
      </c>
      <c r="VH82" s="1">
        <f t="shared" si="2264"/>
        <v>2.336950897252736</v>
      </c>
      <c r="VI82" s="6">
        <f t="shared" si="1657"/>
        <v>1.9416878252892362</v>
      </c>
      <c r="VJ82" s="7">
        <v>0.5</v>
      </c>
      <c r="VK82" s="8">
        <f t="shared" si="1658"/>
        <v>1.366106984608118</v>
      </c>
      <c r="VL82" s="8">
        <f t="shared" si="1264"/>
        <v>1.5960911180662047</v>
      </c>
      <c r="VM82" s="6">
        <f t="shared" si="1659"/>
        <v>0.68298016870723799</v>
      </c>
      <c r="VO82">
        <v>114</v>
      </c>
      <c r="VP82" s="4">
        <f t="shared" si="1660"/>
        <v>0.85449220768117107</v>
      </c>
      <c r="VQ82" s="1">
        <f t="shared" si="2265"/>
        <v>1.6192382222787565</v>
      </c>
      <c r="VR82" s="6">
        <f t="shared" si="1661"/>
        <v>1.3836264433167094</v>
      </c>
      <c r="VS82" s="7">
        <v>0.5</v>
      </c>
      <c r="VT82" s="8">
        <f t="shared" si="1662"/>
        <v>0.92742500062040178</v>
      </c>
      <c r="VU82" s="8">
        <f t="shared" si="1265"/>
        <v>1.057925864012379</v>
      </c>
      <c r="VV82" s="6">
        <f t="shared" si="1663"/>
        <v>0.65334788263802113</v>
      </c>
      <c r="VX82">
        <v>114</v>
      </c>
      <c r="VY82" s="4">
        <f t="shared" si="1664"/>
        <v>0.90929055773791845</v>
      </c>
      <c r="VZ82" s="1">
        <f t="shared" si="2266"/>
        <v>0.5931747593496719</v>
      </c>
      <c r="WA82" s="6">
        <f t="shared" si="1665"/>
        <v>0.53936820776511873</v>
      </c>
      <c r="WB82" s="7">
        <v>0.5</v>
      </c>
      <c r="WC82" s="8">
        <f t="shared" si="1666"/>
        <v>0.32349065546711253</v>
      </c>
      <c r="WD82" s="8">
        <f t="shared" si="1266"/>
        <v>0.35012409599741634</v>
      </c>
      <c r="WE82" s="6">
        <f t="shared" si="1667"/>
        <v>0.59025454215428086</v>
      </c>
      <c r="WG82">
        <v>114</v>
      </c>
      <c r="WH82" s="4">
        <f t="shared" si="1668"/>
        <v>0.90958002364711399</v>
      </c>
      <c r="WI82" s="1">
        <f t="shared" si="2267"/>
        <v>0.63510992694225799</v>
      </c>
      <c r="WJ82" s="6">
        <f t="shared" si="1669"/>
        <v>0.57768330236665588</v>
      </c>
      <c r="WK82" s="7">
        <v>0.5</v>
      </c>
      <c r="WL82" s="8">
        <f t="shared" si="1670"/>
        <v>0.34626827575893004</v>
      </c>
      <c r="WM82" s="8">
        <f t="shared" si="1267"/>
        <v>0.3746470675525706</v>
      </c>
      <c r="WN82" s="6">
        <f t="shared" si="1671"/>
        <v>0.58989326360605321</v>
      </c>
      <c r="WP82">
        <v>114</v>
      </c>
      <c r="WQ82" s="4">
        <f t="shared" si="1672"/>
        <v>0.92286241494331134</v>
      </c>
      <c r="WR82" s="1">
        <f t="shared" si="2268"/>
        <v>0.5048137794882348</v>
      </c>
      <c r="WS82" s="6">
        <f t="shared" si="1673"/>
        <v>0.46587366363517263</v>
      </c>
      <c r="WT82" s="7">
        <v>0.5</v>
      </c>
      <c r="WU82" s="8">
        <f t="shared" si="1674"/>
        <v>0.27187694767064852</v>
      </c>
      <c r="WV82" s="8">
        <f t="shared" si="1268"/>
        <v>0.29059600046562784</v>
      </c>
      <c r="WW82" s="6">
        <f t="shared" si="1675"/>
        <v>0.57564989759238627</v>
      </c>
      <c r="WY82">
        <v>114</v>
      </c>
      <c r="WZ82" s="4">
        <f t="shared" si="1676"/>
        <v>0.95977554358172901</v>
      </c>
      <c r="XA82" s="1">
        <f t="shared" si="2269"/>
        <v>0.24630225853950383</v>
      </c>
      <c r="XB82" s="6">
        <f t="shared" si="1677"/>
        <v>0.23639488407515985</v>
      </c>
      <c r="XC82" s="7">
        <v>0.5</v>
      </c>
      <c r="XD82" s="8">
        <f t="shared" si="1678"/>
        <v>0.1281048165019239</v>
      </c>
      <c r="XE82" s="8">
        <f t="shared" si="1269"/>
        <v>0.1325177778643046</v>
      </c>
      <c r="XF82" s="6">
        <f t="shared" si="1679"/>
        <v>0.53802908121953086</v>
      </c>
      <c r="XH82">
        <v>114</v>
      </c>
      <c r="XI82" s="4">
        <f t="shared" si="1680"/>
        <v>0.8856879001836836</v>
      </c>
      <c r="XJ82" s="1">
        <f t="shared" si="2270"/>
        <v>1.0770476382108525</v>
      </c>
      <c r="XK82" s="6">
        <f t="shared" si="1681"/>
        <v>0.95392806108476569</v>
      </c>
      <c r="XL82" s="7">
        <v>0.5</v>
      </c>
      <c r="XM82" s="8">
        <f t="shared" si="1682"/>
        <v>0.60008360766846969</v>
      </c>
      <c r="XN82" s="8">
        <f t="shared" si="1270"/>
        <v>0.66390368394319688</v>
      </c>
      <c r="XO82" s="6">
        <f t="shared" si="1683"/>
        <v>0.61641069567363482</v>
      </c>
      <c r="XQ82">
        <v>114</v>
      </c>
      <c r="XR82" s="4">
        <f t="shared" si="1684"/>
        <v>0.92227919134975878</v>
      </c>
      <c r="XS82" s="1">
        <f t="shared" si="2271"/>
        <v>0.56069994586919147</v>
      </c>
      <c r="XT82" s="6">
        <f t="shared" si="1685"/>
        <v>0.51712189266609143</v>
      </c>
      <c r="XU82" s="7">
        <v>0.5</v>
      </c>
      <c r="XV82" s="8">
        <f t="shared" si="1686"/>
        <v>0.30213899953614576</v>
      </c>
      <c r="XW82" s="8">
        <f t="shared" si="1271"/>
        <v>0.32308496262064135</v>
      </c>
      <c r="XX82" s="6">
        <f t="shared" si="1687"/>
        <v>0.57621721742776033</v>
      </c>
      <c r="XZ82">
        <v>114</v>
      </c>
      <c r="YA82" s="4">
        <f t="shared" si="1688"/>
        <v>0.90091951627691302</v>
      </c>
      <c r="YB82" s="1">
        <f t="shared" si="2272"/>
        <v>0.86052614712653286</v>
      </c>
      <c r="YC82" s="6">
        <f t="shared" si="1689"/>
        <v>0.7752648002128717</v>
      </c>
      <c r="YD82" s="7">
        <v>0.5</v>
      </c>
      <c r="YE82" s="8">
        <f t="shared" si="1690"/>
        <v>0.47289374702009701</v>
      </c>
      <c r="YF82" s="8">
        <f t="shared" si="1272"/>
        <v>0.51569544902219222</v>
      </c>
      <c r="YG82" s="6">
        <f t="shared" si="1691"/>
        <v>0.59927923253023907</v>
      </c>
      <c r="YI82">
        <v>114</v>
      </c>
      <c r="YJ82" s="4">
        <f t="shared" si="1692"/>
        <v>0.9399107360518556</v>
      </c>
      <c r="YK82" s="1">
        <f t="shared" si="2273"/>
        <v>0.44208733920022469</v>
      </c>
      <c r="YL82" s="6">
        <f t="shared" si="1693"/>
        <v>0.41552263638688952</v>
      </c>
      <c r="YM82" s="7">
        <v>0.5</v>
      </c>
      <c r="YN82" s="8">
        <f t="shared" si="1694"/>
        <v>0.23432602100677993</v>
      </c>
      <c r="YO82" s="8">
        <f t="shared" si="1273"/>
        <v>0.24662179787888647</v>
      </c>
      <c r="YP82" s="6">
        <f t="shared" si="1695"/>
        <v>0.55785763583514336</v>
      </c>
      <c r="YR82">
        <v>114</v>
      </c>
      <c r="YS82" s="4">
        <f t="shared" si="1696"/>
        <v>0.93551557756784454</v>
      </c>
      <c r="YT82" s="1">
        <f t="shared" si="2274"/>
        <v>0.47119387752393349</v>
      </c>
      <c r="YU82" s="6">
        <f t="shared" si="1697"/>
        <v>0.44080921247823485</v>
      </c>
      <c r="YV82" s="7">
        <v>0.5</v>
      </c>
      <c r="YW82" s="8">
        <f t="shared" si="1698"/>
        <v>0.2507892712848161</v>
      </c>
      <c r="YX82" s="8">
        <f t="shared" si="1274"/>
        <v>0.26498534288487668</v>
      </c>
      <c r="YY82" s="6">
        <f t="shared" si="1699"/>
        <v>0.56237008909653585</v>
      </c>
      <c r="ZA82">
        <v>114</v>
      </c>
      <c r="ZB82" s="4">
        <f t="shared" si="1700"/>
        <v>0.93891283671543335</v>
      </c>
      <c r="ZC82" s="1">
        <f t="shared" si="2275"/>
        <v>0.45688105517358402</v>
      </c>
      <c r="ZD82" s="6">
        <f t="shared" si="1701"/>
        <v>0.42897148755457021</v>
      </c>
      <c r="ZE82" s="7">
        <v>0.5</v>
      </c>
      <c r="ZF82" s="8">
        <f t="shared" si="1702"/>
        <v>0.24239531139629891</v>
      </c>
      <c r="ZG82" s="8">
        <f t="shared" si="1275"/>
        <v>0.2553376909260906</v>
      </c>
      <c r="ZH82" s="6">
        <f t="shared" si="1703"/>
        <v>0.55887125989297037</v>
      </c>
      <c r="ZJ82">
        <v>114</v>
      </c>
      <c r="ZK82" s="4">
        <f t="shared" si="1704"/>
        <v>0.90240782225980143</v>
      </c>
      <c r="ZL82" s="1">
        <f t="shared" si="2276"/>
        <v>0.9793454903333787</v>
      </c>
      <c r="ZM82" s="6">
        <f t="shared" si="1705"/>
        <v>0.88376903117170169</v>
      </c>
      <c r="ZN82" s="7">
        <v>0.5</v>
      </c>
      <c r="ZO82" s="8">
        <f t="shared" si="1706"/>
        <v>0.53746097474752785</v>
      </c>
      <c r="ZP82" s="8">
        <f t="shared" si="1276"/>
        <v>0.58518329507147659</v>
      </c>
      <c r="ZQ82" s="6">
        <f t="shared" si="1707"/>
        <v>0.59752487844945767</v>
      </c>
      <c r="ZS82">
        <v>114</v>
      </c>
      <c r="ZT82" s="4">
        <f t="shared" si="1708"/>
        <v>0.94221454554273398</v>
      </c>
      <c r="ZU82" s="1">
        <f t="shared" si="2277"/>
        <v>0.45977338697082804</v>
      </c>
      <c r="ZV82" s="6">
        <f t="shared" si="1709"/>
        <v>0.43320517285736232</v>
      </c>
      <c r="ZW82" s="7">
        <v>0.5</v>
      </c>
      <c r="ZX82" s="8">
        <f t="shared" si="1710"/>
        <v>0.24317080054214688</v>
      </c>
      <c r="ZY82" s="8">
        <f t="shared" si="1277"/>
        <v>0.25539544909482986</v>
      </c>
      <c r="ZZ82" s="6">
        <f t="shared" si="1711"/>
        <v>0.55548114860992237</v>
      </c>
      <c r="AAB82">
        <v>114</v>
      </c>
      <c r="AAC82" s="4">
        <f t="shared" si="1712"/>
        <v>0.93844807576048705</v>
      </c>
      <c r="AAD82" s="1">
        <f t="shared" si="2278"/>
        <v>0.52195583336635298</v>
      </c>
      <c r="AAE82" s="6">
        <f t="shared" si="1713"/>
        <v>0.4898284474546154</v>
      </c>
      <c r="AAF82" s="7">
        <v>0.5</v>
      </c>
      <c r="AAG82" s="8">
        <f t="shared" si="1714"/>
        <v>0.27704160963904528</v>
      </c>
      <c r="AAH82" s="8">
        <f t="shared" si="1278"/>
        <v>0.29192781324016126</v>
      </c>
      <c r="AAI82" s="6">
        <f t="shared" si="1715"/>
        <v>0.55929600663215795</v>
      </c>
      <c r="AAK82">
        <v>114</v>
      </c>
      <c r="AAL82" s="4">
        <f t="shared" si="1716"/>
        <v>0.9854791819573433</v>
      </c>
      <c r="AAM82" s="1">
        <f t="shared" si="2279"/>
        <v>0.20309576567879883</v>
      </c>
      <c r="AAN82" s="6">
        <f t="shared" si="1717"/>
        <v>0.20014664902014295</v>
      </c>
      <c r="AAO82" s="7">
        <v>0.5</v>
      </c>
      <c r="AAP82" s="8">
        <f t="shared" si="1718"/>
        <v>0.10302244116872736</v>
      </c>
      <c r="AAQ82" s="8">
        <f t="shared" si="1279"/>
        <v>0.10426217662126477</v>
      </c>
      <c r="AAR82" s="6">
        <f t="shared" si="1719"/>
        <v>0.51336460055084598</v>
      </c>
      <c r="AAT82">
        <v>114</v>
      </c>
      <c r="AAU82" s="4">
        <f t="shared" si="1720"/>
        <v>0.99344398454064764</v>
      </c>
      <c r="AAV82" s="1">
        <f t="shared" si="2280"/>
        <v>0.17148179599733959</v>
      </c>
      <c r="AAW82" s="6">
        <f t="shared" si="1721"/>
        <v>0.17035755869178354</v>
      </c>
      <c r="AAX82" s="7">
        <v>0.5</v>
      </c>
      <c r="AAY82" s="8">
        <f t="shared" si="1722"/>
        <v>8.6303016651447823E-2</v>
      </c>
      <c r="AAZ82" s="8">
        <f t="shared" si="1280"/>
        <v>8.6767832026862987E-2</v>
      </c>
      <c r="ABA82" s="6">
        <f t="shared" si="1723"/>
        <v>0.50598858918067968</v>
      </c>
      <c r="ABC82">
        <v>114</v>
      </c>
      <c r="ABD82" s="4">
        <f t="shared" si="1724"/>
        <v>0.89920692528662316</v>
      </c>
      <c r="ABE82" s="1">
        <f t="shared" si="2281"/>
        <v>1.2127785524748527</v>
      </c>
      <c r="ABF82" s="6">
        <f t="shared" si="1725"/>
        <v>1.0905388732244738</v>
      </c>
      <c r="ABG82" s="7">
        <v>0.5</v>
      </c>
      <c r="ABH82" s="8">
        <f t="shared" si="1726"/>
        <v>0.66750911586261574</v>
      </c>
      <c r="ABI82" s="8">
        <f t="shared" si="1281"/>
        <v>0.72880111390298619</v>
      </c>
      <c r="ABJ82" s="6">
        <f t="shared" si="1727"/>
        <v>0.60093502842358193</v>
      </c>
      <c r="ABL82">
        <v>114</v>
      </c>
      <c r="ABM82" s="4">
        <f t="shared" si="1728"/>
        <v>0.87336504781963165</v>
      </c>
      <c r="ABN82" s="1">
        <f t="shared" si="2282"/>
        <v>1.945555231757818</v>
      </c>
      <c r="ABO82" s="6">
        <f t="shared" si="1729"/>
        <v>1.6991799380199013</v>
      </c>
      <c r="ABP82" s="7">
        <v>0.5</v>
      </c>
      <c r="ABQ82" s="8">
        <f t="shared" si="1730"/>
        <v>1.0959652627478673</v>
      </c>
      <c r="ABR82" s="8">
        <f t="shared" si="1282"/>
        <v>1.2261908334848852</v>
      </c>
      <c r="ABS82" s="6">
        <f t="shared" si="1731"/>
        <v>0.63025238937936301</v>
      </c>
      <c r="ABU82">
        <v>114</v>
      </c>
      <c r="ABV82" s="4">
        <f t="shared" si="1732"/>
        <v>0.89804444918778903</v>
      </c>
      <c r="ABW82" s="1">
        <f t="shared" si="2283"/>
        <v>1.3249961044792462</v>
      </c>
      <c r="ABX82" s="6">
        <f t="shared" si="1733"/>
        <v>1.1899053968230309</v>
      </c>
      <c r="ABY82" s="7">
        <v>0.5</v>
      </c>
      <c r="ABZ82" s="8">
        <f t="shared" si="1734"/>
        <v>0.73004340606773077</v>
      </c>
      <c r="ACA82" s="8">
        <f t="shared" si="1283"/>
        <v>0.7978692860131118</v>
      </c>
      <c r="ACB82" s="6">
        <f t="shared" si="1735"/>
        <v>0.60216726925902375</v>
      </c>
      <c r="ACD82">
        <v>114</v>
      </c>
      <c r="ACE82" s="4">
        <f t="shared" si="1736"/>
        <v>0.91376647267962063</v>
      </c>
      <c r="ACF82" s="1">
        <f t="shared" si="2284"/>
        <v>1.0442766825421526</v>
      </c>
      <c r="ACG82" s="6">
        <f t="shared" si="1737"/>
        <v>0.95422502070811877</v>
      </c>
      <c r="ACH82" s="7">
        <v>0.5</v>
      </c>
      <c r="ACI82" s="8">
        <f t="shared" si="1738"/>
        <v>0.56716417218809312</v>
      </c>
      <c r="ACJ82" s="8">
        <f t="shared" si="1284"/>
        <v>0.61091055523735738</v>
      </c>
      <c r="ACK82" s="6">
        <f t="shared" si="1739"/>
        <v>0.58500832724731244</v>
      </c>
      <c r="ACM82">
        <v>114</v>
      </c>
      <c r="ACN82" s="4">
        <f t="shared" si="1740"/>
        <v>0.82552826905833121</v>
      </c>
      <c r="ACO82" s="1">
        <f t="shared" si="2285"/>
        <v>4.7379459394817669</v>
      </c>
      <c r="ACP82" s="6">
        <f t="shared" si="1741"/>
        <v>3.9113083103123318</v>
      </c>
      <c r="ACQ82" s="7">
        <v>0.5</v>
      </c>
      <c r="ACR82" s="8">
        <f t="shared" si="1742"/>
        <v>2.7822917843256008</v>
      </c>
      <c r="ACS82" s="8">
        <f t="shared" si="1285"/>
        <v>3.263618823088744</v>
      </c>
      <c r="ACT82" s="6">
        <f t="shared" si="1743"/>
        <v>0.68882567778848824</v>
      </c>
      <c r="ACV82">
        <v>114</v>
      </c>
      <c r="ACW82" s="4">
        <f t="shared" si="1744"/>
        <v>0.80484524122318235</v>
      </c>
      <c r="ACX82" s="1">
        <f t="shared" si="2286"/>
        <v>6.618320033017234</v>
      </c>
      <c r="ACY82" s="6">
        <f t="shared" si="1745"/>
        <v>5.3267233834659757</v>
      </c>
      <c r="ACZ82" s="7">
        <v>0.5</v>
      </c>
      <c r="ADA82" s="8">
        <f t="shared" si="1746"/>
        <v>3.9549583412842462</v>
      </c>
      <c r="ADB82" s="8">
        <f t="shared" si="1286"/>
        <v>4.7397383945449452</v>
      </c>
      <c r="ADC82" s="6">
        <f t="shared" si="1747"/>
        <v>0.71615430666687485</v>
      </c>
      <c r="ADE82">
        <v>114</v>
      </c>
      <c r="ADF82" s="4">
        <f t="shared" si="1748"/>
        <v>0.87209325631533163</v>
      </c>
      <c r="ADG82" s="1">
        <f t="shared" si="2287"/>
        <v>2.386116653368342</v>
      </c>
      <c r="ADH82" s="6">
        <f t="shared" si="1749"/>
        <v>2.0809162421842387</v>
      </c>
      <c r="ADI82" s="7">
        <v>0.5</v>
      </c>
      <c r="ADJ82" s="8">
        <f t="shared" si="1750"/>
        <v>1.3456585322762227</v>
      </c>
      <c r="ADK82" s="8">
        <f t="shared" si="1287"/>
        <v>1.5069166188481331</v>
      </c>
      <c r="ADL82" s="6">
        <f t="shared" si="1751"/>
        <v>0.63153518363023309</v>
      </c>
      <c r="ADN82">
        <v>114</v>
      </c>
      <c r="ADO82" s="4">
        <f t="shared" si="1752"/>
        <v>0.84494376075057154</v>
      </c>
      <c r="ADP82" s="1">
        <f t="shared" si="2288"/>
        <v>3.8255157344047994</v>
      </c>
      <c r="ADQ82" s="6">
        <f t="shared" si="1753"/>
        <v>3.2323456514384756</v>
      </c>
      <c r="ADR82" s="7">
        <v>0.5</v>
      </c>
      <c r="ADS82" s="8">
        <f t="shared" si="1754"/>
        <v>2.2093429086855618</v>
      </c>
      <c r="ADT82" s="8">
        <f t="shared" si="1288"/>
        <v>2.5406146022110727</v>
      </c>
      <c r="ADU82" s="6">
        <f t="shared" si="1755"/>
        <v>0.66412342246093503</v>
      </c>
      <c r="ADW82">
        <v>114</v>
      </c>
      <c r="ADX82" s="4">
        <f t="shared" si="1756"/>
        <v>0.86796768626309384</v>
      </c>
      <c r="ADY82" s="1">
        <f t="shared" si="2289"/>
        <v>2.6381786580392976</v>
      </c>
      <c r="ADZ82" s="6">
        <f t="shared" si="1757"/>
        <v>2.2898538257670431</v>
      </c>
      <c r="AEA82" s="7">
        <v>0.5</v>
      </c>
      <c r="AEB82" s="8">
        <f t="shared" si="1758"/>
        <v>1.4932517451557761</v>
      </c>
      <c r="AEC82" s="8">
        <f t="shared" si="1289"/>
        <v>1.678765156160869</v>
      </c>
      <c r="AED82" s="6">
        <f t="shared" si="1759"/>
        <v>0.63633490137037663</v>
      </c>
      <c r="AEF82">
        <v>114</v>
      </c>
      <c r="AEG82" s="4">
        <f t="shared" si="1760"/>
        <v>0.78775786450421159</v>
      </c>
      <c r="AEH82" s="1">
        <f t="shared" si="2290"/>
        <v>9.7795807030848998</v>
      </c>
      <c r="AEI82" s="6">
        <f t="shared" si="1761"/>
        <v>7.7039416104087568</v>
      </c>
      <c r="AEJ82" s="7">
        <v>0.5</v>
      </c>
      <c r="AEK82" s="8">
        <f t="shared" si="1762"/>
        <v>5.9276098978805214</v>
      </c>
      <c r="AEL82" s="8">
        <f t="shared" si="1290"/>
        <v>7.2311264456837767</v>
      </c>
      <c r="AEM82" s="6">
        <f t="shared" si="1763"/>
        <v>0.7394106828529744</v>
      </c>
      <c r="AEO82">
        <v>114</v>
      </c>
      <c r="AEP82" s="4">
        <f t="shared" si="1764"/>
        <v>0.76413351377594185</v>
      </c>
      <c r="AEQ82" s="1">
        <f t="shared" si="2291"/>
        <v>13.639433235551454</v>
      </c>
      <c r="AER82" s="6">
        <f t="shared" si="1765"/>
        <v>10.422348044194296</v>
      </c>
      <c r="AES82" s="7">
        <v>0.5</v>
      </c>
      <c r="AET82" s="8">
        <f t="shared" si="1766"/>
        <v>8.4282592134543073</v>
      </c>
      <c r="AEU82" s="8">
        <f t="shared" si="1291"/>
        <v>10.551325084674803</v>
      </c>
      <c r="AEV82" s="6">
        <f t="shared" si="1767"/>
        <v>0.77358970145273809</v>
      </c>
      <c r="AEX82">
        <v>114</v>
      </c>
      <c r="AEY82" s="4">
        <f t="shared" si="1768"/>
        <v>0.73221049372935931</v>
      </c>
      <c r="AEZ82" s="1">
        <f t="shared" si="2292"/>
        <v>22.192368467066807</v>
      </c>
      <c r="AFA82" s="6">
        <f t="shared" si="1769"/>
        <v>16.249485072294853</v>
      </c>
      <c r="AFB82" s="7">
        <v>0.5</v>
      </c>
      <c r="AFC82" s="8">
        <f t="shared" si="1770"/>
        <v>14.06762593091938</v>
      </c>
      <c r="AFD82" s="8">
        <f t="shared" si="1292"/>
        <v>18.259374205534954</v>
      </c>
      <c r="AFE82" s="6">
        <f t="shared" si="1771"/>
        <v>0.82277717372220249</v>
      </c>
      <c r="AFG82">
        <v>114</v>
      </c>
      <c r="AFH82" s="4">
        <f t="shared" si="1772"/>
        <v>0.7684782842454585</v>
      </c>
      <c r="AFI82" s="1">
        <f t="shared" si="2293"/>
        <v>13.955863506666176</v>
      </c>
      <c r="AFJ82" s="6">
        <f t="shared" si="1773"/>
        <v>10.724778042766632</v>
      </c>
      <c r="AFK82" s="7">
        <v>0.5</v>
      </c>
      <c r="AFL82" s="8">
        <f t="shared" si="1774"/>
        <v>8.5934744852828615</v>
      </c>
      <c r="AFM82" s="8">
        <f t="shared" si="1293"/>
        <v>10.702871058801927</v>
      </c>
      <c r="AFN82" s="6">
        <f t="shared" si="1775"/>
        <v>0.76690855092481947</v>
      </c>
      <c r="AFP82">
        <v>114</v>
      </c>
      <c r="AFQ82" s="4">
        <f t="shared" si="1776"/>
        <v>0.66633244658941937</v>
      </c>
      <c r="AFR82" s="1">
        <f t="shared" si="2294"/>
        <v>54.151059229147435</v>
      </c>
      <c r="AFS82" s="6">
        <f t="shared" si="1777"/>
        <v>36.082607781566367</v>
      </c>
      <c r="AFT82" s="7">
        <v>0.5</v>
      </c>
      <c r="AFU82" s="8">
        <f t="shared" si="1778"/>
        <v>36.109755338364252</v>
      </c>
      <c r="AFV82" s="8">
        <f t="shared" si="1294"/>
        <v>50.791228983060712</v>
      </c>
      <c r="AFW82" s="6">
        <f t="shared" si="1779"/>
        <v>0.93795448706055495</v>
      </c>
      <c r="AFY82">
        <v>114</v>
      </c>
      <c r="AFZ82" s="4">
        <f t="shared" si="1780"/>
        <v>0.68644420583744548</v>
      </c>
      <c r="AGA82" s="1">
        <f t="shared" si="2295"/>
        <v>44.186976652272108</v>
      </c>
      <c r="AGB82" s="6">
        <f t="shared" si="1781"/>
        <v>30.331894096426673</v>
      </c>
      <c r="AGC82" s="7">
        <v>0.5</v>
      </c>
      <c r="AGD82" s="8">
        <f t="shared" si="1782"/>
        <v>29.021029604058771</v>
      </c>
      <c r="AGE82" s="8">
        <f t="shared" si="1295"/>
        <v>39.782193031744811</v>
      </c>
      <c r="AGF82" s="6">
        <f t="shared" si="1783"/>
        <v>0.90031489017249156</v>
      </c>
      <c r="AGH82">
        <v>114</v>
      </c>
      <c r="AGI82" s="4">
        <f t="shared" si="1784"/>
        <v>0.65831195467270343</v>
      </c>
      <c r="AGJ82" s="1">
        <f t="shared" si="2296"/>
        <v>63.783746268531544</v>
      </c>
      <c r="AGK82" s="6">
        <f t="shared" si="1785"/>
        <v>41.989602682384756</v>
      </c>
      <c r="AGL82" s="7">
        <v>0.5</v>
      </c>
      <c r="AGM82" s="8">
        <f t="shared" si="1786"/>
        <v>42.788944927339166</v>
      </c>
      <c r="AGN82" s="8">
        <f t="shared" si="1296"/>
        <v>60.785595276408586</v>
      </c>
      <c r="AGO82" s="6">
        <f t="shared" si="1787"/>
        <v>0.95299506273117529</v>
      </c>
      <c r="AGQ82">
        <v>114</v>
      </c>
      <c r="AGR82" s="4">
        <f t="shared" si="1788"/>
        <v>0.72802928664934774</v>
      </c>
      <c r="AGS82" s="1">
        <f t="shared" si="2297"/>
        <v>26.961627266731576</v>
      </c>
      <c r="AGT82" s="6">
        <f t="shared" si="1789"/>
        <v>19.628854265904192</v>
      </c>
      <c r="AGU82" s="7">
        <v>0.5</v>
      </c>
      <c r="AGV82" s="8">
        <f t="shared" si="1790"/>
        <v>17.147200133779478</v>
      </c>
      <c r="AGW82" s="8">
        <f t="shared" si="1297"/>
        <v>22.350032813973279</v>
      </c>
      <c r="AGX82" s="6">
        <f t="shared" si="1791"/>
        <v>0.82895711719712761</v>
      </c>
      <c r="AGZ82">
        <v>114</v>
      </c>
      <c r="AHA82" s="4">
        <f t="shared" si="1792"/>
        <v>0.69776213573754864</v>
      </c>
      <c r="AHB82" s="1">
        <f t="shared" si="2298"/>
        <v>40.982307495003099</v>
      </c>
      <c r="AHC82" s="6">
        <f t="shared" si="1793"/>
        <v>28.59590240516631</v>
      </c>
      <c r="AHD82" s="7">
        <v>0.5</v>
      </c>
      <c r="AHE82" s="8">
        <f t="shared" si="1794"/>
        <v>26.684356292419942</v>
      </c>
      <c r="AHF82" s="8">
        <f t="shared" si="1298"/>
        <v>36.056880790720875</v>
      </c>
      <c r="AHG82" s="6">
        <f t="shared" si="1795"/>
        <v>0.87981577892160479</v>
      </c>
      <c r="AHI82">
        <v>114</v>
      </c>
      <c r="AHJ82" s="4">
        <f t="shared" si="1796"/>
        <v>0.64392117012929728</v>
      </c>
      <c r="AHK82" s="1">
        <f t="shared" si="2299"/>
        <v>83.638461807713114</v>
      </c>
      <c r="AHL82" s="6">
        <f t="shared" si="1797"/>
        <v>53.856576195037171</v>
      </c>
      <c r="AHM82" s="7">
        <v>0.5</v>
      </c>
      <c r="AHN82" s="8">
        <f t="shared" si="1798"/>
        <v>56.710173710194525</v>
      </c>
      <c r="AHO82" s="8">
        <f t="shared" si="1299"/>
        <v>82.03932194168641</v>
      </c>
      <c r="AHP82" s="6">
        <f t="shared" si="1799"/>
        <v>0.98088032907990153</v>
      </c>
      <c r="AHR82">
        <v>114</v>
      </c>
      <c r="AHS82" s="4">
        <f t="shared" si="1800"/>
        <v>0.54310153009130357</v>
      </c>
      <c r="AHT82" s="1">
        <f t="shared" si="2300"/>
        <v>3.3774174542804145</v>
      </c>
      <c r="AHU82" s="6">
        <f t="shared" si="1801"/>
        <v>1.8342805871767685</v>
      </c>
      <c r="AHV82" s="7">
        <v>0.5</v>
      </c>
      <c r="AHW82" s="8">
        <f t="shared" si="1802"/>
        <v>2.4602771606920304</v>
      </c>
      <c r="AHX82" s="8">
        <f t="shared" si="1300"/>
        <v>4.2593452341143525</v>
      </c>
      <c r="AHY82" s="6">
        <f t="shared" si="1803"/>
        <v>1.2611248955074283</v>
      </c>
      <c r="AIA82">
        <v>114</v>
      </c>
      <c r="AIB82" s="4">
        <f t="shared" si="1804"/>
        <v>0.4913569357074552</v>
      </c>
      <c r="AIC82" s="1">
        <f t="shared" si="2301"/>
        <v>12.558684262378605</v>
      </c>
      <c r="AID82" s="6">
        <f t="shared" si="1805"/>
        <v>6.1707966156797935</v>
      </c>
      <c r="AIE82" s="7">
        <v>0.5</v>
      </c>
      <c r="AIF82" s="8">
        <f t="shared" si="1806"/>
        <v>9.4732859545387083</v>
      </c>
      <c r="AIG82" s="8">
        <f t="shared" si="1301"/>
        <v>17.881260085926137</v>
      </c>
      <c r="AIH82" s="6">
        <f t="shared" si="1807"/>
        <v>1.4238163578562202</v>
      </c>
      <c r="AIJ82">
        <v>114</v>
      </c>
      <c r="AIK82" s="4">
        <f t="shared" si="1808"/>
        <v>0.48076500996067456</v>
      </c>
      <c r="AIL82" s="1">
        <f t="shared" si="2302"/>
        <v>18.912335085206507</v>
      </c>
      <c r="AIM82" s="6">
        <f t="shared" si="1809"/>
        <v>9.0923889656189214</v>
      </c>
      <c r="AIN82" s="7">
        <v>0.5</v>
      </c>
      <c r="AIO82" s="8">
        <f t="shared" si="1810"/>
        <v>14.366140602397046</v>
      </c>
      <c r="AIP82" s="8">
        <f t="shared" si="1302"/>
        <v>27.595291665435731</v>
      </c>
      <c r="AIQ82" s="6">
        <f t="shared" si="1811"/>
        <v>1.459116049980584</v>
      </c>
      <c r="AIS82">
        <v>114</v>
      </c>
      <c r="AIT82" s="4">
        <f t="shared" si="1812"/>
        <v>0.53021241399318242</v>
      </c>
      <c r="AIU82" s="1">
        <f t="shared" si="2303"/>
        <v>9.8802620375719137</v>
      </c>
      <c r="AIV82" s="6">
        <f t="shared" si="1813"/>
        <v>5.2386375858262033</v>
      </c>
      <c r="AIW82" s="7">
        <v>0.5</v>
      </c>
      <c r="AIX82" s="8">
        <f t="shared" si="1814"/>
        <v>7.2609432446588116</v>
      </c>
      <c r="AIY82" s="8">
        <f t="shared" si="1303"/>
        <v>12.783547518643726</v>
      </c>
      <c r="AIZ82" s="6">
        <f t="shared" si="1815"/>
        <v>1.2938470123597348</v>
      </c>
      <c r="AJB82">
        <v>114</v>
      </c>
      <c r="AJC82" s="4">
        <f t="shared" si="1816"/>
        <v>0.57811421533651519</v>
      </c>
      <c r="AJD82" s="1">
        <f t="shared" si="2304"/>
        <v>4.9725606552092012</v>
      </c>
      <c r="AJE82" s="6">
        <f t="shared" si="1817"/>
        <v>2.8747080013994952</v>
      </c>
      <c r="AJF82" s="7">
        <v>0.5</v>
      </c>
      <c r="AJG82" s="8">
        <f t="shared" si="1818"/>
        <v>3.5352066545094534</v>
      </c>
      <c r="AJH82" s="8">
        <f t="shared" si="1304"/>
        <v>5.7583334967847808</v>
      </c>
      <c r="AJI82" s="6">
        <f t="shared" si="1819"/>
        <v>1.1580217710873797</v>
      </c>
      <c r="AJK82">
        <v>114</v>
      </c>
      <c r="AJL82" s="4">
        <f t="shared" si="1820"/>
        <v>0.63176659373812039</v>
      </c>
      <c r="AJM82" s="1">
        <f t="shared" si="2305"/>
        <v>2.2028171158809053</v>
      </c>
      <c r="AJN82" s="6">
        <f t="shared" si="1821"/>
        <v>1.39166626592811</v>
      </c>
      <c r="AJO82" s="7">
        <v>0.5</v>
      </c>
      <c r="AJP82" s="8">
        <f t="shared" si="1822"/>
        <v>1.5069839829168503</v>
      </c>
      <c r="AJQ82" s="8">
        <f t="shared" si="1305"/>
        <v>2.2655972898065206</v>
      </c>
      <c r="AJR82" s="6">
        <f t="shared" si="1823"/>
        <v>1.0284999483039288</v>
      </c>
      <c r="AJT82">
        <v>114</v>
      </c>
      <c r="AJU82" s="4">
        <f t="shared" si="1824"/>
        <v>0.66661432291380873</v>
      </c>
      <c r="AJV82" s="1">
        <f t="shared" si="2306"/>
        <v>1.2800230698339412</v>
      </c>
      <c r="AJW82" s="6">
        <f t="shared" si="1825"/>
        <v>0.85328171201140768</v>
      </c>
      <c r="AJX82" s="7">
        <v>0.5</v>
      </c>
      <c r="AJY82" s="8">
        <f t="shared" si="1826"/>
        <v>0.85338221382823742</v>
      </c>
      <c r="AJZ82" s="8">
        <f t="shared" si="1306"/>
        <v>1.2222091351131039</v>
      </c>
      <c r="AKA82" s="6">
        <f t="shared" si="1827"/>
        <v>0.95483367754587611</v>
      </c>
      <c r="AKC82">
        <v>114</v>
      </c>
      <c r="AKD82" s="4">
        <f t="shared" si="1828"/>
        <v>0.75577647694297501</v>
      </c>
      <c r="AKE82" s="1">
        <f t="shared" si="2307"/>
        <v>0.25746362317235094</v>
      </c>
      <c r="AKF82" s="6">
        <f t="shared" si="1829"/>
        <v>0.19458495006217311</v>
      </c>
      <c r="AKG82" s="7">
        <v>0.5</v>
      </c>
      <c r="AKH82" s="8">
        <f t="shared" si="1830"/>
        <v>0.16017114814126437</v>
      </c>
      <c r="AKI82" s="8">
        <f t="shared" si="1307"/>
        <v>0.20495217614214731</v>
      </c>
      <c r="AKJ82" s="6">
        <f t="shared" si="1831"/>
        <v>0.79604323755262507</v>
      </c>
      <c r="AKL82">
        <v>114</v>
      </c>
      <c r="AKM82" s="4">
        <f t="shared" si="1832"/>
        <v>0.78040297800428593</v>
      </c>
      <c r="AKN82" s="1">
        <f t="shared" si="2308"/>
        <v>0.17132524343802169</v>
      </c>
      <c r="AKO82" s="6">
        <f t="shared" si="1833"/>
        <v>0.13370273018634138</v>
      </c>
      <c r="AKP82" s="7">
        <v>0.5</v>
      </c>
      <c r="AKQ82" s="8">
        <f t="shared" si="1834"/>
        <v>0.104473878344851</v>
      </c>
      <c r="AKR82" s="8">
        <f t="shared" si="1308"/>
        <v>0.12989115196447898</v>
      </c>
      <c r="AKS82" s="6">
        <f t="shared" si="1835"/>
        <v>0.75815536203494827</v>
      </c>
      <c r="AKU82">
        <v>114</v>
      </c>
      <c r="AKV82" s="4">
        <f t="shared" si="1836"/>
        <v>0.86462393697356921</v>
      </c>
      <c r="AKW82" s="1">
        <f t="shared" si="2309"/>
        <v>3.0993092567777047E-2</v>
      </c>
      <c r="AKX82" s="6">
        <f t="shared" si="1837"/>
        <v>2.6797369714937659E-2</v>
      </c>
      <c r="AKY82" s="7">
        <v>0.5</v>
      </c>
      <c r="AKZ82" s="8">
        <f t="shared" si="1838"/>
        <v>1.7594407710308218E-2</v>
      </c>
      <c r="ALA82" s="8">
        <f t="shared" si="1309"/>
        <v>1.9972428100193278E-2</v>
      </c>
      <c r="ALB82" s="6">
        <f t="shared" si="1839"/>
        <v>0.64441546310735853</v>
      </c>
      <c r="ALD82">
        <v>114</v>
      </c>
      <c r="ALE82" s="4">
        <f t="shared" si="1840"/>
        <v>0.90421659481277517</v>
      </c>
      <c r="ALF82" s="1">
        <f t="shared" si="2310"/>
        <v>1.2917334280627635E-2</v>
      </c>
      <c r="ALG82" s="6">
        <f t="shared" si="1841"/>
        <v>1.1680068017287449E-2</v>
      </c>
      <c r="ALH82" s="7">
        <v>0.5</v>
      </c>
      <c r="ALI82" s="8">
        <f t="shared" si="1842"/>
        <v>7.0773002719839101E-3</v>
      </c>
      <c r="ALJ82" s="8">
        <f t="shared" si="1310"/>
        <v>7.7234482366472824E-3</v>
      </c>
      <c r="ALK82" s="6">
        <f t="shared" si="1843"/>
        <v>0.59791347571071851</v>
      </c>
      <c r="ALM82">
        <v>114</v>
      </c>
      <c r="ALN82" s="4">
        <f t="shared" si="1844"/>
        <v>0.91916459920157911</v>
      </c>
      <c r="ALO82" s="1">
        <f t="shared" si="2311"/>
        <v>9.3578423770418889E-3</v>
      </c>
      <c r="ALP82" s="6">
        <f t="shared" si="1845"/>
        <v>8.6013974378852595E-3</v>
      </c>
      <c r="ALQ82" s="7">
        <v>0.5</v>
      </c>
      <c r="ALR82" s="8">
        <f t="shared" si="1846"/>
        <v>5.0571436580992592E-3</v>
      </c>
      <c r="ALS82" s="8">
        <f t="shared" si="1311"/>
        <v>5.4401027241260148E-3</v>
      </c>
      <c r="ALT82" s="6">
        <f t="shared" si="1847"/>
        <v>0.5813415641059011</v>
      </c>
      <c r="ALV82">
        <v>114</v>
      </c>
      <c r="ALW82" s="4">
        <f t="shared" si="1848"/>
        <v>0.91368118334823223</v>
      </c>
      <c r="ALX82" s="1">
        <f t="shared" si="2312"/>
        <v>1.1634823574265499E-2</v>
      </c>
      <c r="ALY82" s="6">
        <f t="shared" si="1849"/>
        <v>1.063051937138281E-2</v>
      </c>
      <c r="ALZ82" s="7">
        <v>0.5</v>
      </c>
      <c r="AMA82" s="8">
        <f t="shared" si="1850"/>
        <v>6.3195638885740939E-3</v>
      </c>
      <c r="AMB82" s="8">
        <f t="shared" si="1312"/>
        <v>6.833401026608908E-3</v>
      </c>
      <c r="AMC82" s="6">
        <f t="shared" si="1851"/>
        <v>0.58732313240429157</v>
      </c>
      <c r="AME82">
        <v>114</v>
      </c>
      <c r="AMF82" s="4">
        <f t="shared" si="1852"/>
        <v>1.0086312389790482</v>
      </c>
      <c r="AMG82" s="1">
        <f t="shared" si="2313"/>
        <v>7.7822796333956029E-4</v>
      </c>
      <c r="AMH82" s="6">
        <f t="shared" si="1853"/>
        <v>7.8494503487132198E-4</v>
      </c>
      <c r="AMI82" s="7">
        <v>0.5</v>
      </c>
      <c r="AMJ82" s="8">
        <f t="shared" si="1854"/>
        <v>3.857554459038993E-4</v>
      </c>
      <c r="AMK82" s="8">
        <f t="shared" si="1313"/>
        <v>3.8292813463093757E-4</v>
      </c>
      <c r="AML82" s="6">
        <f t="shared" si="1855"/>
        <v>0.49205136884018197</v>
      </c>
      <c r="AMN82">
        <v>114</v>
      </c>
      <c r="AMO82" s="4">
        <f t="shared" si="1856"/>
        <v>0.99792259591960109</v>
      </c>
      <c r="AMP82" s="1">
        <f t="shared" si="2314"/>
        <v>1.2195260937019232E-3</v>
      </c>
      <c r="AMQ82" s="6">
        <f t="shared" si="1857"/>
        <v>1.2169926452187138E-3</v>
      </c>
      <c r="AMR82" s="7">
        <v>0.5</v>
      </c>
      <c r="AMS82" s="8">
        <f t="shared" si="1858"/>
        <v>6.1102977109256634E-4</v>
      </c>
      <c r="AMT82" s="8">
        <f t="shared" si="1314"/>
        <v>6.1211920484550585E-4</v>
      </c>
      <c r="AMU82" s="6">
        <f t="shared" si="1859"/>
        <v>0.5019320275365261</v>
      </c>
      <c r="AMW82">
        <v>114</v>
      </c>
      <c r="AMX82" s="4">
        <f t="shared" si="1860"/>
        <v>0.97690272154411439</v>
      </c>
      <c r="AMY82" s="1">
        <f t="shared" si="2315"/>
        <v>2.4933480170097333E-3</v>
      </c>
      <c r="AMZ82" s="6">
        <f t="shared" si="1861"/>
        <v>2.4357584635734293E-3</v>
      </c>
      <c r="ANA82" s="7">
        <v>0.5</v>
      </c>
      <c r="ANB82" s="8">
        <f t="shared" si="1862"/>
        <v>1.2754687852230186E-3</v>
      </c>
      <c r="ANC82" s="8">
        <f t="shared" si="1315"/>
        <v>1.3013150376807296E-3</v>
      </c>
      <c r="AND82" s="6">
        <f t="shared" si="1863"/>
        <v>0.52191472221410706</v>
      </c>
      <c r="ANF82">
        <v>114</v>
      </c>
      <c r="ANG82" s="4">
        <f t="shared" si="1864"/>
        <v>0.98986477221323743</v>
      </c>
      <c r="ANH82" s="1">
        <f t="shared" si="2316"/>
        <v>1.8912357616326265E-3</v>
      </c>
      <c r="ANI82" s="6">
        <f t="shared" si="1865"/>
        <v>1.8720676563900086E-3</v>
      </c>
      <c r="ANJ82" s="7">
        <v>0.5</v>
      </c>
      <c r="ANK82" s="8">
        <f t="shared" si="1866"/>
        <v>9.5520193343762226E-4</v>
      </c>
      <c r="ANL82" s="8">
        <f t="shared" si="1316"/>
        <v>9.6357062910860881E-4</v>
      </c>
      <c r="ANM82" s="6">
        <f t="shared" si="1867"/>
        <v>0.50949260195714452</v>
      </c>
      <c r="ANO82">
        <v>114</v>
      </c>
      <c r="ANP82" s="4">
        <f t="shared" si="1868"/>
        <v>1.0559075601691765</v>
      </c>
      <c r="ANQ82" s="1">
        <f t="shared" si="2317"/>
        <v>1.3358799867046415E-4</v>
      </c>
      <c r="ANR82" s="6">
        <f t="shared" si="1869"/>
        <v>1.41056577744013E-4</v>
      </c>
      <c r="ANS82" s="7">
        <v>0.5</v>
      </c>
      <c r="ANT82" s="8">
        <f t="shared" si="1870"/>
        <v>6.3059709798457647E-5</v>
      </c>
      <c r="ANU82" s="8">
        <f t="shared" si="1317"/>
        <v>6.02143928319902E-5</v>
      </c>
      <c r="ANV82" s="6">
        <f t="shared" si="1871"/>
        <v>0.45074702391887389</v>
      </c>
      <c r="ANX82">
        <v>114</v>
      </c>
      <c r="ANY82" s="4">
        <f t="shared" si="1872"/>
        <v>1.0444318869425715</v>
      </c>
      <c r="ANZ82" s="1">
        <f t="shared" si="2318"/>
        <v>2.7468539282707403E-4</v>
      </c>
      <c r="AOA82" s="6">
        <f t="shared" si="1873"/>
        <v>2.8689018314594241E-4</v>
      </c>
      <c r="AOB82" s="7">
        <v>0.5</v>
      </c>
      <c r="AOC82" s="8">
        <f t="shared" si="1874"/>
        <v>1.3124030125410282E-4</v>
      </c>
      <c r="AOD82" s="8">
        <f t="shared" si="1318"/>
        <v>1.2648277889476978E-4</v>
      </c>
      <c r="AOE82" s="6">
        <f t="shared" si="1875"/>
        <v>0.4604641608095848</v>
      </c>
      <c r="AOG82">
        <v>114</v>
      </c>
      <c r="AOH82" s="4">
        <f t="shared" si="1876"/>
        <v>1.0462089905257055</v>
      </c>
      <c r="AOI82" s="1">
        <f t="shared" si="2319"/>
        <v>2.6179440857569247E-4</v>
      </c>
      <c r="AOJ82" s="6">
        <f t="shared" si="1877"/>
        <v>2.7389166392124931E-4</v>
      </c>
      <c r="AOK82" s="7">
        <v>0.5</v>
      </c>
      <c r="AOL82" s="8">
        <f t="shared" si="1878"/>
        <v>1.2484857661506781E-4</v>
      </c>
      <c r="AOM82" s="8">
        <f t="shared" si="1319"/>
        <v>1.2015150296666153E-4</v>
      </c>
      <c r="AON82" s="6">
        <f t="shared" si="1879"/>
        <v>0.45895366375604696</v>
      </c>
      <c r="AOP82">
        <v>114</v>
      </c>
      <c r="AOQ82" s="4">
        <f t="shared" si="1880"/>
        <v>1.0833038462910833</v>
      </c>
      <c r="AOR82" s="1">
        <f t="shared" si="2320"/>
        <v>1.1413929546033943E-5</v>
      </c>
      <c r="AOS82" s="6">
        <f t="shared" si="1881"/>
        <v>1.236475377851401E-5</v>
      </c>
      <c r="AOT82" s="7">
        <v>0.5</v>
      </c>
      <c r="AOU82" s="8">
        <f t="shared" si="1882"/>
        <v>5.2315526567769387E-6</v>
      </c>
      <c r="AOV82" s="8">
        <f t="shared" si="1320"/>
        <v>4.8899991145568553E-6</v>
      </c>
      <c r="AOW82" s="6">
        <f t="shared" si="1883"/>
        <v>0.42842380398747143</v>
      </c>
      <c r="AOY82">
        <v>114</v>
      </c>
      <c r="AOZ82" s="4">
        <f t="shared" si="1884"/>
        <v>1.0022751267563899</v>
      </c>
      <c r="APA82" s="1">
        <f t="shared" si="2321"/>
        <v>1.8281503092554309E-3</v>
      </c>
      <c r="APB82" s="6">
        <f t="shared" si="1885"/>
        <v>1.8323095829387204E-3</v>
      </c>
      <c r="APC82" s="7">
        <v>0.5</v>
      </c>
      <c r="APD82" s="8">
        <f t="shared" si="1886"/>
        <v>9.1199551778607072E-4</v>
      </c>
      <c r="APE82" s="8">
        <f t="shared" si="1321"/>
        <v>9.1023045125052484E-4</v>
      </c>
      <c r="APF82" s="6">
        <f t="shared" si="1887"/>
        <v>0.49789694350747532</v>
      </c>
      <c r="APH82">
        <v>114</v>
      </c>
      <c r="API82" s="4">
        <f t="shared" si="1888"/>
        <v>1.0325898580346504</v>
      </c>
      <c r="APJ82" s="1">
        <f t="shared" si="2322"/>
        <v>6.3828698668112575E-4</v>
      </c>
      <c r="APK82" s="6">
        <f t="shared" si="1889"/>
        <v>6.5908866896242848E-4</v>
      </c>
      <c r="APL82" s="7">
        <v>0.5</v>
      </c>
      <c r="APM82" s="8">
        <f t="shared" si="1890"/>
        <v>3.0874265219991152E-4</v>
      </c>
      <c r="APN82" s="8">
        <f t="shared" si="1322"/>
        <v>3.0045261994021368E-4</v>
      </c>
      <c r="APO82" s="6">
        <f t="shared" si="1891"/>
        <v>0.47071713227691614</v>
      </c>
      <c r="APQ82">
        <v>114</v>
      </c>
      <c r="APR82" s="4">
        <f t="shared" si="1892"/>
        <v>1.0715705026299993</v>
      </c>
      <c r="APS82" s="1">
        <f t="shared" si="2323"/>
        <v>8.1563648135273524E-5</v>
      </c>
      <c r="APT82" s="6">
        <f t="shared" si="1893"/>
        <v>8.7401199428651462E-5</v>
      </c>
      <c r="APU82" s="7">
        <v>0.5</v>
      </c>
      <c r="APV82" s="8">
        <f t="shared" si="1894"/>
        <v>3.7863048420947793E-5</v>
      </c>
      <c r="APW82" s="8">
        <f t="shared" si="1323"/>
        <v>3.5718285005654913E-5</v>
      </c>
      <c r="APX82" s="6">
        <f t="shared" si="1895"/>
        <v>0.43791916892211641</v>
      </c>
      <c r="APZ82">
        <v>114</v>
      </c>
      <c r="AQA82" s="4">
        <f t="shared" si="1896"/>
        <v>1.125311816345987</v>
      </c>
      <c r="AQB82" s="1">
        <f t="shared" si="2324"/>
        <v>-3.6498762149673059E-5</v>
      </c>
      <c r="AQC82" s="6">
        <f t="shared" si="1897"/>
        <v>-4.1072488329028753E-5</v>
      </c>
      <c r="AQD82" s="7">
        <v>0.5</v>
      </c>
      <c r="AQE82" s="8">
        <f t="shared" si="1898"/>
        <v>-1.5962517985158683E-5</v>
      </c>
      <c r="AQF82" s="8">
        <f t="shared" si="1324"/>
        <v>-1.4461462658633331E-5</v>
      </c>
      <c r="AQG82" s="6">
        <f t="shared" si="1899"/>
        <v>0.39621789361869825</v>
      </c>
      <c r="AQI82">
        <v>114</v>
      </c>
      <c r="AQJ82" s="4">
        <f t="shared" si="1900"/>
        <v>1.1035890980429384</v>
      </c>
      <c r="AQK82" s="1">
        <f t="shared" si="2325"/>
        <v>-3.1438855859312626E-5</v>
      </c>
      <c r="AQL82" s="6">
        <f t="shared" si="1901"/>
        <v>-3.4695578581280772E-5</v>
      </c>
      <c r="AQM82" s="7">
        <v>0.5</v>
      </c>
      <c r="AQN82" s="8">
        <f t="shared" si="1902"/>
        <v>-1.409106656867224E-5</v>
      </c>
      <c r="AQO82" s="8">
        <f t="shared" si="1325"/>
        <v>-1.2972662627014489E-5</v>
      </c>
      <c r="AQP82" s="6">
        <f t="shared" si="1903"/>
        <v>0.41263151194389935</v>
      </c>
      <c r="AQR82">
        <v>114</v>
      </c>
      <c r="AQS82" s="4">
        <f t="shared" si="1904"/>
        <v>1.1060739984412347</v>
      </c>
      <c r="AQT82" s="1">
        <f t="shared" si="2326"/>
        <v>-3.6821795847736486E-5</v>
      </c>
      <c r="AQU82" s="6">
        <f t="shared" si="1905"/>
        <v>-4.0727630963092746E-5</v>
      </c>
      <c r="AQV82" s="7">
        <v>0.5</v>
      </c>
      <c r="AQW82" s="8">
        <f t="shared" si="1906"/>
        <v>-1.6457980366190113E-5</v>
      </c>
      <c r="AQX82" s="8">
        <f t="shared" si="1326"/>
        <v>-1.5124656586316818E-5</v>
      </c>
      <c r="AQY82" s="6">
        <f t="shared" si="1907"/>
        <v>0.41075282283513509</v>
      </c>
      <c r="ARA82">
        <v>114</v>
      </c>
      <c r="ARB82" s="4">
        <f t="shared" si="1908"/>
        <v>1.1193949308053983</v>
      </c>
      <c r="ARC82" s="1">
        <f t="shared" si="2327"/>
        <v>-4.8397638920209861E-5</v>
      </c>
      <c r="ARD82" s="6">
        <f t="shared" si="1909"/>
        <v>-5.4176071670232972E-5</v>
      </c>
      <c r="ARE82" s="7">
        <v>0.5</v>
      </c>
      <c r="ARF82" s="8">
        <f t="shared" si="1910"/>
        <v>-2.1309603085093375E-5</v>
      </c>
      <c r="ARG82" s="8">
        <f t="shared" si="1327"/>
        <v>-1.9393407567983651E-5</v>
      </c>
      <c r="ARH82" s="6">
        <f t="shared" si="1911"/>
        <v>0.40070978668931229</v>
      </c>
      <c r="ARJ82">
        <v>114</v>
      </c>
      <c r="ARK82" s="4">
        <f t="shared" si="1912"/>
        <v>1.0606030040289798</v>
      </c>
      <c r="ARL82" s="1">
        <f t="shared" si="2328"/>
        <v>2.6542357486367824E-4</v>
      </c>
      <c r="ARM82" s="6">
        <f t="shared" si="1913"/>
        <v>2.8150904084052794E-4</v>
      </c>
      <c r="ARN82" s="7">
        <v>0.5</v>
      </c>
      <c r="ARO82" s="8">
        <f t="shared" si="1914"/>
        <v>1.2466905444341426E-4</v>
      </c>
      <c r="ARP82" s="8">
        <f t="shared" si="1328"/>
        <v>1.1863981067530086E-4</v>
      </c>
      <c r="ARQ82" s="6">
        <f t="shared" si="1915"/>
        <v>0.446982943155047</v>
      </c>
      <c r="ARS82">
        <v>114</v>
      </c>
      <c r="ART82" s="4">
        <f t="shared" si="1916"/>
        <v>1.1722903820899375</v>
      </c>
      <c r="ARU82" s="1">
        <f t="shared" si="2329"/>
        <v>-1.4958321752415809E-5</v>
      </c>
      <c r="ARV82" s="6">
        <f t="shared" si="1917"/>
        <v>-1.7535496722563754E-5</v>
      </c>
      <c r="ARW82" s="7">
        <v>0.5</v>
      </c>
      <c r="ARX82" s="8">
        <f t="shared" si="1918"/>
        <v>-6.1905733911339322E-6</v>
      </c>
      <c r="ARY82" s="8">
        <f t="shared" si="1329"/>
        <v>-5.4286185785141501E-6</v>
      </c>
      <c r="ARZ82" s="6">
        <f t="shared" si="1919"/>
        <v>0.36291628622291228</v>
      </c>
      <c r="ASB82">
        <v>114</v>
      </c>
      <c r="ASC82" s="4">
        <f t="shared" si="1920"/>
        <v>1.1084738160270138</v>
      </c>
      <c r="ASD82" s="1">
        <f t="shared" si="2330"/>
        <v>-5.0081325274944563E-5</v>
      </c>
      <c r="ASE82" s="6">
        <f t="shared" si="1921"/>
        <v>-5.5513837739207935E-5</v>
      </c>
      <c r="ASF82" s="7">
        <v>0.5</v>
      </c>
      <c r="ASG82" s="8">
        <f t="shared" si="1922"/>
        <v>-2.2324406405340596E-5</v>
      </c>
      <c r="ASH82" s="8">
        <f t="shared" si="1330"/>
        <v>-2.0483750049973086E-5</v>
      </c>
      <c r="ASI82" s="6">
        <f t="shared" si="1923"/>
        <v>0.40900974440109322</v>
      </c>
      <c r="ASK82">
        <v>114</v>
      </c>
      <c r="ASL82" s="4">
        <f t="shared" si="1924"/>
        <v>1.0866864928130182</v>
      </c>
      <c r="ASM82" s="1">
        <f t="shared" si="2331"/>
        <v>2.6576638809614958E-5</v>
      </c>
      <c r="ASN82" s="6">
        <f t="shared" si="1925"/>
        <v>2.8880474418778827E-5</v>
      </c>
      <c r="ASO82" s="7">
        <v>0.5</v>
      </c>
      <c r="ASP82" s="8">
        <f t="shared" si="1926"/>
        <v>1.2136401600225545E-5</v>
      </c>
      <c r="ASQ82" s="8">
        <f t="shared" si="1331"/>
        <v>1.131999952590682E-5</v>
      </c>
      <c r="ASR82" s="6">
        <f t="shared" si="1927"/>
        <v>0.4259379678144794</v>
      </c>
      <c r="AST82">
        <v>114</v>
      </c>
      <c r="ASU82" s="4">
        <f t="shared" si="1928"/>
        <v>1.1484749593654269</v>
      </c>
      <c r="ASV82" s="1">
        <f t="shared" si="2332"/>
        <v>-4.8681364628694931E-5</v>
      </c>
      <c r="ASW82" s="6">
        <f t="shared" si="1929"/>
        <v>-5.5909328263793937E-5</v>
      </c>
      <c r="ASX82" s="7">
        <v>0.5</v>
      </c>
      <c r="ASY82" s="8">
        <f t="shared" si="1930"/>
        <v>-2.0726700496797962E-5</v>
      </c>
      <c r="ASZ82" s="8">
        <f t="shared" si="1332"/>
        <v>-1.8480752574109224E-5</v>
      </c>
      <c r="ATA82" s="6">
        <f t="shared" si="1931"/>
        <v>0.37962683903926264</v>
      </c>
      <c r="ATC82">
        <v>114</v>
      </c>
      <c r="ATD82" s="4">
        <f t="shared" si="1932"/>
        <v>1.0995104391218857</v>
      </c>
      <c r="ATE82" s="1">
        <f t="shared" si="2333"/>
        <v>-3.61717012119624E-5</v>
      </c>
      <c r="ATF82" s="6">
        <f t="shared" si="1933"/>
        <v>-3.9771163083350422E-5</v>
      </c>
      <c r="ATG82" s="7">
        <v>0.5</v>
      </c>
      <c r="ATH82" s="8">
        <f t="shared" si="1934"/>
        <v>-1.6286119670287188E-5</v>
      </c>
      <c r="ATI82" s="8">
        <f t="shared" si="1333"/>
        <v>-1.5046017888236786E-5</v>
      </c>
      <c r="ATJ82" s="6">
        <f t="shared" si="1935"/>
        <v>0.41596102433968174</v>
      </c>
      <c r="ATL82">
        <v>114</v>
      </c>
      <c r="ATM82" s="4">
        <f t="shared" si="1936"/>
        <v>1.0715479364098948</v>
      </c>
      <c r="ATN82" s="1">
        <f t="shared" si="2334"/>
        <v>2.3821023303517881E-4</v>
      </c>
      <c r="ATO82" s="6">
        <f t="shared" si="1937"/>
        <v>2.5525368364056602E-4</v>
      </c>
      <c r="ATP82" s="7">
        <v>0.5</v>
      </c>
      <c r="ATQ82" s="8">
        <f t="shared" si="1938"/>
        <v>1.105833912148958E-4</v>
      </c>
      <c r="ATR82" s="8">
        <f t="shared" si="1334"/>
        <v>1.0436454946810121E-4</v>
      </c>
      <c r="ATS82" s="6">
        <f t="shared" si="1939"/>
        <v>0.43811950535596295</v>
      </c>
      <c r="ATU82">
        <v>114</v>
      </c>
      <c r="ATV82" s="4">
        <f t="shared" si="1940"/>
        <v>1.0924524477294955</v>
      </c>
      <c r="ATW82" s="1">
        <f t="shared" si="2335"/>
        <v>2.591146184223285E-6</v>
      </c>
      <c r="ATX82" s="6">
        <f t="shared" si="1941"/>
        <v>2.8307039913796698E-6</v>
      </c>
      <c r="ATY82" s="7">
        <v>0.5</v>
      </c>
      <c r="ATZ82" s="8">
        <f t="shared" si="1942"/>
        <v>1.17579418853345E-6</v>
      </c>
      <c r="AUA82" s="8">
        <f t="shared" si="1335"/>
        <v>1.0921488043736886E-6</v>
      </c>
      <c r="AUB82" s="6">
        <f t="shared" si="1943"/>
        <v>0.42149254682096149</v>
      </c>
      <c r="AUD82">
        <v>114</v>
      </c>
      <c r="AUE82" s="4">
        <f t="shared" si="1944"/>
        <v>1.0873059963913305</v>
      </c>
      <c r="AUF82" s="1">
        <f t="shared" si="2336"/>
        <v>4.9373160168373481E-5</v>
      </c>
      <c r="AUG82" s="6">
        <f t="shared" si="1945"/>
        <v>5.3683733111862077E-5</v>
      </c>
      <c r="AUH82" s="7">
        <v>0.5</v>
      </c>
      <c r="AUI82" s="8">
        <f t="shared" si="1946"/>
        <v>2.2531293612442442E-5</v>
      </c>
      <c r="AUJ82" s="8">
        <f t="shared" si="1336"/>
        <v>2.1010689497520304E-5</v>
      </c>
      <c r="AUK82" s="6">
        <f t="shared" si="1947"/>
        <v>0.42554880882384621</v>
      </c>
      <c r="AUM82">
        <v>114</v>
      </c>
      <c r="AUN82" s="4">
        <f t="shared" si="1948"/>
        <v>1.1130560292710023</v>
      </c>
      <c r="AUO82" s="1">
        <f t="shared" si="2337"/>
        <v>-8.9398709825465848E-5</v>
      </c>
      <c r="AUP82" s="6">
        <f t="shared" si="1949"/>
        <v>-9.9505772980283558E-5</v>
      </c>
      <c r="AUQ82" s="7">
        <v>0.5</v>
      </c>
      <c r="AUR82" s="8">
        <f t="shared" si="1950"/>
        <v>-3.9645823335324069E-5</v>
      </c>
      <c r="AUS82" s="8">
        <f t="shared" si="1337"/>
        <v>-3.6270897781275195E-5</v>
      </c>
      <c r="AUT82" s="6">
        <f t="shared" si="1951"/>
        <v>0.40572059543238703</v>
      </c>
      <c r="AUV82">
        <v>114</v>
      </c>
      <c r="AUW82" s="4">
        <f t="shared" si="1952"/>
        <v>1.0981736712971539</v>
      </c>
      <c r="AUX82" s="1">
        <f t="shared" si="2338"/>
        <v>-3.2097349991915686E-5</v>
      </c>
      <c r="AUY82" s="6">
        <f t="shared" si="1953"/>
        <v>-3.5248464679531722E-5</v>
      </c>
      <c r="AUZ82" s="7">
        <v>0.5</v>
      </c>
      <c r="AVA82" s="8">
        <f t="shared" si="1954"/>
        <v>-1.4473117652149825E-5</v>
      </c>
      <c r="AVB82" s="8">
        <f t="shared" si="1338"/>
        <v>-1.3387572007305514E-5</v>
      </c>
      <c r="AVC82" s="6">
        <f t="shared" si="1955"/>
        <v>0.41709275098029658</v>
      </c>
      <c r="AVE82">
        <v>114</v>
      </c>
      <c r="AVF82" s="4">
        <f t="shared" si="1956"/>
        <v>1.061030739642862</v>
      </c>
      <c r="AVG82" s="1">
        <f t="shared" si="2339"/>
        <v>6.8296027316379695E-4</v>
      </c>
      <c r="AVH82" s="6">
        <f t="shared" si="1957"/>
        <v>7.2464184378167457E-4</v>
      </c>
      <c r="AVI82" s="7">
        <v>0.5</v>
      </c>
      <c r="AVJ82" s="8">
        <f t="shared" si="1958"/>
        <v>3.2063935127295967E-4</v>
      </c>
      <c r="AVK82" s="8">
        <f t="shared" si="1339"/>
        <v>3.0514103732377968E-4</v>
      </c>
      <c r="AVL82" s="6">
        <f t="shared" si="1959"/>
        <v>0.4467917817682443</v>
      </c>
      <c r="AVN82">
        <v>114</v>
      </c>
      <c r="AVO82" s="4">
        <f t="shared" si="1960"/>
        <v>1.0529609627417409</v>
      </c>
      <c r="AVP82" s="1">
        <f t="shared" si="2340"/>
        <v>1.0748225799272933E-3</v>
      </c>
      <c r="AVQ82" s="6">
        <f t="shared" si="1961"/>
        <v>1.1317462185368044E-3</v>
      </c>
      <c r="AVR82" s="7">
        <v>0.5</v>
      </c>
      <c r="AVS82" s="8">
        <f t="shared" si="1962"/>
        <v>5.0894947065889106E-4</v>
      </c>
      <c r="AVT82" s="8">
        <f t="shared" si="1340"/>
        <v>4.8743574291111244E-4</v>
      </c>
      <c r="AVU82" s="6">
        <f t="shared" si="1963"/>
        <v>0.45350344513983432</v>
      </c>
      <c r="AVW82">
        <v>114</v>
      </c>
      <c r="AVX82" s="4">
        <f t="shared" si="1964"/>
        <v>1.1827255640507057</v>
      </c>
      <c r="AVY82" s="1">
        <f t="shared" si="2341"/>
        <v>-3.0472253818755539E-5</v>
      </c>
      <c r="AVZ82" s="6">
        <f t="shared" si="1965"/>
        <v>-3.6040313585683916E-5</v>
      </c>
      <c r="AWA82" s="7">
        <v>0.5</v>
      </c>
      <c r="AWB82" s="8">
        <f t="shared" si="1966"/>
        <v>-1.2452097025913581E-5</v>
      </c>
      <c r="AWC82" s="8">
        <f t="shared" si="1341"/>
        <v>-1.0857403735194583E-5</v>
      </c>
      <c r="AWD82" s="6">
        <f t="shared" si="1967"/>
        <v>0.35630458448439079</v>
      </c>
      <c r="AWF82">
        <v>114</v>
      </c>
      <c r="AWG82" s="4">
        <f t="shared" si="1968"/>
        <v>1.0954616092263092</v>
      </c>
      <c r="AWH82" s="1">
        <f t="shared" si="2342"/>
        <v>-3.6978883813706259E-6</v>
      </c>
      <c r="AWI82" s="6">
        <f t="shared" si="1969"/>
        <v>-4.0508947569955378E-6</v>
      </c>
      <c r="AWJ82" s="7">
        <v>0.5</v>
      </c>
      <c r="AWK82" s="8">
        <f t="shared" si="1970"/>
        <v>-1.672441002872857E-6</v>
      </c>
      <c r="AWL82" s="8">
        <f t="shared" si="1342"/>
        <v>-1.5504457348415517E-6</v>
      </c>
      <c r="AWM82" s="6">
        <f t="shared" si="1971"/>
        <v>0.41927867337815033</v>
      </c>
      <c r="AWO82">
        <v>114</v>
      </c>
      <c r="AWP82" s="4">
        <f t="shared" si="1972"/>
        <v>1.1203031213611612</v>
      </c>
      <c r="AWQ82" s="1">
        <f t="shared" si="2343"/>
        <v>-1.3745578536386496E-4</v>
      </c>
      <c r="AWR82" s="6">
        <f t="shared" si="1973"/>
        <v>-1.5399214539228771E-4</v>
      </c>
      <c r="AWS82" s="7">
        <v>0.5</v>
      </c>
      <c r="AWT82" s="8">
        <f t="shared" si="1974"/>
        <v>-6.04597126677211E-5</v>
      </c>
      <c r="AWU82" s="8">
        <f t="shared" si="1343"/>
        <v>-5.5040297770007018E-5</v>
      </c>
      <c r="AWV82" s="6">
        <f t="shared" si="1975"/>
        <v>0.40042183473258358</v>
      </c>
      <c r="AWX82">
        <v>114</v>
      </c>
      <c r="AWY82" s="4">
        <f t="shared" si="1976"/>
        <v>1.1381064750289156</v>
      </c>
      <c r="AWZ82" s="1">
        <f t="shared" si="2344"/>
        <v>-1.3513822759125263E-4</v>
      </c>
      <c r="AXA82" s="6">
        <f t="shared" si="1977"/>
        <v>-1.5380169184553587E-4</v>
      </c>
      <c r="AXB82" s="7">
        <v>0.5</v>
      </c>
      <c r="AXC82" s="8">
        <f t="shared" si="1978"/>
        <v>-5.8237381668484691E-5</v>
      </c>
      <c r="AXD82" s="8">
        <f t="shared" si="1344"/>
        <v>-5.2349625934903074E-5</v>
      </c>
      <c r="AXE82" s="6">
        <f t="shared" si="1979"/>
        <v>0.38737836708383483</v>
      </c>
      <c r="AXG82">
        <v>114</v>
      </c>
      <c r="AXH82" s="4">
        <f t="shared" si="1980"/>
        <v>1.0806255655043915</v>
      </c>
      <c r="AXI82" s="1">
        <f t="shared" si="2345"/>
        <v>2.7765163408314045E-4</v>
      </c>
      <c r="AXJ82" s="6">
        <f t="shared" si="1981"/>
        <v>3.0003745409431203E-4</v>
      </c>
      <c r="AXK82" s="7">
        <v>0.5</v>
      </c>
      <c r="AXL82" s="8">
        <f t="shared" si="1982"/>
        <v>1.2763290703598443E-4</v>
      </c>
      <c r="AXM82" s="8">
        <f t="shared" si="1345"/>
        <v>1.1966578157189451E-4</v>
      </c>
      <c r="AXN82" s="6">
        <f t="shared" si="1983"/>
        <v>0.43099253482535455</v>
      </c>
      <c r="AXP82">
        <v>114</v>
      </c>
      <c r="AXQ82" s="4">
        <f t="shared" si="1984"/>
        <v>1.2001620969848295</v>
      </c>
      <c r="AXR82" s="1">
        <f t="shared" si="2346"/>
        <v>-1.0537067892292372E-5</v>
      </c>
      <c r="AXS82" s="6">
        <f t="shared" si="1985"/>
        <v>-1.2646189497685129E-5</v>
      </c>
      <c r="AXT82" s="7">
        <v>0.5</v>
      </c>
      <c r="AXU82" s="8">
        <f t="shared" si="1986"/>
        <v>-4.213973143449807E-6</v>
      </c>
      <c r="AXV82" s="8">
        <f t="shared" si="1346"/>
        <v>-3.6355734800325683E-6</v>
      </c>
      <c r="AXW82" s="6">
        <f t="shared" si="1987"/>
        <v>0.34502705280013513</v>
      </c>
      <c r="AXY82">
        <v>114</v>
      </c>
      <c r="AXZ82" s="4">
        <f t="shared" si="1988"/>
        <v>1.1442547420888498</v>
      </c>
      <c r="AYA82" s="1">
        <f t="shared" si="2347"/>
        <v>-1.6014650429249048E-4</v>
      </c>
      <c r="AYB82" s="6">
        <f t="shared" si="1989"/>
        <v>-1.8324839696563458E-4</v>
      </c>
      <c r="AYC82" s="7">
        <v>0.5</v>
      </c>
      <c r="AYD82" s="8">
        <f t="shared" si="1990"/>
        <v>-6.852230580967319E-5</v>
      </c>
      <c r="AYE82" s="8">
        <f t="shared" si="1347"/>
        <v>-6.1346884820508927E-5</v>
      </c>
      <c r="AYF82" s="6">
        <f t="shared" si="1991"/>
        <v>0.3830672738785818</v>
      </c>
      <c r="AYH82">
        <v>114</v>
      </c>
      <c r="AYI82" s="4">
        <f t="shared" si="1992"/>
        <v>1.1496731841293193</v>
      </c>
      <c r="AYJ82" s="1">
        <f t="shared" si="2348"/>
        <v>-1.5462851600889053E-4</v>
      </c>
      <c r="AYK82" s="6">
        <f t="shared" si="1993"/>
        <v>-1.7777225835713259E-4</v>
      </c>
      <c r="AYL82" s="7">
        <v>0.5</v>
      </c>
      <c r="AYM82" s="8">
        <f t="shared" si="1994"/>
        <v>-6.5742386830324237E-5</v>
      </c>
      <c r="AYN82" s="8">
        <f t="shared" si="1348"/>
        <v>-5.8641338469323901E-5</v>
      </c>
      <c r="AYO82" s="6">
        <f t="shared" si="1995"/>
        <v>0.37924012971806736</v>
      </c>
      <c r="AYQ82">
        <v>114</v>
      </c>
      <c r="AYR82" s="4">
        <f t="shared" si="1996"/>
        <v>1.1073953596787387</v>
      </c>
      <c r="AYS82" s="1">
        <f t="shared" si="2349"/>
        <v>-1.1657205037469628E-4</v>
      </c>
      <c r="AYT82" s="6">
        <f t="shared" si="1997"/>
        <v>-1.2909134765317484E-4</v>
      </c>
      <c r="AYU82" s="7">
        <v>0.5</v>
      </c>
      <c r="AYV82" s="8">
        <f t="shared" si="1998"/>
        <v>-5.2026376548108862E-5</v>
      </c>
      <c r="AYW82" s="8">
        <f t="shared" si="1349"/>
        <v>-4.7823180193646984E-5</v>
      </c>
      <c r="AYX82" s="6">
        <f t="shared" si="1999"/>
        <v>0.41024568101812958</v>
      </c>
      <c r="AYZ82">
        <v>114</v>
      </c>
      <c r="AZA82" s="4">
        <f t="shared" si="2000"/>
        <v>1.1692722516661784</v>
      </c>
      <c r="AZB82" s="1">
        <f t="shared" si="2350"/>
        <v>-1.1120227614695743E-4</v>
      </c>
      <c r="AZC82" s="6">
        <f t="shared" si="2001"/>
        <v>-1.3002573582075708E-4</v>
      </c>
      <c r="AZD82" s="7">
        <v>0.5</v>
      </c>
      <c r="AZE82" s="8">
        <f t="shared" si="2002"/>
        <v>-4.6189408236578888E-5</v>
      </c>
      <c r="AZF82" s="8">
        <f t="shared" si="1350"/>
        <v>-4.0664971469745809E-5</v>
      </c>
      <c r="AZG82" s="6">
        <f t="shared" si="2003"/>
        <v>0.36568470429513261</v>
      </c>
      <c r="AZI82">
        <v>114</v>
      </c>
      <c r="AZJ82" s="4">
        <f t="shared" si="2004"/>
        <v>1.1683590435664934</v>
      </c>
      <c r="AZK82" s="1">
        <f t="shared" si="2351"/>
        <v>-1.2814900281327667E-4</v>
      </c>
      <c r="AZL82" s="6">
        <f t="shared" si="2005"/>
        <v>-1.497240463609198E-4</v>
      </c>
      <c r="AZM82" s="7">
        <v>0.5</v>
      </c>
      <c r="AZN82" s="8">
        <f t="shared" si="2006"/>
        <v>-5.3286979632816766E-5</v>
      </c>
      <c r="AZO82" s="8">
        <f t="shared" si="1351"/>
        <v>-4.6948577627839452E-5</v>
      </c>
      <c r="AZP82" s="6">
        <f t="shared" si="2007"/>
        <v>0.36635928955488856</v>
      </c>
      <c r="AZR82">
        <v>114</v>
      </c>
      <c r="AZS82" s="4">
        <f t="shared" si="2008"/>
        <v>1.2390726730396528</v>
      </c>
      <c r="AZT82" s="1">
        <f t="shared" si="2352"/>
        <v>3.960317677963144E-5</v>
      </c>
      <c r="AZU82" s="6">
        <f t="shared" si="2009"/>
        <v>4.9071214113199838E-5</v>
      </c>
      <c r="AZV82" s="7">
        <v>0.5</v>
      </c>
      <c r="AZW82" s="8">
        <f t="shared" si="2010"/>
        <v>1.5067569723031521E-5</v>
      </c>
      <c r="AZX82" s="8">
        <f t="shared" si="1352"/>
        <v>1.2717375834979268E-5</v>
      </c>
      <c r="AZY82" s="6">
        <f t="shared" si="2011"/>
        <v>0.32112009361632882</v>
      </c>
      <c r="BAA82">
        <v>114</v>
      </c>
      <c r="BAB82" s="4">
        <f t="shared" si="2012"/>
        <v>1.2328008257916427</v>
      </c>
      <c r="BAC82" s="1">
        <f t="shared" si="2353"/>
        <v>3.4864118605298119E-5</v>
      </c>
      <c r="BAD82" s="6">
        <f t="shared" si="2013"/>
        <v>4.2980514207109298E-5</v>
      </c>
      <c r="BAE82" s="7">
        <v>0.5</v>
      </c>
      <c r="BAF82" s="8">
        <f t="shared" si="2014"/>
        <v>1.337386150174347E-5</v>
      </c>
      <c r="BAG82" s="8">
        <f t="shared" si="1353"/>
        <v>1.1327215619997861E-5</v>
      </c>
      <c r="BAH82" s="6">
        <f t="shared" si="2015"/>
        <v>0.32489608437359213</v>
      </c>
      <c r="BAJ82">
        <v>114</v>
      </c>
      <c r="BAK82" s="4">
        <f t="shared" si="2016"/>
        <v>1.2632452883209295</v>
      </c>
      <c r="BAL82" s="1">
        <f t="shared" si="2354"/>
        <v>5.0382995883010084E-5</v>
      </c>
      <c r="BAM82" s="6">
        <f t="shared" si="2017"/>
        <v>6.3646082160705275E-5</v>
      </c>
      <c r="BAN82" s="7">
        <v>0.5</v>
      </c>
      <c r="BAO82" s="8">
        <f t="shared" si="2018"/>
        <v>1.8559954802657446E-5</v>
      </c>
      <c r="BAP82" s="8">
        <f t="shared" si="1354"/>
        <v>1.5480906186958971E-5</v>
      </c>
      <c r="BAQ82" s="6">
        <f t="shared" si="2019"/>
        <v>0.30726450294670488</v>
      </c>
      <c r="BAS82">
        <v>114</v>
      </c>
      <c r="BAT82" s="4">
        <f t="shared" si="2020"/>
        <v>1.2265889697411592</v>
      </c>
      <c r="BAU82" s="1">
        <f t="shared" si="2355"/>
        <v>2.9328856407202927E-5</v>
      </c>
      <c r="BAV82" s="6">
        <f t="shared" si="2021"/>
        <v>3.5974451764197433E-5</v>
      </c>
      <c r="BAW82" s="7">
        <v>0.5</v>
      </c>
      <c r="BAX82" s="8">
        <f t="shared" si="2022"/>
        <v>1.134163052510421E-5</v>
      </c>
      <c r="BAY82" s="8">
        <f t="shared" si="1355"/>
        <v>9.644103829880799E-6</v>
      </c>
      <c r="BAZ82" s="6">
        <f t="shared" si="2023"/>
        <v>0.32882645323710225</v>
      </c>
      <c r="BBB82">
        <v>114</v>
      </c>
      <c r="BBC82" s="4">
        <f t="shared" si="2024"/>
        <v>1.197900218654369</v>
      </c>
      <c r="BBD82" s="1">
        <f t="shared" si="2356"/>
        <v>-4.725397840373664E-5</v>
      </c>
      <c r="BBE82" s="6">
        <f t="shared" si="2025"/>
        <v>-5.6605551062124952E-5</v>
      </c>
      <c r="BBF82" s="7">
        <v>0.5</v>
      </c>
      <c r="BBG82" s="8">
        <f t="shared" si="2026"/>
        <v>-1.8951202872674164E-5</v>
      </c>
      <c r="BBH82" s="8">
        <f t="shared" si="1356"/>
        <v>-1.639141472624166E-5</v>
      </c>
      <c r="BBI82" s="6">
        <f t="shared" si="2027"/>
        <v>0.34687904129878505</v>
      </c>
      <c r="BBK82">
        <v>114</v>
      </c>
      <c r="BBL82" s="4">
        <f t="shared" si="2028"/>
        <v>1.3015168121995304</v>
      </c>
      <c r="BBM82" s="1">
        <f t="shared" si="2357"/>
        <v>3.7803056286745437E-5</v>
      </c>
      <c r="BBN82" s="6">
        <f t="shared" si="2029"/>
        <v>4.9201313309724341E-5</v>
      </c>
      <c r="BBO82" s="7">
        <v>0.5</v>
      </c>
      <c r="BBP82" s="8">
        <f t="shared" si="2030"/>
        <v>1.3202399631883267E-5</v>
      </c>
      <c r="BBQ82" s="8">
        <f t="shared" si="1357"/>
        <v>1.0858540373839611E-5</v>
      </c>
      <c r="BBR82" s="6">
        <f t="shared" si="2031"/>
        <v>0.28723974832814902</v>
      </c>
      <c r="BBT82">
        <v>114</v>
      </c>
      <c r="BBU82" s="4">
        <f t="shared" si="2032"/>
        <v>1.2175961348414313</v>
      </c>
      <c r="BBV82" s="1">
        <f t="shared" si="2358"/>
        <v>8.0667287649940033E-6</v>
      </c>
      <c r="BBW82" s="6">
        <f t="shared" si="2033"/>
        <v>9.82201776507089E-6</v>
      </c>
      <c r="BBX82" s="7">
        <v>0.5</v>
      </c>
      <c r="BBY82" s="8">
        <f t="shared" si="2034"/>
        <v>3.1557198824585583E-6</v>
      </c>
      <c r="BBZ82" s="8">
        <f t="shared" si="1358"/>
        <v>2.6984746011865503E-6</v>
      </c>
      <c r="BCA82" s="6">
        <f t="shared" si="2035"/>
        <v>0.33451906960064454</v>
      </c>
      <c r="BCC82">
        <v>114</v>
      </c>
      <c r="BCD82" s="4">
        <f t="shared" si="2036"/>
        <v>1.2255198834983017</v>
      </c>
      <c r="BCE82" s="1">
        <f t="shared" si="2359"/>
        <v>2.7714638803310839E-5</v>
      </c>
      <c r="BCF82" s="6">
        <f t="shared" si="2037"/>
        <v>3.3964840917431007E-5</v>
      </c>
      <c r="BCG82" s="7">
        <v>0.5</v>
      </c>
      <c r="BCH82" s="8">
        <f t="shared" si="2038"/>
        <v>1.0732218344595335E-5</v>
      </c>
      <c r="BCI82" s="8">
        <f t="shared" si="1359"/>
        <v>9.1367220860153592E-6</v>
      </c>
      <c r="BCJ82" s="6">
        <f t="shared" si="2039"/>
        <v>0.3296713390659044</v>
      </c>
      <c r="BCL82">
        <v>114</v>
      </c>
      <c r="BCM82" s="4">
        <f t="shared" si="2040"/>
        <v>1.2869271953709416</v>
      </c>
      <c r="BCN82" s="1">
        <f t="shared" si="2360"/>
        <v>5.6472942266342274E-5</v>
      </c>
      <c r="BCO82" s="6">
        <f t="shared" si="2041"/>
        <v>7.267656520516897E-5</v>
      </c>
      <c r="BCP82" s="7">
        <v>0.5</v>
      </c>
      <c r="BCQ82" s="8">
        <f t="shared" si="2042"/>
        <v>2.0134659663757789E-5</v>
      </c>
      <c r="BCR82" s="8">
        <f t="shared" si="1360"/>
        <v>1.6651059346816243E-5</v>
      </c>
      <c r="BCS82" s="6">
        <f t="shared" si="2043"/>
        <v>0.29485021815022788</v>
      </c>
      <c r="BCU82">
        <v>114</v>
      </c>
      <c r="BCV82" s="4">
        <f t="shared" si="2044"/>
        <v>1.2154122991748253</v>
      </c>
      <c r="BCW82" s="1">
        <f t="shared" si="2361"/>
        <v>-2.2017140172081193E-6</v>
      </c>
      <c r="BCX82" s="6">
        <f t="shared" si="2045"/>
        <v>-2.6759902957803612E-6</v>
      </c>
      <c r="BCY82" s="7">
        <v>0.5</v>
      </c>
      <c r="BCZ82" s="8">
        <f t="shared" si="2046"/>
        <v>-8.6371886931793872E-7</v>
      </c>
      <c r="BDA82" s="8">
        <f t="shared" si="1361"/>
        <v>-7.3969850666794834E-7</v>
      </c>
      <c r="BDB82" s="6">
        <f t="shared" si="2047"/>
        <v>0.33596484415624611</v>
      </c>
      <c r="BDD82">
        <v>114</v>
      </c>
      <c r="BDE82" s="4">
        <f t="shared" si="2048"/>
        <v>1.1816887560581655</v>
      </c>
      <c r="BDF82" s="1">
        <f t="shared" si="2362"/>
        <v>-1.6808038880912479E-4</v>
      </c>
      <c r="BDG82" s="6">
        <f t="shared" si="2049"/>
        <v>-1.9861870556962748E-4</v>
      </c>
      <c r="BDH82" s="7">
        <v>0.5</v>
      </c>
      <c r="BDI82" s="8">
        <f t="shared" si="2050"/>
        <v>-6.8771036024311053E-5</v>
      </c>
      <c r="BDJ82" s="8">
        <f t="shared" si="1362"/>
        <v>-6.012350073015714E-5</v>
      </c>
      <c r="BDK82" s="6">
        <f t="shared" si="2051"/>
        <v>0.35770681610235028</v>
      </c>
      <c r="BDM82">
        <v>114</v>
      </c>
      <c r="BDN82" s="4">
        <f t="shared" si="2052"/>
        <v>1.2591502046467518</v>
      </c>
      <c r="BDO82" s="1">
        <f t="shared" si="2363"/>
        <v>7.7932381501089032E-5</v>
      </c>
      <c r="BDP82" s="6">
        <f t="shared" si="2053"/>
        <v>9.8128574115704988E-5</v>
      </c>
      <c r="BDQ82" s="7">
        <v>0.5</v>
      </c>
      <c r="BDR82" s="8">
        <f t="shared" si="2054"/>
        <v>2.8868094443236538E-5</v>
      </c>
      <c r="BDS82" s="8">
        <f t="shared" si="1363"/>
        <v>2.4170599305792798E-5</v>
      </c>
      <c r="BDT82" s="6">
        <f t="shared" si="2055"/>
        <v>0.31014834707001782</v>
      </c>
      <c r="BDV82">
        <v>114</v>
      </c>
      <c r="BDW82" s="4">
        <f t="shared" si="2056"/>
        <v>1.2490940548631084</v>
      </c>
      <c r="BDX82" s="1">
        <f t="shared" si="2364"/>
        <v>7.4760156949264453E-5</v>
      </c>
      <c r="BDY82" s="6">
        <f t="shared" si="2057"/>
        <v>9.3382467585959123E-5</v>
      </c>
      <c r="BDZ82" s="7">
        <v>0.5</v>
      </c>
      <c r="BEA82" s="8">
        <f t="shared" si="2058"/>
        <v>2.8068923156284892E-5</v>
      </c>
      <c r="BEB82" s="8">
        <f t="shared" si="1364"/>
        <v>2.3620228620128878E-5</v>
      </c>
      <c r="BEC82" s="6">
        <f t="shared" si="2059"/>
        <v>0.31594675003369255</v>
      </c>
      <c r="BEE82">
        <v>114</v>
      </c>
      <c r="BEF82" s="4">
        <f t="shared" si="2060"/>
        <v>1.277016256063001</v>
      </c>
      <c r="BEG82" s="1">
        <f t="shared" si="2365"/>
        <v>8.3632285212133358E-5</v>
      </c>
      <c r="BEH82" s="6">
        <f t="shared" si="2061"/>
        <v>1.0679978774759162E-4</v>
      </c>
      <c r="BEI82" s="7">
        <v>0.5</v>
      </c>
      <c r="BEJ82" s="8">
        <f t="shared" si="2062"/>
        <v>3.0232391338337547E-5</v>
      </c>
      <c r="BEK82" s="8">
        <f t="shared" si="1365"/>
        <v>2.513139158369431E-5</v>
      </c>
      <c r="BEL82" s="6">
        <f t="shared" si="2063"/>
        <v>0.3004986832531063</v>
      </c>
      <c r="BEN82">
        <v>114</v>
      </c>
      <c r="BEO82" s="4">
        <f t="shared" si="2064"/>
        <v>1.2897175093296722</v>
      </c>
      <c r="BEP82" s="1">
        <f t="shared" si="2366"/>
        <v>8.2567269752659308E-5</v>
      </c>
      <c r="BEQ82" s="6">
        <f t="shared" si="2065"/>
        <v>1.0648845349755094E-4</v>
      </c>
      <c r="BER82" s="7">
        <v>0.5</v>
      </c>
      <c r="BES82" s="8">
        <f t="shared" si="2066"/>
        <v>2.9323043003883837E-5</v>
      </c>
      <c r="BET82" s="8">
        <f t="shared" si="1366"/>
        <v>2.4277102542039118E-5</v>
      </c>
      <c r="BEU82" s="6">
        <f t="shared" si="2067"/>
        <v>0.29402816170092877</v>
      </c>
      <c r="BEW82">
        <v>114</v>
      </c>
      <c r="BEX82" s="4">
        <f t="shared" si="2068"/>
        <v>1.1651415307575816</v>
      </c>
      <c r="BEY82" s="1">
        <f t="shared" si="2367"/>
        <v>-3.6420971398132967E-4</v>
      </c>
      <c r="BEZ82" s="6">
        <f t="shared" si="2069"/>
        <v>-4.2435586366498747E-4</v>
      </c>
      <c r="BFA82" s="7">
        <v>0.5</v>
      </c>
      <c r="BFB82" s="8">
        <f t="shared" si="2070"/>
        <v>-1.5203178214883594E-4</v>
      </c>
      <c r="BFC82" s="8">
        <f t="shared" si="1367"/>
        <v>-1.3440488312086547E-4</v>
      </c>
      <c r="BFD82" s="6">
        <f t="shared" si="2071"/>
        <v>0.36903157154055316</v>
      </c>
      <c r="BFF82">
        <v>114</v>
      </c>
      <c r="BFG82" s="4">
        <f t="shared" si="2072"/>
        <v>1.2958111737638716</v>
      </c>
      <c r="BFH82" s="1">
        <f t="shared" si="2368"/>
        <v>8.9707571688683874E-5</v>
      </c>
      <c r="BFI82" s="6">
        <f t="shared" si="2073"/>
        <v>1.162440737654201E-4</v>
      </c>
      <c r="BFJ82" s="7">
        <v>0.5</v>
      </c>
      <c r="BFK82" s="8">
        <f t="shared" si="2074"/>
        <v>3.1585534805973822E-5</v>
      </c>
      <c r="BFL82" s="8">
        <f t="shared" si="1368"/>
        <v>2.612498337765491E-5</v>
      </c>
      <c r="BFM82" s="6">
        <f t="shared" si="2075"/>
        <v>0.29122383858876022</v>
      </c>
      <c r="BFO82">
        <v>114</v>
      </c>
      <c r="BFP82" s="4">
        <f t="shared" si="2076"/>
        <v>1.2775983230225385</v>
      </c>
      <c r="BFQ82" s="1">
        <f t="shared" si="2369"/>
        <v>1.0851865133159678E-4</v>
      </c>
      <c r="BFR82" s="6">
        <f t="shared" si="2077"/>
        <v>1.386432469579156E-4</v>
      </c>
      <c r="BFS82" s="7">
        <v>0.5</v>
      </c>
      <c r="BFT82" s="8">
        <f t="shared" si="2078"/>
        <v>3.9197027852638975E-5</v>
      </c>
      <c r="BFU82" s="8">
        <f t="shared" si="1369"/>
        <v>3.2621408186384817E-5</v>
      </c>
      <c r="BFV82" s="6">
        <f t="shared" si="2079"/>
        <v>0.30060646521218443</v>
      </c>
      <c r="BFX82">
        <v>114</v>
      </c>
      <c r="BFY82" s="4">
        <f t="shared" si="2080"/>
        <v>1.187819848807907</v>
      </c>
      <c r="BFZ82" s="1">
        <f t="shared" si="2370"/>
        <v>-2.4304601986146904E-4</v>
      </c>
      <c r="BGA82" s="6">
        <f t="shared" si="2081"/>
        <v>-2.8869488656521375E-4</v>
      </c>
      <c r="BGB82" s="7">
        <v>0.5</v>
      </c>
      <c r="BGC82" s="8">
        <f t="shared" si="2082"/>
        <v>-9.8698576578862165E-5</v>
      </c>
      <c r="BGD82" s="8">
        <f t="shared" si="1370"/>
        <v>-8.6031784789969477E-5</v>
      </c>
      <c r="BGE82" s="6">
        <f t="shared" si="2083"/>
        <v>0.35397323041539924</v>
      </c>
      <c r="BGG82">
        <v>114</v>
      </c>
      <c r="BGH82" s="4">
        <f t="shared" si="2084"/>
        <v>1.1726109292360223</v>
      </c>
      <c r="BGI82" s="1">
        <f t="shared" si="2371"/>
        <v>-3.8831319120904203E-4</v>
      </c>
      <c r="BGJ82" s="6">
        <f t="shared" si="2085"/>
        <v>-4.5534029197823997E-4</v>
      </c>
      <c r="BGK82" s="7">
        <v>0.5</v>
      </c>
      <c r="BGL82" s="8">
        <f t="shared" si="2086"/>
        <v>-1.6064304521992205E-4</v>
      </c>
      <c r="BGM82" s="8">
        <f t="shared" si="1371"/>
        <v>-1.4137963203161882E-4</v>
      </c>
      <c r="BGN82" s="6">
        <f t="shared" si="2087"/>
        <v>0.36408660646171409</v>
      </c>
      <c r="BGP82">
        <v>114</v>
      </c>
      <c r="BGQ82" s="4">
        <f t="shared" si="2088"/>
        <v>1.1967145115807296</v>
      </c>
      <c r="BGR82" s="1">
        <f t="shared" si="2372"/>
        <v>-2.0022825070356229E-4</v>
      </c>
      <c r="BGS82" s="6">
        <f t="shared" si="2089"/>
        <v>-2.3961605324537743E-4</v>
      </c>
      <c r="BGT82" s="7">
        <v>0.5</v>
      </c>
      <c r="BGU82" s="8">
        <f t="shared" si="2090"/>
        <v>-8.0420224080873573E-5</v>
      </c>
      <c r="BGV82" s="8">
        <f t="shared" si="1372"/>
        <v>-6.9738816930865662E-5</v>
      </c>
      <c r="BGW82" s="6">
        <f t="shared" si="2091"/>
        <v>0.34829658994581092</v>
      </c>
      <c r="BGY82">
        <v>114</v>
      </c>
      <c r="BGZ82" s="4">
        <f t="shared" si="2092"/>
        <v>1.337660373723871</v>
      </c>
      <c r="BHA82" s="1">
        <f t="shared" si="2373"/>
        <v>4.6278522345661157E-5</v>
      </c>
      <c r="BHB82" s="6">
        <f t="shared" si="2093"/>
        <v>6.1904945496285617E-5</v>
      </c>
      <c r="BHC82" s="7">
        <v>0.5</v>
      </c>
      <c r="BHD82" s="8">
        <f t="shared" si="2094"/>
        <v>1.5326049597518348E-5</v>
      </c>
      <c r="BHE82" s="8">
        <f t="shared" si="1373"/>
        <v>1.263932520441249E-5</v>
      </c>
      <c r="BHF82" s="6">
        <f t="shared" si="2095"/>
        <v>0.27311427772061286</v>
      </c>
      <c r="BHH82">
        <v>114</v>
      </c>
      <c r="BHI82" s="4">
        <f t="shared" si="2096"/>
        <v>1.2905899966847389</v>
      </c>
      <c r="BHJ82" s="1">
        <f t="shared" si="2374"/>
        <v>1.3434959038909186E-4</v>
      </c>
      <c r="BHK82" s="6">
        <f t="shared" si="2097"/>
        <v>1.733902374148541E-4</v>
      </c>
      <c r="BHL82" s="7">
        <v>0.5</v>
      </c>
      <c r="BHM82" s="8">
        <f t="shared" si="2098"/>
        <v>4.7654471681664811E-5</v>
      </c>
      <c r="BHN82" s="8">
        <f t="shared" si="1374"/>
        <v>3.9558654717540277E-5</v>
      </c>
      <c r="BHO82" s="6">
        <f t="shared" si="2099"/>
        <v>0.29444566673388334</v>
      </c>
      <c r="BHQ82">
        <v>114</v>
      </c>
      <c r="BHR82" s="4">
        <f t="shared" si="2100"/>
        <v>1.1616692859123192</v>
      </c>
      <c r="BHS82" s="1">
        <f t="shared" si="2375"/>
        <v>-6.1762535090691996E-4</v>
      </c>
      <c r="BHT82" s="6">
        <f t="shared" si="2101"/>
        <v>-7.1747640034938731E-4</v>
      </c>
      <c r="BHU82" s="7">
        <v>0.5</v>
      </c>
      <c r="BHV82" s="8">
        <f t="shared" si="2102"/>
        <v>-2.5888715073222631E-4</v>
      </c>
      <c r="BHW82" s="8">
        <f t="shared" si="1375"/>
        <v>-2.2955261079942314E-4</v>
      </c>
      <c r="BHX82" s="6">
        <f t="shared" si="2103"/>
        <v>0.37166967071922891</v>
      </c>
      <c r="BHZ82">
        <v>114</v>
      </c>
      <c r="BIA82" s="4">
        <f t="shared" si="2104"/>
        <v>1.2190993404717212</v>
      </c>
      <c r="BIB82" s="1">
        <f t="shared" si="2376"/>
        <v>-4.970662361006913E-5</v>
      </c>
      <c r="BIC82" s="6">
        <f t="shared" si="2105"/>
        <v>-6.0597312060111363E-5</v>
      </c>
      <c r="BID82" s="7">
        <v>0.5</v>
      </c>
      <c r="BIE82" s="8">
        <f t="shared" si="2106"/>
        <v>-1.9407967580013448E-5</v>
      </c>
      <c r="BIF82" s="8">
        <f t="shared" si="1376"/>
        <v>-1.6622976524656921E-5</v>
      </c>
      <c r="BIG82" s="6">
        <f t="shared" si="2107"/>
        <v>0.33442175946325159</v>
      </c>
      <c r="BII82">
        <v>114</v>
      </c>
      <c r="BIJ82" s="4">
        <f t="shared" si="2108"/>
        <v>1.3077499537158344</v>
      </c>
      <c r="BIK82" s="1">
        <f t="shared" si="2377"/>
        <v>1.3428042490177985E-4</v>
      </c>
      <c r="BIL82" s="6">
        <f t="shared" si="2109"/>
        <v>1.7560521945024518E-4</v>
      </c>
      <c r="BIM82" s="7">
        <v>0.5</v>
      </c>
      <c r="BIN82" s="8">
        <f t="shared" si="2110"/>
        <v>4.6477815176657264E-5</v>
      </c>
      <c r="BIO82" s="8">
        <f t="shared" si="1377"/>
        <v>3.8481831184238841E-5</v>
      </c>
      <c r="BIP82" s="6">
        <f t="shared" si="2111"/>
        <v>0.28657811600154365</v>
      </c>
      <c r="BIR82">
        <v>114</v>
      </c>
      <c r="BIS82" s="4">
        <f t="shared" si="2112"/>
        <v>1.2751302996610454</v>
      </c>
      <c r="BIT82" s="1">
        <f t="shared" si="2378"/>
        <v>1.748292897782752E-4</v>
      </c>
      <c r="BIU82" s="6">
        <f t="shared" si="2113"/>
        <v>2.2293012466449981E-4</v>
      </c>
      <c r="BIV82" s="7">
        <v>0.5</v>
      </c>
      <c r="BIW82" s="8">
        <f t="shared" si="2114"/>
        <v>6.3364227446025296E-5</v>
      </c>
      <c r="BIX82" s="8">
        <f t="shared" si="1378"/>
        <v>5.2933977297569297E-5</v>
      </c>
      <c r="BIY82" s="6">
        <f t="shared" si="2115"/>
        <v>0.3027752235606635</v>
      </c>
      <c r="BJA82">
        <v>114</v>
      </c>
      <c r="BJB82" s="4">
        <f t="shared" si="2116"/>
        <v>1.2440154742912117</v>
      </c>
      <c r="BJC82" s="1">
        <f t="shared" si="2379"/>
        <v>9.7093150279293811E-5</v>
      </c>
      <c r="BJD82" s="6">
        <f t="shared" si="2117"/>
        <v>1.2078538139512359E-4</v>
      </c>
      <c r="BJE82" s="7">
        <v>0.5</v>
      </c>
      <c r="BJF82" s="8">
        <f t="shared" si="2118"/>
        <v>3.6700459581732016E-5</v>
      </c>
      <c r="BJG82" s="8">
        <f t="shared" si="1379"/>
        <v>3.1053771623123059E-5</v>
      </c>
      <c r="BJH82" s="6">
        <f t="shared" si="2119"/>
        <v>0.31983483421637027</v>
      </c>
      <c r="BJJ82">
        <v>114</v>
      </c>
      <c r="BJK82" s="4">
        <f t="shared" si="2120"/>
        <v>1.2349507858406916</v>
      </c>
      <c r="BJL82" s="1">
        <f t="shared" si="2380"/>
        <v>4.4625472953268794E-5</v>
      </c>
      <c r="BJM82" s="6">
        <f t="shared" si="2121"/>
        <v>5.5110262892151827E-5</v>
      </c>
      <c r="BJN82" s="7">
        <v>0.5</v>
      </c>
      <c r="BJO82" s="8">
        <f t="shared" si="2122"/>
        <v>1.707034150719288E-5</v>
      </c>
      <c r="BJP82" s="8">
        <f t="shared" si="1380"/>
        <v>1.4510178386111602E-5</v>
      </c>
      <c r="BJQ82" s="6">
        <f t="shared" si="2123"/>
        <v>0.32515461295629222</v>
      </c>
      <c r="BJS82">
        <v>114</v>
      </c>
      <c r="BJT82" s="4">
        <f t="shared" si="2124"/>
        <v>1.2607843608476015</v>
      </c>
      <c r="BJU82" s="1">
        <f t="shared" si="2381"/>
        <v>1.7155066165263689E-4</v>
      </c>
      <c r="BJV82" s="6">
        <f t="shared" si="2125"/>
        <v>2.1628839130470294E-4</v>
      </c>
      <c r="BJW82" s="7">
        <v>0.5</v>
      </c>
      <c r="BJX82" s="8">
        <f t="shared" si="2126"/>
        <v>6.340646600028542E-5</v>
      </c>
      <c r="BJY82" s="8">
        <f t="shared" si="1381"/>
        <v>5.3295669944899345E-5</v>
      </c>
      <c r="BJZ82" s="6">
        <f t="shared" si="2127"/>
        <v>0.31067015091328937</v>
      </c>
      <c r="BKB82">
        <v>114</v>
      </c>
      <c r="BKC82" s="4">
        <f t="shared" si="2128"/>
        <v>1.2362168317389555</v>
      </c>
      <c r="BKD82" s="1">
        <f t="shared" si="2382"/>
        <v>4.6168982055142687E-5</v>
      </c>
      <c r="BKE82" s="6">
        <f t="shared" si="2129"/>
        <v>5.7074872720821184E-5</v>
      </c>
      <c r="BKF82" s="7">
        <v>0.5</v>
      </c>
      <c r="BKG82" s="8">
        <f t="shared" si="2130"/>
        <v>1.7631545694732095E-5</v>
      </c>
      <c r="BKH82" s="8">
        <f t="shared" si="1382"/>
        <v>1.4985475484595734E-5</v>
      </c>
      <c r="BKI82" s="6">
        <f t="shared" si="2131"/>
        <v>0.32457885830572536</v>
      </c>
      <c r="BKK82">
        <v>114</v>
      </c>
      <c r="BKL82" s="4">
        <f t="shared" si="2132"/>
        <v>1.1939282769355581</v>
      </c>
      <c r="BKM82" s="1">
        <f t="shared" si="2383"/>
        <v>-4.8556626647503799E-4</v>
      </c>
      <c r="BKN82" s="6">
        <f t="shared" si="2133"/>
        <v>-5.7973129587057413E-4</v>
      </c>
      <c r="BKO82" s="7">
        <v>0.5</v>
      </c>
      <c r="BKP82" s="8">
        <f t="shared" si="2134"/>
        <v>-1.9570061853975093E-4</v>
      </c>
      <c r="BKQ82" s="8">
        <f t="shared" si="1383"/>
        <v>-1.7022315593548973E-4</v>
      </c>
      <c r="BKR82" s="6">
        <f t="shared" si="2135"/>
        <v>0.35056627218200825</v>
      </c>
      <c r="BKT82">
        <v>114</v>
      </c>
      <c r="BKU82" s="4">
        <f t="shared" si="2136"/>
        <v>1.2465549899169417</v>
      </c>
      <c r="BKV82" s="1">
        <f t="shared" si="2384"/>
        <v>1.1658883341600802E-4</v>
      </c>
      <c r="BKW82" s="6">
        <f t="shared" si="2137"/>
        <v>1.4533439206331985E-4</v>
      </c>
      <c r="BKX82" s="7">
        <v>0.5</v>
      </c>
      <c r="BKY82" s="8">
        <f t="shared" si="2138"/>
        <v>4.3921637384348089E-5</v>
      </c>
      <c r="BKZ82" s="8">
        <f t="shared" si="1384"/>
        <v>3.7168929511464293E-5</v>
      </c>
      <c r="BLA82" s="6">
        <f t="shared" si="2139"/>
        <v>0.31880351164368781</v>
      </c>
      <c r="BLC82">
        <v>114</v>
      </c>
      <c r="BLD82" s="4">
        <f t="shared" si="2140"/>
        <v>1.0142078400689456</v>
      </c>
      <c r="BLE82" s="1">
        <f t="shared" si="2385"/>
        <v>4.5729865641190082E-2</v>
      </c>
      <c r="BLF82" s="6">
        <f t="shared" si="2141"/>
        <v>4.6379588258594479E-2</v>
      </c>
      <c r="BLG82" s="7">
        <v>0.5</v>
      </c>
      <c r="BLH82" s="8">
        <f t="shared" si="2142"/>
        <v>2.2540071511892842E-2</v>
      </c>
      <c r="BLI82" s="8">
        <f t="shared" si="1385"/>
        <v>2.2280148349248092E-2</v>
      </c>
      <c r="BLJ82" s="6">
        <f t="shared" si="2143"/>
        <v>0.48721219791163745</v>
      </c>
      <c r="BLL82">
        <v>114</v>
      </c>
      <c r="BLM82" s="4">
        <f t="shared" si="2144"/>
        <v>1.1388737187509335</v>
      </c>
      <c r="BLN82" s="1">
        <f t="shared" si="2386"/>
        <v>-1.2206490050986618E-3</v>
      </c>
      <c r="BLO82" s="6">
        <f t="shared" si="2145"/>
        <v>-1.3901650717263402E-3</v>
      </c>
      <c r="BLP82" s="7">
        <v>0.5</v>
      </c>
      <c r="BLQ82" s="8">
        <f t="shared" si="2146"/>
        <v>-5.2556646923549171E-4</v>
      </c>
      <c r="BLR82" s="8">
        <f t="shared" si="1386"/>
        <v>-4.7354495549017668E-4</v>
      </c>
      <c r="BLS82" s="6">
        <f t="shared" si="2147"/>
        <v>0.38794522709818724</v>
      </c>
      <c r="BLU82">
        <v>114</v>
      </c>
      <c r="BLV82" s="4">
        <f t="shared" si="2148"/>
        <v>1.1617325217876839</v>
      </c>
      <c r="BLW82" s="1">
        <f t="shared" si="2387"/>
        <v>-1.2280249178483749E-3</v>
      </c>
      <c r="BLX82" s="6">
        <f t="shared" si="2149"/>
        <v>-1.426636484630106E-3</v>
      </c>
      <c r="BLY82" s="7">
        <v>0.5</v>
      </c>
      <c r="BLZ82" s="8">
        <f t="shared" si="2150"/>
        <v>-5.1470667553332186E-4</v>
      </c>
      <c r="BMA82" s="8">
        <f t="shared" si="1387"/>
        <v>-4.5689530533217965E-4</v>
      </c>
      <c r="BMB82" s="6">
        <f t="shared" si="2151"/>
        <v>0.37205703132857182</v>
      </c>
      <c r="BMD82">
        <v>114</v>
      </c>
      <c r="BME82" s="4">
        <f t="shared" si="2152"/>
        <v>1.118797892234745</v>
      </c>
      <c r="BMF82" s="1">
        <f t="shared" si="2388"/>
        <v>-7.0254200304710468E-4</v>
      </c>
      <c r="BMG82" s="6">
        <f t="shared" si="2153"/>
        <v>-7.8600251221547658E-4</v>
      </c>
      <c r="BMH82" s="7">
        <v>0.5</v>
      </c>
      <c r="BMI82" s="8">
        <f t="shared" si="2154"/>
        <v>-3.0954074693936639E-4</v>
      </c>
      <c r="BMJ82" s="8">
        <f t="shared" si="1388"/>
        <v>-2.8281844093884837E-4</v>
      </c>
      <c r="BMK82" s="6">
        <f t="shared" si="2155"/>
        <v>0.40256445837002247</v>
      </c>
      <c r="BMM82">
        <v>114</v>
      </c>
      <c r="BMN82" s="4">
        <f t="shared" si="2156"/>
        <v>1.0723500067821892</v>
      </c>
      <c r="BMO82" s="1">
        <f t="shared" si="2389"/>
        <v>8.0511969408976203E-3</v>
      </c>
      <c r="BMP82" s="6">
        <f t="shared" si="2157"/>
        <v>8.6337010941763045E-3</v>
      </c>
      <c r="BMQ82" s="7">
        <v>0.5</v>
      </c>
      <c r="BMR82" s="8">
        <f t="shared" si="2158"/>
        <v>3.734346393809468E-3</v>
      </c>
      <c r="BMS82" s="8">
        <f t="shared" si="1389"/>
        <v>3.5284743613604804E-3</v>
      </c>
      <c r="BMT82" s="6">
        <f t="shared" si="2159"/>
        <v>0.43825463310143475</v>
      </c>
      <c r="BMV82">
        <v>114</v>
      </c>
      <c r="BMW82" s="4">
        <f t="shared" si="2160"/>
        <v>1.0162001670542249</v>
      </c>
      <c r="BMX82" s="1">
        <f t="shared" si="2390"/>
        <v>5.9021247780222441E-2</v>
      </c>
      <c r="BMY82" s="6">
        <f t="shared" si="2161"/>
        <v>5.9977401854010848E-2</v>
      </c>
      <c r="BMZ82" s="7">
        <v>0.5</v>
      </c>
      <c r="BNA82" s="8">
        <f t="shared" si="2162"/>
        <v>2.9032546853217017E-2</v>
      </c>
      <c r="BNB82" s="8">
        <f t="shared" si="1390"/>
        <v>2.8653001153880534E-2</v>
      </c>
      <c r="BNC82" s="6">
        <f t="shared" si="2163"/>
        <v>0.48546925440437622</v>
      </c>
      <c r="BNE82">
        <v>114</v>
      </c>
      <c r="BNF82" s="4">
        <f t="shared" si="2164"/>
        <v>0.99615650853565063</v>
      </c>
      <c r="BNG82" s="1">
        <f t="shared" si="2391"/>
        <v>0.1091714309521904</v>
      </c>
      <c r="BNH82" s="6">
        <f t="shared" si="2165"/>
        <v>0.10875183148917485</v>
      </c>
      <c r="BNI82" s="7">
        <v>0.5</v>
      </c>
      <c r="BNJ82" s="8">
        <f t="shared" si="2166"/>
        <v>5.4795515207602973E-2</v>
      </c>
      <c r="BNK82" s="8">
        <f t="shared" si="1391"/>
        <v>5.4968899335129988E-2</v>
      </c>
      <c r="BNL82" s="6">
        <f t="shared" si="2167"/>
        <v>0.50350992797009864</v>
      </c>
      <c r="BNN82">
        <v>114</v>
      </c>
      <c r="BNO82" s="4">
        <f t="shared" si="2168"/>
        <v>0.9964920316195135</v>
      </c>
      <c r="BNP82" s="1">
        <f t="shared" si="2392"/>
        <v>0.1136068751211925</v>
      </c>
      <c r="BNQ82" s="6">
        <f t="shared" si="2169"/>
        <v>0.11320834579546148</v>
      </c>
      <c r="BNR82" s="7">
        <v>0.5</v>
      </c>
      <c r="BNS82" s="8">
        <f t="shared" si="2170"/>
        <v>5.7002702223461758E-2</v>
      </c>
      <c r="BNT82" s="8">
        <f t="shared" si="1392"/>
        <v>5.7167165995618746E-2</v>
      </c>
      <c r="BNU82" s="6">
        <f t="shared" si="2171"/>
        <v>0.50320164105063614</v>
      </c>
      <c r="BNW82">
        <v>114</v>
      </c>
      <c r="BNX82" s="4">
        <f t="shared" si="2172"/>
        <v>0.93837073798035153</v>
      </c>
      <c r="BNY82" s="1">
        <f t="shared" si="2393"/>
        <v>0.44245987785866614</v>
      </c>
      <c r="BNZ82" s="6">
        <f t="shared" si="2173"/>
        <v>0.41519140211293276</v>
      </c>
      <c r="BOA82" s="7">
        <v>0.5</v>
      </c>
      <c r="BOB82" s="8">
        <f t="shared" si="2174"/>
        <v>0.23486417680219976</v>
      </c>
      <c r="BOC82" s="8">
        <f t="shared" si="1393"/>
        <v>0.24753098583276628</v>
      </c>
      <c r="BOD82" s="6">
        <f t="shared" si="2175"/>
        <v>0.55944278389877988</v>
      </c>
      <c r="BOF82">
        <v>114</v>
      </c>
      <c r="BOG82" s="4">
        <f t="shared" si="2176"/>
        <v>0.97999515925929115</v>
      </c>
      <c r="BOH82" s="1">
        <f t="shared" si="2394"/>
        <v>0.18595220490512121</v>
      </c>
      <c r="BOI82" s="6">
        <f t="shared" si="2177"/>
        <v>0.1822322606606106</v>
      </c>
      <c r="BOJ82" s="7">
        <v>0.5</v>
      </c>
      <c r="BOK82" s="8">
        <f t="shared" si="2178"/>
        <v>9.483607457481591E-2</v>
      </c>
      <c r="BOL82" s="8">
        <f t="shared" si="1394"/>
        <v>9.64220998583427E-2</v>
      </c>
      <c r="BOM82" s="6">
        <f t="shared" si="2179"/>
        <v>0.51853162971388456</v>
      </c>
      <c r="BOO82">
        <v>114</v>
      </c>
      <c r="BOP82" s="4">
        <f t="shared" si="2180"/>
        <v>0.95593578871806772</v>
      </c>
      <c r="BOQ82" s="1">
        <f t="shared" si="2395"/>
        <v>0.33625717794548349</v>
      </c>
      <c r="BOR82" s="6">
        <f t="shared" si="2181"/>
        <v>0.32144027061142738</v>
      </c>
      <c r="BOS82" s="7">
        <v>0.5</v>
      </c>
      <c r="BOT82" s="8">
        <f t="shared" si="2182"/>
        <v>0.1755370426397698</v>
      </c>
      <c r="BOU82" s="8">
        <f t="shared" si="1395"/>
        <v>0.18216831423511193</v>
      </c>
      <c r="BOV82" s="6">
        <f t="shared" si="2183"/>
        <v>0.54175293847451012</v>
      </c>
      <c r="BOX82">
        <v>114</v>
      </c>
      <c r="BOY82" s="4">
        <f t="shared" si="2184"/>
        <v>0.92351725573784404</v>
      </c>
      <c r="BOZ82" s="1">
        <f t="shared" si="2396"/>
        <v>0.68970936653897263</v>
      </c>
      <c r="BPA82" s="6">
        <f t="shared" si="2185"/>
        <v>0.63695850144275878</v>
      </c>
      <c r="BPB82" s="7">
        <v>0.5</v>
      </c>
      <c r="BPC82" s="8">
        <f t="shared" si="2186"/>
        <v>0.37123011581759324</v>
      </c>
      <c r="BPD82" s="8">
        <f t="shared" si="1396"/>
        <v>0.39643655047067378</v>
      </c>
      <c r="BPE82" s="6">
        <f t="shared" si="2187"/>
        <v>0.57478783050320192</v>
      </c>
      <c r="BPG82">
        <v>114</v>
      </c>
      <c r="BPH82" s="4">
        <f t="shared" si="2188"/>
        <v>0.87607567987986068</v>
      </c>
      <c r="BPI82" s="1">
        <f t="shared" si="2397"/>
        <v>1.7508646682858613</v>
      </c>
      <c r="BPJ82" s="6">
        <f t="shared" si="2189"/>
        <v>1.5338899546461626</v>
      </c>
      <c r="BPK82" s="7">
        <v>0.5</v>
      </c>
      <c r="BPL82" s="8">
        <f t="shared" si="2190"/>
        <v>0.98391969096277998</v>
      </c>
      <c r="BPM82" s="8">
        <f t="shared" si="1397"/>
        <v>1.0980756026553642</v>
      </c>
      <c r="BPN82" s="6">
        <f t="shared" si="2191"/>
        <v>0.62716189465997196</v>
      </c>
      <c r="BPP82">
        <v>114</v>
      </c>
      <c r="BPQ82" s="4">
        <f t="shared" si="2192"/>
        <v>0.89310829734674024</v>
      </c>
      <c r="BPR82" s="1">
        <f t="shared" si="2398"/>
        <v>1.4054210227153821</v>
      </c>
      <c r="BPS82" s="6">
        <f t="shared" si="2193"/>
        <v>1.2551931766526492</v>
      </c>
      <c r="BPT82" s="7">
        <v>0.5</v>
      </c>
      <c r="BPU82" s="8">
        <f t="shared" si="2194"/>
        <v>0.77782443438905746</v>
      </c>
      <c r="BPV82" s="8">
        <f t="shared" si="1398"/>
        <v>0.85405263058311032</v>
      </c>
      <c r="BPW82" s="6">
        <f t="shared" si="2195"/>
        <v>0.60768454205488875</v>
      </c>
      <c r="BPY82">
        <v>114</v>
      </c>
      <c r="BPZ82" s="4">
        <f t="shared" si="2196"/>
        <v>0.72407997864273455</v>
      </c>
      <c r="BQA82" s="1">
        <f t="shared" si="2399"/>
        <v>19.558992170933308</v>
      </c>
      <c r="BQB82" s="6">
        <f t="shared" si="2197"/>
        <v>14.162274633402802</v>
      </c>
      <c r="BQC82" s="7">
        <v>0.5</v>
      </c>
      <c r="BQD82" s="8">
        <f t="shared" si="2198"/>
        <v>12.477854854231907</v>
      </c>
      <c r="BQE82" s="8">
        <f t="shared" si="1399"/>
        <v>16.369918600086546</v>
      </c>
      <c r="BQF82" s="6">
        <f t="shared" si="2199"/>
        <v>0.83695102779446595</v>
      </c>
    </row>
    <row r="83" spans="2:1800" x14ac:dyDescent="0.3">
      <c r="B83">
        <v>115</v>
      </c>
      <c r="C83" s="4">
        <f t="shared" si="1400"/>
        <v>0.26826282004259228</v>
      </c>
      <c r="D83" s="1">
        <f t="shared" si="2200"/>
        <v>634.51495317845809</v>
      </c>
      <c r="E83" s="6">
        <f t="shared" si="1401"/>
        <v>170.21677069884657</v>
      </c>
      <c r="F83" s="7">
        <v>0.5</v>
      </c>
      <c r="G83" s="8">
        <f t="shared" si="1402"/>
        <v>549.40656782903477</v>
      </c>
      <c r="H83" s="8">
        <f t="shared" ref="H83:H86" si="2400">G83+H84</f>
        <v>1560.1938816937336</v>
      </c>
      <c r="I83" s="6">
        <f t="shared" si="1403"/>
        <v>2.4588764596930268</v>
      </c>
      <c r="K83">
        <v>115</v>
      </c>
      <c r="L83" s="4">
        <f t="shared" si="1404"/>
        <v>0.30017754854157797</v>
      </c>
      <c r="M83" s="1">
        <f t="shared" si="2201"/>
        <v>547.81734523049886</v>
      </c>
      <c r="N83" s="6">
        <f t="shared" si="1405"/>
        <v>164.44246773984645</v>
      </c>
      <c r="O83" s="7">
        <v>0.5</v>
      </c>
      <c r="P83" s="8">
        <f t="shared" si="1406"/>
        <v>465.59611136057561</v>
      </c>
      <c r="Q83" s="8">
        <f t="shared" ref="Q83:Q86" si="2401">P83+Q84</f>
        <v>1236.1387912219002</v>
      </c>
      <c r="R83" s="6">
        <f t="shared" si="1407"/>
        <v>2.2564798321633721</v>
      </c>
      <c r="T83">
        <v>115</v>
      </c>
      <c r="U83" s="4">
        <f t="shared" si="1408"/>
        <v>0.31902677301144705</v>
      </c>
      <c r="V83" s="1">
        <f t="shared" si="2202"/>
        <v>486.43520723324536</v>
      </c>
      <c r="W83" s="6">
        <f t="shared" si="1409"/>
        <v>155.18585444277679</v>
      </c>
      <c r="X83" s="7">
        <v>0.5</v>
      </c>
      <c r="Y83" s="8">
        <f t="shared" si="1410"/>
        <v>408.84228001185699</v>
      </c>
      <c r="Z83" s="8">
        <f t="shared" ref="Z83:Z86" si="2402">Y83+Z84</f>
        <v>1043.9850074355825</v>
      </c>
      <c r="AA83" s="6">
        <f t="shared" si="1411"/>
        <v>2.146195406729662</v>
      </c>
      <c r="AC83">
        <v>115</v>
      </c>
      <c r="AD83" s="4">
        <f t="shared" si="1412"/>
        <v>0.36397818392904702</v>
      </c>
      <c r="AE83" s="1">
        <f t="shared" si="2203"/>
        <v>292.38930714531398</v>
      </c>
      <c r="AF83" s="6">
        <f t="shared" si="1413"/>
        <v>106.42332901502371</v>
      </c>
      <c r="AG83" s="7">
        <v>0.5</v>
      </c>
      <c r="AH83" s="8">
        <f t="shared" si="1414"/>
        <v>239.17764263780214</v>
      </c>
      <c r="AI83" s="8">
        <f t="shared" ref="AI83:AI86" si="2403">AH83+AI84</f>
        <v>558.8456159457379</v>
      </c>
      <c r="AJ83" s="6">
        <f t="shared" si="1415"/>
        <v>1.9113066117291297</v>
      </c>
      <c r="AL83">
        <v>115</v>
      </c>
      <c r="AM83" s="4">
        <f t="shared" si="1416"/>
        <v>0.41773271095498077</v>
      </c>
      <c r="AN83" s="1">
        <f t="shared" si="2204"/>
        <v>149.31680518768172</v>
      </c>
      <c r="AO83" s="6">
        <f t="shared" si="1417"/>
        <v>62.374513822187019</v>
      </c>
      <c r="AP83" s="7">
        <v>0.5</v>
      </c>
      <c r="AQ83" s="8">
        <f t="shared" si="1418"/>
        <v>118.12954827658821</v>
      </c>
      <c r="AR83" s="8">
        <f t="shared" ref="AR83:AR86" si="2404">AQ83+AR84</f>
        <v>249.4353412986045</v>
      </c>
      <c r="AS83" s="6">
        <f t="shared" si="1419"/>
        <v>1.6705108375783968</v>
      </c>
      <c r="AU83">
        <v>115</v>
      </c>
      <c r="AV83" s="4">
        <f t="shared" si="1420"/>
        <v>0.48056029742633566</v>
      </c>
      <c r="AW83" s="1">
        <f t="shared" si="2205"/>
        <v>66.209958363764798</v>
      </c>
      <c r="AX83" s="6">
        <f t="shared" si="1421"/>
        <v>31.817877283876111</v>
      </c>
      <c r="AY83" s="7">
        <v>0.5</v>
      </c>
      <c r="AZ83" s="8">
        <f t="shared" si="1422"/>
        <v>50.301019721826741</v>
      </c>
      <c r="BA83" s="8">
        <f t="shared" ref="BA83:BA86" si="2405">AZ83+BA84</f>
        <v>95.01909651601062</v>
      </c>
      <c r="BB83" s="6">
        <f t="shared" si="1423"/>
        <v>1.4351179016601285</v>
      </c>
      <c r="BD83">
        <v>115</v>
      </c>
      <c r="BE83" s="4">
        <f t="shared" si="1424"/>
        <v>0.55222913230405246</v>
      </c>
      <c r="BF83" s="1">
        <f t="shared" si="2206"/>
        <v>25.32605103207932</v>
      </c>
      <c r="BG83" s="6">
        <f t="shared" si="1425"/>
        <v>13.985783186133315</v>
      </c>
      <c r="BH83" s="7">
        <v>0.5</v>
      </c>
      <c r="BI83" s="8">
        <f t="shared" si="1426"/>
        <v>18.333159439012661</v>
      </c>
      <c r="BJ83" s="8">
        <f t="shared" ref="BJ83:BJ86" si="2406">BI83+BJ84</f>
        <v>30.800305142915946</v>
      </c>
      <c r="BK83" s="6">
        <f t="shared" si="1427"/>
        <v>1.2161511126982507</v>
      </c>
      <c r="BM83">
        <v>115</v>
      </c>
      <c r="BN83" s="4">
        <f t="shared" si="1428"/>
        <v>0.59680226034704742</v>
      </c>
      <c r="BO83" s="1">
        <f t="shared" si="2207"/>
        <v>13.923758124087268</v>
      </c>
      <c r="BP83" s="6">
        <f t="shared" si="1429"/>
        <v>8.3097303209808455</v>
      </c>
      <c r="BQ83" s="7">
        <v>0.5</v>
      </c>
      <c r="BR83" s="8">
        <f t="shared" si="1430"/>
        <v>9.7688929635968442</v>
      </c>
      <c r="BS83" s="8">
        <f t="shared" ref="BS83:BS86" si="2407">BR83+BS84</f>
        <v>15.338780820672246</v>
      </c>
      <c r="BT83" s="6">
        <f t="shared" si="1431"/>
        <v>1.1016264922138423</v>
      </c>
      <c r="BV83">
        <v>115</v>
      </c>
      <c r="BW83" s="4">
        <f t="shared" si="1432"/>
        <v>0.66378598528225596</v>
      </c>
      <c r="BX83" s="1">
        <f t="shared" si="2208"/>
        <v>5.1908541500224192</v>
      </c>
      <c r="BY83" s="6">
        <f t="shared" si="1433"/>
        <v>3.4456162364291187</v>
      </c>
      <c r="BZ83" s="7">
        <v>0.5</v>
      </c>
      <c r="CA83" s="8">
        <f t="shared" si="1434"/>
        <v>3.4680460318078596</v>
      </c>
      <c r="CB83" s="8">
        <f t="shared" ref="CB83:CB86" si="2408">CA83+CB84</f>
        <v>4.958300964358358</v>
      </c>
      <c r="CC83" s="6">
        <f t="shared" si="1435"/>
        <v>0.95519943752165393</v>
      </c>
      <c r="CE83">
        <v>115</v>
      </c>
      <c r="CF83" s="4">
        <f t="shared" si="1436"/>
        <v>0.78036581644212699</v>
      </c>
      <c r="CG83" s="1">
        <f t="shared" si="2209"/>
        <v>0.80907827705008462</v>
      </c>
      <c r="CH83" s="6">
        <f t="shared" si="1437"/>
        <v>0.63137703023577874</v>
      </c>
      <c r="CI83" s="7">
        <v>0.5</v>
      </c>
      <c r="CJ83" s="8">
        <f t="shared" si="1438"/>
        <v>0.49338976193219525</v>
      </c>
      <c r="CK83" s="8">
        <f t="shared" ref="CK83:CK86" si="2409">CJ83+CK84</f>
        <v>0.6113859594874943</v>
      </c>
      <c r="CL83" s="6">
        <f t="shared" si="1439"/>
        <v>0.75565736570832132</v>
      </c>
      <c r="CN83">
        <v>115</v>
      </c>
      <c r="CO83" s="4">
        <f t="shared" si="1440"/>
        <v>0.76932479604295456</v>
      </c>
      <c r="CP83" s="1">
        <f t="shared" si="2210"/>
        <v>1.0716644555398531</v>
      </c>
      <c r="CQ83" s="6">
        <f t="shared" si="1441"/>
        <v>0.82445803868468148</v>
      </c>
      <c r="CR83" s="7">
        <v>0.5</v>
      </c>
      <c r="CS83" s="8">
        <f t="shared" si="1442"/>
        <v>0.65943543619751233</v>
      </c>
      <c r="CT83" s="8">
        <f t="shared" ref="CT83:CT86" si="2410">CS83+CT84</f>
        <v>0.82725750366389283</v>
      </c>
      <c r="CU83" s="6">
        <f t="shared" si="1443"/>
        <v>0.77193705491254738</v>
      </c>
      <c r="CW83">
        <v>115</v>
      </c>
      <c r="CX83" s="4">
        <f t="shared" si="1444"/>
        <v>0.77495432117974949</v>
      </c>
      <c r="CY83" s="1">
        <f t="shared" si="2211"/>
        <v>1.0259551193494794</v>
      </c>
      <c r="CZ83" s="6">
        <f t="shared" si="1445"/>
        <v>0.7950683530763647</v>
      </c>
      <c r="DA83" s="7">
        <v>0.5</v>
      </c>
      <c r="DB83" s="8">
        <f t="shared" si="1446"/>
        <v>0.62842094281129701</v>
      </c>
      <c r="DC83" s="8">
        <f t="shared" ref="DC83:DC86" si="2411">DB83+DC84</f>
        <v>0.78320828021025291</v>
      </c>
      <c r="DD83" s="6">
        <f t="shared" si="1447"/>
        <v>0.76339429029493677</v>
      </c>
      <c r="DF83">
        <v>115</v>
      </c>
      <c r="DG83" s="4">
        <f t="shared" si="1448"/>
        <v>0.79242417173588875</v>
      </c>
      <c r="DH83" s="1">
        <f t="shared" si="2212"/>
        <v>0.81808539317361717</v>
      </c>
      <c r="DI83" s="6">
        <f t="shared" si="1449"/>
        <v>0.64827064009483248</v>
      </c>
      <c r="DJ83" s="7">
        <v>0.5</v>
      </c>
      <c r="DK83" s="8">
        <f t="shared" si="1450"/>
        <v>0.49395007312620093</v>
      </c>
      <c r="DL83" s="8">
        <f t="shared" ref="DL83:DL86" si="2412">DK83+DL84</f>
        <v>0.60358431881732</v>
      </c>
      <c r="DM83" s="6">
        <f t="shared" si="1451"/>
        <v>0.73780111936215076</v>
      </c>
      <c r="DO83">
        <v>115</v>
      </c>
      <c r="DP83" s="4">
        <f t="shared" si="1452"/>
        <v>0.86075115861358431</v>
      </c>
      <c r="DQ83" s="1">
        <f t="shared" si="2213"/>
        <v>0.23630404742965627</v>
      </c>
      <c r="DR83" s="6">
        <f t="shared" si="1453"/>
        <v>0.20339898261015601</v>
      </c>
      <c r="DS83" s="7">
        <v>0.5</v>
      </c>
      <c r="DT83" s="8">
        <f t="shared" si="1454"/>
        <v>0.13460455612457828</v>
      </c>
      <c r="DU83" s="8">
        <f t="shared" ref="DU83:DU86" si="2413">DT83+DU84</f>
        <v>0.1530340140694367</v>
      </c>
      <c r="DV83" s="6">
        <f t="shared" si="1455"/>
        <v>0.64761486624554054</v>
      </c>
      <c r="DX83">
        <v>115</v>
      </c>
      <c r="DY83" s="4">
        <f t="shared" si="1456"/>
        <v>0.83587007711280714</v>
      </c>
      <c r="DZ83" s="1">
        <f t="shared" si="2214"/>
        <v>0.39613707968557654</v>
      </c>
      <c r="EA83" s="6">
        <f t="shared" si="1457"/>
        <v>0.3311191313440251</v>
      </c>
      <c r="EB83" s="7">
        <v>0.5</v>
      </c>
      <c r="EC83" s="8">
        <f t="shared" si="1458"/>
        <v>0.23057751401356399</v>
      </c>
      <c r="ED83" s="8">
        <f t="shared" ref="ED83:ED86" si="2414">EC83+ED84</f>
        <v>0.26889504123949476</v>
      </c>
      <c r="EE83" s="6">
        <f t="shared" si="1459"/>
        <v>0.67879291040597156</v>
      </c>
      <c r="EG83">
        <v>115</v>
      </c>
      <c r="EH83" s="4">
        <f t="shared" si="1460"/>
        <v>0.8267042924379524</v>
      </c>
      <c r="EI83" s="1">
        <f t="shared" si="2215"/>
        <v>0.50856065712390763</v>
      </c>
      <c r="EJ83" s="6">
        <f t="shared" si="1461"/>
        <v>0.42042927820940018</v>
      </c>
      <c r="EK83" s="7">
        <v>0.5</v>
      </c>
      <c r="EL83" s="8">
        <f t="shared" si="1462"/>
        <v>0.29834601801920757</v>
      </c>
      <c r="EM83" s="8">
        <f t="shared" ref="EM83:EM86" si="2415">EL83+EM84</f>
        <v>0.35122960264339015</v>
      </c>
      <c r="EN83" s="6">
        <f t="shared" si="1463"/>
        <v>0.69063463270973247</v>
      </c>
      <c r="EP83">
        <v>115</v>
      </c>
      <c r="EQ83" s="4">
        <f t="shared" si="1464"/>
        <v>0.8910115869406604</v>
      </c>
      <c r="ER83" s="1">
        <f t="shared" si="2216"/>
        <v>0.14633055460771727</v>
      </c>
      <c r="ES83" s="6">
        <f t="shared" si="1465"/>
        <v>0.13038221967892913</v>
      </c>
      <c r="ET83" s="7">
        <v>0.5</v>
      </c>
      <c r="EU83" s="8">
        <f t="shared" si="1466"/>
        <v>8.1139444768252703E-2</v>
      </c>
      <c r="EV83" s="8">
        <f t="shared" ref="EV83:EV86" si="2416">EU83+EV84</f>
        <v>8.9520074413355397E-2</v>
      </c>
      <c r="EW83" s="6">
        <f t="shared" si="1467"/>
        <v>0.61176611168693151</v>
      </c>
      <c r="EY83">
        <v>115</v>
      </c>
      <c r="EZ83" s="4">
        <f t="shared" si="1468"/>
        <v>0.88655952930232185</v>
      </c>
      <c r="FA83" s="1">
        <f t="shared" si="2217"/>
        <v>0.16499226375823606</v>
      </c>
      <c r="FB83" s="6">
        <f t="shared" si="1469"/>
        <v>0.14627546369602629</v>
      </c>
      <c r="FC83" s="7">
        <v>0.5</v>
      </c>
      <c r="FD83" s="8">
        <f t="shared" si="1470"/>
        <v>9.1854531910222914E-2</v>
      </c>
      <c r="FE83" s="8">
        <f t="shared" ref="FE83:FE86" si="2417">FD83+FE84</f>
        <v>0.10177717537892497</v>
      </c>
      <c r="FF83" s="6">
        <f t="shared" si="1471"/>
        <v>0.61686028823787487</v>
      </c>
      <c r="FH83">
        <v>115</v>
      </c>
      <c r="FI83" s="4">
        <f t="shared" si="1472"/>
        <v>0.86961100516051049</v>
      </c>
      <c r="FJ83" s="1">
        <f t="shared" si="2218"/>
        <v>0.25415236745064884</v>
      </c>
      <c r="FK83" s="6">
        <f t="shared" si="1473"/>
        <v>0.22101369572268215</v>
      </c>
      <c r="FL83" s="7">
        <v>0.5</v>
      </c>
      <c r="FM83" s="8">
        <f t="shared" si="1474"/>
        <v>0.14364551958930777</v>
      </c>
      <c r="FN83" s="8">
        <f t="shared" ref="FN83:FN86" si="2418">FM83+FN84</f>
        <v>0.16181772694732674</v>
      </c>
      <c r="FO83" s="6">
        <f t="shared" si="1475"/>
        <v>0.63669572930005625</v>
      </c>
      <c r="FQ83">
        <v>115</v>
      </c>
      <c r="FR83" s="4">
        <f t="shared" si="1476"/>
        <v>0.88962194149320495</v>
      </c>
      <c r="FS83" s="1">
        <f t="shared" si="2219"/>
        <v>0.17072506420607703</v>
      </c>
      <c r="FT83" s="6">
        <f t="shared" si="1477"/>
        <v>0.15188076308056231</v>
      </c>
      <c r="FU83" s="7">
        <v>0.5</v>
      </c>
      <c r="FV83" s="8">
        <f t="shared" si="1478"/>
        <v>9.4784682665795872E-2</v>
      </c>
      <c r="FW83" s="8">
        <f t="shared" ref="FW83:FW86" si="2419">FV83+FW84</f>
        <v>0.10470123088303372</v>
      </c>
      <c r="FX83" s="6">
        <f t="shared" si="1479"/>
        <v>0.61327392887462651</v>
      </c>
      <c r="FZ83">
        <v>115</v>
      </c>
      <c r="GA83" s="4">
        <f t="shared" si="1480"/>
        <v>0.90122756775489321</v>
      </c>
      <c r="GB83" s="1">
        <f t="shared" si="2220"/>
        <v>0.138799262664556</v>
      </c>
      <c r="GC83" s="6">
        <f t="shared" si="1481"/>
        <v>0.12508972189735038</v>
      </c>
      <c r="GD83" s="7">
        <v>0.5</v>
      </c>
      <c r="GE83" s="8">
        <f t="shared" si="1482"/>
        <v>7.6254401715880812E-2</v>
      </c>
      <c r="GF83" s="8">
        <f t="shared" ref="GF83:GF86" si="2420">GE83+GF84</f>
        <v>8.3296136424794151E-2</v>
      </c>
      <c r="GG83" s="6">
        <f t="shared" si="1483"/>
        <v>0.60011944462630629</v>
      </c>
      <c r="GI83">
        <v>115</v>
      </c>
      <c r="GJ83" s="4">
        <f t="shared" si="1484"/>
        <v>0.97403684570265303</v>
      </c>
      <c r="GK83" s="1">
        <f t="shared" si="2221"/>
        <v>2.7493394874801569E-2</v>
      </c>
      <c r="GL83" s="6">
        <f t="shared" si="1485"/>
        <v>2.6779579621509206E-2</v>
      </c>
      <c r="GM83" s="7">
        <v>0.5</v>
      </c>
      <c r="GN83" s="8">
        <f t="shared" si="1486"/>
        <v>1.4103605064046966E-2</v>
      </c>
      <c r="GO83" s="8">
        <f t="shared" ref="GO83:GO86" si="2421">GN83+GO84</f>
        <v>1.4418949412304665E-2</v>
      </c>
      <c r="GP83" s="6">
        <f t="shared" si="1487"/>
        <v>0.52445139925298989</v>
      </c>
      <c r="GR83">
        <v>115</v>
      </c>
      <c r="GS83" s="4">
        <f t="shared" si="1488"/>
        <v>0.95931636561355349</v>
      </c>
      <c r="GT83" s="1">
        <f t="shared" si="2222"/>
        <v>4.0574325296065361E-2</v>
      </c>
      <c r="GU83" s="6">
        <f t="shared" si="1489"/>
        <v>3.892361428024349E-2</v>
      </c>
      <c r="GV83" s="7">
        <v>0.5</v>
      </c>
      <c r="GW83" s="8">
        <f t="shared" si="1490"/>
        <v>2.1112518155943616E-2</v>
      </c>
      <c r="GX83" s="8">
        <f t="shared" ref="GX83:GX86" si="2422">GW83+GX84</f>
        <v>2.1864160439994972E-2</v>
      </c>
      <c r="GY83" s="6">
        <f t="shared" si="1491"/>
        <v>0.5388668888627266</v>
      </c>
      <c r="HA83">
        <v>115</v>
      </c>
      <c r="HB83" s="4">
        <f t="shared" si="1492"/>
        <v>0.91432232405803748</v>
      </c>
      <c r="HC83" s="1">
        <f t="shared" si="2223"/>
        <v>0.11855487525606101</v>
      </c>
      <c r="HD83" s="6">
        <f t="shared" si="1493"/>
        <v>0.10839736907253242</v>
      </c>
      <c r="HE83" s="7">
        <v>0.5</v>
      </c>
      <c r="HF83" s="8">
        <f t="shared" si="1494"/>
        <v>6.4356190719794801E-2</v>
      </c>
      <c r="HG83" s="8">
        <f t="shared" ref="HG83:HG86" si="2423">HF83+HG84</f>
        <v>6.9428016869643117E-2</v>
      </c>
      <c r="HH83" s="6">
        <f t="shared" si="1495"/>
        <v>0.58561924779296393</v>
      </c>
      <c r="HJ83">
        <v>115</v>
      </c>
      <c r="HK83" s="4">
        <f t="shared" si="1496"/>
        <v>0.90750975823468505</v>
      </c>
      <c r="HL83" s="1">
        <f t="shared" si="2224"/>
        <v>0.14128927170998851</v>
      </c>
      <c r="HM83" s="6">
        <f t="shared" si="1497"/>
        <v>0.1282213928106864</v>
      </c>
      <c r="HN83" s="7">
        <v>0.5</v>
      </c>
      <c r="HO83" s="8">
        <f t="shared" si="1498"/>
        <v>7.7178575304645308E-2</v>
      </c>
      <c r="HP83" s="8">
        <f t="shared" ref="HP83:HP86" si="2424">HO83+HP84</f>
        <v>8.3793289081142128E-2</v>
      </c>
      <c r="HQ83" s="6">
        <f t="shared" si="1499"/>
        <v>0.59306193645853666</v>
      </c>
      <c r="HS83">
        <v>115</v>
      </c>
      <c r="HT83" s="4">
        <f t="shared" si="1500"/>
        <v>0.92043799283294903</v>
      </c>
      <c r="HU83" s="1">
        <f t="shared" si="2225"/>
        <v>0.10945565708156058</v>
      </c>
      <c r="HV83" s="6">
        <f t="shared" si="1501"/>
        <v>0.10074714530836318</v>
      </c>
      <c r="HW83" s="7">
        <v>0.5</v>
      </c>
      <c r="HX83" s="8">
        <f t="shared" si="1502"/>
        <v>5.9082084427378986E-2</v>
      </c>
      <c r="HY83" s="8">
        <f t="shared" ref="HY83:HY86" si="2425">HX83+HY84</f>
        <v>6.3373532235430366E-2</v>
      </c>
      <c r="HZ83" s="6">
        <f t="shared" si="1503"/>
        <v>0.57898818503467353</v>
      </c>
      <c r="IB83">
        <v>115</v>
      </c>
      <c r="IC83" s="4">
        <f t="shared" si="1504"/>
        <v>0.92900492200529472</v>
      </c>
      <c r="ID83" s="1">
        <f t="shared" si="2226"/>
        <v>9.3628416322204755E-2</v>
      </c>
      <c r="IE83" s="6">
        <f t="shared" si="1505"/>
        <v>8.6981259602889091E-2</v>
      </c>
      <c r="IF83" s="7">
        <v>0.5</v>
      </c>
      <c r="IG83" s="8">
        <f t="shared" si="1506"/>
        <v>5.0137786520760209E-2</v>
      </c>
      <c r="IH83" s="8">
        <f t="shared" ref="IH83:IH86" si="2426">IG83+IH84</f>
        <v>5.3355054939423524E-2</v>
      </c>
      <c r="II83" s="6">
        <f t="shared" si="1507"/>
        <v>0.56985963274025742</v>
      </c>
      <c r="IK83">
        <v>115</v>
      </c>
      <c r="IL83" s="4">
        <f t="shared" si="1508"/>
        <v>0.95214964407948643</v>
      </c>
      <c r="IM83" s="1">
        <f t="shared" si="2227"/>
        <v>5.8783786845296226E-2</v>
      </c>
      <c r="IN83" s="6">
        <f t="shared" si="1509"/>
        <v>5.59709617223932E-2</v>
      </c>
      <c r="IO83" s="7">
        <v>0.5</v>
      </c>
      <c r="IP83" s="8">
        <f t="shared" si="1510"/>
        <v>3.0798305984099626E-2</v>
      </c>
      <c r="IQ83" s="8">
        <f t="shared" ref="IQ83:IQ86" si="2427">IP83+IQ84</f>
        <v>3.2095409929246171E-2</v>
      </c>
      <c r="IR83" s="6">
        <f t="shared" si="1511"/>
        <v>0.54599085311929663</v>
      </c>
      <c r="IT83">
        <v>115</v>
      </c>
      <c r="IU83" s="4">
        <f t="shared" si="1512"/>
        <v>0.87612162791764248</v>
      </c>
      <c r="IV83" s="1">
        <f t="shared" si="2228"/>
        <v>0.30728678080511762</v>
      </c>
      <c r="IW83" s="6">
        <f t="shared" si="1513"/>
        <v>0.2692205946365514</v>
      </c>
      <c r="IX83" s="7">
        <v>0.5</v>
      </c>
      <c r="IY83" s="8">
        <f t="shared" si="1514"/>
        <v>0.17267648348684192</v>
      </c>
      <c r="IZ83" s="8">
        <f t="shared" ref="IZ83:IZ86" si="2428">IY83+IZ84</f>
        <v>0.19319463069688103</v>
      </c>
      <c r="JA83" s="6">
        <f t="shared" si="1515"/>
        <v>0.62871116743354394</v>
      </c>
      <c r="JC83">
        <v>115</v>
      </c>
      <c r="JD83" s="4">
        <f t="shared" si="1516"/>
        <v>0.84017561784581452</v>
      </c>
      <c r="JE83" s="1">
        <f t="shared" si="2229"/>
        <v>0.6198334464919979</v>
      </c>
      <c r="JF83" s="6">
        <f t="shared" si="1517"/>
        <v>0.52076894886791492</v>
      </c>
      <c r="JG83" s="7">
        <v>0.5</v>
      </c>
      <c r="JH83" s="8">
        <f t="shared" si="1518"/>
        <v>0.35944897205804044</v>
      </c>
      <c r="JI83" s="8">
        <f t="shared" ref="JI83:JI86" si="2429">JH83+JI84</f>
        <v>0.41693522452411819</v>
      </c>
      <c r="JJ83" s="6">
        <f t="shared" si="1519"/>
        <v>0.67265686755659915</v>
      </c>
      <c r="JL83">
        <v>115</v>
      </c>
      <c r="JM83" s="4">
        <f t="shared" si="1520"/>
        <v>0.85793096016173165</v>
      </c>
      <c r="JN83" s="1">
        <f t="shared" si="2230"/>
        <v>0.4406291762418868</v>
      </c>
      <c r="JO83" s="6">
        <f t="shared" si="1521"/>
        <v>0.37802941224847481</v>
      </c>
      <c r="JP83" s="7">
        <v>0.5</v>
      </c>
      <c r="JQ83" s="8">
        <f t="shared" si="1522"/>
        <v>0.25161447011764937</v>
      </c>
      <c r="JR83" s="8">
        <f t="shared" ref="JR83:JR86" si="2430">JQ83+JR84</f>
        <v>0.28663901347053455</v>
      </c>
      <c r="JS83" s="6">
        <f t="shared" si="1523"/>
        <v>0.65052209187614451</v>
      </c>
      <c r="JU83">
        <v>115</v>
      </c>
      <c r="JV83" s="4">
        <f t="shared" si="1524"/>
        <v>0.89610231364874349</v>
      </c>
      <c r="JW83" s="1">
        <f t="shared" si="2231"/>
        <v>0.21825072203176288</v>
      </c>
      <c r="JX83" s="6">
        <f t="shared" si="1525"/>
        <v>0.1955749769681715</v>
      </c>
      <c r="JY83" s="7">
        <v>0.5</v>
      </c>
      <c r="JZ83" s="8">
        <f t="shared" si="1526"/>
        <v>0.12046323354767713</v>
      </c>
      <c r="KA83" s="8">
        <f t="shared" ref="KA83:KA86" si="2431">JZ83+KA84</f>
        <v>0.13218604953896762</v>
      </c>
      <c r="KB83" s="6">
        <f t="shared" si="1527"/>
        <v>0.60566145352650913</v>
      </c>
      <c r="KD83">
        <v>115</v>
      </c>
      <c r="KE83" s="4">
        <f t="shared" si="1528"/>
        <v>0.86519788354143079</v>
      </c>
      <c r="KF83" s="1">
        <f t="shared" si="2232"/>
        <v>0.4211021934267436</v>
      </c>
      <c r="KG83" s="6">
        <f t="shared" si="1529"/>
        <v>0.36433672650747279</v>
      </c>
      <c r="KH83" s="7">
        <v>0.5</v>
      </c>
      <c r="KI83" s="8">
        <f t="shared" si="1530"/>
        <v>0.23893383017300721</v>
      </c>
      <c r="KJ83" s="8">
        <f t="shared" ref="KJ83:KJ86" si="2432">KI83+KJ84</f>
        <v>0.27018601355188065</v>
      </c>
      <c r="KK83" s="6">
        <f t="shared" si="1531"/>
        <v>0.64161625792833388</v>
      </c>
      <c r="KM83">
        <v>115</v>
      </c>
      <c r="KN83" s="4">
        <f t="shared" si="1532"/>
        <v>0.86571130645837779</v>
      </c>
      <c r="KO83" s="1">
        <f t="shared" si="2233"/>
        <v>0.42966321655907636</v>
      </c>
      <c r="KP83" s="6">
        <f t="shared" si="1533"/>
        <v>0.37196430454446688</v>
      </c>
      <c r="KQ83" s="7">
        <v>0.5</v>
      </c>
      <c r="KR83" s="8">
        <f t="shared" si="1534"/>
        <v>0.24368106428684291</v>
      </c>
      <c r="KS83" s="8">
        <f t="shared" ref="KS83:KS86" si="2433">KR83+KS84</f>
        <v>0.27540164050511745</v>
      </c>
      <c r="KT83" s="6">
        <f t="shared" si="1535"/>
        <v>0.64097095094769707</v>
      </c>
      <c r="KV83">
        <v>115</v>
      </c>
      <c r="KW83" s="4">
        <f t="shared" si="1536"/>
        <v>0.83902679179887329</v>
      </c>
      <c r="KX83" s="1">
        <f t="shared" si="2234"/>
        <v>0.70045638658074827</v>
      </c>
      <c r="KY83" s="6">
        <f t="shared" si="1537"/>
        <v>0.58770167482787661</v>
      </c>
      <c r="KZ83" s="7">
        <v>0.5</v>
      </c>
      <c r="LA83" s="8">
        <f t="shared" si="1538"/>
        <v>0.40660554916680997</v>
      </c>
      <c r="LB83" s="8">
        <f t="shared" ref="LB83:LB86" si="2434">LA83+LB84</f>
        <v>0.47210525552473981</v>
      </c>
      <c r="LC83" s="6">
        <f t="shared" si="1539"/>
        <v>0.67399664642834367</v>
      </c>
      <c r="LE83">
        <v>115</v>
      </c>
      <c r="LF83" s="4">
        <f t="shared" si="1540"/>
        <v>0.86060262546248267</v>
      </c>
      <c r="LG83" s="1">
        <f t="shared" si="2235"/>
        <v>0.48566265005363962</v>
      </c>
      <c r="LH83" s="6">
        <f t="shared" si="1541"/>
        <v>0.41796255172522923</v>
      </c>
      <c r="LI83" s="7">
        <v>0.5</v>
      </c>
      <c r="LJ83" s="8">
        <f t="shared" si="1542"/>
        <v>0.27668137419102501</v>
      </c>
      <c r="LK83" s="8">
        <f t="shared" ref="LK83:LK86" si="2435">LJ83+LK84</f>
        <v>0.31428130692110073</v>
      </c>
      <c r="LL83" s="6">
        <f t="shared" si="1543"/>
        <v>0.64711854388306278</v>
      </c>
      <c r="LN83">
        <v>115</v>
      </c>
      <c r="LO83" s="4">
        <f t="shared" si="1544"/>
        <v>0.83394773218114338</v>
      </c>
      <c r="LP83" s="1">
        <f t="shared" si="2236"/>
        <v>0.820184639596095</v>
      </c>
      <c r="LQ83" s="6">
        <f t="shared" si="1545"/>
        <v>0.68399112016097185</v>
      </c>
      <c r="LR83" s="7">
        <v>0.5</v>
      </c>
      <c r="LS83" s="8">
        <f t="shared" si="1546"/>
        <v>0.47818907951560907</v>
      </c>
      <c r="LT83" s="8">
        <f t="shared" ref="LT83:LT86" si="2436">LS83+LT84</f>
        <v>0.55806953126183523</v>
      </c>
      <c r="LU83" s="6">
        <f t="shared" si="1547"/>
        <v>0.68041938890328402</v>
      </c>
      <c r="LW83">
        <v>115</v>
      </c>
      <c r="LX83" s="4">
        <f t="shared" si="1548"/>
        <v>0.86363231696836595</v>
      </c>
      <c r="LY83" s="1">
        <f t="shared" si="2237"/>
        <v>0.48752115009980668</v>
      </c>
      <c r="LZ83" s="6">
        <f t="shared" si="1549"/>
        <v>0.42103902043177854</v>
      </c>
      <c r="MA83" s="7">
        <v>0.5</v>
      </c>
      <c r="MB83" s="8">
        <f t="shared" si="1550"/>
        <v>0.27700163988391741</v>
      </c>
      <c r="MC83" s="8">
        <f t="shared" ref="MC83:MC86" si="2437">MB83+MC84</f>
        <v>0.31366696149259199</v>
      </c>
      <c r="MD83" s="6">
        <f t="shared" si="1551"/>
        <v>0.64339149476566759</v>
      </c>
      <c r="MF83">
        <v>115</v>
      </c>
      <c r="MG83" s="4">
        <f t="shared" si="1552"/>
        <v>0.90060305961570308</v>
      </c>
      <c r="MH83" s="1">
        <f t="shared" si="2238"/>
        <v>0.24227173030253235</v>
      </c>
      <c r="MI83" s="6">
        <f t="shared" si="1553"/>
        <v>0.21819066156885109</v>
      </c>
      <c r="MJ83" s="7">
        <v>0.5</v>
      </c>
      <c r="MK83" s="8">
        <f t="shared" si="1554"/>
        <v>0.13317639951810681</v>
      </c>
      <c r="ML83" s="8">
        <f t="shared" ref="ML83:ML86" si="2438">MK83+ML84</f>
        <v>0.14548191535698698</v>
      </c>
      <c r="MM83" s="6">
        <f t="shared" si="1555"/>
        <v>0.60049067703986403</v>
      </c>
      <c r="MO83">
        <v>115</v>
      </c>
      <c r="MP83" s="4">
        <f t="shared" si="1556"/>
        <v>0.83043749271794154</v>
      </c>
      <c r="MQ83" s="1">
        <f t="shared" si="2239"/>
        <v>0.93114284115445267</v>
      </c>
      <c r="MR83" s="6">
        <f t="shared" si="1557"/>
        <v>0.77325592637056417</v>
      </c>
      <c r="MS83" s="7">
        <v>0.5</v>
      </c>
      <c r="MT83" s="8">
        <f t="shared" si="1558"/>
        <v>0.54451487796917064</v>
      </c>
      <c r="MU83" s="8">
        <f t="shared" ref="MU83:MU86" si="2439">MT83+MU84</f>
        <v>0.63771331603611359</v>
      </c>
      <c r="MV83" s="6">
        <f t="shared" si="1559"/>
        <v>0.68487163070003487</v>
      </c>
      <c r="MX83">
        <v>115</v>
      </c>
      <c r="MY83" s="4">
        <f t="shared" si="1560"/>
        <v>0.83593243854181587</v>
      </c>
      <c r="MZ83" s="1">
        <f t="shared" si="2240"/>
        <v>0.87179203548345097</v>
      </c>
      <c r="NA83" s="6">
        <f t="shared" si="1561"/>
        <v>0.72875924212301446</v>
      </c>
      <c r="NB83" s="7">
        <v>0.5</v>
      </c>
      <c r="NC83" s="8">
        <f t="shared" si="1562"/>
        <v>0.50741241442194374</v>
      </c>
      <c r="ND83" s="8">
        <f t="shared" ref="ND83:ND86" si="2440">NC83+ND84</f>
        <v>0.5908526182426771</v>
      </c>
      <c r="NE83" s="6">
        <f t="shared" si="1563"/>
        <v>0.67774491414689364</v>
      </c>
      <c r="NG83">
        <v>115</v>
      </c>
      <c r="NH83" s="4">
        <f t="shared" si="1564"/>
        <v>0.86867703453357203</v>
      </c>
      <c r="NI83" s="1">
        <f t="shared" si="2241"/>
        <v>0.47909155312273954</v>
      </c>
      <c r="NJ83" s="6">
        <f t="shared" si="1565"/>
        <v>0.41617582963674465</v>
      </c>
      <c r="NK83" s="7">
        <v>0.5</v>
      </c>
      <c r="NL83" s="8">
        <f t="shared" si="1566"/>
        <v>0.27100363830436724</v>
      </c>
      <c r="NM83" s="8">
        <f t="shared" ref="NM83:NM86" si="2441">NL83+NM84</f>
        <v>0.30530939989137268</v>
      </c>
      <c r="NN83" s="6">
        <f t="shared" si="1567"/>
        <v>0.63726734045163758</v>
      </c>
      <c r="NP83">
        <v>115</v>
      </c>
      <c r="NQ83" s="4">
        <f t="shared" si="1568"/>
        <v>0.85515641241457907</v>
      </c>
      <c r="NR83" s="1">
        <f t="shared" si="2242"/>
        <v>0.65233014684218382</v>
      </c>
      <c r="NS83" s="6">
        <f t="shared" si="1569"/>
        <v>0.55784430808343743</v>
      </c>
      <c r="NT83" s="7">
        <v>0.5</v>
      </c>
      <c r="NU83" s="8">
        <f t="shared" si="1570"/>
        <v>0.3734079928004651</v>
      </c>
      <c r="NV83" s="8">
        <f t="shared" ref="NV83:NV86" si="2442">NU83+NV84</f>
        <v>0.42634282186203315</v>
      </c>
      <c r="NW83" s="6">
        <f t="shared" si="1571"/>
        <v>0.65356909216274028</v>
      </c>
      <c r="NY83">
        <v>115</v>
      </c>
      <c r="NZ83" s="4">
        <f t="shared" si="1572"/>
        <v>0.82440222591369272</v>
      </c>
      <c r="OA83" s="1">
        <f t="shared" si="2243"/>
        <v>1.1944628083615023</v>
      </c>
      <c r="OB83" s="6">
        <f t="shared" si="1573"/>
        <v>0.98471779798434311</v>
      </c>
      <c r="OC83" s="7">
        <v>0.5</v>
      </c>
      <c r="OD83" s="8">
        <f t="shared" si="1574"/>
        <v>0.70210390936933076</v>
      </c>
      <c r="OE83" s="8">
        <f t="shared" ref="OE83:OE86" si="2443">OD83+OE84</f>
        <v>0.82722402564386843</v>
      </c>
      <c r="OF83" s="6">
        <f t="shared" si="1575"/>
        <v>0.69254900182167112</v>
      </c>
      <c r="OH83">
        <v>115</v>
      </c>
      <c r="OI83" s="4">
        <f t="shared" si="1576"/>
        <v>0.87226891821127839</v>
      </c>
      <c r="OJ83" s="1">
        <f t="shared" si="2244"/>
        <v>0.50161461753456305</v>
      </c>
      <c r="OK83" s="6">
        <f t="shared" si="1577"/>
        <v>0.43754283979583747</v>
      </c>
      <c r="OL83" s="7">
        <v>0.5</v>
      </c>
      <c r="OM83" s="8">
        <f t="shared" si="1578"/>
        <v>0.28284319763664434</v>
      </c>
      <c r="ON83" s="8">
        <f t="shared" ref="ON83:ON86" si="2444">OM83+ON84</f>
        <v>0.31747101898823898</v>
      </c>
      <c r="OO83" s="6">
        <f t="shared" si="1579"/>
        <v>0.63289826071777922</v>
      </c>
      <c r="OQ83">
        <v>115</v>
      </c>
      <c r="OR83" s="4">
        <f t="shared" si="1580"/>
        <v>0.87849541059774083</v>
      </c>
      <c r="OS83" s="1">
        <f t="shared" si="2245"/>
        <v>0.45774890729846729</v>
      </c>
      <c r="OT83" s="6">
        <f t="shared" si="1581"/>
        <v>0.40213031426783424</v>
      </c>
      <c r="OU83" s="7">
        <v>0.5</v>
      </c>
      <c r="OV83" s="8">
        <f t="shared" si="1582"/>
        <v>0.25668375016455014</v>
      </c>
      <c r="OW83" s="8">
        <f t="shared" ref="OW83:OW86" si="2445">OV83+OW84</f>
        <v>0.28635035022758182</v>
      </c>
      <c r="OX83" s="6">
        <f t="shared" si="1583"/>
        <v>0.62556206178089679</v>
      </c>
      <c r="OZ83">
        <v>115</v>
      </c>
      <c r="PA83" s="4">
        <f t="shared" si="1584"/>
        <v>0.8429470664088704</v>
      </c>
      <c r="PB83" s="1">
        <f t="shared" si="2246"/>
        <v>0.94220844158172179</v>
      </c>
      <c r="PC83" s="6">
        <f t="shared" si="1585"/>
        <v>0.79423184177698591</v>
      </c>
      <c r="PD83" s="7">
        <v>0.5</v>
      </c>
      <c r="PE83" s="8">
        <f t="shared" si="1586"/>
        <v>0.54509252069322889</v>
      </c>
      <c r="PF83" s="8">
        <f t="shared" ref="PF83:PF86" si="2446">PE83+PF84</f>
        <v>0.62994027602144731</v>
      </c>
      <c r="PG83" s="6">
        <f t="shared" si="1587"/>
        <v>0.66857846758827821</v>
      </c>
      <c r="PI83">
        <v>115</v>
      </c>
      <c r="PJ83" s="4">
        <f t="shared" si="1588"/>
        <v>0.83335977188959498</v>
      </c>
      <c r="PK83" s="1">
        <f t="shared" si="2247"/>
        <v>1.1042795919272228</v>
      </c>
      <c r="PL83" s="6">
        <f t="shared" si="1589"/>
        <v>0.92026218883080546</v>
      </c>
      <c r="PM83" s="7">
        <v>0.5</v>
      </c>
      <c r="PN83" s="8">
        <f t="shared" si="1590"/>
        <v>0.64414849751182013</v>
      </c>
      <c r="PO83" s="8">
        <f t="shared" ref="PO83:PO86" si="2447">PN83+PO84</f>
        <v>0.75178792661071892</v>
      </c>
      <c r="PP83" s="6">
        <f t="shared" si="1591"/>
        <v>0.68079491109554546</v>
      </c>
      <c r="PR83">
        <v>115</v>
      </c>
      <c r="PS83" s="4">
        <f t="shared" si="1592"/>
        <v>0.86741269371209329</v>
      </c>
      <c r="PT83" s="1">
        <f t="shared" si="2248"/>
        <v>0.61501898918222286</v>
      </c>
      <c r="PU83" s="6">
        <f t="shared" si="1593"/>
        <v>0.53347527809064066</v>
      </c>
      <c r="PV83" s="7">
        <v>0.5</v>
      </c>
      <c r="PW83" s="8">
        <f t="shared" si="1594"/>
        <v>0.34828135013690253</v>
      </c>
      <c r="PX83" s="8">
        <f t="shared" ref="PX83:PX86" si="2448">PW83+PX84</f>
        <v>0.39272811222893395</v>
      </c>
      <c r="PY83" s="6">
        <f t="shared" si="1595"/>
        <v>0.63856257958983642</v>
      </c>
      <c r="QA83">
        <v>115</v>
      </c>
      <c r="QB83" s="4">
        <f t="shared" si="1596"/>
        <v>0.87846867213205115</v>
      </c>
      <c r="QC83" s="1">
        <f t="shared" si="2249"/>
        <v>0.51054394682806015</v>
      </c>
      <c r="QD83" s="6">
        <f t="shared" si="1597"/>
        <v>0.4484968630351025</v>
      </c>
      <c r="QE83" s="7">
        <v>0.5</v>
      </c>
      <c r="QF83" s="8">
        <f t="shared" si="1598"/>
        <v>0.2862955153105089</v>
      </c>
      <c r="QG83" s="8">
        <f t="shared" ref="QG83:QG86" si="2449">QF83+QG84</f>
        <v>0.31934583092720553</v>
      </c>
      <c r="QH83" s="6">
        <f t="shared" si="1599"/>
        <v>0.62550115991239852</v>
      </c>
      <c r="QJ83">
        <v>115</v>
      </c>
      <c r="QK83" s="4">
        <f t="shared" si="1600"/>
        <v>0.93375122299056457</v>
      </c>
      <c r="QL83" s="1">
        <f t="shared" si="2250"/>
        <v>0.1731055638068324</v>
      </c>
      <c r="QM83" s="6">
        <f t="shared" si="1601"/>
        <v>0.16163753191110097</v>
      </c>
      <c r="QN83" s="7">
        <v>0.5</v>
      </c>
      <c r="QO83" s="8">
        <f t="shared" si="1602"/>
        <v>9.228679785128191E-2</v>
      </c>
      <c r="QP83" s="8">
        <f t="shared" ref="QP83:QP86" si="2450">QO83+QP84</f>
        <v>9.773709950800534E-2</v>
      </c>
      <c r="QQ83" s="6">
        <f t="shared" si="1603"/>
        <v>0.56460981009870759</v>
      </c>
      <c r="QS83">
        <v>115</v>
      </c>
      <c r="QT83" s="4">
        <f t="shared" si="1604"/>
        <v>0.87921208351385649</v>
      </c>
      <c r="QU83" s="1">
        <f t="shared" si="2251"/>
        <v>0.54494501801786921</v>
      </c>
      <c r="QV83" s="6">
        <f t="shared" si="1605"/>
        <v>0.47912224469198683</v>
      </c>
      <c r="QW83" s="7">
        <v>0.5</v>
      </c>
      <c r="QX83" s="8">
        <f t="shared" si="1606"/>
        <v>0.30538389567187579</v>
      </c>
      <c r="QY83" s="8">
        <f t="shared" ref="QY83:QY86" si="2451">QX83+QY84</f>
        <v>0.34035508405299036</v>
      </c>
      <c r="QZ83" s="6">
        <f t="shared" si="1607"/>
        <v>0.62456775050621682</v>
      </c>
      <c r="RB83">
        <v>115</v>
      </c>
      <c r="RC83" s="4">
        <f t="shared" si="1608"/>
        <v>0.90515899267080424</v>
      </c>
      <c r="RD83" s="1">
        <f t="shared" si="2252"/>
        <v>0.32897653918404157</v>
      </c>
      <c r="RE83" s="6">
        <f t="shared" si="1609"/>
        <v>0.29777607282015445</v>
      </c>
      <c r="RF83" s="7">
        <v>0.5</v>
      </c>
      <c r="RG83" s="8">
        <f t="shared" si="1610"/>
        <v>0.18008850277396435</v>
      </c>
      <c r="RH83" s="8">
        <f t="shared" ref="RH83:RH86" si="2452">RG83+RH84</f>
        <v>0.19580484914651222</v>
      </c>
      <c r="RI83" s="6">
        <f t="shared" si="1611"/>
        <v>0.59519396012908932</v>
      </c>
      <c r="RK83">
        <v>115</v>
      </c>
      <c r="RL83" s="4">
        <f t="shared" si="1612"/>
        <v>0.88133088782349711</v>
      </c>
      <c r="RM83" s="1">
        <f t="shared" si="2253"/>
        <v>0.54437765737661614</v>
      </c>
      <c r="RN83" s="6">
        <f t="shared" si="1613"/>
        <v>0.4797768440870086</v>
      </c>
      <c r="RO83" s="7">
        <v>0.5</v>
      </c>
      <c r="RP83" s="8">
        <f t="shared" si="1614"/>
        <v>0.30448923533311184</v>
      </c>
      <c r="RQ83" s="8">
        <f t="shared" ref="RQ83:RQ86" si="2453">RP83+RQ84</f>
        <v>0.33864430036277715</v>
      </c>
      <c r="RR83" s="6">
        <f t="shared" si="1615"/>
        <v>0.62207604550620499</v>
      </c>
      <c r="RT83">
        <v>115</v>
      </c>
      <c r="RU83" s="4">
        <f t="shared" si="1616"/>
        <v>0.88992614984064689</v>
      </c>
      <c r="RV83" s="1">
        <f t="shared" si="2254"/>
        <v>0.48038319853817546</v>
      </c>
      <c r="RW83" s="6">
        <f t="shared" si="1617"/>
        <v>0.42750557032321357</v>
      </c>
      <c r="RX83" s="7">
        <v>0.5</v>
      </c>
      <c r="RY83" s="8">
        <f t="shared" si="1618"/>
        <v>0.26663041337656868</v>
      </c>
      <c r="RZ83" s="8">
        <f t="shared" ref="RZ83:RZ86" si="2454">RY83+RZ84</f>
        <v>0.2940837766030942</v>
      </c>
      <c r="SA83" s="6">
        <f t="shared" si="1619"/>
        <v>0.61218580811735801</v>
      </c>
      <c r="SC83">
        <v>115</v>
      </c>
      <c r="SD83" s="4">
        <f t="shared" si="1620"/>
        <v>0.92406614780513807</v>
      </c>
      <c r="SE83" s="1">
        <f t="shared" si="2255"/>
        <v>0.24423556892739762</v>
      </c>
      <c r="SF83" s="6">
        <f t="shared" si="1621"/>
        <v>0.22568982133573659</v>
      </c>
      <c r="SG83" s="7">
        <v>0.5</v>
      </c>
      <c r="SH83" s="8">
        <f t="shared" si="1622"/>
        <v>0.13139065825952934</v>
      </c>
      <c r="SI83" s="8">
        <f t="shared" ref="SI83:SI86" si="2455">SH83+SI84</f>
        <v>0.14036645543213094</v>
      </c>
      <c r="SJ83" s="6">
        <f t="shared" si="1623"/>
        <v>0.57471749937396222</v>
      </c>
      <c r="SL83">
        <v>115</v>
      </c>
      <c r="SM83" s="4">
        <f t="shared" si="1624"/>
        <v>0.88264615302399885</v>
      </c>
      <c r="SN83" s="1">
        <f t="shared" si="2256"/>
        <v>0.60346787624550435</v>
      </c>
      <c r="SO83" s="6">
        <f t="shared" si="1625"/>
        <v>0.53264859944165699</v>
      </c>
      <c r="SP83" s="7">
        <v>0.5</v>
      </c>
      <c r="SQ83" s="8">
        <f t="shared" si="1626"/>
        <v>0.33714357652467586</v>
      </c>
      <c r="SR83" s="8">
        <f t="shared" ref="SR83:SR86" si="2456">SQ83+SR84</f>
        <v>0.37442103793040082</v>
      </c>
      <c r="SS83" s="6">
        <f t="shared" si="1627"/>
        <v>0.62044899599275094</v>
      </c>
      <c r="SU83">
        <v>115</v>
      </c>
      <c r="SV83" s="4">
        <f t="shared" si="1628"/>
        <v>0.91530420671798063</v>
      </c>
      <c r="SW83" s="1">
        <f t="shared" si="2257"/>
        <v>0.32248096573458107</v>
      </c>
      <c r="SX83" s="6">
        <f t="shared" si="1629"/>
        <v>0.29516818452333904</v>
      </c>
      <c r="SY83" s="7">
        <v>0.5</v>
      </c>
      <c r="SZ83" s="8">
        <f t="shared" si="1630"/>
        <v>0.17489687347291155</v>
      </c>
      <c r="TA83" s="8">
        <f t="shared" ref="TA83:TA86" si="2457">SZ83+TA84</f>
        <v>0.18833900934347883</v>
      </c>
      <c r="TB83" s="6">
        <f t="shared" si="1631"/>
        <v>0.58403139830116924</v>
      </c>
      <c r="TD83">
        <v>115</v>
      </c>
      <c r="TE83" s="4">
        <f t="shared" si="1632"/>
        <v>0.91086396626845634</v>
      </c>
      <c r="TF83" s="1">
        <f t="shared" si="2258"/>
        <v>0.38095988965465932</v>
      </c>
      <c r="TG83" s="6">
        <f t="shared" si="1633"/>
        <v>0.34700263608003645</v>
      </c>
      <c r="TH83" s="7">
        <v>0.5</v>
      </c>
      <c r="TI83" s="8">
        <f t="shared" si="1634"/>
        <v>0.2074585716146411</v>
      </c>
      <c r="TJ83" s="8">
        <f t="shared" ref="TJ83:TJ86" si="2458">TI83+TJ84</f>
        <v>0.22430681157779334</v>
      </c>
      <c r="TK83" s="6">
        <f t="shared" si="1635"/>
        <v>0.58879377506416164</v>
      </c>
      <c r="TM83">
        <v>115</v>
      </c>
      <c r="TN83" s="4">
        <f t="shared" si="1636"/>
        <v>0.95805500734404958</v>
      </c>
      <c r="TO83" s="1">
        <f t="shared" si="2259"/>
        <v>0.13818601565865785</v>
      </c>
      <c r="TP83" s="6">
        <f t="shared" si="1637"/>
        <v>0.13238980424670038</v>
      </c>
      <c r="TQ83" s="7">
        <v>0.5</v>
      </c>
      <c r="TR83" s="8">
        <f t="shared" si="1638"/>
        <v>7.1991113535307655E-2</v>
      </c>
      <c r="TS83" s="8">
        <f t="shared" ref="TS83:TS86" si="2459">TR83+TS84</f>
        <v>7.4601051624802461E-2</v>
      </c>
      <c r="TT83" s="6">
        <f t="shared" si="1639"/>
        <v>0.53985963246150259</v>
      </c>
      <c r="TV83">
        <v>115</v>
      </c>
      <c r="TW83" s="4">
        <f t="shared" si="1640"/>
        <v>1.0013307338755661</v>
      </c>
      <c r="TX83" s="1">
        <f t="shared" si="2260"/>
        <v>4.867374606677527E-2</v>
      </c>
      <c r="TY83" s="6">
        <f t="shared" si="1641"/>
        <v>4.873851786951703E-2</v>
      </c>
      <c r="TZ83" s="7">
        <v>0.5</v>
      </c>
      <c r="UA83" s="8">
        <f t="shared" si="1642"/>
        <v>2.4304487132016755E-2</v>
      </c>
      <c r="UB83" s="8">
        <f t="shared" ref="UB83:UB86" si="2460">UA83+UB84</f>
        <v>2.4277836038783352E-2</v>
      </c>
      <c r="UC83" s="6">
        <f t="shared" si="1643"/>
        <v>0.49878708750866863</v>
      </c>
      <c r="UE83">
        <v>115</v>
      </c>
      <c r="UF83" s="4">
        <f t="shared" si="1644"/>
        <v>0.88899043012953227</v>
      </c>
      <c r="UG83" s="1">
        <f t="shared" si="2261"/>
        <v>0.61379072922000733</v>
      </c>
      <c r="UH83" s="6">
        <f t="shared" si="1645"/>
        <v>0.54565408437881358</v>
      </c>
      <c r="UI83" s="7">
        <v>0.5</v>
      </c>
      <c r="UJ83" s="8">
        <f t="shared" si="1646"/>
        <v>0.34096368703060054</v>
      </c>
      <c r="UK83" s="8">
        <f t="shared" ref="UK83:UK86" si="2461">UJ83+UK84</f>
        <v>0.37629864803296703</v>
      </c>
      <c r="UL83" s="6">
        <f t="shared" si="1647"/>
        <v>0.61307320250854824</v>
      </c>
      <c r="UN83">
        <v>115</v>
      </c>
      <c r="UO83" s="4">
        <f t="shared" si="1648"/>
        <v>0.90542566134023073</v>
      </c>
      <c r="UP83" s="1">
        <f t="shared" si="2262"/>
        <v>0.45821770818426755</v>
      </c>
      <c r="UQ83" s="6">
        <f t="shared" si="1649"/>
        <v>0.41488207147054529</v>
      </c>
      <c r="UR83" s="7">
        <v>0.5</v>
      </c>
      <c r="US83" s="8">
        <f t="shared" si="1650"/>
        <v>0.25077667244899493</v>
      </c>
      <c r="UT83" s="8">
        <f t="shared" ref="UT83:UT86" si="2462">US83+UT84</f>
        <v>0.2724971656839007</v>
      </c>
      <c r="UU83" s="6">
        <f t="shared" si="1651"/>
        <v>0.59468929466671494</v>
      </c>
      <c r="UW83">
        <v>115</v>
      </c>
      <c r="UX83" s="4">
        <f t="shared" si="1652"/>
        <v>0.93542654979151363</v>
      </c>
      <c r="UY83" s="1">
        <f t="shared" si="2263"/>
        <v>0.25493445979094242</v>
      </c>
      <c r="UZ83" s="6">
        <f t="shared" si="1653"/>
        <v>0.23847246214520462</v>
      </c>
      <c r="VA83" s="7">
        <v>0.5</v>
      </c>
      <c r="VB83" s="8">
        <f t="shared" si="1654"/>
        <v>0.13569822871834011</v>
      </c>
      <c r="VC83" s="8">
        <f t="shared" ref="VC83:VC86" si="2463">VB83+VC84</f>
        <v>0.14345335551840938</v>
      </c>
      <c r="VD83" s="6">
        <f t="shared" si="1655"/>
        <v>0.56270680564741027</v>
      </c>
      <c r="VF83">
        <v>115</v>
      </c>
      <c r="VG83" s="4">
        <f t="shared" si="1656"/>
        <v>0.91721054397006507</v>
      </c>
      <c r="VH83" s="1">
        <f t="shared" si="2264"/>
        <v>0.39526307196349975</v>
      </c>
      <c r="VI83" s="6">
        <f t="shared" si="1657"/>
        <v>0.3625394572469206</v>
      </c>
      <c r="VJ83" s="7">
        <v>0.5</v>
      </c>
      <c r="VK83" s="8">
        <f t="shared" si="1658"/>
        <v>0.21399334334003944</v>
      </c>
      <c r="VL83" s="8">
        <f t="shared" ref="VL83:VL86" si="2464">VK83+VL84</f>
        <v>0.2299841334580868</v>
      </c>
      <c r="VM83" s="6">
        <f t="shared" si="1659"/>
        <v>0.58185079702898357</v>
      </c>
      <c r="VO83">
        <v>115</v>
      </c>
      <c r="VP83" s="4">
        <f t="shared" si="1660"/>
        <v>0.94400330066923355</v>
      </c>
      <c r="VQ83" s="1">
        <f t="shared" si="2265"/>
        <v>0.2356117789620471</v>
      </c>
      <c r="VR83" s="6">
        <f t="shared" si="1661"/>
        <v>0.22241829701672233</v>
      </c>
      <c r="VS83" s="7">
        <v>0.5</v>
      </c>
      <c r="VT83" s="8">
        <f t="shared" si="1662"/>
        <v>0.12440263045368594</v>
      </c>
      <c r="VU83" s="8">
        <f t="shared" ref="VU83:VU86" si="2465">VT83+VU84</f>
        <v>0.13050086339197708</v>
      </c>
      <c r="VV83" s="6">
        <f t="shared" si="1663"/>
        <v>0.55388089664650619</v>
      </c>
      <c r="VX83">
        <v>115</v>
      </c>
      <c r="VY83" s="4">
        <f t="shared" si="1664"/>
        <v>1.0055301361461879</v>
      </c>
      <c r="VZ83" s="1">
        <f t="shared" si="2266"/>
        <v>5.3806551584553164E-2</v>
      </c>
      <c r="WA83" s="6">
        <f t="shared" si="1665"/>
        <v>5.4104109140372628E-2</v>
      </c>
      <c r="WB83" s="7">
        <v>0.5</v>
      </c>
      <c r="WC83" s="8">
        <f t="shared" si="1666"/>
        <v>2.675449701436685E-2</v>
      </c>
      <c r="WD83" s="8">
        <f t="shared" ref="WD83:WD86" si="2466">WC83+WD84</f>
        <v>2.6633440530303826E-2</v>
      </c>
      <c r="WE83" s="6">
        <f t="shared" si="1667"/>
        <v>0.49498508538409625</v>
      </c>
      <c r="WG83">
        <v>115</v>
      </c>
      <c r="WH83" s="4">
        <f t="shared" si="1668"/>
        <v>1.0064321852694174</v>
      </c>
      <c r="WI83" s="1">
        <f t="shared" si="2267"/>
        <v>5.7426624575602103E-2</v>
      </c>
      <c r="WJ83" s="6">
        <f t="shared" si="1669"/>
        <v>5.7796003264269653E-2</v>
      </c>
      <c r="WK83" s="7">
        <v>0.5</v>
      </c>
      <c r="WL83" s="8">
        <f t="shared" si="1670"/>
        <v>2.8528622943467277E-2</v>
      </c>
      <c r="WM83" s="8">
        <f t="shared" ref="WM83:WM86" si="2467">WL83+WM84</f>
        <v>2.8378791793640581E-2</v>
      </c>
      <c r="WN83" s="6">
        <f t="shared" si="1671"/>
        <v>0.49417481879471997</v>
      </c>
      <c r="WP83">
        <v>115</v>
      </c>
      <c r="WQ83" s="4">
        <f t="shared" si="1672"/>
        <v>1.0216032759419034</v>
      </c>
      <c r="WR83" s="1">
        <f t="shared" si="2268"/>
        <v>3.8940115853062174E-2</v>
      </c>
      <c r="WS83" s="6">
        <f t="shared" si="1673"/>
        <v>3.978134992104556E-2</v>
      </c>
      <c r="WT83" s="7">
        <v>0.5</v>
      </c>
      <c r="WU83" s="8">
        <f t="shared" si="1674"/>
        <v>1.9049440892539394E-2</v>
      </c>
      <c r="WV83" s="8">
        <f t="shared" ref="WV83:WV86" si="2468">WU83+WV84</f>
        <v>1.8719052794979294E-2</v>
      </c>
      <c r="WW83" s="6">
        <f t="shared" si="1675"/>
        <v>0.48071384444808385</v>
      </c>
      <c r="WY83">
        <v>115</v>
      </c>
      <c r="WZ83" s="4">
        <f t="shared" si="1676"/>
        <v>1.0635328664719774</v>
      </c>
      <c r="XA83" s="1">
        <f t="shared" si="2269"/>
        <v>9.9073744643439765E-3</v>
      </c>
      <c r="XB83" s="6">
        <f t="shared" si="1677"/>
        <v>1.0536818363275021E-2</v>
      </c>
      <c r="XC83" s="7">
        <v>0.5</v>
      </c>
      <c r="XD83" s="8">
        <f t="shared" si="1678"/>
        <v>4.638965282706466E-3</v>
      </c>
      <c r="XE83" s="8">
        <f t="shared" ref="XE83:XE86" si="2469">XD83+XE84</f>
        <v>4.4129613623806897E-3</v>
      </c>
      <c r="XF83" s="6">
        <f t="shared" si="1679"/>
        <v>0.4454218802632991</v>
      </c>
      <c r="XH83">
        <v>115</v>
      </c>
      <c r="XI83" s="4">
        <f t="shared" si="1680"/>
        <v>0.98021521180391624</v>
      </c>
      <c r="XJ83" s="1">
        <f t="shared" si="2270"/>
        <v>0.12311957712608679</v>
      </c>
      <c r="XK83" s="6">
        <f t="shared" si="1681"/>
        <v>0.12068368236985576</v>
      </c>
      <c r="XL83" s="7">
        <v>0.5</v>
      </c>
      <c r="XM83" s="8">
        <f t="shared" si="1682"/>
        <v>6.2777735941158902E-2</v>
      </c>
      <c r="XN83" s="8">
        <f t="shared" ref="XN83:XN86" si="2470">XM83+XN84</f>
        <v>6.3820076274727175E-2</v>
      </c>
      <c r="XO83" s="6">
        <f t="shared" si="1683"/>
        <v>0.51835847526806411</v>
      </c>
      <c r="XQ83">
        <v>115</v>
      </c>
      <c r="XR83" s="4">
        <f t="shared" si="1684"/>
        <v>1.0216850038915986</v>
      </c>
      <c r="XS83" s="1">
        <f t="shared" si="2271"/>
        <v>4.3578053203100042E-2</v>
      </c>
      <c r="XT83" s="6">
        <f t="shared" si="1685"/>
        <v>4.4523043456397557E-2</v>
      </c>
      <c r="XU83" s="7">
        <v>0.5</v>
      </c>
      <c r="XV83" s="8">
        <f t="shared" si="1686"/>
        <v>2.1316531474901264E-2</v>
      </c>
      <c r="XW83" s="8">
        <f t="shared" ref="XW83:XW86" si="2471">XV83+XW84</f>
        <v>2.0945963084495565E-2</v>
      </c>
      <c r="XX83" s="6">
        <f t="shared" si="1687"/>
        <v>0.48065394263655442</v>
      </c>
      <c r="XZ83">
        <v>115</v>
      </c>
      <c r="YA83" s="4">
        <f t="shared" si="1688"/>
        <v>0.99780090946298938</v>
      </c>
      <c r="YB83" s="1">
        <f t="shared" si="2272"/>
        <v>8.5261346913661162E-2</v>
      </c>
      <c r="YC83" s="6">
        <f t="shared" si="1689"/>
        <v>8.5073849492490555E-2</v>
      </c>
      <c r="YD83" s="7">
        <v>0.5</v>
      </c>
      <c r="YE83" s="8">
        <f t="shared" si="1690"/>
        <v>4.2724422167415885E-2</v>
      </c>
      <c r="YF83" s="8">
        <f t="shared" ref="YF83:YF86" si="2472">YE83+YF84</f>
        <v>4.2801702002095258E-2</v>
      </c>
      <c r="YG83" s="6">
        <f t="shared" si="1691"/>
        <v>0.50200593295151519</v>
      </c>
      <c r="YI83">
        <v>115</v>
      </c>
      <c r="YJ83" s="4">
        <f t="shared" si="1692"/>
        <v>1.0424606969648995</v>
      </c>
      <c r="YK83" s="1">
        <f t="shared" si="2273"/>
        <v>2.6564702813335173E-2</v>
      </c>
      <c r="YL83" s="6">
        <f t="shared" si="1693"/>
        <v>2.7692658609454811E-2</v>
      </c>
      <c r="YM83" s="7">
        <v>0.5</v>
      </c>
      <c r="YN83" s="8">
        <f t="shared" si="1694"/>
        <v>1.2718373508607767E-2</v>
      </c>
      <c r="YO83" s="8">
        <f t="shared" ref="YO83:YO86" si="2473">YN83+YO84</f>
        <v>1.2295776872106534E-2</v>
      </c>
      <c r="YP83" s="6">
        <f t="shared" si="1695"/>
        <v>0.4628614503428285</v>
      </c>
      <c r="YR83">
        <v>115</v>
      </c>
      <c r="YS83" s="4">
        <f t="shared" si="1696"/>
        <v>1.0373053834487251</v>
      </c>
      <c r="YT83" s="1">
        <f t="shared" si="2274"/>
        <v>3.0384665045698644E-2</v>
      </c>
      <c r="YU83" s="6">
        <f t="shared" si="1697"/>
        <v>3.1518176626189505E-2</v>
      </c>
      <c r="YV83" s="7">
        <v>0.5</v>
      </c>
      <c r="YW83" s="8">
        <f t="shared" si="1698"/>
        <v>1.4625576732603892E-2</v>
      </c>
      <c r="YX83" s="8">
        <f t="shared" ref="YX83:YX86" si="2474">YW83+YX84</f>
        <v>1.4196071600060591E-2</v>
      </c>
      <c r="YY83" s="6">
        <f t="shared" si="1699"/>
        <v>0.46721171942194029</v>
      </c>
      <c r="ZA83">
        <v>115</v>
      </c>
      <c r="ZB83" s="4">
        <f t="shared" si="1700"/>
        <v>1.0414374689286741</v>
      </c>
      <c r="ZC83" s="1">
        <f t="shared" si="2275"/>
        <v>2.7909567619013809E-2</v>
      </c>
      <c r="ZD83" s="6">
        <f t="shared" si="1701"/>
        <v>2.906606946003942E-2</v>
      </c>
      <c r="ZE83" s="7">
        <v>0.5</v>
      </c>
      <c r="ZF83" s="8">
        <f t="shared" si="1702"/>
        <v>1.3376532888994099E-2</v>
      </c>
      <c r="ZG83" s="8">
        <f t="shared" ref="ZG83:ZG86" si="2475">ZF83+ZG84</f>
        <v>1.2942379529791697E-2</v>
      </c>
      <c r="ZH83" s="6">
        <f t="shared" si="1703"/>
        <v>0.46372554768546498</v>
      </c>
      <c r="ZJ83">
        <v>115</v>
      </c>
      <c r="ZK83" s="4">
        <f t="shared" si="1704"/>
        <v>1.000758930051495</v>
      </c>
      <c r="ZL83" s="1">
        <f t="shared" si="2276"/>
        <v>9.5576459161677008E-2</v>
      </c>
      <c r="ZM83" s="6">
        <f t="shared" si="1705"/>
        <v>9.5648995008750279E-2</v>
      </c>
      <c r="ZN83" s="7">
        <v>0.5</v>
      </c>
      <c r="ZO83" s="8">
        <f t="shared" si="1706"/>
        <v>4.7751961657301868E-2</v>
      </c>
      <c r="ZP83" s="8">
        <f t="shared" ref="ZP83:ZP86" si="2476">ZO83+ZP84</f>
        <v>4.7722320323948728E-2</v>
      </c>
      <c r="ZQ83" s="6">
        <f t="shared" si="1707"/>
        <v>0.49931040281814287</v>
      </c>
      <c r="ZS83">
        <v>115</v>
      </c>
      <c r="ZT83" s="4">
        <f t="shared" si="1708"/>
        <v>1.0457526103591275</v>
      </c>
      <c r="ZU83" s="1">
        <f t="shared" si="2277"/>
        <v>2.6568214113465716E-2</v>
      </c>
      <c r="ZV83" s="6">
        <f t="shared" si="1709"/>
        <v>2.7783779261736984E-2</v>
      </c>
      <c r="ZW83" s="7">
        <v>0.5</v>
      </c>
      <c r="ZX83" s="8">
        <f t="shared" si="1710"/>
        <v>1.2676324482597224E-2</v>
      </c>
      <c r="ZY83" s="8">
        <f t="shared" ref="ZY83:ZY86" si="2477">ZX83+ZY84</f>
        <v>1.2224648552682987E-2</v>
      </c>
      <c r="ZZ83" s="6">
        <f t="shared" si="1711"/>
        <v>0.46012308168229871</v>
      </c>
      <c r="AAB83">
        <v>115</v>
      </c>
      <c r="AAC83" s="4">
        <f t="shared" si="1712"/>
        <v>1.0419183640188758</v>
      </c>
      <c r="AAD83" s="1">
        <f t="shared" si="2278"/>
        <v>3.2127385911737583E-2</v>
      </c>
      <c r="AAE83" s="6">
        <f t="shared" si="1713"/>
        <v>3.3474113369360702E-2</v>
      </c>
      <c r="AAF83" s="7">
        <v>0.5</v>
      </c>
      <c r="AAG83" s="8">
        <f t="shared" si="1714"/>
        <v>1.5390329227057232E-2</v>
      </c>
      <c r="AAH83" s="8">
        <f t="shared" ref="AAH83:AAH86" si="2478">AAG83+AAH84</f>
        <v>1.4886203601115984E-2</v>
      </c>
      <c r="AAI83" s="6">
        <f t="shared" si="1715"/>
        <v>0.46334935690106621</v>
      </c>
      <c r="AAK83">
        <v>115</v>
      </c>
      <c r="AAL83" s="4">
        <f t="shared" si="1716"/>
        <v>1.095545028471032</v>
      </c>
      <c r="AAM83" s="1">
        <f t="shared" si="2279"/>
        <v>2.9491166586558815E-3</v>
      </c>
      <c r="AAN83" s="6">
        <f t="shared" si="1717"/>
        <v>3.2308900937715523E-3</v>
      </c>
      <c r="AAO83" s="7">
        <v>0.5</v>
      </c>
      <c r="AAP83" s="8">
        <f t="shared" si="1718"/>
        <v>1.3336716117701053E-3</v>
      </c>
      <c r="AAQ83" s="8">
        <f t="shared" ref="AAQ83:AAQ86" si="2479">AAP83+AAQ84</f>
        <v>1.2397354525374208E-3</v>
      </c>
      <c r="AAR83" s="6">
        <f t="shared" si="1719"/>
        <v>0.4203751821409652</v>
      </c>
      <c r="AAT83">
        <v>115</v>
      </c>
      <c r="AAU83" s="4">
        <f t="shared" si="1720"/>
        <v>1.1046860202907098</v>
      </c>
      <c r="AAV83" s="1">
        <f t="shared" si="2280"/>
        <v>1.1242373055560528E-3</v>
      </c>
      <c r="AAW83" s="6">
        <f t="shared" si="1721"/>
        <v>1.2419292349370667E-3</v>
      </c>
      <c r="AAX83" s="7">
        <v>0.5</v>
      </c>
      <c r="AAY83" s="8">
        <f t="shared" si="1722"/>
        <v>5.032726880875195E-4</v>
      </c>
      <c r="AAZ83" s="8">
        <f t="shared" ref="AAZ83:AAZ86" si="2480">AAY83+AAZ84</f>
        <v>4.648153754151588E-4</v>
      </c>
      <c r="ABA83" s="6">
        <f t="shared" si="1723"/>
        <v>0.41344952094901266</v>
      </c>
      <c r="ABC83">
        <v>115</v>
      </c>
      <c r="ABD83" s="4">
        <f t="shared" si="1724"/>
        <v>0.99845170462932986</v>
      </c>
      <c r="ABE83" s="1">
        <f t="shared" si="2281"/>
        <v>0.12223967925037882</v>
      </c>
      <c r="ABF83" s="6">
        <f t="shared" si="1725"/>
        <v>0.12205041612088326</v>
      </c>
      <c r="ABG83" s="7">
        <v>0.5</v>
      </c>
      <c r="ABH83" s="8">
        <f t="shared" si="1726"/>
        <v>6.121447118993719E-2</v>
      </c>
      <c r="ABI83" s="8">
        <f t="shared" ref="ABI83:ABI86" si="2481">ABH83+ABI84</f>
        <v>6.129199804037043E-2</v>
      </c>
      <c r="ABJ83" s="6">
        <f t="shared" si="1727"/>
        <v>0.50140836769399888</v>
      </c>
      <c r="ABL83">
        <v>115</v>
      </c>
      <c r="ABM83" s="4">
        <f t="shared" si="1728"/>
        <v>0.969448676378449</v>
      </c>
      <c r="ABN83" s="1">
        <f t="shared" si="2282"/>
        <v>0.24637529373791667</v>
      </c>
      <c r="ABO83" s="6">
        <f t="shared" si="1729"/>
        <v>0.23884820240657489</v>
      </c>
      <c r="ABP83" s="7">
        <v>0.5</v>
      </c>
      <c r="ABQ83" s="8">
        <f t="shared" si="1730"/>
        <v>0.12695119253462922</v>
      </c>
      <c r="ABR83" s="8">
        <f t="shared" ref="ABR83:ABR86" si="2482">ABQ83+ABR84</f>
        <v>0.13022557073701793</v>
      </c>
      <c r="ABS83" s="6">
        <f t="shared" si="1731"/>
        <v>0.52856586697993446</v>
      </c>
      <c r="ABU83">
        <v>115</v>
      </c>
      <c r="ABV83" s="4">
        <f t="shared" si="1732"/>
        <v>0.99771757672334849</v>
      </c>
      <c r="ABW83" s="1">
        <f t="shared" si="2283"/>
        <v>0.13509070765621534</v>
      </c>
      <c r="ABX83" s="6">
        <f t="shared" si="1733"/>
        <v>0.13478237348060146</v>
      </c>
      <c r="ABY83" s="7">
        <v>0.5</v>
      </c>
      <c r="ABZ83" s="8">
        <f t="shared" si="1734"/>
        <v>6.7699520915914607E-2</v>
      </c>
      <c r="ACA83" s="8">
        <f t="shared" ref="ACA83:ACA86" si="2483">ABZ83+ACA84</f>
        <v>6.7825879945381015E-2</v>
      </c>
      <c r="ACB83" s="6">
        <f t="shared" si="1735"/>
        <v>0.50207657596988275</v>
      </c>
      <c r="ACD83">
        <v>115</v>
      </c>
      <c r="ACE83" s="4">
        <f t="shared" si="1736"/>
        <v>1.0158894108995979</v>
      </c>
      <c r="ACF83" s="1">
        <f t="shared" si="2284"/>
        <v>9.0051661834033792E-2</v>
      </c>
      <c r="ACG83" s="6">
        <f t="shared" si="1737"/>
        <v>9.1482529691106401E-2</v>
      </c>
      <c r="ACH83" s="7">
        <v>0.5</v>
      </c>
      <c r="ACI83" s="8">
        <f t="shared" si="1738"/>
        <v>4.4310396988480591E-2</v>
      </c>
      <c r="ACJ83" s="8">
        <f t="shared" ref="ACJ83:ACJ86" si="2484">ACI83+ACJ84</f>
        <v>4.3746383049264238E-2</v>
      </c>
      <c r="ACK83" s="6">
        <f t="shared" si="1739"/>
        <v>0.4857920682228975</v>
      </c>
      <c r="ACM83">
        <v>115</v>
      </c>
      <c r="ACN83" s="4">
        <f t="shared" si="1740"/>
        <v>0.91642923016727829</v>
      </c>
      <c r="ACO83" s="1">
        <f t="shared" si="2285"/>
        <v>0.82663762916943506</v>
      </c>
      <c r="ACP83" s="6">
        <f t="shared" si="1741"/>
        <v>0.75755488612704946</v>
      </c>
      <c r="ACQ83" s="7">
        <v>0.5</v>
      </c>
      <c r="ACR83" s="8">
        <f t="shared" si="1742"/>
        <v>0.44786018610591033</v>
      </c>
      <c r="ACS83" s="8">
        <f t="shared" ref="ACS83:ACS86" si="2485">ACR83+ACS84</f>
        <v>0.48132703876314309</v>
      </c>
      <c r="ACT83" s="6">
        <f t="shared" si="1743"/>
        <v>0.58227090296718875</v>
      </c>
      <c r="ACV83">
        <v>115</v>
      </c>
      <c r="ACW83" s="4">
        <f t="shared" si="1744"/>
        <v>0.89324313063165972</v>
      </c>
      <c r="ACX83" s="1">
        <f t="shared" si="2286"/>
        <v>1.2915966495512583</v>
      </c>
      <c r="ACY83" s="6">
        <f t="shared" si="1745"/>
        <v>1.1537098347585286</v>
      </c>
      <c r="ACZ83" s="7">
        <v>0.5</v>
      </c>
      <c r="ADA83" s="8">
        <f t="shared" si="1746"/>
        <v>0.71474173217199399</v>
      </c>
      <c r="ADB83" s="8">
        <f t="shared" ref="ADB83:ADB86" si="2486">ADA83+ADB84</f>
        <v>0.78478005326069911</v>
      </c>
      <c r="ADC83" s="6">
        <f t="shared" si="1747"/>
        <v>0.60760459043723647</v>
      </c>
      <c r="ADE83">
        <v>115</v>
      </c>
      <c r="ADF83" s="4">
        <f t="shared" si="1748"/>
        <v>0.96961281303905544</v>
      </c>
      <c r="ADG83" s="1">
        <f t="shared" si="2287"/>
        <v>0.30520041118410335</v>
      </c>
      <c r="ADH83" s="6">
        <f t="shared" si="1749"/>
        <v>0.29592622922889483</v>
      </c>
      <c r="ADI83" s="7">
        <v>0.5</v>
      </c>
      <c r="ADJ83" s="8">
        <f t="shared" si="1750"/>
        <v>0.15723729656965593</v>
      </c>
      <c r="ADK83" s="8">
        <f t="shared" ref="ADK83:ADK86" si="2487">ADJ83+ADK84</f>
        <v>0.16125808657191038</v>
      </c>
      <c r="ADL83" s="6">
        <f t="shared" si="1751"/>
        <v>0.52836785489989424</v>
      </c>
      <c r="ADN83">
        <v>115</v>
      </c>
      <c r="ADO83" s="4">
        <f t="shared" si="1752"/>
        <v>0.93918264513200556</v>
      </c>
      <c r="ADP83" s="1">
        <f t="shared" si="2288"/>
        <v>0.59317008296632379</v>
      </c>
      <c r="ADQ83" s="6">
        <f t="shared" si="1753"/>
        <v>0.55709504753348316</v>
      </c>
      <c r="ADR83" s="7">
        <v>0.5</v>
      </c>
      <c r="ADS83" s="8">
        <f t="shared" si="1754"/>
        <v>0.31462255919958221</v>
      </c>
      <c r="ADT83" s="8">
        <f t="shared" ref="ADT83:ADT86" si="2488">ADS83+ADT84</f>
        <v>0.33127169352551089</v>
      </c>
      <c r="ADU83" s="6">
        <f t="shared" si="1755"/>
        <v>0.55847673886196025</v>
      </c>
      <c r="ADW83">
        <v>115</v>
      </c>
      <c r="ADX83" s="4">
        <f t="shared" si="1756"/>
        <v>0.96523172833244386</v>
      </c>
      <c r="ADY83" s="1">
        <f t="shared" si="2289"/>
        <v>0.34832483227225453</v>
      </c>
      <c r="ADZ83" s="6">
        <f t="shared" si="1757"/>
        <v>0.33621417987525687</v>
      </c>
      <c r="AEA83" s="7">
        <v>0.5</v>
      </c>
      <c r="AEB83" s="8">
        <f t="shared" si="1758"/>
        <v>0.18021774233462609</v>
      </c>
      <c r="AEC83" s="8">
        <f t="shared" ref="AEC83:AEC86" si="2489">AEB83+AEC84</f>
        <v>0.185513411005093</v>
      </c>
      <c r="AED83" s="6">
        <f t="shared" si="1759"/>
        <v>0.53258738343436185</v>
      </c>
      <c r="AEF83">
        <v>115</v>
      </c>
      <c r="AEG83" s="4">
        <f t="shared" si="1760"/>
        <v>0.87520987659070404</v>
      </c>
      <c r="AEH83" s="1">
        <f t="shared" si="2290"/>
        <v>2.075639092676143</v>
      </c>
      <c r="AEI83" s="6">
        <f t="shared" si="1761"/>
        <v>1.816619834147928</v>
      </c>
      <c r="AEJ83" s="7">
        <v>0.5</v>
      </c>
      <c r="AEK83" s="8">
        <f t="shared" si="1762"/>
        <v>1.1673291756021791</v>
      </c>
      <c r="AEL83" s="8">
        <f t="shared" ref="AEL83:AEL86" si="2490">AEK83+AEL84</f>
        <v>1.3035165478032551</v>
      </c>
      <c r="AEM83" s="6">
        <f t="shared" si="1763"/>
        <v>0.62800732189073283</v>
      </c>
      <c r="AEO83">
        <v>115</v>
      </c>
      <c r="AEP83" s="4">
        <f t="shared" si="1764"/>
        <v>0.84848302650419183</v>
      </c>
      <c r="AEQ83" s="1">
        <f t="shared" si="2291"/>
        <v>3.2170851913571585</v>
      </c>
      <c r="AER83" s="6">
        <f t="shared" si="1765"/>
        <v>2.7296421796845389</v>
      </c>
      <c r="AES83" s="7">
        <v>0.5</v>
      </c>
      <c r="AET83" s="8">
        <f t="shared" si="1766"/>
        <v>1.8522641015148891</v>
      </c>
      <c r="AEU83" s="8">
        <f t="shared" ref="AEU83:AEU86" si="2491">AET83+AEU84</f>
        <v>2.1230658712204957</v>
      </c>
      <c r="AEV83" s="6">
        <f t="shared" si="1767"/>
        <v>0.65993461314739377</v>
      </c>
      <c r="AEX83">
        <v>115</v>
      </c>
      <c r="AEY83" s="4">
        <f t="shared" si="1768"/>
        <v>0.81288395865479524</v>
      </c>
      <c r="AEZ83" s="1">
        <f t="shared" si="2292"/>
        <v>5.9428833947719539</v>
      </c>
      <c r="AFA83" s="6">
        <f t="shared" si="1769"/>
        <v>4.8308745797660739</v>
      </c>
      <c r="AFB83" s="7">
        <v>0.5</v>
      </c>
      <c r="AFC83" s="8">
        <f t="shared" si="1770"/>
        <v>3.527446104888917</v>
      </c>
      <c r="AFD83" s="8">
        <f t="shared" ref="AFD83:AFD86" si="2492">AFC83+AFD84</f>
        <v>4.1917482746155734</v>
      </c>
      <c r="AFE83" s="6">
        <f t="shared" si="1771"/>
        <v>0.70533914199008496</v>
      </c>
      <c r="AFG83">
        <v>115</v>
      </c>
      <c r="AFH83" s="4">
        <f t="shared" si="1772"/>
        <v>0.8541801256790158</v>
      </c>
      <c r="AFI83" s="1">
        <f t="shared" si="2293"/>
        <v>3.2310854638995448</v>
      </c>
      <c r="AFJ83" s="6">
        <f t="shared" si="1773"/>
        <v>2.7599289876333541</v>
      </c>
      <c r="AFK83" s="7">
        <v>0.5</v>
      </c>
      <c r="AFL83" s="8">
        <f t="shared" si="1774"/>
        <v>1.8511209700828677</v>
      </c>
      <c r="AFM83" s="8">
        <f t="shared" ref="AFM83:AFM86" si="2493">AFL83+AFM84</f>
        <v>2.1093965735190658</v>
      </c>
      <c r="AFN83" s="6">
        <f t="shared" si="1775"/>
        <v>0.6528445617075288</v>
      </c>
      <c r="AFP83">
        <v>115</v>
      </c>
      <c r="AFQ83" s="4">
        <f t="shared" si="1776"/>
        <v>0.73889736004854334</v>
      </c>
      <c r="AFR83" s="1">
        <f t="shared" si="2294"/>
        <v>18.068451447581069</v>
      </c>
      <c r="AFS83" s="6">
        <f t="shared" si="1777"/>
        <v>13.350731074782933</v>
      </c>
      <c r="AFT83" s="7">
        <v>0.5</v>
      </c>
      <c r="AFU83" s="8">
        <f t="shared" si="1778"/>
        <v>11.393085910189601</v>
      </c>
      <c r="AFV83" s="8">
        <f t="shared" ref="AFV83:AFV86" si="2494">AFU83+AFV84</f>
        <v>14.68147364469646</v>
      </c>
      <c r="AFW83" s="6">
        <f t="shared" si="1779"/>
        <v>0.81254742207927044</v>
      </c>
      <c r="AFY83">
        <v>115</v>
      </c>
      <c r="AFZ83" s="4">
        <f t="shared" si="1780"/>
        <v>0.76207478838435738</v>
      </c>
      <c r="AGA83" s="1">
        <f t="shared" si="2295"/>
        <v>13.855082555845435</v>
      </c>
      <c r="AGB83" s="6">
        <f t="shared" si="1781"/>
        <v>10.55860910679371</v>
      </c>
      <c r="AGC83" s="7">
        <v>0.5</v>
      </c>
      <c r="AGD83" s="8">
        <f t="shared" si="1782"/>
        <v>8.5757780024485797</v>
      </c>
      <c r="AGE83" s="8">
        <f t="shared" ref="AGE83:AGE86" si="2495">AGD83+AGE84</f>
        <v>10.761163427686043</v>
      </c>
      <c r="AGF83" s="6">
        <f t="shared" si="1783"/>
        <v>0.77669428415970909</v>
      </c>
      <c r="AGH83">
        <v>115</v>
      </c>
      <c r="AGI83" s="4">
        <f t="shared" si="1784"/>
        <v>0.73046410583859833</v>
      </c>
      <c r="AGJ83" s="1">
        <f t="shared" si="2296"/>
        <v>21.794143586146788</v>
      </c>
      <c r="AGK83" s="6">
        <f t="shared" si="1785"/>
        <v>15.919839607172737</v>
      </c>
      <c r="AGL83" s="7">
        <v>0.5</v>
      </c>
      <c r="AGM83" s="8">
        <f t="shared" si="1786"/>
        <v>13.83422378256042</v>
      </c>
      <c r="AGN83" s="8">
        <f t="shared" ref="AGN83:AGN86" si="2496">AGM83+AGN84</f>
        <v>17.996650349069419</v>
      </c>
      <c r="AGO83" s="6">
        <f t="shared" si="1787"/>
        <v>0.82575625318486001</v>
      </c>
      <c r="AGQ83">
        <v>115</v>
      </c>
      <c r="AGR83" s="4">
        <f t="shared" si="1788"/>
        <v>0.80949240625006003</v>
      </c>
      <c r="AGS83" s="1">
        <f t="shared" si="2297"/>
        <v>7.3327730008273839</v>
      </c>
      <c r="AGT83" s="6">
        <f t="shared" si="1789"/>
        <v>5.9358240609252322</v>
      </c>
      <c r="AGU83" s="7">
        <v>0.5</v>
      </c>
      <c r="AGV83" s="8">
        <f t="shared" si="1790"/>
        <v>4.3648609703647683</v>
      </c>
      <c r="AGW83" s="8">
        <f t="shared" ref="AGW83:AGW86" si="2497">AGV83+AGW84</f>
        <v>5.2028326801938025</v>
      </c>
      <c r="AGX83" s="6">
        <f t="shared" si="1791"/>
        <v>0.70953139823184863</v>
      </c>
      <c r="AGZ83">
        <v>115</v>
      </c>
      <c r="AHA83" s="4">
        <f t="shared" si="1792"/>
        <v>0.77553002732773479</v>
      </c>
      <c r="AHB83" s="1">
        <f t="shared" si="2298"/>
        <v>12.386405089836789</v>
      </c>
      <c r="AHC83" s="6">
        <f t="shared" si="1793"/>
        <v>9.6060290778135187</v>
      </c>
      <c r="AHD83" s="7">
        <v>0.5</v>
      </c>
      <c r="AHE83" s="8">
        <f t="shared" si="1794"/>
        <v>7.5833905509300292</v>
      </c>
      <c r="AHF83" s="8">
        <f t="shared" ref="AHF83:AHF86" si="2498">AHE83+AHF84</f>
        <v>9.3725244983009315</v>
      </c>
      <c r="AHG83" s="6">
        <f t="shared" si="1795"/>
        <v>0.7566783445498011</v>
      </c>
      <c r="AHI83">
        <v>115</v>
      </c>
      <c r="AHJ83" s="4">
        <f t="shared" si="1796"/>
        <v>0.71515453008137864</v>
      </c>
      <c r="AHK83" s="1">
        <f t="shared" si="2299"/>
        <v>29.781885612675943</v>
      </c>
      <c r="AHL83" s="6">
        <f t="shared" si="1797"/>
        <v>21.298650410270636</v>
      </c>
      <c r="AHM83" s="7">
        <v>0.5</v>
      </c>
      <c r="AHN83" s="8">
        <f t="shared" si="1798"/>
        <v>19.132560407540623</v>
      </c>
      <c r="AHO83" s="8">
        <f t="shared" ref="AHO83:AHO86" si="2499">AHN83+AHO84</f>
        <v>25.329148231491885</v>
      </c>
      <c r="AHP83" s="6">
        <f t="shared" si="1799"/>
        <v>0.85048839958982125</v>
      </c>
      <c r="AHR83">
        <v>115</v>
      </c>
      <c r="AHS83" s="4">
        <f t="shared" si="1800"/>
        <v>0.57646233449290252</v>
      </c>
      <c r="AHT83" s="1">
        <f t="shared" si="2300"/>
        <v>1.5431368671036461</v>
      </c>
      <c r="AHU83" s="6">
        <f t="shared" si="1801"/>
        <v>0.88956028085263172</v>
      </c>
      <c r="AHV83" s="7">
        <v>0.5</v>
      </c>
      <c r="AHW83" s="8">
        <f t="shared" si="1802"/>
        <v>1.0983567266773302</v>
      </c>
      <c r="AHX83" s="8">
        <f t="shared" ref="AHX83:AHX86" si="2500">AHW83+AHX84</f>
        <v>1.7990680734223217</v>
      </c>
      <c r="AHY83" s="6">
        <f t="shared" si="1803"/>
        <v>1.1658512681373749</v>
      </c>
      <c r="AIA83">
        <v>115</v>
      </c>
      <c r="AIB83" s="4">
        <f t="shared" si="1804"/>
        <v>0.5220768083864149</v>
      </c>
      <c r="AIC83" s="1">
        <f t="shared" si="2301"/>
        <v>6.3878876466988119</v>
      </c>
      <c r="AID83" s="6">
        <f t="shared" si="1805"/>
        <v>3.3349679949195226</v>
      </c>
      <c r="AIE83" s="7">
        <v>0.5</v>
      </c>
      <c r="AIF83" s="8">
        <f t="shared" si="1806"/>
        <v>4.7204036492390511</v>
      </c>
      <c r="AIG83" s="8">
        <f t="shared" ref="AIG83:AIG86" si="2501">AIF83+AIG84</f>
        <v>8.4079741313874283</v>
      </c>
      <c r="AIH83" s="6">
        <f t="shared" si="1807"/>
        <v>1.3162370092298938</v>
      </c>
      <c r="AIJ83">
        <v>115</v>
      </c>
      <c r="AIK83" s="4">
        <f t="shared" si="1808"/>
        <v>0.51148581133289173</v>
      </c>
      <c r="AIL83" s="1">
        <f t="shared" si="2302"/>
        <v>9.8199461195875859</v>
      </c>
      <c r="AIM83" s="6">
        <f t="shared" si="1809"/>
        <v>5.0227631082225379</v>
      </c>
      <c r="AIN83" s="7">
        <v>0.5</v>
      </c>
      <c r="AIO83" s="8">
        <f t="shared" si="1810"/>
        <v>7.3085645654763169</v>
      </c>
      <c r="AIP83" s="8">
        <f t="shared" ref="AIP83:AIP86" si="2502">AIO83+AIP84</f>
        <v>13.229151063038683</v>
      </c>
      <c r="AIQ83" s="6">
        <f t="shared" si="1811"/>
        <v>1.3471714510378878</v>
      </c>
      <c r="AIS83">
        <v>115</v>
      </c>
      <c r="AIT83" s="4">
        <f t="shared" si="1812"/>
        <v>0.56563195086360385</v>
      </c>
      <c r="AIU83" s="1">
        <f t="shared" si="2303"/>
        <v>4.6416244517457104</v>
      </c>
      <c r="AIV83" s="6">
        <f t="shared" si="1813"/>
        <v>2.6254510938171318</v>
      </c>
      <c r="AIW83" s="7">
        <v>0.5</v>
      </c>
      <c r="AIX83" s="8">
        <f t="shared" si="1814"/>
        <v>3.3288989048371445</v>
      </c>
      <c r="AIY83" s="8">
        <f t="shared" ref="AIY83:AIY86" si="2503">AIX83+AIY84</f>
        <v>5.5226042739849142</v>
      </c>
      <c r="AIZ83" s="6">
        <f t="shared" si="1815"/>
        <v>1.1897998925587072</v>
      </c>
      <c r="AJB83">
        <v>115</v>
      </c>
      <c r="AJC83" s="4">
        <f t="shared" si="1816"/>
        <v>0.61807078307798147</v>
      </c>
      <c r="AJD83" s="1">
        <f t="shared" si="2304"/>
        <v>2.097852653809706</v>
      </c>
      <c r="AJE83" s="6">
        <f t="shared" si="1817"/>
        <v>1.2966214325223866</v>
      </c>
      <c r="AJF83" s="7">
        <v>0.5</v>
      </c>
      <c r="AJG83" s="8">
        <f t="shared" si="1818"/>
        <v>1.4495419375485126</v>
      </c>
      <c r="AJH83" s="8">
        <f t="shared" ref="AJH83:AJH86" si="2504">AJG83+AJH84</f>
        <v>2.2231268422753279</v>
      </c>
      <c r="AJI83" s="6">
        <f t="shared" si="1819"/>
        <v>1.0597154372296469</v>
      </c>
      <c r="AJK83">
        <v>115</v>
      </c>
      <c r="AJL83" s="4">
        <f t="shared" si="1820"/>
        <v>0.67687012849259653</v>
      </c>
      <c r="AJM83" s="1">
        <f t="shared" si="2305"/>
        <v>0.81115084995279529</v>
      </c>
      <c r="AJN83" s="6">
        <f t="shared" si="1821"/>
        <v>0.54904378003442744</v>
      </c>
      <c r="AJO83" s="7">
        <v>0.5</v>
      </c>
      <c r="AJP83" s="8">
        <f t="shared" si="1822"/>
        <v>0.53662895993558157</v>
      </c>
      <c r="AJQ83" s="8">
        <f t="shared" ref="AJQ83:AJQ86" si="2505">AJP83+AJQ84</f>
        <v>0.75861330688967044</v>
      </c>
      <c r="AJR83" s="6">
        <f t="shared" si="1823"/>
        <v>0.93523085987497612</v>
      </c>
      <c r="AJT83">
        <v>115</v>
      </c>
      <c r="AJU83" s="4">
        <f t="shared" si="1824"/>
        <v>0.71515448044242735</v>
      </c>
      <c r="AJV83" s="1">
        <f t="shared" si="2306"/>
        <v>0.42674135782253353</v>
      </c>
      <c r="AJW83" s="6">
        <f t="shared" si="1825"/>
        <v>0.30518599403686997</v>
      </c>
      <c r="AJX83" s="7">
        <v>0.5</v>
      </c>
      <c r="AJY83" s="8">
        <f t="shared" si="1826"/>
        <v>0.27414836080409855</v>
      </c>
      <c r="AJZ83" s="8">
        <f t="shared" ref="AJZ83:AJZ86" si="2506">AJY83+AJZ84</f>
        <v>0.36882692128486649</v>
      </c>
      <c r="AKA83" s="6">
        <f t="shared" si="1827"/>
        <v>0.86428679696484545</v>
      </c>
      <c r="AKC83">
        <v>115</v>
      </c>
      <c r="AKD83" s="4">
        <f t="shared" si="1828"/>
        <v>0.81278737891580422</v>
      </c>
      <c r="AKE83" s="1">
        <f t="shared" si="2307"/>
        <v>6.2878673110177835E-2</v>
      </c>
      <c r="AKF83" s="6">
        <f t="shared" si="1829"/>
        <v>5.1106991906925102E-2</v>
      </c>
      <c r="AKG83" s="7">
        <v>0.5</v>
      </c>
      <c r="AKH83" s="8">
        <f t="shared" si="1830"/>
        <v>3.7325177156715281E-2</v>
      </c>
      <c r="AKI83" s="8">
        <f t="shared" ref="AKI83:AKI86" si="2507">AKH83+AKI84</f>
        <v>4.4781028000882926E-2</v>
      </c>
      <c r="AKJ83" s="6">
        <f t="shared" si="1831"/>
        <v>0.71218150425051607</v>
      </c>
      <c r="AKL83">
        <v>115</v>
      </c>
      <c r="AKM83" s="4">
        <f t="shared" si="1832"/>
        <v>0.84009459149185239</v>
      </c>
      <c r="AKN83" s="1">
        <f t="shared" si="2308"/>
        <v>3.7622513251680312E-2</v>
      </c>
      <c r="AKO83" s="6">
        <f t="shared" si="1833"/>
        <v>3.1606469901067177E-2</v>
      </c>
      <c r="AKP83" s="7">
        <v>0.5</v>
      </c>
      <c r="AKQ83" s="8">
        <f t="shared" si="1834"/>
        <v>2.1819278301146723E-2</v>
      </c>
      <c r="AKR83" s="8">
        <f t="shared" ref="AKR83:AKR86" si="2508">AKQ83+AKR84</f>
        <v>2.5417273619627975E-2</v>
      </c>
      <c r="AKS83" s="6">
        <f t="shared" si="1835"/>
        <v>0.67558680754781253</v>
      </c>
      <c r="AKU83">
        <v>115</v>
      </c>
      <c r="AKV83" s="4">
        <f t="shared" si="1836"/>
        <v>0.93282819655264693</v>
      </c>
      <c r="AKW83" s="1">
        <f t="shared" si="2309"/>
        <v>4.1957228528393883E-3</v>
      </c>
      <c r="AKX83" s="6">
        <f t="shared" si="1837"/>
        <v>3.9138885820488934E-3</v>
      </c>
      <c r="AKY83" s="7">
        <v>0.5</v>
      </c>
      <c r="AKZ83" s="8">
        <f t="shared" si="1838"/>
        <v>2.2387785618149417E-3</v>
      </c>
      <c r="ALA83" s="8">
        <f t="shared" ref="ALA83:ALA86" si="2509">AKZ83+ALA84</f>
        <v>2.3780203898850598E-3</v>
      </c>
      <c r="ALB83" s="6">
        <f t="shared" si="1839"/>
        <v>0.56677251412727903</v>
      </c>
      <c r="ALD83">
        <v>115</v>
      </c>
      <c r="ALE83" s="4">
        <f t="shared" si="1840"/>
        <v>0.97662404571456252</v>
      </c>
      <c r="ALF83" s="1">
        <f t="shared" si="2310"/>
        <v>1.2372662633401855E-3</v>
      </c>
      <c r="ALG83" s="6">
        <f t="shared" si="1841"/>
        <v>1.2083439837294312E-3</v>
      </c>
      <c r="ALH83" s="7">
        <v>0.5</v>
      </c>
      <c r="ALI83" s="8">
        <f t="shared" si="1842"/>
        <v>6.3309427147546988E-4</v>
      </c>
      <c r="ALJ83" s="8">
        <f t="shared" ref="ALJ83:ALJ86" si="2510">ALI83+ALJ84</f>
        <v>6.4614796466337231E-4</v>
      </c>
      <c r="ALK83" s="6">
        <f t="shared" si="1843"/>
        <v>0.52223840882802308</v>
      </c>
      <c r="ALM83">
        <v>115</v>
      </c>
      <c r="ALN83" s="4">
        <f t="shared" si="1844"/>
        <v>0.99330923365211932</v>
      </c>
      <c r="ALO83" s="1">
        <f t="shared" si="2311"/>
        <v>7.5644493915662941E-4</v>
      </c>
      <c r="ALP83" s="6">
        <f t="shared" si="1845"/>
        <v>7.5138374281369553E-4</v>
      </c>
      <c r="ALQ83" s="7">
        <v>0.5</v>
      </c>
      <c r="ALR83" s="8">
        <f t="shared" si="1846"/>
        <v>3.8075306774978165E-4</v>
      </c>
      <c r="ALS83" s="8">
        <f t="shared" ref="ALS83:ALS86" si="2511">ALR83+ALS84</f>
        <v>3.8295906602675583E-4</v>
      </c>
      <c r="ALT83" s="6">
        <f t="shared" si="1847"/>
        <v>0.50626165395953604</v>
      </c>
      <c r="ALV83">
        <v>115</v>
      </c>
      <c r="ALW83" s="4">
        <f t="shared" si="1848"/>
        <v>0.9876317362896303</v>
      </c>
      <c r="ALX83" s="1">
        <f t="shared" si="2312"/>
        <v>1.0043042028826891E-3</v>
      </c>
      <c r="ALY83" s="6">
        <f t="shared" si="1849"/>
        <v>9.9188270365600339E-4</v>
      </c>
      <c r="ALZ83" s="7">
        <v>0.5</v>
      </c>
      <c r="AMA83" s="8">
        <f t="shared" si="1850"/>
        <v>5.0836285105468738E-4</v>
      </c>
      <c r="AMB83" s="8">
        <f t="shared" ref="AMB83:AMB86" si="2512">AMA83+AMB84</f>
        <v>5.1383713803481443E-4</v>
      </c>
      <c r="AMC83" s="6">
        <f t="shared" si="1851"/>
        <v>0.51163495737639042</v>
      </c>
      <c r="AME83">
        <v>115</v>
      </c>
      <c r="AMF83" s="4">
        <f t="shared" si="1852"/>
        <v>1.0927141843938439</v>
      </c>
      <c r="AMG83" s="1">
        <f t="shared" si="2313"/>
        <v>-6.7170715317616848E-6</v>
      </c>
      <c r="AMH83" s="6">
        <f t="shared" si="1853"/>
        <v>-7.3398393403440771E-6</v>
      </c>
      <c r="AMI83" s="7">
        <v>0.5</v>
      </c>
      <c r="AMJ83" s="8">
        <f t="shared" si="1854"/>
        <v>-3.0471518615896463E-6</v>
      </c>
      <c r="AMK83" s="8">
        <f t="shared" ref="AMK83:AMK86" si="2513">AMJ83+AMK84</f>
        <v>-2.8273112729617041E-6</v>
      </c>
      <c r="AML83" s="6">
        <f t="shared" si="1855"/>
        <v>0.42091427188064884</v>
      </c>
      <c r="AMN83">
        <v>115</v>
      </c>
      <c r="AMO83" s="4">
        <f t="shared" si="1856"/>
        <v>1.0812188249264265</v>
      </c>
      <c r="AMP83" s="1">
        <f t="shared" si="2314"/>
        <v>2.5334484832094297E-6</v>
      </c>
      <c r="AMQ83" s="6">
        <f t="shared" si="1857"/>
        <v>2.7392121920273373E-6</v>
      </c>
      <c r="AMR83" s="7">
        <v>0.5</v>
      </c>
      <c r="AMS83" s="8">
        <f t="shared" si="1858"/>
        <v>1.1638423871957611E-6</v>
      </c>
      <c r="AMT83" s="8">
        <f t="shared" ref="AMT83:AMT86" si="2514">AMS83+AMT84</f>
        <v>1.0894337529394997E-6</v>
      </c>
      <c r="AMU83" s="6">
        <f t="shared" si="1859"/>
        <v>0.43002009322857054</v>
      </c>
      <c r="AMW83">
        <v>115</v>
      </c>
      <c r="AMX83" s="4">
        <f t="shared" si="1860"/>
        <v>1.0582023868123211</v>
      </c>
      <c r="AMY83" s="1">
        <f t="shared" si="2315"/>
        <v>5.7589553436303981E-5</v>
      </c>
      <c r="AMZ83" s="6">
        <f t="shared" si="1861"/>
        <v>6.0941402901752581E-5</v>
      </c>
      <c r="ANA83" s="7">
        <v>0.5</v>
      </c>
      <c r="ANB83" s="8">
        <f t="shared" si="1862"/>
        <v>2.711885198542769E-5</v>
      </c>
      <c r="ANC83" s="8">
        <f t="shared" ref="ANC83:ANC86" si="2515">ANB83+ANC84</f>
        <v>2.5846252457710983E-5</v>
      </c>
      <c r="AND83" s="6">
        <f t="shared" si="1863"/>
        <v>0.44880105705799272</v>
      </c>
      <c r="ANF83">
        <v>115</v>
      </c>
      <c r="ANG83" s="4">
        <f t="shared" si="1864"/>
        <v>1.0730943767329555</v>
      </c>
      <c r="ANH83" s="1">
        <f t="shared" si="2316"/>
        <v>1.9168105242617969E-5</v>
      </c>
      <c r="ANI83" s="6">
        <f t="shared" si="1865"/>
        <v>2.0569185948478826E-5</v>
      </c>
      <c r="ANJ83" s="7">
        <v>0.5</v>
      </c>
      <c r="ANK83" s="8">
        <f t="shared" si="1866"/>
        <v>8.8835122683785557E-6</v>
      </c>
      <c r="ANL83" s="8">
        <f t="shared" ref="ANL83:ANL86" si="2516">ANK83+ANL84</f>
        <v>8.3686956709865628E-6</v>
      </c>
      <c r="ANM83" s="6">
        <f t="shared" si="1867"/>
        <v>0.43659483110410818</v>
      </c>
      <c r="ANO83">
        <v>115</v>
      </c>
      <c r="ANP83" s="4">
        <f t="shared" si="1868"/>
        <v>1.1463957614938798</v>
      </c>
      <c r="ANQ83" s="1">
        <f t="shared" si="2317"/>
        <v>-7.4685790735488542E-6</v>
      </c>
      <c r="ANR83" s="6">
        <f t="shared" si="1869"/>
        <v>-8.5619473942982944E-6</v>
      </c>
      <c r="ANS83" s="7">
        <v>0.5</v>
      </c>
      <c r="ANT83" s="8">
        <f t="shared" si="1870"/>
        <v>-3.187605376399707E-6</v>
      </c>
      <c r="ANU83" s="8">
        <f t="shared" ref="ANU83:ANU86" si="2517">ANT83+ANU84</f>
        <v>-2.8453169664674504E-6</v>
      </c>
      <c r="ANV83" s="6">
        <f t="shared" si="1871"/>
        <v>0.38097165986292991</v>
      </c>
      <c r="ANX83">
        <v>115</v>
      </c>
      <c r="ANY83" s="4">
        <f t="shared" si="1872"/>
        <v>1.134149664778892</v>
      </c>
      <c r="ANZ83" s="1">
        <f t="shared" si="2318"/>
        <v>-1.220479031886838E-5</v>
      </c>
      <c r="AOA83" s="6">
        <f t="shared" si="1873"/>
        <v>-1.384205884884124E-5</v>
      </c>
      <c r="AOB83" s="7">
        <v>0.5</v>
      </c>
      <c r="AOC83" s="8">
        <f t="shared" si="1874"/>
        <v>-5.2837608944477602E-6</v>
      </c>
      <c r="AOD83" s="8">
        <f t="shared" ref="AOD83:AOD86" si="2518">AOC83+AOD84</f>
        <v>-4.7575223593330543E-6</v>
      </c>
      <c r="AOE83" s="6">
        <f t="shared" si="1875"/>
        <v>0.38980779145201805</v>
      </c>
      <c r="AOG83">
        <v>115</v>
      </c>
      <c r="AOH83" s="4">
        <f t="shared" si="1876"/>
        <v>1.1362804570060343</v>
      </c>
      <c r="AOI83" s="1">
        <f t="shared" si="2319"/>
        <v>-1.2097255345556849E-5</v>
      </c>
      <c r="AOJ83" s="6">
        <f t="shared" si="1877"/>
        <v>-1.3745874832568027E-5</v>
      </c>
      <c r="AOK83" s="7">
        <v>0.5</v>
      </c>
      <c r="AOL83" s="8">
        <f t="shared" si="1878"/>
        <v>-5.2243179292728355E-6</v>
      </c>
      <c r="AOM83" s="8">
        <f t="shared" ref="AOM83:AOM86" si="2519">AOL83+AOM84</f>
        <v>-4.6970736484062764E-6</v>
      </c>
      <c r="AON83" s="6">
        <f t="shared" si="1879"/>
        <v>0.38827597783421552</v>
      </c>
      <c r="AOP83">
        <v>115</v>
      </c>
      <c r="AOQ83" s="4">
        <f t="shared" si="1880"/>
        <v>1.1779740405148265</v>
      </c>
      <c r="AOR83" s="1">
        <f t="shared" si="2320"/>
        <v>-9.5082423248006618E-7</v>
      </c>
      <c r="AOS83" s="6">
        <f t="shared" si="1881"/>
        <v>-1.1200462629539522E-6</v>
      </c>
      <c r="AOT83" s="7">
        <v>0.5</v>
      </c>
      <c r="AOU83" s="8">
        <f t="shared" si="1882"/>
        <v>-3.9080110100309008E-7</v>
      </c>
      <c r="AOV83" s="8">
        <f t="shared" ref="AOV83:AOV86" si="2520">AOU83+AOV84</f>
        <v>-3.4155354222008306E-7</v>
      </c>
      <c r="AOW83" s="6">
        <f t="shared" si="1883"/>
        <v>0.35921838185507504</v>
      </c>
      <c r="AOY83">
        <v>115</v>
      </c>
      <c r="AOZ83" s="4">
        <f t="shared" si="1884"/>
        <v>1.0885211854251118</v>
      </c>
      <c r="APA83" s="1">
        <f t="shared" si="2321"/>
        <v>-4.159273683289463E-6</v>
      </c>
      <c r="APB83" s="6">
        <f t="shared" si="1885"/>
        <v>-4.5274575202417173E-6</v>
      </c>
      <c r="APC83" s="7">
        <v>0.5</v>
      </c>
      <c r="APD83" s="8">
        <f t="shared" si="1886"/>
        <v>-1.8955449231686044E-6</v>
      </c>
      <c r="APE83" s="8">
        <f t="shared" ref="APE83:APE86" si="2521">APD83+APE84</f>
        <v>-1.7650665355459308E-6</v>
      </c>
      <c r="APF83" s="6">
        <f t="shared" si="1887"/>
        <v>0.42436893312343538</v>
      </c>
      <c r="APH83">
        <v>115</v>
      </c>
      <c r="API83" s="4">
        <f t="shared" si="1888"/>
        <v>1.1223987003968789</v>
      </c>
      <c r="APJ83" s="1">
        <f t="shared" si="2322"/>
        <v>-2.0801682281302723E-5</v>
      </c>
      <c r="APK83" s="6">
        <f t="shared" si="1889"/>
        <v>-2.334778115860296E-5</v>
      </c>
      <c r="APL83" s="7">
        <v>0.5</v>
      </c>
      <c r="APM83" s="8">
        <f t="shared" si="1890"/>
        <v>-9.1277917020012433E-6</v>
      </c>
      <c r="APN83" s="8">
        <f t="shared" ref="APN83:APN86" si="2522">APM83+APN84</f>
        <v>-8.2900322596978328E-6</v>
      </c>
      <c r="APO83" s="6">
        <f t="shared" si="1891"/>
        <v>0.39852701082494674</v>
      </c>
      <c r="APQ83">
        <v>115</v>
      </c>
      <c r="APR83" s="4">
        <f t="shared" si="1892"/>
        <v>1.1660796997722291</v>
      </c>
      <c r="APS83" s="1">
        <f t="shared" si="2323"/>
        <v>-5.8375512933779377E-6</v>
      </c>
      <c r="APT83" s="6">
        <f t="shared" si="1893"/>
        <v>-6.8070500595871334E-6</v>
      </c>
      <c r="APU83" s="7">
        <v>0.5</v>
      </c>
      <c r="APV83" s="8">
        <f t="shared" si="1894"/>
        <v>-2.434026263584371E-6</v>
      </c>
      <c r="APW83" s="8">
        <f t="shared" ref="APW83:APW86" si="2523">APV83+APW84</f>
        <v>-2.1447634152928804E-6</v>
      </c>
      <c r="APX83" s="6">
        <f t="shared" si="1895"/>
        <v>0.36740806333057485</v>
      </c>
      <c r="APZ83">
        <v>115</v>
      </c>
      <c r="AQA83" s="4">
        <f t="shared" si="1896"/>
        <v>1.2260127940742207</v>
      </c>
      <c r="AQB83" s="1">
        <f t="shared" si="2324"/>
        <v>4.5737261793556938E-6</v>
      </c>
      <c r="AQC83" s="6">
        <f t="shared" si="1897"/>
        <v>5.6074468124822843E-6</v>
      </c>
      <c r="AQD83" s="7">
        <v>0.5</v>
      </c>
      <c r="AQE83" s="8">
        <f t="shared" si="1898"/>
        <v>1.7700027731145517E-6</v>
      </c>
      <c r="AQF83" s="8">
        <f t="shared" ref="AQF83:AQF86" si="2524">AQE83+AQF84</f>
        <v>1.5010553265253513E-6</v>
      </c>
      <c r="AQG83" s="6">
        <f t="shared" si="1899"/>
        <v>0.32819090336028967</v>
      </c>
      <c r="AQI83">
        <v>115</v>
      </c>
      <c r="AQJ83" s="4">
        <f t="shared" si="1900"/>
        <v>1.2021171643052067</v>
      </c>
      <c r="AQK83" s="1">
        <f t="shared" si="2325"/>
        <v>3.2567227219681453E-6</v>
      </c>
      <c r="AQL83" s="6">
        <f t="shared" si="1901"/>
        <v>3.9149622834606812E-6</v>
      </c>
      <c r="AQM83" s="7">
        <v>0.5</v>
      </c>
      <c r="AQN83" s="8">
        <f t="shared" si="1902"/>
        <v>1.2992415802378048E-6</v>
      </c>
      <c r="AQO83" s="8">
        <f t="shared" ref="AQO83:AQO86" si="2525">AQN83+AQO84</f>
        <v>1.118403941657752E-6</v>
      </c>
      <c r="AQP83" s="6">
        <f t="shared" si="1903"/>
        <v>0.34341392778500451</v>
      </c>
      <c r="AQR83">
        <v>115</v>
      </c>
      <c r="AQS83" s="4">
        <f t="shared" si="1904"/>
        <v>1.2053499453408305</v>
      </c>
      <c r="AQT83" s="1">
        <f t="shared" si="2326"/>
        <v>3.9058351153562599E-6</v>
      </c>
      <c r="AQU83" s="6">
        <f t="shared" si="1905"/>
        <v>4.7078981428049639E-6</v>
      </c>
      <c r="AQV83" s="7">
        <v>0.5</v>
      </c>
      <c r="AQW83" s="8">
        <f t="shared" si="1906"/>
        <v>1.5518860439537779E-6</v>
      </c>
      <c r="AQX83" s="8">
        <f t="shared" ref="AQX83:AQX86" si="2526">AQW83+AQX84</f>
        <v>1.3333237798732945E-6</v>
      </c>
      <c r="AQY83" s="6">
        <f t="shared" si="1907"/>
        <v>0.34136714441200344</v>
      </c>
      <c r="ARA83">
        <v>115</v>
      </c>
      <c r="ARB83" s="4">
        <f t="shared" si="1908"/>
        <v>1.2207453066199685</v>
      </c>
      <c r="ARC83" s="1">
        <f t="shared" si="2327"/>
        <v>5.7784327500231105E-6</v>
      </c>
      <c r="ARD83" s="6">
        <f t="shared" si="1909"/>
        <v>7.0539946592098295E-6</v>
      </c>
      <c r="ARE83" s="7">
        <v>0.5</v>
      </c>
      <c r="ARF83" s="8">
        <f t="shared" si="1910"/>
        <v>2.2514354204181957E-6</v>
      </c>
      <c r="ARG83" s="8">
        <f t="shared" ref="ARG83:ARG86" si="2527">ARF83+ARG84</f>
        <v>1.9161955171097256E-6</v>
      </c>
      <c r="ARH83" s="6">
        <f t="shared" si="1911"/>
        <v>0.33161163242785197</v>
      </c>
      <c r="ARJ83">
        <v>115</v>
      </c>
      <c r="ARK83" s="4">
        <f t="shared" si="1912"/>
        <v>1.1555749143217222</v>
      </c>
      <c r="ARL83" s="1">
        <f t="shared" si="2328"/>
        <v>-1.6085465976849709E-5</v>
      </c>
      <c r="ARM83" s="6">
        <f t="shared" si="1913"/>
        <v>-1.8587960968023082E-5</v>
      </c>
      <c r="ARN83" s="7">
        <v>0.5</v>
      </c>
      <c r="ARO83" s="8">
        <f t="shared" si="1914"/>
        <v>-6.7914854928381683E-6</v>
      </c>
      <c r="ARP83" s="8">
        <f t="shared" ref="ARP83:ARP86" si="2528">ARO83+ARP84</f>
        <v>-6.0292437681134018E-6</v>
      </c>
      <c r="ARQ83" s="6">
        <f t="shared" si="1915"/>
        <v>0.37482555847562776</v>
      </c>
      <c r="ARS83">
        <v>115</v>
      </c>
      <c r="ART83" s="4">
        <f t="shared" si="1916"/>
        <v>1.2802833128905691</v>
      </c>
      <c r="ARU83" s="1">
        <f t="shared" si="2329"/>
        <v>2.5771749701479446E-6</v>
      </c>
      <c r="ARV83" s="6">
        <f t="shared" si="1917"/>
        <v>3.2995141086796637E-6</v>
      </c>
      <c r="ARW83" s="7">
        <v>0.5</v>
      </c>
      <c r="ARX83" s="8">
        <f t="shared" si="1918"/>
        <v>9.2741791580811272E-7</v>
      </c>
      <c r="ARY83" s="8">
        <f t="shared" ref="ARY83:ARY86" si="2529">ARX83+ARY84</f>
        <v>7.6195481261978169E-7</v>
      </c>
      <c r="ARZ83" s="6">
        <f t="shared" si="1919"/>
        <v>0.2956550569696248</v>
      </c>
      <c r="ASB83">
        <v>115</v>
      </c>
      <c r="ASC83" s="4">
        <f t="shared" si="1920"/>
        <v>1.2095187826352838</v>
      </c>
      <c r="ASD83" s="1">
        <f t="shared" si="2330"/>
        <v>5.4325124642633717E-6</v>
      </c>
      <c r="ASE83" s="6">
        <f t="shared" si="1921"/>
        <v>6.570725862426839E-6</v>
      </c>
      <c r="ASF83" s="7">
        <v>0.5</v>
      </c>
      <c r="ASG83" s="8">
        <f t="shared" si="1922"/>
        <v>2.1471495330499522E-6</v>
      </c>
      <c r="ASH83" s="8">
        <f t="shared" ref="ASH83:ASH86" si="2530">ASG83+ASH84</f>
        <v>1.8406563553675115E-6</v>
      </c>
      <c r="ASI83" s="6">
        <f t="shared" si="1923"/>
        <v>0.33882229768930638</v>
      </c>
      <c r="ASK83">
        <v>115</v>
      </c>
      <c r="ASL83" s="4">
        <f t="shared" si="1924"/>
        <v>1.1857518377869463</v>
      </c>
      <c r="ASM83" s="1">
        <f t="shared" si="2331"/>
        <v>-2.3038356091638684E-6</v>
      </c>
      <c r="ASN83" s="6">
        <f t="shared" si="1925"/>
        <v>-2.7317773075250658E-6</v>
      </c>
      <c r="ASO83" s="7">
        <v>0.5</v>
      </c>
      <c r="ASP83" s="8">
        <f t="shared" si="1926"/>
        <v>-9.3794695540133556E-7</v>
      </c>
      <c r="ASQ83" s="8">
        <f t="shared" ref="ASQ83:ASQ86" si="2531">ASP83+ASQ84</f>
        <v>-8.1640207431872414E-7</v>
      </c>
      <c r="ASR83" s="6">
        <f t="shared" si="1927"/>
        <v>0.3543664622038814</v>
      </c>
      <c r="AST83">
        <v>115</v>
      </c>
      <c r="ASU83" s="4">
        <f t="shared" si="1928"/>
        <v>1.2549604194025032</v>
      </c>
      <c r="ASV83" s="1">
        <f t="shared" si="2332"/>
        <v>7.2279636350990067E-6</v>
      </c>
      <c r="ASW83" s="6">
        <f t="shared" si="1929"/>
        <v>9.0708082749298912E-6</v>
      </c>
      <c r="ASX83" s="7">
        <v>0.5</v>
      </c>
      <c r="ASY83" s="8">
        <f t="shared" si="1930"/>
        <v>2.6925594976340611E-6</v>
      </c>
      <c r="ASZ83" s="8">
        <f t="shared" ref="ASZ83:ASZ86" si="2532">ASY83+ASZ84</f>
        <v>2.2459479226887364E-6</v>
      </c>
      <c r="ATA83" s="6">
        <f t="shared" si="1931"/>
        <v>0.3107303849430576</v>
      </c>
      <c r="ATC83">
        <v>115</v>
      </c>
      <c r="ATD83" s="4">
        <f t="shared" si="1932"/>
        <v>1.2008515549811196</v>
      </c>
      <c r="ATE83" s="1">
        <f t="shared" si="2333"/>
        <v>3.5994618713880227E-6</v>
      </c>
      <c r="ATF83" s="6">
        <f t="shared" si="1933"/>
        <v>4.3224193853515574E-6</v>
      </c>
      <c r="ATG83" s="7">
        <v>0.5</v>
      </c>
      <c r="ATH83" s="8">
        <f t="shared" si="1934"/>
        <v>1.438252178712244E-6</v>
      </c>
      <c r="ATI83" s="8">
        <f t="shared" ref="ATI83:ATI86" si="2533">ATH83+ATI84</f>
        <v>1.240101782050402E-6</v>
      </c>
      <c r="ATJ83" s="6">
        <f t="shared" si="1935"/>
        <v>0.34452421677471318</v>
      </c>
      <c r="ATL83">
        <v>115</v>
      </c>
      <c r="ATM83" s="4">
        <f t="shared" si="1936"/>
        <v>1.1702987439205235</v>
      </c>
      <c r="ATN83" s="1">
        <f t="shared" si="2334"/>
        <v>-1.7043450605387211E-5</v>
      </c>
      <c r="ATO83" s="6">
        <f t="shared" si="1937"/>
        <v>-1.9945928835556137E-5</v>
      </c>
      <c r="ATP83" s="7">
        <v>0.5</v>
      </c>
      <c r="ATQ83" s="8">
        <f t="shared" si="1938"/>
        <v>-7.0704861876091423E-6</v>
      </c>
      <c r="ATR83" s="8">
        <f t="shared" ref="ATR83:ATR86" si="2534">ATQ83+ATR84</f>
        <v>-6.2188417467945898E-6</v>
      </c>
      <c r="ATS83" s="6">
        <f t="shared" si="1939"/>
        <v>0.36488161293047638</v>
      </c>
      <c r="ATU83">
        <v>115</v>
      </c>
      <c r="ATV83" s="4">
        <f t="shared" si="1940"/>
        <v>1.1938507791108313</v>
      </c>
      <c r="ATW83" s="1">
        <f t="shared" si="2335"/>
        <v>-2.3955780715638488E-7</v>
      </c>
      <c r="ATX83" s="6">
        <f t="shared" si="1941"/>
        <v>-2.8599627471573234E-7</v>
      </c>
      <c r="ATY83" s="7">
        <v>0.5</v>
      </c>
      <c r="ATZ83" s="8">
        <f t="shared" si="1942"/>
        <v>-9.6559669798518714E-8</v>
      </c>
      <c r="AUA83" s="8">
        <f t="shared" ref="AUA83:AUA86" si="2535">ATZ83+AUA84</f>
        <v>-8.3645384159761527E-8</v>
      </c>
      <c r="AUB83" s="6">
        <f t="shared" si="1943"/>
        <v>0.34916576150305667</v>
      </c>
      <c r="AUD83">
        <v>115</v>
      </c>
      <c r="AUE83" s="4">
        <f t="shared" si="1944"/>
        <v>1.1884324344248749</v>
      </c>
      <c r="AUF83" s="1">
        <f t="shared" si="2336"/>
        <v>-4.3105729434885962E-6</v>
      </c>
      <c r="AUG83" s="6">
        <f t="shared" si="1945"/>
        <v>-5.1228246969961507E-6</v>
      </c>
      <c r="AUH83" s="7">
        <v>0.5</v>
      </c>
      <c r="AUI83" s="8">
        <f t="shared" si="1946"/>
        <v>-1.7491605949905209E-6</v>
      </c>
      <c r="AUJ83" s="8">
        <f t="shared" ref="AUJ83:AUJ86" si="2536">AUI83+AUJ84</f>
        <v>-1.5206041149221394E-6</v>
      </c>
      <c r="AUK83" s="6">
        <f t="shared" si="1947"/>
        <v>0.35276148550487046</v>
      </c>
      <c r="AUM83">
        <v>115</v>
      </c>
      <c r="AUN83" s="4">
        <f t="shared" si="1948"/>
        <v>1.217635528388163</v>
      </c>
      <c r="AUO83" s="1">
        <f t="shared" si="2337"/>
        <v>1.010706315481771E-5</v>
      </c>
      <c r="AUP83" s="6">
        <f t="shared" si="1949"/>
        <v>1.2306719184968996E-5</v>
      </c>
      <c r="AUQ83" s="7">
        <v>0.5</v>
      </c>
      <c r="AUR83" s="8">
        <f t="shared" si="1950"/>
        <v>3.9537035623332117E-6</v>
      </c>
      <c r="AUS83" s="8">
        <f t="shared" ref="AUS83:AUS86" si="2537">AUR83+AUS84</f>
        <v>3.374925554048874E-6</v>
      </c>
      <c r="AUT83" s="6">
        <f t="shared" si="1951"/>
        <v>0.33391752899457805</v>
      </c>
      <c r="AUV83">
        <v>115</v>
      </c>
      <c r="AUW83" s="4">
        <f t="shared" si="1952"/>
        <v>1.2011317507615189</v>
      </c>
      <c r="AUX83" s="1">
        <f t="shared" si="2338"/>
        <v>3.1511146876160367E-6</v>
      </c>
      <c r="AUY83" s="6">
        <f t="shared" si="1953"/>
        <v>3.7849039015865869E-6</v>
      </c>
      <c r="AUZ83" s="7">
        <v>0.5</v>
      </c>
      <c r="AVA83" s="8">
        <f t="shared" si="1954"/>
        <v>1.2586627368227433E-6</v>
      </c>
      <c r="AVB83" s="8">
        <f t="shared" ref="AVB83:AVB86" si="2538">AVA83+AVB84</f>
        <v>1.0855456448443114E-6</v>
      </c>
      <c r="AVC83" s="6">
        <f t="shared" si="1955"/>
        <v>0.34449575863123427</v>
      </c>
      <c r="AVE83">
        <v>115</v>
      </c>
      <c r="AVF83" s="4">
        <f t="shared" si="1956"/>
        <v>1.1603996569396677</v>
      </c>
      <c r="AVG83" s="1">
        <f t="shared" si="2339"/>
        <v>-4.1681570617877611E-5</v>
      </c>
      <c r="AVH83" s="6">
        <f t="shared" si="1957"/>
        <v>-4.8367280245691717E-5</v>
      </c>
      <c r="AVI83" s="7">
        <v>0.5</v>
      </c>
      <c r="AVJ83" s="8">
        <f t="shared" si="1958"/>
        <v>-1.7497930495031753E-5</v>
      </c>
      <c r="AVK83" s="8">
        <f t="shared" ref="AVK83:AVK86" si="2539">AVJ83+AVK84</f>
        <v>-1.5498313949180014E-5</v>
      </c>
      <c r="AVL83" s="6">
        <f t="shared" si="1959"/>
        <v>0.37182653435167445</v>
      </c>
      <c r="AVN83">
        <v>115</v>
      </c>
      <c r="AVO83" s="4">
        <f t="shared" si="1960"/>
        <v>1.1516545775403448</v>
      </c>
      <c r="AVP83" s="1">
        <f t="shared" si="2340"/>
        <v>-5.6923638609511149E-5</v>
      </c>
      <c r="AVQ83" s="6">
        <f t="shared" si="1961"/>
        <v>-6.5556368974895824E-5</v>
      </c>
      <c r="AVR83" s="7">
        <v>0.5</v>
      </c>
      <c r="AVS83" s="8">
        <f t="shared" si="1962"/>
        <v>-2.4145454122063237E-5</v>
      </c>
      <c r="AVT83" s="8">
        <f t="shared" ref="AVT83:AVT86" si="2540">AVS83+AVT84</f>
        <v>-2.151372774777863E-5</v>
      </c>
      <c r="AVU83" s="6">
        <f t="shared" si="1963"/>
        <v>0.37794013652851743</v>
      </c>
      <c r="AVW83">
        <v>115</v>
      </c>
      <c r="AVX83" s="4">
        <f t="shared" si="1964"/>
        <v>1.2967351938426284</v>
      </c>
      <c r="AVY83" s="1">
        <f t="shared" si="2341"/>
        <v>5.568059766928377E-6</v>
      </c>
      <c r="AVZ83" s="6">
        <f t="shared" si="1965"/>
        <v>7.2202990611952089E-6</v>
      </c>
      <c r="AWA83" s="7">
        <v>0.5</v>
      </c>
      <c r="AWB83" s="8">
        <f t="shared" si="1966"/>
        <v>1.9579102363307725E-6</v>
      </c>
      <c r="AWC83" s="8">
        <f t="shared" ref="AWC83:AWC86" si="2541">AWB83+AWC84</f>
        <v>1.5946932907189973E-6</v>
      </c>
      <c r="AWD83" s="6">
        <f t="shared" si="1967"/>
        <v>0.28640017483122504</v>
      </c>
      <c r="AWF83">
        <v>115</v>
      </c>
      <c r="AWG83" s="4">
        <f t="shared" si="1968"/>
        <v>1.1996497015347929</v>
      </c>
      <c r="AWH83" s="1">
        <f t="shared" si="2342"/>
        <v>3.5300637562491189E-7</v>
      </c>
      <c r="AWI83" s="6">
        <f t="shared" si="1969"/>
        <v>4.2348399315830454E-7</v>
      </c>
      <c r="AWJ83" s="7">
        <v>0.5</v>
      </c>
      <c r="AWK83" s="8">
        <f t="shared" si="1970"/>
        <v>1.4126437904575962E-7</v>
      </c>
      <c r="AWL83" s="8">
        <f t="shared" ref="AWL83:AWL86" si="2542">AWK83+AWL84</f>
        <v>1.2199526803130525E-7</v>
      </c>
      <c r="AWM83" s="6">
        <f t="shared" si="1971"/>
        <v>0.34558941836487317</v>
      </c>
      <c r="AWO83">
        <v>115</v>
      </c>
      <c r="AWP83" s="4">
        <f t="shared" si="1972"/>
        <v>1.2277579602953099</v>
      </c>
      <c r="AWQ83" s="1">
        <f t="shared" si="2343"/>
        <v>1.6536360028422757E-5</v>
      </c>
      <c r="AWR83" s="6">
        <f t="shared" si="1973"/>
        <v>2.0302647659205217E-5</v>
      </c>
      <c r="AWS83" s="7">
        <v>0.5</v>
      </c>
      <c r="AWT83" s="8">
        <f t="shared" si="1974"/>
        <v>6.3850361988201482E-6</v>
      </c>
      <c r="AWU83" s="8">
        <f t="shared" ref="AWU83:AWU86" si="2543">AWT83+AWU84</f>
        <v>5.4194148977140838E-6</v>
      </c>
      <c r="AWV83" s="6">
        <f t="shared" si="1975"/>
        <v>0.32772719561010849</v>
      </c>
      <c r="AWX83">
        <v>115</v>
      </c>
      <c r="AWY83" s="4">
        <f t="shared" si="1976"/>
        <v>1.247666095361349</v>
      </c>
      <c r="AWZ83" s="1">
        <f t="shared" si="2344"/>
        <v>1.8663464254283245E-5</v>
      </c>
      <c r="AXA83" s="6">
        <f t="shared" si="1977"/>
        <v>2.3285771572057688E-5</v>
      </c>
      <c r="AXB83" s="7">
        <v>0.5</v>
      </c>
      <c r="AXC83" s="8">
        <f t="shared" si="1978"/>
        <v>7.0205784682544008E-6</v>
      </c>
      <c r="AXD83" s="8">
        <f t="shared" ref="AXD83:AXD86" si="2544">AXC83+AXD84</f>
        <v>5.8877557335816186E-6</v>
      </c>
      <c r="AXE83" s="6">
        <f t="shared" si="1979"/>
        <v>0.31546960700130389</v>
      </c>
      <c r="AXG83">
        <v>115</v>
      </c>
      <c r="AXH83" s="4">
        <f t="shared" si="1980"/>
        <v>1.1840988594808268</v>
      </c>
      <c r="AXI83" s="1">
        <f t="shared" si="2345"/>
        <v>-2.2385820011171578E-5</v>
      </c>
      <c r="AXJ83" s="6">
        <f t="shared" si="1981"/>
        <v>-2.6507023943771335E-5</v>
      </c>
      <c r="AXK83" s="7">
        <v>0.5</v>
      </c>
      <c r="AXL83" s="8">
        <f t="shared" si="1982"/>
        <v>-9.1323080392859107E-6</v>
      </c>
      <c r="AXM83" s="8">
        <f t="shared" ref="AXM83:AXM86" si="2545">AXL83+AXM84</f>
        <v>-7.9671254640899265E-6</v>
      </c>
      <c r="AXN83" s="6">
        <f t="shared" si="1983"/>
        <v>0.3559005415085959</v>
      </c>
      <c r="AXP83">
        <v>115</v>
      </c>
      <c r="AXQ83" s="4">
        <f t="shared" si="1984"/>
        <v>1.3180503573871634</v>
      </c>
      <c r="AXR83" s="1">
        <f t="shared" si="2346"/>
        <v>2.1091216053927575E-6</v>
      </c>
      <c r="AXS83" s="6">
        <f t="shared" si="1985"/>
        <v>2.7799284857609119E-6</v>
      </c>
      <c r="AXT83" s="7">
        <v>0.5</v>
      </c>
      <c r="AXU83" s="8">
        <f t="shared" si="1986"/>
        <v>7.1915736251230157E-7</v>
      </c>
      <c r="AXV83" s="8">
        <f t="shared" ref="AXV83:AXV86" si="2546">AXU83+AXV84</f>
        <v>5.7839966341723846E-7</v>
      </c>
      <c r="AXW83" s="6">
        <f t="shared" si="1987"/>
        <v>0.27423722839799447</v>
      </c>
      <c r="AXY83">
        <v>115</v>
      </c>
      <c r="AXZ83" s="4">
        <f t="shared" si="1988"/>
        <v>1.2558751918917956</v>
      </c>
      <c r="AYA83" s="1">
        <f t="shared" si="2347"/>
        <v>2.3101892673144098E-5</v>
      </c>
      <c r="AYB83" s="6">
        <f t="shared" si="1989"/>
        <v>2.9013093893948512E-5</v>
      </c>
      <c r="AYC83" s="7">
        <v>0.5</v>
      </c>
      <c r="AYD83" s="8">
        <f t="shared" si="1990"/>
        <v>8.5953457261698417E-6</v>
      </c>
      <c r="AYE83" s="8">
        <f t="shared" ref="AYE83:AYE86" si="2547">AYD83+AYE84</f>
        <v>7.1754209891642648E-6</v>
      </c>
      <c r="AYF83" s="6">
        <f t="shared" si="1991"/>
        <v>0.31059883667045501</v>
      </c>
      <c r="AYH83">
        <v>115</v>
      </c>
      <c r="AYI83" s="4">
        <f t="shared" si="1992"/>
        <v>1.2621920906419672</v>
      </c>
      <c r="AYJ83" s="1">
        <f t="shared" si="2348"/>
        <v>2.314374234824206E-5</v>
      </c>
      <c r="AYK83" s="6">
        <f t="shared" si="1993"/>
        <v>2.9211848539806679E-5</v>
      </c>
      <c r="AYL83" s="7">
        <v>0.5</v>
      </c>
      <c r="AYM83" s="8">
        <f t="shared" si="1994"/>
        <v>8.5378180783387204E-6</v>
      </c>
      <c r="AYN83" s="8">
        <f t="shared" ref="AYN83:AYN86" si="2548">AYM83+AYN84</f>
        <v>7.1010483610003336E-6</v>
      </c>
      <c r="AYO83" s="6">
        <f t="shared" si="1995"/>
        <v>0.3068236871181601</v>
      </c>
      <c r="AYQ83">
        <v>115</v>
      </c>
      <c r="AYR83" s="4">
        <f t="shared" si="1996"/>
        <v>1.2152857188711017</v>
      </c>
      <c r="AYS83" s="1">
        <f t="shared" si="2349"/>
        <v>1.251929727847856E-5</v>
      </c>
      <c r="AYT83" s="6">
        <f t="shared" si="1997"/>
        <v>1.5214523192836845E-5</v>
      </c>
      <c r="AYU83" s="7">
        <v>0.5</v>
      </c>
      <c r="AYV83" s="8">
        <f t="shared" si="1998"/>
        <v>4.9120356820601378E-6</v>
      </c>
      <c r="AYW83" s="8">
        <f t="shared" ref="AYW83:AYW86" si="2549">AYV83+AYW84</f>
        <v>4.2031963544618802E-6</v>
      </c>
      <c r="AYX83" s="6">
        <f t="shared" si="1999"/>
        <v>0.33573740290418957</v>
      </c>
      <c r="AYZ83">
        <v>115</v>
      </c>
      <c r="AZA83" s="4">
        <f t="shared" si="2000"/>
        <v>1.2848019294263486</v>
      </c>
      <c r="AZB83" s="1">
        <f t="shared" si="2350"/>
        <v>1.8823459673799654E-5</v>
      </c>
      <c r="AZC83" s="6">
        <f t="shared" si="2001"/>
        <v>2.4184417307376864E-5</v>
      </c>
      <c r="AZD83" s="7">
        <v>0.5</v>
      </c>
      <c r="AZE83" s="8">
        <f t="shared" si="2002"/>
        <v>6.7312510201112222E-6</v>
      </c>
      <c r="AZF83" s="8">
        <f t="shared" ref="AZF83:AZF86" si="2550">AZE83+AZF84</f>
        <v>5.5244367668330787E-6</v>
      </c>
      <c r="AZG83" s="6">
        <f t="shared" si="2003"/>
        <v>0.29348679055649551</v>
      </c>
      <c r="AZI83">
        <v>115</v>
      </c>
      <c r="AZJ83" s="4">
        <f t="shared" si="2004"/>
        <v>1.2843416652144972</v>
      </c>
      <c r="AZK83" s="1">
        <f t="shared" si="2351"/>
        <v>2.1575043547643135E-5</v>
      </c>
      <c r="AZL83" s="6">
        <f t="shared" si="2005"/>
        <v>2.7709727357055277E-5</v>
      </c>
      <c r="AZM83" s="7">
        <v>0.5</v>
      </c>
      <c r="AZN83" s="8">
        <f t="shared" si="2006"/>
        <v>7.7201798691154963E-6</v>
      </c>
      <c r="AZO83" s="8">
        <f t="shared" ref="AZO83:AZO86" si="2551">AZN83+AZO84</f>
        <v>6.3384020049773102E-6</v>
      </c>
      <c r="AZP83" s="6">
        <f t="shared" si="2007"/>
        <v>0.29378397271739087</v>
      </c>
      <c r="AZR83">
        <v>115</v>
      </c>
      <c r="AZS83" s="4">
        <f t="shared" si="2008"/>
        <v>1.3637374783972072</v>
      </c>
      <c r="AZT83" s="1">
        <f t="shared" si="2352"/>
        <v>-9.4680373335683977E-6</v>
      </c>
      <c r="AZU83" s="6">
        <f t="shared" si="2009"/>
        <v>-1.2911917358651184E-5</v>
      </c>
      <c r="AZV83" s="7">
        <v>0.5</v>
      </c>
      <c r="AZW83" s="8">
        <f t="shared" si="2010"/>
        <v>-3.0120786542428056E-6</v>
      </c>
      <c r="AZX83" s="8">
        <f t="shared" ref="AZX83:AZX86" si="2552">AZW83+AZX84</f>
        <v>-2.3501938880522533E-6</v>
      </c>
      <c r="AZY83" s="6">
        <f t="shared" si="2011"/>
        <v>0.24822397771075239</v>
      </c>
      <c r="BAA83">
        <v>115</v>
      </c>
      <c r="BAB83" s="4">
        <f t="shared" si="2012"/>
        <v>1.356815661653352</v>
      </c>
      <c r="BAC83" s="1">
        <f t="shared" si="2353"/>
        <v>-8.1163956018111784E-6</v>
      </c>
      <c r="BAD83" s="6">
        <f t="shared" si="2013"/>
        <v>-1.101245266871179E-5</v>
      </c>
      <c r="BAE83" s="7">
        <v>0.5</v>
      </c>
      <c r="BAF83" s="8">
        <f t="shared" si="2014"/>
        <v>-2.6101692674552832E-6</v>
      </c>
      <c r="BAG83" s="8">
        <f t="shared" ref="BAG83:BAG86" si="2553">BAF83+BAG84</f>
        <v>-2.0466458817456083E-6</v>
      </c>
      <c r="BAH83" s="6">
        <f t="shared" si="2015"/>
        <v>0.25216191794408077</v>
      </c>
      <c r="BAJ83">
        <v>115</v>
      </c>
      <c r="BAK83" s="4">
        <f t="shared" si="2016"/>
        <v>1.391598356949191</v>
      </c>
      <c r="BAL83" s="1">
        <f t="shared" si="2354"/>
        <v>-1.3263086277695191E-5</v>
      </c>
      <c r="BAM83" s="6">
        <f t="shared" si="2017"/>
        <v>-1.8456889072115991E-5</v>
      </c>
      <c r="BAN83" s="7">
        <v>0.5</v>
      </c>
      <c r="BAO83" s="8">
        <f t="shared" si="2018"/>
        <v>-4.0346417416371958E-6</v>
      </c>
      <c r="BAP83" s="8">
        <f t="shared" ref="BAP83:BAP86" si="2554">BAO83+BAP84</f>
        <v>-3.0790486156984739E-6</v>
      </c>
      <c r="BAQ83" s="6">
        <f t="shared" si="2019"/>
        <v>0.2321517444153684</v>
      </c>
      <c r="BAS83">
        <v>115</v>
      </c>
      <c r="BAT83" s="4">
        <f t="shared" si="2020"/>
        <v>1.3509848994204741</v>
      </c>
      <c r="BAU83" s="1">
        <f t="shared" si="2355"/>
        <v>-6.6455953569945065E-6</v>
      </c>
      <c r="BAV83" s="6">
        <f t="shared" si="2021"/>
        <v>-8.9780989749583927E-6</v>
      </c>
      <c r="BAW83" s="7">
        <v>0.5</v>
      </c>
      <c r="BAX83" s="8">
        <f t="shared" si="2022"/>
        <v>-2.1565458695153101E-6</v>
      </c>
      <c r="BAY83" s="8">
        <f t="shared" ref="BAY83:BAY86" si="2555">BAX83+BAY84</f>
        <v>-1.6975266952234113E-6</v>
      </c>
      <c r="BAZ83" s="6">
        <f t="shared" si="2023"/>
        <v>0.2554363610833994</v>
      </c>
      <c r="BBB83">
        <v>115</v>
      </c>
      <c r="BBC83" s="4">
        <f t="shared" si="2024"/>
        <v>1.3190224649172615</v>
      </c>
      <c r="BBD83" s="1">
        <f t="shared" si="2356"/>
        <v>9.3515726583883122E-6</v>
      </c>
      <c r="BBE83" s="6">
        <f t="shared" si="2025"/>
        <v>1.233493441872022E-5</v>
      </c>
      <c r="BBF83" s="7">
        <v>0.5</v>
      </c>
      <c r="BBG83" s="8">
        <f t="shared" si="2026"/>
        <v>3.1841054490282023E-6</v>
      </c>
      <c r="BBH83" s="8">
        <f t="shared" ref="BBH83:BBH86" si="2556">BBG83+BBH84</f>
        <v>2.5597881464325035E-6</v>
      </c>
      <c r="BBI83" s="6">
        <f t="shared" si="2027"/>
        <v>0.27372809258305736</v>
      </c>
      <c r="BBK83">
        <v>115</v>
      </c>
      <c r="BBL83" s="4">
        <f t="shared" si="2028"/>
        <v>1.4357010300457174</v>
      </c>
      <c r="BBM83" s="1">
        <f t="shared" si="2357"/>
        <v>-1.1398257022978904E-5</v>
      </c>
      <c r="BBN83" s="6">
        <f t="shared" si="2029"/>
        <v>-1.6364489348616646E-5</v>
      </c>
      <c r="BBO83" s="7">
        <v>0.5</v>
      </c>
      <c r="BBP83" s="8">
        <f t="shared" si="2030"/>
        <v>-3.2160123486705813E-6</v>
      </c>
      <c r="BBQ83" s="8">
        <f t="shared" ref="BBQ83:BBQ86" si="2557">BBP83+BBQ84</f>
        <v>-2.343859258043656E-6</v>
      </c>
      <c r="BBR83" s="6">
        <f t="shared" si="2031"/>
        <v>0.20563312911074316</v>
      </c>
      <c r="BBT83">
        <v>115</v>
      </c>
      <c r="BBU83" s="4">
        <f t="shared" si="2032"/>
        <v>1.342069301736101</v>
      </c>
      <c r="BBV83" s="1">
        <f t="shared" si="2358"/>
        <v>-1.7552890000768867E-6</v>
      </c>
      <c r="BBW83" s="6">
        <f t="shared" si="2033"/>
        <v>-2.3557194826782463E-6</v>
      </c>
      <c r="BBX83" s="7">
        <v>0.5</v>
      </c>
      <c r="BBY83" s="8">
        <f t="shared" si="2034"/>
        <v>-5.7742925873776359E-7</v>
      </c>
      <c r="BBZ83" s="8">
        <f t="shared" ref="BBZ83:BBZ86" si="2558">BBY83+BBZ84</f>
        <v>-4.5724528127200798E-7</v>
      </c>
      <c r="BCA83" s="6">
        <f t="shared" si="2035"/>
        <v>0.26049572534891935</v>
      </c>
      <c r="BCC83">
        <v>115</v>
      </c>
      <c r="BCD83" s="4">
        <f t="shared" si="2036"/>
        <v>1.3511627835810192</v>
      </c>
      <c r="BCE83" s="1">
        <f t="shared" si="2359"/>
        <v>-6.2502021141201683E-6</v>
      </c>
      <c r="BCF83" s="6">
        <f t="shared" si="2037"/>
        <v>-8.4450404864585779E-6</v>
      </c>
      <c r="BCG83" s="7">
        <v>0.5</v>
      </c>
      <c r="BCH83" s="8">
        <f t="shared" si="2038"/>
        <v>-2.0276818708908794E-6</v>
      </c>
      <c r="BCI83" s="8">
        <f t="shared" ref="BCI83:BCI86" si="2559">BCH83+BCI84</f>
        <v>-1.5954962585799755E-6</v>
      </c>
      <c r="BCJ83" s="6">
        <f t="shared" si="2039"/>
        <v>0.25527114634829234</v>
      </c>
      <c r="BCL83">
        <v>115</v>
      </c>
      <c r="BCM83" s="4">
        <f t="shared" si="2040"/>
        <v>1.4200591432521894</v>
      </c>
      <c r="BCN83" s="1">
        <f t="shared" si="2360"/>
        <v>-1.6203622938826696E-5</v>
      </c>
      <c r="BCO83" s="6">
        <f t="shared" si="2041"/>
        <v>-2.3010102908091762E-5</v>
      </c>
      <c r="BCP83" s="7">
        <v>0.5</v>
      </c>
      <c r="BCQ83" s="8">
        <f t="shared" si="2042"/>
        <v>-4.698571484780815E-6</v>
      </c>
      <c r="BCR83" s="8">
        <f t="shared" ref="BCR83:BCR86" si="2560">BCQ83+BCR84</f>
        <v>-3.4836003169415477E-6</v>
      </c>
      <c r="BCS83" s="6">
        <f t="shared" si="2043"/>
        <v>0.21498897685370327</v>
      </c>
      <c r="BCU83">
        <v>115</v>
      </c>
      <c r="BCV83" s="4">
        <f t="shared" si="2044"/>
        <v>1.3402931732262722</v>
      </c>
      <c r="BCW83" s="1">
        <f t="shared" si="2361"/>
        <v>4.7427627857224189E-7</v>
      </c>
      <c r="BCX83" s="6">
        <f t="shared" si="2045"/>
        <v>6.3566925839353752E-7</v>
      </c>
      <c r="BCY83" s="7">
        <v>0.5</v>
      </c>
      <c r="BCZ83" s="8">
        <f t="shared" si="2046"/>
        <v>1.5644164937547313E-7</v>
      </c>
      <c r="BDA83" s="8">
        <f t="shared" ref="BDA83:BDA86" si="2561">BCZ83+BDA84</f>
        <v>1.2402036264999038E-7</v>
      </c>
      <c r="BDB83" s="6">
        <f t="shared" si="2047"/>
        <v>0.26149391874149902</v>
      </c>
      <c r="BDD83">
        <v>115</v>
      </c>
      <c r="BDE83" s="4">
        <f t="shared" si="2048"/>
        <v>1.3027401973609274</v>
      </c>
      <c r="BDF83" s="1">
        <f t="shared" si="2362"/>
        <v>3.0538316760502686E-5</v>
      </c>
      <c r="BDG83" s="6">
        <f t="shared" si="2049"/>
        <v>3.9783492803647785E-5</v>
      </c>
      <c r="BDH83" s="7">
        <v>0.5</v>
      </c>
      <c r="BDI83" s="8">
        <f t="shared" si="2050"/>
        <v>1.0646570358678794E-5</v>
      </c>
      <c r="BDJ83" s="8">
        <f t="shared" ref="BDJ83:BDJ86" si="2562">BDI83+BDJ84</f>
        <v>8.6475352941539128E-6</v>
      </c>
      <c r="BDK83" s="6">
        <f t="shared" si="2051"/>
        <v>0.28317000448886454</v>
      </c>
      <c r="BDM83">
        <v>115</v>
      </c>
      <c r="BDN83" s="4">
        <f t="shared" si="2052"/>
        <v>1.3901035983747358</v>
      </c>
      <c r="BDO83" s="1">
        <f t="shared" si="2363"/>
        <v>-2.0196192614615956E-5</v>
      </c>
      <c r="BDP83" s="6">
        <f t="shared" si="2053"/>
        <v>-2.8074800027046905E-5</v>
      </c>
      <c r="BDQ83" s="7">
        <v>0.5</v>
      </c>
      <c r="BDR83" s="8">
        <f t="shared" si="2054"/>
        <v>-6.1587926010925036E-6</v>
      </c>
      <c r="BDS83" s="8">
        <f t="shared" ref="BDS83:BDS86" si="2563">BDR83+BDS84</f>
        <v>-4.6974951374437419E-6</v>
      </c>
      <c r="BDT83" s="6">
        <f t="shared" si="2055"/>
        <v>0.2325931044074204</v>
      </c>
      <c r="BDV83">
        <v>115</v>
      </c>
      <c r="BDW83" s="4">
        <f t="shared" si="2056"/>
        <v>1.3792555685580488</v>
      </c>
      <c r="BDX83" s="1">
        <f t="shared" si="2364"/>
        <v>-1.862231063669467E-5</v>
      </c>
      <c r="BDY83" s="6">
        <f t="shared" si="2057"/>
        <v>-2.5684925645078907E-5</v>
      </c>
      <c r="BDZ83" s="7">
        <v>0.5</v>
      </c>
      <c r="BEA83" s="8">
        <f t="shared" si="2058"/>
        <v>-5.7798478141552164E-6</v>
      </c>
      <c r="BEB83" s="8">
        <f t="shared" ref="BEB83:BEB86" si="2564">BEA83+BEB84</f>
        <v>-4.4486945361560132E-6</v>
      </c>
      <c r="BEC83" s="6">
        <f t="shared" si="2059"/>
        <v>0.23889057716554263</v>
      </c>
      <c r="BEE83">
        <v>115</v>
      </c>
      <c r="BEF83" s="4">
        <f t="shared" si="2060"/>
        <v>1.4107795268957481</v>
      </c>
      <c r="BEG83" s="1">
        <f t="shared" si="2365"/>
        <v>-2.3167502535458264E-5</v>
      </c>
      <c r="BEH83" s="6">
        <f t="shared" si="2061"/>
        <v>-3.2684238266329858E-5</v>
      </c>
      <c r="BEI83" s="7">
        <v>0.5</v>
      </c>
      <c r="BEJ83" s="8">
        <f t="shared" si="2062"/>
        <v>-6.8253834022933356E-6</v>
      </c>
      <c r="BEK83" s="8">
        <f t="shared" ref="BEK83:BEK86" si="2565">BEJ83+BEK84</f>
        <v>-5.1009997546432365E-6</v>
      </c>
      <c r="BEL83" s="6">
        <f t="shared" si="2063"/>
        <v>0.22017909556008758</v>
      </c>
      <c r="BEN83">
        <v>115</v>
      </c>
      <c r="BEO83" s="4">
        <f t="shared" si="2064"/>
        <v>1.4256628679138574</v>
      </c>
      <c r="BEP83" s="1">
        <f t="shared" si="2366"/>
        <v>-2.3921183744891634E-5</v>
      </c>
      <c r="BEQ83" s="6">
        <f t="shared" si="2065"/>
        <v>-3.4103543421636556E-5</v>
      </c>
      <c r="BER83" s="7">
        <v>0.5</v>
      </c>
      <c r="BES83" s="8">
        <f t="shared" si="2066"/>
        <v>-6.8694120340733557E-6</v>
      </c>
      <c r="BET83" s="8">
        <f t="shared" ref="BET83:BET86" si="2566">BES83+BET84</f>
        <v>-5.0459404618447201E-6</v>
      </c>
      <c r="BEU83" s="6">
        <f t="shared" si="2067"/>
        <v>0.21094024926430657</v>
      </c>
      <c r="BEW83">
        <v>115</v>
      </c>
      <c r="BEX83" s="4">
        <f t="shared" si="2068"/>
        <v>1.285926493700664</v>
      </c>
      <c r="BEY83" s="1">
        <f t="shared" si="2367"/>
        <v>6.0146149683657792E-5</v>
      </c>
      <c r="BEZ83" s="6">
        <f t="shared" si="2069"/>
        <v>7.7343527372301368E-5</v>
      </c>
      <c r="BFA83" s="7">
        <v>0.5</v>
      </c>
      <c r="BFB83" s="8">
        <f t="shared" si="2070"/>
        <v>2.1474385997507108E-5</v>
      </c>
      <c r="BFC83" s="8">
        <f t="shared" ref="BFC83:BFC86" si="2567">BFB83+BFC84</f>
        <v>1.7626899027970467E-5</v>
      </c>
      <c r="BFD83" s="6">
        <f t="shared" si="2071"/>
        <v>0.29306778772506931</v>
      </c>
      <c r="BFF83">
        <v>115</v>
      </c>
      <c r="BFG83" s="4">
        <f t="shared" si="2072"/>
        <v>1.4334776098035964</v>
      </c>
      <c r="BFH83" s="1">
        <f t="shared" si="2368"/>
        <v>-2.6536502076736229E-5</v>
      </c>
      <c r="BFI83" s="6">
        <f t="shared" si="2073"/>
        <v>-3.8039481569508025E-5</v>
      </c>
      <c r="BFJ83" s="7">
        <v>0.5</v>
      </c>
      <c r="BFK83" s="8">
        <f t="shared" si="2074"/>
        <v>-7.5167612919822169E-6</v>
      </c>
      <c r="BFL83" s="8">
        <f t="shared" ref="BFL83:BFL86" si="2568">BFK83+BFL84</f>
        <v>-5.4605514283189141E-6</v>
      </c>
      <c r="BFM83" s="6">
        <f t="shared" si="2075"/>
        <v>0.20577510225456649</v>
      </c>
      <c r="BFO83">
        <v>115</v>
      </c>
      <c r="BFP83" s="4">
        <f t="shared" si="2076"/>
        <v>1.4132354873323356</v>
      </c>
      <c r="BFQ83" s="1">
        <f t="shared" si="2369"/>
        <v>-3.0124595626318827E-5</v>
      </c>
      <c r="BFR83" s="6">
        <f t="shared" si="2077"/>
        <v>-4.2573147580650236E-5</v>
      </c>
      <c r="BFS83" s="7">
        <v>0.5</v>
      </c>
      <c r="BFT83" s="8">
        <f t="shared" si="2078"/>
        <v>-8.838021835993709E-6</v>
      </c>
      <c r="BFU83" s="8">
        <f t="shared" ref="BFU83:BFU86" si="2569">BFT83+BFU84</f>
        <v>-6.5756196662541558E-6</v>
      </c>
      <c r="BFV83" s="6">
        <f t="shared" si="2079"/>
        <v>0.21828076126968032</v>
      </c>
      <c r="BFX83">
        <v>115</v>
      </c>
      <c r="BFY83" s="4">
        <f t="shared" si="2080"/>
        <v>1.3125629340088121</v>
      </c>
      <c r="BFZ83" s="1">
        <f t="shared" si="2370"/>
        <v>4.564886670374471E-5</v>
      </c>
      <c r="BGA83" s="6">
        <f t="shared" si="2081"/>
        <v>5.9917010414844323E-5</v>
      </c>
      <c r="BGB83" s="7">
        <v>0.5</v>
      </c>
      <c r="BGC83" s="8">
        <f t="shared" si="2082"/>
        <v>1.5690361496322548E-5</v>
      </c>
      <c r="BGD83" s="8">
        <f t="shared" ref="BGD83:BGD86" si="2570">BGC83+BGD84</f>
        <v>1.2666791788892681E-5</v>
      </c>
      <c r="BGE83" s="6">
        <f t="shared" si="2083"/>
        <v>0.27748316012089708</v>
      </c>
      <c r="BGG83">
        <v>115</v>
      </c>
      <c r="BGH83" s="4">
        <f t="shared" si="2084"/>
        <v>1.2956195555829564</v>
      </c>
      <c r="BGI83" s="1">
        <f t="shared" si="2371"/>
        <v>6.7027100769197938E-5</v>
      </c>
      <c r="BGJ83" s="6">
        <f t="shared" si="2085"/>
        <v>8.6841622510602261E-5</v>
      </c>
      <c r="BGK83" s="7">
        <v>0.5</v>
      </c>
      <c r="BGL83" s="8">
        <f t="shared" si="2086"/>
        <v>2.3606289513896808E-5</v>
      </c>
      <c r="BGM83" s="8">
        <f t="shared" ref="BGM83:BGM86" si="2571">BGL83+BGM84</f>
        <v>1.9263413188303235E-5</v>
      </c>
      <c r="BGN83" s="6">
        <f t="shared" si="2087"/>
        <v>0.28739738057051195</v>
      </c>
      <c r="BGP83">
        <v>115</v>
      </c>
      <c r="BGQ83" s="4">
        <f t="shared" si="2088"/>
        <v>1.3233597824584005</v>
      </c>
      <c r="BGR83" s="1">
        <f t="shared" si="2372"/>
        <v>3.9387802541815143E-5</v>
      </c>
      <c r="BGS83" s="6">
        <f t="shared" si="2089"/>
        <v>5.212423380325092E-5</v>
      </c>
      <c r="BGT83" s="7">
        <v>0.5</v>
      </c>
      <c r="BGU83" s="8">
        <f t="shared" si="2090"/>
        <v>1.3325685640189683E-5</v>
      </c>
      <c r="BGV83" s="8">
        <f t="shared" ref="BGV83:BGV86" si="2572">BGU83+BGV84</f>
        <v>1.0681407150007917E-5</v>
      </c>
      <c r="BGW83" s="6">
        <f t="shared" si="2091"/>
        <v>0.27118565801349925</v>
      </c>
      <c r="BGY83">
        <v>115</v>
      </c>
      <c r="BGZ83" s="4">
        <f t="shared" si="2092"/>
        <v>1.4825779220709887</v>
      </c>
      <c r="BHA83" s="1">
        <f t="shared" si="2373"/>
        <v>-1.562642315062446E-5</v>
      </c>
      <c r="BHB83" s="6">
        <f t="shared" si="2093"/>
        <v>-2.3167389964054805E-5</v>
      </c>
      <c r="BHC83" s="7">
        <v>0.5</v>
      </c>
      <c r="BHD83" s="8">
        <f t="shared" si="2094"/>
        <v>-4.0427281685970574E-6</v>
      </c>
      <c r="BHE83" s="8">
        <f t="shared" ref="BHE83:BHE86" si="2573">BHD83+BHE84</f>
        <v>-2.6867243931058587E-6</v>
      </c>
      <c r="BHF83" s="6">
        <f t="shared" si="2095"/>
        <v>0.17193470106423506</v>
      </c>
      <c r="BHH83">
        <v>115</v>
      </c>
      <c r="BHI83" s="4">
        <f t="shared" si="2096"/>
        <v>1.4298490867412177</v>
      </c>
      <c r="BHJ83" s="1">
        <f t="shared" si="2374"/>
        <v>-3.9040647025762238E-5</v>
      </c>
      <c r="BHK83" s="6">
        <f t="shared" si="2097"/>
        <v>-5.5822233495572373E-5</v>
      </c>
      <c r="BHL83" s="7">
        <v>0.5</v>
      </c>
      <c r="BHM83" s="8">
        <f t="shared" si="2098"/>
        <v>-1.1129530277976052E-5</v>
      </c>
      <c r="BHN83" s="8">
        <f t="shared" ref="BHN83:BHN86" si="2574">BHM83+BHN84</f>
        <v>-8.0958169641245305E-6</v>
      </c>
      <c r="BHO83" s="6">
        <f t="shared" si="2099"/>
        <v>0.20736892395206061</v>
      </c>
      <c r="BHQ83">
        <v>115</v>
      </c>
      <c r="BHR83" s="4">
        <f t="shared" si="2100"/>
        <v>1.2848662097010555</v>
      </c>
      <c r="BHS83" s="1">
        <f t="shared" si="2375"/>
        <v>9.9851049442467349E-5</v>
      </c>
      <c r="BHT83" s="6">
        <f t="shared" si="2101"/>
        <v>1.2829523943181571E-4</v>
      </c>
      <c r="BHU83" s="7">
        <v>0.5</v>
      </c>
      <c r="BHV83" s="8">
        <f t="shared" si="2102"/>
        <v>3.5703429726559492E-5</v>
      </c>
      <c r="BHW83" s="8">
        <f t="shared" ref="BHW83:BHW86" si="2575">BHV83+BHW84</f>
        <v>2.9334539932803173E-5</v>
      </c>
      <c r="BHX83" s="6">
        <f t="shared" si="2103"/>
        <v>0.29378299073066116</v>
      </c>
      <c r="BHZ83">
        <v>115</v>
      </c>
      <c r="BIA83" s="4">
        <f t="shared" si="2104"/>
        <v>1.3497665571987991</v>
      </c>
      <c r="BIB83" s="1">
        <f t="shared" si="2376"/>
        <v>1.0890688450042233E-5</v>
      </c>
      <c r="BIC83" s="6">
        <f t="shared" si="2105"/>
        <v>1.4699887054738231E-5</v>
      </c>
      <c r="BID83" s="7">
        <v>0.5</v>
      </c>
      <c r="BIE83" s="8">
        <f t="shared" si="2106"/>
        <v>3.5407449226731175E-6</v>
      </c>
      <c r="BIF83" s="8">
        <f t="shared" ref="BIF83:BIF86" si="2576">BIE83+BIF84</f>
        <v>2.7849910553565262E-6</v>
      </c>
      <c r="BIG83" s="6">
        <f t="shared" si="2107"/>
        <v>0.25572222253274779</v>
      </c>
      <c r="BII83">
        <v>115</v>
      </c>
      <c r="BIJ83" s="4">
        <f t="shared" si="2108"/>
        <v>1.4504115018880284</v>
      </c>
      <c r="BIK83" s="1">
        <f t="shared" si="2377"/>
        <v>-4.1324794548465324E-5</v>
      </c>
      <c r="BIL83" s="6">
        <f t="shared" si="2109"/>
        <v>-5.9937957326253798E-5</v>
      </c>
      <c r="BIM83" s="7">
        <v>0.5</v>
      </c>
      <c r="BIN83" s="8">
        <f t="shared" si="2110"/>
        <v>-1.1355815885338425E-5</v>
      </c>
      <c r="BIO83" s="8">
        <f t="shared" ref="BIO83:BIO86" si="2577">BIN83+BIO84</f>
        <v>-7.9959839924184221E-6</v>
      </c>
      <c r="BIP83" s="6">
        <f t="shared" si="2111"/>
        <v>0.19349119771281159</v>
      </c>
      <c r="BIR83">
        <v>115</v>
      </c>
      <c r="BIS83" s="4">
        <f t="shared" si="2112"/>
        <v>1.4140803772149553</v>
      </c>
      <c r="BIT83" s="1">
        <f t="shared" si="2378"/>
        <v>-4.8100834886224611E-5</v>
      </c>
      <c r="BIU83" s="6">
        <f t="shared" si="2113"/>
        <v>-6.801844674026678E-5</v>
      </c>
      <c r="BIV83" s="7">
        <v>0.5</v>
      </c>
      <c r="BIW83" s="8">
        <f t="shared" si="2114"/>
        <v>-1.4091611516091221E-5</v>
      </c>
      <c r="BIX83" s="8">
        <f t="shared" ref="BIX83:BIX86" si="2578">BIW83+BIX84</f>
        <v>-1.0430250148456001E-5</v>
      </c>
      <c r="BIY83" s="6">
        <f t="shared" si="2115"/>
        <v>0.21684135365066345</v>
      </c>
      <c r="BJA83">
        <v>115</v>
      </c>
      <c r="BJB83" s="4">
        <f t="shared" si="2116"/>
        <v>1.3789468702685772</v>
      </c>
      <c r="BJC83" s="1">
        <f t="shared" si="2379"/>
        <v>-2.3692231115829778E-5</v>
      </c>
      <c r="BJD83" s="6">
        <f t="shared" si="2117"/>
        <v>-3.2670327946853271E-5</v>
      </c>
      <c r="BJE83" s="7">
        <v>0.5</v>
      </c>
      <c r="BJF83" s="8">
        <f t="shared" si="2118"/>
        <v>-7.3570671424031426E-6</v>
      </c>
      <c r="BJG83" s="8">
        <f t="shared" ref="BJG83:BJG86" si="2579">BJF83+BJG84</f>
        <v>-5.6466879586089559E-6</v>
      </c>
      <c r="BJH83" s="6">
        <f t="shared" si="2119"/>
        <v>0.23833500234750646</v>
      </c>
      <c r="BJJ83">
        <v>115</v>
      </c>
      <c r="BJK83" s="4">
        <f t="shared" si="2120"/>
        <v>1.3690793085777484</v>
      </c>
      <c r="BJL83" s="1">
        <f t="shared" si="2380"/>
        <v>-1.0484789938883033E-5</v>
      </c>
      <c r="BJM83" s="6">
        <f t="shared" si="2121"/>
        <v>-1.4354508960108916E-5</v>
      </c>
      <c r="BJN83" s="7">
        <v>0.5</v>
      </c>
      <c r="BJO83" s="8">
        <f t="shared" si="2122"/>
        <v>-3.307535458828575E-6</v>
      </c>
      <c r="BJP83" s="8">
        <f t="shared" ref="BJP83:BJP86" si="2580">BJO83+BJP84</f>
        <v>-2.5601631210812771E-6</v>
      </c>
      <c r="BJQ83" s="6">
        <f t="shared" si="2123"/>
        <v>0.24417877096296089</v>
      </c>
      <c r="BJS83">
        <v>115</v>
      </c>
      <c r="BJT83" s="4">
        <f t="shared" si="2124"/>
        <v>1.3989277496263828</v>
      </c>
      <c r="BJU83" s="1">
        <f t="shared" si="2381"/>
        <v>-4.4737729652066051E-5</v>
      </c>
      <c r="BJV83" s="6">
        <f t="shared" si="2125"/>
        <v>-6.2584851465558253E-5</v>
      </c>
      <c r="BJW83" s="7">
        <v>0.5</v>
      </c>
      <c r="BJX83" s="8">
        <f t="shared" si="2126"/>
        <v>-1.3445303919286924E-5</v>
      </c>
      <c r="BJY83" s="8">
        <f t="shared" ref="BJY83:BJY86" si="2581">BJX83+BJY84</f>
        <v>-1.0110796055386079E-5</v>
      </c>
      <c r="BJZ83" s="6">
        <f t="shared" si="2127"/>
        <v>0.22600154576505535</v>
      </c>
      <c r="BKB83">
        <v>115</v>
      </c>
      <c r="BKC83" s="4">
        <f t="shared" si="2128"/>
        <v>1.3714619166986619</v>
      </c>
      <c r="BKD83" s="1">
        <f t="shared" si="2382"/>
        <v>-1.0905890665678497E-5</v>
      </c>
      <c r="BKE83" s="6">
        <f t="shared" si="2129"/>
        <v>-1.4957013715657476E-5</v>
      </c>
      <c r="BKF83" s="7">
        <v>0.5</v>
      </c>
      <c r="BKG83" s="8">
        <f t="shared" si="2130"/>
        <v>-3.4273838078497585E-6</v>
      </c>
      <c r="BKH83" s="8">
        <f t="shared" ref="BKH83:BKH86" si="2582">BKG83+BKH84</f>
        <v>-2.646070210136361E-6</v>
      </c>
      <c r="BKI83" s="6">
        <f t="shared" si="2131"/>
        <v>0.24262761210908756</v>
      </c>
      <c r="BKK83">
        <v>115</v>
      </c>
      <c r="BKL83" s="4">
        <f t="shared" si="2132"/>
        <v>1.3242303567857365</v>
      </c>
      <c r="BKM83" s="1">
        <f t="shared" si="2383"/>
        <v>9.4165029395536139E-5</v>
      </c>
      <c r="BKN83" s="6">
        <f t="shared" si="2133"/>
        <v>1.2469619047319019E-4</v>
      </c>
      <c r="BKO83" s="7">
        <v>0.5</v>
      </c>
      <c r="BKP83" s="8">
        <f t="shared" si="2134"/>
        <v>3.1816934158941047E-5</v>
      </c>
      <c r="BKQ83" s="8">
        <f t="shared" ref="BKQ83:BKQ86" si="2583">BKP83+BKQ84</f>
        <v>2.547746260426121E-5</v>
      </c>
      <c r="BKR83" s="6">
        <f t="shared" si="2135"/>
        <v>0.2705618292460169</v>
      </c>
      <c r="BKT83">
        <v>115</v>
      </c>
      <c r="BKU83" s="4">
        <f t="shared" si="2136"/>
        <v>1.3840038216227522</v>
      </c>
      <c r="BKV83" s="1">
        <f t="shared" si="2384"/>
        <v>-2.8745558647311838E-5</v>
      </c>
      <c r="BKW83" s="6">
        <f t="shared" si="2137"/>
        <v>-3.9783963022560536E-5</v>
      </c>
      <c r="BKX83" s="7">
        <v>0.5</v>
      </c>
      <c r="BKY83" s="8">
        <f t="shared" si="2138"/>
        <v>-8.8535771360315701E-6</v>
      </c>
      <c r="BKZ83" s="8">
        <f t="shared" ref="BKZ83:BKZ86" si="2584">BKY83+BKZ84</f>
        <v>-6.7527078728837928E-6</v>
      </c>
      <c r="BLA83" s="6">
        <f t="shared" si="2139"/>
        <v>0.23491308538250577</v>
      </c>
      <c r="BLC83">
        <v>115</v>
      </c>
      <c r="BLD83" s="4">
        <f t="shared" si="2140"/>
        <v>1.1222367181273336</v>
      </c>
      <c r="BLE83" s="1">
        <f t="shared" si="2385"/>
        <v>-6.4972261740439685E-4</v>
      </c>
      <c r="BLF83" s="6">
        <f t="shared" si="2141"/>
        <v>-7.2914257784901149E-4</v>
      </c>
      <c r="BLG83" s="7">
        <v>0.5</v>
      </c>
      <c r="BLH83" s="8">
        <f t="shared" si="2142"/>
        <v>-2.8515132847989111E-4</v>
      </c>
      <c r="BLI83" s="8">
        <f t="shared" ref="BLI83:BLI86" si="2585">BLH83+BLI84</f>
        <v>-2.5992316264475184E-4</v>
      </c>
      <c r="BLJ83" s="6">
        <f t="shared" si="2143"/>
        <v>0.40005250807356746</v>
      </c>
      <c r="BLL83">
        <v>115</v>
      </c>
      <c r="BLM83" s="4">
        <f t="shared" si="2144"/>
        <v>1.2632458713868113</v>
      </c>
      <c r="BLN83" s="1">
        <f t="shared" si="2386"/>
        <v>1.695160666276784E-4</v>
      </c>
      <c r="BLO83" s="6">
        <f t="shared" si="2145"/>
        <v>2.1414047130114636E-4</v>
      </c>
      <c r="BLP83" s="7">
        <v>0.5</v>
      </c>
      <c r="BLQ83" s="8">
        <f t="shared" si="2146"/>
        <v>6.2445830977105217E-5</v>
      </c>
      <c r="BLR83" s="8">
        <f t="shared" ref="BLR83:BLR86" si="2586">BLQ83+BLR84</f>
        <v>5.2021513745315036E-5</v>
      </c>
      <c r="BLS83" s="6">
        <f t="shared" si="2147"/>
        <v>0.30688249662832268</v>
      </c>
      <c r="BLU83">
        <v>115</v>
      </c>
      <c r="BLV83" s="4">
        <f t="shared" si="2148"/>
        <v>1.2895568623925844</v>
      </c>
      <c r="BLW83" s="1">
        <f t="shared" si="2387"/>
        <v>1.9861156678173115E-4</v>
      </c>
      <c r="BLX83" s="6">
        <f t="shared" si="2149"/>
        <v>2.5612090889392446E-4</v>
      </c>
      <c r="BLY83" s="7">
        <v>0.5</v>
      </c>
      <c r="BLZ83" s="8">
        <f t="shared" si="2150"/>
        <v>7.0551112334768924E-5</v>
      </c>
      <c r="BMA83" s="8">
        <f t="shared" ref="BMA83:BMA86" si="2587">BLZ83+BMA84</f>
        <v>5.7811370201142195E-5</v>
      </c>
      <c r="BMB83" s="6">
        <f t="shared" si="2151"/>
        <v>0.29107755977110517</v>
      </c>
      <c r="BMD83">
        <v>115</v>
      </c>
      <c r="BME83" s="4">
        <f t="shared" si="2152"/>
        <v>1.2416178197504912</v>
      </c>
      <c r="BMF83" s="1">
        <f t="shared" si="2388"/>
        <v>8.3460509168371898E-5</v>
      </c>
      <c r="BMG83" s="6">
        <f t="shared" si="2153"/>
        <v>1.0362605542889981E-4</v>
      </c>
      <c r="BMH83" s="7">
        <v>0.5</v>
      </c>
      <c r="BMI83" s="8">
        <f t="shared" si="2154"/>
        <v>3.1647481453921995E-5</v>
      </c>
      <c r="BMJ83" s="8">
        <f t="shared" ref="BMJ83:BMJ86" si="2588">BMI83+BMJ84</f>
        <v>2.6722306000517998E-5</v>
      </c>
      <c r="BMK83" s="6">
        <f t="shared" si="2155"/>
        <v>0.32017904355949761</v>
      </c>
      <c r="BMM83">
        <v>115</v>
      </c>
      <c r="BMN83" s="4">
        <f t="shared" si="2156"/>
        <v>1.1895624598745762</v>
      </c>
      <c r="BMO83" s="1">
        <f t="shared" si="2389"/>
        <v>-5.825041532786842E-4</v>
      </c>
      <c r="BMP83" s="6">
        <f t="shared" si="2157"/>
        <v>-6.9292507346134871E-4</v>
      </c>
      <c r="BMQ83" s="7">
        <v>0.5</v>
      </c>
      <c r="BMR83" s="8">
        <f t="shared" si="2158"/>
        <v>-2.3604161654800984E-4</v>
      </c>
      <c r="BMS83" s="8">
        <f t="shared" ref="BMS83:BMS86" si="2589">BMR83+BMS84</f>
        <v>-2.0587203244898782E-4</v>
      </c>
      <c r="BMT83" s="6">
        <f t="shared" si="2159"/>
        <v>0.35342586192770648</v>
      </c>
      <c r="BMV83">
        <v>115</v>
      </c>
      <c r="BMW83" s="4">
        <f t="shared" si="2160"/>
        <v>1.1266872992949377</v>
      </c>
      <c r="BMX83" s="1">
        <f t="shared" si="2390"/>
        <v>-9.5615407378840667E-4</v>
      </c>
      <c r="BMY83" s="6">
        <f t="shared" si="2161"/>
        <v>-1.0772866511065125E-3</v>
      </c>
      <c r="BMZ83" s="7">
        <v>0.5</v>
      </c>
      <c r="BNA83" s="8">
        <f t="shared" si="2162"/>
        <v>-4.1751074823515044E-4</v>
      </c>
      <c r="BNB83" s="8">
        <f t="shared" ref="BNB83:BNB86" si="2590">BNA83+BNB84</f>
        <v>-3.7954569933648397E-4</v>
      </c>
      <c r="BNC83" s="6">
        <f t="shared" si="2163"/>
        <v>0.39695035532576312</v>
      </c>
      <c r="BNE83">
        <v>115</v>
      </c>
      <c r="BNF83" s="4">
        <f t="shared" si="2164"/>
        <v>1.1047675843425959</v>
      </c>
      <c r="BNG83" s="1">
        <f t="shared" si="2391"/>
        <v>4.1959946301554918E-4</v>
      </c>
      <c r="BNH83" s="6">
        <f t="shared" si="2165"/>
        <v>4.6355988514713869E-4</v>
      </c>
      <c r="BNI83" s="7">
        <v>0.5</v>
      </c>
      <c r="BNJ83" s="8">
        <f t="shared" si="2166"/>
        <v>1.8781952044197983E-4</v>
      </c>
      <c r="BNK83" s="8">
        <f t="shared" ref="BNK83:BNK86" si="2591">BNJ83+BNK84</f>
        <v>1.7338412752701795E-4</v>
      </c>
      <c r="BNL83" s="6">
        <f t="shared" si="2167"/>
        <v>0.41321341614918328</v>
      </c>
      <c r="BNN83">
        <v>115</v>
      </c>
      <c r="BNO83" s="4">
        <f t="shared" si="2168"/>
        <v>1.1055087275733861</v>
      </c>
      <c r="BNP83" s="1">
        <f t="shared" si="2392"/>
        <v>3.9852932573102018E-4</v>
      </c>
      <c r="BNQ83" s="6">
        <f t="shared" si="2169"/>
        <v>4.4057764778957967E-4</v>
      </c>
      <c r="BNR83" s="7">
        <v>0.5</v>
      </c>
      <c r="BNS83" s="8">
        <f t="shared" si="2170"/>
        <v>1.7824050183623034E-4</v>
      </c>
      <c r="BNT83" s="8">
        <f t="shared" ref="BNT83:BNT86" si="2592">BNS83+BNT84</f>
        <v>1.644637721569908E-4</v>
      </c>
      <c r="BNU83" s="6">
        <f t="shared" si="2171"/>
        <v>0.41267671295033509</v>
      </c>
      <c r="BNW83">
        <v>115</v>
      </c>
      <c r="BNX83" s="4">
        <f t="shared" si="2172"/>
        <v>1.0404813698939031</v>
      </c>
      <c r="BNY83" s="1">
        <f t="shared" si="2393"/>
        <v>2.7268475745733378E-2</v>
      </c>
      <c r="BNZ83" s="6">
        <f t="shared" si="2173"/>
        <v>2.8372340998839334E-2</v>
      </c>
      <c r="BOA83" s="7">
        <v>0.5</v>
      </c>
      <c r="BOB83" s="8">
        <f t="shared" si="2174"/>
        <v>1.3082305246313711E-2</v>
      </c>
      <c r="BOC83" s="8">
        <f t="shared" ref="BOC83:BOC86" si="2593">BOB83+BOC84</f>
        <v>1.2666809030566517E-2</v>
      </c>
      <c r="BOD83" s="6">
        <f t="shared" si="2175"/>
        <v>0.4645220784864903</v>
      </c>
      <c r="BOF83">
        <v>115</v>
      </c>
      <c r="BOG83" s="4">
        <f t="shared" si="2176"/>
        <v>1.0876591547349543</v>
      </c>
      <c r="BOH83" s="1">
        <f t="shared" si="2394"/>
        <v>3.719944244510609E-3</v>
      </c>
      <c r="BOI83" s="6">
        <f t="shared" si="2177"/>
        <v>4.0460314126455673E-3</v>
      </c>
      <c r="BOJ83" s="7">
        <v>0.5</v>
      </c>
      <c r="BOK83" s="8">
        <f t="shared" si="2178"/>
        <v>1.6969285381878254E-3</v>
      </c>
      <c r="BOL83" s="8">
        <f t="shared" ref="BOL83:BOL86" si="2594">BOK83+BOL84</f>
        <v>1.5860252835267954E-3</v>
      </c>
      <c r="BOM83" s="6">
        <f t="shared" si="2179"/>
        <v>0.42635727292612979</v>
      </c>
      <c r="BOO83">
        <v>115</v>
      </c>
      <c r="BOP83" s="4">
        <f t="shared" si="2180"/>
        <v>1.061002594768909</v>
      </c>
      <c r="BOQ83" s="1">
        <f t="shared" si="2395"/>
        <v>1.4816907334056106E-2</v>
      </c>
      <c r="BOR83" s="6">
        <f t="shared" si="2181"/>
        <v>1.5720777127884007E-2</v>
      </c>
      <c r="BOS83" s="7">
        <v>0.5</v>
      </c>
      <c r="BOT83" s="8">
        <f t="shared" si="2182"/>
        <v>6.9565187701141028E-3</v>
      </c>
      <c r="BOU83" s="8">
        <f t="shared" ref="BOU83:BOU86" si="2595">BOT83+BOU84</f>
        <v>6.6312715953421447E-3</v>
      </c>
      <c r="BOV83" s="6">
        <f t="shared" si="2183"/>
        <v>0.44754761880034272</v>
      </c>
      <c r="BOX83">
        <v>115</v>
      </c>
      <c r="BOY83" s="4">
        <f t="shared" si="2184"/>
        <v>1.0249527926854793</v>
      </c>
      <c r="BOZ83" s="1">
        <f t="shared" si="2396"/>
        <v>5.275086509621385E-2</v>
      </c>
      <c r="BPA83" s="6">
        <f t="shared" si="2185"/>
        <v>5.4067146496939361E-2</v>
      </c>
      <c r="BPB83" s="7">
        <v>0.5</v>
      </c>
      <c r="BPC83" s="8">
        <f t="shared" si="2186"/>
        <v>2.571729184774417E-2</v>
      </c>
      <c r="BPD83" s="8">
        <f t="shared" ref="BPD83:BPD86" si="2596">BPC83+BPD84</f>
        <v>2.5206434653080551E-2</v>
      </c>
      <c r="BPE83" s="6">
        <f t="shared" si="2187"/>
        <v>0.47783926589840364</v>
      </c>
      <c r="BPG83">
        <v>115</v>
      </c>
      <c r="BPH83" s="4">
        <f t="shared" si="2188"/>
        <v>0.97200226754045027</v>
      </c>
      <c r="BPI83" s="1">
        <f t="shared" si="2397"/>
        <v>0.21697471363969867</v>
      </c>
      <c r="BPJ83" s="6">
        <f t="shared" si="2189"/>
        <v>0.21089991365672697</v>
      </c>
      <c r="BPK83" s="7">
        <v>0.5</v>
      </c>
      <c r="BPL83" s="8">
        <f t="shared" si="2190"/>
        <v>0.11152475681133518</v>
      </c>
      <c r="BPM83" s="8">
        <f t="shared" ref="BPM83:BPM86" si="2597">BPL83+BPM84</f>
        <v>0.11415591169258428</v>
      </c>
      <c r="BPN83" s="6">
        <f t="shared" si="2191"/>
        <v>0.52612541700203819</v>
      </c>
      <c r="BPP83">
        <v>115</v>
      </c>
      <c r="BPQ83" s="4">
        <f t="shared" si="2192"/>
        <v>0.99189397456367501</v>
      </c>
      <c r="BPR83" s="1">
        <f t="shared" si="2398"/>
        <v>0.15022784606273287</v>
      </c>
      <c r="BPS83" s="6">
        <f t="shared" si="2193"/>
        <v>0.14901009532130405</v>
      </c>
      <c r="BPT83" s="7">
        <v>0.5</v>
      </c>
      <c r="BPU83" s="8">
        <f t="shared" si="2194"/>
        <v>7.5722798402080849E-2</v>
      </c>
      <c r="BPV83" s="8">
        <f t="shared" ref="BPV83:BPV86" si="2598">BPU83+BPV84</f>
        <v>7.6228196194052855E-2</v>
      </c>
      <c r="BPW83" s="6">
        <f t="shared" si="2195"/>
        <v>0.50741722118695032</v>
      </c>
      <c r="BPY83">
        <v>115</v>
      </c>
      <c r="BPZ83" s="4">
        <f t="shared" si="2196"/>
        <v>0.8015430695941419</v>
      </c>
      <c r="BQA83" s="1">
        <f t="shared" si="2399"/>
        <v>5.3967175375305061</v>
      </c>
      <c r="BQB83" s="6">
        <f t="shared" si="2197"/>
        <v>4.3257015407647401</v>
      </c>
      <c r="BQC83" s="7">
        <v>0.5</v>
      </c>
      <c r="BQD83" s="8">
        <f t="shared" si="2198"/>
        <v>3.233866767148136</v>
      </c>
      <c r="BQE83" s="8">
        <f t="shared" ref="BQE83:BQE86" si="2599">BQD83+BQE84</f>
        <v>3.8920637458546392</v>
      </c>
      <c r="BQF83" s="6">
        <f t="shared" si="2199"/>
        <v>0.72119093111469679</v>
      </c>
    </row>
    <row r="84" spans="2:1800" x14ac:dyDescent="0.3">
      <c r="B84">
        <v>116</v>
      </c>
      <c r="C84" s="4">
        <f t="shared" si="1400"/>
        <v>0.28330121074035441</v>
      </c>
      <c r="D84" s="1">
        <f t="shared" si="2200"/>
        <v>464.29818247961151</v>
      </c>
      <c r="E84" s="6">
        <f t="shared" si="1401"/>
        <v>131.53623724101996</v>
      </c>
      <c r="F84" s="7">
        <v>0.5</v>
      </c>
      <c r="G84" s="8">
        <f t="shared" si="1402"/>
        <v>398.53006385910157</v>
      </c>
      <c r="H84" s="8">
        <f t="shared" si="2400"/>
        <v>1010.7873138646989</v>
      </c>
      <c r="I84" s="6">
        <f t="shared" si="1403"/>
        <v>2.1770219053336164</v>
      </c>
      <c r="K84">
        <v>116</v>
      </c>
      <c r="L84" s="4">
        <f t="shared" si="1404"/>
        <v>0.31874595426261426</v>
      </c>
      <c r="M84" s="1">
        <f t="shared" si="2201"/>
        <v>383.37487749065241</v>
      </c>
      <c r="N84" s="6">
        <f t="shared" si="1405"/>
        <v>122.19919116607083</v>
      </c>
      <c r="O84" s="7">
        <v>0.5</v>
      </c>
      <c r="P84" s="8">
        <f t="shared" si="1406"/>
        <v>322.275281907617</v>
      </c>
      <c r="Q84" s="8">
        <f t="shared" si="2401"/>
        <v>770.54267986132459</v>
      </c>
      <c r="R84" s="6">
        <f t="shared" si="1407"/>
        <v>2.0098935144233918</v>
      </c>
      <c r="T84">
        <v>116</v>
      </c>
      <c r="U84" s="4">
        <f t="shared" si="1408"/>
        <v>0.33968741119171425</v>
      </c>
      <c r="V84" s="1">
        <f t="shared" si="2202"/>
        <v>331.24935279046861</v>
      </c>
      <c r="W84" s="6">
        <f t="shared" si="1409"/>
        <v>112.52123510832513</v>
      </c>
      <c r="X84" s="7">
        <v>0.5</v>
      </c>
      <c r="Y84" s="8">
        <f t="shared" si="1410"/>
        <v>274.98873523630607</v>
      </c>
      <c r="Z84" s="8">
        <f t="shared" si="2402"/>
        <v>635.14272742372543</v>
      </c>
      <c r="AA84" s="6">
        <f t="shared" si="1411"/>
        <v>1.9174157536406848</v>
      </c>
      <c r="AC84">
        <v>116</v>
      </c>
      <c r="AD84" s="4">
        <f t="shared" si="1412"/>
        <v>0.38891569119104014</v>
      </c>
      <c r="AE84" s="1">
        <f t="shared" si="2203"/>
        <v>185.96597813029027</v>
      </c>
      <c r="AF84" s="6">
        <f t="shared" si="1413"/>
        <v>72.325086922559692</v>
      </c>
      <c r="AG84" s="7">
        <v>0.5</v>
      </c>
      <c r="AH84" s="8">
        <f t="shared" si="1414"/>
        <v>149.80343466901041</v>
      </c>
      <c r="AI84" s="8">
        <f t="shared" si="2403"/>
        <v>319.66797330793577</v>
      </c>
      <c r="AJ84" s="6">
        <f t="shared" si="1415"/>
        <v>1.7189594382902236</v>
      </c>
      <c r="AL84">
        <v>116</v>
      </c>
      <c r="AM84" s="4">
        <f t="shared" si="1416"/>
        <v>0.44774038791713994</v>
      </c>
      <c r="AN84" s="1">
        <f t="shared" si="2204"/>
        <v>86.942291365494697</v>
      </c>
      <c r="AO84" s="6">
        <f t="shared" si="1417"/>
        <v>38.927575262391599</v>
      </c>
      <c r="AP84" s="7">
        <v>0.5</v>
      </c>
      <c r="AQ84" s="8">
        <f t="shared" si="1418"/>
        <v>67.478503734298897</v>
      </c>
      <c r="AR84" s="8">
        <f t="shared" si="2404"/>
        <v>131.3057930220163</v>
      </c>
      <c r="AS84" s="6">
        <f t="shared" si="1419"/>
        <v>1.5102637733576967</v>
      </c>
      <c r="AU84">
        <v>116</v>
      </c>
      <c r="AV84" s="4">
        <f t="shared" si="1420"/>
        <v>0.5166574932336705</v>
      </c>
      <c r="AW84" s="1">
        <f t="shared" si="2205"/>
        <v>34.392081079888683</v>
      </c>
      <c r="AX84" s="6">
        <f t="shared" si="1421"/>
        <v>17.768926397824433</v>
      </c>
      <c r="AY84" s="7">
        <v>0.5</v>
      </c>
      <c r="AZ84" s="8">
        <f t="shared" si="1422"/>
        <v>25.507617880976468</v>
      </c>
      <c r="BA84" s="8">
        <f t="shared" si="2405"/>
        <v>44.718076794183887</v>
      </c>
      <c r="BB84" s="6">
        <f t="shared" si="1423"/>
        <v>1.300243410403376</v>
      </c>
      <c r="BD84">
        <v>116</v>
      </c>
      <c r="BE84" s="4">
        <f t="shared" si="1424"/>
        <v>0.59550750349198989</v>
      </c>
      <c r="BF84" s="1">
        <f t="shared" si="2206"/>
        <v>11.340267845946006</v>
      </c>
      <c r="BG84" s="6">
        <f t="shared" si="1425"/>
        <v>6.7532145938697914</v>
      </c>
      <c r="BH84" s="7">
        <v>0.5</v>
      </c>
      <c r="BI84" s="8">
        <f t="shared" si="1426"/>
        <v>7.9636605490111094</v>
      </c>
      <c r="BJ84" s="8">
        <f t="shared" si="2406"/>
        <v>12.467145703903286</v>
      </c>
      <c r="BK84" s="6">
        <f t="shared" si="1427"/>
        <v>1.0993695980787723</v>
      </c>
      <c r="BM84">
        <v>116</v>
      </c>
      <c r="BN84" s="4">
        <f t="shared" si="1428"/>
        <v>0.64478078135147099</v>
      </c>
      <c r="BO84" s="1">
        <f t="shared" si="2207"/>
        <v>5.6140278031064224</v>
      </c>
      <c r="BP84" s="6">
        <f t="shared" si="1429"/>
        <v>3.6198172334158412</v>
      </c>
      <c r="BQ84" s="7">
        <v>0.5</v>
      </c>
      <c r="BR84" s="8">
        <f t="shared" si="1430"/>
        <v>3.804119186398502</v>
      </c>
      <c r="BS84" s="8">
        <f t="shared" si="2407"/>
        <v>5.5698878570754022</v>
      </c>
      <c r="BT84" s="6">
        <f t="shared" si="1431"/>
        <v>0.99213756191114766</v>
      </c>
      <c r="BV84">
        <v>116</v>
      </c>
      <c r="BW84" s="4">
        <f t="shared" si="1432"/>
        <v>0.71872901584795246</v>
      </c>
      <c r="BX84" s="1">
        <f t="shared" si="2208"/>
        <v>1.7452379135933005</v>
      </c>
      <c r="BY84" s="6">
        <f t="shared" si="1433"/>
        <v>1.2543531280574467</v>
      </c>
      <c r="BZ84" s="7">
        <v>0.5</v>
      </c>
      <c r="CA84" s="8">
        <f t="shared" si="1434"/>
        <v>1.1180613495645773</v>
      </c>
      <c r="CB84" s="8">
        <f t="shared" si="2408"/>
        <v>1.4902549325504988</v>
      </c>
      <c r="CC84" s="6">
        <f t="shared" si="1435"/>
        <v>0.8538978674157881</v>
      </c>
      <c r="CE84">
        <v>116</v>
      </c>
      <c r="CF84" s="4">
        <f t="shared" si="1436"/>
        <v>0.84793278280251194</v>
      </c>
      <c r="CG84" s="1">
        <f t="shared" si="2209"/>
        <v>0.17770124681430588</v>
      </c>
      <c r="CH84" s="6">
        <f t="shared" si="1437"/>
        <v>0.1506787127187304</v>
      </c>
      <c r="CI84" s="7">
        <v>0.5</v>
      </c>
      <c r="CJ84" s="8">
        <f t="shared" si="1438"/>
        <v>0.10236189045494068</v>
      </c>
      <c r="CK84" s="8">
        <f t="shared" si="2409"/>
        <v>0.11799619755529905</v>
      </c>
      <c r="CL84" s="6">
        <f t="shared" si="1439"/>
        <v>0.6640144606222298</v>
      </c>
      <c r="CN84">
        <v>116</v>
      </c>
      <c r="CO84" s="4">
        <f t="shared" si="1440"/>
        <v>0.83621583770162622</v>
      </c>
      <c r="CP84" s="1">
        <f t="shared" si="2210"/>
        <v>0.24720641685517164</v>
      </c>
      <c r="CQ84" s="6">
        <f t="shared" si="1441"/>
        <v>0.20671792095576477</v>
      </c>
      <c r="CR84" s="7">
        <v>0.5</v>
      </c>
      <c r="CS84" s="8">
        <f t="shared" si="1442"/>
        <v>0.14384745637728924</v>
      </c>
      <c r="CT84" s="8">
        <f t="shared" si="2410"/>
        <v>0.16782206746638048</v>
      </c>
      <c r="CU84" s="6">
        <f t="shared" si="1443"/>
        <v>0.67887423636216015</v>
      </c>
      <c r="CW84">
        <v>116</v>
      </c>
      <c r="CX84" s="4">
        <f t="shared" si="1444"/>
        <v>0.84276527437433402</v>
      </c>
      <c r="CY84" s="1">
        <f t="shared" si="2211"/>
        <v>0.23088676627311466</v>
      </c>
      <c r="CZ84" s="6">
        <f t="shared" si="1445"/>
        <v>0.19458334892756421</v>
      </c>
      <c r="DA84" s="7">
        <v>0.5</v>
      </c>
      <c r="DB84" s="8">
        <f t="shared" si="1446"/>
        <v>0.13359509180933254</v>
      </c>
      <c r="DC84" s="8">
        <f t="shared" si="2411"/>
        <v>0.15478733739895595</v>
      </c>
      <c r="DD84" s="6">
        <f t="shared" si="1447"/>
        <v>0.67040367838085135</v>
      </c>
      <c r="DF84">
        <v>116</v>
      </c>
      <c r="DG84" s="4">
        <f t="shared" si="1448"/>
        <v>0.86259759429209504</v>
      </c>
      <c r="DH84" s="1">
        <f t="shared" si="2212"/>
        <v>0.16981475307878469</v>
      </c>
      <c r="DI84" s="6">
        <f t="shared" si="1449"/>
        <v>0.14648179748106582</v>
      </c>
      <c r="DJ84" s="7">
        <v>0.5</v>
      </c>
      <c r="DK84" s="8">
        <f t="shared" si="1450"/>
        <v>9.6573854338251774E-2</v>
      </c>
      <c r="DL84" s="8">
        <f t="shared" si="2412"/>
        <v>0.10963424569111906</v>
      </c>
      <c r="DM84" s="6">
        <f t="shared" si="1451"/>
        <v>0.64561084183454198</v>
      </c>
      <c r="DO84">
        <v>116</v>
      </c>
      <c r="DP84" s="4">
        <f t="shared" si="1452"/>
        <v>0.93862492071172166</v>
      </c>
      <c r="DQ84" s="1">
        <f t="shared" si="2213"/>
        <v>3.2905064819500257E-2</v>
      </c>
      <c r="DR84" s="6">
        <f t="shared" si="1453"/>
        <v>3.0885513857217491E-2</v>
      </c>
      <c r="DS84" s="7">
        <v>0.5</v>
      </c>
      <c r="DT84" s="8">
        <f t="shared" si="1454"/>
        <v>1.746230789089151E-2</v>
      </c>
      <c r="DU84" s="8">
        <f t="shared" si="2413"/>
        <v>1.8429457944858424E-2</v>
      </c>
      <c r="DV84" s="6">
        <f t="shared" si="1455"/>
        <v>0.56007967302154427</v>
      </c>
      <c r="DX84">
        <v>116</v>
      </c>
      <c r="DY84" s="4">
        <f t="shared" si="1456"/>
        <v>0.91120917738794727</v>
      </c>
      <c r="DZ84" s="1">
        <f t="shared" si="2214"/>
        <v>6.5017948341551446E-2</v>
      </c>
      <c r="EA84" s="6">
        <f t="shared" si="1457"/>
        <v>5.9244951223757142E-2</v>
      </c>
      <c r="EB84" s="7">
        <v>0.5</v>
      </c>
      <c r="EC84" s="8">
        <f t="shared" si="1458"/>
        <v>3.5395472729672875E-2</v>
      </c>
      <c r="ED84" s="8">
        <f t="shared" si="2414"/>
        <v>3.8317527225930757E-2</v>
      </c>
      <c r="EE84" s="6">
        <f t="shared" si="1459"/>
        <v>0.58933768602850434</v>
      </c>
      <c r="EG84">
        <v>116</v>
      </c>
      <c r="EH84" s="4">
        <f t="shared" si="1460"/>
        <v>0.90150356640871465</v>
      </c>
      <c r="EI84" s="1">
        <f t="shared" si="2215"/>
        <v>8.8131378914507452E-2</v>
      </c>
      <c r="EJ84" s="6">
        <f t="shared" si="1461"/>
        <v>7.9450752403946265E-2</v>
      </c>
      <c r="EK84" s="7">
        <v>0.5</v>
      </c>
      <c r="EL84" s="8">
        <f t="shared" si="1462"/>
        <v>4.840600271253432E-2</v>
      </c>
      <c r="EM84" s="8">
        <f t="shared" si="2415"/>
        <v>5.2883584624182557E-2</v>
      </c>
      <c r="EN84" s="6">
        <f t="shared" si="1463"/>
        <v>0.60005397936054872</v>
      </c>
      <c r="EP84">
        <v>116</v>
      </c>
      <c r="EQ84" s="4">
        <f t="shared" si="1464"/>
        <v>0.9730604110152864</v>
      </c>
      <c r="ER84" s="1">
        <f t="shared" si="2216"/>
        <v>1.5948334928788138E-2</v>
      </c>
      <c r="ES84" s="6">
        <f t="shared" si="1465"/>
        <v>1.5518693340816033E-2</v>
      </c>
      <c r="ET84" s="7">
        <v>0.5</v>
      </c>
      <c r="EU84" s="8">
        <f t="shared" si="1466"/>
        <v>8.1889882583801206E-3</v>
      </c>
      <c r="EV84" s="8">
        <f t="shared" si="2416"/>
        <v>8.3806296451026958E-3</v>
      </c>
      <c r="EW84" s="6">
        <f t="shared" si="1467"/>
        <v>0.52548618288514415</v>
      </c>
      <c r="EY84">
        <v>116</v>
      </c>
      <c r="EZ84" s="4">
        <f t="shared" si="1468"/>
        <v>0.96827461920337377</v>
      </c>
      <c r="FA84" s="1">
        <f t="shared" si="2217"/>
        <v>1.8716800062209771E-2</v>
      </c>
      <c r="FB84" s="6">
        <f t="shared" si="1469"/>
        <v>1.812300245294185E-2</v>
      </c>
      <c r="FC84" s="7">
        <v>0.5</v>
      </c>
      <c r="FD84" s="8">
        <f t="shared" si="1470"/>
        <v>9.6552988357388458E-3</v>
      </c>
      <c r="FE84" s="8">
        <f t="shared" si="2417"/>
        <v>9.9226434687020616E-3</v>
      </c>
      <c r="FF84" s="6">
        <f t="shared" si="1471"/>
        <v>0.53014636239751334</v>
      </c>
      <c r="FH84">
        <v>116</v>
      </c>
      <c r="FI84" s="4">
        <f t="shared" si="1472"/>
        <v>0.94996515462949938</v>
      </c>
      <c r="FJ84" s="1">
        <f t="shared" si="2218"/>
        <v>3.3138671727966695E-2</v>
      </c>
      <c r="FK84" s="6">
        <f t="shared" si="1473"/>
        <v>3.1480583412274103E-2</v>
      </c>
      <c r="FL84" s="7">
        <v>0.5</v>
      </c>
      <c r="FM84" s="8">
        <f t="shared" si="1474"/>
        <v>1.7398380021829644E-2</v>
      </c>
      <c r="FN84" s="8">
        <f t="shared" si="2418"/>
        <v>1.8172207358018978E-2</v>
      </c>
      <c r="FO84" s="6">
        <f t="shared" si="1475"/>
        <v>0.54836861016016281</v>
      </c>
      <c r="FQ84">
        <v>116</v>
      </c>
      <c r="FR84" s="4">
        <f t="shared" si="1476"/>
        <v>0.97227060382213537</v>
      </c>
      <c r="FS84" s="1">
        <f t="shared" si="2219"/>
        <v>1.8844301125514717E-2</v>
      </c>
      <c r="FT84" s="6">
        <f t="shared" si="1477"/>
        <v>1.8321760033910339E-2</v>
      </c>
      <c r="FU84" s="7">
        <v>0.5</v>
      </c>
      <c r="FV84" s="8">
        <f t="shared" si="1478"/>
        <v>9.6834211085595479E-3</v>
      </c>
      <c r="FW84" s="8">
        <f t="shared" si="2419"/>
        <v>9.9165482172378482E-3</v>
      </c>
      <c r="FX84" s="6">
        <f t="shared" si="1479"/>
        <v>0.52623592412302767</v>
      </c>
      <c r="FZ84">
        <v>116</v>
      </c>
      <c r="GA84" s="4">
        <f t="shared" si="1480"/>
        <v>0.9854044242736727</v>
      </c>
      <c r="GB84" s="1">
        <f t="shared" si="2220"/>
        <v>1.3709540767205625E-2</v>
      </c>
      <c r="GC84" s="6">
        <f t="shared" si="1481"/>
        <v>1.3509442126764703E-2</v>
      </c>
      <c r="GD84" s="7">
        <v>0.5</v>
      </c>
      <c r="GE84" s="8">
        <f t="shared" si="1482"/>
        <v>6.9548197038232732E-3</v>
      </c>
      <c r="GF84" s="8">
        <f t="shared" si="2420"/>
        <v>7.0417347089133438E-3</v>
      </c>
      <c r="GG84" s="6">
        <f t="shared" si="1483"/>
        <v>0.51363753377923249</v>
      </c>
      <c r="GI84">
        <v>116</v>
      </c>
      <c r="GJ84" s="4">
        <f t="shared" si="1484"/>
        <v>1.067007213126735</v>
      </c>
      <c r="GK84" s="1">
        <f t="shared" si="2221"/>
        <v>7.1381525329236237E-4</v>
      </c>
      <c r="GL84" s="6">
        <f t="shared" si="1485"/>
        <v>7.6164602410283804E-4</v>
      </c>
      <c r="GM84" s="7">
        <v>0.5</v>
      </c>
      <c r="GN84" s="8">
        <f t="shared" si="1486"/>
        <v>3.3299224124094335E-4</v>
      </c>
      <c r="GO84" s="8">
        <f t="shared" si="2421"/>
        <v>3.1534434825769905E-4</v>
      </c>
      <c r="GP84" s="6">
        <f t="shared" si="1487"/>
        <v>0.44177305935005179</v>
      </c>
      <c r="GR84">
        <v>116</v>
      </c>
      <c r="GS84" s="4">
        <f t="shared" si="1488"/>
        <v>1.0506855858504718</v>
      </c>
      <c r="GT84" s="1">
        <f t="shared" si="2222"/>
        <v>1.6507110158218707E-3</v>
      </c>
      <c r="GU84" s="6">
        <f t="shared" si="1489"/>
        <v>1.7343782707286296E-3</v>
      </c>
      <c r="GV84" s="7">
        <v>0.5</v>
      </c>
      <c r="GW84" s="8">
        <f t="shared" si="1490"/>
        <v>7.8352188045755595E-4</v>
      </c>
      <c r="GX84" s="8">
        <f t="shared" si="2422"/>
        <v>7.5164228405135596E-4</v>
      </c>
      <c r="GY84" s="6">
        <f t="shared" si="1491"/>
        <v>0.45534456173549043</v>
      </c>
      <c r="HA84">
        <v>116</v>
      </c>
      <c r="HB84" s="4">
        <f t="shared" si="1492"/>
        <v>1.0007407135658892</v>
      </c>
      <c r="HC84" s="1">
        <f t="shared" si="2223"/>
        <v>1.0157506183528592E-2</v>
      </c>
      <c r="HD84" s="6">
        <f t="shared" si="1493"/>
        <v>1.0165029986154334E-2</v>
      </c>
      <c r="HE84" s="7">
        <v>0.5</v>
      </c>
      <c r="HF84" s="8">
        <f t="shared" si="1494"/>
        <v>5.0749911904514246E-3</v>
      </c>
      <c r="HG84" s="8">
        <f t="shared" si="2423"/>
        <v>5.0718261498483132E-3</v>
      </c>
      <c r="HH84" s="6">
        <f t="shared" si="1495"/>
        <v>0.49931804698999688</v>
      </c>
      <c r="HJ84">
        <v>116</v>
      </c>
      <c r="HK84" s="4">
        <f t="shared" si="1496"/>
        <v>0.99333074744715488</v>
      </c>
      <c r="HL84" s="1">
        <f t="shared" si="2224"/>
        <v>1.306787889930211E-2</v>
      </c>
      <c r="HM84" s="6">
        <f t="shared" si="1497"/>
        <v>1.2980725914592669E-2</v>
      </c>
      <c r="HN84" s="7">
        <v>0.5</v>
      </c>
      <c r="HO84" s="8">
        <f t="shared" si="1498"/>
        <v>6.5775159420057754E-3</v>
      </c>
      <c r="HP84" s="8">
        <f t="shared" si="2424"/>
        <v>6.6147137764968255E-3</v>
      </c>
      <c r="HQ84" s="6">
        <f t="shared" si="1499"/>
        <v>0.50618113524529862</v>
      </c>
      <c r="HS84">
        <v>116</v>
      </c>
      <c r="HT84" s="4">
        <f t="shared" si="1500"/>
        <v>1.0078868030314452</v>
      </c>
      <c r="HU84" s="1">
        <f t="shared" si="2225"/>
        <v>8.7085117731973971E-3</v>
      </c>
      <c r="HV84" s="6">
        <f t="shared" si="1501"/>
        <v>8.7771940902496258E-3</v>
      </c>
      <c r="HW84" s="7">
        <v>0.5</v>
      </c>
      <c r="HX84" s="8">
        <f t="shared" si="1502"/>
        <v>4.3199147280725842E-3</v>
      </c>
      <c r="HY84" s="8">
        <f t="shared" si="2425"/>
        <v>4.2914478080513839E-3</v>
      </c>
      <c r="HZ84" s="6">
        <f t="shared" si="1503"/>
        <v>0.49278773685067268</v>
      </c>
      <c r="IB84">
        <v>116</v>
      </c>
      <c r="IC84" s="4">
        <f t="shared" si="1504"/>
        <v>1.0176459551618158</v>
      </c>
      <c r="ID84" s="1">
        <f t="shared" si="2226"/>
        <v>6.6471567193156639E-3</v>
      </c>
      <c r="IE84" s="6">
        <f t="shared" si="1505"/>
        <v>6.7644521487382706E-3</v>
      </c>
      <c r="IF84" s="7">
        <v>0.5</v>
      </c>
      <c r="IG84" s="8">
        <f t="shared" si="1506"/>
        <v>3.2649306449465286E-3</v>
      </c>
      <c r="IH84" s="8">
        <f t="shared" si="2426"/>
        <v>3.2172684186633133E-3</v>
      </c>
      <c r="II84" s="6">
        <f t="shared" si="1507"/>
        <v>0.48400670459813327</v>
      </c>
      <c r="IK84">
        <v>116</v>
      </c>
      <c r="IL84" s="4">
        <f t="shared" si="1508"/>
        <v>1.0438896211300723</v>
      </c>
      <c r="IM84" s="1">
        <f t="shared" si="2227"/>
        <v>2.812825122903026E-3</v>
      </c>
      <c r="IN84" s="6">
        <f t="shared" si="1509"/>
        <v>2.9362789518523891E-3</v>
      </c>
      <c r="IO84" s="7">
        <v>0.5</v>
      </c>
      <c r="IP84" s="8">
        <f t="shared" si="1510"/>
        <v>1.3446856469768315E-3</v>
      </c>
      <c r="IQ84" s="8">
        <f t="shared" si="2427"/>
        <v>1.2971039451465439E-3</v>
      </c>
      <c r="IR84" s="6">
        <f t="shared" si="1511"/>
        <v>0.46113920648143414</v>
      </c>
      <c r="IT84">
        <v>116</v>
      </c>
      <c r="IU84" s="4">
        <f t="shared" si="1512"/>
        <v>0.95920775503858624</v>
      </c>
      <c r="IV84" s="1">
        <f t="shared" si="2228"/>
        <v>3.8066186168566218E-2</v>
      </c>
      <c r="IW84" s="6">
        <f t="shared" si="1513"/>
        <v>3.6513380977631286E-2</v>
      </c>
      <c r="IX84" s="7">
        <v>0.5</v>
      </c>
      <c r="IY84" s="8">
        <f t="shared" si="1514"/>
        <v>1.9809495679750575E-2</v>
      </c>
      <c r="IZ84" s="8">
        <f t="shared" si="2428"/>
        <v>2.0518147210039112E-2</v>
      </c>
      <c r="JA84" s="6">
        <f t="shared" si="1515"/>
        <v>0.53901242218434564</v>
      </c>
      <c r="JC84">
        <v>116</v>
      </c>
      <c r="JD84" s="4">
        <f t="shared" si="1516"/>
        <v>0.91928048324823664</v>
      </c>
      <c r="JE84" s="1">
        <f t="shared" si="2229"/>
        <v>9.9064497624082981E-2</v>
      </c>
      <c r="JF84" s="6">
        <f t="shared" si="1517"/>
        <v>9.1068059248610791E-2</v>
      </c>
      <c r="JG84" s="7">
        <v>0.5</v>
      </c>
      <c r="JH84" s="8">
        <f t="shared" si="1518"/>
        <v>5.3530467999777585E-2</v>
      </c>
      <c r="JI84" s="8">
        <f t="shared" si="2429"/>
        <v>5.7486252466077734E-2</v>
      </c>
      <c r="JJ84" s="6">
        <f t="shared" si="1519"/>
        <v>0.58029116227105959</v>
      </c>
      <c r="JL84">
        <v>116</v>
      </c>
      <c r="JM84" s="4">
        <f t="shared" si="1520"/>
        <v>0.93899601473920213</v>
      </c>
      <c r="JN84" s="1">
        <f t="shared" si="2230"/>
        <v>6.2599763993411994E-2</v>
      </c>
      <c r="JO84" s="6">
        <f t="shared" si="1521"/>
        <v>5.8780928913428461E-2</v>
      </c>
      <c r="JP84" s="7">
        <v>0.5</v>
      </c>
      <c r="JQ84" s="8">
        <f t="shared" si="1522"/>
        <v>3.3209299536697767E-2</v>
      </c>
      <c r="JR84" s="8">
        <f t="shared" si="2430"/>
        <v>3.5024543352885171E-2</v>
      </c>
      <c r="JS84" s="6">
        <f t="shared" si="1523"/>
        <v>0.55949960700444745</v>
      </c>
      <c r="JU84">
        <v>116</v>
      </c>
      <c r="JV84" s="4">
        <f t="shared" si="1524"/>
        <v>0.9818585439045967</v>
      </c>
      <c r="JW84" s="1">
        <f t="shared" si="2231"/>
        <v>2.2675745063591379E-2</v>
      </c>
      <c r="JX84" s="6">
        <f t="shared" si="1525"/>
        <v>2.2264374030089677E-2</v>
      </c>
      <c r="JY84" s="7">
        <v>0.5</v>
      </c>
      <c r="JZ84" s="8">
        <f t="shared" si="1526"/>
        <v>1.1543558048546541E-2</v>
      </c>
      <c r="KA84" s="8">
        <f t="shared" si="2431"/>
        <v>1.1722815991290497E-2</v>
      </c>
      <c r="KB84" s="6">
        <f t="shared" si="1527"/>
        <v>0.51697600049812165</v>
      </c>
      <c r="KD84">
        <v>116</v>
      </c>
      <c r="KE84" s="4">
        <f t="shared" si="1528"/>
        <v>0.94769919925538193</v>
      </c>
      <c r="KF84" s="1">
        <f t="shared" si="2232"/>
        <v>5.6765466919270813E-2</v>
      </c>
      <c r="KG84" s="6">
        <f t="shared" si="1529"/>
        <v>5.3796587544750821E-2</v>
      </c>
      <c r="KH84" s="7">
        <v>0.5</v>
      </c>
      <c r="KI84" s="8">
        <f t="shared" si="1530"/>
        <v>2.9867173146895402E-2</v>
      </c>
      <c r="KJ84" s="8">
        <f t="shared" si="2432"/>
        <v>3.1252183378873435E-2</v>
      </c>
      <c r="KK84" s="6">
        <f t="shared" si="1531"/>
        <v>0.55054921724362504</v>
      </c>
      <c r="KM84">
        <v>116</v>
      </c>
      <c r="KN84" s="4">
        <f t="shared" si="1532"/>
        <v>0.94846762189004408</v>
      </c>
      <c r="KO84" s="1">
        <f t="shared" si="2233"/>
        <v>5.7698912014609471E-2</v>
      </c>
      <c r="KP84" s="6">
        <f t="shared" si="1533"/>
        <v>5.4725549864139536E-2</v>
      </c>
      <c r="KQ84" s="7">
        <v>0.5</v>
      </c>
      <c r="KR84" s="8">
        <f t="shared" si="1534"/>
        <v>3.0336137082539703E-2</v>
      </c>
      <c r="KS84" s="8">
        <f t="shared" si="2433"/>
        <v>3.1720576218274552E-2</v>
      </c>
      <c r="KT84" s="6">
        <f t="shared" si="1535"/>
        <v>0.54976038734045529</v>
      </c>
      <c r="KV84">
        <v>116</v>
      </c>
      <c r="KW84" s="4">
        <f t="shared" si="1536"/>
        <v>0.91866253594666814</v>
      </c>
      <c r="KX84" s="1">
        <f t="shared" si="2234"/>
        <v>0.11275471175287166</v>
      </c>
      <c r="KY84" s="6">
        <f t="shared" si="1537"/>
        <v>0.10358352943882866</v>
      </c>
      <c r="KZ84" s="7">
        <v>0.5</v>
      </c>
      <c r="LA84" s="8">
        <f t="shared" si="1538"/>
        <v>6.0962947033457331E-2</v>
      </c>
      <c r="LB84" s="8">
        <f t="shared" si="2434"/>
        <v>6.5499706357929816E-2</v>
      </c>
      <c r="LC84" s="6">
        <f t="shared" si="1539"/>
        <v>0.58090438385836818</v>
      </c>
      <c r="LE84">
        <v>116</v>
      </c>
      <c r="LF84" s="4">
        <f t="shared" si="1540"/>
        <v>0.9429383873346362</v>
      </c>
      <c r="LG84" s="1">
        <f t="shared" si="2235"/>
        <v>6.7700098328410396E-2</v>
      </c>
      <c r="LH84" s="6">
        <f t="shared" si="1541"/>
        <v>6.3837021540187597E-2</v>
      </c>
      <c r="LI84" s="7">
        <v>0.5</v>
      </c>
      <c r="LJ84" s="8">
        <f t="shared" si="1542"/>
        <v>3.5781587558316598E-2</v>
      </c>
      <c r="LK84" s="8">
        <f t="shared" si="2435"/>
        <v>3.7599932730075745E-2</v>
      </c>
      <c r="LL84" s="6">
        <f t="shared" si="1543"/>
        <v>0.55538963248886308</v>
      </c>
      <c r="LN84">
        <v>116</v>
      </c>
      <c r="LO84" s="4">
        <f t="shared" si="1544"/>
        <v>0.91343831382739393</v>
      </c>
      <c r="LP84" s="1">
        <f t="shared" si="2236"/>
        <v>0.13619351943512314</v>
      </c>
      <c r="LQ84" s="6">
        <f t="shared" si="1545"/>
        <v>0.12440437874703729</v>
      </c>
      <c r="LR84" s="7">
        <v>0.5</v>
      </c>
      <c r="LS84" s="8">
        <f t="shared" si="1546"/>
        <v>7.3991330061604493E-2</v>
      </c>
      <c r="LT84" s="8">
        <f t="shared" si="2436"/>
        <v>7.9880451746226128E-2</v>
      </c>
      <c r="LU84" s="6">
        <f t="shared" si="1547"/>
        <v>0.58652167942746947</v>
      </c>
      <c r="LW84">
        <v>116</v>
      </c>
      <c r="LX84" s="4">
        <f t="shared" si="1548"/>
        <v>0.94672234632965679</v>
      </c>
      <c r="LY84" s="1">
        <f t="shared" si="2237"/>
        <v>6.6482129668028134E-2</v>
      </c>
      <c r="LZ84" s="6">
        <f t="shared" si="1549"/>
        <v>6.2940117788308075E-2</v>
      </c>
      <c r="MA84" s="7">
        <v>0.5</v>
      </c>
      <c r="MB84" s="8">
        <f t="shared" si="1550"/>
        <v>3.5012070773874096E-2</v>
      </c>
      <c r="MC84" s="8">
        <f t="shared" si="2437"/>
        <v>3.6665321608674556E-2</v>
      </c>
      <c r="MD84" s="6">
        <f t="shared" si="1551"/>
        <v>0.55150642423398843</v>
      </c>
      <c r="MF84">
        <v>116</v>
      </c>
      <c r="MG84" s="4">
        <f t="shared" si="1552"/>
        <v>0.98815921204205359</v>
      </c>
      <c r="MH84" s="1">
        <f t="shared" si="2238"/>
        <v>2.4081068733681266E-2</v>
      </c>
      <c r="MI84" s="6">
        <f t="shared" si="1553"/>
        <v>2.3795929905005012E-2</v>
      </c>
      <c r="MJ84" s="7">
        <v>0.5</v>
      </c>
      <c r="MK84" s="8">
        <f t="shared" si="1554"/>
        <v>1.218310378117876E-2</v>
      </c>
      <c r="ML84" s="8">
        <f t="shared" si="2438"/>
        <v>1.2305515838880166E-2</v>
      </c>
      <c r="MM84" s="6">
        <f t="shared" si="1555"/>
        <v>0.51100372558087148</v>
      </c>
      <c r="MO84">
        <v>116</v>
      </c>
      <c r="MP84" s="4">
        <f t="shared" si="1556"/>
        <v>0.90995451971222119</v>
      </c>
      <c r="MQ84" s="1">
        <f t="shared" si="2239"/>
        <v>0.1578869147838885</v>
      </c>
      <c r="MR84" s="6">
        <f t="shared" si="1557"/>
        <v>0.14366991171101764</v>
      </c>
      <c r="MS84" s="7">
        <v>0.5</v>
      </c>
      <c r="MT84" s="8">
        <f t="shared" si="1558"/>
        <v>8.6051958928379677E-2</v>
      </c>
      <c r="MU84" s="8">
        <f t="shared" si="2439"/>
        <v>9.3198438066942987E-2</v>
      </c>
      <c r="MV84" s="6">
        <f t="shared" si="1559"/>
        <v>0.59028601701737338</v>
      </c>
      <c r="MX84">
        <v>116</v>
      </c>
      <c r="MY84" s="4">
        <f t="shared" si="1560"/>
        <v>0.91630116083737179</v>
      </c>
      <c r="MZ84" s="1">
        <f t="shared" si="2240"/>
        <v>0.14303279336043651</v>
      </c>
      <c r="NA84" s="6">
        <f t="shared" si="1561"/>
        <v>0.1310611145939799</v>
      </c>
      <c r="NB84" s="7">
        <v>0.5</v>
      </c>
      <c r="NC84" s="8">
        <f t="shared" si="1562"/>
        <v>7.7502236063446556E-2</v>
      </c>
      <c r="ND84" s="8">
        <f t="shared" si="2440"/>
        <v>8.3440203820733402E-2</v>
      </c>
      <c r="NE84" s="6">
        <f t="shared" si="1563"/>
        <v>0.58336414930013758</v>
      </c>
      <c r="NG84">
        <v>116</v>
      </c>
      <c r="NH84" s="4">
        <f t="shared" si="1564"/>
        <v>0.95287516504891334</v>
      </c>
      <c r="NI84" s="1">
        <f t="shared" si="2241"/>
        <v>6.291572348599489E-2</v>
      </c>
      <c r="NJ84" s="6">
        <f t="shared" si="1565"/>
        <v>5.9950830400889173E-2</v>
      </c>
      <c r="NK84" s="7">
        <v>0.5</v>
      </c>
      <c r="NL84" s="8">
        <f t="shared" si="1566"/>
        <v>3.2940308285550307E-2</v>
      </c>
      <c r="NM84" s="8">
        <f t="shared" si="2441"/>
        <v>3.4305761587005455E-2</v>
      </c>
      <c r="NN84" s="6">
        <f t="shared" si="1567"/>
        <v>0.54526531185232185</v>
      </c>
      <c r="NP84">
        <v>116</v>
      </c>
      <c r="NQ84" s="4">
        <f t="shared" si="1568"/>
        <v>0.93815781340976312</v>
      </c>
      <c r="NR84" s="1">
        <f t="shared" si="2242"/>
        <v>9.4485838758746388E-2</v>
      </c>
      <c r="NS84" s="6">
        <f t="shared" si="1569"/>
        <v>8.8642627888092962E-2</v>
      </c>
      <c r="NT84" s="7">
        <v>0.5</v>
      </c>
      <c r="NU84" s="8">
        <f t="shared" si="1570"/>
        <v>5.0164524814699907E-2</v>
      </c>
      <c r="NV84" s="8">
        <f t="shared" si="2442"/>
        <v>5.2934829061568066E-2</v>
      </c>
      <c r="NW84" s="6">
        <f t="shared" si="1571"/>
        <v>0.56024087584942972</v>
      </c>
      <c r="NY84">
        <v>116</v>
      </c>
      <c r="NZ84" s="4">
        <f t="shared" si="1572"/>
        <v>0.90419650404972063</v>
      </c>
      <c r="OA84" s="1">
        <f t="shared" si="2243"/>
        <v>0.2097450103771592</v>
      </c>
      <c r="OB84" s="6">
        <f t="shared" si="1573"/>
        <v>0.18965070512489973</v>
      </c>
      <c r="OC84" s="7">
        <v>0.5</v>
      </c>
      <c r="OD84" s="8">
        <f t="shared" si="1574"/>
        <v>0.11491965781470934</v>
      </c>
      <c r="OE84" s="8">
        <f t="shared" si="2443"/>
        <v>0.1251201162745377</v>
      </c>
      <c r="OF84" s="6">
        <f t="shared" si="1575"/>
        <v>0.59653441123366535</v>
      </c>
      <c r="OH84">
        <v>116</v>
      </c>
      <c r="OI84" s="4">
        <f t="shared" si="1576"/>
        <v>0.95766072821939652</v>
      </c>
      <c r="OJ84" s="1">
        <f t="shared" si="2244"/>
        <v>6.4071777738725577E-2</v>
      </c>
      <c r="OK84" s="6">
        <f t="shared" si="1577"/>
        <v>6.1359025327579253E-2</v>
      </c>
      <c r="OL84" s="7">
        <v>0.5</v>
      </c>
      <c r="OM84" s="8">
        <f t="shared" si="1578"/>
        <v>3.3392265074935951E-2</v>
      </c>
      <c r="ON84" s="8">
        <f t="shared" si="2444"/>
        <v>3.4627821351594645E-2</v>
      </c>
      <c r="OO84" s="6">
        <f t="shared" si="1579"/>
        <v>0.54045357525120252</v>
      </c>
      <c r="OQ84">
        <v>116</v>
      </c>
      <c r="OR84" s="4">
        <f t="shared" si="1580"/>
        <v>0.96480462197453787</v>
      </c>
      <c r="OS84" s="1">
        <f t="shared" si="2245"/>
        <v>5.5618593030633046E-2</v>
      </c>
      <c r="OT84" s="6">
        <f t="shared" si="1581"/>
        <v>5.3661075623675579E-2</v>
      </c>
      <c r="OU84" s="7">
        <v>0.5</v>
      </c>
      <c r="OV84" s="8">
        <f t="shared" si="1582"/>
        <v>2.8788055218795256E-2</v>
      </c>
      <c r="OW84" s="8">
        <f t="shared" si="2445"/>
        <v>2.9666600063031651E-2</v>
      </c>
      <c r="OX84" s="6">
        <f t="shared" si="1583"/>
        <v>0.53339357302138479</v>
      </c>
      <c r="OZ84">
        <v>116</v>
      </c>
      <c r="PA84" s="4">
        <f t="shared" si="1584"/>
        <v>0.92553087468448814</v>
      </c>
      <c r="PB84" s="1">
        <f t="shared" si="2246"/>
        <v>0.14797659980473588</v>
      </c>
      <c r="PC84" s="6">
        <f t="shared" si="1585"/>
        <v>0.13695691185011366</v>
      </c>
      <c r="PD84" s="7">
        <v>0.5</v>
      </c>
      <c r="PE84" s="8">
        <f t="shared" si="1586"/>
        <v>7.9498143879679045E-2</v>
      </c>
      <c r="PF84" s="8">
        <f t="shared" si="2446"/>
        <v>8.4847755328218435E-2</v>
      </c>
      <c r="PG84" s="6">
        <f t="shared" si="1587"/>
        <v>0.57338630188948936</v>
      </c>
      <c r="PI84">
        <v>116</v>
      </c>
      <c r="PJ84" s="4">
        <f t="shared" si="1588"/>
        <v>0.91474287537469656</v>
      </c>
      <c r="PK84" s="1">
        <f t="shared" si="2247"/>
        <v>0.18401740309641734</v>
      </c>
      <c r="PL84" s="6">
        <f t="shared" si="1589"/>
        <v>0.16832860842740138</v>
      </c>
      <c r="PM84" s="7">
        <v>0.5</v>
      </c>
      <c r="PN84" s="8">
        <f t="shared" si="1590"/>
        <v>9.9853098882716651E-2</v>
      </c>
      <c r="PO84" s="8">
        <f t="shared" si="2447"/>
        <v>0.10763942909889883</v>
      </c>
      <c r="PP84" s="6">
        <f t="shared" si="1591"/>
        <v>0.58494157230607324</v>
      </c>
      <c r="PR84">
        <v>116</v>
      </c>
      <c r="PS84" s="4">
        <f t="shared" si="1592"/>
        <v>0.95301080916414305</v>
      </c>
      <c r="PT84" s="1">
        <f t="shared" si="2248"/>
        <v>8.1543711091582205E-2</v>
      </c>
      <c r="PU84" s="6">
        <f t="shared" si="1593"/>
        <v>7.7712038089635865E-2</v>
      </c>
      <c r="PV84" s="7">
        <v>0.5</v>
      </c>
      <c r="PW84" s="8">
        <f t="shared" si="1594"/>
        <v>4.2687692046764272E-2</v>
      </c>
      <c r="PX84" s="8">
        <f t="shared" si="2448"/>
        <v>4.4446762092031432E-2</v>
      </c>
      <c r="PY84" s="6">
        <f t="shared" si="1595"/>
        <v>0.54506670713224004</v>
      </c>
      <c r="QA84">
        <v>116</v>
      </c>
      <c r="QB84" s="4">
        <f t="shared" si="1596"/>
        <v>0.96552631416712353</v>
      </c>
      <c r="QC84" s="1">
        <f t="shared" si="2249"/>
        <v>6.2047083792957647E-2</v>
      </c>
      <c r="QD84" s="6">
        <f t="shared" si="1597"/>
        <v>5.9908092119433064E-2</v>
      </c>
      <c r="QE84" s="7">
        <v>0.5</v>
      </c>
      <c r="QF84" s="8">
        <f t="shared" si="1598"/>
        <v>3.2093037733241112E-2</v>
      </c>
      <c r="QG84" s="8">
        <f t="shared" si="2449"/>
        <v>3.3050315616696614E-2</v>
      </c>
      <c r="QH84" s="6">
        <f t="shared" si="1599"/>
        <v>0.53266509231893711</v>
      </c>
      <c r="QJ84">
        <v>116</v>
      </c>
      <c r="QK84" s="4">
        <f t="shared" si="1600"/>
        <v>1.0276371911479072</v>
      </c>
      <c r="QL84" s="1">
        <f t="shared" si="2250"/>
        <v>1.1468031895731423E-2</v>
      </c>
      <c r="QM84" s="6">
        <f t="shared" si="1601"/>
        <v>1.1784976085324049E-2</v>
      </c>
      <c r="QN84" s="7">
        <v>0.5</v>
      </c>
      <c r="QO84" s="8">
        <f t="shared" si="1602"/>
        <v>5.5755438530693986E-3</v>
      </c>
      <c r="QP84" s="8">
        <f t="shared" si="2450"/>
        <v>5.4503016567234329E-3</v>
      </c>
      <c r="QQ84" s="6">
        <f t="shared" si="1603"/>
        <v>0.47526042012074615</v>
      </c>
      <c r="QS84">
        <v>116</v>
      </c>
      <c r="QT84" s="4">
        <f t="shared" si="1604"/>
        <v>0.96691478680497855</v>
      </c>
      <c r="QU84" s="1">
        <f t="shared" si="2251"/>
        <v>6.5822773325882378E-2</v>
      </c>
      <c r="QV84" s="6">
        <f t="shared" si="1605"/>
        <v>6.3645012837307988E-2</v>
      </c>
      <c r="QW84" s="7">
        <v>0.5</v>
      </c>
      <c r="QX84" s="8">
        <f t="shared" si="1606"/>
        <v>3.4000266907228384E-2</v>
      </c>
      <c r="QY84" s="8">
        <f t="shared" si="2451"/>
        <v>3.4971188381114578E-2</v>
      </c>
      <c r="QZ84" s="6">
        <f t="shared" si="1607"/>
        <v>0.53129314694741747</v>
      </c>
      <c r="RB84">
        <v>116</v>
      </c>
      <c r="RC84" s="4">
        <f t="shared" si="1608"/>
        <v>0.99595768312608479</v>
      </c>
      <c r="RD84" s="1">
        <f t="shared" si="2252"/>
        <v>3.1200466363887125E-2</v>
      </c>
      <c r="RE84" s="6">
        <f t="shared" si="1609"/>
        <v>3.107434419223036E-2</v>
      </c>
      <c r="RF84" s="7">
        <v>0.5</v>
      </c>
      <c r="RG84" s="8">
        <f t="shared" si="1610"/>
        <v>1.5663294267771945E-2</v>
      </c>
      <c r="RH84" s="8">
        <f t="shared" si="2452"/>
        <v>1.571634637254787E-2</v>
      </c>
      <c r="RI84" s="6">
        <f t="shared" si="1611"/>
        <v>0.50372152099427281</v>
      </c>
      <c r="RK84">
        <v>116</v>
      </c>
      <c r="RL84" s="4">
        <f t="shared" si="1612"/>
        <v>0.96956303917872932</v>
      </c>
      <c r="RM84" s="1">
        <f t="shared" si="2253"/>
        <v>6.4600813289607539E-2</v>
      </c>
      <c r="RN84" s="6">
        <f t="shared" si="1613"/>
        <v>6.2634560866489539E-2</v>
      </c>
      <c r="RO84" s="7">
        <v>0.5</v>
      </c>
      <c r="RP84" s="8">
        <f t="shared" si="1614"/>
        <v>3.328353285636277E-2</v>
      </c>
      <c r="RQ84" s="8">
        <f t="shared" si="2453"/>
        <v>3.4155065029665296E-2</v>
      </c>
      <c r="RR84" s="6">
        <f t="shared" si="1615"/>
        <v>0.52870952067657462</v>
      </c>
      <c r="RT84">
        <v>116</v>
      </c>
      <c r="RU84" s="4">
        <f t="shared" si="1616"/>
        <v>0.97946429896550868</v>
      </c>
      <c r="RV84" s="1">
        <f t="shared" si="2254"/>
        <v>5.2877628214961891E-2</v>
      </c>
      <c r="RW84" s="6">
        <f t="shared" si="1617"/>
        <v>5.1791749050526449E-2</v>
      </c>
      <c r="RX84" s="7">
        <v>0.5</v>
      </c>
      <c r="RY84" s="8">
        <f t="shared" si="1618"/>
        <v>2.6981753689698667E-2</v>
      </c>
      <c r="RZ84" s="8">
        <f t="shared" si="2454"/>
        <v>2.7453363226525522E-2</v>
      </c>
      <c r="SA84" s="6">
        <f t="shared" si="1619"/>
        <v>0.51918673649506664</v>
      </c>
      <c r="SC84">
        <v>116</v>
      </c>
      <c r="SD84" s="4">
        <f t="shared" si="1620"/>
        <v>1.0177524755451668</v>
      </c>
      <c r="SE84" s="1">
        <f t="shared" si="2255"/>
        <v>1.8545747591661027E-2</v>
      </c>
      <c r="SF84" s="6">
        <f t="shared" si="1621"/>
        <v>1.8874980522248827E-2</v>
      </c>
      <c r="SG84" s="7">
        <v>0.5</v>
      </c>
      <c r="SH84" s="8">
        <f t="shared" si="1622"/>
        <v>9.1082573305366135E-3</v>
      </c>
      <c r="SI84" s="8">
        <f t="shared" si="2455"/>
        <v>8.9757971726016021E-3</v>
      </c>
      <c r="SJ84" s="6">
        <f t="shared" si="1623"/>
        <v>0.48398141559079072</v>
      </c>
      <c r="SL84">
        <v>116</v>
      </c>
      <c r="SM84" s="4">
        <f t="shared" si="1624"/>
        <v>0.97195358573011081</v>
      </c>
      <c r="SN84" s="1">
        <f t="shared" si="2256"/>
        <v>7.0819276803847364E-2</v>
      </c>
      <c r="SO84" s="6">
        <f t="shared" si="1625"/>
        <v>6.8833050028312706E-2</v>
      </c>
      <c r="SP84" s="7">
        <v>0.5</v>
      </c>
      <c r="SQ84" s="8">
        <f t="shared" si="1626"/>
        <v>3.6402751789691011E-2</v>
      </c>
      <c r="SR84" s="8">
        <f t="shared" si="2456"/>
        <v>3.7277461405724986E-2</v>
      </c>
      <c r="SS84" s="6">
        <f t="shared" si="1627"/>
        <v>0.52637449982685836</v>
      </c>
      <c r="SU84">
        <v>116</v>
      </c>
      <c r="SV84" s="4">
        <f t="shared" si="1628"/>
        <v>1.0086278113827967</v>
      </c>
      <c r="SW84" s="1">
        <f t="shared" si="2257"/>
        <v>2.7312781211242032E-2</v>
      </c>
      <c r="SX84" s="6">
        <f t="shared" si="1629"/>
        <v>2.754843073587222E-2</v>
      </c>
      <c r="SY84" s="7">
        <v>0.5</v>
      </c>
      <c r="SZ84" s="8">
        <f t="shared" si="1630"/>
        <v>1.3538565843305922E-2</v>
      </c>
      <c r="TA84" s="8">
        <f t="shared" si="2457"/>
        <v>1.344213587056727E-2</v>
      </c>
      <c r="TB84" s="6">
        <f t="shared" si="1631"/>
        <v>0.49215551380884059</v>
      </c>
      <c r="TD84">
        <v>116</v>
      </c>
      <c r="TE84" s="4">
        <f t="shared" si="1632"/>
        <v>1.0042082705403941</v>
      </c>
      <c r="TF84" s="1">
        <f t="shared" si="2258"/>
        <v>3.395725357462287E-2</v>
      </c>
      <c r="TG84" s="6">
        <f t="shared" si="1633"/>
        <v>3.4100154884473648E-2</v>
      </c>
      <c r="TH84" s="7">
        <v>0.5</v>
      </c>
      <c r="TI84" s="8">
        <f t="shared" si="1634"/>
        <v>1.6907176132386046E-2</v>
      </c>
      <c r="TJ84" s="8">
        <f t="shared" si="2458"/>
        <v>1.6848239963152236E-2</v>
      </c>
      <c r="TK84" s="6">
        <f t="shared" si="1635"/>
        <v>0.49616026590982493</v>
      </c>
      <c r="TM84">
        <v>116</v>
      </c>
      <c r="TN84" s="4">
        <f t="shared" si="1636"/>
        <v>1.0570537887033633</v>
      </c>
      <c r="TO84" s="1">
        <f t="shared" si="2259"/>
        <v>5.7962114119574637E-3</v>
      </c>
      <c r="TP84" s="6">
        <f t="shared" si="1637"/>
        <v>6.1269072331353079E-3</v>
      </c>
      <c r="TQ84" s="7">
        <v>0.5</v>
      </c>
      <c r="TR84" s="8">
        <f t="shared" si="1638"/>
        <v>2.7327577953898097E-3</v>
      </c>
      <c r="TS84" s="8">
        <f t="shared" si="2459"/>
        <v>2.6099380894947996E-3</v>
      </c>
      <c r="TT84" s="6">
        <f t="shared" si="1639"/>
        <v>0.45028345310361723</v>
      </c>
      <c r="TV84">
        <v>116</v>
      </c>
      <c r="TW84" s="4">
        <f t="shared" si="1640"/>
        <v>1.105767725582832</v>
      </c>
      <c r="TX84" s="1">
        <f t="shared" si="2260"/>
        <v>-6.4771802741760143E-5</v>
      </c>
      <c r="TY84" s="6">
        <f t="shared" si="1641"/>
        <v>-7.1622568999655958E-5</v>
      </c>
      <c r="TZ84" s="7">
        <v>0.5</v>
      </c>
      <c r="UA84" s="8">
        <f t="shared" si="1642"/>
        <v>-2.8960518241932164E-5</v>
      </c>
      <c r="UB84" s="8">
        <f t="shared" si="2460"/>
        <v>-2.6651093233402985E-5</v>
      </c>
      <c r="UC84" s="6">
        <f t="shared" si="1643"/>
        <v>0.41146134745791629</v>
      </c>
      <c r="UE84">
        <v>116</v>
      </c>
      <c r="UF84" s="4">
        <f t="shared" si="1644"/>
        <v>0.98006477579869355</v>
      </c>
      <c r="UG84" s="1">
        <f t="shared" si="2261"/>
        <v>6.813664484119375E-2</v>
      </c>
      <c r="UH84" s="6">
        <f t="shared" si="1645"/>
        <v>6.6778325549959758E-2</v>
      </c>
      <c r="UI84" s="7">
        <v>0.5</v>
      </c>
      <c r="UJ84" s="8">
        <f t="shared" si="1646"/>
        <v>3.4747482066213871E-2</v>
      </c>
      <c r="UK84" s="8">
        <f t="shared" si="2461"/>
        <v>3.5334961002366501E-2</v>
      </c>
      <c r="UL84" s="6">
        <f t="shared" si="1647"/>
        <v>0.51858968231737534</v>
      </c>
      <c r="UN84">
        <v>116</v>
      </c>
      <c r="UO84" s="4">
        <f t="shared" si="1648"/>
        <v>0.99867387592508106</v>
      </c>
      <c r="UP84" s="1">
        <f t="shared" si="2262"/>
        <v>4.3335636713722259E-2</v>
      </c>
      <c r="UQ84" s="6">
        <f t="shared" si="1649"/>
        <v>4.3278168282574248E-2</v>
      </c>
      <c r="UR84" s="7">
        <v>0.5</v>
      </c>
      <c r="US84" s="8">
        <f t="shared" si="1650"/>
        <v>2.1696552572435135E-2</v>
      </c>
      <c r="UT84" s="8">
        <f t="shared" si="2462"/>
        <v>2.1720493234905776E-2</v>
      </c>
      <c r="UU84" s="6">
        <f t="shared" si="1651"/>
        <v>0.50121550949839777</v>
      </c>
      <c r="UW84">
        <v>116</v>
      </c>
      <c r="UX84" s="4">
        <f t="shared" si="1652"/>
        <v>1.0325031367223003</v>
      </c>
      <c r="UY84" s="1">
        <f t="shared" si="2263"/>
        <v>1.6461997645737803E-2</v>
      </c>
      <c r="UZ84" s="6">
        <f t="shared" si="1653"/>
        <v>1.6997064205939404E-2</v>
      </c>
      <c r="VA84" s="7">
        <v>0.5</v>
      </c>
      <c r="VB84" s="8">
        <f t="shared" si="1654"/>
        <v>7.9634655427681007E-3</v>
      </c>
      <c r="VC84" s="8">
        <f t="shared" si="2463"/>
        <v>7.7551268000692628E-3</v>
      </c>
      <c r="VD84" s="6">
        <f t="shared" si="1655"/>
        <v>0.4710926928164853</v>
      </c>
      <c r="VF84">
        <v>116</v>
      </c>
      <c r="VG84" s="4">
        <f t="shared" si="1656"/>
        <v>1.012530833090056</v>
      </c>
      <c r="VH84" s="1">
        <f t="shared" si="2264"/>
        <v>3.2723614716579141E-2</v>
      </c>
      <c r="VI84" s="6">
        <f t="shared" si="1657"/>
        <v>3.3133668870695895E-2</v>
      </c>
      <c r="VJ84" s="7">
        <v>0.5</v>
      </c>
      <c r="VK84" s="8">
        <f t="shared" si="1658"/>
        <v>1.6156780281231194E-2</v>
      </c>
      <c r="VL84" s="8">
        <f t="shared" si="2464"/>
        <v>1.5990790118047344E-2</v>
      </c>
      <c r="VM84" s="6">
        <f t="shared" si="1659"/>
        <v>0.48866209483714967</v>
      </c>
      <c r="VO84">
        <v>116</v>
      </c>
      <c r="VP84" s="4">
        <f t="shared" si="1660"/>
        <v>1.0428909984945229</v>
      </c>
      <c r="VQ84" s="1">
        <f t="shared" si="2265"/>
        <v>1.319348194532477E-2</v>
      </c>
      <c r="VR84" s="6">
        <f t="shared" si="1661"/>
        <v>1.375936355957921E-2</v>
      </c>
      <c r="VS84" s="7">
        <v>0.5</v>
      </c>
      <c r="VT84" s="8">
        <f t="shared" si="1662"/>
        <v>6.3138001655351651E-3</v>
      </c>
      <c r="VU84" s="8">
        <f t="shared" si="2465"/>
        <v>6.0982329382911621E-3</v>
      </c>
      <c r="VV84" s="6">
        <f t="shared" si="1663"/>
        <v>0.46221558217632808</v>
      </c>
      <c r="VX84">
        <v>116</v>
      </c>
      <c r="VY84" s="4">
        <f t="shared" si="1664"/>
        <v>1.1119557396631363</v>
      </c>
      <c r="VZ84" s="1">
        <f t="shared" si="2266"/>
        <v>-2.9755755581946375E-4</v>
      </c>
      <c r="WA84" s="6">
        <f t="shared" si="1665"/>
        <v>-3.3087083207358677E-4</v>
      </c>
      <c r="WB84" s="7">
        <v>0.5</v>
      </c>
      <c r="WC84" s="8">
        <f t="shared" si="1666"/>
        <v>-1.3212213978267036E-4</v>
      </c>
      <c r="WD84" s="8">
        <f t="shared" si="2466"/>
        <v>-1.2105648406302491E-4</v>
      </c>
      <c r="WE84" s="6">
        <f t="shared" si="1667"/>
        <v>0.40683384338750639</v>
      </c>
      <c r="WG84">
        <v>116</v>
      </c>
      <c r="WH84" s="4">
        <f t="shared" si="1668"/>
        <v>1.1135971736546686</v>
      </c>
      <c r="WI84" s="1">
        <f t="shared" si="2267"/>
        <v>-3.6937868866755014E-4</v>
      </c>
      <c r="WJ84" s="6">
        <f t="shared" si="1669"/>
        <v>-4.1133906370845159E-4</v>
      </c>
      <c r="WK84" s="7">
        <v>0.5</v>
      </c>
      <c r="WL84" s="8">
        <f t="shared" si="1670"/>
        <v>-1.6370915681332434E-4</v>
      </c>
      <c r="WM84" s="8">
        <f t="shared" si="2467"/>
        <v>-1.4983114982669712E-4</v>
      </c>
      <c r="WN84" s="6">
        <f t="shared" si="1671"/>
        <v>0.40563019584908655</v>
      </c>
      <c r="WP84">
        <v>116</v>
      </c>
      <c r="WQ84" s="4">
        <f t="shared" si="1672"/>
        <v>1.1309088294373091</v>
      </c>
      <c r="WR84" s="1">
        <f t="shared" si="2268"/>
        <v>-8.4123406798338601E-4</v>
      </c>
      <c r="WS84" s="6">
        <f t="shared" si="1673"/>
        <v>-9.5135903510587679E-4</v>
      </c>
      <c r="WT84" s="7">
        <v>0.5</v>
      </c>
      <c r="WU84" s="8">
        <f t="shared" si="1674"/>
        <v>-3.6555455043044762E-4</v>
      </c>
      <c r="WV84" s="8">
        <f t="shared" si="2468"/>
        <v>-3.3038809756010023E-4</v>
      </c>
      <c r="WW84" s="6">
        <f t="shared" si="1675"/>
        <v>0.39274217501926617</v>
      </c>
      <c r="WY84">
        <v>116</v>
      </c>
      <c r="WZ84" s="4">
        <f t="shared" si="1676"/>
        <v>1.1785069599137799</v>
      </c>
      <c r="XA84" s="1">
        <f t="shared" si="2269"/>
        <v>-6.2944389893104455E-4</v>
      </c>
      <c r="XB84" s="6">
        <f t="shared" si="1677"/>
        <v>-7.4180401576550185E-4</v>
      </c>
      <c r="XC84" s="7">
        <v>0.5</v>
      </c>
      <c r="XD84" s="8">
        <f t="shared" si="1678"/>
        <v>-2.5854189104829362E-4</v>
      </c>
      <c r="XE84" s="8">
        <f t="shared" si="2469"/>
        <v>-2.2600392032577648E-4</v>
      </c>
      <c r="XF84" s="6">
        <f t="shared" si="1679"/>
        <v>0.35905331787247202</v>
      </c>
      <c r="XH84">
        <v>116</v>
      </c>
      <c r="XI84" s="4">
        <f t="shared" si="1680"/>
        <v>1.0848311930788832</v>
      </c>
      <c r="XJ84" s="1">
        <f t="shared" si="2270"/>
        <v>2.4358947562310301E-3</v>
      </c>
      <c r="XK84" s="6">
        <f t="shared" si="1681"/>
        <v>2.6425346146167037E-3</v>
      </c>
      <c r="XL84" s="7">
        <v>0.5</v>
      </c>
      <c r="XM84" s="8">
        <f t="shared" si="1682"/>
        <v>1.1146274489226783E-3</v>
      </c>
      <c r="XN84" s="8">
        <f t="shared" si="2470"/>
        <v>1.0423403335682797E-3</v>
      </c>
      <c r="XO84" s="6">
        <f t="shared" si="1683"/>
        <v>0.42790860766950961</v>
      </c>
      <c r="XQ84">
        <v>116</v>
      </c>
      <c r="XR84" s="4">
        <f t="shared" si="1684"/>
        <v>1.1318050509730249</v>
      </c>
      <c r="XS84" s="1">
        <f t="shared" si="2271"/>
        <v>-9.4499025329751463E-4</v>
      </c>
      <c r="XT84" s="6">
        <f t="shared" si="1685"/>
        <v>-1.0695447418024053E-3</v>
      </c>
      <c r="XU84" s="7">
        <v>0.5</v>
      </c>
      <c r="XV84" s="8">
        <f t="shared" si="1686"/>
        <v>-4.1021788239631199E-4</v>
      </c>
      <c r="XW84" s="8">
        <f t="shared" si="2471"/>
        <v>-3.7056839040569811E-4</v>
      </c>
      <c r="XX84" s="6">
        <f t="shared" si="1687"/>
        <v>0.39213990738275978</v>
      </c>
      <c r="XZ84">
        <v>116</v>
      </c>
      <c r="YA84" s="4">
        <f t="shared" si="1688"/>
        <v>1.1051005521997708</v>
      </c>
      <c r="YB84" s="1">
        <f t="shared" si="2272"/>
        <v>1.8749742117060708E-4</v>
      </c>
      <c r="YC84" s="6">
        <f t="shared" si="1689"/>
        <v>2.0720350367167087E-4</v>
      </c>
      <c r="YD84" s="7">
        <v>0.5</v>
      </c>
      <c r="YE84" s="8">
        <f t="shared" si="1690"/>
        <v>8.3895669334771645E-5</v>
      </c>
      <c r="YF84" s="8">
        <f t="shared" si="2472"/>
        <v>7.7279834679370681E-5</v>
      </c>
      <c r="YG84" s="6">
        <f t="shared" si="1691"/>
        <v>0.41216478710420473</v>
      </c>
      <c r="YI84">
        <v>116</v>
      </c>
      <c r="YJ84" s="4">
        <f t="shared" si="1692"/>
        <v>1.1561994804755487</v>
      </c>
      <c r="YK84" s="1">
        <f t="shared" si="2273"/>
        <v>-1.1279557961196389E-3</v>
      </c>
      <c r="YL84" s="6">
        <f t="shared" si="1693"/>
        <v>-1.3041419054729104E-3</v>
      </c>
      <c r="YM84" s="7">
        <v>0.5</v>
      </c>
      <c r="YN84" s="8">
        <f t="shared" si="1694"/>
        <v>-4.758848433831837E-4</v>
      </c>
      <c r="YO84" s="8">
        <f t="shared" si="2473"/>
        <v>-4.2259663650123249E-4</v>
      </c>
      <c r="YP84" s="6">
        <f t="shared" si="1695"/>
        <v>0.37465709024683175</v>
      </c>
      <c r="YR84">
        <v>116</v>
      </c>
      <c r="YS84" s="4">
        <f t="shared" si="1696"/>
        <v>1.1501705416056249</v>
      </c>
      <c r="YT84" s="1">
        <f t="shared" si="2274"/>
        <v>-1.1335115804908605E-3</v>
      </c>
      <c r="YU84" s="6">
        <f t="shared" si="1697"/>
        <v>-1.303731628449421E-3</v>
      </c>
      <c r="YV84" s="7">
        <v>0.5</v>
      </c>
      <c r="YW84" s="8">
        <f t="shared" si="1698"/>
        <v>-4.8164576626614998E-4</v>
      </c>
      <c r="YX84" s="8">
        <f t="shared" si="2474"/>
        <v>-4.295051325433018E-4</v>
      </c>
      <c r="YY84" s="6">
        <f t="shared" si="1699"/>
        <v>0.37891552228986242</v>
      </c>
      <c r="ZA84">
        <v>116</v>
      </c>
      <c r="ZB84" s="4">
        <f t="shared" si="1700"/>
        <v>1.1551572832710992</v>
      </c>
      <c r="ZC84" s="1">
        <f t="shared" si="2275"/>
        <v>-1.156501841025611E-3</v>
      </c>
      <c r="ZD84" s="6">
        <f t="shared" si="1701"/>
        <v>-1.3359415247771694E-3</v>
      </c>
      <c r="ZE84" s="7">
        <v>0.5</v>
      </c>
      <c r="ZF84" s="8">
        <f t="shared" si="1702"/>
        <v>-4.8853107863702631E-4</v>
      </c>
      <c r="ZG84" s="8">
        <f t="shared" si="2475"/>
        <v>-4.3415335920240252E-4</v>
      </c>
      <c r="ZH84" s="6">
        <f t="shared" si="1703"/>
        <v>0.37540222055970607</v>
      </c>
      <c r="ZJ84">
        <v>116</v>
      </c>
      <c r="ZK84" s="4">
        <f t="shared" si="1704"/>
        <v>1.1098290721481334</v>
      </c>
      <c r="ZL84" s="1">
        <f t="shared" si="2276"/>
        <v>-7.2535847073271209E-5</v>
      </c>
      <c r="ZM84" s="6">
        <f t="shared" si="1705"/>
        <v>-8.0502391854807482E-5</v>
      </c>
      <c r="ZN84" s="7">
        <v>0.5</v>
      </c>
      <c r="ZO84" s="8">
        <f t="shared" si="1706"/>
        <v>-3.2284651145867468E-5</v>
      </c>
      <c r="ZP84" s="8">
        <f t="shared" si="2476"/>
        <v>-2.9641333353140515E-5</v>
      </c>
      <c r="ZQ84" s="6">
        <f t="shared" si="1707"/>
        <v>0.4086439264050874</v>
      </c>
      <c r="ZS84">
        <v>116</v>
      </c>
      <c r="ZT84" s="4">
        <f t="shared" si="1708"/>
        <v>1.1606682652548068</v>
      </c>
      <c r="ZU84" s="1">
        <f t="shared" si="2277"/>
        <v>-1.2155651482712686E-3</v>
      </c>
      <c r="ZV84" s="6">
        <f t="shared" si="1709"/>
        <v>-1.4108678919482153E-3</v>
      </c>
      <c r="ZW84" s="7">
        <v>0.5</v>
      </c>
      <c r="ZX84" s="8">
        <f t="shared" si="1710"/>
        <v>-5.1013120229716094E-4</v>
      </c>
      <c r="ZY84" s="8">
        <f t="shared" si="2477"/>
        <v>-4.516759299142358E-4</v>
      </c>
      <c r="ZZ84" s="6">
        <f t="shared" si="1711"/>
        <v>0.37157690030566642</v>
      </c>
      <c r="AAB84">
        <v>116</v>
      </c>
      <c r="AAC84" s="4">
        <f t="shared" si="1712"/>
        <v>1.1567969558678477</v>
      </c>
      <c r="AAD84" s="1">
        <f t="shared" si="2278"/>
        <v>-1.3467274576231189E-3</v>
      </c>
      <c r="AAE84" s="6">
        <f t="shared" si="1713"/>
        <v>-1.5578902233620699E-3</v>
      </c>
      <c r="AAF84" s="7">
        <v>0.5</v>
      </c>
      <c r="AAG84" s="8">
        <f t="shared" si="1714"/>
        <v>-5.6778234594208397E-4</v>
      </c>
      <c r="AAH84" s="8">
        <f t="shared" si="2478"/>
        <v>-5.0412562594124796E-4</v>
      </c>
      <c r="AAI84" s="6">
        <f t="shared" si="1715"/>
        <v>0.37433381423067957</v>
      </c>
      <c r="AAK84">
        <v>116</v>
      </c>
      <c r="AAL84" s="4">
        <f t="shared" si="1716"/>
        <v>1.2179038698957965</v>
      </c>
      <c r="AAM84" s="1">
        <f t="shared" si="2279"/>
        <v>-2.8177343511567084E-4</v>
      </c>
      <c r="AAN84" s="6">
        <f t="shared" si="1717"/>
        <v>-3.4317295706120762E-4</v>
      </c>
      <c r="AAO84" s="7">
        <v>0.5</v>
      </c>
      <c r="AAP84" s="8">
        <f t="shared" si="1718"/>
        <v>-1.1018695658506704E-4</v>
      </c>
      <c r="AAQ84" s="8">
        <f t="shared" si="2479"/>
        <v>-9.393615923268455E-5</v>
      </c>
      <c r="AAR84" s="6">
        <f t="shared" si="1719"/>
        <v>0.33337478813119059</v>
      </c>
      <c r="AAT84">
        <v>116</v>
      </c>
      <c r="AAU84" s="4">
        <f t="shared" si="1720"/>
        <v>1.2283845112716527</v>
      </c>
      <c r="AAV84" s="1">
        <f t="shared" si="2280"/>
        <v>-1.1769192938101383E-4</v>
      </c>
      <c r="AAW84" s="6">
        <f t="shared" si="1721"/>
        <v>-1.4457094315331454E-4</v>
      </c>
      <c r="AAX84" s="7">
        <v>0.5</v>
      </c>
      <c r="AAY84" s="8">
        <f t="shared" si="1722"/>
        <v>-4.5406457804356563E-5</v>
      </c>
      <c r="AAZ84" s="8">
        <f t="shared" si="2480"/>
        <v>-3.8457312672360694E-5</v>
      </c>
      <c r="ABA84" s="6">
        <f t="shared" si="1723"/>
        <v>0.32676253057131599</v>
      </c>
      <c r="ABC84">
        <v>116</v>
      </c>
      <c r="ABD84" s="4">
        <f t="shared" si="1724"/>
        <v>1.1086500542235589</v>
      </c>
      <c r="ABE84" s="1">
        <f t="shared" si="2281"/>
        <v>1.8926312949556212E-4</v>
      </c>
      <c r="ABF84" s="6">
        <f t="shared" si="1725"/>
        <v>2.0982657877777539E-4</v>
      </c>
      <c r="ABG84" s="7">
        <v>0.5</v>
      </c>
      <c r="ABH84" s="8">
        <f t="shared" si="1726"/>
        <v>8.4349840106674428E-5</v>
      </c>
      <c r="ABI84" s="8">
        <f t="shared" si="2481"/>
        <v>7.7526850433237371E-5</v>
      </c>
      <c r="ABJ84" s="6">
        <f t="shared" si="1727"/>
        <v>0.40962468833664317</v>
      </c>
      <c r="ABL84">
        <v>116</v>
      </c>
      <c r="ABM84" s="4">
        <f t="shared" si="1728"/>
        <v>1.0761029863494396</v>
      </c>
      <c r="ABN84" s="1">
        <f t="shared" si="2282"/>
        <v>7.5270913313417731E-3</v>
      </c>
      <c r="ABO84" s="6">
        <f t="shared" si="1729"/>
        <v>8.0999254601818605E-3</v>
      </c>
      <c r="ABP84" s="7">
        <v>0.5</v>
      </c>
      <c r="ABQ84" s="8">
        <f t="shared" si="1730"/>
        <v>3.4771286012508429E-3</v>
      </c>
      <c r="ABR84" s="8">
        <f t="shared" si="2482"/>
        <v>3.2743782023887209E-3</v>
      </c>
      <c r="ABS84" s="6">
        <f t="shared" si="1731"/>
        <v>0.4350124182437724</v>
      </c>
      <c r="ABU84">
        <v>116</v>
      </c>
      <c r="ABV84" s="4">
        <f t="shared" si="1732"/>
        <v>1.1084533330204391</v>
      </c>
      <c r="ABW84" s="1">
        <f t="shared" si="2283"/>
        <v>3.0833417561387799E-4</v>
      </c>
      <c r="ABX84" s="6">
        <f t="shared" si="1733"/>
        <v>3.4177404464331247E-4</v>
      </c>
      <c r="ABY84" s="7">
        <v>0.5</v>
      </c>
      <c r="ABZ84" s="8">
        <f t="shared" si="1734"/>
        <v>1.3744715329222176E-4</v>
      </c>
      <c r="ACA84" s="8">
        <f t="shared" si="2483"/>
        <v>1.2635902946641299E-4</v>
      </c>
      <c r="ACB84" s="6">
        <f t="shared" si="1735"/>
        <v>0.40981194904793949</v>
      </c>
      <c r="ACD84">
        <v>116</v>
      </c>
      <c r="ACE84" s="4">
        <f t="shared" si="1736"/>
        <v>1.1294256530900064</v>
      </c>
      <c r="ACF84" s="1">
        <f t="shared" si="2284"/>
        <v>-1.4308678570726097E-3</v>
      </c>
      <c r="ACG84" s="6">
        <f t="shared" si="1737"/>
        <v>-1.6160588639597302E-3</v>
      </c>
      <c r="ACH84" s="7">
        <v>0.5</v>
      </c>
      <c r="ACI84" s="8">
        <f t="shared" si="1738"/>
        <v>-6.2283842509274455E-4</v>
      </c>
      <c r="ACJ84" s="8">
        <f t="shared" si="2484"/>
        <v>-5.6401393921635566E-4</v>
      </c>
      <c r="ACK84" s="6">
        <f t="shared" si="1739"/>
        <v>0.39417611935896235</v>
      </c>
      <c r="ACM84">
        <v>116</v>
      </c>
      <c r="ACN84" s="4">
        <f t="shared" si="1740"/>
        <v>1.0173395211080885</v>
      </c>
      <c r="ACO84" s="1">
        <f t="shared" si="2285"/>
        <v>6.9082743042385597E-2</v>
      </c>
      <c r="ACP84" s="6">
        <f t="shared" si="1741"/>
        <v>7.0280604723573697E-2</v>
      </c>
      <c r="ACQ84" s="7">
        <v>0.5</v>
      </c>
      <c r="ACR84" s="8">
        <f t="shared" si="1742"/>
        <v>3.3942440680598748E-2</v>
      </c>
      <c r="ACS84" s="8">
        <f t="shared" si="2485"/>
        <v>3.346685265723276E-2</v>
      </c>
      <c r="ACT84" s="6">
        <f t="shared" si="1743"/>
        <v>0.48444591490380212</v>
      </c>
      <c r="ACV84">
        <v>116</v>
      </c>
      <c r="ACW84" s="4">
        <f t="shared" si="1744"/>
        <v>0.99134995096454404</v>
      </c>
      <c r="ACX84" s="1">
        <f t="shared" si="2286"/>
        <v>0.13788681479272968</v>
      </c>
      <c r="ACY84" s="6">
        <f t="shared" si="1745"/>
        <v>0.13669408708342973</v>
      </c>
      <c r="ACZ84" s="7">
        <v>0.5</v>
      </c>
      <c r="ADA84" s="8">
        <f t="shared" si="1746"/>
        <v>6.953977125101482E-2</v>
      </c>
      <c r="ADB84" s="8">
        <f t="shared" si="2486"/>
        <v>7.0038321088705072E-2</v>
      </c>
      <c r="ADC84" s="6">
        <f t="shared" si="1747"/>
        <v>0.5079406699907173</v>
      </c>
      <c r="ADE84">
        <v>116</v>
      </c>
      <c r="ADF84" s="4">
        <f t="shared" si="1748"/>
        <v>1.0780372401705276</v>
      </c>
      <c r="ADG84" s="1">
        <f t="shared" si="2287"/>
        <v>9.2741819552085158E-3</v>
      </c>
      <c r="ADH84" s="6">
        <f t="shared" si="1749"/>
        <v>9.9979135198322959E-3</v>
      </c>
      <c r="ADI84" s="7">
        <v>0.5</v>
      </c>
      <c r="ADJ84" s="8">
        <f t="shared" si="1750"/>
        <v>4.2752251952923679E-3</v>
      </c>
      <c r="ADK84" s="8">
        <f t="shared" si="2487"/>
        <v>4.0207900022544369E-3</v>
      </c>
      <c r="ADL84" s="6">
        <f t="shared" si="1751"/>
        <v>0.43354659437065524</v>
      </c>
      <c r="ADN84">
        <v>116</v>
      </c>
      <c r="ADO84" s="4">
        <f t="shared" si="1752"/>
        <v>1.0439322495660615</v>
      </c>
      <c r="ADP84" s="1">
        <f t="shared" si="2288"/>
        <v>3.607503543284063E-2</v>
      </c>
      <c r="ADQ84" s="6">
        <f t="shared" si="1753"/>
        <v>3.7659892892580697E-2</v>
      </c>
      <c r="ADR84" s="7">
        <v>0.5</v>
      </c>
      <c r="ADS84" s="8">
        <f t="shared" si="1754"/>
        <v>1.7245088986550281E-2</v>
      </c>
      <c r="ADT84" s="8">
        <f t="shared" si="2488"/>
        <v>1.6649134325928683E-2</v>
      </c>
      <c r="ADU84" s="6">
        <f t="shared" si="1755"/>
        <v>0.46151401173045759</v>
      </c>
      <c r="ADW84">
        <v>116</v>
      </c>
      <c r="ADX84" s="4">
        <f t="shared" si="1756"/>
        <v>1.0733951322437034</v>
      </c>
      <c r="ADY84" s="1">
        <f t="shared" si="2289"/>
        <v>1.2110652396997656E-2</v>
      </c>
      <c r="ADZ84" s="6">
        <f t="shared" si="1757"/>
        <v>1.2999515331232824E-2</v>
      </c>
      <c r="AEA84" s="7">
        <v>0.5</v>
      </c>
      <c r="AEB84" s="8">
        <f t="shared" si="1758"/>
        <v>5.6108947313812446E-3</v>
      </c>
      <c r="AEC84" s="8">
        <f t="shared" si="2489"/>
        <v>5.2956686704669041E-3</v>
      </c>
      <c r="AED84" s="6">
        <f t="shared" si="1759"/>
        <v>0.43727360813194088</v>
      </c>
      <c r="AEF84">
        <v>116</v>
      </c>
      <c r="AEG84" s="4">
        <f t="shared" si="1760"/>
        <v>0.97237027086236105</v>
      </c>
      <c r="AEH84" s="1">
        <f t="shared" si="2290"/>
        <v>0.25901925852821495</v>
      </c>
      <c r="AEI84" s="6">
        <f t="shared" si="1761"/>
        <v>0.25186262657364827</v>
      </c>
      <c r="AEJ84" s="7">
        <v>0.5</v>
      </c>
      <c r="AEK84" s="8">
        <f t="shared" si="1762"/>
        <v>0.13308794524139081</v>
      </c>
      <c r="AEL84" s="8">
        <f t="shared" si="2490"/>
        <v>0.13618737220107596</v>
      </c>
      <c r="AEM84" s="6">
        <f t="shared" si="1763"/>
        <v>0.52578087426746722</v>
      </c>
      <c r="AEO84">
        <v>116</v>
      </c>
      <c r="AEP84" s="4">
        <f t="shared" si="1764"/>
        <v>0.94214353026898923</v>
      </c>
      <c r="AEQ84" s="1">
        <f t="shared" si="2291"/>
        <v>0.48744301167261961</v>
      </c>
      <c r="AER84" s="6">
        <f t="shared" si="1765"/>
        <v>0.45924127982218999</v>
      </c>
      <c r="AES84" s="7">
        <v>0.5</v>
      </c>
      <c r="AET84" s="8">
        <f t="shared" si="1766"/>
        <v>0.25782237176152462</v>
      </c>
      <c r="AEU84" s="8">
        <f t="shared" si="2491"/>
        <v>0.27080176970560649</v>
      </c>
      <c r="AEV84" s="6">
        <f t="shared" si="1767"/>
        <v>0.55555575363850851</v>
      </c>
      <c r="AEX84">
        <v>116</v>
      </c>
      <c r="AEY84" s="4">
        <f t="shared" si="1768"/>
        <v>0.90244586208092425</v>
      </c>
      <c r="AEZ84" s="1">
        <f t="shared" si="2292"/>
        <v>1.11200881500588</v>
      </c>
      <c r="AFA84" s="6">
        <f t="shared" si="1769"/>
        <v>1.0035277536995684</v>
      </c>
      <c r="AFB84" s="7">
        <v>0.5</v>
      </c>
      <c r="AFC84" s="8">
        <f t="shared" si="1770"/>
        <v>0.61024493815609582</v>
      </c>
      <c r="AFD84" s="8">
        <f t="shared" si="2492"/>
        <v>0.66430216972665657</v>
      </c>
      <c r="AFE84" s="6">
        <f t="shared" si="1771"/>
        <v>0.59738930192126571</v>
      </c>
      <c r="AFG84">
        <v>116</v>
      </c>
      <c r="AFH84" s="4">
        <f t="shared" si="1772"/>
        <v>0.9494395639577663</v>
      </c>
      <c r="AFI84" s="1">
        <f t="shared" si="2293"/>
        <v>0.47115647626619062</v>
      </c>
      <c r="AFJ84" s="6">
        <f t="shared" si="1773"/>
        <v>0.44733459938204967</v>
      </c>
      <c r="AFK84" s="7">
        <v>0.5</v>
      </c>
      <c r="AFL84" s="8">
        <f t="shared" si="1774"/>
        <v>0.24748917657516578</v>
      </c>
      <c r="AFM84" s="8">
        <f t="shared" si="2493"/>
        <v>0.2582756034361981</v>
      </c>
      <c r="AFN84" s="6">
        <f t="shared" si="1775"/>
        <v>0.54817373090777466</v>
      </c>
      <c r="AFP84">
        <v>116</v>
      </c>
      <c r="AFQ84" s="4">
        <f t="shared" si="1776"/>
        <v>0.81936473524772091</v>
      </c>
      <c r="AFR84" s="1">
        <f t="shared" si="2294"/>
        <v>4.7177203727981354</v>
      </c>
      <c r="AFS84" s="6">
        <f t="shared" si="1777"/>
        <v>3.8655337042305233</v>
      </c>
      <c r="AFT84" s="7">
        <v>0.5</v>
      </c>
      <c r="AFU84" s="8">
        <f t="shared" si="1778"/>
        <v>2.7849535206828735</v>
      </c>
      <c r="AFV84" s="8">
        <f t="shared" si="2494"/>
        <v>3.2883877345068595</v>
      </c>
      <c r="AFW84" s="6">
        <f t="shared" si="1779"/>
        <v>0.69702896201041231</v>
      </c>
      <c r="AFY84">
        <v>116</v>
      </c>
      <c r="AFZ84" s="4">
        <f t="shared" si="1780"/>
        <v>0.84603814578426129</v>
      </c>
      <c r="AGA84" s="1">
        <f t="shared" si="2295"/>
        <v>3.2964734490517245</v>
      </c>
      <c r="AGB84" s="6">
        <f t="shared" si="1781"/>
        <v>2.7889422844627694</v>
      </c>
      <c r="AGC84" s="7">
        <v>0.5</v>
      </c>
      <c r="AGD84" s="8">
        <f t="shared" si="1782"/>
        <v>1.9020023068203398</v>
      </c>
      <c r="AGE84" s="8">
        <f t="shared" si="2495"/>
        <v>2.1853854252374627</v>
      </c>
      <c r="AGF84" s="6">
        <f t="shared" si="1783"/>
        <v>0.66294646658419731</v>
      </c>
      <c r="AGH84">
        <v>116</v>
      </c>
      <c r="AGI84" s="4">
        <f t="shared" si="1784"/>
        <v>0.81052426001266342</v>
      </c>
      <c r="AGJ84" s="1">
        <f t="shared" si="2296"/>
        <v>5.8743039789740514</v>
      </c>
      <c r="AGK84" s="6">
        <f t="shared" si="1785"/>
        <v>4.7612658856473873</v>
      </c>
      <c r="AGL84" s="7">
        <v>0.5</v>
      </c>
      <c r="AGM84" s="8">
        <f t="shared" si="1786"/>
        <v>3.4936710361503578</v>
      </c>
      <c r="AGN84" s="8">
        <f t="shared" si="2496"/>
        <v>4.1624265665089997</v>
      </c>
      <c r="AGO84" s="6">
        <f t="shared" si="1787"/>
        <v>0.7085820858790437</v>
      </c>
      <c r="AGQ84">
        <v>116</v>
      </c>
      <c r="AGR84" s="4">
        <f t="shared" si="1788"/>
        <v>0.9000708732368935</v>
      </c>
      <c r="AGS84" s="1">
        <f t="shared" si="2297"/>
        <v>1.3969489399021517</v>
      </c>
      <c r="AGT84" s="6">
        <f t="shared" si="1789"/>
        <v>1.2573530522050824</v>
      </c>
      <c r="AGU84" s="7">
        <v>0.5</v>
      </c>
      <c r="AGV84" s="8">
        <f t="shared" si="1790"/>
        <v>0.76827241379961053</v>
      </c>
      <c r="AGW84" s="8">
        <f t="shared" si="2497"/>
        <v>0.83797170982903435</v>
      </c>
      <c r="AGX84" s="6">
        <f t="shared" si="1791"/>
        <v>0.59985851013833724</v>
      </c>
      <c r="AGZ84">
        <v>116</v>
      </c>
      <c r="AHA84" s="4">
        <f t="shared" si="1792"/>
        <v>0.86196540695235158</v>
      </c>
      <c r="AHB84" s="1">
        <f t="shared" si="2298"/>
        <v>2.7803760120232699</v>
      </c>
      <c r="AHC84" s="6">
        <f t="shared" si="1793"/>
        <v>2.3965879406841943</v>
      </c>
      <c r="AHD84" s="7">
        <v>0.5</v>
      </c>
      <c r="AHE84" s="8">
        <f t="shared" si="1794"/>
        <v>1.5820820416811727</v>
      </c>
      <c r="AHF84" s="8">
        <f t="shared" si="2498"/>
        <v>1.7891339473709023</v>
      </c>
      <c r="AHG84" s="6">
        <f t="shared" si="1795"/>
        <v>0.64348632689754637</v>
      </c>
      <c r="AHI84">
        <v>116</v>
      </c>
      <c r="AHJ84" s="4">
        <f t="shared" si="1796"/>
        <v>0.794268034071967</v>
      </c>
      <c r="AHK84" s="1">
        <f t="shared" si="2299"/>
        <v>8.4832352024053073</v>
      </c>
      <c r="AHL84" s="6">
        <f t="shared" si="1797"/>
        <v>6.7379625467845683</v>
      </c>
      <c r="AHM84" s="7">
        <v>0.5</v>
      </c>
      <c r="AHN84" s="8">
        <f t="shared" si="1798"/>
        <v>5.1142539290130227</v>
      </c>
      <c r="AHO84" s="8">
        <f t="shared" si="2499"/>
        <v>6.1965878239512611</v>
      </c>
      <c r="AHP84" s="6">
        <f t="shared" si="1799"/>
        <v>0.73045102205751666</v>
      </c>
      <c r="AHR84">
        <v>116</v>
      </c>
      <c r="AHS84" s="4">
        <f t="shared" si="1800"/>
        <v>0.61187237501087721</v>
      </c>
      <c r="AHT84" s="1">
        <f t="shared" si="2300"/>
        <v>0.65357658625101434</v>
      </c>
      <c r="AHU84" s="6">
        <f t="shared" si="1801"/>
        <v>0.3999054580809096</v>
      </c>
      <c r="AHV84" s="7">
        <v>0.5</v>
      </c>
      <c r="AHW84" s="8">
        <f t="shared" si="1802"/>
        <v>0.45362385721055953</v>
      </c>
      <c r="AHX84" s="8">
        <f t="shared" si="2500"/>
        <v>0.70071134674499147</v>
      </c>
      <c r="AHY84" s="6">
        <f t="shared" si="1803"/>
        <v>1.0721181901027808</v>
      </c>
      <c r="AIA84">
        <v>116</v>
      </c>
      <c r="AIB84" s="4">
        <f t="shared" si="1804"/>
        <v>0.55471730232627681</v>
      </c>
      <c r="AIC84" s="1">
        <f t="shared" si="2301"/>
        <v>3.0529196517792894</v>
      </c>
      <c r="AID84" s="6">
        <f t="shared" si="1805"/>
        <v>1.6935073534538838</v>
      </c>
      <c r="AIE84" s="7">
        <v>0.5</v>
      </c>
      <c r="AIF84" s="8">
        <f t="shared" si="1806"/>
        <v>2.2061659750523477</v>
      </c>
      <c r="AIG84" s="8">
        <f t="shared" si="2501"/>
        <v>3.6875704821483772</v>
      </c>
      <c r="AIH84" s="6">
        <f t="shared" si="1807"/>
        <v>1.2078832405560374</v>
      </c>
      <c r="AIJ84">
        <v>116</v>
      </c>
      <c r="AIK84" s="4">
        <f t="shared" si="1808"/>
        <v>0.54416966662417043</v>
      </c>
      <c r="AIL84" s="1">
        <f t="shared" si="2302"/>
        <v>4.797183011365048</v>
      </c>
      <c r="AIM84" s="6">
        <f t="shared" si="1809"/>
        <v>2.6104814800296521</v>
      </c>
      <c r="AIN84" s="7">
        <v>0.5</v>
      </c>
      <c r="AIO84" s="8">
        <f t="shared" si="1810"/>
        <v>3.4919422713502222</v>
      </c>
      <c r="AIP84" s="8">
        <f t="shared" si="2502"/>
        <v>5.9205864975623665</v>
      </c>
      <c r="AIQ84" s="6">
        <f t="shared" si="1811"/>
        <v>1.2341798266890911</v>
      </c>
      <c r="AIS84">
        <v>116</v>
      </c>
      <c r="AIT84" s="4">
        <f t="shared" si="1812"/>
        <v>0.60341760282112133</v>
      </c>
      <c r="AIU84" s="1">
        <f t="shared" si="2303"/>
        <v>2.0161733579285785</v>
      </c>
      <c r="AIV84" s="6">
        <f t="shared" si="1813"/>
        <v>1.2165944945130736</v>
      </c>
      <c r="AIW84" s="7">
        <v>0.5</v>
      </c>
      <c r="AIX84" s="8">
        <f t="shared" si="1814"/>
        <v>1.4078761106720417</v>
      </c>
      <c r="AIY84" s="8">
        <f t="shared" si="2503"/>
        <v>2.1937053691477693</v>
      </c>
      <c r="AIZ84" s="6">
        <f t="shared" si="1815"/>
        <v>1.0880539416519162</v>
      </c>
      <c r="AJB84">
        <v>116</v>
      </c>
      <c r="AJC84" s="4">
        <f t="shared" si="1816"/>
        <v>0.6607889630810474</v>
      </c>
      <c r="AJD84" s="1">
        <f t="shared" si="2304"/>
        <v>0.80123122128731938</v>
      </c>
      <c r="AJE84" s="6">
        <f t="shared" si="1817"/>
        <v>0.52944474790260898</v>
      </c>
      <c r="AJF84" s="7">
        <v>0.5</v>
      </c>
      <c r="AJG84" s="8">
        <f t="shared" si="1818"/>
        <v>0.53650884733601489</v>
      </c>
      <c r="AJH84" s="8">
        <f t="shared" si="2504"/>
        <v>0.77358490472681518</v>
      </c>
      <c r="AJI84" s="6">
        <f t="shared" si="1819"/>
        <v>0.96549520809225897</v>
      </c>
      <c r="AJK84">
        <v>116</v>
      </c>
      <c r="AJL84" s="4">
        <f t="shared" si="1820"/>
        <v>0.72519372721929254</v>
      </c>
      <c r="AJM84" s="1">
        <f t="shared" si="2305"/>
        <v>0.26210706991836785</v>
      </c>
      <c r="AJN84" s="6">
        <f t="shared" si="1821"/>
        <v>0.19007840296462888</v>
      </c>
      <c r="AJO84" s="7">
        <v>0.5</v>
      </c>
      <c r="AJP84" s="8">
        <f t="shared" si="1822"/>
        <v>0.16706786843605342</v>
      </c>
      <c r="AJQ84" s="8">
        <f t="shared" si="2505"/>
        <v>0.22198434695408886</v>
      </c>
      <c r="AJR84" s="6">
        <f t="shared" si="1823"/>
        <v>0.84692239329227159</v>
      </c>
      <c r="AJT84">
        <v>116</v>
      </c>
      <c r="AJU84" s="4">
        <f t="shared" si="1824"/>
        <v>0.76722913582372498</v>
      </c>
      <c r="AJV84" s="1">
        <f t="shared" si="2306"/>
        <v>0.12155536378566356</v>
      </c>
      <c r="AJW84" s="6">
        <f t="shared" si="1825"/>
        <v>9.3260816712013167E-2</v>
      </c>
      <c r="AJX84" s="7">
        <v>0.5</v>
      </c>
      <c r="AJY84" s="8">
        <f t="shared" si="1826"/>
        <v>7.4924955429656978E-2</v>
      </c>
      <c r="AJZ84" s="8">
        <f t="shared" si="2506"/>
        <v>9.4678560480767934E-2</v>
      </c>
      <c r="AKA84" s="6">
        <f t="shared" si="1827"/>
        <v>0.77889249418654183</v>
      </c>
      <c r="AKC84">
        <v>116</v>
      </c>
      <c r="AKD84" s="4">
        <f t="shared" si="1828"/>
        <v>0.87409881556113822</v>
      </c>
      <c r="AKE84" s="1">
        <f t="shared" si="2307"/>
        <v>1.1771681203252733E-2</v>
      </c>
      <c r="AKF84" s="6">
        <f t="shared" si="1829"/>
        <v>1.0289612596926529E-2</v>
      </c>
      <c r="AKG84" s="7">
        <v>0.5</v>
      </c>
      <c r="AKH84" s="8">
        <f t="shared" si="1830"/>
        <v>6.6268749047894687E-3</v>
      </c>
      <c r="AKI84" s="8">
        <f t="shared" si="2507"/>
        <v>7.4558508441676472E-3</v>
      </c>
      <c r="AKJ84" s="6">
        <f t="shared" si="1831"/>
        <v>0.63337179417562361</v>
      </c>
      <c r="AKL84">
        <v>116</v>
      </c>
      <c r="AKM84" s="4">
        <f t="shared" si="1832"/>
        <v>0.90435190862378578</v>
      </c>
      <c r="AKN84" s="1">
        <f t="shared" si="2308"/>
        <v>6.0160433506131344E-3</v>
      </c>
      <c r="AKO84" s="6">
        <f t="shared" si="1833"/>
        <v>5.4406202864904236E-3</v>
      </c>
      <c r="AKP84" s="7">
        <v>0.5</v>
      </c>
      <c r="AKQ84" s="8">
        <f t="shared" si="1834"/>
        <v>3.2957332073679227E-3</v>
      </c>
      <c r="AKR84" s="8">
        <f t="shared" si="2508"/>
        <v>3.5979953184812523E-3</v>
      </c>
      <c r="AKS84" s="6">
        <f t="shared" si="1835"/>
        <v>0.59806672073175093</v>
      </c>
      <c r="AKU84">
        <v>116</v>
      </c>
      <c r="AKV84" s="4">
        <f t="shared" si="1836"/>
        <v>1.0064126229601047</v>
      </c>
      <c r="AKW84" s="1">
        <f t="shared" si="2309"/>
        <v>2.8183427079049497E-4</v>
      </c>
      <c r="AKX84" s="6">
        <f t="shared" si="1837"/>
        <v>2.8364156770631046E-4</v>
      </c>
      <c r="AKY84" s="7">
        <v>0.5</v>
      </c>
      <c r="AKZ84" s="8">
        <f t="shared" si="1838"/>
        <v>1.4001348693733974E-4</v>
      </c>
      <c r="ALA84" s="8">
        <f t="shared" si="2509"/>
        <v>1.3924182807011822E-4</v>
      </c>
      <c r="ALB84" s="6">
        <f t="shared" si="1839"/>
        <v>0.49405570046385655</v>
      </c>
      <c r="ALD84">
        <v>116</v>
      </c>
      <c r="ALE84" s="4">
        <f t="shared" si="1840"/>
        <v>1.0548297079920015</v>
      </c>
      <c r="ALF84" s="1">
        <f t="shared" si="2310"/>
        <v>2.8922279610754274E-5</v>
      </c>
      <c r="ALG84" s="6">
        <f t="shared" si="1841"/>
        <v>3.0508079756274949E-5</v>
      </c>
      <c r="ALH84" s="7">
        <v>0.5</v>
      </c>
      <c r="ALI84" s="8">
        <f t="shared" si="1842"/>
        <v>1.36682397326168E-5</v>
      </c>
      <c r="ALJ84" s="8">
        <f t="shared" si="2510"/>
        <v>1.3053693187902387E-5</v>
      </c>
      <c r="ALK84" s="6">
        <f t="shared" si="1843"/>
        <v>0.45133694036512201</v>
      </c>
      <c r="ALM84">
        <v>116</v>
      </c>
      <c r="ALN84" s="4">
        <f t="shared" si="1844"/>
        <v>1.0734347629528087</v>
      </c>
      <c r="ALO84" s="1">
        <f t="shared" si="2311"/>
        <v>5.0611963429338797E-6</v>
      </c>
      <c r="ALP84" s="6">
        <f t="shared" si="1845"/>
        <v>5.4328640966348515E-6</v>
      </c>
      <c r="ALQ84" s="7">
        <v>0.5</v>
      </c>
      <c r="ALR84" s="8">
        <f t="shared" si="1846"/>
        <v>2.3447642946164539E-6</v>
      </c>
      <c r="ALS84" s="8">
        <f t="shared" si="2511"/>
        <v>2.2059982769741817E-6</v>
      </c>
      <c r="ALT84" s="6">
        <f t="shared" si="1847"/>
        <v>0.43586498675437796</v>
      </c>
      <c r="ALV84">
        <v>116</v>
      </c>
      <c r="ALW84" s="4">
        <f t="shared" si="1848"/>
        <v>1.0675676201976771</v>
      </c>
      <c r="ALX84" s="1">
        <f t="shared" si="2312"/>
        <v>1.2421499226685688E-5</v>
      </c>
      <c r="ALY84" s="6">
        <f t="shared" si="1849"/>
        <v>1.3260790368720128E-5</v>
      </c>
      <c r="ALZ84" s="7">
        <v>0.5</v>
      </c>
      <c r="AMA84" s="8">
        <f t="shared" si="1850"/>
        <v>5.7911040423256244E-6</v>
      </c>
      <c r="AMB84" s="8">
        <f t="shared" si="2512"/>
        <v>5.4742869801270889E-6</v>
      </c>
      <c r="AMC84" s="6">
        <f t="shared" si="1851"/>
        <v>0.44071064854767467</v>
      </c>
      <c r="AME84">
        <v>116</v>
      </c>
      <c r="AMF84" s="4">
        <f t="shared" si="1852"/>
        <v>1.1838065713531842</v>
      </c>
      <c r="AMG84" s="1">
        <f t="shared" si="2313"/>
        <v>6.2276780858239222E-7</v>
      </c>
      <c r="AMH84" s="6">
        <f t="shared" si="1853"/>
        <v>7.3723662422705786E-7</v>
      </c>
      <c r="AMI84" s="7">
        <v>0.5</v>
      </c>
      <c r="AMJ84" s="8">
        <f t="shared" si="1854"/>
        <v>2.5414949646886329E-7</v>
      </c>
      <c r="AMK84" s="8">
        <f t="shared" si="2513"/>
        <v>2.1984058862794219E-7</v>
      </c>
      <c r="AML84" s="6">
        <f t="shared" si="1855"/>
        <v>0.35300570388884717</v>
      </c>
      <c r="AMN84">
        <v>116</v>
      </c>
      <c r="AMO84" s="4">
        <f t="shared" si="1856"/>
        <v>1.1714677592784655</v>
      </c>
      <c r="AMP84" s="1">
        <f t="shared" si="2314"/>
        <v>-2.0576370881790758E-7</v>
      </c>
      <c r="AMQ84" s="6">
        <f t="shared" si="1857"/>
        <v>-2.4104555090974082E-7</v>
      </c>
      <c r="AMR84" s="7">
        <v>0.5</v>
      </c>
      <c r="AMS84" s="8">
        <f t="shared" si="1858"/>
        <v>-8.5240933363037167E-8</v>
      </c>
      <c r="AMT84" s="8">
        <f t="shared" si="2514"/>
        <v>-7.4408634256261451E-8</v>
      </c>
      <c r="AMU84" s="6">
        <f t="shared" si="1859"/>
        <v>0.36162175868490998</v>
      </c>
      <c r="AMW84">
        <v>116</v>
      </c>
      <c r="AMX84" s="4">
        <f t="shared" si="1860"/>
        <v>1.1462679617529619</v>
      </c>
      <c r="AMY84" s="1">
        <f t="shared" si="2315"/>
        <v>-3.3518494654486005E-6</v>
      </c>
      <c r="AMZ84" s="6">
        <f t="shared" si="1861"/>
        <v>-3.8421176548625217E-6</v>
      </c>
      <c r="ANA84" s="7">
        <v>0.5</v>
      </c>
      <c r="ANB84" s="8">
        <f t="shared" si="1862"/>
        <v>-1.4307906380173397E-6</v>
      </c>
      <c r="ANC84" s="8">
        <f t="shared" si="2515"/>
        <v>-1.2725995277167086E-6</v>
      </c>
      <c r="AND84" s="6">
        <f t="shared" si="1863"/>
        <v>0.37967084764243375</v>
      </c>
      <c r="ANF84">
        <v>116</v>
      </c>
      <c r="ANG84" s="4">
        <f t="shared" si="1864"/>
        <v>1.1633220756014784</v>
      </c>
      <c r="ANH84" s="1">
        <f t="shared" si="2316"/>
        <v>-1.4010807058608572E-6</v>
      </c>
      <c r="ANI84" s="6">
        <f t="shared" si="1865"/>
        <v>-1.6299081148272368E-6</v>
      </c>
      <c r="ANJ84" s="7">
        <v>0.5</v>
      </c>
      <c r="ANK84" s="8">
        <f t="shared" si="1866"/>
        <v>-5.8612664844723878E-7</v>
      </c>
      <c r="ANL84" s="8">
        <f t="shared" si="2516"/>
        <v>-5.1481659739199233E-7</v>
      </c>
      <c r="ANM84" s="6">
        <f t="shared" si="1867"/>
        <v>0.36744250009186791</v>
      </c>
      <c r="ANO84">
        <v>116</v>
      </c>
      <c r="ANP84" s="4">
        <f t="shared" si="1868"/>
        <v>1.2446385380180147</v>
      </c>
      <c r="ANQ84" s="1">
        <f t="shared" si="2317"/>
        <v>1.0933683207494402E-6</v>
      </c>
      <c r="ANR84" s="6">
        <f t="shared" si="1869"/>
        <v>1.3608483482527951E-6</v>
      </c>
      <c r="ANS84" s="7">
        <v>0.5</v>
      </c>
      <c r="ANT84" s="8">
        <f t="shared" si="1870"/>
        <v>4.1294414662304265E-7</v>
      </c>
      <c r="ANU84" s="8">
        <f t="shared" si="2517"/>
        <v>3.4228840993225656E-7</v>
      </c>
      <c r="ANV84" s="6">
        <f t="shared" si="1871"/>
        <v>0.31305864952959112</v>
      </c>
      <c r="ANX84">
        <v>116</v>
      </c>
      <c r="ANY84" s="4">
        <f t="shared" si="1872"/>
        <v>1.231574292396916</v>
      </c>
      <c r="ANZ84" s="1">
        <f t="shared" si="2318"/>
        <v>1.6372685299728598E-6</v>
      </c>
      <c r="AOA84" s="6">
        <f t="shared" si="1873"/>
        <v>2.0164178312650636E-6</v>
      </c>
      <c r="AOB84" s="7">
        <v>0.5</v>
      </c>
      <c r="AOC84" s="8">
        <f t="shared" si="1874"/>
        <v>6.2905961434032796E-7</v>
      </c>
      <c r="AOD84" s="8">
        <f t="shared" si="2518"/>
        <v>5.2623853511470622E-7</v>
      </c>
      <c r="AOE84" s="6">
        <f t="shared" si="1875"/>
        <v>0.32141247784407695</v>
      </c>
      <c r="AOG84">
        <v>116</v>
      </c>
      <c r="AOH84" s="4">
        <f t="shared" si="1876"/>
        <v>1.2341064631121819</v>
      </c>
      <c r="AOI84" s="1">
        <f t="shared" si="2319"/>
        <v>1.6486194870111781E-6</v>
      </c>
      <c r="AOJ84" s="6">
        <f t="shared" si="1877"/>
        <v>2.0345719641331848E-6</v>
      </c>
      <c r="AOK84" s="7">
        <v>0.5</v>
      </c>
      <c r="AOL84" s="8">
        <f t="shared" si="1878"/>
        <v>6.3133350494458571E-7</v>
      </c>
      <c r="AOM84" s="8">
        <f t="shared" si="2519"/>
        <v>5.2724428086655887E-7</v>
      </c>
      <c r="AON84" s="6">
        <f t="shared" si="1879"/>
        <v>0.31980956492417345</v>
      </c>
      <c r="AOP84">
        <v>116</v>
      </c>
      <c r="AOQ84" s="4">
        <f t="shared" si="1880"/>
        <v>1.280917486702964</v>
      </c>
      <c r="AOR84" s="1">
        <f t="shared" si="2320"/>
        <v>1.6922203047388601E-7</v>
      </c>
      <c r="AOS84" s="6">
        <f t="shared" si="1881"/>
        <v>2.1675945796938244E-7</v>
      </c>
      <c r="AOT84" s="7">
        <v>0.5</v>
      </c>
      <c r="AOU84" s="8">
        <f t="shared" si="1882"/>
        <v>6.0842301489194789E-8</v>
      </c>
      <c r="AOV84" s="8">
        <f t="shared" si="2520"/>
        <v>4.9247558783007047E-8</v>
      </c>
      <c r="AOW84" s="6">
        <f t="shared" si="1883"/>
        <v>0.29102332979397044</v>
      </c>
      <c r="AOY84">
        <v>116</v>
      </c>
      <c r="AOZ84" s="4">
        <f t="shared" si="1884"/>
        <v>1.1821887418815353</v>
      </c>
      <c r="APA84" s="1">
        <f t="shared" si="2321"/>
        <v>3.6818383695225429E-7</v>
      </c>
      <c r="APB84" s="6">
        <f t="shared" si="1885"/>
        <v>4.3526278698770182E-7</v>
      </c>
      <c r="APC84" s="7">
        <v>0.5</v>
      </c>
      <c r="APD84" s="8">
        <f t="shared" si="1886"/>
        <v>1.5055244345840338E-7</v>
      </c>
      <c r="APE84" s="8">
        <f t="shared" si="2521"/>
        <v>1.3047838762267347E-7</v>
      </c>
      <c r="APF84" s="6">
        <f t="shared" si="1887"/>
        <v>0.35438380104554612</v>
      </c>
      <c r="APH84">
        <v>116</v>
      </c>
      <c r="API84" s="4">
        <f t="shared" si="1888"/>
        <v>1.2200186093734893</v>
      </c>
      <c r="APJ84" s="1">
        <f t="shared" si="2322"/>
        <v>2.5460988773002369E-6</v>
      </c>
      <c r="APK84" s="6">
        <f t="shared" si="1889"/>
        <v>3.1062880116112372E-6</v>
      </c>
      <c r="APL84" s="7">
        <v>0.5</v>
      </c>
      <c r="APM84" s="8">
        <f t="shared" si="1890"/>
        <v>9.9295487149461827E-7</v>
      </c>
      <c r="APN84" s="8">
        <f t="shared" si="2522"/>
        <v>8.3775944230341122E-7</v>
      </c>
      <c r="APO84" s="6">
        <f t="shared" si="1891"/>
        <v>0.3290364917766791</v>
      </c>
      <c r="APQ84">
        <v>116</v>
      </c>
      <c r="APR84" s="4">
        <f t="shared" si="1892"/>
        <v>1.2689243151837648</v>
      </c>
      <c r="APS84" s="1">
        <f t="shared" si="2323"/>
        <v>9.6949876620919571E-7</v>
      </c>
      <c r="APT84" s="6">
        <f t="shared" si="1893"/>
        <v>1.2302205579835086E-6</v>
      </c>
      <c r="APU84" s="7">
        <v>0.5</v>
      </c>
      <c r="APV84" s="8">
        <f t="shared" si="1894"/>
        <v>3.5438848721744141E-7</v>
      </c>
      <c r="APW84" s="8">
        <f t="shared" si="2523"/>
        <v>2.8926284829149045E-7</v>
      </c>
      <c r="APX84" s="6">
        <f t="shared" si="1895"/>
        <v>0.29836329696687219</v>
      </c>
      <c r="APZ84">
        <v>116</v>
      </c>
      <c r="AQA84" s="4">
        <f t="shared" si="1896"/>
        <v>1.3357252180239585</v>
      </c>
      <c r="AQB84" s="1">
        <f t="shared" si="2324"/>
        <v>-1.0337206331265905E-6</v>
      </c>
      <c r="AQC84" s="6">
        <f t="shared" si="1897"/>
        <v>-1.3807667180588795E-6</v>
      </c>
      <c r="AQD84" s="7">
        <v>0.5</v>
      </c>
      <c r="AQE84" s="8">
        <f t="shared" si="1898"/>
        <v>-3.4333727409715072E-7</v>
      </c>
      <c r="AQF84" s="8">
        <f t="shared" si="2524"/>
        <v>-2.6894744658920039E-7</v>
      </c>
      <c r="AQG84" s="6">
        <f t="shared" si="1899"/>
        <v>0.26017420758618526</v>
      </c>
      <c r="AQI84">
        <v>116</v>
      </c>
      <c r="AQJ84" s="4">
        <f t="shared" si="1900"/>
        <v>1.3094417834317589</v>
      </c>
      <c r="AQK84" s="1">
        <f t="shared" si="2325"/>
        <v>-6.5823956149253583E-7</v>
      </c>
      <c r="AQL84" s="6">
        <f t="shared" si="1901"/>
        <v>-8.61926385326125E-7</v>
      </c>
      <c r="AQM84" s="7">
        <v>0.5</v>
      </c>
      <c r="AQN84" s="8">
        <f t="shared" si="1902"/>
        <v>-2.2727636882947333E-7</v>
      </c>
      <c r="AQO84" s="8">
        <f t="shared" si="2525"/>
        <v>-1.8083763858005291E-7</v>
      </c>
      <c r="AQP84" s="6">
        <f t="shared" si="1903"/>
        <v>0.27472921586482846</v>
      </c>
      <c r="AQR84">
        <v>116</v>
      </c>
      <c r="AQS84" s="4">
        <f t="shared" si="1904"/>
        <v>1.3135364295523047</v>
      </c>
      <c r="AQT84" s="1">
        <f t="shared" si="2326"/>
        <v>-8.02063027448704E-7</v>
      </c>
      <c r="AQU84" s="6">
        <f t="shared" si="1905"/>
        <v>-1.0535390053508829E-6</v>
      </c>
      <c r="AQV84" s="7">
        <v>0.5</v>
      </c>
      <c r="AQW84" s="8">
        <f t="shared" si="1906"/>
        <v>-2.7529352477326257E-7</v>
      </c>
      <c r="AQX84" s="8">
        <f t="shared" si="2526"/>
        <v>-2.185622640804834E-7</v>
      </c>
      <c r="AQY84" s="6">
        <f t="shared" si="1907"/>
        <v>0.2725001110894138</v>
      </c>
      <c r="ARA84">
        <v>116</v>
      </c>
      <c r="ARB84" s="4">
        <f t="shared" si="1908"/>
        <v>1.3312719779447961</v>
      </c>
      <c r="ARC84" s="1">
        <f t="shared" si="2327"/>
        <v>-1.275561909186719E-6</v>
      </c>
      <c r="ARD84" s="6">
        <f t="shared" si="1909"/>
        <v>-1.6981198258340438E-6</v>
      </c>
      <c r="ARE84" s="7">
        <v>0.5</v>
      </c>
      <c r="ARF84" s="8">
        <f t="shared" si="1910"/>
        <v>-4.2650199626969709E-7</v>
      </c>
      <c r="ARG84" s="8">
        <f t="shared" si="2527"/>
        <v>-3.3523990330846997E-7</v>
      </c>
      <c r="ARH84" s="6">
        <f t="shared" si="1911"/>
        <v>0.26281743041559963</v>
      </c>
      <c r="ARJ84">
        <v>116</v>
      </c>
      <c r="ARK84" s="4">
        <f t="shared" si="1912"/>
        <v>1.2590511035108916</v>
      </c>
      <c r="ARL84" s="1">
        <f t="shared" si="2328"/>
        <v>2.5024949911733727E-6</v>
      </c>
      <c r="ARM84" s="6">
        <f t="shared" si="1913"/>
        <v>3.1507690801673136E-6</v>
      </c>
      <c r="ARN84" s="7">
        <v>0.5</v>
      </c>
      <c r="ARO84" s="8">
        <f t="shared" si="1914"/>
        <v>9.2711045108971592E-7</v>
      </c>
      <c r="ARP84" s="8">
        <f t="shared" si="2528"/>
        <v>7.6224172472476632E-7</v>
      </c>
      <c r="ARQ84" s="6">
        <f t="shared" si="1915"/>
        <v>0.30459270744328865</v>
      </c>
      <c r="ARS84">
        <v>116</v>
      </c>
      <c r="ART84" s="4">
        <f t="shared" si="1916"/>
        <v>1.3982246944173067</v>
      </c>
      <c r="ARU84" s="1">
        <f t="shared" si="2329"/>
        <v>-7.2233913853171915E-7</v>
      </c>
      <c r="ARV84" s="6">
        <f t="shared" si="1917"/>
        <v>-1.0099924212391735E-6</v>
      </c>
      <c r="ARW84" s="7">
        <v>0.5</v>
      </c>
      <c r="ARX84" s="8">
        <f t="shared" si="1918"/>
        <v>-2.1734292791213239E-7</v>
      </c>
      <c r="ARY84" s="8">
        <f t="shared" si="2529"/>
        <v>-1.6546310318833103E-7</v>
      </c>
      <c r="ARZ84" s="6">
        <f t="shared" si="1919"/>
        <v>0.22906567616516499</v>
      </c>
      <c r="ASB84">
        <v>116</v>
      </c>
      <c r="ASC84" s="4">
        <f t="shared" si="1920"/>
        <v>1.3197746887616932</v>
      </c>
      <c r="ASD84" s="1">
        <f t="shared" si="2330"/>
        <v>-1.1382133981634673E-6</v>
      </c>
      <c r="ASE84" s="6">
        <f t="shared" si="1921"/>
        <v>-1.5021852333055793E-6</v>
      </c>
      <c r="ASF84" s="7">
        <v>0.5</v>
      </c>
      <c r="ASG84" s="8">
        <f t="shared" si="1922"/>
        <v>-3.8712078151067761E-7</v>
      </c>
      <c r="ASH84" s="8">
        <f t="shared" si="2530"/>
        <v>-3.064931776824407E-7</v>
      </c>
      <c r="ASI84" s="6">
        <f t="shared" si="1923"/>
        <v>0.26927567201104319</v>
      </c>
      <c r="ASK84">
        <v>116</v>
      </c>
      <c r="ASL84" s="4">
        <f t="shared" si="1924"/>
        <v>1.2938482534879996</v>
      </c>
      <c r="ASM84" s="1">
        <f t="shared" si="2331"/>
        <v>4.2794169836119732E-7</v>
      </c>
      <c r="ASN84" s="6">
        <f t="shared" si="1925"/>
        <v>5.5369161901932344E-7</v>
      </c>
      <c r="ASO84" s="7">
        <v>0.5</v>
      </c>
      <c r="ASP84" s="8">
        <f t="shared" si="1926"/>
        <v>1.510958888515356E-7</v>
      </c>
      <c r="ASQ84" s="8">
        <f t="shared" si="2531"/>
        <v>1.2154488108261137E-7</v>
      </c>
      <c r="ASR84" s="6">
        <f t="shared" si="1927"/>
        <v>0.28402205615406839</v>
      </c>
      <c r="AST84">
        <v>116</v>
      </c>
      <c r="ASU84" s="4">
        <f t="shared" si="1928"/>
        <v>1.3713191057618808</v>
      </c>
      <c r="ASV84" s="1">
        <f t="shared" si="2332"/>
        <v>-1.8428446398308845E-6</v>
      </c>
      <c r="ASW84" s="6">
        <f t="shared" si="1929"/>
        <v>-2.5271280635509638E-6</v>
      </c>
      <c r="ASX84" s="7">
        <v>0.5</v>
      </c>
      <c r="ASY84" s="8">
        <f t="shared" si="1930"/>
        <v>-5.7928060805540259E-7</v>
      </c>
      <c r="ASZ84" s="8">
        <f t="shared" si="2532"/>
        <v>-4.4661157494532481E-7</v>
      </c>
      <c r="ATA84" s="6">
        <f t="shared" si="1931"/>
        <v>0.2423490104875633</v>
      </c>
      <c r="ATC84">
        <v>116</v>
      </c>
      <c r="ATD84" s="4">
        <f t="shared" si="1932"/>
        <v>1.3115332113192546</v>
      </c>
      <c r="ATE84" s="1">
        <f t="shared" si="2333"/>
        <v>-7.2295751396353475E-7</v>
      </c>
      <c r="ATF84" s="6">
        <f t="shared" si="1933"/>
        <v>-9.4818278993597958E-7</v>
      </c>
      <c r="ATG84" s="7">
        <v>0.5</v>
      </c>
      <c r="ATH84" s="8">
        <f t="shared" si="1934"/>
        <v>-2.4886611899554496E-7</v>
      </c>
      <c r="ATI84" s="8">
        <f t="shared" si="2533"/>
        <v>-1.9815039666184192E-7</v>
      </c>
      <c r="ATJ84" s="6">
        <f t="shared" si="1935"/>
        <v>0.27408304476359097</v>
      </c>
      <c r="ATL84">
        <v>116</v>
      </c>
      <c r="ATM84" s="4">
        <f t="shared" si="1936"/>
        <v>1.2781501447435482</v>
      </c>
      <c r="ATN84" s="1">
        <f t="shared" si="2334"/>
        <v>2.9024782301689261E-6</v>
      </c>
      <c r="ATO84" s="6">
        <f t="shared" si="1937"/>
        <v>3.7098029700054104E-6</v>
      </c>
      <c r="ATP84" s="7">
        <v>0.5</v>
      </c>
      <c r="ATQ84" s="8">
        <f t="shared" si="1938"/>
        <v>1.0475767451662209E-6</v>
      </c>
      <c r="ATR84" s="8">
        <f t="shared" si="2534"/>
        <v>8.5164444081455292E-7</v>
      </c>
      <c r="ATS84" s="6">
        <f t="shared" si="1939"/>
        <v>0.29341975142565901</v>
      </c>
      <c r="ATU84">
        <v>116</v>
      </c>
      <c r="ATV84" s="4">
        <f t="shared" si="1940"/>
        <v>1.3046606154307006</v>
      </c>
      <c r="ATW84" s="1">
        <f t="shared" si="2335"/>
        <v>4.6438467559347453E-8</v>
      </c>
      <c r="ATX84" s="6">
        <f t="shared" si="1941"/>
        <v>6.0586439665636873E-8</v>
      </c>
      <c r="ATY84" s="7">
        <v>0.5</v>
      </c>
      <c r="ATZ84" s="8">
        <f t="shared" si="1942"/>
        <v>1.6145247726529017E-8</v>
      </c>
      <c r="AUA84" s="8">
        <f t="shared" si="2535"/>
        <v>1.2914285638757183E-8</v>
      </c>
      <c r="AUB84" s="6">
        <f t="shared" si="1943"/>
        <v>0.27809456938373295</v>
      </c>
      <c r="AUD84">
        <v>116</v>
      </c>
      <c r="AUE84" s="4">
        <f t="shared" si="1944"/>
        <v>1.2989642804146808</v>
      </c>
      <c r="AUF84" s="1">
        <f t="shared" si="2336"/>
        <v>8.1225175350755447E-7</v>
      </c>
      <c r="AUG84" s="6">
        <f t="shared" si="1945"/>
        <v>1.0550860145105031E-6</v>
      </c>
      <c r="AUH84" s="7">
        <v>0.5</v>
      </c>
      <c r="AUI84" s="8">
        <f t="shared" si="1946"/>
        <v>2.8470874625230292E-7</v>
      </c>
      <c r="AUJ84" s="8">
        <f t="shared" si="2536"/>
        <v>2.2855648006838147E-7</v>
      </c>
      <c r="AUK84" s="6">
        <f t="shared" si="1947"/>
        <v>0.28138625627018204</v>
      </c>
      <c r="AUM84">
        <v>116</v>
      </c>
      <c r="AUN84" s="4">
        <f t="shared" si="1948"/>
        <v>1.3320410123146931</v>
      </c>
      <c r="AUO84" s="1">
        <f t="shared" si="2337"/>
        <v>-2.1996560301512863E-6</v>
      </c>
      <c r="AUP84" s="6">
        <f t="shared" si="1949"/>
        <v>-2.9300320451468382E-6</v>
      </c>
      <c r="AUQ84" s="7">
        <v>0.5</v>
      </c>
      <c r="AUR84" s="8">
        <f t="shared" si="1950"/>
        <v>-7.3464000757786715E-7</v>
      </c>
      <c r="AUS84" s="8">
        <f t="shared" si="2537"/>
        <v>-5.7877800828433766E-7</v>
      </c>
      <c r="AUT84" s="6">
        <f t="shared" si="1951"/>
        <v>0.26312205197124883</v>
      </c>
      <c r="AUV84">
        <v>116</v>
      </c>
      <c r="AUW84" s="4">
        <f t="shared" si="1952"/>
        <v>1.3137425531093869</v>
      </c>
      <c r="AUX84" s="1">
        <f t="shared" si="2338"/>
        <v>-6.3378921397055017E-7</v>
      </c>
      <c r="AUY84" s="6">
        <f t="shared" si="1953"/>
        <v>-8.3263586009486212E-7</v>
      </c>
      <c r="AUZ84" s="7">
        <v>0.5</v>
      </c>
      <c r="AVA84" s="8">
        <f t="shared" si="1954"/>
        <v>-2.1747128392311911E-7</v>
      </c>
      <c r="AVB84" s="8">
        <f t="shared" si="2538"/>
        <v>-1.7311709197843183E-7</v>
      </c>
      <c r="AVC84" s="6">
        <f t="shared" si="1955"/>
        <v>0.27314616304984318</v>
      </c>
      <c r="AVE84">
        <v>116</v>
      </c>
      <c r="AVF84" s="4">
        <f t="shared" si="1956"/>
        <v>1.2690747906879054</v>
      </c>
      <c r="AVG84" s="1">
        <f t="shared" si="2339"/>
        <v>6.6857096278141059E-6</v>
      </c>
      <c r="AVH84" s="6">
        <f t="shared" si="1957"/>
        <v>8.4846655465182999E-6</v>
      </c>
      <c r="AVI84" s="7">
        <v>0.5</v>
      </c>
      <c r="AVJ84" s="8">
        <f t="shared" si="1958"/>
        <v>2.443376854554956E-6</v>
      </c>
      <c r="AVK84" s="8">
        <f t="shared" si="2539"/>
        <v>1.9996165458517374E-6</v>
      </c>
      <c r="AVL84" s="6">
        <f t="shared" si="1959"/>
        <v>0.29908815326541671</v>
      </c>
      <c r="AVN84">
        <v>116</v>
      </c>
      <c r="AVO84" s="4">
        <f t="shared" si="1960"/>
        <v>1.2595987058400879</v>
      </c>
      <c r="AVP84" s="1">
        <f t="shared" si="2340"/>
        <v>8.6327303653846752E-6</v>
      </c>
      <c r="AVQ84" s="6">
        <f t="shared" si="1961"/>
        <v>1.0873775996104967E-5</v>
      </c>
      <c r="AVR84" s="7">
        <v>0.5</v>
      </c>
      <c r="AVS84" s="8">
        <f t="shared" si="1962"/>
        <v>3.1958423673321919E-6</v>
      </c>
      <c r="AVT84" s="8">
        <f t="shared" si="2540"/>
        <v>2.6317263742846076E-6</v>
      </c>
      <c r="AVU84" s="6">
        <f t="shared" si="1963"/>
        <v>0.30485446236537678</v>
      </c>
      <c r="AVW84">
        <v>116</v>
      </c>
      <c r="AVX84" s="4">
        <f t="shared" si="1964"/>
        <v>1.4217348589228507</v>
      </c>
      <c r="AVY84" s="1">
        <f t="shared" si="2341"/>
        <v>-1.652239294266832E-6</v>
      </c>
      <c r="AVZ84" s="6">
        <f t="shared" si="1965"/>
        <v>-2.3490461999412449E-6</v>
      </c>
      <c r="AWA84" s="7">
        <v>0.5</v>
      </c>
      <c r="AWB84" s="8">
        <f t="shared" si="1966"/>
        <v>-4.7771619429620952E-7</v>
      </c>
      <c r="AWC84" s="8">
        <f t="shared" si="2541"/>
        <v>-3.6321694561177513E-7</v>
      </c>
      <c r="AWD84" s="6">
        <f t="shared" si="1967"/>
        <v>0.219833136079087</v>
      </c>
      <c r="AWF84">
        <v>116</v>
      </c>
      <c r="AWG84" s="4">
        <f t="shared" si="1968"/>
        <v>1.313747003337663</v>
      </c>
      <c r="AWH84" s="1">
        <f t="shared" si="2342"/>
        <v>-7.0477617533392652E-8</v>
      </c>
      <c r="AWI84" s="6">
        <f t="shared" si="1969"/>
        <v>-9.2589758836872542E-8</v>
      </c>
      <c r="AWJ84" s="7">
        <v>0.5</v>
      </c>
      <c r="AWK84" s="8">
        <f t="shared" si="1970"/>
        <v>-2.4182738114956381E-8</v>
      </c>
      <c r="AWL84" s="8">
        <f t="shared" si="2542"/>
        <v>-1.9269111014454363E-8</v>
      </c>
      <c r="AWM84" s="6">
        <f t="shared" si="1971"/>
        <v>0.2734075255214829</v>
      </c>
      <c r="AWO84">
        <v>116</v>
      </c>
      <c r="AWP84" s="4">
        <f t="shared" si="1972"/>
        <v>1.3455194226693166</v>
      </c>
      <c r="AWQ84" s="1">
        <f t="shared" si="2343"/>
        <v>-3.7662876307824603E-6</v>
      </c>
      <c r="AWR84" s="6">
        <f t="shared" si="1973"/>
        <v>-5.067613158577004E-6</v>
      </c>
      <c r="AWS84" s="7">
        <v>0.5</v>
      </c>
      <c r="AWT84" s="8">
        <f t="shared" si="1974"/>
        <v>-1.2324810514939583E-6</v>
      </c>
      <c r="AWU84" s="8">
        <f t="shared" si="2543"/>
        <v>-9.656213011060644E-7</v>
      </c>
      <c r="AWV84" s="6">
        <f t="shared" si="1975"/>
        <v>0.25638543727087909</v>
      </c>
      <c r="AWX84">
        <v>116</v>
      </c>
      <c r="AWY84" s="4">
        <f t="shared" si="1976"/>
        <v>1.3677724533415798</v>
      </c>
      <c r="AWZ84" s="1">
        <f t="shared" si="2344"/>
        <v>-4.622307317774443E-6</v>
      </c>
      <c r="AXA84" s="6">
        <f t="shared" si="1977"/>
        <v>-6.3222646201310872E-6</v>
      </c>
      <c r="AXB84" s="7">
        <v>0.5</v>
      </c>
      <c r="AXC84" s="8">
        <f t="shared" si="1978"/>
        <v>-1.4611750077088994E-6</v>
      </c>
      <c r="AXD84" s="8">
        <f t="shared" si="2544"/>
        <v>-1.132822734672782E-6</v>
      </c>
      <c r="AXE84" s="6">
        <f t="shared" si="1979"/>
        <v>0.24507732973890961</v>
      </c>
      <c r="AXG84">
        <v>116</v>
      </c>
      <c r="AXH84" s="4">
        <f t="shared" si="1980"/>
        <v>1.2974800465407803</v>
      </c>
      <c r="AXI84" s="1">
        <f t="shared" si="2345"/>
        <v>4.1212039325997568E-6</v>
      </c>
      <c r="AXJ84" s="6">
        <f t="shared" si="1981"/>
        <v>5.3471798702735792E-6</v>
      </c>
      <c r="AXK84" s="7">
        <v>0.5</v>
      </c>
      <c r="AXL84" s="8">
        <f t="shared" si="1982"/>
        <v>1.4476139974629672E-6</v>
      </c>
      <c r="AXM84" s="8">
        <f t="shared" si="2545"/>
        <v>1.1651825751959847E-6</v>
      </c>
      <c r="AXN84" s="6">
        <f t="shared" si="1983"/>
        <v>0.28272868662943329</v>
      </c>
      <c r="AXP84">
        <v>116</v>
      </c>
      <c r="AXQ84" s="4">
        <f t="shared" si="1984"/>
        <v>1.4475184218639692</v>
      </c>
      <c r="AXR84" s="1">
        <f t="shared" si="2346"/>
        <v>-6.7080688036815437E-7</v>
      </c>
      <c r="AXS84" s="6">
        <f t="shared" si="1985"/>
        <v>-9.7100531684600307E-7</v>
      </c>
      <c r="AXT84" s="7">
        <v>0.5</v>
      </c>
      <c r="AXU84" s="8">
        <f t="shared" si="1986"/>
        <v>-1.8530422194515283E-7</v>
      </c>
      <c r="AXV84" s="8">
        <f t="shared" si="2546"/>
        <v>-1.4075769909506305E-7</v>
      </c>
      <c r="AXW84" s="6">
        <f t="shared" si="1987"/>
        <v>0.20983341586748777</v>
      </c>
      <c r="AXY84">
        <v>116</v>
      </c>
      <c r="AXZ84" s="4">
        <f t="shared" si="1988"/>
        <v>1.3783840604671824</v>
      </c>
      <c r="AYA84" s="1">
        <f t="shared" si="2347"/>
        <v>-5.9112012208044145E-6</v>
      </c>
      <c r="AYB84" s="6">
        <f t="shared" si="1989"/>
        <v>-8.1479055409709553E-6</v>
      </c>
      <c r="AYC84" s="7">
        <v>0.5</v>
      </c>
      <c r="AYD84" s="8">
        <f t="shared" si="1990"/>
        <v>-1.8372484503189369E-6</v>
      </c>
      <c r="AYE84" s="8">
        <f t="shared" si="2547"/>
        <v>-1.4199247370055764E-6</v>
      </c>
      <c r="AYF84" s="6">
        <f t="shared" si="1991"/>
        <v>0.24020916967065262</v>
      </c>
      <c r="AYH84">
        <v>116</v>
      </c>
      <c r="AYI84" s="4">
        <f t="shared" si="1992"/>
        <v>1.385723260898414</v>
      </c>
      <c r="AYJ84" s="1">
        <f t="shared" si="2348"/>
        <v>-6.0681061915646191E-6</v>
      </c>
      <c r="AYK84" s="6">
        <f t="shared" si="1993"/>
        <v>-8.4087158992527799E-6</v>
      </c>
      <c r="AYL84" s="7">
        <v>0.5</v>
      </c>
      <c r="AYM84" s="8">
        <f t="shared" si="1994"/>
        <v>-1.8637482419382292E-6</v>
      </c>
      <c r="AYN84" s="8">
        <f t="shared" si="2548"/>
        <v>-1.436769717338387E-6</v>
      </c>
      <c r="AYO84" s="6">
        <f t="shared" si="1995"/>
        <v>0.23677399043142419</v>
      </c>
      <c r="AYQ84">
        <v>116</v>
      </c>
      <c r="AYR84" s="4">
        <f t="shared" si="1996"/>
        <v>1.3336875268472432</v>
      </c>
      <c r="AYS84" s="1">
        <f t="shared" si="2349"/>
        <v>-2.6952259143582846E-6</v>
      </c>
      <c r="AYT84" s="6">
        <f t="shared" si="1997"/>
        <v>-3.5945891840151005E-6</v>
      </c>
      <c r="AYU84" s="7">
        <v>0.5</v>
      </c>
      <c r="AYV84" s="8">
        <f t="shared" si="1998"/>
        <v>-8.9793132235073435E-7</v>
      </c>
      <c r="AYW84" s="8">
        <f t="shared" si="2549"/>
        <v>-7.088393275982576E-7</v>
      </c>
      <c r="AYX84" s="6">
        <f t="shared" si="1999"/>
        <v>0.26299811226289266</v>
      </c>
      <c r="AYZ84">
        <v>116</v>
      </c>
      <c r="AZA84" s="4">
        <f t="shared" si="2000"/>
        <v>1.4117464906102462</v>
      </c>
      <c r="AZB84" s="1">
        <f t="shared" si="2350"/>
        <v>-5.3609576335772097E-6</v>
      </c>
      <c r="AZC84" s="6">
        <f t="shared" si="2001"/>
        <v>-7.5683131255128353E-6</v>
      </c>
      <c r="AZD84" s="7">
        <v>0.5</v>
      </c>
      <c r="AZE84" s="8">
        <f t="shared" si="2002"/>
        <v>-1.576801070820792E-6</v>
      </c>
      <c r="AZF84" s="8">
        <f t="shared" si="2550"/>
        <v>-1.2068142532781436E-6</v>
      </c>
      <c r="AZG84" s="6">
        <f t="shared" si="2003"/>
        <v>0.22511169379879464</v>
      </c>
      <c r="AZI84">
        <v>116</v>
      </c>
      <c r="AZJ84" s="4">
        <f t="shared" si="2004"/>
        <v>1.4118378439307813</v>
      </c>
      <c r="AZK84" s="1">
        <f t="shared" si="2351"/>
        <v>-6.1346838094121424E-6</v>
      </c>
      <c r="AZL84" s="6">
        <f t="shared" si="2005"/>
        <v>-8.6611787626775112E-6</v>
      </c>
      <c r="AZM84" s="7">
        <v>0.5</v>
      </c>
      <c r="AZN84" s="8">
        <f t="shared" si="2006"/>
        <v>-1.8040944280733869E-6</v>
      </c>
      <c r="AZO84" s="8">
        <f t="shared" si="2551"/>
        <v>-1.381777864138186E-6</v>
      </c>
      <c r="AZP84" s="6">
        <f t="shared" si="2007"/>
        <v>0.2252402743264767</v>
      </c>
      <c r="AZR84">
        <v>116</v>
      </c>
      <c r="AZS84" s="4">
        <f t="shared" si="2008"/>
        <v>1.5009449812357045</v>
      </c>
      <c r="AZT84" s="1">
        <f t="shared" si="2352"/>
        <v>3.4438800250827865E-6</v>
      </c>
      <c r="AZU84" s="6">
        <f t="shared" si="2009"/>
        <v>5.1690744396259009E-6</v>
      </c>
      <c r="AZV84" s="7">
        <v>0.5</v>
      </c>
      <c r="AZW84" s="8">
        <f t="shared" si="2010"/>
        <v>8.5934280526983603E-7</v>
      </c>
      <c r="AZX84" s="8">
        <f t="shared" si="2552"/>
        <v>6.6188476619055232E-7</v>
      </c>
      <c r="AZY84" s="6">
        <f t="shared" si="2011"/>
        <v>0.19219158663189537</v>
      </c>
      <c r="BAA84">
        <v>116</v>
      </c>
      <c r="BAB84" s="4">
        <f t="shared" si="2012"/>
        <v>1.4933058943448241</v>
      </c>
      <c r="BAC84" s="1">
        <f t="shared" si="2353"/>
        <v>2.896057066900612E-6</v>
      </c>
      <c r="BAD84" s="6">
        <f t="shared" si="2013"/>
        <v>4.3246990883616665E-6</v>
      </c>
      <c r="BAE84" s="7">
        <v>0.5</v>
      </c>
      <c r="BAF84" s="8">
        <f t="shared" si="2014"/>
        <v>7.3370752271977877E-7</v>
      </c>
      <c r="BAG84" s="8">
        <f t="shared" si="2553"/>
        <v>5.6352338570967481E-7</v>
      </c>
      <c r="BAH84" s="6">
        <f t="shared" si="2015"/>
        <v>0.19458297011832124</v>
      </c>
      <c r="BAJ84">
        <v>116</v>
      </c>
      <c r="BAK84" s="4">
        <f t="shared" si="2016"/>
        <v>1.5329928438820362</v>
      </c>
      <c r="BAL84" s="1">
        <f t="shared" si="2354"/>
        <v>5.1938027944207999E-6</v>
      </c>
      <c r="BAM84" s="6">
        <f t="shared" si="2017"/>
        <v>7.962062516381609E-6</v>
      </c>
      <c r="BAN84" s="7">
        <v>0.5</v>
      </c>
      <c r="BAO84" s="8">
        <f t="shared" si="2018"/>
        <v>1.2127715362299954E-6</v>
      </c>
      <c r="BAP84" s="8">
        <f t="shared" si="2554"/>
        <v>9.555931259387221E-7</v>
      </c>
      <c r="BAQ84" s="6">
        <f t="shared" si="2019"/>
        <v>0.18398717929090866</v>
      </c>
      <c r="BAS84">
        <v>116</v>
      </c>
      <c r="BAT84" s="4">
        <f t="shared" si="2020"/>
        <v>1.4879965852353181</v>
      </c>
      <c r="BAU84" s="1">
        <f t="shared" si="2355"/>
        <v>2.3325036179638862E-6</v>
      </c>
      <c r="BAV84" s="6">
        <f t="shared" si="2021"/>
        <v>3.4707574185792877E-6</v>
      </c>
      <c r="BAW84" s="7">
        <v>0.5</v>
      </c>
      <c r="BAX84" s="8">
        <f t="shared" si="2022"/>
        <v>5.9712490867424236E-7</v>
      </c>
      <c r="BAY84" s="8">
        <f t="shared" si="2555"/>
        <v>4.5901917429189884E-7</v>
      </c>
      <c r="BAZ84" s="6">
        <f t="shared" si="2023"/>
        <v>0.19679248115918926</v>
      </c>
      <c r="BBB84">
        <v>116</v>
      </c>
      <c r="BBC84" s="4">
        <f t="shared" si="2024"/>
        <v>1.4523916398569421</v>
      </c>
      <c r="BBD84" s="1">
        <f t="shared" si="2356"/>
        <v>-2.9833617603319076E-6</v>
      </c>
      <c r="BBE84" s="6">
        <f t="shared" si="2025"/>
        <v>-4.3330096793749526E-6</v>
      </c>
      <c r="BBF84" s="7">
        <v>0.5</v>
      </c>
      <c r="BBG84" s="8">
        <f t="shared" si="2026"/>
        <v>-8.1685692064443132E-7</v>
      </c>
      <c r="BBH84" s="8">
        <f t="shared" si="2556"/>
        <v>-6.2431730259569877E-7</v>
      </c>
      <c r="BBI84" s="6">
        <f t="shared" si="2027"/>
        <v>0.20926637556896274</v>
      </c>
      <c r="BBK84">
        <v>116</v>
      </c>
      <c r="BBL84" s="4">
        <f t="shared" si="2028"/>
        <v>1.5837194174932665</v>
      </c>
      <c r="BBM84" s="1">
        <f t="shared" si="2357"/>
        <v>4.9662323256377415E-6</v>
      </c>
      <c r="BBN84" s="6">
        <f t="shared" si="2029"/>
        <v>7.865118565895234E-6</v>
      </c>
      <c r="BBO84" s="7">
        <v>0.5</v>
      </c>
      <c r="BBP84" s="8">
        <f t="shared" si="2030"/>
        <v>1.0336730426901245E-6</v>
      </c>
      <c r="BBQ84" s="8">
        <f t="shared" si="2557"/>
        <v>8.7215309062692527E-7</v>
      </c>
      <c r="BBR84" s="6">
        <f t="shared" si="2031"/>
        <v>0.17561665130415083</v>
      </c>
      <c r="BBT84">
        <v>116</v>
      </c>
      <c r="BBU84" s="4">
        <f t="shared" si="2032"/>
        <v>1.4792671881280171</v>
      </c>
      <c r="BBV84" s="1">
        <f t="shared" si="2358"/>
        <v>6.0043048260135955E-7</v>
      </c>
      <c r="BBW84" s="6">
        <f t="shared" si="2033"/>
        <v>8.8819711166406136E-7</v>
      </c>
      <c r="BBX84" s="7">
        <v>0.5</v>
      </c>
      <c r="BBY84" s="8">
        <f t="shared" si="2034"/>
        <v>1.5633192676932887E-7</v>
      </c>
      <c r="BBZ84" s="8">
        <f t="shared" si="2558"/>
        <v>1.2018397746575563E-7</v>
      </c>
      <c r="BCA84" s="6">
        <f t="shared" si="2035"/>
        <v>0.20016301794848865</v>
      </c>
      <c r="BCC84">
        <v>116</v>
      </c>
      <c r="BCD84" s="4">
        <f t="shared" si="2036"/>
        <v>1.4896868605044857</v>
      </c>
      <c r="BCE84" s="1">
        <f t="shared" si="2359"/>
        <v>2.1948383723384096E-6</v>
      </c>
      <c r="BCF84" s="6">
        <f t="shared" si="2037"/>
        <v>3.2696218842035807E-6</v>
      </c>
      <c r="BCG84" s="7">
        <v>0.5</v>
      </c>
      <c r="BCH84" s="8">
        <f t="shared" si="2038"/>
        <v>5.600274302366192E-7</v>
      </c>
      <c r="BCI84" s="8">
        <f t="shared" si="2559"/>
        <v>4.3218561231090384E-7</v>
      </c>
      <c r="BCJ84" s="6">
        <f t="shared" si="2039"/>
        <v>0.19690999472113641</v>
      </c>
      <c r="BCL84">
        <v>116</v>
      </c>
      <c r="BCM84" s="4">
        <f t="shared" si="2040"/>
        <v>1.5669635217809614</v>
      </c>
      <c r="BCN84" s="1">
        <f t="shared" si="2360"/>
        <v>6.8064799692650659E-6</v>
      </c>
      <c r="BCO84" s="6">
        <f t="shared" si="2041"/>
        <v>1.0665505823571158E-5</v>
      </c>
      <c r="BCP84" s="7">
        <v>0.5</v>
      </c>
      <c r="BCQ84" s="8">
        <f t="shared" si="2042"/>
        <v>1.4737270574794869E-6</v>
      </c>
      <c r="BCR84" s="8">
        <f t="shared" si="2560"/>
        <v>1.2149711678392673E-6</v>
      </c>
      <c r="BCS84" s="6">
        <f t="shared" si="2043"/>
        <v>0.17850212934226187</v>
      </c>
      <c r="BCU84">
        <v>116</v>
      </c>
      <c r="BCV84" s="4">
        <f t="shared" si="2044"/>
        <v>1.4780052755896602</v>
      </c>
      <c r="BCW84" s="1">
        <f t="shared" si="2361"/>
        <v>-1.6139297982129564E-7</v>
      </c>
      <c r="BCX84" s="6">
        <f t="shared" si="2045"/>
        <v>-2.3853967561901052E-7</v>
      </c>
      <c r="BCY84" s="7">
        <v>0.5</v>
      </c>
      <c r="BCZ84" s="8">
        <f t="shared" si="2046"/>
        <v>-4.2123142011790379E-8</v>
      </c>
      <c r="BDA84" s="8">
        <f t="shared" si="2561"/>
        <v>-3.2421286725482755E-8</v>
      </c>
      <c r="BDB84" s="6">
        <f t="shared" si="2047"/>
        <v>0.20088411999940534</v>
      </c>
      <c r="BDD84">
        <v>116</v>
      </c>
      <c r="BDE84" s="4">
        <f t="shared" si="2048"/>
        <v>1.4361920709825677</v>
      </c>
      <c r="BDF84" s="1">
        <f t="shared" si="2362"/>
        <v>-9.2451760431450989E-6</v>
      </c>
      <c r="BDG84" s="6">
        <f t="shared" si="2049"/>
        <v>-1.327784852800298E-5</v>
      </c>
      <c r="BDH84" s="7">
        <v>0.5</v>
      </c>
      <c r="BDI84" s="8">
        <f t="shared" si="2050"/>
        <v>-2.606251779143609E-6</v>
      </c>
      <c r="BDJ84" s="8">
        <f t="shared" si="2562"/>
        <v>-1.9990350645248817E-6</v>
      </c>
      <c r="BDK84" s="6">
        <f t="shared" si="2051"/>
        <v>0.21622466194216824</v>
      </c>
      <c r="BDM84">
        <v>116</v>
      </c>
      <c r="BDN84" s="4">
        <f t="shared" si="2052"/>
        <v>1.5346763293871759</v>
      </c>
      <c r="BDO84" s="1">
        <f t="shared" si="2363"/>
        <v>7.8786074124309488E-6</v>
      </c>
      <c r="BDP84" s="6">
        <f t="shared" si="2053"/>
        <v>1.2091112304392124E-5</v>
      </c>
      <c r="BDQ84" s="7">
        <v>0.5</v>
      </c>
      <c r="BDR84" s="8">
        <f t="shared" si="2054"/>
        <v>1.8330512602348866E-6</v>
      </c>
      <c r="BDS84" s="8">
        <f t="shared" si="2563"/>
        <v>1.4612974636487617E-6</v>
      </c>
      <c r="BDT84" s="6">
        <f t="shared" si="2055"/>
        <v>0.18547661879218799</v>
      </c>
      <c r="BDV84">
        <v>116</v>
      </c>
      <c r="BDW84" s="4">
        <f t="shared" si="2056"/>
        <v>1.5229805281611635</v>
      </c>
      <c r="BDX84" s="1">
        <f t="shared" si="2364"/>
        <v>7.0626150083842372E-6</v>
      </c>
      <c r="BDY84" s="6">
        <f t="shared" si="2057"/>
        <v>1.0756225135667985E-5</v>
      </c>
      <c r="BDZ84" s="7">
        <v>0.5</v>
      </c>
      <c r="BEA84" s="8">
        <f t="shared" si="2058"/>
        <v>1.6845024405502446E-6</v>
      </c>
      <c r="BEB84" s="8">
        <f t="shared" si="2564"/>
        <v>1.3311532779992036E-6</v>
      </c>
      <c r="BEC84" s="6">
        <f t="shared" si="2059"/>
        <v>0.18847881081142784</v>
      </c>
      <c r="BEE84">
        <v>116</v>
      </c>
      <c r="BEF84" s="4">
        <f t="shared" si="2060"/>
        <v>1.5585540622984839</v>
      </c>
      <c r="BEG84" s="1">
        <f t="shared" si="2365"/>
        <v>9.5167357308715932E-6</v>
      </c>
      <c r="BEH84" s="6">
        <f t="shared" si="2061"/>
        <v>1.4832347133171052E-5</v>
      </c>
      <c r="BEI84" s="7">
        <v>0.5</v>
      </c>
      <c r="BEJ84" s="8">
        <f t="shared" si="2062"/>
        <v>2.100562164286067E-6</v>
      </c>
      <c r="BEK84" s="8">
        <f t="shared" si="2565"/>
        <v>1.7243836476500987E-6</v>
      </c>
      <c r="BEL84" s="6">
        <f t="shared" si="2063"/>
        <v>0.18119486517381422</v>
      </c>
      <c r="BEN84">
        <v>116</v>
      </c>
      <c r="BEO84" s="4">
        <f t="shared" si="2064"/>
        <v>1.57593782998632</v>
      </c>
      <c r="BEP84" s="1">
        <f t="shared" si="2366"/>
        <v>1.0182359676744922E-5</v>
      </c>
      <c r="BEQ84" s="6">
        <f t="shared" si="2065"/>
        <v>1.6046765813109601E-5</v>
      </c>
      <c r="BER84" s="7">
        <v>0.5</v>
      </c>
      <c r="BES84" s="8">
        <f t="shared" si="2066"/>
        <v>2.1589767701901218E-6</v>
      </c>
      <c r="BET84" s="8">
        <f t="shared" si="2566"/>
        <v>1.8234715722286356E-6</v>
      </c>
      <c r="BEU84" s="6">
        <f t="shared" si="2067"/>
        <v>0.17908143398167206</v>
      </c>
      <c r="BEW84">
        <v>116</v>
      </c>
      <c r="BEX84" s="4">
        <f t="shared" si="2068"/>
        <v>1.4192326885181916</v>
      </c>
      <c r="BEY84" s="1">
        <f t="shared" si="2367"/>
        <v>-1.7197377688643576E-5</v>
      </c>
      <c r="BEZ84" s="6">
        <f t="shared" si="2069"/>
        <v>-2.4407080572516387E-5</v>
      </c>
      <c r="BFA84" s="7">
        <v>0.5</v>
      </c>
      <c r="BFB84" s="8">
        <f t="shared" si="2070"/>
        <v>-4.9938374023853825E-6</v>
      </c>
      <c r="BFC84" s="8">
        <f t="shared" si="2567"/>
        <v>-3.8474869695366399E-6</v>
      </c>
      <c r="BFD84" s="6">
        <f t="shared" si="2071"/>
        <v>0.22372521201749021</v>
      </c>
      <c r="BFF84">
        <v>116</v>
      </c>
      <c r="BFG84" s="4">
        <f t="shared" si="2072"/>
        <v>1.5857696703136137</v>
      </c>
      <c r="BFH84" s="1">
        <f t="shared" si="2368"/>
        <v>1.1502979492771796E-5</v>
      </c>
      <c r="BFI84" s="6">
        <f t="shared" si="2073"/>
        <v>1.8241075997876991E-5</v>
      </c>
      <c r="BFJ84" s="7">
        <v>0.5</v>
      </c>
      <c r="BFK84" s="8">
        <f t="shared" si="2074"/>
        <v>2.3824414938332999E-6</v>
      </c>
      <c r="BFL84" s="8">
        <f t="shared" si="2568"/>
        <v>2.0562098636633028E-6</v>
      </c>
      <c r="BFM84" s="6">
        <f t="shared" si="2075"/>
        <v>0.17875454485121678</v>
      </c>
      <c r="BFO84">
        <v>116</v>
      </c>
      <c r="BFP84" s="4">
        <f t="shared" si="2076"/>
        <v>1.5632726708112863</v>
      </c>
      <c r="BFQ84" s="1">
        <f t="shared" si="2369"/>
        <v>1.2448551954331409E-5</v>
      </c>
      <c r="BFR84" s="6">
        <f t="shared" si="2077"/>
        <v>1.9460481061380719E-5</v>
      </c>
      <c r="BFS84" s="7">
        <v>0.5</v>
      </c>
      <c r="BFT84" s="8">
        <f t="shared" si="2078"/>
        <v>2.7183114236410493E-6</v>
      </c>
      <c r="BFU84" s="8">
        <f t="shared" si="2569"/>
        <v>2.2624021697395532E-6</v>
      </c>
      <c r="BFV84" s="6">
        <f t="shared" si="2079"/>
        <v>0.18174018777761233</v>
      </c>
      <c r="BFX84">
        <v>116</v>
      </c>
      <c r="BFY84" s="4">
        <f t="shared" si="2080"/>
        <v>1.450406353676309</v>
      </c>
      <c r="BFZ84" s="1">
        <f t="shared" si="2370"/>
        <v>-1.4268143711099613E-5</v>
      </c>
      <c r="BGA84" s="6">
        <f t="shared" si="2081"/>
        <v>-2.0694606293745551E-5</v>
      </c>
      <c r="BGB84" s="7">
        <v>0.5</v>
      </c>
      <c r="BGC84" s="8">
        <f t="shared" si="2082"/>
        <v>-3.9208405642268379E-6</v>
      </c>
      <c r="BGD84" s="8">
        <f t="shared" si="2570"/>
        <v>-3.0235697074298676E-6</v>
      </c>
      <c r="BGE84" s="6">
        <f t="shared" si="2083"/>
        <v>0.21191051678837119</v>
      </c>
      <c r="BGG84">
        <v>116</v>
      </c>
      <c r="BGH84" s="4">
        <f t="shared" si="2084"/>
        <v>1.4315319693486361</v>
      </c>
      <c r="BGI84" s="1">
        <f t="shared" si="2371"/>
        <v>-1.9814521741404322E-5</v>
      </c>
      <c r="BGJ84" s="6">
        <f t="shared" si="2085"/>
        <v>-2.8365121330173898E-5</v>
      </c>
      <c r="BGK84" s="7">
        <v>0.5</v>
      </c>
      <c r="BGL84" s="8">
        <f t="shared" si="2086"/>
        <v>-5.6319610763173734E-6</v>
      </c>
      <c r="BGM84" s="8">
        <f t="shared" si="2571"/>
        <v>-4.3428763255935744E-6</v>
      </c>
      <c r="BGN84" s="6">
        <f t="shared" si="2087"/>
        <v>0.21917643949582302</v>
      </c>
      <c r="BGP84">
        <v>116</v>
      </c>
      <c r="BGQ84" s="4">
        <f t="shared" si="2088"/>
        <v>1.4634076021315194</v>
      </c>
      <c r="BGR84" s="1">
        <f t="shared" si="2372"/>
        <v>-1.2736431261435778E-5</v>
      </c>
      <c r="BGS84" s="6">
        <f t="shared" si="2089"/>
        <v>-1.8638590332010655E-5</v>
      </c>
      <c r="BGT84" s="7">
        <v>0.5</v>
      </c>
      <c r="BGU84" s="8">
        <f t="shared" si="2090"/>
        <v>-3.4171360954304503E-6</v>
      </c>
      <c r="BGV84" s="8">
        <f t="shared" si="2572"/>
        <v>-2.6442784901817652E-6</v>
      </c>
      <c r="BGW84" s="6">
        <f t="shared" si="2091"/>
        <v>0.20761533870074653</v>
      </c>
      <c r="BGY84">
        <v>116</v>
      </c>
      <c r="BGZ84" s="4">
        <f t="shared" si="2092"/>
        <v>1.643195341799117</v>
      </c>
      <c r="BHA84" s="1">
        <f t="shared" si="2373"/>
        <v>7.5409668134303453E-6</v>
      </c>
      <c r="BHB84" s="6">
        <f t="shared" si="2093"/>
        <v>1.2391281540490474E-5</v>
      </c>
      <c r="BHC84" s="7">
        <v>0.5</v>
      </c>
      <c r="BHD84" s="8">
        <f t="shared" si="2094"/>
        <v>1.3453260431851082E-6</v>
      </c>
      <c r="BHE84" s="8">
        <f t="shared" si="2573"/>
        <v>1.3560037754911987E-6</v>
      </c>
      <c r="BHF84" s="6">
        <f t="shared" si="2095"/>
        <v>0.17981829240730471</v>
      </c>
      <c r="BHH84">
        <v>116</v>
      </c>
      <c r="BHI84" s="4">
        <f t="shared" si="2096"/>
        <v>1.5841347105637842</v>
      </c>
      <c r="BHJ84" s="1">
        <f t="shared" si="2374"/>
        <v>1.6781586469810135E-5</v>
      </c>
      <c r="BHK84" s="6">
        <f t="shared" si="2097"/>
        <v>2.6584293625153795E-5</v>
      </c>
      <c r="BHL84" s="7">
        <v>0.5</v>
      </c>
      <c r="BHM84" s="8">
        <f t="shared" si="2098"/>
        <v>3.4894396572332375E-6</v>
      </c>
      <c r="BHN84" s="8">
        <f t="shared" si="2574"/>
        <v>3.0337133138515203E-6</v>
      </c>
      <c r="BHO84" s="6">
        <f t="shared" si="2099"/>
        <v>0.18077631213885129</v>
      </c>
      <c r="BHQ84">
        <v>116</v>
      </c>
      <c r="BHR84" s="4">
        <f t="shared" si="2100"/>
        <v>1.4211283683333653</v>
      </c>
      <c r="BHS84" s="1">
        <f t="shared" si="2375"/>
        <v>-2.8444189989348365E-5</v>
      </c>
      <c r="BHT84" s="6">
        <f t="shared" si="2101"/>
        <v>-4.0422845308126888E-5</v>
      </c>
      <c r="BHU84" s="7">
        <v>0.5</v>
      </c>
      <c r="BHV84" s="8">
        <f t="shared" si="2102"/>
        <v>-8.2327673352849207E-6</v>
      </c>
      <c r="BHW84" s="8">
        <f t="shared" si="2575"/>
        <v>-6.3688897937563198E-6</v>
      </c>
      <c r="BHX84" s="6">
        <f t="shared" si="2103"/>
        <v>0.223908284825172</v>
      </c>
      <c r="BHZ84">
        <v>116</v>
      </c>
      <c r="BIA84" s="4">
        <f t="shared" si="2104"/>
        <v>1.49443913096314</v>
      </c>
      <c r="BIB84" s="1">
        <f t="shared" si="2376"/>
        <v>-3.809198604695998E-6</v>
      </c>
      <c r="BIC84" s="6">
        <f t="shared" si="2105"/>
        <v>-5.6926154524678926E-6</v>
      </c>
      <c r="BID84" s="7">
        <v>0.5</v>
      </c>
      <c r="BIE84" s="8">
        <f t="shared" si="2106"/>
        <v>-9.6289087846205168E-7</v>
      </c>
      <c r="BIF84" s="8">
        <f t="shared" si="2576"/>
        <v>-7.5575386731659114E-7</v>
      </c>
      <c r="BIG84" s="6">
        <f t="shared" si="2107"/>
        <v>0.19840232703668803</v>
      </c>
      <c r="BII84">
        <v>116</v>
      </c>
      <c r="BIJ84" s="4">
        <f t="shared" si="2108"/>
        <v>1.6086359007940758</v>
      </c>
      <c r="BIK84" s="1">
        <f t="shared" si="2377"/>
        <v>1.8613162777788474E-5</v>
      </c>
      <c r="BIL84" s="6">
        <f t="shared" si="2109"/>
        <v>2.9941801871674523E-5</v>
      </c>
      <c r="BIM84" s="7">
        <v>0.5</v>
      </c>
      <c r="BIN84" s="8">
        <f t="shared" si="2110"/>
        <v>3.6422618419512127E-6</v>
      </c>
      <c r="BIO84" s="8">
        <f t="shared" si="2577"/>
        <v>3.3598318929200028E-6</v>
      </c>
      <c r="BIP84" s="6">
        <f t="shared" si="2111"/>
        <v>0.18050838178503276</v>
      </c>
      <c r="BIR84">
        <v>116</v>
      </c>
      <c r="BIS84" s="4">
        <f t="shared" si="2112"/>
        <v>1.568171749785829</v>
      </c>
      <c r="BIT84" s="1">
        <f t="shared" si="2378"/>
        <v>1.9917611854042169E-5</v>
      </c>
      <c r="BIU84" s="6">
        <f t="shared" si="2113"/>
        <v>3.1234236232708281E-5</v>
      </c>
      <c r="BIV84" s="7">
        <v>0.5</v>
      </c>
      <c r="BIW84" s="8">
        <f t="shared" si="2114"/>
        <v>4.300493737688029E-6</v>
      </c>
      <c r="BIX84" s="8">
        <f t="shared" si="2578"/>
        <v>3.66136136763522E-6</v>
      </c>
      <c r="BIY84" s="6">
        <f t="shared" si="2115"/>
        <v>0.18382531974545768</v>
      </c>
      <c r="BJA84">
        <v>116</v>
      </c>
      <c r="BJB84" s="4">
        <f t="shared" si="2116"/>
        <v>1.5285135195821393</v>
      </c>
      <c r="BJC84" s="1">
        <f t="shared" si="2379"/>
        <v>8.978096831023493E-6</v>
      </c>
      <c r="BJD84" s="6">
        <f t="shared" si="2117"/>
        <v>1.3723142386336971E-5</v>
      </c>
      <c r="BJE84" s="7">
        <v>0.5</v>
      </c>
      <c r="BJF84" s="8">
        <f t="shared" si="2118"/>
        <v>2.1165256378550075E-6</v>
      </c>
      <c r="BJG84" s="8">
        <f t="shared" si="2579"/>
        <v>1.7103791837941867E-6</v>
      </c>
      <c r="BJH84" s="6">
        <f t="shared" si="2119"/>
        <v>0.19050576263379479</v>
      </c>
      <c r="BJJ84">
        <v>116</v>
      </c>
      <c r="BJK84" s="4">
        <f t="shared" si="2120"/>
        <v>1.5177755864171876</v>
      </c>
      <c r="BJL84" s="1">
        <f t="shared" si="2380"/>
        <v>3.8697190212258832E-6</v>
      </c>
      <c r="BJM84" s="6">
        <f t="shared" si="2121"/>
        <v>5.8733650567108604E-6</v>
      </c>
      <c r="BJN84" s="7">
        <v>0.5</v>
      </c>
      <c r="BJO84" s="8">
        <f t="shared" si="2122"/>
        <v>9.3303649287045301E-7</v>
      </c>
      <c r="BJP84" s="8">
        <f t="shared" si="2580"/>
        <v>7.4737233774729816E-7</v>
      </c>
      <c r="BJQ84" s="6">
        <f t="shared" si="2123"/>
        <v>0.19313348944661596</v>
      </c>
      <c r="BJS84">
        <v>116</v>
      </c>
      <c r="BJT84" s="4">
        <f t="shared" si="2124"/>
        <v>1.5522074269378512</v>
      </c>
      <c r="BJU84" s="1">
        <f t="shared" si="2381"/>
        <v>1.7847121813492202E-5</v>
      </c>
      <c r="BJV84" s="6">
        <f t="shared" si="2125"/>
        <v>2.7702435028367127E-5</v>
      </c>
      <c r="BJW84" s="7">
        <v>0.5</v>
      </c>
      <c r="BJX84" s="8">
        <f t="shared" si="2126"/>
        <v>3.9959042993086391E-6</v>
      </c>
      <c r="BJY84" s="8">
        <f t="shared" si="2581"/>
        <v>3.3345078639008444E-6</v>
      </c>
      <c r="BJZ84" s="6">
        <f t="shared" si="2127"/>
        <v>0.18683728943789682</v>
      </c>
      <c r="BKB84">
        <v>116</v>
      </c>
      <c r="BKC84" s="4">
        <f t="shared" si="2128"/>
        <v>1.5215031381743482</v>
      </c>
      <c r="BKD84" s="1">
        <f t="shared" si="2382"/>
        <v>4.0511230499789796E-6</v>
      </c>
      <c r="BKE84" s="6">
        <f t="shared" si="2129"/>
        <v>6.1637964336734541E-6</v>
      </c>
      <c r="BKF84" s="7">
        <v>0.5</v>
      </c>
      <c r="BKG84" s="8">
        <f t="shared" si="2130"/>
        <v>9.6922483314225257E-7</v>
      </c>
      <c r="BKH84" s="8">
        <f t="shared" si="2582"/>
        <v>7.8131359771339754E-7</v>
      </c>
      <c r="BKI84" s="6">
        <f t="shared" si="2131"/>
        <v>0.19286345738558883</v>
      </c>
      <c r="BKK84">
        <v>116</v>
      </c>
      <c r="BKL84" s="4">
        <f t="shared" si="2132"/>
        <v>1.4687532506841912</v>
      </c>
      <c r="BKM84" s="1">
        <f t="shared" si="2383"/>
        <v>-3.0531161077654046E-5</v>
      </c>
      <c r="BKN84" s="6">
        <f t="shared" si="2133"/>
        <v>-4.484274207996703E-5</v>
      </c>
      <c r="BKO84" s="7">
        <v>0.5</v>
      </c>
      <c r="BKP84" s="8">
        <f t="shared" si="2134"/>
        <v>-8.1097900376705308E-6</v>
      </c>
      <c r="BKQ84" s="8">
        <f t="shared" si="2583"/>
        <v>-6.3394715546798362E-6</v>
      </c>
      <c r="BKR84" s="6">
        <f t="shared" si="2135"/>
        <v>0.20763938647979346</v>
      </c>
      <c r="BKT84">
        <v>116</v>
      </c>
      <c r="BKU84" s="4">
        <f t="shared" si="2136"/>
        <v>1.5366081671166476</v>
      </c>
      <c r="BKV84" s="1">
        <f t="shared" si="2384"/>
        <v>1.1038404375248698E-5</v>
      </c>
      <c r="BKW84" s="6">
        <f t="shared" si="2137"/>
        <v>1.6961702314943285E-5</v>
      </c>
      <c r="BKX84" s="7">
        <v>0.5</v>
      </c>
      <c r="BKY84" s="8">
        <f t="shared" si="2138"/>
        <v>2.5575532177770552E-6</v>
      </c>
      <c r="BKZ84" s="8">
        <f t="shared" si="2584"/>
        <v>2.1008692631477773E-6</v>
      </c>
      <c r="BLA84" s="6">
        <f t="shared" si="2139"/>
        <v>0.19032363661713056</v>
      </c>
      <c r="BLC84">
        <v>116</v>
      </c>
      <c r="BLD84" s="4">
        <f t="shared" si="2140"/>
        <v>1.2417723485825092</v>
      </c>
      <c r="BLE84" s="1">
        <f t="shared" si="2385"/>
        <v>7.9419960444614634E-5</v>
      </c>
      <c r="BLF84" s="6">
        <f t="shared" si="2141"/>
        <v>9.8621510805639096E-5</v>
      </c>
      <c r="BLG84" s="7">
        <v>0.5</v>
      </c>
      <c r="BLH84" s="8">
        <f t="shared" si="2142"/>
        <v>3.0109205041795086E-5</v>
      </c>
      <c r="BLI84" s="8">
        <f t="shared" si="2585"/>
        <v>2.5228165835139257E-5</v>
      </c>
      <c r="BLJ84" s="6">
        <f t="shared" si="2143"/>
        <v>0.31765523042198829</v>
      </c>
      <c r="BLL84">
        <v>116</v>
      </c>
      <c r="BLM84" s="4">
        <f t="shared" si="2144"/>
        <v>1.4012002431015911</v>
      </c>
      <c r="BLN84" s="1">
        <f t="shared" si="2386"/>
        <v>-4.4624404673467965E-5</v>
      </c>
      <c r="BLO84" s="6">
        <f t="shared" si="2145"/>
        <v>-6.2527726676727085E-5</v>
      </c>
      <c r="BLP84" s="7">
        <v>0.5</v>
      </c>
      <c r="BLQ84" s="8">
        <f t="shared" si="2146"/>
        <v>-1.3360541335104422E-5</v>
      </c>
      <c r="BLR84" s="8">
        <f t="shared" si="2586"/>
        <v>-1.0424317231790181E-5</v>
      </c>
      <c r="BLS84" s="6">
        <f t="shared" si="2147"/>
        <v>0.23360126164300624</v>
      </c>
      <c r="BLU84">
        <v>116</v>
      </c>
      <c r="BLV84" s="4">
        <f t="shared" si="2148"/>
        <v>1.4314455953981831</v>
      </c>
      <c r="BLW84" s="1">
        <f t="shared" si="2387"/>
        <v>-5.7509342112193305E-5</v>
      </c>
      <c r="BLX84" s="6">
        <f t="shared" si="2149"/>
        <v>-8.2321494460746355E-5</v>
      </c>
      <c r="BLY84" s="7">
        <v>0.5</v>
      </c>
      <c r="BLZ84" s="8">
        <f t="shared" si="2150"/>
        <v>-1.6348594881820128E-5</v>
      </c>
      <c r="BMA84" s="8">
        <f t="shared" si="2587"/>
        <v>-1.2739742133626729E-5</v>
      </c>
      <c r="BMB84" s="6">
        <f t="shared" si="2151"/>
        <v>0.22152474129808575</v>
      </c>
      <c r="BMD84">
        <v>116</v>
      </c>
      <c r="BME84" s="4">
        <f t="shared" si="2152"/>
        <v>1.3779207317263167</v>
      </c>
      <c r="BMF84" s="1">
        <f t="shared" si="2388"/>
        <v>-2.0165546260527908E-5</v>
      </c>
      <c r="BMG84" s="6">
        <f t="shared" si="2153"/>
        <v>-2.7786524258967504E-5</v>
      </c>
      <c r="BMH84" s="7">
        <v>0.5</v>
      </c>
      <c r="BMI84" s="8">
        <f t="shared" si="2154"/>
        <v>-6.272284131044156E-6</v>
      </c>
      <c r="BMJ84" s="8">
        <f t="shared" si="2588"/>
        <v>-4.9251754534039971E-6</v>
      </c>
      <c r="BMK84" s="6">
        <f t="shared" si="2155"/>
        <v>0.24423714536533772</v>
      </c>
      <c r="BMM84">
        <v>116</v>
      </c>
      <c r="BMN84" s="4">
        <f t="shared" si="2156"/>
        <v>1.3195867366001452</v>
      </c>
      <c r="BMO84" s="1">
        <f t="shared" si="2389"/>
        <v>1.1042092018266451E-4</v>
      </c>
      <c r="BMP84" s="6">
        <f t="shared" si="2157"/>
        <v>1.4570998171622738E-4</v>
      </c>
      <c r="BMQ84" s="7">
        <v>0.5</v>
      </c>
      <c r="BMR84" s="8">
        <f t="shared" si="2158"/>
        <v>3.7565929324550823E-5</v>
      </c>
      <c r="BMS84" s="8">
        <f t="shared" si="2589"/>
        <v>3.0169584099022034E-5</v>
      </c>
      <c r="BMT84" s="6">
        <f t="shared" si="2159"/>
        <v>0.27322344397342285</v>
      </c>
      <c r="BMV84">
        <v>116</v>
      </c>
      <c r="BMW84" s="4">
        <f t="shared" si="2160"/>
        <v>1.2491872286070838</v>
      </c>
      <c r="BMX84" s="1">
        <f t="shared" si="2390"/>
        <v>1.2113257731810579E-4</v>
      </c>
      <c r="BMY84" s="6">
        <f t="shared" si="2161"/>
        <v>1.5131726855403786E-4</v>
      </c>
      <c r="BMZ84" s="7">
        <v>0.5</v>
      </c>
      <c r="BNA84" s="8">
        <f t="shared" si="2162"/>
        <v>4.5473943041086861E-5</v>
      </c>
      <c r="BNB84" s="8">
        <f t="shared" si="2590"/>
        <v>3.7965048898666481E-5</v>
      </c>
      <c r="BNC84" s="6">
        <f t="shared" si="2163"/>
        <v>0.31341732950143225</v>
      </c>
      <c r="BNE84">
        <v>116</v>
      </c>
      <c r="BNF84" s="4">
        <f t="shared" si="2164"/>
        <v>1.225220540102</v>
      </c>
      <c r="BNG84" s="1">
        <f t="shared" si="2391"/>
        <v>-4.396042213158951E-5</v>
      </c>
      <c r="BNH84" s="6">
        <f t="shared" si="2165"/>
        <v>-5.386121214717801E-5</v>
      </c>
      <c r="BNI84" s="7">
        <v>0.5</v>
      </c>
      <c r="BNJ84" s="8">
        <f t="shared" si="2166"/>
        <v>-1.7029816058000504E-5</v>
      </c>
      <c r="BNK84" s="8">
        <f t="shared" si="2591"/>
        <v>-1.4435392914961876E-5</v>
      </c>
      <c r="BNL84" s="6">
        <f t="shared" si="2167"/>
        <v>0.32837248176897627</v>
      </c>
      <c r="BNN84">
        <v>116</v>
      </c>
      <c r="BNO84" s="4">
        <f t="shared" si="2168"/>
        <v>1.2264519012306301</v>
      </c>
      <c r="BNP84" s="1">
        <f t="shared" si="2392"/>
        <v>-4.2048322058559496E-5</v>
      </c>
      <c r="BNQ84" s="6">
        <f t="shared" si="2169"/>
        <v>-5.1570244532278137E-5</v>
      </c>
      <c r="BNR84" s="7">
        <v>0.5</v>
      </c>
      <c r="BNS84" s="8">
        <f t="shared" si="2170"/>
        <v>-1.6263199792420428E-5</v>
      </c>
      <c r="BNT84" s="8">
        <f t="shared" si="2592"/>
        <v>-1.3776729679239555E-5</v>
      </c>
      <c r="BNU84" s="6">
        <f t="shared" si="2171"/>
        <v>0.32764041476026312</v>
      </c>
      <c r="BNW84">
        <v>116</v>
      </c>
      <c r="BNX84" s="4">
        <f t="shared" si="2172"/>
        <v>1.1537033682725126</v>
      </c>
      <c r="BNY84" s="1">
        <f t="shared" si="2393"/>
        <v>-1.1038652531059553E-3</v>
      </c>
      <c r="BNZ84" s="6">
        <f t="shared" si="2173"/>
        <v>-1.2735330606273303E-3</v>
      </c>
      <c r="BOA84" s="7">
        <v>0.5</v>
      </c>
      <c r="BOB84" s="8">
        <f t="shared" si="2174"/>
        <v>-4.670987227922902E-4</v>
      </c>
      <c r="BOC84" s="8">
        <f t="shared" si="2593"/>
        <v>-4.1549621574719442E-4</v>
      </c>
      <c r="BOD84" s="6">
        <f t="shared" si="2175"/>
        <v>0.37640120891395856</v>
      </c>
      <c r="BOF84">
        <v>116</v>
      </c>
      <c r="BOG84" s="4">
        <f t="shared" si="2176"/>
        <v>1.207151306515535</v>
      </c>
      <c r="BOH84" s="1">
        <f t="shared" si="2394"/>
        <v>-3.2608716813495829E-4</v>
      </c>
      <c r="BOI84" s="6">
        <f t="shared" si="2177"/>
        <v>-3.9363655105206585E-4</v>
      </c>
      <c r="BOJ84" s="7">
        <v>0.5</v>
      </c>
      <c r="BOK84" s="8">
        <f t="shared" si="2178"/>
        <v>-1.2926889260892537E-4</v>
      </c>
      <c r="BOL84" s="8">
        <f t="shared" si="2594"/>
        <v>-1.1090325466102995E-4</v>
      </c>
      <c r="BOM84" s="6">
        <f t="shared" si="2179"/>
        <v>0.34010309358487306</v>
      </c>
      <c r="BOO84">
        <v>116</v>
      </c>
      <c r="BOP84" s="4">
        <f t="shared" si="2180"/>
        <v>1.1776172828679041</v>
      </c>
      <c r="BOQ84" s="1">
        <f t="shared" si="2395"/>
        <v>-9.0386979382790084E-4</v>
      </c>
      <c r="BOR84" s="6">
        <f t="shared" si="2181"/>
        <v>-1.0644126906739853E-3</v>
      </c>
      <c r="BOS84" s="7">
        <v>0.5</v>
      </c>
      <c r="BOT84" s="8">
        <f t="shared" si="2182"/>
        <v>-3.716634484909082E-4</v>
      </c>
      <c r="BOU84" s="8">
        <f t="shared" si="2595"/>
        <v>-3.2524717477195811E-4</v>
      </c>
      <c r="BOV84" s="6">
        <f t="shared" si="2183"/>
        <v>0.35983852651445725</v>
      </c>
      <c r="BOX84">
        <v>116</v>
      </c>
      <c r="BOY84" s="4">
        <f t="shared" si="2184"/>
        <v>1.1375296137747224</v>
      </c>
      <c r="BOZ84" s="1">
        <f t="shared" si="2396"/>
        <v>-1.3162814007255108E-3</v>
      </c>
      <c r="BPA84" s="6">
        <f t="shared" si="2185"/>
        <v>-1.497309073386141E-3</v>
      </c>
      <c r="BPB84" s="7">
        <v>0.5</v>
      </c>
      <c r="BPC84" s="8">
        <f t="shared" si="2186"/>
        <v>-5.6762686403244032E-4</v>
      </c>
      <c r="BPD84" s="8">
        <f t="shared" si="2596"/>
        <v>-5.108571946636181E-4</v>
      </c>
      <c r="BPE84" s="6">
        <f t="shared" si="2187"/>
        <v>0.38810636873091325</v>
      </c>
      <c r="BPG84">
        <v>116</v>
      </c>
      <c r="BPH84" s="4">
        <f t="shared" si="2188"/>
        <v>1.0784324114936519</v>
      </c>
      <c r="BPI84" s="1">
        <f t="shared" si="2397"/>
        <v>6.0747999829716959E-3</v>
      </c>
      <c r="BPJ84" s="6">
        <f t="shared" si="2189"/>
        <v>6.5512611949777614E-3</v>
      </c>
      <c r="BPK84" s="7">
        <v>0.5</v>
      </c>
      <c r="BPL84" s="8">
        <f t="shared" si="2190"/>
        <v>2.7991693854828152E-3</v>
      </c>
      <c r="BPM84" s="8">
        <f t="shared" si="2597"/>
        <v>2.6311548812491012E-3</v>
      </c>
      <c r="BPN84" s="6">
        <f t="shared" si="2191"/>
        <v>0.43312617512091023</v>
      </c>
      <c r="BPP84">
        <v>116</v>
      </c>
      <c r="BPQ84" s="4">
        <f t="shared" si="2192"/>
        <v>1.1016062214387365</v>
      </c>
      <c r="BPR84" s="1">
        <f t="shared" si="2398"/>
        <v>1.2177507414288247E-3</v>
      </c>
      <c r="BPS84" s="6">
        <f t="shared" si="2193"/>
        <v>1.3414817929196274E-3</v>
      </c>
      <c r="BPT84" s="7">
        <v>0.5</v>
      </c>
      <c r="BPU84" s="8">
        <f t="shared" si="2194"/>
        <v>5.4700984496901099E-4</v>
      </c>
      <c r="BPV84" s="8">
        <f t="shared" si="2598"/>
        <v>5.0539779197201259E-4</v>
      </c>
      <c r="BPW84" s="6">
        <f t="shared" si="2195"/>
        <v>0.41502564915625811</v>
      </c>
      <c r="BPY84">
        <v>116</v>
      </c>
      <c r="BPZ84" s="4">
        <f t="shared" si="2196"/>
        <v>0.88729327058413066</v>
      </c>
      <c r="BQA84" s="1">
        <f t="shared" si="2399"/>
        <v>1.071015996765766</v>
      </c>
      <c r="BQB84" s="6">
        <f t="shared" si="2197"/>
        <v>0.95030528661821922</v>
      </c>
      <c r="BQC84" s="7">
        <v>0.5</v>
      </c>
      <c r="BQD84" s="8">
        <f t="shared" si="2198"/>
        <v>0.59586335345665642</v>
      </c>
      <c r="BQE84" s="8">
        <f t="shared" si="2599"/>
        <v>0.65819697870650318</v>
      </c>
      <c r="BQF84" s="6">
        <f t="shared" si="2199"/>
        <v>0.61455382617450538</v>
      </c>
    </row>
    <row r="85" spans="2:1800" x14ac:dyDescent="0.3">
      <c r="B85">
        <v>117</v>
      </c>
      <c r="C85" s="4">
        <f t="shared" si="1400"/>
        <v>0.29918262990826622</v>
      </c>
      <c r="D85" s="1">
        <f t="shared" si="2200"/>
        <v>332.76194523859158</v>
      </c>
      <c r="E85" s="6">
        <f t="shared" si="1401"/>
        <v>99.556593909872291</v>
      </c>
      <c r="F85" s="7">
        <v>0.5</v>
      </c>
      <c r="G85" s="8">
        <f t="shared" si="1402"/>
        <v>282.98364828365544</v>
      </c>
      <c r="H85" s="8">
        <f t="shared" si="2400"/>
        <v>612.25725000559737</v>
      </c>
      <c r="I85" s="6">
        <f t="shared" si="1403"/>
        <v>1.839925684911496</v>
      </c>
      <c r="K85">
        <v>117</v>
      </c>
      <c r="L85" s="4">
        <f t="shared" si="1404"/>
        <v>0.33846296584273677</v>
      </c>
      <c r="M85" s="1">
        <f t="shared" si="2201"/>
        <v>261.17568632458159</v>
      </c>
      <c r="N85" s="6">
        <f t="shared" si="1405"/>
        <v>88.398297399430191</v>
      </c>
      <c r="O85" s="7">
        <v>0.5</v>
      </c>
      <c r="P85" s="8">
        <f t="shared" si="1406"/>
        <v>216.97653762486649</v>
      </c>
      <c r="Q85" s="8">
        <f t="shared" si="2401"/>
        <v>448.26739795370759</v>
      </c>
      <c r="R85" s="6">
        <f t="shared" si="1407"/>
        <v>1.7163442901672472</v>
      </c>
      <c r="T85">
        <v>117</v>
      </c>
      <c r="U85" s="4">
        <f t="shared" si="1408"/>
        <v>0.36168606237316836</v>
      </c>
      <c r="V85" s="1">
        <f t="shared" si="2202"/>
        <v>218.72811768214348</v>
      </c>
      <c r="W85" s="6">
        <f t="shared" si="1409"/>
        <v>79.110911614749455</v>
      </c>
      <c r="X85" s="7">
        <v>0.5</v>
      </c>
      <c r="Y85" s="8">
        <f t="shared" si="1410"/>
        <v>179.17266187476875</v>
      </c>
      <c r="Z85" s="8">
        <f t="shared" si="2402"/>
        <v>360.15399218741936</v>
      </c>
      <c r="AA85" s="6">
        <f t="shared" si="1411"/>
        <v>1.6465829633792053</v>
      </c>
      <c r="AC85">
        <v>117</v>
      </c>
      <c r="AD85" s="4">
        <f t="shared" si="1412"/>
        <v>0.41556176038311676</v>
      </c>
      <c r="AE85" s="1">
        <f t="shared" si="2203"/>
        <v>113.64089120773058</v>
      </c>
      <c r="AF85" s="6">
        <f t="shared" si="1413"/>
        <v>47.224808801790772</v>
      </c>
      <c r="AG85" s="7">
        <v>0.5</v>
      </c>
      <c r="AH85" s="8">
        <f t="shared" si="1414"/>
        <v>90.02848680683519</v>
      </c>
      <c r="AI85" s="8">
        <f t="shared" si="2403"/>
        <v>169.86453863892535</v>
      </c>
      <c r="AJ85" s="6">
        <f t="shared" si="1415"/>
        <v>1.4947483853186299</v>
      </c>
      <c r="AL85">
        <v>117</v>
      </c>
      <c r="AM85" s="4">
        <f t="shared" si="1416"/>
        <v>0.47990365541135671</v>
      </c>
      <c r="AN85" s="1">
        <f t="shared" si="2204"/>
        <v>48.014716103103098</v>
      </c>
      <c r="AO85" s="6">
        <f t="shared" si="1417"/>
        <v>23.04243777141771</v>
      </c>
      <c r="AP85" s="7">
        <v>0.5</v>
      </c>
      <c r="AQ85" s="8">
        <f t="shared" si="1418"/>
        <v>36.493497217394243</v>
      </c>
      <c r="AR85" s="8">
        <f t="shared" si="2404"/>
        <v>63.827289287717392</v>
      </c>
      <c r="AS85" s="6">
        <f t="shared" si="1419"/>
        <v>1.3293276409394901</v>
      </c>
      <c r="AU85">
        <v>117</v>
      </c>
      <c r="AV85" s="4">
        <f t="shared" si="1420"/>
        <v>0.55546612307359378</v>
      </c>
      <c r="AW85" s="1">
        <f t="shared" si="2205"/>
        <v>16.62315468206425</v>
      </c>
      <c r="AX85" s="6">
        <f t="shared" si="1421"/>
        <v>9.2335992844988866</v>
      </c>
      <c r="AY85" s="7">
        <v>0.5</v>
      </c>
      <c r="AZ85" s="8">
        <f t="shared" si="1422"/>
        <v>12.006355039814807</v>
      </c>
      <c r="BA85" s="8">
        <f t="shared" si="2405"/>
        <v>19.210458913207415</v>
      </c>
      <c r="BB85" s="6">
        <f t="shared" si="1423"/>
        <v>1.1556445981901839</v>
      </c>
      <c r="BD85">
        <v>117</v>
      </c>
      <c r="BE85" s="4">
        <f t="shared" si="1424"/>
        <v>0.64217761427335684</v>
      </c>
      <c r="BF85" s="1">
        <f t="shared" si="2206"/>
        <v>4.5870532520762142</v>
      </c>
      <c r="BG85" s="6">
        <f t="shared" si="1425"/>
        <v>2.9457029139631463</v>
      </c>
      <c r="BH85" s="7">
        <v>0.5</v>
      </c>
      <c r="BI85" s="8">
        <f t="shared" si="1426"/>
        <v>3.1142017950946412</v>
      </c>
      <c r="BJ85" s="8">
        <f t="shared" si="2406"/>
        <v>4.5034851548921768</v>
      </c>
      <c r="BK85" s="6">
        <f t="shared" si="1427"/>
        <v>0.98178174688811115</v>
      </c>
      <c r="BM85">
        <v>117</v>
      </c>
      <c r="BN85" s="4">
        <f t="shared" si="1428"/>
        <v>0.69661642326631568</v>
      </c>
      <c r="BO85" s="1">
        <f t="shared" si="2207"/>
        <v>1.9942105696905812</v>
      </c>
      <c r="BP85" s="6">
        <f t="shared" si="1429"/>
        <v>1.3891998342977345</v>
      </c>
      <c r="BQ85" s="7">
        <v>0.5</v>
      </c>
      <c r="BR85" s="8">
        <f t="shared" si="1430"/>
        <v>1.2996106525417139</v>
      </c>
      <c r="BS85" s="8">
        <f t="shared" si="2407"/>
        <v>1.7657686706768998</v>
      </c>
      <c r="BT85" s="6">
        <f t="shared" si="1431"/>
        <v>0.88544745350079745</v>
      </c>
      <c r="BV85">
        <v>117</v>
      </c>
      <c r="BW85" s="4">
        <f t="shared" si="1432"/>
        <v>0.77821980227875565</v>
      </c>
      <c r="BX85" s="1">
        <f t="shared" si="2208"/>
        <v>0.4908847855358538</v>
      </c>
      <c r="BY85" s="6">
        <f t="shared" si="1433"/>
        <v>0.38201626074136152</v>
      </c>
      <c r="BZ85" s="7">
        <v>0.5</v>
      </c>
      <c r="CA85" s="8">
        <f t="shared" si="1434"/>
        <v>0.29987665516517303</v>
      </c>
      <c r="CB85" s="8">
        <f t="shared" si="2408"/>
        <v>0.37219358298592159</v>
      </c>
      <c r="CC85" s="6">
        <f t="shared" si="1435"/>
        <v>0.75820965316664291</v>
      </c>
      <c r="CE85">
        <v>117</v>
      </c>
      <c r="CF85" s="4">
        <f t="shared" si="1436"/>
        <v>0.92134994768127687</v>
      </c>
      <c r="CG85" s="1">
        <f t="shared" si="2209"/>
        <v>2.7022534095575479E-2</v>
      </c>
      <c r="CH85" s="6">
        <f t="shared" si="1437"/>
        <v>2.4897210375173989E-2</v>
      </c>
      <c r="CI85" s="7">
        <v>0.5</v>
      </c>
      <c r="CJ85" s="8">
        <f t="shared" si="1438"/>
        <v>1.4573928907988485E-2</v>
      </c>
      <c r="CK85" s="8">
        <f t="shared" si="2409"/>
        <v>1.5634307100358371E-2</v>
      </c>
      <c r="CL85" s="6">
        <f t="shared" si="1439"/>
        <v>0.57856554256020887</v>
      </c>
      <c r="CN85">
        <v>117</v>
      </c>
      <c r="CO85" s="4">
        <f t="shared" si="1440"/>
        <v>0.90892290332988324</v>
      </c>
      <c r="CP85" s="1">
        <f t="shared" si="2210"/>
        <v>4.0488495899406868E-2</v>
      </c>
      <c r="CQ85" s="6">
        <f t="shared" si="1441"/>
        <v>3.6800921244348965E-2</v>
      </c>
      <c r="CR85" s="7">
        <v>0.5</v>
      </c>
      <c r="CS85" s="8">
        <f t="shared" si="1442"/>
        <v>2.2088035277232385E-2</v>
      </c>
      <c r="CT85" s="8">
        <f t="shared" si="2410"/>
        <v>2.3974611089091234E-2</v>
      </c>
      <c r="CU85" s="6">
        <f t="shared" si="1443"/>
        <v>0.59213390264374943</v>
      </c>
      <c r="CW85">
        <v>117</v>
      </c>
      <c r="CX85" s="4">
        <f t="shared" si="1444"/>
        <v>0.91650990036418456</v>
      </c>
      <c r="CY85" s="1">
        <f t="shared" si="2211"/>
        <v>3.6303417345550454E-2</v>
      </c>
      <c r="CZ85" s="6">
        <f t="shared" si="1445"/>
        <v>3.3272441414249856E-2</v>
      </c>
      <c r="DA85" s="7">
        <v>0.5</v>
      </c>
      <c r="DB85" s="8">
        <f t="shared" si="1446"/>
        <v>1.9667196638425526E-2</v>
      </c>
      <c r="DC85" s="8">
        <f t="shared" si="2411"/>
        <v>2.1192245589623415E-2</v>
      </c>
      <c r="DD85" s="6">
        <f t="shared" si="1447"/>
        <v>0.58375346287395313</v>
      </c>
      <c r="DF85">
        <v>117</v>
      </c>
      <c r="DG85" s="4">
        <f t="shared" si="1448"/>
        <v>0.93898525085187112</v>
      </c>
      <c r="DH85" s="1">
        <f t="shared" si="2212"/>
        <v>2.3332955597718863E-2</v>
      </c>
      <c r="DI85" s="6">
        <f t="shared" si="1449"/>
        <v>2.1909301165039616E-2</v>
      </c>
      <c r="DJ85" s="7">
        <v>0.5</v>
      </c>
      <c r="DK85" s="8">
        <f t="shared" si="1450"/>
        <v>1.2378305015199055E-2</v>
      </c>
      <c r="DL85" s="8">
        <f t="shared" si="2412"/>
        <v>1.3060391352867285E-2</v>
      </c>
      <c r="DM85" s="6">
        <f t="shared" si="1451"/>
        <v>0.55974011942765323</v>
      </c>
      <c r="DO85">
        <v>117</v>
      </c>
      <c r="DP85" s="4">
        <f t="shared" si="1452"/>
        <v>1.0235440672541665</v>
      </c>
      <c r="DQ85" s="1">
        <f t="shared" si="2213"/>
        <v>2.0195509622827658E-3</v>
      </c>
      <c r="DR85" s="6">
        <f t="shared" si="1453"/>
        <v>2.0670994059619678E-3</v>
      </c>
      <c r="DS85" s="7">
        <v>0.5</v>
      </c>
      <c r="DT85" s="8">
        <f t="shared" si="1454"/>
        <v>9.8600125930178189E-4</v>
      </c>
      <c r="DU85" s="8">
        <f t="shared" si="2413"/>
        <v>9.6715005396691282E-4</v>
      </c>
      <c r="DV85" s="6">
        <f t="shared" si="1455"/>
        <v>0.47889361151535925</v>
      </c>
      <c r="DX85">
        <v>117</v>
      </c>
      <c r="DY85" s="4">
        <f t="shared" si="1456"/>
        <v>0.99333878277349064</v>
      </c>
      <c r="DZ85" s="1">
        <f t="shared" si="2214"/>
        <v>5.772997117794304E-3</v>
      </c>
      <c r="EA85" s="6">
        <f t="shared" si="1457"/>
        <v>5.7345419299446639E-3</v>
      </c>
      <c r="EB85" s="7">
        <v>0.5</v>
      </c>
      <c r="EC85" s="8">
        <f t="shared" si="1458"/>
        <v>2.9057261528219721E-3</v>
      </c>
      <c r="ED85" s="8">
        <f t="shared" si="2414"/>
        <v>2.9220544962578815E-3</v>
      </c>
      <c r="EE85" s="6">
        <f t="shared" si="1459"/>
        <v>0.50615900833401317</v>
      </c>
      <c r="EG85">
        <v>117</v>
      </c>
      <c r="EH85" s="4">
        <f t="shared" si="1460"/>
        <v>0.98307059450598844</v>
      </c>
      <c r="EI85" s="1">
        <f t="shared" si="2215"/>
        <v>8.6806265105611874E-3</v>
      </c>
      <c r="EJ85" s="6">
        <f t="shared" si="1461"/>
        <v>8.5336686644218313E-3</v>
      </c>
      <c r="EK85" s="7">
        <v>0.5</v>
      </c>
      <c r="EL85" s="8">
        <f t="shared" si="1462"/>
        <v>4.4137921783502718E-3</v>
      </c>
      <c r="EM85" s="8">
        <f t="shared" si="2415"/>
        <v>4.4775819116482348E-3</v>
      </c>
      <c r="EN85" s="6">
        <f t="shared" si="1463"/>
        <v>0.51581321995602902</v>
      </c>
      <c r="EP85">
        <v>117</v>
      </c>
      <c r="EQ85" s="4">
        <f t="shared" si="1464"/>
        <v>1.0626647030890946</v>
      </c>
      <c r="ER85" s="1">
        <f t="shared" si="2216"/>
        <v>4.2964158797210474E-4</v>
      </c>
      <c r="ES85" s="6">
        <f t="shared" si="1465"/>
        <v>4.5656495051710379E-4</v>
      </c>
      <c r="ET85" s="7">
        <v>0.5</v>
      </c>
      <c r="EU85" s="8">
        <f t="shared" si="1466"/>
        <v>2.0135911271355284E-4</v>
      </c>
      <c r="EV85" s="8">
        <f t="shared" si="2416"/>
        <v>1.9164138672257474E-4</v>
      </c>
      <c r="EW85" s="6">
        <f t="shared" si="1467"/>
        <v>0.44604943303351119</v>
      </c>
      <c r="EY85">
        <v>117</v>
      </c>
      <c r="EZ85" s="4">
        <f t="shared" si="1468"/>
        <v>1.0575214717180355</v>
      </c>
      <c r="FA85" s="1">
        <f t="shared" si="2217"/>
        <v>5.9379760926792091E-4</v>
      </c>
      <c r="FB85" s="6">
        <f t="shared" si="1469"/>
        <v>6.2795372165566274E-4</v>
      </c>
      <c r="FC85" s="7">
        <v>0.5</v>
      </c>
      <c r="FD85" s="8">
        <f t="shared" si="1470"/>
        <v>2.7982074844008954E-4</v>
      </c>
      <c r="FE85" s="8">
        <f t="shared" si="2417"/>
        <v>2.6734463296321562E-4</v>
      </c>
      <c r="FF85" s="6">
        <f t="shared" si="1471"/>
        <v>0.45022854385152966</v>
      </c>
      <c r="FH85">
        <v>117</v>
      </c>
      <c r="FI85" s="4">
        <f t="shared" si="1472"/>
        <v>1.0377442208699754</v>
      </c>
      <c r="FJ85" s="1">
        <f t="shared" si="2218"/>
        <v>1.6580883156925921E-3</v>
      </c>
      <c r="FK85" s="6">
        <f t="shared" si="1473"/>
        <v>1.720671567302019E-3</v>
      </c>
      <c r="FL85" s="7">
        <v>0.5</v>
      </c>
      <c r="FM85" s="8">
        <f t="shared" si="1474"/>
        <v>7.9775253204158265E-4</v>
      </c>
      <c r="FN85" s="8">
        <f t="shared" si="2418"/>
        <v>7.7382733618933618E-4</v>
      </c>
      <c r="FO85" s="6">
        <f t="shared" si="1475"/>
        <v>0.46669850385267597</v>
      </c>
      <c r="FQ85">
        <v>117</v>
      </c>
      <c r="FR85" s="4">
        <f t="shared" si="1476"/>
        <v>1.0625975855204126</v>
      </c>
      <c r="FS85" s="1">
        <f t="shared" si="2219"/>
        <v>5.2254109160437823E-4</v>
      </c>
      <c r="FT85" s="6">
        <f t="shared" si="1477"/>
        <v>5.5525090227401307E-4</v>
      </c>
      <c r="FU85" s="7">
        <v>0.5</v>
      </c>
      <c r="FV85" s="8">
        <f t="shared" si="1478"/>
        <v>2.4491564046737169E-4</v>
      </c>
      <c r="FW85" s="8">
        <f t="shared" si="2419"/>
        <v>2.3312710867830021E-4</v>
      </c>
      <c r="FX85" s="6">
        <f t="shared" si="1479"/>
        <v>0.4461411981257225</v>
      </c>
      <c r="FZ85">
        <v>117</v>
      </c>
      <c r="GA85" s="4">
        <f t="shared" si="1480"/>
        <v>1.0774436048345752</v>
      </c>
      <c r="GB85" s="1">
        <f t="shared" si="2220"/>
        <v>2.0009864044092177E-4</v>
      </c>
      <c r="GC85" s="6">
        <f t="shared" si="1481"/>
        <v>2.1559500047916427E-4</v>
      </c>
      <c r="GD85" s="7">
        <v>0.5</v>
      </c>
      <c r="GE85" s="8">
        <f t="shared" si="1482"/>
        <v>9.2301140201339629E-5</v>
      </c>
      <c r="GF85" s="8">
        <f t="shared" si="2420"/>
        <v>8.6915005090070987E-5</v>
      </c>
      <c r="GG85" s="6">
        <f t="shared" si="1483"/>
        <v>0.43436079774731029</v>
      </c>
      <c r="GI85">
        <v>117</v>
      </c>
      <c r="GJ85" s="4">
        <f t="shared" si="1484"/>
        <v>1.1688514637689957</v>
      </c>
      <c r="GK85" s="1">
        <f t="shared" si="2221"/>
        <v>-4.7830770810475677E-5</v>
      </c>
      <c r="GL85" s="6">
        <f t="shared" si="1485"/>
        <v>-5.5907066475023848E-5</v>
      </c>
      <c r="GM85" s="7">
        <v>0.5</v>
      </c>
      <c r="GN85" s="8">
        <f t="shared" si="1486"/>
        <v>-1.9877237572963753E-5</v>
      </c>
      <c r="GO85" s="8">
        <f t="shared" si="2421"/>
        <v>-1.7647892983244314E-5</v>
      </c>
      <c r="GP85" s="6">
        <f t="shared" si="1487"/>
        <v>0.36896526408015057</v>
      </c>
      <c r="GR85">
        <v>117</v>
      </c>
      <c r="GS85" s="4">
        <f t="shared" si="1488"/>
        <v>1.150757184891658</v>
      </c>
      <c r="GT85" s="1">
        <f t="shared" si="2222"/>
        <v>-8.3667254906758838E-5</v>
      </c>
      <c r="GU85" s="6">
        <f t="shared" si="1489"/>
        <v>-9.628069472411456E-5</v>
      </c>
      <c r="GV85" s="7">
        <v>0.5</v>
      </c>
      <c r="GW85" s="8">
        <f t="shared" si="1490"/>
        <v>-3.5526907544701558E-5</v>
      </c>
      <c r="GX85" s="8">
        <f t="shared" si="2422"/>
        <v>-3.187959640619995E-5</v>
      </c>
      <c r="GY85" s="6">
        <f t="shared" si="1491"/>
        <v>0.38102835382525069</v>
      </c>
      <c r="HA85">
        <v>117</v>
      </c>
      <c r="HB85" s="4">
        <f t="shared" si="1492"/>
        <v>1.0953270520000942</v>
      </c>
      <c r="HC85" s="1">
        <f t="shared" si="2223"/>
        <v>-7.5238026257425095E-6</v>
      </c>
      <c r="HD85" s="6">
        <f t="shared" si="1493"/>
        <v>-8.2410245498851109E-6</v>
      </c>
      <c r="HE85" s="7">
        <v>0.5</v>
      </c>
      <c r="HF85" s="8">
        <f t="shared" si="1494"/>
        <v>-3.403290350799954E-6</v>
      </c>
      <c r="HG85" s="8">
        <f t="shared" si="2423"/>
        <v>-3.1650406031113008E-6</v>
      </c>
      <c r="HH85" s="6">
        <f t="shared" si="1495"/>
        <v>0.42067033926198311</v>
      </c>
      <c r="HJ85">
        <v>117</v>
      </c>
      <c r="HK85" s="4">
        <f t="shared" si="1496"/>
        <v>1.0872676187452739</v>
      </c>
      <c r="HL85" s="1">
        <f t="shared" si="2224"/>
        <v>8.7152984709440787E-5</v>
      </c>
      <c r="HM85" s="6">
        <f t="shared" si="1497"/>
        <v>9.4758618151576953E-5</v>
      </c>
      <c r="HN85" s="7">
        <v>0.5</v>
      </c>
      <c r="HO85" s="8">
        <f t="shared" si="1498"/>
        <v>3.977367563365231E-5</v>
      </c>
      <c r="HP85" s="8">
        <f t="shared" si="2424"/>
        <v>3.7197834491050015E-5</v>
      </c>
      <c r="HQ85" s="6">
        <f t="shared" si="1499"/>
        <v>0.42681079271196304</v>
      </c>
      <c r="HS85">
        <v>117</v>
      </c>
      <c r="HT85" s="4">
        <f t="shared" si="1500"/>
        <v>1.103643934338673</v>
      </c>
      <c r="HU85" s="1">
        <f t="shared" si="2225"/>
        <v>-6.8682317052228686E-5</v>
      </c>
      <c r="HV85" s="6">
        <f t="shared" si="1501"/>
        <v>-7.5800822611017796E-5</v>
      </c>
      <c r="HW85" s="7">
        <v>0.5</v>
      </c>
      <c r="HX85" s="8">
        <f t="shared" si="1502"/>
        <v>-3.0781905746719789E-5</v>
      </c>
      <c r="HY85" s="8">
        <f t="shared" si="2425"/>
        <v>-2.8466920021200542E-5</v>
      </c>
      <c r="HZ85" s="6">
        <f t="shared" si="1503"/>
        <v>0.41447233062264333</v>
      </c>
      <c r="IB85">
        <v>117</v>
      </c>
      <c r="IC85" s="4">
        <f t="shared" si="1504"/>
        <v>1.1147446752185262</v>
      </c>
      <c r="ID85" s="1">
        <f t="shared" si="2226"/>
        <v>-1.1729542942260675E-4</v>
      </c>
      <c r="IE85" s="6">
        <f t="shared" si="1505"/>
        <v>-1.3075445537632133E-4</v>
      </c>
      <c r="IF85" s="7">
        <v>0.5</v>
      </c>
      <c r="IG85" s="8">
        <f t="shared" si="1506"/>
        <v>-5.1918201734446083E-5</v>
      </c>
      <c r="IH85" s="8">
        <f t="shared" si="2426"/>
        <v>-4.7662226283215227E-5</v>
      </c>
      <c r="II85" s="6">
        <f t="shared" si="1507"/>
        <v>0.40634342290944481</v>
      </c>
      <c r="IK85">
        <v>117</v>
      </c>
      <c r="IL85" s="4">
        <f t="shared" si="1508"/>
        <v>1.1444687795441915</v>
      </c>
      <c r="IM85" s="1">
        <f t="shared" si="2227"/>
        <v>-1.2345382894936308E-4</v>
      </c>
      <c r="IN85" s="6">
        <f t="shared" si="1509"/>
        <v>-1.4128905294773494E-4</v>
      </c>
      <c r="IO85" s="7">
        <v>0.5</v>
      </c>
      <c r="IP85" s="8">
        <f t="shared" si="1510"/>
        <v>-5.2809302475495607E-5</v>
      </c>
      <c r="IQ85" s="8">
        <f t="shared" si="2427"/>
        <v>-4.7581701830287575E-5</v>
      </c>
      <c r="IR85" s="6">
        <f t="shared" si="1511"/>
        <v>0.38542102934534422</v>
      </c>
      <c r="IT85">
        <v>117</v>
      </c>
      <c r="IU85" s="4">
        <f t="shared" si="1512"/>
        <v>1.0501732727600834</v>
      </c>
      <c r="IV85" s="1">
        <f t="shared" si="2228"/>
        <v>1.5528051909349319E-3</v>
      </c>
      <c r="IW85" s="6">
        <f t="shared" si="1513"/>
        <v>1.6307145093229836E-3</v>
      </c>
      <c r="IX85" s="7">
        <v>0.5</v>
      </c>
      <c r="IY85" s="8">
        <f t="shared" si="1514"/>
        <v>7.3744793627344009E-4</v>
      </c>
      <c r="IZ85" s="8">
        <f t="shared" si="2428"/>
        <v>7.0865153028853794E-4</v>
      </c>
      <c r="JA85" s="6">
        <f t="shared" si="1515"/>
        <v>0.45636859950337</v>
      </c>
      <c r="JC85">
        <v>117</v>
      </c>
      <c r="JD85" s="4">
        <f t="shared" si="1516"/>
        <v>1.00583329119674</v>
      </c>
      <c r="JE85" s="1">
        <f t="shared" si="2229"/>
        <v>7.9964383754721896E-3</v>
      </c>
      <c r="JF85" s="6">
        <f t="shared" si="1517"/>
        <v>8.0430839290531065E-3</v>
      </c>
      <c r="JG85" s="7">
        <v>0.5</v>
      </c>
      <c r="JH85" s="8">
        <f t="shared" si="1518"/>
        <v>3.9748964109456364E-3</v>
      </c>
      <c r="JI85" s="8">
        <f t="shared" si="2429"/>
        <v>3.9557844663001499E-3</v>
      </c>
      <c r="JJ85" s="6">
        <f t="shared" si="1519"/>
        <v>0.49469329726017691</v>
      </c>
      <c r="JL85">
        <v>117</v>
      </c>
      <c r="JM85" s="4">
        <f t="shared" si="1520"/>
        <v>1.027720826778288</v>
      </c>
      <c r="JN85" s="1">
        <f t="shared" si="2230"/>
        <v>3.8188350799835333E-3</v>
      </c>
      <c r="JO85" s="6">
        <f t="shared" si="1521"/>
        <v>3.9246963457306066E-3</v>
      </c>
      <c r="JP85" s="7">
        <v>0.5</v>
      </c>
      <c r="JQ85" s="8">
        <f t="shared" si="1522"/>
        <v>1.85648690711823E-3</v>
      </c>
      <c r="JR85" s="8">
        <f t="shared" si="2430"/>
        <v>1.8152438161874065E-3</v>
      </c>
      <c r="JS85" s="6">
        <f t="shared" si="1523"/>
        <v>0.47533967248337777</v>
      </c>
      <c r="JU85">
        <v>117</v>
      </c>
      <c r="JV85" s="4">
        <f t="shared" si="1524"/>
        <v>1.0758215725535381</v>
      </c>
      <c r="JW85" s="1">
        <f t="shared" si="2231"/>
        <v>4.1137103350170207E-4</v>
      </c>
      <c r="JX85" s="6">
        <f t="shared" si="1525"/>
        <v>4.425618321647753E-4</v>
      </c>
      <c r="JY85" s="7">
        <v>0.5</v>
      </c>
      <c r="JZ85" s="8">
        <f t="shared" si="1526"/>
        <v>1.9009011741931442E-4</v>
      </c>
      <c r="KA85" s="8">
        <f t="shared" si="2431"/>
        <v>1.7925794274395676E-4</v>
      </c>
      <c r="KB85" s="6">
        <f t="shared" si="1527"/>
        <v>0.43575732889616564</v>
      </c>
      <c r="KD85">
        <v>117</v>
      </c>
      <c r="KE85" s="4">
        <f t="shared" si="1528"/>
        <v>1.0380674633565308</v>
      </c>
      <c r="KF85" s="1">
        <f t="shared" si="2232"/>
        <v>2.9688793745199921E-3</v>
      </c>
      <c r="KG85" s="6">
        <f t="shared" si="1529"/>
        <v>3.081897081319492E-3</v>
      </c>
      <c r="KH85" s="7">
        <v>0.5</v>
      </c>
      <c r="KI85" s="8">
        <f t="shared" si="1530"/>
        <v>1.427930833860246E-3</v>
      </c>
      <c r="KJ85" s="8">
        <f t="shared" si="2432"/>
        <v>1.3850102319780319E-3</v>
      </c>
      <c r="KK85" s="6">
        <f t="shared" si="1531"/>
        <v>0.46650943243592041</v>
      </c>
      <c r="KM85">
        <v>117</v>
      </c>
      <c r="KN85" s="4">
        <f t="shared" si="1532"/>
        <v>1.0391348975837904</v>
      </c>
      <c r="KO85" s="1">
        <f t="shared" si="2233"/>
        <v>2.9733621504699353E-3</v>
      </c>
      <c r="KP85" s="6">
        <f t="shared" si="1533"/>
        <v>3.0897243737080951E-3</v>
      </c>
      <c r="KQ85" s="7">
        <v>0.5</v>
      </c>
      <c r="KR85" s="8">
        <f t="shared" si="1534"/>
        <v>1.4284999636158878E-3</v>
      </c>
      <c r="KS85" s="8">
        <f t="shared" si="2433"/>
        <v>1.3844391357348506E-3</v>
      </c>
      <c r="KT85" s="6">
        <f t="shared" si="1535"/>
        <v>0.46561403074161084</v>
      </c>
      <c r="KV85">
        <v>117</v>
      </c>
      <c r="KW85" s="4">
        <f t="shared" si="1536"/>
        <v>1.0058568608310503</v>
      </c>
      <c r="KX85" s="1">
        <f t="shared" si="2234"/>
        <v>9.1711823140429999E-3</v>
      </c>
      <c r="KY85" s="6">
        <f t="shared" si="1537"/>
        <v>9.2248966525125403E-3</v>
      </c>
      <c r="KZ85" s="7">
        <v>0.5</v>
      </c>
      <c r="LA85" s="8">
        <f t="shared" si="1538"/>
        <v>4.5587339877867297E-3</v>
      </c>
      <c r="LB85" s="8">
        <f t="shared" si="2434"/>
        <v>4.5367593244724832E-3</v>
      </c>
      <c r="LC85" s="6">
        <f t="shared" si="1539"/>
        <v>0.49467551392209869</v>
      </c>
      <c r="LE85">
        <v>117</v>
      </c>
      <c r="LF85" s="4">
        <f t="shared" si="1540"/>
        <v>1.0331513941541037</v>
      </c>
      <c r="LG85" s="1">
        <f t="shared" si="2235"/>
        <v>3.8630767882227995E-3</v>
      </c>
      <c r="LH85" s="6">
        <f t="shared" si="1541"/>
        <v>3.9911431694767425E-3</v>
      </c>
      <c r="LI85" s="7">
        <v>0.5</v>
      </c>
      <c r="LJ85" s="8">
        <f t="shared" si="1542"/>
        <v>1.8675052034844283E-3</v>
      </c>
      <c r="LK85" s="8">
        <f t="shared" si="2435"/>
        <v>1.8183451717591476E-3</v>
      </c>
      <c r="LL85" s="6">
        <f t="shared" si="1543"/>
        <v>0.47069868693852018</v>
      </c>
      <c r="LN85">
        <v>117</v>
      </c>
      <c r="LO85" s="4">
        <f t="shared" si="1544"/>
        <v>1.0005058122594639</v>
      </c>
      <c r="LP85" s="1">
        <f t="shared" si="2236"/>
        <v>1.1789140688085856E-2</v>
      </c>
      <c r="LQ85" s="6">
        <f t="shared" si="1545"/>
        <v>1.1795103779974433E-2</v>
      </c>
      <c r="LR85" s="7">
        <v>0.5</v>
      </c>
      <c r="LS85" s="8">
        <f t="shared" si="1546"/>
        <v>5.8915887980986389E-3</v>
      </c>
      <c r="LT85" s="8">
        <f t="shared" si="2436"/>
        <v>5.8891216846216361E-3</v>
      </c>
      <c r="LU85" s="6">
        <f t="shared" si="1547"/>
        <v>0.49953782386982637</v>
      </c>
      <c r="LW85">
        <v>117</v>
      </c>
      <c r="LX85" s="4">
        <f t="shared" si="1548"/>
        <v>1.0378064639662627</v>
      </c>
      <c r="LY85" s="1">
        <f t="shared" si="2237"/>
        <v>3.5420118797200584E-3</v>
      </c>
      <c r="LZ85" s="6">
        <f t="shared" si="1549"/>
        <v>3.6759228242187695E-3</v>
      </c>
      <c r="MA85" s="7">
        <v>0.5</v>
      </c>
      <c r="MB85" s="8">
        <f t="shared" si="1550"/>
        <v>1.7040504676106736E-3</v>
      </c>
      <c r="MC85" s="8">
        <f t="shared" si="2437"/>
        <v>1.653250834800461E-3</v>
      </c>
      <c r="MD85" s="6">
        <f t="shared" si="1551"/>
        <v>0.46675474022721941</v>
      </c>
      <c r="MF85">
        <v>117</v>
      </c>
      <c r="MG85" s="4">
        <f t="shared" si="1552"/>
        <v>1.0842275272307398</v>
      </c>
      <c r="MH85" s="1">
        <f t="shared" si="2238"/>
        <v>2.8513882867625337E-4</v>
      </c>
      <c r="MI85" s="6">
        <f t="shared" si="1553"/>
        <v>3.0915536713312374E-4</v>
      </c>
      <c r="MJ85" s="7">
        <v>0.5</v>
      </c>
      <c r="MK85" s="8">
        <f t="shared" si="1554"/>
        <v>1.305611451096915E-4</v>
      </c>
      <c r="ML85" s="8">
        <f t="shared" si="2438"/>
        <v>1.2241205770140685E-4</v>
      </c>
      <c r="MM85" s="6">
        <f t="shared" si="1555"/>
        <v>0.42930686876179008</v>
      </c>
      <c r="MO85">
        <v>117</v>
      </c>
      <c r="MP85" s="4">
        <f t="shared" si="1556"/>
        <v>0.99708555454869807</v>
      </c>
      <c r="MQ85" s="1">
        <f t="shared" si="2239"/>
        <v>1.4217003072870854E-2</v>
      </c>
      <c r="MR85" s="6">
        <f t="shared" si="1557"/>
        <v>1.417556839293398E-2</v>
      </c>
      <c r="MS85" s="7">
        <v>0.5</v>
      </c>
      <c r="MT85" s="8">
        <f t="shared" si="1558"/>
        <v>7.1292188764038641E-3</v>
      </c>
      <c r="MU85" s="8">
        <f t="shared" si="2439"/>
        <v>7.1464791385633082E-3</v>
      </c>
      <c r="MV85" s="6">
        <f t="shared" si="1559"/>
        <v>0.50267128043324061</v>
      </c>
      <c r="MX85">
        <v>117</v>
      </c>
      <c r="MY85" s="4">
        <f t="shared" si="1560"/>
        <v>1.0043967414597668</v>
      </c>
      <c r="MZ85" s="1">
        <f t="shared" si="2240"/>
        <v>1.1971678766456606E-2</v>
      </c>
      <c r="NA85" s="6">
        <f t="shared" si="1561"/>
        <v>1.2024315142832096E-2</v>
      </c>
      <c r="NB85" s="7">
        <v>0.5</v>
      </c>
      <c r="NC85" s="8">
        <f t="shared" si="1562"/>
        <v>5.9595211950405581E-3</v>
      </c>
      <c r="ND85" s="8">
        <f t="shared" si="2440"/>
        <v>5.9379677572868519E-3</v>
      </c>
      <c r="NE85" s="6">
        <f t="shared" si="1563"/>
        <v>0.49600126040170889</v>
      </c>
      <c r="NG85">
        <v>117</v>
      </c>
      <c r="NH85" s="4">
        <f t="shared" si="1564"/>
        <v>1.0452343553142496</v>
      </c>
      <c r="NI85" s="1">
        <f t="shared" si="2241"/>
        <v>2.9648930851057173E-3</v>
      </c>
      <c r="NJ85" s="6">
        <f t="shared" si="1565"/>
        <v>3.0990081123861511E-3</v>
      </c>
      <c r="NK85" s="7">
        <v>0.5</v>
      </c>
      <c r="NL85" s="8">
        <f t="shared" si="1566"/>
        <v>1.4153890289126418E-3</v>
      </c>
      <c r="NM85" s="8">
        <f t="shared" si="2441"/>
        <v>1.3654533014551486E-3</v>
      </c>
      <c r="NN85" s="6">
        <f t="shared" si="1567"/>
        <v>0.46054048569729844</v>
      </c>
      <c r="NP85">
        <v>117</v>
      </c>
      <c r="NQ85" s="4">
        <f t="shared" si="1568"/>
        <v>1.0292153225825276</v>
      </c>
      <c r="NR85" s="1">
        <f t="shared" si="2242"/>
        <v>5.8432108706534258E-3</v>
      </c>
      <c r="NS85" s="6">
        <f t="shared" si="1569"/>
        <v>6.0139221611572972E-3</v>
      </c>
      <c r="NT85" s="7">
        <v>0.5</v>
      </c>
      <c r="NU85" s="8">
        <f t="shared" si="1570"/>
        <v>2.8362497900747772E-3</v>
      </c>
      <c r="NV85" s="8">
        <f t="shared" si="2442"/>
        <v>2.7703042468681621E-3</v>
      </c>
      <c r="NW85" s="6">
        <f t="shared" si="1571"/>
        <v>0.47410649866866239</v>
      </c>
      <c r="NY85">
        <v>117</v>
      </c>
      <c r="NZ85" s="4">
        <f t="shared" si="1572"/>
        <v>0.99171410779442581</v>
      </c>
      <c r="OA85" s="1">
        <f t="shared" si="2243"/>
        <v>2.009430525225947E-2</v>
      </c>
      <c r="OB85" s="6">
        <f t="shared" si="1573"/>
        <v>1.9927806004993345E-2</v>
      </c>
      <c r="OC85" s="7">
        <v>0.5</v>
      </c>
      <c r="OD85" s="8">
        <f t="shared" si="1574"/>
        <v>1.0130402249762797E-2</v>
      </c>
      <c r="OE85" s="8">
        <f t="shared" si="2443"/>
        <v>1.0200458459828374E-2</v>
      </c>
      <c r="OF85" s="6">
        <f t="shared" si="1575"/>
        <v>0.50762931744959938</v>
      </c>
      <c r="OH85">
        <v>117</v>
      </c>
      <c r="OI85" s="4">
        <f t="shared" si="1576"/>
        <v>1.0514120716973252</v>
      </c>
      <c r="OJ85" s="1">
        <f t="shared" si="2244"/>
        <v>2.7127524111463241E-3</v>
      </c>
      <c r="OK85" s="6">
        <f t="shared" si="1577"/>
        <v>2.8522206326052706E-3</v>
      </c>
      <c r="OL85" s="7">
        <v>0.5</v>
      </c>
      <c r="OM85" s="8">
        <f t="shared" si="1578"/>
        <v>1.2866420948436888E-3</v>
      </c>
      <c r="ON85" s="8">
        <f t="shared" si="2444"/>
        <v>1.2355562766586943E-3</v>
      </c>
      <c r="OO85" s="6">
        <f t="shared" si="1579"/>
        <v>0.45546223517559675</v>
      </c>
      <c r="OQ85">
        <v>117</v>
      </c>
      <c r="OR85" s="4">
        <f t="shared" si="1580"/>
        <v>1.0595934222924042</v>
      </c>
      <c r="OS85" s="1">
        <f t="shared" si="2245"/>
        <v>1.9575174069574666E-3</v>
      </c>
      <c r="OT85" s="6">
        <f t="shared" si="1581"/>
        <v>2.0741725684350148E-3</v>
      </c>
      <c r="OU85" s="7">
        <v>0.5</v>
      </c>
      <c r="OV85" s="8">
        <f t="shared" si="1582"/>
        <v>9.2043112273995924E-4</v>
      </c>
      <c r="OW85" s="8">
        <f t="shared" si="2445"/>
        <v>8.7854484423639464E-4</v>
      </c>
      <c r="OX85" s="6">
        <f t="shared" si="1583"/>
        <v>0.44880563570665805</v>
      </c>
      <c r="OZ85">
        <v>117</v>
      </c>
      <c r="PA85" s="4">
        <f t="shared" si="1584"/>
        <v>1.0162054464980317</v>
      </c>
      <c r="PB85" s="1">
        <f t="shared" si="2246"/>
        <v>1.1019687954622215E-2</v>
      </c>
      <c r="PC85" s="6">
        <f t="shared" si="1585"/>
        <v>1.1198266918195849E-2</v>
      </c>
      <c r="PD85" s="7">
        <v>0.5</v>
      </c>
      <c r="PE85" s="8">
        <f t="shared" si="1586"/>
        <v>5.4205544955242902E-3</v>
      </c>
      <c r="PF85" s="8">
        <f t="shared" si="2446"/>
        <v>5.3496114485393938E-3</v>
      </c>
      <c r="PG85" s="6">
        <f t="shared" si="1587"/>
        <v>0.48545943138938846</v>
      </c>
      <c r="PI85">
        <v>117</v>
      </c>
      <c r="PJ85" s="4">
        <f t="shared" si="1588"/>
        <v>1.0040735781515788</v>
      </c>
      <c r="PK85" s="1">
        <f t="shared" si="2247"/>
        <v>1.568879466901596E-2</v>
      </c>
      <c r="PL85" s="6">
        <f t="shared" si="1589"/>
        <v>1.5752704200204269E-2</v>
      </c>
      <c r="PM85" s="7">
        <v>0.5</v>
      </c>
      <c r="PN85" s="8">
        <f t="shared" si="1590"/>
        <v>7.8124425689138251E-3</v>
      </c>
      <c r="PO85" s="8">
        <f t="shared" si="2447"/>
        <v>7.7863302161821834E-3</v>
      </c>
      <c r="PP85" s="6">
        <f t="shared" si="1591"/>
        <v>0.496298815839532</v>
      </c>
      <c r="PR85">
        <v>117</v>
      </c>
      <c r="PS85" s="4">
        <f t="shared" si="1592"/>
        <v>1.0470559273198132</v>
      </c>
      <c r="PT85" s="1">
        <f t="shared" si="2248"/>
        <v>3.8316730019463396E-3</v>
      </c>
      <c r="PU85" s="6">
        <f t="shared" si="1593"/>
        <v>4.0119759282392174E-3</v>
      </c>
      <c r="PV85" s="7">
        <v>0.5</v>
      </c>
      <c r="PW85" s="8">
        <f t="shared" si="1594"/>
        <v>1.825685037826731E-3</v>
      </c>
      <c r="PX85" s="8">
        <f t="shared" si="2448"/>
        <v>1.7590700452671621E-3</v>
      </c>
      <c r="PY85" s="6">
        <f t="shared" si="1595"/>
        <v>0.45908668207689529</v>
      </c>
      <c r="QA85">
        <v>117</v>
      </c>
      <c r="QB85" s="4">
        <f t="shared" si="1596"/>
        <v>1.0612115069358083</v>
      </c>
      <c r="QC85" s="1">
        <f t="shared" si="2249"/>
        <v>2.1389916735245831E-3</v>
      </c>
      <c r="QD85" s="6">
        <f t="shared" si="1597"/>
        <v>2.2699225771841696E-3</v>
      </c>
      <c r="QE85" s="7">
        <v>0.5</v>
      </c>
      <c r="QF85" s="8">
        <f t="shared" si="1598"/>
        <v>1.0040303849324984E-3</v>
      </c>
      <c r="QG85" s="8">
        <f t="shared" si="2449"/>
        <v>9.5727788345550014E-4</v>
      </c>
      <c r="QH85" s="6">
        <f t="shared" si="1599"/>
        <v>0.44753698450733975</v>
      </c>
      <c r="QJ85">
        <v>117</v>
      </c>
      <c r="QK85" s="4">
        <f t="shared" si="1600"/>
        <v>1.1309631201854198</v>
      </c>
      <c r="QL85" s="1">
        <f t="shared" si="2250"/>
        <v>-3.1694418959262588E-4</v>
      </c>
      <c r="QM85" s="6">
        <f t="shared" si="1601"/>
        <v>-3.5845218958631544E-4</v>
      </c>
      <c r="QN85" s="7">
        <v>0.5</v>
      </c>
      <c r="QO85" s="8">
        <f t="shared" si="1602"/>
        <v>-1.3771809479946816E-4</v>
      </c>
      <c r="QP85" s="8">
        <f t="shared" si="2450"/>
        <v>-1.2524219634596576E-4</v>
      </c>
      <c r="QQ85" s="6">
        <f t="shared" si="1603"/>
        <v>0.39515536317905631</v>
      </c>
      <c r="QS85">
        <v>117</v>
      </c>
      <c r="QT85" s="4">
        <f t="shared" si="1604"/>
        <v>1.0633659642228757</v>
      </c>
      <c r="QU85" s="1">
        <f t="shared" si="2251"/>
        <v>2.1777604885743901E-3</v>
      </c>
      <c r="QV85" s="6">
        <f t="shared" si="1605"/>
        <v>2.3157563817793872E-3</v>
      </c>
      <c r="QW85" s="7">
        <v>0.5</v>
      </c>
      <c r="QX85" s="8">
        <f t="shared" si="1606"/>
        <v>1.0198822976846965E-3</v>
      </c>
      <c r="QY85" s="8">
        <f t="shared" si="2451"/>
        <v>9.7092147388619452E-4</v>
      </c>
      <c r="QZ85" s="6">
        <f t="shared" si="1607"/>
        <v>0.44583482847637718</v>
      </c>
      <c r="RB85">
        <v>117</v>
      </c>
      <c r="RC85" s="4">
        <f t="shared" si="1608"/>
        <v>1.0958646100957805</v>
      </c>
      <c r="RD85" s="1">
        <f t="shared" si="2252"/>
        <v>1.2612217165676454E-4</v>
      </c>
      <c r="RE85" s="6">
        <f t="shared" si="1609"/>
        <v>1.3821282446707336E-4</v>
      </c>
      <c r="RF85" s="7">
        <v>0.5</v>
      </c>
      <c r="RG85" s="8">
        <f t="shared" si="1610"/>
        <v>5.7015759423227857E-5</v>
      </c>
      <c r="RH85" s="8">
        <f t="shared" si="2452"/>
        <v>5.3052104775925369E-5</v>
      </c>
      <c r="RI85" s="6">
        <f t="shared" si="1611"/>
        <v>0.42064059061957904</v>
      </c>
      <c r="RK85">
        <v>117</v>
      </c>
      <c r="RL85" s="4">
        <f t="shared" si="1612"/>
        <v>1.0666283230615146</v>
      </c>
      <c r="RM85" s="1">
        <f t="shared" si="2253"/>
        <v>1.9662524231180006E-3</v>
      </c>
      <c r="RN85" s="6">
        <f t="shared" si="1613"/>
        <v>2.0972605247859925E-3</v>
      </c>
      <c r="RO85" s="7">
        <v>0.5</v>
      </c>
      <c r="RP85" s="8">
        <f t="shared" si="1614"/>
        <v>9.1762216072500437E-4</v>
      </c>
      <c r="RQ85" s="8">
        <f t="shared" si="2453"/>
        <v>8.7153217330252874E-4</v>
      </c>
      <c r="RR85" s="6">
        <f t="shared" si="1615"/>
        <v>0.44324531431243686</v>
      </c>
      <c r="RT85">
        <v>117</v>
      </c>
      <c r="RU85" s="4">
        <f t="shared" si="1616"/>
        <v>1.0780111508351355</v>
      </c>
      <c r="RV85" s="1">
        <f t="shared" si="2254"/>
        <v>1.0858791644354424E-3</v>
      </c>
      <c r="RW85" s="6">
        <f t="shared" si="1617"/>
        <v>1.1705898477209467E-3</v>
      </c>
      <c r="RX85" s="7">
        <v>0.5</v>
      </c>
      <c r="RY85" s="8">
        <f t="shared" si="1618"/>
        <v>5.0058424057496901E-4</v>
      </c>
      <c r="RZ85" s="8">
        <f t="shared" si="2454"/>
        <v>4.7160953682685663E-4</v>
      </c>
      <c r="SA85" s="6">
        <f t="shared" si="1619"/>
        <v>0.43431124960579787</v>
      </c>
      <c r="SC85">
        <v>117</v>
      </c>
      <c r="SD85" s="4">
        <f t="shared" si="1620"/>
        <v>1.1209371795932745</v>
      </c>
      <c r="SE85" s="1">
        <f t="shared" si="2255"/>
        <v>-3.2923293058780001E-4</v>
      </c>
      <c r="SF85" s="6">
        <f t="shared" si="1621"/>
        <v>-3.6904943264231687E-4</v>
      </c>
      <c r="SG85" s="7">
        <v>0.5</v>
      </c>
      <c r="SH85" s="8">
        <f t="shared" si="1622"/>
        <v>-1.4470821426664158E-4</v>
      </c>
      <c r="SI85" s="8">
        <f t="shared" si="2455"/>
        <v>-1.3246015793501209E-4</v>
      </c>
      <c r="SJ85" s="6">
        <f t="shared" si="1623"/>
        <v>0.40232961416867608</v>
      </c>
      <c r="SL85">
        <v>117</v>
      </c>
      <c r="SM85" s="4">
        <f t="shared" si="1624"/>
        <v>1.0702972755016742</v>
      </c>
      <c r="SN85" s="1">
        <f t="shared" si="2256"/>
        <v>1.986226775534658E-3</v>
      </c>
      <c r="SO85" s="6">
        <f t="shared" si="1625"/>
        <v>2.12585310638322E-3</v>
      </c>
      <c r="SP85" s="7">
        <v>0.5</v>
      </c>
      <c r="SQ85" s="8">
        <f t="shared" si="1626"/>
        <v>9.23300222343048E-4</v>
      </c>
      <c r="SR85" s="8">
        <f t="shared" si="2456"/>
        <v>8.7470961603397317E-4</v>
      </c>
      <c r="SS85" s="6">
        <f t="shared" si="1627"/>
        <v>0.44038758655769122</v>
      </c>
      <c r="SU85">
        <v>117</v>
      </c>
      <c r="SV85" s="4">
        <f t="shared" si="1628"/>
        <v>1.1114666079627307</v>
      </c>
      <c r="SW85" s="1">
        <f t="shared" si="2257"/>
        <v>-2.3564952463018748E-4</v>
      </c>
      <c r="SX85" s="6">
        <f t="shared" si="1629"/>
        <v>-2.6191657780874443E-4</v>
      </c>
      <c r="SY85" s="7">
        <v>0.5</v>
      </c>
      <c r="SZ85" s="8">
        <f t="shared" si="1630"/>
        <v>-1.0469123572581527E-4</v>
      </c>
      <c r="TA85" s="8">
        <f t="shared" si="2457"/>
        <v>-9.6429972738652507E-5</v>
      </c>
      <c r="TB85" s="6">
        <f t="shared" si="1631"/>
        <v>0.40920928183489114</v>
      </c>
      <c r="TD85">
        <v>117</v>
      </c>
      <c r="TE85" s="4">
        <f t="shared" si="1632"/>
        <v>1.1071183930493904</v>
      </c>
      <c r="TF85" s="1">
        <f t="shared" si="2258"/>
        <v>-1.4290130985077781E-4</v>
      </c>
      <c r="TG85" s="6">
        <f t="shared" si="1633"/>
        <v>-1.5820866852664616E-4</v>
      </c>
      <c r="TH85" s="7">
        <v>0.5</v>
      </c>
      <c r="TI85" s="8">
        <f t="shared" si="1634"/>
        <v>-6.3796975587454731E-5</v>
      </c>
      <c r="TJ85" s="8">
        <f t="shared" si="2458"/>
        <v>-5.8936169233809081E-5</v>
      </c>
      <c r="TK85" s="6">
        <f t="shared" si="1635"/>
        <v>0.41242567542139497</v>
      </c>
      <c r="TM85">
        <v>117</v>
      </c>
      <c r="TN85" s="4">
        <f t="shared" si="1636"/>
        <v>1.1662824197430217</v>
      </c>
      <c r="TO85" s="1">
        <f t="shared" si="2259"/>
        <v>-3.3069582117784425E-4</v>
      </c>
      <c r="TP85" s="6">
        <f t="shared" si="1637"/>
        <v>-3.8568472252220181E-4</v>
      </c>
      <c r="TQ85" s="7">
        <v>0.5</v>
      </c>
      <c r="TR85" s="8">
        <f t="shared" si="1638"/>
        <v>-1.3785345991674334E-4</v>
      </c>
      <c r="TS85" s="8">
        <f t="shared" si="2459"/>
        <v>-1.2281970589501015E-4</v>
      </c>
      <c r="TT85" s="6">
        <f t="shared" si="1639"/>
        <v>0.3713978164512674</v>
      </c>
      <c r="TV85">
        <v>117</v>
      </c>
      <c r="TW85" s="4">
        <f t="shared" si="1640"/>
        <v>1.2210973073883271</v>
      </c>
      <c r="TX85" s="1">
        <f t="shared" si="2260"/>
        <v>6.8507662578958157E-6</v>
      </c>
      <c r="TY85" s="6">
        <f t="shared" si="1641"/>
        <v>8.3654522310633867E-6</v>
      </c>
      <c r="TZ85" s="7">
        <v>0.5</v>
      </c>
      <c r="UA85" s="8">
        <f t="shared" si="1642"/>
        <v>2.6680401423641224E-6</v>
      </c>
      <c r="UB85" s="8">
        <f t="shared" si="2460"/>
        <v>2.3094250085291774E-6</v>
      </c>
      <c r="UC85" s="6">
        <f t="shared" si="1643"/>
        <v>0.33710462765642624</v>
      </c>
      <c r="UE85">
        <v>117</v>
      </c>
      <c r="UF85" s="4">
        <f t="shared" si="1644"/>
        <v>1.0804694091266946</v>
      </c>
      <c r="UG85" s="1">
        <f t="shared" si="2261"/>
        <v>1.358319291233992E-3</v>
      </c>
      <c r="UH85" s="6">
        <f t="shared" si="1645"/>
        <v>1.4676224420049819E-3</v>
      </c>
      <c r="UI85" s="7">
        <v>0.5</v>
      </c>
      <c r="UJ85" s="8">
        <f t="shared" si="1646"/>
        <v>6.2450807023150103E-4</v>
      </c>
      <c r="UK85" s="8">
        <f t="shared" si="2461"/>
        <v>5.8747893615262992E-4</v>
      </c>
      <c r="UL85" s="6">
        <f t="shared" si="1647"/>
        <v>0.43250430141423013</v>
      </c>
      <c r="UN85">
        <v>117</v>
      </c>
      <c r="UO85" s="4">
        <f t="shared" si="1648"/>
        <v>1.1015255619980173</v>
      </c>
      <c r="UP85" s="1">
        <f t="shared" si="2262"/>
        <v>5.7468431148011145E-5</v>
      </c>
      <c r="UQ85" s="6">
        <f t="shared" si="1649"/>
        <v>6.3302945917457343E-5</v>
      </c>
      <c r="UR85" s="7">
        <v>0.5</v>
      </c>
      <c r="US85" s="8">
        <f t="shared" si="1650"/>
        <v>2.5816958189282474E-5</v>
      </c>
      <c r="UT85" s="8">
        <f t="shared" si="2462"/>
        <v>2.3940662470640659E-5</v>
      </c>
      <c r="UU85" s="6">
        <f t="shared" si="1651"/>
        <v>0.41658806395777503</v>
      </c>
      <c r="UW85">
        <v>117</v>
      </c>
      <c r="UX85" s="4">
        <f t="shared" si="1652"/>
        <v>1.1396541263223621</v>
      </c>
      <c r="UY85" s="1">
        <f t="shared" si="2263"/>
        <v>-5.3506656020160109E-4</v>
      </c>
      <c r="UZ85" s="6">
        <f t="shared" si="1653"/>
        <v>-6.0979081319086721E-4</v>
      </c>
      <c r="VA85" s="7">
        <v>0.5</v>
      </c>
      <c r="VB85" s="8">
        <f t="shared" si="1654"/>
        <v>-2.3017115360616749E-4</v>
      </c>
      <c r="VC85" s="8">
        <f t="shared" si="2463"/>
        <v>-2.0833874269883762E-4</v>
      </c>
      <c r="VD85" s="6">
        <f t="shared" si="1655"/>
        <v>0.3893697685393388</v>
      </c>
      <c r="VF85">
        <v>117</v>
      </c>
      <c r="VG85" s="4">
        <f t="shared" si="1656"/>
        <v>1.1177571983859584</v>
      </c>
      <c r="VH85" s="1">
        <f t="shared" si="2264"/>
        <v>-4.1005415411675405E-4</v>
      </c>
      <c r="VI85" s="6">
        <f t="shared" si="1657"/>
        <v>-4.5834098249206704E-4</v>
      </c>
      <c r="VJ85" s="7">
        <v>0.5</v>
      </c>
      <c r="VK85" s="8">
        <f t="shared" si="1658"/>
        <v>-1.8088366287072054E-4</v>
      </c>
      <c r="VL85" s="8">
        <f t="shared" si="2464"/>
        <v>-1.6599016318384857E-4</v>
      </c>
      <c r="VM85" s="6">
        <f t="shared" si="1659"/>
        <v>0.40480058918409706</v>
      </c>
      <c r="VO85">
        <v>117</v>
      </c>
      <c r="VP85" s="4">
        <f t="shared" si="1660"/>
        <v>1.1521375338093141</v>
      </c>
      <c r="VQ85" s="1">
        <f t="shared" si="2265"/>
        <v>-5.658816142544397E-4</v>
      </c>
      <c r="VR85" s="6">
        <f t="shared" si="1661"/>
        <v>-6.5197344747514377E-4</v>
      </c>
      <c r="VS85" s="7">
        <v>0.5</v>
      </c>
      <c r="VT85" s="8">
        <f t="shared" si="1662"/>
        <v>-2.3989489051686781E-4</v>
      </c>
      <c r="VU85" s="8">
        <f t="shared" si="2465"/>
        <v>-2.1556722724400305E-4</v>
      </c>
      <c r="VV85" s="6">
        <f t="shared" si="1663"/>
        <v>0.38094050383315098</v>
      </c>
      <c r="VX85">
        <v>117</v>
      </c>
      <c r="VY85" s="4">
        <f t="shared" si="1664"/>
        <v>1.2296454601635443</v>
      </c>
      <c r="VZ85" s="1">
        <f t="shared" si="2266"/>
        <v>3.3313276254123023E-5</v>
      </c>
      <c r="WA85" s="6">
        <f t="shared" si="1665"/>
        <v>4.0963518909056377E-5</v>
      </c>
      <c r="WB85" s="7">
        <v>0.5</v>
      </c>
      <c r="WC85" s="8">
        <f t="shared" si="1666"/>
        <v>1.2831516799594834E-5</v>
      </c>
      <c r="WD85" s="8">
        <f t="shared" si="2466"/>
        <v>1.106565571964545E-5</v>
      </c>
      <c r="WE85" s="6">
        <f t="shared" si="1667"/>
        <v>0.33216954211388644</v>
      </c>
      <c r="WG85">
        <v>117</v>
      </c>
      <c r="WH85" s="4">
        <f t="shared" si="1668"/>
        <v>1.2321730995116176</v>
      </c>
      <c r="WI85" s="1">
        <f t="shared" si="2267"/>
        <v>4.196037504090145E-5</v>
      </c>
      <c r="WJ85" s="6">
        <f t="shared" si="1669"/>
        <v>5.1702445370817456E-5</v>
      </c>
      <c r="WK85" s="7">
        <v>0.5</v>
      </c>
      <c r="WL85" s="8">
        <f t="shared" si="1670"/>
        <v>1.6109152355492722E-5</v>
      </c>
      <c r="WM85" s="8">
        <f t="shared" si="2467"/>
        <v>1.3878006986627221E-5</v>
      </c>
      <c r="WN85" s="6">
        <f t="shared" si="1671"/>
        <v>0.330740775626992</v>
      </c>
      <c r="WP85">
        <v>117</v>
      </c>
      <c r="WQ85" s="4">
        <f t="shared" si="1672"/>
        <v>1.2519094355096747</v>
      </c>
      <c r="WR85" s="1">
        <f t="shared" si="2268"/>
        <v>1.1012496712249078E-4</v>
      </c>
      <c r="WS85" s="6">
        <f t="shared" si="1673"/>
        <v>1.3786648542583893E-4</v>
      </c>
      <c r="WT85" s="7">
        <v>0.5</v>
      </c>
      <c r="WU85" s="8">
        <f t="shared" si="1674"/>
        <v>4.1191724409571316E-5</v>
      </c>
      <c r="WV85" s="8">
        <f t="shared" si="2468"/>
        <v>3.5166452870347405E-5</v>
      </c>
      <c r="WW85" s="6">
        <f t="shared" si="1675"/>
        <v>0.31933224398816074</v>
      </c>
      <c r="WY85">
        <v>117</v>
      </c>
      <c r="WZ85" s="4">
        <f t="shared" si="1676"/>
        <v>1.3059104220939628</v>
      </c>
      <c r="XA85" s="1">
        <f t="shared" si="2269"/>
        <v>1.123601168344573E-4</v>
      </c>
      <c r="XB85" s="6">
        <f t="shared" si="1677"/>
        <v>1.4673224760181311E-4</v>
      </c>
      <c r="XC85" s="7">
        <v>0.5</v>
      </c>
      <c r="XD85" s="8">
        <f t="shared" si="1678"/>
        <v>3.8993993033550745E-5</v>
      </c>
      <c r="XE85" s="8">
        <f t="shared" si="2469"/>
        <v>3.253797072251715E-5</v>
      </c>
      <c r="XF85" s="6">
        <f t="shared" si="1679"/>
        <v>0.28958647996473763</v>
      </c>
      <c r="XH85">
        <v>117</v>
      </c>
      <c r="XI85" s="4">
        <f t="shared" si="1680"/>
        <v>1.2006125831399299</v>
      </c>
      <c r="XJ85" s="1">
        <f t="shared" si="2270"/>
        <v>-2.0663985838567352E-4</v>
      </c>
      <c r="XK85" s="6">
        <f t="shared" si="1681"/>
        <v>-2.480944141560928E-4</v>
      </c>
      <c r="XL85" s="7">
        <v>0.5</v>
      </c>
      <c r="XM85" s="8">
        <f t="shared" si="1682"/>
        <v>-8.2592651307627119E-5</v>
      </c>
      <c r="XN85" s="8">
        <f t="shared" si="2470"/>
        <v>-7.2287115354398608E-5</v>
      </c>
      <c r="XO85" s="6">
        <f t="shared" si="1683"/>
        <v>0.34982174261599436</v>
      </c>
      <c r="XQ85">
        <v>117</v>
      </c>
      <c r="XR85" s="4">
        <f t="shared" si="1684"/>
        <v>1.2537941425476444</v>
      </c>
      <c r="XS85" s="1">
        <f t="shared" si="2271"/>
        <v>1.2455448850489065E-4</v>
      </c>
      <c r="XT85" s="6">
        <f t="shared" si="1685"/>
        <v>1.5616568811544981E-4</v>
      </c>
      <c r="XU85" s="7">
        <v>0.5</v>
      </c>
      <c r="XV85" s="8">
        <f t="shared" si="1686"/>
        <v>4.647164444716574E-5</v>
      </c>
      <c r="XW85" s="8">
        <f t="shared" si="2471"/>
        <v>3.9649491990613891E-5</v>
      </c>
      <c r="XX85" s="6">
        <f t="shared" si="1687"/>
        <v>0.31833049508333894</v>
      </c>
      <c r="XZ85">
        <v>117</v>
      </c>
      <c r="YA85" s="4">
        <f t="shared" si="1688"/>
        <v>1.223938782667084</v>
      </c>
      <c r="YB85" s="1">
        <f t="shared" si="2272"/>
        <v>-1.9706082501063792E-5</v>
      </c>
      <c r="YC85" s="6">
        <f t="shared" si="1689"/>
        <v>-2.4119038627489144E-5</v>
      </c>
      <c r="YD85" s="7">
        <v>0.5</v>
      </c>
      <c r="YE85" s="8">
        <f t="shared" si="1690"/>
        <v>-7.6465631873192198E-6</v>
      </c>
      <c r="YF85" s="8">
        <f t="shared" si="2472"/>
        <v>-6.6158346554009628E-6</v>
      </c>
      <c r="YG85" s="6">
        <f t="shared" si="1691"/>
        <v>0.33572551292443947</v>
      </c>
      <c r="YI85">
        <v>117</v>
      </c>
      <c r="YJ85" s="4">
        <f t="shared" si="1692"/>
        <v>1.282347854978114</v>
      </c>
      <c r="YK85" s="1">
        <f t="shared" si="2273"/>
        <v>1.761861093532715E-4</v>
      </c>
      <c r="YL85" s="6">
        <f t="shared" si="1693"/>
        <v>2.2593187940610714E-4</v>
      </c>
      <c r="YM85" s="7">
        <v>0.5</v>
      </c>
      <c r="YN85" s="8">
        <f t="shared" si="1694"/>
        <v>6.3220169650217927E-5</v>
      </c>
      <c r="YO85" s="8">
        <f t="shared" si="2473"/>
        <v>5.3288206881951188E-5</v>
      </c>
      <c r="YP85" s="6">
        <f t="shared" si="1695"/>
        <v>0.30245407584943479</v>
      </c>
      <c r="YR85">
        <v>117</v>
      </c>
      <c r="YS85" s="4">
        <f t="shared" si="1696"/>
        <v>1.2753161179778725</v>
      </c>
      <c r="YT85" s="1">
        <f t="shared" si="2274"/>
        <v>1.7022004795856052E-4</v>
      </c>
      <c r="YU85" s="6">
        <f t="shared" si="1697"/>
        <v>2.1708437076451868E-4</v>
      </c>
      <c r="YV85" s="7">
        <v>0.5</v>
      </c>
      <c r="YW85" s="8">
        <f t="shared" si="1698"/>
        <v>6.1677862576301184E-5</v>
      </c>
      <c r="YX85" s="8">
        <f t="shared" si="2474"/>
        <v>5.2140633722848163E-5</v>
      </c>
      <c r="YY85" s="6">
        <f t="shared" si="1699"/>
        <v>0.30631311850847098</v>
      </c>
      <c r="ZA85">
        <v>117</v>
      </c>
      <c r="ZB85" s="4">
        <f t="shared" si="1700"/>
        <v>1.2812947381919655</v>
      </c>
      <c r="ZC85" s="1">
        <f t="shared" si="2275"/>
        <v>1.794396837515584E-4</v>
      </c>
      <c r="ZD85" s="6">
        <f t="shared" si="1701"/>
        <v>2.2991512261370209E-4</v>
      </c>
      <c r="ZE85" s="7">
        <v>0.5</v>
      </c>
      <c r="ZF85" s="8">
        <f t="shared" si="1702"/>
        <v>6.4482122444707351E-5</v>
      </c>
      <c r="ZG85" s="8">
        <f t="shared" si="2475"/>
        <v>5.4377719434623784E-5</v>
      </c>
      <c r="ZH85" s="6">
        <f t="shared" si="1703"/>
        <v>0.30304177034725477</v>
      </c>
      <c r="ZJ85">
        <v>117</v>
      </c>
      <c r="ZK85" s="4">
        <f t="shared" si="1704"/>
        <v>1.2307864885320634</v>
      </c>
      <c r="ZL85" s="1">
        <f t="shared" si="2276"/>
        <v>7.9665447815362731E-6</v>
      </c>
      <c r="ZM85" s="6">
        <f t="shared" si="1705"/>
        <v>9.805115677400464E-6</v>
      </c>
      <c r="ZN85" s="7">
        <v>0.5</v>
      </c>
      <c r="ZO85" s="8">
        <f t="shared" si="1706"/>
        <v>3.0639869428360411E-6</v>
      </c>
      <c r="ZP85" s="8">
        <f t="shared" si="2476"/>
        <v>2.6433177927269532E-6</v>
      </c>
      <c r="ZQ85" s="6">
        <f t="shared" si="1707"/>
        <v>0.33180228884839258</v>
      </c>
      <c r="ZS85">
        <v>117</v>
      </c>
      <c r="ZT85" s="4">
        <f t="shared" si="1708"/>
        <v>1.2882117707618899</v>
      </c>
      <c r="ZU85" s="1">
        <f t="shared" si="2277"/>
        <v>1.9530274367694669E-4</v>
      </c>
      <c r="ZV85" s="6">
        <f t="shared" si="1709"/>
        <v>2.5159129326673496E-4</v>
      </c>
      <c r="ZW85" s="7">
        <v>0.5</v>
      </c>
      <c r="ZX85" s="8">
        <f t="shared" si="1710"/>
        <v>6.9507097043579211E-5</v>
      </c>
      <c r="ZY85" s="8">
        <f t="shared" si="2477"/>
        <v>5.845527238292517E-5</v>
      </c>
      <c r="ZZ85" s="6">
        <f t="shared" si="1711"/>
        <v>0.29930594564312391</v>
      </c>
      <c r="AAB85">
        <v>117</v>
      </c>
      <c r="AAC85" s="4">
        <f t="shared" si="1712"/>
        <v>1.2843416944332466</v>
      </c>
      <c r="AAD85" s="1">
        <f t="shared" si="2278"/>
        <v>2.1116276573895096E-4</v>
      </c>
      <c r="AAE85" s="6">
        <f t="shared" si="1713"/>
        <v>2.7120514435037497E-4</v>
      </c>
      <c r="AAF85" s="7">
        <v>0.5</v>
      </c>
      <c r="AAG85" s="8">
        <f t="shared" si="1714"/>
        <v>7.5560193563763476E-5</v>
      </c>
      <c r="AAH85" s="8">
        <f t="shared" si="2478"/>
        <v>6.3656720000836013E-5</v>
      </c>
      <c r="AAI85" s="6">
        <f t="shared" si="1715"/>
        <v>0.30145807087756821</v>
      </c>
      <c r="AAK85">
        <v>117</v>
      </c>
      <c r="AAL85" s="4">
        <f t="shared" si="1716"/>
        <v>1.3539286818518756</v>
      </c>
      <c r="AAM85" s="1">
        <f t="shared" si="2279"/>
        <v>6.1399521945536772E-5</v>
      </c>
      <c r="AAN85" s="6">
        <f t="shared" si="1717"/>
        <v>8.3130573814055908E-5</v>
      </c>
      <c r="AAO85" s="7">
        <v>0.5</v>
      </c>
      <c r="AAP85" s="8">
        <f t="shared" si="1718"/>
        <v>1.9834235038508818E-5</v>
      </c>
      <c r="AAQ85" s="8">
        <f t="shared" si="2479"/>
        <v>1.6250797352382486E-5</v>
      </c>
      <c r="AAR85" s="6">
        <f t="shared" si="1719"/>
        <v>0.26467302736978038</v>
      </c>
      <c r="AAT85">
        <v>117</v>
      </c>
      <c r="AAU85" s="4">
        <f t="shared" si="1720"/>
        <v>1.3659342834220047</v>
      </c>
      <c r="AAV85" s="1">
        <f t="shared" si="2280"/>
        <v>2.6879013772300708E-5</v>
      </c>
      <c r="AAW85" s="6">
        <f t="shared" si="1721"/>
        <v>3.6714966416157767E-5</v>
      </c>
      <c r="AAX85" s="7">
        <v>0.5</v>
      </c>
      <c r="AAY85" s="8">
        <f t="shared" si="1722"/>
        <v>8.5215305642218244E-6</v>
      </c>
      <c r="AAZ85" s="8">
        <f t="shared" si="2480"/>
        <v>6.9491451319958706E-6</v>
      </c>
      <c r="ABA85" s="6">
        <f t="shared" si="1723"/>
        <v>0.25853423011959931</v>
      </c>
      <c r="ABC85">
        <v>117</v>
      </c>
      <c r="ABD85" s="4">
        <f t="shared" si="1724"/>
        <v>1.2310109112249943</v>
      </c>
      <c r="ABE85" s="1">
        <f t="shared" si="2281"/>
        <v>-2.0563449282213266E-5</v>
      </c>
      <c r="ABF85" s="6">
        <f t="shared" si="1725"/>
        <v>-2.5313830438826306E-5</v>
      </c>
      <c r="ABG85" s="7">
        <v>0.5</v>
      </c>
      <c r="ABH85" s="8">
        <f t="shared" si="1726"/>
        <v>-7.906534062800113E-6</v>
      </c>
      <c r="ABI85" s="8">
        <f t="shared" si="2481"/>
        <v>-6.8229896734370595E-6</v>
      </c>
      <c r="ABJ85" s="6">
        <f t="shared" si="1727"/>
        <v>0.3318018091127703</v>
      </c>
      <c r="ABL85">
        <v>117</v>
      </c>
      <c r="ABM85" s="4">
        <f t="shared" si="1728"/>
        <v>1.1944909157605867</v>
      </c>
      <c r="ABN85" s="1">
        <f t="shared" si="2282"/>
        <v>-5.728341288400874E-4</v>
      </c>
      <c r="ABO85" s="6">
        <f t="shared" si="1729"/>
        <v>-6.8424516313711394E-4</v>
      </c>
      <c r="ABP85" s="7">
        <v>0.5</v>
      </c>
      <c r="ABQ85" s="8">
        <f t="shared" si="1730"/>
        <v>-2.3071154727153043E-4</v>
      </c>
      <c r="ABR85" s="8">
        <f t="shared" si="2482"/>
        <v>-2.0275039886212193E-4</v>
      </c>
      <c r="ABS85" s="6">
        <f t="shared" si="1731"/>
        <v>0.35394259638940229</v>
      </c>
      <c r="ABU85">
        <v>117</v>
      </c>
      <c r="ABV85" s="4">
        <f t="shared" si="1732"/>
        <v>1.2314795490716417</v>
      </c>
      <c r="ABW85" s="1">
        <f t="shared" si="2283"/>
        <v>-3.3439869029434476E-5</v>
      </c>
      <c r="ABX85" s="6">
        <f t="shared" si="1733"/>
        <v>-4.1180514833382728E-5</v>
      </c>
      <c r="ABY85" s="7">
        <v>0.5</v>
      </c>
      <c r="ABZ85" s="8">
        <f t="shared" si="1734"/>
        <v>-1.2849611612743112E-5</v>
      </c>
      <c r="ACA85" s="8">
        <f t="shared" si="2483"/>
        <v>-1.1088123825808754E-5</v>
      </c>
      <c r="ACB85" s="6">
        <f t="shared" si="1735"/>
        <v>0.33158394896967908</v>
      </c>
      <c r="ACD85">
        <v>117</v>
      </c>
      <c r="ACE85" s="4">
        <f t="shared" si="1736"/>
        <v>1.2556507550641824</v>
      </c>
      <c r="ACF85" s="1">
        <f t="shared" si="2284"/>
        <v>1.8519100688712056E-4</v>
      </c>
      <c r="ACG85" s="6">
        <f t="shared" si="1737"/>
        <v>2.3253522762890915E-4</v>
      </c>
      <c r="ACH85" s="7">
        <v>0.5</v>
      </c>
      <c r="ACI85" s="8">
        <f t="shared" si="1738"/>
        <v>6.8923393072665987E-5</v>
      </c>
      <c r="ACJ85" s="8">
        <f t="shared" si="2484"/>
        <v>5.8824485876388891E-5</v>
      </c>
      <c r="ACK85" s="6">
        <f t="shared" si="1739"/>
        <v>0.3176422379529702</v>
      </c>
      <c r="ACM85">
        <v>117</v>
      </c>
      <c r="ACN85" s="4">
        <f t="shared" si="1740"/>
        <v>1.129361293964311</v>
      </c>
      <c r="ACO85" s="1">
        <f t="shared" si="2285"/>
        <v>-1.1978616811881004E-3</v>
      </c>
      <c r="ACP85" s="6">
        <f t="shared" si="1741"/>
        <v>-1.352818618256858E-3</v>
      </c>
      <c r="ACQ85" s="7">
        <v>0.5</v>
      </c>
      <c r="ACR85" s="8">
        <f t="shared" si="1742"/>
        <v>-5.2145237205967142E-4</v>
      </c>
      <c r="ACS85" s="8">
        <f t="shared" si="2485"/>
        <v>-4.7558802336598567E-4</v>
      </c>
      <c r="ACT85" s="6">
        <f t="shared" si="1743"/>
        <v>0.39703083489094765</v>
      </c>
      <c r="ACV85">
        <v>117</v>
      </c>
      <c r="ACW85" s="4">
        <f t="shared" si="1744"/>
        <v>1.100232055053624</v>
      </c>
      <c r="ACX85" s="1">
        <f t="shared" si="2286"/>
        <v>1.1927277092999566E-3</v>
      </c>
      <c r="ACY85" s="6">
        <f t="shared" si="1745"/>
        <v>1.3122772587224928E-3</v>
      </c>
      <c r="ACZ85" s="7">
        <v>0.5</v>
      </c>
      <c r="ADA85" s="8">
        <f t="shared" si="1746"/>
        <v>5.3658907993871024E-4</v>
      </c>
      <c r="ADB85" s="8">
        <f t="shared" si="2486"/>
        <v>4.9854983769024718E-4</v>
      </c>
      <c r="ADC85" s="6">
        <f t="shared" si="1747"/>
        <v>0.41799132677386963</v>
      </c>
      <c r="ADE85">
        <v>117</v>
      </c>
      <c r="ADF85" s="4">
        <f t="shared" si="1748"/>
        <v>1.1985859464376494</v>
      </c>
      <c r="ADG85" s="1">
        <f t="shared" si="2287"/>
        <v>-7.2373156462378005E-4</v>
      </c>
      <c r="ADH85" s="6">
        <f t="shared" si="1749"/>
        <v>-8.6745448235139421E-4</v>
      </c>
      <c r="ADI85" s="7">
        <v>0.5</v>
      </c>
      <c r="ADJ85" s="8">
        <f t="shared" si="1750"/>
        <v>-2.9000432344808294E-4</v>
      </c>
      <c r="ADK85" s="8">
        <f t="shared" si="2487"/>
        <v>-2.5443519303793103E-4</v>
      </c>
      <c r="ADL85" s="6">
        <f t="shared" si="1751"/>
        <v>0.35156017158128922</v>
      </c>
      <c r="ADN85">
        <v>117</v>
      </c>
      <c r="ADO85" s="4">
        <f t="shared" si="1752"/>
        <v>1.1603648633550732</v>
      </c>
      <c r="ADP85" s="1">
        <f t="shared" si="2288"/>
        <v>-1.5848574597400675E-3</v>
      </c>
      <c r="ADQ85" s="6">
        <f t="shared" si="1753"/>
        <v>-1.8390129097085517E-3</v>
      </c>
      <c r="ADR85" s="7">
        <v>0.5</v>
      </c>
      <c r="ADS85" s="8">
        <f t="shared" si="1754"/>
        <v>-6.6535100488579165E-4</v>
      </c>
      <c r="ADT85" s="8">
        <f t="shared" si="2488"/>
        <v>-5.9595466062159833E-4</v>
      </c>
      <c r="ADU85" s="6">
        <f t="shared" si="1755"/>
        <v>0.37603044801224006</v>
      </c>
      <c r="ADW85">
        <v>117</v>
      </c>
      <c r="ADX85" s="4">
        <f t="shared" si="1756"/>
        <v>1.1936792752503143</v>
      </c>
      <c r="ADY85" s="1">
        <f t="shared" si="2289"/>
        <v>-8.8886293423516734E-4</v>
      </c>
      <c r="ADZ85" s="6">
        <f t="shared" si="1757"/>
        <v>-1.0610172631347022E-3</v>
      </c>
      <c r="AEA85" s="7">
        <v>0.5</v>
      </c>
      <c r="AEB85" s="8">
        <f t="shared" si="1758"/>
        <v>-3.5835430266781623E-4</v>
      </c>
      <c r="AEC85" s="8">
        <f t="shared" si="2489"/>
        <v>-3.1522606091434019E-4</v>
      </c>
      <c r="AED85" s="6">
        <f t="shared" si="1759"/>
        <v>0.35463967364729881</v>
      </c>
      <c r="AEF85">
        <v>117</v>
      </c>
      <c r="AEG85" s="4">
        <f t="shared" si="1760"/>
        <v>1.0803168119400794</v>
      </c>
      <c r="AEH85" s="1">
        <f t="shared" si="2290"/>
        <v>7.1566319545666723E-3</v>
      </c>
      <c r="AEI85" s="6">
        <f t="shared" si="1761"/>
        <v>7.7314298173859668E-3</v>
      </c>
      <c r="AEJ85" s="7">
        <v>0.5</v>
      </c>
      <c r="AEK85" s="8">
        <f t="shared" si="1762"/>
        <v>3.2909170458736889E-3</v>
      </c>
      <c r="AEL85" s="8">
        <f t="shared" si="2490"/>
        <v>3.099426959685157E-3</v>
      </c>
      <c r="AEM85" s="6">
        <f t="shared" si="1763"/>
        <v>0.43308458215563284</v>
      </c>
      <c r="AEO85">
        <v>117</v>
      </c>
      <c r="AEP85" s="4">
        <f t="shared" si="1764"/>
        <v>1.0461428265510824</v>
      </c>
      <c r="AEQ85" s="1">
        <f t="shared" si="2291"/>
        <v>2.8201731850429623E-2</v>
      </c>
      <c r="AER85" s="6">
        <f t="shared" si="1765"/>
        <v>2.9503039471644132E-2</v>
      </c>
      <c r="AES85" s="7">
        <v>0.5</v>
      </c>
      <c r="AET85" s="8">
        <f t="shared" si="1766"/>
        <v>1.3450212114607557E-2</v>
      </c>
      <c r="AEU85" s="8">
        <f t="shared" si="2491"/>
        <v>1.2979397944081868E-2</v>
      </c>
      <c r="AEV85" s="6">
        <f t="shared" si="1767"/>
        <v>0.46023407402493055</v>
      </c>
      <c r="AEX85">
        <v>117</v>
      </c>
      <c r="AEY85" s="4">
        <f t="shared" si="1768"/>
        <v>1.0018755141074629</v>
      </c>
      <c r="AEZ85" s="1">
        <f t="shared" si="2292"/>
        <v>0.10848106130631163</v>
      </c>
      <c r="AFA85" s="6">
        <f t="shared" si="1769"/>
        <v>0.10868451906718417</v>
      </c>
      <c r="AFB85" s="7">
        <v>0.5</v>
      </c>
      <c r="AFC85" s="8">
        <f t="shared" si="1770"/>
        <v>5.4138801772719548E-2</v>
      </c>
      <c r="AFD85" s="8">
        <f t="shared" si="2492"/>
        <v>5.4057231570560714E-2</v>
      </c>
      <c r="AFE85" s="6">
        <f t="shared" si="1771"/>
        <v>0.4983103125984587</v>
      </c>
      <c r="AFG85">
        <v>117</v>
      </c>
      <c r="AFH85" s="4">
        <f t="shared" si="1772"/>
        <v>1.0553224764995939</v>
      </c>
      <c r="AFI85" s="1">
        <f t="shared" si="2293"/>
        <v>2.3821876884140947E-2</v>
      </c>
      <c r="AFJ85" s="6">
        <f t="shared" si="1773"/>
        <v>2.5139762108240052E-2</v>
      </c>
      <c r="AFK85" s="7">
        <v>0.5</v>
      </c>
      <c r="AFL85" s="8">
        <f t="shared" si="1774"/>
        <v>1.1251995830020921E-2</v>
      </c>
      <c r="AFM85" s="8">
        <f t="shared" si="2493"/>
        <v>1.0786426861032343E-2</v>
      </c>
      <c r="AFN85" s="6">
        <f t="shared" si="1775"/>
        <v>0.45279500492311092</v>
      </c>
      <c r="AFP85">
        <v>117</v>
      </c>
      <c r="AFQ85" s="4">
        <f t="shared" si="1776"/>
        <v>0.90859516580687572</v>
      </c>
      <c r="AFR85" s="1">
        <f t="shared" si="2294"/>
        <v>0.85218666856761205</v>
      </c>
      <c r="AFS85" s="6">
        <f t="shared" si="1777"/>
        <v>0.77429268742559854</v>
      </c>
      <c r="AFT85" s="7">
        <v>0.5</v>
      </c>
      <c r="AFU85" s="8">
        <f t="shared" si="1778"/>
        <v>0.46504032485481278</v>
      </c>
      <c r="AFV85" s="8">
        <f t="shared" si="2494"/>
        <v>0.50343421382398601</v>
      </c>
      <c r="AFW85" s="6">
        <f t="shared" si="1779"/>
        <v>0.59075579610999718</v>
      </c>
      <c r="AFY85">
        <v>117</v>
      </c>
      <c r="AFZ85" s="4">
        <f t="shared" si="1780"/>
        <v>0.93925236083399144</v>
      </c>
      <c r="AGA85" s="1">
        <f t="shared" si="2295"/>
        <v>0.50753116458895509</v>
      </c>
      <c r="AGB85" s="6">
        <f t="shared" si="1781"/>
        <v>0.47669984453700115</v>
      </c>
      <c r="AGC85" s="7">
        <v>0.5</v>
      </c>
      <c r="AGD85" s="8">
        <f t="shared" si="1782"/>
        <v>0.26918124232045448</v>
      </c>
      <c r="AGE85" s="8">
        <f t="shared" si="2495"/>
        <v>0.28338311841712305</v>
      </c>
      <c r="AGF85" s="6">
        <f t="shared" si="1783"/>
        <v>0.55835609355463423</v>
      </c>
      <c r="AGH85">
        <v>117</v>
      </c>
      <c r="AGI85" s="4">
        <f t="shared" si="1784"/>
        <v>0.89935914827036523</v>
      </c>
      <c r="AGJ85" s="1">
        <f t="shared" si="2296"/>
        <v>1.1130380933266641</v>
      </c>
      <c r="AGK85" s="6">
        <f t="shared" si="1785"/>
        <v>1.0010209916067399</v>
      </c>
      <c r="AGL85" s="7">
        <v>0.5</v>
      </c>
      <c r="AGM85" s="8">
        <f t="shared" si="1786"/>
        <v>0.61252759752329422</v>
      </c>
      <c r="AGN85" s="8">
        <f t="shared" si="2496"/>
        <v>0.6687555303586421</v>
      </c>
      <c r="AGO85" s="6">
        <f t="shared" si="1787"/>
        <v>0.60083795367672999</v>
      </c>
      <c r="AGQ85">
        <v>117</v>
      </c>
      <c r="AGR85" s="4">
        <f t="shared" si="1788"/>
        <v>1.0007846529435747</v>
      </c>
      <c r="AGS85" s="1">
        <f t="shared" si="2297"/>
        <v>0.13959588769706932</v>
      </c>
      <c r="AGT85" s="6">
        <f t="shared" si="1789"/>
        <v>0.13970542202126174</v>
      </c>
      <c r="AGU85" s="7">
        <v>0.5</v>
      </c>
      <c r="AGV85" s="8">
        <f t="shared" si="1790"/>
        <v>6.9743176686438452E-2</v>
      </c>
      <c r="AGW85" s="8">
        <f t="shared" si="2497"/>
        <v>6.969929602942386E-2</v>
      </c>
      <c r="AGX85" s="6">
        <f t="shared" si="1791"/>
        <v>0.49929333291447042</v>
      </c>
      <c r="AGZ85">
        <v>117</v>
      </c>
      <c r="AHA85" s="4">
        <f t="shared" si="1792"/>
        <v>0.95803429474246604</v>
      </c>
      <c r="AHB85" s="1">
        <f t="shared" si="2298"/>
        <v>0.38378807133907555</v>
      </c>
      <c r="AHC85" s="6">
        <f t="shared" si="1793"/>
        <v>0.36768213425590252</v>
      </c>
      <c r="AHD85" s="7">
        <v>0.5</v>
      </c>
      <c r="AHE85" s="8">
        <f t="shared" si="1794"/>
        <v>0.1999470042111243</v>
      </c>
      <c r="AHF85" s="8">
        <f t="shared" si="2498"/>
        <v>0.20705190568972948</v>
      </c>
      <c r="AHG85" s="6">
        <f t="shared" si="1795"/>
        <v>0.53949541726845329</v>
      </c>
      <c r="AHI85">
        <v>117</v>
      </c>
      <c r="AHJ85" s="4">
        <f t="shared" si="1796"/>
        <v>0.88213341790166733</v>
      </c>
      <c r="AHK85" s="1">
        <f t="shared" si="2299"/>
        <v>1.745272655620739</v>
      </c>
      <c r="AHL85" s="6">
        <f t="shared" si="1797"/>
        <v>1.539563332873042</v>
      </c>
      <c r="AHM85" s="7">
        <v>0.5</v>
      </c>
      <c r="AHN85" s="8">
        <f t="shared" si="1798"/>
        <v>0.97549098918421795</v>
      </c>
      <c r="AHO85" s="8">
        <f t="shared" si="2499"/>
        <v>1.0823338949382384</v>
      </c>
      <c r="AHP85" s="6">
        <f t="shared" si="1799"/>
        <v>0.62015175190680227</v>
      </c>
      <c r="AHR85">
        <v>117</v>
      </c>
      <c r="AHS85" s="4">
        <f t="shared" si="1800"/>
        <v>0.64945752896551256</v>
      </c>
      <c r="AHT85" s="1">
        <f t="shared" si="2300"/>
        <v>0.25367112817010473</v>
      </c>
      <c r="AHU85" s="6">
        <f t="shared" si="1801"/>
        <v>0.16474862407125004</v>
      </c>
      <c r="AHV85" s="7">
        <v>0.5</v>
      </c>
      <c r="AHW85" s="8">
        <f t="shared" si="1802"/>
        <v>0.17129681613447972</v>
      </c>
      <c r="AHX85" s="8">
        <f t="shared" si="2500"/>
        <v>0.24708748953443188</v>
      </c>
      <c r="AHY85" s="6">
        <f t="shared" si="1803"/>
        <v>0.97404655908945992</v>
      </c>
      <c r="AIA85">
        <v>117</v>
      </c>
      <c r="AIB85" s="4">
        <f t="shared" si="1804"/>
        <v>0.58939849569488956</v>
      </c>
      <c r="AIC85" s="1">
        <f t="shared" si="2301"/>
        <v>1.3594122983254056</v>
      </c>
      <c r="AID85" s="6">
        <f t="shared" si="1805"/>
        <v>0.80123556366212645</v>
      </c>
      <c r="AIE85" s="7">
        <v>0.5</v>
      </c>
      <c r="AIF85" s="8">
        <f t="shared" si="1806"/>
        <v>0.95879451649434233</v>
      </c>
      <c r="AIG85" s="8">
        <f t="shared" si="2501"/>
        <v>1.4814045070960293</v>
      </c>
      <c r="AIH85" s="6">
        <f t="shared" si="1807"/>
        <v>1.0897389327144533</v>
      </c>
      <c r="AIJ85">
        <v>117</v>
      </c>
      <c r="AIK85" s="4">
        <f t="shared" si="1808"/>
        <v>0.57894201464199768</v>
      </c>
      <c r="AIL85" s="1">
        <f t="shared" si="2302"/>
        <v>2.1867015313353959</v>
      </c>
      <c r="AIM85" s="6">
        <f t="shared" si="1809"/>
        <v>1.2659733899720556</v>
      </c>
      <c r="AIN85" s="7">
        <v>0.5</v>
      </c>
      <c r="AIO85" s="8">
        <f t="shared" si="1810"/>
        <v>1.5537148363493682</v>
      </c>
      <c r="AIP85" s="8">
        <f t="shared" si="2502"/>
        <v>2.4286442262121439</v>
      </c>
      <c r="AIQ85" s="6">
        <f t="shared" si="1811"/>
        <v>1.1106427609848502</v>
      </c>
      <c r="AIS85">
        <v>117</v>
      </c>
      <c r="AIT85" s="4">
        <f t="shared" si="1812"/>
        <v>0.64372743236739616</v>
      </c>
      <c r="AIU85" s="1">
        <f t="shared" si="2303"/>
        <v>0.79957886341550499</v>
      </c>
      <c r="AIV85" s="6">
        <f t="shared" si="1813"/>
        <v>0.51471084872170403</v>
      </c>
      <c r="AIW85" s="7">
        <v>0.5</v>
      </c>
      <c r="AIX85" s="8">
        <f t="shared" si="1814"/>
        <v>0.54222343905465298</v>
      </c>
      <c r="AIY85" s="8">
        <f t="shared" si="2503"/>
        <v>0.7858292584757276</v>
      </c>
      <c r="AIZ85" s="6">
        <f t="shared" si="1815"/>
        <v>0.98280394146357974</v>
      </c>
      <c r="AJB85">
        <v>117</v>
      </c>
      <c r="AJC85" s="4">
        <f t="shared" si="1816"/>
        <v>0.70645962515046601</v>
      </c>
      <c r="AJD85" s="1">
        <f t="shared" si="2304"/>
        <v>0.2717864733847104</v>
      </c>
      <c r="AJE85" s="6">
        <f t="shared" si="1817"/>
        <v>0.19200617010832963</v>
      </c>
      <c r="AJF85" s="7">
        <v>0.5</v>
      </c>
      <c r="AJG85" s="8">
        <f t="shared" si="1818"/>
        <v>0.17578338833054558</v>
      </c>
      <c r="AJH85" s="8">
        <f t="shared" si="2504"/>
        <v>0.23707605739080029</v>
      </c>
      <c r="AJI85" s="6">
        <f t="shared" si="1819"/>
        <v>0.87228791940363437</v>
      </c>
      <c r="AJK85">
        <v>117</v>
      </c>
      <c r="AJL85" s="4">
        <f t="shared" si="1820"/>
        <v>0.77696727903979512</v>
      </c>
      <c r="AJM85" s="1">
        <f t="shared" si="2305"/>
        <v>7.2028666953738968E-2</v>
      </c>
      <c r="AJN85" s="6">
        <f t="shared" si="1821"/>
        <v>5.5963917375910173E-2</v>
      </c>
      <c r="AJO85" s="7">
        <v>0.5</v>
      </c>
      <c r="AJP85" s="8">
        <f t="shared" si="1822"/>
        <v>4.4046708265783885E-2</v>
      </c>
      <c r="AJQ85" s="8">
        <f t="shared" si="2505"/>
        <v>5.4916478518035446E-2</v>
      </c>
      <c r="AJR85" s="6">
        <f t="shared" si="1823"/>
        <v>0.76242530704207012</v>
      </c>
      <c r="AJT85">
        <v>117</v>
      </c>
      <c r="AJU85" s="4">
        <f t="shared" si="1824"/>
        <v>0.82309565688892672</v>
      </c>
      <c r="AJV85" s="1">
        <f t="shared" si="2306"/>
        <v>2.8294547073650395E-2</v>
      </c>
      <c r="AJW85" s="6">
        <f t="shared" si="1825"/>
        <v>2.3289118809960929E-2</v>
      </c>
      <c r="AJX85" s="7">
        <v>0.5</v>
      </c>
      <c r="AJY85" s="8">
        <f t="shared" si="1826"/>
        <v>1.664998766866993E-2</v>
      </c>
      <c r="AJZ85" s="8">
        <f t="shared" si="2506"/>
        <v>1.9753605051110956E-2</v>
      </c>
      <c r="AKA85" s="6">
        <f t="shared" si="1827"/>
        <v>0.6981417656092016</v>
      </c>
      <c r="AKC85">
        <v>117</v>
      </c>
      <c r="AKD85" s="4">
        <f t="shared" si="1828"/>
        <v>0.94003519147229553</v>
      </c>
      <c r="AKE85" s="1">
        <f t="shared" si="2307"/>
        <v>1.4820686063262041E-3</v>
      </c>
      <c r="AKF85" s="6">
        <f t="shared" si="1829"/>
        <v>1.3931966461229314E-3</v>
      </c>
      <c r="AKG85" s="7">
        <v>0.5</v>
      </c>
      <c r="AKH85" s="8">
        <f t="shared" si="1830"/>
        <v>7.8547028326473841E-4</v>
      </c>
      <c r="AKI85" s="8">
        <f t="shared" si="2507"/>
        <v>8.2897593937817813E-4</v>
      </c>
      <c r="AKJ85" s="6">
        <f t="shared" si="1831"/>
        <v>0.55933708860689546</v>
      </c>
      <c r="AKL85">
        <v>117</v>
      </c>
      <c r="AKM85" s="4">
        <f t="shared" si="1832"/>
        <v>0.9735241518209633</v>
      </c>
      <c r="AKN85" s="1">
        <f t="shared" si="2308"/>
        <v>5.7542306412271087E-4</v>
      </c>
      <c r="AKO85" s="6">
        <f t="shared" si="1833"/>
        <v>5.6018825043828186E-4</v>
      </c>
      <c r="AKP85" s="7">
        <v>0.5</v>
      </c>
      <c r="AKQ85" s="8">
        <f t="shared" si="1834"/>
        <v>2.9532893890356994E-4</v>
      </c>
      <c r="AKR85" s="8">
        <f t="shared" si="2508"/>
        <v>3.0226211111332967E-4</v>
      </c>
      <c r="AKS85" s="6">
        <f t="shared" si="1835"/>
        <v>0.52528674980061496</v>
      </c>
      <c r="AKU85">
        <v>117</v>
      </c>
      <c r="AKV85" s="4">
        <f t="shared" si="1836"/>
        <v>1.0858016207020558</v>
      </c>
      <c r="AKW85" s="1">
        <f t="shared" si="2309"/>
        <v>-1.8072969158154932E-6</v>
      </c>
      <c r="AKX85" s="6">
        <f t="shared" si="1837"/>
        <v>-1.9623659202822895E-6</v>
      </c>
      <c r="AKY85" s="7">
        <v>0.5</v>
      </c>
      <c r="AKZ85" s="8">
        <f t="shared" si="1838"/>
        <v>-8.2611395567434848E-7</v>
      </c>
      <c r="ALA85" s="8">
        <f t="shared" si="2509"/>
        <v>-7.7165886722151164E-7</v>
      </c>
      <c r="ALB85" s="6">
        <f t="shared" si="1839"/>
        <v>0.42696850775807454</v>
      </c>
      <c r="ALD85">
        <v>117</v>
      </c>
      <c r="ALE85" s="4">
        <f t="shared" si="1840"/>
        <v>1.1392978882148981</v>
      </c>
      <c r="ALF85" s="1">
        <f t="shared" si="2310"/>
        <v>-1.5858001455206747E-6</v>
      </c>
      <c r="ALG85" s="6">
        <f t="shared" si="1841"/>
        <v>-1.8066987569225827E-6</v>
      </c>
      <c r="ALH85" s="7">
        <v>0.5</v>
      </c>
      <c r="ALI85" s="8">
        <f t="shared" si="1842"/>
        <v>-6.8245076705938331E-7</v>
      </c>
      <c r="ALJ85" s="8">
        <f t="shared" si="2510"/>
        <v>-6.1454654471441243E-7</v>
      </c>
      <c r="ALK85" s="6">
        <f t="shared" si="1843"/>
        <v>0.38753089186571799</v>
      </c>
      <c r="ALM85">
        <v>117</v>
      </c>
      <c r="ALN85" s="4">
        <f t="shared" si="1844"/>
        <v>1.1600236374316264</v>
      </c>
      <c r="ALO85" s="1">
        <f t="shared" si="2311"/>
        <v>-3.7166775370097185E-7</v>
      </c>
      <c r="ALP85" s="6">
        <f t="shared" si="1845"/>
        <v>-4.3114337956424317E-7</v>
      </c>
      <c r="ALQ85" s="7">
        <v>0.5</v>
      </c>
      <c r="ALR85" s="8">
        <f t="shared" si="1846"/>
        <v>-1.5609606391885026E-7</v>
      </c>
      <c r="ALS85" s="8">
        <f t="shared" si="2511"/>
        <v>-1.3876601764227228E-7</v>
      </c>
      <c r="ALT85" s="6">
        <f t="shared" si="1847"/>
        <v>0.37336039045754166</v>
      </c>
      <c r="ALV85">
        <v>117</v>
      </c>
      <c r="ALW85" s="4">
        <f t="shared" si="1848"/>
        <v>1.1539732694052516</v>
      </c>
      <c r="ALX85" s="1">
        <f t="shared" si="2312"/>
        <v>-8.3929114203443952E-7</v>
      </c>
      <c r="ALY85" s="6">
        <f t="shared" si="1849"/>
        <v>-9.6851954315634955E-7</v>
      </c>
      <c r="ALZ85" s="7">
        <v>0.5</v>
      </c>
      <c r="AMA85" s="8">
        <f t="shared" si="1850"/>
        <v>-3.5503137045626474E-7</v>
      </c>
      <c r="AMB85" s="8">
        <f t="shared" si="2512"/>
        <v>-3.1681706219853556E-7</v>
      </c>
      <c r="AMC85" s="6">
        <f t="shared" si="1851"/>
        <v>0.37748171800142183</v>
      </c>
      <c r="AME85">
        <v>117</v>
      </c>
      <c r="AMF85" s="4">
        <f t="shared" si="1852"/>
        <v>1.282492730847431</v>
      </c>
      <c r="AMG85" s="1">
        <f t="shared" si="2313"/>
        <v>-1.1446881564466564E-7</v>
      </c>
      <c r="AMH85" s="6">
        <f t="shared" si="1853"/>
        <v>-1.4680542397299836E-7</v>
      </c>
      <c r="AMI85" s="7">
        <v>0.5</v>
      </c>
      <c r="AMJ85" s="8">
        <f t="shared" si="1854"/>
        <v>-4.1066103658166459E-8</v>
      </c>
      <c r="AMK85" s="8">
        <f t="shared" si="2513"/>
        <v>-3.4308907840921108E-8</v>
      </c>
      <c r="AML85" s="6">
        <f t="shared" si="1855"/>
        <v>0.29972274673849075</v>
      </c>
      <c r="AMN85">
        <v>117</v>
      </c>
      <c r="AMO85" s="4">
        <f t="shared" si="1856"/>
        <v>1.269249738712503</v>
      </c>
      <c r="AMP85" s="1">
        <f t="shared" si="2314"/>
        <v>3.5281842091833241E-8</v>
      </c>
      <c r="AMQ85" s="6">
        <f t="shared" si="1857"/>
        <v>4.4781468856355133E-8</v>
      </c>
      <c r="AMR85" s="7">
        <v>0.5</v>
      </c>
      <c r="AMS85" s="8">
        <f t="shared" si="1858"/>
        <v>1.2891107663655675E-8</v>
      </c>
      <c r="AMT85" s="8">
        <f t="shared" si="2514"/>
        <v>1.0832299106775713E-8</v>
      </c>
      <c r="AMU85" s="6">
        <f t="shared" si="1859"/>
        <v>0.30702192585582394</v>
      </c>
      <c r="AMW85">
        <v>117</v>
      </c>
      <c r="AMX85" s="4">
        <f t="shared" si="1860"/>
        <v>1.2416625179794867</v>
      </c>
      <c r="AMY85" s="1">
        <f t="shared" si="2315"/>
        <v>4.9026818941392118E-7</v>
      </c>
      <c r="AMZ85" s="6">
        <f t="shared" si="1861"/>
        <v>6.0874763455293325E-7</v>
      </c>
      <c r="ANA85" s="7">
        <v>0.5</v>
      </c>
      <c r="ANB85" s="8">
        <f t="shared" si="1862"/>
        <v>1.8589437213745456E-7</v>
      </c>
      <c r="ANC85" s="8">
        <f t="shared" si="2515"/>
        <v>1.5819111030063099E-7</v>
      </c>
      <c r="AND85" s="6">
        <f t="shared" si="1863"/>
        <v>0.3226623993078902</v>
      </c>
      <c r="ANF85">
        <v>117</v>
      </c>
      <c r="ANG85" s="4">
        <f t="shared" si="1864"/>
        <v>1.2611362811367257</v>
      </c>
      <c r="ANH85" s="1">
        <f t="shared" si="2316"/>
        <v>2.2882740896637961E-7</v>
      </c>
      <c r="ANI85" s="6">
        <f t="shared" si="1865"/>
        <v>2.8858254756601265E-7</v>
      </c>
      <c r="ANJ85" s="7">
        <v>0.5</v>
      </c>
      <c r="ANK85" s="8">
        <f t="shared" si="1866"/>
        <v>8.4536135183373286E-8</v>
      </c>
      <c r="ANL85" s="8">
        <f t="shared" si="2516"/>
        <v>7.1310051055246435E-8</v>
      </c>
      <c r="ANM85" s="6">
        <f t="shared" si="1867"/>
        <v>0.31163247172773623</v>
      </c>
      <c r="ANO85">
        <v>117</v>
      </c>
      <c r="ANP85" s="4">
        <f t="shared" si="1868"/>
        <v>1.3513004342417823</v>
      </c>
      <c r="ANQ85" s="1">
        <f t="shared" si="2317"/>
        <v>-2.6748002750335489E-7</v>
      </c>
      <c r="ANR85" s="6">
        <f t="shared" si="1869"/>
        <v>-3.6144587731628731E-7</v>
      </c>
      <c r="ANS85" s="7">
        <v>0.5</v>
      </c>
      <c r="ANT85" s="8">
        <f t="shared" si="1870"/>
        <v>-8.6757088845211233E-8</v>
      </c>
      <c r="ANU85" s="8">
        <f t="shared" si="2517"/>
        <v>-7.0655736690786089E-8</v>
      </c>
      <c r="ANV85" s="6">
        <f t="shared" si="1871"/>
        <v>0.2641533177272456</v>
      </c>
      <c r="ANX85">
        <v>117</v>
      </c>
      <c r="ANY85" s="4">
        <f t="shared" si="1872"/>
        <v>1.3373677961529591</v>
      </c>
      <c r="ANZ85" s="1">
        <f t="shared" si="2318"/>
        <v>-3.7914930129220382E-7</v>
      </c>
      <c r="AOA85" s="6">
        <f t="shared" si="1873"/>
        <v>-5.0706206548208892E-7</v>
      </c>
      <c r="AOB85" s="7">
        <v>0.5</v>
      </c>
      <c r="AOC85" s="8">
        <f t="shared" si="1874"/>
        <v>-1.2561826855115936E-7</v>
      </c>
      <c r="AOD85" s="8">
        <f t="shared" si="2518"/>
        <v>-1.0282107922562173E-7</v>
      </c>
      <c r="AOE85" s="6">
        <f t="shared" si="1875"/>
        <v>0.27118889280605402</v>
      </c>
      <c r="AOG85">
        <v>117</v>
      </c>
      <c r="AOH85" s="4">
        <f t="shared" si="1876"/>
        <v>1.3403546218758633</v>
      </c>
      <c r="AOI85" s="1">
        <f t="shared" si="2319"/>
        <v>-3.859524771220067E-7</v>
      </c>
      <c r="AOJ85" s="6">
        <f t="shared" si="1877"/>
        <v>-5.1731318653492003E-7</v>
      </c>
      <c r="AOK85" s="7">
        <v>0.5</v>
      </c>
      <c r="AOL85" s="8">
        <f t="shared" si="1878"/>
        <v>-1.2729588385454669E-7</v>
      </c>
      <c r="AOM85" s="8">
        <f t="shared" si="2519"/>
        <v>-1.0408922407802684E-7</v>
      </c>
      <c r="AON85" s="6">
        <f t="shared" si="1879"/>
        <v>0.269694406042437</v>
      </c>
      <c r="AOP85">
        <v>117</v>
      </c>
      <c r="AOQ85" s="4">
        <f t="shared" si="1880"/>
        <v>1.3928571864150381</v>
      </c>
      <c r="AOR85" s="1">
        <f t="shared" si="2320"/>
        <v>-4.7537427495496431E-8</v>
      </c>
      <c r="AOS85" s="6">
        <f t="shared" si="1881"/>
        <v>-6.6212847510786026E-8</v>
      </c>
      <c r="AOT85" s="7">
        <v>0.5</v>
      </c>
      <c r="AOU85" s="8">
        <f t="shared" si="1882"/>
        <v>-1.4431003740103418E-8</v>
      </c>
      <c r="AOV85" s="8">
        <f t="shared" si="2520"/>
        <v>-1.1594742706187741E-8</v>
      </c>
      <c r="AOW85" s="6">
        <f t="shared" si="1883"/>
        <v>0.24390766007029294</v>
      </c>
      <c r="AOY85">
        <v>117</v>
      </c>
      <c r="AOZ85" s="4">
        <f t="shared" si="1884"/>
        <v>1.2839164181132927</v>
      </c>
      <c r="APA85" s="1">
        <f t="shared" si="2321"/>
        <v>-6.7078950035447527E-8</v>
      </c>
      <c r="APB85" s="6">
        <f t="shared" si="1885"/>
        <v>-8.6123765260312315E-8</v>
      </c>
      <c r="APC85" s="7">
        <v>0.5</v>
      </c>
      <c r="APD85" s="8">
        <f t="shared" si="1886"/>
        <v>-2.4017067405291369E-8</v>
      </c>
      <c r="APE85" s="8">
        <f t="shared" si="2521"/>
        <v>-2.0074055835729914E-8</v>
      </c>
      <c r="APF85" s="6">
        <f t="shared" si="1887"/>
        <v>0.29926013786921057</v>
      </c>
      <c r="APH85">
        <v>117</v>
      </c>
      <c r="API85" s="4">
        <f t="shared" si="1888"/>
        <v>1.3261289474865836</v>
      </c>
      <c r="APJ85" s="1">
        <f t="shared" si="2322"/>
        <v>-5.6018913431100035E-7</v>
      </c>
      <c r="APK85" s="6">
        <f t="shared" si="1889"/>
        <v>-7.4288302707726726E-7</v>
      </c>
      <c r="APL85" s="7">
        <v>0.5</v>
      </c>
      <c r="APM85" s="8">
        <f t="shared" si="1890"/>
        <v>-1.8874762077236672E-7</v>
      </c>
      <c r="APN85" s="8">
        <f t="shared" si="2522"/>
        <v>-1.5519542919120705E-7</v>
      </c>
      <c r="APO85" s="6">
        <f t="shared" si="1891"/>
        <v>0.27704112715804152</v>
      </c>
      <c r="APQ85">
        <v>117</v>
      </c>
      <c r="APR85" s="4">
        <f t="shared" si="1892"/>
        <v>1.3808395069214381</v>
      </c>
      <c r="APS85" s="1">
        <f t="shared" si="2323"/>
        <v>-2.607217917743129E-7</v>
      </c>
      <c r="APT85" s="6">
        <f t="shared" si="1893"/>
        <v>-3.6001495039731607E-7</v>
      </c>
      <c r="APU85" s="7">
        <v>0.5</v>
      </c>
      <c r="APV85" s="8">
        <f t="shared" si="1894"/>
        <v>-8.0714316575654866E-8</v>
      </c>
      <c r="APW85" s="8">
        <f t="shared" si="2523"/>
        <v>-6.5125638925950935E-8</v>
      </c>
      <c r="APX85" s="6">
        <f t="shared" si="1895"/>
        <v>0.24978977968333874</v>
      </c>
      <c r="APZ85">
        <v>117</v>
      </c>
      <c r="AQA85" s="4">
        <f t="shared" si="1896"/>
        <v>1.4552554970785576</v>
      </c>
      <c r="AQB85" s="1">
        <f t="shared" si="2324"/>
        <v>3.4704608493228905E-7</v>
      </c>
      <c r="AQC85" s="6">
        <f t="shared" si="1897"/>
        <v>5.0504072283730557E-7</v>
      </c>
      <c r="AQD85" s="7">
        <v>0.5</v>
      </c>
      <c r="AQE85" s="8">
        <f t="shared" si="1898"/>
        <v>9.4525723513636263E-8</v>
      </c>
      <c r="AQF85" s="8">
        <f t="shared" si="2524"/>
        <v>7.438982750795032E-8</v>
      </c>
      <c r="AQG85" s="6">
        <f t="shared" si="1899"/>
        <v>0.21435143843349871</v>
      </c>
      <c r="AQI85">
        <v>117</v>
      </c>
      <c r="AQJ85" s="4">
        <f t="shared" si="1900"/>
        <v>1.4263483087257636</v>
      </c>
      <c r="AQK85" s="1">
        <f t="shared" si="2325"/>
        <v>2.0368682383358917E-7</v>
      </c>
      <c r="AQL85" s="6">
        <f t="shared" si="1901"/>
        <v>2.9052835668476247E-7</v>
      </c>
      <c r="AQM85" s="7">
        <v>0.5</v>
      </c>
      <c r="AQN85" s="8">
        <f t="shared" si="1902"/>
        <v>5.8422645491207935E-8</v>
      </c>
      <c r="AQO85" s="8">
        <f t="shared" si="2525"/>
        <v>4.6438730249420442E-8</v>
      </c>
      <c r="AQP85" s="6">
        <f t="shared" si="1903"/>
        <v>0.22799084091644822</v>
      </c>
      <c r="AQR85">
        <v>117</v>
      </c>
      <c r="AQS85" s="4">
        <f t="shared" si="1904"/>
        <v>1.4314332185688559</v>
      </c>
      <c r="AQT85" s="1">
        <f t="shared" si="2326"/>
        <v>2.5147597790217886E-7</v>
      </c>
      <c r="AQU85" s="6">
        <f t="shared" si="1905"/>
        <v>3.5997106844126634E-7</v>
      </c>
      <c r="AQV85" s="7">
        <v>0.5</v>
      </c>
      <c r="AQW85" s="8">
        <f t="shared" si="1906"/>
        <v>7.1490443681545691E-8</v>
      </c>
      <c r="AQX85" s="8">
        <f t="shared" si="2526"/>
        <v>5.6731260692779172E-8</v>
      </c>
      <c r="AQY85" s="6">
        <f t="shared" si="1907"/>
        <v>0.22559316069086707</v>
      </c>
      <c r="ARA85">
        <v>117</v>
      </c>
      <c r="ARB85" s="4">
        <f t="shared" si="1908"/>
        <v>1.4518057695164948</v>
      </c>
      <c r="ARC85" s="1">
        <f t="shared" si="2327"/>
        <v>4.2255791664732482E-7</v>
      </c>
      <c r="ARD85" s="6">
        <f t="shared" si="1909"/>
        <v>6.1347202134345627E-7</v>
      </c>
      <c r="ARE85" s="7">
        <v>0.5</v>
      </c>
      <c r="ARF85" s="8">
        <f t="shared" si="1910"/>
        <v>1.1582190597559668E-7</v>
      </c>
      <c r="ARG85" s="8">
        <f t="shared" si="2527"/>
        <v>9.1262092961227126E-8</v>
      </c>
      <c r="ARH85" s="6">
        <f t="shared" si="1911"/>
        <v>0.21597534767617729</v>
      </c>
      <c r="ARJ85">
        <v>117</v>
      </c>
      <c r="ARK85" s="4">
        <f t="shared" si="1912"/>
        <v>1.3717930889685768</v>
      </c>
      <c r="ARL85" s="1">
        <f t="shared" si="2328"/>
        <v>-6.4827408899394089E-7</v>
      </c>
      <c r="ARM85" s="6">
        <f t="shared" si="1913"/>
        <v>-8.892979150392882E-7</v>
      </c>
      <c r="ARN85" s="7">
        <v>0.5</v>
      </c>
      <c r="ARO85" s="8">
        <f t="shared" si="1914"/>
        <v>-2.0362513147429678E-7</v>
      </c>
      <c r="ARP85" s="8">
        <f t="shared" si="2528"/>
        <v>-1.6486872636494955E-7</v>
      </c>
      <c r="ARQ85" s="6">
        <f t="shared" si="1915"/>
        <v>0.25431947561070961</v>
      </c>
      <c r="ARS85">
        <v>117</v>
      </c>
      <c r="ART85" s="4">
        <f t="shared" si="1916"/>
        <v>1.5270309910268056</v>
      </c>
      <c r="ARU85" s="1">
        <f t="shared" si="2329"/>
        <v>2.8765328270745436E-7</v>
      </c>
      <c r="ARV85" s="6">
        <f t="shared" si="1917"/>
        <v>4.392554773648779E-7</v>
      </c>
      <c r="ARW85" s="7">
        <v>0.5</v>
      </c>
      <c r="ARX85" s="8">
        <f t="shared" si="1918"/>
        <v>6.8025544025015414E-8</v>
      </c>
      <c r="ARY85" s="8">
        <f t="shared" si="2529"/>
        <v>5.1879824723801349E-8</v>
      </c>
      <c r="ARZ85" s="6">
        <f t="shared" si="1919"/>
        <v>0.18035540646537149</v>
      </c>
      <c r="ASB85">
        <v>117</v>
      </c>
      <c r="ASC85" s="4">
        <f t="shared" si="1920"/>
        <v>1.4400811745155391</v>
      </c>
      <c r="ASD85" s="1">
        <f t="shared" si="2330"/>
        <v>3.6397183514211205E-7</v>
      </c>
      <c r="ASE85" s="6">
        <f t="shared" si="1921"/>
        <v>5.2414898784202891E-7</v>
      </c>
      <c r="ASF85" s="7">
        <v>0.5</v>
      </c>
      <c r="ASG85" s="8">
        <f t="shared" si="1922"/>
        <v>1.0189734122109759E-7</v>
      </c>
      <c r="ASH85" s="8">
        <f t="shared" si="2530"/>
        <v>8.0627603828236917E-8</v>
      </c>
      <c r="ASI85" s="6">
        <f t="shared" si="1923"/>
        <v>0.22152154656899767</v>
      </c>
      <c r="ASK85">
        <v>117</v>
      </c>
      <c r="ASL85" s="4">
        <f t="shared" si="1924"/>
        <v>1.4117990372912548</v>
      </c>
      <c r="ASM85" s="1">
        <f t="shared" si="2331"/>
        <v>-1.2574992065812612E-7</v>
      </c>
      <c r="ASN85" s="6">
        <f t="shared" si="1925"/>
        <v>-1.7753361692459413E-7</v>
      </c>
      <c r="ASO85" s="7">
        <v>0.5</v>
      </c>
      <c r="ASP85" s="8">
        <f t="shared" si="1926"/>
        <v>-3.6983112195829058E-8</v>
      </c>
      <c r="ASQ85" s="8">
        <f t="shared" si="2531"/>
        <v>-2.9551007768924237E-8</v>
      </c>
      <c r="ASR85" s="6">
        <f t="shared" si="1927"/>
        <v>0.2349982219811016</v>
      </c>
      <c r="AST85">
        <v>117</v>
      </c>
      <c r="ASU85" s="4">
        <f t="shared" si="1928"/>
        <v>1.4984664542033048</v>
      </c>
      <c r="ASV85" s="1">
        <f t="shared" si="2332"/>
        <v>6.8428342372007929E-7</v>
      </c>
      <c r="ASW85" s="6">
        <f t="shared" si="1929"/>
        <v>1.0253757556119248E-6</v>
      </c>
      <c r="ASX85" s="7">
        <v>0.5</v>
      </c>
      <c r="ASY85" s="8">
        <f t="shared" si="1930"/>
        <v>1.7159554591411691E-7</v>
      </c>
      <c r="ASZ85" s="8">
        <f t="shared" si="2532"/>
        <v>1.3266903311007778E-7</v>
      </c>
      <c r="ATA85" s="6">
        <f t="shared" si="1931"/>
        <v>0.19388023808735264</v>
      </c>
      <c r="ATC85">
        <v>117</v>
      </c>
      <c r="ATD85" s="4">
        <f t="shared" si="1932"/>
        <v>1.432416319284727</v>
      </c>
      <c r="ATE85" s="1">
        <f t="shared" si="2333"/>
        <v>2.2522527597244483E-7</v>
      </c>
      <c r="ATF85" s="6">
        <f t="shared" si="1933"/>
        <v>3.2261636081833631E-7</v>
      </c>
      <c r="ATG85" s="7">
        <v>0.5</v>
      </c>
      <c r="ATH85" s="8">
        <f t="shared" si="1934"/>
        <v>6.3917095563276675E-8</v>
      </c>
      <c r="ATI85" s="8">
        <f t="shared" si="2533"/>
        <v>5.0715722333703035E-8</v>
      </c>
      <c r="ATJ85" s="6">
        <f t="shared" si="1935"/>
        <v>0.22517775642511742</v>
      </c>
      <c r="ATL85">
        <v>117</v>
      </c>
      <c r="ATM85" s="4">
        <f t="shared" si="1936"/>
        <v>1.3959408236525415</v>
      </c>
      <c r="ATN85" s="1">
        <f t="shared" si="2334"/>
        <v>-8.0732473983648436E-7</v>
      </c>
      <c r="ATO85" s="6">
        <f t="shared" si="1937"/>
        <v>-1.1269775622824157E-6</v>
      </c>
      <c r="ATP85" s="7">
        <v>0.5</v>
      </c>
      <c r="ATQ85" s="8">
        <f t="shared" si="1938"/>
        <v>-2.4383595869527651E-7</v>
      </c>
      <c r="ATR85" s="8">
        <f t="shared" si="2534"/>
        <v>-1.9593230435166788E-7</v>
      </c>
      <c r="ATS85" s="6">
        <f t="shared" si="1939"/>
        <v>0.24269329884694482</v>
      </c>
      <c r="ATU85">
        <v>117</v>
      </c>
      <c r="ATV85" s="4">
        <f t="shared" si="1940"/>
        <v>1.4257555058294233</v>
      </c>
      <c r="ATW85" s="1">
        <f t="shared" si="2335"/>
        <v>-1.414797210628942E-8</v>
      </c>
      <c r="ATX85" s="6">
        <f t="shared" si="1941"/>
        <v>-2.0171549126863243E-8</v>
      </c>
      <c r="ATY85" s="7">
        <v>0.5</v>
      </c>
      <c r="ATZ85" s="8">
        <f t="shared" si="1942"/>
        <v>-4.0621975428577979E-9</v>
      </c>
      <c r="AUA85" s="8">
        <f t="shared" si="2535"/>
        <v>-3.2309620877718341E-9</v>
      </c>
      <c r="AUB85" s="6">
        <f t="shared" si="1943"/>
        <v>0.22836927182910716</v>
      </c>
      <c r="AUD85">
        <v>117</v>
      </c>
      <c r="AUE85" s="4">
        <f t="shared" si="1944"/>
        <v>1.4197762976822308</v>
      </c>
      <c r="AUF85" s="1">
        <f t="shared" si="2336"/>
        <v>-2.4283426100294864E-7</v>
      </c>
      <c r="AUG85" s="6">
        <f t="shared" si="1945"/>
        <v>-3.4477032803716691E-7</v>
      </c>
      <c r="AUH85" s="7">
        <v>0.5</v>
      </c>
      <c r="AUI85" s="8">
        <f t="shared" si="1946"/>
        <v>-7.044909698436518E-8</v>
      </c>
      <c r="AUJ85" s="8">
        <f t="shared" si="2536"/>
        <v>-5.6152266183921443E-8</v>
      </c>
      <c r="AUK85" s="6">
        <f t="shared" si="1947"/>
        <v>0.23123700070987763</v>
      </c>
      <c r="AUM85">
        <v>117</v>
      </c>
      <c r="AUN85" s="4">
        <f t="shared" si="1948"/>
        <v>1.4571957019331696</v>
      </c>
      <c r="AUO85" s="1">
        <f t="shared" si="2337"/>
        <v>7.3037601499555197E-7</v>
      </c>
      <c r="AUP85" s="6">
        <f t="shared" si="1949"/>
        <v>1.0643007898465945E-6</v>
      </c>
      <c r="AUQ85" s="7">
        <v>0.5</v>
      </c>
      <c r="AUR85" s="8">
        <f t="shared" si="1950"/>
        <v>1.9822562007225471E-7</v>
      </c>
      <c r="AUS85" s="8">
        <f t="shared" si="2537"/>
        <v>1.5586199929352944E-7</v>
      </c>
      <c r="AUT85" s="6">
        <f t="shared" si="1951"/>
        <v>0.21339966824414222</v>
      </c>
      <c r="AUV85">
        <v>117</v>
      </c>
      <c r="AUW85" s="4">
        <f t="shared" si="1952"/>
        <v>1.4369110588877019</v>
      </c>
      <c r="AUX85" s="1">
        <f t="shared" si="2338"/>
        <v>1.9884664612431195E-7</v>
      </c>
      <c r="AUY85" s="6">
        <f t="shared" si="1953"/>
        <v>2.8572494483875323E-7</v>
      </c>
      <c r="AUZ85" s="7">
        <v>0.5</v>
      </c>
      <c r="AVA85" s="8">
        <f t="shared" si="1954"/>
        <v>5.5984173704935334E-8</v>
      </c>
      <c r="AVB85" s="8">
        <f t="shared" si="2538"/>
        <v>4.4354191944687276E-8</v>
      </c>
      <c r="AVC85" s="6">
        <f t="shared" si="1955"/>
        <v>0.22305727961314767</v>
      </c>
      <c r="AVE85">
        <v>117</v>
      </c>
      <c r="AVF85" s="4">
        <f t="shared" si="1956"/>
        <v>1.3879276977787705</v>
      </c>
      <c r="AVG85" s="1">
        <f t="shared" si="2339"/>
        <v>-1.798955918704194E-6</v>
      </c>
      <c r="AVH85" s="6">
        <f t="shared" si="1957"/>
        <v>-2.4968207466526051E-6</v>
      </c>
      <c r="AVI85" s="7">
        <v>0.5</v>
      </c>
      <c r="AVJ85" s="8">
        <f t="shared" si="1958"/>
        <v>-5.5054554537789147E-7</v>
      </c>
      <c r="AVK85" s="8">
        <f t="shared" si="2539"/>
        <v>-4.4376030870321867E-7</v>
      </c>
      <c r="AVL85" s="6">
        <f t="shared" si="1959"/>
        <v>0.24667658839737644</v>
      </c>
      <c r="AVN85">
        <v>117</v>
      </c>
      <c r="AVO85" s="4">
        <f t="shared" si="1960"/>
        <v>1.3776603946146693</v>
      </c>
      <c r="AVP85" s="1">
        <f t="shared" si="2340"/>
        <v>-2.2410456307202914E-6</v>
      </c>
      <c r="AVQ85" s="6">
        <f t="shared" si="1961"/>
        <v>-3.0873998079675968E-6</v>
      </c>
      <c r="AVR85" s="7">
        <v>0.5</v>
      </c>
      <c r="AVS85" s="8">
        <f t="shared" si="1962"/>
        <v>-6.9734572673649297E-7</v>
      </c>
      <c r="AVT85" s="8">
        <f t="shared" si="2540"/>
        <v>-5.6411599304758432E-7</v>
      </c>
      <c r="AVU85" s="6">
        <f t="shared" si="1963"/>
        <v>0.25171999414678253</v>
      </c>
      <c r="AVW85">
        <v>117</v>
      </c>
      <c r="AVX85" s="4">
        <f t="shared" si="1964"/>
        <v>1.5587839511678174</v>
      </c>
      <c r="AVY85" s="1">
        <f t="shared" si="2341"/>
        <v>6.9680690567441293E-7</v>
      </c>
      <c r="AVZ85" s="6">
        <f t="shared" si="1965"/>
        <v>1.0861714216281821E-6</v>
      </c>
      <c r="AWA85" s="7">
        <v>0.5</v>
      </c>
      <c r="AWB85" s="8">
        <f t="shared" si="1966"/>
        <v>1.5372119486032185E-7</v>
      </c>
      <c r="AWC85" s="8">
        <f t="shared" si="2541"/>
        <v>1.1449924868443438E-7</v>
      </c>
      <c r="AWD85" s="6">
        <f t="shared" si="1967"/>
        <v>0.16431991094235054</v>
      </c>
      <c r="AWF85">
        <v>117</v>
      </c>
      <c r="AWG85" s="4">
        <f t="shared" si="1968"/>
        <v>1.4386959681401932</v>
      </c>
      <c r="AWH85" s="1">
        <f t="shared" si="2342"/>
        <v>2.2112141303479889E-8</v>
      </c>
      <c r="AWI85" s="6">
        <f t="shared" si="1969"/>
        <v>3.1812648540262755E-8</v>
      </c>
      <c r="AWJ85" s="7">
        <v>0.5</v>
      </c>
      <c r="AWK85" s="8">
        <f t="shared" si="1970"/>
        <v>6.2058170333485117E-9</v>
      </c>
      <c r="AWL85" s="8">
        <f t="shared" si="2542"/>
        <v>4.9136271005020164E-9</v>
      </c>
      <c r="AWM85" s="6">
        <f t="shared" si="1971"/>
        <v>0.22221398792023531</v>
      </c>
      <c r="AWO85">
        <v>117</v>
      </c>
      <c r="AWP85" s="4">
        <f t="shared" si="1972"/>
        <v>1.4745760771487162</v>
      </c>
      <c r="AWQ85" s="1">
        <f t="shared" si="2343"/>
        <v>1.3013255277945437E-6</v>
      </c>
      <c r="AWR85" s="6">
        <f t="shared" si="1973"/>
        <v>1.9189034918687611E-6</v>
      </c>
      <c r="AWS85" s="7">
        <v>0.5</v>
      </c>
      <c r="AWT85" s="8">
        <f t="shared" si="1974"/>
        <v>3.4187378186016316E-7</v>
      </c>
      <c r="AWU85" s="8">
        <f t="shared" si="2543"/>
        <v>2.6685975038789396E-7</v>
      </c>
      <c r="AWV85" s="6">
        <f t="shared" si="1975"/>
        <v>0.20506763656604945</v>
      </c>
      <c r="AWX85">
        <v>117</v>
      </c>
      <c r="AWY85" s="4">
        <f t="shared" si="1976"/>
        <v>1.4994408288206464</v>
      </c>
      <c r="AWZ85" s="1">
        <f t="shared" si="2344"/>
        <v>1.6999573023566442E-6</v>
      </c>
      <c r="AXA85" s="6">
        <f t="shared" si="1977"/>
        <v>2.5489853864053567E-6</v>
      </c>
      <c r="AXB85" s="7">
        <v>0.5</v>
      </c>
      <c r="AXC85" s="8">
        <f t="shared" si="1978"/>
        <v>4.2546460915396586E-7</v>
      </c>
      <c r="AXD85" s="8">
        <f t="shared" si="2544"/>
        <v>3.2835227303611736E-7</v>
      </c>
      <c r="AXE85" s="6">
        <f t="shared" si="1979"/>
        <v>0.19315324719092877</v>
      </c>
      <c r="AXG85">
        <v>117</v>
      </c>
      <c r="AXH85" s="4">
        <f t="shared" si="1980"/>
        <v>1.4217178385845133</v>
      </c>
      <c r="AXI85" s="1">
        <f t="shared" si="2345"/>
        <v>-1.2259759376738224E-6</v>
      </c>
      <c r="AXJ85" s="6">
        <f t="shared" si="1981"/>
        <v>-1.7429918602662487E-6</v>
      </c>
      <c r="AXK85" s="7">
        <v>0.5</v>
      </c>
      <c r="AXL85" s="8">
        <f t="shared" si="1982"/>
        <v>-3.5448000754069804E-7</v>
      </c>
      <c r="AXM85" s="8">
        <f t="shared" si="2545"/>
        <v>-2.824314222669825E-7</v>
      </c>
      <c r="AXN85" s="6">
        <f t="shared" si="1983"/>
        <v>0.23037272885051102</v>
      </c>
      <c r="AXP85">
        <v>117</v>
      </c>
      <c r="AXQ85" s="4">
        <f t="shared" si="1984"/>
        <v>1.5897037392328408</v>
      </c>
      <c r="AXR85" s="1">
        <f t="shared" si="2346"/>
        <v>3.0019843647784871E-7</v>
      </c>
      <c r="AXS85" s="6">
        <f t="shared" si="1985"/>
        <v>4.7722657698068851E-7</v>
      </c>
      <c r="AXT85" s="7">
        <v>0.5</v>
      </c>
      <c r="AXU85" s="8">
        <f t="shared" si="1986"/>
        <v>6.158514798750445E-8</v>
      </c>
      <c r="AXV85" s="8">
        <f t="shared" si="2546"/>
        <v>4.4546522850089778E-8</v>
      </c>
      <c r="AXW85" s="6">
        <f t="shared" si="1987"/>
        <v>0.14839025603445077</v>
      </c>
      <c r="AXY85">
        <v>117</v>
      </c>
      <c r="AXZ85" s="4">
        <f t="shared" si="1988"/>
        <v>1.5128434978383534</v>
      </c>
      <c r="AYA85" s="1">
        <f t="shared" si="2347"/>
        <v>2.2367043201665408E-6</v>
      </c>
      <c r="AYB85" s="6">
        <f t="shared" si="1989"/>
        <v>3.3837835873509058E-6</v>
      </c>
      <c r="AYC85" s="7">
        <v>0.5</v>
      </c>
      <c r="AYD85" s="8">
        <f t="shared" si="1990"/>
        <v>5.4481252649108786E-7</v>
      </c>
      <c r="AYE85" s="8">
        <f t="shared" si="2547"/>
        <v>4.1732371331336053E-7</v>
      </c>
      <c r="AYF85" s="6">
        <f t="shared" si="1991"/>
        <v>0.18657974125175714</v>
      </c>
      <c r="AYH85">
        <v>117</v>
      </c>
      <c r="AYI85" s="4">
        <f t="shared" si="1992"/>
        <v>1.5213444689058992</v>
      </c>
      <c r="AYJ85" s="1">
        <f t="shared" si="2348"/>
        <v>2.3406097076881607E-6</v>
      </c>
      <c r="AYK85" s="6">
        <f t="shared" si="1993"/>
        <v>3.5608736326588372E-6</v>
      </c>
      <c r="AYL85" s="7">
        <v>0.5</v>
      </c>
      <c r="AYM85" s="8">
        <f t="shared" si="1994"/>
        <v>5.6017289135874214E-7</v>
      </c>
      <c r="AYN85" s="8">
        <f t="shared" si="2548"/>
        <v>4.2697852459984218E-7</v>
      </c>
      <c r="AYO85" s="6">
        <f t="shared" si="1995"/>
        <v>0.18242192331226906</v>
      </c>
      <c r="AYQ85">
        <v>117</v>
      </c>
      <c r="AYR85" s="4">
        <f t="shared" si="1996"/>
        <v>1.4636248839657227</v>
      </c>
      <c r="AYS85" s="1">
        <f t="shared" si="2349"/>
        <v>8.993632696568159E-7</v>
      </c>
      <c r="AYT85" s="6">
        <f t="shared" si="1997"/>
        <v>1.3163304611944901E-6</v>
      </c>
      <c r="AYU85" s="7">
        <v>0.5</v>
      </c>
      <c r="AYV85" s="8">
        <f t="shared" si="1998"/>
        <v>2.4119803905957087E-7</v>
      </c>
      <c r="AYW85" s="8">
        <f t="shared" si="2549"/>
        <v>1.8909199475247677E-7</v>
      </c>
      <c r="AYX85" s="6">
        <f t="shared" si="1999"/>
        <v>0.21025096435685167</v>
      </c>
      <c r="AYZ85">
        <v>117</v>
      </c>
      <c r="AZA85" s="4">
        <f t="shared" si="2000"/>
        <v>1.5512337801673524</v>
      </c>
      <c r="AZB85" s="1">
        <f t="shared" si="2350"/>
        <v>2.2073554919356256E-6</v>
      </c>
      <c r="AZC85" s="6">
        <f t="shared" si="2001"/>
        <v>3.4241244039284663E-6</v>
      </c>
      <c r="AZD85" s="7">
        <v>0.5</v>
      </c>
      <c r="AZE85" s="8">
        <f t="shared" si="2002"/>
        <v>4.9529328997139247E-7</v>
      </c>
      <c r="AZF85" s="8">
        <f t="shared" si="2550"/>
        <v>3.6998681754264857E-7</v>
      </c>
      <c r="AZG85" s="6">
        <f t="shared" si="2003"/>
        <v>0.16761541985165601</v>
      </c>
      <c r="AZI85">
        <v>117</v>
      </c>
      <c r="AZJ85" s="4">
        <f t="shared" si="2004"/>
        <v>1.5519905267748382</v>
      </c>
      <c r="AZK85" s="1">
        <f t="shared" si="2351"/>
        <v>2.5264949532653687E-6</v>
      </c>
      <c r="AZL85" s="6">
        <f t="shared" si="2005"/>
        <v>3.9210962334122897E-6</v>
      </c>
      <c r="AZM85" s="7">
        <v>0.5</v>
      </c>
      <c r="AZN85" s="8">
        <f t="shared" si="2006"/>
        <v>5.6594683655922388E-7</v>
      </c>
      <c r="AZO85" s="8">
        <f t="shared" si="2551"/>
        <v>4.2231656393520083E-7</v>
      </c>
      <c r="AZP85" s="6">
        <f t="shared" si="2007"/>
        <v>0.16715511875033739</v>
      </c>
      <c r="AZR85">
        <v>117</v>
      </c>
      <c r="AZS85" s="4">
        <f t="shared" si="2008"/>
        <v>1.6519571195948877</v>
      </c>
      <c r="AZT85" s="1">
        <f t="shared" si="2352"/>
        <v>-1.7251944145431144E-6</v>
      </c>
      <c r="AZU85" s="6">
        <f t="shared" si="2009"/>
        <v>-2.8499471957898318E-6</v>
      </c>
      <c r="AZV85" s="7">
        <v>0.5</v>
      </c>
      <c r="AZW85" s="8">
        <f t="shared" si="2010"/>
        <v>-3.0022081664819855E-7</v>
      </c>
      <c r="AZX85" s="8">
        <f t="shared" si="2552"/>
        <v>-1.9745803907928372E-7</v>
      </c>
      <c r="AZY85" s="6">
        <f t="shared" si="2011"/>
        <v>0.11445552884633979</v>
      </c>
      <c r="BAA85">
        <v>117</v>
      </c>
      <c r="BAB85" s="4">
        <f t="shared" si="2012"/>
        <v>1.6435264989259211</v>
      </c>
      <c r="BAC85" s="1">
        <f t="shared" si="2353"/>
        <v>-1.4286420214610545E-6</v>
      </c>
      <c r="BAD85" s="6">
        <f t="shared" si="2013"/>
        <v>-2.3480110197503374E-6</v>
      </c>
      <c r="BAE85" s="7">
        <v>0.5</v>
      </c>
      <c r="BAF85" s="8">
        <f t="shared" si="2014"/>
        <v>-2.5463651158588576E-7</v>
      </c>
      <c r="BAG85" s="8">
        <f t="shared" si="2553"/>
        <v>-1.7018413701010397E-7</v>
      </c>
      <c r="BAH85" s="6">
        <f t="shared" si="2015"/>
        <v>0.11912300944085262</v>
      </c>
      <c r="BAJ85">
        <v>117</v>
      </c>
      <c r="BAK85" s="4">
        <f t="shared" si="2016"/>
        <v>1.6887538330712049</v>
      </c>
      <c r="BAL85" s="1">
        <f t="shared" si="2354"/>
        <v>-2.7682597219608091E-6</v>
      </c>
      <c r="BAM85" s="6">
        <f t="shared" si="2017"/>
        <v>-4.674909216397944E-6</v>
      </c>
      <c r="BAN85" s="7">
        <v>0.5</v>
      </c>
      <c r="BAO85" s="8">
        <f t="shared" si="2018"/>
        <v>-4.3080511376183709E-7</v>
      </c>
      <c r="BAP85" s="8">
        <f t="shared" si="2554"/>
        <v>-2.5717841029127333E-7</v>
      </c>
      <c r="BAQ85" s="6">
        <f t="shared" si="2019"/>
        <v>9.2902558329718124E-2</v>
      </c>
      <c r="BAS85">
        <v>117</v>
      </c>
      <c r="BAT85" s="4">
        <f t="shared" si="2020"/>
        <v>1.6389034685892865</v>
      </c>
      <c r="BAU85" s="1">
        <f t="shared" si="2355"/>
        <v>-1.1382538006154015E-6</v>
      </c>
      <c r="BAV85" s="6">
        <f t="shared" si="2021"/>
        <v>-1.8654881019635196E-6</v>
      </c>
      <c r="BAW85" s="7">
        <v>0.5</v>
      </c>
      <c r="BAX85" s="8">
        <f t="shared" si="2022"/>
        <v>-2.0550974963364172E-7</v>
      </c>
      <c r="BAY85" s="8">
        <f t="shared" si="2555"/>
        <v>-1.3810573438234352E-7</v>
      </c>
      <c r="BAZ85" s="6">
        <f t="shared" si="2023"/>
        <v>0.12133123061629673</v>
      </c>
      <c r="BBB85">
        <v>117</v>
      </c>
      <c r="BBC85" s="4">
        <f t="shared" si="2024"/>
        <v>1.59924605655496</v>
      </c>
      <c r="BBD85" s="1">
        <f t="shared" si="2356"/>
        <v>1.349647919043045E-6</v>
      </c>
      <c r="BBE85" s="6">
        <f t="shared" si="2025"/>
        <v>2.1584191122671976E-6</v>
      </c>
      <c r="BBF85" s="7">
        <v>0.5</v>
      </c>
      <c r="BBG85" s="8">
        <f t="shared" si="2026"/>
        <v>2.7043836290944617E-7</v>
      </c>
      <c r="BBH85" s="8">
        <f t="shared" si="2556"/>
        <v>1.9253961804873255E-7</v>
      </c>
      <c r="BBI85" s="6">
        <f t="shared" si="2027"/>
        <v>0.14265914490147247</v>
      </c>
      <c r="BBK85">
        <v>117</v>
      </c>
      <c r="BBL85" s="4">
        <f t="shared" si="2028"/>
        <v>1.7469982544104907</v>
      </c>
      <c r="BBM85" s="1">
        <f t="shared" si="2357"/>
        <v>-2.8988862402574925E-6</v>
      </c>
      <c r="BBN85" s="6">
        <f t="shared" si="2029"/>
        <v>-5.0643492014644299E-6</v>
      </c>
      <c r="BBO85" s="7">
        <v>0.5</v>
      </c>
      <c r="BBP85" s="8">
        <f t="shared" si="2030"/>
        <v>-3.6671163952527753E-7</v>
      </c>
      <c r="BBQ85" s="8">
        <f t="shared" si="2557"/>
        <v>-1.6151995206319926E-7</v>
      </c>
      <c r="BBR85" s="6">
        <f t="shared" si="2031"/>
        <v>5.5717933949989119E-2</v>
      </c>
      <c r="BBT85">
        <v>117</v>
      </c>
      <c r="BBU85" s="4">
        <f t="shared" si="2032"/>
        <v>1.6304906244718342</v>
      </c>
      <c r="BBV85" s="1">
        <f t="shared" si="2358"/>
        <v>-2.8776662906270182E-7</v>
      </c>
      <c r="BBW85" s="6">
        <f t="shared" si="2033"/>
        <v>-4.6920079072259936E-7</v>
      </c>
      <c r="BBX85" s="7">
        <v>0.5</v>
      </c>
      <c r="BBY85" s="8">
        <f t="shared" si="2034"/>
        <v>-5.3166233701402135E-8</v>
      </c>
      <c r="BBZ85" s="8">
        <f t="shared" si="2558"/>
        <v>-3.6147949303573234E-8</v>
      </c>
      <c r="BCA85" s="6">
        <f t="shared" si="2035"/>
        <v>0.12561550107916411</v>
      </c>
      <c r="BCC85">
        <v>117</v>
      </c>
      <c r="BCD85" s="4">
        <f t="shared" si="2036"/>
        <v>1.6424127198635532</v>
      </c>
      <c r="BCE85" s="1">
        <f t="shared" si="2359"/>
        <v>-1.0747835118651712E-6</v>
      </c>
      <c r="BCF85" s="6">
        <f t="shared" si="2037"/>
        <v>-1.7652381109869772E-6</v>
      </c>
      <c r="BCG85" s="7">
        <v>0.5</v>
      </c>
      <c r="BCH85" s="8">
        <f t="shared" si="2038"/>
        <v>-1.9216445637168257E-7</v>
      </c>
      <c r="BCI85" s="8">
        <f t="shared" si="2559"/>
        <v>-1.2784181792571536E-7</v>
      </c>
      <c r="BCJ85" s="6">
        <f t="shared" si="2039"/>
        <v>0.11894657530041527</v>
      </c>
      <c r="BCL85">
        <v>117</v>
      </c>
      <c r="BCM85" s="4">
        <f t="shared" si="2040"/>
        <v>1.7290650817324034</v>
      </c>
      <c r="BCN85" s="1">
        <f t="shared" si="2360"/>
        <v>-3.8590258543060921E-6</v>
      </c>
      <c r="BCO85" s="6">
        <f t="shared" si="2041"/>
        <v>-6.6725068541832206E-6</v>
      </c>
      <c r="BCP85" s="7">
        <v>0.5</v>
      </c>
      <c r="BCQ85" s="8">
        <f t="shared" si="2042"/>
        <v>-5.227724272144818E-7</v>
      </c>
      <c r="BCR85" s="8">
        <f t="shared" si="2560"/>
        <v>-2.5875588964021962E-7</v>
      </c>
      <c r="BCS85" s="6">
        <f t="shared" si="2043"/>
        <v>6.7052126471629364E-2</v>
      </c>
      <c r="BCU85">
        <v>117</v>
      </c>
      <c r="BCV85" s="4">
        <f t="shared" si="2044"/>
        <v>1.6298669860508748</v>
      </c>
      <c r="BCW85" s="1">
        <f t="shared" si="2361"/>
        <v>7.7146695797714879E-8</v>
      </c>
      <c r="BCX85" s="6">
        <f t="shared" si="2045"/>
        <v>1.2573885256360525E-7</v>
      </c>
      <c r="BCY85" s="7">
        <v>0.5</v>
      </c>
      <c r="BCZ85" s="8">
        <f t="shared" si="2046"/>
        <v>1.4277269515912256E-8</v>
      </c>
      <c r="BDA85" s="8">
        <f t="shared" si="2561"/>
        <v>9.7018552863076247E-9</v>
      </c>
      <c r="BDB85" s="6">
        <f t="shared" si="2047"/>
        <v>0.12575853296098002</v>
      </c>
      <c r="BDD85">
        <v>117</v>
      </c>
      <c r="BDE85" s="4">
        <f t="shared" si="2048"/>
        <v>1.5833146692883779</v>
      </c>
      <c r="BDF85" s="1">
        <f t="shared" si="2362"/>
        <v>4.032672484857881E-6</v>
      </c>
      <c r="BDG85" s="6">
        <f t="shared" si="2049"/>
        <v>6.3849895017110975E-6</v>
      </c>
      <c r="BDH85" s="7">
        <v>0.5</v>
      </c>
      <c r="BDI85" s="8">
        <f t="shared" si="2050"/>
        <v>8.4017773400233223E-7</v>
      </c>
      <c r="BDJ85" s="8">
        <f t="shared" si="2562"/>
        <v>6.0721671461872723E-7</v>
      </c>
      <c r="BDK85" s="6">
        <f t="shared" si="2051"/>
        <v>0.15057426976744101</v>
      </c>
      <c r="BDM85">
        <v>117</v>
      </c>
      <c r="BDN85" s="4">
        <f t="shared" si="2052"/>
        <v>1.6942848279329341</v>
      </c>
      <c r="BDO85" s="1">
        <f t="shared" si="2363"/>
        <v>-4.2125048919611757E-6</v>
      </c>
      <c r="BDP85" s="6">
        <f t="shared" si="2053"/>
        <v>-7.1371831260430835E-6</v>
      </c>
      <c r="BDQ85" s="7">
        <v>0.5</v>
      </c>
      <c r="BDR85" s="8">
        <f t="shared" si="2054"/>
        <v>-6.4391332893963393E-7</v>
      </c>
      <c r="BDS85" s="8">
        <f t="shared" si="2563"/>
        <v>-3.7175379658612487E-7</v>
      </c>
      <c r="BDT85" s="6">
        <f t="shared" si="2055"/>
        <v>8.8250056942497934E-2</v>
      </c>
      <c r="BDV85">
        <v>117</v>
      </c>
      <c r="BDW85" s="4">
        <f t="shared" si="2056"/>
        <v>1.6816823089450785</v>
      </c>
      <c r="BDX85" s="1">
        <f t="shared" si="2364"/>
        <v>-3.6936101272837481E-6</v>
      </c>
      <c r="BDY85" s="6">
        <f t="shared" si="2057"/>
        <v>-6.2114788071934586E-6</v>
      </c>
      <c r="BDZ85" s="7">
        <v>0.5</v>
      </c>
      <c r="BEA85" s="8">
        <f t="shared" si="2058"/>
        <v>-5.878707236870188E-7</v>
      </c>
      <c r="BEB85" s="8">
        <f t="shared" si="2564"/>
        <v>-3.5334916255104099E-7</v>
      </c>
      <c r="BEC85" s="6">
        <f t="shared" si="2059"/>
        <v>9.5664986388504195E-2</v>
      </c>
      <c r="BEE85">
        <v>117</v>
      </c>
      <c r="BEF85" s="4">
        <f t="shared" si="2060"/>
        <v>1.7218074963506416</v>
      </c>
      <c r="BEG85" s="1">
        <f t="shared" si="2365"/>
        <v>-5.3156114022994592E-6</v>
      </c>
      <c r="BEH85" s="6">
        <f t="shared" si="2061"/>
        <v>-9.1524595601661547E-6</v>
      </c>
      <c r="BEI85" s="7">
        <v>0.5</v>
      </c>
      <c r="BEJ85" s="8">
        <f t="shared" si="2062"/>
        <v>-7.3938162221638187E-7</v>
      </c>
      <c r="BEK85" s="8">
        <f t="shared" si="2565"/>
        <v>-3.7617851663596831E-7</v>
      </c>
      <c r="BEL85" s="6">
        <f t="shared" si="2063"/>
        <v>7.0768626253085151E-2</v>
      </c>
      <c r="BEN85">
        <v>117</v>
      </c>
      <c r="BEO85" s="4">
        <f t="shared" si="2064"/>
        <v>1.7420528372294368</v>
      </c>
      <c r="BEP85" s="1">
        <f t="shared" si="2366"/>
        <v>-5.8644061363646785E-6</v>
      </c>
      <c r="BEQ85" s="6">
        <f t="shared" si="2065"/>
        <v>-1.0216105348519808E-5</v>
      </c>
      <c r="BER85" s="7">
        <v>0.5</v>
      </c>
      <c r="BES85" s="8">
        <f t="shared" si="2066"/>
        <v>-7.5635346210477462E-7</v>
      </c>
      <c r="BET85" s="8">
        <f t="shared" si="2566"/>
        <v>-3.3550519796148627E-7</v>
      </c>
      <c r="BEU85" s="6">
        <f t="shared" si="2067"/>
        <v>5.7210430205549265E-2</v>
      </c>
      <c r="BEW85">
        <v>117</v>
      </c>
      <c r="BEX85" s="4">
        <f t="shared" si="2068"/>
        <v>1.5663581347966549</v>
      </c>
      <c r="BEY85" s="1">
        <f t="shared" si="2367"/>
        <v>7.2097028838728109E-6</v>
      </c>
      <c r="BEZ85" s="6">
        <f t="shared" si="2069"/>
        <v>1.129297676162108E-5</v>
      </c>
      <c r="BFA85" s="7">
        <v>0.5</v>
      </c>
      <c r="BFB85" s="8">
        <f t="shared" si="2070"/>
        <v>1.5632145030622708E-6</v>
      </c>
      <c r="BFC85" s="8">
        <f t="shared" si="2567"/>
        <v>1.1463504328487426E-6</v>
      </c>
      <c r="BFD85" s="6">
        <f t="shared" si="2071"/>
        <v>0.15900106444233408</v>
      </c>
      <c r="BFF85">
        <v>117</v>
      </c>
      <c r="BFG85" s="4">
        <f t="shared" si="2072"/>
        <v>1.7542411755081979</v>
      </c>
      <c r="BFH85" s="1">
        <f t="shared" si="2368"/>
        <v>-6.7380965051051958E-6</v>
      </c>
      <c r="BFI85" s="6">
        <f t="shared" si="2073"/>
        <v>-1.1820246333803419E-5</v>
      </c>
      <c r="BFJ85" s="7">
        <v>0.5</v>
      </c>
      <c r="BFK85" s="8">
        <f t="shared" si="2074"/>
        <v>-8.2797333820348612E-7</v>
      </c>
      <c r="BFL85" s="8">
        <f t="shared" si="2568"/>
        <v>-3.2623163016999709E-7</v>
      </c>
      <c r="BFM85" s="6">
        <f t="shared" si="2075"/>
        <v>4.8415992546681982E-2</v>
      </c>
      <c r="BFO85">
        <v>117</v>
      </c>
      <c r="BFP85" s="4">
        <f t="shared" si="2076"/>
        <v>1.7292386620707356</v>
      </c>
      <c r="BFQ85" s="1">
        <f t="shared" si="2369"/>
        <v>-7.0119291070493104E-6</v>
      </c>
      <c r="BFR85" s="6">
        <f t="shared" si="2077"/>
        <v>-1.2125298907608798E-5</v>
      </c>
      <c r="BFS85" s="7">
        <v>0.5</v>
      </c>
      <c r="BFT85" s="8">
        <f t="shared" si="2078"/>
        <v>-9.4927965324491126E-7</v>
      </c>
      <c r="BFU85" s="8">
        <f t="shared" si="2569"/>
        <v>-4.5590925390149605E-7</v>
      </c>
      <c r="BFV85" s="6">
        <f t="shared" si="2079"/>
        <v>6.5019090601351956E-2</v>
      </c>
      <c r="BFX85">
        <v>117</v>
      </c>
      <c r="BFY85" s="4">
        <f t="shared" si="2080"/>
        <v>1.6027258855768383</v>
      </c>
      <c r="BFZ85" s="1">
        <f t="shared" si="2370"/>
        <v>6.4264625826459374E-6</v>
      </c>
      <c r="BGA85" s="6">
        <f t="shared" si="2081"/>
        <v>1.0299857933897625E-5</v>
      </c>
      <c r="BGB85" s="7">
        <v>0.5</v>
      </c>
      <c r="BGC85" s="8">
        <f t="shared" si="2082"/>
        <v>1.2765336156971251E-6</v>
      </c>
      <c r="BGD85" s="8">
        <f t="shared" si="2570"/>
        <v>8.9727085679697036E-7</v>
      </c>
      <c r="BGE85" s="6">
        <f t="shared" si="2083"/>
        <v>0.13962126835064231</v>
      </c>
      <c r="BGG85">
        <v>117</v>
      </c>
      <c r="BGH85" s="4">
        <f t="shared" si="2084"/>
        <v>1.5817017969793805</v>
      </c>
      <c r="BGI85" s="1">
        <f t="shared" si="2371"/>
        <v>8.5505995887695757E-6</v>
      </c>
      <c r="BGJ85" s="6">
        <f t="shared" si="2085"/>
        <v>1.352449873480799E-5</v>
      </c>
      <c r="BGK85" s="7">
        <v>0.5</v>
      </c>
      <c r="BGL85" s="8">
        <f t="shared" si="2086"/>
        <v>1.7883502213655805E-6</v>
      </c>
      <c r="BGM85" s="8">
        <f t="shared" si="2571"/>
        <v>1.2890847507237986E-6</v>
      </c>
      <c r="BGN85" s="6">
        <f t="shared" si="2087"/>
        <v>0.15075957391536526</v>
      </c>
      <c r="BGP85">
        <v>117</v>
      </c>
      <c r="BGQ85" s="4">
        <f t="shared" si="2088"/>
        <v>1.6182763284508681</v>
      </c>
      <c r="BGR85" s="1">
        <f t="shared" si="2372"/>
        <v>5.902159070574877E-6</v>
      </c>
      <c r="BGS85" s="6">
        <f t="shared" si="2089"/>
        <v>9.5513243106628997E-6</v>
      </c>
      <c r="BGT85" s="7">
        <v>0.5</v>
      </c>
      <c r="BGU85" s="8">
        <f t="shared" si="2090"/>
        <v>1.1264969152434272E-6</v>
      </c>
      <c r="BGV85" s="8">
        <f t="shared" si="2572"/>
        <v>7.7285760524868516E-7</v>
      </c>
      <c r="BGW85" s="6">
        <f t="shared" si="2091"/>
        <v>0.13094489592829764</v>
      </c>
      <c r="BGY85">
        <v>117</v>
      </c>
      <c r="BGZ85" s="4">
        <f t="shared" si="2092"/>
        <v>1.8212135032596493</v>
      </c>
      <c r="BHA85" s="1">
        <f t="shared" si="2373"/>
        <v>-4.8503147270601289E-6</v>
      </c>
      <c r="BHB85" s="6">
        <f t="shared" si="2093"/>
        <v>-8.8334586759810466E-6</v>
      </c>
      <c r="BHC85" s="7">
        <v>0.5</v>
      </c>
      <c r="BHD85" s="8">
        <f t="shared" si="2094"/>
        <v>-4.3358538906960558E-7</v>
      </c>
      <c r="BHE85" s="8">
        <f t="shared" si="2573"/>
        <v>1.0677732306090462E-8</v>
      </c>
      <c r="BHF85" s="6">
        <f t="shared" si="2095"/>
        <v>-2.201451432938754E-3</v>
      </c>
      <c r="BHH85">
        <v>117</v>
      </c>
      <c r="BHI85" s="4">
        <f t="shared" si="2096"/>
        <v>1.7550682827181363</v>
      </c>
      <c r="BHJ85" s="1">
        <f t="shared" si="2374"/>
        <v>-9.8027071553436599E-6</v>
      </c>
      <c r="BHK85" s="6">
        <f t="shared" si="2097"/>
        <v>-1.7204420413117784E-5</v>
      </c>
      <c r="BHL85" s="7">
        <v>0.5</v>
      </c>
      <c r="BHM85" s="8">
        <f t="shared" si="2098"/>
        <v>-1.2004969487847677E-6</v>
      </c>
      <c r="BHN85" s="8">
        <f t="shared" si="2574"/>
        <v>-4.5572634338171719E-7</v>
      </c>
      <c r="BHO85" s="6">
        <f t="shared" si="2099"/>
        <v>4.6489845729329092E-2</v>
      </c>
      <c r="BHQ85">
        <v>117</v>
      </c>
      <c r="BHR85" s="4">
        <f t="shared" si="2100"/>
        <v>1.5718413512888214</v>
      </c>
      <c r="BHS85" s="1">
        <f t="shared" si="2375"/>
        <v>1.1978655318778523E-5</v>
      </c>
      <c r="BHT85" s="6">
        <f t="shared" si="2101"/>
        <v>1.8828545762891863E-5</v>
      </c>
      <c r="BHU85" s="7">
        <v>0.5</v>
      </c>
      <c r="BHV85" s="8">
        <f t="shared" si="2102"/>
        <v>2.5643824373325918E-6</v>
      </c>
      <c r="BHW85" s="8">
        <f t="shared" si="2575"/>
        <v>1.8638775415286009E-6</v>
      </c>
      <c r="BHX85" s="6">
        <f t="shared" si="2103"/>
        <v>0.15559989764516094</v>
      </c>
      <c r="BHZ85">
        <v>117</v>
      </c>
      <c r="BIA85" s="4">
        <f t="shared" si="2104"/>
        <v>1.6546182036016559</v>
      </c>
      <c r="BIB85" s="1">
        <f t="shared" si="2376"/>
        <v>1.8834168477718946E-6</v>
      </c>
      <c r="BIC85" s="6">
        <f t="shared" si="2105"/>
        <v>3.1163358012934256E-6</v>
      </c>
      <c r="BID85" s="7">
        <v>0.5</v>
      </c>
      <c r="BIE85" s="8">
        <f t="shared" si="2106"/>
        <v>3.252489471251818E-7</v>
      </c>
      <c r="BIF85" s="8">
        <f t="shared" si="2576"/>
        <v>2.0713701114546054E-7</v>
      </c>
      <c r="BIG85" s="6">
        <f t="shared" si="2107"/>
        <v>0.1099793767856044</v>
      </c>
      <c r="BII85">
        <v>117</v>
      </c>
      <c r="BIJ85" s="4">
        <f t="shared" si="2108"/>
        <v>1.7841208911781943</v>
      </c>
      <c r="BIK85" s="1">
        <f t="shared" si="2377"/>
        <v>-1.1328639093886049E-5</v>
      </c>
      <c r="BIL85" s="6">
        <f t="shared" si="2109"/>
        <v>-2.0211661676020107E-5</v>
      </c>
      <c r="BIM85" s="7">
        <v>0.5</v>
      </c>
      <c r="BIN85" s="8">
        <f t="shared" si="2110"/>
        <v>-1.2228082558759951E-6</v>
      </c>
      <c r="BIO85" s="8">
        <f t="shared" si="2577"/>
        <v>-2.8242994903120993E-7</v>
      </c>
      <c r="BIP85" s="6">
        <f t="shared" si="2111"/>
        <v>2.4930615821598067E-2</v>
      </c>
      <c r="BIR85">
        <v>117</v>
      </c>
      <c r="BIS85" s="4">
        <f t="shared" si="2112"/>
        <v>1.7390543539467627</v>
      </c>
      <c r="BIT85" s="1">
        <f t="shared" si="2378"/>
        <v>-1.1316624378666111E-5</v>
      </c>
      <c r="BIU85" s="6">
        <f t="shared" si="2113"/>
        <v>-1.9680224897699379E-5</v>
      </c>
      <c r="BIV85" s="7">
        <v>0.5</v>
      </c>
      <c r="BIW85" s="8">
        <f t="shared" si="2114"/>
        <v>-1.4765119298164217E-6</v>
      </c>
      <c r="BIX85" s="8">
        <f t="shared" si="2578"/>
        <v>-6.3913237005280896E-7</v>
      </c>
      <c r="BIY85" s="6">
        <f t="shared" si="2115"/>
        <v>5.6477298235478181E-2</v>
      </c>
      <c r="BJA85">
        <v>117</v>
      </c>
      <c r="BJB85" s="4">
        <f t="shared" si="2116"/>
        <v>1.694302826250534</v>
      </c>
      <c r="BJC85" s="1">
        <f t="shared" si="2379"/>
        <v>-4.7450455553134781E-6</v>
      </c>
      <c r="BJD85" s="6">
        <f t="shared" si="2117"/>
        <v>-8.0395440950551607E-6</v>
      </c>
      <c r="BJE85" s="7">
        <v>0.5</v>
      </c>
      <c r="BJF85" s="8">
        <f t="shared" si="2118"/>
        <v>-7.2527350778589771E-7</v>
      </c>
      <c r="BJG85" s="8">
        <f t="shared" si="2579"/>
        <v>-4.0614645406082075E-7</v>
      </c>
      <c r="BJH85" s="6">
        <f t="shared" si="2119"/>
        <v>8.5593794480227914E-2</v>
      </c>
      <c r="BJJ85">
        <v>117</v>
      </c>
      <c r="BJK85" s="4">
        <f t="shared" si="2120"/>
        <v>1.6826218293497937</v>
      </c>
      <c r="BJL85" s="1">
        <f t="shared" si="2380"/>
        <v>-2.0036460354849772E-6</v>
      </c>
      <c r="BJM85" s="6">
        <f t="shared" si="2121"/>
        <v>-3.3713785575971939E-6</v>
      </c>
      <c r="BJN85" s="7">
        <v>0.5</v>
      </c>
      <c r="BJO85" s="8">
        <f t="shared" si="2122"/>
        <v>-3.1795675668638024E-7</v>
      </c>
      <c r="BJP85" s="8">
        <f t="shared" si="2580"/>
        <v>-1.8566415512315485E-7</v>
      </c>
      <c r="BJQ85" s="6">
        <f t="shared" si="2123"/>
        <v>9.266315099324185E-2</v>
      </c>
      <c r="BJS85">
        <v>117</v>
      </c>
      <c r="BJT85" s="4">
        <f t="shared" si="2124"/>
        <v>1.7222818668687461</v>
      </c>
      <c r="BJU85" s="1">
        <f t="shared" si="2381"/>
        <v>-9.8553132148749242E-6</v>
      </c>
      <c r="BJV85" s="6">
        <f t="shared" si="2125"/>
        <v>-1.6973627242291007E-5</v>
      </c>
      <c r="BJW85" s="7">
        <v>0.5</v>
      </c>
      <c r="BJX85" s="8">
        <f t="shared" si="2126"/>
        <v>-1.368499593729421E-6</v>
      </c>
      <c r="BJY85" s="8">
        <f t="shared" si="2581"/>
        <v>-6.6139643540779471E-7</v>
      </c>
      <c r="BJZ85" s="6">
        <f t="shared" si="2127"/>
        <v>6.7110645901089061E-2</v>
      </c>
      <c r="BKB85">
        <v>117</v>
      </c>
      <c r="BKC85" s="4">
        <f t="shared" si="2128"/>
        <v>1.6879592289714569</v>
      </c>
      <c r="BKD85" s="1">
        <f t="shared" si="2382"/>
        <v>-2.1126733836944745E-6</v>
      </c>
      <c r="BKE85" s="6">
        <f t="shared" si="2129"/>
        <v>-3.5661065358094439E-6</v>
      </c>
      <c r="BKF85" s="7">
        <v>0.5</v>
      </c>
      <c r="BKG85" s="8">
        <f t="shared" si="2130"/>
        <v>-3.2962011578975256E-7</v>
      </c>
      <c r="BKH85" s="8">
        <f t="shared" si="2582"/>
        <v>-1.8791123542885503E-7</v>
      </c>
      <c r="BKI85" s="6">
        <f t="shared" si="2131"/>
        <v>8.894476395601239E-2</v>
      </c>
      <c r="BKK85">
        <v>117</v>
      </c>
      <c r="BKL85" s="4">
        <f t="shared" si="2132"/>
        <v>1.6290489795382512</v>
      </c>
      <c r="BKM85" s="1">
        <f t="shared" si="2383"/>
        <v>1.4311581002312984E-5</v>
      </c>
      <c r="BKN85" s="6">
        <f t="shared" si="2133"/>
        <v>2.3314266427396991E-5</v>
      </c>
      <c r="BKO85" s="7">
        <v>0.5</v>
      </c>
      <c r="BKP85" s="8">
        <f t="shared" si="2134"/>
        <v>2.654447788614489E-6</v>
      </c>
      <c r="BKQ85" s="8">
        <f t="shared" si="2583"/>
        <v>1.7703184829906945E-6</v>
      </c>
      <c r="BKR85" s="6">
        <f t="shared" si="2135"/>
        <v>0.12369831695775486</v>
      </c>
      <c r="BKT85">
        <v>117</v>
      </c>
      <c r="BKU85" s="4">
        <f t="shared" si="2136"/>
        <v>1.7060391180720214</v>
      </c>
      <c r="BKV85" s="1">
        <f t="shared" si="2384"/>
        <v>-5.9232979396945873E-6</v>
      </c>
      <c r="BKW85" s="6">
        <f t="shared" si="2137"/>
        <v>-1.0105377993114376E-5</v>
      </c>
      <c r="BKX85" s="7">
        <v>0.5</v>
      </c>
      <c r="BKY85" s="8">
        <f t="shared" si="2138"/>
        <v>-8.7060894313739945E-7</v>
      </c>
      <c r="BKZ85" s="8">
        <f t="shared" si="2584"/>
        <v>-4.5668395462927796E-7</v>
      </c>
      <c r="BLA85" s="6">
        <f t="shared" si="2139"/>
        <v>7.7099608913615642E-2</v>
      </c>
      <c r="BLC85">
        <v>117</v>
      </c>
      <c r="BLD85" s="4">
        <f t="shared" si="2140"/>
        <v>1.3740403791788598</v>
      </c>
      <c r="BLE85" s="1">
        <f t="shared" si="2385"/>
        <v>-1.9201550361024462E-5</v>
      </c>
      <c r="BLF85" s="6">
        <f t="shared" si="2141"/>
        <v>-2.6383705538884024E-5</v>
      </c>
      <c r="BLG85" s="7">
        <v>0.5</v>
      </c>
      <c r="BLH85" s="8">
        <f t="shared" si="2142"/>
        <v>-6.00969759158245E-6</v>
      </c>
      <c r="BLI85" s="8">
        <f t="shared" si="2585"/>
        <v>-4.8810392066558268E-6</v>
      </c>
      <c r="BLJ85" s="6">
        <f t="shared" si="2143"/>
        <v>0.25420026585787669</v>
      </c>
      <c r="BLL85">
        <v>117</v>
      </c>
      <c r="BLM85" s="4">
        <f t="shared" si="2144"/>
        <v>1.554220097400792</v>
      </c>
      <c r="BLN85" s="1">
        <f t="shared" si="2386"/>
        <v>1.7903322003259121E-5</v>
      </c>
      <c r="BLO85" s="6">
        <f t="shared" si="2145"/>
        <v>2.7825702867703132E-5</v>
      </c>
      <c r="BLP85" s="7">
        <v>0.5</v>
      </c>
      <c r="BLQ85" s="8">
        <f t="shared" si="2146"/>
        <v>3.9904705694075546E-6</v>
      </c>
      <c r="BLR85" s="8">
        <f t="shared" si="2586"/>
        <v>2.9362241033142423E-6</v>
      </c>
      <c r="BLS85" s="6">
        <f t="shared" si="2147"/>
        <v>0.16400442905398965</v>
      </c>
      <c r="BLU85">
        <v>117</v>
      </c>
      <c r="BLV85" s="4">
        <f t="shared" si="2148"/>
        <v>1.5889462127192859</v>
      </c>
      <c r="BLW85" s="1">
        <f t="shared" si="2387"/>
        <v>2.481215234855305E-5</v>
      </c>
      <c r="BLX85" s="6">
        <f t="shared" si="2149"/>
        <v>3.9425175503647303E-5</v>
      </c>
      <c r="BLY85" s="7">
        <v>0.5</v>
      </c>
      <c r="BLZ85" s="8">
        <f t="shared" si="2150"/>
        <v>5.099564596729398E-6</v>
      </c>
      <c r="BMA85" s="8">
        <f t="shared" si="2587"/>
        <v>3.6088527481933984E-6</v>
      </c>
      <c r="BMB85" s="6">
        <f t="shared" si="2151"/>
        <v>0.14544698490874183</v>
      </c>
      <c r="BMD85">
        <v>117</v>
      </c>
      <c r="BME85" s="4">
        <f t="shared" si="2152"/>
        <v>1.5291867696476309</v>
      </c>
      <c r="BMF85" s="1">
        <f t="shared" si="2388"/>
        <v>7.6209779984395961E-6</v>
      </c>
      <c r="BMG85" s="6">
        <f t="shared" si="2153"/>
        <v>1.1653898726989513E-5</v>
      </c>
      <c r="BMH85" s="7">
        <v>0.5</v>
      </c>
      <c r="BMI85" s="8">
        <f t="shared" si="2154"/>
        <v>1.7940286349448394E-6</v>
      </c>
      <c r="BMJ85" s="8">
        <f t="shared" si="2588"/>
        <v>1.3471086776401589E-6</v>
      </c>
      <c r="BMK85" s="6">
        <f t="shared" si="2155"/>
        <v>0.17676322880291492</v>
      </c>
      <c r="BMM85">
        <v>117</v>
      </c>
      <c r="BMN85" s="4">
        <f t="shared" si="2156"/>
        <v>1.4638232242085207</v>
      </c>
      <c r="BMO85" s="1">
        <f t="shared" si="2389"/>
        <v>-3.5289061533562866E-5</v>
      </c>
      <c r="BMP85" s="6">
        <f t="shared" si="2157"/>
        <v>-5.1656947833352883E-5</v>
      </c>
      <c r="BMQ85" s="7">
        <v>0.5</v>
      </c>
      <c r="BMR85" s="8">
        <f t="shared" si="2158"/>
        <v>-9.4605876168864247E-6</v>
      </c>
      <c r="BMS85" s="8">
        <f t="shared" si="2589"/>
        <v>-7.396345225528789E-6</v>
      </c>
      <c r="BMT85" s="6">
        <f t="shared" si="2159"/>
        <v>0.20959314031330198</v>
      </c>
      <c r="BMV85">
        <v>117</v>
      </c>
      <c r="BMW85" s="4">
        <f t="shared" si="2160"/>
        <v>1.3850060554437416</v>
      </c>
      <c r="BMX85" s="1">
        <f t="shared" si="2390"/>
        <v>-3.0184691235932067E-5</v>
      </c>
      <c r="BMY85" s="6">
        <f t="shared" si="2161"/>
        <v>-4.1805980143465546E-5</v>
      </c>
      <c r="BMZ85" s="7">
        <v>0.5</v>
      </c>
      <c r="BNA85" s="8">
        <f t="shared" si="2162"/>
        <v>-9.2817011641992941E-6</v>
      </c>
      <c r="BNB85" s="8">
        <f t="shared" si="2590"/>
        <v>-7.5088941424203777E-6</v>
      </c>
      <c r="BNC85" s="6">
        <f t="shared" si="2163"/>
        <v>0.24876498102063532</v>
      </c>
      <c r="BNE85">
        <v>117</v>
      </c>
      <c r="BNF85" s="4">
        <f t="shared" si="2164"/>
        <v>1.3588064975504548</v>
      </c>
      <c r="BNG85" s="1">
        <f t="shared" si="2391"/>
        <v>9.9007900155885007E-6</v>
      </c>
      <c r="BNH85" s="6">
        <f t="shared" si="2165"/>
        <v>1.3453257804064324E-5</v>
      </c>
      <c r="BNI85" s="7">
        <v>0.5</v>
      </c>
      <c r="BNJ85" s="8">
        <f t="shared" si="2166"/>
        <v>3.1741611135563388E-6</v>
      </c>
      <c r="BNK85" s="8">
        <f t="shared" si="2591"/>
        <v>2.594423143038628E-6</v>
      </c>
      <c r="BNL85" s="6">
        <f t="shared" si="2167"/>
        <v>0.26204203290381733</v>
      </c>
      <c r="BNN85">
        <v>117</v>
      </c>
      <c r="BNO85" s="4">
        <f t="shared" si="2168"/>
        <v>1.3606263148495819</v>
      </c>
      <c r="BNP85" s="1">
        <f t="shared" si="2392"/>
        <v>9.5219224737186405E-6</v>
      </c>
      <c r="BNQ85" s="6">
        <f t="shared" si="2169"/>
        <v>1.2955778285699207E-5</v>
      </c>
      <c r="BNR85" s="7">
        <v>0.5</v>
      </c>
      <c r="BNS85" s="8">
        <f t="shared" si="2170"/>
        <v>3.0440333308690367E-6</v>
      </c>
      <c r="BNT85" s="8">
        <f t="shared" si="2592"/>
        <v>2.4864701131808722E-6</v>
      </c>
      <c r="BNU85" s="6">
        <f t="shared" si="2171"/>
        <v>0.26113110246840937</v>
      </c>
      <c r="BNW85">
        <v>117</v>
      </c>
      <c r="BNX85" s="4">
        <f t="shared" si="2172"/>
        <v>1.2792458380096345</v>
      </c>
      <c r="BNY85" s="1">
        <f t="shared" si="2393"/>
        <v>1.6966780752137494E-4</v>
      </c>
      <c r="BNZ85" s="6">
        <f t="shared" si="2173"/>
        <v>2.1704683661593864E-4</v>
      </c>
      <c r="BOA85" s="7">
        <v>0.5</v>
      </c>
      <c r="BOB85" s="8">
        <f t="shared" si="2174"/>
        <v>6.1144389213405614E-5</v>
      </c>
      <c r="BOC85" s="8">
        <f t="shared" si="2593"/>
        <v>5.1602507045095775E-5</v>
      </c>
      <c r="BOD85" s="6">
        <f t="shared" si="2175"/>
        <v>0.30413846798011362</v>
      </c>
      <c r="BOF85">
        <v>117</v>
      </c>
      <c r="BOG85" s="4">
        <f t="shared" si="2176"/>
        <v>1.3397710767002775</v>
      </c>
      <c r="BOH85" s="1">
        <f t="shared" si="2394"/>
        <v>6.7549382917107554E-5</v>
      </c>
      <c r="BOI85" s="6">
        <f t="shared" si="2177"/>
        <v>9.0500709481292527E-5</v>
      </c>
      <c r="BOJ85" s="7">
        <v>0.5</v>
      </c>
      <c r="BOK85" s="8">
        <f t="shared" si="2178"/>
        <v>2.2299028176461291E-5</v>
      </c>
      <c r="BOL85" s="8">
        <f t="shared" si="2594"/>
        <v>1.8365637947895408E-5</v>
      </c>
      <c r="BOM85" s="6">
        <f t="shared" si="2179"/>
        <v>0.27188461470377295</v>
      </c>
      <c r="BOO85">
        <v>117</v>
      </c>
      <c r="BOP85" s="4">
        <f t="shared" si="2180"/>
        <v>1.3070490795653829</v>
      </c>
      <c r="BOQ85" s="1">
        <f t="shared" si="2395"/>
        <v>1.6054289684608444E-4</v>
      </c>
      <c r="BOR85" s="6">
        <f t="shared" si="2181"/>
        <v>2.0983744555343488E-4</v>
      </c>
      <c r="BOS85" s="7">
        <v>0.5</v>
      </c>
      <c r="BOT85" s="8">
        <f t="shared" si="2182"/>
        <v>5.5624174069367002E-5</v>
      </c>
      <c r="BOU85" s="8">
        <f t="shared" si="2595"/>
        <v>4.6416273718950105E-5</v>
      </c>
      <c r="BOV85" s="6">
        <f t="shared" si="2183"/>
        <v>0.28912069378846628</v>
      </c>
      <c r="BOX85">
        <v>117</v>
      </c>
      <c r="BOY85" s="4">
        <f t="shared" si="2184"/>
        <v>1.2624714342444305</v>
      </c>
      <c r="BOZ85" s="1">
        <f t="shared" si="2396"/>
        <v>1.8102767266063016E-4</v>
      </c>
      <c r="BPA85" s="6">
        <f t="shared" si="2185"/>
        <v>2.2854226554179706E-4</v>
      </c>
      <c r="BPB85" s="7">
        <v>0.5</v>
      </c>
      <c r="BPC85" s="8">
        <f t="shared" si="2186"/>
        <v>6.6756539889731631E-5</v>
      </c>
      <c r="BPD85" s="8">
        <f t="shared" si="2596"/>
        <v>5.6769669368822223E-5</v>
      </c>
      <c r="BPE85" s="6">
        <f t="shared" si="2187"/>
        <v>0.31359663710225932</v>
      </c>
      <c r="BPG85">
        <v>117</v>
      </c>
      <c r="BPH85" s="4">
        <f t="shared" si="2188"/>
        <v>1.1965162068015567</v>
      </c>
      <c r="BPI85" s="1">
        <f t="shared" si="2397"/>
        <v>-4.7646121200606555E-4</v>
      </c>
      <c r="BPJ85" s="6">
        <f t="shared" si="2189"/>
        <v>-5.7009356207756985E-4</v>
      </c>
      <c r="BPK85" s="7">
        <v>0.5</v>
      </c>
      <c r="BPL85" s="8">
        <f t="shared" si="2190"/>
        <v>-1.9141443096728063E-4</v>
      </c>
      <c r="BPM85" s="8">
        <f t="shared" si="2597"/>
        <v>-1.6801450423371416E-4</v>
      </c>
      <c r="BPN85" s="6">
        <f t="shared" si="2191"/>
        <v>0.35262997280789199</v>
      </c>
      <c r="BPP85">
        <v>117</v>
      </c>
      <c r="BPQ85" s="4">
        <f t="shared" si="2192"/>
        <v>1.2234536132214653</v>
      </c>
      <c r="BPR85" s="1">
        <f t="shared" si="2398"/>
        <v>-1.237310514908027E-4</v>
      </c>
      <c r="BPS85" s="6">
        <f t="shared" si="2193"/>
        <v>-1.5137920201411373E-4</v>
      </c>
      <c r="BPT85" s="7">
        <v>0.5</v>
      </c>
      <c r="BPU85" s="8">
        <f t="shared" si="2194"/>
        <v>-4.8041450483745829E-5</v>
      </c>
      <c r="BPV85" s="8">
        <f t="shared" si="2598"/>
        <v>-4.1612052996998399E-5</v>
      </c>
      <c r="BPW85" s="6">
        <f t="shared" si="2195"/>
        <v>0.33631050973563859</v>
      </c>
      <c r="BPY85">
        <v>117</v>
      </c>
      <c r="BPZ85" s="4">
        <f t="shared" si="2196"/>
        <v>0.98221714825944917</v>
      </c>
      <c r="BQA85" s="1">
        <f t="shared" si="2399"/>
        <v>0.12071071014754675</v>
      </c>
      <c r="BQB85" s="6">
        <f t="shared" si="2197"/>
        <v>0.11856412948549633</v>
      </c>
      <c r="BQC85" s="7">
        <v>0.5</v>
      </c>
      <c r="BQD85" s="8">
        <f t="shared" si="2198"/>
        <v>6.1428645404798587E-2</v>
      </c>
      <c r="BQE85" s="8">
        <f t="shared" si="2599"/>
        <v>6.2333625249846758E-2</v>
      </c>
      <c r="BQF85" s="6">
        <f t="shared" si="2199"/>
        <v>0.51638852239089061</v>
      </c>
    </row>
    <row r="86" spans="2:1800" x14ac:dyDescent="0.3">
      <c r="B86">
        <v>118</v>
      </c>
      <c r="C86" s="4">
        <f t="shared" si="1400"/>
        <v>0.3159543363930864</v>
      </c>
      <c r="D86" s="1">
        <f t="shared" si="2200"/>
        <v>233.2053513287193</v>
      </c>
      <c r="E86" s="6">
        <f t="shared" si="1401"/>
        <v>73.68224202238207</v>
      </c>
      <c r="F86" s="7">
        <v>0.5</v>
      </c>
      <c r="G86" s="8">
        <f t="shared" si="1402"/>
        <v>196.36423031752827</v>
      </c>
      <c r="H86" s="8">
        <f t="shared" si="2400"/>
        <v>329.27360172194199</v>
      </c>
      <c r="I86" s="6">
        <f t="shared" si="1403"/>
        <v>1.4119470237104796</v>
      </c>
      <c r="K86">
        <v>118</v>
      </c>
      <c r="L86" s="4">
        <f t="shared" si="1404"/>
        <v>0.35939963383089135</v>
      </c>
      <c r="M86" s="1">
        <f t="shared" si="2201"/>
        <v>172.7773889251514</v>
      </c>
      <c r="N86" s="6">
        <f t="shared" si="1405"/>
        <v>62.096130313956913</v>
      </c>
      <c r="O86" s="7">
        <v>0.5</v>
      </c>
      <c r="P86" s="8">
        <f t="shared" si="1406"/>
        <v>141.72932376817295</v>
      </c>
      <c r="Q86" s="8">
        <f t="shared" si="2401"/>
        <v>231.29086032884112</v>
      </c>
      <c r="R86" s="6">
        <f t="shared" si="1407"/>
        <v>1.3386639407372816</v>
      </c>
      <c r="T86">
        <v>118</v>
      </c>
      <c r="U86" s="4">
        <f t="shared" si="1408"/>
        <v>0.38510937822531338</v>
      </c>
      <c r="V86" s="1">
        <f t="shared" si="2202"/>
        <v>139.61720606739402</v>
      </c>
      <c r="W86" s="6">
        <f t="shared" si="1409"/>
        <v>53.767895418169566</v>
      </c>
      <c r="X86" s="7">
        <v>0.5</v>
      </c>
      <c r="Y86" s="8">
        <f t="shared" si="1410"/>
        <v>112.73325835830924</v>
      </c>
      <c r="Z86" s="8">
        <f t="shared" si="2402"/>
        <v>180.98133031265061</v>
      </c>
      <c r="AA86" s="6">
        <f t="shared" si="1411"/>
        <v>1.2962680991144451</v>
      </c>
      <c r="AC86">
        <v>118</v>
      </c>
      <c r="AD86" s="4">
        <f t="shared" si="1412"/>
        <v>0.44403345147595641</v>
      </c>
      <c r="AE86" s="1">
        <f t="shared" si="2203"/>
        <v>66.416082405939804</v>
      </c>
      <c r="AF86" s="6">
        <f t="shared" si="1413"/>
        <v>29.490962304220993</v>
      </c>
      <c r="AG86" s="7">
        <v>0.5</v>
      </c>
      <c r="AH86" s="8">
        <f t="shared" si="1414"/>
        <v>51.670601253829304</v>
      </c>
      <c r="AI86" s="8">
        <f t="shared" si="2403"/>
        <v>79.836051832090178</v>
      </c>
      <c r="AJ86" s="6">
        <f t="shared" si="1415"/>
        <v>1.2020590335956067</v>
      </c>
      <c r="AL86">
        <v>118</v>
      </c>
      <c r="AM86" s="4">
        <f t="shared" si="1416"/>
        <v>0.51437735949744956</v>
      </c>
      <c r="AN86" s="1">
        <f t="shared" si="2204"/>
        <v>24.972278331685388</v>
      </c>
      <c r="AO86" s="6">
        <f t="shared" si="1417"/>
        <v>12.845174588887705</v>
      </c>
      <c r="AP86" s="7">
        <v>0.5</v>
      </c>
      <c r="AQ86" s="8">
        <f t="shared" si="1418"/>
        <v>18.549691037241537</v>
      </c>
      <c r="AR86" s="8">
        <f t="shared" si="2404"/>
        <v>27.333792070323153</v>
      </c>
      <c r="AS86" s="6">
        <f t="shared" si="1419"/>
        <v>1.0945654099826936</v>
      </c>
      <c r="AU86">
        <v>118</v>
      </c>
      <c r="AV86" s="4">
        <f t="shared" si="1420"/>
        <v>0.59718985580039541</v>
      </c>
      <c r="AW86" s="1">
        <f t="shared" si="2205"/>
        <v>7.3895553975653634</v>
      </c>
      <c r="AX86" s="6">
        <f t="shared" si="1421"/>
        <v>4.4129675223010931</v>
      </c>
      <c r="AY86" s="7">
        <v>0.5</v>
      </c>
      <c r="AZ86" s="8">
        <f t="shared" si="1422"/>
        <v>5.1830716364148168</v>
      </c>
      <c r="BA86" s="8">
        <f t="shared" si="2405"/>
        <v>7.2041038733926079</v>
      </c>
      <c r="BB86" s="6">
        <f t="shared" si="1423"/>
        <v>0.97490356128409883</v>
      </c>
      <c r="BD86">
        <v>118</v>
      </c>
      <c r="BE86" s="4">
        <f t="shared" si="1424"/>
        <v>0.69250527634933157</v>
      </c>
      <c r="BF86" s="1">
        <f t="shared" si="2206"/>
        <v>1.6413503381130679</v>
      </c>
      <c r="BG86" s="6">
        <f t="shared" si="1425"/>
        <v>1.1366437694810589</v>
      </c>
      <c r="BH86" s="7">
        <v>0.5</v>
      </c>
      <c r="BI86" s="8">
        <f t="shared" si="1426"/>
        <v>1.0730284533725385</v>
      </c>
      <c r="BJ86" s="8">
        <f t="shared" si="2406"/>
        <v>1.389283359797536</v>
      </c>
      <c r="BK86" s="6">
        <f t="shared" si="1427"/>
        <v>0.84642707137995077</v>
      </c>
      <c r="BM86">
        <v>118</v>
      </c>
      <c r="BN86" s="4">
        <f t="shared" si="1428"/>
        <v>0.75261927030022879</v>
      </c>
      <c r="BO86" s="1">
        <f t="shared" si="2207"/>
        <v>0.60501073539284667</v>
      </c>
      <c r="BP86" s="6">
        <f t="shared" si="1429"/>
        <v>0.45534273819516907</v>
      </c>
      <c r="BQ86" s="7">
        <v>0.5</v>
      </c>
      <c r="BR86" s="8">
        <f t="shared" si="1430"/>
        <v>0.3773393662952621</v>
      </c>
      <c r="BS86" s="8">
        <f t="shared" si="2407"/>
        <v>0.46615801813518576</v>
      </c>
      <c r="BT86" s="6">
        <f t="shared" si="1431"/>
        <v>0.77049544886587706</v>
      </c>
      <c r="BV86">
        <v>118</v>
      </c>
      <c r="BW86" s="4">
        <f t="shared" si="1432"/>
        <v>0.84263477236169648</v>
      </c>
      <c r="BX86" s="1">
        <f t="shared" si="2208"/>
        <v>0.10886852479449227</v>
      </c>
      <c r="BY86" s="6">
        <f t="shared" si="1433"/>
        <v>9.1736404607560704E-2</v>
      </c>
      <c r="BZ86" s="7">
        <v>0.5</v>
      </c>
      <c r="CA86" s="8">
        <f t="shared" si="1434"/>
        <v>6.3000322490711913E-2</v>
      </c>
      <c r="CB86" s="8">
        <f t="shared" si="2408"/>
        <v>7.2316927820748556E-2</v>
      </c>
      <c r="CC86" s="6">
        <f t="shared" si="1435"/>
        <v>0.66425927932117179</v>
      </c>
      <c r="CE86">
        <v>118</v>
      </c>
      <c r="CF86" s="4">
        <f t="shared" si="1436"/>
        <v>1.0011238429615041</v>
      </c>
      <c r="CG86" s="1">
        <f t="shared" si="2209"/>
        <v>2.1253237204014903E-3</v>
      </c>
      <c r="CH86" s="6">
        <f t="shared" si="1437"/>
        <v>2.1277122505055815E-3</v>
      </c>
      <c r="CI86" s="7">
        <v>0.5</v>
      </c>
      <c r="CJ86" s="8">
        <f t="shared" si="1438"/>
        <v>1.0614675951486996E-3</v>
      </c>
      <c r="CK86" s="8">
        <f t="shared" si="2409"/>
        <v>1.0603781923698859E-3</v>
      </c>
      <c r="CL86" s="6">
        <f t="shared" si="1439"/>
        <v>0.49892549647428402</v>
      </c>
      <c r="CN86">
        <v>118</v>
      </c>
      <c r="CO86" s="4">
        <f t="shared" si="1440"/>
        <v>0.98795168298690084</v>
      </c>
      <c r="CP86" s="1">
        <f t="shared" si="2210"/>
        <v>3.6875746550579028E-3</v>
      </c>
      <c r="CQ86" s="6">
        <f t="shared" si="1441"/>
        <v>3.6431455866042955E-3</v>
      </c>
      <c r="CR86" s="7">
        <v>0.5</v>
      </c>
      <c r="CS86" s="8">
        <f t="shared" si="1442"/>
        <v>1.866001861755755E-3</v>
      </c>
      <c r="CT86" s="8">
        <f t="shared" si="2410"/>
        <v>1.8865758118588498E-3</v>
      </c>
      <c r="CU86" s="6">
        <f t="shared" si="1443"/>
        <v>0.51160342185105578</v>
      </c>
      <c r="CW86">
        <v>118</v>
      </c>
      <c r="CX86" s="4">
        <f t="shared" si="1444"/>
        <v>0.99670741427875442</v>
      </c>
      <c r="CY86" s="1">
        <f t="shared" si="2211"/>
        <v>3.0309759313005974E-3</v>
      </c>
      <c r="CZ86" s="6">
        <f t="shared" si="1445"/>
        <v>3.0209961832277582E-3</v>
      </c>
      <c r="DA86" s="7">
        <v>0.5</v>
      </c>
      <c r="DB86" s="8">
        <f t="shared" si="1446"/>
        <v>1.5204778396867183E-3</v>
      </c>
      <c r="DC86" s="8">
        <f t="shared" si="2411"/>
        <v>1.5250489511978898E-3</v>
      </c>
      <c r="DD86" s="6">
        <f t="shared" si="1447"/>
        <v>0.503154424767566</v>
      </c>
      <c r="DF86">
        <v>118</v>
      </c>
      <c r="DG86" s="4">
        <f t="shared" si="1448"/>
        <v>1.0221374452602403</v>
      </c>
      <c r="DH86" s="1">
        <f t="shared" si="2212"/>
        <v>1.4236544326792465E-3</v>
      </c>
      <c r="DI86" s="6">
        <f t="shared" si="1449"/>
        <v>1.4551705047521819E-3</v>
      </c>
      <c r="DJ86" s="7">
        <v>0.5</v>
      </c>
      <c r="DK86" s="8">
        <f t="shared" si="1450"/>
        <v>6.9606918030315555E-4</v>
      </c>
      <c r="DL86" s="8">
        <f t="shared" si="2412"/>
        <v>6.8208633766823088E-4</v>
      </c>
      <c r="DM86" s="6">
        <f t="shared" si="1451"/>
        <v>0.4791094819159018</v>
      </c>
      <c r="DO86">
        <v>118</v>
      </c>
      <c r="DP86" s="4">
        <f t="shared" si="1452"/>
        <v>1.1161460073069618</v>
      </c>
      <c r="DQ86" s="1">
        <f t="shared" si="2213"/>
        <v>-4.7548443679202006E-5</v>
      </c>
      <c r="DR86" s="6">
        <f t="shared" si="1453"/>
        <v>-5.3071005566201262E-5</v>
      </c>
      <c r="DS86" s="7">
        <v>0.5</v>
      </c>
      <c r="DT86" s="8">
        <f t="shared" si="1454"/>
        <v>-2.1012940896101376E-5</v>
      </c>
      <c r="DU86" s="8">
        <f t="shared" si="2413"/>
        <v>-1.8851205334869058E-5</v>
      </c>
      <c r="DV86" s="6">
        <f t="shared" si="1455"/>
        <v>0.39646314108730119</v>
      </c>
      <c r="DX86">
        <v>118</v>
      </c>
      <c r="DY86" s="4">
        <f t="shared" si="1456"/>
        <v>1.0828709388007218</v>
      </c>
      <c r="DZ86" s="1">
        <f t="shared" si="2214"/>
        <v>3.8455187849640096E-5</v>
      </c>
      <c r="EA86" s="6">
        <f t="shared" si="1457"/>
        <v>4.1642005368497881E-5</v>
      </c>
      <c r="EB86" s="7">
        <v>0.5</v>
      </c>
      <c r="EC86" s="8">
        <f t="shared" si="1458"/>
        <v>1.7634185165391156E-5</v>
      </c>
      <c r="ED86" s="8">
        <f t="shared" si="2414"/>
        <v>1.6328343435909479E-5</v>
      </c>
      <c r="EE86" s="6">
        <f t="shared" si="1459"/>
        <v>0.42460703871096278</v>
      </c>
      <c r="EG86">
        <v>118</v>
      </c>
      <c r="EH86" s="4">
        <f t="shared" si="1460"/>
        <v>1.0720177155064168</v>
      </c>
      <c r="EI86" s="1">
        <f t="shared" si="2215"/>
        <v>1.4695784613935614E-4</v>
      </c>
      <c r="EJ86" s="6">
        <f t="shared" si="1461"/>
        <v>1.5754141449405605E-4</v>
      </c>
      <c r="EK86" s="7">
        <v>0.5</v>
      </c>
      <c r="EL86" s="8">
        <f t="shared" si="1462"/>
        <v>6.8187138892328116E-5</v>
      </c>
      <c r="EM86" s="8">
        <f t="shared" si="2415"/>
        <v>6.3789733297963145E-5</v>
      </c>
      <c r="EN86" s="6">
        <f t="shared" si="1463"/>
        <v>0.43406823775488018</v>
      </c>
      <c r="EP86">
        <v>118</v>
      </c>
      <c r="EQ86" s="4">
        <f t="shared" si="1464"/>
        <v>1.1605202086201112</v>
      </c>
      <c r="ER86" s="1">
        <f t="shared" si="2216"/>
        <v>-2.6923362544999053E-5</v>
      </c>
      <c r="ES86" s="6">
        <f t="shared" si="1465"/>
        <v>-3.1245106317477191E-5</v>
      </c>
      <c r="ET86" s="7">
        <v>0.5</v>
      </c>
      <c r="EU86" s="8">
        <f t="shared" si="1466"/>
        <v>-1.1300809386260458E-5</v>
      </c>
      <c r="EV86" s="8">
        <f t="shared" si="2416"/>
        <v>-9.7177259909781111E-6</v>
      </c>
      <c r="EW86" s="6">
        <f t="shared" si="1467"/>
        <v>0.36094027908795345</v>
      </c>
      <c r="EY86">
        <v>118</v>
      </c>
      <c r="EZ86" s="4">
        <f t="shared" si="1468"/>
        <v>1.1549942970360809</v>
      </c>
      <c r="FA86" s="1">
        <f t="shared" si="2217"/>
        <v>-3.415611238774183E-5</v>
      </c>
      <c r="FB86" s="6">
        <f t="shared" si="1469"/>
        <v>-3.9450115016765253E-5</v>
      </c>
      <c r="FC86" s="7">
        <v>0.5</v>
      </c>
      <c r="FD86" s="8">
        <f t="shared" si="1470"/>
        <v>-1.4431054879359203E-5</v>
      </c>
      <c r="FE86" s="8">
        <f t="shared" si="2417"/>
        <v>-1.2476115476873903E-5</v>
      </c>
      <c r="FF86" s="6">
        <f t="shared" si="1471"/>
        <v>0.36526743252406596</v>
      </c>
      <c r="FH86">
        <v>118</v>
      </c>
      <c r="FI86" s="4">
        <f t="shared" si="1472"/>
        <v>1.1336342840586029</v>
      </c>
      <c r="FJ86" s="1">
        <f t="shared" si="2218"/>
        <v>-6.2583251609426823E-5</v>
      </c>
      <c r="FK86" s="6">
        <f t="shared" si="1473"/>
        <v>-7.0946519632311987E-5</v>
      </c>
      <c r="FL86" s="7">
        <v>0.5</v>
      </c>
      <c r="FM86" s="8">
        <f t="shared" si="1474"/>
        <v>-2.7109991793270829E-5</v>
      </c>
      <c r="FN86" s="8">
        <f t="shared" si="2418"/>
        <v>-2.3925195852246519E-5</v>
      </c>
      <c r="FO86" s="6">
        <f t="shared" si="1475"/>
        <v>0.38229390830569598</v>
      </c>
      <c r="FQ86">
        <v>118</v>
      </c>
      <c r="FR86" s="4">
        <f t="shared" si="1476"/>
        <v>1.1613162264858186</v>
      </c>
      <c r="FS86" s="1">
        <f t="shared" si="2219"/>
        <v>-3.2709810669634843E-5</v>
      </c>
      <c r="FT86" s="6">
        <f t="shared" si="1477"/>
        <v>-3.7986433895925901E-5</v>
      </c>
      <c r="FU86" s="7">
        <v>0.5</v>
      </c>
      <c r="FV86" s="8">
        <f t="shared" si="1478"/>
        <v>-1.3716593721671892E-5</v>
      </c>
      <c r="FW86" s="8">
        <f t="shared" si="2419"/>
        <v>-1.1788531789071483E-5</v>
      </c>
      <c r="FX86" s="6">
        <f t="shared" si="1479"/>
        <v>0.36039743268875007</v>
      </c>
      <c r="FZ86">
        <v>118</v>
      </c>
      <c r="GA86" s="4">
        <f t="shared" si="1480"/>
        <v>1.1780794697107184</v>
      </c>
      <c r="GB86" s="1">
        <f t="shared" si="2220"/>
        <v>-1.5496360038242508E-5</v>
      </c>
      <c r="GC86" s="6">
        <f t="shared" si="1481"/>
        <v>-1.8255943616299102E-5</v>
      </c>
      <c r="GD86" s="7">
        <v>0.5</v>
      </c>
      <c r="GE86" s="8">
        <f t="shared" si="1482"/>
        <v>-6.3683882300929565E-6</v>
      </c>
      <c r="GF86" s="8">
        <f t="shared" si="2420"/>
        <v>-5.3861351112686432E-6</v>
      </c>
      <c r="GG86" s="6">
        <f t="shared" si="1483"/>
        <v>0.34757421084542006</v>
      </c>
      <c r="GI86">
        <v>118</v>
      </c>
      <c r="GJ86" s="4">
        <f t="shared" si="1484"/>
        <v>1.2804165965770755</v>
      </c>
      <c r="GK86" s="1">
        <f t="shared" si="2221"/>
        <v>8.0762956645481714E-6</v>
      </c>
      <c r="GL86" s="6">
        <f t="shared" si="1485"/>
        <v>1.0341023007750961E-5</v>
      </c>
      <c r="GM86" s="7">
        <v>0.5</v>
      </c>
      <c r="GN86" s="8">
        <f t="shared" si="1486"/>
        <v>2.905784160672691E-6</v>
      </c>
      <c r="GO86" s="8">
        <f t="shared" si="2421"/>
        <v>2.229344589719437E-6</v>
      </c>
      <c r="GP86" s="6">
        <f t="shared" si="1487"/>
        <v>0.27603553439795442</v>
      </c>
      <c r="GR86">
        <v>118</v>
      </c>
      <c r="GS86" s="4">
        <f t="shared" si="1488"/>
        <v>1.2603600129413359</v>
      </c>
      <c r="GT86" s="1">
        <f t="shared" si="2222"/>
        <v>1.2613439817355722E-5</v>
      </c>
      <c r="GU86" s="6">
        <f t="shared" si="1489"/>
        <v>1.5897475171437219E-5</v>
      </c>
      <c r="GV86" s="7">
        <v>0.5</v>
      </c>
      <c r="GW86" s="8">
        <f t="shared" si="1490"/>
        <v>4.6647022316371125E-6</v>
      </c>
      <c r="GX86" s="8">
        <f t="shared" si="2422"/>
        <v>3.6473111385016088E-6</v>
      </c>
      <c r="GY86" s="6">
        <f t="shared" si="1491"/>
        <v>0.28916070408351385</v>
      </c>
      <c r="HA86">
        <v>118</v>
      </c>
      <c r="HB86" s="4">
        <f t="shared" si="1492"/>
        <v>1.1988533439078708</v>
      </c>
      <c r="HC86" s="1">
        <f t="shared" si="2223"/>
        <v>7.1722192414260139E-7</v>
      </c>
      <c r="HD86" s="6">
        <f t="shared" si="1493"/>
        <v>8.5984390208239494E-7</v>
      </c>
      <c r="HE86" s="7">
        <v>0.5</v>
      </c>
      <c r="HF86" s="8">
        <f t="shared" si="1494"/>
        <v>2.8729997310140392E-7</v>
      </c>
      <c r="HG86" s="8">
        <f t="shared" si="2423"/>
        <v>2.3824974768865344E-7</v>
      </c>
      <c r="HH86" s="6">
        <f t="shared" si="1495"/>
        <v>0.33218413948160835</v>
      </c>
      <c r="HJ86">
        <v>118</v>
      </c>
      <c r="HK86" s="4">
        <f t="shared" si="1496"/>
        <v>1.1900878713461009</v>
      </c>
      <c r="HL86" s="1">
        <f t="shared" si="2224"/>
        <v>-7.6056334421361661E-6</v>
      </c>
      <c r="HM86" s="6">
        <f t="shared" si="1497"/>
        <v>-9.0513721133905485E-6</v>
      </c>
      <c r="HN86" s="7">
        <v>0.5</v>
      </c>
      <c r="HO86" s="8">
        <f t="shared" si="1498"/>
        <v>-3.0799473854408919E-6</v>
      </c>
      <c r="HP86" s="8">
        <f t="shared" si="2424"/>
        <v>-2.5758411426022963E-6</v>
      </c>
      <c r="HQ86" s="6">
        <f t="shared" si="1499"/>
        <v>0.33867542555125157</v>
      </c>
      <c r="HS86">
        <v>118</v>
      </c>
      <c r="HT86" s="4">
        <f t="shared" si="1500"/>
        <v>1.2084987422586027</v>
      </c>
      <c r="HU86" s="1">
        <f t="shared" si="2225"/>
        <v>7.1185055587891092E-6</v>
      </c>
      <c r="HV86" s="6">
        <f t="shared" si="1501"/>
        <v>8.6027050145575099E-6</v>
      </c>
      <c r="HW86" s="7">
        <v>0.5</v>
      </c>
      <c r="HX86" s="8">
        <f t="shared" si="1502"/>
        <v>2.8171530515103542E-6</v>
      </c>
      <c r="HY86" s="8">
        <f t="shared" si="2425"/>
        <v>2.3149857255192486E-6</v>
      </c>
      <c r="HZ86" s="6">
        <f t="shared" si="1503"/>
        <v>0.32520670334533508</v>
      </c>
      <c r="IB86">
        <v>118</v>
      </c>
      <c r="IC86" s="4">
        <f t="shared" si="1504"/>
        <v>1.2211080726306869</v>
      </c>
      <c r="ID86" s="1">
        <f t="shared" si="2226"/>
        <v>1.3459025953714581E-5</v>
      </c>
      <c r="IE86" s="6">
        <f t="shared" si="1505"/>
        <v>1.6434925241826804E-5</v>
      </c>
      <c r="IF86" s="7">
        <v>0.5</v>
      </c>
      <c r="IG86" s="8">
        <f t="shared" si="1506"/>
        <v>5.2415633328011791E-6</v>
      </c>
      <c r="IH86" s="8">
        <f t="shared" si="2426"/>
        <v>4.2559754512308575E-6</v>
      </c>
      <c r="II86" s="6">
        <f t="shared" si="1507"/>
        <v>0.31621719624191996</v>
      </c>
      <c r="IK86">
        <v>118</v>
      </c>
      <c r="IL86" s="4">
        <f t="shared" si="1508"/>
        <v>1.2547387777775041</v>
      </c>
      <c r="IM86" s="1">
        <f t="shared" si="2227"/>
        <v>1.7835223998371861E-5</v>
      </c>
      <c r="IN86" s="6">
        <f t="shared" si="1509"/>
        <v>2.2378547161105119E-5</v>
      </c>
      <c r="IO86" s="7">
        <v>0.5</v>
      </c>
      <c r="IP86" s="8">
        <f t="shared" si="1510"/>
        <v>6.6459504178193015E-6</v>
      </c>
      <c r="IQ86" s="8">
        <f t="shared" si="2427"/>
        <v>5.2276006452080316E-6</v>
      </c>
      <c r="IR86" s="6">
        <f t="shared" si="1511"/>
        <v>0.29310541015269825</v>
      </c>
      <c r="IT86">
        <v>118</v>
      </c>
      <c r="IU86" s="4">
        <f t="shared" si="1512"/>
        <v>1.1497654152882237</v>
      </c>
      <c r="IV86" s="1">
        <f t="shared" si="2228"/>
        <v>-7.7909318388051738E-5</v>
      </c>
      <c r="IW86" s="6">
        <f t="shared" si="1513"/>
        <v>-8.9577439811260748E-5</v>
      </c>
      <c r="IX86" s="7">
        <v>0.5</v>
      </c>
      <c r="IY86" s="8">
        <f t="shared" si="1514"/>
        <v>-3.3120598482421365E-5</v>
      </c>
      <c r="IZ86" s="8">
        <f t="shared" si="2428"/>
        <v>-2.8796405984902109E-5</v>
      </c>
      <c r="JA86" s="6">
        <f t="shared" si="1515"/>
        <v>0.36961440018602909</v>
      </c>
      <c r="JC86">
        <v>118</v>
      </c>
      <c r="JD86" s="4">
        <f t="shared" si="1516"/>
        <v>1.1005352861456046</v>
      </c>
      <c r="JE86" s="1">
        <f t="shared" si="2229"/>
        <v>-4.664555358091689E-5</v>
      </c>
      <c r="JF86" s="6">
        <f t="shared" si="1517"/>
        <v>-5.1335077657594503E-5</v>
      </c>
      <c r="JG86" s="7">
        <v>0.5</v>
      </c>
      <c r="JH86" s="8">
        <f t="shared" si="1518"/>
        <v>-2.0978014752119639E-5</v>
      </c>
      <c r="JI86" s="8">
        <f t="shared" si="2429"/>
        <v>-1.9111944645486231E-5</v>
      </c>
      <c r="JJ86" s="6">
        <f t="shared" si="1519"/>
        <v>0.40972704102079938</v>
      </c>
      <c r="JL86">
        <v>118</v>
      </c>
      <c r="JM86" s="4">
        <f t="shared" si="1520"/>
        <v>1.1248291592453661</v>
      </c>
      <c r="JN86" s="1">
        <f t="shared" si="2230"/>
        <v>-1.0586126574707328E-4</v>
      </c>
      <c r="JO86" s="6">
        <f t="shared" si="1521"/>
        <v>-1.1907583854693071E-4</v>
      </c>
      <c r="JP86" s="7">
        <v>0.5</v>
      </c>
      <c r="JQ86" s="8">
        <f t="shared" si="1522"/>
        <v>-4.6323346473607925E-5</v>
      </c>
      <c r="JR86" s="8">
        <f t="shared" si="2430"/>
        <v>-4.1243090930823362E-5</v>
      </c>
      <c r="JS86" s="6">
        <f t="shared" si="1523"/>
        <v>0.38959567165352543</v>
      </c>
      <c r="JU86">
        <v>118</v>
      </c>
      <c r="JV86" s="4">
        <f t="shared" si="1524"/>
        <v>1.1787767832308302</v>
      </c>
      <c r="JW86" s="1">
        <f t="shared" si="2231"/>
        <v>-3.1190798663073235E-5</v>
      </c>
      <c r="JX86" s="6">
        <f t="shared" si="1525"/>
        <v>-3.6766989314457951E-5</v>
      </c>
      <c r="JY86" s="7">
        <v>0.5</v>
      </c>
      <c r="JZ86" s="8">
        <f t="shared" si="1526"/>
        <v>-1.2807304005844259E-5</v>
      </c>
      <c r="KA86" s="8">
        <f t="shared" si="2431"/>
        <v>-1.0832174675357644E-5</v>
      </c>
      <c r="KB86" s="6">
        <f t="shared" si="1527"/>
        <v>0.34728750592019464</v>
      </c>
      <c r="KD86">
        <v>118</v>
      </c>
      <c r="KE86" s="4">
        <f t="shared" si="1528"/>
        <v>1.1370528320865232</v>
      </c>
      <c r="KF86" s="1">
        <f t="shared" si="2232"/>
        <v>-1.1301770679949998E-4</v>
      </c>
      <c r="KG86" s="6">
        <f t="shared" si="1529"/>
        <v>-1.2850710359229577E-4</v>
      </c>
      <c r="KH86" s="7">
        <v>0.5</v>
      </c>
      <c r="KI86" s="8">
        <f t="shared" si="1530"/>
        <v>-4.8764155003352096E-5</v>
      </c>
      <c r="KJ86" s="8">
        <f t="shared" si="2432"/>
        <v>-4.2920601882214101E-5</v>
      </c>
      <c r="KK86" s="6">
        <f t="shared" si="1531"/>
        <v>0.37976882647564031</v>
      </c>
      <c r="KM86">
        <v>118</v>
      </c>
      <c r="KN86" s="4">
        <f t="shared" si="1532"/>
        <v>1.138469369386294</v>
      </c>
      <c r="KO86" s="1">
        <f t="shared" si="2233"/>
        <v>-1.1636222323815979E-4</v>
      </c>
      <c r="KP86" s="6">
        <f t="shared" si="1533"/>
        <v>-1.3247482691033493E-4</v>
      </c>
      <c r="KQ86" s="7">
        <v>0.5</v>
      </c>
      <c r="KR86" s="8">
        <f t="shared" si="1534"/>
        <v>-5.0124809782992326E-5</v>
      </c>
      <c r="KS86" s="8">
        <f t="shared" si="2433"/>
        <v>-4.4060827881037265E-5</v>
      </c>
      <c r="KT86" s="6">
        <f t="shared" si="1535"/>
        <v>0.37865233797447734</v>
      </c>
      <c r="KV86">
        <v>118</v>
      </c>
      <c r="KW86" s="4">
        <f t="shared" si="1536"/>
        <v>1.1013271847842423</v>
      </c>
      <c r="KX86" s="1">
        <f t="shared" si="2234"/>
        <v>-5.3714338469540435E-5</v>
      </c>
      <c r="KY86" s="6">
        <f t="shared" si="1537"/>
        <v>-5.9157061169206896E-5</v>
      </c>
      <c r="KZ86" s="7">
        <v>0.5</v>
      </c>
      <c r="LA86" s="8">
        <f t="shared" si="1538"/>
        <v>-2.4135807884936987E-5</v>
      </c>
      <c r="LB86" s="8">
        <f t="shared" si="2434"/>
        <v>-2.197466331424695E-5</v>
      </c>
      <c r="LC86" s="6">
        <f t="shared" si="1539"/>
        <v>0.40910237266922744</v>
      </c>
      <c r="LE86">
        <v>118</v>
      </c>
      <c r="LF86" s="4">
        <f t="shared" si="1540"/>
        <v>1.1319952794155996</v>
      </c>
      <c r="LG86" s="1">
        <f t="shared" si="2235"/>
        <v>-1.2806638125394294E-4</v>
      </c>
      <c r="LH86" s="6">
        <f t="shared" si="1541"/>
        <v>-1.4497053903130184E-4</v>
      </c>
      <c r="LI86" s="7">
        <v>0.5</v>
      </c>
      <c r="LJ86" s="8">
        <f t="shared" si="1542"/>
        <v>-5.5581111738292022E-5</v>
      </c>
      <c r="LK86" s="8">
        <f t="shared" si="2435"/>
        <v>-4.916003172528067E-5</v>
      </c>
      <c r="LL86" s="6">
        <f t="shared" si="1543"/>
        <v>0.38386367479066341</v>
      </c>
      <c r="LN86">
        <v>118</v>
      </c>
      <c r="LO86" s="4">
        <f t="shared" si="1544"/>
        <v>1.0958724472270425</v>
      </c>
      <c r="LP86" s="1">
        <f t="shared" si="2236"/>
        <v>-5.9630918885777984E-6</v>
      </c>
      <c r="LQ86" s="6">
        <f t="shared" si="1545"/>
        <v>-6.534788100975478E-6</v>
      </c>
      <c r="LR86" s="7">
        <v>0.5</v>
      </c>
      <c r="LS86" s="8">
        <f t="shared" si="1546"/>
        <v>-2.6956978380900594E-6</v>
      </c>
      <c r="LT86" s="8">
        <f t="shared" si="2436"/>
        <v>-2.4671134770028809E-6</v>
      </c>
      <c r="LU86" s="6">
        <f t="shared" si="1547"/>
        <v>0.41373058190308876</v>
      </c>
      <c r="LW86">
        <v>118</v>
      </c>
      <c r="LX86" s="4">
        <f t="shared" si="1548"/>
        <v>1.1376537807792706</v>
      </c>
      <c r="LY86" s="1">
        <f t="shared" si="2237"/>
        <v>-1.3391094449871112E-4</v>
      </c>
      <c r="LZ86" s="6">
        <f t="shared" si="1549"/>
        <v>-1.5234429229668176E-4</v>
      </c>
      <c r="MA86" s="7">
        <v>0.5</v>
      </c>
      <c r="MB86" s="8">
        <f t="shared" si="1550"/>
        <v>-5.7738798350370237E-5</v>
      </c>
      <c r="MC86" s="8">
        <f t="shared" si="2437"/>
        <v>-5.0799632810212616E-5</v>
      </c>
      <c r="MD86" s="6">
        <f t="shared" si="1551"/>
        <v>0.37935385341637673</v>
      </c>
      <c r="MF86">
        <v>118</v>
      </c>
      <c r="MG86" s="4">
        <f t="shared" si="1552"/>
        <v>1.1896355531368117</v>
      </c>
      <c r="MH86" s="1">
        <f t="shared" si="2238"/>
        <v>-2.4016538456870368E-5</v>
      </c>
      <c r="MI86" s="6">
        <f t="shared" si="1553"/>
        <v>-2.8570928011570491E-5</v>
      </c>
      <c r="MJ86" s="7">
        <v>0.5</v>
      </c>
      <c r="MK86" s="8">
        <f t="shared" si="1554"/>
        <v>-9.7310744510851222E-6</v>
      </c>
      <c r="ML86" s="8">
        <f t="shared" si="2438"/>
        <v>-8.149087408284662E-6</v>
      </c>
      <c r="MM86" s="6">
        <f t="shared" si="1555"/>
        <v>0.33931148832788877</v>
      </c>
      <c r="MO86">
        <v>118</v>
      </c>
      <c r="MP86" s="4">
        <f t="shared" si="1556"/>
        <v>1.0925596626566572</v>
      </c>
      <c r="MQ86" s="1">
        <f t="shared" si="2239"/>
        <v>4.143467993687408E-5</v>
      </c>
      <c r="MR86" s="6">
        <f t="shared" si="1557"/>
        <v>4.5269859934117705E-5</v>
      </c>
      <c r="MS86" s="7">
        <v>0.5</v>
      </c>
      <c r="MT86" s="8">
        <f t="shared" si="1558"/>
        <v>1.8799749969815228E-5</v>
      </c>
      <c r="MU86" s="8">
        <f t="shared" si="2439"/>
        <v>1.7260262159444121E-5</v>
      </c>
      <c r="MV86" s="6">
        <f t="shared" si="1559"/>
        <v>0.4165655963975155</v>
      </c>
      <c r="MX86">
        <v>118</v>
      </c>
      <c r="MY86" s="4">
        <f t="shared" si="1560"/>
        <v>1.1009620606974688</v>
      </c>
      <c r="MZ86" s="1">
        <f t="shared" si="2240"/>
        <v>-5.2636376375489805E-5</v>
      </c>
      <c r="NA86" s="6">
        <f t="shared" si="1561"/>
        <v>-5.7950653402006823E-5</v>
      </c>
      <c r="NB86" s="7">
        <v>0.5</v>
      </c>
      <c r="NC86" s="8">
        <f t="shared" si="1562"/>
        <v>-2.3661049674486393E-5</v>
      </c>
      <c r="ND86" s="8">
        <f t="shared" si="2440"/>
        <v>-2.1553437753706339E-5</v>
      </c>
      <c r="NE86" s="6">
        <f t="shared" si="1563"/>
        <v>0.4094779929368908</v>
      </c>
      <c r="NG86">
        <v>118</v>
      </c>
      <c r="NH86" s="4">
        <f t="shared" si="1564"/>
        <v>1.1465456311615758</v>
      </c>
      <c r="NI86" s="1">
        <f t="shared" si="2241"/>
        <v>-1.3411502728043374E-4</v>
      </c>
      <c r="NJ86" s="6">
        <f t="shared" si="1565"/>
        <v>-1.5376899860149686E-4</v>
      </c>
      <c r="NK86" s="7">
        <v>0.5</v>
      </c>
      <c r="NL86" s="8">
        <f t="shared" si="1566"/>
        <v>-5.7230527979685314E-5</v>
      </c>
      <c r="NM86" s="8">
        <f t="shared" si="2441"/>
        <v>-4.9935727457493104E-5</v>
      </c>
      <c r="NN86" s="6">
        <f t="shared" si="1567"/>
        <v>0.37233506542915423</v>
      </c>
      <c r="NP86">
        <v>118</v>
      </c>
      <c r="NQ86" s="4">
        <f t="shared" si="1568"/>
        <v>1.1291108650352266</v>
      </c>
      <c r="NR86" s="1">
        <f t="shared" si="2242"/>
        <v>-1.7071129050387143E-4</v>
      </c>
      <c r="NS86" s="6">
        <f t="shared" si="1569"/>
        <v>-1.9275197289210614E-4</v>
      </c>
      <c r="NT86" s="7">
        <v>0.5</v>
      </c>
      <c r="NU86" s="8">
        <f t="shared" si="1570"/>
        <v>-7.4335304057818365E-5</v>
      </c>
      <c r="NV86" s="8">
        <f t="shared" si="2442"/>
        <v>-6.5945543206615288E-5</v>
      </c>
      <c r="NW86" s="6">
        <f t="shared" si="1571"/>
        <v>0.38629866256631551</v>
      </c>
      <c r="NY86">
        <v>118</v>
      </c>
      <c r="NZ86" s="4">
        <f t="shared" si="1572"/>
        <v>1.0877025814561334</v>
      </c>
      <c r="OA86" s="1">
        <f t="shared" si="2243"/>
        <v>1.6649924726612475E-4</v>
      </c>
      <c r="OB86" s="6">
        <f t="shared" si="1573"/>
        <v>1.8110166106186695E-4</v>
      </c>
      <c r="OC86" s="7">
        <v>0.5</v>
      </c>
      <c r="OD86" s="8">
        <f t="shared" si="1574"/>
        <v>7.5948416735191276E-5</v>
      </c>
      <c r="OE86" s="8">
        <f t="shared" si="2443"/>
        <v>7.0056210065577476E-5</v>
      </c>
      <c r="OF86" s="6">
        <f t="shared" si="1575"/>
        <v>0.4207599206355741</v>
      </c>
      <c r="OH86">
        <v>118</v>
      </c>
      <c r="OI86" s="4">
        <f t="shared" si="1576"/>
        <v>1.1543413151819282</v>
      </c>
      <c r="OJ86" s="1">
        <f t="shared" si="2244"/>
        <v>-1.3946822145894646E-4</v>
      </c>
      <c r="OK86" s="6">
        <f t="shared" si="1577"/>
        <v>-1.6099393018500469E-4</v>
      </c>
      <c r="OL86" s="7">
        <v>0.5</v>
      </c>
      <c r="OM86" s="8">
        <f t="shared" si="1578"/>
        <v>-5.8971256366444121E-5</v>
      </c>
      <c r="ON86" s="8">
        <f t="shared" si="2444"/>
        <v>-5.1085818184994524E-5</v>
      </c>
      <c r="OO86" s="6">
        <f t="shared" si="1579"/>
        <v>0.36629002399684307</v>
      </c>
      <c r="OQ86">
        <v>118</v>
      </c>
      <c r="OR86" s="4">
        <f t="shared" si="1580"/>
        <v>1.1636949025674974</v>
      </c>
      <c r="OS86" s="1">
        <f t="shared" si="2245"/>
        <v>-1.1665516147754814E-4</v>
      </c>
      <c r="OT86" s="6">
        <f t="shared" si="1581"/>
        <v>-1.3575101676961107E-4</v>
      </c>
      <c r="OU86" s="7">
        <v>0.5</v>
      </c>
      <c r="OV86" s="8">
        <f t="shared" si="1582"/>
        <v>-4.8779653092742608E-5</v>
      </c>
      <c r="OW86" s="8">
        <f t="shared" si="2445"/>
        <v>-4.1886278503564596E-5</v>
      </c>
      <c r="OX86" s="6">
        <f t="shared" si="1583"/>
        <v>0.35906065340817495</v>
      </c>
      <c r="OZ86">
        <v>118</v>
      </c>
      <c r="PA86" s="4">
        <f t="shared" si="1584"/>
        <v>1.1157634366809237</v>
      </c>
      <c r="PB86" s="1">
        <f t="shared" si="2246"/>
        <v>-1.7857896357363449E-4</v>
      </c>
      <c r="PC86" s="6">
        <f t="shared" si="1585"/>
        <v>-1.9925187811583591E-4</v>
      </c>
      <c r="PD86" s="7">
        <v>0.5</v>
      </c>
      <c r="PE86" s="8">
        <f t="shared" si="1586"/>
        <v>-7.8953024515716539E-5</v>
      </c>
      <c r="PF86" s="8">
        <f t="shared" si="2446"/>
        <v>-7.0943046984896688E-5</v>
      </c>
      <c r="PG86" s="6">
        <f t="shared" si="1587"/>
        <v>0.39726430014610503</v>
      </c>
      <c r="PI86">
        <v>118</v>
      </c>
      <c r="PJ86" s="4">
        <f t="shared" si="1588"/>
        <v>1.1021280159510938</v>
      </c>
      <c r="PK86" s="1">
        <f t="shared" si="2247"/>
        <v>-6.3909531188309499E-5</v>
      </c>
      <c r="PL86" s="6">
        <f t="shared" si="1589"/>
        <v>-7.0436484808936094E-5</v>
      </c>
      <c r="PM86" s="7">
        <v>0.5</v>
      </c>
      <c r="PN86" s="8">
        <f t="shared" si="1590"/>
        <v>-2.8691288783841452E-5</v>
      </c>
      <c r="PO86" s="8">
        <f t="shared" si="2447"/>
        <v>-2.6112352731641303E-5</v>
      </c>
      <c r="PP86" s="6">
        <f t="shared" si="1591"/>
        <v>0.40858307432581892</v>
      </c>
      <c r="PR86">
        <v>118</v>
      </c>
      <c r="PS86" s="4">
        <f t="shared" si="1592"/>
        <v>1.1503816162348761</v>
      </c>
      <c r="PT86" s="1">
        <f t="shared" si="2248"/>
        <v>-1.8030292629287771E-4</v>
      </c>
      <c r="PU86" s="6">
        <f t="shared" si="1593"/>
        <v>-2.074171717606784E-4</v>
      </c>
      <c r="PV86" s="7">
        <v>0.5</v>
      </c>
      <c r="PW86" s="8">
        <f t="shared" si="1594"/>
        <v>-7.6594340412538509E-5</v>
      </c>
      <c r="PX86" s="8">
        <f t="shared" si="2448"/>
        <v>-6.6614992559568765E-5</v>
      </c>
      <c r="PY86" s="6">
        <f t="shared" si="1595"/>
        <v>0.3694615164002481</v>
      </c>
      <c r="QA86">
        <v>118</v>
      </c>
      <c r="QB86" s="4">
        <f t="shared" si="1596"/>
        <v>1.1663792544322493</v>
      </c>
      <c r="QC86" s="1">
        <f t="shared" si="2249"/>
        <v>-1.3093090365958642E-4</v>
      </c>
      <c r="QD86" s="6">
        <f t="shared" si="1597"/>
        <v>-1.5271508979260908E-4</v>
      </c>
      <c r="QE86" s="7">
        <v>0.5</v>
      </c>
      <c r="QF86" s="8">
        <f t="shared" si="1598"/>
        <v>-5.457335876328188E-5</v>
      </c>
      <c r="QG86" s="8">
        <f t="shared" si="2449"/>
        <v>-4.6752501476998235E-5</v>
      </c>
      <c r="QH86" s="6">
        <f t="shared" si="1599"/>
        <v>0.35707766593097318</v>
      </c>
      <c r="QJ86">
        <v>118</v>
      </c>
      <c r="QK86" s="4">
        <f t="shared" si="1600"/>
        <v>1.2446781706983252</v>
      </c>
      <c r="QL86" s="1">
        <f t="shared" si="2250"/>
        <v>4.150799999368956E-5</v>
      </c>
      <c r="QM86" s="6">
        <f t="shared" si="1601"/>
        <v>5.1664101501491618E-5</v>
      </c>
      <c r="QN86" s="7">
        <v>0.5</v>
      </c>
      <c r="QO86" s="8">
        <f t="shared" si="1602"/>
        <v>1.5675949242943751E-5</v>
      </c>
      <c r="QP86" s="8">
        <f t="shared" si="2450"/>
        <v>1.2475898453502394E-5</v>
      </c>
      <c r="QQ86" s="6">
        <f t="shared" si="1603"/>
        <v>0.30056611870962457</v>
      </c>
      <c r="QS86">
        <v>118</v>
      </c>
      <c r="QT86" s="4">
        <f t="shared" si="1604"/>
        <v>1.1694382889768689</v>
      </c>
      <c r="QU86" s="1">
        <f t="shared" si="2251"/>
        <v>-1.3799589320499708E-4</v>
      </c>
      <c r="QV86" s="6">
        <f t="shared" si="1605"/>
        <v>-1.6137768123548652E-4</v>
      </c>
      <c r="QW86" s="7">
        <v>0.5</v>
      </c>
      <c r="QX86" s="8">
        <f t="shared" si="1606"/>
        <v>-5.7307052587253818E-5</v>
      </c>
      <c r="QY86" s="8">
        <f t="shared" si="2451"/>
        <v>-4.8960823798502015E-5</v>
      </c>
      <c r="QZ86" s="6">
        <f t="shared" si="1607"/>
        <v>0.35479913685379921</v>
      </c>
      <c r="RB86">
        <v>118</v>
      </c>
      <c r="RC86" s="4">
        <f t="shared" si="1608"/>
        <v>1.2057934428408268</v>
      </c>
      <c r="RD86" s="1">
        <f t="shared" si="2252"/>
        <v>-1.2090652810308822E-5</v>
      </c>
      <c r="RE86" s="6">
        <f t="shared" si="1609"/>
        <v>-1.4578829878335393E-5</v>
      </c>
      <c r="RF86" s="7">
        <v>0.5</v>
      </c>
      <c r="RG86" s="8">
        <f t="shared" si="1610"/>
        <v>-4.8012378711411256E-6</v>
      </c>
      <c r="RH86" s="8">
        <f t="shared" si="2452"/>
        <v>-3.9636546473024875E-6</v>
      </c>
      <c r="RI86" s="6">
        <f t="shared" si="1611"/>
        <v>0.3278280097434414</v>
      </c>
      <c r="RK86">
        <v>118</v>
      </c>
      <c r="RL86" s="4">
        <f t="shared" si="1612"/>
        <v>1.1734110455785389</v>
      </c>
      <c r="RM86" s="1">
        <f t="shared" si="2253"/>
        <v>-1.310081016679919E-4</v>
      </c>
      <c r="RN86" s="6">
        <f t="shared" si="1613"/>
        <v>-1.5372635355749789E-4</v>
      </c>
      <c r="RO86" s="7">
        <v>0.5</v>
      </c>
      <c r="RP86" s="8">
        <f t="shared" si="1614"/>
        <v>-5.4144924889242953E-5</v>
      </c>
      <c r="RQ86" s="8">
        <f t="shared" si="2453"/>
        <v>-4.608998742247557E-5</v>
      </c>
      <c r="RR86" s="6">
        <f t="shared" si="1615"/>
        <v>0.35181020742731933</v>
      </c>
      <c r="RT86">
        <v>118</v>
      </c>
      <c r="RU86" s="4">
        <f t="shared" si="1616"/>
        <v>1.1864730981540494</v>
      </c>
      <c r="RV86" s="1">
        <f t="shared" si="2254"/>
        <v>-8.4710683285504343E-5</v>
      </c>
      <c r="RW86" s="6">
        <f t="shared" si="1617"/>
        <v>-1.0050694684449879E-4</v>
      </c>
      <c r="RX86" s="7">
        <v>0.5</v>
      </c>
      <c r="RY86" s="8">
        <f t="shared" si="1618"/>
        <v>-3.4457209863254947E-5</v>
      </c>
      <c r="RZ86" s="8">
        <f t="shared" si="2454"/>
        <v>-2.8974703748112357E-5</v>
      </c>
      <c r="SA86" s="6">
        <f t="shared" si="1619"/>
        <v>0.34204308859671889</v>
      </c>
      <c r="SC86">
        <v>118</v>
      </c>
      <c r="SD86" s="4">
        <f t="shared" si="1620"/>
        <v>1.234583251611816</v>
      </c>
      <c r="SE86" s="1">
        <f t="shared" si="2255"/>
        <v>3.9816502054516856E-5</v>
      </c>
      <c r="SF86" s="6">
        <f t="shared" si="1621"/>
        <v>4.9156786574273971E-5</v>
      </c>
      <c r="SG86" s="7">
        <v>0.5</v>
      </c>
      <c r="SH86" s="8">
        <f t="shared" si="1622"/>
        <v>1.5238108767379871E-5</v>
      </c>
      <c r="SI86" s="8">
        <f t="shared" si="2455"/>
        <v>1.2248056331629479E-5</v>
      </c>
      <c r="SJ86" s="6">
        <f t="shared" si="1623"/>
        <v>0.30761256513340646</v>
      </c>
      <c r="SL86">
        <v>118</v>
      </c>
      <c r="SM86" s="4">
        <f t="shared" si="1624"/>
        <v>1.1785915240857971</v>
      </c>
      <c r="SN86" s="1">
        <f t="shared" si="2256"/>
        <v>-1.3962633084856199E-4</v>
      </c>
      <c r="SO86" s="6">
        <f t="shared" si="1625"/>
        <v>-1.6456241007731443E-4</v>
      </c>
      <c r="SP86" s="7">
        <v>0.5</v>
      </c>
      <c r="SQ86" s="8">
        <f t="shared" si="1626"/>
        <v>-5.7345125809904772E-5</v>
      </c>
      <c r="SR86" s="8">
        <f t="shared" si="2456"/>
        <v>-4.8590606309074819E-5</v>
      </c>
      <c r="SS86" s="6">
        <f t="shared" si="1627"/>
        <v>0.34800460639315905</v>
      </c>
      <c r="SU86">
        <v>118</v>
      </c>
      <c r="SV86" s="4">
        <f t="shared" si="1628"/>
        <v>1.224790756981547</v>
      </c>
      <c r="SW86" s="1">
        <f t="shared" si="2257"/>
        <v>2.6267053178556947E-5</v>
      </c>
      <c r="SX86" s="6">
        <f t="shared" si="1629"/>
        <v>3.2171643946239316E-5</v>
      </c>
      <c r="SY86" s="7">
        <v>0.5</v>
      </c>
      <c r="SZ86" s="8">
        <f t="shared" si="1630"/>
        <v>1.0181231205437289E-5</v>
      </c>
      <c r="TA86" s="8">
        <f t="shared" si="2457"/>
        <v>8.2612629871627587E-6</v>
      </c>
      <c r="TB86" s="6">
        <f t="shared" si="1631"/>
        <v>0.31451046034759711</v>
      </c>
      <c r="TD86">
        <v>118</v>
      </c>
      <c r="TE86" s="4">
        <f t="shared" si="1632"/>
        <v>1.2205746279789902</v>
      </c>
      <c r="TF86" s="1">
        <f t="shared" si="2258"/>
        <v>1.5307358675868351E-5</v>
      </c>
      <c r="TG86" s="6">
        <f t="shared" si="1633"/>
        <v>1.8683773621138983E-5</v>
      </c>
      <c r="TH86" s="7">
        <v>0.5</v>
      </c>
      <c r="TI86" s="8">
        <f t="shared" si="1634"/>
        <v>5.9654718652988601E-6</v>
      </c>
      <c r="TJ86" s="8">
        <f t="shared" si="2458"/>
        <v>4.8608063536456498E-6</v>
      </c>
      <c r="TK86" s="6">
        <f t="shared" si="1635"/>
        <v>0.31754703450625893</v>
      </c>
      <c r="TM86">
        <v>118</v>
      </c>
      <c r="TN86" s="4">
        <f t="shared" si="1636"/>
        <v>1.2867979824093387</v>
      </c>
      <c r="TO86" s="1">
        <f t="shared" si="2259"/>
        <v>5.4988901344357559E-5</v>
      </c>
      <c r="TP86" s="6">
        <f t="shared" si="1637"/>
        <v>7.0759607304825479E-5</v>
      </c>
      <c r="TQ86" s="7">
        <v>0.5</v>
      </c>
      <c r="TR86" s="8">
        <f t="shared" si="1638"/>
        <v>1.960909769194482E-5</v>
      </c>
      <c r="TS86" s="8">
        <f t="shared" si="2459"/>
        <v>1.5033754021733201E-5</v>
      </c>
      <c r="TT86" s="6">
        <f t="shared" si="1639"/>
        <v>0.27339615184502725</v>
      </c>
      <c r="TV86">
        <v>118</v>
      </c>
      <c r="TW86" s="4">
        <f t="shared" si="1640"/>
        <v>1.3484555568169614</v>
      </c>
      <c r="TX86" s="1">
        <f t="shared" si="2260"/>
        <v>-1.514685973167571E-6</v>
      </c>
      <c r="TY86" s="6">
        <f t="shared" si="1641"/>
        <v>-2.0424867173505178E-6</v>
      </c>
      <c r="TZ86" s="7">
        <v>0.5</v>
      </c>
      <c r="UA86" s="8">
        <f t="shared" si="1642"/>
        <v>-4.9344261449231208E-7</v>
      </c>
      <c r="UB86" s="8">
        <f t="shared" si="2460"/>
        <v>-3.5861513383494483E-7</v>
      </c>
      <c r="UC86" s="6">
        <f t="shared" si="1643"/>
        <v>0.23675873427743885</v>
      </c>
      <c r="UE86">
        <v>118</v>
      </c>
      <c r="UF86" s="4">
        <f t="shared" si="1644"/>
        <v>1.1911601894958612</v>
      </c>
      <c r="UG86" s="1">
        <f t="shared" si="2261"/>
        <v>-1.0930315077098992E-4</v>
      </c>
      <c r="UH86" s="6">
        <f t="shared" si="1645"/>
        <v>-1.3019756178486705E-4</v>
      </c>
      <c r="UI86" s="7">
        <v>0.5</v>
      </c>
      <c r="UJ86" s="8">
        <f t="shared" si="1646"/>
        <v>-4.4204369878556398E-5</v>
      </c>
      <c r="UK86" s="8">
        <f t="shared" si="2461"/>
        <v>-3.7029134078871148E-5</v>
      </c>
      <c r="UL86" s="6">
        <f t="shared" si="1647"/>
        <v>0.33877462651057472</v>
      </c>
      <c r="UN86">
        <v>118</v>
      </c>
      <c r="UO86" s="4">
        <f t="shared" si="1648"/>
        <v>1.214969764389904</v>
      </c>
      <c r="UP86" s="1">
        <f t="shared" si="2262"/>
        <v>-5.8345147694461978E-6</v>
      </c>
      <c r="UQ86" s="6">
        <f t="shared" si="1649"/>
        <v>-7.0887590347634622E-6</v>
      </c>
      <c r="UR86" s="7">
        <v>0.5</v>
      </c>
      <c r="US86" s="8">
        <f t="shared" si="1650"/>
        <v>-2.2901352520644667E-6</v>
      </c>
      <c r="UT86" s="8">
        <f t="shared" si="2462"/>
        <v>-1.8762957186418139E-6</v>
      </c>
      <c r="UU86" s="6">
        <f t="shared" si="1651"/>
        <v>0.32158556328753773</v>
      </c>
      <c r="UW86">
        <v>118</v>
      </c>
      <c r="UX86" s="4">
        <f t="shared" si="1652"/>
        <v>1.257925018772037</v>
      </c>
      <c r="UY86" s="1">
        <f t="shared" si="2263"/>
        <v>7.4724252989266117E-5</v>
      </c>
      <c r="UZ86" s="6">
        <f t="shared" si="1653"/>
        <v>9.3997507344249025E-5</v>
      </c>
      <c r="VA86" s="7">
        <v>0.5</v>
      </c>
      <c r="VB86" s="8">
        <f t="shared" si="1654"/>
        <v>2.7725499317141605E-5</v>
      </c>
      <c r="VC86" s="8">
        <f t="shared" si="2463"/>
        <v>2.1832410907329874E-5</v>
      </c>
      <c r="VD86" s="6">
        <f t="shared" si="1655"/>
        <v>0.2921730232681754</v>
      </c>
      <c r="VF86">
        <v>118</v>
      </c>
      <c r="VG86" s="4">
        <f t="shared" si="1656"/>
        <v>1.2339191200042272</v>
      </c>
      <c r="VH86" s="1">
        <f t="shared" si="2264"/>
        <v>4.8286828375312984E-5</v>
      </c>
      <c r="VI86" s="6">
        <f t="shared" si="1657"/>
        <v>5.9582040776661344E-5</v>
      </c>
      <c r="VJ86" s="7">
        <v>0.5</v>
      </c>
      <c r="VK86" s="8">
        <f t="shared" si="1658"/>
        <v>1.8495807986982312E-5</v>
      </c>
      <c r="VL86" s="8">
        <f t="shared" si="2464"/>
        <v>1.4893499686871968E-5</v>
      </c>
      <c r="VM86" s="6">
        <f t="shared" si="1659"/>
        <v>0.30843814323672553</v>
      </c>
      <c r="VO86">
        <v>118</v>
      </c>
      <c r="VP86" s="4">
        <f t="shared" si="1660"/>
        <v>1.2728280316240352</v>
      </c>
      <c r="VQ86" s="1">
        <f t="shared" si="2265"/>
        <v>8.6091833220704075E-5</v>
      </c>
      <c r="VR86" s="6">
        <f t="shared" si="1661"/>
        <v>1.0958009861721349E-4</v>
      </c>
      <c r="VS86" s="7">
        <v>0.5</v>
      </c>
      <c r="VT86" s="8">
        <f t="shared" si="1662"/>
        <v>3.1301783912097328E-5</v>
      </c>
      <c r="VU86" s="8">
        <f t="shared" si="2465"/>
        <v>2.4327663272864769E-5</v>
      </c>
      <c r="VV86" s="6">
        <f t="shared" si="1663"/>
        <v>0.28257806069129277</v>
      </c>
      <c r="VX86">
        <v>118</v>
      </c>
      <c r="VY86" s="4">
        <f t="shared" si="1664"/>
        <v>1.3597914950813432</v>
      </c>
      <c r="VZ86" s="1">
        <f t="shared" si="2266"/>
        <v>-7.650242654933354E-6</v>
      </c>
      <c r="WA86" s="6">
        <f t="shared" si="1665"/>
        <v>-1.0402734897486891E-5</v>
      </c>
      <c r="WB86" s="7">
        <v>0.5</v>
      </c>
      <c r="WC86" s="8">
        <f t="shared" si="1666"/>
        <v>-2.4488752061899086E-6</v>
      </c>
      <c r="WD86" s="8">
        <f t="shared" si="2466"/>
        <v>-1.765861079949384E-6</v>
      </c>
      <c r="WE86" s="6">
        <f t="shared" si="1667"/>
        <v>0.23082419206803154</v>
      </c>
      <c r="WG86">
        <v>118</v>
      </c>
      <c r="WH86" s="4">
        <f t="shared" si="1668"/>
        <v>1.3633750004747076</v>
      </c>
      <c r="WI86" s="1">
        <f t="shared" si="2267"/>
        <v>-9.7420703299160065E-6</v>
      </c>
      <c r="WJ86" s="6">
        <f t="shared" si="1669"/>
        <v>-1.3282095140673871E-5</v>
      </c>
      <c r="WK86" s="7">
        <v>0.5</v>
      </c>
      <c r="WL86" s="8">
        <f t="shared" si="1670"/>
        <v>-3.1010227595790712E-6</v>
      </c>
      <c r="WM86" s="8">
        <f t="shared" si="2467"/>
        <v>-2.2311453688654999E-6</v>
      </c>
      <c r="WN86" s="6">
        <f t="shared" si="1671"/>
        <v>0.22902168566922429</v>
      </c>
      <c r="WP86">
        <v>118</v>
      </c>
      <c r="WQ86" s="4">
        <f t="shared" si="1672"/>
        <v>1.3858563961322716</v>
      </c>
      <c r="WR86" s="1">
        <f t="shared" si="2268"/>
        <v>-2.7741518303348148E-5</v>
      </c>
      <c r="WS86" s="6">
        <f t="shared" si="1673"/>
        <v>-3.8445760579115512E-5</v>
      </c>
      <c r="WT86" s="7">
        <v>0.5</v>
      </c>
      <c r="WU86" s="8">
        <f t="shared" si="1674"/>
        <v>-8.5186380137903916E-6</v>
      </c>
      <c r="WV86" s="8">
        <f t="shared" si="2468"/>
        <v>-6.0252715392239122E-6</v>
      </c>
      <c r="WW86" s="6">
        <f t="shared" si="1675"/>
        <v>0.21719328673141575</v>
      </c>
      <c r="WY86">
        <v>118</v>
      </c>
      <c r="WZ86" s="4">
        <f t="shared" si="1676"/>
        <v>1.4470869401215922</v>
      </c>
      <c r="XA86" s="1">
        <f t="shared" si="2269"/>
        <v>-3.4372130767355808E-5</v>
      </c>
      <c r="XB86" s="6">
        <f t="shared" si="1677"/>
        <v>-4.9739461537592154E-5</v>
      </c>
      <c r="XC86" s="7">
        <v>0.5</v>
      </c>
      <c r="XD86" s="8">
        <f t="shared" si="1678"/>
        <v>-9.5023999985597313E-6</v>
      </c>
      <c r="XE86" s="8">
        <f t="shared" si="2469"/>
        <v>-6.456022311033594E-6</v>
      </c>
      <c r="XF86" s="6">
        <f t="shared" si="1679"/>
        <v>0.18782723581294711</v>
      </c>
      <c r="XH86">
        <v>118</v>
      </c>
      <c r="XI86" s="4">
        <f t="shared" si="1680"/>
        <v>1.3287510388624295</v>
      </c>
      <c r="XJ86" s="1">
        <f t="shared" si="2270"/>
        <v>4.1454555770419283E-5</v>
      </c>
      <c r="XK86" s="6">
        <f t="shared" si="1681"/>
        <v>5.5082784045525145E-5</v>
      </c>
      <c r="XL86" s="7">
        <v>0.5</v>
      </c>
      <c r="XM86" s="8">
        <f t="shared" si="1682"/>
        <v>1.3913163747656711E-5</v>
      </c>
      <c r="XN86" s="8">
        <f t="shared" si="2470"/>
        <v>1.0305535953228516E-5</v>
      </c>
      <c r="XO86" s="6">
        <f t="shared" si="1683"/>
        <v>0.24859839314891982</v>
      </c>
      <c r="XQ86">
        <v>118</v>
      </c>
      <c r="XR86" s="4">
        <f t="shared" si="1684"/>
        <v>1.3889315571929266</v>
      </c>
      <c r="XS86" s="1">
        <f t="shared" si="2271"/>
        <v>-3.1611199610559167E-5</v>
      </c>
      <c r="XT86" s="6">
        <f t="shared" si="1685"/>
        <v>-4.3905792699830378E-5</v>
      </c>
      <c r="XU86" s="7">
        <v>0.5</v>
      </c>
      <c r="XV86" s="8">
        <f t="shared" si="1686"/>
        <v>-9.6583032606439779E-6</v>
      </c>
      <c r="XW86" s="8">
        <f t="shared" si="2471"/>
        <v>-6.8221524565518487E-6</v>
      </c>
      <c r="XX86" s="6">
        <f t="shared" si="1687"/>
        <v>0.21581441199950629</v>
      </c>
      <c r="XZ86">
        <v>118</v>
      </c>
      <c r="YA86" s="4">
        <f t="shared" si="1688"/>
        <v>1.355556415870635</v>
      </c>
      <c r="YB86" s="1">
        <f t="shared" si="2272"/>
        <v>4.4129561264253522E-6</v>
      </c>
      <c r="YC86" s="6">
        <f t="shared" si="1689"/>
        <v>5.9820109901315111E-6</v>
      </c>
      <c r="YD86" s="7">
        <v>0.5</v>
      </c>
      <c r="YE86" s="8">
        <f t="shared" si="1690"/>
        <v>1.4219506313595967E-6</v>
      </c>
      <c r="YF86" s="8">
        <f t="shared" si="2472"/>
        <v>1.030728531918257E-6</v>
      </c>
      <c r="YG86" s="6">
        <f t="shared" si="1691"/>
        <v>0.23356872409089252</v>
      </c>
      <c r="YI86">
        <v>118</v>
      </c>
      <c r="YJ86" s="4">
        <f t="shared" si="1692"/>
        <v>1.4222597821014531</v>
      </c>
      <c r="YK86" s="1">
        <f t="shared" si="2273"/>
        <v>-4.9745770052835644E-5</v>
      </c>
      <c r="YL86" s="6">
        <f t="shared" si="1693"/>
        <v>-7.0751408075815016E-5</v>
      </c>
      <c r="YM86" s="7">
        <v>0.5</v>
      </c>
      <c r="YN86" s="8">
        <f t="shared" si="1694"/>
        <v>-1.4370066014928136E-5</v>
      </c>
      <c r="YO86" s="8">
        <f t="shared" si="2473"/>
        <v>-9.9319627682667387E-6</v>
      </c>
      <c r="YP86" s="6">
        <f t="shared" si="1695"/>
        <v>0.19965441800816167</v>
      </c>
      <c r="YR86">
        <v>118</v>
      </c>
      <c r="YS86" s="4">
        <f t="shared" si="1696"/>
        <v>1.414078297035561</v>
      </c>
      <c r="YT86" s="1">
        <f t="shared" si="2274"/>
        <v>-4.6864322805958156E-5</v>
      </c>
      <c r="YU86" s="6">
        <f t="shared" si="1697"/>
        <v>-6.6269821785174115E-5</v>
      </c>
      <c r="YV86" s="7">
        <v>0.5</v>
      </c>
      <c r="YW86" s="8">
        <f t="shared" si="1698"/>
        <v>-1.3729411913371098E-5</v>
      </c>
      <c r="YX86" s="8">
        <f t="shared" si="2474"/>
        <v>-9.537228853453024E-6</v>
      </c>
      <c r="YY86" s="6">
        <f t="shared" si="1699"/>
        <v>0.20350723711386898</v>
      </c>
      <c r="ZA86">
        <v>118</v>
      </c>
      <c r="ZB86" s="4">
        <f t="shared" si="1700"/>
        <v>1.4212057785494885</v>
      </c>
      <c r="ZC86" s="1">
        <f t="shared" si="2275"/>
        <v>-5.0475438862143695E-5</v>
      </c>
      <c r="ZD86" s="6">
        <f t="shared" si="1701"/>
        <v>-7.1735985385700042E-5</v>
      </c>
      <c r="ZE86" s="7">
        <v>0.5</v>
      </c>
      <c r="ZF86" s="8">
        <f t="shared" si="1702"/>
        <v>-1.4607446169293674E-5</v>
      </c>
      <c r="ZG86" s="8">
        <f t="shared" si="2475"/>
        <v>-1.0104403010083564E-5</v>
      </c>
      <c r="ZH86" s="6">
        <f t="shared" si="1703"/>
        <v>0.20018454990912049</v>
      </c>
      <c r="ZJ86">
        <v>118</v>
      </c>
      <c r="ZK86" s="4">
        <f t="shared" si="1704"/>
        <v>1.3649267426569076</v>
      </c>
      <c r="ZL86" s="1">
        <f t="shared" si="2276"/>
        <v>-1.8385708958641909E-6</v>
      </c>
      <c r="ZM86" s="6">
        <f t="shared" si="1705"/>
        <v>-2.5095145840357027E-6</v>
      </c>
      <c r="ZN86" s="7">
        <v>0.5</v>
      </c>
      <c r="ZO86" s="8">
        <f t="shared" si="1706"/>
        <v>-5.8381360384633958E-7</v>
      </c>
      <c r="ZP86" s="8">
        <f t="shared" si="2476"/>
        <v>-4.2066915010908795E-7</v>
      </c>
      <c r="ZQ86" s="6">
        <f t="shared" si="1707"/>
        <v>0.22880224583961944</v>
      </c>
      <c r="ZS86">
        <v>118</v>
      </c>
      <c r="ZT86" s="4">
        <f t="shared" si="1708"/>
        <v>1.4297707760323501</v>
      </c>
      <c r="ZU86" s="1">
        <f t="shared" si="2277"/>
        <v>-5.6288549589788271E-5</v>
      </c>
      <c r="ZV86" s="6">
        <f t="shared" si="1709"/>
        <v>-8.0479723228727001E-5</v>
      </c>
      <c r="ZW86" s="7">
        <v>0.5</v>
      </c>
      <c r="ZX86" s="8">
        <f t="shared" si="1710"/>
        <v>-1.604868797542477E-5</v>
      </c>
      <c r="ZY86" s="8">
        <f t="shared" si="2477"/>
        <v>-1.1051824660654041E-5</v>
      </c>
      <c r="ZZ86" s="6">
        <f t="shared" si="1711"/>
        <v>0.19634232434830823</v>
      </c>
      <c r="AAB86">
        <v>118</v>
      </c>
      <c r="AAC86" s="4">
        <f t="shared" si="1712"/>
        <v>1.4259491086075311</v>
      </c>
      <c r="AAD86" s="1">
        <f t="shared" si="2278"/>
        <v>-6.004237861142401E-5</v>
      </c>
      <c r="AAE86" s="6">
        <f t="shared" si="1713"/>
        <v>-8.561737625963596E-5</v>
      </c>
      <c r="AAF86" s="7">
        <v>0.5</v>
      </c>
      <c r="AAG86" s="8">
        <f t="shared" si="1714"/>
        <v>-1.723369048160603E-5</v>
      </c>
      <c r="AAH86" s="8">
        <f t="shared" si="2478"/>
        <v>-1.1903473562927466E-5</v>
      </c>
      <c r="AAI86" s="6">
        <f t="shared" si="1715"/>
        <v>0.19825119920653247</v>
      </c>
      <c r="AAK86">
        <v>118</v>
      </c>
      <c r="AAL86" s="4">
        <f t="shared" si="1716"/>
        <v>1.5051457843696636</v>
      </c>
      <c r="AAM86" s="1">
        <f t="shared" si="2279"/>
        <v>-2.1731051868519136E-5</v>
      </c>
      <c r="AAN86" s="6">
        <f t="shared" si="1717"/>
        <v>-3.2708401109820081E-5</v>
      </c>
      <c r="AAO86" s="7">
        <v>0.5</v>
      </c>
      <c r="AAP86" s="8">
        <f t="shared" si="1718"/>
        <v>-5.3768513136090955E-6</v>
      </c>
      <c r="AAQ86" s="8">
        <f t="shared" si="2479"/>
        <v>-3.5834376861263333E-6</v>
      </c>
      <c r="AAR86" s="6">
        <f t="shared" si="1719"/>
        <v>0.16489941250002302</v>
      </c>
      <c r="AAT86">
        <v>118</v>
      </c>
      <c r="AAU86" s="4">
        <f t="shared" si="1720"/>
        <v>1.5188863499231902</v>
      </c>
      <c r="AAV86" s="1">
        <f t="shared" si="2280"/>
        <v>-9.8359526438570591E-6</v>
      </c>
      <c r="AAW86" s="6">
        <f t="shared" si="1721"/>
        <v>-1.4939694209245401E-5</v>
      </c>
      <c r="AAX86" s="7">
        <v>0.5</v>
      </c>
      <c r="AAY86" s="8">
        <f t="shared" si="1722"/>
        <v>-2.3661055392343587E-6</v>
      </c>
      <c r="AAZ86" s="8">
        <f t="shared" si="2480"/>
        <v>-1.5723854322259537E-6</v>
      </c>
      <c r="ABA86" s="6">
        <f t="shared" si="1723"/>
        <v>0.15986102100725044</v>
      </c>
      <c r="ABC86">
        <v>118</v>
      </c>
      <c r="ABD86" s="4">
        <f t="shared" si="1724"/>
        <v>1.3668766422568661</v>
      </c>
      <c r="ABE86" s="1">
        <f t="shared" si="2281"/>
        <v>4.7503811566130402E-6</v>
      </c>
      <c r="ABF86" s="6">
        <f t="shared" si="1725"/>
        <v>6.4931850447915204E-6</v>
      </c>
      <c r="ABG86" s="7">
        <v>0.5</v>
      </c>
      <c r="ABH86" s="8">
        <f t="shared" si="1726"/>
        <v>1.50378863421728E-6</v>
      </c>
      <c r="ABI86" s="8">
        <f t="shared" si="2481"/>
        <v>1.0835443893630532E-6</v>
      </c>
      <c r="ABJ86" s="6">
        <f t="shared" si="1727"/>
        <v>0.22809630504167927</v>
      </c>
      <c r="ABL86">
        <v>118</v>
      </c>
      <c r="ABM86" s="4">
        <f t="shared" si="1728"/>
        <v>1.3259033437634582</v>
      </c>
      <c r="ABN86" s="1">
        <f t="shared" si="2282"/>
        <v>1.1141103429702654E-4</v>
      </c>
      <c r="ABO86" s="6">
        <f t="shared" si="1729"/>
        <v>1.4772026290657282E-4</v>
      </c>
      <c r="ABP86" s="7">
        <v>0.5</v>
      </c>
      <c r="ABQ86" s="8">
        <f t="shared" si="1730"/>
        <v>3.7550902843740136E-5</v>
      </c>
      <c r="ABR86" s="8">
        <f t="shared" si="2482"/>
        <v>2.79611484094085E-5</v>
      </c>
      <c r="ABS86" s="6">
        <f t="shared" si="1731"/>
        <v>0.25097288240644899</v>
      </c>
      <c r="ABU86">
        <v>118</v>
      </c>
      <c r="ABV86" s="4">
        <f t="shared" si="1732"/>
        <v>1.3681603317022395</v>
      </c>
      <c r="ABW86" s="1">
        <f t="shared" si="2283"/>
        <v>7.740645803948252E-6</v>
      </c>
      <c r="ABX86" s="6">
        <f t="shared" si="1733"/>
        <v>1.0590444530719389E-5</v>
      </c>
      <c r="ABY86" s="7">
        <v>0.5</v>
      </c>
      <c r="ABZ86" s="8">
        <f t="shared" si="1734"/>
        <v>2.4454235385885574E-6</v>
      </c>
      <c r="ACA86" s="8">
        <f t="shared" si="2483"/>
        <v>1.7614877869343582E-6</v>
      </c>
      <c r="ACB86" s="6">
        <f t="shared" si="1735"/>
        <v>0.22756341415801257</v>
      </c>
      <c r="ACD86">
        <v>118</v>
      </c>
      <c r="ACE86" s="4">
        <f t="shared" si="1736"/>
        <v>1.395982829307671</v>
      </c>
      <c r="ACF86" s="1">
        <f t="shared" si="2284"/>
        <v>-4.734422074178859E-5</v>
      </c>
      <c r="ACG86" s="6">
        <f t="shared" si="1737"/>
        <v>-6.6091719222488953E-5</v>
      </c>
      <c r="ACH86" s="7">
        <v>0.5</v>
      </c>
      <c r="ACI86" s="8">
        <f t="shared" si="1738"/>
        <v>-1.4298361130544113E-5</v>
      </c>
      <c r="ACJ86" s="8">
        <f t="shared" si="2484"/>
        <v>-1.0098907196277099E-5</v>
      </c>
      <c r="ACK86" s="6">
        <f t="shared" si="1739"/>
        <v>0.21330813007474961</v>
      </c>
      <c r="ACM86">
        <v>118</v>
      </c>
      <c r="ACN86" s="4">
        <f t="shared" si="1740"/>
        <v>1.253718061513537</v>
      </c>
      <c r="ACO86" s="1">
        <f t="shared" si="2285"/>
        <v>1.5495693706875759E-4</v>
      </c>
      <c r="ACP86" s="6">
        <f t="shared" si="1741"/>
        <v>1.9427231075991791E-4</v>
      </c>
      <c r="ACQ86" s="7">
        <v>0.5</v>
      </c>
      <c r="ACR86" s="8">
        <f t="shared" si="1742"/>
        <v>5.7820781688798636E-5</v>
      </c>
      <c r="ACS86" s="8">
        <f t="shared" si="2485"/>
        <v>4.5864348693685749E-5</v>
      </c>
      <c r="ACT86" s="6">
        <f t="shared" si="1743"/>
        <v>0.29598125492977956</v>
      </c>
      <c r="ACV86">
        <v>118</v>
      </c>
      <c r="ACW86" s="4">
        <f t="shared" si="1744"/>
        <v>1.221072915563008</v>
      </c>
      <c r="ACX86" s="1">
        <f t="shared" si="2286"/>
        <v>-1.1954954942253616E-4</v>
      </c>
      <c r="ACY86" s="6">
        <f t="shared" si="1745"/>
        <v>-1.4597871686762015E-4</v>
      </c>
      <c r="ACZ86" s="7">
        <v>0.5</v>
      </c>
      <c r="ADA86" s="8">
        <f t="shared" si="1746"/>
        <v>-4.6560190988726084E-5</v>
      </c>
      <c r="ADB86" s="8">
        <f t="shared" si="2486"/>
        <v>-3.803924224846309E-5</v>
      </c>
      <c r="ADC86" s="6">
        <f t="shared" si="1747"/>
        <v>0.31818808546084199</v>
      </c>
      <c r="ADE86">
        <v>118</v>
      </c>
      <c r="ADF86" s="4">
        <f t="shared" si="1748"/>
        <v>1.3326146977729552</v>
      </c>
      <c r="ADG86" s="1">
        <f t="shared" si="2287"/>
        <v>1.4372291772761416E-4</v>
      </c>
      <c r="ADH86" s="6">
        <f t="shared" si="1749"/>
        <v>1.9152727257063185E-4</v>
      </c>
      <c r="ADI86" s="7">
        <v>0.5</v>
      </c>
      <c r="ADJ86" s="8">
        <f t="shared" si="1750"/>
        <v>4.7959281442298238E-5</v>
      </c>
      <c r="ADK86" s="8">
        <f t="shared" si="2487"/>
        <v>3.5569130410151886E-5</v>
      </c>
      <c r="ADL86" s="6">
        <f t="shared" si="1751"/>
        <v>0.2474840545441962</v>
      </c>
      <c r="ADN86">
        <v>118</v>
      </c>
      <c r="ADO86" s="4">
        <f t="shared" si="1752"/>
        <v>1.2897835244276863</v>
      </c>
      <c r="ADP86" s="1">
        <f t="shared" si="2288"/>
        <v>2.5415544996848418E-4</v>
      </c>
      <c r="ADQ86" s="6">
        <f t="shared" si="1753"/>
        <v>3.2780551201285602E-4</v>
      </c>
      <c r="ADR86" s="7">
        <v>0.5</v>
      </c>
      <c r="ADS86" s="8">
        <f t="shared" si="1754"/>
        <v>9.0252693962056171E-5</v>
      </c>
      <c r="ADT86" s="8">
        <f t="shared" si="2488"/>
        <v>6.9396344264193363E-5</v>
      </c>
      <c r="ADU86" s="6">
        <f t="shared" si="1755"/>
        <v>0.27304684700957094</v>
      </c>
      <c r="ADW86">
        <v>118</v>
      </c>
      <c r="ADX86" s="4">
        <f t="shared" si="1756"/>
        <v>1.3274424015541471</v>
      </c>
      <c r="ADY86" s="1">
        <f t="shared" si="2289"/>
        <v>1.7215432889953488E-4</v>
      </c>
      <c r="ADZ86" s="6">
        <f t="shared" si="1757"/>
        <v>2.2852495579234108E-4</v>
      </c>
      <c r="AEA86" s="7">
        <v>0.5</v>
      </c>
      <c r="AEB86" s="8">
        <f t="shared" si="1758"/>
        <v>5.789185100336434E-5</v>
      </c>
      <c r="AEC86" s="8">
        <f t="shared" si="2489"/>
        <v>4.3128241753476027E-5</v>
      </c>
      <c r="AED86" s="6">
        <f t="shared" si="1759"/>
        <v>0.2505208090273735</v>
      </c>
      <c r="AEF86">
        <v>118</v>
      </c>
      <c r="AEG86" s="4">
        <f t="shared" si="1760"/>
        <v>1.2002469112155525</v>
      </c>
      <c r="AEH86" s="1">
        <f t="shared" si="2290"/>
        <v>-5.7479786281929447E-4</v>
      </c>
      <c r="AEI86" s="6">
        <f t="shared" si="1761"/>
        <v>-6.8989935942215903E-4</v>
      </c>
      <c r="AEJ86" s="7">
        <v>0.5</v>
      </c>
      <c r="AEK86" s="8">
        <f t="shared" si="1762"/>
        <v>-2.2984818310821495E-4</v>
      </c>
      <c r="AEL86" s="8">
        <f t="shared" si="2490"/>
        <v>-1.9149008618853209E-4</v>
      </c>
      <c r="AEM86" s="6">
        <f t="shared" si="1763"/>
        <v>0.33314335103701131</v>
      </c>
      <c r="AEO86">
        <v>118</v>
      </c>
      <c r="AEP86" s="4">
        <f t="shared" si="1764"/>
        <v>1.1616221715515322</v>
      </c>
      <c r="AEQ86" s="1">
        <f t="shared" si="2291"/>
        <v>-1.3013076212145085E-3</v>
      </c>
      <c r="AER86" s="6">
        <f t="shared" si="1765"/>
        <v>-1.5116277848117561E-3</v>
      </c>
      <c r="AES86" s="7">
        <v>0.5</v>
      </c>
      <c r="AET86" s="8">
        <f t="shared" si="1766"/>
        <v>-5.4549372880863039E-4</v>
      </c>
      <c r="AEU86" s="8">
        <f t="shared" si="2491"/>
        <v>-4.7081417052568901E-4</v>
      </c>
      <c r="AEV86" s="6">
        <f t="shared" si="1767"/>
        <v>0.3618008246860791</v>
      </c>
      <c r="AEX86">
        <v>118</v>
      </c>
      <c r="AEY86" s="4">
        <f t="shared" si="1768"/>
        <v>1.1122601232317275</v>
      </c>
      <c r="AEZ86" s="1">
        <f t="shared" si="2292"/>
        <v>-2.0345776087253575E-4</v>
      </c>
      <c r="AFA86" s="6">
        <f t="shared" si="1769"/>
        <v>-2.2629795418053797E-4</v>
      </c>
      <c r="AFB86" s="7">
        <v>0.5</v>
      </c>
      <c r="AFC86" s="8">
        <f t="shared" si="1770"/>
        <v>-9.0308783782266767E-5</v>
      </c>
      <c r="AFD86" s="8">
        <f t="shared" si="2492"/>
        <v>-8.1570202158832826E-5</v>
      </c>
      <c r="AFE86" s="6">
        <f t="shared" si="1771"/>
        <v>0.40091959043005365</v>
      </c>
      <c r="AFG86">
        <v>118</v>
      </c>
      <c r="AFH86" s="4">
        <f t="shared" si="1772"/>
        <v>1.1730136089576049</v>
      </c>
      <c r="AFI86" s="1">
        <f t="shared" si="2293"/>
        <v>-1.3178852240991051E-3</v>
      </c>
      <c r="AFJ86" s="6">
        <f t="shared" si="1773"/>
        <v>-1.5458973029123932E-3</v>
      </c>
      <c r="AFK86" s="7">
        <v>0.5</v>
      </c>
      <c r="AFL86" s="8">
        <f t="shared" si="1774"/>
        <v>-5.4493657264290856E-4</v>
      </c>
      <c r="AFM86" s="8">
        <f t="shared" si="2493"/>
        <v>-4.6556896898857891E-4</v>
      </c>
      <c r="AFN86" s="6">
        <f t="shared" si="1775"/>
        <v>0.35326973887793439</v>
      </c>
      <c r="AFP86">
        <v>118</v>
      </c>
      <c r="AFQ86" s="4">
        <f t="shared" si="1776"/>
        <v>1.0075429656830828</v>
      </c>
      <c r="AFR86" s="1">
        <f t="shared" si="2294"/>
        <v>7.7893981142013513E-2</v>
      </c>
      <c r="AFS86" s="6">
        <f t="shared" si="1777"/>
        <v>7.8481532768686413E-2</v>
      </c>
      <c r="AFT86" s="7">
        <v>0.5</v>
      </c>
      <c r="AFU86" s="8">
        <f t="shared" si="1778"/>
        <v>3.8653214757670307E-2</v>
      </c>
      <c r="AFV86" s="8">
        <f t="shared" si="2494"/>
        <v>3.8393888969173257E-2</v>
      </c>
      <c r="AFW86" s="6">
        <f t="shared" si="1779"/>
        <v>0.49289930244000363</v>
      </c>
      <c r="AFY86">
        <v>118</v>
      </c>
      <c r="AFZ86" s="4">
        <f t="shared" si="1780"/>
        <v>1.0427366682319608</v>
      </c>
      <c r="AGA86" s="1">
        <f t="shared" si="2295"/>
        <v>3.0831320051953937E-2</v>
      </c>
      <c r="AGB86" s="6">
        <f t="shared" si="1781"/>
        <v>3.2148947948167694E-2</v>
      </c>
      <c r="AGC86" s="7">
        <v>0.5</v>
      </c>
      <c r="AGD86" s="8">
        <f t="shared" si="1782"/>
        <v>1.4756846077870089E-2</v>
      </c>
      <c r="AGE86" s="8">
        <f t="shared" si="2495"/>
        <v>1.4201876096668538E-2</v>
      </c>
      <c r="AGF86" s="6">
        <f t="shared" si="1783"/>
        <v>0.46063146413247696</v>
      </c>
      <c r="AGH86">
        <v>118</v>
      </c>
      <c r="AGI86" s="4">
        <f t="shared" si="1784"/>
        <v>0.99793049694152203</v>
      </c>
      <c r="AGJ86" s="1">
        <f t="shared" si="2296"/>
        <v>0.11201710171992429</v>
      </c>
      <c r="AGK86" s="6">
        <f t="shared" si="1785"/>
        <v>0.11178528198531307</v>
      </c>
      <c r="AGL86" s="7">
        <v>0.5</v>
      </c>
      <c r="AGM86" s="8">
        <f t="shared" si="1786"/>
        <v>5.6124460727267761E-2</v>
      </c>
      <c r="AGN86" s="8">
        <f t="shared" si="2496"/>
        <v>5.6227932835347841E-2</v>
      </c>
      <c r="AGO86" s="6">
        <f t="shared" si="1787"/>
        <v>0.50195846859111037</v>
      </c>
      <c r="AGQ86">
        <v>118</v>
      </c>
      <c r="AGR86" s="4">
        <f t="shared" si="1788"/>
        <v>1.1127678401207211</v>
      </c>
      <c r="AGS86" s="1">
        <f t="shared" si="2297"/>
        <v>-1.0953432419241738E-4</v>
      </c>
      <c r="AGT86" s="6">
        <f t="shared" si="1789"/>
        <v>-1.2188627335067913E-4</v>
      </c>
      <c r="AGU86" s="7">
        <v>0.5</v>
      </c>
      <c r="AGV86" s="8">
        <f t="shared" si="1790"/>
        <v>-4.859118751707781E-5</v>
      </c>
      <c r="AGW86" s="8">
        <f t="shared" si="2497"/>
        <v>-4.3880657014584766E-5</v>
      </c>
      <c r="AGX86" s="6">
        <f t="shared" si="1791"/>
        <v>0.40061101703152197</v>
      </c>
      <c r="AGZ86">
        <v>118</v>
      </c>
      <c r="AHA86" s="4">
        <f t="shared" si="1792"/>
        <v>1.0648103769591679</v>
      </c>
      <c r="AHB86" s="1">
        <f t="shared" si="2298"/>
        <v>1.6105937083173039E-2</v>
      </c>
      <c r="AHC86" s="6">
        <f t="shared" si="1793"/>
        <v>1.7149768936814126E-2</v>
      </c>
      <c r="AHD86" s="7">
        <v>0.5</v>
      </c>
      <c r="AHE86" s="8">
        <f t="shared" si="1794"/>
        <v>7.5310526147659759E-3</v>
      </c>
      <c r="AHF86" s="8">
        <f t="shared" si="2498"/>
        <v>7.1049014786051679E-3</v>
      </c>
      <c r="AHG86" s="6">
        <f t="shared" si="1795"/>
        <v>0.44113555404535504</v>
      </c>
      <c r="AHI86">
        <v>118</v>
      </c>
      <c r="AHJ86" s="4">
        <f t="shared" si="1796"/>
        <v>0.97971885257611946</v>
      </c>
      <c r="AHK86" s="1">
        <f t="shared" si="2299"/>
        <v>0.20570932274769693</v>
      </c>
      <c r="AHL86" s="6">
        <f t="shared" si="1797"/>
        <v>0.20153730164658426</v>
      </c>
      <c r="AHM86" s="7">
        <v>0.5</v>
      </c>
      <c r="AHN86" s="8">
        <f t="shared" si="1798"/>
        <v>0.1049406719244048</v>
      </c>
      <c r="AHO86" s="8">
        <f t="shared" si="2499"/>
        <v>0.1068429057540204</v>
      </c>
      <c r="AHP86" s="6">
        <f t="shared" si="1799"/>
        <v>0.51938776681046939</v>
      </c>
      <c r="AHR86">
        <v>118</v>
      </c>
      <c r="AHS86" s="4">
        <f t="shared" si="1800"/>
        <v>0.68935140587527222</v>
      </c>
      <c r="AHT86" s="1">
        <f t="shared" si="2300"/>
        <v>8.8922504098854688E-2</v>
      </c>
      <c r="AHU86" s="6">
        <f t="shared" si="1801"/>
        <v>6.1298853214495137E-2</v>
      </c>
      <c r="AHV86" s="7">
        <v>0.5</v>
      </c>
      <c r="AHW86" s="8">
        <f t="shared" si="1802"/>
        <v>5.8273077491607123E-2</v>
      </c>
      <c r="AHX86" s="8">
        <f t="shared" si="2500"/>
        <v>7.5790673399952171E-2</v>
      </c>
      <c r="AHY86" s="6">
        <f t="shared" si="1803"/>
        <v>0.85232275190649232</v>
      </c>
      <c r="AIA86">
        <v>118</v>
      </c>
      <c r="AIB86" s="4">
        <f t="shared" si="1804"/>
        <v>0.62624797400508792</v>
      </c>
      <c r="AIC86" s="1">
        <f t="shared" si="2301"/>
        <v>0.55817673466327911</v>
      </c>
      <c r="AID86" s="6">
        <f t="shared" si="1805"/>
        <v>0.34955704921965408</v>
      </c>
      <c r="AIE86" s="7">
        <v>0.5</v>
      </c>
      <c r="AIF86" s="8">
        <f t="shared" si="1806"/>
        <v>0.38339821005345209</v>
      </c>
      <c r="AIG86" s="8">
        <f t="shared" si="2501"/>
        <v>0.522609990601687</v>
      </c>
      <c r="AIH86" s="6">
        <f t="shared" si="1807"/>
        <v>0.93628049710268235</v>
      </c>
      <c r="AIJ86">
        <v>118</v>
      </c>
      <c r="AIK86" s="4">
        <f t="shared" si="1808"/>
        <v>0.61593630971206237</v>
      </c>
      <c r="AIL86" s="1">
        <f t="shared" si="2302"/>
        <v>0.92072814136334036</v>
      </c>
      <c r="AIM86" s="6">
        <f t="shared" si="1809"/>
        <v>0.56710989363938191</v>
      </c>
      <c r="AIN86" s="7">
        <v>0.5</v>
      </c>
      <c r="AIO86" s="8">
        <f t="shared" si="1810"/>
        <v>0.6371731945436494</v>
      </c>
      <c r="AIP86" s="8">
        <f t="shared" si="2502"/>
        <v>0.87492938986277569</v>
      </c>
      <c r="AIQ86" s="6">
        <f t="shared" si="1811"/>
        <v>0.95025811698038298</v>
      </c>
      <c r="AIS86">
        <v>118</v>
      </c>
      <c r="AIT86" s="4">
        <f t="shared" si="1812"/>
        <v>0.68673006098093869</v>
      </c>
      <c r="AIU86" s="1">
        <f t="shared" si="2303"/>
        <v>0.28486801469380096</v>
      </c>
      <c r="AIV86" s="6">
        <f t="shared" si="1813"/>
        <v>0.19562742910219288</v>
      </c>
      <c r="AIW86" s="7">
        <v>0.5</v>
      </c>
      <c r="AIX86" s="8">
        <f t="shared" si="1814"/>
        <v>0.18705430014270452</v>
      </c>
      <c r="AIY86" s="8">
        <f t="shared" si="2503"/>
        <v>0.24360581942107465</v>
      </c>
      <c r="AIZ86" s="6">
        <f t="shared" si="1815"/>
        <v>0.85515328803383472</v>
      </c>
      <c r="AJB86">
        <v>118</v>
      </c>
      <c r="AJC86" s="4">
        <f t="shared" si="1816"/>
        <v>0.75528683112481476</v>
      </c>
      <c r="AJD86" s="1">
        <f t="shared" si="2304"/>
        <v>7.9780303276380776E-2</v>
      </c>
      <c r="AJE86" s="6">
        <f t="shared" si="1817"/>
        <v>6.0257012447794314E-2</v>
      </c>
      <c r="AJF86" s="7">
        <v>0.5</v>
      </c>
      <c r="AJG86" s="8">
        <f t="shared" si="1818"/>
        <v>4.9651797052483619E-2</v>
      </c>
      <c r="AJH86" s="8">
        <f t="shared" si="2504"/>
        <v>6.1292669060254726E-2</v>
      </c>
      <c r="AJI86" s="6">
        <f t="shared" si="1819"/>
        <v>0.7682681883010668</v>
      </c>
      <c r="AJK86">
        <v>118</v>
      </c>
      <c r="AJL86" s="4">
        <f t="shared" si="1820"/>
        <v>0.83243708548509843</v>
      </c>
      <c r="AJM86" s="1">
        <f t="shared" si="2305"/>
        <v>1.6064749577828795E-2</v>
      </c>
      <c r="AJN86" s="6">
        <f t="shared" si="1821"/>
        <v>1.3372893317615767E-2</v>
      </c>
      <c r="AJO86" s="7">
        <v>0.5</v>
      </c>
      <c r="AJP86" s="8">
        <f t="shared" si="1822"/>
        <v>9.3783029190209113E-3</v>
      </c>
      <c r="AJQ86" s="8">
        <f t="shared" si="2505"/>
        <v>1.0869770252251562E-2</v>
      </c>
      <c r="AJR86" s="6">
        <f t="shared" si="1823"/>
        <v>0.67662245213290451</v>
      </c>
      <c r="AJT86">
        <v>118</v>
      </c>
      <c r="AJU86" s="4">
        <f t="shared" si="1824"/>
        <v>0.88303015195328804</v>
      </c>
      <c r="AJV86" s="1">
        <f t="shared" si="2306"/>
        <v>5.0054282636894654E-3</v>
      </c>
      <c r="AJW86" s="6">
        <f t="shared" si="1825"/>
        <v>4.4199440802769911E-3</v>
      </c>
      <c r="AJX86" s="7">
        <v>0.5</v>
      </c>
      <c r="AJY86" s="8">
        <f t="shared" si="1826"/>
        <v>2.7954562235509698E-3</v>
      </c>
      <c r="AJZ86" s="8">
        <f t="shared" si="2506"/>
        <v>3.1036173824410271E-3</v>
      </c>
      <c r="AKA86" s="6">
        <f t="shared" si="1827"/>
        <v>0.62005031716374515</v>
      </c>
      <c r="AKC86">
        <v>118</v>
      </c>
      <c r="AKD86" s="4">
        <f t="shared" si="1828"/>
        <v>1.0109453822324141</v>
      </c>
      <c r="AKE86" s="1">
        <f t="shared" si="2307"/>
        <v>8.8871960203272711E-5</v>
      </c>
      <c r="AKF86" s="6">
        <f t="shared" si="1829"/>
        <v>8.9844697777441434E-5</v>
      </c>
      <c r="AKG86" s="7">
        <v>0.5</v>
      </c>
      <c r="AKH86" s="8">
        <f t="shared" si="1830"/>
        <v>4.3949611314551994E-5</v>
      </c>
      <c r="AKI86" s="8">
        <f t="shared" si="2507"/>
        <v>4.350565611343972E-5</v>
      </c>
      <c r="AKJ86" s="6">
        <f t="shared" si="1831"/>
        <v>0.4895318614997492</v>
      </c>
      <c r="AKL86">
        <v>118</v>
      </c>
      <c r="AKM86" s="4">
        <f t="shared" si="1832"/>
        <v>1.0479872548961418</v>
      </c>
      <c r="AKN86" s="1">
        <f t="shared" si="2308"/>
        <v>1.5234813684429009E-5</v>
      </c>
      <c r="AKO86" s="6">
        <f t="shared" si="1833"/>
        <v>1.5965890571998932E-5</v>
      </c>
      <c r="AKP86" s="7">
        <v>0.5</v>
      </c>
      <c r="AKQ86" s="8">
        <f t="shared" si="1834"/>
        <v>7.251868398429543E-6</v>
      </c>
      <c r="AKR86" s="8">
        <f t="shared" si="2508"/>
        <v>6.933172209759738E-6</v>
      </c>
      <c r="AKS86" s="6">
        <f t="shared" si="1835"/>
        <v>0.45508743023525783</v>
      </c>
      <c r="AKU86">
        <v>118</v>
      </c>
      <c r="AKV86" s="4">
        <f t="shared" si="1836"/>
        <v>1.1714530726488577</v>
      </c>
      <c r="AKW86" s="1">
        <f t="shared" si="2309"/>
        <v>1.5506900446679627E-7</v>
      </c>
      <c r="AKX86" s="6">
        <f t="shared" si="1837"/>
        <v>1.8165606175522792E-7</v>
      </c>
      <c r="AKY86" s="7">
        <v>0.5</v>
      </c>
      <c r="AKZ86" s="8">
        <f t="shared" si="1838"/>
        <v>6.4240973589182308E-8</v>
      </c>
      <c r="ALA86" s="8">
        <f t="shared" si="2509"/>
        <v>5.4455088452836845E-8</v>
      </c>
      <c r="ALB86" s="6">
        <f t="shared" si="1839"/>
        <v>0.35116681531606075</v>
      </c>
      <c r="ALD86">
        <v>118</v>
      </c>
      <c r="ALE86" s="4">
        <f t="shared" si="1840"/>
        <v>1.2305300734862945</v>
      </c>
      <c r="ALF86" s="1">
        <f t="shared" si="2310"/>
        <v>2.2089861140190804E-7</v>
      </c>
      <c r="ALG86" s="6">
        <f t="shared" si="1841"/>
        <v>2.7182238452141032E-7</v>
      </c>
      <c r="ALH86" s="7">
        <v>0.5</v>
      </c>
      <c r="ALI86" s="8">
        <f t="shared" si="1842"/>
        <v>8.4987419141202884E-8</v>
      </c>
      <c r="ALJ86" s="8">
        <f t="shared" si="2510"/>
        <v>6.7904222344970839E-8</v>
      </c>
      <c r="ALK86" s="6">
        <f t="shared" si="1843"/>
        <v>0.30739995110890184</v>
      </c>
      <c r="ALM86">
        <v>118</v>
      </c>
      <c r="ALN86" s="4">
        <f t="shared" si="1844"/>
        <v>1.25359722438881</v>
      </c>
      <c r="ALO86" s="1">
        <f t="shared" si="2311"/>
        <v>5.9475625863271322E-8</v>
      </c>
      <c r="ALP86" s="6">
        <f t="shared" si="1845"/>
        <v>7.4558479500984256E-8</v>
      </c>
      <c r="ALQ86" s="7">
        <v>0.5</v>
      </c>
      <c r="ALR86" s="8">
        <f t="shared" si="1846"/>
        <v>2.2196386112779194E-8</v>
      </c>
      <c r="ALS86" s="8">
        <f t="shared" si="2511"/>
        <v>1.7330046276577987E-8</v>
      </c>
      <c r="ALT86" s="6">
        <f t="shared" si="1847"/>
        <v>0.29138064585344725</v>
      </c>
      <c r="ALV86">
        <v>118</v>
      </c>
      <c r="ALW86" s="4">
        <f t="shared" si="1848"/>
        <v>1.2473723268744987</v>
      </c>
      <c r="ALX86" s="1">
        <f t="shared" si="2312"/>
        <v>1.2922840112191003E-7</v>
      </c>
      <c r="ALY86" s="6">
        <f t="shared" si="1849"/>
        <v>1.61195931405708E-7</v>
      </c>
      <c r="ALZ86" s="7">
        <v>0.5</v>
      </c>
      <c r="AMA86" s="8">
        <f t="shared" si="1850"/>
        <v>4.8630435419056034E-8</v>
      </c>
      <c r="AMB86" s="8">
        <f t="shared" si="2512"/>
        <v>3.8214308257729169E-8</v>
      </c>
      <c r="AMC86" s="6">
        <f t="shared" si="1851"/>
        <v>0.29571137556425375</v>
      </c>
      <c r="AME86">
        <v>118</v>
      </c>
      <c r="AMF86" s="4">
        <f t="shared" si="1852"/>
        <v>1.389405705694281</v>
      </c>
      <c r="AMG86" s="1">
        <f t="shared" si="2313"/>
        <v>3.2336608328332722E-8</v>
      </c>
      <c r="AMH86" s="6">
        <f t="shared" si="1853"/>
        <v>4.492866811418669E-8</v>
      </c>
      <c r="AMI86" s="7">
        <v>0.5</v>
      </c>
      <c r="AMJ86" s="8">
        <f t="shared" si="1854"/>
        <v>9.8722742712393772E-9</v>
      </c>
      <c r="AMK86" s="8">
        <f t="shared" si="2513"/>
        <v>6.7571958172453527E-9</v>
      </c>
      <c r="AML86" s="6">
        <f t="shared" si="1855"/>
        <v>0.20896427196802905</v>
      </c>
      <c r="AMN86">
        <v>118</v>
      </c>
      <c r="AMO86" s="4">
        <f t="shared" si="1856"/>
        <v>1.3751935437079459</v>
      </c>
      <c r="AMP86" s="1">
        <f t="shared" si="2314"/>
        <v>-9.4996267645218918E-9</v>
      </c>
      <c r="AMQ86" s="6">
        <f t="shared" si="1857"/>
        <v>-1.3063825394205708E-8</v>
      </c>
      <c r="AMR86" s="7">
        <v>0.5</v>
      </c>
      <c r="AMS86" s="8">
        <f t="shared" si="1858"/>
        <v>-2.9677140674190377E-9</v>
      </c>
      <c r="AMT86" s="8">
        <f t="shared" si="2514"/>
        <v>-2.0588085568799616E-9</v>
      </c>
      <c r="AMU86" s="6">
        <f t="shared" si="1859"/>
        <v>0.21672520488583424</v>
      </c>
      <c r="AMW86">
        <v>118</v>
      </c>
      <c r="AMX86" s="4">
        <f t="shared" si="1860"/>
        <v>1.3449959869744879</v>
      </c>
      <c r="AMY86" s="1">
        <f t="shared" si="2315"/>
        <v>-1.1847944513901207E-7</v>
      </c>
      <c r="AMZ86" s="6">
        <f t="shared" si="1861"/>
        <v>-1.5935437825093521E-7</v>
      </c>
      <c r="ANA86" s="7">
        <v>0.5</v>
      </c>
      <c r="ANB86" s="8">
        <f t="shared" si="1862"/>
        <v>-3.8802256013544462E-8</v>
      </c>
      <c r="ANC86" s="8">
        <f t="shared" si="2515"/>
        <v>-2.7703261836823564E-8</v>
      </c>
      <c r="AND86" s="6">
        <f t="shared" si="1863"/>
        <v>0.23382335901657283</v>
      </c>
      <c r="ANF86">
        <v>118</v>
      </c>
      <c r="ANG86" s="4">
        <f t="shared" si="1864"/>
        <v>1.3671748804191171</v>
      </c>
      <c r="ANH86" s="1">
        <f t="shared" si="2316"/>
        <v>-5.9755138599633039E-8</v>
      </c>
      <c r="ANI86" s="6">
        <f t="shared" si="1865"/>
        <v>-8.1695724469381068E-8</v>
      </c>
      <c r="ANJ86" s="7">
        <v>0.5</v>
      </c>
      <c r="ANK86" s="8">
        <f t="shared" si="1866"/>
        <v>-1.8907276364942505E-8</v>
      </c>
      <c r="ANL86" s="8">
        <f t="shared" si="2516"/>
        <v>-1.3226084128126851E-8</v>
      </c>
      <c r="ANM86" s="6">
        <f t="shared" si="1867"/>
        <v>0.22133802109879255</v>
      </c>
      <c r="ANO86">
        <v>118</v>
      </c>
      <c r="ANP86" s="4">
        <f t="shared" si="1868"/>
        <v>1.4671029441927843</v>
      </c>
      <c r="ANQ86" s="1">
        <f t="shared" si="2317"/>
        <v>9.3965849812932424E-8</v>
      </c>
      <c r="ANR86" s="6">
        <f t="shared" si="1869"/>
        <v>1.3785757491413014E-7</v>
      </c>
      <c r="ANS86" s="7">
        <v>0.5</v>
      </c>
      <c r="ANT86" s="8">
        <f t="shared" si="1870"/>
        <v>2.5037062355867355E-8</v>
      </c>
      <c r="ANU86" s="8">
        <f t="shared" si="2517"/>
        <v>1.610135215442515E-8</v>
      </c>
      <c r="ANV86" s="6">
        <f t="shared" si="1871"/>
        <v>0.17135323297218918</v>
      </c>
      <c r="ANX86">
        <v>118</v>
      </c>
      <c r="ANY86" s="4">
        <f t="shared" si="1872"/>
        <v>1.4522490711511231</v>
      </c>
      <c r="ANZ86" s="1">
        <f t="shared" si="2318"/>
        <v>1.279127641898851E-7</v>
      </c>
      <c r="AOA86" s="6">
        <f t="shared" si="1873"/>
        <v>1.8576119298313327E-7</v>
      </c>
      <c r="AOB86" s="7">
        <v>0.5</v>
      </c>
      <c r="AOC86" s="8">
        <f t="shared" si="1874"/>
        <v>3.5032167698318462E-8</v>
      </c>
      <c r="AOD86" s="8">
        <f t="shared" si="2518"/>
        <v>2.2797189325537631E-8</v>
      </c>
      <c r="AOE86" s="6">
        <f t="shared" si="1875"/>
        <v>0.17822450691234734</v>
      </c>
      <c r="AOG86">
        <v>118</v>
      </c>
      <c r="AOH86" s="4">
        <f t="shared" si="1876"/>
        <v>1.4557500232625253</v>
      </c>
      <c r="AOI86" s="1">
        <f t="shared" si="2319"/>
        <v>1.3136070941291333E-7</v>
      </c>
      <c r="AOJ86" s="6">
        <f t="shared" si="1877"/>
        <v>1.912283557836304E-7</v>
      </c>
      <c r="AOK86" s="7">
        <v>0.5</v>
      </c>
      <c r="AOL86" s="8">
        <f t="shared" si="1878"/>
        <v>3.5746531521098125E-8</v>
      </c>
      <c r="AOM86" s="8">
        <f t="shared" si="2519"/>
        <v>2.3206659776519848E-8</v>
      </c>
      <c r="AON86" s="6">
        <f t="shared" si="1879"/>
        <v>0.17666363009332631</v>
      </c>
      <c r="AOP86">
        <v>118</v>
      </c>
      <c r="AOQ86" s="4">
        <f t="shared" si="1880"/>
        <v>1.5145793244978163</v>
      </c>
      <c r="AOR86" s="1">
        <f t="shared" si="2320"/>
        <v>1.8675420015289595E-8</v>
      </c>
      <c r="AOS86" s="6">
        <f t="shared" si="1881"/>
        <v>2.8285405031470313E-8</v>
      </c>
      <c r="AOT86" s="7">
        <v>0.5</v>
      </c>
      <c r="AOU86" s="8">
        <f t="shared" si="1882"/>
        <v>4.5327174995544384E-9</v>
      </c>
      <c r="AOV86" s="8">
        <f t="shared" si="2520"/>
        <v>2.8362610339156775E-9</v>
      </c>
      <c r="AOW86" s="6">
        <f t="shared" si="1883"/>
        <v>0.15187133845416201</v>
      </c>
      <c r="AOY86">
        <v>118</v>
      </c>
      <c r="AOZ86" s="4">
        <f t="shared" si="1884"/>
        <v>1.3943977897110251</v>
      </c>
      <c r="APA86" s="1">
        <f t="shared" si="2321"/>
        <v>1.9044815224864788E-8</v>
      </c>
      <c r="APB86" s="6">
        <f t="shared" si="1885"/>
        <v>2.6556048255006341E-8</v>
      </c>
      <c r="APC86" s="7">
        <v>0.5</v>
      </c>
      <c r="APD86" s="8">
        <f t="shared" si="1886"/>
        <v>5.7667910973616173E-9</v>
      </c>
      <c r="APE86" s="8">
        <f t="shared" si="2521"/>
        <v>3.9430115695614538E-9</v>
      </c>
      <c r="APF86" s="6">
        <f t="shared" si="1887"/>
        <v>0.20703858362529468</v>
      </c>
      <c r="APH86">
        <v>118</v>
      </c>
      <c r="API86" s="4">
        <f t="shared" si="1888"/>
        <v>1.4414681643790415</v>
      </c>
      <c r="APJ86" s="1">
        <f t="shared" si="2322"/>
        <v>1.8269389276626691E-7</v>
      </c>
      <c r="APK86" s="6">
        <f t="shared" si="1889"/>
        <v>2.6334743024905223E-7</v>
      </c>
      <c r="APL86" s="7">
        <v>0.5</v>
      </c>
      <c r="APM86" s="8">
        <f t="shared" si="1890"/>
        <v>5.1020177641740798E-8</v>
      </c>
      <c r="APN86" s="8">
        <f t="shared" si="2522"/>
        <v>3.3552191581159681E-8</v>
      </c>
      <c r="APO86" s="6">
        <f t="shared" si="1891"/>
        <v>0.18365250788150508</v>
      </c>
      <c r="APQ86">
        <v>118</v>
      </c>
      <c r="APR86" s="4">
        <f t="shared" si="1892"/>
        <v>1.502625271704179</v>
      </c>
      <c r="APS86" s="1">
        <f t="shared" si="2323"/>
        <v>9.9293158623003167E-8</v>
      </c>
      <c r="APT86" s="6">
        <f t="shared" si="1893"/>
        <v>1.4920040945425629E-7</v>
      </c>
      <c r="APU86" s="7">
        <v>0.5</v>
      </c>
      <c r="APV86" s="8">
        <f t="shared" si="1894"/>
        <v>2.4692953895875021E-8</v>
      </c>
      <c r="APW86" s="8">
        <f t="shared" si="2523"/>
        <v>1.5588677649703924E-8</v>
      </c>
      <c r="APX86" s="6">
        <f t="shared" si="1895"/>
        <v>0.15699649266764798</v>
      </c>
      <c r="APZ86">
        <v>118</v>
      </c>
      <c r="AQA86" s="4">
        <f t="shared" si="1896"/>
        <v>1.585482203375882</v>
      </c>
      <c r="AQB86" s="1">
        <f t="shared" si="2324"/>
        <v>-1.5799463790501652E-7</v>
      </c>
      <c r="AQC86" s="6">
        <f t="shared" si="1897"/>
        <v>-2.5049768662722022E-7</v>
      </c>
      <c r="AQD86" s="7">
        <v>0.5</v>
      </c>
      <c r="AQE86" s="8">
        <f t="shared" si="1898"/>
        <v>-3.2745794591406412E-8</v>
      </c>
      <c r="AQF86" s="8">
        <f t="shared" si="2524"/>
        <v>-2.0135896005685943E-8</v>
      </c>
      <c r="AQG86" s="6">
        <f t="shared" si="1899"/>
        <v>0.12744670498116065</v>
      </c>
      <c r="AQI86">
        <v>118</v>
      </c>
      <c r="AQJ86" s="4">
        <f t="shared" si="1900"/>
        <v>1.5536922095711292</v>
      </c>
      <c r="AQK86" s="1">
        <f t="shared" si="2325"/>
        <v>-8.6841532851173298E-8</v>
      </c>
      <c r="AQL86" s="6">
        <f t="shared" si="1901"/>
        <v>-1.3492501305808324E-7</v>
      </c>
      <c r="AQM86" s="7">
        <v>0.5</v>
      </c>
      <c r="AQN86" s="8">
        <f t="shared" si="1902"/>
        <v>-1.9379026322131678E-8</v>
      </c>
      <c r="AQO86" s="8">
        <f t="shared" si="2525"/>
        <v>-1.1983915241787493E-8</v>
      </c>
      <c r="AQP86" s="6">
        <f t="shared" si="1903"/>
        <v>0.13799750935218069</v>
      </c>
      <c r="AQR86">
        <v>118</v>
      </c>
      <c r="AQS86" s="4">
        <f t="shared" si="1904"/>
        <v>1.5599118632139948</v>
      </c>
      <c r="AQT86" s="1">
        <f t="shared" si="2326"/>
        <v>-1.0849509053908748E-7</v>
      </c>
      <c r="AQU86" s="6">
        <f t="shared" si="1905"/>
        <v>-1.6924277883239901E-7</v>
      </c>
      <c r="AQV86" s="7">
        <v>0.5</v>
      </c>
      <c r="AQW86" s="8">
        <f t="shared" si="1906"/>
        <v>-2.387370112288797E-8</v>
      </c>
      <c r="AQX86" s="8">
        <f t="shared" si="2526"/>
        <v>-1.4759182988766519E-8</v>
      </c>
      <c r="AQY86" s="6">
        <f t="shared" si="1907"/>
        <v>0.13603549170226495</v>
      </c>
      <c r="ARA86">
        <v>118</v>
      </c>
      <c r="ARB86" s="4">
        <f t="shared" si="1908"/>
        <v>1.5832527292096128</v>
      </c>
      <c r="ARC86" s="1">
        <f t="shared" si="2327"/>
        <v>-1.9091410469613145E-7</v>
      </c>
      <c r="ARD86" s="6">
        <f t="shared" si="1909"/>
        <v>-3.022652773047599E-7</v>
      </c>
      <c r="ARE86" s="7">
        <v>0.5</v>
      </c>
      <c r="ARF86" s="8">
        <f t="shared" si="1910"/>
        <v>-3.9781466043751502E-8</v>
      </c>
      <c r="ARG86" s="8">
        <f t="shared" si="2527"/>
        <v>-2.4559813014369556E-8</v>
      </c>
      <c r="ARH86" s="6">
        <f t="shared" si="1911"/>
        <v>0.12864326108047489</v>
      </c>
      <c r="ARJ86">
        <v>118</v>
      </c>
      <c r="ARK86" s="4">
        <f t="shared" si="1912"/>
        <v>1.4946305782938174</v>
      </c>
      <c r="ARL86" s="1">
        <f t="shared" si="2328"/>
        <v>2.4102382604534732E-7</v>
      </c>
      <c r="ARM86" s="6">
        <f t="shared" si="1913"/>
        <v>3.6024158050474589E-7</v>
      </c>
      <c r="ARN86" s="7">
        <v>0.5</v>
      </c>
      <c r="ARO86" s="8">
        <f t="shared" si="1914"/>
        <v>6.0903035792974372E-8</v>
      </c>
      <c r="ARP86" s="8">
        <f t="shared" si="2528"/>
        <v>3.8756405109347248E-8</v>
      </c>
      <c r="ARQ86" s="6">
        <f t="shared" si="1915"/>
        <v>0.1607990618406972</v>
      </c>
      <c r="ARS86">
        <v>118</v>
      </c>
      <c r="ART86" s="4">
        <f t="shared" si="1916"/>
        <v>1.6677030929768204</v>
      </c>
      <c r="ARU86" s="1">
        <f t="shared" si="2329"/>
        <v>-1.5160219465742354E-7</v>
      </c>
      <c r="ARV86" s="6">
        <f t="shared" si="1917"/>
        <v>-2.5282744893225921E-7</v>
      </c>
      <c r="ARW86" s="7">
        <v>0.5</v>
      </c>
      <c r="ARX86" s="8">
        <f t="shared" si="1918"/>
        <v>-2.5188470191293932E-8</v>
      </c>
      <c r="ARY86" s="8">
        <f t="shared" si="2529"/>
        <v>-1.6145719301214066E-8</v>
      </c>
      <c r="ARZ86" s="6">
        <f t="shared" si="1919"/>
        <v>0.10650056443904821</v>
      </c>
      <c r="ASB86">
        <v>118</v>
      </c>
      <c r="ASC86" s="4">
        <f t="shared" si="1920"/>
        <v>1.5713544189424311</v>
      </c>
      <c r="ASD86" s="1">
        <f t="shared" si="2330"/>
        <v>-1.6017715269991686E-7</v>
      </c>
      <c r="ASE86" s="6">
        <f t="shared" si="1921"/>
        <v>-2.5169507670863093E-7</v>
      </c>
      <c r="ASF86" s="7">
        <v>0.5</v>
      </c>
      <c r="ASG86" s="8">
        <f t="shared" si="1922"/>
        <v>-3.43296143456014E-8</v>
      </c>
      <c r="ASH86" s="8">
        <f t="shared" si="2530"/>
        <v>-2.1269737392860674E-8</v>
      </c>
      <c r="ASI86" s="6">
        <f t="shared" si="1923"/>
        <v>0.13278883432713007</v>
      </c>
      <c r="ASK86">
        <v>118</v>
      </c>
      <c r="ASL86" s="4">
        <f t="shared" si="1924"/>
        <v>1.5405025406366146</v>
      </c>
      <c r="ASM86" s="1">
        <f t="shared" si="2331"/>
        <v>5.1783696266468007E-8</v>
      </c>
      <c r="ASN86" s="6">
        <f t="shared" si="1925"/>
        <v>7.9772915662048739E-8</v>
      </c>
      <c r="ASO86" s="7">
        <v>0.5</v>
      </c>
      <c r="ASP86" s="8">
        <f t="shared" si="1926"/>
        <v>1.1897238435443638E-8</v>
      </c>
      <c r="ASQ86" s="8">
        <f t="shared" si="2531"/>
        <v>7.4321044269048205E-9</v>
      </c>
      <c r="ASR86" s="6">
        <f t="shared" si="1927"/>
        <v>0.14352209213998118</v>
      </c>
      <c r="AST86">
        <v>118</v>
      </c>
      <c r="ASU86" s="4">
        <f t="shared" si="1928"/>
        <v>1.6374027787829288</v>
      </c>
      <c r="ASV86" s="1">
        <f t="shared" si="2332"/>
        <v>-3.4109233189184547E-7</v>
      </c>
      <c r="ASW86" s="6">
        <f t="shared" si="1929"/>
        <v>-5.5850553206125677E-7</v>
      </c>
      <c r="ASX86" s="7">
        <v>0.5</v>
      </c>
      <c r="ASY86" s="8">
        <f t="shared" si="1930"/>
        <v>-6.1839565861217083E-8</v>
      </c>
      <c r="ASZ86" s="8">
        <f t="shared" si="2532"/>
        <v>-3.8926512804039135E-8</v>
      </c>
      <c r="ATA86" s="6">
        <f t="shared" si="1931"/>
        <v>0.11412309560914452</v>
      </c>
      <c r="ATC86">
        <v>118</v>
      </c>
      <c r="ATD86" s="4">
        <f t="shared" si="1932"/>
        <v>1.5644411396104174</v>
      </c>
      <c r="ATE86" s="1">
        <f t="shared" si="2333"/>
        <v>-9.739108484589148E-8</v>
      </c>
      <c r="ATF86" s="6">
        <f t="shared" si="1933"/>
        <v>-1.5236261976420132E-7</v>
      </c>
      <c r="ATG86" s="7">
        <v>0.5</v>
      </c>
      <c r="ATH86" s="8">
        <f t="shared" si="1934"/>
        <v>-2.1209774963790818E-8</v>
      </c>
      <c r="ATI86" s="8">
        <f t="shared" si="2533"/>
        <v>-1.3201373229573639E-8</v>
      </c>
      <c r="ATJ86" s="6">
        <f t="shared" si="1935"/>
        <v>0.13555011991562746</v>
      </c>
      <c r="ATL86">
        <v>118</v>
      </c>
      <c r="ATM86" s="4">
        <f t="shared" si="1936"/>
        <v>1.5245867562223834</v>
      </c>
      <c r="ATN86" s="1">
        <f t="shared" si="2334"/>
        <v>3.1965282244593135E-7</v>
      </c>
      <c r="ATO86" s="6">
        <f t="shared" si="1937"/>
        <v>4.8733845969017191E-7</v>
      </c>
      <c r="ATP86" s="7">
        <v>0.5</v>
      </c>
      <c r="ATQ86" s="8">
        <f t="shared" si="1938"/>
        <v>7.5983592600845392E-8</v>
      </c>
      <c r="ATR86" s="8">
        <f t="shared" si="2534"/>
        <v>4.7903654343608622E-8</v>
      </c>
      <c r="ATS86" s="6">
        <f t="shared" si="1939"/>
        <v>0.14986150904927933</v>
      </c>
      <c r="ATU86">
        <v>118</v>
      </c>
      <c r="ATV86" s="4">
        <f t="shared" si="1940"/>
        <v>1.5580900797958437</v>
      </c>
      <c r="ATW86" s="1">
        <f t="shared" si="2335"/>
        <v>6.0235770205738238E-9</v>
      </c>
      <c r="ATX86" s="6">
        <f t="shared" si="1941"/>
        <v>9.3852756006422788E-9</v>
      </c>
      <c r="ATY86" s="7">
        <v>0.5</v>
      </c>
      <c r="ATZ86" s="8">
        <f t="shared" si="1942"/>
        <v>1.3309392202526844E-9</v>
      </c>
      <c r="AUA86" s="8">
        <f t="shared" si="2535"/>
        <v>8.3123545508596375E-10</v>
      </c>
      <c r="AUB86" s="6">
        <f t="shared" si="1943"/>
        <v>0.13799698289684653</v>
      </c>
      <c r="AUD86">
        <v>118</v>
      </c>
      <c r="AUE86" s="4">
        <f t="shared" si="1944"/>
        <v>1.551824608153775</v>
      </c>
      <c r="AUF86" s="1">
        <f t="shared" si="2336"/>
        <v>1.0193606703421828E-7</v>
      </c>
      <c r="AUG86" s="6">
        <f t="shared" si="1945"/>
        <v>1.5818689728211272E-7</v>
      </c>
      <c r="AUH86" s="7">
        <v>0.5</v>
      </c>
      <c r="AUI86" s="8">
        <f t="shared" si="1946"/>
        <v>2.2842618393161915E-8</v>
      </c>
      <c r="AUJ86" s="8">
        <f t="shared" si="2536"/>
        <v>1.4296830800443737E-8</v>
      </c>
      <c r="AUK86" s="6">
        <f t="shared" si="1947"/>
        <v>0.14025291750411092</v>
      </c>
      <c r="AUM86">
        <v>118</v>
      </c>
      <c r="AUN86" s="4">
        <f t="shared" si="1948"/>
        <v>1.5941095612684064</v>
      </c>
      <c r="AUO86" s="1">
        <f t="shared" si="2337"/>
        <v>-3.3392477485104256E-7</v>
      </c>
      <c r="AUP86" s="6">
        <f t="shared" si="1949"/>
        <v>-5.3231267633444683E-7</v>
      </c>
      <c r="AUQ86" s="7">
        <v>0.5</v>
      </c>
      <c r="AUR86" s="8">
        <f t="shared" si="1950"/>
        <v>-6.7768436683819143E-8</v>
      </c>
      <c r="AUS86" s="8">
        <f t="shared" si="2537"/>
        <v>-4.2363620778725265E-8</v>
      </c>
      <c r="AUT86" s="6">
        <f t="shared" si="1951"/>
        <v>0.12686576130094829</v>
      </c>
      <c r="AUV86">
        <v>118</v>
      </c>
      <c r="AUW86" s="4">
        <f t="shared" si="1952"/>
        <v>1.5716270941113812</v>
      </c>
      <c r="AUX86" s="1">
        <f t="shared" si="2338"/>
        <v>-8.6878298714441283E-8</v>
      </c>
      <c r="AUY86" s="6">
        <f t="shared" si="1953"/>
        <v>-1.3654028814991791E-7</v>
      </c>
      <c r="AUZ86" s="7">
        <v>0.5</v>
      </c>
      <c r="AVA86" s="8">
        <f t="shared" si="1954"/>
        <v>-1.8608154639482326E-8</v>
      </c>
      <c r="AVB86" s="8">
        <f t="shared" si="2538"/>
        <v>-1.1629981760248059E-8</v>
      </c>
      <c r="AVC86" s="6">
        <f t="shared" si="1955"/>
        <v>0.13386521067216609</v>
      </c>
      <c r="AVE86">
        <v>118</v>
      </c>
      <c r="AVF86" s="4">
        <f t="shared" si="1956"/>
        <v>1.5179115591897481</v>
      </c>
      <c r="AVG86" s="1">
        <f t="shared" si="2339"/>
        <v>6.9786482794841106E-7</v>
      </c>
      <c r="AVH86" s="6">
        <f t="shared" si="1957"/>
        <v>1.0592970890948578E-6</v>
      </c>
      <c r="AVI86" s="7">
        <v>0.5</v>
      </c>
      <c r="AVJ86" s="8">
        <f t="shared" si="1958"/>
        <v>1.6821628340098214E-7</v>
      </c>
      <c r="AVK86" s="8">
        <f t="shared" si="2539"/>
        <v>1.067852366746728E-7</v>
      </c>
      <c r="AVL86" s="6">
        <f t="shared" si="1959"/>
        <v>0.15301707780373594</v>
      </c>
      <c r="AVN86">
        <v>118</v>
      </c>
      <c r="AVO86" s="4">
        <f t="shared" si="1960"/>
        <v>1.506787958807893</v>
      </c>
      <c r="AVP86" s="1">
        <f t="shared" si="2340"/>
        <v>8.4635417724730542E-7</v>
      </c>
      <c r="AVQ86" s="6">
        <f t="shared" si="1961"/>
        <v>1.275276283163001E-6</v>
      </c>
      <c r="AVR86" s="7">
        <v>0.5</v>
      </c>
      <c r="AVS86" s="8">
        <f t="shared" si="1962"/>
        <v>2.087160356658049E-7</v>
      </c>
      <c r="AVT86" s="8">
        <f t="shared" si="2540"/>
        <v>1.3322973368890859E-7</v>
      </c>
      <c r="AVU86" s="6">
        <f t="shared" si="1963"/>
        <v>0.15741605260604596</v>
      </c>
      <c r="AVW86">
        <v>118</v>
      </c>
      <c r="AVX86" s="4">
        <f t="shared" si="1964"/>
        <v>1.7090439832496283</v>
      </c>
      <c r="AVY86" s="1">
        <f t="shared" si="2341"/>
        <v>-3.8936451595376922E-7</v>
      </c>
      <c r="AVZ86" s="6">
        <f t="shared" si="1965"/>
        <v>-6.6544108328169316E-7</v>
      </c>
      <c r="AWA86" s="7">
        <v>0.5</v>
      </c>
      <c r="AWB86" s="8">
        <f t="shared" si="1966"/>
        <v>-5.6643974312922637E-8</v>
      </c>
      <c r="AWC86" s="8">
        <f t="shared" si="2541"/>
        <v>-3.9221946175887472E-8</v>
      </c>
      <c r="AWD86" s="6">
        <f t="shared" si="1967"/>
        <v>0.10073323214831535</v>
      </c>
      <c r="AWF86">
        <v>118</v>
      </c>
      <c r="AWG86" s="4">
        <f t="shared" si="1968"/>
        <v>1.5755286851153687</v>
      </c>
      <c r="AWH86" s="1">
        <f t="shared" si="2342"/>
        <v>-9.700507236782866E-9</v>
      </c>
      <c r="AWI86" s="6">
        <f t="shared" si="1969"/>
        <v>-1.5283427411720629E-8</v>
      </c>
      <c r="AWJ86" s="7">
        <v>0.5</v>
      </c>
      <c r="AWK86" s="8">
        <f t="shared" si="1970"/>
        <v>-2.0587935309225515E-9</v>
      </c>
      <c r="AWL86" s="8">
        <f t="shared" si="2542"/>
        <v>-1.2921899328464953E-9</v>
      </c>
      <c r="AWM86" s="6">
        <f t="shared" si="1971"/>
        <v>0.13320849119587327</v>
      </c>
      <c r="AWO86">
        <v>118</v>
      </c>
      <c r="AWP86" s="4">
        <f t="shared" si="1972"/>
        <v>1.6160113118141801</v>
      </c>
      <c r="AWQ86" s="1">
        <f t="shared" si="2343"/>
        <v>-6.1757796407421737E-7</v>
      </c>
      <c r="AWR86" s="6">
        <f t="shared" si="1973"/>
        <v>-9.9801297587110665E-7</v>
      </c>
      <c r="AWS86" s="7">
        <v>0.5</v>
      </c>
      <c r="AWT86" s="8">
        <f t="shared" si="1974"/>
        <v>-1.1857147613866405E-7</v>
      </c>
      <c r="AWU86" s="8">
        <f t="shared" si="2543"/>
        <v>-7.5014031472269194E-8</v>
      </c>
      <c r="AWV86" s="6">
        <f t="shared" si="1975"/>
        <v>0.12146487704547436</v>
      </c>
      <c r="AWX86">
        <v>118</v>
      </c>
      <c r="AWY86" s="4">
        <f t="shared" si="1976"/>
        <v>1.6437842373864975</v>
      </c>
      <c r="AWZ86" s="1">
        <f t="shared" si="2344"/>
        <v>-8.4902808404871251E-7</v>
      </c>
      <c r="AXA86" s="6">
        <f t="shared" si="1977"/>
        <v>-1.3956189816577321E-6</v>
      </c>
      <c r="AXB86" s="7">
        <v>0.5</v>
      </c>
      <c r="AXC86" s="8">
        <f t="shared" si="1978"/>
        <v>-1.5121859321984648E-7</v>
      </c>
      <c r="AXD86" s="8">
        <f t="shared" si="2544"/>
        <v>-9.7112336117848492E-8</v>
      </c>
      <c r="AXE86" s="6">
        <f t="shared" si="1979"/>
        <v>0.11438059346017666</v>
      </c>
      <c r="AXG86">
        <v>118</v>
      </c>
      <c r="AXH86" s="4">
        <f t="shared" si="1980"/>
        <v>1.5578517896582442</v>
      </c>
      <c r="AXI86" s="1">
        <f t="shared" si="2345"/>
        <v>5.1701592259242632E-7</v>
      </c>
      <c r="AXJ86" s="6">
        <f t="shared" si="1981"/>
        <v>8.0543418029241955E-7</v>
      </c>
      <c r="AXK86" s="7">
        <v>0.5</v>
      </c>
      <c r="AXL86" s="8">
        <f t="shared" si="1982"/>
        <v>1.1429883244621654E-7</v>
      </c>
      <c r="AXM86" s="8">
        <f t="shared" si="2545"/>
        <v>7.2048585273715536E-8</v>
      </c>
      <c r="AXN86" s="6">
        <f t="shared" si="1983"/>
        <v>0.13935467386081421</v>
      </c>
      <c r="AXP86">
        <v>118</v>
      </c>
      <c r="AXQ86" s="4">
        <f t="shared" si="1984"/>
        <v>1.7458554864377138</v>
      </c>
      <c r="AXR86" s="1">
        <f t="shared" si="2346"/>
        <v>-1.7702814050283981E-7</v>
      </c>
      <c r="AXS86" s="6">
        <f t="shared" si="1985"/>
        <v>-3.0906555035074936E-7</v>
      </c>
      <c r="AXT86" s="7">
        <v>0.5</v>
      </c>
      <c r="AXU86" s="8">
        <f t="shared" si="1986"/>
        <v>-2.2495365327465126E-8</v>
      </c>
      <c r="AXV86" s="8">
        <f t="shared" si="2546"/>
        <v>-1.7038625137414672E-8</v>
      </c>
      <c r="AXW86" s="6">
        <f t="shared" si="1987"/>
        <v>9.6248116762777308E-2</v>
      </c>
      <c r="AXY86">
        <v>118</v>
      </c>
      <c r="AXZ86" s="4">
        <f t="shared" si="1988"/>
        <v>1.6604192652779697</v>
      </c>
      <c r="AYA86" s="1">
        <f t="shared" si="2347"/>
        <v>-1.147079267184365E-6</v>
      </c>
      <c r="AYB86" s="6">
        <f t="shared" si="1989"/>
        <v>-1.9046325140338552E-6</v>
      </c>
      <c r="AYC86" s="7">
        <v>0.5</v>
      </c>
      <c r="AYD86" s="8">
        <f t="shared" si="1990"/>
        <v>-1.9476301016743744E-7</v>
      </c>
      <c r="AYE86" s="8">
        <f t="shared" si="2547"/>
        <v>-1.2748881317772733E-7</v>
      </c>
      <c r="AYF86" s="6">
        <f t="shared" si="1991"/>
        <v>0.11114211268996514</v>
      </c>
      <c r="AYH86">
        <v>118</v>
      </c>
      <c r="AYI86" s="4">
        <f t="shared" si="1992"/>
        <v>1.67023897078123</v>
      </c>
      <c r="AYJ86" s="1">
        <f t="shared" si="2348"/>
        <v>-1.2202639249706765E-6</v>
      </c>
      <c r="AYK86" s="6">
        <f t="shared" si="1993"/>
        <v>-2.0381323621244866E-6</v>
      </c>
      <c r="AYL86" s="7">
        <v>0.5</v>
      </c>
      <c r="AYM86" s="8">
        <f t="shared" si="1994"/>
        <v>-2.0119774390843314E-7</v>
      </c>
      <c r="AYN86" s="8">
        <f t="shared" si="2548"/>
        <v>-1.3319436675889996E-7</v>
      </c>
      <c r="AYO86" s="6">
        <f t="shared" si="1995"/>
        <v>0.10915209737278818</v>
      </c>
      <c r="AYQ86">
        <v>118</v>
      </c>
      <c r="AYR86" s="4">
        <f t="shared" si="1996"/>
        <v>1.6062216657508266</v>
      </c>
      <c r="AYS86" s="1">
        <f t="shared" si="2349"/>
        <v>-4.1696719153767416E-7</v>
      </c>
      <c r="AYT86" s="6">
        <f t="shared" si="1997"/>
        <v>-6.6974173695508694E-7</v>
      </c>
      <c r="AYU86" s="7">
        <v>0.5</v>
      </c>
      <c r="AYV86" s="8">
        <f t="shared" si="1998"/>
        <v>-8.2096323060130687E-8</v>
      </c>
      <c r="AYW86" s="8">
        <f t="shared" si="2549"/>
        <v>-5.2106044307094102E-8</v>
      </c>
      <c r="AYX86" s="6">
        <f t="shared" si="1999"/>
        <v>0.12496437457090956</v>
      </c>
      <c r="AYZ86">
        <v>118</v>
      </c>
      <c r="AZA86" s="4">
        <f t="shared" si="2000"/>
        <v>1.704503079509786</v>
      </c>
      <c r="AZB86" s="1">
        <f t="shared" si="2350"/>
        <v>-1.2167689119928407E-6</v>
      </c>
      <c r="AZC86" s="6">
        <f t="shared" si="2001"/>
        <v>-2.0739863575435689E-6</v>
      </c>
      <c r="AZD86" s="7">
        <v>0.5</v>
      </c>
      <c r="AZE86" s="8">
        <f t="shared" si="2002"/>
        <v>-1.7977573322105624E-7</v>
      </c>
      <c r="AZF86" s="8">
        <f t="shared" si="2550"/>
        <v>-1.253064724287439E-7</v>
      </c>
      <c r="AZG86" s="6">
        <f t="shared" si="2003"/>
        <v>0.10298296676853393</v>
      </c>
      <c r="AZI86">
        <v>118</v>
      </c>
      <c r="AZJ86" s="4">
        <f t="shared" si="2004"/>
        <v>1.7060561207884202</v>
      </c>
      <c r="AZK86" s="1">
        <f t="shared" si="2351"/>
        <v>-1.394601280146921E-6</v>
      </c>
      <c r="AZL86" s="6">
        <f t="shared" si="2005"/>
        <v>-2.379268050054021E-6</v>
      </c>
      <c r="AZM86" s="7">
        <v>0.5</v>
      </c>
      <c r="AZN86" s="8">
        <f t="shared" si="2006"/>
        <v>-2.0496725511991049E-7</v>
      </c>
      <c r="AZO86" s="8">
        <f t="shared" si="2551"/>
        <v>-1.4363027262402305E-7</v>
      </c>
      <c r="AZP86" s="6">
        <f t="shared" si="2007"/>
        <v>0.10299020563704891</v>
      </c>
      <c r="AZR86">
        <v>118</v>
      </c>
      <c r="AZS86" s="4">
        <f t="shared" si="2008"/>
        <v>1.8181627968358514</v>
      </c>
      <c r="AZT86" s="1">
        <f t="shared" si="2352"/>
        <v>1.1247527812467173E-6</v>
      </c>
      <c r="AZU86" s="6">
        <f t="shared" si="2009"/>
        <v>2.044983662500434E-6</v>
      </c>
      <c r="AZV86" s="7">
        <v>0.5</v>
      </c>
      <c r="AZW86" s="8">
        <f t="shared" si="2010"/>
        <v>1.0226094999650035E-7</v>
      </c>
      <c r="AZX86" s="8">
        <f t="shared" si="2552"/>
        <v>1.0276277756891483E-7</v>
      </c>
      <c r="AZY86" s="6">
        <f t="shared" si="2011"/>
        <v>9.13647685805309E-2</v>
      </c>
      <c r="BAA86">
        <v>118</v>
      </c>
      <c r="BAB86" s="4">
        <f t="shared" si="2012"/>
        <v>1.8088586959316977</v>
      </c>
      <c r="BAC86" s="1">
        <f t="shared" si="2353"/>
        <v>9.1936899828928295E-7</v>
      </c>
      <c r="BAD86" s="6">
        <f t="shared" si="2013"/>
        <v>1.6630086073255836E-6</v>
      </c>
      <c r="BAE86" s="7">
        <v>0.5</v>
      </c>
      <c r="BAF86" s="8">
        <f t="shared" si="2014"/>
        <v>8.7864694626491165E-8</v>
      </c>
      <c r="BAG86" s="8">
        <f t="shared" si="2553"/>
        <v>8.4452374575781791E-8</v>
      </c>
      <c r="BAH86" s="6">
        <f t="shared" si="2015"/>
        <v>9.185906282779456E-2</v>
      </c>
      <c r="BAJ86">
        <v>118</v>
      </c>
      <c r="BAK86" s="4">
        <f t="shared" si="2016"/>
        <v>1.8603410447049287</v>
      </c>
      <c r="BAL86" s="1">
        <f t="shared" si="2354"/>
        <v>1.9066494944371349E-6</v>
      </c>
      <c r="BAM86" s="6">
        <f t="shared" si="2017"/>
        <v>3.5470183123673036E-6</v>
      </c>
      <c r="BAN86" s="7">
        <v>0.5</v>
      </c>
      <c r="BAO86" s="8">
        <f t="shared" si="2018"/>
        <v>1.3314033825348313E-7</v>
      </c>
      <c r="BAP86" s="8">
        <f t="shared" si="2554"/>
        <v>1.7362670347056376E-7</v>
      </c>
      <c r="BAQ86" s="6">
        <f t="shared" si="2019"/>
        <v>9.106377652376027E-2</v>
      </c>
      <c r="BAS86">
        <v>118</v>
      </c>
      <c r="BAT86" s="4">
        <f t="shared" si="2020"/>
        <v>1.805114746905967</v>
      </c>
      <c r="BAU86" s="1">
        <f t="shared" si="2355"/>
        <v>7.2723430134811807E-7</v>
      </c>
      <c r="BAV86" s="6">
        <f t="shared" si="2021"/>
        <v>1.3127413618193459E-6</v>
      </c>
      <c r="BAW86" s="7">
        <v>0.5</v>
      </c>
      <c r="BAX86" s="8">
        <f t="shared" si="2022"/>
        <v>7.0863620438445102E-8</v>
      </c>
      <c r="BAY86" s="8">
        <f t="shared" si="2555"/>
        <v>6.7404015251298199E-8</v>
      </c>
      <c r="BAZ86" s="6">
        <f t="shared" si="2023"/>
        <v>9.2685418064504532E-2</v>
      </c>
      <c r="BBB86">
        <v>118</v>
      </c>
      <c r="BBC86" s="4">
        <f t="shared" si="2024"/>
        <v>1.7609492365699053</v>
      </c>
      <c r="BBD86" s="1">
        <f t="shared" si="2356"/>
        <v>-8.0877119322415265E-7</v>
      </c>
      <c r="BBE86" s="6">
        <f t="shared" si="2025"/>
        <v>-1.424205015267803E-6</v>
      </c>
      <c r="BBF86" s="7">
        <v>0.5</v>
      </c>
      <c r="BBG86" s="8">
        <f t="shared" si="2026"/>
        <v>-9.6668685590251176E-8</v>
      </c>
      <c r="BBH86" s="8">
        <f t="shared" si="2556"/>
        <v>-7.7898744860713614E-8</v>
      </c>
      <c r="BBI86" s="6">
        <f t="shared" si="2027"/>
        <v>9.6317407832209739E-2</v>
      </c>
      <c r="BBK86">
        <v>118</v>
      </c>
      <c r="BBL86" s="4">
        <f t="shared" si="2028"/>
        <v>1.9271108677470501</v>
      </c>
      <c r="BBM86" s="1">
        <f t="shared" si="2357"/>
        <v>2.1654629612069374E-6</v>
      </c>
      <c r="BBN86" s="6">
        <f t="shared" si="2029"/>
        <v>4.1730872062455975E-6</v>
      </c>
      <c r="BBO86" s="7">
        <v>0.5</v>
      </c>
      <c r="BBP86" s="8">
        <f t="shared" si="2030"/>
        <v>7.8919358084138663E-8</v>
      </c>
      <c r="BBQ86" s="8">
        <f t="shared" si="2557"/>
        <v>2.0519168746207826E-7</v>
      </c>
      <c r="BBR86" s="6">
        <f t="shared" si="2031"/>
        <v>9.475649832759693E-2</v>
      </c>
      <c r="BBT86">
        <v>118</v>
      </c>
      <c r="BBU86" s="4">
        <f t="shared" si="2032"/>
        <v>1.7971734233183563</v>
      </c>
      <c r="BBV86" s="1">
        <f t="shared" si="2358"/>
        <v>1.8143416165989754E-7</v>
      </c>
      <c r="BBW86" s="6">
        <f t="shared" si="2033"/>
        <v>3.2606865341721412E-7</v>
      </c>
      <c r="BBX86" s="7">
        <v>0.5</v>
      </c>
      <c r="BBY86" s="8">
        <f t="shared" si="2034"/>
        <v>1.8399834951290487E-8</v>
      </c>
      <c r="BBZ86" s="8">
        <f t="shared" si="2558"/>
        <v>1.7018284397828901E-8</v>
      </c>
      <c r="BCA86" s="6">
        <f t="shared" si="2035"/>
        <v>9.3798677394227786E-2</v>
      </c>
      <c r="BCC86">
        <v>118</v>
      </c>
      <c r="BCD86" s="4">
        <f t="shared" si="2036"/>
        <v>1.8107963585421361</v>
      </c>
      <c r="BCE86" s="1">
        <f t="shared" si="2359"/>
        <v>6.9045459912180604E-7</v>
      </c>
      <c r="BCF86" s="6">
        <f t="shared" si="2037"/>
        <v>1.2502726738284368E-6</v>
      </c>
      <c r="BCG86" s="7">
        <v>0.5</v>
      </c>
      <c r="BCH86" s="8">
        <f t="shared" si="2038"/>
        <v>6.5318262207587659E-8</v>
      </c>
      <c r="BCI86" s="8">
        <f t="shared" si="2559"/>
        <v>6.4322638445967211E-8</v>
      </c>
      <c r="BCJ86" s="6">
        <f t="shared" si="2039"/>
        <v>9.3159837776125493E-2</v>
      </c>
      <c r="BCL86">
        <v>118</v>
      </c>
      <c r="BCM86" s="4">
        <f t="shared" si="2040"/>
        <v>1.9079359636070674</v>
      </c>
      <c r="BCN86" s="1">
        <f t="shared" si="2360"/>
        <v>2.8134809998771285E-6</v>
      </c>
      <c r="BCO86" s="6">
        <f t="shared" si="2041"/>
        <v>5.3679415825907447E-6</v>
      </c>
      <c r="BCP86" s="7">
        <v>0.5</v>
      </c>
      <c r="BCQ86" s="8">
        <f t="shared" si="2042"/>
        <v>1.2951020858175616E-7</v>
      </c>
      <c r="BCR86" s="8">
        <f t="shared" si="2560"/>
        <v>2.6401653757426218E-7</v>
      </c>
      <c r="BCS86" s="6">
        <f t="shared" si="2043"/>
        <v>9.3839815369569729E-2</v>
      </c>
      <c r="BCU86">
        <v>118</v>
      </c>
      <c r="BCV86" s="4">
        <f t="shared" si="2044"/>
        <v>1.7973321449470112</v>
      </c>
      <c r="BCW86" s="1">
        <f t="shared" si="2361"/>
        <v>-4.8592156765890367E-8</v>
      </c>
      <c r="BCX86" s="6">
        <f t="shared" si="2045"/>
        <v>-8.7336245347639154E-8</v>
      </c>
      <c r="BCY86" s="7">
        <v>0.5</v>
      </c>
      <c r="BCZ86" s="8">
        <f t="shared" si="2046"/>
        <v>-4.9240340920707898E-9</v>
      </c>
      <c r="BDA86" s="8">
        <f t="shared" si="2561"/>
        <v>-4.5754142296046313E-9</v>
      </c>
      <c r="BDB86" s="6">
        <f t="shared" si="2047"/>
        <v>9.4159521497435936E-2</v>
      </c>
      <c r="BDD86">
        <v>118</v>
      </c>
      <c r="BDE86" s="4">
        <f t="shared" si="2048"/>
        <v>1.745508412582093</v>
      </c>
      <c r="BDF86" s="1">
        <f t="shared" si="2362"/>
        <v>-2.3523170168532165E-6</v>
      </c>
      <c r="BDG86" s="6">
        <f t="shared" si="2049"/>
        <v>-4.1059891419773029E-6</v>
      </c>
      <c r="BDH86" s="7">
        <v>0.5</v>
      </c>
      <c r="BDI86" s="8">
        <f t="shared" si="2050"/>
        <v>-2.9932244586456508E-7</v>
      </c>
      <c r="BDJ86" s="8">
        <f t="shared" si="2562"/>
        <v>-2.32961019383605E-7</v>
      </c>
      <c r="BDK86" s="6">
        <f t="shared" si="2051"/>
        <v>9.9034703959777398E-2</v>
      </c>
      <c r="BDM86">
        <v>118</v>
      </c>
      <c r="BDN86" s="4">
        <f t="shared" si="2052"/>
        <v>1.8704928350006025</v>
      </c>
      <c r="BDO86" s="1">
        <f t="shared" si="2363"/>
        <v>2.9246782340819078E-6</v>
      </c>
      <c r="BDP86" s="6">
        <f t="shared" si="2053"/>
        <v>5.4705896815324237E-6</v>
      </c>
      <c r="BDQ86" s="7">
        <v>0.5</v>
      </c>
      <c r="BDR86" s="8">
        <f t="shared" si="2054"/>
        <v>1.89383393315696E-7</v>
      </c>
      <c r="BDS86" s="8">
        <f t="shared" si="2563"/>
        <v>2.7215953235350906E-7</v>
      </c>
      <c r="BDT86" s="6">
        <f t="shared" si="2055"/>
        <v>9.3056230658803821E-2</v>
      </c>
      <c r="BDV86">
        <v>118</v>
      </c>
      <c r="BDW86" s="4">
        <f t="shared" si="2056"/>
        <v>1.8569215665767085</v>
      </c>
      <c r="BDX86" s="1">
        <f t="shared" si="2364"/>
        <v>2.5178686799097105E-6</v>
      </c>
      <c r="BDY86" s="6">
        <f t="shared" si="2057"/>
        <v>4.6754846535323683E-6</v>
      </c>
      <c r="BDZ86" s="7">
        <v>0.5</v>
      </c>
      <c r="BEA86" s="8">
        <f t="shared" si="2058"/>
        <v>1.8012635314352631E-7</v>
      </c>
      <c r="BEB86" s="8">
        <f t="shared" si="2564"/>
        <v>2.3452156113597781E-7</v>
      </c>
      <c r="BEC86" s="6">
        <f t="shared" si="2059"/>
        <v>9.3142888271832994E-2</v>
      </c>
      <c r="BEE86">
        <v>118</v>
      </c>
      <c r="BEF86" s="4">
        <f t="shared" si="2060"/>
        <v>1.9021611929952387</v>
      </c>
      <c r="BEG86" s="1">
        <f t="shared" si="2365"/>
        <v>3.8368481578666955E-6</v>
      </c>
      <c r="BEH86" s="6">
        <f t="shared" si="2061"/>
        <v>7.2983036693092972E-6</v>
      </c>
      <c r="BEI86" s="7">
        <v>0.5</v>
      </c>
      <c r="BEJ86" s="8">
        <f t="shared" si="2062"/>
        <v>1.8769632321204689E-7</v>
      </c>
      <c r="BEK86" s="8">
        <f t="shared" si="2565"/>
        <v>3.6320310558041356E-7</v>
      </c>
      <c r="BEL86" s="6">
        <f t="shared" si="2063"/>
        <v>9.4661839780064705E-2</v>
      </c>
      <c r="BEN86">
        <v>118</v>
      </c>
      <c r="BEO86" s="4">
        <f t="shared" si="2064"/>
        <v>1.9256775425750641</v>
      </c>
      <c r="BEP86" s="1">
        <f t="shared" si="2366"/>
        <v>4.3516992121551293E-6</v>
      </c>
      <c r="BEQ86" s="6">
        <f t="shared" si="2065"/>
        <v>8.3799694448887323E-6</v>
      </c>
      <c r="BER86" s="7">
        <v>0.5</v>
      </c>
      <c r="BES86" s="8">
        <f t="shared" si="2066"/>
        <v>1.6171448971076315E-7</v>
      </c>
      <c r="BET86" s="8">
        <f t="shared" si="2566"/>
        <v>4.2084826414328834E-7</v>
      </c>
      <c r="BEU86" s="6">
        <f t="shared" si="2067"/>
        <v>9.6708950602049551E-2</v>
      </c>
      <c r="BEW86">
        <v>118</v>
      </c>
      <c r="BEX86" s="4">
        <f t="shared" si="2068"/>
        <v>1.7287354119537017</v>
      </c>
      <c r="BEY86" s="1">
        <f t="shared" si="2367"/>
        <v>-4.0832738777482693E-6</v>
      </c>
      <c r="BEZ86" s="6">
        <f t="shared" si="2069"/>
        <v>-7.0589001491689431E-6</v>
      </c>
      <c r="BFA86" s="7">
        <v>0.5</v>
      </c>
      <c r="BFB86" s="8">
        <f t="shared" si="2070"/>
        <v>-5.5382380316379769E-7</v>
      </c>
      <c r="BFC86" s="8">
        <f t="shared" si="2567"/>
        <v>-4.168640702135282E-7</v>
      </c>
      <c r="BFD86" s="6">
        <f t="shared" si="2071"/>
        <v>0.10209064654840366</v>
      </c>
      <c r="BFF86">
        <v>118</v>
      </c>
      <c r="BFG86" s="4">
        <f t="shared" si="2072"/>
        <v>1.9406110228100071</v>
      </c>
      <c r="BFH86" s="1">
        <f t="shared" si="2368"/>
        <v>5.0821498286982236E-6</v>
      </c>
      <c r="BFI86" s="6">
        <f t="shared" si="2073"/>
        <v>9.8624759771437614E-6</v>
      </c>
      <c r="BFJ86" s="7">
        <v>0.5</v>
      </c>
      <c r="BFK86" s="8">
        <f t="shared" si="2074"/>
        <v>1.5091184012634288E-7</v>
      </c>
      <c r="BFL86" s="8">
        <f t="shared" si="2568"/>
        <v>5.0174170803348903E-7</v>
      </c>
      <c r="BFM86" s="6">
        <f t="shared" si="2075"/>
        <v>9.8726272334636891E-2</v>
      </c>
      <c r="BFO86">
        <v>118</v>
      </c>
      <c r="BFP86" s="4">
        <f t="shared" si="2076"/>
        <v>1.9128245546877849</v>
      </c>
      <c r="BFQ86" s="1">
        <f t="shared" si="2369"/>
        <v>5.1133698005594879E-6</v>
      </c>
      <c r="BFR86" s="6">
        <f t="shared" si="2077"/>
        <v>9.7809793117091691E-6</v>
      </c>
      <c r="BFS86" s="7">
        <v>0.5</v>
      </c>
      <c r="BFT86" s="8">
        <f t="shared" si="2078"/>
        <v>2.2288014470490335E-7</v>
      </c>
      <c r="BFU86" s="8">
        <f t="shared" si="2569"/>
        <v>4.9337039934341521E-7</v>
      </c>
      <c r="BFV86" s="6">
        <f t="shared" si="2079"/>
        <v>9.6486352168277029E-2</v>
      </c>
      <c r="BFX86">
        <v>118</v>
      </c>
      <c r="BFY86" s="4">
        <f t="shared" si="2080"/>
        <v>1.771041789624793</v>
      </c>
      <c r="BFZ86" s="1">
        <f t="shared" si="2370"/>
        <v>-3.8733953512516872E-6</v>
      </c>
      <c r="BGA86" s="6">
        <f t="shared" si="2081"/>
        <v>-6.8599450348051419E-6</v>
      </c>
      <c r="BGB86" s="7">
        <v>0.5</v>
      </c>
      <c r="BGC86" s="8">
        <f t="shared" si="2082"/>
        <v>-4.4342283384911621E-7</v>
      </c>
      <c r="BGD86" s="8">
        <f t="shared" si="2570"/>
        <v>-3.7926275890015475E-7</v>
      </c>
      <c r="BGE86" s="6">
        <f t="shared" si="2083"/>
        <v>9.7914807167204354E-2</v>
      </c>
      <c r="BGG86">
        <v>118</v>
      </c>
      <c r="BGH86" s="4">
        <f t="shared" si="2084"/>
        <v>1.7476246623441714</v>
      </c>
      <c r="BGI86" s="1">
        <f t="shared" si="2371"/>
        <v>-4.9738991460384146E-6</v>
      </c>
      <c r="BGJ86" s="6">
        <f t="shared" si="2085"/>
        <v>-8.6925088156293469E-6</v>
      </c>
      <c r="BGK86" s="7">
        <v>0.5</v>
      </c>
      <c r="BGL86" s="8">
        <f t="shared" si="2086"/>
        <v>-6.2764473822374122E-7</v>
      </c>
      <c r="BGM86" s="8">
        <f t="shared" si="2571"/>
        <v>-4.9926547064178196E-7</v>
      </c>
      <c r="BGN86" s="6">
        <f t="shared" si="2087"/>
        <v>0.10037707962764672</v>
      </c>
      <c r="BGP86">
        <v>118</v>
      </c>
      <c r="BGQ86" s="4">
        <f t="shared" si="2088"/>
        <v>1.7895344204922805</v>
      </c>
      <c r="BGR86" s="1">
        <f t="shared" si="2372"/>
        <v>-3.6491652400880227E-6</v>
      </c>
      <c r="BGS86" s="6">
        <f t="shared" si="2089"/>
        <v>-6.5303068032014932E-6</v>
      </c>
      <c r="BGT86" s="7">
        <v>0.5</v>
      </c>
      <c r="BGU86" s="8">
        <f t="shared" si="2090"/>
        <v>-3.8401183848727604E-7</v>
      </c>
      <c r="BGV86" s="8">
        <f t="shared" si="2572"/>
        <v>-3.5363930999474201E-7</v>
      </c>
      <c r="BGW86" s="6">
        <f t="shared" si="2091"/>
        <v>9.6909645556694984E-2</v>
      </c>
      <c r="BGY86">
        <v>118</v>
      </c>
      <c r="BGZ86" s="4">
        <f t="shared" si="2092"/>
        <v>2.0185175432786555</v>
      </c>
      <c r="BHA86" s="1">
        <f t="shared" si="2373"/>
        <v>3.9831439489209177E-6</v>
      </c>
      <c r="BHB86" s="6">
        <f t="shared" si="2093"/>
        <v>8.0400459383010936E-6</v>
      </c>
      <c r="BHC86" s="7">
        <v>0.5</v>
      </c>
      <c r="BHD86" s="8">
        <f t="shared" si="2094"/>
        <v>-3.6879020229629085E-8</v>
      </c>
      <c r="BHE86" s="8">
        <f t="shared" si="2573"/>
        <v>4.4426312137569604E-7</v>
      </c>
      <c r="BHF86" s="6">
        <f t="shared" si="2095"/>
        <v>0.11153579360245124</v>
      </c>
      <c r="BHH86">
        <v>118</v>
      </c>
      <c r="BHI86" s="4">
        <f t="shared" si="2096"/>
        <v>1.9444461739664425</v>
      </c>
      <c r="BHJ86" s="1">
        <f t="shared" si="2374"/>
        <v>7.4017132577741245E-6</v>
      </c>
      <c r="BHK86" s="6">
        <f t="shared" si="2097"/>
        <v>1.4392233024875589E-5</v>
      </c>
      <c r="BHL86" s="7">
        <v>0.5</v>
      </c>
      <c r="BHM86" s="8">
        <f t="shared" si="2098"/>
        <v>2.0559674533633025E-7</v>
      </c>
      <c r="BHN86" s="8">
        <f t="shared" si="2574"/>
        <v>7.4477060540305051E-7</v>
      </c>
      <c r="BHO86" s="6">
        <f t="shared" si="2099"/>
        <v>0.1006213804109214</v>
      </c>
      <c r="BHQ86">
        <v>118</v>
      </c>
      <c r="BHR86" s="4">
        <f t="shared" si="2100"/>
        <v>1.7385376920727964</v>
      </c>
      <c r="BHS86" s="1">
        <f t="shared" si="2375"/>
        <v>-6.8498904441133397E-6</v>
      </c>
      <c r="BHT86" s="6">
        <f t="shared" si="2101"/>
        <v>-1.1908792723660308E-5</v>
      </c>
      <c r="BHU86" s="7">
        <v>0.5</v>
      </c>
      <c r="BHV86" s="8">
        <f t="shared" si="2102"/>
        <v>-8.9549408228318563E-7</v>
      </c>
      <c r="BHW86" s="8">
        <f t="shared" si="2575"/>
        <v>-7.0050489580399094E-7</v>
      </c>
      <c r="BHX86" s="6">
        <f t="shared" si="2103"/>
        <v>0.10226512402194564</v>
      </c>
      <c r="BHZ86">
        <v>118</v>
      </c>
      <c r="BIA86" s="4">
        <f t="shared" si="2104"/>
        <v>1.8319658144427244</v>
      </c>
      <c r="BIB86" s="1">
        <f t="shared" si="2376"/>
        <v>-1.232918953521531E-6</v>
      </c>
      <c r="BIC86" s="6">
        <f t="shared" si="2105"/>
        <v>-2.2586653748299433E-6</v>
      </c>
      <c r="BID86" s="7">
        <v>0.5</v>
      </c>
      <c r="BIE86" s="8">
        <f t="shared" si="2106"/>
        <v>-1.0358626610655939E-7</v>
      </c>
      <c r="BIF86" s="8">
        <f t="shared" si="2576"/>
        <v>-1.1811193597972126E-7</v>
      </c>
      <c r="BIG86" s="6">
        <f t="shared" si="2107"/>
        <v>9.5798621346815577E-2</v>
      </c>
      <c r="BII86">
        <v>118</v>
      </c>
      <c r="BIJ86" s="4">
        <f t="shared" si="2108"/>
        <v>1.9787494191614095</v>
      </c>
      <c r="BIK86" s="1">
        <f t="shared" si="2377"/>
        <v>8.8830225821340585E-6</v>
      </c>
      <c r="BIL86" s="6">
        <f t="shared" si="2109"/>
        <v>1.757727577479545E-5</v>
      </c>
      <c r="BIM86" s="7">
        <v>0.5</v>
      </c>
      <c r="BIN86" s="8">
        <f t="shared" si="2110"/>
        <v>9.4384694736333427E-8</v>
      </c>
      <c r="BIO86" s="8">
        <f t="shared" si="2577"/>
        <v>9.4037830684478514E-7</v>
      </c>
      <c r="BIP86" s="6">
        <f t="shared" si="2111"/>
        <v>0.10586242443378642</v>
      </c>
      <c r="BIR86">
        <v>118</v>
      </c>
      <c r="BIS86" s="4">
        <f t="shared" si="2112"/>
        <v>1.9285579187319426</v>
      </c>
      <c r="BIT86" s="1">
        <f t="shared" si="2378"/>
        <v>8.3636005190332678E-6</v>
      </c>
      <c r="BIU86" s="6">
        <f t="shared" si="2113"/>
        <v>1.6129688010092194E-5</v>
      </c>
      <c r="BIV86" s="7">
        <v>0.5</v>
      </c>
      <c r="BIW86" s="8">
        <f t="shared" si="2114"/>
        <v>2.9875651398717086E-7</v>
      </c>
      <c r="BIX86" s="8">
        <f t="shared" si="2578"/>
        <v>8.3737955976361279E-7</v>
      </c>
      <c r="BIY86" s="6">
        <f t="shared" si="2115"/>
        <v>0.10012189820137463</v>
      </c>
      <c r="BJA86">
        <v>118</v>
      </c>
      <c r="BJB86" s="4">
        <f t="shared" si="2116"/>
        <v>1.8780743711218995</v>
      </c>
      <c r="BJC86" s="1">
        <f t="shared" si="2379"/>
        <v>3.2944985397416827E-6</v>
      </c>
      <c r="BJD86" s="6">
        <f t="shared" si="2117"/>
        <v>6.1873132731873766E-6</v>
      </c>
      <c r="BJE86" s="7">
        <v>0.5</v>
      </c>
      <c r="BJF86" s="8">
        <f t="shared" si="2118"/>
        <v>2.0084190314799435E-7</v>
      </c>
      <c r="BJG86" s="8">
        <f t="shared" si="2579"/>
        <v>3.1912705372507696E-7</v>
      </c>
      <c r="BJH86" s="6">
        <f t="shared" si="2119"/>
        <v>9.6866655084357475E-2</v>
      </c>
      <c r="BJJ86">
        <v>118</v>
      </c>
      <c r="BJK86" s="4">
        <f t="shared" si="2120"/>
        <v>1.8653720918569519</v>
      </c>
      <c r="BJL86" s="1">
        <f t="shared" si="2380"/>
        <v>1.3677325221122167E-6</v>
      </c>
      <c r="BJM86" s="6">
        <f t="shared" si="2121"/>
        <v>2.5513300758732503E-6</v>
      </c>
      <c r="BJN86" s="7">
        <v>0.5</v>
      </c>
      <c r="BJO86" s="8">
        <f t="shared" si="2122"/>
        <v>9.2067484175591553E-8</v>
      </c>
      <c r="BJP86" s="8">
        <f t="shared" si="2580"/>
        <v>1.3229260156322539E-7</v>
      </c>
      <c r="BJQ86" s="6">
        <f t="shared" si="2123"/>
        <v>9.6724030045672441E-2</v>
      </c>
      <c r="BJS86">
        <v>118</v>
      </c>
      <c r="BJT86" s="4">
        <f t="shared" si="2124"/>
        <v>1.9109912615201423</v>
      </c>
      <c r="BJU86" s="1">
        <f t="shared" si="2381"/>
        <v>7.1183140274160823E-6</v>
      </c>
      <c r="BJV86" s="6">
        <f t="shared" si="2125"/>
        <v>1.3603035903148384E-5</v>
      </c>
      <c r="BJW86" s="7">
        <v>0.5</v>
      </c>
      <c r="BJX86" s="8">
        <f t="shared" si="2126"/>
        <v>3.1679607584189011E-7</v>
      </c>
      <c r="BJY86" s="8">
        <f t="shared" si="2581"/>
        <v>7.0710315832162624E-7</v>
      </c>
      <c r="BJZ86" s="6">
        <f t="shared" si="2127"/>
        <v>9.9335763440363656E-2</v>
      </c>
      <c r="BKB86">
        <v>118</v>
      </c>
      <c r="BKC86" s="4">
        <f t="shared" si="2128"/>
        <v>1.8726260151449132</v>
      </c>
      <c r="BKD86" s="1">
        <f t="shared" si="2382"/>
        <v>1.4534331521149694E-6</v>
      </c>
      <c r="BKE86" s="6">
        <f t="shared" si="2129"/>
        <v>2.7217367319245658E-6</v>
      </c>
      <c r="BKF86" s="7">
        <v>0.5</v>
      </c>
      <c r="BKG86" s="8">
        <f t="shared" si="2130"/>
        <v>9.2564786152686503E-8</v>
      </c>
      <c r="BKH86" s="8">
        <f t="shared" si="2582"/>
        <v>1.4170888036089753E-7</v>
      </c>
      <c r="BKI86" s="6">
        <f t="shared" si="2131"/>
        <v>9.749941382215567E-2</v>
      </c>
      <c r="BKK86">
        <v>118</v>
      </c>
      <c r="BKL86" s="4">
        <f t="shared" si="2132"/>
        <v>1.8068389475893205</v>
      </c>
      <c r="BKM86" s="1">
        <f t="shared" si="2383"/>
        <v>-9.0026854250840064E-6</v>
      </c>
      <c r="BKN86" s="6">
        <f t="shared" si="2133"/>
        <v>-1.6266402658936501E-5</v>
      </c>
      <c r="BKO86" s="7">
        <v>0.5</v>
      </c>
      <c r="BKP86" s="8">
        <f t="shared" si="2134"/>
        <v>-8.6948409561575601E-7</v>
      </c>
      <c r="BKQ86" s="8">
        <f t="shared" si="2583"/>
        <v>-8.8412930562379449E-7</v>
      </c>
      <c r="BKR86" s="6">
        <f t="shared" si="2135"/>
        <v>9.8207286368172136E-2</v>
      </c>
      <c r="BKT86">
        <v>118</v>
      </c>
      <c r="BKU86" s="4">
        <f t="shared" si="2136"/>
        <v>1.8941520256614692</v>
      </c>
      <c r="BKV86" s="1">
        <f t="shared" si="2384"/>
        <v>4.1820800534197884E-6</v>
      </c>
      <c r="BKW86" s="6">
        <f t="shared" si="2137"/>
        <v>7.9214954046635175E-6</v>
      </c>
      <c r="BKX86" s="7">
        <v>0.5</v>
      </c>
      <c r="BKY86" s="8">
        <f t="shared" si="2138"/>
        <v>2.2133235108802964E-7</v>
      </c>
      <c r="BKZ86" s="8">
        <f t="shared" si="2584"/>
        <v>4.1392498850812149E-7</v>
      </c>
      <c r="BLA86" s="6">
        <f t="shared" si="2139"/>
        <v>9.8975864455211698E-2</v>
      </c>
      <c r="BLC86">
        <v>118</v>
      </c>
      <c r="BLD86" s="4">
        <f t="shared" si="2140"/>
        <v>1.5203970081707276</v>
      </c>
      <c r="BLE86" s="1">
        <f t="shared" si="2385"/>
        <v>7.1821551778595622E-6</v>
      </c>
      <c r="BLF86" s="6">
        <f t="shared" si="2141"/>
        <v>1.0919727244635579E-5</v>
      </c>
      <c r="BLG86" s="7">
        <v>0.5</v>
      </c>
      <c r="BLH86" s="8">
        <f t="shared" si="2142"/>
        <v>1.7222915555417728E-6</v>
      </c>
      <c r="BLI86" s="8">
        <f t="shared" si="2585"/>
        <v>1.1286583849266228E-6</v>
      </c>
      <c r="BLJ86" s="6">
        <f t="shared" si="2143"/>
        <v>0.15714759107488227</v>
      </c>
      <c r="BLL86">
        <v>118</v>
      </c>
      <c r="BLM86" s="4">
        <f t="shared" si="2144"/>
        <v>1.7239506794671526</v>
      </c>
      <c r="BLN86" s="1">
        <f t="shared" si="2386"/>
        <v>-9.9223808644440114E-6</v>
      </c>
      <c r="BLO86" s="6">
        <f t="shared" si="2145"/>
        <v>-1.7105695233190126E-5</v>
      </c>
      <c r="BLP86" s="7">
        <v>0.5</v>
      </c>
      <c r="BLQ86" s="8">
        <f t="shared" si="2146"/>
        <v>-1.3695332478489483E-6</v>
      </c>
      <c r="BLR86" s="8">
        <f t="shared" si="2586"/>
        <v>-1.0542464660933123E-6</v>
      </c>
      <c r="BLS86" s="6">
        <f t="shared" si="2147"/>
        <v>0.10624934483931299</v>
      </c>
      <c r="BLU86">
        <v>118</v>
      </c>
      <c r="BLV86" s="4">
        <f t="shared" si="2148"/>
        <v>1.7637764753557792</v>
      </c>
      <c r="BLW86" s="1">
        <f t="shared" si="2387"/>
        <v>-1.4613023155094254E-5</v>
      </c>
      <c r="BLX86" s="6">
        <f t="shared" si="2149"/>
        <v>-2.5774106474784529E-5</v>
      </c>
      <c r="BLY86" s="7">
        <v>0.5</v>
      </c>
      <c r="BLZ86" s="8">
        <f t="shared" si="2150"/>
        <v>-1.7259699177019888E-6</v>
      </c>
      <c r="BMA86" s="8">
        <f t="shared" si="2587"/>
        <v>-1.4907118485359997E-6</v>
      </c>
      <c r="BMB86" s="6">
        <f t="shared" si="2151"/>
        <v>0.10201255638305903</v>
      </c>
      <c r="BMD86">
        <v>118</v>
      </c>
      <c r="BME86" s="4">
        <f t="shared" si="2152"/>
        <v>1.6970585626763131</v>
      </c>
      <c r="BMF86" s="1">
        <f t="shared" si="2388"/>
        <v>-4.0329207285499173E-6</v>
      </c>
      <c r="BMG86" s="6">
        <f t="shared" si="2153"/>
        <v>-6.8441026549804321E-6</v>
      </c>
      <c r="BMH86" s="7">
        <v>0.5</v>
      </c>
      <c r="BMI86" s="8">
        <f t="shared" si="2154"/>
        <v>-6.1086940105970123E-7</v>
      </c>
      <c r="BMJ86" s="8">
        <f t="shared" si="2588"/>
        <v>-4.4691995730468049E-7</v>
      </c>
      <c r="BMK86" s="6">
        <f t="shared" si="2155"/>
        <v>0.11081793751631108</v>
      </c>
      <c r="BMM86">
        <v>118</v>
      </c>
      <c r="BMN86" s="4">
        <f t="shared" si="2156"/>
        <v>1.6238253782794145</v>
      </c>
      <c r="BMO86" s="1">
        <f t="shared" si="2389"/>
        <v>1.6367886299790017E-5</v>
      </c>
      <c r="BMP86" s="6">
        <f t="shared" si="2157"/>
        <v>2.6578589162390971E-5</v>
      </c>
      <c r="BMQ86" s="7">
        <v>0.5</v>
      </c>
      <c r="BMR86" s="8">
        <f t="shared" si="2158"/>
        <v>3.078591718594531E-6</v>
      </c>
      <c r="BMS86" s="8">
        <f t="shared" si="2589"/>
        <v>2.0642423913576357E-6</v>
      </c>
      <c r="BMT86" s="6">
        <f t="shared" si="2159"/>
        <v>0.12611539166081071</v>
      </c>
      <c r="BMV86">
        <v>118</v>
      </c>
      <c r="BMW86" s="4">
        <f t="shared" si="2160"/>
        <v>1.5355918870182361</v>
      </c>
      <c r="BMX86" s="1">
        <f t="shared" si="2390"/>
        <v>1.1621288907533479E-5</v>
      </c>
      <c r="BMY86" s="6">
        <f t="shared" si="2161"/>
        <v>1.7845556963103431E-5</v>
      </c>
      <c r="BMZ86" s="7">
        <v>0.5</v>
      </c>
      <c r="BNA86" s="8">
        <f t="shared" si="2162"/>
        <v>2.6985104259817634E-6</v>
      </c>
      <c r="BNB86" s="8">
        <f t="shared" si="2590"/>
        <v>1.7728070217789164E-6</v>
      </c>
      <c r="BNC86" s="6">
        <f t="shared" si="2163"/>
        <v>0.15254822729944331</v>
      </c>
      <c r="BNE86">
        <v>118</v>
      </c>
      <c r="BNF86" s="4">
        <f t="shared" si="2164"/>
        <v>1.5069573495981559</v>
      </c>
      <c r="BNG86" s="1">
        <f t="shared" si="2391"/>
        <v>-3.5524677884758232E-6</v>
      </c>
      <c r="BNH86" s="6">
        <f t="shared" si="2165"/>
        <v>-5.3534174430543483E-6</v>
      </c>
      <c r="BNI86" s="7">
        <v>0.5</v>
      </c>
      <c r="BNJ86" s="8">
        <f t="shared" si="2166"/>
        <v>-8.7575906694864906E-7</v>
      </c>
      <c r="BNK86" s="8">
        <f t="shared" si="2591"/>
        <v>-5.7973797051771101E-7</v>
      </c>
      <c r="BNL86" s="6">
        <f t="shared" si="2167"/>
        <v>0.16319302666117799</v>
      </c>
      <c r="BNN86">
        <v>118</v>
      </c>
      <c r="BNO86" s="4">
        <f t="shared" si="2168"/>
        <v>1.5094794722920208</v>
      </c>
      <c r="BNP86" s="1">
        <f t="shared" si="2392"/>
        <v>-3.433855811980567E-6</v>
      </c>
      <c r="BNQ86" s="6">
        <f t="shared" si="2169"/>
        <v>-5.1833348589953154E-6</v>
      </c>
      <c r="BNR86" s="7">
        <v>0.5</v>
      </c>
      <c r="BNS86" s="8">
        <f t="shared" si="2170"/>
        <v>-8.4218838248290932E-7</v>
      </c>
      <c r="BNT86" s="8">
        <f t="shared" si="2592"/>
        <v>-5.5756321768816455E-7</v>
      </c>
      <c r="BNU86" s="6">
        <f t="shared" si="2171"/>
        <v>0.16237234415692464</v>
      </c>
      <c r="BNW86">
        <v>118</v>
      </c>
      <c r="BNX86" s="4">
        <f t="shared" si="2172"/>
        <v>1.4184494550928854</v>
      </c>
      <c r="BNY86" s="1">
        <f t="shared" si="2393"/>
        <v>-4.7379029094563708E-5</v>
      </c>
      <c r="BNZ86" s="6">
        <f t="shared" si="2173"/>
        <v>-6.7204758002013861E-5</v>
      </c>
      <c r="BOA86" s="7">
        <v>0.5</v>
      </c>
      <c r="BOB86" s="8">
        <f t="shared" si="2174"/>
        <v>-1.3776650093556777E-5</v>
      </c>
      <c r="BOC86" s="8">
        <f t="shared" si="2593"/>
        <v>-9.5418821683098393E-6</v>
      </c>
      <c r="BOD86" s="6">
        <f t="shared" si="2175"/>
        <v>0.20139463282933079</v>
      </c>
      <c r="BOF86">
        <v>118</v>
      </c>
      <c r="BOG86" s="4">
        <f t="shared" si="2176"/>
        <v>1.4869606885850013</v>
      </c>
      <c r="BOH86" s="1">
        <f t="shared" si="2394"/>
        <v>-2.2951326564184973E-5</v>
      </c>
      <c r="BOI86" s="6">
        <f t="shared" si="2177"/>
        <v>-3.4127720351819719E-5</v>
      </c>
      <c r="BOJ86" s="7">
        <v>0.5</v>
      </c>
      <c r="BOK86" s="8">
        <f t="shared" si="2178"/>
        <v>-5.8874663882751133E-6</v>
      </c>
      <c r="BOL86" s="8">
        <f t="shared" si="2594"/>
        <v>-3.9333902285658824E-6</v>
      </c>
      <c r="BOM86" s="6">
        <f t="shared" si="2179"/>
        <v>0.17137964629477448</v>
      </c>
      <c r="BOO86">
        <v>118</v>
      </c>
      <c r="BOP86" s="4">
        <f t="shared" si="2180"/>
        <v>1.4507067119737125</v>
      </c>
      <c r="BOQ86" s="1">
        <f t="shared" si="2395"/>
        <v>-4.9294548707350436E-5</v>
      </c>
      <c r="BOR86" s="6">
        <f t="shared" si="2181"/>
        <v>-7.1511932673468364E-5</v>
      </c>
      <c r="BOS86" s="7">
        <v>0.5</v>
      </c>
      <c r="BOT86" s="8">
        <f t="shared" si="2182"/>
        <v>-1.3538582370616254E-5</v>
      </c>
      <c r="BOU86" s="8">
        <f t="shared" si="2595"/>
        <v>-9.2079003504168937E-6</v>
      </c>
      <c r="BOV86" s="6">
        <f t="shared" si="2183"/>
        <v>0.18679348106180918</v>
      </c>
      <c r="BOX86">
        <v>118</v>
      </c>
      <c r="BOY86" s="4">
        <f t="shared" si="2184"/>
        <v>1.4011363774471643</v>
      </c>
      <c r="BOZ86" s="1">
        <f t="shared" si="2396"/>
        <v>-4.7514592881166897E-5</v>
      </c>
      <c r="BPA86" s="6">
        <f t="shared" si="2185"/>
        <v>-6.6574424545395004E-5</v>
      </c>
      <c r="BPB86" s="7">
        <v>0.5</v>
      </c>
      <c r="BPC86" s="8">
        <f t="shared" si="2186"/>
        <v>-1.4227380608469395E-5</v>
      </c>
      <c r="BPD86" s="8">
        <f t="shared" si="2596"/>
        <v>-9.98687052090941E-6</v>
      </c>
      <c r="BPE86" s="6">
        <f t="shared" si="2187"/>
        <v>0.21018533286997504</v>
      </c>
      <c r="BPG86">
        <v>118</v>
      </c>
      <c r="BPH86" s="4">
        <f t="shared" si="2188"/>
        <v>1.3275296790792115</v>
      </c>
      <c r="BPI86" s="1">
        <f t="shared" si="2397"/>
        <v>9.3632350071504297E-5</v>
      </c>
      <c r="BPJ86" s="6">
        <f t="shared" si="2189"/>
        <v>1.2429972364185648E-4</v>
      </c>
      <c r="BPK86" s="7">
        <v>0.5</v>
      </c>
      <c r="BPL86" s="8">
        <f t="shared" si="2190"/>
        <v>3.1482488250576059E-5</v>
      </c>
      <c r="BPM86" s="8">
        <f t="shared" si="2597"/>
        <v>2.3399926733566467E-5</v>
      </c>
      <c r="BPN86" s="6">
        <f t="shared" si="2191"/>
        <v>0.24991284225694033</v>
      </c>
      <c r="BPP86">
        <v>118</v>
      </c>
      <c r="BPQ86" s="4">
        <f t="shared" si="2192"/>
        <v>1.358778404273838</v>
      </c>
      <c r="BPR86" s="1">
        <f t="shared" si="2398"/>
        <v>2.7648150523311036E-5</v>
      </c>
      <c r="BPS86" s="6">
        <f t="shared" si="2193"/>
        <v>3.7567709849187447E-5</v>
      </c>
      <c r="BPT86" s="7">
        <v>0.5</v>
      </c>
      <c r="BPU86" s="8">
        <f t="shared" si="2194"/>
        <v>8.8642955987173127E-6</v>
      </c>
      <c r="BPV86" s="8">
        <f t="shared" si="2598"/>
        <v>6.4293974867474297E-6</v>
      </c>
      <c r="BPW86" s="6">
        <f t="shared" si="2195"/>
        <v>0.2325434926045632</v>
      </c>
      <c r="BPY86">
        <v>118</v>
      </c>
      <c r="BPZ86" s="4">
        <f t="shared" si="2196"/>
        <v>1.0872961154092848</v>
      </c>
      <c r="BQA86" s="1">
        <f t="shared" si="2399"/>
        <v>2.1465806620504235E-3</v>
      </c>
      <c r="BQB86" s="6">
        <f t="shared" si="2197"/>
        <v>2.3339688152601164E-3</v>
      </c>
      <c r="BQC86" s="7">
        <v>0.5</v>
      </c>
      <c r="BQD86" s="8">
        <f t="shared" si="2198"/>
        <v>9.7959625442036531E-4</v>
      </c>
      <c r="BQE86" s="8">
        <f t="shared" si="2599"/>
        <v>9.0497984504816793E-4</v>
      </c>
      <c r="BQF86" s="6">
        <f t="shared" si="2199"/>
        <v>0.42159135272546761</v>
      </c>
    </row>
    <row r="87" spans="2:1800" x14ac:dyDescent="0.3">
      <c r="B87">
        <v>119</v>
      </c>
      <c r="C87" s="4">
        <f t="shared" si="1400"/>
        <v>0.33366623829800562</v>
      </c>
      <c r="D87" s="1">
        <f>D86-E86</f>
        <v>159.52310930633723</v>
      </c>
      <c r="E87" s="6">
        <f t="shared" si="1401"/>
        <v>53.227475803847121</v>
      </c>
      <c r="F87" s="7">
        <v>0.5</v>
      </c>
      <c r="G87" s="8">
        <f t="shared" si="1402"/>
        <v>132.90937140441369</v>
      </c>
      <c r="H87" s="8">
        <f>G87+H92</f>
        <v>132.90937140441369</v>
      </c>
      <c r="I87" s="6">
        <f t="shared" si="1403"/>
        <v>0.83316688085099733</v>
      </c>
      <c r="K87">
        <v>119</v>
      </c>
      <c r="L87" s="4">
        <f t="shared" si="1404"/>
        <v>0.38163140382630628</v>
      </c>
      <c r="M87" s="1">
        <f>M86-N86</f>
        <v>110.68125861119449</v>
      </c>
      <c r="N87" s="6">
        <f t="shared" si="1405"/>
        <v>42.239444101052605</v>
      </c>
      <c r="O87" s="7">
        <v>0.5</v>
      </c>
      <c r="P87" s="8">
        <f t="shared" si="1406"/>
        <v>89.561536560668188</v>
      </c>
      <c r="Q87" s="8">
        <f>P87+Q92</f>
        <v>89.561536560668188</v>
      </c>
      <c r="R87" s="6">
        <f t="shared" si="1407"/>
        <v>0.80918429808684678</v>
      </c>
      <c r="T87">
        <v>119</v>
      </c>
      <c r="U87" s="4">
        <f t="shared" si="1408"/>
        <v>0.41004962210589635</v>
      </c>
      <c r="V87" s="1">
        <f>V86-W86</f>
        <v>85.849310649224464</v>
      </c>
      <c r="W87" s="6">
        <f t="shared" si="1409"/>
        <v>35.202477389766194</v>
      </c>
      <c r="X87" s="7">
        <v>0.5</v>
      </c>
      <c r="Y87" s="8">
        <f t="shared" si="1410"/>
        <v>68.24807195434137</v>
      </c>
      <c r="Z87" s="8">
        <f>Y87+Z92</f>
        <v>68.24807195434137</v>
      </c>
      <c r="AA87" s="6">
        <f t="shared" si="1411"/>
        <v>0.79497518894705188</v>
      </c>
      <c r="AC87">
        <v>119</v>
      </c>
      <c r="AD87" s="4">
        <f t="shared" si="1412"/>
        <v>0.47445584465682972</v>
      </c>
      <c r="AE87" s="1">
        <f>AE86-AF86</f>
        <v>36.925120101718811</v>
      </c>
      <c r="AF87" s="6">
        <f t="shared" si="1413"/>
        <v>17.519339046915881</v>
      </c>
      <c r="AG87" s="7">
        <v>0.5</v>
      </c>
      <c r="AH87" s="8">
        <f t="shared" si="1414"/>
        <v>28.16545057826087</v>
      </c>
      <c r="AI87" s="8">
        <f>AH87+AI92</f>
        <v>28.16545057826087</v>
      </c>
      <c r="AJ87" s="6">
        <f t="shared" si="1415"/>
        <v>0.76277207767158517</v>
      </c>
      <c r="AL87">
        <v>119</v>
      </c>
      <c r="AM87" s="4">
        <f t="shared" si="1416"/>
        <v>0.55132746954547729</v>
      </c>
      <c r="AN87" s="1">
        <f>AN86-AO86</f>
        <v>12.127103742797683</v>
      </c>
      <c r="AO87" s="6">
        <f t="shared" si="1417"/>
        <v>6.6860054194321332</v>
      </c>
      <c r="AP87" s="7">
        <v>0.5</v>
      </c>
      <c r="AQ87" s="8">
        <f t="shared" si="1418"/>
        <v>8.7841010330816154</v>
      </c>
      <c r="AR87" s="8">
        <f>AQ87+AR92</f>
        <v>8.7841010330816154</v>
      </c>
      <c r="AS87" s="6">
        <f t="shared" si="1419"/>
        <v>0.72433626522726124</v>
      </c>
      <c r="AU87">
        <v>119</v>
      </c>
      <c r="AV87" s="4">
        <f t="shared" si="1420"/>
        <v>0.64204765881581272</v>
      </c>
      <c r="AW87" s="1">
        <f>AW86-AX86</f>
        <v>2.9765878752642703</v>
      </c>
      <c r="AX87" s="6">
        <f t="shared" si="1421"/>
        <v>1.9111112765729592</v>
      </c>
      <c r="AY87" s="7">
        <v>0.5</v>
      </c>
      <c r="AZ87" s="8">
        <f t="shared" si="1422"/>
        <v>2.0210322369777907</v>
      </c>
      <c r="BA87" s="8">
        <f>AZ87+BA92</f>
        <v>2.0210322369777907</v>
      </c>
      <c r="BB87" s="6">
        <f t="shared" si="1423"/>
        <v>0.67897617059209359</v>
      </c>
      <c r="BD87">
        <v>119</v>
      </c>
      <c r="BE87" s="4">
        <f t="shared" si="1424"/>
        <v>0.74677713316790684</v>
      </c>
      <c r="BF87" s="1">
        <f>BF86-BG86</f>
        <v>0.50470656863200891</v>
      </c>
      <c r="BG87" s="6">
        <f t="shared" si="1425"/>
        <v>0.37690332441402302</v>
      </c>
      <c r="BH87" s="7">
        <v>0.5</v>
      </c>
      <c r="BI87" s="8">
        <f t="shared" si="1426"/>
        <v>0.31625490642499743</v>
      </c>
      <c r="BJ87" s="8">
        <f>BI87+BJ92</f>
        <v>0.31625490642499743</v>
      </c>
      <c r="BK87" s="6">
        <f t="shared" si="1427"/>
        <v>0.62661143341604664</v>
      </c>
      <c r="BM87">
        <v>119</v>
      </c>
      <c r="BN87" s="4">
        <f t="shared" si="1428"/>
        <v>0.81312433515610805</v>
      </c>
      <c r="BO87" s="1">
        <f>BO86-BP86</f>
        <v>0.14966799719767759</v>
      </c>
      <c r="BP87" s="6">
        <f t="shared" si="1429"/>
        <v>0.12169869071550783</v>
      </c>
      <c r="BQ87" s="7">
        <v>0.5</v>
      </c>
      <c r="BR87" s="8">
        <f t="shared" si="1430"/>
        <v>8.8818651839923685E-2</v>
      </c>
      <c r="BS87" s="8">
        <f>BR87+BS92</f>
        <v>8.8818651839923685E-2</v>
      </c>
      <c r="BT87" s="6">
        <f t="shared" si="1431"/>
        <v>0.59343783242194603</v>
      </c>
      <c r="BV87">
        <v>119</v>
      </c>
      <c r="BW87" s="4">
        <f t="shared" si="1432"/>
        <v>0.91238151164228098</v>
      </c>
      <c r="BX87" s="1">
        <f>BX86-BY86</f>
        <v>1.7132120186931568E-2</v>
      </c>
      <c r="BY87" s="6">
        <f t="shared" si="1433"/>
        <v>1.5631029713789862E-2</v>
      </c>
      <c r="BZ87" s="7">
        <v>0.5</v>
      </c>
      <c r="CA87" s="8">
        <f t="shared" si="1434"/>
        <v>9.3166053300366373E-3</v>
      </c>
      <c r="CB87" s="8">
        <f>CA87+CB92</f>
        <v>9.3166053300366373E-3</v>
      </c>
      <c r="CC87" s="6">
        <f t="shared" si="1435"/>
        <v>0.54380924417885945</v>
      </c>
      <c r="CE87">
        <v>119</v>
      </c>
      <c r="CF87" s="4">
        <f t="shared" si="1436"/>
        <v>1.0878048579351729</v>
      </c>
      <c r="CG87" s="1">
        <f>CG86-CH86</f>
        <v>-2.3885301040911348E-6</v>
      </c>
      <c r="CH87" s="6">
        <f t="shared" si="1437"/>
        <v>-2.5982546505547407E-6</v>
      </c>
      <c r="CI87" s="7">
        <v>0.5</v>
      </c>
      <c r="CJ87" s="8">
        <f t="shared" si="1438"/>
        <v>-1.0894027788137645E-6</v>
      </c>
      <c r="CK87" s="8">
        <f>CJ87+CK92</f>
        <v>-1.0894027788137645E-6</v>
      </c>
      <c r="CL87" s="6">
        <f t="shared" si="1439"/>
        <v>0.45609757103241355</v>
      </c>
      <c r="CN87">
        <v>119</v>
      </c>
      <c r="CO87" s="4">
        <f t="shared" si="1440"/>
        <v>1.0738518353326232</v>
      </c>
      <c r="CP87" s="1">
        <f>CP86-CQ86</f>
        <v>4.4429068453607275E-5</v>
      </c>
      <c r="CQ87" s="6">
        <f t="shared" si="1441"/>
        <v>4.7710236701024926E-5</v>
      </c>
      <c r="CR87" s="7">
        <v>0.5</v>
      </c>
      <c r="CS87" s="8">
        <f t="shared" si="1442"/>
        <v>2.0573950103094812E-5</v>
      </c>
      <c r="CT87" s="8">
        <f>CS87+CT92</f>
        <v>2.0573950103094812E-5</v>
      </c>
      <c r="CU87" s="6">
        <f t="shared" si="1443"/>
        <v>0.46307408233368835</v>
      </c>
      <c r="CW87">
        <v>119</v>
      </c>
      <c r="CX87" s="4">
        <f t="shared" si="1444"/>
        <v>1.083922464212874</v>
      </c>
      <c r="CY87" s="1">
        <f>CY86-CZ86</f>
        <v>9.9797480728391549E-6</v>
      </c>
      <c r="CZ87" s="6">
        <f t="shared" si="1445"/>
        <v>1.0817273123335497E-5</v>
      </c>
      <c r="DA87" s="7">
        <v>0.5</v>
      </c>
      <c r="DB87" s="8">
        <f t="shared" si="1446"/>
        <v>4.5711115111714065E-6</v>
      </c>
      <c r="DC87" s="8">
        <f>DB87+DC92</f>
        <v>4.5711115111714065E-6</v>
      </c>
      <c r="DD87" s="6">
        <f t="shared" si="1447"/>
        <v>0.45803876789356301</v>
      </c>
      <c r="DF87">
        <v>119</v>
      </c>
      <c r="DG87" s="4">
        <f t="shared" si="1448"/>
        <v>1.1126532137275764</v>
      </c>
      <c r="DH87" s="1">
        <f>DH86-DI86</f>
        <v>-3.151607207293539E-5</v>
      </c>
      <c r="DI87" s="6">
        <f t="shared" si="1449"/>
        <v>-3.5066458876021483E-5</v>
      </c>
      <c r="DJ87" s="7">
        <v>0.5</v>
      </c>
      <c r="DK87" s="8">
        <f t="shared" si="1450"/>
        <v>-1.3982842634924648E-5</v>
      </c>
      <c r="DL87" s="8">
        <f>DK87+DL92</f>
        <v>-1.3982842634924648E-5</v>
      </c>
      <c r="DM87" s="6">
        <f t="shared" si="1451"/>
        <v>0.44367339313621179</v>
      </c>
      <c r="DO87">
        <v>119</v>
      </c>
      <c r="DP87" s="4">
        <f t="shared" si="1452"/>
        <v>1.2171258175227369</v>
      </c>
      <c r="DQ87" s="1">
        <f>DQ86-DR86</f>
        <v>5.5225618869992552E-6</v>
      </c>
      <c r="DR87" s="6">
        <f t="shared" si="1453"/>
        <v>6.7216526515338771E-6</v>
      </c>
      <c r="DS87" s="7">
        <v>0.5</v>
      </c>
      <c r="DT87" s="8">
        <f t="shared" si="1454"/>
        <v>2.1617355612323167E-6</v>
      </c>
      <c r="DU87" s="8">
        <f>DT87+DU92</f>
        <v>2.1617355612323167E-6</v>
      </c>
      <c r="DV87" s="6">
        <f t="shared" si="1455"/>
        <v>0.39143709123863157</v>
      </c>
      <c r="DX87">
        <v>119</v>
      </c>
      <c r="DY87" s="4">
        <f t="shared" si="1456"/>
        <v>1.180472856224466</v>
      </c>
      <c r="DZ87" s="1">
        <f>DZ86-EA86</f>
        <v>-3.1868175188577851E-6</v>
      </c>
      <c r="EA87" s="6">
        <f t="shared" si="1457"/>
        <v>-3.7619515787522157E-6</v>
      </c>
      <c r="EB87" s="7">
        <v>0.5</v>
      </c>
      <c r="EC87" s="8">
        <f t="shared" si="1458"/>
        <v>-1.3058417294816773E-6</v>
      </c>
      <c r="ED87" s="8">
        <f>EC87+ED92</f>
        <v>-1.3058417294816773E-6</v>
      </c>
      <c r="EE87" s="6">
        <f t="shared" si="1459"/>
        <v>0.40976357188776696</v>
      </c>
      <c r="EG87">
        <v>119</v>
      </c>
      <c r="EH87" s="4">
        <f t="shared" si="1460"/>
        <v>1.1690126719100009</v>
      </c>
      <c r="EI87" s="1">
        <f>EI86-EJ86</f>
        <v>-1.0583568354699909E-5</v>
      </c>
      <c r="EJ87" s="6">
        <f t="shared" si="1461"/>
        <v>-1.2372325520669874E-5</v>
      </c>
      <c r="EK87" s="7">
        <v>0.5</v>
      </c>
      <c r="EL87" s="8">
        <f t="shared" si="1462"/>
        <v>-4.3974055943649723E-6</v>
      </c>
      <c r="EM87" s="8">
        <f>EL87+EM92</f>
        <v>-4.3974055943649723E-6</v>
      </c>
      <c r="EN87" s="6">
        <f t="shared" si="1463"/>
        <v>0.41549366404499949</v>
      </c>
      <c r="EP87">
        <v>119</v>
      </c>
      <c r="EQ87" s="4">
        <f t="shared" si="1464"/>
        <v>1.2673867408041233</v>
      </c>
      <c r="ER87" s="1">
        <f>ER86-ES86</f>
        <v>4.3217437724781378E-6</v>
      </c>
      <c r="ES87" s="6">
        <f t="shared" si="1465"/>
        <v>5.4773207543915839E-6</v>
      </c>
      <c r="ET87" s="7">
        <v>0.5</v>
      </c>
      <c r="EU87" s="8">
        <f t="shared" si="1466"/>
        <v>1.5830833952823459E-6</v>
      </c>
      <c r="EV87" s="8">
        <f>EU87+EV92</f>
        <v>1.5830833952823459E-6</v>
      </c>
      <c r="EW87" s="6">
        <f t="shared" si="1467"/>
        <v>0.3663066295979383</v>
      </c>
      <c r="EY87">
        <v>119</v>
      </c>
      <c r="EZ87" s="4">
        <f t="shared" si="1468"/>
        <v>1.2614512914037128</v>
      </c>
      <c r="FA87" s="1">
        <f>FA86-FB86</f>
        <v>5.2940026290234236E-6</v>
      </c>
      <c r="FB87" s="6">
        <f t="shared" si="1469"/>
        <v>6.6781264530762488E-6</v>
      </c>
      <c r="FC87" s="7">
        <v>0.5</v>
      </c>
      <c r="FD87" s="8">
        <f t="shared" si="1470"/>
        <v>1.9549394024852992E-6</v>
      </c>
      <c r="FE87" s="8">
        <f>FD87+FE92</f>
        <v>1.9549394024852992E-6</v>
      </c>
      <c r="FF87" s="6">
        <f t="shared" si="1471"/>
        <v>0.36927435429814354</v>
      </c>
      <c r="FH87">
        <v>119</v>
      </c>
      <c r="FI87" s="4">
        <f t="shared" si="1472"/>
        <v>1.2383848198313228</v>
      </c>
      <c r="FJ87" s="1">
        <f>FJ86-FK86</f>
        <v>8.3632680228851641E-6</v>
      </c>
      <c r="FK87" s="6">
        <f t="shared" si="1473"/>
        <v>1.0356944163721707E-5</v>
      </c>
      <c r="FL87" s="7">
        <v>0.5</v>
      </c>
      <c r="FM87" s="8">
        <f t="shared" si="1474"/>
        <v>3.1847959410243107E-6</v>
      </c>
      <c r="FN87" s="8">
        <f>FM87+FN92</f>
        <v>3.1847959410243107E-6</v>
      </c>
      <c r="FO87" s="6">
        <f t="shared" si="1475"/>
        <v>0.38080759008433862</v>
      </c>
      <c r="FQ87">
        <v>119</v>
      </c>
      <c r="FR87" s="4">
        <f t="shared" si="1476"/>
        <v>1.2692061381249518</v>
      </c>
      <c r="FS87" s="1">
        <f>FS86-FT86</f>
        <v>5.2766232262910581E-6</v>
      </c>
      <c r="FT87" s="6">
        <f t="shared" si="1477"/>
        <v>6.6971225873812975E-6</v>
      </c>
      <c r="FU87" s="7">
        <v>0.5</v>
      </c>
      <c r="FV87" s="8">
        <f t="shared" si="1478"/>
        <v>1.9280619326004093E-6</v>
      </c>
      <c r="FW87" s="8">
        <f>FV87+FW92</f>
        <v>1.9280619326004093E-6</v>
      </c>
      <c r="FX87" s="6">
        <f t="shared" si="1479"/>
        <v>0.36539693093752412</v>
      </c>
      <c r="FZ87">
        <v>119</v>
      </c>
      <c r="GA87" s="4">
        <f t="shared" si="1480"/>
        <v>1.2881149702187649</v>
      </c>
      <c r="GB87" s="1">
        <f>GB86-GC86</f>
        <v>2.7595835780565947E-6</v>
      </c>
      <c r="GC87" s="6">
        <f t="shared" si="1481"/>
        <v>3.5546609184645632E-6</v>
      </c>
      <c r="GD87" s="7">
        <v>0.5</v>
      </c>
      <c r="GE87" s="8">
        <f t="shared" si="1482"/>
        <v>9.8225311882431307E-7</v>
      </c>
      <c r="GF87" s="8">
        <f>GE87+GF92</f>
        <v>9.8225311882431307E-7</v>
      </c>
      <c r="GG87" s="6">
        <f t="shared" si="1483"/>
        <v>0.35594251489061751</v>
      </c>
      <c r="GI87">
        <v>119</v>
      </c>
      <c r="GJ87" s="4">
        <f t="shared" si="1484"/>
        <v>1.4026304552877171</v>
      </c>
      <c r="GK87" s="1">
        <f>GK86-GL86</f>
        <v>-2.2647273432027893E-6</v>
      </c>
      <c r="GL87" s="6">
        <f t="shared" si="1485"/>
        <v>-3.1765755444990706E-6</v>
      </c>
      <c r="GM87" s="7">
        <v>0.5</v>
      </c>
      <c r="GN87" s="8">
        <f t="shared" si="1486"/>
        <v>-6.7643957095325402E-7</v>
      </c>
      <c r="GO87" s="8">
        <f>GN87+GO92</f>
        <v>-6.7643957095325402E-7</v>
      </c>
      <c r="GP87" s="6">
        <f t="shared" si="1487"/>
        <v>0.29868477235614138</v>
      </c>
      <c r="GR87">
        <v>119</v>
      </c>
      <c r="GS87" s="4">
        <f t="shared" si="1488"/>
        <v>1.3804018632923305</v>
      </c>
      <c r="GT87" s="1">
        <f>GT86-GU86</f>
        <v>-3.2840353540814968E-6</v>
      </c>
      <c r="GU87" s="6">
        <f t="shared" si="1489"/>
        <v>-4.5332885218919863E-6</v>
      </c>
      <c r="GV87" s="7">
        <v>0.5</v>
      </c>
      <c r="GW87" s="8">
        <f t="shared" si="1490"/>
        <v>-1.0173910931355036E-6</v>
      </c>
      <c r="GX87" s="8">
        <f>GW87+GX92</f>
        <v>-1.0173910931355036E-6</v>
      </c>
      <c r="GY87" s="6">
        <f t="shared" si="1491"/>
        <v>0.30979906835383481</v>
      </c>
      <c r="HA87">
        <v>119</v>
      </c>
      <c r="HB87" s="4">
        <f t="shared" si="1492"/>
        <v>1.3121645608721462</v>
      </c>
      <c r="HC87" s="1">
        <f>HC86-HD86</f>
        <v>-1.4262197793979355E-7</v>
      </c>
      <c r="HD87" s="6">
        <f t="shared" si="1493"/>
        <v>-1.8714350505408613E-7</v>
      </c>
      <c r="HE87" s="7">
        <v>0.5</v>
      </c>
      <c r="HF87" s="8">
        <f t="shared" si="1494"/>
        <v>-4.9050225412750488E-8</v>
      </c>
      <c r="HG87" s="8">
        <f>HF87+HG92</f>
        <v>-4.9050225412750488E-8</v>
      </c>
      <c r="HH87" s="6">
        <f t="shared" si="1495"/>
        <v>0.34391771956392692</v>
      </c>
      <c r="HJ87">
        <v>119</v>
      </c>
      <c r="HK87" s="4">
        <f t="shared" si="1496"/>
        <v>1.3026315849997812</v>
      </c>
      <c r="HL87" s="1">
        <f>HL86-HM86</f>
        <v>1.4457386712543824E-6</v>
      </c>
      <c r="HM87" s="6">
        <f t="shared" si="1497"/>
        <v>1.8832648568315738E-6</v>
      </c>
      <c r="HN87" s="7">
        <v>0.5</v>
      </c>
      <c r="HO87" s="8">
        <f t="shared" si="1498"/>
        <v>5.041062428385955E-7</v>
      </c>
      <c r="HP87" s="8">
        <f>HO87+HP92</f>
        <v>5.041062428385955E-7</v>
      </c>
      <c r="HQ87" s="6">
        <f t="shared" si="1499"/>
        <v>0.34868420750010937</v>
      </c>
      <c r="HS87">
        <v>119</v>
      </c>
      <c r="HT87" s="4">
        <f t="shared" si="1500"/>
        <v>1.3233155772434597</v>
      </c>
      <c r="HU87" s="1">
        <f>HU86-HV86</f>
        <v>-1.4841994557684007E-6</v>
      </c>
      <c r="HV87" s="6">
        <f t="shared" si="1501"/>
        <v>-1.9640642595545898E-6</v>
      </c>
      <c r="HW87" s="7">
        <v>0.5</v>
      </c>
      <c r="HX87" s="8">
        <f t="shared" si="1502"/>
        <v>-5.0216732599110583E-7</v>
      </c>
      <c r="HY87" s="8">
        <f>HX87+HY92</f>
        <v>-5.0216732599110583E-7</v>
      </c>
      <c r="HZ87" s="6">
        <f t="shared" si="1503"/>
        <v>0.3383422113782702</v>
      </c>
      <c r="IB87">
        <v>119</v>
      </c>
      <c r="IC87" s="4">
        <f t="shared" si="1504"/>
        <v>1.3376201368726193</v>
      </c>
      <c r="ID87" s="1">
        <f>ID86-IE86</f>
        <v>-2.9758992881122231E-6</v>
      </c>
      <c r="IE87" s="6">
        <f t="shared" si="1505"/>
        <v>-3.9806228130838022E-6</v>
      </c>
      <c r="IF87" s="7">
        <v>0.5</v>
      </c>
      <c r="IG87" s="8">
        <f t="shared" si="1506"/>
        <v>-9.8558788157032202E-7</v>
      </c>
      <c r="IH87" s="8">
        <f>IG87+IH92</f>
        <v>-9.8558788157032202E-7</v>
      </c>
      <c r="II87" s="6">
        <f t="shared" si="1507"/>
        <v>0.33118993156369037</v>
      </c>
      <c r="IK87">
        <v>119</v>
      </c>
      <c r="IL87" s="4">
        <f t="shared" si="1508"/>
        <v>1.3756333318988507</v>
      </c>
      <c r="IM87" s="1">
        <f>IM86-IN86</f>
        <v>-4.5433231627332579E-6</v>
      </c>
      <c r="IN87" s="6">
        <f t="shared" si="1509"/>
        <v>-6.2499467802439759E-6</v>
      </c>
      <c r="IO87" s="7">
        <v>0.5</v>
      </c>
      <c r="IP87" s="8">
        <f t="shared" si="1510"/>
        <v>-1.41834977261127E-6</v>
      </c>
      <c r="IQ87" s="8">
        <f>IP87+IQ92</f>
        <v>-1.41834977261127E-6</v>
      </c>
      <c r="IR87" s="6">
        <f t="shared" si="1511"/>
        <v>0.31218333405057463</v>
      </c>
      <c r="IT87">
        <v>119</v>
      </c>
      <c r="IU87" s="4">
        <f t="shared" si="1512"/>
        <v>1.2588022800451797</v>
      </c>
      <c r="IV87" s="1">
        <f>IV86-IW86</f>
        <v>1.1668121423209009E-5</v>
      </c>
      <c r="IW87" s="6">
        <f t="shared" si="1513"/>
        <v>1.4687857851379508E-5</v>
      </c>
      <c r="IX87" s="7">
        <v>0.5</v>
      </c>
      <c r="IY87" s="8">
        <f t="shared" si="1514"/>
        <v>4.3241924975192552E-6</v>
      </c>
      <c r="IZ87" s="8">
        <f>IY87+IZ92</f>
        <v>4.3241924975192552E-6</v>
      </c>
      <c r="JA87" s="6">
        <f t="shared" si="1515"/>
        <v>0.37059885997741016</v>
      </c>
      <c r="JC87">
        <v>119</v>
      </c>
      <c r="JD87" s="4">
        <f t="shared" si="1516"/>
        <v>1.204153736660005</v>
      </c>
      <c r="JE87" s="1">
        <f>JE86-JF86</f>
        <v>4.6895240766776122E-6</v>
      </c>
      <c r="JF87" s="6">
        <f t="shared" si="1517"/>
        <v>5.646907940088407E-6</v>
      </c>
      <c r="JG87" s="7">
        <v>0.5</v>
      </c>
      <c r="JH87" s="8">
        <f t="shared" si="1518"/>
        <v>1.8660701066334087E-6</v>
      </c>
      <c r="JI87" s="8">
        <f>JH87+JI92</f>
        <v>1.8660701066334087E-6</v>
      </c>
      <c r="JJ87" s="6">
        <f t="shared" si="1519"/>
        <v>0.39792313166999743</v>
      </c>
      <c r="JL87">
        <v>119</v>
      </c>
      <c r="JM87" s="4">
        <f t="shared" si="1520"/>
        <v>1.2311131627593181</v>
      </c>
      <c r="JN87" s="1">
        <f>JN86-JO86</f>
        <v>1.3214572799857431E-5</v>
      </c>
      <c r="JO87" s="6">
        <f t="shared" si="1521"/>
        <v>1.6268634514145741E-5</v>
      </c>
      <c r="JP87" s="7">
        <v>0.5</v>
      </c>
      <c r="JQ87" s="8">
        <f t="shared" si="1522"/>
        <v>5.0802555427845602E-6</v>
      </c>
      <c r="JR87" s="8">
        <f>JQ87+JR92</f>
        <v>5.0802555427845602E-6</v>
      </c>
      <c r="JS87" s="6">
        <f t="shared" si="1523"/>
        <v>0.38444341862034087</v>
      </c>
      <c r="JU87">
        <v>119</v>
      </c>
      <c r="JV87" s="4">
        <f t="shared" si="1524"/>
        <v>1.2915847201185142</v>
      </c>
      <c r="JW87" s="1">
        <f>JW86-JX86</f>
        <v>5.5761906513847166E-6</v>
      </c>
      <c r="JX87" s="6">
        <f t="shared" si="1525"/>
        <v>7.2021226417962045E-6</v>
      </c>
      <c r="JY87" s="7">
        <v>0.5</v>
      </c>
      <c r="JZ87" s="8">
        <f t="shared" si="1526"/>
        <v>1.9751293304866143E-6</v>
      </c>
      <c r="KA87" s="8">
        <f>JZ87+KA92</f>
        <v>1.9751293304866143E-6</v>
      </c>
      <c r="KB87" s="6">
        <f t="shared" si="1527"/>
        <v>0.35420763994074289</v>
      </c>
      <c r="KD87">
        <v>119</v>
      </c>
      <c r="KE87" s="4">
        <f t="shared" si="1528"/>
        <v>1.2454769931575558</v>
      </c>
      <c r="KF87" s="1">
        <f>KF86-KG86</f>
        <v>1.5489396792795791E-5</v>
      </c>
      <c r="KG87" s="6">
        <f t="shared" si="1529"/>
        <v>1.9291687343315591E-5</v>
      </c>
      <c r="KH87" s="7">
        <v>0.5</v>
      </c>
      <c r="KI87" s="8">
        <f t="shared" si="1530"/>
        <v>5.843553121137996E-6</v>
      </c>
      <c r="KJ87" s="8">
        <f>KI87+KJ92</f>
        <v>5.843553121137996E-6</v>
      </c>
      <c r="KK87" s="6">
        <f t="shared" si="1531"/>
        <v>0.37726150342122211</v>
      </c>
      <c r="KM87">
        <v>119</v>
      </c>
      <c r="KN87" s="4">
        <f t="shared" si="1532"/>
        <v>1.2472995643246712</v>
      </c>
      <c r="KO87" s="1">
        <f>KO86-KP86</f>
        <v>1.6112603672175139E-5</v>
      </c>
      <c r="KP87" s="6">
        <f t="shared" si="1533"/>
        <v>2.0097243540440148E-5</v>
      </c>
      <c r="KQ87" s="7">
        <v>0.5</v>
      </c>
      <c r="KR87" s="8">
        <f t="shared" si="1534"/>
        <v>6.0639819019550646E-6</v>
      </c>
      <c r="KS87" s="8">
        <f>KR87+KS92</f>
        <v>6.0639819019550646E-6</v>
      </c>
      <c r="KT87" s="6">
        <f t="shared" si="1535"/>
        <v>0.37635021783766437</v>
      </c>
      <c r="KV87">
        <v>119</v>
      </c>
      <c r="KW87" s="4">
        <f t="shared" si="1536"/>
        <v>1.2058590194857894</v>
      </c>
      <c r="KX87" s="1">
        <f>KX86-KY86</f>
        <v>5.4427226996664615E-6</v>
      </c>
      <c r="KY87" s="6">
        <f t="shared" si="1537"/>
        <v>6.5631562579528478E-6</v>
      </c>
      <c r="KZ87" s="7">
        <v>0.5</v>
      </c>
      <c r="LA87" s="8">
        <f t="shared" si="1538"/>
        <v>2.1611445706900376E-6</v>
      </c>
      <c r="LB87" s="8">
        <f>LA87+LB92</f>
        <v>2.1611445706900376E-6</v>
      </c>
      <c r="LC87" s="6">
        <f t="shared" si="1539"/>
        <v>0.39707049025710528</v>
      </c>
      <c r="LE87">
        <v>119</v>
      </c>
      <c r="LF87" s="4">
        <f t="shared" si="1540"/>
        <v>1.2402957784017348</v>
      </c>
      <c r="LG87" s="1">
        <f>LG86-LH86</f>
        <v>1.6904157777358899E-5</v>
      </c>
      <c r="LH87" s="6">
        <f t="shared" si="1541"/>
        <v>2.0966155528695095E-5</v>
      </c>
      <c r="LI87" s="7">
        <v>0.5</v>
      </c>
      <c r="LJ87" s="8">
        <f t="shared" si="1542"/>
        <v>6.4210800130113516E-6</v>
      </c>
      <c r="LK87" s="8">
        <f>LJ87+LK92</f>
        <v>6.4210800130113516E-6</v>
      </c>
      <c r="LL87" s="6">
        <f t="shared" si="1543"/>
        <v>0.37985211079913261</v>
      </c>
      <c r="LN87">
        <v>119</v>
      </c>
      <c r="LO87" s="4">
        <f t="shared" si="1544"/>
        <v>1.2003292793265101</v>
      </c>
      <c r="LP87" s="1">
        <f>LP86-LQ86</f>
        <v>5.7169621239767963E-7</v>
      </c>
      <c r="LQ87" s="6">
        <f t="shared" si="1545"/>
        <v>6.862237026210022E-7</v>
      </c>
      <c r="LR87" s="7">
        <v>0.5</v>
      </c>
      <c r="LS87" s="8">
        <f t="shared" si="1546"/>
        <v>2.2858436108717853E-7</v>
      </c>
      <c r="LT87" s="8">
        <f>LS87+LT92</f>
        <v>2.2858436108717853E-7</v>
      </c>
      <c r="LU87" s="6">
        <f t="shared" si="1547"/>
        <v>0.39983536033674499</v>
      </c>
      <c r="LW87">
        <v>119</v>
      </c>
      <c r="LX87" s="4">
        <f t="shared" si="1548"/>
        <v>1.2471074037976362</v>
      </c>
      <c r="LY87" s="1">
        <f>LY86-LZ86</f>
        <v>1.8433347797970645E-5</v>
      </c>
      <c r="LZ87" s="6">
        <f t="shared" si="1549"/>
        <v>2.2988364515626045E-5</v>
      </c>
      <c r="MA87" s="7">
        <v>0.5</v>
      </c>
      <c r="MB87" s="8">
        <f t="shared" si="1550"/>
        <v>6.9391655401576222E-6</v>
      </c>
      <c r="MC87" s="8">
        <f>MB87+MC92</f>
        <v>6.9391655401576222E-6</v>
      </c>
      <c r="MD87" s="6">
        <f t="shared" si="1551"/>
        <v>0.37644629810118191</v>
      </c>
      <c r="MF87">
        <v>119</v>
      </c>
      <c r="MG87" s="4">
        <f t="shared" si="1552"/>
        <v>1.3052912914891737</v>
      </c>
      <c r="MH87" s="1">
        <f>MH86-MI86</f>
        <v>4.5543895547001235E-6</v>
      </c>
      <c r="MI87" s="6">
        <f t="shared" si="1553"/>
        <v>5.9448050237993267E-6</v>
      </c>
      <c r="MJ87" s="7">
        <v>0.5</v>
      </c>
      <c r="MK87" s="8">
        <f t="shared" si="1554"/>
        <v>1.5819870428004602E-6</v>
      </c>
      <c r="ML87" s="8">
        <f>MK87+ML92</f>
        <v>1.5819870428004602E-6</v>
      </c>
      <c r="MM87" s="6">
        <f t="shared" si="1555"/>
        <v>0.34735435425541317</v>
      </c>
      <c r="MO87">
        <v>119</v>
      </c>
      <c r="MP87" s="4">
        <f t="shared" si="1556"/>
        <v>1.1971757197953949</v>
      </c>
      <c r="MQ87" s="1">
        <f>MQ86-MR86</f>
        <v>-3.8351799972436248E-6</v>
      </c>
      <c r="MR87" s="6">
        <f t="shared" si="1557"/>
        <v>-4.5913843737450372E-6</v>
      </c>
      <c r="MS87" s="7">
        <v>0.5</v>
      </c>
      <c r="MT87" s="8">
        <f t="shared" si="1558"/>
        <v>-1.5394878103711062E-6</v>
      </c>
      <c r="MU87" s="8">
        <f>MT87+MU92</f>
        <v>-1.5394878103711062E-6</v>
      </c>
      <c r="MV87" s="6">
        <f t="shared" si="1559"/>
        <v>0.40141214010230253</v>
      </c>
      <c r="MX87">
        <v>119</v>
      </c>
      <c r="MY87" s="4">
        <f t="shared" si="1560"/>
        <v>1.2068114212851326</v>
      </c>
      <c r="MZ87" s="1">
        <f>MZ86-NA86</f>
        <v>5.3142770265170183E-6</v>
      </c>
      <c r="NA87" s="6">
        <f t="shared" si="1561"/>
        <v>6.4133302114739315E-6</v>
      </c>
      <c r="NB87" s="7">
        <v>0.5</v>
      </c>
      <c r="NC87" s="8">
        <f t="shared" si="1562"/>
        <v>2.1076119207800525E-6</v>
      </c>
      <c r="ND87" s="8">
        <f>NC87+ND92</f>
        <v>2.1076119207800525E-6</v>
      </c>
      <c r="NE87" s="6">
        <f t="shared" si="1563"/>
        <v>0.39659428935743368</v>
      </c>
      <c r="NG87">
        <v>119</v>
      </c>
      <c r="NH87" s="4">
        <f t="shared" si="1564"/>
        <v>1.2576766900667666</v>
      </c>
      <c r="NI87" s="1">
        <f>NI86-NJ86</f>
        <v>1.9653971321063115E-5</v>
      </c>
      <c r="NJ87" s="6">
        <f t="shared" si="1565"/>
        <v>2.4718341597741816E-5</v>
      </c>
      <c r="NK87" s="7">
        <v>0.5</v>
      </c>
      <c r="NL87" s="8">
        <f t="shared" si="1566"/>
        <v>7.294800522192207E-6</v>
      </c>
      <c r="NM87" s="8">
        <f>NL87+NM92</f>
        <v>7.294800522192207E-6</v>
      </c>
      <c r="NN87" s="6">
        <f t="shared" si="1567"/>
        <v>0.37116165496661668</v>
      </c>
      <c r="NP87">
        <v>119</v>
      </c>
      <c r="NQ87" s="4">
        <f t="shared" si="1568"/>
        <v>1.238702259447146</v>
      </c>
      <c r="NR87" s="1">
        <f>NR86-NS86</f>
        <v>2.2040682388234703E-5</v>
      </c>
      <c r="NS87" s="6">
        <f t="shared" si="1569"/>
        <v>2.7301843074063244E-5</v>
      </c>
      <c r="NT87" s="7">
        <v>0.5</v>
      </c>
      <c r="NU87" s="8">
        <f t="shared" si="1570"/>
        <v>8.3897608512030813E-6</v>
      </c>
      <c r="NV87" s="8">
        <f>NU87+NV92</f>
        <v>8.3897608512030813E-6</v>
      </c>
      <c r="NW87" s="6">
        <f t="shared" si="1571"/>
        <v>0.38064887027642702</v>
      </c>
      <c r="NY87">
        <v>119</v>
      </c>
      <c r="NZ87" s="4">
        <f t="shared" si="1572"/>
        <v>1.1929818245074162</v>
      </c>
      <c r="OA87" s="1">
        <f>OA86-OB86</f>
        <v>-1.4602413795742199E-5</v>
      </c>
      <c r="OB87" s="6">
        <f t="shared" si="1573"/>
        <v>-1.7420414252256791E-5</v>
      </c>
      <c r="OC87" s="7">
        <v>0.5</v>
      </c>
      <c r="OD87" s="8">
        <f t="shared" si="1574"/>
        <v>-5.8922066696138029E-6</v>
      </c>
      <c r="OE87" s="8">
        <f>OD87+OE92</f>
        <v>-5.8922066696138029E-6</v>
      </c>
      <c r="OF87" s="6">
        <f t="shared" si="1575"/>
        <v>0.40350908774629196</v>
      </c>
      <c r="OH87">
        <v>119</v>
      </c>
      <c r="OI87" s="4">
        <f t="shared" si="1576"/>
        <v>1.2673469401819248</v>
      </c>
      <c r="OJ87" s="1">
        <f>OJ86-OK86</f>
        <v>2.1525708726058223E-5</v>
      </c>
      <c r="OK87" s="6">
        <f t="shared" si="1577"/>
        <v>2.7280541089217248E-5</v>
      </c>
      <c r="OL87" s="7">
        <v>0.5</v>
      </c>
      <c r="OM87" s="8">
        <f t="shared" si="1578"/>
        <v>7.8854381814495986E-6</v>
      </c>
      <c r="ON87" s="8">
        <f>OM87+ON92</f>
        <v>7.8854381814495986E-6</v>
      </c>
      <c r="OO87" s="6">
        <f t="shared" si="1579"/>
        <v>0.36632652990903758</v>
      </c>
      <c r="OQ87">
        <v>119</v>
      </c>
      <c r="OR87" s="4">
        <f t="shared" si="1580"/>
        <v>1.2780240021987181</v>
      </c>
      <c r="OS87" s="1">
        <f>OS86-OT86</f>
        <v>1.9095855292062928E-5</v>
      </c>
      <c r="OT87" s="6">
        <f t="shared" si="1581"/>
        <v>2.4404961405769837E-5</v>
      </c>
      <c r="OU87" s="7">
        <v>0.5</v>
      </c>
      <c r="OV87" s="8">
        <f t="shared" si="1582"/>
        <v>6.8933745891780099E-6</v>
      </c>
      <c r="OW87" s="8">
        <f>OV87+OW92</f>
        <v>6.8933745891780099E-6</v>
      </c>
      <c r="OX87" s="6">
        <f t="shared" si="1583"/>
        <v>0.36098799890064087</v>
      </c>
      <c r="OZ87">
        <v>119</v>
      </c>
      <c r="PA87" s="4">
        <f t="shared" si="1584"/>
        <v>1.2250751567256382</v>
      </c>
      <c r="PB87" s="1">
        <f>PB86-PC86</f>
        <v>2.0672914542201417E-5</v>
      </c>
      <c r="PC87" s="6">
        <f t="shared" si="1585"/>
        <v>2.5325874022763126E-5</v>
      </c>
      <c r="PD87" s="7">
        <v>0.5</v>
      </c>
      <c r="PE87" s="8">
        <f t="shared" si="1586"/>
        <v>8.0099775308198542E-6</v>
      </c>
      <c r="PF87" s="8">
        <f>PE87+PF92</f>
        <v>8.0099775308198542E-6</v>
      </c>
      <c r="PG87" s="6">
        <f t="shared" si="1587"/>
        <v>0.38746242163718092</v>
      </c>
      <c r="PI87">
        <v>119</v>
      </c>
      <c r="PJ87" s="4">
        <f t="shared" si="1588"/>
        <v>1.2097581193008176</v>
      </c>
      <c r="PK87" s="1">
        <f>PK86-PL86</f>
        <v>6.5269536206265954E-6</v>
      </c>
      <c r="PL87" s="6">
        <f t="shared" si="1589"/>
        <v>7.8960351368528917E-6</v>
      </c>
      <c r="PM87" s="7">
        <v>0.5</v>
      </c>
      <c r="PN87" s="8">
        <f t="shared" si="1590"/>
        <v>2.5789360522001496E-6</v>
      </c>
      <c r="PO87" s="8">
        <f>PN87+PO92</f>
        <v>2.5789360522001496E-6</v>
      </c>
      <c r="PP87" s="6">
        <f t="shared" si="1591"/>
        <v>0.39512094034959122</v>
      </c>
      <c r="PR87">
        <v>119</v>
      </c>
      <c r="PS87" s="4">
        <f t="shared" si="1592"/>
        <v>1.2639037022202493</v>
      </c>
      <c r="PT87" s="1">
        <f>PT86-PU86</f>
        <v>2.7114245467800693E-5</v>
      </c>
      <c r="PU87" s="6">
        <f t="shared" si="1593"/>
        <v>3.4269795229661913E-5</v>
      </c>
      <c r="PV87" s="7">
        <v>0.5</v>
      </c>
      <c r="PW87" s="8">
        <f t="shared" si="1594"/>
        <v>9.9793478529697365E-6</v>
      </c>
      <c r="PX87" s="8">
        <f>PW87+PX92</f>
        <v>9.9793478529697365E-6</v>
      </c>
      <c r="PY87" s="6">
        <f t="shared" si="1595"/>
        <v>0.3680481488898753</v>
      </c>
      <c r="QA87">
        <v>119</v>
      </c>
      <c r="QB87" s="4">
        <f t="shared" si="1596"/>
        <v>1.2819692929057371</v>
      </c>
      <c r="QC87" s="1">
        <f>QC86-QD86</f>
        <v>2.1784186133022657E-5</v>
      </c>
      <c r="QD87" s="6">
        <f t="shared" si="1597"/>
        <v>2.7926657693478021E-5</v>
      </c>
      <c r="QE87" s="7">
        <v>0.5</v>
      </c>
      <c r="QF87" s="8">
        <f t="shared" si="1598"/>
        <v>7.820857286283647E-6</v>
      </c>
      <c r="QG87" s="8">
        <f>QF87+QG92</f>
        <v>7.820857286283647E-6</v>
      </c>
      <c r="QH87" s="6">
        <f t="shared" si="1599"/>
        <v>0.35901535354713143</v>
      </c>
      <c r="QJ87">
        <v>119</v>
      </c>
      <c r="QK87" s="4">
        <f t="shared" si="1600"/>
        <v>1.3698269386175328</v>
      </c>
      <c r="QL87" s="1">
        <f>QL86-QM86</f>
        <v>-1.0156101507802058E-5</v>
      </c>
      <c r="QM87" s="6">
        <f t="shared" si="1601"/>
        <v>-1.3912101436721402E-5</v>
      </c>
      <c r="QN87" s="7">
        <v>0.5</v>
      </c>
      <c r="QO87" s="8">
        <f t="shared" si="1602"/>
        <v>-3.2000507894413569E-6</v>
      </c>
      <c r="QP87" s="8">
        <f>QO87+QP92</f>
        <v>-3.2000507894413569E-6</v>
      </c>
      <c r="QQ87" s="6">
        <f t="shared" si="1603"/>
        <v>0.3150865306912336</v>
      </c>
      <c r="QS87">
        <v>119</v>
      </c>
      <c r="QT87" s="4">
        <f t="shared" si="1604"/>
        <v>1.2860914847172109</v>
      </c>
      <c r="QU87" s="1">
        <f>QU86-QV86</f>
        <v>2.338178803048944E-5</v>
      </c>
      <c r="QV87" s="6">
        <f t="shared" si="1605"/>
        <v>3.0071118483475273E-5</v>
      </c>
      <c r="QW87" s="7">
        <v>0.5</v>
      </c>
      <c r="QX87" s="8">
        <f t="shared" si="1606"/>
        <v>8.3462287887518032E-6</v>
      </c>
      <c r="QY87" s="8">
        <f>QX87+QY92</f>
        <v>8.3462287887518032E-6</v>
      </c>
      <c r="QZ87" s="6">
        <f t="shared" si="1607"/>
        <v>0.35695425764139455</v>
      </c>
      <c r="RB87">
        <v>119</v>
      </c>
      <c r="RC87" s="4">
        <f t="shared" si="1608"/>
        <v>1.3267495029982377</v>
      </c>
      <c r="RD87" s="1">
        <f>RD86-RE86</f>
        <v>2.488177068026571E-6</v>
      </c>
      <c r="RE87" s="6">
        <f t="shared" si="1609"/>
        <v>3.3011876883758654E-6</v>
      </c>
      <c r="RF87" s="7">
        <v>0.5</v>
      </c>
      <c r="RG87" s="8">
        <f t="shared" si="1610"/>
        <v>8.3758322383863827E-7</v>
      </c>
      <c r="RH87" s="8">
        <f>RG87+RH92</f>
        <v>8.3758322383863827E-7</v>
      </c>
      <c r="RI87" s="6">
        <f t="shared" si="1611"/>
        <v>0.33662524850088116</v>
      </c>
      <c r="RK87">
        <v>119</v>
      </c>
      <c r="RL87" s="4">
        <f t="shared" si="1612"/>
        <v>1.2908840428441486</v>
      </c>
      <c r="RM87" s="1">
        <f>RM86-RN86</f>
        <v>2.2718251889505993E-5</v>
      </c>
      <c r="RN87" s="6">
        <f t="shared" si="1613"/>
        <v>2.9326628845477213E-5</v>
      </c>
      <c r="RO87" s="7">
        <v>0.5</v>
      </c>
      <c r="RP87" s="8">
        <f t="shared" si="1614"/>
        <v>8.0549374667673863E-6</v>
      </c>
      <c r="RQ87" s="8">
        <f>RP87+RQ92</f>
        <v>8.0549374667673863E-6</v>
      </c>
      <c r="RR87" s="6">
        <f t="shared" si="1615"/>
        <v>0.3545579785779257</v>
      </c>
      <c r="RT87">
        <v>119</v>
      </c>
      <c r="RU87" s="4">
        <f t="shared" si="1616"/>
        <v>1.3058477285255434</v>
      </c>
      <c r="RV87" s="1">
        <f>RV86-RW86</f>
        <v>1.5796263558994449E-5</v>
      </c>
      <c r="RW87" s="6">
        <f t="shared" si="1617"/>
        <v>2.0627514887703719E-5</v>
      </c>
      <c r="RX87" s="7">
        <v>0.5</v>
      </c>
      <c r="RY87" s="8">
        <f t="shared" si="1618"/>
        <v>5.4825061151425894E-6</v>
      </c>
      <c r="RZ87" s="8">
        <f>RY87+RZ92</f>
        <v>5.4825061151425894E-6</v>
      </c>
      <c r="SA87" s="6">
        <f t="shared" si="1619"/>
        <v>0.34707613573722823</v>
      </c>
      <c r="SC87">
        <v>119</v>
      </c>
      <c r="SD87" s="4">
        <f t="shared" si="1620"/>
        <v>1.3597513160491721</v>
      </c>
      <c r="SE87" s="1">
        <f>SE86-SF86</f>
        <v>-9.3402845197571149E-6</v>
      </c>
      <c r="SF87" s="6">
        <f t="shared" si="1621"/>
        <v>-1.2700464168013447E-5</v>
      </c>
      <c r="SG87" s="7">
        <v>0.5</v>
      </c>
      <c r="SH87" s="8">
        <f t="shared" si="1622"/>
        <v>-2.9900524357503915E-6</v>
      </c>
      <c r="SI87" s="8">
        <f>SH87+SI92</f>
        <v>-2.9900524357503915E-6</v>
      </c>
      <c r="SJ87" s="6">
        <f t="shared" si="1623"/>
        <v>0.32012434197541395</v>
      </c>
      <c r="SL87">
        <v>119</v>
      </c>
      <c r="SM87" s="4">
        <f t="shared" si="1624"/>
        <v>1.2978431436217455</v>
      </c>
      <c r="SN87" s="1">
        <f>SN86-SO86</f>
        <v>2.4936079228752444E-5</v>
      </c>
      <c r="SO87" s="6">
        <f t="shared" si="1625"/>
        <v>3.2363119455844984E-5</v>
      </c>
      <c r="SP87" s="7">
        <v>0.5</v>
      </c>
      <c r="SQ87" s="8">
        <f t="shared" si="1626"/>
        <v>8.7545195008299523E-6</v>
      </c>
      <c r="SR87" s="8">
        <f>SQ87+SR92</f>
        <v>8.7545195008299523E-6</v>
      </c>
      <c r="SS87" s="6">
        <f t="shared" si="1627"/>
        <v>0.35107842818912721</v>
      </c>
      <c r="SU87">
        <v>119</v>
      </c>
      <c r="SV87" s="4">
        <f t="shared" si="1628"/>
        <v>1.3496693356690856</v>
      </c>
      <c r="SW87" s="1">
        <f>SW86-SX86</f>
        <v>-5.9045907676823692E-6</v>
      </c>
      <c r="SX87" s="6">
        <f t="shared" si="1629"/>
        <v>-7.9692450988156798E-6</v>
      </c>
      <c r="SY87" s="7">
        <v>0.5</v>
      </c>
      <c r="SZ87" s="8">
        <f t="shared" si="1630"/>
        <v>-1.9199682182745293E-6</v>
      </c>
      <c r="TA87" s="8">
        <f>SZ87+TA92</f>
        <v>-1.9199682182745293E-6</v>
      </c>
      <c r="TB87" s="6">
        <f t="shared" si="1631"/>
        <v>0.32516533216545718</v>
      </c>
      <c r="TD87">
        <v>119</v>
      </c>
      <c r="TE87" s="4">
        <f t="shared" si="1632"/>
        <v>1.3456577289467793</v>
      </c>
      <c r="TF87" s="1">
        <f>TF86-TG86</f>
        <v>-3.3764149452706311E-6</v>
      </c>
      <c r="TG87" s="6">
        <f t="shared" si="1633"/>
        <v>-4.5434988672348416E-6</v>
      </c>
      <c r="TH87" s="7">
        <v>0.5</v>
      </c>
      <c r="TI87" s="8">
        <f t="shared" si="1634"/>
        <v>-1.1046655116532103E-6</v>
      </c>
      <c r="TJ87" s="8">
        <f>TI87+TJ92</f>
        <v>-1.1046655116532103E-6</v>
      </c>
      <c r="TK87" s="6">
        <f t="shared" si="1635"/>
        <v>0.32717113552661037</v>
      </c>
      <c r="TM87">
        <v>119</v>
      </c>
      <c r="TN87" s="4">
        <f t="shared" si="1636"/>
        <v>1.4197667901892874</v>
      </c>
      <c r="TO87" s="1">
        <f>TO86-TP86</f>
        <v>-1.577070596046792E-5</v>
      </c>
      <c r="TP87" s="6">
        <f t="shared" si="1637"/>
        <v>-2.2390724580512602E-5</v>
      </c>
      <c r="TQ87" s="7">
        <v>0.5</v>
      </c>
      <c r="TR87" s="8">
        <f t="shared" si="1638"/>
        <v>-4.5753436702116188E-6</v>
      </c>
      <c r="TS87" s="8">
        <f>TR87+TS92</f>
        <v>-4.5753436702116188E-6</v>
      </c>
      <c r="TT87" s="6">
        <f t="shared" si="1639"/>
        <v>0.29011660490535629</v>
      </c>
      <c r="TV87">
        <v>119</v>
      </c>
      <c r="TW87" s="4">
        <f t="shared" si="1640"/>
        <v>1.4890970422329182</v>
      </c>
      <c r="TX87" s="1">
        <f>TX86-TY86</f>
        <v>5.2780074418294683E-7</v>
      </c>
      <c r="TY87" s="6">
        <f t="shared" si="1641"/>
        <v>7.8594652705115917E-7</v>
      </c>
      <c r="TZ87" s="7">
        <v>0.5</v>
      </c>
      <c r="UA87" s="8">
        <f t="shared" si="1642"/>
        <v>1.3482748065736725E-7</v>
      </c>
      <c r="UB87" s="8">
        <f>UA87+UB92</f>
        <v>1.3482748065736725E-7</v>
      </c>
      <c r="UC87" s="6">
        <f t="shared" si="1643"/>
        <v>0.25545147888354097</v>
      </c>
      <c r="UE87">
        <v>119</v>
      </c>
      <c r="UF87" s="4">
        <f t="shared" si="1644"/>
        <v>1.3131909011534444</v>
      </c>
      <c r="UG87" s="1">
        <f>UG86-UH86</f>
        <v>2.0894411013877128E-5</v>
      </c>
      <c r="UH87" s="6">
        <f t="shared" si="1645"/>
        <v>2.743835042838376E-5</v>
      </c>
      <c r="UI87" s="7">
        <v>0.5</v>
      </c>
      <c r="UJ87" s="8">
        <f t="shared" si="1646"/>
        <v>7.1752357996852483E-6</v>
      </c>
      <c r="UK87" s="8">
        <f>UJ87+UK92</f>
        <v>7.1752357996852483E-6</v>
      </c>
      <c r="UL87" s="6">
        <f t="shared" si="1647"/>
        <v>0.34340454942327781</v>
      </c>
      <c r="UN87">
        <v>119</v>
      </c>
      <c r="UO87" s="4">
        <f t="shared" si="1648"/>
        <v>1.3400973879390696</v>
      </c>
      <c r="UP87" s="1">
        <f>UP86-UQ86</f>
        <v>1.2542442653172644E-6</v>
      </c>
      <c r="UQ87" s="6">
        <f t="shared" si="1649"/>
        <v>1.6808094637892234E-6</v>
      </c>
      <c r="UR87" s="7">
        <v>0.5</v>
      </c>
      <c r="US87" s="8">
        <f t="shared" si="1650"/>
        <v>4.1383953342265272E-7</v>
      </c>
      <c r="UT87" s="8">
        <f>US87+UT92</f>
        <v>4.1383953342265272E-7</v>
      </c>
      <c r="UU87" s="6">
        <f t="shared" si="1651"/>
        <v>0.32995130603046524</v>
      </c>
      <c r="UW87">
        <v>119</v>
      </c>
      <c r="UX87" s="4">
        <f t="shared" si="1652"/>
        <v>1.3884698140469327</v>
      </c>
      <c r="UY87" s="1">
        <f>UY86-UZ86</f>
        <v>-1.9273254354982907E-5</v>
      </c>
      <c r="UZ87" s="6">
        <f t="shared" si="1653"/>
        <v>-2.6760331890342352E-5</v>
      </c>
      <c r="VA87" s="7">
        <v>0.5</v>
      </c>
      <c r="VB87" s="8">
        <f t="shared" si="1654"/>
        <v>-5.8930884098117313E-6</v>
      </c>
      <c r="VC87" s="8">
        <f>VB87+VC92</f>
        <v>-5.8930884098117313E-6</v>
      </c>
      <c r="VD87" s="6">
        <f t="shared" si="1655"/>
        <v>0.3057650929765337</v>
      </c>
      <c r="VF87">
        <v>119</v>
      </c>
      <c r="VG87" s="4">
        <f t="shared" si="1656"/>
        <v>1.3621530658989076</v>
      </c>
      <c r="VH87" s="1">
        <f>VH86-VI86</f>
        <v>-1.129521240134836E-5</v>
      </c>
      <c r="VI87" s="6">
        <f t="shared" si="1657"/>
        <v>-1.5385808202476033E-5</v>
      </c>
      <c r="VJ87" s="7">
        <v>0.5</v>
      </c>
      <c r="VK87" s="8">
        <f t="shared" si="1658"/>
        <v>-3.6023083001103441E-6</v>
      </c>
      <c r="VL87" s="8">
        <f>VK87+VL92</f>
        <v>-3.6023083001103441E-6</v>
      </c>
      <c r="VM87" s="6">
        <f t="shared" si="1659"/>
        <v>0.31892346705054614</v>
      </c>
      <c r="VO87">
        <v>119</v>
      </c>
      <c r="VP87" s="4">
        <f t="shared" si="1660"/>
        <v>1.4061612876471516</v>
      </c>
      <c r="VQ87" s="1">
        <f>VQ86-VR86</f>
        <v>-2.3488265396509419E-5</v>
      </c>
      <c r="VR87" s="6">
        <f t="shared" si="1661"/>
        <v>-3.3028289514553718E-5</v>
      </c>
      <c r="VS87" s="7">
        <v>0.5</v>
      </c>
      <c r="VT87" s="8">
        <f t="shared" si="1662"/>
        <v>-6.9741206392325595E-6</v>
      </c>
      <c r="VU87" s="8">
        <f>VT87+VU92</f>
        <v>-6.9741206392325595E-6</v>
      </c>
      <c r="VV87" s="6">
        <f t="shared" si="1663"/>
        <v>0.29691935617642418</v>
      </c>
      <c r="VX87">
        <v>119</v>
      </c>
      <c r="VY87" s="4">
        <f t="shared" si="1664"/>
        <v>1.5037122243753318</v>
      </c>
      <c r="VZ87" s="1">
        <f>VZ86-WA86</f>
        <v>2.7524922425535368E-6</v>
      </c>
      <c r="WA87" s="6">
        <f t="shared" si="1665"/>
        <v>4.1389562326260244E-6</v>
      </c>
      <c r="WB87" s="7">
        <v>0.5</v>
      </c>
      <c r="WC87" s="8">
        <f t="shared" si="1666"/>
        <v>6.830141262405246E-7</v>
      </c>
      <c r="WD87" s="8">
        <f>WC87+WD92</f>
        <v>6.830141262405246E-7</v>
      </c>
      <c r="WE87" s="6">
        <f t="shared" si="1667"/>
        <v>0.24814388781233404</v>
      </c>
      <c r="WG87">
        <v>119</v>
      </c>
      <c r="WH87" s="4">
        <f t="shared" si="1668"/>
        <v>1.5085472914935056</v>
      </c>
      <c r="WI87" s="1">
        <f>WI86-WJ86</f>
        <v>3.5400248107578641E-6</v>
      </c>
      <c r="WJ87" s="6">
        <f t="shared" si="1669"/>
        <v>5.3402948400885855E-6</v>
      </c>
      <c r="WK87" s="7">
        <v>0.5</v>
      </c>
      <c r="WL87" s="8">
        <f t="shared" si="1670"/>
        <v>8.6987739071357133E-7</v>
      </c>
      <c r="WM87" s="8">
        <f>WL87+WM92</f>
        <v>8.6987739071357133E-7</v>
      </c>
      <c r="WN87" s="6">
        <f t="shared" si="1671"/>
        <v>0.24572635425324721</v>
      </c>
      <c r="WP87">
        <v>119</v>
      </c>
      <c r="WQ87" s="4">
        <f t="shared" si="1672"/>
        <v>1.5341348952440941</v>
      </c>
      <c r="WR87" s="1">
        <f>WR86-WS86</f>
        <v>1.0704242275767364E-5</v>
      </c>
      <c r="WS87" s="6">
        <f t="shared" si="1673"/>
        <v>1.642175160240177E-5</v>
      </c>
      <c r="WT87" s="7">
        <v>0.5</v>
      </c>
      <c r="WU87" s="8">
        <f t="shared" si="1674"/>
        <v>2.4933664745664794E-6</v>
      </c>
      <c r="WV87" s="8">
        <f>WU87+WV92</f>
        <v>2.4933664745664794E-6</v>
      </c>
      <c r="WW87" s="6">
        <f t="shared" si="1675"/>
        <v>0.23293255237795291</v>
      </c>
      <c r="WY87">
        <v>119</v>
      </c>
      <c r="WZ87" s="4">
        <f t="shared" si="1676"/>
        <v>1.6035254615035159</v>
      </c>
      <c r="XA87" s="1">
        <f>XA86-XB86</f>
        <v>1.5367330770236346E-5</v>
      </c>
      <c r="XB87" s="6">
        <f t="shared" si="1677"/>
        <v>2.4641906165420417E-5</v>
      </c>
      <c r="XC87" s="7">
        <v>0.5</v>
      </c>
      <c r="XD87" s="8">
        <f t="shared" si="1678"/>
        <v>3.0463776875261373E-6</v>
      </c>
      <c r="XE87" s="8">
        <f>XD87+XE92</f>
        <v>3.0463776875261373E-6</v>
      </c>
      <c r="XF87" s="6">
        <f t="shared" si="1679"/>
        <v>0.19823726924824203</v>
      </c>
      <c r="XH87">
        <v>119</v>
      </c>
      <c r="XI87" s="4">
        <f t="shared" si="1680"/>
        <v>1.4705653997566062</v>
      </c>
      <c r="XJ87" s="1">
        <f>XJ86-XK86</f>
        <v>-1.3628228275105862E-5</v>
      </c>
      <c r="XK87" s="6">
        <f t="shared" si="1681"/>
        <v>-2.0041200961355335E-5</v>
      </c>
      <c r="XL87" s="7">
        <v>0.5</v>
      </c>
      <c r="XM87" s="8">
        <f t="shared" si="1682"/>
        <v>-3.6076277944281944E-6</v>
      </c>
      <c r="XN87" s="8">
        <f>XM87+XN92</f>
        <v>-3.6076277944281944E-6</v>
      </c>
      <c r="XO87" s="6">
        <f t="shared" si="1683"/>
        <v>0.26471730012169692</v>
      </c>
      <c r="XQ87">
        <v>119</v>
      </c>
      <c r="XR87" s="4">
        <f t="shared" si="1684"/>
        <v>1.5386344576841544</v>
      </c>
      <c r="XS87" s="1">
        <f>XS86-XT86</f>
        <v>1.2294593089271211E-5</v>
      </c>
      <c r="XT87" s="6">
        <f t="shared" si="1685"/>
        <v>1.8916884570358164E-5</v>
      </c>
      <c r="XU87" s="7">
        <v>0.5</v>
      </c>
      <c r="XV87" s="8">
        <f t="shared" si="1686"/>
        <v>2.8361508040921291E-6</v>
      </c>
      <c r="XW87" s="8">
        <f>XV87+XW92</f>
        <v>2.8361508040921291E-6</v>
      </c>
      <c r="XX87" s="6">
        <f t="shared" si="1687"/>
        <v>0.23068277115792274</v>
      </c>
      <c r="XZ87">
        <v>119</v>
      </c>
      <c r="YA87" s="4">
        <f t="shared" si="1688"/>
        <v>1.5013276992529627</v>
      </c>
      <c r="YB87" s="1">
        <f>YB86-YC86</f>
        <v>-1.5690548637061589E-6</v>
      </c>
      <c r="YC87" s="6">
        <f t="shared" si="1689"/>
        <v>-2.3556655285296383E-6</v>
      </c>
      <c r="YD87" s="7">
        <v>0.5</v>
      </c>
      <c r="YE87" s="8">
        <f t="shared" si="1690"/>
        <v>-3.9122209944133971E-7</v>
      </c>
      <c r="YF87" s="8">
        <f>YE87+YF92</f>
        <v>-3.9122209944133971E-7</v>
      </c>
      <c r="YG87" s="6">
        <f t="shared" si="1691"/>
        <v>0.24933615037351869</v>
      </c>
      <c r="YI87">
        <v>119</v>
      </c>
      <c r="YJ87" s="4">
        <f t="shared" si="1692"/>
        <v>1.57743694889855</v>
      </c>
      <c r="YK87" s="1">
        <f>YK86-YL86</f>
        <v>2.1005638022979372E-5</v>
      </c>
      <c r="YL87" s="6">
        <f t="shared" si="1693"/>
        <v>3.3135069552635949E-5</v>
      </c>
      <c r="YM87" s="7">
        <v>0.5</v>
      </c>
      <c r="YN87" s="8">
        <f t="shared" si="1694"/>
        <v>4.4381032466613972E-6</v>
      </c>
      <c r="YO87" s="8">
        <f>YN87+YO92</f>
        <v>4.4381032466613972E-6</v>
      </c>
      <c r="YP87" s="6">
        <f t="shared" si="1695"/>
        <v>0.21128152555072502</v>
      </c>
      <c r="YR87">
        <v>119</v>
      </c>
      <c r="YS87" s="4">
        <f t="shared" si="1696"/>
        <v>1.5679386482761339</v>
      </c>
      <c r="YT87" s="1">
        <f>YT86-YU86</f>
        <v>1.9405498979215959E-5</v>
      </c>
      <c r="YU87" s="6">
        <f t="shared" si="1697"/>
        <v>3.042663183859577E-5</v>
      </c>
      <c r="YV87" s="7">
        <v>0.5</v>
      </c>
      <c r="YW87" s="8">
        <f t="shared" si="1698"/>
        <v>4.1921830599180744E-6</v>
      </c>
      <c r="YX87" s="8">
        <f>YW87+YX92</f>
        <v>4.1921830599180744E-6</v>
      </c>
      <c r="YY87" s="6">
        <f t="shared" si="1699"/>
        <v>0.21603067586193297</v>
      </c>
      <c r="ZA87">
        <v>119</v>
      </c>
      <c r="ZB87" s="4">
        <f t="shared" si="1700"/>
        <v>1.5763944116656823</v>
      </c>
      <c r="ZC87" s="1">
        <f>ZC86-ZD86</f>
        <v>2.1260546523556347E-5</v>
      </c>
      <c r="ZD87" s="6">
        <f t="shared" si="1701"/>
        <v>3.3515006728692473E-5</v>
      </c>
      <c r="ZE87" s="7">
        <v>0.5</v>
      </c>
      <c r="ZF87" s="8">
        <f t="shared" si="1702"/>
        <v>4.5030431592101102E-6</v>
      </c>
      <c r="ZG87" s="8">
        <f>ZF87+ZG92</f>
        <v>4.5030431592101102E-6</v>
      </c>
      <c r="ZH87" s="6">
        <f t="shared" si="1703"/>
        <v>0.21180279416715889</v>
      </c>
      <c r="ZJ87">
        <v>119</v>
      </c>
      <c r="ZK87" s="4">
        <f t="shared" si="1704"/>
        <v>1.5136865981052425</v>
      </c>
      <c r="ZL87" s="1">
        <f>ZL86-ZM86</f>
        <v>6.7094368817151177E-7</v>
      </c>
      <c r="ZM87" s="6">
        <f t="shared" si="1705"/>
        <v>1.0155984688685203E-6</v>
      </c>
      <c r="ZN87" s="7">
        <v>0.5</v>
      </c>
      <c r="ZO87" s="8">
        <f t="shared" si="1706"/>
        <v>1.6314445373725162E-7</v>
      </c>
      <c r="ZP87" s="8">
        <f>ZO87+ZP92</f>
        <v>1.6314445373725162E-7</v>
      </c>
      <c r="ZQ87" s="6">
        <f t="shared" si="1707"/>
        <v>0.24315670094737873</v>
      </c>
      <c r="ZS87">
        <v>119</v>
      </c>
      <c r="ZT87" s="4">
        <f t="shared" si="1708"/>
        <v>1.5868854161976125</v>
      </c>
      <c r="ZU87" s="1">
        <f>ZU86-ZV86</f>
        <v>2.419117363893873E-5</v>
      </c>
      <c r="ZV87" s="6">
        <f t="shared" si="1709"/>
        <v>3.8388620648336001E-5</v>
      </c>
      <c r="ZW87" s="7">
        <v>0.5</v>
      </c>
      <c r="ZX87" s="8">
        <f t="shared" si="1710"/>
        <v>4.9968633147707298E-6</v>
      </c>
      <c r="ZY87" s="8">
        <f>ZX87+ZY92</f>
        <v>4.9968633147707298E-6</v>
      </c>
      <c r="ZZ87" s="6">
        <f t="shared" si="1711"/>
        <v>0.20655729190119371</v>
      </c>
      <c r="AAB87">
        <v>119</v>
      </c>
      <c r="AAC87" s="4">
        <f t="shared" si="1712"/>
        <v>1.5831697040995645</v>
      </c>
      <c r="AAD87" s="1">
        <f>AAD86-AAE86</f>
        <v>2.557499764821195E-5</v>
      </c>
      <c r="AAE87" s="6">
        <f t="shared" si="1713"/>
        <v>4.0489561459066771E-5</v>
      </c>
      <c r="AAF87" s="7">
        <v>0.5</v>
      </c>
      <c r="AAG87" s="8">
        <f t="shared" si="1714"/>
        <v>5.330216918678564E-6</v>
      </c>
      <c r="AAH87" s="8">
        <f>AAG87+AAH92</f>
        <v>5.330216918678564E-6</v>
      </c>
      <c r="AAI87" s="6">
        <f t="shared" si="1715"/>
        <v>0.20841514795021773</v>
      </c>
      <c r="AAK87">
        <v>119</v>
      </c>
      <c r="AAL87" s="4">
        <f t="shared" si="1716"/>
        <v>1.6732519685653688</v>
      </c>
      <c r="AAM87" s="1">
        <f>AAM86-AAN86</f>
        <v>1.0977349241300945E-5</v>
      </c>
      <c r="AAN87" s="6">
        <f t="shared" si="1717"/>
        <v>1.8367871227636366E-5</v>
      </c>
      <c r="AAO87" s="7">
        <v>0.5</v>
      </c>
      <c r="AAP87" s="8">
        <f t="shared" si="1718"/>
        <v>1.7934136274827622E-6</v>
      </c>
      <c r="AAQ87" s="8">
        <f>AAP87+AAQ92</f>
        <v>1.7934136274827622E-6</v>
      </c>
      <c r="AAR87" s="6">
        <f t="shared" si="1719"/>
        <v>0.16337401571731552</v>
      </c>
      <c r="AAT87">
        <v>119</v>
      </c>
      <c r="AAU87" s="4">
        <f t="shared" si="1720"/>
        <v>1.6889654004461681</v>
      </c>
      <c r="AAV87" s="1">
        <f>AAV86-AAW86</f>
        <v>5.1037415653883416E-6</v>
      </c>
      <c r="AAW87" s="6">
        <f t="shared" si="1721"/>
        <v>8.6200429167598731E-6</v>
      </c>
      <c r="AAX87" s="7">
        <v>0.5</v>
      </c>
      <c r="AAY87" s="8">
        <f t="shared" si="1722"/>
        <v>7.9372010700840501E-7</v>
      </c>
      <c r="AAZ87" s="8">
        <f>AAY87+AAZ92</f>
        <v>7.9372010700840501E-7</v>
      </c>
      <c r="ABA87" s="6">
        <f t="shared" si="1723"/>
        <v>0.15551729977691595</v>
      </c>
      <c r="ABC87">
        <v>119</v>
      </c>
      <c r="ABD87" s="4">
        <f t="shared" si="1724"/>
        <v>1.5177377699180463</v>
      </c>
      <c r="ABE87" s="1">
        <f>ABE86-ABF86</f>
        <v>-1.7428038881784802E-6</v>
      </c>
      <c r="ABF87" s="6">
        <f t="shared" si="1725"/>
        <v>-2.6451192866485068E-6</v>
      </c>
      <c r="ABG87" s="7">
        <v>0.5</v>
      </c>
      <c r="ABH87" s="8">
        <f t="shared" si="1726"/>
        <v>-4.202442448542268E-7</v>
      </c>
      <c r="ABI87" s="8">
        <f>ABH87+ABI92</f>
        <v>-4.202442448542268E-7</v>
      </c>
      <c r="ABJ87" s="6">
        <f t="shared" si="1727"/>
        <v>0.24113111504097681</v>
      </c>
      <c r="ABL87">
        <v>119</v>
      </c>
      <c r="ABM87" s="4">
        <f t="shared" si="1728"/>
        <v>1.4717731661305338</v>
      </c>
      <c r="ABN87" s="1">
        <f>ABN86-ABO86</f>
        <v>-3.6309228609546272E-5</v>
      </c>
      <c r="ABO87" s="6">
        <f t="shared" si="1729"/>
        <v>-5.3438948350429272E-5</v>
      </c>
      <c r="ABP87" s="7">
        <v>0.5</v>
      </c>
      <c r="ABQ87" s="8">
        <f t="shared" si="1730"/>
        <v>-9.589754434331636E-6</v>
      </c>
      <c r="ABR87" s="8">
        <f>ABQ87+ABR92</f>
        <v>-9.589754434331636E-6</v>
      </c>
      <c r="ABS87" s="6">
        <f t="shared" si="1731"/>
        <v>0.26411341693473317</v>
      </c>
      <c r="ABU87">
        <v>119</v>
      </c>
      <c r="ABV87" s="4">
        <f t="shared" si="1732"/>
        <v>1.5200111886995553</v>
      </c>
      <c r="ABW87" s="1">
        <f>ABW86-ABX86</f>
        <v>-2.8497987267711372E-6</v>
      </c>
      <c r="ABX87" s="6">
        <f t="shared" si="1733"/>
        <v>-4.3317259502338758E-6</v>
      </c>
      <c r="ABY87" s="7">
        <v>0.5</v>
      </c>
      <c r="ABZ87" s="8">
        <f t="shared" si="1734"/>
        <v>-6.8393575165419924E-7</v>
      </c>
      <c r="ACA87" s="8">
        <f>ABZ87+ACA92</f>
        <v>-6.8393575165419924E-7</v>
      </c>
      <c r="ACB87" s="6">
        <f t="shared" si="1735"/>
        <v>0.23999440565022229</v>
      </c>
      <c r="ACD87">
        <v>119</v>
      </c>
      <c r="ACE87" s="4">
        <f t="shared" si="1736"/>
        <v>1.5519984771738855</v>
      </c>
      <c r="ACF87" s="1">
        <f>ACF86-ACG86</f>
        <v>1.8747498480700363E-5</v>
      </c>
      <c r="ACG87" s="6">
        <f t="shared" si="1737"/>
        <v>2.9096089092866697E-5</v>
      </c>
      <c r="ACH87" s="7">
        <v>0.5</v>
      </c>
      <c r="ACI87" s="8">
        <f t="shared" si="1738"/>
        <v>4.1994539342670146E-6</v>
      </c>
      <c r="ACJ87" s="8">
        <f>ACI87+ACJ92</f>
        <v>4.1994539342670146E-6</v>
      </c>
      <c r="ACK87" s="6">
        <f t="shared" si="1739"/>
        <v>0.22400076141305722</v>
      </c>
      <c r="ACM87">
        <v>119</v>
      </c>
      <c r="ACN87" s="4">
        <f t="shared" si="1740"/>
        <v>1.3917680605538194</v>
      </c>
      <c r="ACO87" s="1">
        <f>ACO86-ACP86</f>
        <v>-3.9315373691160317E-5</v>
      </c>
      <c r="ACP87" s="6">
        <f t="shared" si="1741"/>
        <v>-5.4717881392094853E-5</v>
      </c>
      <c r="ACQ87" s="7">
        <v>0.5</v>
      </c>
      <c r="ACR87" s="8">
        <f t="shared" si="1742"/>
        <v>-1.1956432995112891E-5</v>
      </c>
      <c r="ACS87" s="8">
        <f>ACR87+ACS92</f>
        <v>-1.1956432995112891E-5</v>
      </c>
      <c r="ACT87" s="6">
        <f t="shared" si="1743"/>
        <v>0.3041159697230903</v>
      </c>
      <c r="ACV87">
        <v>119</v>
      </c>
      <c r="ACW87" s="4">
        <f t="shared" si="1744"/>
        <v>1.3551859885130091</v>
      </c>
      <c r="ACX87" s="1">
        <f>ACX86-ACY86</f>
        <v>2.642916744508399E-5</v>
      </c>
      <c r="ACY87" s="6">
        <f t="shared" si="1745"/>
        <v>3.5816437409641985E-5</v>
      </c>
      <c r="ACZ87" s="7">
        <v>0.5</v>
      </c>
      <c r="ADA87" s="8">
        <f t="shared" si="1746"/>
        <v>8.5209487402629972E-6</v>
      </c>
      <c r="ADB87" s="8">
        <f>ADA87+ADB92</f>
        <v>8.5209487402629972E-6</v>
      </c>
      <c r="ADC87" s="6">
        <f t="shared" si="1747"/>
        <v>0.32240700574349546</v>
      </c>
      <c r="ADE87">
        <v>119</v>
      </c>
      <c r="ADF87" s="4">
        <f t="shared" si="1748"/>
        <v>1.481630865102824</v>
      </c>
      <c r="ADG87" s="1">
        <f>ADG86-ADH86</f>
        <v>-4.7804354843017686E-5</v>
      </c>
      <c r="ADH87" s="6">
        <f t="shared" si="1749"/>
        <v>-7.0828407621742668E-5</v>
      </c>
      <c r="ADI87" s="7">
        <v>0.5</v>
      </c>
      <c r="ADJ87" s="8">
        <f t="shared" si="1750"/>
        <v>-1.2390151032146352E-5</v>
      </c>
      <c r="ADK87" s="8">
        <f>ADJ87+ADK92</f>
        <v>-1.2390151032146352E-5</v>
      </c>
      <c r="ADL87" s="6">
        <f t="shared" si="1751"/>
        <v>0.25918456744858798</v>
      </c>
      <c r="ADN87">
        <v>119</v>
      </c>
      <c r="ADO87" s="4">
        <f t="shared" si="1752"/>
        <v>1.433636602090097</v>
      </c>
      <c r="ADP87" s="1">
        <f>ADP86-ADQ86</f>
        <v>-7.3650062044371839E-5</v>
      </c>
      <c r="ADQ87" s="6">
        <f t="shared" si="1753"/>
        <v>-1.0558742469301806E-4</v>
      </c>
      <c r="ADR87" s="7">
        <v>0.5</v>
      </c>
      <c r="ADS87" s="8">
        <f t="shared" si="1754"/>
        <v>-2.0856349697862808E-5</v>
      </c>
      <c r="ADT87" s="8">
        <f>ADS87+ADT92</f>
        <v>-2.0856349697862808E-5</v>
      </c>
      <c r="ADU87" s="6">
        <f t="shared" si="1755"/>
        <v>0.28318169895495154</v>
      </c>
      <c r="ADW87">
        <v>119</v>
      </c>
      <c r="ADX87" s="4">
        <f t="shared" si="1756"/>
        <v>1.4761949595500281</v>
      </c>
      <c r="ADY87" s="1">
        <f>ADY86-ADZ86</f>
        <v>-5.6370626892806198E-5</v>
      </c>
      <c r="ADZ87" s="6">
        <f t="shared" si="1757"/>
        <v>-8.321403528583577E-5</v>
      </c>
      <c r="AEA87" s="7">
        <v>0.5</v>
      </c>
      <c r="AEB87" s="8">
        <f t="shared" si="1758"/>
        <v>-1.4763609249888313E-5</v>
      </c>
      <c r="AEC87" s="8">
        <f>AEB87+AEC92</f>
        <v>-1.4763609249888313E-5</v>
      </c>
      <c r="AED87" s="6">
        <f t="shared" si="1759"/>
        <v>0.26190252022498595</v>
      </c>
      <c r="AEF87">
        <v>119</v>
      </c>
      <c r="AEG87" s="4">
        <f t="shared" si="1760"/>
        <v>1.3334909092966869</v>
      </c>
      <c r="AEH87" s="1">
        <f>AEH86-AEI86</f>
        <v>1.1510149660286456E-4</v>
      </c>
      <c r="AEI87" s="6">
        <f t="shared" si="1761"/>
        <v>1.534867993663634E-4</v>
      </c>
      <c r="AEJ87" s="7">
        <v>0.5</v>
      </c>
      <c r="AEK87" s="8">
        <f t="shared" si="1762"/>
        <v>3.8358096919682865E-5</v>
      </c>
      <c r="AEL87" s="8">
        <f>AEK87+AEL92</f>
        <v>3.8358096919682865E-5</v>
      </c>
      <c r="AEM87" s="6">
        <f t="shared" si="1763"/>
        <v>0.33325454535165649</v>
      </c>
      <c r="AEO87">
        <v>119</v>
      </c>
      <c r="AEP87" s="4">
        <f t="shared" si="1764"/>
        <v>1.2898487999852561</v>
      </c>
      <c r="AEQ87" s="1">
        <f>AEQ86-AER86</f>
        <v>2.1032016359724768E-4</v>
      </c>
      <c r="AER87" s="6">
        <f t="shared" si="1765"/>
        <v>2.7128121062861265E-4</v>
      </c>
      <c r="AES87" s="7">
        <v>0.5</v>
      </c>
      <c r="AET87" s="8">
        <f t="shared" si="1766"/>
        <v>7.4679558282941355E-5</v>
      </c>
      <c r="AEU87" s="8">
        <f>AET87+AEU92</f>
        <v>7.4679558282941355E-5</v>
      </c>
      <c r="AEV87" s="6">
        <f t="shared" si="1767"/>
        <v>0.35507560000737198</v>
      </c>
      <c r="AEX87">
        <v>119</v>
      </c>
      <c r="AEY87" s="4">
        <f t="shared" si="1768"/>
        <v>1.234806684374925</v>
      </c>
      <c r="AEZ87" s="1">
        <f>AEZ86-AFA86</f>
        <v>2.2840193308002219E-5</v>
      </c>
      <c r="AFA87" s="6">
        <f t="shared" si="1769"/>
        <v>2.820322336913657E-5</v>
      </c>
      <c r="AFB87" s="7">
        <v>0.5</v>
      </c>
      <c r="AFC87" s="8">
        <f t="shared" si="1770"/>
        <v>8.7385816234339346E-6</v>
      </c>
      <c r="AFD87" s="8">
        <f>AFC87+AFD92</f>
        <v>8.7385816234339346E-6</v>
      </c>
      <c r="AFE87" s="6">
        <f t="shared" si="1771"/>
        <v>0.38259665781253754</v>
      </c>
      <c r="AFG87">
        <v>119</v>
      </c>
      <c r="AFH87" s="4">
        <f t="shared" si="1772"/>
        <v>1.3038298315825516</v>
      </c>
      <c r="AFI87" s="1">
        <f>AFI86-AFJ86</f>
        <v>2.2801207881328802E-4</v>
      </c>
      <c r="AFJ87" s="6">
        <f t="shared" si="1773"/>
        <v>2.972889503179168E-4</v>
      </c>
      <c r="AFK87" s="7">
        <v>0.5</v>
      </c>
      <c r="AFL87" s="8">
        <f t="shared" si="1774"/>
        <v>7.9367603654329622E-5</v>
      </c>
      <c r="AFM87" s="8">
        <f>AFL87+AFM92</f>
        <v>7.9367603654329622E-5</v>
      </c>
      <c r="AFN87" s="6">
        <f t="shared" si="1775"/>
        <v>0.34808508420872419</v>
      </c>
      <c r="AFP87">
        <v>119</v>
      </c>
      <c r="AFQ87" s="4">
        <f t="shared" si="1776"/>
        <v>1.1172663754995509</v>
      </c>
      <c r="AFR87" s="1">
        <f>AFR86-AFS86</f>
        <v>-5.8755162667289973E-4</v>
      </c>
      <c r="AFS87" s="6">
        <f t="shared" si="1777"/>
        <v>-6.5645167635169596E-4</v>
      </c>
      <c r="AFT87" s="7">
        <v>0.5</v>
      </c>
      <c r="AFU87" s="8">
        <f t="shared" si="1778"/>
        <v>-2.5932578849705175E-4</v>
      </c>
      <c r="AFV87" s="8">
        <f>AFU87+AFV92</f>
        <v>-2.5932578849705175E-4</v>
      </c>
      <c r="AFW87" s="6">
        <f t="shared" si="1779"/>
        <v>0.44136681225022451</v>
      </c>
      <c r="AFY87">
        <v>119</v>
      </c>
      <c r="AFZ87" s="4">
        <f t="shared" si="1780"/>
        <v>1.1576225992235387</v>
      </c>
      <c r="AGA87" s="1">
        <f>AGA86-AGB86</f>
        <v>-1.3176278962137578E-3</v>
      </c>
      <c r="AGB87" s="6">
        <f t="shared" si="1781"/>
        <v>-1.5253158300244133E-3</v>
      </c>
      <c r="AGC87" s="7">
        <v>0.5</v>
      </c>
      <c r="AGD87" s="8">
        <f t="shared" si="1782"/>
        <v>-5.549699812015511E-4</v>
      </c>
      <c r="AGE87" s="8">
        <f>AGD87+AGE92</f>
        <v>-5.549699812015511E-4</v>
      </c>
      <c r="AGF87" s="6">
        <f t="shared" si="1783"/>
        <v>0.42118870038823064</v>
      </c>
      <c r="AGH87">
        <v>119</v>
      </c>
      <c r="AGI87" s="4">
        <f t="shared" si="1784"/>
        <v>1.1073054392577062</v>
      </c>
      <c r="AGJ87" s="1">
        <f>AGJ86-AGK86</f>
        <v>2.3181973461122718E-4</v>
      </c>
      <c r="AGK87" s="6">
        <f t="shared" si="1785"/>
        <v>2.566952530622898E-4</v>
      </c>
      <c r="AGL87" s="7">
        <v>0.5</v>
      </c>
      <c r="AGM87" s="8">
        <f t="shared" si="1786"/>
        <v>1.0347210808008228E-4</v>
      </c>
      <c r="AGN87" s="8">
        <f>AGM87+AGN92</f>
        <v>1.0347210808008228E-4</v>
      </c>
      <c r="AGO87" s="6">
        <f t="shared" si="1787"/>
        <v>0.4463472803711469</v>
      </c>
      <c r="AGQ87">
        <v>119</v>
      </c>
      <c r="AGR87" s="4">
        <f t="shared" si="1788"/>
        <v>1.2372814294912562</v>
      </c>
      <c r="AGS87" s="1">
        <f>AGS86-AGT86</f>
        <v>1.2351949158261757E-5</v>
      </c>
      <c r="AGT87" s="6">
        <f t="shared" si="1789"/>
        <v>1.5282837311537424E-5</v>
      </c>
      <c r="AGU87" s="7">
        <v>0.5</v>
      </c>
      <c r="AGV87" s="8">
        <f t="shared" si="1790"/>
        <v>4.7105305024930451E-6</v>
      </c>
      <c r="AGW87" s="8">
        <f>AGV87+AGW92</f>
        <v>4.7105305024930451E-6</v>
      </c>
      <c r="AGX87" s="6">
        <f t="shared" si="1791"/>
        <v>0.38135928525437196</v>
      </c>
      <c r="AGZ87">
        <v>119</v>
      </c>
      <c r="AHA87" s="4">
        <f t="shared" si="1792"/>
        <v>1.1834870057388822</v>
      </c>
      <c r="AHB87" s="1">
        <f>AHB86-AHC86</f>
        <v>-1.0438318536410869E-3</v>
      </c>
      <c r="AHC87" s="6">
        <f t="shared" si="1793"/>
        <v>-1.2353614349605571E-3</v>
      </c>
      <c r="AHD87" s="7">
        <v>0.5</v>
      </c>
      <c r="AHE87" s="8">
        <f t="shared" si="1794"/>
        <v>-4.2615113616080837E-4</v>
      </c>
      <c r="AHF87" s="8">
        <f>AHE87+AHF92</f>
        <v>-4.2615113616080837E-4</v>
      </c>
      <c r="AHG87" s="6">
        <f t="shared" si="1795"/>
        <v>0.40825649713055889</v>
      </c>
      <c r="AHI87">
        <v>119</v>
      </c>
      <c r="AHJ87" s="4">
        <f t="shared" si="1796"/>
        <v>1.0880996123877305</v>
      </c>
      <c r="AHK87" s="1">
        <f>AHK86-AHL86</f>
        <v>4.1720211011126718E-3</v>
      </c>
      <c r="AHL87" s="6">
        <f t="shared" si="1797"/>
        <v>4.5395745429941308E-3</v>
      </c>
      <c r="AHM87" s="7">
        <v>0.5</v>
      </c>
      <c r="AHN87" s="8">
        <f t="shared" si="1798"/>
        <v>1.9022338296156064E-3</v>
      </c>
      <c r="AHO87" s="8">
        <f>AHN87+AHO92</f>
        <v>1.9022338296156064E-3</v>
      </c>
      <c r="AHP87" s="6">
        <f t="shared" si="1799"/>
        <v>0.45595019380613477</v>
      </c>
      <c r="AHR87">
        <v>119</v>
      </c>
      <c r="AHS87" s="4">
        <f t="shared" si="1800"/>
        <v>0.73169582241835573</v>
      </c>
      <c r="AHT87" s="1">
        <f>AHT86-AHU86</f>
        <v>2.762365088435955E-2</v>
      </c>
      <c r="AHU87" s="6">
        <f t="shared" si="1801"/>
        <v>2.0212109952029E-2</v>
      </c>
      <c r="AHV87" s="7">
        <v>0.5</v>
      </c>
      <c r="AHW87" s="8">
        <f t="shared" si="1802"/>
        <v>1.7517595908345049E-2</v>
      </c>
      <c r="AHX87" s="8">
        <f>AHW87+AHX92</f>
        <v>1.7517595908345049E-2</v>
      </c>
      <c r="AHY87" s="6">
        <f t="shared" si="1803"/>
        <v>0.63415208879082208</v>
      </c>
      <c r="AIA87">
        <v>119</v>
      </c>
      <c r="AIB87" s="4">
        <f t="shared" si="1804"/>
        <v>0.66540129947752391</v>
      </c>
      <c r="AIC87" s="1">
        <f>AIC86-AID86</f>
        <v>0.20861968544362502</v>
      </c>
      <c r="AID87" s="6">
        <f t="shared" si="1805"/>
        <v>0.13881580979078037</v>
      </c>
      <c r="AIE87" s="7">
        <v>0.5</v>
      </c>
      <c r="AIF87" s="8">
        <f t="shared" si="1806"/>
        <v>0.13921178054823485</v>
      </c>
      <c r="AIG87" s="8">
        <f>AIF87+AIG92</f>
        <v>0.13921178054823485</v>
      </c>
      <c r="AIH87" s="6">
        <f t="shared" si="1807"/>
        <v>0.6672993502612381</v>
      </c>
      <c r="AIJ87">
        <v>119</v>
      </c>
      <c r="AIK87" s="4">
        <f t="shared" si="1808"/>
        <v>0.65529453386849201</v>
      </c>
      <c r="AIL87" s="1">
        <f>AIL86-AIM86</f>
        <v>0.35361824772395845</v>
      </c>
      <c r="AIM87" s="6">
        <f t="shared" si="1809"/>
        <v>0.23172410480966429</v>
      </c>
      <c r="AIN87" s="7">
        <v>0.5</v>
      </c>
      <c r="AIO87" s="8">
        <f t="shared" si="1810"/>
        <v>0.23775619531912628</v>
      </c>
      <c r="AIP87" s="8">
        <f>AIO87+AIP92</f>
        <v>0.23775619531912628</v>
      </c>
      <c r="AIQ87" s="6">
        <f t="shared" si="1811"/>
        <v>0.67235273306575394</v>
      </c>
      <c r="AIS87">
        <v>119</v>
      </c>
      <c r="AIT87" s="4">
        <f t="shared" si="1812"/>
        <v>0.73260537448360141</v>
      </c>
      <c r="AIU87" s="1">
        <f>AIU86-AIV86</f>
        <v>8.9240585591608079E-2</v>
      </c>
      <c r="AIV87" s="6">
        <f t="shared" si="1813"/>
        <v>6.5378132626475918E-2</v>
      </c>
      <c r="AIW87" s="7">
        <v>0.5</v>
      </c>
      <c r="AIX87" s="8">
        <f t="shared" si="1814"/>
        <v>5.655151927837012E-2</v>
      </c>
      <c r="AIY87" s="8">
        <f>AIX87+AIY92</f>
        <v>5.655151927837012E-2</v>
      </c>
      <c r="AIZ87" s="6">
        <f t="shared" si="1815"/>
        <v>0.63369731275819929</v>
      </c>
      <c r="AJB87">
        <v>119</v>
      </c>
      <c r="AJC87" s="4">
        <f t="shared" si="1816"/>
        <v>0.80748874664856518</v>
      </c>
      <c r="AJD87" s="1">
        <f>AJD86-AJE86</f>
        <v>1.9523290828586462E-2</v>
      </c>
      <c r="AJE87" s="6">
        <f t="shared" si="1817"/>
        <v>1.5764837641630711E-2</v>
      </c>
      <c r="AJF87" s="7">
        <v>0.5</v>
      </c>
      <c r="AJG87" s="8">
        <f t="shared" si="1818"/>
        <v>1.1640872007771107E-2</v>
      </c>
      <c r="AJH87" s="8">
        <f>AJG87+AJH92</f>
        <v>1.1640872007771107E-2</v>
      </c>
      <c r="AJI87" s="6">
        <f t="shared" si="1819"/>
        <v>0.59625562667571741</v>
      </c>
      <c r="AJK87">
        <v>119</v>
      </c>
      <c r="AJL87" s="4">
        <f t="shared" si="1820"/>
        <v>0.89186703222212926</v>
      </c>
      <c r="AJM87" s="1">
        <f>AJM86-AJN86</f>
        <v>2.6918562602130276E-3</v>
      </c>
      <c r="AJN87" s="6">
        <f t="shared" si="1821"/>
        <v>2.4007778539647529E-3</v>
      </c>
      <c r="AJO87" s="7">
        <v>0.5</v>
      </c>
      <c r="AJP87" s="8">
        <f t="shared" si="1822"/>
        <v>1.4914673332306512E-3</v>
      </c>
      <c r="AJQ87" s="8">
        <f>AJP87+AJQ92</f>
        <v>1.4914673332306512E-3</v>
      </c>
      <c r="AJR87" s="6">
        <f t="shared" si="1823"/>
        <v>0.55406648388893531</v>
      </c>
      <c r="AJT87">
        <v>119</v>
      </c>
      <c r="AJU87" s="4">
        <f t="shared" si="1824"/>
        <v>0.94732883442230498</v>
      </c>
      <c r="AJV87" s="1">
        <f>AJV86-AJW86</f>
        <v>5.8548418341247428E-4</v>
      </c>
      <c r="AJW87" s="6">
        <f t="shared" si="1825"/>
        <v>5.5464604904483428E-4</v>
      </c>
      <c r="AJX87" s="7">
        <v>0.5</v>
      </c>
      <c r="AJY87" s="8">
        <f t="shared" si="1826"/>
        <v>3.0816115889005714E-4</v>
      </c>
      <c r="AJZ87" s="8">
        <f>AJY87+AJZ92</f>
        <v>3.0816115889005714E-4</v>
      </c>
      <c r="AKA87" s="6">
        <f t="shared" si="1827"/>
        <v>0.52633558278884751</v>
      </c>
      <c r="AKC87">
        <v>119</v>
      </c>
      <c r="AKD87" s="4">
        <f t="shared" si="1828"/>
        <v>1.0872045803480586</v>
      </c>
      <c r="AKE87" s="1">
        <f>AKE86-AKF86</f>
        <v>-9.7273757416872319E-7</v>
      </c>
      <c r="AKF87" s="6">
        <f t="shared" si="1829"/>
        <v>-1.0575647461128952E-6</v>
      </c>
      <c r="AKG87" s="7">
        <v>0.5</v>
      </c>
      <c r="AKH87" s="8">
        <f t="shared" si="1830"/>
        <v>-4.4395520111227562E-7</v>
      </c>
      <c r="AKI87" s="8">
        <f>AKH87+AKI92</f>
        <v>-4.4395520111227562E-7</v>
      </c>
      <c r="AKJ87" s="6">
        <f t="shared" si="1831"/>
        <v>0.45639770982597072</v>
      </c>
      <c r="AKL87">
        <v>119</v>
      </c>
      <c r="AKM87" s="4">
        <f t="shared" si="1832"/>
        <v>1.1281459061600438</v>
      </c>
      <c r="AKN87" s="1">
        <f>AKN86-AKO86</f>
        <v>-7.3107688756992293E-7</v>
      </c>
      <c r="AKO87" s="6">
        <f t="shared" si="1833"/>
        <v>-8.2476139780023519E-7</v>
      </c>
      <c r="AKP87" s="7">
        <v>0.5</v>
      </c>
      <c r="AKQ87" s="8">
        <f t="shared" si="1834"/>
        <v>-3.1869618866980534E-7</v>
      </c>
      <c r="AKR87" s="8">
        <f>AKQ87+AKR92</f>
        <v>-3.1869618866980534E-7</v>
      </c>
      <c r="AKS87" s="6">
        <f t="shared" si="1835"/>
        <v>0.43592704691997808</v>
      </c>
      <c r="AKU87">
        <v>119</v>
      </c>
      <c r="AKV87" s="4">
        <f t="shared" si="1836"/>
        <v>1.2638609809139412</v>
      </c>
      <c r="AKW87" s="1">
        <f>AKW86-AKX86</f>
        <v>-2.6587057288431653E-8</v>
      </c>
      <c r="AKX87" s="6">
        <f t="shared" si="1837"/>
        <v>-3.3602344304172379E-8</v>
      </c>
      <c r="AKY87" s="7">
        <v>0.5</v>
      </c>
      <c r="AKZ87" s="8">
        <f t="shared" si="1838"/>
        <v>-9.785885136345463E-9</v>
      </c>
      <c r="ALA87" s="8">
        <f>AKZ87+ALA92</f>
        <v>-9.785885136345463E-9</v>
      </c>
      <c r="ALB87" s="6">
        <f t="shared" si="1839"/>
        <v>0.36806950954302936</v>
      </c>
      <c r="ALD87">
        <v>119</v>
      </c>
      <c r="ALE87" s="4">
        <f t="shared" si="1840"/>
        <v>1.3290679087685398</v>
      </c>
      <c r="ALF87" s="1">
        <f>ALF86-ALG86</f>
        <v>-5.0923773119502277E-8</v>
      </c>
      <c r="ALG87" s="6">
        <f t="shared" si="1841"/>
        <v>-6.7681152646540465E-8</v>
      </c>
      <c r="ALH87" s="7">
        <v>0.5</v>
      </c>
      <c r="ALI87" s="8">
        <f t="shared" si="1842"/>
        <v>-1.7083196796232045E-8</v>
      </c>
      <c r="ALJ87" s="8">
        <f>ALI87+ALJ92</f>
        <v>-1.7083196796232045E-8</v>
      </c>
      <c r="ALK87" s="6">
        <f t="shared" si="1843"/>
        <v>0.33546604561573018</v>
      </c>
      <c r="ALM87">
        <v>119</v>
      </c>
      <c r="ALN87" s="4">
        <f t="shared" si="1844"/>
        <v>1.3547189473438257</v>
      </c>
      <c r="ALO87" s="1">
        <f>ALO86-ALP86</f>
        <v>-1.5082853637712934E-8</v>
      </c>
      <c r="ALP87" s="6">
        <f t="shared" si="1845"/>
        <v>-2.0433027603023458E-8</v>
      </c>
      <c r="ALQ87" s="7">
        <v>0.5</v>
      </c>
      <c r="ALR87" s="8">
        <f t="shared" si="1846"/>
        <v>-4.866339836201205E-9</v>
      </c>
      <c r="ALS87" s="8">
        <f>ALR87+ALS92</f>
        <v>-4.866339836201205E-9</v>
      </c>
      <c r="ALT87" s="6">
        <f t="shared" si="1847"/>
        <v>0.32264052632808715</v>
      </c>
      <c r="ALV87">
        <v>119</v>
      </c>
      <c r="ALW87" s="4">
        <f t="shared" si="1848"/>
        <v>1.3483308176230278</v>
      </c>
      <c r="ALX87" s="1">
        <f>ALX86-ALY86</f>
        <v>-3.1967530283797967E-8</v>
      </c>
      <c r="ALY87" s="6">
        <f t="shared" si="1849"/>
        <v>-4.3102806244942212E-8</v>
      </c>
      <c r="ALZ87" s="7">
        <v>0.5</v>
      </c>
      <c r="AMA87" s="8">
        <f t="shared" si="1850"/>
        <v>-1.0416127161326861E-8</v>
      </c>
      <c r="AMB87" s="8">
        <f>AMA87+AMB92</f>
        <v>-1.0416127161326861E-8</v>
      </c>
      <c r="AMC87" s="6">
        <f t="shared" si="1851"/>
        <v>0.32583459118848612</v>
      </c>
      <c r="AME87">
        <v>119</v>
      </c>
      <c r="AMF87" s="4">
        <f t="shared" si="1852"/>
        <v>1.5052313113231035</v>
      </c>
      <c r="AMG87" s="1">
        <f>AMG86-AMH86</f>
        <v>-1.2592059785853968E-8</v>
      </c>
      <c r="AMH87" s="6">
        <f t="shared" si="1853"/>
        <v>-1.8953962663719887E-8</v>
      </c>
      <c r="AMI87" s="7">
        <v>0.5</v>
      </c>
      <c r="AMJ87" s="8">
        <f t="shared" si="1854"/>
        <v>-3.1150784539940245E-9</v>
      </c>
      <c r="AMK87" s="8">
        <f>AMJ87+AMK92</f>
        <v>-3.1150784539940245E-9</v>
      </c>
      <c r="AML87" s="6">
        <f t="shared" si="1855"/>
        <v>0.24738434433844822</v>
      </c>
      <c r="AMN87">
        <v>119</v>
      </c>
      <c r="AMO87" s="4">
        <f t="shared" si="1856"/>
        <v>1.4899804388176279</v>
      </c>
      <c r="AMP87" s="1">
        <f>AMP86-AMQ86</f>
        <v>3.5641986296838165E-9</v>
      </c>
      <c r="AMQ87" s="6">
        <f t="shared" si="1857"/>
        <v>5.3105862382894808E-9</v>
      </c>
      <c r="AMR87" s="7">
        <v>0.5</v>
      </c>
      <c r="AMS87" s="8">
        <f t="shared" si="1858"/>
        <v>9.0890551053907606E-10</v>
      </c>
      <c r="AMT87" s="8">
        <f>AMS87+AMT92</f>
        <v>9.0890551053907606E-10</v>
      </c>
      <c r="AMU87" s="6">
        <f t="shared" si="1859"/>
        <v>0.25500978059118606</v>
      </c>
      <c r="AMW87">
        <v>119</v>
      </c>
      <c r="AMX87" s="4">
        <f t="shared" si="1860"/>
        <v>1.4569290598553497</v>
      </c>
      <c r="AMY87" s="1">
        <f>AMY86-AMZ86</f>
        <v>4.0874933111923144E-8</v>
      </c>
      <c r="AMZ87" s="6">
        <f t="shared" si="1861"/>
        <v>5.9551877870404492E-8</v>
      </c>
      <c r="ANA87" s="7">
        <v>0.5</v>
      </c>
      <c r="ANB87" s="8">
        <f t="shared" si="1862"/>
        <v>1.1098994176720898E-8</v>
      </c>
      <c r="ANC87" s="8">
        <f>ANB87+ANC92</f>
        <v>1.1098994176720898E-8</v>
      </c>
      <c r="AND87" s="6">
        <f t="shared" si="1863"/>
        <v>0.27153547007232515</v>
      </c>
      <c r="ANF87">
        <v>119</v>
      </c>
      <c r="ANG87" s="4">
        <f t="shared" si="1864"/>
        <v>1.4821293952182968</v>
      </c>
      <c r="ANH87" s="1">
        <f>ANH86-ANI86</f>
        <v>2.1940585869748029E-8</v>
      </c>
      <c r="ANI87" s="6">
        <f t="shared" si="1865"/>
        <v>3.2518787265864752E-8</v>
      </c>
      <c r="ANJ87" s="7">
        <v>0.5</v>
      </c>
      <c r="ANK87" s="8">
        <f t="shared" si="1866"/>
        <v>5.6811922368156532E-9</v>
      </c>
      <c r="ANL87" s="8">
        <f>ANK87+ANL92</f>
        <v>5.6811922368156532E-9</v>
      </c>
      <c r="ANM87" s="6">
        <f t="shared" si="1867"/>
        <v>0.25893530239085166</v>
      </c>
      <c r="ANO87">
        <v>119</v>
      </c>
      <c r="ANP87" s="4">
        <f t="shared" si="1868"/>
        <v>1.5928293918345731</v>
      </c>
      <c r="ANQ87" s="1">
        <f>ANQ86-ANR86</f>
        <v>-4.3891725101197715E-8</v>
      </c>
      <c r="ANR87" s="6">
        <f t="shared" si="1869"/>
        <v>-6.9912029799511021E-8</v>
      </c>
      <c r="ANS87" s="7">
        <v>0.5</v>
      </c>
      <c r="ANT87" s="8">
        <f t="shared" si="1870"/>
        <v>-8.9357102014422043E-9</v>
      </c>
      <c r="ANU87" s="8">
        <f>ANT87+ANU92</f>
        <v>-8.9357102014422043E-9</v>
      </c>
      <c r="ANV87" s="6">
        <f t="shared" si="1871"/>
        <v>0.20358530408271347</v>
      </c>
      <c r="ANX87">
        <v>119</v>
      </c>
      <c r="ANY87" s="4">
        <f t="shared" si="1872"/>
        <v>1.5769987663274669</v>
      </c>
      <c r="ANZ87" s="1">
        <f>ANZ86-AOA86</f>
        <v>-5.7848428793248175E-8</v>
      </c>
      <c r="AOA87" s="6">
        <f t="shared" si="1873"/>
        <v>-9.1226900840934689E-8</v>
      </c>
      <c r="AOB87" s="7">
        <v>0.5</v>
      </c>
      <c r="AOC87" s="8">
        <f t="shared" si="1874"/>
        <v>-1.2234978372780831E-8</v>
      </c>
      <c r="AOD87" s="8">
        <f>AOC87+AOD92</f>
        <v>-1.2234978372780831E-8</v>
      </c>
      <c r="AOE87" s="6">
        <f t="shared" si="1875"/>
        <v>0.21150061683626653</v>
      </c>
      <c r="AOG87">
        <v>119</v>
      </c>
      <c r="AOH87" s="4">
        <f t="shared" si="1876"/>
        <v>1.5810801825437428</v>
      </c>
      <c r="AOI87" s="1">
        <f>AOI86-AOJ86</f>
        <v>-5.9867646370717075E-8</v>
      </c>
      <c r="AOJ87" s="6">
        <f t="shared" si="1877"/>
        <v>-9.4655549252277596E-8</v>
      </c>
      <c r="AOK87" s="7">
        <v>0.5</v>
      </c>
      <c r="AOL87" s="8">
        <f t="shared" si="1878"/>
        <v>-1.2539871744578278E-8</v>
      </c>
      <c r="AOM87" s="8">
        <f>AOL87+AOM92</f>
        <v>-1.2539871744578278E-8</v>
      </c>
      <c r="AON87" s="6">
        <f t="shared" si="1879"/>
        <v>0.20945990872812859</v>
      </c>
      <c r="AOP87">
        <v>119</v>
      </c>
      <c r="AOQ87" s="4">
        <f t="shared" si="1880"/>
        <v>1.6469387906885662</v>
      </c>
      <c r="AOR87" s="1">
        <f>AOR86-AOS86</f>
        <v>-9.6099850161807181E-9</v>
      </c>
      <c r="AOS87" s="6">
        <f t="shared" si="1881"/>
        <v>-1.5827057101083914E-8</v>
      </c>
      <c r="AOT87" s="7">
        <v>0.5</v>
      </c>
      <c r="AOU87" s="8">
        <f t="shared" si="1882"/>
        <v>-1.6964564656387609E-9</v>
      </c>
      <c r="AOV87" s="8">
        <f>AOU87+AOV92</f>
        <v>-1.6964564656387609E-9</v>
      </c>
      <c r="AOW87" s="6">
        <f t="shared" si="1883"/>
        <v>0.17653060465571682</v>
      </c>
      <c r="AOY87">
        <v>119</v>
      </c>
      <c r="AOZ87" s="4">
        <f t="shared" si="1884"/>
        <v>1.514386114641475</v>
      </c>
      <c r="APA87" s="1">
        <f>APA86-APB86</f>
        <v>-7.5112330301415533E-9</v>
      </c>
      <c r="APB87" s="6">
        <f t="shared" si="1885"/>
        <v>-1.137490700468278E-8</v>
      </c>
      <c r="APC87" s="7">
        <v>0.5</v>
      </c>
      <c r="APD87" s="8">
        <f t="shared" si="1886"/>
        <v>-1.8237795278001635E-9</v>
      </c>
      <c r="APE87" s="8">
        <f>APD87+APE92</f>
        <v>-1.8237795278001635E-9</v>
      </c>
      <c r="APF87" s="6">
        <f t="shared" si="1887"/>
        <v>0.24280694267926253</v>
      </c>
      <c r="APH87">
        <v>119</v>
      </c>
      <c r="API87" s="4">
        <f t="shared" si="1888"/>
        <v>1.5668389358790498</v>
      </c>
      <c r="APJ87" s="1">
        <f>APJ86-APK86</f>
        <v>-8.0653537482785318E-8</v>
      </c>
      <c r="APK87" s="6">
        <f t="shared" si="1889"/>
        <v>-1.263711028444084E-7</v>
      </c>
      <c r="APL87" s="7">
        <v>0.5</v>
      </c>
      <c r="APM87" s="8">
        <f t="shared" si="1890"/>
        <v>-1.7467986060581117E-8</v>
      </c>
      <c r="APN87" s="8">
        <f>APM87+APN92</f>
        <v>-1.7467986060581117E-8</v>
      </c>
      <c r="APO87" s="6">
        <f t="shared" si="1891"/>
        <v>0.21658053206047512</v>
      </c>
      <c r="APQ87">
        <v>119</v>
      </c>
      <c r="APR87" s="4">
        <f t="shared" si="1892"/>
        <v>1.6351521634820334</v>
      </c>
      <c r="APS87" s="1">
        <f>APS86-APT86</f>
        <v>-4.9907250831253126E-8</v>
      </c>
      <c r="APT87" s="6">
        <f t="shared" si="1893"/>
        <v>-8.1605949170164059E-8</v>
      </c>
      <c r="APU87" s="7">
        <v>0.5</v>
      </c>
      <c r="APV87" s="8">
        <f t="shared" si="1894"/>
        <v>-9.1042762461710963E-9</v>
      </c>
      <c r="APW87" s="8">
        <f>APV87+APW92</f>
        <v>-9.1042762461710963E-9</v>
      </c>
      <c r="APX87" s="6">
        <f t="shared" si="1895"/>
        <v>0.1824239182589833</v>
      </c>
      <c r="APZ87">
        <v>119</v>
      </c>
      <c r="AQA87" s="4">
        <f t="shared" si="1896"/>
        <v>1.7273625299942426</v>
      </c>
      <c r="AQB87" s="1">
        <f>AQB86-AQC86</f>
        <v>9.2503048722203697E-8</v>
      </c>
      <c r="AQC87" s="6">
        <f t="shared" si="1897"/>
        <v>1.5978630027296645E-7</v>
      </c>
      <c r="AQD87" s="7">
        <v>0.5</v>
      </c>
      <c r="AQE87" s="8">
        <f t="shared" si="1898"/>
        <v>1.260989858572047E-8</v>
      </c>
      <c r="AQF87" s="8">
        <f>AQE87+AQF92</f>
        <v>1.260989858572047E-8</v>
      </c>
      <c r="AQG87" s="6">
        <f t="shared" si="1899"/>
        <v>0.13631873500287878</v>
      </c>
      <c r="AQI87">
        <v>119</v>
      </c>
      <c r="AQJ87" s="4">
        <f t="shared" si="1900"/>
        <v>1.6924053313727714</v>
      </c>
      <c r="AQK87" s="1">
        <f>AQK86-AQL86</f>
        <v>4.8083480206909941E-8</v>
      </c>
      <c r="AQL87" s="6">
        <f t="shared" si="1901"/>
        <v>8.1376738253131512E-8</v>
      </c>
      <c r="AQM87" s="7">
        <v>0.5</v>
      </c>
      <c r="AQN87" s="8">
        <f t="shared" si="1902"/>
        <v>7.3951110803441853E-9</v>
      </c>
      <c r="AQO87" s="8">
        <f>AQN87+AQO92</f>
        <v>7.3951110803441853E-9</v>
      </c>
      <c r="AQP87" s="6">
        <f t="shared" si="1903"/>
        <v>0.15379733431361431</v>
      </c>
      <c r="AQR87">
        <v>119</v>
      </c>
      <c r="AQS87" s="4">
        <f t="shared" si="1904"/>
        <v>1.6999221405722205</v>
      </c>
      <c r="AQT87" s="1">
        <f>AQT86-AQU86</f>
        <v>6.0747688293311537E-8</v>
      </c>
      <c r="AQU87" s="6">
        <f t="shared" si="1905"/>
        <v>1.0326634031838017E-7</v>
      </c>
      <c r="AQV87" s="7">
        <v>0.5</v>
      </c>
      <c r="AQW87" s="8">
        <f t="shared" si="1906"/>
        <v>9.1145181341214512E-9</v>
      </c>
      <c r="AQX87" s="8">
        <f>AQW87+AQX92</f>
        <v>9.1145181341214512E-9</v>
      </c>
      <c r="AQY87" s="6">
        <f t="shared" si="1907"/>
        <v>0.15003892971388971</v>
      </c>
      <c r="ARA87">
        <v>119</v>
      </c>
      <c r="ARB87" s="4">
        <f t="shared" si="1908"/>
        <v>1.7266009387636669</v>
      </c>
      <c r="ARC87" s="1">
        <f>ARC86-ARD86</f>
        <v>1.1135117260862845E-7</v>
      </c>
      <c r="ARD87" s="6">
        <f t="shared" si="1909"/>
        <v>1.92259039158493E-7</v>
      </c>
      <c r="ARE87" s="7">
        <v>0.5</v>
      </c>
      <c r="ARF87" s="8">
        <f t="shared" si="1910"/>
        <v>1.5221653029381946E-8</v>
      </c>
      <c r="ARG87" s="8">
        <f>ARF87+ARG92</f>
        <v>1.5221653029381946E-8</v>
      </c>
      <c r="ARH87" s="6">
        <f t="shared" si="1911"/>
        <v>0.13669953061816648</v>
      </c>
      <c r="ARJ87">
        <v>119</v>
      </c>
      <c r="ARK87" s="4">
        <f t="shared" si="1912"/>
        <v>1.6284675754202451</v>
      </c>
      <c r="ARL87" s="1">
        <f>ARL86-ARM86</f>
        <v>-1.1921775445939857E-7</v>
      </c>
      <c r="ARM87" s="6">
        <f t="shared" si="1913"/>
        <v>-1.941422475515429E-7</v>
      </c>
      <c r="ARN87" s="7">
        <v>0.5</v>
      </c>
      <c r="ARO87" s="8">
        <f t="shared" si="1914"/>
        <v>-2.2146630683627124E-8</v>
      </c>
      <c r="ARP87" s="8">
        <f>ARO87+ARP92</f>
        <v>-2.2146630683627124E-8</v>
      </c>
      <c r="ARQ87" s="6">
        <f t="shared" si="1915"/>
        <v>0.1857662122898775</v>
      </c>
      <c r="ARS87">
        <v>119</v>
      </c>
      <c r="ART87" s="4">
        <f t="shared" si="1916"/>
        <v>1.8213340938511651</v>
      </c>
      <c r="ARU87" s="1">
        <f>ARU86-ARV86</f>
        <v>1.0122525427483567E-7</v>
      </c>
      <c r="ARV87" s="6">
        <f t="shared" si="1917"/>
        <v>1.8436500676951161E-7</v>
      </c>
      <c r="ARW87" s="7">
        <v>0.5</v>
      </c>
      <c r="ARX87" s="8">
        <f t="shared" si="1918"/>
        <v>9.0427508900798664E-9</v>
      </c>
      <c r="ARY87" s="8">
        <f>ARX87+ARY92</f>
        <v>9.0427508900798664E-9</v>
      </c>
      <c r="ARZ87" s="6">
        <f t="shared" si="1919"/>
        <v>8.9332953074417423E-2</v>
      </c>
      <c r="ASB87">
        <v>119</v>
      </c>
      <c r="ASC87" s="4">
        <f t="shared" si="1920"/>
        <v>1.7145941170715979</v>
      </c>
      <c r="ASD87" s="1">
        <f>ASD86-ASE86</f>
        <v>9.1517924008714065E-8</v>
      </c>
      <c r="ASE87" s="6">
        <f t="shared" si="1921"/>
        <v>1.5691609411194668E-7</v>
      </c>
      <c r="ASF87" s="7">
        <v>0.5</v>
      </c>
      <c r="ASG87" s="8">
        <f t="shared" si="1922"/>
        <v>1.3059876952740726E-8</v>
      </c>
      <c r="ASH87" s="8">
        <f>ASG87+ASH92</f>
        <v>1.3059876952740726E-8</v>
      </c>
      <c r="ASI87" s="6">
        <f t="shared" si="1923"/>
        <v>0.14270294146420109</v>
      </c>
      <c r="ASK87">
        <v>119</v>
      </c>
      <c r="ASL87" s="4">
        <f t="shared" si="1924"/>
        <v>1.6809390111648612</v>
      </c>
      <c r="ASM87" s="1">
        <f>ASM86-ASN86</f>
        <v>-2.7989219395580732E-8</v>
      </c>
      <c r="ASN87" s="6">
        <f t="shared" si="1925"/>
        <v>-4.704817077408383E-8</v>
      </c>
      <c r="ASO87" s="7">
        <v>0.5</v>
      </c>
      <c r="ASP87" s="8">
        <f t="shared" si="1926"/>
        <v>-4.465134008538817E-9</v>
      </c>
      <c r="ASQ87" s="8">
        <f>ASP87+ASQ92</f>
        <v>-4.465134008538817E-9</v>
      </c>
      <c r="ASR87" s="6">
        <f t="shared" si="1927"/>
        <v>0.15953049441756939</v>
      </c>
      <c r="AST87">
        <v>119</v>
      </c>
      <c r="ASU87" s="4">
        <f t="shared" si="1928"/>
        <v>1.7892211416848307</v>
      </c>
      <c r="ASV87" s="1">
        <f>ASV86-ASW86</f>
        <v>2.174132001694113E-7</v>
      </c>
      <c r="ASW87" s="6">
        <f t="shared" si="1929"/>
        <v>3.8900029422446671E-7</v>
      </c>
      <c r="ASX87" s="7">
        <v>0.5</v>
      </c>
      <c r="ASY87" s="8">
        <f t="shared" si="1930"/>
        <v>2.2913053057177948E-8</v>
      </c>
      <c r="ASZ87" s="8">
        <f>ASY87+ASZ92</f>
        <v>2.2913053057177948E-8</v>
      </c>
      <c r="ATA87" s="6">
        <f t="shared" si="1931"/>
        <v>0.10538942915758467</v>
      </c>
      <c r="ATC87">
        <v>119</v>
      </c>
      <c r="ATD87" s="4">
        <f t="shared" si="1932"/>
        <v>1.7086345962099105</v>
      </c>
      <c r="ATE87" s="1">
        <f>ATE86-ATF86</f>
        <v>5.4971534918309845E-8</v>
      </c>
      <c r="ATF87" s="6">
        <f t="shared" si="1933"/>
        <v>9.3926266368185332E-8</v>
      </c>
      <c r="ATG87" s="7">
        <v>0.5</v>
      </c>
      <c r="ATH87" s="8">
        <f t="shared" si="1934"/>
        <v>8.0084017342171783E-9</v>
      </c>
      <c r="ATI87" s="8">
        <f>ATH87+ATI92</f>
        <v>8.0084017342171783E-9</v>
      </c>
      <c r="ATJ87" s="6">
        <f t="shared" si="1935"/>
        <v>0.14568270189504479</v>
      </c>
      <c r="ATL87">
        <v>119</v>
      </c>
      <c r="ATM87" s="4">
        <f t="shared" si="1936"/>
        <v>1.6650883317294818</v>
      </c>
      <c r="ATN87" s="1">
        <f>ATN86-ATO86</f>
        <v>-1.6768563724424056E-7</v>
      </c>
      <c r="ATO87" s="6">
        <f t="shared" si="1937"/>
        <v>-2.7921139797400759E-7</v>
      </c>
      <c r="ATP87" s="7">
        <v>0.5</v>
      </c>
      <c r="ATQ87" s="8">
        <f t="shared" si="1938"/>
        <v>-2.807993825723677E-8</v>
      </c>
      <c r="ATR87" s="8">
        <f>ATQ87+ATR92</f>
        <v>-2.807993825723677E-8</v>
      </c>
      <c r="ATS87" s="6">
        <f t="shared" si="1939"/>
        <v>0.16745583413525908</v>
      </c>
      <c r="ATU87">
        <v>119</v>
      </c>
      <c r="ATV87" s="4">
        <f t="shared" si="1940"/>
        <v>1.7027075728148446</v>
      </c>
      <c r="ATW87" s="1">
        <f>ATW86-ATX86</f>
        <v>-3.3616985800684549E-9</v>
      </c>
      <c r="ATX87" s="6">
        <f t="shared" si="1941"/>
        <v>-5.7239896298034685E-9</v>
      </c>
      <c r="ATY87" s="7">
        <v>0.5</v>
      </c>
      <c r="ATZ87" s="8">
        <f t="shared" si="1942"/>
        <v>-4.9970376516672069E-10</v>
      </c>
      <c r="AUA87" s="8">
        <f>ATZ87+AUA92</f>
        <v>-4.9970376516672069E-10</v>
      </c>
      <c r="AUB87" s="6">
        <f t="shared" si="1943"/>
        <v>0.14864621359257768</v>
      </c>
      <c r="AUD87">
        <v>119</v>
      </c>
      <c r="AUE87" s="4">
        <f t="shared" si="1944"/>
        <v>1.6961542592328915</v>
      </c>
      <c r="AUF87" s="1">
        <f>AUF86-AUG86</f>
        <v>-5.6250830247894446E-8</v>
      </c>
      <c r="AUG87" s="6">
        <f t="shared" si="1945"/>
        <v>-9.5410085310352537E-8</v>
      </c>
      <c r="AUH87" s="7">
        <v>0.5</v>
      </c>
      <c r="AUI87" s="8">
        <f t="shared" si="1946"/>
        <v>-8.5457875927181779E-9</v>
      </c>
      <c r="AUJ87" s="8">
        <f>AUI87+AUJ92</f>
        <v>-8.5457875927181779E-9</v>
      </c>
      <c r="AUK87" s="6">
        <f t="shared" si="1947"/>
        <v>0.1519228703835542</v>
      </c>
      <c r="AUM87">
        <v>119</v>
      </c>
      <c r="AUN87" s="4">
        <f t="shared" si="1948"/>
        <v>1.7438874476201962</v>
      </c>
      <c r="AUO87" s="1">
        <f>AUO86-AUP86</f>
        <v>1.9838790148340427E-7</v>
      </c>
      <c r="AUP87" s="6">
        <f t="shared" si="1949"/>
        <v>3.4596617115662079E-7</v>
      </c>
      <c r="AUQ87" s="7">
        <v>0.5</v>
      </c>
      <c r="AUR87" s="8">
        <f t="shared" si="1950"/>
        <v>2.5404815905093878E-8</v>
      </c>
      <c r="AUS87" s="8">
        <f>AUR87+AUS92</f>
        <v>2.5404815905093878E-8</v>
      </c>
      <c r="AUT87" s="6">
        <f t="shared" si="1951"/>
        <v>0.12805627618990195</v>
      </c>
      <c r="AUV87">
        <v>119</v>
      </c>
      <c r="AUW87" s="4">
        <f t="shared" si="1952"/>
        <v>1.7189732848580033</v>
      </c>
      <c r="AUX87" s="1">
        <f>AUX86-AUY86</f>
        <v>4.966198943547663E-8</v>
      </c>
      <c r="AUY87" s="6">
        <f t="shared" si="1953"/>
        <v>8.5367633112484724E-8</v>
      </c>
      <c r="AUZ87" s="7">
        <v>0.5</v>
      </c>
      <c r="AVA87" s="8">
        <f t="shared" si="1954"/>
        <v>6.9781728792342679E-9</v>
      </c>
      <c r="AVB87" s="8">
        <f>AVA87+AVB92</f>
        <v>6.9781728792342679E-9</v>
      </c>
      <c r="AVC87" s="6">
        <f t="shared" si="1955"/>
        <v>0.14051335757099831</v>
      </c>
      <c r="AVE87">
        <v>119</v>
      </c>
      <c r="AVF87" s="4">
        <f t="shared" si="1956"/>
        <v>1.6600688243409549</v>
      </c>
      <c r="AVG87" s="1">
        <f>AVG86-AVH86</f>
        <v>-3.6143226114644678E-7</v>
      </c>
      <c r="AVH87" s="6">
        <f t="shared" si="1957"/>
        <v>-6.0000242884027489E-7</v>
      </c>
      <c r="AVI87" s="7">
        <v>0.5</v>
      </c>
      <c r="AVJ87" s="8">
        <f t="shared" si="1958"/>
        <v>-6.1431046726309336E-8</v>
      </c>
      <c r="AVK87" s="8">
        <f>AVJ87+AVK92</f>
        <v>-6.1431046726309336E-8</v>
      </c>
      <c r="AVL87" s="6">
        <f t="shared" si="1959"/>
        <v>0.16996558782952256</v>
      </c>
      <c r="AVN87">
        <v>119</v>
      </c>
      <c r="AVO87" s="4">
        <f t="shared" si="1960"/>
        <v>1.6480185985483662</v>
      </c>
      <c r="AVP87" s="1">
        <f>AVP86-AVQ86</f>
        <v>-4.2892210591569563E-7</v>
      </c>
      <c r="AVQ87" s="6">
        <f t="shared" si="1961"/>
        <v>-7.0687160787759864E-7</v>
      </c>
      <c r="AVR87" s="7">
        <v>0.5</v>
      </c>
      <c r="AVS87" s="8">
        <f t="shared" si="1962"/>
        <v>-7.5486301976896305E-8</v>
      </c>
      <c r="AVT87" s="8">
        <f>AVS87+AVT92</f>
        <v>-7.5486301976896305E-8</v>
      </c>
      <c r="AVU87" s="6">
        <f t="shared" si="1963"/>
        <v>0.17599070072581685</v>
      </c>
      <c r="AVW87">
        <v>119</v>
      </c>
      <c r="AVX87" s="4">
        <f t="shared" si="1964"/>
        <v>1.8737884326391145</v>
      </c>
      <c r="AVY87" s="1">
        <f>AVY86-AVZ86</f>
        <v>2.7607656732792394E-7</v>
      </c>
      <c r="AVZ87" s="6">
        <f t="shared" si="1965"/>
        <v>5.1730907838177756E-7</v>
      </c>
      <c r="AWA87" s="7">
        <v>0.5</v>
      </c>
      <c r="AWB87" s="8">
        <f t="shared" si="1966"/>
        <v>1.7422028137035165E-8</v>
      </c>
      <c r="AWC87" s="8">
        <f>AWB87+AWC92</f>
        <v>1.7422028137035165E-8</v>
      </c>
      <c r="AWD87" s="6">
        <f t="shared" si="1967"/>
        <v>6.3105783680442784E-2</v>
      </c>
      <c r="AWF87">
        <v>119</v>
      </c>
      <c r="AWG87" s="4">
        <f t="shared" si="1968"/>
        <v>1.725375404249049</v>
      </c>
      <c r="AWH87" s="1">
        <f>AWH86-AWI86</f>
        <v>5.582920174937763E-9</v>
      </c>
      <c r="AWI87" s="6">
        <f t="shared" si="1969"/>
        <v>9.6326331537234136E-9</v>
      </c>
      <c r="AWJ87" s="7">
        <v>0.5</v>
      </c>
      <c r="AWK87" s="8">
        <f t="shared" si="1970"/>
        <v>7.666035980760562E-10</v>
      </c>
      <c r="AWL87" s="8">
        <f>AWK87+AWL92</f>
        <v>7.666035980760562E-10</v>
      </c>
      <c r="AWM87" s="6">
        <f t="shared" si="1971"/>
        <v>0.13731229787547555</v>
      </c>
      <c r="AWO87">
        <v>119</v>
      </c>
      <c r="AWP87" s="4">
        <f t="shared" si="1972"/>
        <v>1.7710124288473754</v>
      </c>
      <c r="AWQ87" s="1">
        <f>AWQ86-AWR86</f>
        <v>3.8043501179688928E-7</v>
      </c>
      <c r="AWR87" s="6">
        <f t="shared" si="1973"/>
        <v>6.7375513426098885E-7</v>
      </c>
      <c r="AWS87" s="7">
        <v>0.5</v>
      </c>
      <c r="AWT87" s="8">
        <f t="shared" si="1974"/>
        <v>4.3557444666394853E-8</v>
      </c>
      <c r="AWU87" s="8">
        <f>AWT87+AWU92</f>
        <v>4.3557444666394853E-8</v>
      </c>
      <c r="AWV87" s="6">
        <f t="shared" si="1975"/>
        <v>0.11449378557631222</v>
      </c>
      <c r="AWX87">
        <v>119</v>
      </c>
      <c r="AWY87" s="4">
        <f t="shared" si="1976"/>
        <v>1.8020228388775672</v>
      </c>
      <c r="AWZ87" s="1">
        <f>AWZ86-AXA86</f>
        <v>5.4659089760901955E-7</v>
      </c>
      <c r="AXA87" s="6">
        <f t="shared" si="1977"/>
        <v>9.8496928101404312E-7</v>
      </c>
      <c r="AXB87" s="7">
        <v>0.5</v>
      </c>
      <c r="AXC87" s="8">
        <f t="shared" si="1978"/>
        <v>5.4106257101997988E-8</v>
      </c>
      <c r="AXD87" s="8">
        <f>AXC87+AXD92</f>
        <v>5.4106257101997988E-8</v>
      </c>
      <c r="AXE87" s="6">
        <f t="shared" si="1979"/>
        <v>9.8988580561216344E-2</v>
      </c>
      <c r="AXG87">
        <v>119</v>
      </c>
      <c r="AXH87" s="4">
        <f t="shared" si="1980"/>
        <v>1.7070209943751284</v>
      </c>
      <c r="AXI87" s="1">
        <f>AXI86-AXJ86</f>
        <v>-2.8841825769999323E-7</v>
      </c>
      <c r="AXJ87" s="6">
        <f t="shared" si="1981"/>
        <v>-4.9233602105498445E-7</v>
      </c>
      <c r="AXK87" s="7">
        <v>0.5</v>
      </c>
      <c r="AXL87" s="8">
        <f t="shared" si="1982"/>
        <v>-4.2250247172501006E-8</v>
      </c>
      <c r="AXM87" s="8">
        <f>AXL87+AXM92</f>
        <v>-4.2250247172501006E-8</v>
      </c>
      <c r="AXN87" s="6">
        <f t="shared" si="1983"/>
        <v>0.14648950281243586</v>
      </c>
      <c r="AXP87">
        <v>119</v>
      </c>
      <c r="AXQ87" s="4">
        <f t="shared" si="1984"/>
        <v>1.9173455432617783</v>
      </c>
      <c r="AXR87" s="1">
        <f>AXR86-AXS86</f>
        <v>1.3203740984790955E-7</v>
      </c>
      <c r="AXS87" s="6">
        <f t="shared" si="1985"/>
        <v>2.531613393157182E-7</v>
      </c>
      <c r="AXT87" s="7">
        <v>0.5</v>
      </c>
      <c r="AXU87" s="8">
        <f t="shared" si="1986"/>
        <v>5.4567401900504536E-9</v>
      </c>
      <c r="AXV87" s="8">
        <f>AXU87+AXV92</f>
        <v>5.4567401900504536E-9</v>
      </c>
      <c r="AXW87" s="6">
        <f t="shared" si="1987"/>
        <v>4.1327228369110923E-2</v>
      </c>
      <c r="AXY87">
        <v>119</v>
      </c>
      <c r="AXZ87" s="4">
        <f t="shared" si="1988"/>
        <v>1.8223908424404758</v>
      </c>
      <c r="AYA87" s="1">
        <f>AYA86-AYB86</f>
        <v>7.5755324684949016E-7</v>
      </c>
      <c r="AYB87" s="6">
        <f t="shared" si="1989"/>
        <v>1.3805580997195601E-6</v>
      </c>
      <c r="AYC87" s="7">
        <v>0.5</v>
      </c>
      <c r="AYD87" s="8">
        <f t="shared" si="1990"/>
        <v>6.7274196989710109E-8</v>
      </c>
      <c r="AYE87" s="8">
        <f>AYD87+AYE92</f>
        <v>6.7274196989710109E-8</v>
      </c>
      <c r="AYF87" s="6">
        <f t="shared" si="1991"/>
        <v>8.8804578779762097E-2</v>
      </c>
      <c r="AYH87">
        <v>119</v>
      </c>
      <c r="AYI87" s="4">
        <f t="shared" si="1992"/>
        <v>1.8337058283207857</v>
      </c>
      <c r="AYJ87" s="1">
        <f>AYJ86-AYK86</f>
        <v>8.1786843715381017E-7</v>
      </c>
      <c r="AYK87" s="6">
        <f t="shared" si="1993"/>
        <v>1.499730120008554E-6</v>
      </c>
      <c r="AYL87" s="7">
        <v>0.5</v>
      </c>
      <c r="AYM87" s="8">
        <f t="shared" si="1994"/>
        <v>6.8003377149533179E-8</v>
      </c>
      <c r="AYN87" s="8">
        <f>AYM87+AYN92</f>
        <v>6.8003377149533179E-8</v>
      </c>
      <c r="AYO87" s="6">
        <f t="shared" si="1995"/>
        <v>8.3147085839607129E-2</v>
      </c>
      <c r="AYQ87">
        <v>119</v>
      </c>
      <c r="AYR87" s="4">
        <f t="shared" si="1996"/>
        <v>1.7627112437012762</v>
      </c>
      <c r="AYS87" s="1">
        <f>AYS86-AYT86</f>
        <v>2.5277454541741278E-7</v>
      </c>
      <c r="AYT87" s="6">
        <f t="shared" si="1997"/>
        <v>4.455685333287524E-7</v>
      </c>
      <c r="AYU87" s="7">
        <v>0.5</v>
      </c>
      <c r="AYV87" s="8">
        <f t="shared" si="1998"/>
        <v>2.9990278753036585E-8</v>
      </c>
      <c r="AYW87" s="8">
        <f>AYV87+AYW92</f>
        <v>2.9990278753036585E-8</v>
      </c>
      <c r="AYX87" s="6">
        <f t="shared" si="1999"/>
        <v>0.11864437814936193</v>
      </c>
      <c r="AYZ87">
        <v>119</v>
      </c>
      <c r="AZA87" s="4">
        <f t="shared" si="2000"/>
        <v>1.8729161169665229</v>
      </c>
      <c r="AZB87" s="1">
        <f>AZB86-AZC86</f>
        <v>8.5721744555072821E-7</v>
      </c>
      <c r="AZC87" s="6">
        <f t="shared" si="2001"/>
        <v>1.6054963695168317E-6</v>
      </c>
      <c r="AZD87" s="7">
        <v>0.5</v>
      </c>
      <c r="AZE87" s="8">
        <f t="shared" si="2002"/>
        <v>5.4469260792312342E-8</v>
      </c>
      <c r="AZF87" s="8">
        <f>AZE87+AZF92</f>
        <v>5.4469260792312342E-8</v>
      </c>
      <c r="AZG87" s="6">
        <f t="shared" si="2003"/>
        <v>6.3541941516738504E-2</v>
      </c>
      <c r="AZI87">
        <v>119</v>
      </c>
      <c r="AZJ87" s="4">
        <f t="shared" si="2004"/>
        <v>1.8754157561310323</v>
      </c>
      <c r="AZK87" s="1">
        <f>AZK86-AZL86</f>
        <v>9.8466676990709999E-7</v>
      </c>
      <c r="AZL87" s="6">
        <f t="shared" si="2005"/>
        <v>1.8466595748224251E-6</v>
      </c>
      <c r="AZM87" s="7">
        <v>0.5</v>
      </c>
      <c r="AZN87" s="8">
        <f t="shared" si="2006"/>
        <v>6.1336982495887448E-8</v>
      </c>
      <c r="AZO87" s="8">
        <f>AZN87+AZO92</f>
        <v>6.1336982495887448E-8</v>
      </c>
      <c r="AZP87" s="6">
        <f t="shared" si="2007"/>
        <v>6.2292121934483871E-2</v>
      </c>
      <c r="AZR87">
        <v>119</v>
      </c>
      <c r="AZS87" s="4">
        <f t="shared" si="2008"/>
        <v>2.0010906557965775</v>
      </c>
      <c r="AZT87" s="1">
        <f>AZT86-AZU86</f>
        <v>-9.2023088125371664E-7</v>
      </c>
      <c r="AZU87" s="6">
        <f t="shared" si="2009"/>
        <v>-1.8414654176522623E-6</v>
      </c>
      <c r="AZV87" s="7">
        <v>0.5</v>
      </c>
      <c r="AZW87" s="8">
        <f t="shared" si="2010"/>
        <v>5.0182757241448421E-10</v>
      </c>
      <c r="AZX87" s="8">
        <f>AZW87+AZX92</f>
        <v>5.0182757241448421E-10</v>
      </c>
      <c r="AZY87" s="6">
        <f t="shared" si="2011"/>
        <v>-5.453278982887398E-4</v>
      </c>
      <c r="BAA87">
        <v>119</v>
      </c>
      <c r="BAB87" s="4">
        <f t="shared" si="2012"/>
        <v>1.9908226511626204</v>
      </c>
      <c r="BAC87" s="1">
        <f>BAC86-BAD86</f>
        <v>-7.4363960903630062E-7</v>
      </c>
      <c r="BAD87" s="6">
        <f t="shared" si="2013"/>
        <v>-1.4804545779711825E-6</v>
      </c>
      <c r="BAE87" s="7">
        <v>0.5</v>
      </c>
      <c r="BAF87" s="8">
        <f t="shared" si="2014"/>
        <v>-3.4123200507093749E-9</v>
      </c>
      <c r="BAG87" s="8">
        <f>BAF87+BAG92</f>
        <v>-3.4123200507093749E-9</v>
      </c>
      <c r="BAH87" s="6">
        <f t="shared" si="2015"/>
        <v>4.5886744186898242E-3</v>
      </c>
      <c r="BAJ87">
        <v>119</v>
      </c>
      <c r="BAK87" s="4">
        <f t="shared" si="2016"/>
        <v>2.0493625150326458</v>
      </c>
      <c r="BAL87" s="1">
        <f>BAL86-BAM86</f>
        <v>-1.6403688179301687E-6</v>
      </c>
      <c r="BAM87" s="6">
        <f t="shared" si="2017"/>
        <v>-3.3617103662944986E-6</v>
      </c>
      <c r="BAN87" s="7">
        <v>0.5</v>
      </c>
      <c r="BAO87" s="8">
        <f t="shared" si="2018"/>
        <v>4.0486365217080631E-8</v>
      </c>
      <c r="BAP87" s="8">
        <f>BAO87+BAP92</f>
        <v>4.0486365217080631E-8</v>
      </c>
      <c r="BAQ87" s="6">
        <f t="shared" si="2019"/>
        <v>-2.4681257516322868E-2</v>
      </c>
      <c r="BAS87">
        <v>119</v>
      </c>
      <c r="BAT87" s="4">
        <f t="shared" si="2020"/>
        <v>1.9881825329847858</v>
      </c>
      <c r="BAU87" s="1">
        <f>BAU86-BAV86</f>
        <v>-5.8550706047122786E-7</v>
      </c>
      <c r="BAV87" s="6">
        <f t="shared" si="2021"/>
        <v>-1.1640949105681619E-6</v>
      </c>
      <c r="BAW87" s="7">
        <v>0.5</v>
      </c>
      <c r="BAX87" s="8">
        <f t="shared" si="2022"/>
        <v>-3.4596051871469028E-9</v>
      </c>
      <c r="BAY87" s="8">
        <f>BAX87+BAY92</f>
        <v>-3.4596051871469028E-9</v>
      </c>
      <c r="BAZ87" s="6">
        <f t="shared" si="2023"/>
        <v>5.908733507607138E-3</v>
      </c>
      <c r="BBB87">
        <v>119</v>
      </c>
      <c r="BBC87" s="4">
        <f t="shared" si="2024"/>
        <v>1.9390025700335778</v>
      </c>
      <c r="BBD87" s="1">
        <f>BBD86-BBE86</f>
        <v>6.154338220436503E-7</v>
      </c>
      <c r="BBE87" s="6">
        <f t="shared" si="2025"/>
        <v>1.1933277626282255E-6</v>
      </c>
      <c r="BBF87" s="7">
        <v>0.5</v>
      </c>
      <c r="BBG87" s="8">
        <f t="shared" si="2026"/>
        <v>1.8769940729537562E-8</v>
      </c>
      <c r="BBH87" s="8">
        <f>BBG87+BBH92</f>
        <v>1.8769940729537562E-8</v>
      </c>
      <c r="BBI87" s="6">
        <f t="shared" si="2027"/>
        <v>3.0498714983211116E-2</v>
      </c>
      <c r="BBK87">
        <v>119</v>
      </c>
      <c r="BBL87" s="4">
        <f t="shared" si="2028"/>
        <v>2.1257927918433839</v>
      </c>
      <c r="BBM87" s="1">
        <f>BBM86-BBN86</f>
        <v>-2.0076242450386601E-6</v>
      </c>
      <c r="BBN87" s="6">
        <f t="shared" si="2029"/>
        <v>-4.2677931488331994E-6</v>
      </c>
      <c r="BBO87" s="7">
        <v>0.5</v>
      </c>
      <c r="BBP87" s="8">
        <f t="shared" si="2030"/>
        <v>1.262723293779396E-7</v>
      </c>
      <c r="BBQ87" s="8">
        <f>BBP87+BBQ92</f>
        <v>1.262723293779396E-7</v>
      </c>
      <c r="BBR87" s="6">
        <f t="shared" si="2031"/>
        <v>-6.2896395921692022E-2</v>
      </c>
      <c r="BBT87">
        <v>119</v>
      </c>
      <c r="BBU87" s="4">
        <f t="shared" si="2032"/>
        <v>1.9808959738901051</v>
      </c>
      <c r="BBV87" s="1">
        <f>BBV86-BBW86</f>
        <v>-1.4463449175731657E-7</v>
      </c>
      <c r="BBW87" s="6">
        <f t="shared" si="2033"/>
        <v>-2.8650588240770997E-7</v>
      </c>
      <c r="BBX87" s="7">
        <v>0.5</v>
      </c>
      <c r="BBY87" s="8">
        <f t="shared" si="2034"/>
        <v>-1.3815505534615857E-9</v>
      </c>
      <c r="BBZ87" s="8">
        <f>BBY87+BBZ92</f>
        <v>-1.3815505534615857E-9</v>
      </c>
      <c r="BCA87" s="6">
        <f t="shared" si="2035"/>
        <v>9.5520130549475082E-3</v>
      </c>
      <c r="BCC87">
        <v>119</v>
      </c>
      <c r="BCD87" s="4">
        <f t="shared" si="2036"/>
        <v>1.9964430453155977</v>
      </c>
      <c r="BCE87" s="1">
        <f>BCE86-BCF86</f>
        <v>-5.5981807470663072E-7</v>
      </c>
      <c r="BCF87" s="6">
        <f t="shared" si="2037"/>
        <v>-1.1176449018900205E-6</v>
      </c>
      <c r="BCG87" s="7">
        <v>0.5</v>
      </c>
      <c r="BCH87" s="8">
        <f t="shared" si="2038"/>
        <v>-9.9562376162044777E-10</v>
      </c>
      <c r="BCI87" s="8">
        <f>BCH87+BCI92</f>
        <v>-9.9562376162044777E-10</v>
      </c>
      <c r="BCJ87" s="6">
        <f t="shared" si="2039"/>
        <v>1.7784773422012113E-3</v>
      </c>
      <c r="BCL87">
        <v>119</v>
      </c>
      <c r="BCM87" s="4">
        <f t="shared" si="2040"/>
        <v>2.105310945021214</v>
      </c>
      <c r="BCN87" s="1">
        <f>BCN86-BCO86</f>
        <v>-2.5544605827136162E-6</v>
      </c>
      <c r="BCO87" s="6">
        <f t="shared" si="2041"/>
        <v>-5.3779338234122444E-6</v>
      </c>
      <c r="BCP87" s="7">
        <v>0.5</v>
      </c>
      <c r="BCQ87" s="8">
        <f t="shared" si="2042"/>
        <v>1.3450632899250601E-7</v>
      </c>
      <c r="BCR87" s="8">
        <f>BCQ87+BCR92</f>
        <v>1.3450632899250601E-7</v>
      </c>
      <c r="BCS87" s="6">
        <f t="shared" si="2043"/>
        <v>-5.2655472510607024E-2</v>
      </c>
      <c r="BCU87">
        <v>119</v>
      </c>
      <c r="BCV87" s="4">
        <f t="shared" si="2044"/>
        <v>1.98200397143267</v>
      </c>
      <c r="BCW87" s="1">
        <f>BCW86-BCX86</f>
        <v>3.8744088581748787E-8</v>
      </c>
      <c r="BCX87" s="6">
        <f t="shared" si="2045"/>
        <v>7.6790937438565257E-8</v>
      </c>
      <c r="BCY87" s="7">
        <v>0.5</v>
      </c>
      <c r="BCZ87" s="8">
        <f t="shared" si="2046"/>
        <v>3.4861986246615853E-10</v>
      </c>
      <c r="BDA87" s="8">
        <f>BCZ87+BDA92</f>
        <v>3.4861986246615853E-10</v>
      </c>
      <c r="BDB87" s="6">
        <f t="shared" si="2047"/>
        <v>8.9980142836650241E-3</v>
      </c>
      <c r="BDD87">
        <v>119</v>
      </c>
      <c r="BDE87" s="4">
        <f t="shared" si="2048"/>
        <v>1.924317179328759</v>
      </c>
      <c r="BDF87" s="1">
        <f>BDF86-BDG86</f>
        <v>1.7536721251240863E-6</v>
      </c>
      <c r="BDG87" s="6">
        <f t="shared" si="2049"/>
        <v>3.3746213972862525E-6</v>
      </c>
      <c r="BDH87" s="7">
        <v>0.5</v>
      </c>
      <c r="BDI87" s="8">
        <f t="shared" si="2050"/>
        <v>6.6361426480960082E-8</v>
      </c>
      <c r="BDJ87" s="8">
        <f>BDI87+BDJ92</f>
        <v>6.6361426480960082E-8</v>
      </c>
      <c r="BDK87" s="6">
        <f t="shared" si="2051"/>
        <v>3.7841410335620454E-2</v>
      </c>
      <c r="BDM87">
        <v>119</v>
      </c>
      <c r="BDN87" s="4">
        <f t="shared" si="2052"/>
        <v>2.0650267228427803</v>
      </c>
      <c r="BDO87" s="1">
        <f>BDO86-BDP86</f>
        <v>-2.5459114474505158E-6</v>
      </c>
      <c r="BDP87" s="6">
        <f t="shared" si="2053"/>
        <v>-5.2573751729766578E-6</v>
      </c>
      <c r="BDQ87" s="7">
        <v>0.5</v>
      </c>
      <c r="BDR87" s="8">
        <f t="shared" si="2054"/>
        <v>8.277613903781306E-8</v>
      </c>
      <c r="BDS87" s="8">
        <f>BDR87+BDS92</f>
        <v>8.277613903781306E-8</v>
      </c>
      <c r="BDT87" s="6">
        <f t="shared" si="2055"/>
        <v>-3.2513361421390115E-2</v>
      </c>
      <c r="BDV87">
        <v>119</v>
      </c>
      <c r="BDW87" s="4">
        <f t="shared" si="2056"/>
        <v>2.0504215844315627</v>
      </c>
      <c r="BDX87" s="1">
        <f>BDX86-BDY86</f>
        <v>-2.1576159736226579E-6</v>
      </c>
      <c r="BDY87" s="6">
        <f t="shared" si="2057"/>
        <v>-4.4240223632302187E-6</v>
      </c>
      <c r="BDZ87" s="7">
        <v>0.5</v>
      </c>
      <c r="BEA87" s="8">
        <f t="shared" si="2058"/>
        <v>5.4395207992451499E-8</v>
      </c>
      <c r="BEB87" s="8">
        <f>BEA87+BEB92</f>
        <v>5.4395207992451499E-8</v>
      </c>
      <c r="BEC87" s="6">
        <f t="shared" si="2059"/>
        <v>-2.5210792215781302E-2</v>
      </c>
      <c r="BEE87">
        <v>119</v>
      </c>
      <c r="BEF87" s="4">
        <f t="shared" si="2060"/>
        <v>2.1014063487386681</v>
      </c>
      <c r="BEG87" s="1">
        <f>BEG86-BEH86</f>
        <v>-3.4614555114426017E-6</v>
      </c>
      <c r="BEH87" s="6">
        <f t="shared" si="2061"/>
        <v>-7.2739245876219368E-6</v>
      </c>
      <c r="BEI87" s="7">
        <v>0.5</v>
      </c>
      <c r="BEJ87" s="8">
        <f t="shared" si="2062"/>
        <v>1.7550678236836668E-7</v>
      </c>
      <c r="BEK87" s="8">
        <f>BEJ87+BEK92</f>
        <v>1.7550678236836668E-7</v>
      </c>
      <c r="BEL87" s="6">
        <f t="shared" si="2063"/>
        <v>-5.0703174369334067E-2</v>
      </c>
      <c r="BEN87">
        <v>119</v>
      </c>
      <c r="BEO87" s="4">
        <f t="shared" si="2064"/>
        <v>2.1286575921976691</v>
      </c>
      <c r="BEP87" s="1">
        <f>BEP86-BEQ86</f>
        <v>-4.028270232733603E-6</v>
      </c>
      <c r="BEQ87" s="6">
        <f t="shared" si="2065"/>
        <v>-8.5748080143322564E-6</v>
      </c>
      <c r="BER87" s="7">
        <v>0.5</v>
      </c>
      <c r="BES87" s="8">
        <f t="shared" si="2066"/>
        <v>2.591337744325252E-7</v>
      </c>
      <c r="BET87" s="8">
        <f>BES87+BET92</f>
        <v>2.591337744325252E-7</v>
      </c>
      <c r="BEU87" s="6">
        <f t="shared" si="2067"/>
        <v>-6.4328796098834656E-2</v>
      </c>
      <c r="BEW87">
        <v>119</v>
      </c>
      <c r="BEX87" s="4">
        <f t="shared" si="2068"/>
        <v>1.9079456084484159</v>
      </c>
      <c r="BEY87" s="1">
        <f>BEY86-BEZ86</f>
        <v>2.9756262714206739E-6</v>
      </c>
      <c r="BEZ87" s="6">
        <f t="shared" si="2069"/>
        <v>5.6773330769408088E-6</v>
      </c>
      <c r="BFA87" s="7">
        <v>0.5</v>
      </c>
      <c r="BFB87" s="8">
        <f t="shared" si="2070"/>
        <v>1.3695973295026949E-7</v>
      </c>
      <c r="BFC87" s="8">
        <f>BFB87+BFC92</f>
        <v>1.3695973295026949E-7</v>
      </c>
      <c r="BFD87" s="6">
        <f t="shared" si="2071"/>
        <v>4.6027195775792049E-2</v>
      </c>
      <c r="BFF87">
        <v>119</v>
      </c>
      <c r="BFG87" s="4">
        <f t="shared" si="2072"/>
        <v>2.1467807245835009</v>
      </c>
      <c r="BFH87" s="1">
        <f>BFH86-BFI86</f>
        <v>-4.7803261484455378E-6</v>
      </c>
      <c r="BFI87" s="6">
        <f t="shared" si="2073"/>
        <v>-1.0262312032705368E-5</v>
      </c>
      <c r="BFJ87" s="7">
        <v>0.5</v>
      </c>
      <c r="BFK87" s="8">
        <f t="shared" si="2074"/>
        <v>3.5082986790714615E-7</v>
      </c>
      <c r="BFL87" s="8">
        <f>BFK87+BFL92</f>
        <v>3.5082986790714615E-7</v>
      </c>
      <c r="BFM87" s="6">
        <f t="shared" si="2075"/>
        <v>-7.3390362291750472E-2</v>
      </c>
      <c r="BFO87">
        <v>119</v>
      </c>
      <c r="BFP87" s="4">
        <f t="shared" si="2076"/>
        <v>2.1159009784312</v>
      </c>
      <c r="BFQ87" s="1">
        <f>BFQ86-BFR86</f>
        <v>-4.6676095111496812E-6</v>
      </c>
      <c r="BFR87" s="6">
        <f t="shared" si="2077"/>
        <v>-9.8761995315763861E-6</v>
      </c>
      <c r="BFS87" s="7">
        <v>0.5</v>
      </c>
      <c r="BFT87" s="8">
        <f t="shared" si="2078"/>
        <v>2.7049025463851186E-7</v>
      </c>
      <c r="BFU87" s="8">
        <f>BFT87+BFU92</f>
        <v>2.7049025463851186E-7</v>
      </c>
      <c r="BFV87" s="6">
        <f t="shared" si="2079"/>
        <v>-5.795048921560006E-2</v>
      </c>
      <c r="BFX87">
        <v>119</v>
      </c>
      <c r="BFY87" s="4">
        <f t="shared" si="2080"/>
        <v>1.9570339811841855</v>
      </c>
      <c r="BFZ87" s="1">
        <f>BFZ86-BGA86</f>
        <v>2.9865496835534547E-6</v>
      </c>
      <c r="BGA87" s="6">
        <f t="shared" si="2081"/>
        <v>5.8447792172089866E-6</v>
      </c>
      <c r="BGB87" s="7">
        <v>0.5</v>
      </c>
      <c r="BGC87" s="8">
        <f t="shared" si="2082"/>
        <v>6.4160074948961468E-8</v>
      </c>
      <c r="BGD87" s="8">
        <f>BGC87+BGD92</f>
        <v>6.4160074948961468E-8</v>
      </c>
      <c r="BGE87" s="6">
        <f t="shared" si="2083"/>
        <v>2.1483009407907309E-2</v>
      </c>
      <c r="BGG87">
        <v>119</v>
      </c>
      <c r="BGH87" s="4">
        <f t="shared" si="2084"/>
        <v>1.9309530824749983</v>
      </c>
      <c r="BGI87" s="1">
        <f>BGI86-BGJ86</f>
        <v>3.7186096695909322E-6</v>
      </c>
      <c r="BGJ87" s="6">
        <f t="shared" si="2085"/>
        <v>7.1804608040179459E-6</v>
      </c>
      <c r="BGK87" s="7">
        <v>0.5</v>
      </c>
      <c r="BGL87" s="8">
        <f t="shared" si="2086"/>
        <v>1.2837926758195926E-7</v>
      </c>
      <c r="BGM87" s="8">
        <f>BGL87+BGM92</f>
        <v>1.2837926758195926E-7</v>
      </c>
      <c r="BGN87" s="6">
        <f t="shared" si="2087"/>
        <v>3.4523458762500799E-2</v>
      </c>
      <c r="BGP87">
        <v>119</v>
      </c>
      <c r="BGQ87" s="4">
        <f t="shared" si="2088"/>
        <v>1.9789163233897384</v>
      </c>
      <c r="BGR87" s="1">
        <f>BGR86-BGS86</f>
        <v>2.8811415631134706E-6</v>
      </c>
      <c r="BGS87" s="6">
        <f t="shared" si="2089"/>
        <v>5.7015380692418731E-6</v>
      </c>
      <c r="BGT87" s="7">
        <v>0.5</v>
      </c>
      <c r="BGU87" s="8">
        <f t="shared" si="2090"/>
        <v>3.0372528492534027E-8</v>
      </c>
      <c r="BGV87" s="8">
        <f>BGU87+BGV92</f>
        <v>3.0372528492534027E-8</v>
      </c>
      <c r="BGW87" s="6">
        <f t="shared" si="2091"/>
        <v>1.0541838305130806E-2</v>
      </c>
      <c r="BGY87">
        <v>119</v>
      </c>
      <c r="BGZ87" s="4">
        <f t="shared" si="2092"/>
        <v>2.2371968279563172</v>
      </c>
      <c r="BHA87" s="1">
        <f>BHA86-BHB86</f>
        <v>-4.0569019893801759E-6</v>
      </c>
      <c r="BHB87" s="6">
        <f t="shared" si="2093"/>
        <v>-9.076088261971002E-6</v>
      </c>
      <c r="BHC87" s="7">
        <v>0.5</v>
      </c>
      <c r="BHD87" s="8">
        <f t="shared" si="2094"/>
        <v>4.8114214160532512E-7</v>
      </c>
      <c r="BHE87" s="8">
        <f>BHD87+BHE92</f>
        <v>4.8114214160532512E-7</v>
      </c>
      <c r="BHF87" s="6">
        <f t="shared" si="2095"/>
        <v>-0.11859841397815855</v>
      </c>
      <c r="BHH87">
        <v>119</v>
      </c>
      <c r="BHI87" s="4">
        <f t="shared" si="2096"/>
        <v>2.1542585896414059</v>
      </c>
      <c r="BHJ87" s="1">
        <f>BHJ86-BHK86</f>
        <v>-6.990519767101464E-6</v>
      </c>
      <c r="BHK87" s="6">
        <f t="shared" si="2097"/>
        <v>-1.5059387254336369E-5</v>
      </c>
      <c r="BHL87" s="7">
        <v>0.5</v>
      </c>
      <c r="BHM87" s="8">
        <f t="shared" si="2098"/>
        <v>5.3917386006672026E-7</v>
      </c>
      <c r="BHN87" s="8">
        <f>BHM87+BHN92</f>
        <v>5.3917386006672026E-7</v>
      </c>
      <c r="BHO87" s="6">
        <f t="shared" si="2099"/>
        <v>-7.7129294820702909E-2</v>
      </c>
      <c r="BHQ87">
        <v>119</v>
      </c>
      <c r="BHR87" s="4">
        <f t="shared" si="2100"/>
        <v>1.9229124518702283</v>
      </c>
      <c r="BHS87" s="1">
        <f>BHS86-BHT86</f>
        <v>5.0589022795469684E-6</v>
      </c>
      <c r="BHT87" s="6">
        <f t="shared" si="2101"/>
        <v>9.7278261861355475E-6</v>
      </c>
      <c r="BHU87" s="7">
        <v>0.5</v>
      </c>
      <c r="BHV87" s="8">
        <f t="shared" si="2102"/>
        <v>1.9498918647919469E-7</v>
      </c>
      <c r="BHW87" s="8">
        <f>BHV87+BHW92</f>
        <v>1.9498918647919469E-7</v>
      </c>
      <c r="BHX87" s="6">
        <f t="shared" si="2103"/>
        <v>3.8543774064885919E-2</v>
      </c>
      <c r="BHZ87">
        <v>119</v>
      </c>
      <c r="BIA87" s="4">
        <f t="shared" si="2104"/>
        <v>2.0283221458469889</v>
      </c>
      <c r="BIB87" s="1">
        <f>BIB86-BIC86</f>
        <v>1.0257464213084122E-6</v>
      </c>
      <c r="BIC87" s="6">
        <f t="shared" si="2105"/>
        <v>2.0805441823631482E-6</v>
      </c>
      <c r="BID87" s="7">
        <v>0.5</v>
      </c>
      <c r="BIE87" s="8">
        <f t="shared" si="2106"/>
        <v>-1.4525669873161873E-8</v>
      </c>
      <c r="BIF87" s="8">
        <f>BIE87+BIF92</f>
        <v>-1.4525669873161873E-8</v>
      </c>
      <c r="BIG87" s="6">
        <f t="shared" si="2107"/>
        <v>-1.4161072923494436E-2</v>
      </c>
      <c r="BII87">
        <v>119</v>
      </c>
      <c r="BIJ87" s="4">
        <f t="shared" si="2108"/>
        <v>2.1946098401694889</v>
      </c>
      <c r="BIK87" s="1">
        <f>BIK86-BIL86</f>
        <v>-8.6942531926613917E-6</v>
      </c>
      <c r="BIL87" s="6">
        <f t="shared" si="2109"/>
        <v>-1.9080493609539687E-5</v>
      </c>
      <c r="BIM87" s="7">
        <v>0.5</v>
      </c>
      <c r="BIN87" s="8">
        <f t="shared" si="2110"/>
        <v>8.4599361210845171E-7</v>
      </c>
      <c r="BIO87" s="8">
        <f>BIN87+BIO92</f>
        <v>8.4599361210845171E-7</v>
      </c>
      <c r="BIP87" s="6">
        <f t="shared" si="2111"/>
        <v>-9.7304920084744534E-2</v>
      </c>
      <c r="BIR87">
        <v>119</v>
      </c>
      <c r="BIS87" s="4">
        <f t="shared" si="2112"/>
        <v>2.1387115574983047</v>
      </c>
      <c r="BIT87" s="1">
        <f>BIT86-BIU86</f>
        <v>-7.7660874910589261E-6</v>
      </c>
      <c r="BIU87" s="6">
        <f t="shared" si="2113"/>
        <v>-1.6609421073670736E-5</v>
      </c>
      <c r="BIV87" s="7">
        <v>0.5</v>
      </c>
      <c r="BIW87" s="8">
        <f t="shared" si="2114"/>
        <v>5.3862304577644193E-7</v>
      </c>
      <c r="BIX87" s="8">
        <f>BIW87+BIX92</f>
        <v>5.3862304577644193E-7</v>
      </c>
      <c r="BIY87" s="6">
        <f t="shared" si="2115"/>
        <v>-6.9355778749152275E-2</v>
      </c>
      <c r="BJA87">
        <v>119</v>
      </c>
      <c r="BJB87" s="4">
        <f t="shared" si="2116"/>
        <v>2.0817785869309304</v>
      </c>
      <c r="BJC87" s="1">
        <f>BJC86-BJD86</f>
        <v>-2.892814733445694E-6</v>
      </c>
      <c r="BJD87" s="6">
        <f t="shared" si="2117"/>
        <v>-6.0221997680455531E-6</v>
      </c>
      <c r="BJE87" s="7">
        <v>0.5</v>
      </c>
      <c r="BJF87" s="8">
        <f t="shared" si="2118"/>
        <v>1.1828515057708261E-7</v>
      </c>
      <c r="BJG87" s="8">
        <f>BJF87+BJG92</f>
        <v>1.1828515057708261E-7</v>
      </c>
      <c r="BJH87" s="6">
        <f t="shared" si="2119"/>
        <v>-4.088929346546525E-2</v>
      </c>
      <c r="BJJ87">
        <v>119</v>
      </c>
      <c r="BJK87" s="4">
        <f t="shared" si="2120"/>
        <v>2.0679709370128609</v>
      </c>
      <c r="BJL87" s="1">
        <f>BJL86-BJM86</f>
        <v>-1.1835975537610336E-6</v>
      </c>
      <c r="BJM87" s="6">
        <f t="shared" si="2121"/>
        <v>-2.4476453422973348E-6</v>
      </c>
      <c r="BJN87" s="7">
        <v>0.5</v>
      </c>
      <c r="BJO87" s="8">
        <f t="shared" si="2122"/>
        <v>4.0225117387633834E-8</v>
      </c>
      <c r="BJP87" s="8">
        <f>BJO87+BJP92</f>
        <v>4.0225117387633834E-8</v>
      </c>
      <c r="BJQ87" s="6">
        <f t="shared" si="2123"/>
        <v>-3.3985468506430541E-2</v>
      </c>
      <c r="BJS87">
        <v>119</v>
      </c>
      <c r="BJT87" s="4">
        <f t="shared" si="2124"/>
        <v>2.120377431741638</v>
      </c>
      <c r="BJU87" s="1">
        <f>BJU86-BJV86</f>
        <v>-6.4847218757323021E-6</v>
      </c>
      <c r="BJV87" s="6">
        <f t="shared" si="2125"/>
        <v>-1.3750057916424076E-5</v>
      </c>
      <c r="BJW87" s="7">
        <v>0.5</v>
      </c>
      <c r="BJX87" s="8">
        <f t="shared" si="2126"/>
        <v>3.9030708247973612E-7</v>
      </c>
      <c r="BJY87" s="8">
        <f>BJX87+BJY92</f>
        <v>3.9030708247973612E-7</v>
      </c>
      <c r="BJZ87" s="6">
        <f t="shared" si="2127"/>
        <v>-6.0188715870819025E-2</v>
      </c>
      <c r="BKB87">
        <v>119</v>
      </c>
      <c r="BKC87" s="4">
        <f t="shared" si="2128"/>
        <v>2.0774957904251736</v>
      </c>
      <c r="BKD87" s="1">
        <f>BKD86-BKE86</f>
        <v>-1.2683035798095964E-6</v>
      </c>
      <c r="BKE87" s="6">
        <f t="shared" si="2129"/>
        <v>-2.6348953480356148E-6</v>
      </c>
      <c r="BKF87" s="7">
        <v>0.5</v>
      </c>
      <c r="BKG87" s="8">
        <f t="shared" si="2130"/>
        <v>4.9144094208211025E-8</v>
      </c>
      <c r="BKH87" s="8">
        <f>BKG87+BKH92</f>
        <v>4.9144094208211025E-8</v>
      </c>
      <c r="BKI87" s="6">
        <f t="shared" si="2131"/>
        <v>-3.8747895212586848E-2</v>
      </c>
      <c r="BKK87">
        <v>119</v>
      </c>
      <c r="BKL87" s="4">
        <f t="shared" si="2132"/>
        <v>2.0040324284485593</v>
      </c>
      <c r="BKM87" s="1">
        <f>BKM86-BKN86</f>
        <v>7.2637172338524944E-6</v>
      </c>
      <c r="BKN87" s="6">
        <f t="shared" si="2133"/>
        <v>1.4556724887721066E-5</v>
      </c>
      <c r="BKO87" s="7">
        <v>0.5</v>
      </c>
      <c r="BKP87" s="8">
        <f t="shared" si="2134"/>
        <v>-1.4645210008038479E-8</v>
      </c>
      <c r="BKQ87" s="8">
        <f>BKP87+BKQ92</f>
        <v>-1.4645210008038479E-8</v>
      </c>
      <c r="BKR87" s="6">
        <f t="shared" si="2135"/>
        <v>-2.0162142242796288E-3</v>
      </c>
      <c r="BKT87">
        <v>119</v>
      </c>
      <c r="BKU87" s="4">
        <f t="shared" si="2136"/>
        <v>2.1030068175529286</v>
      </c>
      <c r="BKV87" s="1">
        <f>BKV86-BKW86</f>
        <v>-3.7394153512437291E-6</v>
      </c>
      <c r="BKW87" s="6">
        <f t="shared" si="2137"/>
        <v>-7.8640159773276419E-6</v>
      </c>
      <c r="BKX87" s="7">
        <v>0.5</v>
      </c>
      <c r="BKY87" s="8">
        <f t="shared" si="2138"/>
        <v>1.9259263742009186E-7</v>
      </c>
      <c r="BKZ87" s="8">
        <f>BKY87+BKZ92</f>
        <v>1.9259263742009186E-7</v>
      </c>
      <c r="BLA87" s="6">
        <f t="shared" si="2139"/>
        <v>-5.1503408776464366E-2</v>
      </c>
      <c r="BLC87">
        <v>119</v>
      </c>
      <c r="BLD87" s="4">
        <f t="shared" si="2140"/>
        <v>1.6823428899781934</v>
      </c>
      <c r="BLE87" s="1">
        <f>BLE86-BLF86</f>
        <v>-3.7375720667760165E-6</v>
      </c>
      <c r="BLF87" s="6">
        <f t="shared" si="2141"/>
        <v>-6.2878777923217331E-6</v>
      </c>
      <c r="BLG87" s="7">
        <v>0.5</v>
      </c>
      <c r="BLH87" s="8">
        <f t="shared" si="2142"/>
        <v>-5.9363317061515002E-7</v>
      </c>
      <c r="BLI87" s="8">
        <f>BLH87+BLI92</f>
        <v>-5.9363317061515002E-7</v>
      </c>
      <c r="BLJ87" s="6">
        <f t="shared" si="2143"/>
        <v>0.15882855501090329</v>
      </c>
      <c r="BLL87">
        <v>119</v>
      </c>
      <c r="BLM87" s="4">
        <f t="shared" si="2144"/>
        <v>1.9122169055756721</v>
      </c>
      <c r="BLN87" s="1">
        <f>BLN86-BLO86</f>
        <v>7.1833143687461148E-6</v>
      </c>
      <c r="BLO87" s="6">
        <f t="shared" si="2145"/>
        <v>1.3736055173980958E-5</v>
      </c>
      <c r="BLP87" s="7">
        <v>0.5</v>
      </c>
      <c r="BLQ87" s="8">
        <f t="shared" si="2146"/>
        <v>3.1528678175563596E-7</v>
      </c>
      <c r="BLR87" s="8">
        <f>BLQ87+BLR92</f>
        <v>3.1528678175563596E-7</v>
      </c>
      <c r="BLS87" s="6">
        <f t="shared" si="2147"/>
        <v>4.3891547212163977E-2</v>
      </c>
      <c r="BLU87">
        <v>119</v>
      </c>
      <c r="BLV87" s="4">
        <f t="shared" si="2148"/>
        <v>1.9578431479404961</v>
      </c>
      <c r="BLW87" s="1">
        <f>BLW86-BLX86</f>
        <v>1.1161083319690276E-5</v>
      </c>
      <c r="BLX87" s="6">
        <f t="shared" si="2149"/>
        <v>2.1851650501048573E-5</v>
      </c>
      <c r="BLY87" s="7">
        <v>0.5</v>
      </c>
      <c r="BLZ87" s="8">
        <f t="shared" si="2150"/>
        <v>2.3525806916598917E-7</v>
      </c>
      <c r="BMA87" s="8">
        <f>BLZ87+BMA92</f>
        <v>2.3525806916598917E-7</v>
      </c>
      <c r="BMB87" s="6">
        <f t="shared" si="2151"/>
        <v>2.1078426029751893E-2</v>
      </c>
      <c r="BMD87">
        <v>119</v>
      </c>
      <c r="BME87" s="4">
        <f t="shared" si="2152"/>
        <v>1.8833590653001993</v>
      </c>
      <c r="BMF87" s="1">
        <f>BMF86-BMG86</f>
        <v>2.8111819264305148E-6</v>
      </c>
      <c r="BMG87" s="6">
        <f t="shared" si="2153"/>
        <v>5.2944649653509882E-6</v>
      </c>
      <c r="BMH87" s="7">
        <v>0.5</v>
      </c>
      <c r="BMI87" s="8">
        <f t="shared" si="2154"/>
        <v>1.6394944375502074E-7</v>
      </c>
      <c r="BMJ87" s="8">
        <f>BMI87+BMJ92</f>
        <v>1.6394944375502074E-7</v>
      </c>
      <c r="BMK87" s="6">
        <f t="shared" si="2155"/>
        <v>5.8320467349900325E-2</v>
      </c>
      <c r="BMM87">
        <v>119</v>
      </c>
      <c r="BMN87" s="4">
        <f t="shared" si="2156"/>
        <v>1.8013164537473356</v>
      </c>
      <c r="BMO87" s="1">
        <f>BMO86-BMP86</f>
        <v>-1.0210702862600955E-5</v>
      </c>
      <c r="BMP87" s="6">
        <f t="shared" si="2157"/>
        <v>-1.8392707070728119E-5</v>
      </c>
      <c r="BMQ87" s="7">
        <v>0.5</v>
      </c>
      <c r="BMR87" s="8">
        <f t="shared" si="2158"/>
        <v>-1.0143493272368953E-6</v>
      </c>
      <c r="BMS87" s="8">
        <f>BMR87+BMS92</f>
        <v>-1.0143493272368953E-6</v>
      </c>
      <c r="BMT87" s="6">
        <f t="shared" si="2159"/>
        <v>9.9341773126332245E-2</v>
      </c>
      <c r="BMV87">
        <v>119</v>
      </c>
      <c r="BMW87" s="4">
        <f t="shared" si="2160"/>
        <v>1.7025502770966117</v>
      </c>
      <c r="BMX87" s="1">
        <f>BMX86-BMY86</f>
        <v>-6.2242680555699521E-6</v>
      </c>
      <c r="BMY87" s="6">
        <f t="shared" si="2161"/>
        <v>-1.059712930273421E-5</v>
      </c>
      <c r="BMZ87" s="7">
        <v>0.5</v>
      </c>
      <c r="BNA87" s="8">
        <f t="shared" si="2162"/>
        <v>-9.2570340420284697E-7</v>
      </c>
      <c r="BNB87" s="8">
        <f>BNA87+BNB92</f>
        <v>-9.2570340420284697E-7</v>
      </c>
      <c r="BNC87" s="6">
        <f t="shared" si="2163"/>
        <v>0.14872486145169417</v>
      </c>
      <c r="BNE87">
        <v>119</v>
      </c>
      <c r="BNF87" s="4">
        <f t="shared" si="2164"/>
        <v>1.6712611086285856</v>
      </c>
      <c r="BNG87" s="1">
        <f>BNG86-BNH86</f>
        <v>1.8009496545785251E-6</v>
      </c>
      <c r="BNH87" s="6">
        <f t="shared" si="2165"/>
        <v>3.0098571162951741E-6</v>
      </c>
      <c r="BNI87" s="7">
        <v>0.5</v>
      </c>
      <c r="BNJ87" s="8">
        <f t="shared" si="2166"/>
        <v>2.9602109643093805E-7</v>
      </c>
      <c r="BNK87" s="8">
        <f>BNJ87+BNK92</f>
        <v>2.9602109643093805E-7</v>
      </c>
      <c r="BNL87" s="6">
        <f t="shared" si="2167"/>
        <v>0.16436944568570722</v>
      </c>
      <c r="BNN87">
        <v>119</v>
      </c>
      <c r="BNO87" s="4">
        <f t="shared" si="2168"/>
        <v>1.6746172350215689</v>
      </c>
      <c r="BNP87" s="1">
        <f>BNP86-BNQ86</f>
        <v>1.7494790470147484E-6</v>
      </c>
      <c r="BNQ87" s="6">
        <f t="shared" si="2169"/>
        <v>2.9297077644400072E-6</v>
      </c>
      <c r="BNR87" s="7">
        <v>0.5</v>
      </c>
      <c r="BNS87" s="8">
        <f t="shared" si="2170"/>
        <v>2.8462516479474476E-7</v>
      </c>
      <c r="BNT87" s="8">
        <f>BNS87+BNT92</f>
        <v>2.8462516479474476E-7</v>
      </c>
      <c r="BNU87" s="6">
        <f t="shared" si="2171"/>
        <v>0.16269138248921555</v>
      </c>
      <c r="BNW87">
        <v>119</v>
      </c>
      <c r="BNX87" s="4">
        <f t="shared" si="2172"/>
        <v>1.5728007837678453</v>
      </c>
      <c r="BNY87" s="1">
        <f>BNY86-BNZ86</f>
        <v>1.9825728907450153E-5</v>
      </c>
      <c r="BNZ87" s="6">
        <f t="shared" si="2173"/>
        <v>3.1181921964406429E-5</v>
      </c>
      <c r="BOA87" s="7">
        <v>0.5</v>
      </c>
      <c r="BOB87" s="8">
        <f t="shared" si="2174"/>
        <v>4.2347679252469382E-6</v>
      </c>
      <c r="BOC87" s="8">
        <f>BOB87+BOC92</f>
        <v>4.2347679252469382E-6</v>
      </c>
      <c r="BOD87" s="6">
        <f t="shared" si="2175"/>
        <v>0.21359960811607731</v>
      </c>
      <c r="BOF87">
        <v>119</v>
      </c>
      <c r="BOG87" s="4">
        <f t="shared" si="2176"/>
        <v>1.6503208106587715</v>
      </c>
      <c r="BOH87" s="1">
        <f>BOH86-BOI86</f>
        <v>1.1176393787634746E-5</v>
      </c>
      <c r="BOI87" s="6">
        <f t="shared" si="2177"/>
        <v>1.844463525585103E-5</v>
      </c>
      <c r="BOJ87" s="7">
        <v>0.5</v>
      </c>
      <c r="BOK87" s="8">
        <f t="shared" si="2178"/>
        <v>1.9540761597092309E-6</v>
      </c>
      <c r="BOL87" s="8">
        <f>BOK87+BOL92</f>
        <v>1.9540761597092309E-6</v>
      </c>
      <c r="BOM87" s="6">
        <f t="shared" si="2179"/>
        <v>0.17483959467061433</v>
      </c>
      <c r="BOO87">
        <v>119</v>
      </c>
      <c r="BOP87" s="4">
        <f t="shared" si="2180"/>
        <v>1.610153740259991</v>
      </c>
      <c r="BOQ87" s="1">
        <f>BOQ86-BOR86</f>
        <v>2.2217383966117928E-5</v>
      </c>
      <c r="BOR87" s="6">
        <f t="shared" si="2181"/>
        <v>3.5773403891837135E-5</v>
      </c>
      <c r="BOS87" s="7">
        <v>0.5</v>
      </c>
      <c r="BOT87" s="8">
        <f t="shared" si="2182"/>
        <v>4.3306820201993605E-6</v>
      </c>
      <c r="BOU87" s="8">
        <f>BOT87+BOU92</f>
        <v>4.3306820201993605E-6</v>
      </c>
      <c r="BOV87" s="6">
        <f t="shared" si="2183"/>
        <v>0.19492312987000451</v>
      </c>
      <c r="BOX87">
        <v>119</v>
      </c>
      <c r="BOY87" s="4">
        <f t="shared" si="2184"/>
        <v>1.5550317377127036</v>
      </c>
      <c r="BOZ87" s="1">
        <f>BOZ86-BPA86</f>
        <v>1.9059831664228107E-5</v>
      </c>
      <c r="BPA87" s="6">
        <f t="shared" si="2185"/>
        <v>2.9638643153336245E-5</v>
      </c>
      <c r="BPB87" s="7">
        <v>0.5</v>
      </c>
      <c r="BPC87" s="8">
        <f t="shared" si="2186"/>
        <v>4.2405100875599847E-6</v>
      </c>
      <c r="BPD87" s="8">
        <f>BPC87+BPD92</f>
        <v>4.2405100875599847E-6</v>
      </c>
      <c r="BPE87" s="6">
        <f t="shared" si="2187"/>
        <v>0.22248413114364821</v>
      </c>
      <c r="BPG87">
        <v>119</v>
      </c>
      <c r="BPH87" s="4">
        <f t="shared" si="2188"/>
        <v>1.4728885733584016</v>
      </c>
      <c r="BPI87" s="1">
        <f>BPI86-BPJ86</f>
        <v>-3.0667373570352179E-5</v>
      </c>
      <c r="BPJ87" s="6">
        <f t="shared" si="2189"/>
        <v>-4.5169624106685176E-5</v>
      </c>
      <c r="BPK87" s="7">
        <v>0.5</v>
      </c>
      <c r="BPL87" s="8">
        <f t="shared" si="2190"/>
        <v>-8.0825615170095913E-6</v>
      </c>
      <c r="BPM87" s="8">
        <f>BPL87+BPM92</f>
        <v>-8.0825615170095913E-6</v>
      </c>
      <c r="BPN87" s="6">
        <f t="shared" si="2191"/>
        <v>0.26355571332079913</v>
      </c>
      <c r="BPP87">
        <v>119</v>
      </c>
      <c r="BPQ87" s="4">
        <f t="shared" si="2192"/>
        <v>1.5090713141624856</v>
      </c>
      <c r="BPR87" s="1">
        <f>BPR86-BPS86</f>
        <v>-9.919559325876411E-6</v>
      </c>
      <c r="BPS87" s="6">
        <f t="shared" si="2193"/>
        <v>-1.4969322427813056E-5</v>
      </c>
      <c r="BPT87" s="7">
        <v>0.5</v>
      </c>
      <c r="BPU87" s="8">
        <f t="shared" si="2194"/>
        <v>-2.434898111969883E-6</v>
      </c>
      <c r="BPV87" s="8">
        <f>BPU87+BPV92</f>
        <v>-2.434898111969883E-6</v>
      </c>
      <c r="BPW87" s="6">
        <f t="shared" si="2195"/>
        <v>0.24546434291875716</v>
      </c>
      <c r="BPY87">
        <v>119</v>
      </c>
      <c r="BPZ87" s="4">
        <f t="shared" si="2196"/>
        <v>1.2036165777385142</v>
      </c>
      <c r="BQA87" s="1">
        <f>BQA86-BQB86</f>
        <v>-1.873881532096929E-4</v>
      </c>
      <c r="BQB87" s="6">
        <f t="shared" si="2197"/>
        <v>-2.2554348767499094E-4</v>
      </c>
      <c r="BQC87" s="7">
        <v>0.5</v>
      </c>
      <c r="BQD87" s="8">
        <f t="shared" si="2198"/>
        <v>-7.4616409372197428E-5</v>
      </c>
      <c r="BQE87" s="8">
        <f>BQD87+BQE92</f>
        <v>-7.4616409372197428E-5</v>
      </c>
      <c r="BQF87" s="6">
        <f t="shared" si="2199"/>
        <v>0.39819171113074292</v>
      </c>
    </row>
    <row r="88" spans="2:1800" s="13" customFormat="1" x14ac:dyDescent="0.3">
      <c r="C88" s="4"/>
      <c r="D88" s="14"/>
      <c r="E88" s="15"/>
      <c r="F88" s="15"/>
      <c r="G88" s="16"/>
      <c r="H88" s="16"/>
      <c r="I88" s="15"/>
      <c r="L88" s="4"/>
      <c r="M88" s="14"/>
      <c r="N88" s="15"/>
      <c r="O88" s="15"/>
      <c r="P88" s="16"/>
      <c r="Q88" s="16"/>
      <c r="R88" s="15"/>
      <c r="U88" s="4"/>
      <c r="V88" s="14"/>
      <c r="W88" s="15"/>
      <c r="X88" s="15"/>
      <c r="Y88" s="16"/>
      <c r="Z88" s="16"/>
      <c r="AA88" s="15"/>
      <c r="AD88" s="4"/>
      <c r="AE88" s="14"/>
      <c r="AF88" s="15"/>
      <c r="AG88" s="15"/>
      <c r="AH88" s="16"/>
      <c r="AI88" s="16"/>
      <c r="AJ88" s="15"/>
      <c r="AM88" s="4"/>
      <c r="AN88" s="14"/>
      <c r="AO88" s="15"/>
      <c r="AP88" s="15"/>
      <c r="AQ88" s="16"/>
      <c r="AR88" s="16"/>
      <c r="AS88" s="15"/>
      <c r="AV88" s="4"/>
      <c r="AW88" s="14"/>
      <c r="AX88" s="15"/>
      <c r="AY88" s="15"/>
      <c r="AZ88" s="16"/>
      <c r="BA88" s="16"/>
      <c r="BB88" s="15"/>
      <c r="BE88" s="4"/>
      <c r="BF88" s="14"/>
      <c r="BG88" s="15"/>
      <c r="BH88" s="15"/>
      <c r="BI88" s="16"/>
      <c r="BJ88" s="16"/>
      <c r="BK88" s="15"/>
      <c r="BN88" s="4"/>
      <c r="BO88" s="14"/>
      <c r="BP88" s="15"/>
      <c r="BQ88" s="15"/>
      <c r="BR88" s="16"/>
      <c r="BS88" s="16"/>
      <c r="BT88" s="15"/>
      <c r="BW88" s="4"/>
      <c r="BX88" s="14"/>
      <c r="BY88" s="15"/>
      <c r="BZ88" s="15"/>
      <c r="CA88" s="16"/>
      <c r="CB88" s="16"/>
      <c r="CC88" s="15"/>
      <c r="CF88" s="4"/>
      <c r="CG88" s="14"/>
      <c r="CH88" s="15"/>
      <c r="CI88" s="15"/>
      <c r="CJ88" s="16"/>
      <c r="CK88" s="16"/>
      <c r="CL88" s="15"/>
      <c r="CO88" s="4"/>
      <c r="CP88" s="14"/>
      <c r="CQ88" s="15"/>
      <c r="CR88" s="15"/>
      <c r="CS88" s="16"/>
      <c r="CT88" s="16"/>
      <c r="CU88" s="15"/>
      <c r="CX88" s="4"/>
      <c r="CY88" s="14"/>
      <c r="CZ88" s="15"/>
      <c r="DA88" s="15"/>
      <c r="DB88" s="16"/>
      <c r="DC88" s="16"/>
      <c r="DD88" s="15"/>
      <c r="DG88" s="4"/>
      <c r="DH88" s="14"/>
      <c r="DI88" s="15"/>
      <c r="DJ88" s="15"/>
      <c r="DK88" s="16"/>
      <c r="DL88" s="16"/>
      <c r="DM88" s="15"/>
      <c r="DP88" s="4"/>
      <c r="DQ88" s="14"/>
      <c r="DR88" s="15"/>
      <c r="DS88" s="15"/>
      <c r="DT88" s="16"/>
      <c r="DU88" s="16"/>
      <c r="DV88" s="15"/>
      <c r="DY88" s="4"/>
      <c r="DZ88" s="14"/>
      <c r="EA88" s="15"/>
      <c r="EB88" s="15"/>
      <c r="EC88" s="16"/>
      <c r="ED88" s="16"/>
      <c r="EE88" s="15"/>
      <c r="EH88" s="4"/>
      <c r="EI88" s="14"/>
      <c r="EJ88" s="15"/>
      <c r="EK88" s="15"/>
      <c r="EL88" s="16"/>
      <c r="EM88" s="16"/>
      <c r="EN88" s="15"/>
      <c r="EQ88" s="4"/>
      <c r="ER88" s="14"/>
      <c r="ES88" s="15"/>
      <c r="ET88" s="15"/>
      <c r="EU88" s="16"/>
      <c r="EV88" s="16"/>
      <c r="EW88" s="15"/>
      <c r="EZ88" s="4"/>
      <c r="FA88" s="14"/>
      <c r="FB88" s="15"/>
      <c r="FC88" s="15"/>
      <c r="FD88" s="16"/>
      <c r="FE88" s="16"/>
      <c r="FF88" s="15"/>
      <c r="FI88" s="4"/>
      <c r="FJ88" s="14"/>
      <c r="FK88" s="15"/>
      <c r="FL88" s="15"/>
      <c r="FM88" s="16"/>
      <c r="FN88" s="16"/>
      <c r="FO88" s="15"/>
      <c r="FR88" s="4"/>
      <c r="FS88" s="14"/>
      <c r="FT88" s="15"/>
      <c r="FU88" s="15"/>
      <c r="FV88" s="16"/>
      <c r="FW88" s="16"/>
      <c r="FX88" s="15"/>
      <c r="GA88" s="4"/>
      <c r="GB88" s="14"/>
      <c r="GC88" s="15"/>
      <c r="GD88" s="15"/>
      <c r="GE88" s="16"/>
      <c r="GF88" s="16"/>
      <c r="GG88" s="15"/>
      <c r="GJ88" s="4"/>
      <c r="GK88" s="14"/>
      <c r="GL88" s="15"/>
      <c r="GM88" s="15"/>
      <c r="GN88" s="16"/>
      <c r="GO88" s="16"/>
      <c r="GP88" s="15"/>
      <c r="GS88" s="4"/>
      <c r="GT88" s="14"/>
      <c r="GU88" s="15"/>
      <c r="GV88" s="15"/>
      <c r="GW88" s="16"/>
      <c r="GX88" s="16"/>
      <c r="GY88" s="15"/>
      <c r="HB88" s="4"/>
      <c r="HC88" s="14"/>
      <c r="HD88" s="15"/>
      <c r="HE88" s="15"/>
      <c r="HF88" s="16"/>
      <c r="HG88" s="16"/>
      <c r="HH88" s="15"/>
      <c r="HK88" s="4"/>
      <c r="HL88" s="14"/>
      <c r="HM88" s="15"/>
      <c r="HN88" s="15"/>
      <c r="HO88" s="16"/>
      <c r="HP88" s="16"/>
      <c r="HQ88" s="15"/>
      <c r="HT88" s="4"/>
      <c r="HU88" s="14"/>
      <c r="HV88" s="15"/>
      <c r="HW88" s="15"/>
      <c r="HX88" s="16"/>
      <c r="HY88" s="16"/>
      <c r="HZ88" s="15"/>
      <c r="IC88" s="4"/>
      <c r="ID88" s="14"/>
      <c r="IE88" s="15"/>
      <c r="IF88" s="15"/>
      <c r="IG88" s="16"/>
      <c r="IH88" s="16"/>
      <c r="II88" s="15"/>
      <c r="IL88" s="4"/>
      <c r="IM88" s="14"/>
      <c r="IN88" s="15"/>
      <c r="IO88" s="15"/>
      <c r="IP88" s="16"/>
      <c r="IQ88" s="16"/>
      <c r="IR88" s="15"/>
      <c r="IU88" s="4"/>
      <c r="IV88" s="14"/>
      <c r="IW88" s="15"/>
      <c r="IX88" s="15"/>
      <c r="IY88" s="16"/>
      <c r="IZ88" s="16"/>
      <c r="JA88" s="15"/>
      <c r="JD88" s="4"/>
      <c r="JE88" s="14"/>
      <c r="JF88" s="15"/>
      <c r="JG88" s="15"/>
      <c r="JH88" s="16"/>
      <c r="JI88" s="16"/>
      <c r="JJ88" s="15"/>
      <c r="JM88" s="4"/>
      <c r="JN88" s="14"/>
      <c r="JO88" s="15"/>
      <c r="JP88" s="15"/>
      <c r="JQ88" s="16"/>
      <c r="JR88" s="16"/>
      <c r="JS88" s="15"/>
      <c r="JV88" s="4"/>
      <c r="JW88" s="14"/>
      <c r="JX88" s="15"/>
      <c r="JY88" s="15"/>
      <c r="JZ88" s="16"/>
      <c r="KA88" s="16"/>
      <c r="KB88" s="15"/>
      <c r="KE88" s="4"/>
      <c r="KF88" s="14"/>
      <c r="KG88" s="15"/>
      <c r="KH88" s="15"/>
      <c r="KI88" s="16"/>
      <c r="KJ88" s="16"/>
      <c r="KK88" s="15"/>
      <c r="KN88" s="4"/>
      <c r="KO88" s="14"/>
      <c r="KP88" s="15"/>
      <c r="KQ88" s="15"/>
      <c r="KR88" s="16"/>
      <c r="KS88" s="16"/>
      <c r="KT88" s="15"/>
      <c r="KW88" s="4"/>
      <c r="KX88" s="14"/>
      <c r="KY88" s="15"/>
      <c r="KZ88" s="15"/>
      <c r="LA88" s="16"/>
      <c r="LB88" s="16"/>
      <c r="LC88" s="15"/>
      <c r="LF88" s="4"/>
      <c r="LG88" s="14"/>
      <c r="LH88" s="15"/>
      <c r="LI88" s="15"/>
      <c r="LJ88" s="16"/>
      <c r="LK88" s="16"/>
      <c r="LL88" s="15"/>
      <c r="LO88" s="4"/>
      <c r="LP88" s="14"/>
      <c r="LQ88" s="15"/>
      <c r="LR88" s="15"/>
      <c r="LS88" s="16"/>
      <c r="LT88" s="16"/>
      <c r="LU88" s="15"/>
      <c r="LX88" s="4"/>
      <c r="LY88" s="14"/>
      <c r="LZ88" s="15"/>
      <c r="MA88" s="15"/>
      <c r="MB88" s="16"/>
      <c r="MC88" s="16"/>
      <c r="MD88" s="15"/>
      <c r="MG88" s="4"/>
      <c r="MH88" s="14"/>
      <c r="MI88" s="15"/>
      <c r="MJ88" s="15"/>
      <c r="MK88" s="16"/>
      <c r="ML88" s="16"/>
      <c r="MM88" s="15"/>
      <c r="MP88" s="4"/>
      <c r="MQ88" s="14"/>
      <c r="MR88" s="15"/>
      <c r="MS88" s="15"/>
      <c r="MT88" s="16"/>
      <c r="MU88" s="16"/>
      <c r="MV88" s="15"/>
      <c r="MY88" s="4"/>
      <c r="MZ88" s="14"/>
      <c r="NA88" s="15"/>
      <c r="NB88" s="15"/>
      <c r="NC88" s="16"/>
      <c r="ND88" s="16"/>
      <c r="NE88" s="15"/>
      <c r="NH88" s="4"/>
      <c r="NI88" s="14"/>
      <c r="NJ88" s="15"/>
      <c r="NK88" s="15"/>
      <c r="NL88" s="16"/>
      <c r="NM88" s="16"/>
      <c r="NN88" s="15"/>
      <c r="NQ88" s="4"/>
      <c r="NR88" s="14"/>
      <c r="NS88" s="15"/>
      <c r="NT88" s="15"/>
      <c r="NU88" s="16"/>
      <c r="NV88" s="16"/>
      <c r="NW88" s="15"/>
      <c r="NZ88" s="4"/>
      <c r="OA88" s="14"/>
      <c r="OB88" s="15"/>
      <c r="OC88" s="15"/>
      <c r="OD88" s="16"/>
      <c r="OE88" s="16"/>
      <c r="OF88" s="15"/>
      <c r="OI88" s="4"/>
      <c r="OJ88" s="14"/>
      <c r="OK88" s="15"/>
      <c r="OL88" s="15"/>
      <c r="OM88" s="16"/>
      <c r="ON88" s="16"/>
      <c r="OO88" s="15"/>
      <c r="OR88" s="4"/>
      <c r="OS88" s="14"/>
      <c r="OT88" s="15"/>
      <c r="OU88" s="15"/>
      <c r="OV88" s="16"/>
      <c r="OW88" s="16"/>
      <c r="OX88" s="15"/>
      <c r="PA88" s="4"/>
      <c r="PB88" s="14"/>
      <c r="PC88" s="15"/>
      <c r="PD88" s="15"/>
      <c r="PE88" s="16"/>
      <c r="PF88" s="16"/>
      <c r="PG88" s="15"/>
      <c r="PJ88" s="4"/>
      <c r="PK88" s="14"/>
      <c r="PL88" s="15"/>
      <c r="PM88" s="15"/>
      <c r="PN88" s="16"/>
      <c r="PO88" s="16"/>
      <c r="PP88" s="15"/>
      <c r="PS88" s="4"/>
      <c r="PT88" s="14"/>
      <c r="PU88" s="15"/>
      <c r="PV88" s="15"/>
      <c r="PW88" s="16"/>
      <c r="PX88" s="16"/>
      <c r="PY88" s="15"/>
      <c r="QB88" s="4"/>
      <c r="QC88" s="14"/>
      <c r="QD88" s="15"/>
      <c r="QE88" s="15"/>
      <c r="QF88" s="16"/>
      <c r="QG88" s="16"/>
      <c r="QH88" s="15"/>
      <c r="QK88" s="4"/>
      <c r="QL88" s="14"/>
      <c r="QM88" s="15"/>
      <c r="QN88" s="15"/>
      <c r="QO88" s="16"/>
      <c r="QP88" s="16"/>
      <c r="QQ88" s="15"/>
      <c r="QT88" s="4"/>
      <c r="QU88" s="14"/>
      <c r="QV88" s="15"/>
      <c r="QW88" s="15"/>
      <c r="QX88" s="16"/>
      <c r="QY88" s="16"/>
      <c r="QZ88" s="15"/>
      <c r="RC88" s="4"/>
      <c r="RD88" s="14"/>
      <c r="RE88" s="15"/>
      <c r="RF88" s="15"/>
      <c r="RG88" s="16"/>
      <c r="RH88" s="16"/>
      <c r="RI88" s="15"/>
      <c r="RL88" s="4"/>
      <c r="RM88" s="14"/>
      <c r="RN88" s="15"/>
      <c r="RO88" s="15"/>
      <c r="RP88" s="16"/>
      <c r="RQ88" s="16"/>
      <c r="RR88" s="15"/>
      <c r="RU88" s="4"/>
      <c r="RV88" s="14"/>
      <c r="RW88" s="15"/>
      <c r="RX88" s="15"/>
      <c r="RY88" s="16"/>
      <c r="RZ88" s="16"/>
      <c r="SA88" s="15"/>
      <c r="SD88" s="4"/>
      <c r="SE88" s="14"/>
      <c r="SF88" s="15"/>
      <c r="SG88" s="15"/>
      <c r="SH88" s="16"/>
      <c r="SI88" s="16"/>
      <c r="SJ88" s="15"/>
      <c r="SM88" s="4"/>
      <c r="SN88" s="14"/>
      <c r="SO88" s="15"/>
      <c r="SP88" s="15"/>
      <c r="SQ88" s="16"/>
      <c r="SR88" s="16"/>
      <c r="SS88" s="15"/>
      <c r="SV88" s="4"/>
      <c r="SW88" s="14"/>
      <c r="SX88" s="15"/>
      <c r="SY88" s="15"/>
      <c r="SZ88" s="16"/>
      <c r="TA88" s="16"/>
      <c r="TB88" s="15"/>
      <c r="TE88" s="4"/>
      <c r="TF88" s="14"/>
      <c r="TG88" s="15"/>
      <c r="TH88" s="15"/>
      <c r="TI88" s="16"/>
      <c r="TJ88" s="16"/>
      <c r="TK88" s="15"/>
      <c r="TN88" s="4"/>
      <c r="TO88" s="14"/>
      <c r="TP88" s="15"/>
      <c r="TQ88" s="15"/>
      <c r="TR88" s="16"/>
      <c r="TS88" s="16"/>
      <c r="TT88" s="15"/>
      <c r="TW88" s="4"/>
      <c r="TX88" s="14"/>
      <c r="TY88" s="15"/>
      <c r="TZ88" s="15"/>
      <c r="UA88" s="16"/>
      <c r="UB88" s="16"/>
      <c r="UC88" s="15"/>
      <c r="UF88" s="4"/>
      <c r="UG88" s="14"/>
      <c r="UH88" s="15"/>
      <c r="UI88" s="15"/>
      <c r="UJ88" s="16"/>
      <c r="UK88" s="16"/>
      <c r="UL88" s="15"/>
      <c r="UO88" s="4"/>
      <c r="UP88" s="14"/>
      <c r="UQ88" s="15"/>
      <c r="UR88" s="15"/>
      <c r="US88" s="16"/>
      <c r="UT88" s="16"/>
      <c r="UU88" s="15"/>
      <c r="UX88" s="4"/>
      <c r="UY88" s="14"/>
      <c r="UZ88" s="15"/>
      <c r="VA88" s="15"/>
      <c r="VB88" s="16"/>
      <c r="VC88" s="16"/>
      <c r="VD88" s="15"/>
      <c r="VG88" s="4"/>
      <c r="VH88" s="14"/>
      <c r="VI88" s="15"/>
      <c r="VJ88" s="15"/>
      <c r="VK88" s="16"/>
      <c r="VL88" s="16"/>
      <c r="VM88" s="15"/>
      <c r="VP88" s="4"/>
      <c r="VQ88" s="14"/>
      <c r="VR88" s="15"/>
      <c r="VS88" s="15"/>
      <c r="VT88" s="16"/>
      <c r="VU88" s="16"/>
      <c r="VV88" s="15"/>
      <c r="VY88" s="4"/>
      <c r="VZ88" s="14"/>
      <c r="WA88" s="15"/>
      <c r="WB88" s="15"/>
      <c r="WC88" s="16"/>
      <c r="WD88" s="16"/>
      <c r="WE88" s="15"/>
      <c r="WH88" s="4"/>
      <c r="WI88" s="14"/>
      <c r="WJ88" s="15"/>
      <c r="WK88" s="15"/>
      <c r="WL88" s="16"/>
      <c r="WM88" s="16"/>
      <c r="WN88" s="15"/>
      <c r="WQ88" s="4"/>
      <c r="WR88" s="14"/>
      <c r="WS88" s="15"/>
      <c r="WT88" s="15"/>
      <c r="WU88" s="16"/>
      <c r="WV88" s="16"/>
      <c r="WW88" s="15"/>
      <c r="WZ88" s="4"/>
      <c r="XA88" s="14"/>
      <c r="XB88" s="15"/>
      <c r="XC88" s="15"/>
      <c r="XD88" s="16"/>
      <c r="XE88" s="16"/>
      <c r="XF88" s="15"/>
      <c r="XI88" s="4"/>
      <c r="XJ88" s="14"/>
      <c r="XK88" s="15"/>
      <c r="XL88" s="15"/>
      <c r="XM88" s="16"/>
      <c r="XN88" s="16"/>
      <c r="XO88" s="15"/>
      <c r="XR88" s="4"/>
      <c r="XS88" s="14"/>
      <c r="XT88" s="15"/>
      <c r="XU88" s="15"/>
      <c r="XV88" s="16"/>
      <c r="XW88" s="16"/>
      <c r="XX88" s="15"/>
      <c r="YA88" s="4"/>
      <c r="YB88" s="14"/>
      <c r="YC88" s="15"/>
      <c r="YD88" s="15"/>
      <c r="YE88" s="16"/>
      <c r="YF88" s="16"/>
      <c r="YG88" s="15"/>
      <c r="YJ88" s="4"/>
      <c r="YK88" s="14"/>
      <c r="YL88" s="15"/>
      <c r="YM88" s="15"/>
      <c r="YN88" s="16"/>
      <c r="YO88" s="16"/>
      <c r="YP88" s="15"/>
      <c r="YS88" s="4"/>
      <c r="YT88" s="14"/>
      <c r="YU88" s="15"/>
      <c r="YV88" s="15"/>
      <c r="YW88" s="16"/>
      <c r="YX88" s="16"/>
      <c r="YY88" s="15"/>
      <c r="ZB88" s="4"/>
      <c r="ZC88" s="14"/>
      <c r="ZD88" s="15"/>
      <c r="ZE88" s="15"/>
      <c r="ZF88" s="16"/>
      <c r="ZG88" s="16"/>
      <c r="ZH88" s="15"/>
      <c r="ZK88" s="4"/>
      <c r="ZL88" s="14"/>
      <c r="ZM88" s="15"/>
      <c r="ZN88" s="15"/>
      <c r="ZO88" s="16"/>
      <c r="ZP88" s="16"/>
      <c r="ZQ88" s="15"/>
      <c r="ZT88" s="4"/>
      <c r="ZU88" s="14"/>
      <c r="ZV88" s="15"/>
      <c r="ZW88" s="15"/>
      <c r="ZX88" s="16"/>
      <c r="ZY88" s="16"/>
      <c r="ZZ88" s="15"/>
      <c r="AAC88" s="4"/>
      <c r="AAD88" s="14"/>
      <c r="AAE88" s="15"/>
      <c r="AAF88" s="15"/>
      <c r="AAG88" s="16"/>
      <c r="AAH88" s="16"/>
      <c r="AAI88" s="15"/>
      <c r="AAL88" s="4"/>
      <c r="AAM88" s="14"/>
      <c r="AAN88" s="15"/>
      <c r="AAO88" s="15"/>
      <c r="AAP88" s="16"/>
      <c r="AAQ88" s="16"/>
      <c r="AAR88" s="15"/>
      <c r="AAU88" s="4"/>
      <c r="AAV88" s="14"/>
      <c r="AAW88" s="15"/>
      <c r="AAX88" s="15"/>
      <c r="AAY88" s="16"/>
      <c r="AAZ88" s="16"/>
      <c r="ABA88" s="15"/>
      <c r="ABD88" s="4"/>
      <c r="ABE88" s="14"/>
      <c r="ABF88" s="15"/>
      <c r="ABG88" s="15"/>
      <c r="ABH88" s="16"/>
      <c r="ABI88" s="16"/>
      <c r="ABJ88" s="15"/>
      <c r="ABM88" s="4"/>
      <c r="ABN88" s="14"/>
      <c r="ABO88" s="15"/>
      <c r="ABP88" s="15"/>
      <c r="ABQ88" s="16"/>
      <c r="ABR88" s="16"/>
      <c r="ABS88" s="15"/>
      <c r="ABV88" s="4"/>
      <c r="ABW88" s="14"/>
      <c r="ABX88" s="15"/>
      <c r="ABY88" s="15"/>
      <c r="ABZ88" s="16"/>
      <c r="ACA88" s="16"/>
      <c r="ACB88" s="15"/>
      <c r="ACE88" s="4"/>
      <c r="ACF88" s="14"/>
      <c r="ACG88" s="15"/>
      <c r="ACH88" s="15"/>
      <c r="ACI88" s="16"/>
      <c r="ACJ88" s="16"/>
      <c r="ACK88" s="15"/>
      <c r="ACN88" s="4"/>
      <c r="ACO88" s="14"/>
      <c r="ACP88" s="15"/>
      <c r="ACQ88" s="15"/>
      <c r="ACR88" s="16"/>
      <c r="ACS88" s="16"/>
      <c r="ACT88" s="15"/>
      <c r="ACW88" s="4"/>
      <c r="ACX88" s="14"/>
      <c r="ACY88" s="15"/>
      <c r="ACZ88" s="15"/>
      <c r="ADA88" s="16"/>
      <c r="ADB88" s="16"/>
      <c r="ADC88" s="15"/>
      <c r="ADF88" s="4"/>
      <c r="ADG88" s="14"/>
      <c r="ADH88" s="15"/>
      <c r="ADI88" s="15"/>
      <c r="ADJ88" s="16"/>
      <c r="ADK88" s="16"/>
      <c r="ADL88" s="15"/>
      <c r="ADO88" s="4"/>
      <c r="ADP88" s="14"/>
      <c r="ADQ88" s="15"/>
      <c r="ADR88" s="15"/>
      <c r="ADS88" s="16"/>
      <c r="ADT88" s="16"/>
      <c r="ADU88" s="15"/>
      <c r="ADX88" s="4"/>
      <c r="ADY88" s="14"/>
      <c r="ADZ88" s="15"/>
      <c r="AEA88" s="15"/>
      <c r="AEB88" s="16"/>
      <c r="AEC88" s="16"/>
      <c r="AED88" s="15"/>
      <c r="AEG88" s="4"/>
      <c r="AEH88" s="14"/>
      <c r="AEI88" s="15"/>
      <c r="AEJ88" s="15"/>
      <c r="AEK88" s="16"/>
      <c r="AEL88" s="16"/>
      <c r="AEM88" s="15"/>
      <c r="AEP88" s="4"/>
      <c r="AEQ88" s="14"/>
      <c r="AER88" s="15"/>
      <c r="AES88" s="15"/>
      <c r="AET88" s="16"/>
      <c r="AEU88" s="16"/>
      <c r="AEV88" s="15"/>
      <c r="AEY88" s="4"/>
      <c r="AEZ88" s="14"/>
      <c r="AFA88" s="15"/>
      <c r="AFB88" s="15"/>
      <c r="AFC88" s="16"/>
      <c r="AFD88" s="16"/>
      <c r="AFE88" s="15"/>
      <c r="AFH88" s="4"/>
      <c r="AFI88" s="14"/>
      <c r="AFJ88" s="15"/>
      <c r="AFK88" s="15"/>
      <c r="AFL88" s="16"/>
      <c r="AFM88" s="16"/>
      <c r="AFN88" s="15"/>
      <c r="AFQ88" s="4"/>
      <c r="AFR88" s="14"/>
      <c r="AFS88" s="15"/>
      <c r="AFT88" s="15"/>
      <c r="AFU88" s="16"/>
      <c r="AFV88" s="16"/>
      <c r="AFW88" s="15"/>
      <c r="AFZ88" s="4"/>
      <c r="AGA88" s="14"/>
      <c r="AGB88" s="15"/>
      <c r="AGC88" s="15"/>
      <c r="AGD88" s="16"/>
      <c r="AGE88" s="16"/>
      <c r="AGF88" s="15"/>
      <c r="AGI88" s="4"/>
      <c r="AGJ88" s="14"/>
      <c r="AGK88" s="15"/>
      <c r="AGL88" s="15"/>
      <c r="AGM88" s="16"/>
      <c r="AGN88" s="16"/>
      <c r="AGO88" s="15"/>
      <c r="AGR88" s="4"/>
      <c r="AGS88" s="14"/>
      <c r="AGT88" s="15"/>
      <c r="AGU88" s="15"/>
      <c r="AGV88" s="16"/>
      <c r="AGW88" s="16"/>
      <c r="AGX88" s="15"/>
      <c r="AHA88" s="4"/>
      <c r="AHB88" s="14"/>
      <c r="AHC88" s="15"/>
      <c r="AHD88" s="15"/>
      <c r="AHE88" s="16"/>
      <c r="AHF88" s="16"/>
      <c r="AHG88" s="15"/>
      <c r="AHJ88" s="4"/>
      <c r="AHK88" s="14"/>
      <c r="AHL88" s="15"/>
      <c r="AHM88" s="15"/>
      <c r="AHN88" s="16"/>
      <c r="AHO88" s="16"/>
      <c r="AHP88" s="15"/>
      <c r="AHS88" s="4"/>
      <c r="AHT88" s="14"/>
      <c r="AHU88" s="15"/>
      <c r="AHV88" s="15"/>
      <c r="AHW88" s="16"/>
      <c r="AHX88" s="16"/>
      <c r="AHY88" s="15"/>
      <c r="AIB88" s="4"/>
      <c r="AIC88" s="14"/>
      <c r="AID88" s="15"/>
      <c r="AIE88" s="15"/>
      <c r="AIF88" s="16"/>
      <c r="AIG88" s="16"/>
      <c r="AIH88" s="15"/>
      <c r="AIK88" s="4"/>
      <c r="AIL88" s="14"/>
      <c r="AIM88" s="15"/>
      <c r="AIN88" s="15"/>
      <c r="AIO88" s="16"/>
      <c r="AIP88" s="16"/>
      <c r="AIQ88" s="15"/>
      <c r="AIT88" s="4"/>
      <c r="AIU88" s="14"/>
      <c r="AIV88" s="15"/>
      <c r="AIW88" s="15"/>
      <c r="AIX88" s="16"/>
      <c r="AIY88" s="16"/>
      <c r="AIZ88" s="15"/>
      <c r="AJC88" s="4"/>
      <c r="AJD88" s="14"/>
      <c r="AJE88" s="15"/>
      <c r="AJF88" s="15"/>
      <c r="AJG88" s="16"/>
      <c r="AJH88" s="16"/>
      <c r="AJI88" s="15"/>
      <c r="AJL88" s="4"/>
      <c r="AJM88" s="14"/>
      <c r="AJN88" s="15"/>
      <c r="AJO88" s="15"/>
      <c r="AJP88" s="16"/>
      <c r="AJQ88" s="16"/>
      <c r="AJR88" s="15"/>
      <c r="AJU88" s="4"/>
      <c r="AJV88" s="14"/>
      <c r="AJW88" s="15"/>
      <c r="AJX88" s="15"/>
      <c r="AJY88" s="16"/>
      <c r="AJZ88" s="16"/>
      <c r="AKA88" s="15"/>
      <c r="AKD88" s="4"/>
      <c r="AKE88" s="14"/>
      <c r="AKF88" s="15"/>
      <c r="AKG88" s="15"/>
      <c r="AKH88" s="16"/>
      <c r="AKI88" s="16"/>
      <c r="AKJ88" s="15"/>
      <c r="AKM88" s="4"/>
      <c r="AKN88" s="14"/>
      <c r="AKO88" s="15"/>
      <c r="AKP88" s="15"/>
      <c r="AKQ88" s="16"/>
      <c r="AKR88" s="16"/>
      <c r="AKS88" s="15"/>
      <c r="AKV88" s="4"/>
      <c r="AKW88" s="14"/>
      <c r="AKX88" s="15"/>
      <c r="AKY88" s="15"/>
      <c r="AKZ88" s="16"/>
      <c r="ALA88" s="16"/>
      <c r="ALB88" s="15"/>
      <c r="ALE88" s="4"/>
      <c r="ALF88" s="14"/>
      <c r="ALG88" s="15"/>
      <c r="ALH88" s="15"/>
      <c r="ALI88" s="16"/>
      <c r="ALJ88" s="16"/>
      <c r="ALK88" s="15"/>
      <c r="ALN88" s="4"/>
      <c r="ALO88" s="14"/>
      <c r="ALP88" s="15"/>
      <c r="ALQ88" s="15"/>
      <c r="ALR88" s="16"/>
      <c r="ALS88" s="16"/>
      <c r="ALT88" s="15"/>
      <c r="ALW88" s="4"/>
      <c r="ALX88" s="14"/>
      <c r="ALY88" s="15"/>
      <c r="ALZ88" s="15"/>
      <c r="AMA88" s="16"/>
      <c r="AMB88" s="16"/>
      <c r="AMC88" s="15"/>
      <c r="AMF88" s="4"/>
      <c r="AMG88" s="14"/>
      <c r="AMH88" s="15"/>
      <c r="AMI88" s="15"/>
      <c r="AMJ88" s="16"/>
      <c r="AMK88" s="16"/>
      <c r="AML88" s="15"/>
      <c r="AMO88" s="4"/>
      <c r="AMP88" s="14"/>
      <c r="AMQ88" s="15"/>
      <c r="AMR88" s="15"/>
      <c r="AMS88" s="16"/>
      <c r="AMT88" s="16"/>
      <c r="AMU88" s="15"/>
      <c r="AMX88" s="4"/>
      <c r="AMY88" s="14"/>
      <c r="AMZ88" s="15"/>
      <c r="ANA88" s="15"/>
      <c r="ANB88" s="16"/>
      <c r="ANC88" s="16"/>
      <c r="AND88" s="15"/>
      <c r="ANG88" s="4"/>
      <c r="ANH88" s="14"/>
      <c r="ANI88" s="15"/>
      <c r="ANJ88" s="15"/>
      <c r="ANK88" s="16"/>
      <c r="ANL88" s="16"/>
      <c r="ANM88" s="15"/>
      <c r="ANP88" s="4"/>
      <c r="ANQ88" s="14"/>
      <c r="ANR88" s="15"/>
      <c r="ANS88" s="15"/>
      <c r="ANT88" s="16"/>
      <c r="ANU88" s="16"/>
      <c r="ANV88" s="15"/>
      <c r="ANY88" s="4"/>
      <c r="ANZ88" s="14"/>
      <c r="AOA88" s="15"/>
      <c r="AOB88" s="15"/>
      <c r="AOC88" s="16"/>
      <c r="AOD88" s="16"/>
      <c r="AOE88" s="15"/>
      <c r="AOH88" s="4"/>
      <c r="AOI88" s="14"/>
      <c r="AOJ88" s="15"/>
      <c r="AOK88" s="15"/>
      <c r="AOL88" s="16"/>
      <c r="AOM88" s="16"/>
      <c r="AON88" s="15"/>
      <c r="AOQ88" s="4"/>
      <c r="AOR88" s="14"/>
      <c r="AOS88" s="15"/>
      <c r="AOT88" s="15"/>
      <c r="AOU88" s="16"/>
      <c r="AOV88" s="16"/>
      <c r="AOW88" s="15"/>
      <c r="AOZ88" s="4"/>
      <c r="APA88" s="14"/>
      <c r="APB88" s="15"/>
      <c r="APC88" s="15"/>
      <c r="APD88" s="16"/>
      <c r="APE88" s="16"/>
      <c r="APF88" s="15"/>
      <c r="API88" s="4"/>
      <c r="APJ88" s="14"/>
      <c r="APK88" s="15"/>
      <c r="APL88" s="15"/>
      <c r="APM88" s="16"/>
      <c r="APN88" s="16"/>
      <c r="APO88" s="15"/>
      <c r="APR88" s="4"/>
      <c r="APS88" s="14"/>
      <c r="APT88" s="15"/>
      <c r="APU88" s="15"/>
      <c r="APV88" s="16"/>
      <c r="APW88" s="16"/>
      <c r="APX88" s="15"/>
      <c r="AQA88" s="4"/>
      <c r="AQB88" s="14"/>
      <c r="AQC88" s="15"/>
      <c r="AQD88" s="15"/>
      <c r="AQE88" s="16"/>
      <c r="AQF88" s="16"/>
      <c r="AQG88" s="15"/>
      <c r="AQJ88" s="4"/>
      <c r="AQK88" s="14"/>
      <c r="AQL88" s="15"/>
      <c r="AQM88" s="15"/>
      <c r="AQN88" s="16"/>
      <c r="AQO88" s="16"/>
      <c r="AQP88" s="15"/>
      <c r="AQS88" s="4"/>
      <c r="AQT88" s="14"/>
      <c r="AQU88" s="15"/>
      <c r="AQV88" s="15"/>
      <c r="AQW88" s="16"/>
      <c r="AQX88" s="16"/>
      <c r="AQY88" s="15"/>
      <c r="ARB88" s="4"/>
      <c r="ARC88" s="14"/>
      <c r="ARD88" s="15"/>
      <c r="ARE88" s="15"/>
      <c r="ARF88" s="16"/>
      <c r="ARG88" s="16"/>
      <c r="ARH88" s="15"/>
      <c r="ARK88" s="4"/>
      <c r="ARL88" s="14"/>
      <c r="ARM88" s="15"/>
      <c r="ARN88" s="15"/>
      <c r="ARO88" s="16"/>
      <c r="ARP88" s="16"/>
      <c r="ARQ88" s="15"/>
      <c r="ART88" s="4"/>
      <c r="ARU88" s="14"/>
      <c r="ARV88" s="15"/>
      <c r="ARW88" s="15"/>
      <c r="ARX88" s="16"/>
      <c r="ARY88" s="16"/>
      <c r="ARZ88" s="15"/>
      <c r="ASC88" s="4"/>
      <c r="ASD88" s="14"/>
      <c r="ASE88" s="15"/>
      <c r="ASF88" s="15"/>
      <c r="ASG88" s="16"/>
      <c r="ASH88" s="16"/>
      <c r="ASI88" s="15"/>
      <c r="ASL88" s="4"/>
      <c r="ASM88" s="14"/>
      <c r="ASN88" s="15"/>
      <c r="ASO88" s="15"/>
      <c r="ASP88" s="16"/>
      <c r="ASQ88" s="16"/>
      <c r="ASR88" s="15"/>
      <c r="ASU88" s="4"/>
      <c r="ASV88" s="14"/>
      <c r="ASW88" s="15"/>
      <c r="ASX88" s="15"/>
      <c r="ASY88" s="16"/>
      <c r="ASZ88" s="16"/>
      <c r="ATA88" s="15"/>
      <c r="ATD88" s="4"/>
      <c r="ATE88" s="14"/>
      <c r="ATF88" s="15"/>
      <c r="ATG88" s="15"/>
      <c r="ATH88" s="16"/>
      <c r="ATI88" s="16"/>
      <c r="ATJ88" s="15"/>
      <c r="ATM88" s="4"/>
      <c r="ATN88" s="14"/>
      <c r="ATO88" s="15"/>
      <c r="ATP88" s="15"/>
      <c r="ATQ88" s="16"/>
      <c r="ATR88" s="16"/>
      <c r="ATS88" s="15"/>
      <c r="ATV88" s="4"/>
      <c r="ATW88" s="14"/>
      <c r="ATX88" s="15"/>
      <c r="ATY88" s="15"/>
      <c r="ATZ88" s="16"/>
      <c r="AUA88" s="16"/>
      <c r="AUB88" s="15"/>
      <c r="AUE88" s="4"/>
      <c r="AUF88" s="14"/>
      <c r="AUG88" s="15"/>
      <c r="AUH88" s="15"/>
      <c r="AUI88" s="16"/>
      <c r="AUJ88" s="16"/>
      <c r="AUK88" s="15"/>
      <c r="AUN88" s="4"/>
      <c r="AUO88" s="14"/>
      <c r="AUP88" s="15"/>
      <c r="AUQ88" s="15"/>
      <c r="AUR88" s="16"/>
      <c r="AUS88" s="16"/>
      <c r="AUT88" s="15"/>
      <c r="AUW88" s="4"/>
      <c r="AUX88" s="14"/>
      <c r="AUY88" s="15"/>
      <c r="AUZ88" s="15"/>
      <c r="AVA88" s="16"/>
      <c r="AVB88" s="16"/>
      <c r="AVC88" s="15"/>
      <c r="AVF88" s="4"/>
      <c r="AVG88" s="14"/>
      <c r="AVH88" s="15"/>
      <c r="AVI88" s="15"/>
      <c r="AVJ88" s="16"/>
      <c r="AVK88" s="16"/>
      <c r="AVL88" s="15"/>
      <c r="AVO88" s="4"/>
      <c r="AVP88" s="14"/>
      <c r="AVQ88" s="15"/>
      <c r="AVR88" s="15"/>
      <c r="AVS88" s="16"/>
      <c r="AVT88" s="16"/>
      <c r="AVU88" s="15"/>
      <c r="AVX88" s="4"/>
      <c r="AVY88" s="14"/>
      <c r="AVZ88" s="15"/>
      <c r="AWA88" s="15"/>
      <c r="AWB88" s="16"/>
      <c r="AWC88" s="16"/>
      <c r="AWD88" s="15"/>
      <c r="AWG88" s="4"/>
      <c r="AWH88" s="14"/>
      <c r="AWI88" s="15"/>
      <c r="AWJ88" s="15"/>
      <c r="AWK88" s="16"/>
      <c r="AWL88" s="16"/>
      <c r="AWM88" s="15"/>
      <c r="AWP88" s="4"/>
      <c r="AWQ88" s="14"/>
      <c r="AWR88" s="15"/>
      <c r="AWS88" s="15"/>
      <c r="AWT88" s="16"/>
      <c r="AWU88" s="16"/>
      <c r="AWV88" s="15"/>
      <c r="AWY88" s="4"/>
      <c r="AWZ88" s="14"/>
      <c r="AXA88" s="15"/>
      <c r="AXB88" s="15"/>
      <c r="AXC88" s="16"/>
      <c r="AXD88" s="16"/>
      <c r="AXE88" s="15"/>
      <c r="AXH88" s="4"/>
      <c r="AXI88" s="14"/>
      <c r="AXJ88" s="15"/>
      <c r="AXK88" s="15"/>
      <c r="AXL88" s="16"/>
      <c r="AXM88" s="16"/>
      <c r="AXN88" s="15"/>
      <c r="AXQ88" s="4"/>
      <c r="AXR88" s="14"/>
      <c r="AXS88" s="15"/>
      <c r="AXT88" s="15"/>
      <c r="AXU88" s="16"/>
      <c r="AXV88" s="16"/>
      <c r="AXW88" s="15"/>
      <c r="AXZ88" s="4"/>
      <c r="AYA88" s="14"/>
      <c r="AYB88" s="15"/>
      <c r="AYC88" s="15"/>
      <c r="AYD88" s="16"/>
      <c r="AYE88" s="16"/>
      <c r="AYF88" s="15"/>
      <c r="AYI88" s="4"/>
      <c r="AYJ88" s="14"/>
      <c r="AYK88" s="15"/>
      <c r="AYL88" s="15"/>
      <c r="AYM88" s="16"/>
      <c r="AYN88" s="16"/>
      <c r="AYO88" s="15"/>
      <c r="AYR88" s="4"/>
      <c r="AYS88" s="14"/>
      <c r="AYT88" s="15"/>
      <c r="AYU88" s="15"/>
      <c r="AYV88" s="16"/>
      <c r="AYW88" s="16"/>
      <c r="AYX88" s="15"/>
      <c r="AZA88" s="4"/>
      <c r="AZB88" s="14"/>
      <c r="AZC88" s="15"/>
      <c r="AZD88" s="15"/>
      <c r="AZE88" s="16"/>
      <c r="AZF88" s="16"/>
      <c r="AZG88" s="15"/>
      <c r="AZJ88" s="4"/>
      <c r="AZK88" s="14"/>
      <c r="AZL88" s="15"/>
      <c r="AZM88" s="15"/>
      <c r="AZN88" s="16"/>
      <c r="AZO88" s="16"/>
      <c r="AZP88" s="15"/>
      <c r="AZS88" s="4"/>
      <c r="AZT88" s="14"/>
      <c r="AZU88" s="15"/>
      <c r="AZV88" s="15"/>
      <c r="AZW88" s="16"/>
      <c r="AZX88" s="16"/>
      <c r="AZY88" s="15"/>
      <c r="BAB88" s="4"/>
      <c r="BAC88" s="14"/>
      <c r="BAD88" s="15"/>
      <c r="BAE88" s="15"/>
      <c r="BAF88" s="16"/>
      <c r="BAG88" s="16"/>
      <c r="BAH88" s="15"/>
      <c r="BAK88" s="4"/>
      <c r="BAL88" s="14"/>
      <c r="BAM88" s="15"/>
      <c r="BAN88" s="15"/>
      <c r="BAO88" s="16"/>
      <c r="BAP88" s="16"/>
      <c r="BAQ88" s="15"/>
      <c r="BAT88" s="4"/>
      <c r="BAU88" s="14"/>
      <c r="BAV88" s="15"/>
      <c r="BAW88" s="15"/>
      <c r="BAX88" s="16"/>
      <c r="BAY88" s="16"/>
      <c r="BAZ88" s="15"/>
      <c r="BBC88" s="4"/>
      <c r="BBD88" s="14"/>
      <c r="BBE88" s="15"/>
      <c r="BBF88" s="15"/>
      <c r="BBG88" s="16"/>
      <c r="BBH88" s="16"/>
      <c r="BBI88" s="15"/>
      <c r="BBL88" s="4"/>
      <c r="BBM88" s="14"/>
      <c r="BBN88" s="15"/>
      <c r="BBO88" s="15"/>
      <c r="BBP88" s="16"/>
      <c r="BBQ88" s="16"/>
      <c r="BBR88" s="15"/>
      <c r="BBU88" s="4"/>
      <c r="BBV88" s="14"/>
      <c r="BBW88" s="15"/>
      <c r="BBX88" s="15"/>
      <c r="BBY88" s="16"/>
      <c r="BBZ88" s="16"/>
      <c r="BCA88" s="15"/>
      <c r="BCD88" s="4"/>
      <c r="BCE88" s="14"/>
      <c r="BCF88" s="15"/>
      <c r="BCG88" s="15"/>
      <c r="BCH88" s="16"/>
      <c r="BCI88" s="16"/>
      <c r="BCJ88" s="15"/>
      <c r="BCM88" s="4"/>
      <c r="BCN88" s="14"/>
      <c r="BCO88" s="15"/>
      <c r="BCP88" s="15"/>
      <c r="BCQ88" s="16"/>
      <c r="BCR88" s="16"/>
      <c r="BCS88" s="15"/>
      <c r="BCV88" s="4"/>
      <c r="BCW88" s="14"/>
      <c r="BCX88" s="15"/>
      <c r="BCY88" s="15"/>
      <c r="BCZ88" s="16"/>
      <c r="BDA88" s="16"/>
      <c r="BDB88" s="15"/>
      <c r="BDE88" s="4"/>
      <c r="BDF88" s="14"/>
      <c r="BDG88" s="15"/>
      <c r="BDH88" s="15"/>
      <c r="BDI88" s="16"/>
      <c r="BDJ88" s="16"/>
      <c r="BDK88" s="15"/>
      <c r="BDN88" s="4"/>
      <c r="BDO88" s="14"/>
      <c r="BDP88" s="15"/>
      <c r="BDQ88" s="15"/>
      <c r="BDR88" s="16"/>
      <c r="BDS88" s="16"/>
      <c r="BDT88" s="15"/>
      <c r="BDW88" s="4"/>
      <c r="BDX88" s="14"/>
      <c r="BDY88" s="15"/>
      <c r="BDZ88" s="15"/>
      <c r="BEA88" s="16"/>
      <c r="BEB88" s="16"/>
      <c r="BEC88" s="15"/>
      <c r="BEF88" s="4"/>
      <c r="BEG88" s="14"/>
      <c r="BEH88" s="15"/>
      <c r="BEI88" s="15"/>
      <c r="BEJ88" s="16"/>
      <c r="BEK88" s="16"/>
      <c r="BEL88" s="15"/>
      <c r="BEO88" s="4"/>
      <c r="BEP88" s="14"/>
      <c r="BEQ88" s="15"/>
      <c r="BER88" s="15"/>
      <c r="BES88" s="16"/>
      <c r="BET88" s="16"/>
      <c r="BEU88" s="15"/>
      <c r="BEX88" s="4"/>
      <c r="BEY88" s="14"/>
      <c r="BEZ88" s="15"/>
      <c r="BFA88" s="15"/>
      <c r="BFB88" s="16"/>
      <c r="BFC88" s="16"/>
      <c r="BFD88" s="15"/>
      <c r="BFG88" s="4"/>
      <c r="BFH88" s="14"/>
      <c r="BFI88" s="15"/>
      <c r="BFJ88" s="15"/>
      <c r="BFK88" s="16"/>
      <c r="BFL88" s="16"/>
      <c r="BFM88" s="15"/>
      <c r="BFP88" s="4"/>
      <c r="BFQ88" s="14"/>
      <c r="BFR88" s="15"/>
      <c r="BFS88" s="15"/>
      <c r="BFT88" s="16"/>
      <c r="BFU88" s="16"/>
      <c r="BFV88" s="15"/>
      <c r="BFY88" s="4"/>
      <c r="BFZ88" s="14"/>
      <c r="BGA88" s="15"/>
      <c r="BGB88" s="15"/>
      <c r="BGC88" s="16"/>
      <c r="BGD88" s="16"/>
      <c r="BGE88" s="15"/>
      <c r="BGH88" s="4"/>
      <c r="BGI88" s="14"/>
      <c r="BGJ88" s="15"/>
      <c r="BGK88" s="15"/>
      <c r="BGL88" s="16"/>
      <c r="BGM88" s="16"/>
      <c r="BGN88" s="15"/>
      <c r="BGQ88" s="4"/>
      <c r="BGR88" s="14"/>
      <c r="BGS88" s="15"/>
      <c r="BGT88" s="15"/>
      <c r="BGU88" s="16"/>
      <c r="BGV88" s="16"/>
      <c r="BGW88" s="15"/>
      <c r="BGZ88" s="4"/>
      <c r="BHA88" s="14"/>
      <c r="BHB88" s="15"/>
      <c r="BHC88" s="15"/>
      <c r="BHD88" s="16"/>
      <c r="BHE88" s="16"/>
      <c r="BHF88" s="15"/>
      <c r="BHI88" s="4"/>
      <c r="BHJ88" s="14"/>
      <c r="BHK88" s="15"/>
      <c r="BHL88" s="15"/>
      <c r="BHM88" s="16"/>
      <c r="BHN88" s="16"/>
      <c r="BHO88" s="15"/>
      <c r="BHR88" s="4"/>
      <c r="BHS88" s="14"/>
      <c r="BHT88" s="15"/>
      <c r="BHU88" s="15"/>
      <c r="BHV88" s="16"/>
      <c r="BHW88" s="16"/>
      <c r="BHX88" s="15"/>
      <c r="BIA88" s="4"/>
      <c r="BIB88" s="14"/>
      <c r="BIC88" s="15"/>
      <c r="BID88" s="15"/>
      <c r="BIE88" s="16"/>
      <c r="BIF88" s="16"/>
      <c r="BIG88" s="15"/>
      <c r="BIJ88" s="4"/>
      <c r="BIK88" s="14"/>
      <c r="BIL88" s="15"/>
      <c r="BIM88" s="15"/>
      <c r="BIN88" s="16"/>
      <c r="BIO88" s="16"/>
      <c r="BIP88" s="15"/>
      <c r="BIS88" s="4"/>
      <c r="BIT88" s="14"/>
      <c r="BIU88" s="15"/>
      <c r="BIV88" s="15"/>
      <c r="BIW88" s="16"/>
      <c r="BIX88" s="16"/>
      <c r="BIY88" s="15"/>
      <c r="BJB88" s="4"/>
      <c r="BJC88" s="14"/>
      <c r="BJD88" s="15"/>
      <c r="BJE88" s="15"/>
      <c r="BJF88" s="16"/>
      <c r="BJG88" s="16"/>
      <c r="BJH88" s="15"/>
      <c r="BJK88" s="4"/>
      <c r="BJL88" s="14"/>
      <c r="BJM88" s="15"/>
      <c r="BJN88" s="15"/>
      <c r="BJO88" s="16"/>
      <c r="BJP88" s="16"/>
      <c r="BJQ88" s="15"/>
      <c r="BJT88" s="4"/>
      <c r="BJU88" s="14"/>
      <c r="BJV88" s="15"/>
      <c r="BJW88" s="15"/>
      <c r="BJX88" s="16"/>
      <c r="BJY88" s="16"/>
      <c r="BJZ88" s="15"/>
      <c r="BKC88" s="4"/>
      <c r="BKD88" s="14"/>
      <c r="BKE88" s="15"/>
      <c r="BKF88" s="15"/>
      <c r="BKG88" s="16"/>
      <c r="BKH88" s="16"/>
      <c r="BKI88" s="15"/>
      <c r="BKL88" s="4"/>
      <c r="BKM88" s="14"/>
      <c r="BKN88" s="15"/>
      <c r="BKO88" s="15"/>
      <c r="BKP88" s="16"/>
      <c r="BKQ88" s="16"/>
      <c r="BKR88" s="15"/>
      <c r="BKU88" s="4"/>
      <c r="BKV88" s="14"/>
      <c r="BKW88" s="15"/>
      <c r="BKX88" s="15"/>
      <c r="BKY88" s="16"/>
      <c r="BKZ88" s="16"/>
      <c r="BLA88" s="15"/>
      <c r="BLD88" s="4"/>
      <c r="BLE88" s="14"/>
      <c r="BLF88" s="15"/>
      <c r="BLG88" s="15"/>
      <c r="BLH88" s="16"/>
      <c r="BLI88" s="16"/>
      <c r="BLJ88" s="15"/>
      <c r="BLM88" s="4"/>
      <c r="BLN88" s="14"/>
      <c r="BLO88" s="15"/>
      <c r="BLP88" s="15"/>
      <c r="BLQ88" s="16"/>
      <c r="BLR88" s="16"/>
      <c r="BLS88" s="15"/>
      <c r="BLV88" s="4"/>
      <c r="BLW88" s="14"/>
      <c r="BLX88" s="15"/>
      <c r="BLY88" s="15"/>
      <c r="BLZ88" s="16"/>
      <c r="BMA88" s="16"/>
      <c r="BMB88" s="15"/>
      <c r="BME88" s="4"/>
      <c r="BMF88" s="14"/>
      <c r="BMG88" s="15"/>
      <c r="BMH88" s="15"/>
      <c r="BMI88" s="16"/>
      <c r="BMJ88" s="16"/>
      <c r="BMK88" s="15"/>
      <c r="BMN88" s="4"/>
      <c r="BMO88" s="14"/>
      <c r="BMP88" s="15"/>
      <c r="BMQ88" s="15"/>
      <c r="BMR88" s="16"/>
      <c r="BMS88" s="16"/>
      <c r="BMT88" s="15"/>
      <c r="BMW88" s="4"/>
      <c r="BMX88" s="14"/>
      <c r="BMY88" s="15"/>
      <c r="BMZ88" s="15"/>
      <c r="BNA88" s="16"/>
      <c r="BNB88" s="16"/>
      <c r="BNC88" s="15"/>
      <c r="BNF88" s="4"/>
      <c r="BNG88" s="14"/>
      <c r="BNH88" s="15"/>
      <c r="BNI88" s="15"/>
      <c r="BNJ88" s="16"/>
      <c r="BNK88" s="16"/>
      <c r="BNL88" s="15"/>
      <c r="BNO88" s="4"/>
      <c r="BNP88" s="14"/>
      <c r="BNQ88" s="15"/>
      <c r="BNR88" s="15"/>
      <c r="BNS88" s="16"/>
      <c r="BNT88" s="16"/>
      <c r="BNU88" s="15"/>
      <c r="BNX88" s="4"/>
      <c r="BNY88" s="14"/>
      <c r="BNZ88" s="15"/>
      <c r="BOA88" s="15"/>
      <c r="BOB88" s="16"/>
      <c r="BOC88" s="16"/>
      <c r="BOD88" s="15"/>
      <c r="BOG88" s="4"/>
      <c r="BOH88" s="14"/>
      <c r="BOI88" s="15"/>
      <c r="BOJ88" s="15"/>
      <c r="BOK88" s="16"/>
      <c r="BOL88" s="16"/>
      <c r="BOM88" s="15"/>
      <c r="BOP88" s="4"/>
      <c r="BOQ88" s="14"/>
      <c r="BOR88" s="15"/>
      <c r="BOS88" s="15"/>
      <c r="BOT88" s="16"/>
      <c r="BOU88" s="16"/>
      <c r="BOV88" s="15"/>
      <c r="BOY88" s="4"/>
      <c r="BOZ88" s="14"/>
      <c r="BPA88" s="15"/>
      <c r="BPB88" s="15"/>
      <c r="BPC88" s="16"/>
      <c r="BPD88" s="16"/>
      <c r="BPE88" s="15"/>
      <c r="BPH88" s="4"/>
      <c r="BPI88" s="14"/>
      <c r="BPJ88" s="15"/>
      <c r="BPK88" s="15"/>
      <c r="BPL88" s="16"/>
      <c r="BPM88" s="16"/>
      <c r="BPN88" s="15"/>
      <c r="BPQ88" s="4"/>
      <c r="BPR88" s="14"/>
      <c r="BPS88" s="15"/>
      <c r="BPT88" s="15"/>
      <c r="BPU88" s="16"/>
      <c r="BPV88" s="16"/>
      <c r="BPW88" s="15"/>
      <c r="BPZ88" s="4"/>
      <c r="BQA88" s="14"/>
      <c r="BQB88" s="15"/>
      <c r="BQC88" s="15"/>
      <c r="BQD88" s="16"/>
      <c r="BQE88" s="16"/>
      <c r="BQF88" s="15"/>
    </row>
    <row r="89" spans="2:1800" s="13" customFormat="1" x14ac:dyDescent="0.3">
      <c r="C89" s="4"/>
      <c r="D89" s="14"/>
      <c r="E89" s="15"/>
      <c r="F89" s="15"/>
      <c r="G89" s="16"/>
      <c r="H89" s="16"/>
      <c r="I89" s="15" t="str">
        <f>D3</f>
        <v>F1</v>
      </c>
      <c r="L89" s="4"/>
      <c r="M89" s="14"/>
      <c r="N89" s="15"/>
      <c r="O89" s="15"/>
      <c r="P89" s="16"/>
      <c r="Q89" s="16"/>
      <c r="R89" s="15" t="str">
        <f>M3</f>
        <v>F2</v>
      </c>
      <c r="U89" s="4"/>
      <c r="V89" s="14"/>
      <c r="W89" s="15"/>
      <c r="X89" s="15"/>
      <c r="Y89" s="16"/>
      <c r="Z89" s="16"/>
      <c r="AA89" s="15" t="str">
        <f>V3</f>
        <v>F3</v>
      </c>
      <c r="AD89" s="4"/>
      <c r="AE89" s="14"/>
      <c r="AF89" s="15"/>
      <c r="AG89" s="15"/>
      <c r="AH89" s="16"/>
      <c r="AI89" s="16"/>
      <c r="AJ89" s="15" t="str">
        <f>AE3</f>
        <v>F4</v>
      </c>
      <c r="AM89" s="4"/>
      <c r="AN89" s="14"/>
      <c r="AO89" s="15"/>
      <c r="AP89" s="15"/>
      <c r="AQ89" s="16"/>
      <c r="AR89" s="16"/>
      <c r="AS89" s="15" t="str">
        <f>AN3</f>
        <v>F5</v>
      </c>
      <c r="AV89" s="4"/>
      <c r="AW89" s="14"/>
      <c r="AX89" s="15"/>
      <c r="AY89" s="15"/>
      <c r="AZ89" s="16"/>
      <c r="BA89" s="16"/>
      <c r="BB89" s="15" t="str">
        <f>AW3</f>
        <v>F6</v>
      </c>
      <c r="BE89" s="4"/>
      <c r="BF89" s="14"/>
      <c r="BG89" s="15"/>
      <c r="BH89" s="15"/>
      <c r="BI89" s="16"/>
      <c r="BJ89" s="16"/>
      <c r="BK89" s="15" t="str">
        <f>BF3</f>
        <v>F7</v>
      </c>
      <c r="BN89" s="4"/>
      <c r="BO89" s="14"/>
      <c r="BP89" s="15"/>
      <c r="BQ89" s="15"/>
      <c r="BR89" s="16"/>
      <c r="BS89" s="16"/>
      <c r="BT89" s="15" t="str">
        <f>BO3</f>
        <v>F8</v>
      </c>
      <c r="BW89" s="4"/>
      <c r="BX89" s="14"/>
      <c r="BY89" s="15"/>
      <c r="BZ89" s="15"/>
      <c r="CA89" s="16"/>
      <c r="CB89" s="16"/>
      <c r="CC89" s="15" t="str">
        <f>BX3</f>
        <v>F9</v>
      </c>
      <c r="CF89" s="4"/>
      <c r="CG89" s="14"/>
      <c r="CH89" s="15"/>
      <c r="CI89" s="15"/>
      <c r="CJ89" s="16"/>
      <c r="CK89" s="16"/>
      <c r="CL89" s="15" t="str">
        <f>CG3</f>
        <v>F10</v>
      </c>
      <c r="CO89" s="4"/>
      <c r="CP89" s="14"/>
      <c r="CQ89" s="15"/>
      <c r="CR89" s="15"/>
      <c r="CS89" s="16"/>
      <c r="CT89" s="16"/>
      <c r="CU89" s="15" t="str">
        <f>CP3</f>
        <v>F11</v>
      </c>
      <c r="CX89" s="4"/>
      <c r="CY89" s="14"/>
      <c r="CZ89" s="15"/>
      <c r="DA89" s="15"/>
      <c r="DB89" s="16"/>
      <c r="DC89" s="16"/>
      <c r="DD89" s="15" t="str">
        <f>CY3</f>
        <v>F12</v>
      </c>
      <c r="DG89" s="4"/>
      <c r="DH89" s="14"/>
      <c r="DI89" s="15"/>
      <c r="DJ89" s="15"/>
      <c r="DK89" s="16"/>
      <c r="DL89" s="16"/>
      <c r="DM89" s="15" t="str">
        <f>DH3</f>
        <v>F13</v>
      </c>
      <c r="DP89" s="4"/>
      <c r="DQ89" s="14"/>
      <c r="DR89" s="15"/>
      <c r="DS89" s="15"/>
      <c r="DT89" s="16"/>
      <c r="DU89" s="16"/>
      <c r="DV89" s="15" t="str">
        <f>DQ3</f>
        <v>F14</v>
      </c>
      <c r="DY89" s="4"/>
      <c r="DZ89" s="14"/>
      <c r="EA89" s="15"/>
      <c r="EB89" s="15"/>
      <c r="EC89" s="16"/>
      <c r="ED89" s="16"/>
      <c r="EE89" s="15" t="str">
        <f>DZ3</f>
        <v>F15</v>
      </c>
      <c r="EH89" s="4"/>
      <c r="EI89" s="14"/>
      <c r="EJ89" s="15"/>
      <c r="EK89" s="15"/>
      <c r="EL89" s="16"/>
      <c r="EM89" s="16"/>
      <c r="EN89" s="15" t="str">
        <f>EI3</f>
        <v>F16</v>
      </c>
      <c r="EQ89" s="4"/>
      <c r="ER89" s="14"/>
      <c r="ES89" s="15"/>
      <c r="ET89" s="15"/>
      <c r="EU89" s="16"/>
      <c r="EV89" s="16"/>
      <c r="EW89" s="15" t="str">
        <f>ER3</f>
        <v>F17</v>
      </c>
      <c r="EZ89" s="4"/>
      <c r="FA89" s="14"/>
      <c r="FB89" s="15"/>
      <c r="FC89" s="15"/>
      <c r="FD89" s="16"/>
      <c r="FE89" s="16"/>
      <c r="FF89" s="15" t="str">
        <f>FA3</f>
        <v>F18</v>
      </c>
      <c r="FI89" s="4"/>
      <c r="FJ89" s="14"/>
      <c r="FK89" s="15"/>
      <c r="FL89" s="15"/>
      <c r="FM89" s="16"/>
      <c r="FN89" s="16"/>
      <c r="FO89" s="15" t="str">
        <f>FJ3</f>
        <v>F19</v>
      </c>
      <c r="FR89" s="4"/>
      <c r="FS89" s="14"/>
      <c r="FT89" s="15"/>
      <c r="FU89" s="15"/>
      <c r="FV89" s="16"/>
      <c r="FW89" s="16"/>
      <c r="FX89" s="15" t="str">
        <f>FS3</f>
        <v>F20</v>
      </c>
      <c r="GA89" s="4"/>
      <c r="GB89" s="14"/>
      <c r="GC89" s="15"/>
      <c r="GD89" s="15"/>
      <c r="GE89" s="16"/>
      <c r="GF89" s="16"/>
      <c r="GG89" s="15" t="str">
        <f>GB3</f>
        <v>F21</v>
      </c>
      <c r="GJ89" s="4"/>
      <c r="GK89" s="14"/>
      <c r="GL89" s="15"/>
      <c r="GM89" s="15"/>
      <c r="GN89" s="16"/>
      <c r="GO89" s="16"/>
      <c r="GP89" s="15" t="str">
        <f>GK3</f>
        <v>F22</v>
      </c>
      <c r="GS89" s="4"/>
      <c r="GT89" s="14"/>
      <c r="GU89" s="15"/>
      <c r="GV89" s="15"/>
      <c r="GW89" s="16"/>
      <c r="GX89" s="16"/>
      <c r="GY89" s="15" t="str">
        <f>GT3</f>
        <v>F23</v>
      </c>
      <c r="HB89" s="4"/>
      <c r="HC89" s="14"/>
      <c r="HD89" s="15"/>
      <c r="HE89" s="15"/>
      <c r="HF89" s="16"/>
      <c r="HG89" s="16"/>
      <c r="HH89" s="15" t="str">
        <f>HC3</f>
        <v>F24</v>
      </c>
      <c r="HK89" s="4"/>
      <c r="HL89" s="14"/>
      <c r="HM89" s="15"/>
      <c r="HN89" s="15"/>
      <c r="HO89" s="16"/>
      <c r="HP89" s="16"/>
      <c r="HQ89" s="15" t="str">
        <f>HL3</f>
        <v>F25</v>
      </c>
      <c r="HT89" s="4"/>
      <c r="HU89" s="14"/>
      <c r="HV89" s="15"/>
      <c r="HW89" s="15"/>
      <c r="HX89" s="16"/>
      <c r="HY89" s="16"/>
      <c r="HZ89" s="15" t="str">
        <f>HU3</f>
        <v>F26</v>
      </c>
      <c r="IC89" s="4"/>
      <c r="ID89" s="14"/>
      <c r="IE89" s="15"/>
      <c r="IF89" s="15"/>
      <c r="IG89" s="16"/>
      <c r="IH89" s="16"/>
      <c r="II89" s="15" t="str">
        <f>ID3</f>
        <v>F27</v>
      </c>
      <c r="IL89" s="4"/>
      <c r="IM89" s="14"/>
      <c r="IN89" s="15"/>
      <c r="IO89" s="15"/>
      <c r="IP89" s="16"/>
      <c r="IQ89" s="16"/>
      <c r="IR89" s="15" t="str">
        <f>IM3</f>
        <v>F28</v>
      </c>
      <c r="IU89" s="4"/>
      <c r="IV89" s="14"/>
      <c r="IW89" s="15"/>
      <c r="IX89" s="15"/>
      <c r="IY89" s="16"/>
      <c r="IZ89" s="16"/>
      <c r="JA89" s="15" t="str">
        <f>IV3</f>
        <v>F29</v>
      </c>
      <c r="JD89" s="4"/>
      <c r="JE89" s="14"/>
      <c r="JF89" s="15"/>
      <c r="JG89" s="15"/>
      <c r="JH89" s="16"/>
      <c r="JI89" s="16"/>
      <c r="JJ89" s="15" t="str">
        <f>JE3</f>
        <v>F30</v>
      </c>
      <c r="JM89" s="4"/>
      <c r="JN89" s="14"/>
      <c r="JO89" s="15"/>
      <c r="JP89" s="15"/>
      <c r="JQ89" s="16"/>
      <c r="JR89" s="16"/>
      <c r="JS89" s="15" t="str">
        <f>JN3</f>
        <v>F31</v>
      </c>
      <c r="JV89" s="4"/>
      <c r="JW89" s="14"/>
      <c r="JX89" s="15"/>
      <c r="JY89" s="15"/>
      <c r="JZ89" s="16"/>
      <c r="KA89" s="16"/>
      <c r="KB89" s="15" t="str">
        <f>JW3</f>
        <v>F32</v>
      </c>
      <c r="KE89" s="4"/>
      <c r="KF89" s="14"/>
      <c r="KG89" s="15"/>
      <c r="KH89" s="15"/>
      <c r="KI89" s="16"/>
      <c r="KJ89" s="16"/>
      <c r="KK89" s="15" t="str">
        <f>KF3</f>
        <v>F33</v>
      </c>
      <c r="KN89" s="4"/>
      <c r="KO89" s="14"/>
      <c r="KP89" s="15"/>
      <c r="KQ89" s="15"/>
      <c r="KR89" s="16"/>
      <c r="KS89" s="16"/>
      <c r="KT89" s="15" t="str">
        <f>KO3</f>
        <v>F34</v>
      </c>
      <c r="KW89" s="4"/>
      <c r="KX89" s="14"/>
      <c r="KY89" s="15"/>
      <c r="KZ89" s="15"/>
      <c r="LA89" s="16"/>
      <c r="LB89" s="16"/>
      <c r="LC89" s="15" t="str">
        <f>KX3</f>
        <v>F35</v>
      </c>
      <c r="LF89" s="4"/>
      <c r="LG89" s="14"/>
      <c r="LH89" s="15"/>
      <c r="LI89" s="15"/>
      <c r="LJ89" s="16"/>
      <c r="LK89" s="16"/>
      <c r="LL89" s="15" t="str">
        <f>LG3</f>
        <v>F36</v>
      </c>
      <c r="LO89" s="4"/>
      <c r="LP89" s="14"/>
      <c r="LQ89" s="15"/>
      <c r="LR89" s="15"/>
      <c r="LS89" s="16"/>
      <c r="LT89" s="16"/>
      <c r="LU89" s="15" t="str">
        <f>LP3</f>
        <v>F37</v>
      </c>
      <c r="LX89" s="4"/>
      <c r="LY89" s="14"/>
      <c r="LZ89" s="15"/>
      <c r="MA89" s="15"/>
      <c r="MB89" s="16"/>
      <c r="MC89" s="16"/>
      <c r="MD89" s="15" t="str">
        <f>LY3</f>
        <v>F38</v>
      </c>
      <c r="MG89" s="4"/>
      <c r="MH89" s="14"/>
      <c r="MI89" s="15"/>
      <c r="MJ89" s="15"/>
      <c r="MK89" s="16"/>
      <c r="ML89" s="16"/>
      <c r="MM89" s="15" t="str">
        <f>MH3</f>
        <v>F39</v>
      </c>
      <c r="MP89" s="4"/>
      <c r="MQ89" s="14"/>
      <c r="MR89" s="15"/>
      <c r="MS89" s="15"/>
      <c r="MT89" s="16"/>
      <c r="MU89" s="16"/>
      <c r="MV89" s="15" t="str">
        <f>MQ3</f>
        <v>F40</v>
      </c>
      <c r="MY89" s="4"/>
      <c r="MZ89" s="14"/>
      <c r="NA89" s="15"/>
      <c r="NB89" s="15"/>
      <c r="NC89" s="16"/>
      <c r="ND89" s="16"/>
      <c r="NE89" s="15" t="str">
        <f>MZ3</f>
        <v>F41</v>
      </c>
      <c r="NH89" s="4"/>
      <c r="NI89" s="14"/>
      <c r="NJ89" s="15"/>
      <c r="NK89" s="15"/>
      <c r="NL89" s="16"/>
      <c r="NM89" s="16"/>
      <c r="NN89" s="15" t="str">
        <f>NI3</f>
        <v>F42</v>
      </c>
      <c r="NQ89" s="4"/>
      <c r="NR89" s="14"/>
      <c r="NS89" s="15"/>
      <c r="NT89" s="15"/>
      <c r="NU89" s="16"/>
      <c r="NV89" s="16"/>
      <c r="NW89" s="15" t="str">
        <f>NR3</f>
        <v>F43</v>
      </c>
      <c r="NZ89" s="4"/>
      <c r="OA89" s="14"/>
      <c r="OB89" s="15"/>
      <c r="OC89" s="15"/>
      <c r="OD89" s="16"/>
      <c r="OE89" s="16"/>
      <c r="OF89" s="15" t="str">
        <f>OA3</f>
        <v>F44</v>
      </c>
      <c r="OI89" s="4"/>
      <c r="OJ89" s="14"/>
      <c r="OK89" s="15"/>
      <c r="OL89" s="15"/>
      <c r="OM89" s="16"/>
      <c r="ON89" s="16"/>
      <c r="OO89" s="15" t="str">
        <f>OJ3</f>
        <v>F45</v>
      </c>
      <c r="OR89" s="4"/>
      <c r="OS89" s="14"/>
      <c r="OT89" s="15"/>
      <c r="OU89" s="15"/>
      <c r="OV89" s="16"/>
      <c r="OW89" s="16"/>
      <c r="OX89" s="15" t="str">
        <f>OS3</f>
        <v>F46</v>
      </c>
      <c r="PA89" s="4"/>
      <c r="PB89" s="14"/>
      <c r="PC89" s="15"/>
      <c r="PD89" s="15"/>
      <c r="PE89" s="16"/>
      <c r="PF89" s="16"/>
      <c r="PG89" s="15" t="str">
        <f>PB3</f>
        <v>F47</v>
      </c>
      <c r="PJ89" s="4"/>
      <c r="PK89" s="14"/>
      <c r="PL89" s="15"/>
      <c r="PM89" s="15"/>
      <c r="PN89" s="16"/>
      <c r="PO89" s="16"/>
      <c r="PP89" s="15" t="str">
        <f>PK3</f>
        <v>F48</v>
      </c>
      <c r="PS89" s="4"/>
      <c r="PT89" s="14"/>
      <c r="PU89" s="15"/>
      <c r="PV89" s="15"/>
      <c r="PW89" s="16"/>
      <c r="PX89" s="16"/>
      <c r="PY89" s="15" t="str">
        <f>PT3</f>
        <v>F49</v>
      </c>
      <c r="QB89" s="4"/>
      <c r="QC89" s="14"/>
      <c r="QD89" s="15"/>
      <c r="QE89" s="15"/>
      <c r="QF89" s="16"/>
      <c r="QG89" s="16"/>
      <c r="QH89" s="15" t="str">
        <f>QC3</f>
        <v>F50</v>
      </c>
      <c r="QK89" s="4"/>
      <c r="QL89" s="14"/>
      <c r="QM89" s="15"/>
      <c r="QN89" s="15"/>
      <c r="QO89" s="16"/>
      <c r="QP89" s="16"/>
      <c r="QQ89" s="15" t="str">
        <f>QL3</f>
        <v>F51</v>
      </c>
      <c r="QT89" s="4"/>
      <c r="QU89" s="14"/>
      <c r="QV89" s="15"/>
      <c r="QW89" s="15"/>
      <c r="QX89" s="16"/>
      <c r="QY89" s="16"/>
      <c r="QZ89" s="15" t="str">
        <f>QU3</f>
        <v>F52</v>
      </c>
      <c r="RC89" s="4"/>
      <c r="RD89" s="14"/>
      <c r="RE89" s="15"/>
      <c r="RF89" s="15"/>
      <c r="RG89" s="16"/>
      <c r="RH89" s="16"/>
      <c r="RI89" s="15" t="str">
        <f>RD3</f>
        <v>F53</v>
      </c>
      <c r="RL89" s="4"/>
      <c r="RM89" s="14"/>
      <c r="RN89" s="15"/>
      <c r="RO89" s="15"/>
      <c r="RP89" s="16"/>
      <c r="RQ89" s="16"/>
      <c r="RR89" s="15" t="str">
        <f>RM3</f>
        <v>F54</v>
      </c>
      <c r="RU89" s="4"/>
      <c r="RV89" s="14"/>
      <c r="RW89" s="15"/>
      <c r="RX89" s="15"/>
      <c r="RY89" s="16"/>
      <c r="RZ89" s="16"/>
      <c r="SA89" s="15" t="str">
        <f>RV3</f>
        <v>F55</v>
      </c>
      <c r="SD89" s="4"/>
      <c r="SE89" s="14"/>
      <c r="SF89" s="15"/>
      <c r="SG89" s="15"/>
      <c r="SH89" s="16"/>
      <c r="SI89" s="16"/>
      <c r="SJ89" s="15" t="str">
        <f>SE3</f>
        <v>F56</v>
      </c>
      <c r="SM89" s="4"/>
      <c r="SN89" s="14"/>
      <c r="SO89" s="15"/>
      <c r="SP89" s="15"/>
      <c r="SQ89" s="16"/>
      <c r="SR89" s="16"/>
      <c r="SS89" s="15" t="str">
        <f>SN3</f>
        <v>F57</v>
      </c>
      <c r="SV89" s="4"/>
      <c r="SW89" s="14"/>
      <c r="SX89" s="15"/>
      <c r="SY89" s="15"/>
      <c r="SZ89" s="16"/>
      <c r="TA89" s="16"/>
      <c r="TB89" s="15" t="str">
        <f>SW3</f>
        <v>F58</v>
      </c>
      <c r="TE89" s="4"/>
      <c r="TF89" s="14"/>
      <c r="TG89" s="15"/>
      <c r="TH89" s="15"/>
      <c r="TI89" s="16"/>
      <c r="TJ89" s="16"/>
      <c r="TK89" s="15" t="str">
        <f>TF3</f>
        <v>F59</v>
      </c>
      <c r="TN89" s="4"/>
      <c r="TO89" s="14"/>
      <c r="TP89" s="15"/>
      <c r="TQ89" s="15"/>
      <c r="TR89" s="16"/>
      <c r="TS89" s="16"/>
      <c r="TT89" s="15" t="str">
        <f>TO3</f>
        <v>F60</v>
      </c>
      <c r="TW89" s="4"/>
      <c r="TX89" s="14"/>
      <c r="TY89" s="15"/>
      <c r="TZ89" s="15"/>
      <c r="UA89" s="16"/>
      <c r="UB89" s="16"/>
      <c r="UC89" s="15" t="str">
        <f>TX3</f>
        <v>F61</v>
      </c>
      <c r="UF89" s="4"/>
      <c r="UG89" s="14"/>
      <c r="UH89" s="15"/>
      <c r="UI89" s="15"/>
      <c r="UJ89" s="16"/>
      <c r="UK89" s="16"/>
      <c r="UL89" s="15" t="str">
        <f>UG3</f>
        <v>F62</v>
      </c>
      <c r="UO89" s="4"/>
      <c r="UP89" s="14"/>
      <c r="UQ89" s="15"/>
      <c r="UR89" s="15"/>
      <c r="US89" s="16"/>
      <c r="UT89" s="16"/>
      <c r="UU89" s="15" t="str">
        <f>UP3</f>
        <v>F63</v>
      </c>
      <c r="UX89" s="4"/>
      <c r="UY89" s="14"/>
      <c r="UZ89" s="15"/>
      <c r="VA89" s="15"/>
      <c r="VB89" s="16"/>
      <c r="VC89" s="16"/>
      <c r="VD89" s="15" t="str">
        <f>UY3</f>
        <v>F64</v>
      </c>
      <c r="VG89" s="4"/>
      <c r="VH89" s="14"/>
      <c r="VI89" s="15"/>
      <c r="VJ89" s="15"/>
      <c r="VK89" s="16"/>
      <c r="VL89" s="16"/>
      <c r="VM89" s="15" t="str">
        <f>VH3</f>
        <v>F65</v>
      </c>
      <c r="VP89" s="4"/>
      <c r="VQ89" s="14"/>
      <c r="VR89" s="15"/>
      <c r="VS89" s="15"/>
      <c r="VT89" s="16"/>
      <c r="VU89" s="16"/>
      <c r="VV89" s="15" t="str">
        <f>VQ3</f>
        <v>F66</v>
      </c>
      <c r="VY89" s="4"/>
      <c r="VZ89" s="14"/>
      <c r="WA89" s="15"/>
      <c r="WB89" s="15"/>
      <c r="WC89" s="16"/>
      <c r="WD89" s="16"/>
      <c r="WE89" s="15" t="str">
        <f>VZ3</f>
        <v>F67</v>
      </c>
      <c r="WH89" s="4"/>
      <c r="WI89" s="14"/>
      <c r="WJ89" s="15"/>
      <c r="WK89" s="15"/>
      <c r="WL89" s="16"/>
      <c r="WM89" s="16"/>
      <c r="WN89" s="15" t="str">
        <f>WI3</f>
        <v>F68</v>
      </c>
      <c r="WQ89" s="4"/>
      <c r="WR89" s="14"/>
      <c r="WS89" s="15"/>
      <c r="WT89" s="15"/>
      <c r="WU89" s="16"/>
      <c r="WV89" s="16"/>
      <c r="WW89" s="15" t="str">
        <f>WR3</f>
        <v>F69</v>
      </c>
      <c r="WZ89" s="4"/>
      <c r="XA89" s="14"/>
      <c r="XB89" s="15"/>
      <c r="XC89" s="15"/>
      <c r="XD89" s="16"/>
      <c r="XE89" s="16"/>
      <c r="XF89" s="15" t="str">
        <f>XA3</f>
        <v>F70</v>
      </c>
      <c r="XI89" s="4"/>
      <c r="XJ89" s="14"/>
      <c r="XK89" s="15"/>
      <c r="XL89" s="15"/>
      <c r="XM89" s="16"/>
      <c r="XN89" s="16"/>
      <c r="XO89" s="15" t="str">
        <f>XJ3</f>
        <v>F71</v>
      </c>
      <c r="XR89" s="4"/>
      <c r="XS89" s="14"/>
      <c r="XT89" s="15"/>
      <c r="XU89" s="15"/>
      <c r="XV89" s="16"/>
      <c r="XW89" s="16"/>
      <c r="XX89" s="15" t="str">
        <f>XS3</f>
        <v>F72</v>
      </c>
      <c r="YA89" s="4"/>
      <c r="YB89" s="14"/>
      <c r="YC89" s="15"/>
      <c r="YD89" s="15"/>
      <c r="YE89" s="16"/>
      <c r="YF89" s="16"/>
      <c r="YG89" s="15" t="str">
        <f>YB3</f>
        <v>F73</v>
      </c>
      <c r="YJ89" s="4"/>
      <c r="YK89" s="14"/>
      <c r="YL89" s="15"/>
      <c r="YM89" s="15"/>
      <c r="YN89" s="16"/>
      <c r="YO89" s="16"/>
      <c r="YP89" s="15" t="str">
        <f>YK3</f>
        <v>F74</v>
      </c>
      <c r="YS89" s="4"/>
      <c r="YT89" s="14"/>
      <c r="YU89" s="15"/>
      <c r="YV89" s="15"/>
      <c r="YW89" s="16"/>
      <c r="YX89" s="16"/>
      <c r="YY89" s="15" t="str">
        <f>YT3</f>
        <v>F75</v>
      </c>
      <c r="ZB89" s="4"/>
      <c r="ZC89" s="14"/>
      <c r="ZD89" s="15"/>
      <c r="ZE89" s="15"/>
      <c r="ZF89" s="16"/>
      <c r="ZG89" s="16"/>
      <c r="ZH89" s="15" t="str">
        <f>ZC3</f>
        <v>F76</v>
      </c>
      <c r="ZK89" s="4"/>
      <c r="ZL89" s="14"/>
      <c r="ZM89" s="15"/>
      <c r="ZN89" s="15"/>
      <c r="ZO89" s="16"/>
      <c r="ZP89" s="16"/>
      <c r="ZQ89" s="15" t="str">
        <f>ZL3</f>
        <v>F77</v>
      </c>
      <c r="ZT89" s="4"/>
      <c r="ZU89" s="14"/>
      <c r="ZV89" s="15"/>
      <c r="ZW89" s="15"/>
      <c r="ZX89" s="16"/>
      <c r="ZY89" s="16"/>
      <c r="ZZ89" s="15" t="str">
        <f>ZU3</f>
        <v>F78</v>
      </c>
      <c r="AAC89" s="4"/>
      <c r="AAD89" s="14"/>
      <c r="AAE89" s="15"/>
      <c r="AAF89" s="15"/>
      <c r="AAG89" s="16"/>
      <c r="AAH89" s="16"/>
      <c r="AAI89" s="15" t="str">
        <f>AAD3</f>
        <v>F79</v>
      </c>
      <c r="AAL89" s="4"/>
      <c r="AAM89" s="14"/>
      <c r="AAN89" s="15"/>
      <c r="AAO89" s="15"/>
      <c r="AAP89" s="16"/>
      <c r="AAQ89" s="16"/>
      <c r="AAR89" s="15" t="str">
        <f>AAM3</f>
        <v>F80</v>
      </c>
      <c r="AAU89" s="4"/>
      <c r="AAV89" s="14"/>
      <c r="AAW89" s="15"/>
      <c r="AAX89" s="15"/>
      <c r="AAY89" s="16"/>
      <c r="AAZ89" s="16"/>
      <c r="ABA89" s="15" t="str">
        <f>AAV3</f>
        <v>F81</v>
      </c>
      <c r="ABD89" s="4"/>
      <c r="ABE89" s="14"/>
      <c r="ABF89" s="15"/>
      <c r="ABG89" s="15"/>
      <c r="ABH89" s="16"/>
      <c r="ABI89" s="16"/>
      <c r="ABJ89" s="15" t="str">
        <f>ABE3</f>
        <v>F82</v>
      </c>
      <c r="ABM89" s="4"/>
      <c r="ABN89" s="14"/>
      <c r="ABO89" s="15"/>
      <c r="ABP89" s="15"/>
      <c r="ABQ89" s="16"/>
      <c r="ABR89" s="16"/>
      <c r="ABS89" s="15" t="str">
        <f>ABN3</f>
        <v>F83</v>
      </c>
      <c r="ABV89" s="4"/>
      <c r="ABW89" s="14"/>
      <c r="ABX89" s="15"/>
      <c r="ABY89" s="15"/>
      <c r="ABZ89" s="16"/>
      <c r="ACA89" s="16"/>
      <c r="ACB89" s="15" t="str">
        <f>ABW3</f>
        <v>F84</v>
      </c>
      <c r="ACE89" s="4"/>
      <c r="ACF89" s="14"/>
      <c r="ACG89" s="15"/>
      <c r="ACH89" s="15"/>
      <c r="ACI89" s="16"/>
      <c r="ACJ89" s="16"/>
      <c r="ACK89" s="15" t="str">
        <f>ACF3</f>
        <v>F85</v>
      </c>
      <c r="ACN89" s="4"/>
      <c r="ACO89" s="14"/>
      <c r="ACP89" s="15"/>
      <c r="ACQ89" s="15"/>
      <c r="ACR89" s="16"/>
      <c r="ACS89" s="16"/>
      <c r="ACT89" s="15" t="str">
        <f>ACO3</f>
        <v>F86</v>
      </c>
      <c r="ACW89" s="4"/>
      <c r="ACX89" s="14"/>
      <c r="ACY89" s="15"/>
      <c r="ACZ89" s="15"/>
      <c r="ADA89" s="16"/>
      <c r="ADB89" s="16"/>
      <c r="ADC89" s="15" t="str">
        <f>ACX3</f>
        <v>F87</v>
      </c>
      <c r="ADF89" s="4"/>
      <c r="ADG89" s="14"/>
      <c r="ADH89" s="15"/>
      <c r="ADI89" s="15"/>
      <c r="ADJ89" s="16"/>
      <c r="ADK89" s="16"/>
      <c r="ADL89" s="15" t="str">
        <f>ADG3</f>
        <v>F88</v>
      </c>
      <c r="ADO89" s="4"/>
      <c r="ADP89" s="14"/>
      <c r="ADQ89" s="15"/>
      <c r="ADR89" s="15"/>
      <c r="ADS89" s="16"/>
      <c r="ADT89" s="16"/>
      <c r="ADU89" s="15" t="str">
        <f>ADP3</f>
        <v>F89</v>
      </c>
      <c r="ADX89" s="4"/>
      <c r="ADY89" s="14"/>
      <c r="ADZ89" s="15"/>
      <c r="AEA89" s="15"/>
      <c r="AEB89" s="16"/>
      <c r="AEC89" s="16"/>
      <c r="AED89" s="15" t="str">
        <f>ADY3</f>
        <v>F90</v>
      </c>
      <c r="AEG89" s="4"/>
      <c r="AEH89" s="14"/>
      <c r="AEI89" s="15"/>
      <c r="AEJ89" s="15"/>
      <c r="AEK89" s="16"/>
      <c r="AEL89" s="16"/>
      <c r="AEM89" s="15" t="str">
        <f>AEH3</f>
        <v>F91</v>
      </c>
      <c r="AEP89" s="4"/>
      <c r="AEQ89" s="14"/>
      <c r="AER89" s="15"/>
      <c r="AES89" s="15"/>
      <c r="AET89" s="16"/>
      <c r="AEU89" s="16"/>
      <c r="AEV89" s="15" t="str">
        <f>AEQ3</f>
        <v>F92</v>
      </c>
      <c r="AEY89" s="4"/>
      <c r="AEZ89" s="14"/>
      <c r="AFA89" s="15"/>
      <c r="AFB89" s="15"/>
      <c r="AFC89" s="16"/>
      <c r="AFD89" s="16"/>
      <c r="AFE89" s="15" t="str">
        <f>AEZ3</f>
        <v>F93</v>
      </c>
      <c r="AFH89" s="4"/>
      <c r="AFI89" s="14"/>
      <c r="AFJ89" s="15"/>
      <c r="AFK89" s="15"/>
      <c r="AFL89" s="16"/>
      <c r="AFM89" s="16"/>
      <c r="AFN89" s="15" t="str">
        <f>AFI3</f>
        <v>F94</v>
      </c>
      <c r="AFQ89" s="4"/>
      <c r="AFR89" s="14"/>
      <c r="AFS89" s="15"/>
      <c r="AFT89" s="15"/>
      <c r="AFU89" s="16"/>
      <c r="AFV89" s="16"/>
      <c r="AFW89" s="15" t="str">
        <f>AFR3</f>
        <v>F95</v>
      </c>
      <c r="AFZ89" s="4"/>
      <c r="AGA89" s="14"/>
      <c r="AGB89" s="15"/>
      <c r="AGC89" s="15"/>
      <c r="AGD89" s="16"/>
      <c r="AGE89" s="16"/>
      <c r="AGF89" s="15" t="str">
        <f>AGA3</f>
        <v>F96</v>
      </c>
      <c r="AGI89" s="4"/>
      <c r="AGJ89" s="14"/>
      <c r="AGK89" s="15"/>
      <c r="AGL89" s="15"/>
      <c r="AGM89" s="16"/>
      <c r="AGN89" s="16"/>
      <c r="AGO89" s="15" t="str">
        <f>AGJ3</f>
        <v>F97</v>
      </c>
      <c r="AGR89" s="4"/>
      <c r="AGS89" s="14"/>
      <c r="AGT89" s="15"/>
      <c r="AGU89" s="15"/>
      <c r="AGV89" s="16"/>
      <c r="AGW89" s="16"/>
      <c r="AGX89" s="15" t="str">
        <f>AGS3</f>
        <v>F98</v>
      </c>
      <c r="AHA89" s="4"/>
      <c r="AHB89" s="14"/>
      <c r="AHC89" s="15"/>
      <c r="AHD89" s="15"/>
      <c r="AHE89" s="16"/>
      <c r="AHF89" s="16"/>
      <c r="AHG89" s="15" t="str">
        <f>AHB3</f>
        <v>F99</v>
      </c>
      <c r="AHJ89" s="4"/>
      <c r="AHK89" s="14"/>
      <c r="AHL89" s="15"/>
      <c r="AHM89" s="15"/>
      <c r="AHN89" s="16"/>
      <c r="AHO89" s="16"/>
      <c r="AHP89" s="15" t="str">
        <f>AHK3</f>
        <v>F100</v>
      </c>
      <c r="AHS89" s="4"/>
      <c r="AHT89" s="14"/>
      <c r="AHU89" s="15"/>
      <c r="AHV89" s="15"/>
      <c r="AHW89" s="16"/>
      <c r="AHX89" s="16"/>
      <c r="AHY89" s="15" t="str">
        <f>AHT3</f>
        <v>M1</v>
      </c>
      <c r="AIB89" s="4"/>
      <c r="AIC89" s="14"/>
      <c r="AID89" s="15"/>
      <c r="AIE89" s="15"/>
      <c r="AIF89" s="16"/>
      <c r="AIG89" s="16"/>
      <c r="AIH89" s="15" t="str">
        <f>AIC3</f>
        <v>M2</v>
      </c>
      <c r="AIK89" s="4"/>
      <c r="AIL89" s="14"/>
      <c r="AIM89" s="15"/>
      <c r="AIN89" s="15"/>
      <c r="AIO89" s="16"/>
      <c r="AIP89" s="16"/>
      <c r="AIQ89" s="15" t="str">
        <f>AIL3</f>
        <v>M3</v>
      </c>
      <c r="AIT89" s="4"/>
      <c r="AIU89" s="14"/>
      <c r="AIV89" s="15"/>
      <c r="AIW89" s="15"/>
      <c r="AIX89" s="16"/>
      <c r="AIY89" s="16"/>
      <c r="AIZ89" s="15" t="str">
        <f>AIU3</f>
        <v>M4</v>
      </c>
      <c r="AJC89" s="4"/>
      <c r="AJD89" s="14"/>
      <c r="AJE89" s="15"/>
      <c r="AJF89" s="15"/>
      <c r="AJG89" s="16"/>
      <c r="AJH89" s="16"/>
      <c r="AJI89" s="15" t="str">
        <f>AJD3</f>
        <v>M5</v>
      </c>
      <c r="AJL89" s="4"/>
      <c r="AJM89" s="14"/>
      <c r="AJN89" s="15"/>
      <c r="AJO89" s="15"/>
      <c r="AJP89" s="16"/>
      <c r="AJQ89" s="16"/>
      <c r="AJR89" s="15" t="str">
        <f>AJM3</f>
        <v>M6</v>
      </c>
      <c r="AJU89" s="4"/>
      <c r="AJV89" s="14"/>
      <c r="AJW89" s="15"/>
      <c r="AJX89" s="15"/>
      <c r="AJY89" s="16"/>
      <c r="AJZ89" s="16"/>
      <c r="AKA89" s="15" t="str">
        <f>AJV3</f>
        <v>M7</v>
      </c>
      <c r="AKD89" s="4"/>
      <c r="AKE89" s="14"/>
      <c r="AKF89" s="15"/>
      <c r="AKG89" s="15"/>
      <c r="AKH89" s="16"/>
      <c r="AKI89" s="16"/>
      <c r="AKJ89" s="15" t="str">
        <f>AKE3</f>
        <v>M8</v>
      </c>
      <c r="AKM89" s="4"/>
      <c r="AKN89" s="14"/>
      <c r="AKO89" s="15"/>
      <c r="AKP89" s="15"/>
      <c r="AKQ89" s="16"/>
      <c r="AKR89" s="16"/>
      <c r="AKS89" s="15" t="str">
        <f>AKN3</f>
        <v>M9</v>
      </c>
      <c r="AKV89" s="4"/>
      <c r="AKW89" s="14"/>
      <c r="AKX89" s="15"/>
      <c r="AKY89" s="15"/>
      <c r="AKZ89" s="16"/>
      <c r="ALA89" s="16"/>
      <c r="ALB89" s="15" t="str">
        <f>AKW3</f>
        <v>M10</v>
      </c>
      <c r="ALE89" s="4"/>
      <c r="ALF89" s="14"/>
      <c r="ALG89" s="15"/>
      <c r="ALH89" s="15"/>
      <c r="ALI89" s="16"/>
      <c r="ALJ89" s="16"/>
      <c r="ALK89" s="15" t="str">
        <f>ALF3</f>
        <v>M11</v>
      </c>
      <c r="ALN89" s="4"/>
      <c r="ALO89" s="14"/>
      <c r="ALP89" s="15"/>
      <c r="ALQ89" s="15"/>
      <c r="ALR89" s="16"/>
      <c r="ALS89" s="16"/>
      <c r="ALT89" s="15" t="str">
        <f>ALO3</f>
        <v>M12</v>
      </c>
      <c r="ALW89" s="4"/>
      <c r="ALX89" s="14"/>
      <c r="ALY89" s="15"/>
      <c r="ALZ89" s="15"/>
      <c r="AMA89" s="16"/>
      <c r="AMB89" s="16"/>
      <c r="AMC89" s="15" t="str">
        <f>ALX3</f>
        <v>M13</v>
      </c>
      <c r="AMF89" s="4"/>
      <c r="AMG89" s="14"/>
      <c r="AMH89" s="15"/>
      <c r="AMI89" s="15"/>
      <c r="AMJ89" s="16"/>
      <c r="AMK89" s="16"/>
      <c r="AML89" s="15" t="str">
        <f>AMG3</f>
        <v>M14</v>
      </c>
      <c r="AMO89" s="4"/>
      <c r="AMP89" s="14"/>
      <c r="AMQ89" s="15"/>
      <c r="AMR89" s="15"/>
      <c r="AMS89" s="16"/>
      <c r="AMT89" s="16"/>
      <c r="AMU89" s="15" t="str">
        <f>AMP3</f>
        <v>M15</v>
      </c>
      <c r="AMX89" s="4"/>
      <c r="AMY89" s="14"/>
      <c r="AMZ89" s="15"/>
      <c r="ANA89" s="15"/>
      <c r="ANB89" s="16"/>
      <c r="ANC89" s="16"/>
      <c r="AND89" s="15" t="str">
        <f>AMY3</f>
        <v>M16</v>
      </c>
      <c r="ANG89" s="4"/>
      <c r="ANH89" s="14"/>
      <c r="ANI89" s="15"/>
      <c r="ANJ89" s="15"/>
      <c r="ANK89" s="16"/>
      <c r="ANL89" s="16"/>
      <c r="ANM89" s="15" t="str">
        <f>ANH3</f>
        <v>M17</v>
      </c>
      <c r="ANP89" s="4"/>
      <c r="ANQ89" s="14"/>
      <c r="ANR89" s="15"/>
      <c r="ANS89" s="15"/>
      <c r="ANT89" s="16"/>
      <c r="ANU89" s="16"/>
      <c r="ANV89" s="15" t="str">
        <f>ANQ3</f>
        <v>M18</v>
      </c>
      <c r="ANY89" s="4"/>
      <c r="ANZ89" s="14"/>
      <c r="AOA89" s="15"/>
      <c r="AOB89" s="15"/>
      <c r="AOC89" s="16"/>
      <c r="AOD89" s="16"/>
      <c r="AOE89" s="15" t="str">
        <f>ANZ3</f>
        <v>M19</v>
      </c>
      <c r="AOH89" s="4"/>
      <c r="AOI89" s="14"/>
      <c r="AOJ89" s="15"/>
      <c r="AOK89" s="15"/>
      <c r="AOL89" s="16"/>
      <c r="AOM89" s="16"/>
      <c r="AON89" s="15" t="str">
        <f>AOI3</f>
        <v>M20</v>
      </c>
      <c r="AOQ89" s="4"/>
      <c r="AOR89" s="14"/>
      <c r="AOS89" s="15"/>
      <c r="AOT89" s="15"/>
      <c r="AOU89" s="16"/>
      <c r="AOV89" s="16"/>
      <c r="AOW89" s="15" t="str">
        <f>AOR3</f>
        <v>M21</v>
      </c>
      <c r="AOZ89" s="4"/>
      <c r="APA89" s="14"/>
      <c r="APB89" s="15"/>
      <c r="APC89" s="15"/>
      <c r="APD89" s="16"/>
      <c r="APE89" s="16"/>
      <c r="APF89" s="15" t="str">
        <f>APA3</f>
        <v>M22</v>
      </c>
      <c r="API89" s="4"/>
      <c r="APJ89" s="14"/>
      <c r="APK89" s="15"/>
      <c r="APL89" s="15"/>
      <c r="APM89" s="16"/>
      <c r="APN89" s="16"/>
      <c r="APO89" s="15" t="str">
        <f>APJ3</f>
        <v>M23</v>
      </c>
      <c r="APR89" s="4"/>
      <c r="APS89" s="14"/>
      <c r="APT89" s="15"/>
      <c r="APU89" s="15"/>
      <c r="APV89" s="16"/>
      <c r="APW89" s="16"/>
      <c r="APX89" s="15" t="str">
        <f>APS3</f>
        <v>M24</v>
      </c>
      <c r="AQA89" s="4"/>
      <c r="AQB89" s="14"/>
      <c r="AQC89" s="15"/>
      <c r="AQD89" s="15"/>
      <c r="AQE89" s="16"/>
      <c r="AQF89" s="16"/>
      <c r="AQG89" s="15" t="str">
        <f>AQB3</f>
        <v>M25</v>
      </c>
      <c r="AQJ89" s="4"/>
      <c r="AQK89" s="14"/>
      <c r="AQL89" s="15"/>
      <c r="AQM89" s="15"/>
      <c r="AQN89" s="16"/>
      <c r="AQO89" s="16"/>
      <c r="AQP89" s="15" t="str">
        <f>AQK3</f>
        <v>M26</v>
      </c>
      <c r="AQS89" s="4"/>
      <c r="AQT89" s="14"/>
      <c r="AQU89" s="15"/>
      <c r="AQV89" s="15"/>
      <c r="AQW89" s="16"/>
      <c r="AQX89" s="16"/>
      <c r="AQY89" s="15" t="str">
        <f>AQT3</f>
        <v>M27</v>
      </c>
      <c r="ARB89" s="4"/>
      <c r="ARC89" s="14"/>
      <c r="ARD89" s="15"/>
      <c r="ARE89" s="15"/>
      <c r="ARF89" s="16"/>
      <c r="ARG89" s="16"/>
      <c r="ARH89" s="15" t="str">
        <f>ARC3</f>
        <v>M28</v>
      </c>
      <c r="ARK89" s="4"/>
      <c r="ARL89" s="14"/>
      <c r="ARM89" s="15"/>
      <c r="ARN89" s="15"/>
      <c r="ARO89" s="16"/>
      <c r="ARP89" s="16"/>
      <c r="ARQ89" s="15" t="str">
        <f>ARL3</f>
        <v>M29</v>
      </c>
      <c r="ART89" s="4"/>
      <c r="ARU89" s="14"/>
      <c r="ARV89" s="15"/>
      <c r="ARW89" s="15"/>
      <c r="ARX89" s="16"/>
      <c r="ARY89" s="16"/>
      <c r="ARZ89" s="15" t="str">
        <f>ARU3</f>
        <v>M30</v>
      </c>
      <c r="ASC89" s="4"/>
      <c r="ASD89" s="14"/>
      <c r="ASE89" s="15"/>
      <c r="ASF89" s="15"/>
      <c r="ASG89" s="16"/>
      <c r="ASH89" s="16"/>
      <c r="ASI89" s="15" t="str">
        <f>ASD3</f>
        <v>M31</v>
      </c>
      <c r="ASL89" s="4"/>
      <c r="ASM89" s="14"/>
      <c r="ASN89" s="15"/>
      <c r="ASO89" s="15"/>
      <c r="ASP89" s="16"/>
      <c r="ASQ89" s="16"/>
      <c r="ASR89" s="15" t="str">
        <f>ASM3</f>
        <v>M32</v>
      </c>
      <c r="ASU89" s="4"/>
      <c r="ASV89" s="14"/>
      <c r="ASW89" s="15"/>
      <c r="ASX89" s="15"/>
      <c r="ASY89" s="16"/>
      <c r="ASZ89" s="16"/>
      <c r="ATA89" s="15" t="str">
        <f>ASV3</f>
        <v>M33</v>
      </c>
      <c r="ATD89" s="4"/>
      <c r="ATE89" s="14"/>
      <c r="ATF89" s="15"/>
      <c r="ATG89" s="15"/>
      <c r="ATH89" s="16"/>
      <c r="ATI89" s="16"/>
      <c r="ATJ89" s="15" t="str">
        <f>ATE3</f>
        <v>M34</v>
      </c>
      <c r="ATM89" s="4"/>
      <c r="ATN89" s="14"/>
      <c r="ATO89" s="15"/>
      <c r="ATP89" s="15"/>
      <c r="ATQ89" s="16"/>
      <c r="ATR89" s="16"/>
      <c r="ATS89" s="15" t="str">
        <f>ATN3</f>
        <v>M35</v>
      </c>
      <c r="ATV89" s="4"/>
      <c r="ATW89" s="14"/>
      <c r="ATX89" s="15"/>
      <c r="ATY89" s="15"/>
      <c r="ATZ89" s="16"/>
      <c r="AUA89" s="16"/>
      <c r="AUB89" s="15" t="str">
        <f>ATW3</f>
        <v>M36</v>
      </c>
      <c r="AUE89" s="4"/>
      <c r="AUF89" s="14"/>
      <c r="AUG89" s="15"/>
      <c r="AUH89" s="15"/>
      <c r="AUI89" s="16"/>
      <c r="AUJ89" s="16"/>
      <c r="AUK89" s="15" t="str">
        <f>AUF3</f>
        <v>M37</v>
      </c>
      <c r="AUN89" s="4"/>
      <c r="AUO89" s="14"/>
      <c r="AUP89" s="15"/>
      <c r="AUQ89" s="15"/>
      <c r="AUR89" s="16"/>
      <c r="AUS89" s="16"/>
      <c r="AUT89" s="15" t="str">
        <f>AUO3</f>
        <v>M38</v>
      </c>
      <c r="AUW89" s="4"/>
      <c r="AUX89" s="14"/>
      <c r="AUY89" s="15"/>
      <c r="AUZ89" s="15"/>
      <c r="AVA89" s="16"/>
      <c r="AVB89" s="16"/>
      <c r="AVC89" s="15" t="str">
        <f>AUX3</f>
        <v>M39</v>
      </c>
      <c r="AVF89" s="4"/>
      <c r="AVG89" s="14"/>
      <c r="AVH89" s="15"/>
      <c r="AVI89" s="15"/>
      <c r="AVJ89" s="16"/>
      <c r="AVK89" s="16"/>
      <c r="AVL89" s="15" t="str">
        <f>AVG3</f>
        <v>M40</v>
      </c>
      <c r="AVO89" s="4"/>
      <c r="AVP89" s="14"/>
      <c r="AVQ89" s="15"/>
      <c r="AVR89" s="15"/>
      <c r="AVS89" s="16"/>
      <c r="AVT89" s="16"/>
      <c r="AVU89" s="15" t="str">
        <f>AVP3</f>
        <v>M41</v>
      </c>
      <c r="AVX89" s="4"/>
      <c r="AVY89" s="14"/>
      <c r="AVZ89" s="15"/>
      <c r="AWA89" s="15"/>
      <c r="AWB89" s="16"/>
      <c r="AWC89" s="16"/>
      <c r="AWD89" s="15" t="str">
        <f>AVY3</f>
        <v>M42</v>
      </c>
      <c r="AWG89" s="4"/>
      <c r="AWH89" s="14"/>
      <c r="AWI89" s="15"/>
      <c r="AWJ89" s="15"/>
      <c r="AWK89" s="16"/>
      <c r="AWL89" s="16"/>
      <c r="AWM89" s="15" t="str">
        <f>AWH3</f>
        <v>M43</v>
      </c>
      <c r="AWP89" s="4"/>
      <c r="AWQ89" s="14"/>
      <c r="AWR89" s="15"/>
      <c r="AWS89" s="15"/>
      <c r="AWT89" s="16"/>
      <c r="AWU89" s="16"/>
      <c r="AWV89" s="15" t="str">
        <f>AWQ3</f>
        <v>M44</v>
      </c>
      <c r="AWY89" s="4"/>
      <c r="AWZ89" s="14"/>
      <c r="AXA89" s="15"/>
      <c r="AXB89" s="15"/>
      <c r="AXC89" s="16"/>
      <c r="AXD89" s="16"/>
      <c r="AXE89" s="15" t="str">
        <f>AWZ3</f>
        <v>M45</v>
      </c>
      <c r="AXH89" s="4"/>
      <c r="AXI89" s="14"/>
      <c r="AXJ89" s="15"/>
      <c r="AXK89" s="15"/>
      <c r="AXL89" s="16"/>
      <c r="AXM89" s="16"/>
      <c r="AXN89" s="15" t="str">
        <f>AXI3</f>
        <v>M46</v>
      </c>
      <c r="AXQ89" s="4"/>
      <c r="AXR89" s="14"/>
      <c r="AXS89" s="15"/>
      <c r="AXT89" s="15"/>
      <c r="AXU89" s="16"/>
      <c r="AXV89" s="16"/>
      <c r="AXW89" s="15" t="str">
        <f>AXR3</f>
        <v>M47</v>
      </c>
      <c r="AXZ89" s="4"/>
      <c r="AYA89" s="14"/>
      <c r="AYB89" s="15"/>
      <c r="AYC89" s="15"/>
      <c r="AYD89" s="16"/>
      <c r="AYE89" s="16"/>
      <c r="AYF89" s="15" t="str">
        <f>AYA3</f>
        <v>M48</v>
      </c>
      <c r="AYI89" s="4"/>
      <c r="AYJ89" s="14"/>
      <c r="AYK89" s="15"/>
      <c r="AYL89" s="15"/>
      <c r="AYM89" s="16"/>
      <c r="AYN89" s="16"/>
      <c r="AYO89" s="15" t="str">
        <f>AYJ3</f>
        <v>M49</v>
      </c>
      <c r="AYR89" s="4"/>
      <c r="AYS89" s="14"/>
      <c r="AYT89" s="15"/>
      <c r="AYU89" s="15"/>
      <c r="AYV89" s="16"/>
      <c r="AYW89" s="16"/>
      <c r="AYX89" s="15" t="str">
        <f>AYS3</f>
        <v>M50</v>
      </c>
      <c r="AZA89" s="4"/>
      <c r="AZB89" s="14"/>
      <c r="AZC89" s="15"/>
      <c r="AZD89" s="15"/>
      <c r="AZE89" s="16"/>
      <c r="AZF89" s="16"/>
      <c r="AZG89" s="15" t="str">
        <f>AZB3</f>
        <v>M51</v>
      </c>
      <c r="AZJ89" s="4"/>
      <c r="AZK89" s="14"/>
      <c r="AZL89" s="15"/>
      <c r="AZM89" s="15"/>
      <c r="AZN89" s="16"/>
      <c r="AZO89" s="16"/>
      <c r="AZP89" s="15" t="str">
        <f>AZK3</f>
        <v>M52</v>
      </c>
      <c r="AZS89" s="4"/>
      <c r="AZT89" s="14"/>
      <c r="AZU89" s="15"/>
      <c r="AZV89" s="15"/>
      <c r="AZW89" s="16"/>
      <c r="AZX89" s="16"/>
      <c r="AZY89" s="15" t="str">
        <f>AZT3</f>
        <v>M53</v>
      </c>
      <c r="BAB89" s="4"/>
      <c r="BAC89" s="14"/>
      <c r="BAD89" s="15"/>
      <c r="BAE89" s="15"/>
      <c r="BAF89" s="16"/>
      <c r="BAG89" s="16"/>
      <c r="BAH89" s="15" t="str">
        <f>BAC3</f>
        <v>M54</v>
      </c>
      <c r="BAK89" s="4"/>
      <c r="BAL89" s="14"/>
      <c r="BAM89" s="15"/>
      <c r="BAN89" s="15"/>
      <c r="BAO89" s="16"/>
      <c r="BAP89" s="16"/>
      <c r="BAQ89" s="15" t="str">
        <f>BAL3</f>
        <v>M55</v>
      </c>
      <c r="BAT89" s="4"/>
      <c r="BAU89" s="14"/>
      <c r="BAV89" s="15"/>
      <c r="BAW89" s="15"/>
      <c r="BAX89" s="16"/>
      <c r="BAY89" s="16"/>
      <c r="BAZ89" s="15" t="str">
        <f>BAU3</f>
        <v>M56</v>
      </c>
      <c r="BBC89" s="4"/>
      <c r="BBD89" s="14"/>
      <c r="BBE89" s="15"/>
      <c r="BBF89" s="15"/>
      <c r="BBG89" s="16"/>
      <c r="BBH89" s="16"/>
      <c r="BBI89" s="15" t="str">
        <f>BBD3</f>
        <v>M57</v>
      </c>
      <c r="BBL89" s="4"/>
      <c r="BBM89" s="14"/>
      <c r="BBN89" s="15"/>
      <c r="BBO89" s="15"/>
      <c r="BBP89" s="16"/>
      <c r="BBQ89" s="16"/>
      <c r="BBR89" s="15" t="str">
        <f>BBM3</f>
        <v>M58</v>
      </c>
      <c r="BBU89" s="4"/>
      <c r="BBV89" s="14"/>
      <c r="BBW89" s="15"/>
      <c r="BBX89" s="15"/>
      <c r="BBY89" s="16"/>
      <c r="BBZ89" s="16"/>
      <c r="BCA89" s="15" t="str">
        <f>BBV3</f>
        <v>M59</v>
      </c>
      <c r="BCD89" s="4"/>
      <c r="BCE89" s="14"/>
      <c r="BCF89" s="15"/>
      <c r="BCG89" s="15"/>
      <c r="BCH89" s="16"/>
      <c r="BCI89" s="16"/>
      <c r="BCJ89" s="15" t="str">
        <f>BCE3</f>
        <v>M60</v>
      </c>
      <c r="BCM89" s="4"/>
      <c r="BCN89" s="14"/>
      <c r="BCO89" s="15"/>
      <c r="BCP89" s="15"/>
      <c r="BCQ89" s="16"/>
      <c r="BCR89" s="16"/>
      <c r="BCS89" s="15" t="str">
        <f>BCN3</f>
        <v>M61</v>
      </c>
      <c r="BCV89" s="4"/>
      <c r="BCW89" s="14"/>
      <c r="BCX89" s="15"/>
      <c r="BCY89" s="15"/>
      <c r="BCZ89" s="16"/>
      <c r="BDA89" s="16"/>
      <c r="BDB89" s="15" t="str">
        <f>BCW3</f>
        <v>M62</v>
      </c>
      <c r="BDE89" s="4"/>
      <c r="BDF89" s="14"/>
      <c r="BDG89" s="15"/>
      <c r="BDH89" s="15"/>
      <c r="BDI89" s="16"/>
      <c r="BDJ89" s="16"/>
      <c r="BDK89" s="15" t="str">
        <f>BDF3</f>
        <v>M63</v>
      </c>
      <c r="BDN89" s="4"/>
      <c r="BDO89" s="14"/>
      <c r="BDP89" s="15"/>
      <c r="BDQ89" s="15"/>
      <c r="BDR89" s="16"/>
      <c r="BDS89" s="16"/>
      <c r="BDT89" s="15" t="str">
        <f>BDO3</f>
        <v>M64</v>
      </c>
      <c r="BDW89" s="4"/>
      <c r="BDX89" s="14"/>
      <c r="BDY89" s="15"/>
      <c r="BDZ89" s="15"/>
      <c r="BEA89" s="16"/>
      <c r="BEB89" s="16"/>
      <c r="BEC89" s="15" t="str">
        <f>BDX3</f>
        <v>M65</v>
      </c>
      <c r="BEF89" s="4"/>
      <c r="BEG89" s="14"/>
      <c r="BEH89" s="15"/>
      <c r="BEI89" s="15"/>
      <c r="BEJ89" s="16"/>
      <c r="BEK89" s="16"/>
      <c r="BEL89" s="15" t="str">
        <f>BEG3</f>
        <v>M66</v>
      </c>
      <c r="BEO89" s="4"/>
      <c r="BEP89" s="14"/>
      <c r="BEQ89" s="15"/>
      <c r="BER89" s="15"/>
      <c r="BES89" s="16"/>
      <c r="BET89" s="16"/>
      <c r="BEU89" s="15" t="str">
        <f>BEP3</f>
        <v>M67</v>
      </c>
      <c r="BEX89" s="4"/>
      <c r="BEY89" s="14"/>
      <c r="BEZ89" s="15"/>
      <c r="BFA89" s="15"/>
      <c r="BFB89" s="16"/>
      <c r="BFC89" s="16"/>
      <c r="BFD89" s="15" t="str">
        <f>BEY3</f>
        <v>M68</v>
      </c>
      <c r="BFG89" s="4"/>
      <c r="BFH89" s="14"/>
      <c r="BFI89" s="15"/>
      <c r="BFJ89" s="15"/>
      <c r="BFK89" s="16"/>
      <c r="BFL89" s="16"/>
      <c r="BFM89" s="15" t="str">
        <f>BFH3</f>
        <v>M69</v>
      </c>
      <c r="BFP89" s="4"/>
      <c r="BFQ89" s="14"/>
      <c r="BFR89" s="15"/>
      <c r="BFS89" s="15"/>
      <c r="BFT89" s="16"/>
      <c r="BFU89" s="16"/>
      <c r="BFV89" s="15" t="str">
        <f>BFQ3</f>
        <v>M70</v>
      </c>
      <c r="BFY89" s="4"/>
      <c r="BFZ89" s="14"/>
      <c r="BGA89" s="15"/>
      <c r="BGB89" s="15"/>
      <c r="BGC89" s="16"/>
      <c r="BGD89" s="16"/>
      <c r="BGE89" s="15" t="str">
        <f>BFZ3</f>
        <v>M71</v>
      </c>
      <c r="BGH89" s="4"/>
      <c r="BGI89" s="14"/>
      <c r="BGJ89" s="15"/>
      <c r="BGK89" s="15"/>
      <c r="BGL89" s="16"/>
      <c r="BGM89" s="16"/>
      <c r="BGN89" s="15" t="str">
        <f>BGI3</f>
        <v>M72</v>
      </c>
      <c r="BGQ89" s="4"/>
      <c r="BGR89" s="14"/>
      <c r="BGS89" s="15"/>
      <c r="BGT89" s="15"/>
      <c r="BGU89" s="16"/>
      <c r="BGV89" s="16"/>
      <c r="BGW89" s="15" t="str">
        <f>BGR3</f>
        <v>M73</v>
      </c>
      <c r="BGZ89" s="4"/>
      <c r="BHA89" s="14"/>
      <c r="BHB89" s="15"/>
      <c r="BHC89" s="15"/>
      <c r="BHD89" s="16"/>
      <c r="BHE89" s="16"/>
      <c r="BHF89" s="15" t="str">
        <f>BHA3</f>
        <v>M74</v>
      </c>
      <c r="BHI89" s="4"/>
      <c r="BHJ89" s="14"/>
      <c r="BHK89" s="15"/>
      <c r="BHL89" s="15"/>
      <c r="BHM89" s="16"/>
      <c r="BHN89" s="16"/>
      <c r="BHO89" s="15" t="str">
        <f>BHJ3</f>
        <v>M75</v>
      </c>
      <c r="BHR89" s="4"/>
      <c r="BHS89" s="14"/>
      <c r="BHT89" s="15"/>
      <c r="BHU89" s="15"/>
      <c r="BHV89" s="16"/>
      <c r="BHW89" s="16"/>
      <c r="BHX89" s="15" t="str">
        <f>BHS3</f>
        <v>M76</v>
      </c>
      <c r="BIA89" s="4"/>
      <c r="BIB89" s="14"/>
      <c r="BIC89" s="15"/>
      <c r="BID89" s="15"/>
      <c r="BIE89" s="16"/>
      <c r="BIF89" s="16"/>
      <c r="BIG89" s="15" t="str">
        <f>BIB3</f>
        <v>M77</v>
      </c>
      <c r="BIJ89" s="4"/>
      <c r="BIK89" s="14"/>
      <c r="BIL89" s="15"/>
      <c r="BIM89" s="15"/>
      <c r="BIN89" s="16"/>
      <c r="BIO89" s="16"/>
      <c r="BIP89" s="15" t="str">
        <f>BIK3</f>
        <v>M78</v>
      </c>
      <c r="BIS89" s="4"/>
      <c r="BIT89" s="14"/>
      <c r="BIU89" s="15"/>
      <c r="BIV89" s="15"/>
      <c r="BIW89" s="16"/>
      <c r="BIX89" s="16"/>
      <c r="BIY89" s="15" t="str">
        <f>BIT3</f>
        <v>M79</v>
      </c>
      <c r="BJB89" s="4"/>
      <c r="BJC89" s="14"/>
      <c r="BJD89" s="15"/>
      <c r="BJE89" s="15"/>
      <c r="BJF89" s="16"/>
      <c r="BJG89" s="16"/>
      <c r="BJH89" s="15" t="str">
        <f>BJC3</f>
        <v>M80</v>
      </c>
      <c r="BJK89" s="4"/>
      <c r="BJL89" s="14"/>
      <c r="BJM89" s="15"/>
      <c r="BJN89" s="15"/>
      <c r="BJO89" s="16"/>
      <c r="BJP89" s="16"/>
      <c r="BJQ89" s="15" t="str">
        <f>BJL3</f>
        <v>M81</v>
      </c>
      <c r="BJT89" s="4"/>
      <c r="BJU89" s="14"/>
      <c r="BJV89" s="15"/>
      <c r="BJW89" s="15"/>
      <c r="BJX89" s="16"/>
      <c r="BJY89" s="16"/>
      <c r="BJZ89" s="15" t="str">
        <f>BJU3</f>
        <v>M82</v>
      </c>
      <c r="BKC89" s="4"/>
      <c r="BKD89" s="14"/>
      <c r="BKE89" s="15"/>
      <c r="BKF89" s="15"/>
      <c r="BKG89" s="16"/>
      <c r="BKH89" s="16"/>
      <c r="BKI89" s="15" t="str">
        <f>BKD3</f>
        <v>M83</v>
      </c>
      <c r="BKL89" s="4"/>
      <c r="BKM89" s="14"/>
      <c r="BKN89" s="15"/>
      <c r="BKO89" s="15"/>
      <c r="BKP89" s="16"/>
      <c r="BKQ89" s="16"/>
      <c r="BKR89" s="15" t="str">
        <f>BKM3</f>
        <v>M84</v>
      </c>
      <c r="BKU89" s="4"/>
      <c r="BKV89" s="14"/>
      <c r="BKW89" s="15"/>
      <c r="BKX89" s="15"/>
      <c r="BKY89" s="16"/>
      <c r="BKZ89" s="16"/>
      <c r="BLA89" s="15" t="str">
        <f>BKV3</f>
        <v>M85</v>
      </c>
      <c r="BLD89" s="4"/>
      <c r="BLE89" s="14"/>
      <c r="BLF89" s="15"/>
      <c r="BLG89" s="15"/>
      <c r="BLH89" s="16"/>
      <c r="BLI89" s="16"/>
      <c r="BLJ89" s="15" t="str">
        <f>BLE3</f>
        <v>M86</v>
      </c>
      <c r="BLM89" s="4"/>
      <c r="BLN89" s="14"/>
      <c r="BLO89" s="15"/>
      <c r="BLP89" s="15"/>
      <c r="BLQ89" s="16"/>
      <c r="BLR89" s="16"/>
      <c r="BLS89" s="15" t="str">
        <f>BLN3</f>
        <v>M87</v>
      </c>
      <c r="BLV89" s="4"/>
      <c r="BLW89" s="14"/>
      <c r="BLX89" s="15"/>
      <c r="BLY89" s="15"/>
      <c r="BLZ89" s="16"/>
      <c r="BMA89" s="16"/>
      <c r="BMB89" s="15" t="str">
        <f>BLW3</f>
        <v>M88</v>
      </c>
      <c r="BME89" s="4"/>
      <c r="BMF89" s="14"/>
      <c r="BMG89" s="15"/>
      <c r="BMH89" s="15"/>
      <c r="BMI89" s="16"/>
      <c r="BMJ89" s="16"/>
      <c r="BMK89" s="15" t="str">
        <f>BMF3</f>
        <v>M89</v>
      </c>
      <c r="BMN89" s="4"/>
      <c r="BMO89" s="14"/>
      <c r="BMP89" s="15"/>
      <c r="BMQ89" s="15"/>
      <c r="BMR89" s="16"/>
      <c r="BMS89" s="16"/>
      <c r="BMT89" s="15" t="str">
        <f>BMO3</f>
        <v>M90</v>
      </c>
      <c r="BMW89" s="4"/>
      <c r="BMX89" s="14"/>
      <c r="BMY89" s="15"/>
      <c r="BMZ89" s="15"/>
      <c r="BNA89" s="16"/>
      <c r="BNB89" s="16"/>
      <c r="BNC89" s="15" t="str">
        <f>BMX3</f>
        <v>M91</v>
      </c>
      <c r="BNF89" s="4"/>
      <c r="BNG89" s="14"/>
      <c r="BNH89" s="15"/>
      <c r="BNI89" s="15"/>
      <c r="BNJ89" s="16"/>
      <c r="BNK89" s="16"/>
      <c r="BNL89" s="15" t="str">
        <f>BNG3</f>
        <v>M92</v>
      </c>
      <c r="BNO89" s="4"/>
      <c r="BNP89" s="14"/>
      <c r="BNQ89" s="15"/>
      <c r="BNR89" s="15"/>
      <c r="BNS89" s="16"/>
      <c r="BNT89" s="16"/>
      <c r="BNU89" s="15" t="str">
        <f>BNP3</f>
        <v>M93</v>
      </c>
      <c r="BNX89" s="4"/>
      <c r="BNY89" s="14"/>
      <c r="BNZ89" s="15"/>
      <c r="BOA89" s="15"/>
      <c r="BOB89" s="16"/>
      <c r="BOC89" s="16"/>
      <c r="BOD89" s="15" t="str">
        <f>BNY3</f>
        <v>M94</v>
      </c>
      <c r="BOG89" s="4"/>
      <c r="BOH89" s="14"/>
      <c r="BOI89" s="15"/>
      <c r="BOJ89" s="15"/>
      <c r="BOK89" s="16"/>
      <c r="BOL89" s="16"/>
      <c r="BOM89" s="15" t="str">
        <f>BOH3</f>
        <v>M95</v>
      </c>
      <c r="BOP89" s="4"/>
      <c r="BOQ89" s="14"/>
      <c r="BOR89" s="15"/>
      <c r="BOS89" s="15"/>
      <c r="BOT89" s="16"/>
      <c r="BOU89" s="16"/>
      <c r="BOV89" s="15" t="str">
        <f>BOQ3</f>
        <v>M96</v>
      </c>
      <c r="BOY89" s="4"/>
      <c r="BOZ89" s="14"/>
      <c r="BPA89" s="15"/>
      <c r="BPB89" s="15"/>
      <c r="BPC89" s="16"/>
      <c r="BPD89" s="16"/>
      <c r="BPE89" s="15" t="str">
        <f>BOZ3</f>
        <v>M97</v>
      </c>
      <c r="BPH89" s="4"/>
      <c r="BPI89" s="14"/>
      <c r="BPJ89" s="15"/>
      <c r="BPK89" s="15"/>
      <c r="BPL89" s="16"/>
      <c r="BPM89" s="16"/>
      <c r="BPN89" s="15" t="str">
        <f>BPI3</f>
        <v>M98</v>
      </c>
      <c r="BPQ89" s="4"/>
      <c r="BPR89" s="14"/>
      <c r="BPS89" s="15"/>
      <c r="BPT89" s="15"/>
      <c r="BPU89" s="16"/>
      <c r="BPV89" s="16"/>
      <c r="BPW89" s="15" t="str">
        <f>BPR3</f>
        <v>M99</v>
      </c>
      <c r="BPZ89" s="4"/>
      <c r="BQA89" s="14"/>
      <c r="BQB89" s="15"/>
      <c r="BQC89" s="15"/>
      <c r="BQD89" s="16"/>
      <c r="BQE89" s="16"/>
      <c r="BQF89" s="15" t="str">
        <f>BQA3</f>
        <v>M100</v>
      </c>
    </row>
    <row r="90" spans="2:1800" s="13" customFormat="1" x14ac:dyDescent="0.3">
      <c r="C90" s="4"/>
      <c r="D90" s="14"/>
      <c r="E90" s="15"/>
      <c r="F90" s="15"/>
      <c r="G90" s="16"/>
      <c r="H90" s="16"/>
      <c r="I90" s="15">
        <f>I8+40</f>
        <v>79.978440206671763</v>
      </c>
      <c r="L90" s="4"/>
      <c r="M90" s="14"/>
      <c r="N90" s="15"/>
      <c r="O90" s="15"/>
      <c r="P90" s="16"/>
      <c r="Q90" s="16"/>
      <c r="R90" s="15">
        <f>R8+40</f>
        <v>81.895811902761011</v>
      </c>
      <c r="U90" s="4"/>
      <c r="V90" s="14"/>
      <c r="W90" s="15"/>
      <c r="X90" s="15"/>
      <c r="Y90" s="16"/>
      <c r="Z90" s="16"/>
      <c r="AA90" s="15">
        <f>AA8+40</f>
        <v>82.700312847446256</v>
      </c>
      <c r="AD90" s="4"/>
      <c r="AE90" s="14"/>
      <c r="AF90" s="15"/>
      <c r="AG90" s="15"/>
      <c r="AH90" s="16"/>
      <c r="AI90" s="16"/>
      <c r="AJ90" s="15">
        <f>AJ8+40</f>
        <v>82.943485142417444</v>
      </c>
      <c r="AM90" s="4"/>
      <c r="AN90" s="14"/>
      <c r="AO90" s="15"/>
      <c r="AP90" s="15"/>
      <c r="AQ90" s="16"/>
      <c r="AR90" s="16"/>
      <c r="AS90" s="15">
        <f>AS8+40</f>
        <v>82.857216894813604</v>
      </c>
      <c r="AV90" s="4"/>
      <c r="AW90" s="14"/>
      <c r="AX90" s="15"/>
      <c r="AY90" s="15"/>
      <c r="AZ90" s="16"/>
      <c r="BA90" s="16"/>
      <c r="BB90" s="15">
        <f>BB8+40</f>
        <v>82.716504323321487</v>
      </c>
      <c r="BE90" s="4"/>
      <c r="BF90" s="14"/>
      <c r="BG90" s="15"/>
      <c r="BH90" s="15"/>
      <c r="BI90" s="16"/>
      <c r="BJ90" s="16"/>
      <c r="BK90" s="15">
        <f>BK8+40</f>
        <v>82.576804208885605</v>
      </c>
      <c r="BN90" s="4"/>
      <c r="BO90" s="14"/>
      <c r="BP90" s="15"/>
      <c r="BQ90" s="15"/>
      <c r="BR90" s="16"/>
      <c r="BS90" s="16"/>
      <c r="BT90" s="15">
        <f>BT8+40</f>
        <v>82.594257723080318</v>
      </c>
      <c r="BW90" s="4"/>
      <c r="BX90" s="14"/>
      <c r="BY90" s="15"/>
      <c r="BZ90" s="15"/>
      <c r="CA90" s="16"/>
      <c r="CB90" s="16"/>
      <c r="CC90" s="15">
        <f>CC8+40</f>
        <v>82.433422433361315</v>
      </c>
      <c r="CF90" s="4"/>
      <c r="CG90" s="14"/>
      <c r="CH90" s="15"/>
      <c r="CI90" s="15"/>
      <c r="CJ90" s="16"/>
      <c r="CK90" s="16"/>
      <c r="CL90" s="15">
        <f>CL8+40</f>
        <v>82.277541915405848</v>
      </c>
      <c r="CO90" s="4"/>
      <c r="CP90" s="14"/>
      <c r="CQ90" s="15"/>
      <c r="CR90" s="15"/>
      <c r="CS90" s="16"/>
      <c r="CT90" s="16"/>
      <c r="CU90" s="15">
        <f>CU8+40</f>
        <v>82.59705123360375</v>
      </c>
      <c r="CX90" s="4"/>
      <c r="CY90" s="14"/>
      <c r="CZ90" s="15"/>
      <c r="DA90" s="15"/>
      <c r="DB90" s="16"/>
      <c r="DC90" s="16"/>
      <c r="DD90" s="15">
        <f>DD8+40</f>
        <v>82.755193571469547</v>
      </c>
      <c r="DG90" s="4"/>
      <c r="DH90" s="14"/>
      <c r="DI90" s="15"/>
      <c r="DJ90" s="15"/>
      <c r="DK90" s="16"/>
      <c r="DL90" s="16"/>
      <c r="DM90" s="15">
        <f>DM8+40</f>
        <v>82.955707286017415</v>
      </c>
      <c r="DP90" s="4"/>
      <c r="DQ90" s="14"/>
      <c r="DR90" s="15"/>
      <c r="DS90" s="15"/>
      <c r="DT90" s="16"/>
      <c r="DU90" s="16"/>
      <c r="DV90" s="15">
        <f>DV8+40</f>
        <v>82.848835406545874</v>
      </c>
      <c r="DY90" s="4"/>
      <c r="DZ90" s="14"/>
      <c r="EA90" s="15"/>
      <c r="EB90" s="15"/>
      <c r="EC90" s="16"/>
      <c r="ED90" s="16"/>
      <c r="EE90" s="15">
        <f>EE8+40</f>
        <v>83.028795901995693</v>
      </c>
      <c r="EH90" s="4"/>
      <c r="EI90" s="14"/>
      <c r="EJ90" s="15"/>
      <c r="EK90" s="15"/>
      <c r="EL90" s="16"/>
      <c r="EM90" s="16"/>
      <c r="EN90" s="15">
        <f>EN8+40</f>
        <v>83.293216404864694</v>
      </c>
      <c r="EQ90" s="4"/>
      <c r="ER90" s="14"/>
      <c r="ES90" s="15"/>
      <c r="ET90" s="15"/>
      <c r="EU90" s="16"/>
      <c r="EV90" s="16"/>
      <c r="EW90" s="15">
        <f>EW8+40</f>
        <v>83.137442988341576</v>
      </c>
      <c r="EZ90" s="4"/>
      <c r="FA90" s="14"/>
      <c r="FB90" s="15"/>
      <c r="FC90" s="15"/>
      <c r="FD90" s="16"/>
      <c r="FE90" s="16"/>
      <c r="FF90" s="15">
        <f>FF8+40</f>
        <v>83.226413570588335</v>
      </c>
      <c r="FI90" s="4"/>
      <c r="FJ90" s="14"/>
      <c r="FK90" s="15"/>
      <c r="FL90" s="15"/>
      <c r="FM90" s="16"/>
      <c r="FN90" s="16"/>
      <c r="FO90" s="15">
        <f>FO8+40</f>
        <v>83.527999982757521</v>
      </c>
      <c r="FR90" s="4"/>
      <c r="FS90" s="14"/>
      <c r="FT90" s="15"/>
      <c r="FU90" s="15"/>
      <c r="FV90" s="16"/>
      <c r="FW90" s="16"/>
      <c r="FX90" s="15">
        <f>FX8+40</f>
        <v>83.48463121444297</v>
      </c>
      <c r="GA90" s="4"/>
      <c r="GB90" s="14"/>
      <c r="GC90" s="15"/>
      <c r="GD90" s="15"/>
      <c r="GE90" s="16"/>
      <c r="GF90" s="16"/>
      <c r="GG90" s="15">
        <f>GG8+40</f>
        <v>83.545416159540565</v>
      </c>
      <c r="GJ90" s="4"/>
      <c r="GK90" s="14"/>
      <c r="GL90" s="15"/>
      <c r="GM90" s="15"/>
      <c r="GN90" s="16"/>
      <c r="GO90" s="16"/>
      <c r="GP90" s="15">
        <f>GP8+40</f>
        <v>83.529173224877241</v>
      </c>
      <c r="GS90" s="4"/>
      <c r="GT90" s="14"/>
      <c r="GU90" s="15"/>
      <c r="GV90" s="15"/>
      <c r="GW90" s="16"/>
      <c r="GX90" s="16"/>
      <c r="GY90" s="15">
        <f>GY8+40</f>
        <v>83.609403560712821</v>
      </c>
      <c r="HB90" s="4"/>
      <c r="HC90" s="14"/>
      <c r="HD90" s="15"/>
      <c r="HE90" s="15"/>
      <c r="HF90" s="16"/>
      <c r="HG90" s="16"/>
      <c r="HH90" s="15">
        <f>HH8+40</f>
        <v>83.831833888341862</v>
      </c>
      <c r="HK90" s="4"/>
      <c r="HL90" s="14"/>
      <c r="HM90" s="15"/>
      <c r="HN90" s="15"/>
      <c r="HO90" s="16"/>
      <c r="HP90" s="16"/>
      <c r="HQ90" s="15">
        <f>HQ8+40</f>
        <v>83.931043428474169</v>
      </c>
      <c r="HT90" s="4"/>
      <c r="HU90" s="14"/>
      <c r="HV90" s="15"/>
      <c r="HW90" s="15"/>
      <c r="HX90" s="16"/>
      <c r="HY90" s="16"/>
      <c r="HZ90" s="15">
        <f>HZ8+40</f>
        <v>83.953065645094952</v>
      </c>
      <c r="IC90" s="4"/>
      <c r="ID90" s="14"/>
      <c r="IE90" s="15"/>
      <c r="IF90" s="15"/>
      <c r="IG90" s="16"/>
      <c r="IH90" s="16"/>
      <c r="II90" s="15">
        <f>II8+40</f>
        <v>84.013295346806871</v>
      </c>
      <c r="IL90" s="4"/>
      <c r="IM90" s="14"/>
      <c r="IN90" s="15"/>
      <c r="IO90" s="15"/>
      <c r="IP90" s="16"/>
      <c r="IQ90" s="16"/>
      <c r="IR90" s="15">
        <f>IR8+40</f>
        <v>84.114894803057837</v>
      </c>
      <c r="IU90" s="4"/>
      <c r="IV90" s="14"/>
      <c r="IW90" s="15"/>
      <c r="IX90" s="15"/>
      <c r="IY90" s="16"/>
      <c r="IZ90" s="16"/>
      <c r="JA90" s="15">
        <f>JA8+40</f>
        <v>84.406955379946893</v>
      </c>
      <c r="JD90" s="4"/>
      <c r="JE90" s="14"/>
      <c r="JF90" s="15"/>
      <c r="JG90" s="15"/>
      <c r="JH90" s="16"/>
      <c r="JI90" s="16"/>
      <c r="JJ90" s="15">
        <f>JJ8+40</f>
        <v>84.5881675002789</v>
      </c>
      <c r="JM90" s="4"/>
      <c r="JN90" s="14"/>
      <c r="JO90" s="15"/>
      <c r="JP90" s="15"/>
      <c r="JQ90" s="16"/>
      <c r="JR90" s="16"/>
      <c r="JS90" s="15">
        <f>JS8+40</f>
        <v>84.495999431172947</v>
      </c>
      <c r="JV90" s="4"/>
      <c r="JW90" s="14"/>
      <c r="JX90" s="15"/>
      <c r="JY90" s="15"/>
      <c r="JZ90" s="16"/>
      <c r="KA90" s="16"/>
      <c r="KB90" s="15">
        <f>KB8+40</f>
        <v>84.501275218207041</v>
      </c>
      <c r="KE90" s="4"/>
      <c r="KF90" s="14"/>
      <c r="KG90" s="15"/>
      <c r="KH90" s="15"/>
      <c r="KI90" s="16"/>
      <c r="KJ90" s="16"/>
      <c r="KK90" s="15">
        <f>KK8+40</f>
        <v>84.739432751128533</v>
      </c>
      <c r="KN90" s="4"/>
      <c r="KO90" s="14"/>
      <c r="KP90" s="15"/>
      <c r="KQ90" s="15"/>
      <c r="KR90" s="16"/>
      <c r="KS90" s="16"/>
      <c r="KT90" s="15">
        <f>KT8+40</f>
        <v>84.823730260254933</v>
      </c>
      <c r="KW90" s="4"/>
      <c r="KX90" s="14"/>
      <c r="KY90" s="15"/>
      <c r="KZ90" s="15"/>
      <c r="LA90" s="16"/>
      <c r="LB90" s="16"/>
      <c r="LC90" s="15">
        <f>LC8+40</f>
        <v>84.89562905144966</v>
      </c>
      <c r="LF90" s="4"/>
      <c r="LG90" s="14"/>
      <c r="LH90" s="15"/>
      <c r="LI90" s="15"/>
      <c r="LJ90" s="16"/>
      <c r="LK90" s="16"/>
      <c r="LL90" s="15">
        <f>LL8+40</f>
        <v>84.915861956187655</v>
      </c>
      <c r="LO90" s="4"/>
      <c r="LP90" s="14"/>
      <c r="LQ90" s="15"/>
      <c r="LR90" s="15"/>
      <c r="LS90" s="16"/>
      <c r="LT90" s="16"/>
      <c r="LU90" s="15">
        <f>LU8+40</f>
        <v>85.113424726393205</v>
      </c>
      <c r="LX90" s="4"/>
      <c r="LY90" s="14"/>
      <c r="LZ90" s="15"/>
      <c r="MA90" s="15"/>
      <c r="MB90" s="16"/>
      <c r="MC90" s="16"/>
      <c r="MD90" s="15">
        <f>MD8+40</f>
        <v>85.081654819497516</v>
      </c>
      <c r="MG90" s="4"/>
      <c r="MH90" s="14"/>
      <c r="MI90" s="15"/>
      <c r="MJ90" s="15"/>
      <c r="MK90" s="16"/>
      <c r="ML90" s="16"/>
      <c r="MM90" s="15">
        <f>MM8+40</f>
        <v>85.021509157550625</v>
      </c>
      <c r="MP90" s="4"/>
      <c r="MQ90" s="14"/>
      <c r="MR90" s="15"/>
      <c r="MS90" s="15"/>
      <c r="MT90" s="16"/>
      <c r="MU90" s="16"/>
      <c r="MV90" s="15">
        <f>MV8+40</f>
        <v>85.32173649113804</v>
      </c>
      <c r="MY90" s="4"/>
      <c r="MZ90" s="14"/>
      <c r="NA90" s="15"/>
      <c r="NB90" s="15"/>
      <c r="NC90" s="16"/>
      <c r="ND90" s="16"/>
      <c r="NE90" s="15">
        <f>NE8+40</f>
        <v>85.398150859504312</v>
      </c>
      <c r="NH90" s="4"/>
      <c r="NI90" s="14"/>
      <c r="NJ90" s="15"/>
      <c r="NK90" s="15"/>
      <c r="NL90" s="16"/>
      <c r="NM90" s="16"/>
      <c r="NN90" s="15">
        <f>NN8+40</f>
        <v>85.288207276939644</v>
      </c>
      <c r="NQ90" s="4"/>
      <c r="NR90" s="14"/>
      <c r="NS90" s="15"/>
      <c r="NT90" s="15"/>
      <c r="NU90" s="16"/>
      <c r="NV90" s="16"/>
      <c r="NW90" s="15">
        <f>NW8+40</f>
        <v>85.500740350783047</v>
      </c>
      <c r="NZ90" s="4"/>
      <c r="OA90" s="14"/>
      <c r="OB90" s="15"/>
      <c r="OC90" s="15"/>
      <c r="OD90" s="16"/>
      <c r="OE90" s="16"/>
      <c r="OF90" s="15">
        <f>OF8+40</f>
        <v>85.783418267998741</v>
      </c>
      <c r="OI90" s="4"/>
      <c r="OJ90" s="14"/>
      <c r="OK90" s="15"/>
      <c r="OL90" s="15"/>
      <c r="OM90" s="16"/>
      <c r="ON90" s="16"/>
      <c r="OO90" s="15">
        <f>OO8+40</f>
        <v>85.601783746068392</v>
      </c>
      <c r="OR90" s="4"/>
      <c r="OS90" s="14"/>
      <c r="OT90" s="15"/>
      <c r="OU90" s="15"/>
      <c r="OV90" s="16"/>
      <c r="OW90" s="16"/>
      <c r="OX90" s="15">
        <f>OX8+40</f>
        <v>85.655803473772508</v>
      </c>
      <c r="PA90" s="4"/>
      <c r="PB90" s="14"/>
      <c r="PC90" s="15"/>
      <c r="PD90" s="15"/>
      <c r="PE90" s="16"/>
      <c r="PF90" s="16"/>
      <c r="PG90" s="15">
        <f>PG8+40</f>
        <v>85.982259557737336</v>
      </c>
      <c r="PJ90" s="4"/>
      <c r="PK90" s="14"/>
      <c r="PL90" s="15"/>
      <c r="PM90" s="15"/>
      <c r="PN90" s="16"/>
      <c r="PO90" s="16"/>
      <c r="PP90" s="15">
        <f>PP8+40</f>
        <v>85.987158465859579</v>
      </c>
      <c r="PS90" s="4"/>
      <c r="PT90" s="14"/>
      <c r="PU90" s="15"/>
      <c r="PV90" s="15"/>
      <c r="PW90" s="16"/>
      <c r="PX90" s="16"/>
      <c r="PY90" s="15">
        <f>PY8+40</f>
        <v>85.943641629162698</v>
      </c>
      <c r="QB90" s="4"/>
      <c r="QC90" s="14"/>
      <c r="QD90" s="15"/>
      <c r="QE90" s="15"/>
      <c r="QF90" s="16"/>
      <c r="QG90" s="16"/>
      <c r="QH90" s="15">
        <f>QH8+40</f>
        <v>85.963894064428899</v>
      </c>
      <c r="QK90" s="4"/>
      <c r="QL90" s="14"/>
      <c r="QM90" s="15"/>
      <c r="QN90" s="15"/>
      <c r="QO90" s="16"/>
      <c r="QP90" s="16"/>
      <c r="QQ90" s="15">
        <f>QQ8+40</f>
        <v>85.85567681168888</v>
      </c>
      <c r="QT90" s="4"/>
      <c r="QU90" s="14"/>
      <c r="QV90" s="15"/>
      <c r="QW90" s="15"/>
      <c r="QX90" s="16"/>
      <c r="QY90" s="16"/>
      <c r="QZ90" s="15">
        <f>QZ8+40</f>
        <v>86.18603058538892</v>
      </c>
      <c r="RC90" s="4"/>
      <c r="RD90" s="14"/>
      <c r="RE90" s="15"/>
      <c r="RF90" s="15"/>
      <c r="RG90" s="16"/>
      <c r="RH90" s="16"/>
      <c r="RI90" s="15">
        <f>RI8+40</f>
        <v>86.088012671385371</v>
      </c>
      <c r="RL90" s="4"/>
      <c r="RM90" s="14"/>
      <c r="RN90" s="15"/>
      <c r="RO90" s="15"/>
      <c r="RP90" s="16"/>
      <c r="RQ90" s="16"/>
      <c r="RR90" s="15">
        <f>RR8+40</f>
        <v>86.288568424729277</v>
      </c>
      <c r="RU90" s="4"/>
      <c r="RV90" s="14"/>
      <c r="RW90" s="15"/>
      <c r="RX90" s="15"/>
      <c r="RY90" s="16"/>
      <c r="RZ90" s="16"/>
      <c r="SA90" s="15">
        <f>SA8+40</f>
        <v>86.365186856642794</v>
      </c>
      <c r="SD90" s="4"/>
      <c r="SE90" s="14"/>
      <c r="SF90" s="15"/>
      <c r="SG90" s="15"/>
      <c r="SH90" s="16"/>
      <c r="SI90" s="16"/>
      <c r="SJ90" s="15">
        <f>SJ8+40</f>
        <v>86.253628143395645</v>
      </c>
      <c r="SM90" s="4"/>
      <c r="SN90" s="14"/>
      <c r="SO90" s="15"/>
      <c r="SP90" s="15"/>
      <c r="SQ90" s="16"/>
      <c r="SR90" s="16"/>
      <c r="SS90" s="15">
        <f>SS8+40</f>
        <v>86.645035973615762</v>
      </c>
      <c r="SV90" s="4"/>
      <c r="SW90" s="14"/>
      <c r="SX90" s="15"/>
      <c r="SY90" s="15"/>
      <c r="SZ90" s="16"/>
      <c r="TA90" s="16"/>
      <c r="TB90" s="15">
        <f>TB8+40</f>
        <v>86.546927103567953</v>
      </c>
      <c r="TE90" s="4"/>
      <c r="TF90" s="14"/>
      <c r="TG90" s="15"/>
      <c r="TH90" s="15"/>
      <c r="TI90" s="16"/>
      <c r="TJ90" s="16"/>
      <c r="TK90" s="15">
        <f>TK8+40</f>
        <v>86.772424512680658</v>
      </c>
      <c r="TN90" s="4"/>
      <c r="TO90" s="14"/>
      <c r="TP90" s="15"/>
      <c r="TQ90" s="15"/>
      <c r="TR90" s="16"/>
      <c r="TS90" s="16"/>
      <c r="TT90" s="15">
        <f>TT8+40</f>
        <v>86.559145749696185</v>
      </c>
      <c r="TW90" s="4"/>
      <c r="TX90" s="14"/>
      <c r="TY90" s="15"/>
      <c r="TZ90" s="15"/>
      <c r="UA90" s="16"/>
      <c r="UB90" s="16"/>
      <c r="UC90" s="15">
        <f>UC8+40</f>
        <v>86.447774445812996</v>
      </c>
      <c r="UF90" s="4"/>
      <c r="UG90" s="14"/>
      <c r="UH90" s="15"/>
      <c r="UI90" s="15"/>
      <c r="UJ90" s="16"/>
      <c r="UK90" s="16"/>
      <c r="UL90" s="15">
        <f>UL8+40</f>
        <v>87.004167702555236</v>
      </c>
      <c r="UO90" s="4"/>
      <c r="UP90" s="14"/>
      <c r="UQ90" s="15"/>
      <c r="UR90" s="15"/>
      <c r="US90" s="16"/>
      <c r="UT90" s="16"/>
      <c r="UU90" s="15">
        <f>UU8+40</f>
        <v>87.003597291243906</v>
      </c>
      <c r="UX90" s="4"/>
      <c r="UY90" s="14"/>
      <c r="UZ90" s="15"/>
      <c r="VA90" s="15"/>
      <c r="VB90" s="16"/>
      <c r="VC90" s="16"/>
      <c r="VD90" s="15">
        <f>VD8+40</f>
        <v>86.94437965012952</v>
      </c>
      <c r="VG90" s="4"/>
      <c r="VH90" s="14"/>
      <c r="VI90" s="15"/>
      <c r="VJ90" s="15"/>
      <c r="VK90" s="16"/>
      <c r="VL90" s="16"/>
      <c r="VM90" s="15">
        <f>VM8+40</f>
        <v>87.186892399599628</v>
      </c>
      <c r="VP90" s="4"/>
      <c r="VQ90" s="14"/>
      <c r="VR90" s="15"/>
      <c r="VS90" s="15"/>
      <c r="VT90" s="16"/>
      <c r="VU90" s="16"/>
      <c r="VV90" s="15">
        <f>VV8+40</f>
        <v>87.176704765812957</v>
      </c>
      <c r="VY90" s="4"/>
      <c r="VZ90" s="14"/>
      <c r="WA90" s="15"/>
      <c r="WB90" s="15"/>
      <c r="WC90" s="16"/>
      <c r="WD90" s="16"/>
      <c r="WE90" s="15">
        <f>WE8+40</f>
        <v>86.916107635593335</v>
      </c>
      <c r="WH90" s="4"/>
      <c r="WI90" s="14"/>
      <c r="WJ90" s="15"/>
      <c r="WK90" s="15"/>
      <c r="WL90" s="16"/>
      <c r="WM90" s="16"/>
      <c r="WN90" s="15">
        <f>WN8+40</f>
        <v>87.114716065081495</v>
      </c>
      <c r="WQ90" s="4"/>
      <c r="WR90" s="14"/>
      <c r="WS90" s="15"/>
      <c r="WT90" s="15"/>
      <c r="WU90" s="16"/>
      <c r="WV90" s="16"/>
      <c r="WW90" s="15">
        <f>WW8+40</f>
        <v>87.135655065220192</v>
      </c>
      <c r="WZ90" s="4"/>
      <c r="XA90" s="14"/>
      <c r="XB90" s="15"/>
      <c r="XC90" s="15"/>
      <c r="XD90" s="16"/>
      <c r="XE90" s="16"/>
      <c r="XF90" s="15">
        <f>XF8+40</f>
        <v>87.104732216935986</v>
      </c>
      <c r="XI90" s="4"/>
      <c r="XJ90" s="14"/>
      <c r="XK90" s="15"/>
      <c r="XL90" s="15"/>
      <c r="XM90" s="16"/>
      <c r="XN90" s="16"/>
      <c r="XO90" s="15">
        <f>XO8+40</f>
        <v>87.448767644917837</v>
      </c>
      <c r="XR90" s="4"/>
      <c r="XS90" s="14"/>
      <c r="XT90" s="15"/>
      <c r="XU90" s="15"/>
      <c r="XV90" s="16"/>
      <c r="XW90" s="16"/>
      <c r="XX90" s="15">
        <f>XX8+40</f>
        <v>87.385743707922927</v>
      </c>
      <c r="YA90" s="4"/>
      <c r="YB90" s="14"/>
      <c r="YC90" s="15"/>
      <c r="YD90" s="15"/>
      <c r="YE90" s="16"/>
      <c r="YF90" s="16"/>
      <c r="YG90" s="15">
        <f>YG8+40</f>
        <v>87.534296526565555</v>
      </c>
      <c r="YJ90" s="4"/>
      <c r="YK90" s="14"/>
      <c r="YL90" s="15"/>
      <c r="YM90" s="15"/>
      <c r="YN90" s="16"/>
      <c r="YO90" s="16"/>
      <c r="YP90" s="15">
        <f>YP8+40</f>
        <v>87.608298748093787</v>
      </c>
      <c r="YS90" s="4"/>
      <c r="YT90" s="14"/>
      <c r="YU90" s="15"/>
      <c r="YV90" s="15"/>
      <c r="YW90" s="16"/>
      <c r="YX90" s="16"/>
      <c r="YY90" s="15">
        <f>YY8+40</f>
        <v>87.562104582745974</v>
      </c>
      <c r="ZB90" s="4"/>
      <c r="ZC90" s="14"/>
      <c r="ZD90" s="15"/>
      <c r="ZE90" s="15"/>
      <c r="ZF90" s="16"/>
      <c r="ZG90" s="16"/>
      <c r="ZH90" s="15">
        <f>ZH8+40</f>
        <v>87.6451455509048</v>
      </c>
      <c r="ZK90" s="4"/>
      <c r="ZL90" s="14"/>
      <c r="ZM90" s="15"/>
      <c r="ZN90" s="15"/>
      <c r="ZO90" s="16"/>
      <c r="ZP90" s="16"/>
      <c r="ZQ90" s="15">
        <f>ZQ8+40</f>
        <v>87.95832910380966</v>
      </c>
      <c r="ZT90" s="4"/>
      <c r="ZU90" s="14"/>
      <c r="ZV90" s="15"/>
      <c r="ZW90" s="15"/>
      <c r="ZX90" s="16"/>
      <c r="ZY90" s="16"/>
      <c r="ZZ90" s="15">
        <f>ZZ8+40</f>
        <v>87.819326259424585</v>
      </c>
      <c r="AAC90" s="4"/>
      <c r="AAD90" s="14"/>
      <c r="AAE90" s="15"/>
      <c r="AAF90" s="15"/>
      <c r="AAG90" s="16"/>
      <c r="AAH90" s="16"/>
      <c r="AAI90" s="15">
        <f>AAI8+40</f>
        <v>87.966252854249888</v>
      </c>
      <c r="AAL90" s="4"/>
      <c r="AAM90" s="14"/>
      <c r="AAN90" s="15"/>
      <c r="AAO90" s="15"/>
      <c r="AAP90" s="16"/>
      <c r="AAQ90" s="16"/>
      <c r="AAR90" s="15">
        <f>AAR8+40</f>
        <v>87.929547630137847</v>
      </c>
      <c r="AAU90" s="4"/>
      <c r="AAV90" s="14"/>
      <c r="AAW90" s="15"/>
      <c r="AAX90" s="15"/>
      <c r="AAY90" s="16"/>
      <c r="AAZ90" s="16"/>
      <c r="ABA90" s="15">
        <f>ABA8+40</f>
        <v>87.938839573187039</v>
      </c>
      <c r="ABD90" s="4"/>
      <c r="ABE90" s="14"/>
      <c r="ABF90" s="15"/>
      <c r="ABG90" s="15"/>
      <c r="ABH90" s="16"/>
      <c r="ABI90" s="16"/>
      <c r="ABJ90" s="15">
        <f>ABJ8+40</f>
        <v>88.400004390366405</v>
      </c>
      <c r="ABM90" s="4"/>
      <c r="ABN90" s="14"/>
      <c r="ABO90" s="15"/>
      <c r="ABP90" s="15"/>
      <c r="ABQ90" s="16"/>
      <c r="ABR90" s="16"/>
      <c r="ABS90" s="15">
        <f>ABS8+40</f>
        <v>88.570836141092514</v>
      </c>
      <c r="ABV90" s="4"/>
      <c r="ABW90" s="14"/>
      <c r="ABX90" s="15"/>
      <c r="ABY90" s="15"/>
      <c r="ABZ90" s="16"/>
      <c r="ACA90" s="16"/>
      <c r="ACB90" s="15">
        <f>ACB8+40</f>
        <v>88.591867027825884</v>
      </c>
      <c r="ACE90" s="4"/>
      <c r="ACF90" s="14"/>
      <c r="ACG90" s="15"/>
      <c r="ACH90" s="15"/>
      <c r="ACI90" s="16"/>
      <c r="ACJ90" s="16"/>
      <c r="ACK90" s="15">
        <f>ACK8+40</f>
        <v>88.651662951130291</v>
      </c>
      <c r="ACN90" s="4"/>
      <c r="ACO90" s="14"/>
      <c r="ACP90" s="15"/>
      <c r="ACQ90" s="15"/>
      <c r="ACR90" s="16"/>
      <c r="ACS90" s="16"/>
      <c r="ACT90" s="15">
        <f>ACT8+40</f>
        <v>89.129007510011178</v>
      </c>
      <c r="ACW90" s="4"/>
      <c r="ACX90" s="14"/>
      <c r="ACY90" s="15"/>
      <c r="ACZ90" s="15"/>
      <c r="ADA90" s="16"/>
      <c r="ADB90" s="16"/>
      <c r="ADC90" s="15">
        <f>ADC8+40</f>
        <v>89.28771581560963</v>
      </c>
      <c r="ADF90" s="4"/>
      <c r="ADG90" s="14"/>
      <c r="ADH90" s="15"/>
      <c r="ADI90" s="15"/>
      <c r="ADJ90" s="16"/>
      <c r="ADK90" s="16"/>
      <c r="ADL90" s="15">
        <f>ADL8+40</f>
        <v>89.102569390251062</v>
      </c>
      <c r="ADO90" s="4"/>
      <c r="ADP90" s="14"/>
      <c r="ADQ90" s="15"/>
      <c r="ADR90" s="15"/>
      <c r="ADS90" s="16"/>
      <c r="ADT90" s="16"/>
      <c r="ADU90" s="15">
        <f>ADU8+40</f>
        <v>89.314955870808845</v>
      </c>
      <c r="ADX90" s="4"/>
      <c r="ADY90" s="14"/>
      <c r="ADZ90" s="15"/>
      <c r="AEA90" s="15"/>
      <c r="AEB90" s="16"/>
      <c r="AEC90" s="16"/>
      <c r="AED90" s="15">
        <f>AED8+40</f>
        <v>89.213265209118276</v>
      </c>
      <c r="AEG90" s="4"/>
      <c r="AEH90" s="14"/>
      <c r="AEI90" s="15"/>
      <c r="AEJ90" s="15"/>
      <c r="AEK90" s="16"/>
      <c r="AEL90" s="16"/>
      <c r="AEM90" s="15">
        <f>AEM8+40</f>
        <v>89.82342788180776</v>
      </c>
      <c r="AEP90" s="4"/>
      <c r="AEQ90" s="14"/>
      <c r="AER90" s="15"/>
      <c r="AES90" s="15"/>
      <c r="AET90" s="16"/>
      <c r="AEU90" s="16"/>
      <c r="AEV90" s="15">
        <f>AEV8+40</f>
        <v>89.933414080706513</v>
      </c>
      <c r="AEY90" s="4"/>
      <c r="AEZ90" s="14"/>
      <c r="AFA90" s="15"/>
      <c r="AFB90" s="15"/>
      <c r="AFC90" s="16"/>
      <c r="AFD90" s="16"/>
      <c r="AFE90" s="15">
        <f>AFE8+40</f>
        <v>90.277042363389825</v>
      </c>
      <c r="AFH90" s="4"/>
      <c r="AFI90" s="14"/>
      <c r="AFJ90" s="15"/>
      <c r="AFK90" s="15"/>
      <c r="AFL90" s="16"/>
      <c r="AFM90" s="16"/>
      <c r="AFN90" s="15">
        <f>AFN8+40</f>
        <v>90.195315568226476</v>
      </c>
      <c r="AFQ90" s="4"/>
      <c r="AFR90" s="14"/>
      <c r="AFS90" s="15"/>
      <c r="AFT90" s="15"/>
      <c r="AFU90" s="16"/>
      <c r="AFV90" s="16"/>
      <c r="AFW90" s="15">
        <f>AFW8+40</f>
        <v>90.815715141762112</v>
      </c>
      <c r="AFZ90" s="4"/>
      <c r="AGA90" s="14"/>
      <c r="AGB90" s="15"/>
      <c r="AGC90" s="15"/>
      <c r="AGD90" s="16"/>
      <c r="AGE90" s="16"/>
      <c r="AGF90" s="15">
        <f>AGF8+40</f>
        <v>90.885188043445652</v>
      </c>
      <c r="AGI90" s="4"/>
      <c r="AGJ90" s="14"/>
      <c r="AGK90" s="15"/>
      <c r="AGL90" s="15"/>
      <c r="AGM90" s="16"/>
      <c r="AGN90" s="16"/>
      <c r="AGO90" s="15">
        <f>AGO8+40</f>
        <v>91.12346546057374</v>
      </c>
      <c r="AGR90" s="4"/>
      <c r="AGS90" s="14"/>
      <c r="AGT90" s="15"/>
      <c r="AGU90" s="15"/>
      <c r="AGV90" s="16"/>
      <c r="AGW90" s="16"/>
      <c r="AGX90" s="15">
        <f>AGX8+40</f>
        <v>90.800340968296524</v>
      </c>
      <c r="AHA90" s="4"/>
      <c r="AHB90" s="14"/>
      <c r="AHC90" s="15"/>
      <c r="AHD90" s="15"/>
      <c r="AHE90" s="16"/>
      <c r="AHF90" s="16"/>
      <c r="AHG90" s="15">
        <f>AHG8+40</f>
        <v>91.077217386031236</v>
      </c>
      <c r="AHJ90" s="4"/>
      <c r="AHK90" s="14"/>
      <c r="AHL90" s="15"/>
      <c r="AHM90" s="15"/>
      <c r="AHN90" s="16"/>
      <c r="AHO90" s="16"/>
      <c r="AHP90" s="15">
        <f>AHP8+40</f>
        <v>91.607976568544643</v>
      </c>
      <c r="AHS90" s="4"/>
      <c r="AHT90" s="14"/>
      <c r="AHU90" s="15"/>
      <c r="AHV90" s="15"/>
      <c r="AHW90" s="16"/>
      <c r="AHX90" s="16"/>
      <c r="AHY90" s="15">
        <f>AHY8+40</f>
        <v>72.581058799527483</v>
      </c>
      <c r="AIB90" s="4"/>
      <c r="AIC90" s="14"/>
      <c r="AID90" s="15"/>
      <c r="AIE90" s="15"/>
      <c r="AIF90" s="16"/>
      <c r="AIG90" s="16"/>
      <c r="AIH90" s="15">
        <f>AIH8+40</f>
        <v>74.590715132205546</v>
      </c>
      <c r="AIK90" s="4"/>
      <c r="AIL90" s="14"/>
      <c r="AIM90" s="15"/>
      <c r="AIN90" s="15"/>
      <c r="AIO90" s="16"/>
      <c r="AIP90" s="16"/>
      <c r="AIQ90" s="15">
        <f>AIQ8+40</f>
        <v>75.713081180783917</v>
      </c>
      <c r="AIT90" s="4"/>
      <c r="AIU90" s="14"/>
      <c r="AIV90" s="15"/>
      <c r="AIW90" s="15"/>
      <c r="AIX90" s="16"/>
      <c r="AIY90" s="16"/>
      <c r="AIZ90" s="15">
        <f>AIZ8+40</f>
        <v>76.115192837764965</v>
      </c>
      <c r="AJC90" s="4"/>
      <c r="AJD90" s="14"/>
      <c r="AJE90" s="15"/>
      <c r="AJF90" s="15"/>
      <c r="AJG90" s="16"/>
      <c r="AJH90" s="16"/>
      <c r="AJI90" s="15">
        <f>AJI8+40</f>
        <v>76.30745122462389</v>
      </c>
      <c r="AJL90" s="4"/>
      <c r="AJM90" s="14"/>
      <c r="AJN90" s="15"/>
      <c r="AJO90" s="15"/>
      <c r="AJP90" s="16"/>
      <c r="AJQ90" s="16"/>
      <c r="AJR90" s="15">
        <f>AJR8+40</f>
        <v>76.440078512017124</v>
      </c>
      <c r="AJU90" s="4"/>
      <c r="AJV90" s="14"/>
      <c r="AJW90" s="15"/>
      <c r="AJX90" s="15"/>
      <c r="AJY90" s="16"/>
      <c r="AJZ90" s="16"/>
      <c r="AKA90" s="15">
        <f>AKA8+40</f>
        <v>76.540125046962743</v>
      </c>
      <c r="AKD90" s="4"/>
      <c r="AKE90" s="14"/>
      <c r="AKF90" s="15"/>
      <c r="AKG90" s="15"/>
      <c r="AKH90" s="16"/>
      <c r="AKI90" s="16"/>
      <c r="AKJ90" s="15">
        <f>AKJ8+40</f>
        <v>76.389867878369344</v>
      </c>
      <c r="AKM90" s="4"/>
      <c r="AKN90" s="14"/>
      <c r="AKO90" s="15"/>
      <c r="AKP90" s="15"/>
      <c r="AKQ90" s="16"/>
      <c r="AKR90" s="16"/>
      <c r="AKS90" s="15">
        <f>AKS8+40</f>
        <v>76.5513604197875</v>
      </c>
      <c r="AKV90" s="4"/>
      <c r="AKW90" s="14"/>
      <c r="AKX90" s="15"/>
      <c r="AKY90" s="15"/>
      <c r="AKZ90" s="16"/>
      <c r="ALA90" s="16"/>
      <c r="ALB90" s="15">
        <f>ALB8+40</f>
        <v>76.556452000358092</v>
      </c>
      <c r="ALE90" s="4"/>
      <c r="ALF90" s="14"/>
      <c r="ALG90" s="15"/>
      <c r="ALH90" s="15"/>
      <c r="ALI90" s="16"/>
      <c r="ALJ90" s="16"/>
      <c r="ALK90" s="15">
        <f>ALK8+40</f>
        <v>76.630792019734074</v>
      </c>
      <c r="ALN90" s="4"/>
      <c r="ALO90" s="14"/>
      <c r="ALP90" s="15"/>
      <c r="ALQ90" s="15"/>
      <c r="ALR90" s="16"/>
      <c r="ALS90" s="16"/>
      <c r="ALT90" s="15">
        <f>ALT8+40</f>
        <v>76.731449874913949</v>
      </c>
      <c r="ALW90" s="4"/>
      <c r="ALX90" s="14"/>
      <c r="ALY90" s="15"/>
      <c r="ALZ90" s="15"/>
      <c r="AMA90" s="16"/>
      <c r="AMB90" s="16"/>
      <c r="AMC90" s="15">
        <f>AMC8+40</f>
        <v>76.933900583081112</v>
      </c>
      <c r="AMF90" s="4"/>
      <c r="AMG90" s="14"/>
      <c r="AMH90" s="15"/>
      <c r="AMI90" s="15"/>
      <c r="AMJ90" s="16"/>
      <c r="AMK90" s="16"/>
      <c r="AML90" s="15">
        <f>AML8+40</f>
        <v>76.979094960103879</v>
      </c>
      <c r="AMO90" s="4"/>
      <c r="AMP90" s="14"/>
      <c r="AMQ90" s="15"/>
      <c r="AMR90" s="15"/>
      <c r="AMS90" s="16"/>
      <c r="AMT90" s="16"/>
      <c r="AMU90" s="15">
        <f>AMU8+40</f>
        <v>77.150268075194433</v>
      </c>
      <c r="AMX90" s="4"/>
      <c r="AMY90" s="14"/>
      <c r="AMZ90" s="15"/>
      <c r="ANA90" s="15"/>
      <c r="ANB90" s="16"/>
      <c r="ANC90" s="16"/>
      <c r="AND90" s="15">
        <f>AND8+40</f>
        <v>77.273069208115174</v>
      </c>
      <c r="ANG90" s="4"/>
      <c r="ANH90" s="14"/>
      <c r="ANI90" s="15"/>
      <c r="ANJ90" s="15"/>
      <c r="ANK90" s="16"/>
      <c r="ANL90" s="16"/>
      <c r="ANM90" s="15">
        <f>ANM8+40</f>
        <v>77.531489240917438</v>
      </c>
      <c r="ANP90" s="4"/>
      <c r="ANQ90" s="14"/>
      <c r="ANR90" s="15"/>
      <c r="ANS90" s="15"/>
      <c r="ANT90" s="16"/>
      <c r="ANU90" s="16"/>
      <c r="ANV90" s="15">
        <f>ANV8+40</f>
        <v>77.56323053639332</v>
      </c>
      <c r="ANY90" s="4"/>
      <c r="ANZ90" s="14"/>
      <c r="AOA90" s="15"/>
      <c r="AOB90" s="15"/>
      <c r="AOC90" s="16"/>
      <c r="AOD90" s="16"/>
      <c r="AOE90" s="15">
        <f>AOE8+40</f>
        <v>77.778743369686964</v>
      </c>
      <c r="AOH90" s="4"/>
      <c r="AOI90" s="14"/>
      <c r="AOJ90" s="15"/>
      <c r="AOK90" s="15"/>
      <c r="AOL90" s="16"/>
      <c r="AOM90" s="16"/>
      <c r="AON90" s="15">
        <f>AON8+40</f>
        <v>77.848271601700375</v>
      </c>
      <c r="AOQ90" s="4"/>
      <c r="AOR90" s="14"/>
      <c r="AOS90" s="15"/>
      <c r="AOT90" s="15"/>
      <c r="AOU90" s="16"/>
      <c r="AOV90" s="16"/>
      <c r="AOW90" s="15">
        <f>AOW8+40</f>
        <v>78.054932544436554</v>
      </c>
      <c r="AOZ90" s="4"/>
      <c r="APA90" s="14"/>
      <c r="APB90" s="15"/>
      <c r="APC90" s="15"/>
      <c r="APD90" s="16"/>
      <c r="APE90" s="16"/>
      <c r="APF90" s="15">
        <f>APF8+40</f>
        <v>78.30499147972948</v>
      </c>
      <c r="API90" s="4"/>
      <c r="APJ90" s="14"/>
      <c r="APK90" s="15"/>
      <c r="APL90" s="15"/>
      <c r="APM90" s="16"/>
      <c r="APN90" s="16"/>
      <c r="APO90" s="15">
        <f>APO8+40</f>
        <v>78.394709348563197</v>
      </c>
      <c r="APR90" s="4"/>
      <c r="APS90" s="14"/>
      <c r="APT90" s="15"/>
      <c r="APU90" s="15"/>
      <c r="APV90" s="16"/>
      <c r="APW90" s="16"/>
      <c r="APX90" s="15">
        <f>APX8+40</f>
        <v>78.536195048608278</v>
      </c>
      <c r="AQA90" s="4"/>
      <c r="AQB90" s="14"/>
      <c r="AQC90" s="15"/>
      <c r="AQD90" s="15"/>
      <c r="AQE90" s="16"/>
      <c r="AQF90" s="16"/>
      <c r="AQG90" s="15">
        <f>AQG8+40</f>
        <v>78.574985993138029</v>
      </c>
      <c r="AQJ90" s="4"/>
      <c r="AQK90" s="14"/>
      <c r="AQL90" s="15"/>
      <c r="AQM90" s="15"/>
      <c r="AQN90" s="16"/>
      <c r="AQO90" s="16"/>
      <c r="AQP90" s="15">
        <f>AQP8+40</f>
        <v>78.69481804707678</v>
      </c>
      <c r="AQS90" s="4"/>
      <c r="AQT90" s="14"/>
      <c r="AQU90" s="15"/>
      <c r="AQV90" s="15"/>
      <c r="AQW90" s="16"/>
      <c r="AQX90" s="16"/>
      <c r="AQY90" s="15">
        <f>AQY8+40</f>
        <v>78.87873490752871</v>
      </c>
      <c r="ARB90" s="4"/>
      <c r="ARC90" s="14"/>
      <c r="ARD90" s="15"/>
      <c r="ARE90" s="15"/>
      <c r="ARF90" s="16"/>
      <c r="ARG90" s="16"/>
      <c r="ARH90" s="15">
        <f>ARH8+40</f>
        <v>79.090347739390438</v>
      </c>
      <c r="ARK90" s="4"/>
      <c r="ARL90" s="14"/>
      <c r="ARM90" s="15"/>
      <c r="ARN90" s="15"/>
      <c r="ARO90" s="16"/>
      <c r="ARP90" s="16"/>
      <c r="ARQ90" s="15">
        <f>ARQ8+40</f>
        <v>79.241663472929474</v>
      </c>
      <c r="ART90" s="4"/>
      <c r="ARU90" s="14"/>
      <c r="ARV90" s="15"/>
      <c r="ARW90" s="15"/>
      <c r="ARX90" s="16"/>
      <c r="ARY90" s="16"/>
      <c r="ARZ90" s="15">
        <f>ARZ8+40</f>
        <v>79.273082772969005</v>
      </c>
      <c r="ASC90" s="4"/>
      <c r="ASD90" s="14"/>
      <c r="ASE90" s="15"/>
      <c r="ASF90" s="15"/>
      <c r="ASG90" s="16"/>
      <c r="ASH90" s="16"/>
      <c r="ASI90" s="15">
        <f>ASI8+40</f>
        <v>79.459946632165497</v>
      </c>
      <c r="ASL90" s="4"/>
      <c r="ASM90" s="14"/>
      <c r="ASN90" s="15"/>
      <c r="ASO90" s="15"/>
      <c r="ASP90" s="16"/>
      <c r="ASQ90" s="16"/>
      <c r="ASR90" s="15">
        <f>ASR8+40</f>
        <v>79.675137223071374</v>
      </c>
      <c r="ASU90" s="4"/>
      <c r="ASV90" s="14"/>
      <c r="ASW90" s="15"/>
      <c r="ASX90" s="15"/>
      <c r="ASY90" s="16"/>
      <c r="ASZ90" s="16"/>
      <c r="ATA90" s="15">
        <f>ATA8+40</f>
        <v>79.74197694097478</v>
      </c>
      <c r="ATD90" s="4"/>
      <c r="ATE90" s="14"/>
      <c r="ATF90" s="15"/>
      <c r="ATG90" s="15"/>
      <c r="ATH90" s="16"/>
      <c r="ATI90" s="16"/>
      <c r="ATJ90" s="15">
        <f>ATJ8+40</f>
        <v>79.97440681576613</v>
      </c>
      <c r="ATM90" s="4"/>
      <c r="ATN90" s="14"/>
      <c r="ATO90" s="15"/>
      <c r="ATP90" s="15"/>
      <c r="ATQ90" s="16"/>
      <c r="ATR90" s="16"/>
      <c r="ATS90" s="15">
        <f>ATS8+40</f>
        <v>80.243651543801803</v>
      </c>
      <c r="ATV90" s="4"/>
      <c r="ATW90" s="14"/>
      <c r="ATX90" s="15"/>
      <c r="ATY90" s="15"/>
      <c r="ATZ90" s="16"/>
      <c r="AUA90" s="16"/>
      <c r="AUB90" s="15">
        <f>AUB8+40</f>
        <v>80.312411642070657</v>
      </c>
      <c r="AUE90" s="4"/>
      <c r="AUF90" s="14"/>
      <c r="AUG90" s="15"/>
      <c r="AUH90" s="15"/>
      <c r="AUI90" s="16"/>
      <c r="AUJ90" s="16"/>
      <c r="AUK90" s="15">
        <f>AUK8+40</f>
        <v>80.440570258431336</v>
      </c>
      <c r="AUN90" s="4"/>
      <c r="AUO90" s="14"/>
      <c r="AUP90" s="15"/>
      <c r="AUQ90" s="15"/>
      <c r="AUR90" s="16"/>
      <c r="AUS90" s="16"/>
      <c r="AUT90" s="15">
        <f>AUT8+40</f>
        <v>80.582972857998698</v>
      </c>
      <c r="AUW90" s="4"/>
      <c r="AUX90" s="14"/>
      <c r="AUY90" s="15"/>
      <c r="AUZ90" s="15"/>
      <c r="AVA90" s="16"/>
      <c r="AVB90" s="16"/>
      <c r="AVC90" s="15">
        <f>AVC8+40</f>
        <v>80.641838568465573</v>
      </c>
      <c r="AVF90" s="4"/>
      <c r="AVG90" s="14"/>
      <c r="AVH90" s="15"/>
      <c r="AVI90" s="15"/>
      <c r="AVJ90" s="16"/>
      <c r="AVK90" s="16"/>
      <c r="AVL90" s="15">
        <f>AVL8+40</f>
        <v>80.963617623176162</v>
      </c>
      <c r="AVO90" s="4"/>
      <c r="AVP90" s="14"/>
      <c r="AVQ90" s="15"/>
      <c r="AVR90" s="15"/>
      <c r="AVS90" s="16"/>
      <c r="AVT90" s="16"/>
      <c r="AVU90" s="15">
        <f>AVU8+40</f>
        <v>81.075147501351964</v>
      </c>
      <c r="AVX90" s="4"/>
      <c r="AVY90" s="14"/>
      <c r="AVZ90" s="15"/>
      <c r="AWA90" s="15"/>
      <c r="AWB90" s="16"/>
      <c r="AWC90" s="16"/>
      <c r="AWD90" s="15">
        <f>AWD8+40</f>
        <v>80.928486396912149</v>
      </c>
      <c r="AWG90" s="4"/>
      <c r="AWH90" s="14"/>
      <c r="AWI90" s="15"/>
      <c r="AWJ90" s="15"/>
      <c r="AWK90" s="16"/>
      <c r="AWL90" s="16"/>
      <c r="AWM90" s="15">
        <f>AWM8+40</f>
        <v>81.213471789457998</v>
      </c>
      <c r="AWP90" s="4"/>
      <c r="AWQ90" s="14"/>
      <c r="AWR90" s="15"/>
      <c r="AWS90" s="15"/>
      <c r="AWT90" s="16"/>
      <c r="AWU90" s="16"/>
      <c r="AWV90" s="15">
        <f>AWV8+40</f>
        <v>81.299881369956267</v>
      </c>
      <c r="AWY90" s="4"/>
      <c r="AWZ90" s="14"/>
      <c r="AXA90" s="15"/>
      <c r="AXB90" s="15"/>
      <c r="AXC90" s="16"/>
      <c r="AXD90" s="16"/>
      <c r="AXE90" s="15">
        <f>AXE8+40</f>
        <v>81.273989875387699</v>
      </c>
      <c r="AXH90" s="4"/>
      <c r="AXI90" s="14"/>
      <c r="AXJ90" s="15"/>
      <c r="AXK90" s="15"/>
      <c r="AXL90" s="16"/>
      <c r="AXM90" s="16"/>
      <c r="AXN90" s="15">
        <f>AXN8+40</f>
        <v>81.610213999194968</v>
      </c>
      <c r="AXQ90" s="4"/>
      <c r="AXR90" s="14"/>
      <c r="AXS90" s="15"/>
      <c r="AXT90" s="15"/>
      <c r="AXU90" s="16"/>
      <c r="AXV90" s="16"/>
      <c r="AXW90" s="15">
        <f>AXW8+40</f>
        <v>81.491310368637102</v>
      </c>
      <c r="AXZ90" s="4"/>
      <c r="AYA90" s="14"/>
      <c r="AYB90" s="15"/>
      <c r="AYC90" s="15"/>
      <c r="AYD90" s="16"/>
      <c r="AYE90" s="16"/>
      <c r="AYF90" s="15">
        <f>AYF8+40</f>
        <v>81.71775269284619</v>
      </c>
      <c r="AYI90" s="4"/>
      <c r="AYJ90" s="14"/>
      <c r="AYK90" s="15"/>
      <c r="AYL90" s="15"/>
      <c r="AYM90" s="16"/>
      <c r="AYN90" s="16"/>
      <c r="AYO90" s="15">
        <f>AYO8+40</f>
        <v>81.792933937879013</v>
      </c>
      <c r="AYR90" s="4"/>
      <c r="AYS90" s="14"/>
      <c r="AYT90" s="15"/>
      <c r="AYU90" s="15"/>
      <c r="AYV90" s="16"/>
      <c r="AYW90" s="16"/>
      <c r="AYX90" s="15">
        <f>AYX8+40</f>
        <v>82.006866302769964</v>
      </c>
      <c r="AZA90" s="4"/>
      <c r="AZB90" s="14"/>
      <c r="AZC90" s="15"/>
      <c r="AZD90" s="15"/>
      <c r="AZE90" s="16"/>
      <c r="AZF90" s="16"/>
      <c r="AZG90" s="15">
        <f>AZG8+40</f>
        <v>81.976409844793295</v>
      </c>
      <c r="AZJ90" s="4"/>
      <c r="AZK90" s="14"/>
      <c r="AZL90" s="15"/>
      <c r="AZM90" s="15"/>
      <c r="AZN90" s="16"/>
      <c r="AZO90" s="16"/>
      <c r="AZP90" s="15">
        <f>AZP8+40</f>
        <v>82.159406773641976</v>
      </c>
      <c r="AZS90" s="4"/>
      <c r="AZT90" s="14"/>
      <c r="AZU90" s="15"/>
      <c r="AZV90" s="15"/>
      <c r="AZW90" s="16"/>
      <c r="AZX90" s="16"/>
      <c r="AZY90" s="15">
        <f>AZY8+40</f>
        <v>82.068651611834085</v>
      </c>
      <c r="BAB90" s="4"/>
      <c r="BAC90" s="14"/>
      <c r="BAD90" s="15"/>
      <c r="BAE90" s="15"/>
      <c r="BAF90" s="16"/>
      <c r="BAG90" s="16"/>
      <c r="BAH90" s="15">
        <f>BAH8+40</f>
        <v>82.113713502936747</v>
      </c>
      <c r="BAK90" s="4"/>
      <c r="BAL90" s="14"/>
      <c r="BAM90" s="15"/>
      <c r="BAN90" s="15"/>
      <c r="BAO90" s="16"/>
      <c r="BAP90" s="16"/>
      <c r="BAQ90" s="15">
        <f>BAQ8+40</f>
        <v>82.242305471102426</v>
      </c>
      <c r="BAT90" s="4"/>
      <c r="BAU90" s="14"/>
      <c r="BAV90" s="15"/>
      <c r="BAW90" s="15"/>
      <c r="BAX90" s="16"/>
      <c r="BAY90" s="16"/>
      <c r="BAZ90" s="15">
        <f>BAZ8+40</f>
        <v>82.465628615912877</v>
      </c>
      <c r="BBC90" s="4"/>
      <c r="BBD90" s="14"/>
      <c r="BBE90" s="15"/>
      <c r="BBF90" s="15"/>
      <c r="BBG90" s="16"/>
      <c r="BBH90" s="16"/>
      <c r="BBI90" s="15">
        <f>BBI8+40</f>
        <v>82.590436165172292</v>
      </c>
      <c r="BBL90" s="4"/>
      <c r="BBM90" s="14"/>
      <c r="BBN90" s="15"/>
      <c r="BBO90" s="15"/>
      <c r="BBP90" s="16"/>
      <c r="BBQ90" s="16"/>
      <c r="BBR90" s="15">
        <f>BBR8+40</f>
        <v>82.48829835633083</v>
      </c>
      <c r="BBU90" s="4"/>
      <c r="BBV90" s="14"/>
      <c r="BBW90" s="15"/>
      <c r="BBX90" s="15"/>
      <c r="BBY90" s="16"/>
      <c r="BBZ90" s="16"/>
      <c r="BCA90" s="15">
        <f>BCA8+40</f>
        <v>82.832849251944594</v>
      </c>
      <c r="BCD90" s="4"/>
      <c r="BCE90" s="14"/>
      <c r="BCF90" s="15"/>
      <c r="BCG90" s="15"/>
      <c r="BCH90" s="16"/>
      <c r="BCI90" s="16"/>
      <c r="BCJ90" s="15">
        <f>BCJ8+40</f>
        <v>82.874021274546948</v>
      </c>
      <c r="BCM90" s="4"/>
      <c r="BCN90" s="14"/>
      <c r="BCO90" s="15"/>
      <c r="BCP90" s="15"/>
      <c r="BCQ90" s="16"/>
      <c r="BCR90" s="16"/>
      <c r="BCS90" s="15">
        <f>BCS8+40</f>
        <v>82.72424469026312</v>
      </c>
      <c r="BCV90" s="4"/>
      <c r="BCW90" s="14"/>
      <c r="BCX90" s="15"/>
      <c r="BCY90" s="15"/>
      <c r="BCZ90" s="16"/>
      <c r="BDA90" s="16"/>
      <c r="BDB90" s="15">
        <f>BDB8+40</f>
        <v>83.036274512401604</v>
      </c>
      <c r="BDE90" s="4"/>
      <c r="BDF90" s="14"/>
      <c r="BDG90" s="15"/>
      <c r="BDH90" s="15"/>
      <c r="BDI90" s="16"/>
      <c r="BDJ90" s="16"/>
      <c r="BDK90" s="15">
        <f>BDK8+40</f>
        <v>83.204296349124704</v>
      </c>
      <c r="BDN90" s="4"/>
      <c r="BDO90" s="14"/>
      <c r="BDP90" s="15"/>
      <c r="BDQ90" s="15"/>
      <c r="BDR90" s="16"/>
      <c r="BDS90" s="16"/>
      <c r="BDT90" s="15">
        <f>BDT8+40</f>
        <v>83.13260995967272</v>
      </c>
      <c r="BDW90" s="4"/>
      <c r="BDX90" s="14"/>
      <c r="BDY90" s="15"/>
      <c r="BDZ90" s="15"/>
      <c r="BEA90" s="16"/>
      <c r="BEB90" s="16"/>
      <c r="BEC90" s="15">
        <f>BEC8+40</f>
        <v>83.282008587371138</v>
      </c>
      <c r="BEF90" s="4"/>
      <c r="BEG90" s="14"/>
      <c r="BEH90" s="15"/>
      <c r="BEI90" s="15"/>
      <c r="BEJ90" s="16"/>
      <c r="BEK90" s="16"/>
      <c r="BEL90" s="15">
        <f>BEL8+40</f>
        <v>83.255718892192817</v>
      </c>
      <c r="BEO90" s="4"/>
      <c r="BEP90" s="14"/>
      <c r="BEQ90" s="15"/>
      <c r="BER90" s="15"/>
      <c r="BES90" s="16"/>
      <c r="BET90" s="16"/>
      <c r="BEU90" s="15">
        <f>BEU8+40</f>
        <v>83.388270330536386</v>
      </c>
      <c r="BEX90" s="4"/>
      <c r="BEY90" s="14"/>
      <c r="BEZ90" s="15"/>
      <c r="BFA90" s="15"/>
      <c r="BFB90" s="16"/>
      <c r="BFC90" s="16"/>
      <c r="BFD90" s="15">
        <f>BFD8+40</f>
        <v>83.774436504788781</v>
      </c>
      <c r="BFG90" s="4"/>
      <c r="BFH90" s="14"/>
      <c r="BFI90" s="15"/>
      <c r="BFJ90" s="15"/>
      <c r="BFK90" s="16"/>
      <c r="BFL90" s="16"/>
      <c r="BFM90" s="15">
        <f>BFM8+40</f>
        <v>83.627571350573461</v>
      </c>
      <c r="BFP90" s="4"/>
      <c r="BFQ90" s="14"/>
      <c r="BFR90" s="15"/>
      <c r="BFS90" s="15"/>
      <c r="BFT90" s="16"/>
      <c r="BFU90" s="16"/>
      <c r="BFV90" s="15">
        <f>BFV8+40</f>
        <v>83.738468501090296</v>
      </c>
      <c r="BFY90" s="4"/>
      <c r="BFZ90" s="14"/>
      <c r="BGA90" s="15"/>
      <c r="BGB90" s="15"/>
      <c r="BGC90" s="16"/>
      <c r="BGD90" s="16"/>
      <c r="BGE90" s="15">
        <f>BGE8+40</f>
        <v>84.052074442955757</v>
      </c>
      <c r="BGH90" s="4"/>
      <c r="BGI90" s="14"/>
      <c r="BGJ90" s="15"/>
      <c r="BGK90" s="15"/>
      <c r="BGL90" s="16"/>
      <c r="BGM90" s="16"/>
      <c r="BGN90" s="15">
        <f>BGN8+40</f>
        <v>84.137344303930945</v>
      </c>
      <c r="BGQ90" s="4"/>
      <c r="BGR90" s="14"/>
      <c r="BGS90" s="15"/>
      <c r="BGT90" s="15"/>
      <c r="BGU90" s="16"/>
      <c r="BGV90" s="16"/>
      <c r="BGW90" s="15">
        <f>BGW8+40</f>
        <v>84.253910215126155</v>
      </c>
      <c r="BGZ90" s="4"/>
      <c r="BHA90" s="14"/>
      <c r="BHB90" s="15"/>
      <c r="BHC90" s="15"/>
      <c r="BHD90" s="16"/>
      <c r="BHE90" s="16"/>
      <c r="BHF90" s="15">
        <f>BHF8+40</f>
        <v>84.026829214603779</v>
      </c>
      <c r="BHI90" s="4"/>
      <c r="BHJ90" s="14"/>
      <c r="BHK90" s="15"/>
      <c r="BHL90" s="15"/>
      <c r="BHM90" s="16"/>
      <c r="BHN90" s="16"/>
      <c r="BHO90" s="15">
        <f>BHO8+40</f>
        <v>84.223195714641264</v>
      </c>
      <c r="BHR90" s="4"/>
      <c r="BHS90" s="14"/>
      <c r="BHT90" s="15"/>
      <c r="BHU90" s="15"/>
      <c r="BHV90" s="16"/>
      <c r="BHW90" s="16"/>
      <c r="BHX90" s="15">
        <f>BHX8+40</f>
        <v>84.61562536989797</v>
      </c>
      <c r="BIA90" s="4"/>
      <c r="BIB90" s="14"/>
      <c r="BIC90" s="15"/>
      <c r="BID90" s="15"/>
      <c r="BIE90" s="16"/>
      <c r="BIF90" s="16"/>
      <c r="BIG90" s="15">
        <f>BIG8+40</f>
        <v>84.528063310315702</v>
      </c>
      <c r="BIJ90" s="4"/>
      <c r="BIK90" s="14"/>
      <c r="BIL90" s="15"/>
      <c r="BIM90" s="15"/>
      <c r="BIN90" s="16"/>
      <c r="BIO90" s="16"/>
      <c r="BIP90" s="15">
        <f>BIP8+40</f>
        <v>84.486292285381836</v>
      </c>
      <c r="BIS90" s="4"/>
      <c r="BIT90" s="14"/>
      <c r="BIU90" s="15"/>
      <c r="BIV90" s="15"/>
      <c r="BIW90" s="16"/>
      <c r="BIX90" s="16"/>
      <c r="BIY90" s="15">
        <f>BIY8+40</f>
        <v>84.685231756587001</v>
      </c>
      <c r="BJB90" s="4"/>
      <c r="BJC90" s="14"/>
      <c r="BJD90" s="15"/>
      <c r="BJE90" s="15"/>
      <c r="BJF90" s="16"/>
      <c r="BJG90" s="16"/>
      <c r="BJH90" s="15">
        <f>BJH8+40</f>
        <v>84.754948902059795</v>
      </c>
      <c r="BJK90" s="4"/>
      <c r="BJL90" s="14"/>
      <c r="BJM90" s="15"/>
      <c r="BJN90" s="15"/>
      <c r="BJO90" s="16"/>
      <c r="BJP90" s="16"/>
      <c r="BJQ90" s="15">
        <f>BJQ8+40</f>
        <v>84.871359526439619</v>
      </c>
      <c r="BJT90" s="4"/>
      <c r="BJU90" s="14"/>
      <c r="BJV90" s="15"/>
      <c r="BJW90" s="15"/>
      <c r="BJX90" s="16"/>
      <c r="BJY90" s="16"/>
      <c r="BJZ90" s="15">
        <f>BJZ8+40</f>
        <v>84.98433877290185</v>
      </c>
      <c r="BKC90" s="4"/>
      <c r="BKD90" s="14"/>
      <c r="BKE90" s="15"/>
      <c r="BKF90" s="15"/>
      <c r="BKG90" s="16"/>
      <c r="BKH90" s="16"/>
      <c r="BKI90" s="15">
        <f>BKI8+40</f>
        <v>85.115840015448967</v>
      </c>
      <c r="BKL90" s="4"/>
      <c r="BKM90" s="14"/>
      <c r="BKN90" s="15"/>
      <c r="BKO90" s="15"/>
      <c r="BKP90" s="16"/>
      <c r="BKQ90" s="16"/>
      <c r="BKR90" s="15">
        <f>BKR8+40</f>
        <v>85.358954920807832</v>
      </c>
      <c r="BKU90" s="4"/>
      <c r="BKV90" s="14"/>
      <c r="BKW90" s="15"/>
      <c r="BKX90" s="15"/>
      <c r="BKY90" s="16"/>
      <c r="BKZ90" s="16"/>
      <c r="BLA90" s="15">
        <f>BLA8+40</f>
        <v>85.310362857254987</v>
      </c>
      <c r="BLD90" s="4"/>
      <c r="BLE90" s="14"/>
      <c r="BLF90" s="15"/>
      <c r="BLG90" s="15"/>
      <c r="BLH90" s="16"/>
      <c r="BLI90" s="16"/>
      <c r="BLJ90" s="15">
        <f>BLJ8+40</f>
        <v>86.075675753832371</v>
      </c>
      <c r="BLM90" s="4"/>
      <c r="BLN90" s="14"/>
      <c r="BLO90" s="15"/>
      <c r="BLP90" s="15"/>
      <c r="BLQ90" s="16"/>
      <c r="BLR90" s="16"/>
      <c r="BLS90" s="15">
        <f>BLS8+40</f>
        <v>85.825626697810151</v>
      </c>
      <c r="BLV90" s="4"/>
      <c r="BLW90" s="14"/>
      <c r="BLX90" s="15"/>
      <c r="BLY90" s="15"/>
      <c r="BLZ90" s="16"/>
      <c r="BMA90" s="16"/>
      <c r="BMB90" s="15">
        <f>BMB8+40</f>
        <v>85.896198534411326</v>
      </c>
      <c r="BME90" s="4"/>
      <c r="BMF90" s="14"/>
      <c r="BMG90" s="15"/>
      <c r="BMH90" s="15"/>
      <c r="BMI90" s="16"/>
      <c r="BMJ90" s="16"/>
      <c r="BMK90" s="15">
        <f>BMK8+40</f>
        <v>86.171508871016769</v>
      </c>
      <c r="BMN90" s="4"/>
      <c r="BMO90" s="14"/>
      <c r="BMP90" s="15"/>
      <c r="BMQ90" s="15"/>
      <c r="BMR90" s="16"/>
      <c r="BMS90" s="16"/>
      <c r="BMT90" s="15">
        <f>BMT8+40</f>
        <v>86.423588300832137</v>
      </c>
      <c r="BMW90" s="4"/>
      <c r="BMX90" s="14"/>
      <c r="BMY90" s="15"/>
      <c r="BMZ90" s="15"/>
      <c r="BNA90" s="16"/>
      <c r="BNB90" s="16"/>
      <c r="BNC90" s="15">
        <f>BNC8+40</f>
        <v>86.753095570863621</v>
      </c>
      <c r="BNF90" s="4"/>
      <c r="BNG90" s="14"/>
      <c r="BNH90" s="15"/>
      <c r="BNI90" s="15"/>
      <c r="BNJ90" s="16"/>
      <c r="BNK90" s="16"/>
      <c r="BNL90" s="15">
        <f>BNL8+40</f>
        <v>87.035308982885439</v>
      </c>
      <c r="BNO90" s="4"/>
      <c r="BNP90" s="14"/>
      <c r="BNQ90" s="15"/>
      <c r="BNR90" s="15"/>
      <c r="BNS90" s="16"/>
      <c r="BNT90" s="16"/>
      <c r="BNU90" s="15">
        <f>BNU8+40</f>
        <v>87.145055455471095</v>
      </c>
      <c r="BNX90" s="4"/>
      <c r="BNY90" s="14"/>
      <c r="BNZ90" s="15"/>
      <c r="BOA90" s="15"/>
      <c r="BOB90" s="16"/>
      <c r="BOC90" s="16"/>
      <c r="BOD90" s="15">
        <f>BOD8+40</f>
        <v>87.536480337486097</v>
      </c>
      <c r="BOG90" s="4"/>
      <c r="BOH90" s="14"/>
      <c r="BOI90" s="15"/>
      <c r="BOJ90" s="15"/>
      <c r="BOK90" s="16"/>
      <c r="BOL90" s="16"/>
      <c r="BOM90" s="15">
        <f>BOM8+40</f>
        <v>87.441671632686905</v>
      </c>
      <c r="BOP90" s="4"/>
      <c r="BOQ90" s="14"/>
      <c r="BOR90" s="15"/>
      <c r="BOS90" s="15"/>
      <c r="BOT90" s="16"/>
      <c r="BOU90" s="16"/>
      <c r="BOV90" s="15">
        <f>BOV8+40</f>
        <v>87.689852211646354</v>
      </c>
      <c r="BOY90" s="4"/>
      <c r="BOZ90" s="14"/>
      <c r="BPA90" s="15"/>
      <c r="BPB90" s="15"/>
      <c r="BPC90" s="16"/>
      <c r="BPD90" s="16"/>
      <c r="BPE90" s="15">
        <f>BPE8+40</f>
        <v>87.99256818306921</v>
      </c>
      <c r="BPH90" s="4"/>
      <c r="BPI90" s="14"/>
      <c r="BPJ90" s="15"/>
      <c r="BPK90" s="15"/>
      <c r="BPL90" s="16"/>
      <c r="BPM90" s="16"/>
      <c r="BPN90" s="15">
        <f>BPN8+40</f>
        <v>88.389416988808904</v>
      </c>
      <c r="BPQ90" s="4"/>
      <c r="BPR90" s="14"/>
      <c r="BPS90" s="15"/>
      <c r="BPT90" s="15"/>
      <c r="BPU90" s="16"/>
      <c r="BPV90" s="16"/>
      <c r="BPW90" s="15">
        <f>BPW8+40</f>
        <v>88.533469196726344</v>
      </c>
      <c r="BPZ90" s="4"/>
      <c r="BQA90" s="14"/>
      <c r="BQB90" s="15"/>
      <c r="BQC90" s="15"/>
      <c r="BQD90" s="16"/>
      <c r="BQE90" s="16"/>
      <c r="BQF90" s="15">
        <f>BQF8+40</f>
        <v>89.469833331626148</v>
      </c>
    </row>
    <row r="91" spans="2:1800" s="13" customFormat="1" x14ac:dyDescent="0.3">
      <c r="C91" s="4"/>
      <c r="D91" s="14"/>
      <c r="E91" s="15"/>
      <c r="F91" s="15"/>
      <c r="G91" s="16"/>
      <c r="H91" s="16"/>
      <c r="I91" s="15"/>
      <c r="L91" s="4"/>
      <c r="M91" s="14"/>
      <c r="N91" s="15"/>
      <c r="O91" s="15"/>
      <c r="P91" s="16"/>
      <c r="Q91" s="16"/>
      <c r="R91" s="15"/>
      <c r="U91" s="4"/>
      <c r="V91" s="14"/>
      <c r="W91" s="15"/>
      <c r="X91" s="15"/>
      <c r="Y91" s="16"/>
      <c r="Z91" s="16"/>
      <c r="AA91" s="15"/>
      <c r="AD91" s="4"/>
      <c r="AE91" s="14"/>
      <c r="AF91" s="15"/>
      <c r="AG91" s="15"/>
      <c r="AH91" s="16"/>
      <c r="AI91" s="16"/>
      <c r="AJ91" s="15"/>
      <c r="AM91" s="4"/>
      <c r="AN91" s="14"/>
      <c r="AO91" s="15"/>
      <c r="AP91" s="15"/>
      <c r="AQ91" s="16"/>
      <c r="AR91" s="16"/>
      <c r="AS91" s="15"/>
      <c r="AV91" s="4"/>
      <c r="AW91" s="14"/>
      <c r="AX91" s="15"/>
      <c r="AY91" s="15"/>
      <c r="AZ91" s="16"/>
      <c r="BA91" s="16"/>
      <c r="BB91" s="15"/>
      <c r="BE91" s="4"/>
      <c r="BF91" s="14"/>
      <c r="BG91" s="15"/>
      <c r="BH91" s="15"/>
      <c r="BI91" s="16"/>
      <c r="BJ91" s="16"/>
      <c r="BK91" s="15"/>
      <c r="BN91" s="4"/>
      <c r="BO91" s="14"/>
      <c r="BP91" s="15"/>
      <c r="BQ91" s="15"/>
      <c r="BR91" s="16"/>
      <c r="BS91" s="16"/>
      <c r="BT91" s="15"/>
      <c r="BW91" s="4"/>
      <c r="BX91" s="14"/>
      <c r="BY91" s="15"/>
      <c r="BZ91" s="15"/>
      <c r="CA91" s="16"/>
      <c r="CB91" s="16"/>
      <c r="CC91" s="15"/>
      <c r="CF91" s="4"/>
      <c r="CG91" s="14"/>
      <c r="CH91" s="15"/>
      <c r="CI91" s="15"/>
      <c r="CJ91" s="16"/>
      <c r="CK91" s="16"/>
      <c r="CL91" s="15"/>
      <c r="CO91" s="4"/>
      <c r="CP91" s="14"/>
      <c r="CQ91" s="15"/>
      <c r="CR91" s="15"/>
      <c r="CS91" s="16"/>
      <c r="CT91" s="16"/>
      <c r="CU91" s="15"/>
      <c r="CX91" s="4"/>
      <c r="CY91" s="14"/>
      <c r="CZ91" s="15"/>
      <c r="DA91" s="15"/>
      <c r="DB91" s="16"/>
      <c r="DC91" s="16"/>
      <c r="DD91" s="15"/>
      <c r="DG91" s="4"/>
      <c r="DH91" s="14"/>
      <c r="DI91" s="15"/>
      <c r="DJ91" s="15"/>
      <c r="DK91" s="16"/>
      <c r="DL91" s="16"/>
      <c r="DM91" s="15"/>
      <c r="DP91" s="4"/>
      <c r="DQ91" s="14"/>
      <c r="DR91" s="15"/>
      <c r="DS91" s="15"/>
      <c r="DT91" s="16"/>
      <c r="DU91" s="16"/>
      <c r="DV91" s="15"/>
      <c r="DY91" s="4"/>
      <c r="DZ91" s="14"/>
      <c r="EA91" s="15"/>
      <c r="EB91" s="15"/>
      <c r="EC91" s="16"/>
      <c r="ED91" s="16"/>
      <c r="EE91" s="15"/>
      <c r="EH91" s="4"/>
      <c r="EI91" s="14"/>
      <c r="EJ91" s="15"/>
      <c r="EK91" s="15"/>
      <c r="EL91" s="16"/>
      <c r="EM91" s="16"/>
      <c r="EN91" s="15"/>
      <c r="EQ91" s="4"/>
      <c r="ER91" s="14"/>
      <c r="ES91" s="15"/>
      <c r="ET91" s="15"/>
      <c r="EU91" s="16"/>
      <c r="EV91" s="16"/>
      <c r="EW91" s="15"/>
      <c r="EZ91" s="4"/>
      <c r="FA91" s="14"/>
      <c r="FB91" s="15"/>
      <c r="FC91" s="15"/>
      <c r="FD91" s="16"/>
      <c r="FE91" s="16"/>
      <c r="FF91" s="15"/>
      <c r="FI91" s="4"/>
      <c r="FJ91" s="14"/>
      <c r="FK91" s="15"/>
      <c r="FL91" s="15"/>
      <c r="FM91" s="16"/>
      <c r="FN91" s="16"/>
      <c r="FO91" s="15"/>
      <c r="FR91" s="4"/>
      <c r="FS91" s="14"/>
      <c r="FT91" s="15"/>
      <c r="FU91" s="15"/>
      <c r="FV91" s="16"/>
      <c r="FW91" s="16"/>
      <c r="FX91" s="15"/>
      <c r="GA91" s="4"/>
      <c r="GB91" s="14"/>
      <c r="GC91" s="15"/>
      <c r="GD91" s="15"/>
      <c r="GE91" s="16"/>
      <c r="GF91" s="16"/>
      <c r="GG91" s="15"/>
      <c r="GJ91" s="4"/>
      <c r="GK91" s="14"/>
      <c r="GL91" s="15"/>
      <c r="GM91" s="15"/>
      <c r="GN91" s="16"/>
      <c r="GO91" s="16"/>
      <c r="GP91" s="15"/>
      <c r="GS91" s="4"/>
      <c r="GT91" s="14"/>
      <c r="GU91" s="15"/>
      <c r="GV91" s="15"/>
      <c r="GW91" s="16"/>
      <c r="GX91" s="16"/>
      <c r="GY91" s="15"/>
      <c r="HB91" s="4"/>
      <c r="HC91" s="14"/>
      <c r="HD91" s="15"/>
      <c r="HE91" s="15"/>
      <c r="HF91" s="16"/>
      <c r="HG91" s="16"/>
      <c r="HH91" s="15"/>
      <c r="HK91" s="4"/>
      <c r="HL91" s="14"/>
      <c r="HM91" s="15"/>
      <c r="HN91" s="15"/>
      <c r="HO91" s="16"/>
      <c r="HP91" s="16"/>
      <c r="HQ91" s="15"/>
      <c r="HT91" s="4"/>
      <c r="HU91" s="14"/>
      <c r="HV91" s="15"/>
      <c r="HW91" s="15"/>
      <c r="HX91" s="16"/>
      <c r="HY91" s="16"/>
      <c r="HZ91" s="15"/>
      <c r="IC91" s="4"/>
      <c r="ID91" s="14"/>
      <c r="IE91" s="15"/>
      <c r="IF91" s="15"/>
      <c r="IG91" s="16"/>
      <c r="IH91" s="16"/>
      <c r="II91" s="15"/>
      <c r="IL91" s="4"/>
      <c r="IM91" s="14"/>
      <c r="IN91" s="15"/>
      <c r="IO91" s="15"/>
      <c r="IP91" s="16"/>
      <c r="IQ91" s="16"/>
      <c r="IR91" s="15"/>
      <c r="IU91" s="4"/>
      <c r="IV91" s="14"/>
      <c r="IW91" s="15"/>
      <c r="IX91" s="15"/>
      <c r="IY91" s="16"/>
      <c r="IZ91" s="16"/>
      <c r="JA91" s="15"/>
      <c r="JD91" s="4"/>
      <c r="JE91" s="14"/>
      <c r="JF91" s="15"/>
      <c r="JG91" s="15"/>
      <c r="JH91" s="16"/>
      <c r="JI91" s="16"/>
      <c r="JJ91" s="15"/>
      <c r="JM91" s="4"/>
      <c r="JN91" s="14"/>
      <c r="JO91" s="15"/>
      <c r="JP91" s="15"/>
      <c r="JQ91" s="16"/>
      <c r="JR91" s="16"/>
      <c r="JS91" s="15"/>
      <c r="JV91" s="4"/>
      <c r="JW91" s="14"/>
      <c r="JX91" s="15"/>
      <c r="JY91" s="15"/>
      <c r="JZ91" s="16"/>
      <c r="KA91" s="16"/>
      <c r="KB91" s="15"/>
      <c r="KE91" s="4"/>
      <c r="KF91" s="14"/>
      <c r="KG91" s="15"/>
      <c r="KH91" s="15"/>
      <c r="KI91" s="16"/>
      <c r="KJ91" s="16"/>
      <c r="KK91" s="15"/>
      <c r="KN91" s="4"/>
      <c r="KO91" s="14"/>
      <c r="KP91" s="15"/>
      <c r="KQ91" s="15"/>
      <c r="KR91" s="16"/>
      <c r="KS91" s="16"/>
      <c r="KT91" s="15"/>
      <c r="KW91" s="4"/>
      <c r="KX91" s="14"/>
      <c r="KY91" s="15"/>
      <c r="KZ91" s="15"/>
      <c r="LA91" s="16"/>
      <c r="LB91" s="16"/>
      <c r="LC91" s="15"/>
      <c r="LF91" s="4"/>
      <c r="LG91" s="14"/>
      <c r="LH91" s="15"/>
      <c r="LI91" s="15"/>
      <c r="LJ91" s="16"/>
      <c r="LK91" s="16"/>
      <c r="LL91" s="15"/>
      <c r="LO91" s="4"/>
      <c r="LP91" s="14"/>
      <c r="LQ91" s="15"/>
      <c r="LR91" s="15"/>
      <c r="LS91" s="16"/>
      <c r="LT91" s="16"/>
      <c r="LU91" s="15"/>
      <c r="LX91" s="4"/>
      <c r="LY91" s="14"/>
      <c r="LZ91" s="15"/>
      <c r="MA91" s="15"/>
      <c r="MB91" s="16"/>
      <c r="MC91" s="16"/>
      <c r="MD91" s="15"/>
      <c r="MG91" s="4"/>
      <c r="MH91" s="14"/>
      <c r="MI91" s="15"/>
      <c r="MJ91" s="15"/>
      <c r="MK91" s="16"/>
      <c r="ML91" s="16"/>
      <c r="MM91" s="15"/>
      <c r="MP91" s="4"/>
      <c r="MQ91" s="14"/>
      <c r="MR91" s="15"/>
      <c r="MS91" s="15"/>
      <c r="MT91" s="16"/>
      <c r="MU91" s="16"/>
      <c r="MV91" s="15"/>
      <c r="MY91" s="4"/>
      <c r="MZ91" s="14"/>
      <c r="NA91" s="15"/>
      <c r="NB91" s="15"/>
      <c r="NC91" s="16"/>
      <c r="ND91" s="16"/>
      <c r="NE91" s="15"/>
      <c r="NH91" s="4"/>
      <c r="NI91" s="14"/>
      <c r="NJ91" s="15"/>
      <c r="NK91" s="15"/>
      <c r="NL91" s="16"/>
      <c r="NM91" s="16"/>
      <c r="NN91" s="15"/>
      <c r="NQ91" s="4"/>
      <c r="NR91" s="14"/>
      <c r="NS91" s="15"/>
      <c r="NT91" s="15"/>
      <c r="NU91" s="16"/>
      <c r="NV91" s="16"/>
      <c r="NW91" s="15"/>
      <c r="NZ91" s="4"/>
      <c r="OA91" s="14"/>
      <c r="OB91" s="15"/>
      <c r="OC91" s="15"/>
      <c r="OD91" s="16"/>
      <c r="OE91" s="16"/>
      <c r="OF91" s="15"/>
      <c r="OI91" s="4"/>
      <c r="OJ91" s="14"/>
      <c r="OK91" s="15"/>
      <c r="OL91" s="15"/>
      <c r="OM91" s="16"/>
      <c r="ON91" s="16"/>
      <c r="OO91" s="15"/>
      <c r="OR91" s="4"/>
      <c r="OS91" s="14"/>
      <c r="OT91" s="15"/>
      <c r="OU91" s="15"/>
      <c r="OV91" s="16"/>
      <c r="OW91" s="16"/>
      <c r="OX91" s="15"/>
      <c r="PA91" s="4"/>
      <c r="PB91" s="14"/>
      <c r="PC91" s="15"/>
      <c r="PD91" s="15"/>
      <c r="PE91" s="16"/>
      <c r="PF91" s="16"/>
      <c r="PG91" s="15"/>
      <c r="PJ91" s="4"/>
      <c r="PK91" s="14"/>
      <c r="PL91" s="15"/>
      <c r="PM91" s="15"/>
      <c r="PN91" s="16"/>
      <c r="PO91" s="16"/>
      <c r="PP91" s="15"/>
      <c r="PS91" s="4"/>
      <c r="PT91" s="14"/>
      <c r="PU91" s="15"/>
      <c r="PV91" s="15"/>
      <c r="PW91" s="16"/>
      <c r="PX91" s="16"/>
      <c r="PY91" s="15"/>
      <c r="QB91" s="4"/>
      <c r="QC91" s="14"/>
      <c r="QD91" s="15"/>
      <c r="QE91" s="15"/>
      <c r="QF91" s="16"/>
      <c r="QG91" s="16"/>
      <c r="QH91" s="15"/>
      <c r="QK91" s="4"/>
      <c r="QL91" s="14"/>
      <c r="QM91" s="15"/>
      <c r="QN91" s="15"/>
      <c r="QO91" s="16"/>
      <c r="QP91" s="16"/>
      <c r="QQ91" s="15"/>
      <c r="QT91" s="4"/>
      <c r="QU91" s="14"/>
      <c r="QV91" s="15"/>
      <c r="QW91" s="15"/>
      <c r="QX91" s="16"/>
      <c r="QY91" s="16"/>
      <c r="QZ91" s="15"/>
      <c r="RC91" s="4"/>
      <c r="RD91" s="14"/>
      <c r="RE91" s="15"/>
      <c r="RF91" s="15"/>
      <c r="RG91" s="16"/>
      <c r="RH91" s="16"/>
      <c r="RI91" s="15"/>
      <c r="RL91" s="4"/>
      <c r="RM91" s="14"/>
      <c r="RN91" s="15"/>
      <c r="RO91" s="15"/>
      <c r="RP91" s="16"/>
      <c r="RQ91" s="16"/>
      <c r="RR91" s="15"/>
      <c r="RU91" s="4"/>
      <c r="RV91" s="14"/>
      <c r="RW91" s="15"/>
      <c r="RX91" s="15"/>
      <c r="RY91" s="16"/>
      <c r="RZ91" s="16"/>
      <c r="SA91" s="15"/>
      <c r="SD91" s="4"/>
      <c r="SE91" s="14"/>
      <c r="SF91" s="15"/>
      <c r="SG91" s="15"/>
      <c r="SH91" s="16"/>
      <c r="SI91" s="16"/>
      <c r="SJ91" s="15"/>
      <c r="SM91" s="4"/>
      <c r="SN91" s="14"/>
      <c r="SO91" s="15"/>
      <c r="SP91" s="15"/>
      <c r="SQ91" s="16"/>
      <c r="SR91" s="16"/>
      <c r="SS91" s="15"/>
      <c r="SV91" s="4"/>
      <c r="SW91" s="14"/>
      <c r="SX91" s="15"/>
      <c r="SY91" s="15"/>
      <c r="SZ91" s="16"/>
      <c r="TA91" s="16"/>
      <c r="TB91" s="15"/>
      <c r="TE91" s="4"/>
      <c r="TF91" s="14"/>
      <c r="TG91" s="15"/>
      <c r="TH91" s="15"/>
      <c r="TI91" s="16"/>
      <c r="TJ91" s="16"/>
      <c r="TK91" s="15"/>
      <c r="TN91" s="4"/>
      <c r="TO91" s="14"/>
      <c r="TP91" s="15"/>
      <c r="TQ91" s="15"/>
      <c r="TR91" s="16"/>
      <c r="TS91" s="16"/>
      <c r="TT91" s="15"/>
      <c r="TW91" s="4"/>
      <c r="TX91" s="14"/>
      <c r="TY91" s="15"/>
      <c r="TZ91" s="15"/>
      <c r="UA91" s="16"/>
      <c r="UB91" s="16"/>
      <c r="UC91" s="15"/>
      <c r="UF91" s="4"/>
      <c r="UG91" s="14"/>
      <c r="UH91" s="15"/>
      <c r="UI91" s="15"/>
      <c r="UJ91" s="16"/>
      <c r="UK91" s="16"/>
      <c r="UL91" s="15"/>
      <c r="UO91" s="4"/>
      <c r="UP91" s="14"/>
      <c r="UQ91" s="15"/>
      <c r="UR91" s="15"/>
      <c r="US91" s="16"/>
      <c r="UT91" s="16"/>
      <c r="UU91" s="15"/>
      <c r="UX91" s="4"/>
      <c r="UY91" s="14"/>
      <c r="UZ91" s="15"/>
      <c r="VA91" s="15"/>
      <c r="VB91" s="16"/>
      <c r="VC91" s="16"/>
      <c r="VD91" s="15"/>
      <c r="VG91" s="4"/>
      <c r="VH91" s="14"/>
      <c r="VI91" s="15"/>
      <c r="VJ91" s="15"/>
      <c r="VK91" s="16"/>
      <c r="VL91" s="16"/>
      <c r="VM91" s="15"/>
      <c r="VP91" s="4"/>
      <c r="VQ91" s="14"/>
      <c r="VR91" s="15"/>
      <c r="VS91" s="15"/>
      <c r="VT91" s="16"/>
      <c r="VU91" s="16"/>
      <c r="VV91" s="15"/>
      <c r="VY91" s="4"/>
      <c r="VZ91" s="14"/>
      <c r="WA91" s="15"/>
      <c r="WB91" s="15"/>
      <c r="WC91" s="16"/>
      <c r="WD91" s="16"/>
      <c r="WE91" s="15"/>
      <c r="WH91" s="4"/>
      <c r="WI91" s="14"/>
      <c r="WJ91" s="15"/>
      <c r="WK91" s="15"/>
      <c r="WL91" s="16"/>
      <c r="WM91" s="16"/>
      <c r="WN91" s="15"/>
      <c r="WQ91" s="4"/>
      <c r="WR91" s="14"/>
      <c r="WS91" s="15"/>
      <c r="WT91" s="15"/>
      <c r="WU91" s="16"/>
      <c r="WV91" s="16"/>
      <c r="WW91" s="15"/>
      <c r="WZ91" s="4"/>
      <c r="XA91" s="14"/>
      <c r="XB91" s="15"/>
      <c r="XC91" s="15"/>
      <c r="XD91" s="16"/>
      <c r="XE91" s="16"/>
      <c r="XF91" s="15"/>
      <c r="XI91" s="4"/>
      <c r="XJ91" s="14"/>
      <c r="XK91" s="15"/>
      <c r="XL91" s="15"/>
      <c r="XM91" s="16"/>
      <c r="XN91" s="16"/>
      <c r="XO91" s="15"/>
      <c r="XR91" s="4"/>
      <c r="XS91" s="14"/>
      <c r="XT91" s="15"/>
      <c r="XU91" s="15"/>
      <c r="XV91" s="16"/>
      <c r="XW91" s="16"/>
      <c r="XX91" s="15"/>
      <c r="YA91" s="4"/>
      <c r="YB91" s="14"/>
      <c r="YC91" s="15"/>
      <c r="YD91" s="15"/>
      <c r="YE91" s="16"/>
      <c r="YF91" s="16"/>
      <c r="YG91" s="15"/>
      <c r="YJ91" s="4"/>
      <c r="YK91" s="14"/>
      <c r="YL91" s="15"/>
      <c r="YM91" s="15"/>
      <c r="YN91" s="16"/>
      <c r="YO91" s="16"/>
      <c r="YP91" s="15"/>
      <c r="YS91" s="4"/>
      <c r="YT91" s="14"/>
      <c r="YU91" s="15"/>
      <c r="YV91" s="15"/>
      <c r="YW91" s="16"/>
      <c r="YX91" s="16"/>
      <c r="YY91" s="15"/>
      <c r="ZB91" s="4"/>
      <c r="ZC91" s="14"/>
      <c r="ZD91" s="15"/>
      <c r="ZE91" s="15"/>
      <c r="ZF91" s="16"/>
      <c r="ZG91" s="16"/>
      <c r="ZH91" s="15"/>
      <c r="ZK91" s="4"/>
      <c r="ZL91" s="14"/>
      <c r="ZM91" s="15"/>
      <c r="ZN91" s="15"/>
      <c r="ZO91" s="16"/>
      <c r="ZP91" s="16"/>
      <c r="ZQ91" s="15"/>
      <c r="ZT91" s="4"/>
      <c r="ZU91" s="14"/>
      <c r="ZV91" s="15"/>
      <c r="ZW91" s="15"/>
      <c r="ZX91" s="16"/>
      <c r="ZY91" s="16"/>
      <c r="ZZ91" s="15"/>
      <c r="AAC91" s="4"/>
      <c r="AAD91" s="14"/>
      <c r="AAE91" s="15"/>
      <c r="AAF91" s="15"/>
      <c r="AAG91" s="16"/>
      <c r="AAH91" s="16"/>
      <c r="AAI91" s="15"/>
      <c r="AAL91" s="4"/>
      <c r="AAM91" s="14"/>
      <c r="AAN91" s="15"/>
      <c r="AAO91" s="15"/>
      <c r="AAP91" s="16"/>
      <c r="AAQ91" s="16"/>
      <c r="AAR91" s="15"/>
      <c r="AAU91" s="4"/>
      <c r="AAV91" s="14"/>
      <c r="AAW91" s="15"/>
      <c r="AAX91" s="15"/>
      <c r="AAY91" s="16"/>
      <c r="AAZ91" s="16"/>
      <c r="ABA91" s="15"/>
      <c r="ABD91" s="4"/>
      <c r="ABE91" s="14"/>
      <c r="ABF91" s="15"/>
      <c r="ABG91" s="15"/>
      <c r="ABH91" s="16"/>
      <c r="ABI91" s="16"/>
      <c r="ABJ91" s="15"/>
      <c r="ABM91" s="4"/>
      <c r="ABN91" s="14"/>
      <c r="ABO91" s="15"/>
      <c r="ABP91" s="15"/>
      <c r="ABQ91" s="16"/>
      <c r="ABR91" s="16"/>
      <c r="ABS91" s="15"/>
      <c r="ABV91" s="4"/>
      <c r="ABW91" s="14"/>
      <c r="ABX91" s="15"/>
      <c r="ABY91" s="15"/>
      <c r="ABZ91" s="16"/>
      <c r="ACA91" s="16"/>
      <c r="ACB91" s="15"/>
      <c r="ACE91" s="4"/>
      <c r="ACF91" s="14"/>
      <c r="ACG91" s="15"/>
      <c r="ACH91" s="15"/>
      <c r="ACI91" s="16"/>
      <c r="ACJ91" s="16"/>
      <c r="ACK91" s="15"/>
      <c r="ACN91" s="4"/>
      <c r="ACO91" s="14"/>
      <c r="ACP91" s="15"/>
      <c r="ACQ91" s="15"/>
      <c r="ACR91" s="16"/>
      <c r="ACS91" s="16"/>
      <c r="ACT91" s="15"/>
      <c r="ACW91" s="4"/>
      <c r="ACX91" s="14"/>
      <c r="ACY91" s="15"/>
      <c r="ACZ91" s="15"/>
      <c r="ADA91" s="16"/>
      <c r="ADB91" s="16"/>
      <c r="ADC91" s="15"/>
      <c r="ADF91" s="4"/>
      <c r="ADG91" s="14"/>
      <c r="ADH91" s="15"/>
      <c r="ADI91" s="15"/>
      <c r="ADJ91" s="16"/>
      <c r="ADK91" s="16"/>
      <c r="ADL91" s="15"/>
      <c r="ADO91" s="4"/>
      <c r="ADP91" s="14"/>
      <c r="ADQ91" s="15"/>
      <c r="ADR91" s="15"/>
      <c r="ADS91" s="16"/>
      <c r="ADT91" s="16"/>
      <c r="ADU91" s="15"/>
      <c r="ADX91" s="4"/>
      <c r="ADY91" s="14"/>
      <c r="ADZ91" s="15"/>
      <c r="AEA91" s="15"/>
      <c r="AEB91" s="16"/>
      <c r="AEC91" s="16"/>
      <c r="AED91" s="15"/>
      <c r="AEG91" s="4"/>
      <c r="AEH91" s="14"/>
      <c r="AEI91" s="15"/>
      <c r="AEJ91" s="15"/>
      <c r="AEK91" s="16"/>
      <c r="AEL91" s="16"/>
      <c r="AEM91" s="15"/>
      <c r="AEP91" s="4"/>
      <c r="AEQ91" s="14"/>
      <c r="AER91" s="15"/>
      <c r="AES91" s="15"/>
      <c r="AET91" s="16"/>
      <c r="AEU91" s="16"/>
      <c r="AEV91" s="15"/>
      <c r="AEY91" s="4"/>
      <c r="AEZ91" s="14"/>
      <c r="AFA91" s="15"/>
      <c r="AFB91" s="15"/>
      <c r="AFC91" s="16"/>
      <c r="AFD91" s="16"/>
      <c r="AFE91" s="15"/>
      <c r="AFH91" s="4"/>
      <c r="AFI91" s="14"/>
      <c r="AFJ91" s="15"/>
      <c r="AFK91" s="15"/>
      <c r="AFL91" s="16"/>
      <c r="AFM91" s="16"/>
      <c r="AFN91" s="15"/>
      <c r="AFQ91" s="4"/>
      <c r="AFR91" s="14"/>
      <c r="AFS91" s="15"/>
      <c r="AFT91" s="15"/>
      <c r="AFU91" s="16"/>
      <c r="AFV91" s="16"/>
      <c r="AFW91" s="15"/>
      <c r="AFZ91" s="4"/>
      <c r="AGA91" s="14"/>
      <c r="AGB91" s="15"/>
      <c r="AGC91" s="15"/>
      <c r="AGD91" s="16"/>
      <c r="AGE91" s="16"/>
      <c r="AGF91" s="15"/>
      <c r="AGI91" s="4"/>
      <c r="AGJ91" s="14"/>
      <c r="AGK91" s="15"/>
      <c r="AGL91" s="15"/>
      <c r="AGM91" s="16"/>
      <c r="AGN91" s="16"/>
      <c r="AGO91" s="15"/>
      <c r="AGR91" s="4"/>
      <c r="AGS91" s="14"/>
      <c r="AGT91" s="15"/>
      <c r="AGU91" s="15"/>
      <c r="AGV91" s="16"/>
      <c r="AGW91" s="16"/>
      <c r="AGX91" s="15"/>
      <c r="AHA91" s="4"/>
      <c r="AHB91" s="14"/>
      <c r="AHC91" s="15"/>
      <c r="AHD91" s="15"/>
      <c r="AHE91" s="16"/>
      <c r="AHF91" s="16"/>
      <c r="AHG91" s="15"/>
      <c r="AHJ91" s="4"/>
      <c r="AHK91" s="14"/>
      <c r="AHL91" s="15"/>
      <c r="AHM91" s="15"/>
      <c r="AHN91" s="16"/>
      <c r="AHO91" s="16"/>
      <c r="AHP91" s="15"/>
      <c r="AHS91" s="4"/>
      <c r="AHT91" s="14"/>
      <c r="AHU91" s="15"/>
      <c r="AHV91" s="15"/>
      <c r="AHW91" s="16"/>
      <c r="AHX91" s="16"/>
      <c r="AHY91" s="15"/>
      <c r="AIB91" s="4"/>
      <c r="AIC91" s="14"/>
      <c r="AID91" s="15"/>
      <c r="AIE91" s="15"/>
      <c r="AIF91" s="16"/>
      <c r="AIG91" s="16"/>
      <c r="AIH91" s="15"/>
      <c r="AIK91" s="4"/>
      <c r="AIL91" s="14"/>
      <c r="AIM91" s="15"/>
      <c r="AIN91" s="15"/>
      <c r="AIO91" s="16"/>
      <c r="AIP91" s="16"/>
      <c r="AIQ91" s="15"/>
      <c r="AIT91" s="4"/>
      <c r="AIU91" s="14"/>
      <c r="AIV91" s="15"/>
      <c r="AIW91" s="15"/>
      <c r="AIX91" s="16"/>
      <c r="AIY91" s="16"/>
      <c r="AIZ91" s="15"/>
      <c r="AJC91" s="4"/>
      <c r="AJD91" s="14"/>
      <c r="AJE91" s="15"/>
      <c r="AJF91" s="15"/>
      <c r="AJG91" s="16"/>
      <c r="AJH91" s="16"/>
      <c r="AJI91" s="15"/>
      <c r="AJL91" s="4"/>
      <c r="AJM91" s="14"/>
      <c r="AJN91" s="15"/>
      <c r="AJO91" s="15"/>
      <c r="AJP91" s="16"/>
      <c r="AJQ91" s="16"/>
      <c r="AJR91" s="15"/>
      <c r="AJU91" s="4"/>
      <c r="AJV91" s="14"/>
      <c r="AJW91" s="15"/>
      <c r="AJX91" s="15"/>
      <c r="AJY91" s="16"/>
      <c r="AJZ91" s="16"/>
      <c r="AKA91" s="15"/>
      <c r="AKD91" s="4"/>
      <c r="AKE91" s="14"/>
      <c r="AKF91" s="15"/>
      <c r="AKG91" s="15"/>
      <c r="AKH91" s="16"/>
      <c r="AKI91" s="16"/>
      <c r="AKJ91" s="15"/>
      <c r="AKM91" s="4"/>
      <c r="AKN91" s="14"/>
      <c r="AKO91" s="15"/>
      <c r="AKP91" s="15"/>
      <c r="AKQ91" s="16"/>
      <c r="AKR91" s="16"/>
      <c r="AKS91" s="15"/>
      <c r="AKV91" s="4"/>
      <c r="AKW91" s="14"/>
      <c r="AKX91" s="15"/>
      <c r="AKY91" s="15"/>
      <c r="AKZ91" s="16"/>
      <c r="ALA91" s="16"/>
      <c r="ALB91" s="15"/>
      <c r="ALE91" s="4"/>
      <c r="ALF91" s="14"/>
      <c r="ALG91" s="15"/>
      <c r="ALH91" s="15"/>
      <c r="ALI91" s="16"/>
      <c r="ALJ91" s="16"/>
      <c r="ALK91" s="15"/>
      <c r="ALN91" s="4"/>
      <c r="ALO91" s="14"/>
      <c r="ALP91" s="15"/>
      <c r="ALQ91" s="15"/>
      <c r="ALR91" s="16"/>
      <c r="ALS91" s="16"/>
      <c r="ALT91" s="15"/>
      <c r="ALW91" s="4"/>
      <c r="ALX91" s="14"/>
      <c r="ALY91" s="15"/>
      <c r="ALZ91" s="15"/>
      <c r="AMA91" s="16"/>
      <c r="AMB91" s="16"/>
      <c r="AMC91" s="15"/>
      <c r="AMF91" s="4"/>
      <c r="AMG91" s="14"/>
      <c r="AMH91" s="15"/>
      <c r="AMI91" s="15"/>
      <c r="AMJ91" s="16"/>
      <c r="AMK91" s="16"/>
      <c r="AML91" s="15"/>
      <c r="AMO91" s="4"/>
      <c r="AMP91" s="14"/>
      <c r="AMQ91" s="15"/>
      <c r="AMR91" s="15"/>
      <c r="AMS91" s="16"/>
      <c r="AMT91" s="16"/>
      <c r="AMU91" s="15"/>
      <c r="AMX91" s="4"/>
      <c r="AMY91" s="14"/>
      <c r="AMZ91" s="15"/>
      <c r="ANA91" s="15"/>
      <c r="ANB91" s="16"/>
      <c r="ANC91" s="16"/>
      <c r="AND91" s="15"/>
      <c r="ANG91" s="4"/>
      <c r="ANH91" s="14"/>
      <c r="ANI91" s="15"/>
      <c r="ANJ91" s="15"/>
      <c r="ANK91" s="16"/>
      <c r="ANL91" s="16"/>
      <c r="ANM91" s="15"/>
      <c r="ANP91" s="4"/>
      <c r="ANQ91" s="14"/>
      <c r="ANR91" s="15"/>
      <c r="ANS91" s="15"/>
      <c r="ANT91" s="16"/>
      <c r="ANU91" s="16"/>
      <c r="ANV91" s="15"/>
      <c r="ANY91" s="4"/>
      <c r="ANZ91" s="14"/>
      <c r="AOA91" s="15"/>
      <c r="AOB91" s="15"/>
      <c r="AOC91" s="16"/>
      <c r="AOD91" s="16"/>
      <c r="AOE91" s="15"/>
      <c r="AOH91" s="4"/>
      <c r="AOI91" s="14"/>
      <c r="AOJ91" s="15"/>
      <c r="AOK91" s="15"/>
      <c r="AOL91" s="16"/>
      <c r="AOM91" s="16"/>
      <c r="AON91" s="15"/>
      <c r="AOQ91" s="4"/>
      <c r="AOR91" s="14"/>
      <c r="AOS91" s="15"/>
      <c r="AOT91" s="15"/>
      <c r="AOU91" s="16"/>
      <c r="AOV91" s="16"/>
      <c r="AOW91" s="15"/>
      <c r="AOZ91" s="4"/>
      <c r="APA91" s="14"/>
      <c r="APB91" s="15"/>
      <c r="APC91" s="15"/>
      <c r="APD91" s="16"/>
      <c r="APE91" s="16"/>
      <c r="APF91" s="15"/>
      <c r="API91" s="4"/>
      <c r="APJ91" s="14"/>
      <c r="APK91" s="15"/>
      <c r="APL91" s="15"/>
      <c r="APM91" s="16"/>
      <c r="APN91" s="16"/>
      <c r="APO91" s="15"/>
      <c r="APR91" s="4"/>
      <c r="APS91" s="14"/>
      <c r="APT91" s="15"/>
      <c r="APU91" s="15"/>
      <c r="APV91" s="16"/>
      <c r="APW91" s="16"/>
      <c r="APX91" s="15"/>
      <c r="AQA91" s="4"/>
      <c r="AQB91" s="14"/>
      <c r="AQC91" s="15"/>
      <c r="AQD91" s="15"/>
      <c r="AQE91" s="16"/>
      <c r="AQF91" s="16"/>
      <c r="AQG91" s="15"/>
      <c r="AQJ91" s="4"/>
      <c r="AQK91" s="14"/>
      <c r="AQL91" s="15"/>
      <c r="AQM91" s="15"/>
      <c r="AQN91" s="16"/>
      <c r="AQO91" s="16"/>
      <c r="AQP91" s="15"/>
      <c r="AQS91" s="4"/>
      <c r="AQT91" s="14"/>
      <c r="AQU91" s="15"/>
      <c r="AQV91" s="15"/>
      <c r="AQW91" s="16"/>
      <c r="AQX91" s="16"/>
      <c r="AQY91" s="15"/>
      <c r="ARB91" s="4"/>
      <c r="ARC91" s="14"/>
      <c r="ARD91" s="15"/>
      <c r="ARE91" s="15"/>
      <c r="ARF91" s="16"/>
      <c r="ARG91" s="16"/>
      <c r="ARH91" s="15"/>
      <c r="ARK91" s="4"/>
      <c r="ARL91" s="14"/>
      <c r="ARM91" s="15"/>
      <c r="ARN91" s="15"/>
      <c r="ARO91" s="16"/>
      <c r="ARP91" s="16"/>
      <c r="ARQ91" s="15"/>
      <c r="ART91" s="4"/>
      <c r="ARU91" s="14"/>
      <c r="ARV91" s="15"/>
      <c r="ARW91" s="15"/>
      <c r="ARX91" s="16"/>
      <c r="ARY91" s="16"/>
      <c r="ARZ91" s="15"/>
      <c r="ASC91" s="4"/>
      <c r="ASD91" s="14"/>
      <c r="ASE91" s="15"/>
      <c r="ASF91" s="15"/>
      <c r="ASG91" s="16"/>
      <c r="ASH91" s="16"/>
      <c r="ASI91" s="15"/>
      <c r="ASL91" s="4"/>
      <c r="ASM91" s="14"/>
      <c r="ASN91" s="15"/>
      <c r="ASO91" s="15"/>
      <c r="ASP91" s="16"/>
      <c r="ASQ91" s="16"/>
      <c r="ASR91" s="15"/>
      <c r="ASU91" s="4"/>
      <c r="ASV91" s="14"/>
      <c r="ASW91" s="15"/>
      <c r="ASX91" s="15"/>
      <c r="ASY91" s="16"/>
      <c r="ASZ91" s="16"/>
      <c r="ATA91" s="15"/>
      <c r="ATD91" s="4"/>
      <c r="ATE91" s="14"/>
      <c r="ATF91" s="15"/>
      <c r="ATG91" s="15"/>
      <c r="ATH91" s="16"/>
      <c r="ATI91" s="16"/>
      <c r="ATJ91" s="15"/>
      <c r="ATM91" s="4"/>
      <c r="ATN91" s="14"/>
      <c r="ATO91" s="15"/>
      <c r="ATP91" s="15"/>
      <c r="ATQ91" s="16"/>
      <c r="ATR91" s="16"/>
      <c r="ATS91" s="15"/>
      <c r="ATV91" s="4"/>
      <c r="ATW91" s="14"/>
      <c r="ATX91" s="15"/>
      <c r="ATY91" s="15"/>
      <c r="ATZ91" s="16"/>
      <c r="AUA91" s="16"/>
      <c r="AUB91" s="15"/>
      <c r="AUE91" s="4"/>
      <c r="AUF91" s="14"/>
      <c r="AUG91" s="15"/>
      <c r="AUH91" s="15"/>
      <c r="AUI91" s="16"/>
      <c r="AUJ91" s="16"/>
      <c r="AUK91" s="15"/>
      <c r="AUN91" s="4"/>
      <c r="AUO91" s="14"/>
      <c r="AUP91" s="15"/>
      <c r="AUQ91" s="15"/>
      <c r="AUR91" s="16"/>
      <c r="AUS91" s="16"/>
      <c r="AUT91" s="15"/>
      <c r="AUW91" s="4"/>
      <c r="AUX91" s="14"/>
      <c r="AUY91" s="15"/>
      <c r="AUZ91" s="15"/>
      <c r="AVA91" s="16"/>
      <c r="AVB91" s="16"/>
      <c r="AVC91" s="15"/>
      <c r="AVF91" s="4"/>
      <c r="AVG91" s="14"/>
      <c r="AVH91" s="15"/>
      <c r="AVI91" s="15"/>
      <c r="AVJ91" s="16"/>
      <c r="AVK91" s="16"/>
      <c r="AVL91" s="15"/>
      <c r="AVO91" s="4"/>
      <c r="AVP91" s="14"/>
      <c r="AVQ91" s="15"/>
      <c r="AVR91" s="15"/>
      <c r="AVS91" s="16"/>
      <c r="AVT91" s="16"/>
      <c r="AVU91" s="15"/>
      <c r="AVX91" s="4"/>
      <c r="AVY91" s="14"/>
      <c r="AVZ91" s="15"/>
      <c r="AWA91" s="15"/>
      <c r="AWB91" s="16"/>
      <c r="AWC91" s="16"/>
      <c r="AWD91" s="15"/>
      <c r="AWG91" s="4"/>
      <c r="AWH91" s="14"/>
      <c r="AWI91" s="15"/>
      <c r="AWJ91" s="15"/>
      <c r="AWK91" s="16"/>
      <c r="AWL91" s="16"/>
      <c r="AWM91" s="15"/>
      <c r="AWP91" s="4"/>
      <c r="AWQ91" s="14"/>
      <c r="AWR91" s="15"/>
      <c r="AWS91" s="15"/>
      <c r="AWT91" s="16"/>
      <c r="AWU91" s="16"/>
      <c r="AWV91" s="15"/>
      <c r="AWY91" s="4"/>
      <c r="AWZ91" s="14"/>
      <c r="AXA91" s="15"/>
      <c r="AXB91" s="15"/>
      <c r="AXC91" s="16"/>
      <c r="AXD91" s="16"/>
      <c r="AXE91" s="15"/>
      <c r="AXH91" s="4"/>
      <c r="AXI91" s="14"/>
      <c r="AXJ91" s="15"/>
      <c r="AXK91" s="15"/>
      <c r="AXL91" s="16"/>
      <c r="AXM91" s="16"/>
      <c r="AXN91" s="15"/>
      <c r="AXQ91" s="4"/>
      <c r="AXR91" s="14"/>
      <c r="AXS91" s="15"/>
      <c r="AXT91" s="15"/>
      <c r="AXU91" s="16"/>
      <c r="AXV91" s="16"/>
      <c r="AXW91" s="15"/>
      <c r="AXZ91" s="4"/>
      <c r="AYA91" s="14"/>
      <c r="AYB91" s="15"/>
      <c r="AYC91" s="15"/>
      <c r="AYD91" s="16"/>
      <c r="AYE91" s="16"/>
      <c r="AYF91" s="15"/>
      <c r="AYI91" s="4"/>
      <c r="AYJ91" s="14"/>
      <c r="AYK91" s="15"/>
      <c r="AYL91" s="15"/>
      <c r="AYM91" s="16"/>
      <c r="AYN91" s="16"/>
      <c r="AYO91" s="15"/>
      <c r="AYR91" s="4"/>
      <c r="AYS91" s="14"/>
      <c r="AYT91" s="15"/>
      <c r="AYU91" s="15"/>
      <c r="AYV91" s="16"/>
      <c r="AYW91" s="16"/>
      <c r="AYX91" s="15"/>
      <c r="AZA91" s="4"/>
      <c r="AZB91" s="14"/>
      <c r="AZC91" s="15"/>
      <c r="AZD91" s="15"/>
      <c r="AZE91" s="16"/>
      <c r="AZF91" s="16"/>
      <c r="AZG91" s="15"/>
      <c r="AZJ91" s="4"/>
      <c r="AZK91" s="14"/>
      <c r="AZL91" s="15"/>
      <c r="AZM91" s="15"/>
      <c r="AZN91" s="16"/>
      <c r="AZO91" s="16"/>
      <c r="AZP91" s="15"/>
      <c r="AZS91" s="4"/>
      <c r="AZT91" s="14"/>
      <c r="AZU91" s="15"/>
      <c r="AZV91" s="15"/>
      <c r="AZW91" s="16"/>
      <c r="AZX91" s="16"/>
      <c r="AZY91" s="15"/>
      <c r="BAB91" s="4"/>
      <c r="BAC91" s="14"/>
      <c r="BAD91" s="15"/>
      <c r="BAE91" s="15"/>
      <c r="BAF91" s="16"/>
      <c r="BAG91" s="16"/>
      <c r="BAH91" s="15"/>
      <c r="BAK91" s="4"/>
      <c r="BAL91" s="14"/>
      <c r="BAM91" s="15"/>
      <c r="BAN91" s="15"/>
      <c r="BAO91" s="16"/>
      <c r="BAP91" s="16"/>
      <c r="BAQ91" s="15"/>
      <c r="BAT91" s="4"/>
      <c r="BAU91" s="14"/>
      <c r="BAV91" s="15"/>
      <c r="BAW91" s="15"/>
      <c r="BAX91" s="16"/>
      <c r="BAY91" s="16"/>
      <c r="BAZ91" s="15"/>
      <c r="BBC91" s="4"/>
      <c r="BBD91" s="14"/>
      <c r="BBE91" s="15"/>
      <c r="BBF91" s="15"/>
      <c r="BBG91" s="16"/>
      <c r="BBH91" s="16"/>
      <c r="BBI91" s="15"/>
      <c r="BBL91" s="4"/>
      <c r="BBM91" s="14"/>
      <c r="BBN91" s="15"/>
      <c r="BBO91" s="15"/>
      <c r="BBP91" s="16"/>
      <c r="BBQ91" s="16"/>
      <c r="BBR91" s="15"/>
      <c r="BBU91" s="4"/>
      <c r="BBV91" s="14"/>
      <c r="BBW91" s="15"/>
      <c r="BBX91" s="15"/>
      <c r="BBY91" s="16"/>
      <c r="BBZ91" s="16"/>
      <c r="BCA91" s="15"/>
      <c r="BCD91" s="4"/>
      <c r="BCE91" s="14"/>
      <c r="BCF91" s="15"/>
      <c r="BCG91" s="15"/>
      <c r="BCH91" s="16"/>
      <c r="BCI91" s="16"/>
      <c r="BCJ91" s="15"/>
      <c r="BCM91" s="4"/>
      <c r="BCN91" s="14"/>
      <c r="BCO91" s="15"/>
      <c r="BCP91" s="15"/>
      <c r="BCQ91" s="16"/>
      <c r="BCR91" s="16"/>
      <c r="BCS91" s="15"/>
      <c r="BCV91" s="4"/>
      <c r="BCW91" s="14"/>
      <c r="BCX91" s="15"/>
      <c r="BCY91" s="15"/>
      <c r="BCZ91" s="16"/>
      <c r="BDA91" s="16"/>
      <c r="BDB91" s="15"/>
      <c r="BDE91" s="4"/>
      <c r="BDF91" s="14"/>
      <c r="BDG91" s="15"/>
      <c r="BDH91" s="15"/>
      <c r="BDI91" s="16"/>
      <c r="BDJ91" s="16"/>
      <c r="BDK91" s="15"/>
      <c r="BDN91" s="4"/>
      <c r="BDO91" s="14"/>
      <c r="BDP91" s="15"/>
      <c r="BDQ91" s="15"/>
      <c r="BDR91" s="16"/>
      <c r="BDS91" s="16"/>
      <c r="BDT91" s="15"/>
      <c r="BDW91" s="4"/>
      <c r="BDX91" s="14"/>
      <c r="BDY91" s="15"/>
      <c r="BDZ91" s="15"/>
      <c r="BEA91" s="16"/>
      <c r="BEB91" s="16"/>
      <c r="BEC91" s="15"/>
      <c r="BEF91" s="4"/>
      <c r="BEG91" s="14"/>
      <c r="BEH91" s="15"/>
      <c r="BEI91" s="15"/>
      <c r="BEJ91" s="16"/>
      <c r="BEK91" s="16"/>
      <c r="BEL91" s="15"/>
      <c r="BEO91" s="4"/>
      <c r="BEP91" s="14"/>
      <c r="BEQ91" s="15"/>
      <c r="BER91" s="15"/>
      <c r="BES91" s="16"/>
      <c r="BET91" s="16"/>
      <c r="BEU91" s="15"/>
      <c r="BEX91" s="4"/>
      <c r="BEY91" s="14"/>
      <c r="BEZ91" s="15"/>
      <c r="BFA91" s="15"/>
      <c r="BFB91" s="16"/>
      <c r="BFC91" s="16"/>
      <c r="BFD91" s="15"/>
      <c r="BFG91" s="4"/>
      <c r="BFH91" s="14"/>
      <c r="BFI91" s="15"/>
      <c r="BFJ91" s="15"/>
      <c r="BFK91" s="16"/>
      <c r="BFL91" s="16"/>
      <c r="BFM91" s="15"/>
      <c r="BFP91" s="4"/>
      <c r="BFQ91" s="14"/>
      <c r="BFR91" s="15"/>
      <c r="BFS91" s="15"/>
      <c r="BFT91" s="16"/>
      <c r="BFU91" s="16"/>
      <c r="BFV91" s="15"/>
      <c r="BFY91" s="4"/>
      <c r="BFZ91" s="14"/>
      <c r="BGA91" s="15"/>
      <c r="BGB91" s="15"/>
      <c r="BGC91" s="16"/>
      <c r="BGD91" s="16"/>
      <c r="BGE91" s="15"/>
      <c r="BGH91" s="4"/>
      <c r="BGI91" s="14"/>
      <c r="BGJ91" s="15"/>
      <c r="BGK91" s="15"/>
      <c r="BGL91" s="16"/>
      <c r="BGM91" s="16"/>
      <c r="BGN91" s="15"/>
      <c r="BGQ91" s="4"/>
      <c r="BGR91" s="14"/>
      <c r="BGS91" s="15"/>
      <c r="BGT91" s="15"/>
      <c r="BGU91" s="16"/>
      <c r="BGV91" s="16"/>
      <c r="BGW91" s="15"/>
      <c r="BGZ91" s="4"/>
      <c r="BHA91" s="14"/>
      <c r="BHB91" s="15"/>
      <c r="BHC91" s="15"/>
      <c r="BHD91" s="16"/>
      <c r="BHE91" s="16"/>
      <c r="BHF91" s="15"/>
      <c r="BHI91" s="4"/>
      <c r="BHJ91" s="14"/>
      <c r="BHK91" s="15"/>
      <c r="BHL91" s="15"/>
      <c r="BHM91" s="16"/>
      <c r="BHN91" s="16"/>
      <c r="BHO91" s="15"/>
      <c r="BHR91" s="4"/>
      <c r="BHS91" s="14"/>
      <c r="BHT91" s="15"/>
      <c r="BHU91" s="15"/>
      <c r="BHV91" s="16"/>
      <c r="BHW91" s="16"/>
      <c r="BHX91" s="15"/>
      <c r="BIA91" s="4"/>
      <c r="BIB91" s="14"/>
      <c r="BIC91" s="15"/>
      <c r="BID91" s="15"/>
      <c r="BIE91" s="16"/>
      <c r="BIF91" s="16"/>
      <c r="BIG91" s="15"/>
      <c r="BIJ91" s="4"/>
      <c r="BIK91" s="14"/>
      <c r="BIL91" s="15"/>
      <c r="BIM91" s="15"/>
      <c r="BIN91" s="16"/>
      <c r="BIO91" s="16"/>
      <c r="BIP91" s="15"/>
      <c r="BIS91" s="4"/>
      <c r="BIT91" s="14"/>
      <c r="BIU91" s="15"/>
      <c r="BIV91" s="15"/>
      <c r="BIW91" s="16"/>
      <c r="BIX91" s="16"/>
      <c r="BIY91" s="15"/>
      <c r="BJB91" s="4"/>
      <c r="BJC91" s="14"/>
      <c r="BJD91" s="15"/>
      <c r="BJE91" s="15"/>
      <c r="BJF91" s="16"/>
      <c r="BJG91" s="16"/>
      <c r="BJH91" s="15"/>
      <c r="BJK91" s="4"/>
      <c r="BJL91" s="14"/>
      <c r="BJM91" s="15"/>
      <c r="BJN91" s="15"/>
      <c r="BJO91" s="16"/>
      <c r="BJP91" s="16"/>
      <c r="BJQ91" s="15"/>
      <c r="BJT91" s="4"/>
      <c r="BJU91" s="14"/>
      <c r="BJV91" s="15"/>
      <c r="BJW91" s="15"/>
      <c r="BJX91" s="16"/>
      <c r="BJY91" s="16"/>
      <c r="BJZ91" s="15"/>
      <c r="BKC91" s="4"/>
      <c r="BKD91" s="14"/>
      <c r="BKE91" s="15"/>
      <c r="BKF91" s="15"/>
      <c r="BKG91" s="16"/>
      <c r="BKH91" s="16"/>
      <c r="BKI91" s="15"/>
      <c r="BKL91" s="4"/>
      <c r="BKM91" s="14"/>
      <c r="BKN91" s="15"/>
      <c r="BKO91" s="15"/>
      <c r="BKP91" s="16"/>
      <c r="BKQ91" s="16"/>
      <c r="BKR91" s="15"/>
      <c r="BKU91" s="4"/>
      <c r="BKV91" s="14"/>
      <c r="BKW91" s="15"/>
      <c r="BKX91" s="15"/>
      <c r="BKY91" s="16"/>
      <c r="BKZ91" s="16"/>
      <c r="BLA91" s="15"/>
      <c r="BLD91" s="4"/>
      <c r="BLE91" s="14"/>
      <c r="BLF91" s="15"/>
      <c r="BLG91" s="15"/>
      <c r="BLH91" s="16"/>
      <c r="BLI91" s="16"/>
      <c r="BLJ91" s="15"/>
      <c r="BLM91" s="4"/>
      <c r="BLN91" s="14"/>
      <c r="BLO91" s="15"/>
      <c r="BLP91" s="15"/>
      <c r="BLQ91" s="16"/>
      <c r="BLR91" s="16"/>
      <c r="BLS91" s="15"/>
      <c r="BLV91" s="4"/>
      <c r="BLW91" s="14"/>
      <c r="BLX91" s="15"/>
      <c r="BLY91" s="15"/>
      <c r="BLZ91" s="16"/>
      <c r="BMA91" s="16"/>
      <c r="BMB91" s="15"/>
      <c r="BME91" s="4"/>
      <c r="BMF91" s="14"/>
      <c r="BMG91" s="15"/>
      <c r="BMH91" s="15"/>
      <c r="BMI91" s="16"/>
      <c r="BMJ91" s="16"/>
      <c r="BMK91" s="15"/>
      <c r="BMN91" s="4"/>
      <c r="BMO91" s="14"/>
      <c r="BMP91" s="15"/>
      <c r="BMQ91" s="15"/>
      <c r="BMR91" s="16"/>
      <c r="BMS91" s="16"/>
      <c r="BMT91" s="15"/>
      <c r="BMW91" s="4"/>
      <c r="BMX91" s="14"/>
      <c r="BMY91" s="15"/>
      <c r="BMZ91" s="15"/>
      <c r="BNA91" s="16"/>
      <c r="BNB91" s="16"/>
      <c r="BNC91" s="15"/>
      <c r="BNF91" s="4"/>
      <c r="BNG91" s="14"/>
      <c r="BNH91" s="15"/>
      <c r="BNI91" s="15"/>
      <c r="BNJ91" s="16"/>
      <c r="BNK91" s="16"/>
      <c r="BNL91" s="15"/>
      <c r="BNO91" s="4"/>
      <c r="BNP91" s="14"/>
      <c r="BNQ91" s="15"/>
      <c r="BNR91" s="15"/>
      <c r="BNS91" s="16"/>
      <c r="BNT91" s="16"/>
      <c r="BNU91" s="15"/>
      <c r="BNX91" s="4"/>
      <c r="BNY91" s="14"/>
      <c r="BNZ91" s="15"/>
      <c r="BOA91" s="15"/>
      <c r="BOB91" s="16"/>
      <c r="BOC91" s="16"/>
      <c r="BOD91" s="15"/>
      <c r="BOG91" s="4"/>
      <c r="BOH91" s="14"/>
      <c r="BOI91" s="15"/>
      <c r="BOJ91" s="15"/>
      <c r="BOK91" s="16"/>
      <c r="BOL91" s="16"/>
      <c r="BOM91" s="15"/>
      <c r="BOP91" s="4"/>
      <c r="BOQ91" s="14"/>
      <c r="BOR91" s="15"/>
      <c r="BOS91" s="15"/>
      <c r="BOT91" s="16"/>
      <c r="BOU91" s="16"/>
      <c r="BOV91" s="15"/>
      <c r="BOY91" s="4"/>
      <c r="BOZ91" s="14"/>
      <c r="BPA91" s="15"/>
      <c r="BPB91" s="15"/>
      <c r="BPC91" s="16"/>
      <c r="BPD91" s="16"/>
      <c r="BPE91" s="15"/>
      <c r="BPH91" s="4"/>
      <c r="BPI91" s="14"/>
      <c r="BPJ91" s="15"/>
      <c r="BPK91" s="15"/>
      <c r="BPL91" s="16"/>
      <c r="BPM91" s="16"/>
      <c r="BPN91" s="15"/>
      <c r="BPQ91" s="4"/>
      <c r="BPR91" s="14"/>
      <c r="BPS91" s="15"/>
      <c r="BPT91" s="15"/>
      <c r="BPU91" s="16"/>
      <c r="BPV91" s="16"/>
      <c r="BPW91" s="15"/>
      <c r="BPZ91" s="4"/>
      <c r="BQA91" s="14"/>
      <c r="BQB91" s="15"/>
      <c r="BQC91" s="15"/>
      <c r="BQD91" s="16"/>
      <c r="BQE91" s="16"/>
      <c r="BQF91" s="15"/>
    </row>
    <row r="93" spans="2:1800" x14ac:dyDescent="0.3">
      <c r="E93" s="8" t="str">
        <f>D3</f>
        <v>F1</v>
      </c>
      <c r="N93" s="8" t="str">
        <f>M3</f>
        <v>F2</v>
      </c>
      <c r="W93" s="8" t="str">
        <f>V3</f>
        <v>F3</v>
      </c>
      <c r="AF93" s="8" t="str">
        <f>AE3</f>
        <v>F4</v>
      </c>
      <c r="AO93" s="8" t="str">
        <f>AN3</f>
        <v>F5</v>
      </c>
      <c r="AX93" s="8" t="str">
        <f>AW3</f>
        <v>F6</v>
      </c>
      <c r="BG93" s="8" t="str">
        <f>BF3</f>
        <v>F7</v>
      </c>
      <c r="BP93" s="8" t="str">
        <f>BO3</f>
        <v>F8</v>
      </c>
      <c r="BY93" s="8" t="str">
        <f>BX3</f>
        <v>F9</v>
      </c>
      <c r="CH93" s="8" t="str">
        <f>CG3</f>
        <v>F10</v>
      </c>
      <c r="CQ93" s="8" t="str">
        <f>CP3</f>
        <v>F11</v>
      </c>
      <c r="CZ93" s="8" t="str">
        <f>CY3</f>
        <v>F12</v>
      </c>
      <c r="DI93" s="8" t="str">
        <f>DH3</f>
        <v>F13</v>
      </c>
      <c r="DR93" s="8" t="str">
        <f>DQ3</f>
        <v>F14</v>
      </c>
      <c r="EA93" s="8" t="str">
        <f>DZ3</f>
        <v>F15</v>
      </c>
      <c r="EJ93" s="8" t="str">
        <f>EI3</f>
        <v>F16</v>
      </c>
      <c r="ES93" s="8" t="str">
        <f>ER3</f>
        <v>F17</v>
      </c>
      <c r="FB93" s="8" t="str">
        <f>FA3</f>
        <v>F18</v>
      </c>
      <c r="FK93" s="8" t="str">
        <f>FJ3</f>
        <v>F19</v>
      </c>
      <c r="FT93" s="8" t="str">
        <f>FS3</f>
        <v>F20</v>
      </c>
      <c r="GC93" s="8" t="str">
        <f>GB3</f>
        <v>F21</v>
      </c>
      <c r="GL93" s="8" t="str">
        <f>GK3</f>
        <v>F22</v>
      </c>
      <c r="GU93" s="8" t="str">
        <f>GT3</f>
        <v>F23</v>
      </c>
      <c r="HD93" s="8" t="str">
        <f>HC3</f>
        <v>F24</v>
      </c>
      <c r="HM93" s="8" t="str">
        <f>HL3</f>
        <v>F25</v>
      </c>
      <c r="HV93" s="8" t="str">
        <f>HU3</f>
        <v>F26</v>
      </c>
      <c r="IE93" s="8" t="str">
        <f>ID3</f>
        <v>F27</v>
      </c>
      <c r="IN93" s="8" t="str">
        <f>IM3</f>
        <v>F28</v>
      </c>
      <c r="IW93" s="8" t="str">
        <f>IV3</f>
        <v>F29</v>
      </c>
      <c r="JF93" s="8" t="str">
        <f>JE3</f>
        <v>F30</v>
      </c>
      <c r="JO93" s="8" t="str">
        <f>JN3</f>
        <v>F31</v>
      </c>
      <c r="JX93" s="8" t="str">
        <f>JW3</f>
        <v>F32</v>
      </c>
      <c r="KG93" s="8" t="str">
        <f>KF3</f>
        <v>F33</v>
      </c>
      <c r="KP93" s="8" t="str">
        <f>KO3</f>
        <v>F34</v>
      </c>
      <c r="KY93" s="8" t="str">
        <f>KX3</f>
        <v>F35</v>
      </c>
      <c r="LH93" s="8" t="str">
        <f>LG3</f>
        <v>F36</v>
      </c>
      <c r="LQ93" s="8" t="str">
        <f>LP3</f>
        <v>F37</v>
      </c>
      <c r="LZ93" s="8" t="str">
        <f>LY3</f>
        <v>F38</v>
      </c>
      <c r="MI93" s="8" t="str">
        <f>MH3</f>
        <v>F39</v>
      </c>
      <c r="MR93" s="8" t="str">
        <f>MQ3</f>
        <v>F40</v>
      </c>
      <c r="NA93" s="8" t="str">
        <f>MZ3</f>
        <v>F41</v>
      </c>
      <c r="NJ93" s="8" t="str">
        <f>NI3</f>
        <v>F42</v>
      </c>
      <c r="NS93" s="8" t="str">
        <f>NR3</f>
        <v>F43</v>
      </c>
      <c r="OB93" s="8" t="str">
        <f>OA3</f>
        <v>F44</v>
      </c>
      <c r="OK93" s="8" t="str">
        <f>OJ3</f>
        <v>F45</v>
      </c>
      <c r="OT93" s="8" t="str">
        <f>OS3</f>
        <v>F46</v>
      </c>
      <c r="PC93" s="8" t="str">
        <f>PB3</f>
        <v>F47</v>
      </c>
      <c r="PL93" s="8" t="str">
        <f>PK3</f>
        <v>F48</v>
      </c>
      <c r="PU93" s="8" t="str">
        <f>PT3</f>
        <v>F49</v>
      </c>
      <c r="QD93" s="8" t="str">
        <f>QC3</f>
        <v>F50</v>
      </c>
      <c r="QM93" s="8" t="str">
        <f>QL3</f>
        <v>F51</v>
      </c>
      <c r="QV93" s="8" t="str">
        <f>QU3</f>
        <v>F52</v>
      </c>
      <c r="RE93" s="8" t="str">
        <f>RD3</f>
        <v>F53</v>
      </c>
      <c r="RN93" s="8" t="str">
        <f>RM3</f>
        <v>F54</v>
      </c>
      <c r="RW93" s="8" t="str">
        <f>RV3</f>
        <v>F55</v>
      </c>
      <c r="SF93" s="8" t="str">
        <f>SE3</f>
        <v>F56</v>
      </c>
      <c r="SO93" s="8" t="str">
        <f>SN3</f>
        <v>F57</v>
      </c>
      <c r="SX93" s="8" t="str">
        <f>SW3</f>
        <v>F58</v>
      </c>
      <c r="TG93" s="8" t="str">
        <f>TF3</f>
        <v>F59</v>
      </c>
      <c r="TP93" s="8" t="str">
        <f>TO3</f>
        <v>F60</v>
      </c>
      <c r="TY93" s="8" t="str">
        <f>TX3</f>
        <v>F61</v>
      </c>
      <c r="UH93" s="8" t="str">
        <f>UG3</f>
        <v>F62</v>
      </c>
      <c r="UQ93" s="8" t="str">
        <f>UP3</f>
        <v>F63</v>
      </c>
      <c r="UZ93" s="8" t="str">
        <f>UY3</f>
        <v>F64</v>
      </c>
      <c r="VI93" s="8" t="str">
        <f>VH3</f>
        <v>F65</v>
      </c>
      <c r="VR93" s="8" t="str">
        <f>VQ3</f>
        <v>F66</v>
      </c>
      <c r="WA93" s="8" t="str">
        <f>VZ3</f>
        <v>F67</v>
      </c>
      <c r="WJ93" s="8" t="str">
        <f>WI3</f>
        <v>F68</v>
      </c>
      <c r="WS93" s="8" t="str">
        <f>WR3</f>
        <v>F69</v>
      </c>
      <c r="XB93" s="8" t="str">
        <f>XA3</f>
        <v>F70</v>
      </c>
      <c r="XK93" s="8" t="str">
        <f>XJ3</f>
        <v>F71</v>
      </c>
      <c r="XT93" s="8" t="str">
        <f>XS3</f>
        <v>F72</v>
      </c>
      <c r="YC93" s="8" t="str">
        <f>YB3</f>
        <v>F73</v>
      </c>
      <c r="YL93" s="8" t="str">
        <f>YK3</f>
        <v>F74</v>
      </c>
      <c r="YU93" s="8" t="str">
        <f>YT3</f>
        <v>F75</v>
      </c>
      <c r="ZD93" s="8" t="str">
        <f>ZC3</f>
        <v>F76</v>
      </c>
      <c r="ZM93" s="8" t="str">
        <f>ZL3</f>
        <v>F77</v>
      </c>
      <c r="ZV93" s="8" t="str">
        <f>ZU3</f>
        <v>F78</v>
      </c>
      <c r="AAE93" s="8" t="str">
        <f>AAD3</f>
        <v>F79</v>
      </c>
      <c r="AAN93" s="8" t="str">
        <f>AAM3</f>
        <v>F80</v>
      </c>
      <c r="AAW93" s="8" t="str">
        <f>AAV3</f>
        <v>F81</v>
      </c>
      <c r="ABF93" s="8" t="str">
        <f>ABE3</f>
        <v>F82</v>
      </c>
      <c r="ABO93" s="8" t="str">
        <f>ABN3</f>
        <v>F83</v>
      </c>
      <c r="ABX93" s="8" t="str">
        <f>ABW3</f>
        <v>F84</v>
      </c>
      <c r="ACG93" s="8" t="str">
        <f>ACF3</f>
        <v>F85</v>
      </c>
      <c r="ACP93" s="8" t="str">
        <f>ACO3</f>
        <v>F86</v>
      </c>
      <c r="ACY93" s="8" t="str">
        <f>ACX3</f>
        <v>F87</v>
      </c>
      <c r="ADH93" s="8" t="str">
        <f>ADG3</f>
        <v>F88</v>
      </c>
      <c r="ADQ93" s="8" t="str">
        <f>ADP3</f>
        <v>F89</v>
      </c>
      <c r="ADZ93" s="8" t="str">
        <f>ADY3</f>
        <v>F90</v>
      </c>
      <c r="AEI93" s="8" t="str">
        <f>AEH3</f>
        <v>F91</v>
      </c>
      <c r="AER93" s="8" t="str">
        <f>AEQ3</f>
        <v>F92</v>
      </c>
      <c r="AFA93" s="8" t="str">
        <f>AEZ3</f>
        <v>F93</v>
      </c>
      <c r="AFJ93" s="8" t="str">
        <f>AFI3</f>
        <v>F94</v>
      </c>
      <c r="AFS93" s="8" t="str">
        <f>AFR3</f>
        <v>F95</v>
      </c>
      <c r="AGB93" s="8" t="str">
        <f>AGA3</f>
        <v>F96</v>
      </c>
      <c r="AGK93" s="8" t="str">
        <f>AGJ3</f>
        <v>F97</v>
      </c>
      <c r="AGT93" s="8" t="str">
        <f>AGS3</f>
        <v>F98</v>
      </c>
      <c r="AHC93" s="8" t="str">
        <f>AHB3</f>
        <v>F99</v>
      </c>
      <c r="AHL93" s="8" t="str">
        <f>AHK3</f>
        <v>F100</v>
      </c>
      <c r="AHU93" s="8" t="str">
        <f>AHT3</f>
        <v>M1</v>
      </c>
      <c r="AID93" s="8" t="str">
        <f>AIC3</f>
        <v>M2</v>
      </c>
      <c r="AIM93" s="8" t="str">
        <f>AIL3</f>
        <v>M3</v>
      </c>
      <c r="AIV93" s="8" t="str">
        <f>AIU3</f>
        <v>M4</v>
      </c>
      <c r="AJE93" s="8" t="str">
        <f>AJD3</f>
        <v>M5</v>
      </c>
      <c r="AJN93" s="8" t="str">
        <f>AJM3</f>
        <v>M6</v>
      </c>
      <c r="AJW93" s="8" t="str">
        <f>AJV3</f>
        <v>M7</v>
      </c>
      <c r="AKF93" s="8" t="str">
        <f>AKE3</f>
        <v>M8</v>
      </c>
      <c r="AKO93" s="8" t="str">
        <f>AKN3</f>
        <v>M9</v>
      </c>
      <c r="AKX93" s="8" t="str">
        <f>AKW3</f>
        <v>M10</v>
      </c>
      <c r="ALG93" s="8" t="str">
        <f>ALF3</f>
        <v>M11</v>
      </c>
      <c r="ALP93" s="8" t="str">
        <f>ALO3</f>
        <v>M12</v>
      </c>
      <c r="ALY93" s="8" t="str">
        <f>ALX3</f>
        <v>M13</v>
      </c>
      <c r="AMH93" s="8" t="str">
        <f>AMG3</f>
        <v>M14</v>
      </c>
      <c r="AMQ93" s="8" t="str">
        <f>AMP3</f>
        <v>M15</v>
      </c>
      <c r="AMZ93" s="8" t="str">
        <f>AMY3</f>
        <v>M16</v>
      </c>
      <c r="ANI93" s="8" t="str">
        <f>ANH3</f>
        <v>M17</v>
      </c>
      <c r="ANR93" s="8" t="str">
        <f>ANQ3</f>
        <v>M18</v>
      </c>
      <c r="AOA93" s="8" t="str">
        <f>ANZ3</f>
        <v>M19</v>
      </c>
      <c r="AOJ93" s="8" t="str">
        <f>AOI3</f>
        <v>M20</v>
      </c>
      <c r="AOS93" s="8" t="str">
        <f>AOR3</f>
        <v>M21</v>
      </c>
      <c r="APB93" s="8" t="str">
        <f>APA3</f>
        <v>M22</v>
      </c>
      <c r="APK93" s="8" t="str">
        <f>APJ3</f>
        <v>M23</v>
      </c>
      <c r="APT93" s="8" t="str">
        <f>APS3</f>
        <v>M24</v>
      </c>
      <c r="AQC93" s="8" t="str">
        <f>AQB3</f>
        <v>M25</v>
      </c>
      <c r="AQL93" s="8" t="str">
        <f>AQK3</f>
        <v>M26</v>
      </c>
      <c r="AQU93" s="8" t="str">
        <f>AQT3</f>
        <v>M27</v>
      </c>
      <c r="ARD93" s="8" t="str">
        <f>ARC3</f>
        <v>M28</v>
      </c>
      <c r="ARM93" s="8" t="str">
        <f>ARL3</f>
        <v>M29</v>
      </c>
      <c r="ARV93" s="8" t="str">
        <f>ARU3</f>
        <v>M30</v>
      </c>
      <c r="ASE93" s="8" t="str">
        <f>ASD3</f>
        <v>M31</v>
      </c>
      <c r="ASN93" s="8" t="str">
        <f>ASM3</f>
        <v>M32</v>
      </c>
      <c r="ASW93" s="8" t="str">
        <f>ASV3</f>
        <v>M33</v>
      </c>
      <c r="ATF93" s="8" t="str">
        <f>ATE3</f>
        <v>M34</v>
      </c>
      <c r="ATO93" s="8" t="str">
        <f>ATN3</f>
        <v>M35</v>
      </c>
      <c r="ATX93" s="8" t="str">
        <f>ATW3</f>
        <v>M36</v>
      </c>
      <c r="AUG93" s="8" t="str">
        <f>AUF3</f>
        <v>M37</v>
      </c>
      <c r="AUP93" s="8" t="str">
        <f>AUO3</f>
        <v>M38</v>
      </c>
      <c r="AUY93" s="8" t="str">
        <f>AUX3</f>
        <v>M39</v>
      </c>
      <c r="AVH93" s="8" t="str">
        <f>AVG3</f>
        <v>M40</v>
      </c>
      <c r="AVQ93" s="8" t="str">
        <f>AVP3</f>
        <v>M41</v>
      </c>
      <c r="AVZ93" s="8" t="str">
        <f>AVY3</f>
        <v>M42</v>
      </c>
      <c r="AWI93" s="8" t="str">
        <f>AWH3</f>
        <v>M43</v>
      </c>
      <c r="AWR93" s="8" t="str">
        <f>AWQ3</f>
        <v>M44</v>
      </c>
      <c r="AXA93" s="8" t="str">
        <f>AWZ3</f>
        <v>M45</v>
      </c>
      <c r="AXJ93" s="8" t="str">
        <f>AXI3</f>
        <v>M46</v>
      </c>
      <c r="AXS93" s="8" t="str">
        <f>AXR3</f>
        <v>M47</v>
      </c>
      <c r="AYB93" s="8" t="str">
        <f>AYA3</f>
        <v>M48</v>
      </c>
      <c r="AYK93" s="8" t="str">
        <f>AYJ3</f>
        <v>M49</v>
      </c>
      <c r="AYT93" s="8" t="str">
        <f>AYS3</f>
        <v>M50</v>
      </c>
      <c r="AZC93" s="8" t="str">
        <f>AZB3</f>
        <v>M51</v>
      </c>
      <c r="AZL93" s="8" t="str">
        <f>AZK3</f>
        <v>M52</v>
      </c>
      <c r="AZU93" s="8" t="str">
        <f>AZT3</f>
        <v>M53</v>
      </c>
      <c r="BAD93" s="8" t="str">
        <f>BAC3</f>
        <v>M54</v>
      </c>
      <c r="BAM93" s="8" t="str">
        <f>BAL3</f>
        <v>M55</v>
      </c>
      <c r="BAV93" s="8" t="str">
        <f>BAU3</f>
        <v>M56</v>
      </c>
      <c r="BBE93" s="8" t="str">
        <f>BBD3</f>
        <v>M57</v>
      </c>
      <c r="BBN93" s="8" t="str">
        <f>BBM3</f>
        <v>M58</v>
      </c>
      <c r="BBW93" s="8" t="str">
        <f>BBV3</f>
        <v>M59</v>
      </c>
      <c r="BCF93" s="8" t="str">
        <f>BCE3</f>
        <v>M60</v>
      </c>
      <c r="BCO93" s="8" t="str">
        <f>BCN3</f>
        <v>M61</v>
      </c>
      <c r="BCX93" s="8" t="str">
        <f>BCW3</f>
        <v>M62</v>
      </c>
      <c r="BDG93" s="8" t="str">
        <f>BDF3</f>
        <v>M63</v>
      </c>
      <c r="BDP93" s="8" t="str">
        <f>BDO3</f>
        <v>M64</v>
      </c>
      <c r="BDY93" s="8" t="str">
        <f>BDX3</f>
        <v>M65</v>
      </c>
      <c r="BEH93" s="8" t="str">
        <f>BEG3</f>
        <v>M66</v>
      </c>
      <c r="BEQ93" s="8" t="str">
        <f>BEP3</f>
        <v>M67</v>
      </c>
      <c r="BEZ93" s="8" t="str">
        <f>BEY3</f>
        <v>M68</v>
      </c>
      <c r="BFI93" s="8" t="str">
        <f>BFH3</f>
        <v>M69</v>
      </c>
      <c r="BFR93" s="8" t="str">
        <f>BFQ3</f>
        <v>M70</v>
      </c>
      <c r="BGA93" s="8" t="str">
        <f>BFZ3</f>
        <v>M71</v>
      </c>
      <c r="BGJ93" s="8" t="str">
        <f>BGI3</f>
        <v>M72</v>
      </c>
      <c r="BGS93" s="8" t="str">
        <f>BGR3</f>
        <v>M73</v>
      </c>
      <c r="BHB93" s="8" t="str">
        <f>BHA3</f>
        <v>M74</v>
      </c>
      <c r="BHK93" s="8" t="str">
        <f>BHJ3</f>
        <v>M75</v>
      </c>
      <c r="BHT93" s="8" t="str">
        <f>BHS3</f>
        <v>M76</v>
      </c>
      <c r="BIC93" s="8" t="str">
        <f>BIB3</f>
        <v>M77</v>
      </c>
      <c r="BIL93" s="8" t="str">
        <f>BIK3</f>
        <v>M78</v>
      </c>
      <c r="BIU93" s="8" t="str">
        <f>BIT3</f>
        <v>M79</v>
      </c>
      <c r="BJD93" s="8" t="str">
        <f>BJC3</f>
        <v>M80</v>
      </c>
      <c r="BJM93" s="8" t="str">
        <f>BJL3</f>
        <v>M81</v>
      </c>
      <c r="BJV93" s="8" t="str">
        <f>BJU3</f>
        <v>M82</v>
      </c>
      <c r="BKE93" s="8" t="str">
        <f>BKD3</f>
        <v>M83</v>
      </c>
      <c r="BKN93" s="8" t="str">
        <f>BKM3</f>
        <v>M84</v>
      </c>
      <c r="BKW93" s="8" t="str">
        <f>BKV3</f>
        <v>M85</v>
      </c>
      <c r="BLF93" s="8" t="str">
        <f>BLE3</f>
        <v>M86</v>
      </c>
      <c r="BLO93" s="8" t="str">
        <f>BLN3</f>
        <v>M87</v>
      </c>
      <c r="BLX93" s="8" t="str">
        <f>BLW3</f>
        <v>M88</v>
      </c>
      <c r="BMG93" s="8" t="str">
        <f>BMF3</f>
        <v>M89</v>
      </c>
      <c r="BMP93" s="8" t="str">
        <f>BMO3</f>
        <v>M90</v>
      </c>
      <c r="BMY93" s="8" t="str">
        <f>BMX3</f>
        <v>M91</v>
      </c>
      <c r="BNH93" s="8" t="str">
        <f>BNG3</f>
        <v>M92</v>
      </c>
      <c r="BNQ93" s="8" t="str">
        <f>BNP3</f>
        <v>M93</v>
      </c>
      <c r="BNZ93" s="8" t="str">
        <f>BNY3</f>
        <v>M94</v>
      </c>
      <c r="BOI93" s="8" t="str">
        <f>BOH3</f>
        <v>M95</v>
      </c>
      <c r="BOR93" s="8" t="str">
        <f>BOQ3</f>
        <v>M96</v>
      </c>
      <c r="BPA93" s="8" t="str">
        <f>BOZ3</f>
        <v>M97</v>
      </c>
      <c r="BPJ93" s="8" t="str">
        <f>BPI3</f>
        <v>M98</v>
      </c>
      <c r="BPS93" s="8" t="str">
        <f>BPR3</f>
        <v>M99</v>
      </c>
      <c r="BQB93" s="8" t="str">
        <f>BQA3</f>
        <v>M100</v>
      </c>
    </row>
    <row r="94" spans="2:1800" x14ac:dyDescent="0.3">
      <c r="E94" s="12">
        <f t="shared" ref="E94:E125" si="2600">E8</f>
        <v>448.70883384783491</v>
      </c>
      <c r="N94" s="12">
        <f t="shared" ref="N94:N125" si="2601">N8</f>
        <v>332.96042126654851</v>
      </c>
      <c r="W94" s="12">
        <f t="shared" ref="W94:W125" si="2602">W8</f>
        <v>288.33876680872305</v>
      </c>
      <c r="AF94" s="12">
        <f t="shared" ref="AF94:AF125" si="2603">AF8</f>
        <v>252.67773148046689</v>
      </c>
      <c r="AO94" s="12">
        <f t="shared" ref="AO94:AO125" si="2604">AO8</f>
        <v>229.78119176777005</v>
      </c>
      <c r="AX94" s="12">
        <f t="shared" ref="AX94:AX125" si="2605">AX8</f>
        <v>210.20088119070064</v>
      </c>
      <c r="BG94" s="12">
        <f t="shared" ref="BG94:BG125" si="2606">BG8</f>
        <v>192.54178223061183</v>
      </c>
      <c r="BP94" s="12">
        <f t="shared" ref="BP94:BP125" si="2607">BP8</f>
        <v>180.80423303032549</v>
      </c>
      <c r="BY94" s="12">
        <f t="shared" ref="BY94:BY125" si="2608">BY8</f>
        <v>170.50834017598575</v>
      </c>
      <c r="CH94" s="12">
        <f t="shared" ref="CH94:CH125" si="2609">CH8</f>
        <v>154.0135904200958</v>
      </c>
      <c r="CQ94" s="12">
        <f t="shared" ref="CQ94:CQ125" si="2610">CQ8</f>
        <v>148.06770836243243</v>
      </c>
      <c r="CZ94" s="12">
        <f t="shared" ref="CZ94:CZ125" si="2611">CZ8</f>
        <v>143.54447736236463</v>
      </c>
      <c r="DI94" s="12">
        <f t="shared" ref="DI94:DI125" si="2612">DI8</f>
        <v>136.51114619747761</v>
      </c>
      <c r="DR94" s="12">
        <f t="shared" ref="DR94:DR125" si="2613">DR8</f>
        <v>129.95493134477684</v>
      </c>
      <c r="EA94" s="12">
        <f t="shared" ref="EA94:EA125" si="2614">EA8</f>
        <v>129.17865940103692</v>
      </c>
      <c r="EJ94" s="12">
        <f t="shared" ref="EJ94:EJ125" si="2615">EJ8</f>
        <v>124.75442241030827</v>
      </c>
      <c r="ES94" s="12">
        <f t="shared" ref="ES94:ES125" si="2616">ES8</f>
        <v>120.40636910177008</v>
      </c>
      <c r="FB94" s="12">
        <f t="shared" ref="FB94:FB125" si="2617">FB8</f>
        <v>119.09936946593788</v>
      </c>
      <c r="FK94" s="12">
        <f t="shared" ref="FK94:FK125" si="2618">FK8</f>
        <v>114.98108883774252</v>
      </c>
      <c r="FT94" s="12">
        <f t="shared" ref="FT94:FT125" si="2619">FT8</f>
        <v>113.65283483220196</v>
      </c>
      <c r="GC94" s="12">
        <f t="shared" ref="GC94:GC125" si="2620">GC8</f>
        <v>111.25805806096336</v>
      </c>
      <c r="GL94" s="12">
        <f t="shared" ref="GL94:GL125" si="2621">GL8</f>
        <v>104.51476695746231</v>
      </c>
      <c r="GU94" s="12">
        <f t="shared" ref="GU94:GU125" si="2622">GU8</f>
        <v>104.38612832341713</v>
      </c>
      <c r="HD94" s="12">
        <f t="shared" ref="HD94:HD125" si="2623">HD8</f>
        <v>104.57573837010548</v>
      </c>
      <c r="HM94" s="12">
        <f t="shared" ref="HM94:HM125" si="2624">HM8</f>
        <v>103.43277219994918</v>
      </c>
      <c r="HV94" s="12">
        <f t="shared" ref="HV94:HV125" si="2625">HV8</f>
        <v>101.78947756474298</v>
      </c>
      <c r="IE94" s="12">
        <f t="shared" ref="IE94:IE125" si="2626">IE8</f>
        <v>99.911580832230342</v>
      </c>
      <c r="IN94" s="12">
        <f t="shared" ref="IN94:IN125" si="2627">IN8</f>
        <v>96.051121940076541</v>
      </c>
      <c r="IW94" s="12">
        <f t="shared" ref="IW94:IW125" si="2628">IW8</f>
        <v>98.049055003262225</v>
      </c>
      <c r="JF94" s="12">
        <f t="shared" ref="JF94:JF125" si="2629">JF8</f>
        <v>98.519597844014342</v>
      </c>
      <c r="JO94" s="12">
        <f t="shared" ref="JO94:JO125" si="2630">JO8</f>
        <v>98.309774315011154</v>
      </c>
      <c r="JX94" s="12">
        <f t="shared" ref="JX94:JX125" si="2631">JX8</f>
        <v>94.516629387467475</v>
      </c>
      <c r="KG94" s="12">
        <f t="shared" ref="KG94:KG125" si="2632">KG8</f>
        <v>93.42982861355452</v>
      </c>
      <c r="KP94" s="12">
        <f t="shared" ref="KP94:KP125" si="2633">KP8</f>
        <v>91.974316582302862</v>
      </c>
      <c r="KY94" s="12">
        <f t="shared" ref="KY94:KY125" si="2634">KY8</f>
        <v>93.38187054627322</v>
      </c>
      <c r="LH94" s="12">
        <f t="shared" ref="LH94:LH125" si="2635">LH8</f>
        <v>90.939788239515948</v>
      </c>
      <c r="LQ94" s="12">
        <f t="shared" ref="LQ94:LQ125" si="2636">LQ8</f>
        <v>90.283717826707232</v>
      </c>
      <c r="LZ94" s="12">
        <f t="shared" ref="LZ94:LZ125" si="2637">LZ8</f>
        <v>87.962619401925124</v>
      </c>
      <c r="MI94" s="12">
        <f t="shared" ref="MI94:MI125" si="2638">MI8</f>
        <v>85.609211396721719</v>
      </c>
      <c r="MR94" s="12">
        <f t="shared" ref="MR94:MR125" si="2639">MR8</f>
        <v>87.267313068785569</v>
      </c>
      <c r="NA94" s="12">
        <f t="shared" ref="NA94:NA125" si="2640">NA8</f>
        <v>85.534595351607706</v>
      </c>
      <c r="NJ94" s="12">
        <f t="shared" ref="NJ94:NJ125" si="2641">NJ8</f>
        <v>84.242888042267694</v>
      </c>
      <c r="NS94" s="12">
        <f t="shared" ref="NS94:NS125" si="2642">NS8</f>
        <v>82.18069514672726</v>
      </c>
      <c r="OB94" s="12">
        <f t="shared" ref="OB94:OB125" si="2643">OB8</f>
        <v>80.69824082146117</v>
      </c>
      <c r="OK94" s="12">
        <f t="shared" ref="OK94:OK125" si="2644">OK8</f>
        <v>79.168850146296677</v>
      </c>
      <c r="OT94" s="12">
        <f t="shared" ref="OT94:OT125" si="2645">OT8</f>
        <v>77.848208669607914</v>
      </c>
      <c r="PC94" s="12">
        <f t="shared" ref="PC94:PC125" si="2646">PC8</f>
        <v>76.12104711911762</v>
      </c>
      <c r="PL94" s="12">
        <f t="shared" ref="PL94:PL125" si="2647">PL8</f>
        <v>76.885560225689517</v>
      </c>
      <c r="PU94" s="12">
        <f t="shared" ref="PU94:PU125" si="2648">PU8</f>
        <v>74.614251376158208</v>
      </c>
      <c r="QD94" s="12">
        <f t="shared" ref="QD94:QD125" si="2649">QD8</f>
        <v>73.432543798359603</v>
      </c>
      <c r="QM94" s="12">
        <f t="shared" ref="QM94:QM125" si="2650">QM8</f>
        <v>70.726790704207872</v>
      </c>
      <c r="QV94" s="12">
        <f t="shared" ref="QV94:QV125" si="2651">QV8</f>
        <v>70.307576101962525</v>
      </c>
      <c r="RE94" s="12">
        <f t="shared" ref="RE94:RE125" si="2652">RE8</f>
        <v>69.666450861601021</v>
      </c>
      <c r="RN94" s="12">
        <f t="shared" ref="RN94:RN125" si="2653">RN8</f>
        <v>68.763736308447193</v>
      </c>
      <c r="RW94" s="12">
        <f t="shared" ref="RW94:RW125" si="2654">RW8</f>
        <v>67.105140359252246</v>
      </c>
      <c r="SF94" s="12">
        <f t="shared" ref="SF94:SF125" si="2655">SF8</f>
        <v>66.11044042167795</v>
      </c>
      <c r="SO94" s="12">
        <f t="shared" ref="SO94:SO125" si="2656">SO8</f>
        <v>64.02795222730272</v>
      </c>
      <c r="SX94" s="12">
        <f t="shared" ref="SX94:SX125" si="2657">SX8</f>
        <v>62.973004074747472</v>
      </c>
      <c r="TG94" s="12">
        <f t="shared" ref="TG94:TG125" si="2658">TG8</f>
        <v>60.489934465566186</v>
      </c>
      <c r="TP94" s="12">
        <f t="shared" ref="TP94:TP125" si="2659">TP8</f>
        <v>60.033310101847789</v>
      </c>
      <c r="TY94" s="12">
        <f t="shared" ref="TY94:TY125" si="2660">TY8</f>
        <v>58.762500571988589</v>
      </c>
      <c r="UH94" s="12">
        <f t="shared" ref="UH94:UH125" si="2661">UH8</f>
        <v>59.165696115414029</v>
      </c>
      <c r="UQ94" s="12">
        <f t="shared" ref="UQ94:UQ125" si="2662">UQ8</f>
        <v>58.081258404921797</v>
      </c>
      <c r="UZ94" s="12">
        <f t="shared" ref="UZ94:UZ125" si="2663">UZ8</f>
        <v>56.869986347965266</v>
      </c>
      <c r="VI94" s="12">
        <f t="shared" ref="VI94:VI125" si="2664">VI8</f>
        <v>55.211259945757519</v>
      </c>
      <c r="VR94" s="12">
        <f t="shared" ref="VR94:VR125" si="2665">VR8</f>
        <v>53.711595248657062</v>
      </c>
      <c r="WA94" s="12">
        <f t="shared" ref="WA94:WA125" si="2666">WA8</f>
        <v>53.145237949355362</v>
      </c>
      <c r="WJ94" s="12">
        <f t="shared" ref="WJ94:WJ125" si="2667">WJ8</f>
        <v>50.934762019900234</v>
      </c>
      <c r="WS94" s="12">
        <f t="shared" ref="WS94:WS125" si="2668">WS8</f>
        <v>49.932514310618416</v>
      </c>
      <c r="XB94" s="12">
        <f t="shared" ref="XB94:XB125" si="2669">XB8</f>
        <v>48.212338986313235</v>
      </c>
      <c r="XK94" s="12">
        <f t="shared" ref="XK94:XK125" si="2670">XK8</f>
        <v>48.78282655608227</v>
      </c>
      <c r="XT94" s="12">
        <f t="shared" ref="XT94:XT125" si="2671">XT8</f>
        <v>47.339248265209122</v>
      </c>
      <c r="YC94" s="12">
        <f t="shared" ref="YC94:YC125" si="2672">YC8</f>
        <v>47.011202490068101</v>
      </c>
      <c r="YL94" s="12">
        <f t="shared" ref="YL94:YL125" si="2673">YL8</f>
        <v>44.165047937075009</v>
      </c>
      <c r="YU94" s="12">
        <f t="shared" ref="YU94:YU125" si="2674">YU8</f>
        <v>44.84726942650267</v>
      </c>
      <c r="ZD94" s="12">
        <f t="shared" ref="ZD94:ZD125" si="2675">ZD8</f>
        <v>43.857013080735562</v>
      </c>
      <c r="ZM94" s="12">
        <f t="shared" ref="ZM94:ZM125" si="2676">ZM8</f>
        <v>42.739826569723014</v>
      </c>
      <c r="ZV94" s="12">
        <f t="shared" ref="ZV94:ZV125" si="2677">ZV8</f>
        <v>42.023526084788699</v>
      </c>
      <c r="AAE94" s="12">
        <f t="shared" ref="AAE94:AAE125" si="2678">AAE8</f>
        <v>40.839024249619499</v>
      </c>
      <c r="AAN94" s="12">
        <f t="shared" ref="AAN94:AAN125" si="2679">AAN8</f>
        <v>38.987184929463666</v>
      </c>
      <c r="AAW94" s="12">
        <f t="shared" ref="AAW94:AAW125" si="2680">AAW8</f>
        <v>38.554789032793252</v>
      </c>
      <c r="ABF94" s="12">
        <f t="shared" ref="ABF94:ABF125" si="2681">ABF8</f>
        <v>38.839227012230893</v>
      </c>
      <c r="ABO94" s="12">
        <f t="shared" ref="ABO94:ABO125" si="2682">ABO8</f>
        <v>38.623242097093481</v>
      </c>
      <c r="ABX94" s="12">
        <f t="shared" ref="ABX94:ABX125" si="2683">ABX8</f>
        <v>37.219740788615013</v>
      </c>
      <c r="ACG94" s="12">
        <f t="shared" ref="ACG94:ACG125" si="2684">ACG8</f>
        <v>35.97537743917588</v>
      </c>
      <c r="ACP94" s="12">
        <f t="shared" ref="ACP94:ACP125" si="2685">ACP8</f>
        <v>36.272308114203867</v>
      </c>
      <c r="ACY94" s="12">
        <f t="shared" ref="ACY94:ACY125" si="2686">ACY8</f>
        <v>36.03062966883514</v>
      </c>
      <c r="ADH94" s="12">
        <f t="shared" ref="ADH94:ADH125" si="2687">ADH8</f>
        <v>34.193379015549084</v>
      </c>
      <c r="ADQ94" s="12">
        <f t="shared" ref="ADQ94:ADQ125" si="2688">ADQ8</f>
        <v>33.773875907558711</v>
      </c>
      <c r="ADZ94" s="12">
        <f t="shared" ref="ADZ94:ADZ125" si="2689">ADZ8</f>
        <v>33.498794096987488</v>
      </c>
      <c r="AEI94" s="12">
        <f t="shared" ref="AEI94:AEI125" si="2690">AEI8</f>
        <v>32.595116206890921</v>
      </c>
      <c r="AER94" s="12">
        <f t="shared" ref="AER94:AER125" si="2691">AER8</f>
        <v>32.9685475029504</v>
      </c>
      <c r="AFA94" s="12">
        <f t="shared" ref="AFA94:AFA125" si="2692">AFA8</f>
        <v>32.031937419025759</v>
      </c>
      <c r="AFJ94" s="12">
        <f t="shared" ref="AFJ94:AFJ125" si="2693">AFJ8</f>
        <v>30.740417066503426</v>
      </c>
      <c r="AFS94" s="12">
        <f t="shared" ref="AFS94:AFS125" si="2694">AFS8</f>
        <v>31.739319104239314</v>
      </c>
      <c r="AGB94" s="12">
        <f t="shared" ref="AGB94:AGB125" si="2695">AGB8</f>
        <v>30.03110411520651</v>
      </c>
      <c r="AGK94" s="12">
        <f t="shared" ref="AGK94:AGK125" si="2696">AGK8</f>
        <v>29.927022351414696</v>
      </c>
      <c r="AGT94" s="12">
        <f t="shared" ref="AGT94:AGT125" si="2697">AGT8</f>
        <v>28.406525208665407</v>
      </c>
      <c r="AHC94" s="12">
        <f t="shared" ref="AHC94:AHC125" si="2698">AHC8</f>
        <v>28.038655769452895</v>
      </c>
      <c r="AHL94" s="12">
        <f t="shared" ref="AHL94:AHL125" si="2699">AHL8</f>
        <v>27.343909866868163</v>
      </c>
      <c r="AHU94" s="12">
        <f t="shared" ref="AHU94:AHU125" si="2700">AHU8</f>
        <v>659.21593888175767</v>
      </c>
      <c r="AID94" s="12">
        <f t="shared" ref="AID94:AID125" si="2701">AID8</f>
        <v>552.63207951467984</v>
      </c>
      <c r="AIM94" s="12">
        <f t="shared" ref="AIM94:AIM125" si="2702">AIM8</f>
        <v>491.2224361597531</v>
      </c>
      <c r="AIV94" s="12">
        <f t="shared" ref="AIV94:AIV125" si="2703">AIV8</f>
        <v>442.82364683075258</v>
      </c>
      <c r="AJE94" s="12">
        <f t="shared" ref="AJE94:AJE125" si="2704">AJE8</f>
        <v>411.33509199179076</v>
      </c>
      <c r="AJN94" s="12">
        <f t="shared" ref="AJN94:AJN125" si="2705">AJN8</f>
        <v>384.01974605811699</v>
      </c>
      <c r="AJW94" s="12">
        <f t="shared" ref="AJW94:AJW125" si="2706">AJW8</f>
        <v>367.2891748171462</v>
      </c>
      <c r="AKF94" s="12">
        <f t="shared" ref="AKF94:AKF125" si="2707">AKF8</f>
        <v>347.70297783341925</v>
      </c>
      <c r="AKO94" s="12">
        <f t="shared" ref="AKO94:AKO125" si="2708">AKO8</f>
        <v>333.91265760526056</v>
      </c>
      <c r="AKX94" s="12">
        <f t="shared" ref="AKX94:AKX125" si="2709">AKX8</f>
        <v>313.84910489771778</v>
      </c>
      <c r="ALG94" s="12">
        <f t="shared" ref="ALG94:ALG125" si="2710">ALG8</f>
        <v>302.41751097355206</v>
      </c>
      <c r="ALP94" s="12">
        <f t="shared" ref="ALP94:ALP125" si="2711">ALP8</f>
        <v>295.28796115958414</v>
      </c>
      <c r="ALY94" s="12">
        <f t="shared" ref="ALY94:ALY125" si="2712">ALY8</f>
        <v>288.11663781185138</v>
      </c>
      <c r="AMH94" s="12">
        <f t="shared" ref="AMH94:AMH125" si="2713">AMH8</f>
        <v>269.42888046077292</v>
      </c>
      <c r="AMQ94" s="12">
        <f t="shared" ref="AMQ94:AMQ125" si="2714">AMQ8</f>
        <v>264.64149600673414</v>
      </c>
      <c r="AMZ94" s="12">
        <f t="shared" ref="AMZ94:AMZ125" si="2715">AMZ8</f>
        <v>263.48897142875444</v>
      </c>
      <c r="ANI94" s="12">
        <f t="shared" ref="ANI94:ANI125" si="2716">ANI8</f>
        <v>251.75849704651182</v>
      </c>
      <c r="ANR94" s="12">
        <f t="shared" ref="ANR94:ANR125" si="2717">ANR8</f>
        <v>240.53825065580898</v>
      </c>
      <c r="AOA94" s="12">
        <f t="shared" ref="AOA94:AOA125" si="2718">AOA8</f>
        <v>234.63992068792567</v>
      </c>
      <c r="AOJ94" s="12">
        <f t="shared" ref="AOJ94:AOJ125" si="2719">AOJ8</f>
        <v>231.98175306650856</v>
      </c>
      <c r="AOS94" s="12">
        <f t="shared" ref="AOS94:AOS125" si="2720">AOS8</f>
        <v>219.90146172060986</v>
      </c>
      <c r="APB94" s="12">
        <f t="shared" ref="APB94:APB125" si="2721">APB8</f>
        <v>222.89067135139845</v>
      </c>
      <c r="APK94" s="12">
        <f t="shared" ref="APK94:APK125" si="2722">APK8</f>
        <v>215.6252690113744</v>
      </c>
      <c r="APT94" s="12">
        <f t="shared" ref="APT94:APT125" si="2723">APT8</f>
        <v>205.90499759820398</v>
      </c>
      <c r="AQC94" s="12">
        <f t="shared" ref="AQC94:AQC125" si="2724">AQC8</f>
        <v>198.07778500780336</v>
      </c>
      <c r="AQL94" s="12">
        <f t="shared" ref="AQL94:AQL125" si="2725">AQL8</f>
        <v>197.01171455590895</v>
      </c>
      <c r="AQU94" s="12">
        <f t="shared" ref="AQU94:AQU125" si="2726">AQU8</f>
        <v>191.17911318770985</v>
      </c>
      <c r="ARD94" s="12">
        <f t="shared" ref="ARD94:ARD125" si="2727">ARD8</f>
        <v>183.44062046905367</v>
      </c>
      <c r="ARM94" s="12">
        <f t="shared" ref="ARM94:ARM125" si="2728">ARM8</f>
        <v>185.95341688167892</v>
      </c>
      <c r="ARV94" s="12">
        <f t="shared" ref="ARV94:ARV125" si="2729">ARV8</f>
        <v>172.57975725228934</v>
      </c>
      <c r="ASE94" s="12">
        <f t="shared" ref="ASE94:ASE125" si="2730">ASE8</f>
        <v>174.21047300001604</v>
      </c>
      <c r="ASN94" s="12">
        <f t="shared" ref="ASN94:ASN125" si="2731">ASN8</f>
        <v>170.7176778400202</v>
      </c>
      <c r="ASW94" s="12">
        <f t="shared" ref="ASW94:ASW125" si="2732">ASW8</f>
        <v>162.3650941373881</v>
      </c>
      <c r="ATF94" s="12">
        <f t="shared" ref="ATF94:ATF125" si="2733">ATF8</f>
        <v>161.33988601414961</v>
      </c>
      <c r="ATO94" s="12">
        <f t="shared" ref="ATO94:ATO125" si="2734">ATO8</f>
        <v>157.3662663618322</v>
      </c>
      <c r="ATX94" s="12">
        <f t="shared" ref="ATX94:ATX125" si="2735">ATX8</f>
        <v>153.42183222654612</v>
      </c>
      <c r="AUG94" s="12">
        <f t="shared" ref="AUG94:AUG125" si="2736">AUG8</f>
        <v>150.75476011456544</v>
      </c>
      <c r="AUP94" s="12">
        <f t="shared" ref="AUP94:AUP125" si="2737">AUP8</f>
        <v>144.70913050936144</v>
      </c>
      <c r="AUY94" s="12">
        <f t="shared" ref="AUY94:AUY125" si="2738">AUY8</f>
        <v>144.75019195380997</v>
      </c>
      <c r="AVH94" s="12">
        <f t="shared" ref="AVH94:AVH125" si="2739">AVH8</f>
        <v>140.81070721701477</v>
      </c>
      <c r="AVQ94" s="12">
        <f t="shared" ref="AVQ94:AVQ125" si="2740">AVQ8</f>
        <v>139.0191624258631</v>
      </c>
      <c r="AVZ94" s="12">
        <f t="shared" ref="AVZ94:AVZ125" si="2741">AVZ8</f>
        <v>130.40755529136374</v>
      </c>
      <c r="AWI94" s="12">
        <f t="shared" ref="AWI94:AWI125" si="2742">AWI8</f>
        <v>131.75218971359638</v>
      </c>
      <c r="AWR94" s="12">
        <f t="shared" ref="AWR94:AWR125" si="2743">AWR8</f>
        <v>127.59152045388892</v>
      </c>
      <c r="AXA94" s="12">
        <f t="shared" ref="AXA94:AXA125" si="2744">AXA8</f>
        <v>126.60108339799658</v>
      </c>
      <c r="AXJ94" s="12">
        <f t="shared" ref="AXJ94:AXJ125" si="2745">AXJ8</f>
        <v>124.4324333722972</v>
      </c>
      <c r="AXS94" s="12">
        <f t="shared" ref="AXS94:AXS125" si="2746">AXS8</f>
        <v>116.95661293819677</v>
      </c>
      <c r="AYB94" s="12">
        <f t="shared" ref="AYB94:AYB125" si="2747">AYB8</f>
        <v>116.72514701891923</v>
      </c>
      <c r="AYK94" s="12">
        <f t="shared" ref="AYK94:AYK125" si="2748">AYK8</f>
        <v>114.76157469265775</v>
      </c>
      <c r="AYT94" s="12">
        <f t="shared" ref="AYT94:AYT125" si="2749">AYT8</f>
        <v>113.89410962688414</v>
      </c>
      <c r="AZC94" s="12">
        <f t="shared" ref="AZC94:AZC125" si="2750">AZC8</f>
        <v>109.5963090352689</v>
      </c>
      <c r="AZL94" s="12">
        <f t="shared" ref="AZL94:AZL125" si="2751">AZL8</f>
        <v>106.13583327911873</v>
      </c>
      <c r="AZU94" s="12">
        <f t="shared" ref="AZU94:AZU125" si="2752">AZU8</f>
        <v>102.84448334809863</v>
      </c>
      <c r="BAD94" s="12">
        <f t="shared" ref="BAD94:BAD125" si="2753">BAD8</f>
        <v>102.42972250145965</v>
      </c>
      <c r="BAM94" s="12">
        <f t="shared" ref="BAM94:BAM125" si="2754">BAM8</f>
        <v>98.072532407024781</v>
      </c>
      <c r="BAV94" s="12">
        <f t="shared" ref="BAV94:BAV125" si="2755">BAV8</f>
        <v>96.447840535915944</v>
      </c>
      <c r="BBE94" s="12">
        <f t="shared" ref="BBE94:BBE125" si="2756">BBE8</f>
        <v>96.136008026639033</v>
      </c>
      <c r="BBN94" s="12">
        <f t="shared" ref="BBN94:BBN125" si="2757">BBN8</f>
        <v>91.410649933955952</v>
      </c>
      <c r="BBW94" s="12">
        <f t="shared" ref="BBW94:BBW125" si="2758">BBW8</f>
        <v>90.656472189874194</v>
      </c>
      <c r="BCF94" s="12">
        <f t="shared" ref="BCF94:BCF125" si="2759">BCF8</f>
        <v>89.466248284537372</v>
      </c>
      <c r="BCO94" s="12">
        <f t="shared" ref="BCO94:BCO125" si="2760">BCO8</f>
        <v>88.282045231953788</v>
      </c>
      <c r="BCX94" s="12">
        <f t="shared" ref="BCX94:BCX125" si="2761">BCX8</f>
        <v>87.394962863964992</v>
      </c>
      <c r="BDG94" s="12">
        <f t="shared" ref="BDG94:BDG125" si="2762">BDG8</f>
        <v>86.747008313549927</v>
      </c>
      <c r="BDP94" s="12">
        <f t="shared" ref="BDP94:BDP125" si="2763">BDP8</f>
        <v>83.238669956702282</v>
      </c>
      <c r="BDY94" s="12">
        <f t="shared" ref="BDY94:BDY125" si="2764">BDY8</f>
        <v>81.456246058155386</v>
      </c>
      <c r="BEH94" s="12">
        <f t="shared" ref="BEH94:BEH125" si="2765">BEH8</f>
        <v>80.307283336841152</v>
      </c>
      <c r="BEQ94" s="12">
        <f t="shared" ref="BEQ94:BEQ125" si="2766">BEQ8</f>
        <v>77.597665437113463</v>
      </c>
      <c r="BEZ94" s="12">
        <f t="shared" ref="BEZ94:BEZ125" si="2767">BEZ8</f>
        <v>78.778288050572257</v>
      </c>
      <c r="BFI94" s="12">
        <f t="shared" ref="BFI94:BFI125" si="2768">BFI8</f>
        <v>73.739708057488571</v>
      </c>
      <c r="BFR94" s="12">
        <f t="shared" ref="BFR94:BFR125" si="2769">BFR8</f>
        <v>73.063326213679431</v>
      </c>
      <c r="BGA94" s="12">
        <f t="shared" ref="BGA94:BGA125" si="2770">BGA8</f>
        <v>73.350538912059747</v>
      </c>
      <c r="BGJ94" s="12">
        <f t="shared" ref="BGJ94:BGJ125" si="2771">BGJ8</f>
        <v>72.981155587070987</v>
      </c>
      <c r="BGS94" s="12">
        <f t="shared" ref="BGS94:BGS125" si="2772">BGS8</f>
        <v>70.004318185429668</v>
      </c>
      <c r="BHB94" s="12">
        <f t="shared" ref="BHB94:BHB125" si="2773">BHB8</f>
        <v>66.167166000864867</v>
      </c>
      <c r="BHK94" s="12">
        <f t="shared" ref="BHK94:BHK125" si="2774">BHK8</f>
        <v>65.712368649433145</v>
      </c>
      <c r="BHT94" s="12">
        <f t="shared" ref="BHT94:BHT125" si="2775">BHT8</f>
        <v>66.942640059487374</v>
      </c>
      <c r="BIC94" s="12">
        <f t="shared" ref="BIC94:BIC125" si="2776">BIC8</f>
        <v>65.13150621032797</v>
      </c>
      <c r="BIL94" s="12">
        <f t="shared" ref="BIL94:BIL125" si="2777">BIL8</f>
        <v>61.517985122348861</v>
      </c>
      <c r="BIU94" s="12">
        <f t="shared" ref="BIU94:BIU125" si="2778">BIU8</f>
        <v>60.4657347026683</v>
      </c>
      <c r="BJD94" s="12">
        <f t="shared" ref="BJD94:BJD125" si="2779">BJD8</f>
        <v>61.0121340339048</v>
      </c>
      <c r="BJM94" s="12">
        <f t="shared" ref="BJM94:BJM125" si="2780">BJM8</f>
        <v>59.980061258851784</v>
      </c>
      <c r="BJV94" s="12">
        <f t="shared" ref="BJV94:BJV125" si="2781">BJV8</f>
        <v>57.439398521690457</v>
      </c>
      <c r="BKE94" s="12">
        <f t="shared" ref="BKE94:BKE125" si="2782">BKE8</f>
        <v>56.950986621973726</v>
      </c>
      <c r="BKN94" s="12">
        <f t="shared" ref="BKN94:BKN125" si="2783">BKN8</f>
        <v>55.984259592768289</v>
      </c>
      <c r="BKW94" s="12">
        <f t="shared" ref="BKW94:BKW125" si="2784">BKW8</f>
        <v>54.224892940823871</v>
      </c>
      <c r="BLF94" s="12">
        <f t="shared" ref="BLF94:BLF125" si="2785">BLF8</f>
        <v>56.659295431831389</v>
      </c>
      <c r="BLO94" s="12">
        <f t="shared" ref="BLO94:BLO125" si="2786">BLO8</f>
        <v>53.157451604360652</v>
      </c>
      <c r="BLX94" s="12">
        <f t="shared" ref="BLX94:BLX125" si="2787">BLX8</f>
        <v>51.329173769868397</v>
      </c>
      <c r="BMG94" s="12">
        <f t="shared" ref="BMG94:BMG125" si="2788">BMG8</f>
        <v>50.264993101804798</v>
      </c>
      <c r="BMP94" s="12">
        <f t="shared" ref="BMP94:BMP125" si="2789">BMP8</f>
        <v>49.726213833196724</v>
      </c>
      <c r="BMY94" s="12">
        <f t="shared" ref="BMY94:BMY125" si="2790">BMY8</f>
        <v>48.977108625544375</v>
      </c>
      <c r="BNH94" s="12">
        <f t="shared" ref="BNH94:BNH125" si="2791">BNH8</f>
        <v>47.045703888835817</v>
      </c>
      <c r="BNQ94" s="12">
        <f t="shared" ref="BNQ94:BNQ125" si="2792">BNQ8</f>
        <v>45.91306438219528</v>
      </c>
      <c r="BNZ94" s="12">
        <f t="shared" ref="BNZ94:BNZ125" si="2793">BNZ8</f>
        <v>44.951625399595329</v>
      </c>
      <c r="BOI94" s="12">
        <f t="shared" ref="BOI94:BOI125" si="2794">BOI8</f>
        <v>43.785078629212066</v>
      </c>
      <c r="BOR94" s="12">
        <f t="shared" ref="BOR94:BOR125" si="2795">BOR8</f>
        <v>42.573277553174208</v>
      </c>
      <c r="BPA94" s="12">
        <f t="shared" ref="BPA94:BPA125" si="2796">BPA8</f>
        <v>41.332361815154435</v>
      </c>
      <c r="BPJ94" s="12">
        <f t="shared" ref="BPJ94:BPJ125" si="2797">BPJ8</f>
        <v>40.109130696612581</v>
      </c>
      <c r="BPS94" s="12">
        <f t="shared" ref="BPS94:BPS125" si="2798">BPS8</f>
        <v>37.964760007788399</v>
      </c>
      <c r="BQB94" s="12">
        <f t="shared" ref="BQB94:BQB125" si="2799">BQB8</f>
        <v>39.210514243839121</v>
      </c>
    </row>
    <row r="95" spans="2:1800" x14ac:dyDescent="0.3">
      <c r="E95" s="12">
        <f t="shared" si="2600"/>
        <v>471.73647956361327</v>
      </c>
      <c r="N95" s="12">
        <f t="shared" si="2601"/>
        <v>352.37950851297165</v>
      </c>
      <c r="W95" s="12">
        <f t="shared" si="2602"/>
        <v>306.12677041002934</v>
      </c>
      <c r="AF95" s="12">
        <f t="shared" si="2603"/>
        <v>269.30742462923138</v>
      </c>
      <c r="AO95" s="12">
        <f t="shared" si="2604"/>
        <v>245.72151767246675</v>
      </c>
      <c r="AX95" s="12">
        <f t="shared" si="2605"/>
        <v>225.51504746531828</v>
      </c>
      <c r="BG95" s="12">
        <f t="shared" si="2606"/>
        <v>207.23156531535412</v>
      </c>
      <c r="BP95" s="12">
        <f t="shared" si="2607"/>
        <v>194.98638399816141</v>
      </c>
      <c r="BY95" s="12">
        <f t="shared" si="2608"/>
        <v>184.30689631636275</v>
      </c>
      <c r="CH95" s="12">
        <f t="shared" si="2609"/>
        <v>167.09091855827501</v>
      </c>
      <c r="CQ95" s="12">
        <f t="shared" si="2610"/>
        <v>160.70355599309178</v>
      </c>
      <c r="CZ95" s="12">
        <f t="shared" si="2611"/>
        <v>155.88099274989048</v>
      </c>
      <c r="DI95" s="12">
        <f t="shared" si="2612"/>
        <v>148.3970869502638</v>
      </c>
      <c r="DR95" s="12">
        <f t="shared" si="2613"/>
        <v>141.52803428322207</v>
      </c>
      <c r="EA95" s="12">
        <f t="shared" si="2614"/>
        <v>140.63994939379836</v>
      </c>
      <c r="EJ95" s="12">
        <f t="shared" si="2615"/>
        <v>135.87234365706607</v>
      </c>
      <c r="ES95" s="12">
        <f t="shared" si="2616"/>
        <v>131.33566544372906</v>
      </c>
      <c r="FB95" s="12">
        <f t="shared" si="2617"/>
        <v>129.92195825462903</v>
      </c>
      <c r="FK95" s="12">
        <f t="shared" si="2618"/>
        <v>125.46119542421536</v>
      </c>
      <c r="FT95" s="12">
        <f t="shared" si="2619"/>
        <v>124.07036891581433</v>
      </c>
      <c r="GC95" s="12">
        <f t="shared" si="2620"/>
        <v>121.51448724498827</v>
      </c>
      <c r="GL95" s="12">
        <f t="shared" si="2621"/>
        <v>114.37088640420987</v>
      </c>
      <c r="GU95" s="12">
        <f t="shared" si="2622"/>
        <v>114.20894789771268</v>
      </c>
      <c r="HD95" s="12">
        <f t="shared" si="2623"/>
        <v>114.34015601692884</v>
      </c>
      <c r="HM95" s="12">
        <f t="shared" si="2624"/>
        <v>113.09705719871664</v>
      </c>
      <c r="HV95" s="12">
        <f t="shared" si="2625"/>
        <v>111.34681943400668</v>
      </c>
      <c r="IE95" s="12">
        <f t="shared" si="2626"/>
        <v>109.33529950760023</v>
      </c>
      <c r="IN95" s="12">
        <f t="shared" si="2627"/>
        <v>105.20453644778692</v>
      </c>
      <c r="IW95" s="12">
        <f t="shared" si="2628"/>
        <v>107.24218690394936</v>
      </c>
      <c r="JF95" s="12">
        <f t="shared" si="2629"/>
        <v>107.68929162914753</v>
      </c>
      <c r="JO95" s="12">
        <f t="shared" si="2630"/>
        <v>107.49318812015238</v>
      </c>
      <c r="JX95" s="12">
        <f t="shared" si="2631"/>
        <v>103.46390742251184</v>
      </c>
      <c r="KG95" s="12">
        <f t="shared" si="2632"/>
        <v>102.24325501027552</v>
      </c>
      <c r="KP95" s="12">
        <f t="shared" si="2633"/>
        <v>100.67377795578517</v>
      </c>
      <c r="KY95" s="12">
        <f t="shared" si="2634"/>
        <v>102.14967850364808</v>
      </c>
      <c r="LH95" s="12">
        <f t="shared" si="2635"/>
        <v>99.549586885498755</v>
      </c>
      <c r="LQ95" s="12">
        <f t="shared" si="2636"/>
        <v>98.800138274588235</v>
      </c>
      <c r="LZ95" s="12">
        <f t="shared" si="2637"/>
        <v>96.34068096775033</v>
      </c>
      <c r="MI95" s="12">
        <f t="shared" si="2638"/>
        <v>93.851679058843104</v>
      </c>
      <c r="MR95" s="12">
        <f t="shared" si="2639"/>
        <v>95.539987411015176</v>
      </c>
      <c r="NA95" s="12">
        <f t="shared" si="2640"/>
        <v>93.677918547897178</v>
      </c>
      <c r="NJ95" s="12">
        <f t="shared" si="2641"/>
        <v>92.330438589545139</v>
      </c>
      <c r="NS95" s="12">
        <f t="shared" si="2642"/>
        <v>90.083053922757458</v>
      </c>
      <c r="OB95" s="12">
        <f t="shared" si="2643"/>
        <v>88.437636146950211</v>
      </c>
      <c r="OK95" s="12">
        <f t="shared" si="2644"/>
        <v>86.850366595477979</v>
      </c>
      <c r="OT95" s="12">
        <f t="shared" si="2645"/>
        <v>85.429975110191691</v>
      </c>
      <c r="PC95" s="12">
        <f t="shared" si="2646"/>
        <v>83.515030822883134</v>
      </c>
      <c r="PL95" s="12">
        <f t="shared" si="2647"/>
        <v>84.329057860790485</v>
      </c>
      <c r="PU95" s="12">
        <f t="shared" si="2648"/>
        <v>81.916176408355668</v>
      </c>
      <c r="QD95" s="12">
        <f t="shared" si="2649"/>
        <v>80.650558356893498</v>
      </c>
      <c r="QM95" s="12">
        <f t="shared" si="2650"/>
        <v>77.783111251990348</v>
      </c>
      <c r="QV95" s="12">
        <f t="shared" si="2651"/>
        <v>77.266498188676664</v>
      </c>
      <c r="RE95" s="12">
        <f t="shared" si="2652"/>
        <v>76.601458528055545</v>
      </c>
      <c r="RN95" s="12">
        <f t="shared" si="2653"/>
        <v>75.595820779226017</v>
      </c>
      <c r="RW95" s="12">
        <f t="shared" si="2654"/>
        <v>73.807228852885501</v>
      </c>
      <c r="SF95" s="12">
        <f t="shared" si="2655"/>
        <v>72.764901914159822</v>
      </c>
      <c r="SO95" s="12">
        <f t="shared" si="2656"/>
        <v>70.461250569506532</v>
      </c>
      <c r="SX95" s="12">
        <f t="shared" si="2657"/>
        <v>69.349976404976545</v>
      </c>
      <c r="TG95" s="12">
        <f t="shared" si="2658"/>
        <v>66.648534160134176</v>
      </c>
      <c r="TP95" s="12">
        <f t="shared" si="2659"/>
        <v>66.196973247468051</v>
      </c>
      <c r="TY95" s="12">
        <f t="shared" si="2660"/>
        <v>64.85319176024592</v>
      </c>
      <c r="UH95" s="12">
        <f t="shared" si="2661"/>
        <v>65.188448364180459</v>
      </c>
      <c r="UQ95" s="12">
        <f t="shared" si="2662"/>
        <v>64.025737655991279</v>
      </c>
      <c r="UZ95" s="12">
        <f t="shared" si="2663"/>
        <v>62.736134797863507</v>
      </c>
      <c r="VI95" s="12">
        <f t="shared" si="2664"/>
        <v>60.915390243400857</v>
      </c>
      <c r="VR95" s="12">
        <f t="shared" si="2665"/>
        <v>59.306204149548982</v>
      </c>
      <c r="WA95" s="12">
        <f t="shared" si="2666"/>
        <v>58.738911934128637</v>
      </c>
      <c r="WJ95" s="12">
        <f t="shared" si="2667"/>
        <v>56.329594033087709</v>
      </c>
      <c r="WS95" s="12">
        <f t="shared" si="2668"/>
        <v>55.247400029885632</v>
      </c>
      <c r="XB95" s="12">
        <f t="shared" si="2669"/>
        <v>53.398616323452316</v>
      </c>
      <c r="XK95" s="12">
        <f t="shared" si="2670"/>
        <v>53.962961269747204</v>
      </c>
      <c r="XT95" s="12">
        <f t="shared" si="2671"/>
        <v>52.416778449869739</v>
      </c>
      <c r="YC95" s="12">
        <f t="shared" si="2672"/>
        <v>52.042127872609861</v>
      </c>
      <c r="YL95" s="12">
        <f t="shared" si="2673"/>
        <v>48.962088798925457</v>
      </c>
      <c r="YU95" s="12">
        <f t="shared" si="2674"/>
        <v>49.704624950676191</v>
      </c>
      <c r="ZD95" s="12">
        <f t="shared" si="2675"/>
        <v>48.624647051864635</v>
      </c>
      <c r="ZM95" s="12">
        <f t="shared" si="2676"/>
        <v>47.377672558695032</v>
      </c>
      <c r="ZV95" s="12">
        <f t="shared" si="2677"/>
        <v>46.621806635827824</v>
      </c>
      <c r="AAE95" s="12">
        <f t="shared" si="2678"/>
        <v>45.323287508979867</v>
      </c>
      <c r="AAN95" s="12">
        <f t="shared" si="2679"/>
        <v>43.324674041181538</v>
      </c>
      <c r="AAW95" s="12">
        <f t="shared" si="2680"/>
        <v>42.855476782388386</v>
      </c>
      <c r="ABF95" s="12">
        <f t="shared" si="2681"/>
        <v>43.109132978212237</v>
      </c>
      <c r="ABO95" s="12">
        <f t="shared" si="2682"/>
        <v>42.855835855187991</v>
      </c>
      <c r="ABX95" s="12">
        <f t="shared" si="2683"/>
        <v>41.335334957011156</v>
      </c>
      <c r="ACG95" s="12">
        <f t="shared" si="2684"/>
        <v>39.981612548609235</v>
      </c>
      <c r="ACP95" s="12">
        <f t="shared" si="2685"/>
        <v>40.251736212764655</v>
      </c>
      <c r="ACY95" s="12">
        <f t="shared" si="2686"/>
        <v>39.973543555725634</v>
      </c>
      <c r="ADH95" s="12">
        <f t="shared" si="2687"/>
        <v>38.003965270887335</v>
      </c>
      <c r="ADQ95" s="12">
        <f t="shared" si="2688"/>
        <v>37.528089519581577</v>
      </c>
      <c r="ADZ95" s="12">
        <f t="shared" si="2689"/>
        <v>37.240173685761796</v>
      </c>
      <c r="AEI95" s="12">
        <f t="shared" si="2690"/>
        <v>36.201820793017603</v>
      </c>
      <c r="AER95" s="12">
        <f t="shared" si="2691"/>
        <v>36.595738945377995</v>
      </c>
      <c r="AFA95" s="12">
        <f t="shared" si="2692"/>
        <v>35.549760294541024</v>
      </c>
      <c r="AFJ95" s="12">
        <f t="shared" si="2693"/>
        <v>34.158130526022326</v>
      </c>
      <c r="AFS95" s="12">
        <f t="shared" si="2694"/>
        <v>35.184622449787675</v>
      </c>
      <c r="AGB95" s="12">
        <f t="shared" si="2695"/>
        <v>33.329838341292664</v>
      </c>
      <c r="AGK95" s="12">
        <f t="shared" si="2696"/>
        <v>33.197138888173065</v>
      </c>
      <c r="AGT95" s="12">
        <f t="shared" si="2697"/>
        <v>31.576112147401243</v>
      </c>
      <c r="AHC95" s="12">
        <f t="shared" si="2698"/>
        <v>31.154918569862218</v>
      </c>
      <c r="AHL95" s="12">
        <f t="shared" si="2699"/>
        <v>30.3605080616287</v>
      </c>
      <c r="AHU95" s="12">
        <f t="shared" si="2700"/>
        <v>695.09664552934453</v>
      </c>
      <c r="AID95" s="12">
        <f t="shared" si="2701"/>
        <v>583.93794265554982</v>
      </c>
      <c r="AIM95" s="12">
        <f t="shared" si="2702"/>
        <v>520.04428049450348</v>
      </c>
      <c r="AIV95" s="12">
        <f t="shared" si="2703"/>
        <v>470.31346915842335</v>
      </c>
      <c r="AJE95" s="12">
        <f t="shared" si="2704"/>
        <v>437.95575546791088</v>
      </c>
      <c r="AJN95" s="12">
        <f t="shared" si="2705"/>
        <v>409.85596446225816</v>
      </c>
      <c r="AJW95" s="12">
        <f t="shared" si="2706"/>
        <v>392.58644321070557</v>
      </c>
      <c r="AKF95" s="12">
        <f t="shared" si="2707"/>
        <v>372.63127670182377</v>
      </c>
      <c r="AKO95" s="12">
        <f t="shared" si="2708"/>
        <v>358.25277418095214</v>
      </c>
      <c r="AKX95" s="12">
        <f t="shared" si="2709"/>
        <v>337.54379736431537</v>
      </c>
      <c r="ALG95" s="12">
        <f t="shared" si="2710"/>
        <v>325.64656525491159</v>
      </c>
      <c r="ALP95" s="12">
        <f t="shared" si="2711"/>
        <v>318.16515004219531</v>
      </c>
      <c r="ALY95" s="12">
        <f t="shared" si="2712"/>
        <v>310.53861620549742</v>
      </c>
      <c r="AMH95" s="12">
        <f t="shared" si="2713"/>
        <v>291.10295794299043</v>
      </c>
      <c r="AMQ95" s="12">
        <f t="shared" si="2714"/>
        <v>285.97221426724167</v>
      </c>
      <c r="AMZ95" s="12">
        <f t="shared" si="2715"/>
        <v>284.66497237350126</v>
      </c>
      <c r="ANI95" s="12">
        <f t="shared" si="2716"/>
        <v>272.23968637400571</v>
      </c>
      <c r="ANR95" s="12">
        <f t="shared" si="2717"/>
        <v>260.52350820682852</v>
      </c>
      <c r="AOA95" s="12">
        <f t="shared" si="2718"/>
        <v>254.19787972030883</v>
      </c>
      <c r="AOJ95" s="12">
        <f t="shared" si="2719"/>
        <v>251.36931471639014</v>
      </c>
      <c r="AOS95" s="12">
        <f t="shared" si="2720"/>
        <v>238.59287996200774</v>
      </c>
      <c r="APB95" s="12">
        <f t="shared" si="2721"/>
        <v>241.53092427012669</v>
      </c>
      <c r="APK95" s="12">
        <f t="shared" si="2722"/>
        <v>233.87375820104751</v>
      </c>
      <c r="APT95" s="12">
        <f t="shared" si="2723"/>
        <v>223.60381880737788</v>
      </c>
      <c r="AQC95" s="12">
        <f t="shared" si="2724"/>
        <v>215.37574860932747</v>
      </c>
      <c r="AQL95" s="12">
        <f t="shared" si="2725"/>
        <v>214.17806583984188</v>
      </c>
      <c r="AQU95" s="12">
        <f t="shared" si="2726"/>
        <v>207.9401424675369</v>
      </c>
      <c r="ARD95" s="12">
        <f t="shared" si="2727"/>
        <v>199.68242119339288</v>
      </c>
      <c r="ARM95" s="12">
        <f t="shared" si="2728"/>
        <v>202.22790289328168</v>
      </c>
      <c r="ARV95" s="12">
        <f t="shared" si="2729"/>
        <v>188.15275639203563</v>
      </c>
      <c r="ASE95" s="12">
        <f t="shared" si="2730"/>
        <v>189.7597902939491</v>
      </c>
      <c r="ASN95" s="12">
        <f t="shared" si="2731"/>
        <v>185.96275911312344</v>
      </c>
      <c r="ASW95" s="12">
        <f t="shared" si="2732"/>
        <v>177.13135753797658</v>
      </c>
      <c r="ATF95" s="12">
        <f t="shared" si="2733"/>
        <v>175.92617382032526</v>
      </c>
      <c r="ATO95" s="12">
        <f t="shared" si="2734"/>
        <v>171.59823015895586</v>
      </c>
      <c r="ATX95" s="12">
        <f t="shared" si="2735"/>
        <v>167.40478053084749</v>
      </c>
      <c r="AUG95" s="12">
        <f t="shared" si="2736"/>
        <v>164.52751308813873</v>
      </c>
      <c r="AUP95" s="12">
        <f t="shared" si="2737"/>
        <v>158.07649585020937</v>
      </c>
      <c r="AUY95" s="12">
        <f t="shared" si="2738"/>
        <v>158.09191885944028</v>
      </c>
      <c r="AVH95" s="12">
        <f t="shared" si="2739"/>
        <v>153.78123385876643</v>
      </c>
      <c r="AVQ95" s="12">
        <f t="shared" si="2740"/>
        <v>151.83799579967015</v>
      </c>
      <c r="AVZ95" s="12">
        <f t="shared" si="2741"/>
        <v>142.79182520742617</v>
      </c>
      <c r="AWI95" s="12">
        <f t="shared" si="2742"/>
        <v>144.09289277701896</v>
      </c>
      <c r="AWR95" s="12">
        <f t="shared" si="2743"/>
        <v>139.65116037205746</v>
      </c>
      <c r="AXA95" s="12">
        <f t="shared" si="2744"/>
        <v>138.61260699099901</v>
      </c>
      <c r="AXJ95" s="12">
        <f t="shared" si="2745"/>
        <v>136.17756974517997</v>
      </c>
      <c r="AXS95" s="12">
        <f t="shared" si="2746"/>
        <v>128.29467931589934</v>
      </c>
      <c r="AYB95" s="12">
        <f t="shared" si="2747"/>
        <v>127.96198350339901</v>
      </c>
      <c r="AYK95" s="12">
        <f t="shared" si="2748"/>
        <v>125.84873720734683</v>
      </c>
      <c r="AYT95" s="12">
        <f t="shared" si="2749"/>
        <v>124.84812982366287</v>
      </c>
      <c r="AZC95" s="12">
        <f t="shared" si="2750"/>
        <v>120.29296601991625</v>
      </c>
      <c r="AZL95" s="12">
        <f t="shared" si="2751"/>
        <v>116.54807217741033</v>
      </c>
      <c r="AZU95" s="12">
        <f t="shared" si="2752"/>
        <v>113.07539669839346</v>
      </c>
      <c r="BAD95" s="12">
        <f t="shared" si="2753"/>
        <v>112.61827033744163</v>
      </c>
      <c r="BAM95" s="12">
        <f t="shared" si="2754"/>
        <v>107.93131722403309</v>
      </c>
      <c r="BAV95" s="12">
        <f t="shared" si="2755"/>
        <v>106.12675332127465</v>
      </c>
      <c r="BBE95" s="12">
        <f t="shared" si="2756"/>
        <v>105.7547586217775</v>
      </c>
      <c r="BBN95" s="12">
        <f t="shared" si="2757"/>
        <v>100.74276198092502</v>
      </c>
      <c r="BBW95" s="12">
        <f t="shared" si="2758"/>
        <v>99.833570096110464</v>
      </c>
      <c r="BCF95" s="12">
        <f t="shared" si="2759"/>
        <v>98.550269802995146</v>
      </c>
      <c r="BCO95" s="12">
        <f t="shared" si="2760"/>
        <v>97.328777059552465</v>
      </c>
      <c r="BCX95" s="12">
        <f t="shared" si="2761"/>
        <v>96.290371754851307</v>
      </c>
      <c r="BDG95" s="12">
        <f t="shared" si="2762"/>
        <v>95.55035738987489</v>
      </c>
      <c r="BDP95" s="12">
        <f t="shared" si="2763"/>
        <v>91.819116120724573</v>
      </c>
      <c r="BDY95" s="12">
        <f t="shared" si="2764"/>
        <v>89.87110719974217</v>
      </c>
      <c r="BEH95" s="12">
        <f t="shared" si="2765"/>
        <v>88.647960289050133</v>
      </c>
      <c r="BEQ95" s="12">
        <f t="shared" si="2766"/>
        <v>85.710447923652453</v>
      </c>
      <c r="BEZ95" s="12">
        <f t="shared" si="2767"/>
        <v>86.876383874617559</v>
      </c>
      <c r="BFI95" s="12">
        <f t="shared" si="2768"/>
        <v>81.513631467993704</v>
      </c>
      <c r="BFR95" s="12">
        <f t="shared" si="2769"/>
        <v>80.761098015007505</v>
      </c>
      <c r="BGA95" s="12">
        <f t="shared" si="2770"/>
        <v>80.994250784827429</v>
      </c>
      <c r="BGJ95" s="12">
        <f t="shared" si="2771"/>
        <v>80.57813728946806</v>
      </c>
      <c r="BGS95" s="12">
        <f t="shared" si="2772"/>
        <v>77.358505942098688</v>
      </c>
      <c r="BHB95" s="12">
        <f t="shared" si="2773"/>
        <v>73.286966371779343</v>
      </c>
      <c r="BHK95" s="12">
        <f t="shared" si="2774"/>
        <v>72.755118208476546</v>
      </c>
      <c r="BHT95" s="12">
        <f t="shared" si="2775"/>
        <v>73.992450617717253</v>
      </c>
      <c r="BIC95" s="12">
        <f t="shared" si="2776"/>
        <v>72.065554760068025</v>
      </c>
      <c r="BIL95" s="12">
        <f t="shared" si="2777"/>
        <v>68.186966982311304</v>
      </c>
      <c r="BIU95" s="12">
        <f t="shared" si="2778"/>
        <v>67.014099418101594</v>
      </c>
      <c r="BJD95" s="12">
        <f t="shared" si="2779"/>
        <v>67.588516367952309</v>
      </c>
      <c r="BJM95" s="12">
        <f t="shared" si="2780"/>
        <v>66.454637410965148</v>
      </c>
      <c r="BJV95" s="12">
        <f t="shared" si="2781"/>
        <v>63.696391231730736</v>
      </c>
      <c r="BKE95" s="12">
        <f t="shared" si="2782"/>
        <v>63.14557856391842</v>
      </c>
      <c r="BKN95" s="12">
        <f t="shared" si="2783"/>
        <v>62.059466187550889</v>
      </c>
      <c r="BKW95" s="12">
        <f t="shared" si="2784"/>
        <v>60.171244156548646</v>
      </c>
      <c r="BLF95" s="12">
        <f t="shared" si="2785"/>
        <v>62.658867692431457</v>
      </c>
      <c r="BLO95" s="12">
        <f t="shared" si="2786"/>
        <v>58.931235697025883</v>
      </c>
      <c r="BLX95" s="12">
        <f t="shared" si="2787"/>
        <v>56.947628895432985</v>
      </c>
      <c r="BMG95" s="12">
        <f t="shared" si="2788"/>
        <v>55.754968113772868</v>
      </c>
      <c r="BMP95" s="12">
        <f t="shared" si="2789"/>
        <v>55.134072463564735</v>
      </c>
      <c r="BMY95" s="12">
        <f t="shared" si="2790"/>
        <v>54.275586188994112</v>
      </c>
      <c r="BNH95" s="12">
        <f t="shared" si="2791"/>
        <v>52.150557058221118</v>
      </c>
      <c r="BNQ95" s="12">
        <f t="shared" si="2792"/>
        <v>50.91258890742143</v>
      </c>
      <c r="BNZ95" s="12">
        <f t="shared" si="2793"/>
        <v>49.820718411193923</v>
      </c>
      <c r="BOI95" s="12">
        <f t="shared" si="2794"/>
        <v>48.574107012983582</v>
      </c>
      <c r="BOR95" s="12">
        <f t="shared" si="2795"/>
        <v>47.232385253010506</v>
      </c>
      <c r="BPA95" s="12">
        <f t="shared" si="2796"/>
        <v>45.85318734624402</v>
      </c>
      <c r="BPJ95" s="12">
        <f t="shared" si="2797"/>
        <v>44.483062215879471</v>
      </c>
      <c r="BPS95" s="12">
        <f t="shared" si="2798"/>
        <v>42.147990801670488</v>
      </c>
      <c r="BQB95" s="12">
        <f t="shared" si="2799"/>
        <v>43.38829056797956</v>
      </c>
    </row>
    <row r="96" spans="2:1800" x14ac:dyDescent="0.3">
      <c r="E96" s="12">
        <f t="shared" si="2600"/>
        <v>495.82058728467376</v>
      </c>
      <c r="N96" s="12">
        <f t="shared" si="2601"/>
        <v>372.85409906482147</v>
      </c>
      <c r="W96" s="12">
        <f t="shared" si="2602"/>
        <v>324.95127391860979</v>
      </c>
      <c r="AF96" s="12">
        <f t="shared" si="2603"/>
        <v>286.98176534503699</v>
      </c>
      <c r="AO96" s="12">
        <f t="shared" si="2604"/>
        <v>262.72417908184906</v>
      </c>
      <c r="AX96" s="12">
        <f t="shared" si="2605"/>
        <v>241.90664430996091</v>
      </c>
      <c r="BG96" s="12">
        <f t="shared" si="2606"/>
        <v>223.00836974006128</v>
      </c>
      <c r="BP96" s="12">
        <f t="shared" si="2607"/>
        <v>210.25035204699017</v>
      </c>
      <c r="BY96" s="12">
        <f t="shared" si="2608"/>
        <v>199.19394932468563</v>
      </c>
      <c r="CH96" s="12">
        <f t="shared" si="2609"/>
        <v>181.25443461210492</v>
      </c>
      <c r="CQ96" s="12">
        <f t="shared" si="2610"/>
        <v>174.39523737650691</v>
      </c>
      <c r="CZ96" s="12">
        <f t="shared" si="2611"/>
        <v>169.2564414541734</v>
      </c>
      <c r="DI96" s="12">
        <f t="shared" si="2612"/>
        <v>161.29840113183519</v>
      </c>
      <c r="DR96" s="12">
        <f t="shared" si="2613"/>
        <v>154.11363166095833</v>
      </c>
      <c r="EA96" s="12">
        <f t="shared" si="2614"/>
        <v>153.10028374800095</v>
      </c>
      <c r="EJ96" s="12">
        <f t="shared" si="2615"/>
        <v>147.96435242100068</v>
      </c>
      <c r="ES96" s="12">
        <f t="shared" si="2616"/>
        <v>143.24111199559795</v>
      </c>
      <c r="FB96" s="12">
        <f t="shared" si="2617"/>
        <v>141.71242157319494</v>
      </c>
      <c r="FK96" s="12">
        <f t="shared" si="2618"/>
        <v>136.88196412121383</v>
      </c>
      <c r="FT96" s="12">
        <f t="shared" si="2619"/>
        <v>135.4284674620672</v>
      </c>
      <c r="GC96" s="12">
        <f t="shared" si="2620"/>
        <v>132.70260809041667</v>
      </c>
      <c r="GL96" s="12">
        <f t="shared" si="2621"/>
        <v>125.14397506411837</v>
      </c>
      <c r="GU96" s="12">
        <f t="shared" si="2622"/>
        <v>124.94366646249611</v>
      </c>
      <c r="HD96" s="12">
        <f t="shared" si="2623"/>
        <v>125.00392454569696</v>
      </c>
      <c r="HM96" s="12">
        <f t="shared" si="2624"/>
        <v>123.65222016175673</v>
      </c>
      <c r="HV96" s="12">
        <f t="shared" si="2625"/>
        <v>121.78973973090454</v>
      </c>
      <c r="IE96" s="12">
        <f t="shared" si="2626"/>
        <v>119.63645131565576</v>
      </c>
      <c r="IN96" s="12">
        <f t="shared" si="2627"/>
        <v>115.2195725201011</v>
      </c>
      <c r="IW96" s="12">
        <f t="shared" si="2628"/>
        <v>117.28635431796177</v>
      </c>
      <c r="JF96" s="12">
        <f t="shared" si="2629"/>
        <v>117.7015233584825</v>
      </c>
      <c r="JO96" s="12">
        <f t="shared" si="2630"/>
        <v>117.52352367850249</v>
      </c>
      <c r="JX96" s="12">
        <f t="shared" si="2631"/>
        <v>113.2479123287727</v>
      </c>
      <c r="KG96" s="12">
        <f t="shared" si="2632"/>
        <v>111.87809242824659</v>
      </c>
      <c r="KP96" s="12">
        <f t="shared" si="2633"/>
        <v>110.18638705082383</v>
      </c>
      <c r="KY96" s="12">
        <f t="shared" si="2634"/>
        <v>111.73080008210934</v>
      </c>
      <c r="LH96" s="12">
        <f t="shared" si="2635"/>
        <v>108.96503538081092</v>
      </c>
      <c r="LQ96" s="12">
        <f t="shared" si="2636"/>
        <v>108.11059575510949</v>
      </c>
      <c r="LZ96" s="12">
        <f t="shared" si="2637"/>
        <v>105.50777928645114</v>
      </c>
      <c r="MI96" s="12">
        <f t="shared" si="2638"/>
        <v>102.87916217681452</v>
      </c>
      <c r="MR96" s="12">
        <f t="shared" si="2639"/>
        <v>104.58813809830713</v>
      </c>
      <c r="NA96" s="12">
        <f t="shared" si="2640"/>
        <v>102.58808275638516</v>
      </c>
      <c r="NJ96" s="12">
        <f t="shared" si="2641"/>
        <v>101.1861464927437</v>
      </c>
      <c r="NS96" s="12">
        <f t="shared" si="2642"/>
        <v>98.737407510138894</v>
      </c>
      <c r="OB96" s="12">
        <f t="shared" si="2643"/>
        <v>96.911704804932413</v>
      </c>
      <c r="OK96" s="12">
        <f t="shared" si="2644"/>
        <v>95.269807435194835</v>
      </c>
      <c r="OT96" s="12">
        <f t="shared" si="2645"/>
        <v>93.742966485821881</v>
      </c>
      <c r="PC96" s="12">
        <f t="shared" si="2646"/>
        <v>91.620387409206117</v>
      </c>
      <c r="PL96" s="12">
        <f t="shared" si="2647"/>
        <v>92.486230411430341</v>
      </c>
      <c r="PU96" s="12">
        <f t="shared" si="2648"/>
        <v>89.926058119990387</v>
      </c>
      <c r="QD96" s="12">
        <f t="shared" si="2649"/>
        <v>88.571613174362156</v>
      </c>
      <c r="QM96" s="12">
        <f t="shared" si="2650"/>
        <v>85.537344167804974</v>
      </c>
      <c r="QV96" s="12">
        <f t="shared" si="2651"/>
        <v>84.908242863837103</v>
      </c>
      <c r="RE96" s="12">
        <f t="shared" si="2652"/>
        <v>84.220927367416891</v>
      </c>
      <c r="RN96" s="12">
        <f t="shared" si="2653"/>
        <v>83.100988218395898</v>
      </c>
      <c r="RW96" s="12">
        <f t="shared" si="2654"/>
        <v>81.173200118280278</v>
      </c>
      <c r="SF96" s="12">
        <f t="shared" si="2655"/>
        <v>80.083808207581285</v>
      </c>
      <c r="SO96" s="12">
        <f t="shared" si="2656"/>
        <v>77.535916926023788</v>
      </c>
      <c r="SX96" s="12">
        <f t="shared" si="2657"/>
        <v>76.367807228414151</v>
      </c>
      <c r="TG96" s="12">
        <f t="shared" si="2658"/>
        <v>73.429598158582749</v>
      </c>
      <c r="TP96" s="12">
        <f t="shared" si="2659"/>
        <v>72.988933306919449</v>
      </c>
      <c r="TY96" s="12">
        <f t="shared" si="2660"/>
        <v>71.57078944206522</v>
      </c>
      <c r="UH96" s="12">
        <f t="shared" si="2661"/>
        <v>71.819928569383606</v>
      </c>
      <c r="UQ96" s="12">
        <f t="shared" si="2662"/>
        <v>70.574396034605584</v>
      </c>
      <c r="UZ96" s="12">
        <f t="shared" si="2663"/>
        <v>69.20329058809692</v>
      </c>
      <c r="VI96" s="12">
        <f t="shared" si="2664"/>
        <v>67.204982164302109</v>
      </c>
      <c r="VR96" s="12">
        <f t="shared" si="2665"/>
        <v>65.479862066563911</v>
      </c>
      <c r="WA96" s="12">
        <f t="shared" si="2666"/>
        <v>64.917680891290047</v>
      </c>
      <c r="WJ96" s="12">
        <f t="shared" si="2667"/>
        <v>62.292447442438124</v>
      </c>
      <c r="WS96" s="12">
        <f t="shared" si="2668"/>
        <v>61.12474213171371</v>
      </c>
      <c r="XB96" s="12">
        <f t="shared" si="2669"/>
        <v>59.139705663198313</v>
      </c>
      <c r="XK96" s="12">
        <f t="shared" si="2670"/>
        <v>59.69005299688331</v>
      </c>
      <c r="XT96" s="12">
        <f t="shared" si="2671"/>
        <v>58.035953446112636</v>
      </c>
      <c r="YC96" s="12">
        <f t="shared" si="2672"/>
        <v>57.608526180908534</v>
      </c>
      <c r="YL96" s="12">
        <f t="shared" si="2673"/>
        <v>54.277549398596889</v>
      </c>
      <c r="YU96" s="12">
        <f t="shared" si="2674"/>
        <v>55.085385679960098</v>
      </c>
      <c r="ZD96" s="12">
        <f t="shared" si="2675"/>
        <v>53.907980887888165</v>
      </c>
      <c r="ZM96" s="12">
        <f t="shared" si="2676"/>
        <v>52.516339786030166</v>
      </c>
      <c r="ZV96" s="12">
        <f t="shared" si="2677"/>
        <v>51.720848780637944</v>
      </c>
      <c r="AAE96" s="12">
        <f t="shared" si="2678"/>
        <v>50.29767224955355</v>
      </c>
      <c r="AAN96" s="12">
        <f t="shared" si="2679"/>
        <v>48.142629924695811</v>
      </c>
      <c r="AAW96" s="12">
        <f t="shared" si="2680"/>
        <v>47.633837872784561</v>
      </c>
      <c r="ABF96" s="12">
        <f t="shared" si="2681"/>
        <v>47.846411863428393</v>
      </c>
      <c r="ABO96" s="12">
        <f t="shared" si="2682"/>
        <v>47.550244259119211</v>
      </c>
      <c r="ABX96" s="12">
        <f t="shared" si="2683"/>
        <v>45.9041162327119</v>
      </c>
      <c r="ACG96" s="12">
        <f t="shared" si="2684"/>
        <v>44.432196735340149</v>
      </c>
      <c r="ACP96" s="12">
        <f t="shared" si="2685"/>
        <v>44.665961927116868</v>
      </c>
      <c r="ACY96" s="12">
        <f t="shared" si="2686"/>
        <v>44.346183868465531</v>
      </c>
      <c r="ADH96" s="12">
        <f t="shared" si="2687"/>
        <v>42.237596134211564</v>
      </c>
      <c r="ADQ96" s="12">
        <f t="shared" si="2688"/>
        <v>41.698040154066604</v>
      </c>
      <c r="ADZ96" s="12">
        <f t="shared" si="2689"/>
        <v>41.397862114845353</v>
      </c>
      <c r="AEI96" s="12">
        <f t="shared" si="2690"/>
        <v>40.206157934713751</v>
      </c>
      <c r="AER96" s="12">
        <f t="shared" si="2691"/>
        <v>40.620514265518246</v>
      </c>
      <c r="AFA96" s="12">
        <f t="shared" si="2692"/>
        <v>39.45252591142313</v>
      </c>
      <c r="AFJ96" s="12">
        <f t="shared" si="2693"/>
        <v>37.954523080499747</v>
      </c>
      <c r="AFS96" s="12">
        <f t="shared" si="2694"/>
        <v>39.002564913109445</v>
      </c>
      <c r="AGB96" s="12">
        <f t="shared" si="2695"/>
        <v>36.989694165490789</v>
      </c>
      <c r="AGK96" s="12">
        <f t="shared" si="2696"/>
        <v>36.823371826250181</v>
      </c>
      <c r="AGT96" s="12">
        <f t="shared" si="2697"/>
        <v>35.098244159218126</v>
      </c>
      <c r="AHC96" s="12">
        <f t="shared" si="2698"/>
        <v>34.616445895520719</v>
      </c>
      <c r="AHL96" s="12">
        <f t="shared" si="2699"/>
        <v>33.708879391040753</v>
      </c>
      <c r="AHU96" s="12">
        <f t="shared" si="2700"/>
        <v>732.63155921049429</v>
      </c>
      <c r="AID96" s="12">
        <f t="shared" si="2701"/>
        <v>616.80287157208045</v>
      </c>
      <c r="AIM96" s="12">
        <f t="shared" si="2702"/>
        <v>550.38354180031672</v>
      </c>
      <c r="AIV96" s="12">
        <f t="shared" si="2703"/>
        <v>499.36139711992325</v>
      </c>
      <c r="AJE96" s="12">
        <f t="shared" si="2704"/>
        <v>466.16613279504185</v>
      </c>
      <c r="AJN96" s="12">
        <f t="shared" si="2705"/>
        <v>437.31001207589173</v>
      </c>
      <c r="AJW96" s="12">
        <f t="shared" si="2706"/>
        <v>419.51343590255885</v>
      </c>
      <c r="AKF96" s="12">
        <f t="shared" si="2707"/>
        <v>399.24168286227166</v>
      </c>
      <c r="AKO96" s="12">
        <f t="shared" si="2708"/>
        <v>384.26863329425373</v>
      </c>
      <c r="AKX96" s="12">
        <f t="shared" si="2709"/>
        <v>362.93721091245931</v>
      </c>
      <c r="ALG96" s="12">
        <f t="shared" si="2710"/>
        <v>350.57469487532592</v>
      </c>
      <c r="ALP96" s="12">
        <f t="shared" si="2711"/>
        <v>342.73283157754588</v>
      </c>
      <c r="ALY96" s="12">
        <f t="shared" si="2712"/>
        <v>334.62725423646071</v>
      </c>
      <c r="AMH96" s="12">
        <f t="shared" si="2713"/>
        <v>314.44976244418427</v>
      </c>
      <c r="AMQ96" s="12">
        <f t="shared" si="2714"/>
        <v>308.95379520372205</v>
      </c>
      <c r="AMZ96" s="12">
        <f t="shared" si="2715"/>
        <v>307.47522338709831</v>
      </c>
      <c r="ANI96" s="12">
        <f t="shared" si="2716"/>
        <v>294.32459812115832</v>
      </c>
      <c r="ANR96" s="12">
        <f t="shared" si="2717"/>
        <v>282.11094726450358</v>
      </c>
      <c r="AOA96" s="12">
        <f t="shared" si="2718"/>
        <v>275.33041794876925</v>
      </c>
      <c r="AOJ96" s="12">
        <f t="shared" si="2719"/>
        <v>272.32263985280463</v>
      </c>
      <c r="AOS96" s="12">
        <f t="shared" si="2720"/>
        <v>258.82319334013397</v>
      </c>
      <c r="APB96" s="12">
        <f t="shared" si="2721"/>
        <v>261.67974223083678</v>
      </c>
      <c r="APK96" s="12">
        <f t="shared" si="2722"/>
        <v>253.61895230403917</v>
      </c>
      <c r="APT96" s="12">
        <f t="shared" si="2723"/>
        <v>242.77977603524718</v>
      </c>
      <c r="AQC96" s="12">
        <f t="shared" si="2724"/>
        <v>234.14273603617255</v>
      </c>
      <c r="AQL96" s="12">
        <f t="shared" si="2725"/>
        <v>232.79914866838121</v>
      </c>
      <c r="AQU96" s="12">
        <f t="shared" si="2726"/>
        <v>226.13175873106715</v>
      </c>
      <c r="ARD96" s="12">
        <f t="shared" si="2727"/>
        <v>217.32610058648478</v>
      </c>
      <c r="ARM96" s="12">
        <f t="shared" si="2728"/>
        <v>219.89002943567715</v>
      </c>
      <c r="ARV96" s="12">
        <f t="shared" si="2729"/>
        <v>205.09834032922461</v>
      </c>
      <c r="ASE96" s="12">
        <f t="shared" si="2730"/>
        <v>206.66409457372541</v>
      </c>
      <c r="ASN96" s="12">
        <f t="shared" si="2731"/>
        <v>202.53764553229681</v>
      </c>
      <c r="ASW96" s="12">
        <f t="shared" si="2732"/>
        <v>193.21139764765337</v>
      </c>
      <c r="ATF96" s="12">
        <f t="shared" si="2733"/>
        <v>191.80259459059855</v>
      </c>
      <c r="ATO96" s="12">
        <f t="shared" si="2734"/>
        <v>187.09013161336148</v>
      </c>
      <c r="ATX96" s="12">
        <f t="shared" si="2735"/>
        <v>182.63609088058237</v>
      </c>
      <c r="AUG96" s="12">
        <f t="shared" si="2736"/>
        <v>179.5333121262984</v>
      </c>
      <c r="AUP96" s="12">
        <f t="shared" si="2737"/>
        <v>172.65514638931086</v>
      </c>
      <c r="AUY96" s="12">
        <f t="shared" si="2738"/>
        <v>172.6398961749554</v>
      </c>
      <c r="AVH96" s="12">
        <f t="shared" si="2739"/>
        <v>167.92433841842703</v>
      </c>
      <c r="AVQ96" s="12">
        <f t="shared" si="2740"/>
        <v>165.81720316843271</v>
      </c>
      <c r="AVZ96" s="12">
        <f t="shared" si="2741"/>
        <v>156.33249810675625</v>
      </c>
      <c r="AWI96" s="12">
        <f t="shared" si="2742"/>
        <v>157.56972708880426</v>
      </c>
      <c r="AWR96" s="12">
        <f t="shared" si="2743"/>
        <v>152.83191826126344</v>
      </c>
      <c r="AXA96" s="12">
        <f t="shared" si="2744"/>
        <v>151.74522796200674</v>
      </c>
      <c r="AXJ96" s="12">
        <f t="shared" si="2745"/>
        <v>149.0135467671154</v>
      </c>
      <c r="AXS96" s="12">
        <f t="shared" si="2746"/>
        <v>140.71569956623588</v>
      </c>
      <c r="AYB96" s="12">
        <f t="shared" si="2747"/>
        <v>140.26457045275694</v>
      </c>
      <c r="AYK96" s="12">
        <f t="shared" si="2748"/>
        <v>137.99151659189531</v>
      </c>
      <c r="AYT96" s="12">
        <f t="shared" si="2749"/>
        <v>136.84047402383746</v>
      </c>
      <c r="AZC96" s="12">
        <f t="shared" si="2750"/>
        <v>132.01930918120794</v>
      </c>
      <c r="AZL96" s="12">
        <f t="shared" si="2751"/>
        <v>127.96828390547313</v>
      </c>
      <c r="AZU96" s="12">
        <f t="shared" si="2752"/>
        <v>124.31119829275215</v>
      </c>
      <c r="BAD96" s="12">
        <f t="shared" si="2753"/>
        <v>123.80748788613936</v>
      </c>
      <c r="BAM96" s="12">
        <f t="shared" si="2754"/>
        <v>118.76931290432718</v>
      </c>
      <c r="BAV96" s="12">
        <f t="shared" si="2755"/>
        <v>116.76554892071154</v>
      </c>
      <c r="BBE96" s="12">
        <f t="shared" si="2756"/>
        <v>116.32458019888972</v>
      </c>
      <c r="BBN96" s="12">
        <f t="shared" si="2757"/>
        <v>111.01711609275986</v>
      </c>
      <c r="BBW96" s="12">
        <f t="shared" si="2758"/>
        <v>109.92946176894853</v>
      </c>
      <c r="BCF96" s="12">
        <f t="shared" si="2759"/>
        <v>108.54667812316876</v>
      </c>
      <c r="BCO96" s="12">
        <f t="shared" si="2760"/>
        <v>107.29276741260838</v>
      </c>
      <c r="BCX96" s="12">
        <f t="shared" si="2761"/>
        <v>106.08165600811647</v>
      </c>
      <c r="BDG96" s="12">
        <f t="shared" si="2762"/>
        <v>105.23773628583177</v>
      </c>
      <c r="BDP96" s="12">
        <f t="shared" si="2763"/>
        <v>101.27528030754985</v>
      </c>
      <c r="BDY96" s="12">
        <f t="shared" si="2764"/>
        <v>99.146844728136699</v>
      </c>
      <c r="BEH96" s="12">
        <f t="shared" si="2765"/>
        <v>97.846657959090365</v>
      </c>
      <c r="BEQ96" s="12">
        <f t="shared" si="2766"/>
        <v>94.663666718858337</v>
      </c>
      <c r="BEZ96" s="12">
        <f t="shared" si="2767"/>
        <v>95.799101530286293</v>
      </c>
      <c r="BFI96" s="12">
        <f t="shared" si="2768"/>
        <v>90.100047491689992</v>
      </c>
      <c r="BFR96" s="12">
        <f t="shared" si="2769"/>
        <v>89.262958493768181</v>
      </c>
      <c r="BGA96" s="12">
        <f t="shared" si="2770"/>
        <v>89.427604127040794</v>
      </c>
      <c r="BGJ96" s="12">
        <f t="shared" si="2771"/>
        <v>88.95911161141143</v>
      </c>
      <c r="BGS96" s="12">
        <f t="shared" si="2772"/>
        <v>85.478938208290529</v>
      </c>
      <c r="BHB96" s="12">
        <f t="shared" si="2773"/>
        <v>81.167057627354836</v>
      </c>
      <c r="BHK96" s="12">
        <f t="shared" si="2774"/>
        <v>80.54696187029468</v>
      </c>
      <c r="BHT96" s="12">
        <f t="shared" si="2775"/>
        <v>81.778875178166572</v>
      </c>
      <c r="BIC96" s="12">
        <f t="shared" si="2776"/>
        <v>79.732247779107311</v>
      </c>
      <c r="BIL96" s="12">
        <f t="shared" si="2777"/>
        <v>75.573838148327837</v>
      </c>
      <c r="BIU96" s="12">
        <f t="shared" si="2778"/>
        <v>74.266747327467613</v>
      </c>
      <c r="BJD96" s="12">
        <f t="shared" si="2779"/>
        <v>74.86879659021298</v>
      </c>
      <c r="BJM96" s="12">
        <f t="shared" si="2780"/>
        <v>73.623315403287279</v>
      </c>
      <c r="BJV96" s="12">
        <f t="shared" si="2781"/>
        <v>70.630523085893941</v>
      </c>
      <c r="BKE96" s="12">
        <f t="shared" si="2782"/>
        <v>70.009595116961336</v>
      </c>
      <c r="BKN96" s="12">
        <f t="shared" si="2783"/>
        <v>68.789726285528218</v>
      </c>
      <c r="BKW96" s="12">
        <f t="shared" si="2784"/>
        <v>66.765683347212985</v>
      </c>
      <c r="BLF96" s="12">
        <f t="shared" si="2785"/>
        <v>69.289541819586617</v>
      </c>
      <c r="BLO96" s="12">
        <f t="shared" si="2786"/>
        <v>65.328354220017857</v>
      </c>
      <c r="BLX96" s="12">
        <f t="shared" si="2787"/>
        <v>63.177506042048059</v>
      </c>
      <c r="BMG96" s="12">
        <f t="shared" si="2788"/>
        <v>61.841147434453632</v>
      </c>
      <c r="BMP96" s="12">
        <f t="shared" si="2789"/>
        <v>61.126725923084258</v>
      </c>
      <c r="BMY96" s="12">
        <f t="shared" si="2790"/>
        <v>60.144063091112606</v>
      </c>
      <c r="BNH96" s="12">
        <f t="shared" si="2791"/>
        <v>57.806362914018031</v>
      </c>
      <c r="BNQ96" s="12">
        <f t="shared" si="2792"/>
        <v>56.453680142540541</v>
      </c>
      <c r="BNZ96" s="12">
        <f t="shared" si="2793"/>
        <v>55.21452215061165</v>
      </c>
      <c r="BOI96" s="12">
        <f t="shared" si="2794"/>
        <v>53.884345986999648</v>
      </c>
      <c r="BOR96" s="12">
        <f t="shared" si="2795"/>
        <v>52.398920442591596</v>
      </c>
      <c r="BPA96" s="12">
        <f t="shared" si="2796"/>
        <v>50.866178663612985</v>
      </c>
      <c r="BPJ96" s="12">
        <f t="shared" si="2797"/>
        <v>49.331806818710483</v>
      </c>
      <c r="BPS96" s="12">
        <f t="shared" si="2798"/>
        <v>46.790194444068888</v>
      </c>
      <c r="BQB96" s="12">
        <f t="shared" si="2799"/>
        <v>48.009183120188837</v>
      </c>
    </row>
    <row r="97" spans="5:1022 1031:1796" x14ac:dyDescent="0.3">
      <c r="E97" s="12">
        <f t="shared" si="2600"/>
        <v>520.995195579339</v>
      </c>
      <c r="N97" s="12">
        <f t="shared" si="2601"/>
        <v>394.43175261607007</v>
      </c>
      <c r="W97" s="12">
        <f t="shared" si="2602"/>
        <v>344.86455067173625</v>
      </c>
      <c r="AF97" s="12">
        <f t="shared" si="2603"/>
        <v>305.75932998969108</v>
      </c>
      <c r="AO97" s="12">
        <f t="shared" si="2604"/>
        <v>280.85351691826298</v>
      </c>
      <c r="AX97" s="12">
        <f t="shared" si="2605"/>
        <v>259.44551829316242</v>
      </c>
      <c r="BG97" s="12">
        <f t="shared" si="2606"/>
        <v>239.9471503481314</v>
      </c>
      <c r="BP97" s="12">
        <f t="shared" si="2607"/>
        <v>226.67354568635622</v>
      </c>
      <c r="BY97" s="12">
        <f t="shared" si="2608"/>
        <v>215.25051736495701</v>
      </c>
      <c r="CH97" s="12">
        <f t="shared" si="2609"/>
        <v>196.58998858357583</v>
      </c>
      <c r="CQ97" s="12">
        <f t="shared" si="2610"/>
        <v>189.22690180300401</v>
      </c>
      <c r="CZ97" s="12">
        <f t="shared" si="2611"/>
        <v>183.75443444411394</v>
      </c>
      <c r="DI97" s="12">
        <f t="shared" si="2612"/>
        <v>175.29822156784059</v>
      </c>
      <c r="DR97" s="12">
        <f t="shared" si="2613"/>
        <v>167.79687609836199</v>
      </c>
      <c r="EA97" s="12">
        <f t="shared" si="2614"/>
        <v>166.64338741915714</v>
      </c>
      <c r="EJ97" s="12">
        <f t="shared" si="2615"/>
        <v>161.11263320461524</v>
      </c>
      <c r="ES97" s="12">
        <f t="shared" si="2616"/>
        <v>156.20683365067731</v>
      </c>
      <c r="FB97" s="12">
        <f t="shared" si="2617"/>
        <v>154.55431720632146</v>
      </c>
      <c r="FK97" s="12">
        <f t="shared" si="2618"/>
        <v>149.32501381252314</v>
      </c>
      <c r="FT97" s="12">
        <f t="shared" si="2619"/>
        <v>147.80927030956204</v>
      </c>
      <c r="GC97" s="12">
        <f t="shared" si="2620"/>
        <v>144.90435865722429</v>
      </c>
      <c r="GL97" s="12">
        <f t="shared" si="2621"/>
        <v>136.91684656227227</v>
      </c>
      <c r="GU97" s="12">
        <f t="shared" si="2622"/>
        <v>136.6724608088542</v>
      </c>
      <c r="HD97" s="12">
        <f t="shared" si="2623"/>
        <v>136.64743244656859</v>
      </c>
      <c r="HM97" s="12">
        <f t="shared" si="2624"/>
        <v>135.17798854646722</v>
      </c>
      <c r="HV97" s="12">
        <f t="shared" si="2625"/>
        <v>133.19795121944449</v>
      </c>
      <c r="IE97" s="12">
        <f t="shared" si="2626"/>
        <v>130.89445279045086</v>
      </c>
      <c r="IN97" s="12">
        <f t="shared" si="2627"/>
        <v>126.17518170341846</v>
      </c>
      <c r="IW97" s="12">
        <f t="shared" si="2628"/>
        <v>128.25817344506967</v>
      </c>
      <c r="JF97" s="12">
        <f t="shared" si="2629"/>
        <v>128.63155503564519</v>
      </c>
      <c r="JO97" s="12">
        <f t="shared" si="2630"/>
        <v>128.47672595954961</v>
      </c>
      <c r="JX97" s="12">
        <f t="shared" si="2631"/>
        <v>123.94483818328931</v>
      </c>
      <c r="KG97" s="12">
        <f t="shared" si="2632"/>
        <v>122.4089047394295</v>
      </c>
      <c r="KP97" s="12">
        <f t="shared" si="2633"/>
        <v>120.58620883170549</v>
      </c>
      <c r="KY97" s="12">
        <f t="shared" si="2634"/>
        <v>122.19871014034472</v>
      </c>
      <c r="LH97" s="12">
        <f t="shared" si="2635"/>
        <v>119.25962038341635</v>
      </c>
      <c r="LQ97" s="12">
        <f t="shared" si="2636"/>
        <v>118.28726486094979</v>
      </c>
      <c r="LZ97" s="12">
        <f t="shared" si="2637"/>
        <v>115.53642412973323</v>
      </c>
      <c r="MI97" s="12">
        <f t="shared" si="2638"/>
        <v>112.76467999887448</v>
      </c>
      <c r="MR97" s="12">
        <f t="shared" si="2639"/>
        <v>114.48270400814161</v>
      </c>
      <c r="NA97" s="12">
        <f t="shared" si="2640"/>
        <v>112.33559966970408</v>
      </c>
      <c r="NJ97" s="12">
        <f t="shared" si="2641"/>
        <v>110.88129214501429</v>
      </c>
      <c r="NS97" s="12">
        <f t="shared" si="2642"/>
        <v>108.21371324111674</v>
      </c>
      <c r="OB97" s="12">
        <f t="shared" si="2643"/>
        <v>106.18865042060268</v>
      </c>
      <c r="OK97" s="12">
        <f t="shared" si="2644"/>
        <v>104.49654482756958</v>
      </c>
      <c r="OT97" s="12">
        <f t="shared" si="2645"/>
        <v>102.85622785728228</v>
      </c>
      <c r="PC97" s="12">
        <f t="shared" si="2646"/>
        <v>100.50415341110435</v>
      </c>
      <c r="PL97" s="12">
        <f t="shared" si="2647"/>
        <v>101.42408172079649</v>
      </c>
      <c r="PU97" s="12">
        <f t="shared" si="2648"/>
        <v>98.711164968749799</v>
      </c>
      <c r="QD97" s="12">
        <f t="shared" si="2649"/>
        <v>97.262844035977011</v>
      </c>
      <c r="QM97" s="12">
        <f t="shared" si="2650"/>
        <v>94.057232400353868</v>
      </c>
      <c r="QV97" s="12">
        <f t="shared" si="2651"/>
        <v>93.298562670020289</v>
      </c>
      <c r="RE97" s="12">
        <f t="shared" si="2652"/>
        <v>92.591171241869617</v>
      </c>
      <c r="RN97" s="12">
        <f t="shared" si="2653"/>
        <v>91.344346574627579</v>
      </c>
      <c r="RW97" s="12">
        <f t="shared" si="2654"/>
        <v>89.267657461419191</v>
      </c>
      <c r="SF97" s="12">
        <f t="shared" si="2655"/>
        <v>88.132360189255408</v>
      </c>
      <c r="SO97" s="12">
        <f t="shared" si="2656"/>
        <v>85.314824571336359</v>
      </c>
      <c r="SX97" s="12">
        <f t="shared" si="2657"/>
        <v>84.089849213325962</v>
      </c>
      <c r="TG97" s="12">
        <f t="shared" si="2658"/>
        <v>80.895059645779114</v>
      </c>
      <c r="TP97" s="12">
        <f t="shared" si="2659"/>
        <v>80.47225201237481</v>
      </c>
      <c r="TY97" s="12">
        <f t="shared" si="2660"/>
        <v>78.978857512191453</v>
      </c>
      <c r="UH97" s="12">
        <f t="shared" si="2661"/>
        <v>79.120724051112063</v>
      </c>
      <c r="UQ97" s="12">
        <f t="shared" si="2662"/>
        <v>77.787726172700047</v>
      </c>
      <c r="UZ97" s="12">
        <f t="shared" si="2663"/>
        <v>76.33213729712979</v>
      </c>
      <c r="VI97" s="12">
        <f t="shared" si="2664"/>
        <v>74.139283292627724</v>
      </c>
      <c r="VR97" s="12">
        <f t="shared" si="2665"/>
        <v>72.291688987919713</v>
      </c>
      <c r="WA97" s="12">
        <f t="shared" si="2666"/>
        <v>71.741931525386406</v>
      </c>
      <c r="WJ97" s="12">
        <f t="shared" si="2667"/>
        <v>68.882371380269404</v>
      </c>
      <c r="WS97" s="12">
        <f t="shared" si="2668"/>
        <v>67.623327284186161</v>
      </c>
      <c r="XB97" s="12">
        <f t="shared" si="2669"/>
        <v>65.494256609224294</v>
      </c>
      <c r="XK97" s="12">
        <f t="shared" si="2670"/>
        <v>66.021154740028848</v>
      </c>
      <c r="XT97" s="12">
        <f t="shared" si="2671"/>
        <v>64.253880396192841</v>
      </c>
      <c r="YC97" s="12">
        <f t="shared" si="2672"/>
        <v>63.766731105263688</v>
      </c>
      <c r="YL97" s="12">
        <f t="shared" si="2673"/>
        <v>60.166853873546486</v>
      </c>
      <c r="YU97" s="12">
        <f t="shared" si="2674"/>
        <v>61.04533446971201</v>
      </c>
      <c r="ZD97" s="12">
        <f t="shared" si="2675"/>
        <v>59.762201617968358</v>
      </c>
      <c r="ZM97" s="12">
        <f t="shared" si="2676"/>
        <v>58.209347517702263</v>
      </c>
      <c r="ZV97" s="12">
        <f t="shared" si="2677"/>
        <v>57.37463265946672</v>
      </c>
      <c r="AAE97" s="12">
        <f t="shared" si="2678"/>
        <v>55.815220866762921</v>
      </c>
      <c r="AAN97" s="12">
        <f t="shared" si="2679"/>
        <v>53.493779809513157</v>
      </c>
      <c r="AAW97" s="12">
        <f t="shared" si="2680"/>
        <v>52.942440695703027</v>
      </c>
      <c r="ABF97" s="12">
        <f t="shared" si="2681"/>
        <v>53.101743380317608</v>
      </c>
      <c r="ABO97" s="12">
        <f t="shared" si="2682"/>
        <v>52.756386479104854</v>
      </c>
      <c r="ABX97" s="12">
        <f t="shared" si="2683"/>
        <v>50.975542845984634</v>
      </c>
      <c r="ACG97" s="12">
        <f t="shared" si="2684"/>
        <v>49.375993075874298</v>
      </c>
      <c r="ACP97" s="12">
        <f t="shared" si="2685"/>
        <v>49.562077315668944</v>
      </c>
      <c r="ACY97" s="12">
        <f t="shared" si="2686"/>
        <v>49.194978542740252</v>
      </c>
      <c r="ADH97" s="12">
        <f t="shared" si="2687"/>
        <v>46.940855895934668</v>
      </c>
      <c r="ADQ97" s="12">
        <f t="shared" si="2688"/>
        <v>46.32939610575383</v>
      </c>
      <c r="ADZ97" s="12">
        <f t="shared" si="2689"/>
        <v>46.017814883507235</v>
      </c>
      <c r="AEI97" s="12">
        <f t="shared" si="2690"/>
        <v>44.651624939414504</v>
      </c>
      <c r="AER97" s="12">
        <f t="shared" si="2691"/>
        <v>45.086109067438144</v>
      </c>
      <c r="AFA97" s="12">
        <f t="shared" si="2692"/>
        <v>43.782033453906998</v>
      </c>
      <c r="AFJ97" s="12">
        <f t="shared" si="2693"/>
        <v>42.171245580263069</v>
      </c>
      <c r="AFS97" s="12">
        <f t="shared" si="2694"/>
        <v>43.233140997937944</v>
      </c>
      <c r="AGB97" s="12">
        <f t="shared" si="2695"/>
        <v>41.049920023031959</v>
      </c>
      <c r="AGK97" s="12">
        <f t="shared" si="2696"/>
        <v>40.844223048967557</v>
      </c>
      <c r="AGT97" s="12">
        <f t="shared" si="2697"/>
        <v>39.011870299336067</v>
      </c>
      <c r="AHC97" s="12">
        <f t="shared" si="2698"/>
        <v>38.461236557961186</v>
      </c>
      <c r="AHL97" s="12">
        <f t="shared" si="2699"/>
        <v>37.42527502970141</v>
      </c>
      <c r="AHU97" s="12">
        <f t="shared" si="2700"/>
        <v>771.85910928805743</v>
      </c>
      <c r="AID97" s="12">
        <f t="shared" si="2701"/>
        <v>651.27689840197695</v>
      </c>
      <c r="AIM97" s="12">
        <f t="shared" si="2702"/>
        <v>582.29724435537605</v>
      </c>
      <c r="AIV97" s="12">
        <f t="shared" si="2703"/>
        <v>530.03529446515233</v>
      </c>
      <c r="AJE97" s="12">
        <f t="shared" si="2704"/>
        <v>496.04216493362304</v>
      </c>
      <c r="AJN97" s="12">
        <f t="shared" si="2705"/>
        <v>466.46543470972892</v>
      </c>
      <c r="AJW97" s="12">
        <f t="shared" si="2706"/>
        <v>448.15818480208588</v>
      </c>
      <c r="AKF97" s="12">
        <f t="shared" si="2707"/>
        <v>427.63128685355503</v>
      </c>
      <c r="AKO97" s="12">
        <f t="shared" si="2708"/>
        <v>412.05999938631192</v>
      </c>
      <c r="AKX97" s="12">
        <f t="shared" si="2709"/>
        <v>390.13638161931357</v>
      </c>
      <c r="ALG97" s="12">
        <f t="shared" si="2710"/>
        <v>377.31202458156383</v>
      </c>
      <c r="ALP97" s="12">
        <f t="shared" si="2711"/>
        <v>369.10221091749321</v>
      </c>
      <c r="ALY97" s="12">
        <f t="shared" si="2712"/>
        <v>360.49328486265432</v>
      </c>
      <c r="AMH97" s="12">
        <f t="shared" si="2713"/>
        <v>339.58611525225615</v>
      </c>
      <c r="AMQ97" s="12">
        <f t="shared" si="2714"/>
        <v>333.70212967022849</v>
      </c>
      <c r="AMZ97" s="12">
        <f t="shared" si="2715"/>
        <v>332.03415111156693</v>
      </c>
      <c r="ANI97" s="12">
        <f t="shared" si="2716"/>
        <v>318.12788392445464</v>
      </c>
      <c r="ANR97" s="12">
        <f t="shared" si="2717"/>
        <v>305.41861288783895</v>
      </c>
      <c r="AOA97" s="12">
        <f t="shared" si="2718"/>
        <v>298.15435416095352</v>
      </c>
      <c r="AOJ97" s="12">
        <f t="shared" si="2719"/>
        <v>294.9584092601807</v>
      </c>
      <c r="AOS97" s="12">
        <f t="shared" si="2720"/>
        <v>280.71002505388043</v>
      </c>
      <c r="APB97" s="12">
        <f t="shared" si="2721"/>
        <v>283.4502013288747</v>
      </c>
      <c r="APK97" s="12">
        <f t="shared" si="2722"/>
        <v>274.97497161414503</v>
      </c>
      <c r="APT97" s="12">
        <f t="shared" si="2723"/>
        <v>263.54802781146532</v>
      </c>
      <c r="AQC97" s="12">
        <f t="shared" si="2724"/>
        <v>254.49574114467853</v>
      </c>
      <c r="AQL97" s="12">
        <f t="shared" si="2725"/>
        <v>252.9906015587961</v>
      </c>
      <c r="AQU97" s="12">
        <f t="shared" si="2726"/>
        <v>245.86878539515601</v>
      </c>
      <c r="ARD97" s="12">
        <f t="shared" si="2727"/>
        <v>236.4858253439757</v>
      </c>
      <c r="ARM97" s="12">
        <f t="shared" si="2728"/>
        <v>239.05126078180083</v>
      </c>
      <c r="ARV97" s="12">
        <f t="shared" si="2729"/>
        <v>223.5312013646965</v>
      </c>
      <c r="ASE97" s="12">
        <f t="shared" si="2730"/>
        <v>225.03520366117414</v>
      </c>
      <c r="ASN97" s="12">
        <f t="shared" si="2731"/>
        <v>220.55232367420172</v>
      </c>
      <c r="ASW97" s="12">
        <f t="shared" si="2732"/>
        <v>210.71645832211058</v>
      </c>
      <c r="ATF97" s="12">
        <f t="shared" si="2733"/>
        <v>209.07775742642781</v>
      </c>
      <c r="ATO97" s="12">
        <f t="shared" si="2734"/>
        <v>203.94827915209632</v>
      </c>
      <c r="ATX97" s="12">
        <f t="shared" si="2735"/>
        <v>199.22216107965144</v>
      </c>
      <c r="AUG97" s="12">
        <f t="shared" si="2736"/>
        <v>195.87764835632117</v>
      </c>
      <c r="AUP97" s="12">
        <f t="shared" si="2737"/>
        <v>188.5502237084107</v>
      </c>
      <c r="AUY97" s="12">
        <f t="shared" si="2738"/>
        <v>188.49858359692391</v>
      </c>
      <c r="AVH97" s="12">
        <f t="shared" si="2739"/>
        <v>183.34168309935561</v>
      </c>
      <c r="AVQ97" s="12">
        <f t="shared" si="2740"/>
        <v>181.05758211568249</v>
      </c>
      <c r="AVZ97" s="12">
        <f t="shared" si="2741"/>
        <v>171.13358335774257</v>
      </c>
      <c r="AWI97" s="12">
        <f t="shared" si="2742"/>
        <v>172.28335429358478</v>
      </c>
      <c r="AWR97" s="12">
        <f t="shared" si="2743"/>
        <v>167.23425784252609</v>
      </c>
      <c r="AXA97" s="12">
        <f t="shared" si="2744"/>
        <v>166.09985179581432</v>
      </c>
      <c r="AXJ97" s="12">
        <f t="shared" si="2745"/>
        <v>163.038114029235</v>
      </c>
      <c r="AXS97" s="12">
        <f t="shared" si="2746"/>
        <v>154.3197797893244</v>
      </c>
      <c r="AYB97" s="12">
        <f t="shared" si="2747"/>
        <v>153.73072012231009</v>
      </c>
      <c r="AYK97" s="12">
        <f t="shared" si="2748"/>
        <v>151.28723643069139</v>
      </c>
      <c r="AYT97" s="12">
        <f t="shared" si="2749"/>
        <v>149.96646113211392</v>
      </c>
      <c r="AZC97" s="12">
        <f t="shared" si="2750"/>
        <v>144.87149383131799</v>
      </c>
      <c r="AZL97" s="12">
        <f t="shared" si="2751"/>
        <v>140.49123690100896</v>
      </c>
      <c r="AZU97" s="12">
        <f t="shared" si="2752"/>
        <v>136.64787035676105</v>
      </c>
      <c r="BAD97" s="12">
        <f t="shared" si="2753"/>
        <v>136.09296017313099</v>
      </c>
      <c r="BAM97" s="12">
        <f t="shared" si="2754"/>
        <v>130.68125094177358</v>
      </c>
      <c r="BAV97" s="12">
        <f t="shared" si="2755"/>
        <v>128.45698719432403</v>
      </c>
      <c r="BBE97" s="12">
        <f t="shared" si="2756"/>
        <v>127.93710923393982</v>
      </c>
      <c r="BBN97" s="12">
        <f t="shared" si="2757"/>
        <v>122.32657964032694</v>
      </c>
      <c r="BBW97" s="12">
        <f t="shared" si="2758"/>
        <v>121.03394554605345</v>
      </c>
      <c r="BCF97" s="12">
        <f t="shared" si="2759"/>
        <v>119.54496593483513</v>
      </c>
      <c r="BCO97" s="12">
        <f t="shared" si="2760"/>
        <v>118.26488587753056</v>
      </c>
      <c r="BCX97" s="12">
        <f t="shared" si="2761"/>
        <v>116.85698296903516</v>
      </c>
      <c r="BDG97" s="12">
        <f t="shared" si="2762"/>
        <v>115.89590483094854</v>
      </c>
      <c r="BDP97" s="12">
        <f t="shared" si="2763"/>
        <v>111.69461952934303</v>
      </c>
      <c r="BDY97" s="12">
        <f t="shared" si="2764"/>
        <v>109.36968462751649</v>
      </c>
      <c r="BEH97" s="12">
        <f t="shared" si="2765"/>
        <v>107.98982784438977</v>
      </c>
      <c r="BEQ97" s="12">
        <f t="shared" si="2766"/>
        <v>104.54266766751307</v>
      </c>
      <c r="BEZ97" s="12">
        <f t="shared" si="2767"/>
        <v>105.62870532762149</v>
      </c>
      <c r="BFI97" s="12">
        <f t="shared" si="2768"/>
        <v>99.582294401094828</v>
      </c>
      <c r="BFR97" s="12">
        <f t="shared" si="2769"/>
        <v>98.65135234449977</v>
      </c>
      <c r="BGA97" s="12">
        <f t="shared" si="2770"/>
        <v>98.730650745213069</v>
      </c>
      <c r="BGJ97" s="12">
        <f t="shared" si="2771"/>
        <v>98.203481087404185</v>
      </c>
      <c r="BGS97" s="12">
        <f t="shared" si="2772"/>
        <v>94.444039932236237</v>
      </c>
      <c r="BHB97" s="12">
        <f t="shared" si="2773"/>
        <v>89.887298759337341</v>
      </c>
      <c r="BHK97" s="12">
        <f t="shared" si="2774"/>
        <v>89.166277129824039</v>
      </c>
      <c r="BHT97" s="12">
        <f t="shared" si="2775"/>
        <v>90.377583620044319</v>
      </c>
      <c r="BIC97" s="12">
        <f t="shared" si="2776"/>
        <v>88.207738567792148</v>
      </c>
      <c r="BIL97" s="12">
        <f t="shared" si="2777"/>
        <v>83.754709621707562</v>
      </c>
      <c r="BIU97" s="12">
        <f t="shared" si="2778"/>
        <v>82.298300214881877</v>
      </c>
      <c r="BJD97" s="12">
        <f t="shared" si="2779"/>
        <v>82.92718276130887</v>
      </c>
      <c r="BJM97" s="12">
        <f t="shared" si="2780"/>
        <v>81.559407454874062</v>
      </c>
      <c r="BJV97" s="12">
        <f t="shared" si="2781"/>
        <v>78.314047382704402</v>
      </c>
      <c r="BKE97" s="12">
        <f t="shared" si="2782"/>
        <v>77.614371652854345</v>
      </c>
      <c r="BKN97" s="12">
        <f t="shared" si="2783"/>
        <v>76.24470292989956</v>
      </c>
      <c r="BKW97" s="12">
        <f t="shared" si="2784"/>
        <v>74.077916225320138</v>
      </c>
      <c r="BLF97" s="12">
        <f t="shared" si="2785"/>
        <v>76.616765851533458</v>
      </c>
      <c r="BLO97" s="12">
        <f t="shared" si="2786"/>
        <v>72.415228455444165</v>
      </c>
      <c r="BLX97" s="12">
        <f t="shared" si="2787"/>
        <v>70.084514127880482</v>
      </c>
      <c r="BMG97" s="12">
        <f t="shared" si="2788"/>
        <v>68.58748774345969</v>
      </c>
      <c r="BMP97" s="12">
        <f t="shared" si="2789"/>
        <v>67.766646722976972</v>
      </c>
      <c r="BMY97" s="12">
        <f t="shared" si="2790"/>
        <v>66.643124386292456</v>
      </c>
      <c r="BNH97" s="12">
        <f t="shared" si="2791"/>
        <v>64.071902425976177</v>
      </c>
      <c r="BNQ97" s="12">
        <f t="shared" si="2792"/>
        <v>62.594348185875077</v>
      </c>
      <c r="BNZ97" s="12">
        <f t="shared" si="2793"/>
        <v>61.188961530115009</v>
      </c>
      <c r="BOI97" s="12">
        <f t="shared" si="2794"/>
        <v>59.771920331350266</v>
      </c>
      <c r="BOR97" s="12">
        <f t="shared" si="2795"/>
        <v>58.127578901069121</v>
      </c>
      <c r="BPA97" s="12">
        <f t="shared" si="2796"/>
        <v>56.424380928082527</v>
      </c>
      <c r="BPJ97" s="12">
        <f t="shared" si="2797"/>
        <v>54.70640750792144</v>
      </c>
      <c r="BPS97" s="12">
        <f t="shared" si="2798"/>
        <v>51.941269506253072</v>
      </c>
      <c r="BQB97" s="12">
        <f t="shared" si="2799"/>
        <v>53.119737114251379</v>
      </c>
    </row>
    <row r="98" spans="5:1022 1031:1796" x14ac:dyDescent="0.3">
      <c r="E98" s="12">
        <f t="shared" si="2600"/>
        <v>547.29366125475588</v>
      </c>
      <c r="N98" s="12">
        <f t="shared" si="2601"/>
        <v>417.16087310539916</v>
      </c>
      <c r="W98" s="12">
        <f t="shared" si="2602"/>
        <v>365.92039259098385</v>
      </c>
      <c r="AF98" s="12">
        <f t="shared" si="2603"/>
        <v>325.70095839832999</v>
      </c>
      <c r="AO98" s="12">
        <f t="shared" si="2604"/>
        <v>300.17678993486675</v>
      </c>
      <c r="AX98" s="12">
        <f t="shared" si="2605"/>
        <v>278.20510099034317</v>
      </c>
      <c r="BG98" s="12">
        <f t="shared" si="2606"/>
        <v>258.12712550862943</v>
      </c>
      <c r="BP98" s="12">
        <f t="shared" si="2607"/>
        <v>244.33804708657178</v>
      </c>
      <c r="BY98" s="12">
        <f t="shared" si="2608"/>
        <v>232.56280426204981</v>
      </c>
      <c r="CH98" s="12">
        <f t="shared" si="2609"/>
        <v>213.18941981246059</v>
      </c>
      <c r="CQ98" s="12">
        <f t="shared" si="2610"/>
        <v>205.28865959361755</v>
      </c>
      <c r="CZ98" s="12">
        <f t="shared" si="2611"/>
        <v>199.46459632706132</v>
      </c>
      <c r="DI98" s="12">
        <f t="shared" si="2612"/>
        <v>190.48581540657082</v>
      </c>
      <c r="DR98" s="12">
        <f t="shared" si="2613"/>
        <v>182.66942903385754</v>
      </c>
      <c r="EA98" s="12">
        <f t="shared" si="2614"/>
        <v>181.35936486871307</v>
      </c>
      <c r="EJ98" s="12">
        <f t="shared" si="2615"/>
        <v>175.40570297517118</v>
      </c>
      <c r="ES98" s="12">
        <f t="shared" si="2616"/>
        <v>170.32361207083466</v>
      </c>
      <c r="FB98" s="12">
        <f t="shared" si="2617"/>
        <v>168.53783451984239</v>
      </c>
      <c r="FK98" s="12">
        <f t="shared" si="2618"/>
        <v>162.87849838826955</v>
      </c>
      <c r="FT98" s="12">
        <f t="shared" si="2619"/>
        <v>161.30154686056883</v>
      </c>
      <c r="GC98" s="12">
        <f t="shared" si="2620"/>
        <v>158.20835290523951</v>
      </c>
      <c r="GL98" s="12">
        <f t="shared" si="2621"/>
        <v>149.77929167471407</v>
      </c>
      <c r="GU98" s="12">
        <f t="shared" si="2622"/>
        <v>149.4844159627653</v>
      </c>
      <c r="HD98" s="12">
        <f t="shared" si="2623"/>
        <v>149.35776701924107</v>
      </c>
      <c r="HM98" s="12">
        <f t="shared" si="2624"/>
        <v>147.76074791197362</v>
      </c>
      <c r="HV98" s="12">
        <f t="shared" si="2625"/>
        <v>145.65787283843284</v>
      </c>
      <c r="IE98" s="12">
        <f t="shared" si="2626"/>
        <v>143.19545035653061</v>
      </c>
      <c r="IN98" s="12">
        <f t="shared" si="2627"/>
        <v>138.15711296582668</v>
      </c>
      <c r="IW98" s="12">
        <f t="shared" si="2628"/>
        <v>140.24072554852336</v>
      </c>
      <c r="JF98" s="12">
        <f t="shared" si="2629"/>
        <v>140.56094514653384</v>
      </c>
      <c r="JO98" s="12">
        <f t="shared" si="2630"/>
        <v>140.43512041019841</v>
      </c>
      <c r="JX98" s="12">
        <f t="shared" si="2631"/>
        <v>135.63740356516715</v>
      </c>
      <c r="KG98" s="12">
        <f t="shared" si="2632"/>
        <v>133.91662468219641</v>
      </c>
      <c r="KP98" s="12">
        <f t="shared" si="2633"/>
        <v>131.95366393524895</v>
      </c>
      <c r="KY98" s="12">
        <f t="shared" si="2634"/>
        <v>133.63312796700887</v>
      </c>
      <c r="LH98" s="12">
        <f t="shared" si="2635"/>
        <v>130.5131488139595</v>
      </c>
      <c r="LQ98" s="12">
        <f t="shared" si="2636"/>
        <v>129.40850782813555</v>
      </c>
      <c r="LZ98" s="12">
        <f t="shared" si="2637"/>
        <v>126.5054239889282</v>
      </c>
      <c r="MI98" s="12">
        <f t="shared" si="2638"/>
        <v>123.58768638531132</v>
      </c>
      <c r="MR98" s="12">
        <f t="shared" si="2639"/>
        <v>125.30075994924782</v>
      </c>
      <c r="NA98" s="12">
        <f t="shared" si="2640"/>
        <v>122.99712057886069</v>
      </c>
      <c r="NJ98" s="12">
        <f t="shared" si="2641"/>
        <v>121.49342768122483</v>
      </c>
      <c r="NS98" s="12">
        <f t="shared" si="2642"/>
        <v>118.58810898530783</v>
      </c>
      <c r="OB98" s="12">
        <f t="shared" si="2643"/>
        <v>116.34269537599388</v>
      </c>
      <c r="OK98" s="12">
        <f t="shared" si="2644"/>
        <v>114.60616003573294</v>
      </c>
      <c r="OT98" s="12">
        <f t="shared" si="2645"/>
        <v>112.84501802251027</v>
      </c>
      <c r="PC98" s="12">
        <f t="shared" si="2646"/>
        <v>110.23939292524832</v>
      </c>
      <c r="PL98" s="12">
        <f t="shared" si="2647"/>
        <v>111.21561390524354</v>
      </c>
      <c r="PU98" s="12">
        <f t="shared" si="2648"/>
        <v>108.3448721605471</v>
      </c>
      <c r="QD98" s="12">
        <f t="shared" si="2649"/>
        <v>106.797517917959</v>
      </c>
      <c r="QM98" s="12">
        <f t="shared" si="2650"/>
        <v>103.41682219985972</v>
      </c>
      <c r="QV98" s="12">
        <f t="shared" si="2651"/>
        <v>102.50927975209081</v>
      </c>
      <c r="RE98" s="12">
        <f t="shared" si="2652"/>
        <v>101.78466676030568</v>
      </c>
      <c r="RN98" s="12">
        <f t="shared" si="2653"/>
        <v>100.39704810920367</v>
      </c>
      <c r="RW98" s="12">
        <f t="shared" si="2654"/>
        <v>98.161245302123888</v>
      </c>
      <c r="SF98" s="12">
        <f t="shared" si="2655"/>
        <v>96.981912474775001</v>
      </c>
      <c r="SO98" s="12">
        <f t="shared" si="2656"/>
        <v>93.866782580471337</v>
      </c>
      <c r="SX98" s="12">
        <f t="shared" si="2657"/>
        <v>92.58549200243435</v>
      </c>
      <c r="TG98" s="12">
        <f t="shared" si="2658"/>
        <v>89.112802111455125</v>
      </c>
      <c r="TP98" s="12">
        <f t="shared" si="2659"/>
        <v>88.716106139702376</v>
      </c>
      <c r="TY98" s="12">
        <f t="shared" si="2660"/>
        <v>87.147192996851388</v>
      </c>
      <c r="UH98" s="12">
        <f t="shared" si="2661"/>
        <v>87.157249988405496</v>
      </c>
      <c r="UQ98" s="12">
        <f t="shared" si="2662"/>
        <v>85.732078943359497</v>
      </c>
      <c r="UZ98" s="12">
        <f t="shared" si="2663"/>
        <v>84.18929057478789</v>
      </c>
      <c r="VI98" s="12">
        <f t="shared" si="2664"/>
        <v>81.783352188974945</v>
      </c>
      <c r="VR98" s="12">
        <f t="shared" si="2665"/>
        <v>79.806661474761427</v>
      </c>
      <c r="WA98" s="12">
        <f t="shared" si="2666"/>
        <v>79.278101173406213</v>
      </c>
      <c r="WJ98" s="12">
        <f t="shared" si="2667"/>
        <v>76.164383169977995</v>
      </c>
      <c r="WS98" s="12">
        <f t="shared" si="2668"/>
        <v>74.807920119460192</v>
      </c>
      <c r="XB98" s="12">
        <f t="shared" si="2669"/>
        <v>72.526958271002911</v>
      </c>
      <c r="XK98" s="12">
        <f t="shared" si="2670"/>
        <v>73.019113277155199</v>
      </c>
      <c r="XT98" s="12">
        <f t="shared" si="2671"/>
        <v>71.133534296990433</v>
      </c>
      <c r="YC98" s="12">
        <f t="shared" si="2672"/>
        <v>70.578852982372311</v>
      </c>
      <c r="YL98" s="12">
        <f t="shared" si="2673"/>
        <v>66.691213014288593</v>
      </c>
      <c r="YU98" s="12">
        <f t="shared" si="2674"/>
        <v>67.646057576770332</v>
      </c>
      <c r="ZD98" s="12">
        <f t="shared" si="2675"/>
        <v>66.248264879750451</v>
      </c>
      <c r="ZM98" s="12">
        <f t="shared" si="2676"/>
        <v>64.515804798550917</v>
      </c>
      <c r="ZV98" s="12">
        <f t="shared" si="2677"/>
        <v>63.642828669932634</v>
      </c>
      <c r="AAE98" s="12">
        <f t="shared" si="2678"/>
        <v>61.934593369364471</v>
      </c>
      <c r="AAN98" s="12">
        <f t="shared" si="2679"/>
        <v>59.436520526771758</v>
      </c>
      <c r="AAW98" s="12">
        <f t="shared" si="2680"/>
        <v>58.839523668655012</v>
      </c>
      <c r="ABF98" s="12">
        <f t="shared" si="2681"/>
        <v>58.931191279405972</v>
      </c>
      <c r="ABO98" s="12">
        <f t="shared" si="2682"/>
        <v>58.529468591571998</v>
      </c>
      <c r="ABX98" s="12">
        <f t="shared" si="2683"/>
        <v>56.604366374580948</v>
      </c>
      <c r="ACG98" s="12">
        <f t="shared" si="2684"/>
        <v>54.867138262791187</v>
      </c>
      <c r="ACP98" s="12">
        <f t="shared" si="2685"/>
        <v>54.992178443740322</v>
      </c>
      <c r="ACY98" s="12">
        <f t="shared" si="2686"/>
        <v>54.571277258922656</v>
      </c>
      <c r="ADH98" s="12">
        <f t="shared" si="2687"/>
        <v>52.165368382905626</v>
      </c>
      <c r="ADQ98" s="12">
        <f t="shared" si="2688"/>
        <v>51.47275506281413</v>
      </c>
      <c r="ADZ98" s="12">
        <f t="shared" si="2689"/>
        <v>51.150973272183442</v>
      </c>
      <c r="AEI98" s="12">
        <f t="shared" si="2690"/>
        <v>49.58639731884071</v>
      </c>
      <c r="AER98" s="12">
        <f t="shared" si="2691"/>
        <v>50.040380326492986</v>
      </c>
      <c r="AFA98" s="12">
        <f t="shared" si="2692"/>
        <v>48.584545538312796</v>
      </c>
      <c r="AFJ98" s="12">
        <f t="shared" si="2693"/>
        <v>46.854457814961911</v>
      </c>
      <c r="AFS98" s="12">
        <f t="shared" si="2694"/>
        <v>47.920566535494778</v>
      </c>
      <c r="AGB98" s="12">
        <f t="shared" si="2695"/>
        <v>45.553963829677535</v>
      </c>
      <c r="AGK98" s="12">
        <f t="shared" si="2696"/>
        <v>45.302292466631371</v>
      </c>
      <c r="AGT98" s="12">
        <f t="shared" si="2697"/>
        <v>43.360180337826868</v>
      </c>
      <c r="AHC98" s="12">
        <f t="shared" si="2698"/>
        <v>42.731411439544431</v>
      </c>
      <c r="AHL98" s="12">
        <f t="shared" si="2699"/>
        <v>41.549851491898679</v>
      </c>
      <c r="AHU98" s="12">
        <f t="shared" si="2700"/>
        <v>812.81327553048231</v>
      </c>
      <c r="AID98" s="12">
        <f t="shared" si="2701"/>
        <v>687.40780910287799</v>
      </c>
      <c r="AIM98" s="12">
        <f t="shared" si="2702"/>
        <v>615.84134387676147</v>
      </c>
      <c r="AIV98" s="12">
        <f t="shared" si="2703"/>
        <v>562.40301205997071</v>
      </c>
      <c r="AJE98" s="12">
        <f t="shared" si="2704"/>
        <v>527.6605857108317</v>
      </c>
      <c r="AJN98" s="12">
        <f t="shared" si="2705"/>
        <v>497.40736715424288</v>
      </c>
      <c r="AJW98" s="12">
        <f t="shared" si="2706"/>
        <v>478.61082935315568</v>
      </c>
      <c r="AKF98" s="12">
        <f t="shared" si="2707"/>
        <v>457.90013592629657</v>
      </c>
      <c r="AKO98" s="12">
        <f t="shared" si="2708"/>
        <v>441.7300284959955</v>
      </c>
      <c r="AKX98" s="12">
        <f t="shared" si="2709"/>
        <v>419.25261181304654</v>
      </c>
      <c r="ALG98" s="12">
        <f t="shared" si="2710"/>
        <v>405.97340539431008</v>
      </c>
      <c r="ALP98" s="12">
        <f t="shared" si="2711"/>
        <v>397.38945660536604</v>
      </c>
      <c r="ALY98" s="12">
        <f t="shared" si="2712"/>
        <v>388.25253612450524</v>
      </c>
      <c r="AMH98" s="12">
        <f t="shared" si="2713"/>
        <v>366.63482504653126</v>
      </c>
      <c r="AMQ98" s="12">
        <f t="shared" si="2714"/>
        <v>360.33914142526959</v>
      </c>
      <c r="AMZ98" s="12">
        <f t="shared" si="2715"/>
        <v>358.46212966301567</v>
      </c>
      <c r="ANI98" s="12">
        <f t="shared" si="2716"/>
        <v>343.77044562019086</v>
      </c>
      <c r="ANR98" s="12">
        <f t="shared" si="2717"/>
        <v>330.57135998981363</v>
      </c>
      <c r="AOA98" s="12">
        <f t="shared" si="2718"/>
        <v>322.79336485214725</v>
      </c>
      <c r="AOJ98" s="12">
        <f t="shared" si="2719"/>
        <v>319.40021792767863</v>
      </c>
      <c r="AOS98" s="12">
        <f t="shared" si="2720"/>
        <v>304.37831064420055</v>
      </c>
      <c r="APB98" s="12">
        <f t="shared" si="2721"/>
        <v>306.96221292344927</v>
      </c>
      <c r="APK98" s="12">
        <f t="shared" si="2722"/>
        <v>298.0630494644634</v>
      </c>
      <c r="APT98" s="12">
        <f t="shared" si="2723"/>
        <v>286.03119619943675</v>
      </c>
      <c r="AQC98" s="12">
        <f t="shared" si="2724"/>
        <v>276.55960715185876</v>
      </c>
      <c r="AQL98" s="12">
        <f t="shared" si="2725"/>
        <v>274.87581389274027</v>
      </c>
      <c r="AQU98" s="12">
        <f t="shared" si="2726"/>
        <v>267.27388154071326</v>
      </c>
      <c r="ARD98" s="12">
        <f t="shared" si="2727"/>
        <v>257.28375293824428</v>
      </c>
      <c r="ARM98" s="12">
        <f t="shared" si="2728"/>
        <v>259.83071894482651</v>
      </c>
      <c r="ARV98" s="12">
        <f t="shared" si="2729"/>
        <v>243.57439267360996</v>
      </c>
      <c r="ASE98" s="12">
        <f t="shared" si="2730"/>
        <v>244.99295869220731</v>
      </c>
      <c r="ASN98" s="12">
        <f t="shared" si="2731"/>
        <v>240.12472047165068</v>
      </c>
      <c r="ASW98" s="12">
        <f t="shared" si="2732"/>
        <v>229.76609823818609</v>
      </c>
      <c r="ATF98" s="12">
        <f t="shared" si="2733"/>
        <v>227.86834469197441</v>
      </c>
      <c r="ATO98" s="12">
        <f t="shared" si="2734"/>
        <v>222.28693380737968</v>
      </c>
      <c r="ATX98" s="12">
        <f t="shared" si="2735"/>
        <v>217.27746780200823</v>
      </c>
      <c r="AUG98" s="12">
        <f t="shared" si="2736"/>
        <v>213.67407647604804</v>
      </c>
      <c r="AUP98" s="12">
        <f t="shared" si="2737"/>
        <v>205.87508034317651</v>
      </c>
      <c r="AUY98" s="12">
        <f t="shared" si="2738"/>
        <v>205.78057728540946</v>
      </c>
      <c r="AVH98" s="12">
        <f t="shared" si="2739"/>
        <v>200.14288655684459</v>
      </c>
      <c r="AVQ98" s="12">
        <f t="shared" si="2740"/>
        <v>197.66784804380848</v>
      </c>
      <c r="AVZ98" s="12">
        <f t="shared" si="2741"/>
        <v>187.30763742502415</v>
      </c>
      <c r="AWI98" s="12">
        <f t="shared" si="2742"/>
        <v>188.34256549543437</v>
      </c>
      <c r="AWR98" s="12">
        <f t="shared" si="2743"/>
        <v>182.96688474643906</v>
      </c>
      <c r="AXA98" s="12">
        <f t="shared" si="2744"/>
        <v>181.78570827658308</v>
      </c>
      <c r="AXJ98" s="12">
        <f t="shared" si="2745"/>
        <v>178.3570610046086</v>
      </c>
      <c r="AXS98" s="12">
        <f t="shared" si="2746"/>
        <v>169.21558918320403</v>
      </c>
      <c r="AYB98" s="12">
        <f t="shared" si="2747"/>
        <v>168.46654937023135</v>
      </c>
      <c r="AYK98" s="12">
        <f t="shared" si="2748"/>
        <v>165.84153620622419</v>
      </c>
      <c r="AYT98" s="12">
        <f t="shared" si="2749"/>
        <v>164.32952288358405</v>
      </c>
      <c r="AZC98" s="12">
        <f t="shared" si="2750"/>
        <v>158.95403664995567</v>
      </c>
      <c r="AZL98" s="12">
        <f t="shared" si="2751"/>
        <v>154.22002121495726</v>
      </c>
      <c r="AZU98" s="12">
        <f t="shared" si="2752"/>
        <v>150.18998567203096</v>
      </c>
      <c r="BAD98" s="12">
        <f t="shared" si="2753"/>
        <v>149.57883032858254</v>
      </c>
      <c r="BAM98" s="12">
        <f t="shared" si="2754"/>
        <v>143.77048541401743</v>
      </c>
      <c r="BAV98" s="12">
        <f t="shared" si="2755"/>
        <v>141.30227103905355</v>
      </c>
      <c r="BBE98" s="12">
        <f t="shared" si="2756"/>
        <v>140.69229891894426</v>
      </c>
      <c r="BBN98" s="12">
        <f t="shared" si="2757"/>
        <v>134.7726791788869</v>
      </c>
      <c r="BBW98" s="12">
        <f t="shared" si="2758"/>
        <v>133.24512381404512</v>
      </c>
      <c r="BCF98" s="12">
        <f t="shared" si="2759"/>
        <v>131.64293953828462</v>
      </c>
      <c r="BCO98" s="12">
        <f t="shared" si="2760"/>
        <v>130.34453844622971</v>
      </c>
      <c r="BCX98" s="12">
        <f t="shared" si="2761"/>
        <v>128.71275062248947</v>
      </c>
      <c r="BDG98" s="12">
        <f t="shared" si="2762"/>
        <v>127.61970216274867</v>
      </c>
      <c r="BDP98" s="12">
        <f t="shared" si="2763"/>
        <v>123.17290376295104</v>
      </c>
      <c r="BDY98" s="12">
        <f t="shared" si="2764"/>
        <v>120.6340833364672</v>
      </c>
      <c r="BEH98" s="12">
        <f t="shared" si="2765"/>
        <v>119.17223062927511</v>
      </c>
      <c r="BEQ98" s="12">
        <f t="shared" si="2766"/>
        <v>115.44108087729521</v>
      </c>
      <c r="BEZ98" s="12">
        <f t="shared" si="2767"/>
        <v>116.45529296087908</v>
      </c>
      <c r="BFI98" s="12">
        <f t="shared" si="2768"/>
        <v>110.05190408216049</v>
      </c>
      <c r="BFR98" s="12">
        <f t="shared" si="2769"/>
        <v>109.01683025578502</v>
      </c>
      <c r="BGA98" s="12">
        <f t="shared" si="2770"/>
        <v>108.99122021815143</v>
      </c>
      <c r="BGJ98" s="12">
        <f t="shared" si="2771"/>
        <v>108.39835706178523</v>
      </c>
      <c r="BGS98" s="12">
        <f t="shared" si="2772"/>
        <v>104.33994743983911</v>
      </c>
      <c r="BHB98" s="12">
        <f t="shared" si="2773"/>
        <v>99.535632606816918</v>
      </c>
      <c r="BHK98" s="12">
        <f t="shared" si="2774"/>
        <v>98.699345868487072</v>
      </c>
      <c r="BHT98" s="12">
        <f t="shared" si="2775"/>
        <v>99.871728728322211</v>
      </c>
      <c r="BIC98" s="12">
        <f t="shared" si="2776"/>
        <v>97.575811367666205</v>
      </c>
      <c r="BIL98" s="12">
        <f t="shared" si="2777"/>
        <v>92.813492615705158</v>
      </c>
      <c r="BIU98" s="12">
        <f t="shared" si="2778"/>
        <v>91.191027316537898</v>
      </c>
      <c r="BJD98" s="12">
        <f t="shared" si="2779"/>
        <v>91.845446546316495</v>
      </c>
      <c r="BJM98" s="12">
        <f t="shared" si="2780"/>
        <v>90.343717008457006</v>
      </c>
      <c r="BJV98" s="12">
        <f t="shared" si="2781"/>
        <v>86.826689102205393</v>
      </c>
      <c r="BKE98" s="12">
        <f t="shared" si="2782"/>
        <v>86.038612388065488</v>
      </c>
      <c r="BKN98" s="12">
        <f t="shared" si="2783"/>
        <v>84.501244449781879</v>
      </c>
      <c r="BKW98" s="12">
        <f t="shared" si="2784"/>
        <v>82.184929195478091</v>
      </c>
      <c r="BLF98" s="12">
        <f t="shared" si="2785"/>
        <v>84.712564076233335</v>
      </c>
      <c r="BLO98" s="12">
        <f t="shared" si="2786"/>
        <v>80.265155788723277</v>
      </c>
      <c r="BLX98" s="12">
        <f t="shared" si="2787"/>
        <v>77.741231050594962</v>
      </c>
      <c r="BMG98" s="12">
        <f t="shared" si="2788"/>
        <v>76.064623154189604</v>
      </c>
      <c r="BMP98" s="12">
        <f t="shared" si="2789"/>
        <v>75.122804253228338</v>
      </c>
      <c r="BMY98" s="12">
        <f t="shared" si="2790"/>
        <v>73.839626026624146</v>
      </c>
      <c r="BNH98" s="12">
        <f t="shared" si="2791"/>
        <v>71.012070823290259</v>
      </c>
      <c r="BNQ98" s="12">
        <f t="shared" si="2792"/>
        <v>69.398665635479389</v>
      </c>
      <c r="BNZ98" s="12">
        <f t="shared" si="2793"/>
        <v>67.805779606954118</v>
      </c>
      <c r="BOI98" s="12">
        <f t="shared" si="2794"/>
        <v>66.298858939581805</v>
      </c>
      <c r="BOR98" s="12">
        <f t="shared" si="2795"/>
        <v>64.478820018842242</v>
      </c>
      <c r="BPA98" s="12">
        <f t="shared" si="2796"/>
        <v>62.58643225735991</v>
      </c>
      <c r="BPJ98" s="12">
        <f t="shared" si="2797"/>
        <v>60.663278709719748</v>
      </c>
      <c r="BPS98" s="12">
        <f t="shared" si="2798"/>
        <v>57.656432195312014</v>
      </c>
      <c r="BQB98" s="12">
        <f t="shared" si="2799"/>
        <v>58.771284425242264</v>
      </c>
    </row>
    <row r="99" spans="5:1022 1031:1796" x14ac:dyDescent="0.3">
      <c r="E99" s="12">
        <f t="shared" si="2600"/>
        <v>574.74837508490543</v>
      </c>
      <c r="N99" s="12">
        <f t="shared" si="2601"/>
        <v>441.09052446569922</v>
      </c>
      <c r="W99" s="12">
        <f t="shared" si="2602"/>
        <v>388.17398281993928</v>
      </c>
      <c r="AF99" s="12">
        <f t="shared" si="2603"/>
        <v>346.86968067344088</v>
      </c>
      <c r="AO99" s="12">
        <f t="shared" si="2604"/>
        <v>320.764148240932</v>
      </c>
      <c r="AX99" s="12">
        <f t="shared" si="2605"/>
        <v>298.26243503246343</v>
      </c>
      <c r="BG99" s="12">
        <f t="shared" si="2606"/>
        <v>277.63186297005706</v>
      </c>
      <c r="BP99" s="12">
        <f t="shared" si="2607"/>
        <v>263.33074143979064</v>
      </c>
      <c r="BY99" s="12">
        <f t="shared" si="2608"/>
        <v>251.22237850665789</v>
      </c>
      <c r="CH99" s="12">
        <f t="shared" si="2609"/>
        <v>231.15082499063342</v>
      </c>
      <c r="CQ99" s="12">
        <f t="shared" si="2610"/>
        <v>222.67686371661381</v>
      </c>
      <c r="CZ99" s="12">
        <f t="shared" si="2611"/>
        <v>216.48286229241128</v>
      </c>
      <c r="DI99" s="12">
        <f t="shared" si="2612"/>
        <v>206.95690809427362</v>
      </c>
      <c r="DR99" s="12">
        <f t="shared" si="2613"/>
        <v>198.8298308130193</v>
      </c>
      <c r="EA99" s="12">
        <f t="shared" si="2614"/>
        <v>197.34506227562701</v>
      </c>
      <c r="EJ99" s="12">
        <f t="shared" si="2615"/>
        <v>190.93878182277669</v>
      </c>
      <c r="ES99" s="12">
        <f t="shared" si="2616"/>
        <v>185.68929486217547</v>
      </c>
      <c r="FB99" s="12">
        <f t="shared" si="2617"/>
        <v>183.76020533338291</v>
      </c>
      <c r="FK99" s="12">
        <f t="shared" si="2618"/>
        <v>177.63752136989936</v>
      </c>
      <c r="FT99" s="12">
        <f t="shared" si="2619"/>
        <v>176.00112260660188</v>
      </c>
      <c r="GC99" s="12">
        <f t="shared" si="2620"/>
        <v>172.71031825803567</v>
      </c>
      <c r="GL99" s="12">
        <f t="shared" si="2621"/>
        <v>163.82856340500416</v>
      </c>
      <c r="GU99" s="12">
        <f t="shared" si="2622"/>
        <v>163.47600436497578</v>
      </c>
      <c r="HD99" s="12">
        <f t="shared" si="2623"/>
        <v>163.2291739385636</v>
      </c>
      <c r="HM99" s="12">
        <f t="shared" si="2624"/>
        <v>161.49400124600126</v>
      </c>
      <c r="HV99" s="12">
        <f t="shared" si="2625"/>
        <v>159.26309840484114</v>
      </c>
      <c r="IE99" s="12">
        <f t="shared" si="2626"/>
        <v>156.63279699069221</v>
      </c>
      <c r="IN99" s="12">
        <f t="shared" si="2627"/>
        <v>151.25840779020172</v>
      </c>
      <c r="IW99" s="12">
        <f t="shared" si="2628"/>
        <v>153.32401468495493</v>
      </c>
      <c r="JF99" s="12">
        <f t="shared" si="2629"/>
        <v>153.5779894564167</v>
      </c>
      <c r="JO99" s="12">
        <f t="shared" si="2630"/>
        <v>153.48786209103787</v>
      </c>
      <c r="JX99" s="12">
        <f t="shared" si="2631"/>
        <v>148.4153255034104</v>
      </c>
      <c r="KG99" s="12">
        <f t="shared" si="2632"/>
        <v>146.48901634084046</v>
      </c>
      <c r="KP99" s="12">
        <f t="shared" si="2633"/>
        <v>144.37599425239421</v>
      </c>
      <c r="KY99" s="12">
        <f t="shared" si="2634"/>
        <v>146.12046814660343</v>
      </c>
      <c r="LH99" s="12">
        <f t="shared" si="2635"/>
        <v>142.81221315334051</v>
      </c>
      <c r="LQ99" s="12">
        <f t="shared" si="2636"/>
        <v>141.5593290865493</v>
      </c>
      <c r="LZ99" s="12">
        <f t="shared" si="2637"/>
        <v>138.50035826887114</v>
      </c>
      <c r="MI99" s="12">
        <f t="shared" si="2638"/>
        <v>135.43456263512505</v>
      </c>
      <c r="MR99" s="12">
        <f t="shared" si="2639"/>
        <v>137.12597512120072</v>
      </c>
      <c r="NA99" s="12">
        <f t="shared" si="2640"/>
        <v>134.65590034276008</v>
      </c>
      <c r="NJ99" s="12">
        <f t="shared" si="2641"/>
        <v>133.10685790328299</v>
      </c>
      <c r="NS99" s="12">
        <f t="shared" si="2642"/>
        <v>129.94339134507541</v>
      </c>
      <c r="OB99" s="12">
        <f t="shared" si="2643"/>
        <v>127.4545473350823</v>
      </c>
      <c r="OK99" s="12">
        <f t="shared" si="2644"/>
        <v>125.68093389680914</v>
      </c>
      <c r="OT99" s="12">
        <f t="shared" si="2645"/>
        <v>123.79130466143575</v>
      </c>
      <c r="PC99" s="12">
        <f t="shared" si="2646"/>
        <v>120.90567909008583</v>
      </c>
      <c r="PL99" s="12">
        <f t="shared" si="2647"/>
        <v>121.94030345117751</v>
      </c>
      <c r="PU99" s="12">
        <f t="shared" si="2648"/>
        <v>118.90715610011172</v>
      </c>
      <c r="QD99" s="12">
        <f t="shared" si="2649"/>
        <v>117.25553382153925</v>
      </c>
      <c r="QM99" s="12">
        <f t="shared" si="2650"/>
        <v>113.69699131329641</v>
      </c>
      <c r="QV99" s="12">
        <f t="shared" si="2651"/>
        <v>112.6187904634124</v>
      </c>
      <c r="RE99" s="12">
        <f t="shared" si="2652"/>
        <v>111.88057000712782</v>
      </c>
      <c r="RN99" s="12">
        <f t="shared" si="2653"/>
        <v>110.33679644816196</v>
      </c>
      <c r="RW99" s="12">
        <f t="shared" si="2654"/>
        <v>107.93116149097241</v>
      </c>
      <c r="SF99" s="12">
        <f t="shared" si="2655"/>
        <v>106.7105014611771</v>
      </c>
      <c r="SO99" s="12">
        <f t="shared" si="2656"/>
        <v>103.26704720110881</v>
      </c>
      <c r="SX99" s="12">
        <f t="shared" si="2657"/>
        <v>101.93068848744868</v>
      </c>
      <c r="TG99" s="12">
        <f t="shared" si="2658"/>
        <v>98.15718484663978</v>
      </c>
      <c r="TP99" s="12">
        <f t="shared" si="2659"/>
        <v>97.79633333243369</v>
      </c>
      <c r="TY99" s="12">
        <f t="shared" si="2660"/>
        <v>96.152390270485995</v>
      </c>
      <c r="UH99" s="12">
        <f t="shared" si="2661"/>
        <v>96.002265884511829</v>
      </c>
      <c r="UQ99" s="12">
        <f t="shared" si="2662"/>
        <v>94.480187307618891</v>
      </c>
      <c r="UZ99" s="12">
        <f t="shared" si="2663"/>
        <v>92.847834956634046</v>
      </c>
      <c r="VI99" s="12">
        <f t="shared" si="2664"/>
        <v>90.208587501578819</v>
      </c>
      <c r="VR99" s="12">
        <f t="shared" si="2665"/>
        <v>88.096152851067444</v>
      </c>
      <c r="WA99" s="12">
        <f t="shared" si="2666"/>
        <v>87.599243145966767</v>
      </c>
      <c r="WJ99" s="12">
        <f t="shared" si="2667"/>
        <v>84.210032978167092</v>
      </c>
      <c r="WS99" s="12">
        <f t="shared" si="2668"/>
        <v>82.749833294524748</v>
      </c>
      <c r="XB99" s="12">
        <f t="shared" si="2669"/>
        <v>80.309124314036396</v>
      </c>
      <c r="XK99" s="12">
        <f t="shared" si="2670"/>
        <v>80.753121810098804</v>
      </c>
      <c r="XT99" s="12">
        <f t="shared" si="2671"/>
        <v>78.744325845975865</v>
      </c>
      <c r="YC99" s="12">
        <f t="shared" si="2672"/>
        <v>78.113336895213777</v>
      </c>
      <c r="YL99" s="12">
        <f t="shared" si="2673"/>
        <v>73.918196252330418</v>
      </c>
      <c r="YU99" s="12">
        <f t="shared" si="2674"/>
        <v>74.955515629804793</v>
      </c>
      <c r="ZD99" s="12">
        <f t="shared" si="2675"/>
        <v>73.433466061639024</v>
      </c>
      <c r="ZM99" s="12">
        <f t="shared" si="2676"/>
        <v>71.500964288997764</v>
      </c>
      <c r="ZV99" s="12">
        <f t="shared" si="2677"/>
        <v>70.591367262119107</v>
      </c>
      <c r="AAE99" s="12">
        <f t="shared" si="2678"/>
        <v>68.720633552758684</v>
      </c>
      <c r="AAN99" s="12">
        <f t="shared" si="2679"/>
        <v>66.035500416259993</v>
      </c>
      <c r="AAW99" s="12">
        <f t="shared" si="2680"/>
        <v>65.389579383377253</v>
      </c>
      <c r="ABF99" s="12">
        <f t="shared" si="2681"/>
        <v>65.396749198478261</v>
      </c>
      <c r="ABO99" s="12">
        <f t="shared" si="2682"/>
        <v>64.930518028484116</v>
      </c>
      <c r="ABX99" s="12">
        <f t="shared" si="2683"/>
        <v>62.851173690683218</v>
      </c>
      <c r="ACG99" s="12">
        <f t="shared" si="2684"/>
        <v>60.965588104566031</v>
      </c>
      <c r="ACP99" s="12">
        <f t="shared" si="2685"/>
        <v>61.013874558708714</v>
      </c>
      <c r="ACY99" s="12">
        <f t="shared" si="2686"/>
        <v>60.531851182268397</v>
      </c>
      <c r="ADH99" s="12">
        <f t="shared" si="2687"/>
        <v>57.96832072008884</v>
      </c>
      <c r="ADQ99" s="12">
        <f t="shared" si="2688"/>
        <v>57.184155519107449</v>
      </c>
      <c r="ADZ99" s="12">
        <f t="shared" si="2689"/>
        <v>56.8537845106056</v>
      </c>
      <c r="AEI99" s="12">
        <f t="shared" si="2690"/>
        <v>55.063813083395928</v>
      </c>
      <c r="AER99" s="12">
        <f t="shared" si="2691"/>
        <v>55.536281539225477</v>
      </c>
      <c r="AFA99" s="12">
        <f t="shared" si="2692"/>
        <v>53.91124721335563</v>
      </c>
      <c r="AFJ99" s="12">
        <f t="shared" si="2693"/>
        <v>52.055299532334779</v>
      </c>
      <c r="AFS99" s="12">
        <f t="shared" si="2694"/>
        <v>53.113707793830002</v>
      </c>
      <c r="AGB99" s="12">
        <f t="shared" si="2695"/>
        <v>50.549906836632871</v>
      </c>
      <c r="AGK99" s="12">
        <f t="shared" si="2696"/>
        <v>50.24469917333969</v>
      </c>
      <c r="AGT99" s="12">
        <f t="shared" si="2697"/>
        <v>48.191051673269882</v>
      </c>
      <c r="AHC99" s="12">
        <f t="shared" si="2698"/>
        <v>47.47364647090869</v>
      </c>
      <c r="AHL99" s="12">
        <f t="shared" si="2699"/>
        <v>46.12707830036949</v>
      </c>
      <c r="AHU99" s="12">
        <f t="shared" si="2700"/>
        <v>855.52266735182434</v>
      </c>
      <c r="AID99" s="12">
        <f t="shared" si="2701"/>
        <v>725.24044881069165</v>
      </c>
      <c r="AIM99" s="12">
        <f t="shared" si="2702"/>
        <v>651.07014471191837</v>
      </c>
      <c r="AIV99" s="12">
        <f t="shared" si="2703"/>
        <v>596.53185194506023</v>
      </c>
      <c r="AJE99" s="12">
        <f t="shared" si="2704"/>
        <v>561.09842364377141</v>
      </c>
      <c r="AJN99" s="12">
        <f t="shared" si="2705"/>
        <v>530.22207680671272</v>
      </c>
      <c r="AJW99" s="12">
        <f t="shared" si="2706"/>
        <v>510.96319328670029</v>
      </c>
      <c r="AKF99" s="12">
        <f t="shared" si="2707"/>
        <v>490.15084345638928</v>
      </c>
      <c r="AKO99" s="12">
        <f t="shared" si="2708"/>
        <v>473.38491974820107</v>
      </c>
      <c r="AKX99" s="12">
        <f t="shared" si="2709"/>
        <v>450.4011823510985</v>
      </c>
      <c r="ALG99" s="12">
        <f t="shared" si="2710"/>
        <v>436.67816886616686</v>
      </c>
      <c r="ALP99" s="12">
        <f t="shared" si="2711"/>
        <v>427.71548335744234</v>
      </c>
      <c r="ALY99" s="12">
        <f t="shared" si="2712"/>
        <v>418.02574388797206</v>
      </c>
      <c r="AMH99" s="12">
        <f t="shared" si="2713"/>
        <v>395.72458262730811</v>
      </c>
      <c r="AMQ99" s="12">
        <f t="shared" si="2714"/>
        <v>388.9927024749702</v>
      </c>
      <c r="AMZ99" s="12">
        <f t="shared" si="2715"/>
        <v>386.88539958353107</v>
      </c>
      <c r="ANI99" s="12">
        <f t="shared" si="2716"/>
        <v>371.37940649707429</v>
      </c>
      <c r="ANR99" s="12">
        <f t="shared" si="2717"/>
        <v>357.70088312450162</v>
      </c>
      <c r="AOA99" s="12">
        <f t="shared" si="2718"/>
        <v>349.37803884775036</v>
      </c>
      <c r="AOJ99" s="12">
        <f t="shared" si="2719"/>
        <v>345.77864189080952</v>
      </c>
      <c r="AOS99" s="12">
        <f t="shared" si="2720"/>
        <v>329.96042637558827</v>
      </c>
      <c r="APB99" s="12">
        <f t="shared" si="2721"/>
        <v>332.3426222564442</v>
      </c>
      <c r="APK99" s="12">
        <f t="shared" si="2722"/>
        <v>323.01166871580449</v>
      </c>
      <c r="APT99" s="12">
        <f t="shared" si="2723"/>
        <v>310.35955503971672</v>
      </c>
      <c r="AQC99" s="12">
        <f t="shared" si="2724"/>
        <v>300.4672635228755</v>
      </c>
      <c r="AQL99" s="12">
        <f t="shared" si="2725"/>
        <v>298.58616170991928</v>
      </c>
      <c r="AQU99" s="12">
        <f t="shared" si="2726"/>
        <v>290.4778040355543</v>
      </c>
      <c r="ARD99" s="12">
        <f t="shared" si="2727"/>
        <v>279.85033131722014</v>
      </c>
      <c r="ARM99" s="12">
        <f t="shared" si="2728"/>
        <v>282.35545493910536</v>
      </c>
      <c r="ARV99" s="12">
        <f t="shared" si="2729"/>
        <v>265.35969156300075</v>
      </c>
      <c r="ASE99" s="12">
        <f t="shared" si="2730"/>
        <v>266.66555970238392</v>
      </c>
      <c r="ASN99" s="12">
        <f t="shared" si="2731"/>
        <v>261.38104610624964</v>
      </c>
      <c r="ASW99" s="12">
        <f t="shared" si="2732"/>
        <v>250.48858917535156</v>
      </c>
      <c r="ATF99" s="12">
        <f t="shared" si="2733"/>
        <v>248.29949730235469</v>
      </c>
      <c r="ATO99" s="12">
        <f t="shared" si="2734"/>
        <v>242.22870015130363</v>
      </c>
      <c r="ATX99" s="12">
        <f t="shared" si="2735"/>
        <v>236.92498045264608</v>
      </c>
      <c r="AUG99" s="12">
        <f t="shared" si="2736"/>
        <v>233.04463692398929</v>
      </c>
      <c r="AUP99" s="12">
        <f t="shared" si="2737"/>
        <v>224.75173454078401</v>
      </c>
      <c r="AUY99" s="12">
        <f t="shared" si="2738"/>
        <v>224.60705875317234</v>
      </c>
      <c r="AVH99" s="12">
        <f t="shared" si="2739"/>
        <v>218.4459726793479</v>
      </c>
      <c r="AVQ99" s="12">
        <f t="shared" si="2740"/>
        <v>215.76508611874695</v>
      </c>
      <c r="AVZ99" s="12">
        <f t="shared" si="2741"/>
        <v>204.97629807533281</v>
      </c>
      <c r="AWI99" s="12">
        <f t="shared" si="2742"/>
        <v>205.86477565271562</v>
      </c>
      <c r="AWR99" s="12">
        <f t="shared" si="2743"/>
        <v>200.14726522076029</v>
      </c>
      <c r="AXA99" s="12">
        <f t="shared" si="2744"/>
        <v>198.92088081968225</v>
      </c>
      <c r="AXJ99" s="12">
        <f t="shared" si="2745"/>
        <v>195.08472980375709</v>
      </c>
      <c r="AXS99" s="12">
        <f t="shared" si="2746"/>
        <v>185.5209465126201</v>
      </c>
      <c r="AYB99" s="12">
        <f t="shared" si="2747"/>
        <v>184.58704356704129</v>
      </c>
      <c r="AYK99" s="12">
        <f t="shared" si="2748"/>
        <v>181.76894352783626</v>
      </c>
      <c r="AYT99" s="12">
        <f t="shared" si="2749"/>
        <v>180.04176075625537</v>
      </c>
      <c r="AZC99" s="12">
        <f t="shared" si="2750"/>
        <v>174.38041155188822</v>
      </c>
      <c r="AZL99" s="12">
        <f t="shared" si="2751"/>
        <v>169.26665379311177</v>
      </c>
      <c r="AZU99" s="12">
        <f t="shared" si="2752"/>
        <v>165.05135178599224</v>
      </c>
      <c r="BAD99" s="12">
        <f t="shared" si="2753"/>
        <v>164.37844226834883</v>
      </c>
      <c r="BAM99" s="12">
        <f t="shared" si="2754"/>
        <v>158.14965971561605</v>
      </c>
      <c r="BAV99" s="12">
        <f t="shared" si="2755"/>
        <v>155.41170161463643</v>
      </c>
      <c r="BBE99" s="12">
        <f t="shared" si="2756"/>
        <v>154.69906288979647</v>
      </c>
      <c r="BBN99" s="12">
        <f t="shared" si="2757"/>
        <v>148.46629878461533</v>
      </c>
      <c r="BBW99" s="12">
        <f t="shared" si="2758"/>
        <v>146.67006750969639</v>
      </c>
      <c r="BCF99" s="12">
        <f t="shared" si="2759"/>
        <v>144.94738922055325</v>
      </c>
      <c r="BCO99" s="12">
        <f t="shared" si="2760"/>
        <v>143.64036628679332</v>
      </c>
      <c r="BCX99" s="12">
        <f t="shared" si="2761"/>
        <v>141.75425780025876</v>
      </c>
      <c r="BDG99" s="12">
        <f t="shared" si="2762"/>
        <v>140.51270366004471</v>
      </c>
      <c r="BDP99" s="12">
        <f t="shared" si="2763"/>
        <v>135.81491240036016</v>
      </c>
      <c r="BDY99" s="12">
        <f t="shared" si="2764"/>
        <v>133.04342289906032</v>
      </c>
      <c r="BEH99" s="12">
        <f t="shared" si="2765"/>
        <v>131.49764491714566</v>
      </c>
      <c r="BEQ99" s="12">
        <f t="shared" si="2766"/>
        <v>127.46153866132912</v>
      </c>
      <c r="BEZ99" s="12">
        <f t="shared" si="2767"/>
        <v>128.37745873432146</v>
      </c>
      <c r="BFI99" s="12">
        <f t="shared" si="2768"/>
        <v>121.60932716169869</v>
      </c>
      <c r="BFR99" s="12">
        <f t="shared" si="2769"/>
        <v>120.45876716481931</v>
      </c>
      <c r="BGA99" s="12">
        <f t="shared" si="2770"/>
        <v>120.30559986478545</v>
      </c>
      <c r="BGJ99" s="12">
        <f t="shared" si="2771"/>
        <v>119.63923351278598</v>
      </c>
      <c r="BGS99" s="12">
        <f t="shared" si="2772"/>
        <v>115.26119544560396</v>
      </c>
      <c r="BHB99" s="12">
        <f t="shared" si="2773"/>
        <v>110.20883378359166</v>
      </c>
      <c r="BHK99" s="12">
        <f t="shared" si="2774"/>
        <v>109.24108330625035</v>
      </c>
      <c r="BHT99" s="12">
        <f t="shared" si="2775"/>
        <v>110.35262047720192</v>
      </c>
      <c r="BIC99" s="12">
        <f t="shared" si="2776"/>
        <v>107.92858093708577</v>
      </c>
      <c r="BIL99" s="12">
        <f t="shared" si="2777"/>
        <v>102.84263533766801</v>
      </c>
      <c r="BIU99" s="12">
        <f t="shared" si="2778"/>
        <v>101.03556885891132</v>
      </c>
      <c r="BJD99" s="12">
        <f t="shared" si="2779"/>
        <v>101.71363405737333</v>
      </c>
      <c r="BJM99" s="12">
        <f t="shared" si="2780"/>
        <v>100.06524581842044</v>
      </c>
      <c r="BJV99" s="12">
        <f t="shared" si="2781"/>
        <v>96.256361956147558</v>
      </c>
      <c r="BKE99" s="12">
        <f t="shared" si="2782"/>
        <v>95.369097289752972</v>
      </c>
      <c r="BKN99" s="12">
        <f t="shared" si="2783"/>
        <v>93.64407367731225</v>
      </c>
      <c r="BKW99" s="12">
        <f t="shared" si="2784"/>
        <v>91.171698929456255</v>
      </c>
      <c r="BLF99" s="12">
        <f t="shared" si="2785"/>
        <v>93.656149969392871</v>
      </c>
      <c r="BLO99" s="12">
        <f t="shared" si="2786"/>
        <v>88.95897465107862</v>
      </c>
      <c r="BLX99" s="12">
        <f t="shared" si="2787"/>
        <v>86.227776596096817</v>
      </c>
      <c r="BMG99" s="12">
        <f t="shared" si="2788"/>
        <v>84.350519513762322</v>
      </c>
      <c r="BMP99" s="12">
        <f t="shared" si="2789"/>
        <v>83.271299268890004</v>
      </c>
      <c r="BMY99" s="12">
        <f t="shared" si="2790"/>
        <v>81.807304919855284</v>
      </c>
      <c r="BNH99" s="12">
        <f t="shared" si="2791"/>
        <v>78.698477161858037</v>
      </c>
      <c r="BNQ99" s="12">
        <f t="shared" si="2792"/>
        <v>76.937365969623897</v>
      </c>
      <c r="BNZ99" s="12">
        <f t="shared" si="2793"/>
        <v>75.133109916135439</v>
      </c>
      <c r="BOI99" s="12">
        <f t="shared" si="2794"/>
        <v>73.53368332285072</v>
      </c>
      <c r="BOR99" s="12">
        <f t="shared" si="2795"/>
        <v>71.519443284304359</v>
      </c>
      <c r="BPA99" s="12">
        <f t="shared" si="2796"/>
        <v>69.417124440680695</v>
      </c>
      <c r="BPJ99" s="12">
        <f t="shared" si="2797"/>
        <v>67.264744595813028</v>
      </c>
      <c r="BPS99" s="12">
        <f t="shared" si="2798"/>
        <v>63.996757847689281</v>
      </c>
      <c r="BQB99" s="12">
        <f t="shared" si="2799"/>
        <v>65.020412580278318</v>
      </c>
    </row>
    <row r="100" spans="5:1022 1031:1796" x14ac:dyDescent="0.3">
      <c r="E100" s="12">
        <f t="shared" si="2600"/>
        <v>603.39044182556199</v>
      </c>
      <c r="N100" s="12">
        <f t="shared" si="2601"/>
        <v>466.27021061545526</v>
      </c>
      <c r="W100" s="12">
        <f t="shared" si="2602"/>
        <v>411.68173466194855</v>
      </c>
      <c r="AF100" s="12">
        <f t="shared" si="2603"/>
        <v>369.33061078111814</v>
      </c>
      <c r="AO100" s="12">
        <f t="shared" si="2604"/>
        <v>342.68857371531504</v>
      </c>
      <c r="AX100" s="12">
        <f t="shared" si="2605"/>
        <v>319.69816790750264</v>
      </c>
      <c r="BG100" s="12">
        <f t="shared" si="2606"/>
        <v>298.5493354859189</v>
      </c>
      <c r="BP100" s="12">
        <f t="shared" si="2607"/>
        <v>283.74341877166478</v>
      </c>
      <c r="BY100" s="12">
        <f t="shared" si="2608"/>
        <v>271.32632707196552</v>
      </c>
      <c r="CH100" s="12">
        <f t="shared" si="2609"/>
        <v>250.5788069699627</v>
      </c>
      <c r="CQ100" s="12">
        <f t="shared" si="2610"/>
        <v>241.49437553521921</v>
      </c>
      <c r="CZ100" s="12">
        <f t="shared" si="2611"/>
        <v>234.91176159580235</v>
      </c>
      <c r="DI100" s="12">
        <f t="shared" si="2612"/>
        <v>224.81399770812664</v>
      </c>
      <c r="DR100" s="12">
        <f t="shared" si="2613"/>
        <v>216.38386500176259</v>
      </c>
      <c r="EA100" s="12">
        <f t="shared" si="2614"/>
        <v>214.70442435294501</v>
      </c>
      <c r="EJ100" s="12">
        <f t="shared" si="2615"/>
        <v>207.81416076979517</v>
      </c>
      <c r="ES100" s="12">
        <f t="shared" si="2616"/>
        <v>202.40920499920864</v>
      </c>
      <c r="FB100" s="12">
        <f t="shared" si="2617"/>
        <v>200.32611580870147</v>
      </c>
      <c r="FK100" s="12">
        <f t="shared" si="2618"/>
        <v>193.70455388767485</v>
      </c>
      <c r="FT100" s="12">
        <f t="shared" si="2619"/>
        <v>192.01131006711515</v>
      </c>
      <c r="GC100" s="12">
        <f t="shared" si="2620"/>
        <v>188.51353922154641</v>
      </c>
      <c r="GL100" s="12">
        <f t="shared" si="2621"/>
        <v>179.16987360679008</v>
      </c>
      <c r="GU100" s="12">
        <f t="shared" si="2622"/>
        <v>178.75157641558116</v>
      </c>
      <c r="HD100" s="12">
        <f t="shared" si="2623"/>
        <v>178.36352725617371</v>
      </c>
      <c r="HM100" s="12">
        <f t="shared" si="2624"/>
        <v>176.47883931610971</v>
      </c>
      <c r="HV100" s="12">
        <f t="shared" si="2625"/>
        <v>174.11487761032748</v>
      </c>
      <c r="IE100" s="12">
        <f t="shared" si="2626"/>
        <v>171.30754252481111</v>
      </c>
      <c r="IN100" s="12">
        <f t="shared" si="2627"/>
        <v>165.57991184202905</v>
      </c>
      <c r="IW100" s="12">
        <f t="shared" si="2628"/>
        <v>167.60543911812729</v>
      </c>
      <c r="JF100" s="12">
        <f t="shared" si="2629"/>
        <v>167.77817445395345</v>
      </c>
      <c r="JO100" s="12">
        <f t="shared" si="2630"/>
        <v>167.73139795602381</v>
      </c>
      <c r="JX100" s="12">
        <f t="shared" si="2631"/>
        <v>162.37580967839898</v>
      </c>
      <c r="KG100" s="12">
        <f t="shared" si="2632"/>
        <v>160.22115380417515</v>
      </c>
      <c r="KP100" s="12">
        <f t="shared" si="2633"/>
        <v>157.9477455553847</v>
      </c>
      <c r="KY100" s="12">
        <f t="shared" si="2634"/>
        <v>159.75430701258307</v>
      </c>
      <c r="LH100" s="12">
        <f t="shared" si="2635"/>
        <v>156.25067426398024</v>
      </c>
      <c r="LQ100" s="12">
        <f t="shared" si="2636"/>
        <v>154.83184704182631</v>
      </c>
      <c r="LZ100" s="12">
        <f t="shared" si="2637"/>
        <v>151.61406881135903</v>
      </c>
      <c r="MI100" s="12">
        <f t="shared" si="2638"/>
        <v>148.39913201735408</v>
      </c>
      <c r="MR100" s="12">
        <f t="shared" si="2639"/>
        <v>150.04909041646258</v>
      </c>
      <c r="NA100" s="12">
        <f t="shared" si="2640"/>
        <v>147.40228132229831</v>
      </c>
      <c r="NJ100" s="12">
        <f t="shared" si="2641"/>
        <v>145.81314281846545</v>
      </c>
      <c r="NS100" s="12">
        <f t="shared" si="2642"/>
        <v>142.36951624966937</v>
      </c>
      <c r="OB100" s="12">
        <f t="shared" si="2643"/>
        <v>139.61188807970348</v>
      </c>
      <c r="OK100" s="12">
        <f t="shared" si="2644"/>
        <v>137.81036190611408</v>
      </c>
      <c r="OT100" s="12">
        <f t="shared" si="2645"/>
        <v>135.78428503015908</v>
      </c>
      <c r="PC100" s="12">
        <f t="shared" si="2646"/>
        <v>132.58960094816726</v>
      </c>
      <c r="PL100" s="12">
        <f t="shared" si="2647"/>
        <v>133.68460197499428</v>
      </c>
      <c r="PU100" s="12">
        <f t="shared" si="2648"/>
        <v>130.48511584199363</v>
      </c>
      <c r="QD100" s="12">
        <f t="shared" si="2649"/>
        <v>128.72395162207113</v>
      </c>
      <c r="QM100" s="12">
        <f t="shared" si="2650"/>
        <v>124.98600855665953</v>
      </c>
      <c r="QV100" s="12">
        <f t="shared" si="2651"/>
        <v>123.71259972267629</v>
      </c>
      <c r="RE100" s="12">
        <f t="shared" si="2652"/>
        <v>122.9652642639161</v>
      </c>
      <c r="RN100" s="12">
        <f t="shared" si="2653"/>
        <v>121.24838429209065</v>
      </c>
      <c r="RW100" s="12">
        <f t="shared" si="2654"/>
        <v>118.66170147589416</v>
      </c>
      <c r="SF100" s="12">
        <f t="shared" si="2655"/>
        <v>117.40340698078133</v>
      </c>
      <c r="SO100" s="12">
        <f t="shared" si="2656"/>
        <v>113.59786643361495</v>
      </c>
      <c r="SX100" s="12">
        <f t="shared" si="2657"/>
        <v>112.20851604360833</v>
      </c>
      <c r="TG100" s="12">
        <f t="shared" si="2658"/>
        <v>108.10960452227162</v>
      </c>
      <c r="TP100" s="12">
        <f t="shared" si="2659"/>
        <v>107.79601601840349</v>
      </c>
      <c r="TY100" s="12">
        <f t="shared" si="2660"/>
        <v>106.07844565733629</v>
      </c>
      <c r="UH100" s="12">
        <f t="shared" si="2661"/>
        <v>105.73542795041998</v>
      </c>
      <c r="UQ100" s="12">
        <f t="shared" si="2662"/>
        <v>104.11172724994638</v>
      </c>
      <c r="UZ100" s="12">
        <f t="shared" si="2663"/>
        <v>102.38789952691118</v>
      </c>
      <c r="VI100" s="12">
        <f t="shared" si="2664"/>
        <v>99.493296029284437</v>
      </c>
      <c r="VR100" s="12">
        <f t="shared" si="2665"/>
        <v>97.238514120654642</v>
      </c>
      <c r="WA100" s="12">
        <f t="shared" si="2666"/>
        <v>96.785635483093799</v>
      </c>
      <c r="WJ100" s="12">
        <f t="shared" si="2667"/>
        <v>93.098012980678376</v>
      </c>
      <c r="WS100" s="12">
        <f t="shared" si="2668"/>
        <v>91.52754313610879</v>
      </c>
      <c r="XB100" s="12">
        <f t="shared" si="2669"/>
        <v>88.919326047837089</v>
      </c>
      <c r="XK100" s="12">
        <f t="shared" si="2670"/>
        <v>89.299317070049185</v>
      </c>
      <c r="XT100" s="12">
        <f t="shared" si="2671"/>
        <v>87.162716051118878</v>
      </c>
      <c r="YC100" s="12">
        <f t="shared" si="2672"/>
        <v>86.445566718766543</v>
      </c>
      <c r="YL100" s="12">
        <f t="shared" si="2673"/>
        <v>81.922352597850235</v>
      </c>
      <c r="YU100" s="12">
        <f t="shared" si="2674"/>
        <v>83.048663060088344</v>
      </c>
      <c r="ZD100" s="12">
        <f t="shared" si="2675"/>
        <v>81.392060478636651</v>
      </c>
      <c r="ZM100" s="12">
        <f t="shared" si="2676"/>
        <v>79.236823918555586</v>
      </c>
      <c r="ZV100" s="12">
        <f t="shared" si="2677"/>
        <v>78.293058662950202</v>
      </c>
      <c r="AAE100" s="12">
        <f t="shared" si="2678"/>
        <v>76.244985387292729</v>
      </c>
      <c r="AAN100" s="12">
        <f t="shared" si="2679"/>
        <v>73.362254279523611</v>
      </c>
      <c r="AAW100" s="12">
        <f t="shared" si="2680"/>
        <v>72.663992315020721</v>
      </c>
      <c r="ABF100" s="12">
        <f t="shared" si="2681"/>
        <v>72.566935634505157</v>
      </c>
      <c r="ABO100" s="12">
        <f t="shared" si="2682"/>
        <v>72.026966012024147</v>
      </c>
      <c r="ABX100" s="12">
        <f t="shared" si="2683"/>
        <v>69.782978517272568</v>
      </c>
      <c r="ACG100" s="12">
        <f t="shared" si="2684"/>
        <v>67.737713758277053</v>
      </c>
      <c r="ACP100" s="12">
        <f t="shared" si="2685"/>
        <v>67.690843731503008</v>
      </c>
      <c r="ACY100" s="12">
        <f t="shared" si="2686"/>
        <v>67.139438245128972</v>
      </c>
      <c r="ADH100" s="12">
        <f t="shared" si="2687"/>
        <v>64.413036375524925</v>
      </c>
      <c r="ADQ100" s="12">
        <f t="shared" si="2688"/>
        <v>63.52563628962848</v>
      </c>
      <c r="ADZ100" s="12">
        <f t="shared" si="2689"/>
        <v>63.188771216743049</v>
      </c>
      <c r="AEI100" s="12">
        <f t="shared" si="2690"/>
        <v>61.142902675249971</v>
      </c>
      <c r="AER100" s="12">
        <f t="shared" si="2691"/>
        <v>61.63238226353441</v>
      </c>
      <c r="AFA100" s="12">
        <f t="shared" si="2692"/>
        <v>59.818747994973947</v>
      </c>
      <c r="AFJ100" s="12">
        <f t="shared" si="2693"/>
        <v>57.830406568378514</v>
      </c>
      <c r="AFS100" s="12">
        <f t="shared" si="2694"/>
        <v>58.866550365490319</v>
      </c>
      <c r="AGB100" s="12">
        <f t="shared" si="2695"/>
        <v>56.090938650666956</v>
      </c>
      <c r="AGK100" s="12">
        <f t="shared" si="2696"/>
        <v>55.723542355909892</v>
      </c>
      <c r="AGT100" s="12">
        <f t="shared" si="2697"/>
        <v>53.557539792748379</v>
      </c>
      <c r="AHC100" s="12">
        <f t="shared" si="2698"/>
        <v>52.739647701034016</v>
      </c>
      <c r="AHL100" s="12">
        <f t="shared" si="2699"/>
        <v>51.206185118218649</v>
      </c>
      <c r="AHU100" s="12">
        <f t="shared" si="2700"/>
        <v>900.00950194941993</v>
      </c>
      <c r="AID100" s="12">
        <f t="shared" si="2701"/>
        <v>764.81593749492561</v>
      </c>
      <c r="AIM100" s="12">
        <f t="shared" si="2702"/>
        <v>688.03563205895819</v>
      </c>
      <c r="AIV100" s="12">
        <f t="shared" si="2703"/>
        <v>632.48794019749892</v>
      </c>
      <c r="AJE100" s="12">
        <f t="shared" si="2704"/>
        <v>596.43240780670646</v>
      </c>
      <c r="AJN100" s="12">
        <f t="shared" si="2705"/>
        <v>564.99640721876847</v>
      </c>
      <c r="AJW100" s="12">
        <f t="shared" si="2706"/>
        <v>545.3082596806089</v>
      </c>
      <c r="AKF100" s="12">
        <f t="shared" si="2707"/>
        <v>524.48808909317268</v>
      </c>
      <c r="AKO100" s="12">
        <f t="shared" si="2708"/>
        <v>507.13345906677449</v>
      </c>
      <c r="AKX100" s="12">
        <f t="shared" si="2709"/>
        <v>483.70095471698744</v>
      </c>
      <c r="ALG100" s="12">
        <f t="shared" si="2710"/>
        <v>469.54977202157028</v>
      </c>
      <c r="ALP100" s="12">
        <f t="shared" si="2711"/>
        <v>460.20562750428627</v>
      </c>
      <c r="ALY100" s="12">
        <f t="shared" si="2712"/>
        <v>449.93826152508188</v>
      </c>
      <c r="AMH100" s="12">
        <f t="shared" si="2713"/>
        <v>426.98975424773079</v>
      </c>
      <c r="AMQ100" s="12">
        <f t="shared" si="2714"/>
        <v>419.79645084431218</v>
      </c>
      <c r="AMZ100" s="12">
        <f t="shared" si="2715"/>
        <v>417.43589166789536</v>
      </c>
      <c r="ANI100" s="12">
        <f t="shared" si="2716"/>
        <v>401.08799354974838</v>
      </c>
      <c r="ANR100" s="12">
        <f t="shared" si="2717"/>
        <v>386.9456599244167</v>
      </c>
      <c r="AOA100" s="12">
        <f t="shared" si="2718"/>
        <v>378.04585033332228</v>
      </c>
      <c r="AOJ100" s="12">
        <f t="shared" si="2719"/>
        <v>374.23122518925186</v>
      </c>
      <c r="AOS100" s="12">
        <f t="shared" si="2720"/>
        <v>357.5962441783189</v>
      </c>
      <c r="APB100" s="12">
        <f t="shared" si="2721"/>
        <v>359.72523590364449</v>
      </c>
      <c r="APK100" s="12">
        <f t="shared" si="2722"/>
        <v>349.95663043936912</v>
      </c>
      <c r="APT100" s="12">
        <f t="shared" si="2723"/>
        <v>336.6711555400222</v>
      </c>
      <c r="AQC100" s="12">
        <f t="shared" si="2724"/>
        <v>326.35990398831257</v>
      </c>
      <c r="AQL100" s="12">
        <f t="shared" si="2725"/>
        <v>324.26118625201644</v>
      </c>
      <c r="AQU100" s="12">
        <f t="shared" si="2726"/>
        <v>315.61961681066549</v>
      </c>
      <c r="ARD100" s="12">
        <f t="shared" si="2727"/>
        <v>304.32455140273555</v>
      </c>
      <c r="ARM100" s="12">
        <f t="shared" si="2728"/>
        <v>306.76067259616457</v>
      </c>
      <c r="ARV100" s="12">
        <f t="shared" si="2729"/>
        <v>289.02792308400393</v>
      </c>
      <c r="ASE100" s="12">
        <f t="shared" si="2730"/>
        <v>290.18986156736952</v>
      </c>
      <c r="ASN100" s="12">
        <f t="shared" si="2731"/>
        <v>284.45610044423859</v>
      </c>
      <c r="ASW100" s="12">
        <f t="shared" si="2732"/>
        <v>273.02128349920008</v>
      </c>
      <c r="ATF100" s="12">
        <f t="shared" si="2733"/>
        <v>270.50517070661016</v>
      </c>
      <c r="ATO100" s="12">
        <f t="shared" si="2734"/>
        <v>263.90489138911596</v>
      </c>
      <c r="ATX100" s="12">
        <f t="shared" si="2735"/>
        <v>258.29655207119464</v>
      </c>
      <c r="AUG100" s="12">
        <f t="shared" si="2736"/>
        <v>254.12025723957311</v>
      </c>
      <c r="AUP100" s="12">
        <f t="shared" si="2737"/>
        <v>245.31130890297723</v>
      </c>
      <c r="AUY100" s="12">
        <f t="shared" si="2738"/>
        <v>245.10822765305377</v>
      </c>
      <c r="AVH100" s="12">
        <f t="shared" si="2739"/>
        <v>238.37780644174157</v>
      </c>
      <c r="AVQ100" s="12">
        <f t="shared" si="2740"/>
        <v>235.47519167447663</v>
      </c>
      <c r="AVZ100" s="12">
        <f t="shared" si="2741"/>
        <v>224.27081440935461</v>
      </c>
      <c r="AWI100" s="12">
        <f t="shared" si="2742"/>
        <v>224.97651222449278</v>
      </c>
      <c r="AWR100" s="12">
        <f t="shared" si="2743"/>
        <v>218.90214257746112</v>
      </c>
      <c r="AXA100" s="12">
        <f t="shared" si="2744"/>
        <v>217.63283448572614</v>
      </c>
      <c r="AXJ100" s="12">
        <f t="shared" si="2745"/>
        <v>213.34452786129754</v>
      </c>
      <c r="AXS100" s="12">
        <f t="shared" si="2746"/>
        <v>203.36341397188755</v>
      </c>
      <c r="AYB100" s="12">
        <f t="shared" si="2747"/>
        <v>202.21662732685186</v>
      </c>
      <c r="AYK100" s="12">
        <f t="shared" si="2748"/>
        <v>199.19345486140844</v>
      </c>
      <c r="AYT100" s="12">
        <f t="shared" si="2749"/>
        <v>197.22451144965981</v>
      </c>
      <c r="AZC100" s="12">
        <f t="shared" si="2750"/>
        <v>191.2736586025654</v>
      </c>
      <c r="AZL100" s="12">
        <f t="shared" si="2751"/>
        <v>185.75269962013263</v>
      </c>
      <c r="AZU100" s="12">
        <f t="shared" si="2752"/>
        <v>181.35567525582886</v>
      </c>
      <c r="BAD100" s="12">
        <f t="shared" si="2753"/>
        <v>180.61500362573381</v>
      </c>
      <c r="BAM100" s="12">
        <f t="shared" si="2754"/>
        <v>173.9413979054689</v>
      </c>
      <c r="BAV100" s="12">
        <f t="shared" si="2755"/>
        <v>170.90535866510689</v>
      </c>
      <c r="BBE100" s="12">
        <f t="shared" si="2756"/>
        <v>170.07594360365297</v>
      </c>
      <c r="BBN100" s="12">
        <f t="shared" si="2757"/>
        <v>163.52840960649982</v>
      </c>
      <c r="BBW100" s="12">
        <f t="shared" si="2758"/>
        <v>161.42551020678766</v>
      </c>
      <c r="BCF100" s="12">
        <f t="shared" si="2759"/>
        <v>159.57479039223708</v>
      </c>
      <c r="BCO100" s="12">
        <f t="shared" si="2760"/>
        <v>158.27097795066013</v>
      </c>
      <c r="BCX100" s="12">
        <f t="shared" si="2761"/>
        <v>156.09640652013834</v>
      </c>
      <c r="BDG100" s="12">
        <f t="shared" si="2762"/>
        <v>154.68790954547023</v>
      </c>
      <c r="BDP100" s="12">
        <f t="shared" si="2763"/>
        <v>149.73516742669341</v>
      </c>
      <c r="BDY100" s="12">
        <f t="shared" si="2764"/>
        <v>146.71074394580117</v>
      </c>
      <c r="BEH100" s="12">
        <f t="shared" si="2765"/>
        <v>145.07961557169295</v>
      </c>
      <c r="BEQ100" s="12">
        <f t="shared" si="2766"/>
        <v>140.71643563166549</v>
      </c>
      <c r="BEZ100" s="12">
        <f t="shared" si="2767"/>
        <v>141.50299399000556</v>
      </c>
      <c r="BFI100" s="12">
        <f t="shared" si="2768"/>
        <v>134.36470347892248</v>
      </c>
      <c r="BFR100" s="12">
        <f t="shared" si="2769"/>
        <v>133.08612574991395</v>
      </c>
      <c r="BGA100" s="12">
        <f t="shared" si="2770"/>
        <v>132.77925664675459</v>
      </c>
      <c r="BGJ100" s="12">
        <f t="shared" si="2771"/>
        <v>132.0307025488566</v>
      </c>
      <c r="BGS100" s="12">
        <f t="shared" si="2772"/>
        <v>127.31144870624652</v>
      </c>
      <c r="BHB100" s="12">
        <f t="shared" si="2773"/>
        <v>122.01330909293672</v>
      </c>
      <c r="BHK100" s="12">
        <f t="shared" si="2774"/>
        <v>120.89581805166719</v>
      </c>
      <c r="BHT100" s="12">
        <f t="shared" si="2775"/>
        <v>121.92044579816724</v>
      </c>
      <c r="BIC100" s="12">
        <f t="shared" si="2776"/>
        <v>119.36724098326619</v>
      </c>
      <c r="BIL100" s="12">
        <f t="shared" si="2777"/>
        <v>113.94391443556431</v>
      </c>
      <c r="BIU100" s="12">
        <f t="shared" si="2778"/>
        <v>111.93171372680241</v>
      </c>
      <c r="BJD100" s="12">
        <f t="shared" si="2779"/>
        <v>112.63082926876191</v>
      </c>
      <c r="BJM100" s="12">
        <f t="shared" si="2780"/>
        <v>110.82195393661586</v>
      </c>
      <c r="BJV100" s="12">
        <f t="shared" si="2781"/>
        <v>106.6999409742419</v>
      </c>
      <c r="BKE100" s="12">
        <f t="shared" si="2782"/>
        <v>105.70144385447139</v>
      </c>
      <c r="BKN100" s="12">
        <f t="shared" si="2783"/>
        <v>103.76653094038105</v>
      </c>
      <c r="BKW100" s="12">
        <f t="shared" si="2784"/>
        <v>101.131958888341</v>
      </c>
      <c r="BLF100" s="12">
        <f t="shared" si="2785"/>
        <v>103.53458516360018</v>
      </c>
      <c r="BLO100" s="12">
        <f t="shared" si="2786"/>
        <v>98.58578263292965</v>
      </c>
      <c r="BLX100" s="12">
        <f t="shared" si="2787"/>
        <v>95.632540478948073</v>
      </c>
      <c r="BMG100" s="12">
        <f t="shared" si="2788"/>
        <v>93.531182604534791</v>
      </c>
      <c r="BMP100" s="12">
        <f t="shared" si="2789"/>
        <v>92.296050580936068</v>
      </c>
      <c r="BMY100" s="12">
        <f t="shared" si="2790"/>
        <v>90.62743914014473</v>
      </c>
      <c r="BNH100" s="12">
        <f t="shared" si="2791"/>
        <v>87.210094085872115</v>
      </c>
      <c r="BNQ100" s="12">
        <f t="shared" si="2792"/>
        <v>85.288492655450156</v>
      </c>
      <c r="BNZ100" s="12">
        <f t="shared" si="2793"/>
        <v>83.246097348233988</v>
      </c>
      <c r="BOI100" s="12">
        <f t="shared" si="2794"/>
        <v>81.552047035979982</v>
      </c>
      <c r="BOR100" s="12">
        <f t="shared" si="2795"/>
        <v>79.323215105773727</v>
      </c>
      <c r="BPA100" s="12">
        <f t="shared" si="2796"/>
        <v>76.988012993729996</v>
      </c>
      <c r="BPJ100" s="12">
        <f t="shared" si="2797"/>
        <v>74.579624996687812</v>
      </c>
      <c r="BPS100" s="12">
        <f t="shared" si="2798"/>
        <v>71.029771557105207</v>
      </c>
      <c r="BQB100" s="12">
        <f t="shared" si="2799"/>
        <v>71.929474339746761</v>
      </c>
    </row>
    <row r="101" spans="5:1022 1031:1796" x14ac:dyDescent="0.3">
      <c r="E101" s="12">
        <f t="shared" si="2600"/>
        <v>633.24932158833133</v>
      </c>
      <c r="N101" s="12">
        <f t="shared" si="2601"/>
        <v>492.74961543058913</v>
      </c>
      <c r="W101" s="12">
        <f t="shared" si="2602"/>
        <v>436.50109215013669</v>
      </c>
      <c r="AF101" s="12">
        <f t="shared" si="2603"/>
        <v>393.15080155024202</v>
      </c>
      <c r="AO101" s="12">
        <f t="shared" si="2604"/>
        <v>366.02578115094542</v>
      </c>
      <c r="AX101" s="12">
        <f t="shared" si="2605"/>
        <v>342.59650662507011</v>
      </c>
      <c r="BG101" s="12">
        <f t="shared" si="2606"/>
        <v>320.97193867669421</v>
      </c>
      <c r="BP101" s="12">
        <f t="shared" si="2607"/>
        <v>305.6728404637015</v>
      </c>
      <c r="BY101" s="12">
        <f t="shared" si="2608"/>
        <v>292.97737587873837</v>
      </c>
      <c r="CH101" s="12">
        <f t="shared" si="2609"/>
        <v>271.58469582483343</v>
      </c>
      <c r="CQ101" s="12">
        <f t="shared" si="2610"/>
        <v>261.85080670210334</v>
      </c>
      <c r="CZ101" s="12">
        <f t="shared" si="2611"/>
        <v>254.86067988128514</v>
      </c>
      <c r="DI101" s="12">
        <f t="shared" si="2612"/>
        <v>244.16665233170508</v>
      </c>
      <c r="DR101" s="12">
        <f t="shared" si="2613"/>
        <v>235.44490959094929</v>
      </c>
      <c r="EA101" s="12">
        <f t="shared" si="2614"/>
        <v>233.54883870762058</v>
      </c>
      <c r="EJ101" s="12">
        <f t="shared" si="2615"/>
        <v>226.14156013727671</v>
      </c>
      <c r="ES101" s="12">
        <f t="shared" si="2616"/>
        <v>220.59654385311899</v>
      </c>
      <c r="FB101" s="12">
        <f t="shared" si="2617"/>
        <v>218.34811286968412</v>
      </c>
      <c r="FK101" s="12">
        <f t="shared" si="2618"/>
        <v>211.18985004539522</v>
      </c>
      <c r="FT101" s="12">
        <f t="shared" si="2619"/>
        <v>209.44333818732193</v>
      </c>
      <c r="GC101" s="12">
        <f t="shared" si="2620"/>
        <v>205.72930128307073</v>
      </c>
      <c r="GL101" s="12">
        <f t="shared" si="2621"/>
        <v>195.91689574374186</v>
      </c>
      <c r="GU101" s="12">
        <f t="shared" si="2622"/>
        <v>195.42385705931019</v>
      </c>
      <c r="HD101" s="12">
        <f t="shared" si="2623"/>
        <v>194.87080470843145</v>
      </c>
      <c r="HM101" s="12">
        <f t="shared" si="2624"/>
        <v>192.82441707234204</v>
      </c>
      <c r="HV101" s="12">
        <f t="shared" si="2625"/>
        <v>190.32260445885666</v>
      </c>
      <c r="IE101" s="12">
        <f t="shared" si="2626"/>
        <v>187.32893291019352</v>
      </c>
      <c r="IN101" s="12">
        <f t="shared" si="2627"/>
        <v>181.23079888385615</v>
      </c>
      <c r="IW101" s="12">
        <f t="shared" si="2628"/>
        <v>183.19027216045907</v>
      </c>
      <c r="JF101" s="12">
        <f t="shared" si="2629"/>
        <v>183.2646392853589</v>
      </c>
      <c r="JO101" s="12">
        <f t="shared" si="2630"/>
        <v>183.26993806659485</v>
      </c>
      <c r="JX101" s="12">
        <f t="shared" si="2631"/>
        <v>177.62405292787918</v>
      </c>
      <c r="KG101" s="12">
        <f t="shared" si="2632"/>
        <v>175.21591228172335</v>
      </c>
      <c r="KP101" s="12">
        <f t="shared" si="2633"/>
        <v>172.77126360336868</v>
      </c>
      <c r="KY101" s="12">
        <f t="shared" si="2634"/>
        <v>174.6358610631562</v>
      </c>
      <c r="LH101" s="12">
        <f t="shared" si="2635"/>
        <v>170.93015829527451</v>
      </c>
      <c r="LQ101" s="12">
        <f t="shared" si="2636"/>
        <v>169.32577980271589</v>
      </c>
      <c r="LZ101" s="12">
        <f t="shared" si="2637"/>
        <v>165.94716762102428</v>
      </c>
      <c r="MI101" s="12">
        <f t="shared" si="2638"/>
        <v>162.58319304508333</v>
      </c>
      <c r="MR101" s="12">
        <f t="shared" si="2639"/>
        <v>164.1684116040598</v>
      </c>
      <c r="NA101" s="12">
        <f t="shared" si="2640"/>
        <v>161.33419448613856</v>
      </c>
      <c r="NJ101" s="12">
        <f t="shared" si="2641"/>
        <v>159.71161905841538</v>
      </c>
      <c r="NS101" s="12">
        <f t="shared" si="2642"/>
        <v>155.96411947235396</v>
      </c>
      <c r="OB101" s="12">
        <f t="shared" si="2643"/>
        <v>152.90988240160027</v>
      </c>
      <c r="OK101" s="12">
        <f t="shared" si="2644"/>
        <v>151.09169173929561</v>
      </c>
      <c r="OT101" s="12">
        <f t="shared" si="2645"/>
        <v>148.92093017085753</v>
      </c>
      <c r="PC101" s="12">
        <f t="shared" si="2646"/>
        <v>145.38529390193557</v>
      </c>
      <c r="PL101" s="12">
        <f t="shared" si="2647"/>
        <v>146.5424597850641</v>
      </c>
      <c r="PU101" s="12">
        <f t="shared" si="2648"/>
        <v>143.17351988987929</v>
      </c>
      <c r="QD101" s="12">
        <f t="shared" si="2649"/>
        <v>141.29754740482912</v>
      </c>
      <c r="QM101" s="12">
        <f t="shared" si="2650"/>
        <v>137.38012351648905</v>
      </c>
      <c r="QV101" s="12">
        <f t="shared" si="2651"/>
        <v>135.88388395309099</v>
      </c>
      <c r="RE101" s="12">
        <f t="shared" si="2652"/>
        <v>135.13293761839819</v>
      </c>
      <c r="RN101" s="12">
        <f t="shared" si="2653"/>
        <v>133.22426079371058</v>
      </c>
      <c r="RW101" s="12">
        <f t="shared" si="2654"/>
        <v>130.44483352086817</v>
      </c>
      <c r="SF101" s="12">
        <f t="shared" si="2655"/>
        <v>129.15374687563346</v>
      </c>
      <c r="SO101" s="12">
        <f t="shared" si="2656"/>
        <v>124.94905738319244</v>
      </c>
      <c r="SX101" s="12">
        <f t="shared" si="2657"/>
        <v>123.50977242504855</v>
      </c>
      <c r="TG101" s="12">
        <f t="shared" si="2658"/>
        <v>119.0590928501922</v>
      </c>
      <c r="TP101" s="12">
        <f t="shared" si="2659"/>
        <v>118.80610351062485</v>
      </c>
      <c r="TY101" s="12">
        <f t="shared" si="2660"/>
        <v>117.01740271140213</v>
      </c>
      <c r="UH101" s="12">
        <f t="shared" si="2661"/>
        <v>116.4438775491824</v>
      </c>
      <c r="UQ101" s="12">
        <f t="shared" si="2662"/>
        <v>114.71391608993885</v>
      </c>
      <c r="UZ101" s="12">
        <f t="shared" si="2663"/>
        <v>112.8972728980505</v>
      </c>
      <c r="VI101" s="12">
        <f t="shared" si="2664"/>
        <v>109.72330038665235</v>
      </c>
      <c r="VR101" s="12">
        <f t="shared" si="2665"/>
        <v>107.31969648552983</v>
      </c>
      <c r="WA101" s="12">
        <f t="shared" si="2666"/>
        <v>106.92543416729406</v>
      </c>
      <c r="WJ101" s="12">
        <f t="shared" si="2667"/>
        <v>102.91481237930147</v>
      </c>
      <c r="WS101" s="12">
        <f t="shared" si="2668"/>
        <v>101.22735236850873</v>
      </c>
      <c r="XB101" s="12">
        <f t="shared" si="2669"/>
        <v>98.444075369734392</v>
      </c>
      <c r="XK101" s="12">
        <f t="shared" si="2670"/>
        <v>98.741422446438307</v>
      </c>
      <c r="XT101" s="12">
        <f t="shared" si="2671"/>
        <v>96.472879449387278</v>
      </c>
      <c r="YC101" s="12">
        <f t="shared" si="2672"/>
        <v>95.658516945596759</v>
      </c>
      <c r="YL101" s="12">
        <f t="shared" si="2673"/>
        <v>90.785882845080238</v>
      </c>
      <c r="YU101" s="12">
        <f t="shared" si="2674"/>
        <v>92.008118206406991</v>
      </c>
      <c r="ZD101" s="12">
        <f t="shared" si="2675"/>
        <v>90.205934938225553</v>
      </c>
      <c r="ZM101" s="12">
        <f t="shared" si="2676"/>
        <v>87.802778750914484</v>
      </c>
      <c r="ZV101" s="12">
        <f t="shared" si="2677"/>
        <v>86.828265142168902</v>
      </c>
      <c r="AAE101" s="12">
        <f t="shared" si="2678"/>
        <v>84.586762379665387</v>
      </c>
      <c r="AAN101" s="12">
        <f t="shared" si="2679"/>
        <v>81.495894544792392</v>
      </c>
      <c r="AAW101" s="12">
        <f t="shared" si="2680"/>
        <v>80.741733344691923</v>
      </c>
      <c r="ABF101" s="12">
        <f t="shared" si="2681"/>
        <v>80.517440923378771</v>
      </c>
      <c r="ABO101" s="12">
        <f t="shared" si="2682"/>
        <v>79.893280795968124</v>
      </c>
      <c r="ABX101" s="12">
        <f t="shared" si="2683"/>
        <v>77.473865679484078</v>
      </c>
      <c r="ACG101" s="12">
        <f t="shared" si="2684"/>
        <v>75.256951996384984</v>
      </c>
      <c r="ACP101" s="12">
        <f t="shared" si="2685"/>
        <v>75.093437893796519</v>
      </c>
      <c r="ACY101" s="12">
        <f t="shared" si="2686"/>
        <v>74.463336849490275</v>
      </c>
      <c r="ADH101" s="12">
        <f t="shared" si="2687"/>
        <v>71.569600846749537</v>
      </c>
      <c r="ADQ101" s="12">
        <f t="shared" si="2688"/>
        <v>70.565847427567746</v>
      </c>
      <c r="ADZ101" s="12">
        <f t="shared" si="2689"/>
        <v>70.225153531187615</v>
      </c>
      <c r="AEI101" s="12">
        <f t="shared" si="2690"/>
        <v>67.888967735701939</v>
      </c>
      <c r="AER101" s="12">
        <f t="shared" si="2691"/>
        <v>68.393435104777936</v>
      </c>
      <c r="AFA101" s="12">
        <f t="shared" si="2692"/>
        <v>66.369629954835716</v>
      </c>
      <c r="AFJ101" s="12">
        <f t="shared" si="2693"/>
        <v>64.242475401722501</v>
      </c>
      <c r="AFS101" s="12">
        <f t="shared" si="2694"/>
        <v>65.23871059604528</v>
      </c>
      <c r="AGB101" s="12">
        <f t="shared" si="2695"/>
        <v>62.23587643693336</v>
      </c>
      <c r="AGK101" s="12">
        <f t="shared" si="2696"/>
        <v>61.796404854135929</v>
      </c>
      <c r="AGT101" s="12">
        <f t="shared" si="2697"/>
        <v>59.518415646945463</v>
      </c>
      <c r="AHC101" s="12">
        <f t="shared" si="2698"/>
        <v>58.586671722286987</v>
      </c>
      <c r="AHL101" s="12">
        <f t="shared" si="2699"/>
        <v>56.841651413092883</v>
      </c>
      <c r="AHU101" s="12">
        <f t="shared" si="2700"/>
        <v>946.28847565472449</v>
      </c>
      <c r="AID101" s="12">
        <f t="shared" si="2701"/>
        <v>806.17078871401804</v>
      </c>
      <c r="AIM101" s="12">
        <f t="shared" si="2702"/>
        <v>726.78671114337681</v>
      </c>
      <c r="AIV101" s="12">
        <f t="shared" si="2703"/>
        <v>670.33549843056983</v>
      </c>
      <c r="AJE101" s="12">
        <f t="shared" si="2704"/>
        <v>633.73826587156179</v>
      </c>
      <c r="AJN101" s="12">
        <f t="shared" si="2705"/>
        <v>601.81710798860706</v>
      </c>
      <c r="AJW101" s="12">
        <f t="shared" si="2706"/>
        <v>581.73952974048859</v>
      </c>
      <c r="AKF101" s="12">
        <f t="shared" si="2707"/>
        <v>561.01799260250391</v>
      </c>
      <c r="AKO101" s="12">
        <f t="shared" si="2708"/>
        <v>543.0864375585619</v>
      </c>
      <c r="AKX101" s="12">
        <f t="shared" si="2709"/>
        <v>519.27384348057831</v>
      </c>
      <c r="ALG101" s="12">
        <f t="shared" si="2710"/>
        <v>504.71531281051483</v>
      </c>
      <c r="ALP101" s="12">
        <f t="shared" si="2711"/>
        <v>494.98919478635975</v>
      </c>
      <c r="ALY101" s="12">
        <f t="shared" si="2712"/>
        <v>484.11964664392667</v>
      </c>
      <c r="AMH101" s="12">
        <f t="shared" si="2713"/>
        <v>460.57005219892022</v>
      </c>
      <c r="AMQ101" s="12">
        <f t="shared" si="2714"/>
        <v>452.88948994567232</v>
      </c>
      <c r="AMZ101" s="12">
        <f t="shared" si="2715"/>
        <v>450.25093539035691</v>
      </c>
      <c r="ANI101" s="12">
        <f t="shared" si="2716"/>
        <v>433.03531083804648</v>
      </c>
      <c r="ANR101" s="12">
        <f t="shared" si="2717"/>
        <v>418.45078759898132</v>
      </c>
      <c r="AOA101" s="12">
        <f t="shared" si="2718"/>
        <v>408.94103037229712</v>
      </c>
      <c r="AOJ101" s="12">
        <f t="shared" si="2719"/>
        <v>404.90236718203448</v>
      </c>
      <c r="AOS101" s="12">
        <f t="shared" si="2720"/>
        <v>387.43309362455096</v>
      </c>
      <c r="APB101" s="12">
        <f t="shared" si="2721"/>
        <v>389.25075985693331</v>
      </c>
      <c r="APK101" s="12">
        <f t="shared" si="2722"/>
        <v>379.04103657979715</v>
      </c>
      <c r="APT101" s="12">
        <f t="shared" si="2723"/>
        <v>365.1118711238538</v>
      </c>
      <c r="AQC101" s="12">
        <f t="shared" si="2724"/>
        <v>354.38708742849633</v>
      </c>
      <c r="AQL101" s="12">
        <f t="shared" si="2725"/>
        <v>352.04869746034035</v>
      </c>
      <c r="AQU101" s="12">
        <f t="shared" si="2726"/>
        <v>342.84683003595137</v>
      </c>
      <c r="ARD101" s="12">
        <f t="shared" si="2727"/>
        <v>330.8541357365429</v>
      </c>
      <c r="ARM101" s="12">
        <f t="shared" si="2728"/>
        <v>333.18988891667016</v>
      </c>
      <c r="ARV101" s="12">
        <f t="shared" si="2729"/>
        <v>314.72922782090683</v>
      </c>
      <c r="ASE101" s="12">
        <f t="shared" si="2730"/>
        <v>315.71161480929493</v>
      </c>
      <c r="ASN101" s="12">
        <f t="shared" si="2731"/>
        <v>309.4935282102324</v>
      </c>
      <c r="ASW101" s="12">
        <f t="shared" si="2732"/>
        <v>297.51093620916862</v>
      </c>
      <c r="ATF101" s="12">
        <f t="shared" si="2733"/>
        <v>294.6284476546607</v>
      </c>
      <c r="ATO101" s="12">
        <f t="shared" si="2734"/>
        <v>287.45585549854655</v>
      </c>
      <c r="ATX101" s="12">
        <f t="shared" si="2735"/>
        <v>281.53327438466999</v>
      </c>
      <c r="AUG101" s="12">
        <f t="shared" si="2736"/>
        <v>277.04112009745717</v>
      </c>
      <c r="AUP101" s="12">
        <f t="shared" si="2737"/>
        <v>267.69444087117438</v>
      </c>
      <c r="AUY101" s="12">
        <f t="shared" si="2738"/>
        <v>267.42370656725274</v>
      </c>
      <c r="AVH101" s="12">
        <f t="shared" si="2739"/>
        <v>260.07450579282226</v>
      </c>
      <c r="AVQ101" s="12">
        <f t="shared" si="2740"/>
        <v>256.93328833617062</v>
      </c>
      <c r="AVZ101" s="12">
        <f t="shared" si="2741"/>
        <v>245.33256196206619</v>
      </c>
      <c r="AWI101" s="12">
        <f t="shared" si="2742"/>
        <v>245.81388785990461</v>
      </c>
      <c r="AWR101" s="12">
        <f t="shared" si="2743"/>
        <v>239.36804152138217</v>
      </c>
      <c r="AXA101" s="12">
        <f t="shared" si="2744"/>
        <v>238.0589328148528</v>
      </c>
      <c r="AXJ101" s="12">
        <f t="shared" si="2745"/>
        <v>233.26943143043346</v>
      </c>
      <c r="AXS101" s="12">
        <f t="shared" si="2746"/>
        <v>222.88088954307548</v>
      </c>
      <c r="AYB101" s="12">
        <f t="shared" si="2747"/>
        <v>221.48973355766751</v>
      </c>
      <c r="AYK101" s="12">
        <f t="shared" si="2748"/>
        <v>218.24911650903061</v>
      </c>
      <c r="AYT101" s="12">
        <f t="shared" si="2749"/>
        <v>216.0089130656776</v>
      </c>
      <c r="AZC101" s="12">
        <f t="shared" si="2750"/>
        <v>209.76699838626664</v>
      </c>
      <c r="AZL101" s="12">
        <f t="shared" si="2751"/>
        <v>203.80990166260491</v>
      </c>
      <c r="AZU101" s="12">
        <f t="shared" si="2752"/>
        <v>199.23723904718847</v>
      </c>
      <c r="BAD101" s="12">
        <f t="shared" si="2753"/>
        <v>198.42226215062811</v>
      </c>
      <c r="BAM101" s="12">
        <f t="shared" si="2754"/>
        <v>191.27901448341902</v>
      </c>
      <c r="BAV101" s="12">
        <f t="shared" si="2755"/>
        <v>187.91380016050365</v>
      </c>
      <c r="BBE101" s="12">
        <f t="shared" si="2756"/>
        <v>186.95179974694389</v>
      </c>
      <c r="BBN101" s="12">
        <f t="shared" si="2757"/>
        <v>180.09082547207979</v>
      </c>
      <c r="BBW101" s="12">
        <f t="shared" si="2758"/>
        <v>177.63856700232361</v>
      </c>
      <c r="BCF101" s="12">
        <f t="shared" si="2759"/>
        <v>175.65203087473927</v>
      </c>
      <c r="BCO101" s="12">
        <f t="shared" si="2760"/>
        <v>174.36571044707438</v>
      </c>
      <c r="BCX101" s="12">
        <f t="shared" si="2761"/>
        <v>171.86443221988185</v>
      </c>
      <c r="BDG101" s="12">
        <f t="shared" si="2762"/>
        <v>170.26846111029471</v>
      </c>
      <c r="BDP101" s="12">
        <f t="shared" si="2763"/>
        <v>165.05869970160762</v>
      </c>
      <c r="BDY101" s="12">
        <f t="shared" si="2764"/>
        <v>161.75951320797893</v>
      </c>
      <c r="BEH101" s="12">
        <f t="shared" si="2765"/>
        <v>160.04223852751721</v>
      </c>
      <c r="BEQ101" s="12">
        <f t="shared" si="2766"/>
        <v>155.32872827054825</v>
      </c>
      <c r="BEZ101" s="12">
        <f t="shared" si="2767"/>
        <v>155.94962202094152</v>
      </c>
      <c r="BFI101" s="12">
        <f t="shared" si="2768"/>
        <v>148.4386759180949</v>
      </c>
      <c r="BFR101" s="12">
        <f t="shared" si="2769"/>
        <v>147.01826331085459</v>
      </c>
      <c r="BGA101" s="12">
        <f t="shared" si="2770"/>
        <v>146.52759916217016</v>
      </c>
      <c r="BGJ101" s="12">
        <f t="shared" si="2771"/>
        <v>145.68720980507786</v>
      </c>
      <c r="BGS101" s="12">
        <f t="shared" si="2772"/>
        <v>140.60427703189208</v>
      </c>
      <c r="BHB101" s="12">
        <f t="shared" si="2773"/>
        <v>135.0659498339248</v>
      </c>
      <c r="BHK101" s="12">
        <f t="shared" si="2774"/>
        <v>133.77812272199395</v>
      </c>
      <c r="BHT101" s="12">
        <f t="shared" si="2775"/>
        <v>134.68503306029072</v>
      </c>
      <c r="BIC101" s="12">
        <f t="shared" si="2776"/>
        <v>132.00286099882285</v>
      </c>
      <c r="BIL101" s="12">
        <f t="shared" si="2777"/>
        <v>126.22928135522488</v>
      </c>
      <c r="BIU101" s="12">
        <f t="shared" si="2778"/>
        <v>123.9892316675798</v>
      </c>
      <c r="BJD101" s="12">
        <f t="shared" si="2779"/>
        <v>124.70597028449936</v>
      </c>
      <c r="BJM101" s="12">
        <f t="shared" si="2780"/>
        <v>122.72157304738143</v>
      </c>
      <c r="BJV101" s="12">
        <f t="shared" si="2781"/>
        <v>118.26409155419667</v>
      </c>
      <c r="BKE101" s="12">
        <f t="shared" si="2782"/>
        <v>117.14092473908508</v>
      </c>
      <c r="BKN101" s="12">
        <f t="shared" si="2783"/>
        <v>114.97137191426728</v>
      </c>
      <c r="BKW101" s="12">
        <f t="shared" si="2784"/>
        <v>112.16902426163615</v>
      </c>
      <c r="BLF101" s="12">
        <f t="shared" si="2785"/>
        <v>114.44348516617514</v>
      </c>
      <c r="BLO101" s="12">
        <f t="shared" si="2786"/>
        <v>109.24370922518884</v>
      </c>
      <c r="BLX101" s="12">
        <f t="shared" si="2787"/>
        <v>106.05296731257215</v>
      </c>
      <c r="BMG101" s="12">
        <f t="shared" si="2788"/>
        <v>103.70142212539871</v>
      </c>
      <c r="BMP101" s="12">
        <f t="shared" si="2789"/>
        <v>102.2895358109794</v>
      </c>
      <c r="BMY101" s="12">
        <f t="shared" si="2790"/>
        <v>100.38956013451579</v>
      </c>
      <c r="BNH101" s="12">
        <f t="shared" si="2791"/>
        <v>96.633959855673623</v>
      </c>
      <c r="BNQ101" s="12">
        <f t="shared" si="2792"/>
        <v>94.538101219577882</v>
      </c>
      <c r="BNZ101" s="12">
        <f t="shared" si="2793"/>
        <v>92.227569779918582</v>
      </c>
      <c r="BOI101" s="12">
        <f t="shared" si="2794"/>
        <v>90.43742851190504</v>
      </c>
      <c r="BOR101" s="12">
        <f t="shared" si="2795"/>
        <v>87.971548549407473</v>
      </c>
      <c r="BPA101" s="12">
        <f t="shared" si="2796"/>
        <v>85.378079198436467</v>
      </c>
      <c r="BPJ101" s="12">
        <f t="shared" si="2797"/>
        <v>82.683871551541429</v>
      </c>
      <c r="BPS101" s="12">
        <f t="shared" si="2798"/>
        <v>78.830090910805566</v>
      </c>
      <c r="BQB101" s="12">
        <f t="shared" si="2799"/>
        <v>79.567140097713008</v>
      </c>
    </row>
    <row r="102" spans="5:1022 1031:1796" x14ac:dyDescent="0.3">
      <c r="E102" s="12">
        <f t="shared" si="2600"/>
        <v>664.35242957644914</v>
      </c>
      <c r="N102" s="12">
        <f t="shared" si="2601"/>
        <v>520.57829809653458</v>
      </c>
      <c r="W102" s="12">
        <f t="shared" si="2602"/>
        <v>462.69028712056559</v>
      </c>
      <c r="AF102" s="12">
        <f t="shared" si="2603"/>
        <v>418.39905503951042</v>
      </c>
      <c r="AO102" s="12">
        <f t="shared" si="2604"/>
        <v>390.8540731560081</v>
      </c>
      <c r="AX102" s="12">
        <f t="shared" si="2605"/>
        <v>367.04512533829927</v>
      </c>
      <c r="BG102" s="12">
        <f t="shared" si="2606"/>
        <v>344.9964623665183</v>
      </c>
      <c r="BP102" s="12">
        <f t="shared" si="2607"/>
        <v>329.2207614047237</v>
      </c>
      <c r="BY102" s="12">
        <f t="shared" si="2608"/>
        <v>316.28396723294094</v>
      </c>
      <c r="CH102" s="12">
        <f t="shared" si="2609"/>
        <v>294.28673186288398</v>
      </c>
      <c r="CQ102" s="12">
        <f t="shared" si="2610"/>
        <v>283.86272752014685</v>
      </c>
      <c r="CZ102" s="12">
        <f t="shared" si="2611"/>
        <v>276.44609096077966</v>
      </c>
      <c r="DI102" s="12">
        <f t="shared" si="2612"/>
        <v>265.13178149114651</v>
      </c>
      <c r="DR102" s="12">
        <f t="shared" si="2613"/>
        <v>256.1342659851623</v>
      </c>
      <c r="EA102" s="12">
        <f t="shared" si="2614"/>
        <v>253.99745897594451</v>
      </c>
      <c r="EJ102" s="12">
        <f t="shared" si="2615"/>
        <v>246.03847023606571</v>
      </c>
      <c r="ES102" s="12">
        <f t="shared" si="2616"/>
        <v>240.37277944329409</v>
      </c>
      <c r="FB102" s="12">
        <f t="shared" si="2617"/>
        <v>237.94699695971832</v>
      </c>
      <c r="FK102" s="12">
        <f t="shared" si="2618"/>
        <v>230.21185208566396</v>
      </c>
      <c r="FT102" s="12">
        <f t="shared" si="2619"/>
        <v>228.41677259411571</v>
      </c>
      <c r="GC102" s="12">
        <f t="shared" si="2620"/>
        <v>224.4773276772861</v>
      </c>
      <c r="GL102" s="12">
        <f t="shared" si="2621"/>
        <v>214.19226669498639</v>
      </c>
      <c r="GU102" s="12">
        <f t="shared" si="2622"/>
        <v>213.61444143472332</v>
      </c>
      <c r="HD102" s="12">
        <f t="shared" si="2623"/>
        <v>212.86956163193642</v>
      </c>
      <c r="HM102" s="12">
        <f t="shared" si="2624"/>
        <v>210.64842958959792</v>
      </c>
      <c r="HV102" s="12">
        <f t="shared" si="2625"/>
        <v>208.00430675538894</v>
      </c>
      <c r="IE102" s="12">
        <f t="shared" si="2626"/>
        <v>204.81491223981004</v>
      </c>
      <c r="IN102" s="12">
        <f t="shared" si="2627"/>
        <v>198.32910110712618</v>
      </c>
      <c r="IW102" s="12">
        <f t="shared" si="2628"/>
        <v>200.19214678661066</v>
      </c>
      <c r="JF102" s="12">
        <f t="shared" si="2629"/>
        <v>200.14864067973662</v>
      </c>
      <c r="JO102" s="12">
        <f t="shared" si="2630"/>
        <v>200.2159301602286</v>
      </c>
      <c r="JX102" s="12">
        <f t="shared" si="2631"/>
        <v>194.27375272896626</v>
      </c>
      <c r="KG102" s="12">
        <f t="shared" si="2632"/>
        <v>191.58446664601183</v>
      </c>
      <c r="KP102" s="12">
        <f t="shared" si="2633"/>
        <v>188.95719887116792</v>
      </c>
      <c r="KY102" s="12">
        <f t="shared" si="2634"/>
        <v>190.87447244989795</v>
      </c>
      <c r="LH102" s="12">
        <f t="shared" si="2635"/>
        <v>186.96056297030509</v>
      </c>
      <c r="LQ102" s="12">
        <f t="shared" si="2636"/>
        <v>185.1489403576827</v>
      </c>
      <c r="LZ102" s="12">
        <f t="shared" si="2637"/>
        <v>181.60855644596981</v>
      </c>
      <c r="MI102" s="12">
        <f t="shared" si="2638"/>
        <v>178.09706729345143</v>
      </c>
      <c r="MR102" s="12">
        <f t="shared" si="2639"/>
        <v>179.59031427577818</v>
      </c>
      <c r="NA102" s="12">
        <f t="shared" si="2640"/>
        <v>176.55767375604105</v>
      </c>
      <c r="NJ102" s="12">
        <f t="shared" si="2641"/>
        <v>174.90993628031467</v>
      </c>
      <c r="NS102" s="12">
        <f t="shared" si="2642"/>
        <v>170.833053482921</v>
      </c>
      <c r="OB102" s="12">
        <f t="shared" si="2643"/>
        <v>167.45170375149186</v>
      </c>
      <c r="OK102" s="12">
        <f t="shared" si="2644"/>
        <v>165.63047995640363</v>
      </c>
      <c r="OT102" s="12">
        <f t="shared" si="2645"/>
        <v>163.30654953675275</v>
      </c>
      <c r="PC102" s="12">
        <f t="shared" si="2646"/>
        <v>159.39499098130923</v>
      </c>
      <c r="PL102" s="12">
        <f t="shared" si="2647"/>
        <v>160.61586939260411</v>
      </c>
      <c r="PU102" s="12">
        <f t="shared" si="2648"/>
        <v>157.07537569825925</v>
      </c>
      <c r="QD102" s="12">
        <f t="shared" si="2649"/>
        <v>155.07939277413104</v>
      </c>
      <c r="QM102" s="12">
        <f t="shared" si="2650"/>
        <v>150.98418413887163</v>
      </c>
      <c r="QV102" s="12">
        <f t="shared" si="2651"/>
        <v>149.23408050991847</v>
      </c>
      <c r="RE102" s="12">
        <f t="shared" si="2652"/>
        <v>148.48618841403947</v>
      </c>
      <c r="RN102" s="12">
        <f t="shared" si="2653"/>
        <v>146.3651267156564</v>
      </c>
      <c r="RW102" s="12">
        <f t="shared" si="2654"/>
        <v>143.38080330582434</v>
      </c>
      <c r="SF102" s="12">
        <f t="shared" si="2655"/>
        <v>142.06310292607938</v>
      </c>
      <c r="SO102" s="12">
        <f t="shared" si="2656"/>
        <v>137.41861514498743</v>
      </c>
      <c r="SX102" s="12">
        <f t="shared" si="2657"/>
        <v>135.93360521116688</v>
      </c>
      <c r="TG102" s="12">
        <f t="shared" si="2658"/>
        <v>131.10294957413555</v>
      </c>
      <c r="TP102" s="12">
        <f t="shared" si="2659"/>
        <v>130.92607160341652</v>
      </c>
      <c r="TY102" s="12">
        <f t="shared" si="2660"/>
        <v>129.07003768453976</v>
      </c>
      <c r="UH102" s="12">
        <f t="shared" si="2661"/>
        <v>128.2228651374345</v>
      </c>
      <c r="UQ102" s="12">
        <f t="shared" si="2662"/>
        <v>126.38214776278502</v>
      </c>
      <c r="UZ102" s="12">
        <f t="shared" si="2663"/>
        <v>124.47205728530332</v>
      </c>
      <c r="VI102" s="12">
        <f t="shared" si="2664"/>
        <v>120.99258628329045</v>
      </c>
      <c r="VR102" s="12">
        <f t="shared" si="2665"/>
        <v>118.43391571957611</v>
      </c>
      <c r="WA102" s="12">
        <f t="shared" si="2666"/>
        <v>118.11537119275036</v>
      </c>
      <c r="WJ102" s="12">
        <f t="shared" si="2667"/>
        <v>113.75541901946079</v>
      </c>
      <c r="WS102" s="12">
        <f t="shared" si="2668"/>
        <v>111.94410085545172</v>
      </c>
      <c r="XB102" s="12">
        <f t="shared" si="2669"/>
        <v>108.97855884248854</v>
      </c>
      <c r="XK102" s="12">
        <f t="shared" si="2670"/>
        <v>109.17143818891691</v>
      </c>
      <c r="XT102" s="12">
        <f t="shared" si="2671"/>
        <v>106.76741728148143</v>
      </c>
      <c r="YC102" s="12">
        <f t="shared" si="2672"/>
        <v>105.84345364757638</v>
      </c>
      <c r="YL102" s="12">
        <f t="shared" si="2673"/>
        <v>100.59936494740991</v>
      </c>
      <c r="YU102" s="12">
        <f t="shared" si="2674"/>
        <v>101.92488587423441</v>
      </c>
      <c r="ZD102" s="12">
        <f t="shared" si="2675"/>
        <v>99.965332645999382</v>
      </c>
      <c r="ZM102" s="12">
        <f t="shared" si="2676"/>
        <v>97.286325093048745</v>
      </c>
      <c r="ZV102" s="12">
        <f t="shared" si="2677"/>
        <v>96.285628077124926</v>
      </c>
      <c r="AAE102" s="12">
        <f t="shared" si="2678"/>
        <v>93.833272345967899</v>
      </c>
      <c r="AAN102" s="12">
        <f t="shared" si="2679"/>
        <v>90.52386153406249</v>
      </c>
      <c r="AAW102" s="12">
        <f t="shared" si="2680"/>
        <v>89.710114084391876</v>
      </c>
      <c r="ABF102" s="12">
        <f t="shared" si="2681"/>
        <v>89.331828859869347</v>
      </c>
      <c r="ABO102" s="12">
        <f t="shared" si="2682"/>
        <v>88.611654293944525</v>
      </c>
      <c r="ABX102" s="12">
        <f t="shared" si="2683"/>
        <v>86.005690929952792</v>
      </c>
      <c r="ACG102" s="12">
        <f t="shared" si="2684"/>
        <v>83.604512635828016</v>
      </c>
      <c r="ACP102" s="12">
        <f t="shared" si="2685"/>
        <v>83.299340030486974</v>
      </c>
      <c r="ACY102" s="12">
        <f t="shared" si="2686"/>
        <v>82.580050707440222</v>
      </c>
      <c r="ADH102" s="12">
        <f t="shared" si="2687"/>
        <v>79.51554322879511</v>
      </c>
      <c r="ADQ102" s="12">
        <f t="shared" si="2688"/>
        <v>78.380715736613212</v>
      </c>
      <c r="ADZ102" s="12">
        <f t="shared" si="2689"/>
        <v>78.039527273289167</v>
      </c>
      <c r="AEI102" s="12">
        <f t="shared" si="2690"/>
        <v>75.374211830928786</v>
      </c>
      <c r="AER102" s="12">
        <f t="shared" si="2691"/>
        <v>75.890993123256493</v>
      </c>
      <c r="AFA102" s="12">
        <f t="shared" si="2692"/>
        <v>73.63304482490328</v>
      </c>
      <c r="AFJ102" s="12">
        <f t="shared" si="2693"/>
        <v>71.360879420468919</v>
      </c>
      <c r="AFS102" s="12">
        <f t="shared" si="2694"/>
        <v>72.295992266281289</v>
      </c>
      <c r="AGB102" s="12">
        <f t="shared" si="2695"/>
        <v>69.049731310604614</v>
      </c>
      <c r="AGK102" s="12">
        <f t="shared" si="2696"/>
        <v>68.526902260961791</v>
      </c>
      <c r="AGT102" s="12">
        <f t="shared" si="2697"/>
        <v>66.138753339226511</v>
      </c>
      <c r="AHC102" s="12">
        <f t="shared" si="2698"/>
        <v>65.078094748140742</v>
      </c>
      <c r="AHL102" s="12">
        <f t="shared" si="2699"/>
        <v>63.093741766566019</v>
      </c>
      <c r="AHU102" s="12">
        <f t="shared" si="2700"/>
        <v>994.36552345218706</v>
      </c>
      <c r="AID102" s="12">
        <f t="shared" si="2701"/>
        <v>849.33592432766454</v>
      </c>
      <c r="AIM102" s="12">
        <f t="shared" si="2702"/>
        <v>767.36834503963337</v>
      </c>
      <c r="AIV102" s="12">
        <f t="shared" si="2703"/>
        <v>710.13600318553563</v>
      </c>
      <c r="AJE102" s="12">
        <f t="shared" si="2704"/>
        <v>673.08990157327003</v>
      </c>
      <c r="AJN102" s="12">
        <f t="shared" si="2705"/>
        <v>640.77003622612074</v>
      </c>
      <c r="AJW102" s="12">
        <f t="shared" si="2706"/>
        <v>620.35024930691986</v>
      </c>
      <c r="AKF102" s="12">
        <f t="shared" si="2707"/>
        <v>599.84734251594978</v>
      </c>
      <c r="AKO102" s="12">
        <f t="shared" si="2708"/>
        <v>581.35592499696622</v>
      </c>
      <c r="AKX102" s="12">
        <f t="shared" si="2709"/>
        <v>557.24413720643815</v>
      </c>
      <c r="ALG102" s="12">
        <f t="shared" si="2710"/>
        <v>542.304893232925</v>
      </c>
      <c r="ALP102" s="12">
        <f t="shared" si="2711"/>
        <v>532.19885743414102</v>
      </c>
      <c r="ALY102" s="12">
        <f t="shared" si="2712"/>
        <v>520.70310221815919</v>
      </c>
      <c r="AMH102" s="12">
        <f t="shared" si="2713"/>
        <v>496.61005808633792</v>
      </c>
      <c r="AMQ102" s="12">
        <f t="shared" si="2714"/>
        <v>488.41594554293334</v>
      </c>
      <c r="AMZ102" s="12">
        <f t="shared" si="2715"/>
        <v>485.47282857605882</v>
      </c>
      <c r="ANI102" s="12">
        <f t="shared" si="2716"/>
        <v>467.36598091712625</v>
      </c>
      <c r="ANR102" s="12">
        <f t="shared" si="2717"/>
        <v>452.36768849352836</v>
      </c>
      <c r="AOA102" s="12">
        <f t="shared" si="2718"/>
        <v>442.21431364025557</v>
      </c>
      <c r="AOJ102" s="12">
        <f t="shared" si="2719"/>
        <v>437.94308710884684</v>
      </c>
      <c r="AOS102" s="12">
        <f t="shared" si="2720"/>
        <v>419.62560794460819</v>
      </c>
      <c r="APB102" s="12">
        <f t="shared" si="2721"/>
        <v>421.06662689136061</v>
      </c>
      <c r="APK102" s="12">
        <f t="shared" si="2722"/>
        <v>410.41516514257739</v>
      </c>
      <c r="APT102" s="12">
        <f t="shared" si="2723"/>
        <v>395.83534009862063</v>
      </c>
      <c r="AQC102" s="12">
        <f t="shared" si="2724"/>
        <v>384.70673985003134</v>
      </c>
      <c r="AQL102" s="12">
        <f t="shared" si="2725"/>
        <v>382.10478121054911</v>
      </c>
      <c r="AQU102" s="12">
        <f t="shared" si="2726"/>
        <v>372.3154485555558</v>
      </c>
      <c r="ARD102" s="12">
        <f t="shared" si="2727"/>
        <v>359.59564325191087</v>
      </c>
      <c r="ARM102" s="12">
        <f t="shared" si="2728"/>
        <v>361.79501176540856</v>
      </c>
      <c r="ARV102" s="12">
        <f t="shared" si="2729"/>
        <v>342.62325422905019</v>
      </c>
      <c r="ASE102" s="12">
        <f t="shared" si="2730"/>
        <v>343.38563253852658</v>
      </c>
      <c r="ASN102" s="12">
        <f t="shared" si="2731"/>
        <v>336.64600496478579</v>
      </c>
      <c r="ASW102" s="12">
        <f t="shared" si="2732"/>
        <v>324.11396366781531</v>
      </c>
      <c r="ATF102" s="12">
        <f t="shared" si="2733"/>
        <v>320.82179076932402</v>
      </c>
      <c r="ATO102" s="12">
        <f t="shared" si="2734"/>
        <v>313.03124637439294</v>
      </c>
      <c r="ATX102" s="12">
        <f t="shared" si="2735"/>
        <v>306.78578116937854</v>
      </c>
      <c r="AUG102" s="12">
        <f t="shared" si="2736"/>
        <v>301.95698260464439</v>
      </c>
      <c r="AUP102" s="12">
        <f t="shared" si="2737"/>
        <v>292.0516501200658</v>
      </c>
      <c r="AUY102" s="12">
        <f t="shared" si="2738"/>
        <v>291.70290305662633</v>
      </c>
      <c r="AVH102" s="12">
        <f t="shared" si="2739"/>
        <v>283.68181586149257</v>
      </c>
      <c r="AVQ102" s="12">
        <f t="shared" si="2740"/>
        <v>280.2841104925335</v>
      </c>
      <c r="AVZ102" s="12">
        <f t="shared" si="2741"/>
        <v>268.31352926041671</v>
      </c>
      <c r="AWI102" s="12">
        <f t="shared" si="2742"/>
        <v>268.52304428497689</v>
      </c>
      <c r="AWR102" s="12">
        <f t="shared" si="2743"/>
        <v>261.69174786925527</v>
      </c>
      <c r="AXA102" s="12">
        <f t="shared" si="2744"/>
        <v>260.34693095629393</v>
      </c>
      <c r="AXJ102" s="12">
        <f t="shared" si="2745"/>
        <v>255.00246828890943</v>
      </c>
      <c r="AXS102" s="12">
        <f t="shared" si="2746"/>
        <v>244.22218632173505</v>
      </c>
      <c r="AYB102" s="12">
        <f t="shared" si="2747"/>
        <v>242.55135983958422</v>
      </c>
      <c r="AYK102" s="12">
        <f t="shared" si="2748"/>
        <v>239.0805951264368</v>
      </c>
      <c r="AYT102" s="12">
        <f t="shared" si="2749"/>
        <v>236.53646178421954</v>
      </c>
      <c r="AZC102" s="12">
        <f t="shared" si="2750"/>
        <v>230.00444183529896</v>
      </c>
      <c r="AZL102" s="12">
        <f t="shared" si="2751"/>
        <v>223.58081023181188</v>
      </c>
      <c r="AZU102" s="12">
        <f t="shared" si="2752"/>
        <v>218.84158382159811</v>
      </c>
      <c r="BAD102" s="12">
        <f t="shared" si="2753"/>
        <v>217.94518642949075</v>
      </c>
      <c r="BAM102" s="12">
        <f t="shared" si="2754"/>
        <v>210.30723410024896</v>
      </c>
      <c r="BAV102" s="12">
        <f t="shared" si="2755"/>
        <v>206.57877328671577</v>
      </c>
      <c r="BBE102" s="12">
        <f t="shared" si="2756"/>
        <v>205.46650492108574</v>
      </c>
      <c r="BBN102" s="12">
        <f t="shared" si="2757"/>
        <v>198.29697719166032</v>
      </c>
      <c r="BBW102" s="12">
        <f t="shared" si="2758"/>
        <v>195.44747139082222</v>
      </c>
      <c r="BCF102" s="12">
        <f t="shared" si="2759"/>
        <v>193.31715772185419</v>
      </c>
      <c r="BCO102" s="12">
        <f t="shared" si="2760"/>
        <v>192.0654125394519</v>
      </c>
      <c r="BCX102" s="12">
        <f t="shared" si="2761"/>
        <v>189.19465571779588</v>
      </c>
      <c r="BDG102" s="12">
        <f t="shared" si="2762"/>
        <v>187.38837865702365</v>
      </c>
      <c r="BDP102" s="12">
        <f t="shared" si="2763"/>
        <v>181.92184283937198</v>
      </c>
      <c r="BDY102" s="12">
        <f t="shared" si="2764"/>
        <v>178.32442045732748</v>
      </c>
      <c r="BEH102" s="12">
        <f t="shared" si="2765"/>
        <v>176.52097711311174</v>
      </c>
      <c r="BEQ102" s="12">
        <f t="shared" si="2766"/>
        <v>171.43276955702402</v>
      </c>
      <c r="BEZ102" s="12">
        <f t="shared" si="2767"/>
        <v>171.8457631420074</v>
      </c>
      <c r="BFI102" s="12">
        <f t="shared" si="2768"/>
        <v>163.96324398842347</v>
      </c>
      <c r="BFR102" s="12">
        <f t="shared" si="2769"/>
        <v>162.38577860134862</v>
      </c>
      <c r="BGA102" s="12">
        <f t="shared" si="2770"/>
        <v>161.6767764044838</v>
      </c>
      <c r="BGJ102" s="12">
        <f t="shared" si="2771"/>
        <v>160.73384651518532</v>
      </c>
      <c r="BGS102" s="12">
        <f t="shared" si="2772"/>
        <v>155.26397097927358</v>
      </c>
      <c r="BHB102" s="12">
        <f t="shared" si="2773"/>
        <v>149.49503398838266</v>
      </c>
      <c r="BHK102" s="12">
        <f t="shared" si="2774"/>
        <v>148.01369325478058</v>
      </c>
      <c r="BHT102" s="12">
        <f t="shared" si="2775"/>
        <v>148.76665923403363</v>
      </c>
      <c r="BIC102" s="12">
        <f t="shared" si="2776"/>
        <v>145.95722979243337</v>
      </c>
      <c r="BIL102" s="12">
        <f t="shared" si="2777"/>
        <v>139.82176263753345</v>
      </c>
      <c r="BIU102" s="12">
        <f t="shared" si="2778"/>
        <v>137.3287592874251</v>
      </c>
      <c r="BJD102" s="12">
        <f t="shared" si="2779"/>
        <v>138.05871759574148</v>
      </c>
      <c r="BJM102" s="12">
        <f t="shared" si="2780"/>
        <v>135.8824725040005</v>
      </c>
      <c r="BJV102" s="12">
        <f t="shared" si="2781"/>
        <v>131.06615487288153</v>
      </c>
      <c r="BKE102" s="12">
        <f t="shared" si="2782"/>
        <v>129.80334122911782</v>
      </c>
      <c r="BKN102" s="12">
        <f t="shared" si="2783"/>
        <v>127.37162048623446</v>
      </c>
      <c r="BKW102" s="12">
        <f t="shared" si="2784"/>
        <v>124.39667588908733</v>
      </c>
      <c r="BLF102" s="12">
        <f t="shared" si="2785"/>
        <v>126.48777172805636</v>
      </c>
      <c r="BLO102" s="12">
        <f t="shared" si="2786"/>
        <v>121.04074384935346</v>
      </c>
      <c r="BLX102" s="12">
        <f t="shared" si="2787"/>
        <v>117.59639955863808</v>
      </c>
      <c r="BMG102" s="12">
        <f t="shared" si="2788"/>
        <v>114.96567264274078</v>
      </c>
      <c r="BMP102" s="12">
        <f t="shared" si="2789"/>
        <v>113.35358742397176</v>
      </c>
      <c r="BMY102" s="12">
        <f t="shared" si="2790"/>
        <v>111.19221817608639</v>
      </c>
      <c r="BNH102" s="12">
        <f t="shared" si="2791"/>
        <v>107.06593418979739</v>
      </c>
      <c r="BNQ102" s="12">
        <f t="shared" si="2792"/>
        <v>104.78101602418036</v>
      </c>
      <c r="BNZ102" s="12">
        <f t="shared" si="2793"/>
        <v>102.16876222715406</v>
      </c>
      <c r="BOI102" s="12">
        <f t="shared" si="2794"/>
        <v>100.28187937111609</v>
      </c>
      <c r="BOR102" s="12">
        <f t="shared" si="2795"/>
        <v>97.554238198318018</v>
      </c>
      <c r="BPA102" s="12">
        <f t="shared" si="2796"/>
        <v>94.674446442686317</v>
      </c>
      <c r="BPJ102" s="12">
        <f t="shared" si="2797"/>
        <v>91.661256458006036</v>
      </c>
      <c r="BPS102" s="12">
        <f t="shared" si="2798"/>
        <v>87.480123581295743</v>
      </c>
      <c r="BQB102" s="12">
        <f t="shared" si="2799"/>
        <v>88.008995108565273</v>
      </c>
    </row>
    <row r="103" spans="5:1022 1031:1796" x14ac:dyDescent="0.3">
      <c r="E103" s="12">
        <f t="shared" si="2600"/>
        <v>696.72469114964338</v>
      </c>
      <c r="N103" s="12">
        <f t="shared" si="2601"/>
        <v>549.805338901862</v>
      </c>
      <c r="W103" s="12">
        <f t="shared" si="2602"/>
        <v>490.30804717814578</v>
      </c>
      <c r="AF103" s="12">
        <f t="shared" si="2603"/>
        <v>445.14568155508232</v>
      </c>
      <c r="AO103" s="12">
        <f t="shared" si="2604"/>
        <v>417.25414094517788</v>
      </c>
      <c r="AX103" s="12">
        <f t="shared" si="2605"/>
        <v>393.13501689106175</v>
      </c>
      <c r="BG103" s="12">
        <f t="shared" si="2606"/>
        <v>370.72400525544077</v>
      </c>
      <c r="BP103" s="12">
        <f t="shared" si="2607"/>
        <v>354.49389716980301</v>
      </c>
      <c r="BY103" s="12">
        <f t="shared" si="2608"/>
        <v>341.36028283132066</v>
      </c>
      <c r="CH103" s="12">
        <f t="shared" si="2609"/>
        <v>318.81019822862487</v>
      </c>
      <c r="CQ103" s="12">
        <f t="shared" si="2610"/>
        <v>307.65383011679666</v>
      </c>
      <c r="CZ103" s="12">
        <f t="shared" si="2611"/>
        <v>299.79174671292617</v>
      </c>
      <c r="DI103" s="12">
        <f t="shared" si="2612"/>
        <v>287.83387071625947</v>
      </c>
      <c r="DR103" s="12">
        <f t="shared" si="2613"/>
        <v>278.58145457332074</v>
      </c>
      <c r="EA103" s="12">
        <f t="shared" si="2614"/>
        <v>276.17749595373328</v>
      </c>
      <c r="EJ103" s="12">
        <f t="shared" si="2615"/>
        <v>267.63046421168792</v>
      </c>
      <c r="ES103" s="12">
        <f t="shared" si="2616"/>
        <v>261.8680094646582</v>
      </c>
      <c r="FB103" s="12">
        <f t="shared" si="2617"/>
        <v>259.25219090508006</v>
      </c>
      <c r="FK103" s="12">
        <f t="shared" si="2618"/>
        <v>250.89757583271665</v>
      </c>
      <c r="FT103" s="12">
        <f t="shared" si="2619"/>
        <v>249.05991713854024</v>
      </c>
      <c r="GC103" s="12">
        <f t="shared" si="2620"/>
        <v>244.88619964012955</v>
      </c>
      <c r="GL103" s="12">
        <f t="shared" si="2621"/>
        <v>234.12807847798751</v>
      </c>
      <c r="GU103" s="12">
        <f t="shared" si="2622"/>
        <v>233.45428061194895</v>
      </c>
      <c r="HD103" s="12">
        <f t="shared" si="2623"/>
        <v>232.48739489404974</v>
      </c>
      <c r="HM103" s="12">
        <f t="shared" si="2624"/>
        <v>230.07757917916956</v>
      </c>
      <c r="HV103" s="12">
        <f t="shared" si="2625"/>
        <v>227.28712839382789</v>
      </c>
      <c r="IE103" s="12">
        <f t="shared" si="2626"/>
        <v>223.89261947576117</v>
      </c>
      <c r="IN103" s="12">
        <f t="shared" si="2627"/>
        <v>217.00223822204208</v>
      </c>
      <c r="IW103" s="12">
        <f t="shared" si="2628"/>
        <v>218.73353666559572</v>
      </c>
      <c r="JF103" s="12">
        <f t="shared" si="2629"/>
        <v>218.55001374164235</v>
      </c>
      <c r="JO103" s="12">
        <f t="shared" si="2630"/>
        <v>218.69053033203141</v>
      </c>
      <c r="JX103" s="12">
        <f t="shared" si="2631"/>
        <v>212.44761664678879</v>
      </c>
      <c r="KG103" s="12">
        <f t="shared" si="2632"/>
        <v>209.44679077321666</v>
      </c>
      <c r="KP103" s="12">
        <f t="shared" si="2633"/>
        <v>206.62501347375266</v>
      </c>
      <c r="KY103" s="12">
        <f t="shared" si="2634"/>
        <v>208.58809510900323</v>
      </c>
      <c r="LH103" s="12">
        <f t="shared" si="2635"/>
        <v>204.46056700719564</v>
      </c>
      <c r="LQ103" s="12">
        <f t="shared" si="2636"/>
        <v>202.41773522627923</v>
      </c>
      <c r="LZ103" s="12">
        <f t="shared" si="2637"/>
        <v>198.71595236870971</v>
      </c>
      <c r="MI103" s="12">
        <f t="shared" si="2638"/>
        <v>195.06015603929825</v>
      </c>
      <c r="MR103" s="12">
        <f t="shared" si="2639"/>
        <v>196.42975501599037</v>
      </c>
      <c r="NA103" s="12">
        <f t="shared" si="2640"/>
        <v>193.18737825969595</v>
      </c>
      <c r="NJ103" s="12">
        <f t="shared" si="2641"/>
        <v>191.52460321421196</v>
      </c>
      <c r="NS103" s="12">
        <f t="shared" si="2642"/>
        <v>187.0909356742292</v>
      </c>
      <c r="OB103" s="12">
        <f t="shared" si="2643"/>
        <v>183.34907205453013</v>
      </c>
      <c r="OK103" s="12">
        <f t="shared" si="2644"/>
        <v>181.54116328690742</v>
      </c>
      <c r="OT103" s="12">
        <f t="shared" si="2645"/>
        <v>179.05537160279104</v>
      </c>
      <c r="PC103" s="12">
        <f t="shared" si="2646"/>
        <v>174.72959090589242</v>
      </c>
      <c r="PL103" s="12">
        <f t="shared" si="2647"/>
        <v>176.01542488343637</v>
      </c>
      <c r="PU103" s="12">
        <f t="shared" si="2648"/>
        <v>172.30251798660854</v>
      </c>
      <c r="QD103" s="12">
        <f t="shared" si="2649"/>
        <v>170.18145438634883</v>
      </c>
      <c r="QM103" s="12">
        <f t="shared" si="2650"/>
        <v>165.91227870676468</v>
      </c>
      <c r="QV103" s="12">
        <f t="shared" si="2651"/>
        <v>163.87350033317225</v>
      </c>
      <c r="RE103" s="12">
        <f t="shared" si="2652"/>
        <v>163.13665530187535</v>
      </c>
      <c r="RN103" s="12">
        <f t="shared" si="2653"/>
        <v>160.78055434313427</v>
      </c>
      <c r="RW103" s="12">
        <f t="shared" si="2654"/>
        <v>157.57876512525348</v>
      </c>
      <c r="SF103" s="12">
        <f t="shared" si="2655"/>
        <v>156.24217543408412</v>
      </c>
      <c r="SO103" s="12">
        <f t="shared" si="2656"/>
        <v>151.11335095262044</v>
      </c>
      <c r="SX103" s="12">
        <f t="shared" si="2657"/>
        <v>149.58817264956929</v>
      </c>
      <c r="TG103" s="12">
        <f t="shared" si="2658"/>
        <v>144.34740906117094</v>
      </c>
      <c r="TP103" s="12">
        <f t="shared" si="2659"/>
        <v>144.26461795727133</v>
      </c>
      <c r="TY103" s="12">
        <f t="shared" si="2660"/>
        <v>142.34658366377667</v>
      </c>
      <c r="UH103" s="12">
        <f t="shared" si="2661"/>
        <v>141.17640822058004</v>
      </c>
      <c r="UQ103" s="12">
        <f t="shared" si="2662"/>
        <v>139.22066375113181</v>
      </c>
      <c r="UZ103" s="12">
        <f t="shared" si="2663"/>
        <v>137.21736054651305</v>
      </c>
      <c r="VI103" s="12">
        <f t="shared" si="2664"/>
        <v>133.40398858312147</v>
      </c>
      <c r="VR103" s="12">
        <f t="shared" si="2665"/>
        <v>130.68435782174555</v>
      </c>
      <c r="WA103" s="12">
        <f t="shared" si="2666"/>
        <v>130.46149702235186</v>
      </c>
      <c r="WJ103" s="12">
        <f t="shared" si="2667"/>
        <v>125.7240675588265</v>
      </c>
      <c r="WS103" s="12">
        <f t="shared" si="2668"/>
        <v>123.78192450640304</v>
      </c>
      <c r="XB103" s="12">
        <f t="shared" si="2669"/>
        <v>120.62742342890606</v>
      </c>
      <c r="XK103" s="12">
        <f t="shared" si="2670"/>
        <v>120.69037901734896</v>
      </c>
      <c r="XT103" s="12">
        <f t="shared" si="2671"/>
        <v>118.14812127250669</v>
      </c>
      <c r="YC103" s="12">
        <f t="shared" si="2672"/>
        <v>117.10068525813925</v>
      </c>
      <c r="YL103" s="12">
        <f t="shared" si="2673"/>
        <v>111.46253385859643</v>
      </c>
      <c r="YU103" s="12">
        <f t="shared" si="2674"/>
        <v>112.89913350361128</v>
      </c>
      <c r="ZD103" s="12">
        <f t="shared" si="2675"/>
        <v>110.76963280609431</v>
      </c>
      <c r="ZM103" s="12">
        <f t="shared" si="2676"/>
        <v>107.78381834431862</v>
      </c>
      <c r="ZV103" s="12">
        <f t="shared" si="2677"/>
        <v>106.76285153934077</v>
      </c>
      <c r="AAE103" s="12">
        <f t="shared" si="2678"/>
        <v>104.08079954327147</v>
      </c>
      <c r="AAN103" s="12">
        <f t="shared" si="2679"/>
        <v>100.54273527619777</v>
      </c>
      <c r="AAW103" s="12">
        <f t="shared" si="2680"/>
        <v>99.66560355979081</v>
      </c>
      <c r="ABF103" s="12">
        <f t="shared" si="2681"/>
        <v>99.102295183891385</v>
      </c>
      <c r="ABO103" s="12">
        <f t="shared" si="2682"/>
        <v>98.27274428598615</v>
      </c>
      <c r="ABX103" s="12">
        <f t="shared" si="2683"/>
        <v>95.468838875682607</v>
      </c>
      <c r="ACG103" s="12">
        <f t="shared" si="2684"/>
        <v>92.87014594386973</v>
      </c>
      <c r="ACP103" s="12">
        <f t="shared" si="2685"/>
        <v>92.394275989978269</v>
      </c>
      <c r="ACY103" s="12">
        <f t="shared" si="2686"/>
        <v>91.573987253868182</v>
      </c>
      <c r="ADH103" s="12">
        <f t="shared" si="2687"/>
        <v>88.336576661584147</v>
      </c>
      <c r="ADQ103" s="12">
        <f t="shared" si="2688"/>
        <v>87.054167849491847</v>
      </c>
      <c r="ADZ103" s="12">
        <f t="shared" si="2689"/>
        <v>86.716601227169235</v>
      </c>
      <c r="AEI103" s="12">
        <f t="shared" si="2690"/>
        <v>83.678426085396936</v>
      </c>
      <c r="AER103" s="12">
        <f t="shared" si="2691"/>
        <v>84.204080456626471</v>
      </c>
      <c r="AFA103" s="12">
        <f t="shared" si="2692"/>
        <v>81.685362930871975</v>
      </c>
      <c r="AFJ103" s="12">
        <f t="shared" si="2693"/>
        <v>79.262340073620834</v>
      </c>
      <c r="AFS103" s="12">
        <f t="shared" si="2694"/>
        <v>80.110991108784432</v>
      </c>
      <c r="AGB103" s="12">
        <f t="shared" si="2695"/>
        <v>76.604324834163094</v>
      </c>
      <c r="AGK103" s="12">
        <f t="shared" si="2696"/>
        <v>75.985280366590061</v>
      </c>
      <c r="AGT103" s="12">
        <f t="shared" si="2697"/>
        <v>73.490571482317819</v>
      </c>
      <c r="AHC103" s="12">
        <f t="shared" si="2698"/>
        <v>72.284033606244606</v>
      </c>
      <c r="AHL103" s="12">
        <f t="shared" si="2699"/>
        <v>70.029089923963511</v>
      </c>
      <c r="AHU103" s="12">
        <f t="shared" si="2700"/>
        <v>1044.2364625377445</v>
      </c>
      <c r="AID103" s="12">
        <f t="shared" si="2701"/>
        <v>894.3355782460759</v>
      </c>
      <c r="AIM103" s="12">
        <f t="shared" si="2702"/>
        <v>809.82058270471987</v>
      </c>
      <c r="AIV103" s="12">
        <f t="shared" si="2703"/>
        <v>751.9472219739647</v>
      </c>
      <c r="AJE103" s="12">
        <f t="shared" si="2704"/>
        <v>714.55843803059884</v>
      </c>
      <c r="AJN103" s="12">
        <f t="shared" si="2705"/>
        <v>681.93921364345204</v>
      </c>
      <c r="AJW103" s="12">
        <f t="shared" si="2706"/>
        <v>661.23248567878591</v>
      </c>
      <c r="AKF103" s="12">
        <f t="shared" si="2707"/>
        <v>641.08265879114401</v>
      </c>
      <c r="AKO103" s="12">
        <f t="shared" si="2708"/>
        <v>622.0543767258639</v>
      </c>
      <c r="AKX103" s="12">
        <f t="shared" si="2709"/>
        <v>597.73764327736217</v>
      </c>
      <c r="ALG103" s="12">
        <f t="shared" si="2710"/>
        <v>582.4508044181581</v>
      </c>
      <c r="ALP103" s="12">
        <f t="shared" si="2711"/>
        <v>571.96987447963897</v>
      </c>
      <c r="ALY103" s="12">
        <f t="shared" si="2712"/>
        <v>559.82474647231959</v>
      </c>
      <c r="AMH103" s="12">
        <f t="shared" si="2713"/>
        <v>535.2585707029483</v>
      </c>
      <c r="AMQ103" s="12">
        <f t="shared" si="2714"/>
        <v>526.52435281482735</v>
      </c>
      <c r="AMZ103" s="12">
        <f t="shared" si="2715"/>
        <v>523.24824156666989</v>
      </c>
      <c r="ANI103" s="12">
        <f t="shared" si="2716"/>
        <v>504.2296278193142</v>
      </c>
      <c r="ANR103" s="12">
        <f t="shared" si="2717"/>
        <v>488.85365689155401</v>
      </c>
      <c r="AOA103" s="12">
        <f t="shared" si="2718"/>
        <v>478.02253334476029</v>
      </c>
      <c r="AOJ103" s="12">
        <f t="shared" si="2719"/>
        <v>473.51063901948089</v>
      </c>
      <c r="AOS103" s="12">
        <f t="shared" si="2720"/>
        <v>454.3354271653385</v>
      </c>
      <c r="APB103" s="12">
        <f t="shared" si="2721"/>
        <v>455.32668832500127</v>
      </c>
      <c r="APK103" s="12">
        <f t="shared" si="2722"/>
        <v>444.23621277659407</v>
      </c>
      <c r="APT103" s="12">
        <f t="shared" si="2723"/>
        <v>429.00278088360864</v>
      </c>
      <c r="AQC103" s="12">
        <f t="shared" si="2724"/>
        <v>417.48503165308443</v>
      </c>
      <c r="AQL103" s="12">
        <f t="shared" si="2725"/>
        <v>414.59368514663311</v>
      </c>
      <c r="AQU103" s="12">
        <f t="shared" si="2726"/>
        <v>404.18990504837251</v>
      </c>
      <c r="ARD103" s="12">
        <f t="shared" si="2727"/>
        <v>390.71446625463727</v>
      </c>
      <c r="ARM103" s="12">
        <f t="shared" si="2728"/>
        <v>392.73631206003938</v>
      </c>
      <c r="ARV103" s="12">
        <f t="shared" si="2729"/>
        <v>372.87925187742781</v>
      </c>
      <c r="ASE103" s="12">
        <f t="shared" si="2730"/>
        <v>373.37586103687329</v>
      </c>
      <c r="ASN103" s="12">
        <f t="shared" si="2731"/>
        <v>366.07533231409332</v>
      </c>
      <c r="ASW103" s="12">
        <f t="shared" si="2732"/>
        <v>352.99661733176413</v>
      </c>
      <c r="ATF103" s="12">
        <f t="shared" si="2733"/>
        <v>349.24721435669051</v>
      </c>
      <c r="ATO103" s="12">
        <f t="shared" si="2734"/>
        <v>340.79022050805958</v>
      </c>
      <c r="ATX103" s="12">
        <f t="shared" si="2735"/>
        <v>334.21448062076234</v>
      </c>
      <c r="AUG103" s="12">
        <f t="shared" si="2736"/>
        <v>329.02742804317643</v>
      </c>
      <c r="AUP103" s="12">
        <f t="shared" si="2737"/>
        <v>318.54364451065879</v>
      </c>
      <c r="AUY103" s="12">
        <f t="shared" si="2738"/>
        <v>318.10531086680919</v>
      </c>
      <c r="AVH103" s="12">
        <f t="shared" si="2739"/>
        <v>309.35542859828735</v>
      </c>
      <c r="AVQ103" s="12">
        <f t="shared" si="2740"/>
        <v>305.68233363558073</v>
      </c>
      <c r="AVZ103" s="12">
        <f t="shared" si="2741"/>
        <v>293.37675881556964</v>
      </c>
      <c r="AWI103" s="12">
        <f t="shared" si="2742"/>
        <v>293.26055139941923</v>
      </c>
      <c r="AWR103" s="12">
        <f t="shared" si="2743"/>
        <v>286.03074801846572</v>
      </c>
      <c r="AXA103" s="12">
        <f t="shared" si="2744"/>
        <v>284.65542937953921</v>
      </c>
      <c r="AXJ103" s="12">
        <f t="shared" si="2745"/>
        <v>278.69716509884023</v>
      </c>
      <c r="AXS103" s="12">
        <f t="shared" si="2746"/>
        <v>267.54758410493844</v>
      </c>
      <c r="AYB103" s="12">
        <f t="shared" si="2747"/>
        <v>265.55759813634239</v>
      </c>
      <c r="AYK103" s="12">
        <f t="shared" si="2748"/>
        <v>261.84372409004186</v>
      </c>
      <c r="AYT103" s="12">
        <f t="shared" si="2749"/>
        <v>258.95954599434975</v>
      </c>
      <c r="AZC103" s="12">
        <f t="shared" si="2750"/>
        <v>252.14138261709155</v>
      </c>
      <c r="AZL103" s="12">
        <f t="shared" si="2751"/>
        <v>245.21939956327336</v>
      </c>
      <c r="AZU103" s="12">
        <f t="shared" si="2752"/>
        <v>240.32618092131838</v>
      </c>
      <c r="BAD103" s="12">
        <f t="shared" si="2753"/>
        <v>239.34063888249221</v>
      </c>
      <c r="BAM103" s="12">
        <f t="shared" si="2754"/>
        <v>231.18290985703814</v>
      </c>
      <c r="BAV103" s="12">
        <f t="shared" si="2755"/>
        <v>227.05392610145583</v>
      </c>
      <c r="BBE103" s="12">
        <f t="shared" si="2756"/>
        <v>225.77164722172427</v>
      </c>
      <c r="BBN103" s="12">
        <f t="shared" si="2757"/>
        <v>218.30269547696437</v>
      </c>
      <c r="BBW103" s="12">
        <f t="shared" si="2758"/>
        <v>215.00232080046194</v>
      </c>
      <c r="BCF103" s="12">
        <f t="shared" si="2759"/>
        <v>212.72013446384932</v>
      </c>
      <c r="BCO103" s="12">
        <f t="shared" si="2760"/>
        <v>211.52324102642896</v>
      </c>
      <c r="BCX103" s="12">
        <f t="shared" si="2761"/>
        <v>208.23524832314277</v>
      </c>
      <c r="BDG103" s="12">
        <f t="shared" si="2762"/>
        <v>206.19331293879637</v>
      </c>
      <c r="BDP103" s="12">
        <f t="shared" si="2763"/>
        <v>200.47304681989621</v>
      </c>
      <c r="BDY103" s="12">
        <f t="shared" si="2764"/>
        <v>196.55219748081066</v>
      </c>
      <c r="BEH103" s="12">
        <f t="shared" si="2765"/>
        <v>194.66350263348593</v>
      </c>
      <c r="BEQ103" s="12">
        <f t="shared" si="2766"/>
        <v>189.17517200536102</v>
      </c>
      <c r="BEZ103" s="12">
        <f t="shared" si="2767"/>
        <v>189.33132355807965</v>
      </c>
      <c r="BFI103" s="12">
        <f t="shared" si="2768"/>
        <v>181.08265145054</v>
      </c>
      <c r="BFR103" s="12">
        <f t="shared" si="2769"/>
        <v>179.33139314709149</v>
      </c>
      <c r="BGA103" s="12">
        <f t="shared" si="2770"/>
        <v>178.36450806880663</v>
      </c>
      <c r="BGJ103" s="12">
        <f t="shared" si="2771"/>
        <v>177.30717318122541</v>
      </c>
      <c r="BGS103" s="12">
        <f t="shared" si="2772"/>
        <v>171.42639376333847</v>
      </c>
      <c r="BHB103" s="12">
        <f t="shared" si="2773"/>
        <v>165.44117443064343</v>
      </c>
      <c r="BHK103" s="12">
        <f t="shared" si="2774"/>
        <v>163.74027327002096</v>
      </c>
      <c r="BHT103" s="12">
        <f t="shared" si="2775"/>
        <v>164.29689608382867</v>
      </c>
      <c r="BIC103" s="12">
        <f t="shared" si="2776"/>
        <v>161.36374236283416</v>
      </c>
      <c r="BIL103" s="12">
        <f t="shared" si="2777"/>
        <v>154.85641157424527</v>
      </c>
      <c r="BIU103" s="12">
        <f t="shared" si="2778"/>
        <v>152.08273756888542</v>
      </c>
      <c r="BJD103" s="12">
        <f t="shared" si="2779"/>
        <v>152.82037195415873</v>
      </c>
      <c r="BJM103" s="12">
        <f t="shared" si="2780"/>
        <v>150.4345759602449</v>
      </c>
      <c r="BJV103" s="12">
        <f t="shared" si="2781"/>
        <v>145.23508817264096</v>
      </c>
      <c r="BKE103" s="12">
        <f t="shared" si="2782"/>
        <v>143.81595119339508</v>
      </c>
      <c r="BKN103" s="12">
        <f t="shared" si="2783"/>
        <v>141.09147553483669</v>
      </c>
      <c r="BKW103" s="12">
        <f t="shared" si="2784"/>
        <v>137.94010249836512</v>
      </c>
      <c r="BLF103" s="12">
        <f t="shared" si="2785"/>
        <v>139.78247068038772</v>
      </c>
      <c r="BLO103" s="12">
        <f t="shared" si="2786"/>
        <v>134.09561875094499</v>
      </c>
      <c r="BLX103" s="12">
        <f t="shared" si="2787"/>
        <v>130.38097847018599</v>
      </c>
      <c r="BMG103" s="12">
        <f t="shared" si="2788"/>
        <v>127.43887174470123</v>
      </c>
      <c r="BMP103" s="12">
        <f t="shared" si="2789"/>
        <v>125.60024435554841</v>
      </c>
      <c r="BMY103" s="12">
        <f t="shared" si="2790"/>
        <v>123.14380149004161</v>
      </c>
      <c r="BNH103" s="12">
        <f t="shared" si="2791"/>
        <v>118.61150872709862</v>
      </c>
      <c r="BNQ103" s="12">
        <f t="shared" si="2792"/>
        <v>116.12164278963392</v>
      </c>
      <c r="BNZ103" s="12">
        <f t="shared" si="2793"/>
        <v>113.17009466005186</v>
      </c>
      <c r="BOI103" s="12">
        <f t="shared" si="2794"/>
        <v>111.18682965595659</v>
      </c>
      <c r="BOR103" s="12">
        <f t="shared" si="2795"/>
        <v>108.17025177751999</v>
      </c>
      <c r="BPA103" s="12">
        <f t="shared" si="2796"/>
        <v>104.97315267392172</v>
      </c>
      <c r="BPJ103" s="12">
        <f t="shared" si="2797"/>
        <v>101.60411574685844</v>
      </c>
      <c r="BPS103" s="12">
        <f t="shared" si="2798"/>
        <v>97.070822145983556</v>
      </c>
      <c r="BQB103" s="12">
        <f t="shared" si="2799"/>
        <v>97.338183203659966</v>
      </c>
    </row>
    <row r="104" spans="5:1022 1031:1796" x14ac:dyDescent="0.3">
      <c r="E104" s="12">
        <f t="shared" si="2600"/>
        <v>730.38804919323775</v>
      </c>
      <c r="N104" s="12">
        <f t="shared" si="2601"/>
        <v>580.47893020426261</v>
      </c>
      <c r="W104" s="12">
        <f t="shared" si="2602"/>
        <v>519.41324844914254</v>
      </c>
      <c r="AF104" s="12">
        <f t="shared" si="2603"/>
        <v>473.46219987586619</v>
      </c>
      <c r="AO104" s="12">
        <f t="shared" si="2604"/>
        <v>445.30880218690749</v>
      </c>
      <c r="AX104" s="12">
        <f t="shared" si="2605"/>
        <v>420.96027801839006</v>
      </c>
      <c r="BG104" s="12">
        <f t="shared" si="2606"/>
        <v>398.25982124976565</v>
      </c>
      <c r="BP104" s="12">
        <f t="shared" si="2607"/>
        <v>381.60382391235777</v>
      </c>
      <c r="BY104" s="12">
        <f t="shared" si="2608"/>
        <v>368.32619896519066</v>
      </c>
      <c r="CH104" s="12">
        <f t="shared" si="2609"/>
        <v>345.28748838166945</v>
      </c>
      <c r="CQ104" s="12">
        <f t="shared" si="2610"/>
        <v>333.35503249750082</v>
      </c>
      <c r="CZ104" s="12">
        <f t="shared" si="2611"/>
        <v>325.02881149208844</v>
      </c>
      <c r="DI104" s="12">
        <f t="shared" si="2612"/>
        <v>312.40516601145259</v>
      </c>
      <c r="DR104" s="12">
        <f t="shared" si="2613"/>
        <v>302.92446321792346</v>
      </c>
      <c r="EA104" s="12">
        <f t="shared" si="2614"/>
        <v>300.22446357652768</v>
      </c>
      <c r="EJ104" s="12">
        <f t="shared" si="2615"/>
        <v>291.0514705895373</v>
      </c>
      <c r="ES104" s="12">
        <f t="shared" si="2616"/>
        <v>285.22128619669519</v>
      </c>
      <c r="FB104" s="12">
        <f t="shared" si="2617"/>
        <v>282.40207223922386</v>
      </c>
      <c r="FK104" s="12">
        <f t="shared" si="2618"/>
        <v>273.38296458954409</v>
      </c>
      <c r="FT104" s="12">
        <f t="shared" si="2619"/>
        <v>271.51018480820625</v>
      </c>
      <c r="GC104" s="12">
        <f t="shared" si="2620"/>
        <v>267.09374842656462</v>
      </c>
      <c r="GL104" s="12">
        <f t="shared" si="2621"/>
        <v>255.86634831182081</v>
      </c>
      <c r="GU104" s="12">
        <f t="shared" si="2622"/>
        <v>255.08414604070805</v>
      </c>
      <c r="HD104" s="12">
        <f t="shared" si="2623"/>
        <v>253.86138597276684</v>
      </c>
      <c r="HM104" s="12">
        <f t="shared" si="2624"/>
        <v>251.24802306603468</v>
      </c>
      <c r="HV104" s="12">
        <f t="shared" si="2625"/>
        <v>248.30779395167909</v>
      </c>
      <c r="IE104" s="12">
        <f t="shared" si="2626"/>
        <v>244.69886959934058</v>
      </c>
      <c r="IN104" s="12">
        <f t="shared" si="2627"/>
        <v>237.38753542872516</v>
      </c>
      <c r="IW104" s="12">
        <f t="shared" si="2628"/>
        <v>238.94622421046262</v>
      </c>
      <c r="JF104" s="12">
        <f t="shared" si="2629"/>
        <v>238.59761953092169</v>
      </c>
      <c r="JO104" s="12">
        <f t="shared" si="2630"/>
        <v>238.82406058628899</v>
      </c>
      <c r="JX104" s="12">
        <f t="shared" si="2631"/>
        <v>232.27786270468027</v>
      </c>
      <c r="KG104" s="12">
        <f t="shared" si="2632"/>
        <v>228.93214912119171</v>
      </c>
      <c r="KP104" s="12">
        <f t="shared" si="2633"/>
        <v>225.90348195187752</v>
      </c>
      <c r="KY104" s="12">
        <f t="shared" si="2634"/>
        <v>227.90377324138777</v>
      </c>
      <c r="LH104" s="12">
        <f t="shared" si="2635"/>
        <v>223.55813455429342</v>
      </c>
      <c r="LQ104" s="12">
        <f t="shared" si="2636"/>
        <v>221.25765881664117</v>
      </c>
      <c r="LZ104" s="12">
        <f t="shared" si="2637"/>
        <v>217.39641173927208</v>
      </c>
      <c r="MI104" s="12">
        <f t="shared" si="2638"/>
        <v>213.60149813573196</v>
      </c>
      <c r="MR104" s="12">
        <f t="shared" si="2639"/>
        <v>214.8107815272933</v>
      </c>
      <c r="NA104" s="12">
        <f t="shared" si="2640"/>
        <v>211.34711545033559</v>
      </c>
      <c r="NJ104" s="12">
        <f t="shared" si="2641"/>
        <v>209.68153626073286</v>
      </c>
      <c r="NS104" s="12">
        <f t="shared" si="2642"/>
        <v>204.86170131615387</v>
      </c>
      <c r="OB104" s="12">
        <f t="shared" si="2643"/>
        <v>200.72279751601204</v>
      </c>
      <c r="OK104" s="12">
        <f t="shared" si="2644"/>
        <v>198.94763823672065</v>
      </c>
      <c r="OT104" s="12">
        <f t="shared" si="2645"/>
        <v>196.29113439122753</v>
      </c>
      <c r="PC104" s="12">
        <f t="shared" si="2646"/>
        <v>191.50923739660115</v>
      </c>
      <c r="PL104" s="12">
        <f t="shared" si="2647"/>
        <v>192.86089153780392</v>
      </c>
      <c r="PU104" s="12">
        <f t="shared" si="2648"/>
        <v>188.97621043253562</v>
      </c>
      <c r="QD104" s="12">
        <f t="shared" si="2649"/>
        <v>186.7252084196403</v>
      </c>
      <c r="QM104" s="12">
        <f t="shared" si="2650"/>
        <v>182.2883971311432</v>
      </c>
      <c r="QV104" s="12">
        <f t="shared" si="2651"/>
        <v>179.92195909966964</v>
      </c>
      <c r="RE104" s="12">
        <f t="shared" si="2652"/>
        <v>179.2056671619585</v>
      </c>
      <c r="RN104" s="12">
        <f t="shared" si="2653"/>
        <v>176.58962769849964</v>
      </c>
      <c r="RW104" s="12">
        <f t="shared" si="2654"/>
        <v>173.15743550297111</v>
      </c>
      <c r="SF104" s="12">
        <f t="shared" si="2655"/>
        <v>171.81146232983474</v>
      </c>
      <c r="SO104" s="12">
        <f t="shared" si="2656"/>
        <v>166.14955601438587</v>
      </c>
      <c r="SX104" s="12">
        <f t="shared" si="2657"/>
        <v>164.5913324115711</v>
      </c>
      <c r="TG104" s="12">
        <f t="shared" si="2658"/>
        <v>158.90833751239904</v>
      </c>
      <c r="TP104" s="12">
        <f t="shared" si="2659"/>
        <v>158.94039025809104</v>
      </c>
      <c r="TY104" s="12">
        <f t="shared" si="2660"/>
        <v>156.96749052919262</v>
      </c>
      <c r="UH104" s="12">
        <f t="shared" si="2661"/>
        <v>155.41798065651037</v>
      </c>
      <c r="UQ104" s="12">
        <f t="shared" si="2662"/>
        <v>153.34325717748209</v>
      </c>
      <c r="UZ104" s="12">
        <f t="shared" si="2663"/>
        <v>151.24802387898262</v>
      </c>
      <c r="VI104" s="12">
        <f t="shared" si="2664"/>
        <v>147.06991420643527</v>
      </c>
      <c r="VR104" s="12">
        <f t="shared" si="2665"/>
        <v>144.18392428391127</v>
      </c>
      <c r="WA104" s="12">
        <f t="shared" si="2666"/>
        <v>144.07996582019118</v>
      </c>
      <c r="WJ104" s="12">
        <f t="shared" si="2667"/>
        <v>138.93503307000364</v>
      </c>
      <c r="WS104" s="12">
        <f t="shared" si="2668"/>
        <v>136.85506145095903</v>
      </c>
      <c r="XB104" s="12">
        <f t="shared" si="2669"/>
        <v>133.50561338241579</v>
      </c>
      <c r="XK104" s="12">
        <f t="shared" si="2670"/>
        <v>133.40905851238088</v>
      </c>
      <c r="XT104" s="12">
        <f t="shared" si="2671"/>
        <v>130.72678771802242</v>
      </c>
      <c r="YC104" s="12">
        <f t="shared" si="2672"/>
        <v>129.54036294396661</v>
      </c>
      <c r="YL104" s="12">
        <f t="shared" si="2673"/>
        <v>123.48511629069618</v>
      </c>
      <c r="YU104" s="12">
        <f t="shared" si="2674"/>
        <v>125.04102123174975</v>
      </c>
      <c r="ZD104" s="12">
        <f t="shared" si="2675"/>
        <v>122.72818543875056</v>
      </c>
      <c r="ZM104" s="12">
        <f t="shared" si="2676"/>
        <v>119.40128532412531</v>
      </c>
      <c r="ZV104" s="12">
        <f t="shared" si="2677"/>
        <v>118.36754336347066</v>
      </c>
      <c r="AAE104" s="12">
        <f t="shared" si="2678"/>
        <v>115.43544539520181</v>
      </c>
      <c r="AAN104" s="12">
        <f t="shared" si="2679"/>
        <v>111.65911064311848</v>
      </c>
      <c r="AAW104" s="12">
        <f t="shared" si="2680"/>
        <v>110.71470915327389</v>
      </c>
      <c r="ABF104" s="12">
        <f t="shared" si="2681"/>
        <v>109.93048455551039</v>
      </c>
      <c r="ABO104" s="12">
        <f t="shared" si="2682"/>
        <v>108.97647381648294</v>
      </c>
      <c r="ABX104" s="12">
        <f t="shared" si="2683"/>
        <v>105.96304099534852</v>
      </c>
      <c r="ACG104" s="12">
        <f t="shared" si="2684"/>
        <v>103.15297233838099</v>
      </c>
      <c r="ACP104" s="12">
        <f t="shared" si="2685"/>
        <v>102.4727829132337</v>
      </c>
      <c r="ACY104" s="12">
        <f t="shared" si="2686"/>
        <v>101.53821162402001</v>
      </c>
      <c r="ADH104" s="12">
        <f t="shared" si="2687"/>
        <v>98.127400249843802</v>
      </c>
      <c r="ADQ104" s="12">
        <f t="shared" si="2688"/>
        <v>96.67891346706628</v>
      </c>
      <c r="ADZ104" s="12">
        <f t="shared" si="2689"/>
        <v>96.349996290449099</v>
      </c>
      <c r="AEI104" s="12">
        <f t="shared" si="2690"/>
        <v>92.88973236187347</v>
      </c>
      <c r="AER104" s="12">
        <f t="shared" si="2691"/>
        <v>93.419918635981844</v>
      </c>
      <c r="AFA104" s="12">
        <f t="shared" si="2692"/>
        <v>90.610876496074255</v>
      </c>
      <c r="AFJ104" s="12">
        <f t="shared" si="2693"/>
        <v>88.031655841786431</v>
      </c>
      <c r="AFS104" s="12">
        <f t="shared" si="2694"/>
        <v>88.76374949980196</v>
      </c>
      <c r="AGB104" s="12">
        <f t="shared" si="2695"/>
        <v>84.978958344850568</v>
      </c>
      <c r="AGK104" s="12">
        <f t="shared" si="2696"/>
        <v>84.249063568228749</v>
      </c>
      <c r="AGT104" s="12">
        <f t="shared" si="2697"/>
        <v>81.653531429632693</v>
      </c>
      <c r="AHC104" s="12">
        <f t="shared" si="2698"/>
        <v>80.28202177991929</v>
      </c>
      <c r="AHL104" s="12">
        <f t="shared" si="2699"/>
        <v>77.721334579159162</v>
      </c>
      <c r="AHU104" s="12">
        <f t="shared" si="2700"/>
        <v>1095.8855170365573</v>
      </c>
      <c r="AID104" s="12">
        <f t="shared" si="2701"/>
        <v>941.18608273027746</v>
      </c>
      <c r="AIM104" s="12">
        <f t="shared" si="2702"/>
        <v>854.17746882456879</v>
      </c>
      <c r="AIV104" s="12">
        <f t="shared" si="2703"/>
        <v>795.82211436023601</v>
      </c>
      <c r="AJE104" s="12">
        <f t="shared" si="2704"/>
        <v>758.21111262950194</v>
      </c>
      <c r="AJN104" s="12">
        <f t="shared" si="2705"/>
        <v>725.40572220892227</v>
      </c>
      <c r="AJW104" s="12">
        <f t="shared" si="2706"/>
        <v>704.47603595816872</v>
      </c>
      <c r="AKF104" s="12">
        <f t="shared" si="2707"/>
        <v>684.82906676627363</v>
      </c>
      <c r="AKO104" s="12">
        <f t="shared" si="2708"/>
        <v>665.29355014554733</v>
      </c>
      <c r="AKX104" s="12">
        <f t="shared" si="2709"/>
        <v>640.88062935864559</v>
      </c>
      <c r="ALG104" s="12">
        <f t="shared" si="2710"/>
        <v>625.28650490320376</v>
      </c>
      <c r="ALP104" s="12">
        <f t="shared" si="2711"/>
        <v>614.43910606884378</v>
      </c>
      <c r="ALY104" s="12">
        <f t="shared" si="2712"/>
        <v>601.62268267469688</v>
      </c>
      <c r="AMH104" s="12">
        <f t="shared" si="2713"/>
        <v>576.66774656312407</v>
      </c>
      <c r="AMQ104" s="12">
        <f t="shared" si="2714"/>
        <v>567.36684220993027</v>
      </c>
      <c r="AMZ104" s="12">
        <f t="shared" si="2715"/>
        <v>563.72742542659103</v>
      </c>
      <c r="ANI104" s="12">
        <f t="shared" si="2716"/>
        <v>543.78017123824998</v>
      </c>
      <c r="ANR104" s="12">
        <f t="shared" si="2717"/>
        <v>528.07121501080132</v>
      </c>
      <c r="AOA104" s="12">
        <f t="shared" si="2718"/>
        <v>516.52803311713262</v>
      </c>
      <c r="AOJ104" s="12">
        <f t="shared" si="2719"/>
        <v>511.76794599631398</v>
      </c>
      <c r="AOS104" s="12">
        <f t="shared" si="2720"/>
        <v>491.73072704437431</v>
      </c>
      <c r="APB104" s="12">
        <f t="shared" si="2721"/>
        <v>492.19074131215086</v>
      </c>
      <c r="APK104" s="12">
        <f t="shared" si="2722"/>
        <v>480.66787549205657</v>
      </c>
      <c r="APT104" s="12">
        <f t="shared" si="2723"/>
        <v>464.78265021339718</v>
      </c>
      <c r="AQC104" s="12">
        <f t="shared" si="2724"/>
        <v>452.89609980315379</v>
      </c>
      <c r="AQL104" s="12">
        <f t="shared" si="2725"/>
        <v>449.68755351135115</v>
      </c>
      <c r="AQU104" s="12">
        <f t="shared" si="2726"/>
        <v>438.64284892964707</v>
      </c>
      <c r="ARD104" s="12">
        <f t="shared" si="2727"/>
        <v>424.38469122664395</v>
      </c>
      <c r="ARM104" s="12">
        <f t="shared" si="2728"/>
        <v>426.18226341922195</v>
      </c>
      <c r="ARV104" s="12">
        <f t="shared" si="2729"/>
        <v>405.67603730557653</v>
      </c>
      <c r="ASE104" s="12">
        <f t="shared" si="2730"/>
        <v>405.85532714549731</v>
      </c>
      <c r="ASN104" s="12">
        <f t="shared" si="2731"/>
        <v>397.9524165763811</v>
      </c>
      <c r="ASW104" s="12">
        <f t="shared" si="2732"/>
        <v>384.33504638726089</v>
      </c>
      <c r="ATF104" s="12">
        <f t="shared" si="2733"/>
        <v>380.07635071726975</v>
      </c>
      <c r="ATO104" s="12">
        <f t="shared" si="2734"/>
        <v>370.90153573816582</v>
      </c>
      <c r="ATX104" s="12">
        <f t="shared" si="2735"/>
        <v>363.98969338735873</v>
      </c>
      <c r="AUG104" s="12">
        <f t="shared" si="2736"/>
        <v>358.42202725700486</v>
      </c>
      <c r="AUP104" s="12">
        <f t="shared" si="2737"/>
        <v>347.34154224015344</v>
      </c>
      <c r="AUY104" s="12">
        <f t="shared" si="2738"/>
        <v>346.80072823970227</v>
      </c>
      <c r="AVH104" s="12">
        <f t="shared" si="2739"/>
        <v>337.26122724217117</v>
      </c>
      <c r="AVQ104" s="12">
        <f t="shared" si="2740"/>
        <v>333.292832421215</v>
      </c>
      <c r="AVZ104" s="12">
        <f t="shared" si="2741"/>
        <v>320.69672147126937</v>
      </c>
      <c r="AWI104" s="12">
        <f t="shared" si="2742"/>
        <v>320.19374187319067</v>
      </c>
      <c r="AWR104" s="12">
        <f t="shared" si="2743"/>
        <v>312.55360877967092</v>
      </c>
      <c r="AXA104" s="12">
        <f t="shared" si="2744"/>
        <v>311.15426865675067</v>
      </c>
      <c r="AXJ104" s="12">
        <f t="shared" si="2745"/>
        <v>304.51794133704965</v>
      </c>
      <c r="AXS104" s="12">
        <f t="shared" si="2746"/>
        <v>293.0293347188213</v>
      </c>
      <c r="AYB104" s="12">
        <f t="shared" si="2747"/>
        <v>290.67612024194455</v>
      </c>
      <c r="AYK104" s="12">
        <f t="shared" si="2748"/>
        <v>286.70600844838117</v>
      </c>
      <c r="AYT104" s="12">
        <f t="shared" si="2749"/>
        <v>283.44194143890348</v>
      </c>
      <c r="AZC104" s="12">
        <f t="shared" si="2750"/>
        <v>276.34515565900477</v>
      </c>
      <c r="AZL104" s="12">
        <f t="shared" si="2751"/>
        <v>268.89165598900667</v>
      </c>
      <c r="AZU104" s="12">
        <f t="shared" si="2752"/>
        <v>263.86108129845815</v>
      </c>
      <c r="BAD104" s="12">
        <f t="shared" si="2753"/>
        <v>262.77802546553858</v>
      </c>
      <c r="BAM104" s="12">
        <f t="shared" si="2754"/>
        <v>254.07572536282339</v>
      </c>
      <c r="BAV104" s="12">
        <f t="shared" si="2755"/>
        <v>249.50550585426456</v>
      </c>
      <c r="BBE104" s="12">
        <f t="shared" si="2756"/>
        <v>248.03121610512059</v>
      </c>
      <c r="BBN104" s="12">
        <f t="shared" si="2757"/>
        <v>240.27698902160037</v>
      </c>
      <c r="BBW104" s="12">
        <f t="shared" si="2758"/>
        <v>236.4658183644444</v>
      </c>
      <c r="BCF104" s="12">
        <f t="shared" si="2759"/>
        <v>234.02359658039035</v>
      </c>
      <c r="BCO104" s="12">
        <f t="shared" si="2760"/>
        <v>232.90545755976598</v>
      </c>
      <c r="BCX104" s="12">
        <f t="shared" si="2761"/>
        <v>229.14699853843072</v>
      </c>
      <c r="BDG104" s="12">
        <f t="shared" si="2762"/>
        <v>226.84129900806161</v>
      </c>
      <c r="BDP104" s="12">
        <f t="shared" si="2763"/>
        <v>220.87370051860984</v>
      </c>
      <c r="BDY104" s="12">
        <f t="shared" si="2764"/>
        <v>216.60244885040942</v>
      </c>
      <c r="BEH104" s="12">
        <f t="shared" si="2765"/>
        <v>214.63054908562998</v>
      </c>
      <c r="BEQ104" s="12">
        <f t="shared" si="2766"/>
        <v>208.71568967829683</v>
      </c>
      <c r="BEZ104" s="12">
        <f t="shared" si="2767"/>
        <v>208.55849912628483</v>
      </c>
      <c r="BFI104" s="12">
        <f t="shared" si="2768"/>
        <v>199.95429964651876</v>
      </c>
      <c r="BFR104" s="12">
        <f t="shared" si="2769"/>
        <v>198.01085900981514</v>
      </c>
      <c r="BGA104" s="12">
        <f t="shared" si="2770"/>
        <v>196.74093879898376</v>
      </c>
      <c r="BGJ104" s="12">
        <f t="shared" si="2771"/>
        <v>195.55606742149925</v>
      </c>
      <c r="BGS104" s="12">
        <f t="shared" si="2772"/>
        <v>189.23986265029669</v>
      </c>
      <c r="BHB104" s="12">
        <f t="shared" si="2773"/>
        <v>183.05830692355775</v>
      </c>
      <c r="BHK104" s="12">
        <f t="shared" si="2774"/>
        <v>181.10861757304502</v>
      </c>
      <c r="BHT104" s="12">
        <f t="shared" si="2775"/>
        <v>181.41948965626759</v>
      </c>
      <c r="BIC104" s="12">
        <f t="shared" si="2776"/>
        <v>178.36832465532964</v>
      </c>
      <c r="BIL104" s="12">
        <f t="shared" si="2777"/>
        <v>171.48130654326215</v>
      </c>
      <c r="BIU104" s="12">
        <f t="shared" si="2778"/>
        <v>168.3963966466269</v>
      </c>
      <c r="BJD104" s="12">
        <f t="shared" si="2779"/>
        <v>169.1348375203707</v>
      </c>
      <c r="BJM104" s="12">
        <f t="shared" si="2780"/>
        <v>166.52032458666136</v>
      </c>
      <c r="BJV104" s="12">
        <f t="shared" si="2781"/>
        <v>160.91245661406737</v>
      </c>
      <c r="BKE104" s="12">
        <f t="shared" si="2782"/>
        <v>159.3184484114706</v>
      </c>
      <c r="BKN104" s="12">
        <f t="shared" si="2783"/>
        <v>156.26726887087455</v>
      </c>
      <c r="BKW104" s="12">
        <f t="shared" si="2784"/>
        <v>152.93689894795716</v>
      </c>
      <c r="BLF104" s="12">
        <f t="shared" si="2785"/>
        <v>154.45355263515984</v>
      </c>
      <c r="BLO104" s="12">
        <f t="shared" si="2786"/>
        <v>148.53874488173679</v>
      </c>
      <c r="BLX104" s="12">
        <f t="shared" si="2787"/>
        <v>144.53660164912716</v>
      </c>
      <c r="BMG104" s="12">
        <f t="shared" si="2788"/>
        <v>141.24739433954306</v>
      </c>
      <c r="BMP104" s="12">
        <f t="shared" si="2789"/>
        <v>139.15265833641266</v>
      </c>
      <c r="BMY104" s="12">
        <f t="shared" si="2790"/>
        <v>136.36340836033179</v>
      </c>
      <c r="BNH104" s="12">
        <f t="shared" si="2791"/>
        <v>131.38667189809675</v>
      </c>
      <c r="BNQ104" s="12">
        <f t="shared" si="2792"/>
        <v>128.67483693444782</v>
      </c>
      <c r="BNZ104" s="12">
        <f t="shared" si="2793"/>
        <v>125.34200374313369</v>
      </c>
      <c r="BOI104" s="12">
        <f t="shared" si="2794"/>
        <v>123.26395057302662</v>
      </c>
      <c r="BOR104" s="12">
        <f t="shared" si="2795"/>
        <v>119.92857939337769</v>
      </c>
      <c r="BPA104" s="12">
        <f t="shared" si="2796"/>
        <v>116.3799800607611</v>
      </c>
      <c r="BPJ104" s="12">
        <f t="shared" si="2797"/>
        <v>112.61414837019873</v>
      </c>
      <c r="BPS104" s="12">
        <f t="shared" si="2798"/>
        <v>107.70249794189829</v>
      </c>
      <c r="BQB104" s="12">
        <f t="shared" si="2799"/>
        <v>107.6460981637303</v>
      </c>
    </row>
    <row r="105" spans="5:1022 1031:1796" x14ac:dyDescent="0.3">
      <c r="E105" s="12">
        <f t="shared" si="2600"/>
        <v>765.36092082853474</v>
      </c>
      <c r="N105" s="12">
        <f t="shared" si="2601"/>
        <v>612.64590698633015</v>
      </c>
      <c r="W105" s="12">
        <f t="shared" si="2602"/>
        <v>550.06450651105035</v>
      </c>
      <c r="AF105" s="12">
        <f t="shared" si="2603"/>
        <v>503.42097047928439</v>
      </c>
      <c r="AO105" s="12">
        <f t="shared" si="2604"/>
        <v>475.10266603263676</v>
      </c>
      <c r="AX105" s="12">
        <f t="shared" si="2605"/>
        <v>450.61781657203488</v>
      </c>
      <c r="BG105" s="12">
        <f t="shared" si="2606"/>
        <v>427.71308406594375</v>
      </c>
      <c r="BP105" s="12">
        <f t="shared" si="2607"/>
        <v>410.66679673697217</v>
      </c>
      <c r="BY105" s="12">
        <f t="shared" si="2608"/>
        <v>397.3071583314719</v>
      </c>
      <c r="CH105" s="12">
        <f t="shared" si="2609"/>
        <v>373.85809102124853</v>
      </c>
      <c r="CQ105" s="12">
        <f t="shared" si="2610"/>
        <v>361.10450691781585</v>
      </c>
      <c r="CZ105" s="12">
        <f t="shared" si="2611"/>
        <v>352.29592481628458</v>
      </c>
      <c r="DI105" s="12">
        <f t="shared" si="2612"/>
        <v>338.9857923762321</v>
      </c>
      <c r="DR105" s="12">
        <f t="shared" si="2613"/>
        <v>329.30993212433964</v>
      </c>
      <c r="EA105" s="12">
        <f t="shared" si="2614"/>
        <v>326.28236384381131</v>
      </c>
      <c r="EJ105" s="12">
        <f t="shared" si="2615"/>
        <v>316.44399039311179</v>
      </c>
      <c r="ES105" s="12">
        <f t="shared" si="2616"/>
        <v>310.58088751865876</v>
      </c>
      <c r="FB105" s="12">
        <f t="shared" si="2617"/>
        <v>307.54425349789983</v>
      </c>
      <c r="FK105" s="12">
        <f t="shared" si="2618"/>
        <v>297.81319694780154</v>
      </c>
      <c r="FT105" s="12">
        <f t="shared" si="2619"/>
        <v>295.91442331714472</v>
      </c>
      <c r="GC105" s="12">
        <f t="shared" si="2620"/>
        <v>291.24740458617902</v>
      </c>
      <c r="GL105" s="12">
        <f t="shared" si="2621"/>
        <v>279.55945251480523</v>
      </c>
      <c r="GU105" s="12">
        <f t="shared" si="2622"/>
        <v>278.65505845755365</v>
      </c>
      <c r="HD105" s="12">
        <f t="shared" si="2623"/>
        <v>277.13850960703707</v>
      </c>
      <c r="HM105" s="12">
        <f t="shared" si="2624"/>
        <v>274.305788361206</v>
      </c>
      <c r="HV105" s="12">
        <f t="shared" si="2625"/>
        <v>271.21304241707725</v>
      </c>
      <c r="IE105" s="12">
        <f t="shared" si="2626"/>
        <v>267.38060622681564</v>
      </c>
      <c r="IN105" s="12">
        <f t="shared" si="2627"/>
        <v>259.63271772198578</v>
      </c>
      <c r="IW105" s="12">
        <f t="shared" si="2628"/>
        <v>260.97174378942691</v>
      </c>
      <c r="JF105" s="12">
        <f t="shared" si="2629"/>
        <v>260.42976800838005</v>
      </c>
      <c r="JO105" s="12">
        <f t="shared" si="2630"/>
        <v>260.75644161677269</v>
      </c>
      <c r="JX105" s="12">
        <f t="shared" si="2631"/>
        <v>253.90669917964189</v>
      </c>
      <c r="KG105" s="12">
        <f t="shared" si="2632"/>
        <v>250.17956965617722</v>
      </c>
      <c r="KP105" s="12">
        <f t="shared" si="2633"/>
        <v>246.93117528463043</v>
      </c>
      <c r="KY105" s="12">
        <f t="shared" si="2634"/>
        <v>248.95810160597424</v>
      </c>
      <c r="LH105" s="12">
        <f t="shared" si="2635"/>
        <v>244.39100425628149</v>
      </c>
      <c r="LQ105" s="12">
        <f t="shared" si="2636"/>
        <v>241.80377355565398</v>
      </c>
      <c r="LZ105" s="12">
        <f t="shared" si="2637"/>
        <v>237.78684257395321</v>
      </c>
      <c r="MI105" s="12">
        <f t="shared" si="2638"/>
        <v>233.86031926823429</v>
      </c>
      <c r="MR105" s="12">
        <f t="shared" si="2639"/>
        <v>234.86703235152905</v>
      </c>
      <c r="NA105" s="12">
        <f t="shared" si="2640"/>
        <v>231.17035597981331</v>
      </c>
      <c r="NJ105" s="12">
        <f t="shared" si="2641"/>
        <v>229.51660140300081</v>
      </c>
      <c r="NS105" s="12">
        <f t="shared" si="2642"/>
        <v>224.27915253647706</v>
      </c>
      <c r="OB105" s="12">
        <f t="shared" si="2643"/>
        <v>219.70332230769898</v>
      </c>
      <c r="OK105" s="12">
        <f t="shared" si="2644"/>
        <v>217.98384072862248</v>
      </c>
      <c r="OT105" s="12">
        <f t="shared" si="2645"/>
        <v>215.14767782779813</v>
      </c>
      <c r="PC105" s="12">
        <f t="shared" si="2646"/>
        <v>209.86390231522776</v>
      </c>
      <c r="PL105" s="12">
        <f t="shared" si="2647"/>
        <v>211.28177821583145</v>
      </c>
      <c r="PU105" s="12">
        <f t="shared" si="2648"/>
        <v>207.22775340889186</v>
      </c>
      <c r="QD105" s="12">
        <f t="shared" si="2649"/>
        <v>204.84226279495701</v>
      </c>
      <c r="QM105" s="12">
        <f t="shared" si="2650"/>
        <v>200.24710452422963</v>
      </c>
      <c r="QV105" s="12">
        <f t="shared" si="2651"/>
        <v>197.50942033401631</v>
      </c>
      <c r="RE105" s="12">
        <f t="shared" si="2652"/>
        <v>196.82490630402199</v>
      </c>
      <c r="RN105" s="12">
        <f t="shared" si="2653"/>
        <v>193.921596828769</v>
      </c>
      <c r="RW105" s="12">
        <f t="shared" si="2654"/>
        <v>190.24576329295022</v>
      </c>
      <c r="SF105" s="12">
        <f t="shared" si="2655"/>
        <v>188.90195687689189</v>
      </c>
      <c r="SO105" s="12">
        <f t="shared" si="2656"/>
        <v>182.65368582165536</v>
      </c>
      <c r="SX105" s="12">
        <f t="shared" si="2657"/>
        <v>181.0713531012062</v>
      </c>
      <c r="TG105" s="12">
        <f t="shared" si="2658"/>
        <v>174.91195622630983</v>
      </c>
      <c r="TP105" s="12">
        <f t="shared" si="2659"/>
        <v>175.08274247481805</v>
      </c>
      <c r="TY105" s="12">
        <f t="shared" si="2660"/>
        <v>173.06421618603463</v>
      </c>
      <c r="UH105" s="12">
        <f t="shared" si="2661"/>
        <v>171.07122914263488</v>
      </c>
      <c r="UQ105" s="12">
        <f t="shared" si="2662"/>
        <v>168.87400607121256</v>
      </c>
      <c r="UZ105" s="12">
        <f t="shared" si="2663"/>
        <v>166.68938135769034</v>
      </c>
      <c r="VI105" s="12">
        <f t="shared" si="2664"/>
        <v>162.11309852036851</v>
      </c>
      <c r="VR105" s="12">
        <f t="shared" si="2665"/>
        <v>159.05601390080517</v>
      </c>
      <c r="WA105" s="12">
        <f t="shared" si="2666"/>
        <v>159.09786036153258</v>
      </c>
      <c r="WJ105" s="12">
        <f t="shared" si="2667"/>
        <v>153.51346756383327</v>
      </c>
      <c r="WS105" s="12">
        <f t="shared" si="2668"/>
        <v>151.28870320806638</v>
      </c>
      <c r="XB105" s="12">
        <f t="shared" si="2669"/>
        <v>147.7392564324692</v>
      </c>
      <c r="XK105" s="12">
        <f t="shared" si="2670"/>
        <v>147.44891838925622</v>
      </c>
      <c r="XT105" s="12">
        <f t="shared" si="2671"/>
        <v>144.62608030997725</v>
      </c>
      <c r="YC105" s="12">
        <f t="shared" si="2672"/>
        <v>143.28332911564485</v>
      </c>
      <c r="YL105" s="12">
        <f t="shared" si="2673"/>
        <v>136.78771969180599</v>
      </c>
      <c r="YU105" s="12">
        <f t="shared" si="2674"/>
        <v>138.47158496347438</v>
      </c>
      <c r="ZD105" s="12">
        <f t="shared" si="2675"/>
        <v>135.96120080529886</v>
      </c>
      <c r="ZM105" s="12">
        <f t="shared" si="2676"/>
        <v>132.25529078106177</v>
      </c>
      <c r="ZV105" s="12">
        <f t="shared" si="2677"/>
        <v>131.21811360875213</v>
      </c>
      <c r="AAE105" s="12">
        <f t="shared" si="2678"/>
        <v>128.01402805693655</v>
      </c>
      <c r="AAN105" s="12">
        <f t="shared" si="2679"/>
        <v>123.9905366382431</v>
      </c>
      <c r="AAW105" s="12">
        <f t="shared" si="2680"/>
        <v>122.97492277631477</v>
      </c>
      <c r="ABF105" s="12">
        <f t="shared" si="2681"/>
        <v>121.92836678639567</v>
      </c>
      <c r="ABO105" s="12">
        <f t="shared" si="2682"/>
        <v>120.83288857732839</v>
      </c>
      <c r="ABX105" s="12">
        <f t="shared" si="2683"/>
        <v>117.59825495800742</v>
      </c>
      <c r="ACG105" s="12">
        <f t="shared" si="2684"/>
        <v>114.56237596838875</v>
      </c>
      <c r="ACP105" s="12">
        <f t="shared" si="2685"/>
        <v>113.63903561068251</v>
      </c>
      <c r="ACY105" s="12">
        <f t="shared" si="2686"/>
        <v>112.57525754431923</v>
      </c>
      <c r="ADH105" s="12">
        <f t="shared" si="2687"/>
        <v>108.99256443429687</v>
      </c>
      <c r="ADQ105" s="12">
        <f t="shared" si="2688"/>
        <v>107.35729077655448</v>
      </c>
      <c r="ADZ105" s="12">
        <f t="shared" si="2689"/>
        <v>107.04310863978944</v>
      </c>
      <c r="AEI105" s="12">
        <f t="shared" si="2690"/>
        <v>103.10538614109905</v>
      </c>
      <c r="AER105" s="12">
        <f t="shared" si="2691"/>
        <v>103.63471058786337</v>
      </c>
      <c r="AFA105" s="12">
        <f t="shared" si="2692"/>
        <v>100.50255942867305</v>
      </c>
      <c r="AFJ105" s="12">
        <f t="shared" si="2693"/>
        <v>97.762491566049817</v>
      </c>
      <c r="AFS105" s="12">
        <f t="shared" si="2694"/>
        <v>98.342463288260717</v>
      </c>
      <c r="AGB105" s="12">
        <f t="shared" si="2695"/>
        <v>94.261137509968606</v>
      </c>
      <c r="AGK105" s="12">
        <f t="shared" si="2696"/>
        <v>93.403756557496905</v>
      </c>
      <c r="AGT105" s="12">
        <f t="shared" si="2697"/>
        <v>90.715695308000718</v>
      </c>
      <c r="AHC105" s="12">
        <f t="shared" si="2698"/>
        <v>89.157743376586765</v>
      </c>
      <c r="AHL105" s="12">
        <f t="shared" si="2699"/>
        <v>86.251809678412627</v>
      </c>
      <c r="AHU105" s="12">
        <f t="shared" si="2700"/>
        <v>1149.2837226391314</v>
      </c>
      <c r="AID105" s="12">
        <f t="shared" si="2701"/>
        <v>989.89453145179527</v>
      </c>
      <c r="AIM105" s="12">
        <f t="shared" si="2702"/>
        <v>900.46582730669832</v>
      </c>
      <c r="AIV105" s="12">
        <f t="shared" si="2703"/>
        <v>841.80758627912587</v>
      </c>
      <c r="AJE105" s="12">
        <f t="shared" si="2704"/>
        <v>804.11000860097727</v>
      </c>
      <c r="AJN105" s="12">
        <f t="shared" si="2705"/>
        <v>771.24642030194173</v>
      </c>
      <c r="AJW105" s="12">
        <f t="shared" si="2706"/>
        <v>750.16714682318775</v>
      </c>
      <c r="AKF105" s="12">
        <f t="shared" si="2707"/>
        <v>731.1889578106227</v>
      </c>
      <c r="AKO105" s="12">
        <f t="shared" si="2708"/>
        <v>711.18320478481303</v>
      </c>
      <c r="AKX105" s="12">
        <f t="shared" si="2709"/>
        <v>686.79853141371859</v>
      </c>
      <c r="ALG105" s="12">
        <f t="shared" si="2710"/>
        <v>670.94536019004443</v>
      </c>
      <c r="ALP105" s="12">
        <f t="shared" si="2711"/>
        <v>659.74378921595348</v>
      </c>
      <c r="ALY105" s="12">
        <f t="shared" si="2712"/>
        <v>646.23583661129635</v>
      </c>
      <c r="AMH105" s="12">
        <f t="shared" si="2713"/>
        <v>620.99199703758836</v>
      </c>
      <c r="AMQ105" s="12">
        <f t="shared" si="2714"/>
        <v>611.09808868095661</v>
      </c>
      <c r="AMZ105" s="12">
        <f t="shared" si="2715"/>
        <v>607.06318974665953</v>
      </c>
      <c r="ANI105" s="12">
        <f t="shared" si="2716"/>
        <v>586.17489740245003</v>
      </c>
      <c r="ANR105" s="12">
        <f t="shared" si="2717"/>
        <v>570.18724149914578</v>
      </c>
      <c r="AOA105" s="12">
        <f t="shared" si="2718"/>
        <v>557.89786005538519</v>
      </c>
      <c r="AOJ105" s="12">
        <f t="shared" si="2719"/>
        <v>552.88281796327612</v>
      </c>
      <c r="AOS105" s="12">
        <f t="shared" si="2720"/>
        <v>531.98553756680315</v>
      </c>
      <c r="APB105" s="12">
        <f t="shared" si="2721"/>
        <v>531.82385841135658</v>
      </c>
      <c r="APK105" s="12">
        <f t="shared" si="2722"/>
        <v>519.87973364903837</v>
      </c>
      <c r="APT105" s="12">
        <f t="shared" si="2723"/>
        <v>503.35010987629568</v>
      </c>
      <c r="AQC105" s="12">
        <f t="shared" si="2724"/>
        <v>491.12157934104033</v>
      </c>
      <c r="AQL105" s="12">
        <f t="shared" si="2725"/>
        <v>487.56597632496567</v>
      </c>
      <c r="AQU105" s="12">
        <f t="shared" si="2726"/>
        <v>475.85475696295629</v>
      </c>
      <c r="ARD105" s="12">
        <f t="shared" si="2727"/>
        <v>460.7887899690121</v>
      </c>
      <c r="ARM105" s="12">
        <f t="shared" si="2728"/>
        <v>462.30921747921252</v>
      </c>
      <c r="ARV105" s="12">
        <f t="shared" si="2729"/>
        <v>441.20179886535789</v>
      </c>
      <c r="ASE105" s="12">
        <f t="shared" si="2730"/>
        <v>441.00593064319679</v>
      </c>
      <c r="ASN105" s="12">
        <f t="shared" si="2731"/>
        <v>432.45710030340308</v>
      </c>
      <c r="ASW105" s="12">
        <f t="shared" si="2732"/>
        <v>418.31521808768616</v>
      </c>
      <c r="ATF105" s="12">
        <f t="shared" si="2733"/>
        <v>413.49038140203896</v>
      </c>
      <c r="ATO105" s="12">
        <f t="shared" si="2734"/>
        <v>403.54352398652361</v>
      </c>
      <c r="ATX105" s="12">
        <f t="shared" si="2735"/>
        <v>396.29166823209761</v>
      </c>
      <c r="AUG105" s="12">
        <f t="shared" si="2736"/>
        <v>390.32038224909797</v>
      </c>
      <c r="AUP105" s="12">
        <f t="shared" si="2737"/>
        <v>378.62698313761547</v>
      </c>
      <c r="AUY105" s="12">
        <f t="shared" si="2738"/>
        <v>377.96936666862871</v>
      </c>
      <c r="AVH105" s="12">
        <f t="shared" si="2739"/>
        <v>367.57543064370219</v>
      </c>
      <c r="AVQ105" s="12">
        <f t="shared" si="2740"/>
        <v>363.29084201310599</v>
      </c>
      <c r="AVZ105" s="12">
        <f t="shared" si="2741"/>
        <v>350.45959823699116</v>
      </c>
      <c r="AWI105" s="12">
        <f t="shared" si="2742"/>
        <v>349.50095714703394</v>
      </c>
      <c r="AWR105" s="12">
        <f t="shared" si="2743"/>
        <v>341.44027375917841</v>
      </c>
      <c r="AXA105" s="12">
        <f t="shared" si="2744"/>
        <v>340.02484131179568</v>
      </c>
      <c r="AXJ105" s="12">
        <f t="shared" si="2745"/>
        <v>332.64042753853477</v>
      </c>
      <c r="AXS105" s="12">
        <f t="shared" si="2746"/>
        <v>320.85209800320382</v>
      </c>
      <c r="AYB105" s="12">
        <f t="shared" si="2747"/>
        <v>318.08659706512697</v>
      </c>
      <c r="AYK105" s="12">
        <f t="shared" si="2748"/>
        <v>313.84706691836584</v>
      </c>
      <c r="AYT105" s="12">
        <f t="shared" si="2749"/>
        <v>310.15924686648606</v>
      </c>
      <c r="AZC105" s="12">
        <f t="shared" si="2750"/>
        <v>302.79554116778303</v>
      </c>
      <c r="AZL105" s="12">
        <f t="shared" si="2751"/>
        <v>294.77611795846235</v>
      </c>
      <c r="AZU105" s="12">
        <f t="shared" si="2752"/>
        <v>289.62952032504552</v>
      </c>
      <c r="BAD105" s="12">
        <f t="shared" si="2753"/>
        <v>288.43990223410543</v>
      </c>
      <c r="BAM105" s="12">
        <f t="shared" si="2754"/>
        <v>279.16886147814375</v>
      </c>
      <c r="BAV105" s="12">
        <f t="shared" si="2755"/>
        <v>274.11302592728288</v>
      </c>
      <c r="BBE105" s="12">
        <f t="shared" si="2756"/>
        <v>272.42225901493623</v>
      </c>
      <c r="BBN105" s="12">
        <f t="shared" si="2757"/>
        <v>264.40280016093249</v>
      </c>
      <c r="BBW105" s="12">
        <f t="shared" si="2758"/>
        <v>260.01399470482909</v>
      </c>
      <c r="BCF105" s="12">
        <f t="shared" si="2759"/>
        <v>257.40358922949451</v>
      </c>
      <c r="BCO105" s="12">
        <f t="shared" si="2760"/>
        <v>256.39220960265146</v>
      </c>
      <c r="BCX105" s="12">
        <f t="shared" si="2761"/>
        <v>252.10406513229981</v>
      </c>
      <c r="BDG105" s="12">
        <f t="shared" si="2762"/>
        <v>249.5034978649218</v>
      </c>
      <c r="BDP105" s="12">
        <f t="shared" si="2763"/>
        <v>243.29894870214267</v>
      </c>
      <c r="BDY105" s="12">
        <f t="shared" si="2764"/>
        <v>238.64848071632537</v>
      </c>
      <c r="BEH105" s="12">
        <f t="shared" si="2765"/>
        <v>236.59676831048932</v>
      </c>
      <c r="BEQ105" s="12">
        <f t="shared" si="2766"/>
        <v>230.22810625425359</v>
      </c>
      <c r="BEZ105" s="12">
        <f t="shared" si="2767"/>
        <v>229.69258195453122</v>
      </c>
      <c r="BFI105" s="12">
        <f t="shared" si="2768"/>
        <v>220.74967487473629</v>
      </c>
      <c r="BFR105" s="12">
        <f t="shared" si="2769"/>
        <v>218.59388172692053</v>
      </c>
      <c r="BGA105" s="12">
        <f t="shared" si="2770"/>
        <v>216.96950577817211</v>
      </c>
      <c r="BGJ105" s="12">
        <f t="shared" si="2771"/>
        <v>215.64258564613186</v>
      </c>
      <c r="BGS105" s="12">
        <f t="shared" si="2772"/>
        <v>208.86605023237615</v>
      </c>
      <c r="BHB105" s="12">
        <f t="shared" si="2773"/>
        <v>202.51470863455364</v>
      </c>
      <c r="BHK105" s="12">
        <f t="shared" si="2774"/>
        <v>200.28348599957451</v>
      </c>
      <c r="BHT105" s="12">
        <f t="shared" si="2775"/>
        <v>200.29126470113999</v>
      </c>
      <c r="BIC105" s="12">
        <f t="shared" si="2776"/>
        <v>197.13038805586751</v>
      </c>
      <c r="BIL105" s="12">
        <f t="shared" si="2777"/>
        <v>189.85858864642475</v>
      </c>
      <c r="BIU105" s="12">
        <f t="shared" si="2778"/>
        <v>186.42878101181677</v>
      </c>
      <c r="BJD105" s="12">
        <f t="shared" si="2779"/>
        <v>187.15962341860916</v>
      </c>
      <c r="BJM105" s="12">
        <f t="shared" si="2780"/>
        <v>184.29568040868332</v>
      </c>
      <c r="BJV105" s="12">
        <f t="shared" si="2781"/>
        <v>178.2534710202317</v>
      </c>
      <c r="BKE105" s="12">
        <f t="shared" si="2782"/>
        <v>176.46398787085406</v>
      </c>
      <c r="BKN105" s="12">
        <f t="shared" si="2783"/>
        <v>173.04846943386778</v>
      </c>
      <c r="BKW105" s="12">
        <f t="shared" si="2784"/>
        <v>169.53811600969942</v>
      </c>
      <c r="BLF105" s="12">
        <f t="shared" si="2785"/>
        <v>170.6388121142117</v>
      </c>
      <c r="BLO105" s="12">
        <f t="shared" si="2786"/>
        <v>164.51319699655829</v>
      </c>
      <c r="BLX105" s="12">
        <f t="shared" si="2787"/>
        <v>160.20593399711225</v>
      </c>
      <c r="BMG105" s="12">
        <f t="shared" si="2788"/>
        <v>156.53004032615843</v>
      </c>
      <c r="BMP105" s="12">
        <f t="shared" si="2789"/>
        <v>154.14605240673498</v>
      </c>
      <c r="BMY105" s="12">
        <f t="shared" si="2790"/>
        <v>150.98177004189316</v>
      </c>
      <c r="BNH105" s="12">
        <f t="shared" si="2791"/>
        <v>145.51882663426426</v>
      </c>
      <c r="BNQ105" s="12">
        <f t="shared" si="2792"/>
        <v>142.56682649671831</v>
      </c>
      <c r="BNZ105" s="12">
        <f t="shared" si="2793"/>
        <v>138.80582758328171</v>
      </c>
      <c r="BOI105" s="12">
        <f t="shared" si="2794"/>
        <v>136.63607414565004</v>
      </c>
      <c r="BOR105" s="12">
        <f t="shared" si="2795"/>
        <v>132.94914014320446</v>
      </c>
      <c r="BPA105" s="12">
        <f t="shared" si="2796"/>
        <v>129.01134196034261</v>
      </c>
      <c r="BPJ105" s="12">
        <f t="shared" si="2797"/>
        <v>124.80327150313991</v>
      </c>
      <c r="BPS105" s="12">
        <f t="shared" si="2798"/>
        <v>119.48569495441001</v>
      </c>
      <c r="BQB105" s="12">
        <f t="shared" si="2799"/>
        <v>119.03312321968004</v>
      </c>
    </row>
    <row r="106" spans="5:1022 1031:1796" x14ac:dyDescent="0.3">
      <c r="E106" s="12">
        <f t="shared" si="2600"/>
        <v>801.65760062959157</v>
      </c>
      <c r="N106" s="12">
        <f t="shared" si="2601"/>
        <v>646.35121113428659</v>
      </c>
      <c r="W106" s="12">
        <f t="shared" si="2602"/>
        <v>582.31969839005137</v>
      </c>
      <c r="AF106" s="12">
        <f t="shared" si="2603"/>
        <v>535.09475276537205</v>
      </c>
      <c r="AO106" s="12">
        <f t="shared" si="2604"/>
        <v>506.72171434625278</v>
      </c>
      <c r="AX106" s="12">
        <f t="shared" si="2605"/>
        <v>482.20696767259864</v>
      </c>
      <c r="BG106" s="12">
        <f t="shared" si="2606"/>
        <v>459.1965548429157</v>
      </c>
      <c r="BP106" s="12">
        <f t="shared" si="2607"/>
        <v>441.8034701866448</v>
      </c>
      <c r="BY106" s="12">
        <f t="shared" si="2608"/>
        <v>428.43394036559096</v>
      </c>
      <c r="CH106" s="12">
        <f t="shared" si="2609"/>
        <v>404.6684719390903</v>
      </c>
      <c r="CQ106" s="12">
        <f t="shared" si="2610"/>
        <v>391.04761300945609</v>
      </c>
      <c r="CZ106" s="12">
        <f t="shared" si="2611"/>
        <v>381.73917309320808</v>
      </c>
      <c r="DI106" s="12">
        <f t="shared" si="2612"/>
        <v>367.72378746235881</v>
      </c>
      <c r="DR106" s="12">
        <f t="shared" si="2613"/>
        <v>357.89325521042861</v>
      </c>
      <c r="EA106" s="12">
        <f t="shared" si="2614"/>
        <v>354.50379157352455</v>
      </c>
      <c r="EJ106" s="12">
        <f t="shared" si="2615"/>
        <v>343.95924059289263</v>
      </c>
      <c r="ES106" s="12">
        <f t="shared" si="2616"/>
        <v>338.10451488059618</v>
      </c>
      <c r="FB106" s="12">
        <f t="shared" si="2617"/>
        <v>334.83579165993916</v>
      </c>
      <c r="FK106" s="12">
        <f t="shared" si="2618"/>
        <v>324.34293077404112</v>
      </c>
      <c r="FT106" s="12">
        <f t="shared" si="2619"/>
        <v>322.42917741237216</v>
      </c>
      <c r="GC106" s="12">
        <f t="shared" si="2620"/>
        <v>317.50448670762813</v>
      </c>
      <c r="GL106" s="12">
        <f t="shared" si="2621"/>
        <v>305.37050624697144</v>
      </c>
      <c r="GU106" s="12">
        <f t="shared" si="2622"/>
        <v>304.3286635856573</v>
      </c>
      <c r="HD106" s="12">
        <f t="shared" si="2623"/>
        <v>302.47599121771879</v>
      </c>
      <c r="HM106" s="12">
        <f t="shared" si="2624"/>
        <v>299.40713788964121</v>
      </c>
      <c r="HV106" s="12">
        <f t="shared" si="2625"/>
        <v>296.16001368192593</v>
      </c>
      <c r="IE106" s="12">
        <f t="shared" si="2626"/>
        <v>292.09530954490117</v>
      </c>
      <c r="IN106" s="12">
        <f t="shared" si="2627"/>
        <v>283.89636478313929</v>
      </c>
      <c r="IW106" s="12">
        <f t="shared" si="2628"/>
        <v>284.96178531448805</v>
      </c>
      <c r="JF106" s="12">
        <f t="shared" si="2629"/>
        <v>284.1946021381703</v>
      </c>
      <c r="JO106" s="12">
        <f t="shared" si="2630"/>
        <v>284.63758631718093</v>
      </c>
      <c r="JX106" s="12">
        <f t="shared" si="2631"/>
        <v>277.48676939202306</v>
      </c>
      <c r="KG106" s="12">
        <f t="shared" si="2632"/>
        <v>273.33828445248247</v>
      </c>
      <c r="KP106" s="12">
        <f t="shared" si="2633"/>
        <v>269.85691473719749</v>
      </c>
      <c r="KY106" s="12">
        <f t="shared" si="2634"/>
        <v>271.89765440859725</v>
      </c>
      <c r="LH106" s="12">
        <f t="shared" si="2635"/>
        <v>267.10714985367576</v>
      </c>
      <c r="LQ106" s="12">
        <f t="shared" si="2636"/>
        <v>264.20116326112742</v>
      </c>
      <c r="LZ106" s="12">
        <f t="shared" si="2637"/>
        <v>260.03449288459097</v>
      </c>
      <c r="MI106" s="12">
        <f t="shared" si="2638"/>
        <v>255.98655999970211</v>
      </c>
      <c r="MR106" s="12">
        <f t="shared" si="2639"/>
        <v>256.74221430762526</v>
      </c>
      <c r="NA106" s="12">
        <f t="shared" si="2640"/>
        <v>252.80072871263164</v>
      </c>
      <c r="NJ106" s="12">
        <f t="shared" si="2641"/>
        <v>251.17613760888116</v>
      </c>
      <c r="NS106" s="12">
        <f t="shared" si="2642"/>
        <v>245.48749214052421</v>
      </c>
      <c r="OB106" s="12">
        <f t="shared" si="2643"/>
        <v>240.43124968170051</v>
      </c>
      <c r="OK106" s="12">
        <f t="shared" si="2644"/>
        <v>238.79431501862234</v>
      </c>
      <c r="OT106" s="12">
        <f t="shared" si="2645"/>
        <v>235.76952739038884</v>
      </c>
      <c r="PC106" s="12">
        <f t="shared" si="2646"/>
        <v>229.93396292180847</v>
      </c>
      <c r="PL106" s="12">
        <f t="shared" si="2647"/>
        <v>231.41790274878988</v>
      </c>
      <c r="PU106" s="12">
        <f t="shared" si="2648"/>
        <v>227.19908810364984</v>
      </c>
      <c r="QD106" s="12">
        <f t="shared" si="2649"/>
        <v>224.67497763583748</v>
      </c>
      <c r="QM106" s="12">
        <f t="shared" si="2650"/>
        <v>219.93421760952901</v>
      </c>
      <c r="QV106" s="12">
        <f t="shared" si="2651"/>
        <v>216.77664170338406</v>
      </c>
      <c r="RE106" s="12">
        <f t="shared" si="2652"/>
        <v>216.13707606467497</v>
      </c>
      <c r="RN106" s="12">
        <f t="shared" si="2653"/>
        <v>212.91653774445876</v>
      </c>
      <c r="RW106" s="12">
        <f t="shared" si="2654"/>
        <v>208.9836081721906</v>
      </c>
      <c r="SF106" s="12">
        <f t="shared" si="2655"/>
        <v>207.65585582402696</v>
      </c>
      <c r="SO106" s="12">
        <f t="shared" si="2656"/>
        <v>200.76305767320838</v>
      </c>
      <c r="SX106" s="12">
        <f t="shared" si="2657"/>
        <v>199.16764126723717</v>
      </c>
      <c r="TG106" s="12">
        <f t="shared" si="2658"/>
        <v>192.49558435919076</v>
      </c>
      <c r="TP106" s="12">
        <f t="shared" si="2659"/>
        <v>192.83251244917571</v>
      </c>
      <c r="TY106" s="12">
        <f t="shared" si="2660"/>
        <v>190.78004237973497</v>
      </c>
      <c r="UH106" s="12">
        <f t="shared" si="2661"/>
        <v>188.27071083527821</v>
      </c>
      <c r="UQ106" s="12">
        <f t="shared" si="2662"/>
        <v>185.94802993915354</v>
      </c>
      <c r="UZ106" s="12">
        <f t="shared" si="2663"/>
        <v>183.67804559035042</v>
      </c>
      <c r="VI106" s="12">
        <f t="shared" si="2664"/>
        <v>178.66739006310581</v>
      </c>
      <c r="VR106" s="12">
        <f t="shared" si="2665"/>
        <v>175.43533625204586</v>
      </c>
      <c r="WA106" s="12">
        <f t="shared" si="2666"/>
        <v>175.65405161784085</v>
      </c>
      <c r="WJ106" s="12">
        <f t="shared" si="2667"/>
        <v>169.59627511728706</v>
      </c>
      <c r="WS106" s="12">
        <f t="shared" si="2668"/>
        <v>167.21988679272945</v>
      </c>
      <c r="XB106" s="12">
        <f t="shared" si="2669"/>
        <v>163.46659562749787</v>
      </c>
      <c r="XK106" s="12">
        <f t="shared" si="2670"/>
        <v>162.94289910808257</v>
      </c>
      <c r="XT106" s="12">
        <f t="shared" si="2671"/>
        <v>159.98043848218032</v>
      </c>
      <c r="YC106" s="12">
        <f t="shared" si="2672"/>
        <v>158.46201103099551</v>
      </c>
      <c r="YL106" s="12">
        <f t="shared" si="2673"/>
        <v>151.50277322261755</v>
      </c>
      <c r="YU106" s="12">
        <f t="shared" si="2674"/>
        <v>153.32367001033353</v>
      </c>
      <c r="ZD106" s="12">
        <f t="shared" si="2675"/>
        <v>150.60069132504668</v>
      </c>
      <c r="ZM106" s="12">
        <f t="shared" si="2676"/>
        <v>146.47385640306678</v>
      </c>
      <c r="ZV106" s="12">
        <f t="shared" si="2677"/>
        <v>145.44472891117442</v>
      </c>
      <c r="AAE106" s="12">
        <f t="shared" si="2678"/>
        <v>141.94503972480433</v>
      </c>
      <c r="AAN106" s="12">
        <f t="shared" si="2679"/>
        <v>137.66651936270435</v>
      </c>
      <c r="AAW106" s="12">
        <f t="shared" si="2680"/>
        <v>136.57573195152594</v>
      </c>
      <c r="ABF106" s="12">
        <f t="shared" si="2681"/>
        <v>135.21917192380025</v>
      </c>
      <c r="ABO106" s="12">
        <f t="shared" si="2682"/>
        <v>133.963071946627</v>
      </c>
      <c r="ABX106" s="12">
        <f t="shared" si="2683"/>
        <v>130.49560537282585</v>
      </c>
      <c r="ACG106" s="12">
        <f t="shared" si="2684"/>
        <v>127.2189627294897</v>
      </c>
      <c r="ACP106" s="12">
        <f t="shared" si="2685"/>
        <v>126.00773127747435</v>
      </c>
      <c r="ACY106" s="12">
        <f t="shared" si="2686"/>
        <v>124.7979955838818</v>
      </c>
      <c r="ADH106" s="12">
        <f t="shared" si="2687"/>
        <v>121.047400910319</v>
      </c>
      <c r="ADQ106" s="12">
        <f t="shared" si="2688"/>
        <v>119.20217523699993</v>
      </c>
      <c r="ADZ106" s="12">
        <f t="shared" si="2689"/>
        <v>118.91003822778565</v>
      </c>
      <c r="AEI106" s="12">
        <f t="shared" si="2690"/>
        <v>114.43264054329534</v>
      </c>
      <c r="AER106" s="12">
        <f t="shared" si="2691"/>
        <v>114.95448360845488</v>
      </c>
      <c r="AFA106" s="12">
        <f t="shared" si="2692"/>
        <v>111.46288507433388</v>
      </c>
      <c r="AFJ106" s="12">
        <f t="shared" si="2693"/>
        <v>108.55823007371768</v>
      </c>
      <c r="AFS106" s="12">
        <f t="shared" si="2694"/>
        <v>108.94424216685003</v>
      </c>
      <c r="AGB106" s="12">
        <f t="shared" si="2695"/>
        <v>104.54735400752553</v>
      </c>
      <c r="AGK106" s="12">
        <f t="shared" si="2696"/>
        <v>103.54360112377238</v>
      </c>
      <c r="AGT106" s="12">
        <f t="shared" si="2697"/>
        <v>100.77434632403278</v>
      </c>
      <c r="AHC106" s="12">
        <f t="shared" si="2698"/>
        <v>99.005827484216923</v>
      </c>
      <c r="AHL106" s="12">
        <f t="shared" si="2699"/>
        <v>95.710291673674689</v>
      </c>
      <c r="AHU106" s="12">
        <f t="shared" si="2700"/>
        <v>1204.3872120120959</v>
      </c>
      <c r="AID106" s="12">
        <f t="shared" si="2701"/>
        <v>1040.457314530265</v>
      </c>
      <c r="AIM106" s="12">
        <f t="shared" si="2702"/>
        <v>948.70391073563917</v>
      </c>
      <c r="AIV106" s="12">
        <f t="shared" si="2703"/>
        <v>889.94308582123756</v>
      </c>
      <c r="AJE106" s="12">
        <f t="shared" si="2704"/>
        <v>852.3106080620521</v>
      </c>
      <c r="AJN106" s="12">
        <f t="shared" si="2705"/>
        <v>819.53246048778624</v>
      </c>
      <c r="AJW106" s="12">
        <f t="shared" si="2706"/>
        <v>798.38702448955405</v>
      </c>
      <c r="AKF106" s="12">
        <f t="shared" si="2707"/>
        <v>780.26041030915985</v>
      </c>
      <c r="AKO106" s="12">
        <f t="shared" si="2708"/>
        <v>759.82955788055131</v>
      </c>
      <c r="AKX106" s="12">
        <f t="shared" si="2709"/>
        <v>735.61439536613113</v>
      </c>
      <c r="ALG106" s="12">
        <f t="shared" si="2710"/>
        <v>719.55910844677805</v>
      </c>
      <c r="ALP106" s="12">
        <f t="shared" si="2711"/>
        <v>708.0200390254804</v>
      </c>
      <c r="ALY106" s="12">
        <f t="shared" si="2712"/>
        <v>693.80252602190717</v>
      </c>
      <c r="AMH106" s="12">
        <f t="shared" si="2713"/>
        <v>668.38660167403316</v>
      </c>
      <c r="AMQ106" s="12">
        <f t="shared" si="2714"/>
        <v>657.87398453234914</v>
      </c>
      <c r="AMZ106" s="12">
        <f t="shared" si="2715"/>
        <v>653.40961136888802</v>
      </c>
      <c r="ANI106" s="12">
        <f t="shared" si="2716"/>
        <v>631.5732676606998</v>
      </c>
      <c r="ANR106" s="12">
        <f t="shared" si="2717"/>
        <v>615.37183070175433</v>
      </c>
      <c r="AOA106" s="12">
        <f t="shared" si="2718"/>
        <v>602.30269808191326</v>
      </c>
      <c r="AOJ106" s="12">
        <f t="shared" si="2719"/>
        <v>597.02691232215477</v>
      </c>
      <c r="AOS106" s="12">
        <f t="shared" si="2720"/>
        <v>575.27880936425754</v>
      </c>
      <c r="APB106" s="12">
        <f t="shared" si="2721"/>
        <v>574.39548134317954</v>
      </c>
      <c r="APK106" s="12">
        <f t="shared" si="2722"/>
        <v>562.04640226876643</v>
      </c>
      <c r="APT106" s="12">
        <f t="shared" si="2723"/>
        <v>544.88626214528483</v>
      </c>
      <c r="AQC106" s="12">
        <f t="shared" si="2724"/>
        <v>532.3499028638571</v>
      </c>
      <c r="AQL106" s="12">
        <f t="shared" si="2725"/>
        <v>528.41531261267835</v>
      </c>
      <c r="AQU106" s="12">
        <f t="shared" si="2726"/>
        <v>516.01332587616366</v>
      </c>
      <c r="ARD106" s="12">
        <f t="shared" si="2727"/>
        <v>500.11710183793019</v>
      </c>
      <c r="ARM106" s="12">
        <f t="shared" si="2728"/>
        <v>501.30087772534267</v>
      </c>
      <c r="ARV106" s="12">
        <f t="shared" si="2729"/>
        <v>479.65370082905656</v>
      </c>
      <c r="ASE106" s="12">
        <f t="shared" si="2730"/>
        <v>479.01804413803535</v>
      </c>
      <c r="ASN106" s="12">
        <f t="shared" si="2731"/>
        <v>469.77781055502453</v>
      </c>
      <c r="ASW106" s="12">
        <f t="shared" si="2732"/>
        <v>455.1326587303962</v>
      </c>
      <c r="ATF106" s="12">
        <f t="shared" si="2733"/>
        <v>449.67979832978835</v>
      </c>
      <c r="ATO106" s="12">
        <f t="shared" si="2734"/>
        <v>438.90390458075143</v>
      </c>
      <c r="ATX106" s="12">
        <f t="shared" si="2735"/>
        <v>431.31044187215605</v>
      </c>
      <c r="AUG106" s="12">
        <f t="shared" si="2736"/>
        <v>424.91201920348243</v>
      </c>
      <c r="AUP106" s="12">
        <f t="shared" si="2737"/>
        <v>412.59209661248406</v>
      </c>
      <c r="AUY106" s="12">
        <f t="shared" si="2738"/>
        <v>411.80181808634995</v>
      </c>
      <c r="AVH106" s="12">
        <f t="shared" si="2739"/>
        <v>400.48460740897298</v>
      </c>
      <c r="AVQ106" s="12">
        <f t="shared" si="2740"/>
        <v>395.86199327949151</v>
      </c>
      <c r="AVZ106" s="12">
        <f t="shared" si="2741"/>
        <v>382.86343810498693</v>
      </c>
      <c r="AWI106" s="12">
        <f t="shared" si="2742"/>
        <v>381.37167560586465</v>
      </c>
      <c r="AWR106" s="12">
        <f t="shared" si="2743"/>
        <v>372.88224727269454</v>
      </c>
      <c r="AXA106" s="12">
        <f t="shared" si="2744"/>
        <v>371.46029144312519</v>
      </c>
      <c r="AXJ106" s="12">
        <f t="shared" si="2745"/>
        <v>363.25168068333863</v>
      </c>
      <c r="AXS106" s="12">
        <f t="shared" si="2746"/>
        <v>351.21327995774141</v>
      </c>
      <c r="AYB106" s="12">
        <f t="shared" si="2747"/>
        <v>347.98102475672721</v>
      </c>
      <c r="AYK106" s="12">
        <f t="shared" si="2748"/>
        <v>343.4589843094177</v>
      </c>
      <c r="AYT106" s="12">
        <f t="shared" si="2749"/>
        <v>339.29923485880965</v>
      </c>
      <c r="AZC106" s="12">
        <f t="shared" si="2750"/>
        <v>331.68518846049045</v>
      </c>
      <c r="AZL106" s="12">
        <f t="shared" si="2751"/>
        <v>323.06434323226171</v>
      </c>
      <c r="AZU106" s="12">
        <f t="shared" si="2752"/>
        <v>317.82845323736092</v>
      </c>
      <c r="BAD106" s="12">
        <f t="shared" si="2753"/>
        <v>316.52251378854544</v>
      </c>
      <c r="BAM106" s="12">
        <f t="shared" si="2754"/>
        <v>306.65960354565266</v>
      </c>
      <c r="BAV106" s="12">
        <f t="shared" si="2755"/>
        <v>301.06987846562964</v>
      </c>
      <c r="BBE106" s="12">
        <f t="shared" si="2756"/>
        <v>299.13548550277062</v>
      </c>
      <c r="BBN106" s="12">
        <f t="shared" si="2757"/>
        <v>290.8777154993619</v>
      </c>
      <c r="BBW106" s="12">
        <f t="shared" si="2758"/>
        <v>285.83688888847814</v>
      </c>
      <c r="BCF106" s="12">
        <f t="shared" si="2759"/>
        <v>283.0502666559463</v>
      </c>
      <c r="BCO106" s="12">
        <f t="shared" si="2760"/>
        <v>282.17827430836945</v>
      </c>
      <c r="BCX106" s="12">
        <f t="shared" si="2761"/>
        <v>277.2946968899538</v>
      </c>
      <c r="BDG106" s="12">
        <f t="shared" si="2762"/>
        <v>274.36490699680337</v>
      </c>
      <c r="BDP106" s="12">
        <f t="shared" si="2763"/>
        <v>267.93848456605963</v>
      </c>
      <c r="BDY106" s="12">
        <f t="shared" si="2764"/>
        <v>262.87810950737821</v>
      </c>
      <c r="BEH106" s="12">
        <f t="shared" si="2765"/>
        <v>260.75156748425093</v>
      </c>
      <c r="BEQ106" s="12">
        <f t="shared" si="2766"/>
        <v>253.90111191574508</v>
      </c>
      <c r="BEZ106" s="12">
        <f t="shared" si="2767"/>
        <v>252.91275389250586</v>
      </c>
      <c r="BFI106" s="12">
        <f t="shared" si="2768"/>
        <v>243.65527402412607</v>
      </c>
      <c r="BFR106" s="12">
        <f t="shared" si="2769"/>
        <v>241.26504313297013</v>
      </c>
      <c r="BGA106" s="12">
        <f t="shared" si="2770"/>
        <v>239.22780535183142</v>
      </c>
      <c r="BGJ106" s="12">
        <f t="shared" si="2771"/>
        <v>237.7428245688356</v>
      </c>
      <c r="BGS106" s="12">
        <f t="shared" si="2772"/>
        <v>230.48089241012241</v>
      </c>
      <c r="BHB106" s="12">
        <f t="shared" si="2773"/>
        <v>223.99403408356039</v>
      </c>
      <c r="BHK106" s="12">
        <f t="shared" si="2774"/>
        <v>221.44465516150001</v>
      </c>
      <c r="BHT106" s="12">
        <f t="shared" si="2775"/>
        <v>221.08304236558075</v>
      </c>
      <c r="BIC106" s="12">
        <f t="shared" si="2776"/>
        <v>217.82380209579367</v>
      </c>
      <c r="BIL106" s="12">
        <f t="shared" si="2777"/>
        <v>210.16552784089245</v>
      </c>
      <c r="BIU106" s="12">
        <f t="shared" si="2778"/>
        <v>206.35380504602907</v>
      </c>
      <c r="BJD106" s="12">
        <f t="shared" si="2779"/>
        <v>207.06687361496776</v>
      </c>
      <c r="BJM106" s="12">
        <f t="shared" si="2780"/>
        <v>203.93116017931587</v>
      </c>
      <c r="BJV106" s="12">
        <f t="shared" si="2781"/>
        <v>197.42806280251935</v>
      </c>
      <c r="BKE106" s="12">
        <f t="shared" si="2782"/>
        <v>195.42024869322591</v>
      </c>
      <c r="BKN106" s="12">
        <f t="shared" si="2783"/>
        <v>191.59872607168995</v>
      </c>
      <c r="BKW106" s="12">
        <f t="shared" si="2784"/>
        <v>187.90935443889711</v>
      </c>
      <c r="BLF106" s="12">
        <f t="shared" si="2785"/>
        <v>188.48877833511128</v>
      </c>
      <c r="BLO106" s="12">
        <f t="shared" si="2786"/>
        <v>182.17574173466468</v>
      </c>
      <c r="BLX106" s="12">
        <f t="shared" si="2787"/>
        <v>177.54546644240619</v>
      </c>
      <c r="BMG106" s="12">
        <f t="shared" si="2788"/>
        <v>173.43907063125451</v>
      </c>
      <c r="BMP106" s="12">
        <f t="shared" si="2789"/>
        <v>170.728727014334</v>
      </c>
      <c r="BMY106" s="12">
        <f t="shared" si="2790"/>
        <v>167.14222036748791</v>
      </c>
      <c r="BNH106" s="12">
        <f t="shared" si="2791"/>
        <v>161.14775755645141</v>
      </c>
      <c r="BNQ106" s="12">
        <f t="shared" si="2792"/>
        <v>157.93618667625273</v>
      </c>
      <c r="BNZ106" s="12">
        <f t="shared" si="2793"/>
        <v>153.69474100458635</v>
      </c>
      <c r="BOI106" s="12">
        <f t="shared" si="2794"/>
        <v>151.43816760352723</v>
      </c>
      <c r="BOR106" s="12">
        <f t="shared" si="2795"/>
        <v>147.36374438543305</v>
      </c>
      <c r="BPA106" s="12">
        <f t="shared" si="2796"/>
        <v>142.99522594541349</v>
      </c>
      <c r="BPJ106" s="12">
        <f t="shared" si="2797"/>
        <v>138.2945312541936</v>
      </c>
      <c r="BPS106" s="12">
        <f t="shared" si="2798"/>
        <v>132.54212362325791</v>
      </c>
      <c r="BQB106" s="12">
        <f t="shared" si="2799"/>
        <v>131.60941821694027</v>
      </c>
    </row>
    <row r="107" spans="5:1022 1031:1796" x14ac:dyDescent="0.3">
      <c r="E107" s="12">
        <f t="shared" si="2600"/>
        <v>839.28760771994826</v>
      </c>
      <c r="N107" s="12">
        <f t="shared" si="2601"/>
        <v>681.63728333177016</v>
      </c>
      <c r="W107" s="12">
        <f t="shared" si="2602"/>
        <v>616.23540803076401</v>
      </c>
      <c r="AF107" s="12">
        <f t="shared" si="2603"/>
        <v>568.55617646248652</v>
      </c>
      <c r="AO107" s="12">
        <f t="shared" si="2604"/>
        <v>540.2527869863959</v>
      </c>
      <c r="AX107" s="12">
        <f t="shared" si="2605"/>
        <v>515.82900411032244</v>
      </c>
      <c r="BG107" s="12">
        <f t="shared" si="2606"/>
        <v>492.82613544336141</v>
      </c>
      <c r="BP107" s="12">
        <f t="shared" si="2607"/>
        <v>475.13850212251509</v>
      </c>
      <c r="BY107" s="12">
        <f t="shared" si="2608"/>
        <v>461.84230922954856</v>
      </c>
      <c r="CH107" s="12">
        <f t="shared" si="2609"/>
        <v>437.87182878377155</v>
      </c>
      <c r="CQ107" s="12">
        <f t="shared" si="2610"/>
        <v>423.33671267993827</v>
      </c>
      <c r="CZ107" s="12">
        <f t="shared" si="2611"/>
        <v>413.51194771027576</v>
      </c>
      <c r="DI107" s="12">
        <f t="shared" si="2612"/>
        <v>398.77502795282601</v>
      </c>
      <c r="DR107" s="12">
        <f t="shared" si="2613"/>
        <v>388.83857423725954</v>
      </c>
      <c r="EA107" s="12">
        <f t="shared" si="2614"/>
        <v>385.04993616838306</v>
      </c>
      <c r="EJ107" s="12">
        <f t="shared" si="2615"/>
        <v>373.7572020347086</v>
      </c>
      <c r="ES107" s="12">
        <f t="shared" si="2616"/>
        <v>367.95939514953511</v>
      </c>
      <c r="FB107" s="12">
        <f t="shared" si="2617"/>
        <v>364.44330402119903</v>
      </c>
      <c r="FK107" s="12">
        <f t="shared" si="2618"/>
        <v>353.13646190157931</v>
      </c>
      <c r="FT107" s="12">
        <f t="shared" si="2619"/>
        <v>351.22086611019915</v>
      </c>
      <c r="GC107" s="12">
        <f t="shared" si="2620"/>
        <v>346.03240799066373</v>
      </c>
      <c r="GL107" s="12">
        <f t="shared" si="2621"/>
        <v>333.47366698839409</v>
      </c>
      <c r="GU107" s="12">
        <f t="shared" si="2622"/>
        <v>332.27753292254636</v>
      </c>
      <c r="HD107" s="12">
        <f t="shared" si="2623"/>
        <v>330.04159249716668</v>
      </c>
      <c r="HM107" s="12">
        <f t="shared" si="2624"/>
        <v>326.71886669060228</v>
      </c>
      <c r="HV107" s="12">
        <f t="shared" si="2625"/>
        <v>323.31656765706651</v>
      </c>
      <c r="IE107" s="12">
        <f t="shared" si="2626"/>
        <v>319.01133963808007</v>
      </c>
      <c r="IN107" s="12">
        <f t="shared" si="2627"/>
        <v>310.34830690284554</v>
      </c>
      <c r="IW107" s="12">
        <f t="shared" si="2628"/>
        <v>311.07853995135264</v>
      </c>
      <c r="JF107" s="12">
        <f t="shared" si="2629"/>
        <v>310.05042563702949</v>
      </c>
      <c r="JO107" s="12">
        <f t="shared" si="2630"/>
        <v>310.6277361371703</v>
      </c>
      <c r="JX107" s="12">
        <f t="shared" si="2631"/>
        <v>303.18154356429631</v>
      </c>
      <c r="KG107" s="12">
        <f t="shared" si="2632"/>
        <v>298.56812097111418</v>
      </c>
      <c r="KP107" s="12">
        <f t="shared" si="2633"/>
        <v>294.84017886435623</v>
      </c>
      <c r="KY107" s="12">
        <f t="shared" si="2634"/>
        <v>296.87936637839528</v>
      </c>
      <c r="LH107" s="12">
        <f t="shared" si="2635"/>
        <v>291.86519597865174</v>
      </c>
      <c r="LQ107" s="12">
        <f t="shared" si="2636"/>
        <v>288.60534412669961</v>
      </c>
      <c r="LZ107" s="12">
        <f t="shared" si="2637"/>
        <v>284.29739922072912</v>
      </c>
      <c r="MI107" s="12">
        <f t="shared" si="2638"/>
        <v>280.14136672086511</v>
      </c>
      <c r="MR107" s="12">
        <f t="shared" si="2639"/>
        <v>280.59054275458334</v>
      </c>
      <c r="NA107" s="12">
        <f t="shared" si="2640"/>
        <v>276.39248127197715</v>
      </c>
      <c r="NJ107" s="12">
        <f t="shared" si="2641"/>
        <v>274.81744678938753</v>
      </c>
      <c r="NS107" s="12">
        <f t="shared" si="2642"/>
        <v>268.64182808581654</v>
      </c>
      <c r="OB107" s="12">
        <f t="shared" si="2643"/>
        <v>263.05784723540773</v>
      </c>
      <c r="OK107" s="12">
        <f t="shared" si="2644"/>
        <v>261.53475814599835</v>
      </c>
      <c r="OT107" s="12">
        <f t="shared" si="2645"/>
        <v>258.31245554019034</v>
      </c>
      <c r="PC107" s="12">
        <f t="shared" si="2646"/>
        <v>251.87076076525972</v>
      </c>
      <c r="PL107" s="12">
        <f t="shared" si="2647"/>
        <v>253.41993781908923</v>
      </c>
      <c r="PU107" s="12">
        <f t="shared" si="2648"/>
        <v>249.04338453366967</v>
      </c>
      <c r="QD107" s="12">
        <f t="shared" si="2649"/>
        <v>246.37707162035241</v>
      </c>
      <c r="QM107" s="12">
        <f t="shared" si="2650"/>
        <v>241.50747156757484</v>
      </c>
      <c r="QV107" s="12">
        <f t="shared" si="2651"/>
        <v>237.87581298751883</v>
      </c>
      <c r="RE107" s="12">
        <f t="shared" si="2652"/>
        <v>237.29656110954383</v>
      </c>
      <c r="RN107" s="12">
        <f t="shared" si="2653"/>
        <v>233.72600690003301</v>
      </c>
      <c r="RW107" s="12">
        <f t="shared" si="2654"/>
        <v>229.52241677121265</v>
      </c>
      <c r="SF107" s="12">
        <f t="shared" si="2655"/>
        <v>228.22726710636837</v>
      </c>
      <c r="SO107" s="12">
        <f t="shared" si="2656"/>
        <v>220.62655163848174</v>
      </c>
      <c r="SX107" s="12">
        <f t="shared" si="2657"/>
        <v>219.03147407677366</v>
      </c>
      <c r="TG107" s="12">
        <f t="shared" si="2658"/>
        <v>211.80839215232999</v>
      </c>
      <c r="TP107" s="12">
        <f t="shared" si="2659"/>
        <v>212.34281144407709</v>
      </c>
      <c r="TY107" s="12">
        <f t="shared" si="2660"/>
        <v>210.27090571667006</v>
      </c>
      <c r="UH107" s="12">
        <f t="shared" si="2661"/>
        <v>207.16264370028955</v>
      </c>
      <c r="UQ107" s="12">
        <f t="shared" si="2662"/>
        <v>204.71226141270441</v>
      </c>
      <c r="UZ107" s="12">
        <f t="shared" si="2663"/>
        <v>202.36271137075178</v>
      </c>
      <c r="VI107" s="12">
        <f t="shared" si="2664"/>
        <v>196.8785561822385</v>
      </c>
      <c r="VR107" s="12">
        <f t="shared" si="2665"/>
        <v>193.46874971490544</v>
      </c>
      <c r="WA107" s="12">
        <f t="shared" si="2666"/>
        <v>193.9000855994104</v>
      </c>
      <c r="WJ107" s="12">
        <f t="shared" si="2667"/>
        <v>187.33301899067399</v>
      </c>
      <c r="WS107" s="12">
        <f t="shared" si="2668"/>
        <v>184.79842141949146</v>
      </c>
      <c r="XB107" s="12">
        <f t="shared" si="2669"/>
        <v>180.83896090974051</v>
      </c>
      <c r="XK107" s="12">
        <f t="shared" si="2670"/>
        <v>180.03634615845658</v>
      </c>
      <c r="XT107" s="12">
        <f t="shared" si="2671"/>
        <v>176.93702591974233</v>
      </c>
      <c r="YC107" s="12">
        <f t="shared" si="2672"/>
        <v>175.22135438519646</v>
      </c>
      <c r="YL107" s="12">
        <f t="shared" si="2673"/>
        <v>167.77551651972908</v>
      </c>
      <c r="YU107" s="12">
        <f t="shared" si="2674"/>
        <v>169.74291083718876</v>
      </c>
      <c r="ZD107" s="12">
        <f t="shared" si="2675"/>
        <v>166.79146189893231</v>
      </c>
      <c r="ZM107" s="12">
        <f t="shared" si="2676"/>
        <v>162.19742883259565</v>
      </c>
      <c r="ZV107" s="12">
        <f t="shared" si="2677"/>
        <v>161.19031936254029</v>
      </c>
      <c r="AAE107" s="12">
        <f t="shared" si="2678"/>
        <v>157.3696588179883</v>
      </c>
      <c r="AAN107" s="12">
        <f t="shared" si="2679"/>
        <v>152.82958643431431</v>
      </c>
      <c r="AAW107" s="12">
        <f t="shared" si="2680"/>
        <v>151.65969374904662</v>
      </c>
      <c r="ABF107" s="12">
        <f t="shared" si="2681"/>
        <v>149.93838221438864</v>
      </c>
      <c r="ABO107" s="12">
        <f t="shared" si="2682"/>
        <v>148.50011584894821</v>
      </c>
      <c r="ABX107" s="12">
        <f t="shared" si="2683"/>
        <v>144.78838463624598</v>
      </c>
      <c r="ACG107" s="12">
        <f t="shared" si="2684"/>
        <v>141.25558185926135</v>
      </c>
      <c r="ACP107" s="12">
        <f t="shared" si="2685"/>
        <v>139.70503166340072</v>
      </c>
      <c r="ACY107" s="12">
        <f t="shared" si="2686"/>
        <v>138.33055799011822</v>
      </c>
      <c r="ADH107" s="12">
        <f t="shared" si="2687"/>
        <v>134.41901696756591</v>
      </c>
      <c r="ADQ107" s="12">
        <f t="shared" si="2688"/>
        <v>132.33795176656497</v>
      </c>
      <c r="ADZ107" s="12">
        <f t="shared" si="2689"/>
        <v>132.07658275476152</v>
      </c>
      <c r="AEI107" s="12">
        <f t="shared" si="2690"/>
        <v>126.98967193687966</v>
      </c>
      <c r="AER107" s="12">
        <f t="shared" si="2691"/>
        <v>127.49599161191486</v>
      </c>
      <c r="AFA107" s="12">
        <f t="shared" si="2692"/>
        <v>123.60470252952895</v>
      </c>
      <c r="AFJ107" s="12">
        <f t="shared" si="2693"/>
        <v>120.5328871782295</v>
      </c>
      <c r="AFS107" s="12">
        <f t="shared" si="2694"/>
        <v>120.67592420755156</v>
      </c>
      <c r="AGB107" s="12">
        <f t="shared" si="2695"/>
        <v>115.94392550814214</v>
      </c>
      <c r="AGK107" s="12">
        <f t="shared" si="2696"/>
        <v>114.77238922875095</v>
      </c>
      <c r="AGT107" s="12">
        <f t="shared" si="2697"/>
        <v>111.93687313736383</v>
      </c>
      <c r="AHC107" s="12">
        <f t="shared" si="2698"/>
        <v>109.9307047495697</v>
      </c>
      <c r="AHL107" s="12">
        <f t="shared" si="2699"/>
        <v>106.19580561753594</v>
      </c>
      <c r="AHU107" s="12">
        <f t="shared" si="2700"/>
        <v>1261.1353844661328</v>
      </c>
      <c r="AID107" s="12">
        <f t="shared" si="2701"/>
        <v>1092.8585221568865</v>
      </c>
      <c r="AIM107" s="12">
        <f t="shared" si="2702"/>
        <v>998.89990890127217</v>
      </c>
      <c r="AIV107" s="12">
        <f t="shared" si="2703"/>
        <v>940.25902905905332</v>
      </c>
      <c r="AJE107" s="12">
        <f t="shared" si="2704"/>
        <v>902.86015121428977</v>
      </c>
      <c r="AJN107" s="12">
        <f t="shared" si="2705"/>
        <v>870.3275894782895</v>
      </c>
      <c r="AJW107" s="12">
        <f t="shared" si="2706"/>
        <v>849.21011271683824</v>
      </c>
      <c r="AKF107" s="12">
        <f t="shared" si="2707"/>
        <v>832.1353430718442</v>
      </c>
      <c r="AKO107" s="12">
        <f t="shared" si="2708"/>
        <v>811.33346547533677</v>
      </c>
      <c r="AKX107" s="12">
        <f t="shared" si="2709"/>
        <v>787.44701678710896</v>
      </c>
      <c r="ALG107" s="12">
        <f t="shared" si="2710"/>
        <v>771.25601404661359</v>
      </c>
      <c r="ALP107" s="12">
        <f t="shared" si="2711"/>
        <v>759.40103600200337</v>
      </c>
      <c r="ALY107" s="12">
        <f t="shared" si="2712"/>
        <v>744.45872275910176</v>
      </c>
      <c r="AMH107" s="12">
        <f t="shared" si="2713"/>
        <v>719.00599278062907</v>
      </c>
      <c r="AMQ107" s="12">
        <f t="shared" si="2714"/>
        <v>707.84999158623623</v>
      </c>
      <c r="AMZ107" s="12">
        <f t="shared" si="2715"/>
        <v>702.9204309484503</v>
      </c>
      <c r="ANI107" s="12">
        <f t="shared" si="2716"/>
        <v>680.13542109362254</v>
      </c>
      <c r="ANR107" s="12">
        <f t="shared" si="2717"/>
        <v>663.79683559554769</v>
      </c>
      <c r="AOA107" s="12">
        <f t="shared" si="2718"/>
        <v>649.91549539626305</v>
      </c>
      <c r="AOJ107" s="12">
        <f t="shared" si="2719"/>
        <v>644.37439122089643</v>
      </c>
      <c r="AOS107" s="12">
        <f t="shared" si="2720"/>
        <v>621.79318053349255</v>
      </c>
      <c r="APB107" s="12">
        <f t="shared" si="2721"/>
        <v>620.07823562313433</v>
      </c>
      <c r="APK107" s="12">
        <f t="shared" si="2722"/>
        <v>607.34640217503306</v>
      </c>
      <c r="APT107" s="12">
        <f t="shared" si="2723"/>
        <v>589.57710811463573</v>
      </c>
      <c r="AQC107" s="12">
        <f t="shared" si="2724"/>
        <v>576.7753201803398</v>
      </c>
      <c r="AQL107" s="12">
        <f t="shared" si="2725"/>
        <v>572.42774111483789</v>
      </c>
      <c r="AQU107" s="12">
        <f t="shared" si="2726"/>
        <v>559.31260095329787</v>
      </c>
      <c r="ARD107" s="12">
        <f t="shared" si="2727"/>
        <v>542.56706136848322</v>
      </c>
      <c r="ARM107" s="12">
        <f t="shared" si="2728"/>
        <v>543.34752869409272</v>
      </c>
      <c r="ARV107" s="12">
        <f t="shared" si="2729"/>
        <v>521.23724015916582</v>
      </c>
      <c r="ASE107" s="12">
        <f t="shared" si="2730"/>
        <v>520.08987660769151</v>
      </c>
      <c r="ASN107" s="12">
        <f t="shared" si="2731"/>
        <v>510.11098160734213</v>
      </c>
      <c r="ASW107" s="12">
        <f t="shared" si="2732"/>
        <v>494.99197153702238</v>
      </c>
      <c r="ATF107" s="12">
        <f t="shared" si="2733"/>
        <v>488.84395338916158</v>
      </c>
      <c r="ATO107" s="12">
        <f t="shared" si="2734"/>
        <v>477.17939870259784</v>
      </c>
      <c r="ATX107" s="12">
        <f t="shared" si="2735"/>
        <v>469.24550335284027</v>
      </c>
      <c r="AUG107" s="12">
        <f t="shared" si="2736"/>
        <v>462.39609200935701</v>
      </c>
      <c r="AUP107" s="12">
        <f t="shared" si="2737"/>
        <v>449.43928749024661</v>
      </c>
      <c r="AUY107" s="12">
        <f t="shared" si="2738"/>
        <v>448.49884231166641</v>
      </c>
      <c r="AVH107" s="12">
        <f t="shared" si="2739"/>
        <v>436.18552397878142</v>
      </c>
      <c r="AVQ107" s="12">
        <f t="shared" si="2740"/>
        <v>431.20218664122314</v>
      </c>
      <c r="AVZ107" s="12">
        <f t="shared" si="2741"/>
        <v>418.11815378148589</v>
      </c>
      <c r="AWI107" s="12">
        <f t="shared" si="2742"/>
        <v>416.00648771962307</v>
      </c>
      <c r="AWR107" s="12">
        <f t="shared" si="2743"/>
        <v>407.08263069470166</v>
      </c>
      <c r="AXA107" s="12">
        <f t="shared" si="2744"/>
        <v>405.66556664519754</v>
      </c>
      <c r="AXJ107" s="12">
        <f t="shared" si="2745"/>
        <v>396.55026381204834</v>
      </c>
      <c r="AXS107" s="12">
        <f t="shared" si="2746"/>
        <v>384.32323816791154</v>
      </c>
      <c r="AYB107" s="12">
        <f t="shared" si="2747"/>
        <v>380.56392467735043</v>
      </c>
      <c r="AYK107" s="12">
        <f t="shared" si="2748"/>
        <v>375.74654176458409</v>
      </c>
      <c r="AYT107" s="12">
        <f t="shared" si="2749"/>
        <v>371.06208680577203</v>
      </c>
      <c r="AZC107" s="12">
        <f t="shared" si="2750"/>
        <v>363.21992794527762</v>
      </c>
      <c r="AZL107" s="12">
        <f t="shared" si="2751"/>
        <v>353.96127270534737</v>
      </c>
      <c r="AZU107" s="12">
        <f t="shared" si="2752"/>
        <v>348.66898977303691</v>
      </c>
      <c r="BAD107" s="12">
        <f t="shared" si="2753"/>
        <v>347.23623247938332</v>
      </c>
      <c r="BAM107" s="12">
        <f t="shared" si="2754"/>
        <v>336.75985875182403</v>
      </c>
      <c r="BAV107" s="12">
        <f t="shared" si="2755"/>
        <v>330.58386389118874</v>
      </c>
      <c r="BBE107" s="12">
        <f t="shared" si="2756"/>
        <v>328.37579088067298</v>
      </c>
      <c r="BBN107" s="12">
        <f t="shared" si="2757"/>
        <v>319.9146028071907</v>
      </c>
      <c r="BBW107" s="12">
        <f t="shared" si="2758"/>
        <v>314.13916213354111</v>
      </c>
      <c r="BCF107" s="12">
        <f t="shared" si="2759"/>
        <v>311.16852713022388</v>
      </c>
      <c r="BCO107" s="12">
        <f t="shared" si="2760"/>
        <v>310.47373824537232</v>
      </c>
      <c r="BCX107" s="12">
        <f t="shared" si="2761"/>
        <v>304.92189392482618</v>
      </c>
      <c r="BDG107" s="12">
        <f t="shared" si="2762"/>
        <v>301.62501568823683</v>
      </c>
      <c r="BDP107" s="12">
        <f t="shared" si="2763"/>
        <v>294.9972934381862</v>
      </c>
      <c r="BDY107" s="12">
        <f t="shared" si="2764"/>
        <v>289.4944271135854</v>
      </c>
      <c r="BEH107" s="12">
        <f t="shared" si="2765"/>
        <v>287.2999054633471</v>
      </c>
      <c r="BEQ107" s="12">
        <f t="shared" si="2766"/>
        <v>279.93914652734048</v>
      </c>
      <c r="BEZ107" s="12">
        <f t="shared" si="2767"/>
        <v>278.41284621729375</v>
      </c>
      <c r="BFI107" s="12">
        <f t="shared" si="2768"/>
        <v>268.87350758435468</v>
      </c>
      <c r="BFR107" s="12">
        <f t="shared" si="2769"/>
        <v>266.22470379651617</v>
      </c>
      <c r="BGA107" s="12">
        <f t="shared" si="2770"/>
        <v>263.70843979365281</v>
      </c>
      <c r="BGJ107" s="12">
        <f t="shared" si="2771"/>
        <v>262.04776407461401</v>
      </c>
      <c r="BGS107" s="12">
        <f t="shared" si="2772"/>
        <v>254.27548547936823</v>
      </c>
      <c r="BHB107" s="12">
        <f t="shared" si="2773"/>
        <v>247.69635065410407</v>
      </c>
      <c r="BHK107" s="12">
        <f t="shared" si="2774"/>
        <v>244.78793109708633</v>
      </c>
      <c r="BHT107" s="12">
        <f t="shared" si="2775"/>
        <v>243.98055540101021</v>
      </c>
      <c r="BIC107" s="12">
        <f t="shared" si="2776"/>
        <v>240.63786961519352</v>
      </c>
      <c r="BIL107" s="12">
        <f t="shared" si="2777"/>
        <v>232.59560242989846</v>
      </c>
      <c r="BIU107" s="12">
        <f t="shared" si="2778"/>
        <v>228.36132465995368</v>
      </c>
      <c r="BJD107" s="12">
        <f t="shared" si="2779"/>
        <v>229.04441098883893</v>
      </c>
      <c r="BJM107" s="12">
        <f t="shared" si="2780"/>
        <v>225.61288625704515</v>
      </c>
      <c r="BJV107" s="12">
        <f t="shared" si="2781"/>
        <v>218.62198350606485</v>
      </c>
      <c r="BKE107" s="12">
        <f t="shared" si="2782"/>
        <v>216.37052261822072</v>
      </c>
      <c r="BKN107" s="12">
        <f t="shared" si="2783"/>
        <v>212.09693771468241</v>
      </c>
      <c r="BKW107" s="12">
        <f t="shared" si="2784"/>
        <v>208.23189251788048</v>
      </c>
      <c r="BLF107" s="12">
        <f t="shared" si="2785"/>
        <v>208.16764793382401</v>
      </c>
      <c r="BLO107" s="12">
        <f t="shared" si="2786"/>
        <v>201.69789931739621</v>
      </c>
      <c r="BLX107" s="12">
        <f t="shared" si="2787"/>
        <v>196.72661374596311</v>
      </c>
      <c r="BMG107" s="12">
        <f t="shared" si="2788"/>
        <v>192.14128373258947</v>
      </c>
      <c r="BMP107" s="12">
        <f t="shared" si="2789"/>
        <v>189.06310638779416</v>
      </c>
      <c r="BMY107" s="12">
        <f t="shared" si="2790"/>
        <v>185.00170544517195</v>
      </c>
      <c r="BNH107" s="12">
        <f t="shared" si="2791"/>
        <v>178.42664196846465</v>
      </c>
      <c r="BNQ107" s="12">
        <f t="shared" si="2792"/>
        <v>174.93486079316904</v>
      </c>
      <c r="BNZ107" s="12">
        <f t="shared" si="2793"/>
        <v>170.15473683381489</v>
      </c>
      <c r="BOI107" s="12">
        <f t="shared" si="2794"/>
        <v>167.81835827284374</v>
      </c>
      <c r="BOR107" s="12">
        <f t="shared" si="2795"/>
        <v>163.31710803219744</v>
      </c>
      <c r="BPA107" s="12">
        <f t="shared" si="2796"/>
        <v>158.47218986854477</v>
      </c>
      <c r="BPJ107" s="12">
        <f t="shared" si="2797"/>
        <v>153.22306637967512</v>
      </c>
      <c r="BPS107" s="12">
        <f t="shared" si="2798"/>
        <v>147.00565294761364</v>
      </c>
      <c r="BQB107" s="12">
        <f t="shared" si="2799"/>
        <v>145.49575273726546</v>
      </c>
    </row>
    <row r="108" spans="5:1022 1031:1796" x14ac:dyDescent="0.3">
      <c r="E108" s="12">
        <f t="shared" si="2600"/>
        <v>878.25497442755932</v>
      </c>
      <c r="N108" s="12">
        <f t="shared" si="2601"/>
        <v>718.54337628081498</v>
      </c>
      <c r="W108" s="12">
        <f t="shared" si="2602"/>
        <v>651.86628718871782</v>
      </c>
      <c r="AF108" s="12">
        <f t="shared" si="2603"/>
        <v>603.87711657905004</v>
      </c>
      <c r="AO108" s="12">
        <f t="shared" si="2604"/>
        <v>575.7829577844584</v>
      </c>
      <c r="AX108" s="12">
        <f t="shared" si="2605"/>
        <v>551.58652463960266</v>
      </c>
      <c r="BG108" s="12">
        <f t="shared" si="2606"/>
        <v>528.72028790163779</v>
      </c>
      <c r="BP108" s="12">
        <f t="shared" si="2607"/>
        <v>510.80001969639329</v>
      </c>
      <c r="BY108" s="12">
        <f t="shared" si="2608"/>
        <v>497.6725155128666</v>
      </c>
      <c r="CH108" s="12">
        <f t="shared" si="2609"/>
        <v>473.62769078640656</v>
      </c>
      <c r="CQ108" s="12">
        <f t="shared" si="2610"/>
        <v>458.13083994973374</v>
      </c>
      <c r="CZ108" s="12">
        <f t="shared" si="2611"/>
        <v>447.77466292488452</v>
      </c>
      <c r="DI108" s="12">
        <f t="shared" si="2612"/>
        <v>432.30302225668618</v>
      </c>
      <c r="DR108" s="12">
        <f t="shared" si="2613"/>
        <v>422.31863753194369</v>
      </c>
      <c r="EA108" s="12">
        <f t="shared" si="2614"/>
        <v>418.09045332378219</v>
      </c>
      <c r="EJ108" s="12">
        <f t="shared" si="2615"/>
        <v>406.0065458415724</v>
      </c>
      <c r="ES108" s="12">
        <f t="shared" si="2616"/>
        <v>400.32225870109039</v>
      </c>
      <c r="FB108" s="12">
        <f t="shared" si="2617"/>
        <v>396.54296328553897</v>
      </c>
      <c r="FK108" s="12">
        <f t="shared" si="2618"/>
        <v>384.36777171861553</v>
      </c>
      <c r="FT108" s="12">
        <f t="shared" si="2619"/>
        <v>382.46584862234477</v>
      </c>
      <c r="GC108" s="12">
        <f t="shared" si="2620"/>
        <v>377.00877451078901</v>
      </c>
      <c r="GL108" s="12">
        <f t="shared" si="2621"/>
        <v>364.05433480163504</v>
      </c>
      <c r="GU108" s="12">
        <f t="shared" si="2622"/>
        <v>362.6853631655402</v>
      </c>
      <c r="HD108" s="12">
        <f t="shared" si="2623"/>
        <v>360.01380010306735</v>
      </c>
      <c r="HM108" s="12">
        <f t="shared" si="2624"/>
        <v>356.41850461012797</v>
      </c>
      <c r="HV108" s="12">
        <f t="shared" si="2625"/>
        <v>352.86151141991513</v>
      </c>
      <c r="IE108" s="12">
        <f t="shared" si="2626"/>
        <v>348.30819082114311</v>
      </c>
      <c r="IN108" s="12">
        <f t="shared" si="2627"/>
        <v>339.16993786871183</v>
      </c>
      <c r="IW108" s="12">
        <f t="shared" si="2628"/>
        <v>339.49496559998681</v>
      </c>
      <c r="JF108" s="12">
        <f t="shared" si="2629"/>
        <v>338.16595297411999</v>
      </c>
      <c r="JO108" s="12">
        <f t="shared" si="2630"/>
        <v>338.89771840983946</v>
      </c>
      <c r="JX108" s="12">
        <f t="shared" si="2631"/>
        <v>331.16563568752593</v>
      </c>
      <c r="KG108" s="12">
        <f t="shared" si="2632"/>
        <v>326.03982309465897</v>
      </c>
      <c r="KP108" s="12">
        <f t="shared" si="2633"/>
        <v>322.05144309216269</v>
      </c>
      <c r="KY108" s="12">
        <f t="shared" si="2634"/>
        <v>324.07084584902424</v>
      </c>
      <c r="LH108" s="12">
        <f t="shared" si="2635"/>
        <v>318.83476896606476</v>
      </c>
      <c r="LQ108" s="12">
        <f t="shared" si="2636"/>
        <v>315.18261401402185</v>
      </c>
      <c r="LZ108" s="12">
        <f t="shared" si="2637"/>
        <v>310.74477591907652</v>
      </c>
      <c r="MI108" s="12">
        <f t="shared" si="2638"/>
        <v>306.49752569146807</v>
      </c>
      <c r="MR108" s="12">
        <f t="shared" si="2639"/>
        <v>306.57712620283644</v>
      </c>
      <c r="NA108" s="12">
        <f t="shared" si="2640"/>
        <v>302.11088793652249</v>
      </c>
      <c r="NJ108" s="12">
        <f t="shared" si="2641"/>
        <v>300.60923166215389</v>
      </c>
      <c r="NS108" s="12">
        <f t="shared" si="2642"/>
        <v>293.90863084178676</v>
      </c>
      <c r="OB108" s="12">
        <f t="shared" si="2643"/>
        <v>287.74550766863456</v>
      </c>
      <c r="OK108" s="12">
        <f t="shared" si="2644"/>
        <v>286.37252258735742</v>
      </c>
      <c r="OT108" s="12">
        <f t="shared" si="2645"/>
        <v>282.94400384730653</v>
      </c>
      <c r="PC108" s="12">
        <f t="shared" si="2646"/>
        <v>275.83712637954704</v>
      </c>
      <c r="PL108" s="12">
        <f t="shared" si="2647"/>
        <v>277.449921493479</v>
      </c>
      <c r="PU108" s="12">
        <f t="shared" si="2648"/>
        <v>272.92559754707543</v>
      </c>
      <c r="QD108" s="12">
        <f t="shared" si="2649"/>
        <v>270.11419844806295</v>
      </c>
      <c r="QM108" s="12">
        <f t="shared" si="2650"/>
        <v>265.13716131969727</v>
      </c>
      <c r="QV108" s="12">
        <f t="shared" si="2651"/>
        <v>260.97117089329083</v>
      </c>
      <c r="RE108" s="12">
        <f t="shared" si="2652"/>
        <v>260.47006532908853</v>
      </c>
      <c r="RN108" s="12">
        <f t="shared" si="2653"/>
        <v>256.51367583207571</v>
      </c>
      <c r="RW108" s="12">
        <f t="shared" si="2654"/>
        <v>252.0258824388597</v>
      </c>
      <c r="SF108" s="12">
        <f t="shared" si="2655"/>
        <v>250.78290283705513</v>
      </c>
      <c r="SO108" s="12">
        <f t="shared" si="2656"/>
        <v>242.40530209090574</v>
      </c>
      <c r="SX108" s="12">
        <f t="shared" si="2657"/>
        <v>240.82672462249948</v>
      </c>
      <c r="TG108" s="12">
        <f t="shared" si="2658"/>
        <v>233.0121525400379</v>
      </c>
      <c r="TP108" s="12">
        <f t="shared" si="2659"/>
        <v>233.77981305049303</v>
      </c>
      <c r="TY108" s="12">
        <f t="shared" si="2660"/>
        <v>231.70623117734959</v>
      </c>
      <c r="UH108" s="12">
        <f t="shared" si="2661"/>
        <v>227.90565828703552</v>
      </c>
      <c r="UQ108" s="12">
        <f t="shared" si="2662"/>
        <v>225.32622182328888</v>
      </c>
      <c r="UZ108" s="12">
        <f t="shared" si="2663"/>
        <v>222.90496623368188</v>
      </c>
      <c r="VI108" s="12">
        <f t="shared" si="2664"/>
        <v>216.90509934272882</v>
      </c>
      <c r="VR108" s="12">
        <f t="shared" si="2665"/>
        <v>213.31611402193943</v>
      </c>
      <c r="WA108" s="12">
        <f t="shared" si="2666"/>
        <v>214.00108700390859</v>
      </c>
      <c r="WJ108" s="12">
        <f t="shared" si="2667"/>
        <v>206.88685121517341</v>
      </c>
      <c r="WS108" s="12">
        <f t="shared" si="2668"/>
        <v>204.18784056977799</v>
      </c>
      <c r="XB108" s="12">
        <f t="shared" si="2669"/>
        <v>200.02177158069702</v>
      </c>
      <c r="XK108" s="12">
        <f t="shared" si="2670"/>
        <v>198.88794367259629</v>
      </c>
      <c r="XT108" s="12">
        <f t="shared" si="2671"/>
        <v>195.65671115341144</v>
      </c>
      <c r="YC108" s="12">
        <f t="shared" si="2672"/>
        <v>193.7197891543033</v>
      </c>
      <c r="YL108" s="12">
        <f t="shared" si="2673"/>
        <v>185.76502946700785</v>
      </c>
      <c r="YU108" s="12">
        <f t="shared" si="2674"/>
        <v>187.88874985487914</v>
      </c>
      <c r="ZD108" s="12">
        <f t="shared" si="2675"/>
        <v>184.69214201321591</v>
      </c>
      <c r="ZM108" s="12">
        <f t="shared" si="2676"/>
        <v>179.57989084185843</v>
      </c>
      <c r="ZV108" s="12">
        <f t="shared" si="2677"/>
        <v>178.61163213324673</v>
      </c>
      <c r="AAE108" s="12">
        <f t="shared" si="2678"/>
        <v>174.44281183933174</v>
      </c>
      <c r="AAN108" s="12">
        <f t="shared" si="2679"/>
        <v>169.6364083260238</v>
      </c>
      <c r="AAW108" s="12">
        <f t="shared" si="2680"/>
        <v>168.38356722777286</v>
      </c>
      <c r="ABF108" s="12">
        <f t="shared" si="2681"/>
        <v>166.23477691204695</v>
      </c>
      <c r="ABO108" s="12">
        <f t="shared" si="2682"/>
        <v>164.59014362460056</v>
      </c>
      <c r="ABX108" s="12">
        <f t="shared" si="2683"/>
        <v>160.62311060262525</v>
      </c>
      <c r="ACG108" s="12">
        <f t="shared" si="2684"/>
        <v>156.8184083738895</v>
      </c>
      <c r="ACP108" s="12">
        <f t="shared" si="2685"/>
        <v>154.8695601202636</v>
      </c>
      <c r="ACY108" s="12">
        <f t="shared" si="2686"/>
        <v>153.3093177041427</v>
      </c>
      <c r="ADH108" s="12">
        <f t="shared" si="2687"/>
        <v>149.24735247325364</v>
      </c>
      <c r="ADQ108" s="12">
        <f t="shared" si="2688"/>
        <v>146.90154880585629</v>
      </c>
      <c r="ADZ108" s="12">
        <f t="shared" si="2689"/>
        <v>146.68129567001318</v>
      </c>
      <c r="AEI108" s="12">
        <f t="shared" si="2690"/>
        <v>140.90656622246138</v>
      </c>
      <c r="AER108" s="12">
        <f t="shared" si="2691"/>
        <v>141.38767562031765</v>
      </c>
      <c r="AFA108" s="12">
        <f t="shared" si="2692"/>
        <v>137.05217090049047</v>
      </c>
      <c r="AFJ108" s="12">
        <f t="shared" si="2693"/>
        <v>133.81208993798691</v>
      </c>
      <c r="AFS108" s="12">
        <f t="shared" si="2694"/>
        <v>133.65494411780244</v>
      </c>
      <c r="AGB108" s="12">
        <f t="shared" si="2695"/>
        <v>128.56789413222651</v>
      </c>
      <c r="AGK108" s="12">
        <f t="shared" si="2696"/>
        <v>127.2043325597639</v>
      </c>
      <c r="AGT108" s="12">
        <f t="shared" si="2697"/>
        <v>124.32171912852986</v>
      </c>
      <c r="AHC108" s="12">
        <f t="shared" si="2698"/>
        <v>122.04752711680165</v>
      </c>
      <c r="AHL108" s="12">
        <f t="shared" si="2699"/>
        <v>117.81749121800821</v>
      </c>
      <c r="AHU108" s="12">
        <f t="shared" si="2700"/>
        <v>1319.4489665947644</v>
      </c>
      <c r="AID108" s="12">
        <f t="shared" si="2701"/>
        <v>1147.0682152508593</v>
      </c>
      <c r="AIM108" s="12">
        <f t="shared" si="2702"/>
        <v>1051.0503106831184</v>
      </c>
      <c r="AIV108" s="12">
        <f t="shared" si="2703"/>
        <v>992.77504521082142</v>
      </c>
      <c r="AJE108" s="12">
        <f t="shared" si="2704"/>
        <v>955.79578670244405</v>
      </c>
      <c r="AJN108" s="12">
        <f t="shared" si="2705"/>
        <v>923.68621066167384</v>
      </c>
      <c r="AJW108" s="12">
        <f t="shared" si="2706"/>
        <v>902.7021161608734</v>
      </c>
      <c r="AKF108" s="12">
        <f t="shared" si="2707"/>
        <v>886.89737205529946</v>
      </c>
      <c r="AKO108" s="12">
        <f t="shared" si="2708"/>
        <v>865.78829743122537</v>
      </c>
      <c r="AKX108" s="12">
        <f t="shared" si="2709"/>
        <v>842.40874050695857</v>
      </c>
      <c r="ALG108" s="12">
        <f t="shared" si="2710"/>
        <v>826.15866764857867</v>
      </c>
      <c r="ALP108" s="12">
        <f t="shared" si="2711"/>
        <v>814.01485680044254</v>
      </c>
      <c r="ALY108" s="12">
        <f t="shared" si="2712"/>
        <v>798.3359650054532</v>
      </c>
      <c r="AMH108" s="12">
        <f t="shared" si="2713"/>
        <v>773.00166180979681</v>
      </c>
      <c r="AMQ108" s="12">
        <f t="shared" si="2714"/>
        <v>761.17912377845573</v>
      </c>
      <c r="AMZ108" s="12">
        <f t="shared" si="2715"/>
        <v>755.74708979354546</v>
      </c>
      <c r="ANI108" s="12">
        <f t="shared" si="2716"/>
        <v>732.02032260669341</v>
      </c>
      <c r="ANR108" s="12">
        <f t="shared" si="2717"/>
        <v>715.63404165547297</v>
      </c>
      <c r="AOA108" s="12">
        <f t="shared" si="2718"/>
        <v>700.90973412677897</v>
      </c>
      <c r="AOJ108" s="12">
        <f t="shared" si="2719"/>
        <v>695.10022350925681</v>
      </c>
      <c r="AOS108" s="12">
        <f t="shared" si="2720"/>
        <v>671.71339002642821</v>
      </c>
      <c r="APB108" s="12">
        <f t="shared" si="2721"/>
        <v>669.04641717597781</v>
      </c>
      <c r="APK108" s="12">
        <f t="shared" si="2722"/>
        <v>655.96070151084064</v>
      </c>
      <c r="APT108" s="12">
        <f t="shared" si="2723"/>
        <v>637.61217669951793</v>
      </c>
      <c r="AQC108" s="12">
        <f t="shared" si="2724"/>
        <v>624.59658330407331</v>
      </c>
      <c r="AQL108" s="12">
        <f t="shared" si="2725"/>
        <v>619.79998504931496</v>
      </c>
      <c r="AQU108" s="12">
        <f t="shared" si="2726"/>
        <v>605.95178761318743</v>
      </c>
      <c r="ARD108" s="12">
        <f t="shared" si="2727"/>
        <v>588.34211842046091</v>
      </c>
      <c r="ARM108" s="12">
        <f t="shared" si="2728"/>
        <v>588.6449707809395</v>
      </c>
      <c r="ARV108" s="12">
        <f t="shared" si="2729"/>
        <v>566.1653016238705</v>
      </c>
      <c r="ASE108" s="12">
        <f t="shared" si="2730"/>
        <v>564.42654958874721</v>
      </c>
      <c r="ASN108" s="12">
        <f t="shared" si="2731"/>
        <v>553.66020281282647</v>
      </c>
      <c r="ASW108" s="12">
        <f t="shared" si="2732"/>
        <v>538.10608016966194</v>
      </c>
      <c r="ATF108" s="12">
        <f t="shared" si="2733"/>
        <v>531.19034804726334</v>
      </c>
      <c r="ATO108" s="12">
        <f t="shared" si="2734"/>
        <v>518.57509864221117</v>
      </c>
      <c r="ATX108" s="12">
        <f t="shared" si="2735"/>
        <v>510.30521627605827</v>
      </c>
      <c r="AUG108" s="12">
        <f t="shared" si="2736"/>
        <v>502.98085038166704</v>
      </c>
      <c r="AUP108" s="12">
        <f t="shared" si="2737"/>
        <v>489.380793795069</v>
      </c>
      <c r="AUY108" s="12">
        <f t="shared" si="2738"/>
        <v>488.27092953313127</v>
      </c>
      <c r="AVH108" s="12">
        <f t="shared" si="2739"/>
        <v>474.88478405327538</v>
      </c>
      <c r="AVQ108" s="12">
        <f t="shared" si="2740"/>
        <v>469.51726274710427</v>
      </c>
      <c r="AVZ108" s="12">
        <f t="shared" si="2741"/>
        <v>456.44530965200153</v>
      </c>
      <c r="AWI108" s="12">
        <f t="shared" si="2742"/>
        <v>453.61687604480358</v>
      </c>
      <c r="AWR108" s="12">
        <f t="shared" si="2743"/>
        <v>444.25596909994459</v>
      </c>
      <c r="AXA108" s="12">
        <f t="shared" si="2744"/>
        <v>442.85727957493395</v>
      </c>
      <c r="AXJ108" s="12">
        <f t="shared" si="2745"/>
        <v>432.74615028134679</v>
      </c>
      <c r="AXS108" s="12">
        <f t="shared" si="2746"/>
        <v>420.4053121454042</v>
      </c>
      <c r="AYB108" s="12">
        <f t="shared" si="2747"/>
        <v>416.05237716944828</v>
      </c>
      <c r="AYK108" s="12">
        <f t="shared" si="2748"/>
        <v>410.92728517796036</v>
      </c>
      <c r="AYT108" s="12">
        <f t="shared" si="2749"/>
        <v>405.66047432215663</v>
      </c>
      <c r="AZC108" s="12">
        <f t="shared" si="2750"/>
        <v>397.61893254440287</v>
      </c>
      <c r="AZL108" s="12">
        <f t="shared" si="2751"/>
        <v>387.68545337999734</v>
      </c>
      <c r="AZU108" s="12">
        <f t="shared" si="2752"/>
        <v>382.3766892034588</v>
      </c>
      <c r="BAD108" s="12">
        <f t="shared" si="2753"/>
        <v>380.80585995702916</v>
      </c>
      <c r="BAM108" s="12">
        <f t="shared" si="2754"/>
        <v>369.69654591611396</v>
      </c>
      <c r="BAV108" s="12">
        <f t="shared" si="2755"/>
        <v>362.87760147700976</v>
      </c>
      <c r="BBE108" s="12">
        <f t="shared" si="2756"/>
        <v>360.36266464429269</v>
      </c>
      <c r="BBN108" s="12">
        <f t="shared" si="2757"/>
        <v>351.74213817302353</v>
      </c>
      <c r="BBW108" s="12">
        <f t="shared" si="2758"/>
        <v>345.14061114205913</v>
      </c>
      <c r="BCF108" s="12">
        <f t="shared" si="2759"/>
        <v>341.97855056735654</v>
      </c>
      <c r="BCO108" s="12">
        <f t="shared" si="2760"/>
        <v>341.50457883660522</v>
      </c>
      <c r="BCX108" s="12">
        <f t="shared" si="2761"/>
        <v>335.2039789000965</v>
      </c>
      <c r="BDG108" s="12">
        <f t="shared" si="2762"/>
        <v>331.49837469838866</v>
      </c>
      <c r="BDP108" s="12">
        <f t="shared" si="2763"/>
        <v>324.69631666428313</v>
      </c>
      <c r="BDY108" s="12">
        <f t="shared" si="2764"/>
        <v>318.71649268185797</v>
      </c>
      <c r="BEH108" s="12">
        <f t="shared" si="2765"/>
        <v>316.46301794416217</v>
      </c>
      <c r="BEQ108" s="12">
        <f t="shared" si="2766"/>
        <v>308.56318010427486</v>
      </c>
      <c r="BEZ108" s="12">
        <f t="shared" si="2767"/>
        <v>306.40203903804706</v>
      </c>
      <c r="BFI108" s="12">
        <f t="shared" si="2768"/>
        <v>296.62355289490768</v>
      </c>
      <c r="BFR108" s="12">
        <f t="shared" si="2769"/>
        <v>293.68985870279704</v>
      </c>
      <c r="BGA108" s="12">
        <f t="shared" si="2770"/>
        <v>290.61981971976343</v>
      </c>
      <c r="BGJ108" s="12">
        <f t="shared" si="2771"/>
        <v>288.76406746691282</v>
      </c>
      <c r="BGS108" s="12">
        <f t="shared" si="2772"/>
        <v>280.45694927218642</v>
      </c>
      <c r="BHB108" s="12">
        <f t="shared" si="2773"/>
        <v>273.83914986594829</v>
      </c>
      <c r="BHK108" s="12">
        <f t="shared" si="2774"/>
        <v>270.5261401783298</v>
      </c>
      <c r="BHT108" s="12">
        <f t="shared" si="2775"/>
        <v>269.18534006023771</v>
      </c>
      <c r="BIC108" s="12">
        <f t="shared" si="2776"/>
        <v>265.77828339466134</v>
      </c>
      <c r="BIL108" s="12">
        <f t="shared" si="2777"/>
        <v>257.35957137319002</v>
      </c>
      <c r="BIU108" s="12">
        <f t="shared" si="2778"/>
        <v>252.6582056505471</v>
      </c>
      <c r="BJD108" s="12">
        <f t="shared" si="2779"/>
        <v>253.29677641152651</v>
      </c>
      <c r="BJM108" s="12">
        <f t="shared" si="2780"/>
        <v>249.54363602797315</v>
      </c>
      <c r="BJV108" s="12">
        <f t="shared" si="2781"/>
        <v>242.03791156744677</v>
      </c>
      <c r="BKE108" s="12">
        <f t="shared" si="2782"/>
        <v>239.51481127917913</v>
      </c>
      <c r="BKN108" s="12">
        <f t="shared" si="2783"/>
        <v>234.73833532706243</v>
      </c>
      <c r="BKW108" s="12">
        <f t="shared" si="2784"/>
        <v>230.70383174983482</v>
      </c>
      <c r="BLF108" s="12">
        <f t="shared" si="2785"/>
        <v>229.85422621418007</v>
      </c>
      <c r="BLO108" s="12">
        <f t="shared" si="2786"/>
        <v>223.26702552307867</v>
      </c>
      <c r="BLX108" s="12">
        <f t="shared" si="2787"/>
        <v>217.93683877421807</v>
      </c>
      <c r="BMG108" s="12">
        <f t="shared" si="2788"/>
        <v>212.81912112634976</v>
      </c>
      <c r="BMP108" s="12">
        <f t="shared" si="2789"/>
        <v>209.32681443400668</v>
      </c>
      <c r="BMY108" s="12">
        <f t="shared" si="2790"/>
        <v>204.73182366679842</v>
      </c>
      <c r="BNH108" s="12">
        <f t="shared" si="2791"/>
        <v>197.52309601872278</v>
      </c>
      <c r="BNQ108" s="12">
        <f t="shared" si="2792"/>
        <v>193.72921957769779</v>
      </c>
      <c r="BNZ108" s="12">
        <f t="shared" si="2793"/>
        <v>188.34564606334166</v>
      </c>
      <c r="BOI108" s="12">
        <f t="shared" si="2794"/>
        <v>185.93900206233934</v>
      </c>
      <c r="BOR108" s="12">
        <f t="shared" si="2795"/>
        <v>180.96791272438594</v>
      </c>
      <c r="BPA108" s="12">
        <f t="shared" si="2796"/>
        <v>175.59640562772657</v>
      </c>
      <c r="BPJ108" s="12">
        <f t="shared" si="2797"/>
        <v>169.73712050759605</v>
      </c>
      <c r="BPS108" s="12">
        <f t="shared" si="2798"/>
        <v>163.02335728890694</v>
      </c>
      <c r="BQB108" s="12">
        <f t="shared" si="2799"/>
        <v>160.82438185495076</v>
      </c>
    </row>
    <row r="109" spans="5:1022 1031:1796" x14ac:dyDescent="0.3">
      <c r="E109" s="12">
        <f t="shared" si="2600"/>
        <v>918.55747459508927</v>
      </c>
      <c r="N109" s="12">
        <f t="shared" si="2601"/>
        <v>757.10478286406078</v>
      </c>
      <c r="W109" s="12">
        <f t="shared" si="2602"/>
        <v>689.26432329307454</v>
      </c>
      <c r="AF109" s="12">
        <f t="shared" si="2603"/>
        <v>641.12796046307994</v>
      </c>
      <c r="AO109" s="12">
        <f t="shared" si="2604"/>
        <v>613.39878662783735</v>
      </c>
      <c r="AX109" s="12">
        <f t="shared" si="2605"/>
        <v>589.58270205632255</v>
      </c>
      <c r="BG109" s="12">
        <f t="shared" si="2606"/>
        <v>566.99929809928676</v>
      </c>
      <c r="BP109" s="12">
        <f t="shared" si="2607"/>
        <v>548.91892332485543</v>
      </c>
      <c r="BY109" s="12">
        <f t="shared" si="2608"/>
        <v>536.06862433530011</v>
      </c>
      <c r="CH109" s="12">
        <f t="shared" si="2609"/>
        <v>512.10133111345181</v>
      </c>
      <c r="CQ109" s="12">
        <f t="shared" si="2610"/>
        <v>495.59519457287342</v>
      </c>
      <c r="CZ109" s="12">
        <f t="shared" si="2611"/>
        <v>484.69430261795469</v>
      </c>
      <c r="DI109" s="12">
        <f t="shared" si="2612"/>
        <v>468.47853859825261</v>
      </c>
      <c r="DR109" s="12">
        <f t="shared" si="2613"/>
        <v>458.51449008528408</v>
      </c>
      <c r="EA109" s="12">
        <f t="shared" si="2614"/>
        <v>453.80317476163151</v>
      </c>
      <c r="EJ109" s="12">
        <f t="shared" si="2615"/>
        <v>440.88440753155311</v>
      </c>
      <c r="ES109" s="12">
        <f t="shared" si="2616"/>
        <v>435.37916089656289</v>
      </c>
      <c r="FB109" s="12">
        <f t="shared" si="2617"/>
        <v>431.3203394736164</v>
      </c>
      <c r="FK109" s="12">
        <f t="shared" si="2618"/>
        <v>418.22043283450404</v>
      </c>
      <c r="FT109" s="12">
        <f t="shared" si="2619"/>
        <v>416.35034758263117</v>
      </c>
      <c r="GC109" s="12">
        <f t="shared" si="2620"/>
        <v>410.62134383280363</v>
      </c>
      <c r="GL109" s="12">
        <f t="shared" si="2621"/>
        <v>397.30921676899698</v>
      </c>
      <c r="GU109" s="12">
        <f t="shared" si="2622"/>
        <v>395.74704228191285</v>
      </c>
      <c r="HD109" s="12">
        <f t="shared" si="2623"/>
        <v>392.58188718709243</v>
      </c>
      <c r="HM109" s="12">
        <f t="shared" si="2624"/>
        <v>388.69439527187268</v>
      </c>
      <c r="HV109" s="12">
        <f t="shared" si="2625"/>
        <v>384.98470460568598</v>
      </c>
      <c r="IE109" s="12">
        <f t="shared" si="2626"/>
        <v>380.176627365233</v>
      </c>
      <c r="IN109" s="12">
        <f t="shared" si="2627"/>
        <v>370.55441544353442</v>
      </c>
      <c r="IW109" s="12">
        <f t="shared" si="2628"/>
        <v>370.39494499543906</v>
      </c>
      <c r="JF109" s="12">
        <f t="shared" si="2629"/>
        <v>368.72045567613202</v>
      </c>
      <c r="JO109" s="12">
        <f t="shared" si="2630"/>
        <v>369.62909810331348</v>
      </c>
      <c r="JX109" s="12">
        <f t="shared" si="2631"/>
        <v>361.6250184664691</v>
      </c>
      <c r="KG109" s="12">
        <f t="shared" si="2632"/>
        <v>355.93527637155984</v>
      </c>
      <c r="KP109" s="12">
        <f t="shared" si="2633"/>
        <v>351.67242670559648</v>
      </c>
      <c r="KY109" s="12">
        <f t="shared" si="2634"/>
        <v>353.65059522246429</v>
      </c>
      <c r="LH109" s="12">
        <f t="shared" si="2635"/>
        <v>348.19675796350924</v>
      </c>
      <c r="LQ109" s="12">
        <f t="shared" si="2636"/>
        <v>344.11031641043292</v>
      </c>
      <c r="LZ109" s="12">
        <f t="shared" si="2637"/>
        <v>339.55732107205887</v>
      </c>
      <c r="MI109" s="12">
        <f t="shared" si="2638"/>
        <v>335.2398156894821</v>
      </c>
      <c r="MR109" s="12">
        <f t="shared" si="2639"/>
        <v>334.8782725558533</v>
      </c>
      <c r="NA109" s="12">
        <f t="shared" si="2640"/>
        <v>330.13258247235814</v>
      </c>
      <c r="NJ109" s="12">
        <f t="shared" si="2641"/>
        <v>328.73195845272323</v>
      </c>
      <c r="NS109" s="12">
        <f t="shared" si="2642"/>
        <v>321.46612159604717</v>
      </c>
      <c r="OB109" s="12">
        <f t="shared" si="2643"/>
        <v>314.66814634554845</v>
      </c>
      <c r="OK109" s="12">
        <f t="shared" si="2644"/>
        <v>313.48705549871494</v>
      </c>
      <c r="OT109" s="12">
        <f t="shared" si="2645"/>
        <v>309.84394444038725</v>
      </c>
      <c r="PC109" s="12">
        <f t="shared" si="2646"/>
        <v>302.00784995262615</v>
      </c>
      <c r="PL109" s="12">
        <f t="shared" si="2647"/>
        <v>303.68171260331474</v>
      </c>
      <c r="PU109" s="12">
        <f t="shared" si="2648"/>
        <v>299.02297080582468</v>
      </c>
      <c r="QD109" s="12">
        <f t="shared" si="2649"/>
        <v>296.06447351749699</v>
      </c>
      <c r="QM109" s="12">
        <f t="shared" si="2650"/>
        <v>291.0067369030931</v>
      </c>
      <c r="QV109" s="12">
        <f t="shared" si="2651"/>
        <v>286.23957187025655</v>
      </c>
      <c r="RE109" s="12">
        <f t="shared" si="2652"/>
        <v>285.83720807946275</v>
      </c>
      <c r="RN109" s="12">
        <f t="shared" si="2653"/>
        <v>281.45592760810672</v>
      </c>
      <c r="RW109" s="12">
        <f t="shared" si="2654"/>
        <v>276.67057069558484</v>
      </c>
      <c r="SF109" s="12">
        <f t="shared" si="2655"/>
        <v>275.50273924168692</v>
      </c>
      <c r="SO109" s="12">
        <f t="shared" si="2656"/>
        <v>266.273363174991</v>
      </c>
      <c r="SX109" s="12">
        <f t="shared" si="2657"/>
        <v>264.73056294251109</v>
      </c>
      <c r="TG109" s="12">
        <f t="shared" si="2658"/>
        <v>256.28197530542411</v>
      </c>
      <c r="TP109" s="12">
        <f t="shared" si="2659"/>
        <v>257.32352488717197</v>
      </c>
      <c r="TY109" s="12">
        <f t="shared" si="2660"/>
        <v>255.26975129514597</v>
      </c>
      <c r="UH109" s="12">
        <f t="shared" si="2661"/>
        <v>250.67153604835096</v>
      </c>
      <c r="UQ109" s="12">
        <f t="shared" si="2662"/>
        <v>247.96278596214142</v>
      </c>
      <c r="UZ109" s="12">
        <f t="shared" si="2663"/>
        <v>245.48009313761006</v>
      </c>
      <c r="VI109" s="12">
        <f t="shared" si="2664"/>
        <v>238.91907036330801</v>
      </c>
      <c r="VR109" s="12">
        <f t="shared" si="2665"/>
        <v>235.15114384368056</v>
      </c>
      <c r="WA109" s="12">
        <f t="shared" si="2666"/>
        <v>236.1366654384021</v>
      </c>
      <c r="WJ109" s="12">
        <f t="shared" si="2667"/>
        <v>228.43545149669549</v>
      </c>
      <c r="WS109" s="12">
        <f t="shared" si="2668"/>
        <v>225.56636655989041</v>
      </c>
      <c r="XB109" s="12">
        <f t="shared" si="2669"/>
        <v>221.19555713707524</v>
      </c>
      <c r="XK109" s="12">
        <f t="shared" si="2670"/>
        <v>219.67066364758466</v>
      </c>
      <c r="XT109" s="12">
        <f t="shared" si="2671"/>
        <v>216.31506871982401</v>
      </c>
      <c r="YC109" s="12">
        <f t="shared" si="2672"/>
        <v>214.1302166397264</v>
      </c>
      <c r="YL109" s="12">
        <f t="shared" si="2673"/>
        <v>205.64529292434216</v>
      </c>
      <c r="YU109" s="12">
        <f t="shared" si="2674"/>
        <v>207.93548488986639</v>
      </c>
      <c r="ZD109" s="12">
        <f t="shared" si="2675"/>
        <v>204.47624975358258</v>
      </c>
      <c r="ZM109" s="12">
        <f t="shared" si="2676"/>
        <v>198.78960681947248</v>
      </c>
      <c r="ZV109" s="12">
        <f t="shared" si="2677"/>
        <v>197.88032295046591</v>
      </c>
      <c r="AAE109" s="12">
        <f t="shared" si="2678"/>
        <v>193.33427673223508</v>
      </c>
      <c r="AAN109" s="12">
        <f t="shared" si="2679"/>
        <v>188.25896909091006</v>
      </c>
      <c r="AAW109" s="12">
        <f t="shared" si="2680"/>
        <v>186.9194970444845</v>
      </c>
      <c r="ABF109" s="12">
        <f t="shared" si="2681"/>
        <v>184.27152321890341</v>
      </c>
      <c r="ABO109" s="12">
        <f t="shared" si="2682"/>
        <v>182.39337853047539</v>
      </c>
      <c r="ABX109" s="12">
        <f t="shared" si="2683"/>
        <v>178.16063527144573</v>
      </c>
      <c r="ACG109" s="12">
        <f t="shared" si="2684"/>
        <v>174.06808113211861</v>
      </c>
      <c r="ACP109" s="12">
        <f t="shared" si="2685"/>
        <v>171.653448735236</v>
      </c>
      <c r="ACY109" s="12">
        <f t="shared" si="2686"/>
        <v>169.88391702291111</v>
      </c>
      <c r="ADH109" s="12">
        <f t="shared" si="2687"/>
        <v>165.68629553573976</v>
      </c>
      <c r="ADQ109" s="12">
        <f t="shared" si="2688"/>
        <v>163.04353066243689</v>
      </c>
      <c r="ADZ109" s="12">
        <f t="shared" si="2689"/>
        <v>162.87660464461325</v>
      </c>
      <c r="AEI109" s="12">
        <f t="shared" si="2690"/>
        <v>156.32636307158012</v>
      </c>
      <c r="AER109" s="12">
        <f t="shared" si="2691"/>
        <v>156.77067969062497</v>
      </c>
      <c r="AFA109" s="12">
        <f t="shared" si="2692"/>
        <v>151.94174927835073</v>
      </c>
      <c r="AFJ109" s="12">
        <f t="shared" si="2693"/>
        <v>148.53411644977081</v>
      </c>
      <c r="AFS109" s="12">
        <f t="shared" si="2694"/>
        <v>148.0102533529525</v>
      </c>
      <c r="AGB109" s="12">
        <f t="shared" si="2695"/>
        <v>142.54798220225749</v>
      </c>
      <c r="AGK109" s="12">
        <f t="shared" si="2696"/>
        <v>140.9649874892965</v>
      </c>
      <c r="AGT109" s="12">
        <f t="shared" si="2697"/>
        <v>138.05939606106969</v>
      </c>
      <c r="AHC109" s="12">
        <f t="shared" si="2698"/>
        <v>135.48315043062303</v>
      </c>
      <c r="AHL109" s="12">
        <f t="shared" si="2699"/>
        <v>130.69552889884372</v>
      </c>
      <c r="AHU109" s="12">
        <f t="shared" si="2700"/>
        <v>1379.2279745125679</v>
      </c>
      <c r="AID109" s="12">
        <f t="shared" si="2701"/>
        <v>1203.0405639629003</v>
      </c>
      <c r="AIM109" s="12">
        <f t="shared" si="2702"/>
        <v>1105.1381152040346</v>
      </c>
      <c r="AIV109" s="12">
        <f t="shared" si="2703"/>
        <v>1047.4980316446529</v>
      </c>
      <c r="AJE109" s="12">
        <f t="shared" si="2704"/>
        <v>1011.1424989382011</v>
      </c>
      <c r="AJN109" s="12">
        <f t="shared" si="2705"/>
        <v>979.6511898986987</v>
      </c>
      <c r="AJW109" s="12">
        <f t="shared" si="2706"/>
        <v>958.91774630422344</v>
      </c>
      <c r="AKF109" s="12">
        <f t="shared" si="2707"/>
        <v>944.61934058663064</v>
      </c>
      <c r="AKO109" s="12">
        <f t="shared" si="2708"/>
        <v>923.27747360608282</v>
      </c>
      <c r="AKX109" s="12">
        <f t="shared" si="2709"/>
        <v>900.60287997968214</v>
      </c>
      <c r="ALG109" s="12">
        <f t="shared" si="2710"/>
        <v>884.38138889323864</v>
      </c>
      <c r="ALP109" s="12">
        <f t="shared" si="2711"/>
        <v>871.98190281890174</v>
      </c>
      <c r="ALY109" s="12">
        <f t="shared" si="2712"/>
        <v>855.55887371963456</v>
      </c>
      <c r="AMH109" s="12">
        <f t="shared" si="2713"/>
        <v>830.51963367669862</v>
      </c>
      <c r="AMQ109" s="12">
        <f t="shared" si="2714"/>
        <v>818.00950679756829</v>
      </c>
      <c r="AMZ109" s="12">
        <f t="shared" si="2715"/>
        <v>812.03635503158921</v>
      </c>
      <c r="ANI109" s="12">
        <f t="shared" si="2716"/>
        <v>787.3835030865921</v>
      </c>
      <c r="ANR109" s="12">
        <f t="shared" si="2717"/>
        <v>771.05291316151931</v>
      </c>
      <c r="AOA109" s="12">
        <f t="shared" si="2718"/>
        <v>755.4572844341734</v>
      </c>
      <c r="AOJ109" s="12">
        <f t="shared" si="2719"/>
        <v>749.37807348920376</v>
      </c>
      <c r="AOS109" s="12">
        <f t="shared" si="2720"/>
        <v>725.22427715368065</v>
      </c>
      <c r="APB109" s="12">
        <f t="shared" si="2721"/>
        <v>721.47409619955624</v>
      </c>
      <c r="APK109" s="12">
        <f t="shared" si="2722"/>
        <v>708.07087087792434</v>
      </c>
      <c r="APT109" s="12">
        <f t="shared" si="2723"/>
        <v>689.18276515629373</v>
      </c>
      <c r="AQC109" s="12">
        <f t="shared" si="2724"/>
        <v>676.01523435460808</v>
      </c>
      <c r="AQL109" s="12">
        <f t="shared" si="2725"/>
        <v>670.73165008456863</v>
      </c>
      <c r="AQU109" s="12">
        <f t="shared" si="2726"/>
        <v>656.13368542507487</v>
      </c>
      <c r="ARD109" s="12">
        <f t="shared" si="2727"/>
        <v>637.65029014123036</v>
      </c>
      <c r="ARM109" s="12">
        <f t="shared" si="2728"/>
        <v>637.39310366614643</v>
      </c>
      <c r="ARV109" s="12">
        <f t="shared" si="2729"/>
        <v>614.6568484054884</v>
      </c>
      <c r="ASE109" s="12">
        <f t="shared" si="2730"/>
        <v>612.23882713645162</v>
      </c>
      <c r="ASN109" s="12">
        <f t="shared" si="2731"/>
        <v>600.63503462138317</v>
      </c>
      <c r="ASW109" s="12">
        <f t="shared" si="2732"/>
        <v>584.69513820248494</v>
      </c>
      <c r="ATF109" s="12">
        <f t="shared" si="2733"/>
        <v>576.93360655365211</v>
      </c>
      <c r="ATO109" s="12">
        <f t="shared" si="2734"/>
        <v>563.30353785350587</v>
      </c>
      <c r="ATX109" s="12">
        <f t="shared" si="2735"/>
        <v>554.70594429117102</v>
      </c>
      <c r="AUG109" s="12">
        <f t="shared" si="2736"/>
        <v>546.88281880081649</v>
      </c>
      <c r="AUP109" s="12">
        <f t="shared" si="2737"/>
        <v>532.63796240486806</v>
      </c>
      <c r="AUY109" s="12">
        <f t="shared" si="2738"/>
        <v>531.33758462099627</v>
      </c>
      <c r="AVH109" s="12">
        <f t="shared" si="2739"/>
        <v>516.79820915321977</v>
      </c>
      <c r="AVQ109" s="12">
        <f t="shared" si="2740"/>
        <v>511.02242061627413</v>
      </c>
      <c r="AVZ109" s="12">
        <f t="shared" si="2741"/>
        <v>498.07764755374717</v>
      </c>
      <c r="AWI109" s="12">
        <f t="shared" si="2742"/>
        <v>494.42475007003924</v>
      </c>
      <c r="AWR109" s="12">
        <f t="shared" si="2743"/>
        <v>484.62785794283349</v>
      </c>
      <c r="AXA109" s="12">
        <f t="shared" si="2744"/>
        <v>483.26332823893051</v>
      </c>
      <c r="AXJ109" s="12">
        <f t="shared" si="2745"/>
        <v>472.06040537585915</v>
      </c>
      <c r="AXS109" s="12">
        <f t="shared" si="2746"/>
        <v>459.69562751103541</v>
      </c>
      <c r="AYB109" s="12">
        <f t="shared" si="2747"/>
        <v>454.6758409227138</v>
      </c>
      <c r="AYK109" s="12">
        <f t="shared" si="2748"/>
        <v>449.23138396142798</v>
      </c>
      <c r="AYT109" s="12">
        <f t="shared" si="2749"/>
        <v>443.31944162325891</v>
      </c>
      <c r="AZC109" s="12">
        <f t="shared" si="2750"/>
        <v>435.11468160531268</v>
      </c>
      <c r="AZL109" s="12">
        <f t="shared" si="2751"/>
        <v>424.46907486528232</v>
      </c>
      <c r="AZU109" s="12">
        <f t="shared" si="2752"/>
        <v>419.19166828855828</v>
      </c>
      <c r="BAD109" s="12">
        <f t="shared" si="2753"/>
        <v>417.47074404553143</v>
      </c>
      <c r="BAM109" s="12">
        <f t="shared" si="2754"/>
        <v>405.71181129439788</v>
      </c>
      <c r="BAV109" s="12">
        <f t="shared" si="2755"/>
        <v>398.18877683511238</v>
      </c>
      <c r="BBE109" s="12">
        <f t="shared" si="2756"/>
        <v>395.33044084053483</v>
      </c>
      <c r="BBN109" s="12">
        <f t="shared" si="2757"/>
        <v>386.60517866095398</v>
      </c>
      <c r="BBW109" s="12">
        <f t="shared" si="2758"/>
        <v>379.07653993692719</v>
      </c>
      <c r="BCF109" s="12">
        <f t="shared" si="2759"/>
        <v>375.71619796807607</v>
      </c>
      <c r="BCO109" s="12">
        <f t="shared" si="2760"/>
        <v>375.51310492708416</v>
      </c>
      <c r="BCX109" s="12">
        <f t="shared" si="2761"/>
        <v>368.37503868519752</v>
      </c>
      <c r="BDG109" s="12">
        <f t="shared" si="2762"/>
        <v>364.2150423846349</v>
      </c>
      <c r="BDP109" s="12">
        <f t="shared" si="2763"/>
        <v>357.27299674047526</v>
      </c>
      <c r="BDY109" s="12">
        <f t="shared" si="2764"/>
        <v>350.77991338523913</v>
      </c>
      <c r="BEH109" s="12">
        <f t="shared" si="2765"/>
        <v>348.47903348113135</v>
      </c>
      <c r="BEQ109" s="12">
        <f t="shared" si="2766"/>
        <v>340.01139373253227</v>
      </c>
      <c r="BEZ109" s="12">
        <f t="shared" si="2767"/>
        <v>337.10546696801453</v>
      </c>
      <c r="BFI109" s="12">
        <f t="shared" si="2768"/>
        <v>327.14212287769669</v>
      </c>
      <c r="BFR109" s="12">
        <f t="shared" si="2769"/>
        <v>323.8949123742255</v>
      </c>
      <c r="BGA109" s="12">
        <f t="shared" si="2770"/>
        <v>320.18689084027818</v>
      </c>
      <c r="BGJ109" s="12">
        <f t="shared" si="2771"/>
        <v>318.11480843308811</v>
      </c>
      <c r="BGS109" s="12">
        <f t="shared" si="2772"/>
        <v>309.24922664579003</v>
      </c>
      <c r="BHB109" s="12">
        <f t="shared" si="2773"/>
        <v>302.65830329847893</v>
      </c>
      <c r="BHK109" s="12">
        <f t="shared" si="2774"/>
        <v>298.89006866847046</v>
      </c>
      <c r="BHT109" s="12">
        <f t="shared" si="2775"/>
        <v>296.91557765634241</v>
      </c>
      <c r="BIC109" s="12">
        <f t="shared" si="2776"/>
        <v>293.46803681863315</v>
      </c>
      <c r="BIL109" s="12">
        <f t="shared" si="2777"/>
        <v>284.68651217420546</v>
      </c>
      <c r="BIU109" s="12">
        <f t="shared" si="2778"/>
        <v>279.46936298272675</v>
      </c>
      <c r="BJD109" s="12">
        <f t="shared" si="2779"/>
        <v>280.04623738013623</v>
      </c>
      <c r="BJM109" s="12">
        <f t="shared" si="2780"/>
        <v>275.94386528964134</v>
      </c>
      <c r="BJV109" s="12">
        <f t="shared" si="2781"/>
        <v>267.89654283258972</v>
      </c>
      <c r="BKE109" s="12">
        <f t="shared" si="2782"/>
        <v>265.07090964716809</v>
      </c>
      <c r="BKN109" s="12">
        <f t="shared" si="2783"/>
        <v>259.73555448740939</v>
      </c>
      <c r="BKW109" s="12">
        <f t="shared" si="2784"/>
        <v>255.54123972193281</v>
      </c>
      <c r="BLF109" s="12">
        <f t="shared" si="2785"/>
        <v>253.74285893282348</v>
      </c>
      <c r="BLO109" s="12">
        <f t="shared" si="2786"/>
        <v>247.08739561985732</v>
      </c>
      <c r="BLX109" s="12">
        <f t="shared" si="2787"/>
        <v>241.38078569297056</v>
      </c>
      <c r="BMG109" s="12">
        <f t="shared" si="2788"/>
        <v>235.67178557820725</v>
      </c>
      <c r="BMP109" s="12">
        <f t="shared" si="2789"/>
        <v>231.71376506818555</v>
      </c>
      <c r="BMY109" s="12">
        <f t="shared" si="2790"/>
        <v>226.5198822414884</v>
      </c>
      <c r="BNH109" s="12">
        <f t="shared" si="2791"/>
        <v>218.62024363881014</v>
      </c>
      <c r="BNQ109" s="12">
        <f t="shared" si="2792"/>
        <v>214.50114704471125</v>
      </c>
      <c r="BNZ109" s="12">
        <f t="shared" si="2793"/>
        <v>208.44218643013889</v>
      </c>
      <c r="BOI109" s="12">
        <f t="shared" si="2794"/>
        <v>205.97778523169856</v>
      </c>
      <c r="BOR109" s="12">
        <f t="shared" si="2795"/>
        <v>200.48990254259081</v>
      </c>
      <c r="BPA109" s="12">
        <f t="shared" si="2796"/>
        <v>194.53674232374345</v>
      </c>
      <c r="BPJ109" s="12">
        <f t="shared" si="2797"/>
        <v>187.99909568250965</v>
      </c>
      <c r="BPS109" s="12">
        <f t="shared" si="2798"/>
        <v>180.75661169045907</v>
      </c>
      <c r="BQB109" s="12">
        <f t="shared" si="2799"/>
        <v>177.7399591259958</v>
      </c>
    </row>
    <row r="110" spans="5:1022 1031:1796" x14ac:dyDescent="0.3">
      <c r="E110" s="12">
        <f t="shared" si="2600"/>
        <v>960.18579019577464</v>
      </c>
      <c r="N110" s="12">
        <f t="shared" si="2601"/>
        <v>797.35197287145911</v>
      </c>
      <c r="W110" s="12">
        <f t="shared" si="2602"/>
        <v>728.47800550061652</v>
      </c>
      <c r="AF110" s="12">
        <f t="shared" si="2603"/>
        <v>680.37675477141909</v>
      </c>
      <c r="AO110" s="12">
        <f t="shared" si="2604"/>
        <v>653.18543182937981</v>
      </c>
      <c r="AX110" s="12">
        <f t="shared" si="2605"/>
        <v>629.9203711401716</v>
      </c>
      <c r="BG110" s="12">
        <f t="shared" si="2606"/>
        <v>607.78435924280905</v>
      </c>
      <c r="BP110" s="12">
        <f t="shared" si="2607"/>
        <v>589.62800158779817</v>
      </c>
      <c r="BY110" s="12">
        <f t="shared" si="2608"/>
        <v>577.17763889176683</v>
      </c>
      <c r="CH110" s="12">
        <f t="shared" si="2609"/>
        <v>553.46295467372715</v>
      </c>
      <c r="CQ110" s="12">
        <f t="shared" si="2610"/>
        <v>535.90042349581518</v>
      </c>
      <c r="CZ110" s="12">
        <f t="shared" si="2611"/>
        <v>524.44376010048052</v>
      </c>
      <c r="DI110" s="12">
        <f t="shared" si="2612"/>
        <v>507.47903251262386</v>
      </c>
      <c r="DR110" s="12">
        <f t="shared" si="2613"/>
        <v>497.61495609949827</v>
      </c>
      <c r="EA110" s="12">
        <f t="shared" si="2614"/>
        <v>492.37361859571087</v>
      </c>
      <c r="EJ110" s="12">
        <f t="shared" si="2615"/>
        <v>478.57597270147022</v>
      </c>
      <c r="ES110" s="12">
        <f t="shared" si="2616"/>
        <v>473.32510811680783</v>
      </c>
      <c r="FB110" s="12">
        <f t="shared" si="2617"/>
        <v>468.97005032881634</v>
      </c>
      <c r="FK110" s="12">
        <f t="shared" si="2618"/>
        <v>454.88733626455576</v>
      </c>
      <c r="FT110" s="12">
        <f t="shared" si="2619"/>
        <v>453.07019227236043</v>
      </c>
      <c r="GC110" s="12">
        <f t="shared" si="2620"/>
        <v>447.06780663361138</v>
      </c>
      <c r="GL110" s="12">
        <f t="shared" si="2621"/>
        <v>433.44621643047498</v>
      </c>
      <c r="GU110" s="12">
        <f t="shared" si="2622"/>
        <v>431.6685438005839</v>
      </c>
      <c r="HD110" s="12">
        <f t="shared" si="2623"/>
        <v>427.94581145791568</v>
      </c>
      <c r="HM110" s="12">
        <f t="shared" si="2624"/>
        <v>423.74561575905324</v>
      </c>
      <c r="HV110" s="12">
        <f t="shared" si="2625"/>
        <v>419.88700721204424</v>
      </c>
      <c r="IE110" s="12">
        <f t="shared" si="2626"/>
        <v>414.81866492223338</v>
      </c>
      <c r="IN110" s="12">
        <f t="shared" si="2627"/>
        <v>404.70671385350875</v>
      </c>
      <c r="IW110" s="12">
        <f t="shared" si="2628"/>
        <v>403.97330368765779</v>
      </c>
      <c r="JF110" s="12">
        <f t="shared" si="2629"/>
        <v>401.90377370073969</v>
      </c>
      <c r="JO110" s="12">
        <f t="shared" si="2630"/>
        <v>403.01419200947743</v>
      </c>
      <c r="JX110" s="12">
        <f t="shared" si="2631"/>
        <v>394.75710372160432</v>
      </c>
      <c r="KG110" s="12">
        <f t="shared" si="2632"/>
        <v>388.44760651355449</v>
      </c>
      <c r="KP110" s="12">
        <f t="shared" si="2633"/>
        <v>383.89621668713232</v>
      </c>
      <c r="KY110" s="12">
        <f t="shared" si="2634"/>
        <v>385.80810900318505</v>
      </c>
      <c r="LH110" s="12">
        <f t="shared" si="2635"/>
        <v>380.14345630655532</v>
      </c>
      <c r="LQ110" s="12">
        <f t="shared" si="2636"/>
        <v>375.57699032595116</v>
      </c>
      <c r="LZ110" s="12">
        <f t="shared" si="2637"/>
        <v>370.92740995459525</v>
      </c>
      <c r="MI110" s="12">
        <f t="shared" si="2638"/>
        <v>366.56524927568495</v>
      </c>
      <c r="MR110" s="12">
        <f t="shared" si="2639"/>
        <v>365.68168927599709</v>
      </c>
      <c r="NA110" s="12">
        <f t="shared" si="2640"/>
        <v>360.64578849487344</v>
      </c>
      <c r="NJ110" s="12">
        <f t="shared" si="2641"/>
        <v>359.37811615079517</v>
      </c>
      <c r="NS110" s="12">
        <f t="shared" si="2642"/>
        <v>351.50456421808991</v>
      </c>
      <c r="OB110" s="12">
        <f t="shared" si="2643"/>
        <v>344.01151020380269</v>
      </c>
      <c r="OK110" s="12">
        <f t="shared" si="2644"/>
        <v>343.07024783854638</v>
      </c>
      <c r="OT110" s="12">
        <f t="shared" si="2645"/>
        <v>339.20465431499167</v>
      </c>
      <c r="PC110" s="12">
        <f t="shared" si="2646"/>
        <v>330.57007336587128</v>
      </c>
      <c r="PL110" s="12">
        <f t="shared" si="2647"/>
        <v>332.30136644269999</v>
      </c>
      <c r="PU110" s="12">
        <f t="shared" si="2648"/>
        <v>327.52546384152384</v>
      </c>
      <c r="QD110" s="12">
        <f t="shared" si="2649"/>
        <v>324.41892597364392</v>
      </c>
      <c r="QM110" s="12">
        <f t="shared" si="2650"/>
        <v>319.31332736394245</v>
      </c>
      <c r="QV110" s="12">
        <f t="shared" si="2651"/>
        <v>313.87099926593538</v>
      </c>
      <c r="RE110" s="12">
        <f t="shared" si="2652"/>
        <v>313.5910545447897</v>
      </c>
      <c r="RN110" s="12">
        <f t="shared" si="2653"/>
        <v>308.74239197105362</v>
      </c>
      <c r="RW110" s="12">
        <f t="shared" si="2654"/>
        <v>303.64648767480452</v>
      </c>
      <c r="SF110" s="12">
        <f t="shared" si="2655"/>
        <v>302.58062024530165</v>
      </c>
      <c r="SO110" s="12">
        <f t="shared" si="2656"/>
        <v>292.41832700893201</v>
      </c>
      <c r="SX110" s="12">
        <f t="shared" si="2657"/>
        <v>290.93411110629359</v>
      </c>
      <c r="TG110" s="12">
        <f t="shared" si="2658"/>
        <v>281.80700338620716</v>
      </c>
      <c r="TP110" s="12">
        <f t="shared" si="2659"/>
        <v>283.16852168720987</v>
      </c>
      <c r="TY110" s="12">
        <f t="shared" si="2660"/>
        <v>281.16028913642845</v>
      </c>
      <c r="UH110" s="12">
        <f t="shared" si="2661"/>
        <v>275.6459149744245</v>
      </c>
      <c r="UQ110" s="12">
        <f t="shared" si="2662"/>
        <v>272.80891688405808</v>
      </c>
      <c r="UZ110" s="12">
        <f t="shared" si="2663"/>
        <v>270.27784599264692</v>
      </c>
      <c r="VI110" s="12">
        <f t="shared" si="2664"/>
        <v>263.1068605428386</v>
      </c>
      <c r="VR110" s="12">
        <f t="shared" si="2665"/>
        <v>259.16224551842737</v>
      </c>
      <c r="WA110" s="12">
        <f t="shared" si="2666"/>
        <v>260.50180530697145</v>
      </c>
      <c r="WJ110" s="12">
        <f t="shared" si="2667"/>
        <v>252.17195776739899</v>
      </c>
      <c r="WS110" s="12">
        <f t="shared" si="2668"/>
        <v>249.12787022651048</v>
      </c>
      <c r="XB110" s="12">
        <f t="shared" si="2669"/>
        <v>244.55697935464025</v>
      </c>
      <c r="XK110" s="12">
        <f t="shared" si="2670"/>
        <v>242.57271485164648</v>
      </c>
      <c r="XT110" s="12">
        <f t="shared" si="2671"/>
        <v>239.10338506154159</v>
      </c>
      <c r="YC110" s="12">
        <f t="shared" si="2672"/>
        <v>236.64100250498518</v>
      </c>
      <c r="YL110" s="12">
        <f t="shared" si="2673"/>
        <v>227.60626623199639</v>
      </c>
      <c r="YU110" s="12">
        <f t="shared" si="2674"/>
        <v>230.07333079343388</v>
      </c>
      <c r="ZD110" s="12">
        <f t="shared" si="2675"/>
        <v>226.33327376239967</v>
      </c>
      <c r="ZM110" s="12">
        <f t="shared" si="2676"/>
        <v>220.01048991722814</v>
      </c>
      <c r="ZV110" s="12">
        <f t="shared" si="2677"/>
        <v>219.18407259937703</v>
      </c>
      <c r="AAE110" s="12">
        <f t="shared" si="2678"/>
        <v>214.22981573978544</v>
      </c>
      <c r="AAN110" s="12">
        <f t="shared" si="2679"/>
        <v>208.88577508887676</v>
      </c>
      <c r="AAW110" s="12">
        <f t="shared" si="2680"/>
        <v>207.45623705115278</v>
      </c>
      <c r="ABF110" s="12">
        <f t="shared" si="2681"/>
        <v>204.22730322158876</v>
      </c>
      <c r="ABO110" s="12">
        <f t="shared" si="2682"/>
        <v>202.0852482091251</v>
      </c>
      <c r="ABX110" s="12">
        <f t="shared" si="2683"/>
        <v>197.57729541994897</v>
      </c>
      <c r="ACG110" s="12">
        <f t="shared" si="2684"/>
        <v>193.18088810546604</v>
      </c>
      <c r="ACP110" s="12">
        <f t="shared" si="2685"/>
        <v>190.22342790193161</v>
      </c>
      <c r="ACY110" s="12">
        <f t="shared" si="2686"/>
        <v>188.21833862785823</v>
      </c>
      <c r="ADH110" s="12">
        <f t="shared" si="2687"/>
        <v>183.90485003422623</v>
      </c>
      <c r="ADQ110" s="12">
        <f t="shared" si="2688"/>
        <v>180.92924184065319</v>
      </c>
      <c r="ADZ110" s="12">
        <f t="shared" si="2689"/>
        <v>180.82998419418891</v>
      </c>
      <c r="AEI110" s="12">
        <f t="shared" si="2690"/>
        <v>173.40615302962874</v>
      </c>
      <c r="AER110" s="12">
        <f t="shared" si="2691"/>
        <v>173.79991715877892</v>
      </c>
      <c r="AFA110" s="12">
        <f t="shared" si="2692"/>
        <v>168.42323808383929</v>
      </c>
      <c r="AFJ110" s="12">
        <f t="shared" si="2693"/>
        <v>164.85099332285458</v>
      </c>
      <c r="AFS110" s="12">
        <f t="shared" si="2694"/>
        <v>163.88328836041816</v>
      </c>
      <c r="AGB110" s="12">
        <f t="shared" si="2695"/>
        <v>158.02560231612688</v>
      </c>
      <c r="AGK110" s="12">
        <f t="shared" si="2696"/>
        <v>156.19223267352601</v>
      </c>
      <c r="AGT110" s="12">
        <f t="shared" si="2697"/>
        <v>153.29355985350347</v>
      </c>
      <c r="AHC110" s="12">
        <f t="shared" si="2698"/>
        <v>150.37717794755912</v>
      </c>
      <c r="AHL110" s="12">
        <f t="shared" si="2699"/>
        <v>144.96212446343384</v>
      </c>
      <c r="AHU110" s="12">
        <f t="shared" si="2700"/>
        <v>1440.3495929990977</v>
      </c>
      <c r="AID110" s="12">
        <f t="shared" si="2701"/>
        <v>1260.7118578190878</v>
      </c>
      <c r="AIM110" s="12">
        <f t="shared" si="2702"/>
        <v>1161.1308903424899</v>
      </c>
      <c r="AIV110" s="12">
        <f t="shared" si="2703"/>
        <v>1104.4200110221102</v>
      </c>
      <c r="AJE110" s="12">
        <f t="shared" si="2704"/>
        <v>1068.9107996217481</v>
      </c>
      <c r="AJN110" s="12">
        <f t="shared" si="2705"/>
        <v>1038.2513862456278</v>
      </c>
      <c r="AJW110" s="12">
        <f t="shared" si="2706"/>
        <v>1017.8981677770612</v>
      </c>
      <c r="AKF110" s="12">
        <f t="shared" si="2707"/>
        <v>1005.3604932868279</v>
      </c>
      <c r="AKO110" s="12">
        <f t="shared" si="2708"/>
        <v>983.87162795092411</v>
      </c>
      <c r="AKX110" s="12">
        <f t="shared" si="2709"/>
        <v>962.12071480119562</v>
      </c>
      <c r="ALG110" s="12">
        <f t="shared" si="2710"/>
        <v>946.02718575031918</v>
      </c>
      <c r="ALP110" s="12">
        <f t="shared" si="2711"/>
        <v>933.41187863389973</v>
      </c>
      <c r="ALY110" s="12">
        <f t="shared" si="2712"/>
        <v>916.24222479905427</v>
      </c>
      <c r="AMH110" s="12">
        <f t="shared" si="2713"/>
        <v>891.69745111308225</v>
      </c>
      <c r="AMQ110" s="12">
        <f t="shared" si="2714"/>
        <v>878.48145719510217</v>
      </c>
      <c r="AMZ110" s="12">
        <f t="shared" si="2715"/>
        <v>871.92747705088311</v>
      </c>
      <c r="ANI110" s="12">
        <f t="shared" si="2716"/>
        <v>846.37433350870288</v>
      </c>
      <c r="ANR110" s="12">
        <f t="shared" si="2717"/>
        <v>830.21784776886955</v>
      </c>
      <c r="AOA110" s="12">
        <f t="shared" si="2718"/>
        <v>813.72577947216075</v>
      </c>
      <c r="AOJ110" s="12">
        <f t="shared" si="2719"/>
        <v>807.37771259279418</v>
      </c>
      <c r="AOS110" s="12">
        <f t="shared" si="2720"/>
        <v>782.50829994293736</v>
      </c>
      <c r="APB110" s="12">
        <f t="shared" si="2721"/>
        <v>777.53277759116418</v>
      </c>
      <c r="APK110" s="12">
        <f t="shared" si="2722"/>
        <v>763.85678884694642</v>
      </c>
      <c r="APT110" s="12">
        <f t="shared" si="2723"/>
        <v>744.47972475625033</v>
      </c>
      <c r="AQC110" s="12">
        <f t="shared" si="2724"/>
        <v>731.23342589654578</v>
      </c>
      <c r="AQL110" s="12">
        <f t="shared" si="2725"/>
        <v>725.42310682654329</v>
      </c>
      <c r="AQU110" s="12">
        <f t="shared" si="2726"/>
        <v>710.06267593829807</v>
      </c>
      <c r="ARD110" s="12">
        <f t="shared" si="2727"/>
        <v>690.70227559131388</v>
      </c>
      <c r="ARM110" s="12">
        <f t="shared" si="2728"/>
        <v>689.79409361369051</v>
      </c>
      <c r="ARV110" s="12">
        <f t="shared" si="2729"/>
        <v>666.93517602873021</v>
      </c>
      <c r="ASE110" s="12">
        <f t="shared" si="2730"/>
        <v>663.7414320968021</v>
      </c>
      <c r="ASN110" s="12">
        <f t="shared" si="2731"/>
        <v>651.24942734640558</v>
      </c>
      <c r="ASW110" s="12">
        <f t="shared" si="2732"/>
        <v>634.98503558596849</v>
      </c>
      <c r="ATF110" s="12">
        <f t="shared" si="2733"/>
        <v>626.2940675725348</v>
      </c>
      <c r="ATO110" s="12">
        <f t="shared" si="2734"/>
        <v>611.58339929276656</v>
      </c>
      <c r="ATX110" s="12">
        <f t="shared" si="2735"/>
        <v>602.67081645341807</v>
      </c>
      <c r="AUG110" s="12">
        <f t="shared" si="2736"/>
        <v>594.32562371496306</v>
      </c>
      <c r="AUP110" s="12">
        <f t="shared" si="2737"/>
        <v>579.44017937486853</v>
      </c>
      <c r="AUY110" s="12">
        <f t="shared" si="2738"/>
        <v>577.92627109643297</v>
      </c>
      <c r="AVH110" s="12">
        <f t="shared" si="2739"/>
        <v>562.14990153324925</v>
      </c>
      <c r="AVQ110" s="12">
        <f t="shared" si="2740"/>
        <v>555.94132539146722</v>
      </c>
      <c r="AVZ110" s="12">
        <f t="shared" si="2741"/>
        <v>543.25828596484905</v>
      </c>
      <c r="AWI110" s="12">
        <f t="shared" si="2742"/>
        <v>538.66167690398584</v>
      </c>
      <c r="AWR110" s="12">
        <f t="shared" si="2743"/>
        <v>528.43425026709019</v>
      </c>
      <c r="AXA110" s="12">
        <f t="shared" si="2744"/>
        <v>527.12221462930586</v>
      </c>
      <c r="AXJ110" s="12">
        <f t="shared" si="2745"/>
        <v>514.72458919318808</v>
      </c>
      <c r="AXS110" s="12">
        <f t="shared" si="2746"/>
        <v>502.4426129008005</v>
      </c>
      <c r="AYB110" s="12">
        <f t="shared" si="2747"/>
        <v>496.67570029434427</v>
      </c>
      <c r="AYK110" s="12">
        <f t="shared" si="2748"/>
        <v>490.90122287501953</v>
      </c>
      <c r="AYT110" s="12">
        <f t="shared" si="2749"/>
        <v>484.27603439099431</v>
      </c>
      <c r="AZC110" s="12">
        <f t="shared" si="2750"/>
        <v>475.95267076651874</v>
      </c>
      <c r="AZL110" s="12">
        <f t="shared" si="2751"/>
        <v>464.55776428821343</v>
      </c>
      <c r="AZU110" s="12">
        <f t="shared" si="2752"/>
        <v>459.36846452457536</v>
      </c>
      <c r="BAD110" s="12">
        <f t="shared" si="2753"/>
        <v>457.48465384313511</v>
      </c>
      <c r="BAM110" s="12">
        <f t="shared" si="2754"/>
        <v>445.06301373381581</v>
      </c>
      <c r="BAV110" s="12">
        <f t="shared" si="2755"/>
        <v>436.7701723641735</v>
      </c>
      <c r="BBE110" s="12">
        <f t="shared" si="2756"/>
        <v>433.52833805515149</v>
      </c>
      <c r="BBN110" s="12">
        <f t="shared" si="2757"/>
        <v>424.76492536192114</v>
      </c>
      <c r="BBW110" s="12">
        <f t="shared" si="2758"/>
        <v>416.19793960519689</v>
      </c>
      <c r="BCF110" s="12">
        <f t="shared" si="2759"/>
        <v>412.63322232342375</v>
      </c>
      <c r="BCO110" s="12">
        <f t="shared" si="2760"/>
        <v>412.75820383822759</v>
      </c>
      <c r="BCX110" s="12">
        <f t="shared" si="2761"/>
        <v>404.68518767011847</v>
      </c>
      <c r="BDG110" s="12">
        <f t="shared" si="2762"/>
        <v>400.02086040929242</v>
      </c>
      <c r="BDP110" s="12">
        <f t="shared" si="2763"/>
        <v>392.98165524985694</v>
      </c>
      <c r="BDY110" s="12">
        <f t="shared" si="2764"/>
        <v>385.93726721942562</v>
      </c>
      <c r="BEH110" s="12">
        <f t="shared" si="2765"/>
        <v>383.60343290679862</v>
      </c>
      <c r="BEQ110" s="12">
        <f t="shared" si="2766"/>
        <v>374.53971466111682</v>
      </c>
      <c r="BEZ110" s="12">
        <f t="shared" si="2767"/>
        <v>370.76468924492099</v>
      </c>
      <c r="BFI110" s="12">
        <f t="shared" si="2768"/>
        <v>360.68410628015101</v>
      </c>
      <c r="BFR110" s="12">
        <f t="shared" si="2769"/>
        <v>357.09233061589521</v>
      </c>
      <c r="BGA110" s="12">
        <f t="shared" si="2770"/>
        <v>352.65174550371501</v>
      </c>
      <c r="BGJ110" s="12">
        <f t="shared" si="2771"/>
        <v>350.34008599132341</v>
      </c>
      <c r="BGS110" s="12">
        <f t="shared" si="2772"/>
        <v>340.89378153789266</v>
      </c>
      <c r="BHB110" s="12">
        <f t="shared" si="2773"/>
        <v>334.40892311342787</v>
      </c>
      <c r="BHK110" s="12">
        <f t="shared" si="2774"/>
        <v>330.12931281169926</v>
      </c>
      <c r="BHT110" s="12">
        <f t="shared" si="2775"/>
        <v>327.40685119932579</v>
      </c>
      <c r="BIC110" s="12">
        <f t="shared" si="2776"/>
        <v>323.94825325464768</v>
      </c>
      <c r="BIL110" s="12">
        <f t="shared" si="2777"/>
        <v>314.82478884942282</v>
      </c>
      <c r="BIU110" s="12">
        <f t="shared" si="2778"/>
        <v>309.03873730624065</v>
      </c>
      <c r="BJD110" s="12">
        <f t="shared" si="2779"/>
        <v>309.53373304549126</v>
      </c>
      <c r="BJM110" s="12">
        <f t="shared" si="2780"/>
        <v>305.05267347136328</v>
      </c>
      <c r="BJV110" s="12">
        <f t="shared" si="2781"/>
        <v>296.43763389939414</v>
      </c>
      <c r="BKE110" s="12">
        <f t="shared" si="2782"/>
        <v>293.27544576484456</v>
      </c>
      <c r="BKN110" s="12">
        <f t="shared" si="2783"/>
        <v>287.31967059510254</v>
      </c>
      <c r="BKW110" s="12">
        <f t="shared" si="2784"/>
        <v>282.9792621142268</v>
      </c>
      <c r="BLF110" s="12">
        <f t="shared" si="2785"/>
        <v>280.04433098175485</v>
      </c>
      <c r="BLO110" s="12">
        <f t="shared" si="2786"/>
        <v>273.38126574058629</v>
      </c>
      <c r="BLX110" s="12">
        <f t="shared" si="2787"/>
        <v>267.28139837335698</v>
      </c>
      <c r="BMG110" s="12">
        <f t="shared" si="2788"/>
        <v>260.91635022057596</v>
      </c>
      <c r="BMP110" s="12">
        <f t="shared" si="2789"/>
        <v>256.43524645417546</v>
      </c>
      <c r="BMY110" s="12">
        <f t="shared" si="2790"/>
        <v>250.56995145614101</v>
      </c>
      <c r="BNH110" s="12">
        <f t="shared" si="2791"/>
        <v>241.91779115375832</v>
      </c>
      <c r="BNQ110" s="12">
        <f t="shared" si="2792"/>
        <v>237.44913659665838</v>
      </c>
      <c r="BNZ110" s="12">
        <f t="shared" si="2793"/>
        <v>230.63502475596439</v>
      </c>
      <c r="BOI110" s="12">
        <f t="shared" si="2794"/>
        <v>228.12884481479153</v>
      </c>
      <c r="BOR110" s="12">
        <f t="shared" si="2795"/>
        <v>222.07300383914298</v>
      </c>
      <c r="BPA110" s="12">
        <f t="shared" si="2796"/>
        <v>215.47787671694718</v>
      </c>
      <c r="BPJ110" s="12">
        <f t="shared" si="2797"/>
        <v>208.18663660828042</v>
      </c>
      <c r="BPS110" s="12">
        <f t="shared" si="2798"/>
        <v>200.38222621822661</v>
      </c>
      <c r="BQB110" s="12">
        <f t="shared" si="2799"/>
        <v>196.40047876628967</v>
      </c>
    </row>
    <row r="111" spans="5:1022 1031:1796" x14ac:dyDescent="0.3">
      <c r="E111" s="12">
        <f t="shared" si="2600"/>
        <v>1003.1226156142395</v>
      </c>
      <c r="N111" s="12">
        <f t="shared" si="2601"/>
        <v>839.30963206069669</v>
      </c>
      <c r="W111" s="12">
        <f t="shared" si="2602"/>
        <v>769.55137994246206</v>
      </c>
      <c r="AF111" s="12">
        <f t="shared" si="2603"/>
        <v>721.68821946763205</v>
      </c>
      <c r="AO111" s="12">
        <f t="shared" si="2604"/>
        <v>695.22560577777665</v>
      </c>
      <c r="AX111" s="12">
        <f t="shared" si="2605"/>
        <v>672.70093472630856</v>
      </c>
      <c r="BG111" s="12">
        <f t="shared" si="2606"/>
        <v>651.1964481221595</v>
      </c>
      <c r="BP111" s="12">
        <f t="shared" si="2607"/>
        <v>633.06082682894669</v>
      </c>
      <c r="BY111" s="12">
        <f t="shared" si="2608"/>
        <v>621.14838458229156</v>
      </c>
      <c r="CH111" s="12">
        <f t="shared" si="2609"/>
        <v>597.88661892819869</v>
      </c>
      <c r="CQ111" s="12">
        <f t="shared" si="2610"/>
        <v>579.22164895032961</v>
      </c>
      <c r="CZ111" s="12">
        <f t="shared" si="2611"/>
        <v>567.20092978758487</v>
      </c>
      <c r="DI111" s="12">
        <f t="shared" si="2612"/>
        <v>549.48783212869398</v>
      </c>
      <c r="DR111" s="12">
        <f t="shared" si="2613"/>
        <v>539.81586866738451</v>
      </c>
      <c r="EA111" s="12">
        <f t="shared" si="2614"/>
        <v>533.99425679474098</v>
      </c>
      <c r="EJ111" s="12">
        <f t="shared" si="2615"/>
        <v>519.27383205761896</v>
      </c>
      <c r="ES111" s="12">
        <f t="shared" si="2616"/>
        <v>514.3634427693471</v>
      </c>
      <c r="FB111" s="12">
        <f t="shared" si="2617"/>
        <v>509.69517519026977</v>
      </c>
      <c r="FK111" s="12">
        <f t="shared" si="2618"/>
        <v>494.57019704397828</v>
      </c>
      <c r="FT111" s="12">
        <f t="shared" si="2619"/>
        <v>492.83033780633417</v>
      </c>
      <c r="GC111" s="12">
        <f t="shared" si="2620"/>
        <v>486.55534714578255</v>
      </c>
      <c r="GL111" s="12">
        <f t="shared" si="2621"/>
        <v>472.68410148733085</v>
      </c>
      <c r="GU111" s="12">
        <f t="shared" si="2622"/>
        <v>470.66660349744683</v>
      </c>
      <c r="HD111" s="12">
        <f t="shared" si="2623"/>
        <v>466.31590654100836</v>
      </c>
      <c r="HM111" s="12">
        <f t="shared" si="2624"/>
        <v>461.78169448539353</v>
      </c>
      <c r="HV111" s="12">
        <f t="shared" si="2625"/>
        <v>457.78002701760778</v>
      </c>
      <c r="IE111" s="12">
        <f t="shared" si="2626"/>
        <v>452.44735491955544</v>
      </c>
      <c r="IN111" s="12">
        <f t="shared" si="2627"/>
        <v>441.84348549845504</v>
      </c>
      <c r="IW111" s="12">
        <f t="shared" si="2628"/>
        <v>440.43564869110344</v>
      </c>
      <c r="JF111" s="12">
        <f t="shared" si="2629"/>
        <v>437.91615452802012</v>
      </c>
      <c r="JO111" s="12">
        <f t="shared" si="2630"/>
        <v>439.25590709435073</v>
      </c>
      <c r="JX111" s="12">
        <f t="shared" si="2631"/>
        <v>430.77064901371176</v>
      </c>
      <c r="KG111" s="12">
        <f t="shared" si="2632"/>
        <v>423.78111390395782</v>
      </c>
      <c r="KP111" s="12">
        <f t="shared" si="2633"/>
        <v>418.92723158642474</v>
      </c>
      <c r="KY111" s="12">
        <f t="shared" si="2634"/>
        <v>420.74381356287398</v>
      </c>
      <c r="LH111" s="12">
        <f t="shared" si="2635"/>
        <v>414.87854693035058</v>
      </c>
      <c r="LQ111" s="12">
        <f t="shared" si="2636"/>
        <v>409.78237148018133</v>
      </c>
      <c r="LZ111" s="12">
        <f t="shared" si="2637"/>
        <v>405.05914048584685</v>
      </c>
      <c r="MI111" s="12">
        <f t="shared" si="2638"/>
        <v>400.68316621907746</v>
      </c>
      <c r="MR111" s="12">
        <f t="shared" si="2639"/>
        <v>399.18654393976141</v>
      </c>
      <c r="NA111" s="12">
        <f t="shared" si="2640"/>
        <v>393.85041411285795</v>
      </c>
      <c r="NJ111" s="12">
        <f t="shared" si="2641"/>
        <v>392.75233791753544</v>
      </c>
      <c r="NS111" s="12">
        <f t="shared" si="2642"/>
        <v>384.22642795244064</v>
      </c>
      <c r="OB111" s="12">
        <f t="shared" si="2643"/>
        <v>375.97336693946568</v>
      </c>
      <c r="OK111" s="12">
        <f t="shared" si="2644"/>
        <v>375.3266606553027</v>
      </c>
      <c r="OT111" s="12">
        <f t="shared" si="2645"/>
        <v>371.23137001130027</v>
      </c>
      <c r="PC111" s="12">
        <f t="shared" si="2646"/>
        <v>361.72357335620205</v>
      </c>
      <c r="PL111" s="12">
        <f t="shared" si="2647"/>
        <v>363.50740067130153</v>
      </c>
      <c r="PU111" s="12">
        <f t="shared" si="2648"/>
        <v>358.63607146516648</v>
      </c>
      <c r="QD111" s="12">
        <f t="shared" si="2649"/>
        <v>355.3818454180265</v>
      </c>
      <c r="QM111" s="12">
        <f t="shared" si="2650"/>
        <v>350.26816135331893</v>
      </c>
      <c r="QV111" s="12">
        <f t="shared" si="2651"/>
        <v>344.06897541075097</v>
      </c>
      <c r="RE111" s="12">
        <f t="shared" si="2652"/>
        <v>343.9385500519511</v>
      </c>
      <c r="RN111" s="12">
        <f t="shared" si="2653"/>
        <v>338.57639036356807</v>
      </c>
      <c r="RW111" s="12">
        <f t="shared" si="2654"/>
        <v>333.15756315333459</v>
      </c>
      <c r="SF111" s="12">
        <f t="shared" si="2655"/>
        <v>332.22477548453787</v>
      </c>
      <c r="SO111" s="12">
        <f t="shared" si="2656"/>
        <v>321.04186793508143</v>
      </c>
      <c r="SX111" s="12">
        <f t="shared" si="2657"/>
        <v>319.64302502066488</v>
      </c>
      <c r="TG111" s="12">
        <f t="shared" si="2658"/>
        <v>309.79104540785102</v>
      </c>
      <c r="TP111" s="12">
        <f t="shared" si="2659"/>
        <v>311.52461249541591</v>
      </c>
      <c r="TY111" s="12">
        <f t="shared" si="2660"/>
        <v>309.59247709067216</v>
      </c>
      <c r="UH111" s="12">
        <f t="shared" si="2661"/>
        <v>303.02893803047198</v>
      </c>
      <c r="UQ111" s="12">
        <f t="shared" si="2662"/>
        <v>300.06634627466741</v>
      </c>
      <c r="UZ111" s="12">
        <f t="shared" si="2663"/>
        <v>297.50317325980842</v>
      </c>
      <c r="VI111" s="12">
        <f t="shared" si="2664"/>
        <v>289.66994939245927</v>
      </c>
      <c r="VR111" s="12">
        <f t="shared" si="2665"/>
        <v>285.55331371358341</v>
      </c>
      <c r="WA111" s="12">
        <f t="shared" si="2666"/>
        <v>287.30771471500049</v>
      </c>
      <c r="WJ111" s="12">
        <f t="shared" si="2667"/>
        <v>278.30586515002909</v>
      </c>
      <c r="WS111" s="12">
        <f t="shared" si="2668"/>
        <v>275.08280276109565</v>
      </c>
      <c r="XB111" s="12">
        <f t="shared" si="2669"/>
        <v>270.31983278434848</v>
      </c>
      <c r="XK111" s="12">
        <f t="shared" si="2670"/>
        <v>267.79847028591706</v>
      </c>
      <c r="XT111" s="12">
        <f t="shared" si="2671"/>
        <v>264.22964799009253</v>
      </c>
      <c r="YC111" s="12">
        <f t="shared" si="2672"/>
        <v>261.45695543246313</v>
      </c>
      <c r="YL111" s="12">
        <f t="shared" si="2673"/>
        <v>251.85496213741288</v>
      </c>
      <c r="YU111" s="12">
        <f t="shared" si="2674"/>
        <v>254.50947544410661</v>
      </c>
      <c r="ZD111" s="12">
        <f t="shared" si="2675"/>
        <v>250.4697540387595</v>
      </c>
      <c r="ZM111" s="12">
        <f t="shared" si="2676"/>
        <v>243.44307343400894</v>
      </c>
      <c r="ZV111" s="12">
        <f t="shared" si="2677"/>
        <v>242.72771065110899</v>
      </c>
      <c r="AAE111" s="12">
        <f t="shared" si="2678"/>
        <v>237.33232096114517</v>
      </c>
      <c r="AAN111" s="12">
        <f t="shared" si="2679"/>
        <v>231.72308543477402</v>
      </c>
      <c r="AAW111" s="12">
        <f t="shared" si="2680"/>
        <v>230.20039780921556</v>
      </c>
      <c r="ABF111" s="12">
        <f t="shared" si="2681"/>
        <v>226.29746233797769</v>
      </c>
      <c r="ABO111" s="12">
        <f t="shared" si="2682"/>
        <v>223.85751129578532</v>
      </c>
      <c r="ABX111" s="12">
        <f t="shared" si="2683"/>
        <v>219.06609194876282</v>
      </c>
      <c r="ACG111" s="12">
        <f t="shared" si="2684"/>
        <v>214.349986325581</v>
      </c>
      <c r="ACP111" s="12">
        <f t="shared" si="2685"/>
        <v>210.76194703581274</v>
      </c>
      <c r="ACY111" s="12">
        <f t="shared" si="2686"/>
        <v>208.49200819417774</v>
      </c>
      <c r="ADH111" s="12">
        <f t="shared" si="2687"/>
        <v>204.08834452894865</v>
      </c>
      <c r="ADQ111" s="12">
        <f t="shared" si="2688"/>
        <v>200.7399935795784</v>
      </c>
      <c r="ADZ111" s="12">
        <f t="shared" si="2689"/>
        <v>200.72517256120256</v>
      </c>
      <c r="AEI111" s="12">
        <f t="shared" si="2690"/>
        <v>192.31821932843718</v>
      </c>
      <c r="AER111" s="12">
        <f t="shared" si="2691"/>
        <v>192.64517909525111</v>
      </c>
      <c r="AFA111" s="12">
        <f t="shared" si="2692"/>
        <v>186.660864696575</v>
      </c>
      <c r="AFJ111" s="12">
        <f t="shared" si="2693"/>
        <v>182.92964420419716</v>
      </c>
      <c r="AFS111" s="12">
        <f t="shared" si="2694"/>
        <v>181.42898082822725</v>
      </c>
      <c r="AGB111" s="12">
        <f t="shared" si="2695"/>
        <v>175.15591642822804</v>
      </c>
      <c r="AGK111" s="12">
        <f t="shared" si="2696"/>
        <v>173.03729431435346</v>
      </c>
      <c r="AGT111" s="12">
        <f t="shared" si="2697"/>
        <v>170.18214382398693</v>
      </c>
      <c r="AHC111" s="12">
        <f t="shared" si="2698"/>
        <v>166.88306060617023</v>
      </c>
      <c r="AHL111" s="12">
        <f t="shared" si="2699"/>
        <v>160.76254904430962</v>
      </c>
      <c r="AHU111" s="12">
        <f t="shared" si="2700"/>
        <v>1502.66599237162</v>
      </c>
      <c r="AID111" s="12">
        <f t="shared" si="2701"/>
        <v>1319.9983949795158</v>
      </c>
      <c r="AIM111" s="12">
        <f t="shared" si="2702"/>
        <v>1218.9786795105008</v>
      </c>
      <c r="AIV111" s="12">
        <f t="shared" si="2703"/>
        <v>1163.5157853961405</v>
      </c>
      <c r="AJE111" s="12">
        <f t="shared" si="2704"/>
        <v>1129.0941729006063</v>
      </c>
      <c r="AJN111" s="12">
        <f t="shared" si="2705"/>
        <v>1099.4988910584605</v>
      </c>
      <c r="AJW111" s="12">
        <f t="shared" si="2706"/>
        <v>1079.6681243089613</v>
      </c>
      <c r="AKF111" s="12">
        <f t="shared" si="2707"/>
        <v>1069.1632648494708</v>
      </c>
      <c r="AKO111" s="12">
        <f t="shared" si="2708"/>
        <v>1047.625367715372</v>
      </c>
      <c r="AKX111" s="12">
        <f t="shared" si="2709"/>
        <v>1027.0380242809435</v>
      </c>
      <c r="ALG111" s="12">
        <f t="shared" si="2710"/>
        <v>1011.1842234130866</v>
      </c>
      <c r="ALP111" s="12">
        <f t="shared" si="2711"/>
        <v>998.40027072418775</v>
      </c>
      <c r="ALY111" s="12">
        <f t="shared" si="2712"/>
        <v>980.48752653211091</v>
      </c>
      <c r="AMH111" s="12">
        <f t="shared" si="2713"/>
        <v>956.66060780237603</v>
      </c>
      <c r="AMQ111" s="12">
        <f t="shared" si="2714"/>
        <v>942.72401981951032</v>
      </c>
      <c r="AMZ111" s="12">
        <f t="shared" si="2715"/>
        <v>935.54881964197716</v>
      </c>
      <c r="ANI111" s="12">
        <f t="shared" si="2716"/>
        <v>909.13277063386727</v>
      </c>
      <c r="ANR111" s="12">
        <f t="shared" si="2717"/>
        <v>893.28486981712376</v>
      </c>
      <c r="AOA111" s="12">
        <f t="shared" si="2718"/>
        <v>875.87544201675075</v>
      </c>
      <c r="AOJ111" s="12">
        <f t="shared" si="2719"/>
        <v>869.26188436451309</v>
      </c>
      <c r="AOS111" s="12">
        <f t="shared" si="2720"/>
        <v>843.74249835082662</v>
      </c>
      <c r="APB111" s="12">
        <f t="shared" si="2721"/>
        <v>837.38855138325516</v>
      </c>
      <c r="APK111" s="12">
        <f t="shared" si="2722"/>
        <v>823.49382808314715</v>
      </c>
      <c r="APT111" s="12">
        <f t="shared" si="2723"/>
        <v>803.6907178805169</v>
      </c>
      <c r="AQC111" s="12">
        <f t="shared" si="2724"/>
        <v>790.45119493778282</v>
      </c>
      <c r="AQL111" s="12">
        <f t="shared" si="2725"/>
        <v>784.07284099072899</v>
      </c>
      <c r="AQU111" s="12">
        <f t="shared" si="2726"/>
        <v>767.94218726803103</v>
      </c>
      <c r="ARD111" s="12">
        <f t="shared" si="2727"/>
        <v>747.70905494735302</v>
      </c>
      <c r="ARM111" s="12">
        <f t="shared" si="2728"/>
        <v>746.05005173237271</v>
      </c>
      <c r="ARV111" s="12">
        <f t="shared" si="2729"/>
        <v>723.22564743251928</v>
      </c>
      <c r="ASE111" s="12">
        <f t="shared" si="2730"/>
        <v>719.15087204914119</v>
      </c>
      <c r="ASN111" s="12">
        <f t="shared" si="2731"/>
        <v>705.71966820258228</v>
      </c>
      <c r="ASW111" s="12">
        <f t="shared" si="2732"/>
        <v>689.20542305116874</v>
      </c>
      <c r="ATF111" s="12">
        <f t="shared" si="2733"/>
        <v>679.49591955109179</v>
      </c>
      <c r="ATO111" s="12">
        <f t="shared" si="2734"/>
        <v>663.63779022117615</v>
      </c>
      <c r="ATX111" s="12">
        <f t="shared" si="2735"/>
        <v>654.42805939081063</v>
      </c>
      <c r="AUG111" s="12">
        <f t="shared" si="2736"/>
        <v>645.53839678091265</v>
      </c>
      <c r="AUP111" s="12">
        <f t="shared" si="2737"/>
        <v>630.02338160133161</v>
      </c>
      <c r="AUY111" s="12">
        <f t="shared" si="2738"/>
        <v>628.27094265064454</v>
      </c>
      <c r="AVH111" s="12">
        <f t="shared" si="2739"/>
        <v>611.17092111807631</v>
      </c>
      <c r="AVQ111" s="12">
        <f t="shared" si="2740"/>
        <v>604.50483837437434</v>
      </c>
      <c r="AVZ111" s="12">
        <f t="shared" si="2741"/>
        <v>592.239516988893</v>
      </c>
      <c r="AWI111" s="12">
        <f t="shared" si="2742"/>
        <v>586.56773870187692</v>
      </c>
      <c r="AWR111" s="12">
        <f t="shared" si="2743"/>
        <v>575.92039448508615</v>
      </c>
      <c r="AXA111" s="12">
        <f t="shared" si="2744"/>
        <v>574.68199064980945</v>
      </c>
      <c r="AXJ111" s="12">
        <f t="shared" si="2745"/>
        <v>560.97981475239169</v>
      </c>
      <c r="AXS111" s="12">
        <f t="shared" si="2746"/>
        <v>548.90615698589704</v>
      </c>
      <c r="AYB111" s="12">
        <f t="shared" si="2747"/>
        <v>542.30447217161463</v>
      </c>
      <c r="AYK111" s="12">
        <f t="shared" si="2748"/>
        <v>536.19065880235485</v>
      </c>
      <c r="AYT111" s="12">
        <f t="shared" si="2749"/>
        <v>528.77861036860679</v>
      </c>
      <c r="AZC111" s="12">
        <f t="shared" si="2750"/>
        <v>520.3908002119274</v>
      </c>
      <c r="AZL111" s="12">
        <f t="shared" si="2751"/>
        <v>508.21007353044882</v>
      </c>
      <c r="AZU111" s="12">
        <f t="shared" si="2752"/>
        <v>503.17558526112504</v>
      </c>
      <c r="BAD111" s="12">
        <f t="shared" si="2753"/>
        <v>501.11534424667201</v>
      </c>
      <c r="BAM111" s="12">
        <f t="shared" si="2754"/>
        <v>488.02241054848594</v>
      </c>
      <c r="BAV111" s="12">
        <f t="shared" si="2755"/>
        <v>478.8894152403343</v>
      </c>
      <c r="BBE111" s="12">
        <f t="shared" si="2756"/>
        <v>475.22022559387676</v>
      </c>
      <c r="BBN111" s="12">
        <f t="shared" si="2757"/>
        <v>466.49880953684345</v>
      </c>
      <c r="BBW111" s="12">
        <f t="shared" si="2758"/>
        <v>456.77141420377023</v>
      </c>
      <c r="BCF111" s="12">
        <f t="shared" si="2759"/>
        <v>452.99722943244115</v>
      </c>
      <c r="BCO111" s="12">
        <f t="shared" si="2760"/>
        <v>453.5153303952178</v>
      </c>
      <c r="BCX111" s="12">
        <f t="shared" si="2761"/>
        <v>444.40059297955798</v>
      </c>
      <c r="BDG111" s="12">
        <f t="shared" si="2762"/>
        <v>439.17750161080198</v>
      </c>
      <c r="BDP111" s="12">
        <f t="shared" si="2763"/>
        <v>432.09364387645303</v>
      </c>
      <c r="BDY111" s="12">
        <f t="shared" si="2764"/>
        <v>424.45830981269819</v>
      </c>
      <c r="BEH111" s="12">
        <f t="shared" si="2765"/>
        <v>422.10929337896516</v>
      </c>
      <c r="BEQ111" s="12">
        <f t="shared" si="2766"/>
        <v>412.42214800104728</v>
      </c>
      <c r="BEZ111" s="12">
        <f t="shared" si="2767"/>
        <v>407.63797251380703</v>
      </c>
      <c r="BFI111" s="12">
        <f t="shared" si="2768"/>
        <v>397.52302438134058</v>
      </c>
      <c r="BFR111" s="12">
        <f t="shared" si="2769"/>
        <v>393.55311524887543</v>
      </c>
      <c r="BGA111" s="12">
        <f t="shared" si="2770"/>
        <v>388.27406961231651</v>
      </c>
      <c r="BGJ111" s="12">
        <f t="shared" si="2771"/>
        <v>385.69747899225848</v>
      </c>
      <c r="BGS111" s="12">
        <f t="shared" si="2772"/>
        <v>375.65014807554735</v>
      </c>
      <c r="BHB111" s="12">
        <f t="shared" si="2773"/>
        <v>369.36607626691818</v>
      </c>
      <c r="BHK111" s="12">
        <f t="shared" si="2774"/>
        <v>364.51299100235184</v>
      </c>
      <c r="BHT111" s="12">
        <f t="shared" si="2775"/>
        <v>360.91277339023804</v>
      </c>
      <c r="BIC111" s="12">
        <f t="shared" si="2776"/>
        <v>357.47888927081721</v>
      </c>
      <c r="BIL111" s="12">
        <f t="shared" si="2777"/>
        <v>348.04290440063903</v>
      </c>
      <c r="BIU111" s="12">
        <f t="shared" si="2778"/>
        <v>341.63016535919274</v>
      </c>
      <c r="BJD111" s="12">
        <f t="shared" si="2779"/>
        <v>342.01971305492327</v>
      </c>
      <c r="BJM111" s="12">
        <f t="shared" si="2780"/>
        <v>337.12866933858601</v>
      </c>
      <c r="BJV111" s="12">
        <f t="shared" si="2781"/>
        <v>327.92095815283506</v>
      </c>
      <c r="BKE111" s="12">
        <f t="shared" si="2782"/>
        <v>324.38483797315234</v>
      </c>
      <c r="BKN111" s="12">
        <f t="shared" si="2783"/>
        <v>317.74116026607965</v>
      </c>
      <c r="BKW111" s="12">
        <f t="shared" si="2784"/>
        <v>313.27316713065841</v>
      </c>
      <c r="BLF111" s="12">
        <f t="shared" si="2785"/>
        <v>308.98670141962793</v>
      </c>
      <c r="BLO111" s="12">
        <f t="shared" si="2786"/>
        <v>302.38987953160864</v>
      </c>
      <c r="BLX111" s="12">
        <f t="shared" si="2787"/>
        <v>295.88099265993276</v>
      </c>
      <c r="BMG111" s="12">
        <f t="shared" si="2788"/>
        <v>288.78882938876006</v>
      </c>
      <c r="BMP111" s="12">
        <f t="shared" si="2789"/>
        <v>283.7209718936121</v>
      </c>
      <c r="BMY111" s="12">
        <f t="shared" si="2790"/>
        <v>277.10389164434491</v>
      </c>
      <c r="BNH111" s="12">
        <f t="shared" si="2791"/>
        <v>267.63308458727874</v>
      </c>
      <c r="BNQ111" s="12">
        <f t="shared" si="2792"/>
        <v>262.7893752423289</v>
      </c>
      <c r="BNZ111" s="12">
        <f t="shared" si="2793"/>
        <v>255.13183315440068</v>
      </c>
      <c r="BOI111" s="12">
        <f t="shared" si="2794"/>
        <v>252.60388765921371</v>
      </c>
      <c r="BOR111" s="12">
        <f t="shared" si="2795"/>
        <v>245.92444966138532</v>
      </c>
      <c r="BPA111" s="12">
        <f t="shared" si="2796"/>
        <v>238.62141412384139</v>
      </c>
      <c r="BPJ111" s="12">
        <f t="shared" si="2797"/>
        <v>230.49373062903493</v>
      </c>
      <c r="BPS111" s="12">
        <f t="shared" si="2798"/>
        <v>222.09360561214248</v>
      </c>
      <c r="BQB111" s="12">
        <f t="shared" si="2799"/>
        <v>216.9782356472023</v>
      </c>
    </row>
    <row r="112" spans="5:1022 1031:1796" x14ac:dyDescent="0.3">
      <c r="E112" s="12">
        <f t="shared" si="2600"/>
        <v>1047.3416998409114</v>
      </c>
      <c r="N112" s="12">
        <f t="shared" si="2601"/>
        <v>882.99559763825391</v>
      </c>
      <c r="W112" s="12">
        <f t="shared" si="2602"/>
        <v>812.52298508926924</v>
      </c>
      <c r="AF112" s="12">
        <f t="shared" si="2603"/>
        <v>765.12261540431939</v>
      </c>
      <c r="AO112" s="12">
        <f t="shared" si="2604"/>
        <v>739.59835576929333</v>
      </c>
      <c r="AX112" s="12">
        <f t="shared" si="2605"/>
        <v>718.02306439672327</v>
      </c>
      <c r="BG112" s="12">
        <f t="shared" si="2606"/>
        <v>697.35496449955235</v>
      </c>
      <c r="BP112" s="12">
        <f t="shared" si="2607"/>
        <v>679.35039798548007</v>
      </c>
      <c r="BY112" s="12">
        <f t="shared" si="2608"/>
        <v>668.13011477590715</v>
      </c>
      <c r="CH112" s="12">
        <f t="shared" si="2609"/>
        <v>645.54883957342906</v>
      </c>
      <c r="CQ112" s="12">
        <f t="shared" si="2610"/>
        <v>625.73719627793002</v>
      </c>
      <c r="CZ112" s="12">
        <f t="shared" si="2611"/>
        <v>613.14750369792205</v>
      </c>
      <c r="DI112" s="12">
        <f t="shared" si="2612"/>
        <v>594.69303343317392</v>
      </c>
      <c r="DR112" s="12">
        <f t="shared" si="2613"/>
        <v>585.31899417753482</v>
      </c>
      <c r="EA112" s="12">
        <f t="shared" si="2614"/>
        <v>578.86348940139646</v>
      </c>
      <c r="EJ112" s="12">
        <f t="shared" si="2615"/>
        <v>563.17705681304187</v>
      </c>
      <c r="ES112" s="12">
        <f t="shared" si="2616"/>
        <v>558.70493411434154</v>
      </c>
      <c r="FB112" s="12">
        <f t="shared" si="2617"/>
        <v>553.7063797726978</v>
      </c>
      <c r="FK112" s="12">
        <f t="shared" si="2618"/>
        <v>537.47878782202656</v>
      </c>
      <c r="FT112" s="12">
        <f t="shared" si="2619"/>
        <v>535.84410863559106</v>
      </c>
      <c r="GC112" s="12">
        <f t="shared" si="2620"/>
        <v>529.29993047836695</v>
      </c>
      <c r="GL112" s="12">
        <f t="shared" si="2621"/>
        <v>515.25189440053657</v>
      </c>
      <c r="GU112" s="12">
        <f t="shared" si="2622"/>
        <v>512.96812419021683</v>
      </c>
      <c r="HD112" s="12">
        <f t="shared" si="2623"/>
        <v>507.91231548346872</v>
      </c>
      <c r="HM112" s="12">
        <f t="shared" si="2624"/>
        <v>503.02207690397438</v>
      </c>
      <c r="HV112" s="12">
        <f t="shared" si="2625"/>
        <v>498.88561583864055</v>
      </c>
      <c r="IE112" s="12">
        <f t="shared" si="2626"/>
        <v>493.28632113092146</v>
      </c>
      <c r="IN112" s="12">
        <f t="shared" si="2627"/>
        <v>482.19268079071975</v>
      </c>
      <c r="IW112" s="12">
        <f t="shared" si="2628"/>
        <v>479.99798116904213</v>
      </c>
      <c r="JF112" s="12">
        <f t="shared" si="2629"/>
        <v>476.96787560944165</v>
      </c>
      <c r="JO112" s="12">
        <f t="shared" si="2630"/>
        <v>478.56735751946724</v>
      </c>
      <c r="JX112" s="12">
        <f t="shared" si="2631"/>
        <v>469.8854436319599</v>
      </c>
      <c r="KG112" s="12">
        <f t="shared" si="2632"/>
        <v>462.15099962244125</v>
      </c>
      <c r="KP112" s="12">
        <f t="shared" si="2633"/>
        <v>456.98098136216583</v>
      </c>
      <c r="KY112" s="12">
        <f t="shared" si="2634"/>
        <v>458.66880584580719</v>
      </c>
      <c r="LH112" s="12">
        <f t="shared" si="2635"/>
        <v>452.61688842294893</v>
      </c>
      <c r="LQ112" s="12">
        <f t="shared" si="2636"/>
        <v>446.93720327735417</v>
      </c>
      <c r="LZ112" s="12">
        <f t="shared" si="2637"/>
        <v>442.16818815038096</v>
      </c>
      <c r="MI112" s="12">
        <f t="shared" si="2638"/>
        <v>437.8151351024714</v>
      </c>
      <c r="MR112" s="12">
        <f t="shared" si="2639"/>
        <v>435.60334488214249</v>
      </c>
      <c r="NA112" s="12">
        <f t="shared" si="2640"/>
        <v>429.95797081176352</v>
      </c>
      <c r="NJ112" s="12">
        <f t="shared" si="2641"/>
        <v>429.07134310490346</v>
      </c>
      <c r="NS112" s="12">
        <f t="shared" si="2642"/>
        <v>419.84638087625575</v>
      </c>
      <c r="OB112" s="12">
        <f t="shared" si="2643"/>
        <v>410.76353683261607</v>
      </c>
      <c r="OK112" s="12">
        <f t="shared" si="2644"/>
        <v>410.47358877579876</v>
      </c>
      <c r="OT112" s="12">
        <f t="shared" si="2645"/>
        <v>406.14228309541727</v>
      </c>
      <c r="PC112" s="12">
        <f t="shared" si="2646"/>
        <v>395.68089891345687</v>
      </c>
      <c r="PL112" s="12">
        <f t="shared" si="2647"/>
        <v>397.5109147488875</v>
      </c>
      <c r="PU112" s="12">
        <f t="shared" si="2648"/>
        <v>392.5709979588521</v>
      </c>
      <c r="QD112" s="12">
        <f t="shared" si="2649"/>
        <v>389.17098564505403</v>
      </c>
      <c r="QM112" s="12">
        <f t="shared" si="2650"/>
        <v>384.09684520396837</v>
      </c>
      <c r="QV112" s="12">
        <f t="shared" si="2651"/>
        <v>377.05084240638354</v>
      </c>
      <c r="RE112" s="12">
        <f t="shared" si="2652"/>
        <v>377.10082110951839</v>
      </c>
      <c r="RN112" s="12">
        <f t="shared" si="2653"/>
        <v>371.17525524315954</v>
      </c>
      <c r="RW112" s="12">
        <f t="shared" si="2654"/>
        <v>365.4220129851206</v>
      </c>
      <c r="SF112" s="12">
        <f t="shared" si="2655"/>
        <v>364.65821643146194</v>
      </c>
      <c r="SO112" s="12">
        <f t="shared" si="2656"/>
        <v>352.36017956673919</v>
      </c>
      <c r="SX112" s="12">
        <f t="shared" si="2657"/>
        <v>351.07796877851285</v>
      </c>
      <c r="TG112" s="12">
        <f t="shared" si="2658"/>
        <v>340.45311187668108</v>
      </c>
      <c r="TP112" s="12">
        <f t="shared" si="2659"/>
        <v>342.61740762790635</v>
      </c>
      <c r="TY112" s="12">
        <f t="shared" si="2660"/>
        <v>340.79737607502852</v>
      </c>
      <c r="UH112" s="12">
        <f t="shared" si="2661"/>
        <v>333.03581353135547</v>
      </c>
      <c r="UQ112" s="12">
        <f t="shared" si="2662"/>
        <v>329.95216945613225</v>
      </c>
      <c r="UZ112" s="12">
        <f t="shared" si="2663"/>
        <v>327.37685820272418</v>
      </c>
      <c r="VI112" s="12">
        <f t="shared" si="2664"/>
        <v>318.8255783278799</v>
      </c>
      <c r="VR112" s="12">
        <f t="shared" si="2665"/>
        <v>314.5444583097177</v>
      </c>
      <c r="WA112" s="12">
        <f t="shared" si="2666"/>
        <v>316.7826017400057</v>
      </c>
      <c r="WJ112" s="12">
        <f t="shared" si="2667"/>
        <v>307.06386328564156</v>
      </c>
      <c r="WS112" s="12">
        <f t="shared" si="2668"/>
        <v>303.65906987125794</v>
      </c>
      <c r="XB112" s="12">
        <f t="shared" si="2669"/>
        <v>298.7159937855929</v>
      </c>
      <c r="XK112" s="12">
        <f t="shared" si="2670"/>
        <v>295.56934568110648</v>
      </c>
      <c r="XT112" s="12">
        <f t="shared" si="2671"/>
        <v>291.91949193719859</v>
      </c>
      <c r="YC112" s="12">
        <f t="shared" si="2672"/>
        <v>288.80026465997247</v>
      </c>
      <c r="YL112" s="12">
        <f t="shared" si="2673"/>
        <v>278.6164933684243</v>
      </c>
      <c r="YU112" s="12">
        <f t="shared" si="2674"/>
        <v>281.46910393792575</v>
      </c>
      <c r="ZD112" s="12">
        <f t="shared" si="2675"/>
        <v>277.11033610136224</v>
      </c>
      <c r="ZM112" s="12">
        <f t="shared" si="2676"/>
        <v>269.30556307422449</v>
      </c>
      <c r="ZV112" s="12">
        <f t="shared" si="2677"/>
        <v>268.73432242473268</v>
      </c>
      <c r="AAE112" s="12">
        <f t="shared" si="2678"/>
        <v>262.86294977776532</v>
      </c>
      <c r="AAN112" s="12">
        <f t="shared" si="2679"/>
        <v>256.99614172201774</v>
      </c>
      <c r="AAW112" s="12">
        <f t="shared" si="2680"/>
        <v>255.37769578034545</v>
      </c>
      <c r="ABF112" s="12">
        <f t="shared" si="2681"/>
        <v>250.69515932563536</v>
      </c>
      <c r="ABO112" s="12">
        <f t="shared" si="2682"/>
        <v>247.91938709589078</v>
      </c>
      <c r="ABX112" s="12">
        <f t="shared" si="2683"/>
        <v>242.83787945316226</v>
      </c>
      <c r="ACG112" s="12">
        <f t="shared" si="2684"/>
        <v>237.78663876974446</v>
      </c>
      <c r="ACP112" s="12">
        <f t="shared" si="2685"/>
        <v>233.46831053432604</v>
      </c>
      <c r="ACY112" s="12">
        <f t="shared" si="2686"/>
        <v>230.90091336447489</v>
      </c>
      <c r="ADH112" s="12">
        <f t="shared" si="2687"/>
        <v>226.43966738800859</v>
      </c>
      <c r="ADQ112" s="12">
        <f t="shared" si="2688"/>
        <v>222.6742783830191</v>
      </c>
      <c r="ADZ112" s="12">
        <f t="shared" si="2689"/>
        <v>222.76341840800589</v>
      </c>
      <c r="AEI112" s="12">
        <f t="shared" si="2690"/>
        <v>213.25121233737937</v>
      </c>
      <c r="AER112" s="12">
        <f t="shared" si="2691"/>
        <v>213.49227305827509</v>
      </c>
      <c r="AFA112" s="12">
        <f t="shared" si="2692"/>
        <v>206.83440278275535</v>
      </c>
      <c r="AFJ112" s="12">
        <f t="shared" si="2693"/>
        <v>202.95307915211305</v>
      </c>
      <c r="AFS112" s="12">
        <f t="shared" si="2694"/>
        <v>200.81680074272387</v>
      </c>
      <c r="AGB112" s="12">
        <f t="shared" si="2695"/>
        <v>194.1089356133744</v>
      </c>
      <c r="AGK112" s="12">
        <f t="shared" si="2696"/>
        <v>191.6658112682224</v>
      </c>
      <c r="AGT112" s="12">
        <f t="shared" si="2697"/>
        <v>188.89854171196743</v>
      </c>
      <c r="AHC112" s="12">
        <f t="shared" si="2698"/>
        <v>185.16924705443154</v>
      </c>
      <c r="AHL112" s="12">
        <f t="shared" si="2699"/>
        <v>178.25622852326381</v>
      </c>
      <c r="AHU112" s="12">
        <f t="shared" si="2700"/>
        <v>1566.0021103349027</v>
      </c>
      <c r="AID112" s="12">
        <f t="shared" si="2701"/>
        <v>1380.7942625628625</v>
      </c>
      <c r="AIM112" s="12">
        <f t="shared" si="2702"/>
        <v>1278.611761169888</v>
      </c>
      <c r="AIV112" s="12">
        <f t="shared" si="2703"/>
        <v>1224.7403854549905</v>
      </c>
      <c r="AJE112" s="12">
        <f t="shared" si="2704"/>
        <v>1191.6662667669054</v>
      </c>
      <c r="AJN112" s="12">
        <f t="shared" si="2705"/>
        <v>1163.3859617701178</v>
      </c>
      <c r="AJW112" s="12">
        <f t="shared" si="2706"/>
        <v>1144.2327260632883</v>
      </c>
      <c r="AKF112" s="12">
        <f t="shared" si="2707"/>
        <v>1136.0496570359296</v>
      </c>
      <c r="AKO112" s="12">
        <f t="shared" si="2708"/>
        <v>1114.5735966017724</v>
      </c>
      <c r="AKX112" s="12">
        <f t="shared" si="2709"/>
        <v>1095.4111157537366</v>
      </c>
      <c r="ALG112" s="12">
        <f t="shared" si="2710"/>
        <v>1079.9217557646532</v>
      </c>
      <c r="ALP112" s="12">
        <f t="shared" si="2711"/>
        <v>1067.0242766049093</v>
      </c>
      <c r="ALY112" s="12">
        <f t="shared" si="2712"/>
        <v>1048.379051133051</v>
      </c>
      <c r="AMH112" s="12">
        <f t="shared" si="2713"/>
        <v>1025.5183667713059</v>
      </c>
      <c r="AMQ112" s="12">
        <f t="shared" si="2714"/>
        <v>1010.8508998466674</v>
      </c>
      <c r="AMZ112" s="12">
        <f t="shared" si="2715"/>
        <v>1003.0139006821449</v>
      </c>
      <c r="ANI112" s="12">
        <f t="shared" si="2716"/>
        <v>975.7855084806074</v>
      </c>
      <c r="ANR112" s="12">
        <f t="shared" si="2717"/>
        <v>960.39768821679343</v>
      </c>
      <c r="AOA112" s="12">
        <f t="shared" si="2718"/>
        <v>942.05528858198193</v>
      </c>
      <c r="AOJ112" s="12">
        <f t="shared" si="2719"/>
        <v>935.18254792735229</v>
      </c>
      <c r="AOS112" s="12">
        <f t="shared" si="2720"/>
        <v>909.09482196610588</v>
      </c>
      <c r="APB112" s="12">
        <f t="shared" si="2721"/>
        <v>901.19866114776323</v>
      </c>
      <c r="APK112" s="12">
        <f t="shared" si="2722"/>
        <v>887.14944611039232</v>
      </c>
      <c r="APT112" s="12">
        <f t="shared" si="2723"/>
        <v>866.99686557148243</v>
      </c>
      <c r="AQC112" s="12">
        <f t="shared" si="2724"/>
        <v>853.86310349906637</v>
      </c>
      <c r="AQL112" s="12">
        <f t="shared" si="2725"/>
        <v>846.87418627820534</v>
      </c>
      <c r="AQU112" s="12">
        <f t="shared" si="2726"/>
        <v>829.97154981746826</v>
      </c>
      <c r="ARD112" s="12">
        <f t="shared" si="2727"/>
        <v>808.87888599552946</v>
      </c>
      <c r="ARM112" s="12">
        <f t="shared" si="2728"/>
        <v>806.36014191301297</v>
      </c>
      <c r="ARV112" s="12">
        <f t="shared" si="2729"/>
        <v>783.75281650560885</v>
      </c>
      <c r="ASE112" s="12">
        <f t="shared" si="2730"/>
        <v>778.68268866119763</v>
      </c>
      <c r="ASN112" s="12">
        <f t="shared" si="2731"/>
        <v>764.26177260457985</v>
      </c>
      <c r="ASW112" s="12">
        <f t="shared" si="2732"/>
        <v>747.5871646367392</v>
      </c>
      <c r="ATF112" s="12">
        <f t="shared" si="2733"/>
        <v>736.76479495667729</v>
      </c>
      <c r="ATO112" s="12">
        <f t="shared" si="2734"/>
        <v>719.69200165999951</v>
      </c>
      <c r="ATX112" s="12">
        <f t="shared" si="2735"/>
        <v>710.20881278020238</v>
      </c>
      <c r="AUG112" s="12">
        <f t="shared" si="2736"/>
        <v>700.75367143857625</v>
      </c>
      <c r="AUP112" s="12">
        <f t="shared" si="2737"/>
        <v>684.62806543058309</v>
      </c>
      <c r="AUY112" s="12">
        <f t="shared" si="2738"/>
        <v>682.6100792472522</v>
      </c>
      <c r="AVH112" s="12">
        <f t="shared" si="2739"/>
        <v>664.0974976529659</v>
      </c>
      <c r="AVQ112" s="12">
        <f t="shared" si="2740"/>
        <v>656.94929159100957</v>
      </c>
      <c r="AVZ112" s="12">
        <f t="shared" si="2741"/>
        <v>645.28111300767705</v>
      </c>
      <c r="AWI112" s="12">
        <f t="shared" si="2742"/>
        <v>638.38993650732925</v>
      </c>
      <c r="AWR112" s="12">
        <f t="shared" si="2743"/>
        <v>627.33932109563591</v>
      </c>
      <c r="AXA112" s="12">
        <f t="shared" si="2744"/>
        <v>626.19874832613777</v>
      </c>
      <c r="AXJ112" s="12">
        <f t="shared" si="2745"/>
        <v>611.075384112135</v>
      </c>
      <c r="AXS112" s="12">
        <f t="shared" si="2746"/>
        <v>599.35631999626241</v>
      </c>
      <c r="AYB112" s="12">
        <f t="shared" si="2747"/>
        <v>591.82459177776479</v>
      </c>
      <c r="AYK112" s="12">
        <f t="shared" si="2748"/>
        <v>585.36386207112639</v>
      </c>
      <c r="AYT112" s="12">
        <f t="shared" si="2749"/>
        <v>577.08575524708942</v>
      </c>
      <c r="AZC112" s="12">
        <f t="shared" si="2750"/>
        <v>568.69836116137674</v>
      </c>
      <c r="AZL112" s="12">
        <f t="shared" si="2751"/>
        <v>555.69658013948901</v>
      </c>
      <c r="AZU112" s="12">
        <f t="shared" si="2752"/>
        <v>550.89465969268497</v>
      </c>
      <c r="BAD112" s="12">
        <f t="shared" si="2753"/>
        <v>548.64372762213054</v>
      </c>
      <c r="BAM112" s="12">
        <f t="shared" si="2754"/>
        <v>534.87646163425029</v>
      </c>
      <c r="BAV112" s="12">
        <f t="shared" si="2755"/>
        <v>524.8283642486108</v>
      </c>
      <c r="BBE112" s="12">
        <f t="shared" si="2756"/>
        <v>520.68403956451971</v>
      </c>
      <c r="BBN112" s="12">
        <f t="shared" si="2757"/>
        <v>512.10002032078944</v>
      </c>
      <c r="BBW112" s="12">
        <f t="shared" si="2758"/>
        <v>501.07877807990707</v>
      </c>
      <c r="BCF112" s="12">
        <f t="shared" si="2759"/>
        <v>497.09131400592315</v>
      </c>
      <c r="BCO112" s="12">
        <f t="shared" si="2760"/>
        <v>498.07615950966391</v>
      </c>
      <c r="BCX112" s="12">
        <f t="shared" si="2761"/>
        <v>487.80318896909085</v>
      </c>
      <c r="BDG112" s="12">
        <f t="shared" si="2762"/>
        <v>481.96222025544495</v>
      </c>
      <c r="BDP112" s="12">
        <f t="shared" si="2763"/>
        <v>474.89719547940683</v>
      </c>
      <c r="BDY112" s="12">
        <f t="shared" si="2764"/>
        <v>466.62989417384136</v>
      </c>
      <c r="BEH112" s="12">
        <f t="shared" si="2765"/>
        <v>464.28724489776516</v>
      </c>
      <c r="BEQ112" s="12">
        <f t="shared" si="2766"/>
        <v>453.95083407358328</v>
      </c>
      <c r="BEZ112" s="12">
        <f t="shared" si="2767"/>
        <v>448.00032270123944</v>
      </c>
      <c r="BFI112" s="12">
        <f t="shared" si="2768"/>
        <v>437.95123590647216</v>
      </c>
      <c r="BFR112" s="12">
        <f t="shared" si="2769"/>
        <v>433.56703527728911</v>
      </c>
      <c r="BGA112" s="12">
        <f t="shared" si="2770"/>
        <v>427.33136372167752</v>
      </c>
      <c r="BGJ112" s="12">
        <f t="shared" si="2771"/>
        <v>424.46228020497324</v>
      </c>
      <c r="BGS112" s="12">
        <f t="shared" si="2772"/>
        <v>413.79627158069297</v>
      </c>
      <c r="BHB112" s="12">
        <f t="shared" si="2773"/>
        <v>407.82528840856389</v>
      </c>
      <c r="BHK112" s="12">
        <f t="shared" si="2774"/>
        <v>402.33025712178699</v>
      </c>
      <c r="BHT112" s="12">
        <f t="shared" si="2775"/>
        <v>397.7054312820681</v>
      </c>
      <c r="BIC112" s="12">
        <f t="shared" si="2776"/>
        <v>394.33925529085275</v>
      </c>
      <c r="BIL112" s="12">
        <f t="shared" si="2777"/>
        <v>384.63017997492761</v>
      </c>
      <c r="BIU112" s="12">
        <f t="shared" si="2778"/>
        <v>377.52808917783608</v>
      </c>
      <c r="BJD112" s="12">
        <f t="shared" si="2779"/>
        <v>377.7848162077056</v>
      </c>
      <c r="BJM112" s="12">
        <f t="shared" si="2780"/>
        <v>372.45068462107497</v>
      </c>
      <c r="BJV112" s="12">
        <f t="shared" si="2781"/>
        <v>362.62712313959702</v>
      </c>
      <c r="BKE112" s="12">
        <f t="shared" si="2782"/>
        <v>358.67611994882964</v>
      </c>
      <c r="BKN112" s="12">
        <f t="shared" si="2783"/>
        <v>351.27074218021386</v>
      </c>
      <c r="BKW112" s="12">
        <f t="shared" si="2784"/>
        <v>346.69927495969114</v>
      </c>
      <c r="BLF112" s="12">
        <f t="shared" si="2785"/>
        <v>340.81603590253422</v>
      </c>
      <c r="BLO112" s="12">
        <f t="shared" si="2786"/>
        <v>334.37437852569531</v>
      </c>
      <c r="BLX112" s="12">
        <f t="shared" si="2787"/>
        <v>327.44224174811666</v>
      </c>
      <c r="BMG112" s="12">
        <f t="shared" si="2788"/>
        <v>319.54517325618662</v>
      </c>
      <c r="BMP112" s="12">
        <f t="shared" si="2789"/>
        <v>313.82006180040611</v>
      </c>
      <c r="BMY112" s="12">
        <f t="shared" si="2790"/>
        <v>306.36232018067807</v>
      </c>
      <c r="BNH112" s="12">
        <f t="shared" si="2791"/>
        <v>296.00211942674349</v>
      </c>
      <c r="BNQ112" s="12">
        <f t="shared" si="2792"/>
        <v>290.75678668627302</v>
      </c>
      <c r="BNZ112" s="12">
        <f t="shared" si="2793"/>
        <v>282.15831271443813</v>
      </c>
      <c r="BOI112" s="12">
        <f t="shared" si="2794"/>
        <v>279.6332813102656</v>
      </c>
      <c r="BOR112" s="12">
        <f t="shared" si="2795"/>
        <v>272.26988385752679</v>
      </c>
      <c r="BPA112" s="12">
        <f t="shared" si="2796"/>
        <v>264.18699693618618</v>
      </c>
      <c r="BPJ112" s="12">
        <f t="shared" si="2797"/>
        <v>255.1318030592935</v>
      </c>
      <c r="BPS112" s="12">
        <f t="shared" si="2798"/>
        <v>246.10191522733658</v>
      </c>
      <c r="BQB112" s="12">
        <f t="shared" si="2799"/>
        <v>239.66078758152858</v>
      </c>
    </row>
    <row r="113" spans="5:1022 1031:1796" x14ac:dyDescent="0.3">
      <c r="E113" s="12">
        <f t="shared" si="2600"/>
        <v>1092.806827923765</v>
      </c>
      <c r="N113" s="12">
        <f t="shared" si="2601"/>
        <v>928.41968477733894</v>
      </c>
      <c r="W113" s="12">
        <f t="shared" si="2602"/>
        <v>857.42465827307842</v>
      </c>
      <c r="AF113" s="12">
        <f t="shared" si="2603"/>
        <v>810.73445165527312</v>
      </c>
      <c r="AO113" s="12">
        <f t="shared" si="2604"/>
        <v>786.37765098198724</v>
      </c>
      <c r="AX113" s="12">
        <f t="shared" si="2605"/>
        <v>765.98117062465258</v>
      </c>
      <c r="BG113" s="12">
        <f t="shared" si="2606"/>
        <v>746.37610139725905</v>
      </c>
      <c r="BP113" s="12">
        <f t="shared" si="2607"/>
        <v>728.62749389870862</v>
      </c>
      <c r="BY113" s="12">
        <f t="shared" si="2608"/>
        <v>718.27079505005315</v>
      </c>
      <c r="CH113" s="12">
        <f t="shared" si="2609"/>
        <v>696.62682696895456</v>
      </c>
      <c r="CQ113" s="12">
        <f t="shared" si="2610"/>
        <v>675.62696850672285</v>
      </c>
      <c r="CZ113" s="12">
        <f t="shared" si="2611"/>
        <v>662.46741944953339</v>
      </c>
      <c r="DI113" s="12">
        <f t="shared" si="2612"/>
        <v>643.28605100117898</v>
      </c>
      <c r="DR113" s="12">
        <f t="shared" si="2613"/>
        <v>634.33059128492232</v>
      </c>
      <c r="EA113" s="12">
        <f t="shared" si="2614"/>
        <v>627.18426770971018</v>
      </c>
      <c r="EJ113" s="12">
        <f t="shared" si="2615"/>
        <v>610.48993802448433</v>
      </c>
      <c r="ES113" s="12">
        <f t="shared" si="2616"/>
        <v>606.56651336516506</v>
      </c>
      <c r="FB113" s="12">
        <f t="shared" si="2617"/>
        <v>601.22069093482003</v>
      </c>
      <c r="FK113" s="12">
        <f t="shared" si="2618"/>
        <v>583.82984177903791</v>
      </c>
      <c r="FT113" s="12">
        <f t="shared" si="2619"/>
        <v>582.33210622370314</v>
      </c>
      <c r="GC113" s="12">
        <f t="shared" si="2620"/>
        <v>575.52525617886261</v>
      </c>
      <c r="GL113" s="12">
        <f t="shared" si="2621"/>
        <v>561.38792074415232</v>
      </c>
      <c r="GU113" s="12">
        <f t="shared" si="2622"/>
        <v>558.80924479300768</v>
      </c>
      <c r="HD113" s="12">
        <f t="shared" si="2623"/>
        <v>552.96410630765638</v>
      </c>
      <c r="HM113" s="12">
        <f t="shared" si="2624"/>
        <v>547.69527984343335</v>
      </c>
      <c r="HV113" s="12">
        <f t="shared" si="2625"/>
        <v>543.43505480279327</v>
      </c>
      <c r="IE113" s="12">
        <f t="shared" si="2626"/>
        <v>537.56898845896899</v>
      </c>
      <c r="IN113" s="12">
        <f t="shared" si="2627"/>
        <v>525.99286554069931</v>
      </c>
      <c r="IW113" s="12">
        <f t="shared" si="2628"/>
        <v>522.88602806443646</v>
      </c>
      <c r="JF113" s="12">
        <f t="shared" si="2629"/>
        <v>519.27859784398231</v>
      </c>
      <c r="JO113" s="12">
        <f t="shared" si="2630"/>
        <v>521.17120663571541</v>
      </c>
      <c r="JX113" s="12">
        <f t="shared" si="2631"/>
        <v>512.33171836769827</v>
      </c>
      <c r="KG113" s="12">
        <f t="shared" si="2632"/>
        <v>503.78283019323328</v>
      </c>
      <c r="KP113" s="12">
        <f t="shared" si="2633"/>
        <v>498.28357083880167</v>
      </c>
      <c r="KY113" s="12">
        <f t="shared" si="2634"/>
        <v>499.80434027516185</v>
      </c>
      <c r="LH113" s="12">
        <f t="shared" si="2635"/>
        <v>493.58405010206747</v>
      </c>
      <c r="LQ113" s="12">
        <f t="shared" si="2636"/>
        <v>487.26280820176208</v>
      </c>
      <c r="LZ113" s="12">
        <f t="shared" si="2637"/>
        <v>482.48141956532936</v>
      </c>
      <c r="MI113" s="12">
        <f t="shared" si="2638"/>
        <v>478.19461042841908</v>
      </c>
      <c r="MR113" s="12">
        <f t="shared" si="2639"/>
        <v>475.15359383651327</v>
      </c>
      <c r="NA113" s="12">
        <f t="shared" si="2640"/>
        <v>469.19126868798958</v>
      </c>
      <c r="NJ113" s="12">
        <f t="shared" si="2641"/>
        <v>468.56365009217177</v>
      </c>
      <c r="NS113" s="12">
        <f t="shared" si="2642"/>
        <v>458.59106611192675</v>
      </c>
      <c r="OB113" s="12">
        <f t="shared" si="2643"/>
        <v>448.60372195822913</v>
      </c>
      <c r="OK113" s="12">
        <f t="shared" si="2644"/>
        <v>448.74091392561218</v>
      </c>
      <c r="OT113" s="12">
        <f t="shared" si="2645"/>
        <v>444.16842862450534</v>
      </c>
      <c r="PC113" s="12">
        <f t="shared" si="2646"/>
        <v>432.66731827015747</v>
      </c>
      <c r="PL113" s="12">
        <f t="shared" si="2647"/>
        <v>434.53551857555289</v>
      </c>
      <c r="PU113" s="12">
        <f t="shared" si="2648"/>
        <v>429.55964045381825</v>
      </c>
      <c r="QD113" s="12">
        <f t="shared" si="2649"/>
        <v>426.01757964109794</v>
      </c>
      <c r="QM113" s="12">
        <f t="shared" si="2650"/>
        <v>421.03945053740233</v>
      </c>
      <c r="QV113" s="12">
        <f t="shared" si="2651"/>
        <v>413.04786736347938</v>
      </c>
      <c r="RE113" s="12">
        <f t="shared" si="2652"/>
        <v>413.31329761631758</v>
      </c>
      <c r="RN113" s="12">
        <f t="shared" si="2653"/>
        <v>406.77048010517791</v>
      </c>
      <c r="RW113" s="12">
        <f t="shared" si="2654"/>
        <v>400.67253772301495</v>
      </c>
      <c r="SF113" s="12">
        <f t="shared" si="2655"/>
        <v>400.11896591410658</v>
      </c>
      <c r="SO113" s="12">
        <f t="shared" si="2656"/>
        <v>386.60426358213039</v>
      </c>
      <c r="SX113" s="12">
        <f t="shared" si="2657"/>
        <v>385.47493924006727</v>
      </c>
      <c r="TG113" s="12">
        <f t="shared" si="2658"/>
        <v>374.02781452663339</v>
      </c>
      <c r="TP113" s="12">
        <f t="shared" si="2659"/>
        <v>376.68874258046839</v>
      </c>
      <c r="TY113" s="12">
        <f t="shared" si="2660"/>
        <v>375.02295087086793</v>
      </c>
      <c r="UH113" s="12">
        <f t="shared" si="2661"/>
        <v>365.89724898022757</v>
      </c>
      <c r="UQ113" s="12">
        <f t="shared" si="2662"/>
        <v>362.69931637918808</v>
      </c>
      <c r="UZ113" s="12">
        <f t="shared" si="2663"/>
        <v>360.1360363853492</v>
      </c>
      <c r="VI113" s="12">
        <f t="shared" si="2664"/>
        <v>350.8073130123953</v>
      </c>
      <c r="VR113" s="12">
        <f t="shared" si="2665"/>
        <v>346.3726239517631</v>
      </c>
      <c r="WA113" s="12">
        <f t="shared" si="2666"/>
        <v>349.17233793865887</v>
      </c>
      <c r="WJ113" s="12">
        <f t="shared" si="2667"/>
        <v>338.6905736894085</v>
      </c>
      <c r="WS113" s="12">
        <f t="shared" si="2668"/>
        <v>335.10281009662782</v>
      </c>
      <c r="XB113" s="12">
        <f t="shared" si="2669"/>
        <v>329.99627960882509</v>
      </c>
      <c r="XK113" s="12">
        <f t="shared" si="2670"/>
        <v>326.12459371064551</v>
      </c>
      <c r="XT113" s="12">
        <f t="shared" si="2671"/>
        <v>322.41706314076316</v>
      </c>
      <c r="YC113" s="12">
        <f t="shared" si="2672"/>
        <v>318.91136185929952</v>
      </c>
      <c r="YL113" s="12">
        <f t="shared" si="2673"/>
        <v>308.13505715864756</v>
      </c>
      <c r="YU113" s="12">
        <f t="shared" si="2674"/>
        <v>311.1963568106645</v>
      </c>
      <c r="ZD113" s="12">
        <f t="shared" si="2675"/>
        <v>306.49876516450365</v>
      </c>
      <c r="ZM113" s="12">
        <f t="shared" si="2676"/>
        <v>297.83483937995004</v>
      </c>
      <c r="ZV113" s="12">
        <f t="shared" si="2677"/>
        <v>297.4463075153696</v>
      </c>
      <c r="AAE113" s="12">
        <f t="shared" si="2678"/>
        <v>291.06221984228659</v>
      </c>
      <c r="AAN113" s="12">
        <f t="shared" si="2679"/>
        <v>284.95036687453302</v>
      </c>
      <c r="AAW113" s="12">
        <f t="shared" si="2680"/>
        <v>283.23417423743092</v>
      </c>
      <c r="ABF113" s="12">
        <f t="shared" si="2681"/>
        <v>277.65249109058476</v>
      </c>
      <c r="ABO113" s="12">
        <f t="shared" si="2682"/>
        <v>274.49866273682238</v>
      </c>
      <c r="ABX113" s="12">
        <f t="shared" si="2683"/>
        <v>269.1225409528804</v>
      </c>
      <c r="ACG113" s="12">
        <f t="shared" si="2684"/>
        <v>263.72144389659002</v>
      </c>
      <c r="ACP113" s="12">
        <f t="shared" si="2685"/>
        <v>258.55980731118711</v>
      </c>
      <c r="ACY113" s="12">
        <f t="shared" si="2686"/>
        <v>255.6587183194448</v>
      </c>
      <c r="ADH113" s="12">
        <f t="shared" si="2687"/>
        <v>251.18050706142623</v>
      </c>
      <c r="ADQ113" s="12">
        <f t="shared" si="2688"/>
        <v>246.94899271894829</v>
      </c>
      <c r="ADZ113" s="12">
        <f t="shared" si="2689"/>
        <v>247.16473710558498</v>
      </c>
      <c r="AEI113" s="12">
        <f t="shared" si="2690"/>
        <v>236.41133962404973</v>
      </c>
      <c r="AER113" s="12">
        <f t="shared" si="2691"/>
        <v>236.544175420286</v>
      </c>
      <c r="AFA113" s="12">
        <f t="shared" si="2692"/>
        <v>229.14031030237513</v>
      </c>
      <c r="AFJ113" s="12">
        <f t="shared" si="2693"/>
        <v>225.12161010517073</v>
      </c>
      <c r="AFS113" s="12">
        <f t="shared" si="2694"/>
        <v>222.23181918128003</v>
      </c>
      <c r="AGB113" s="12">
        <f t="shared" si="2695"/>
        <v>215.07064835314841</v>
      </c>
      <c r="AGK113" s="12">
        <f t="shared" si="2696"/>
        <v>212.2589285688953</v>
      </c>
      <c r="AGT113" s="12">
        <f t="shared" si="2697"/>
        <v>209.63282885291881</v>
      </c>
      <c r="AHC113" s="12">
        <f t="shared" si="2698"/>
        <v>205.42037276629611</v>
      </c>
      <c r="AHL113" s="12">
        <f t="shared" si="2699"/>
        <v>197.61787339383628</v>
      </c>
      <c r="AHU113" s="12">
        <f t="shared" si="2700"/>
        <v>1630.1534334459102</v>
      </c>
      <c r="AID113" s="12">
        <f t="shared" si="2701"/>
        <v>1442.9690253540407</v>
      </c>
      <c r="AIM113" s="12">
        <f t="shared" si="2702"/>
        <v>1339.938269985123</v>
      </c>
      <c r="AIV113" s="12">
        <f t="shared" si="2703"/>
        <v>1288.0263174997035</v>
      </c>
      <c r="AJE113" s="12">
        <f t="shared" si="2704"/>
        <v>1256.5778276108269</v>
      </c>
      <c r="AJN113" s="12">
        <f t="shared" si="2705"/>
        <v>1229.8816407585894</v>
      </c>
      <c r="AJW113" s="12">
        <f t="shared" si="2706"/>
        <v>1211.5738839754949</v>
      </c>
      <c r="AKF113" s="12">
        <f t="shared" si="2707"/>
        <v>1206.0171810542306</v>
      </c>
      <c r="AKO113" s="12">
        <f t="shared" si="2708"/>
        <v>1184.7273739580514</v>
      </c>
      <c r="AKX113" s="12">
        <f t="shared" si="2709"/>
        <v>1167.2723088338296</v>
      </c>
      <c r="ALG113" s="12">
        <f t="shared" si="2710"/>
        <v>1152.2854743128287</v>
      </c>
      <c r="ALP113" s="12">
        <f t="shared" si="2711"/>
        <v>1139.3381358732825</v>
      </c>
      <c r="ALY113" s="12">
        <f t="shared" si="2712"/>
        <v>1119.9792699659711</v>
      </c>
      <c r="AMH113" s="12">
        <f t="shared" si="2713"/>
        <v>1098.3588998459863</v>
      </c>
      <c r="AMQ113" s="12">
        <f t="shared" si="2714"/>
        <v>1082.9557245945543</v>
      </c>
      <c r="AMZ113" s="12">
        <f t="shared" si="2715"/>
        <v>1074.4167800458415</v>
      </c>
      <c r="ANI113" s="12">
        <f t="shared" si="2716"/>
        <v>1046.4414675664307</v>
      </c>
      <c r="ANR113" s="12">
        <f t="shared" si="2717"/>
        <v>1031.6830413116527</v>
      </c>
      <c r="AOA113" s="12">
        <f t="shared" si="2718"/>
        <v>1012.398632907694</v>
      </c>
      <c r="AOJ113" s="12">
        <f t="shared" si="2719"/>
        <v>1005.2764209274229</v>
      </c>
      <c r="AOS113" s="12">
        <f t="shared" si="2720"/>
        <v>978.71973630726529</v>
      </c>
      <c r="APB113" s="12">
        <f t="shared" si="2721"/>
        <v>969.1074136125136</v>
      </c>
      <c r="APK113" s="12">
        <f t="shared" si="2722"/>
        <v>954.97909918803214</v>
      </c>
      <c r="APT113" s="12">
        <f t="shared" si="2723"/>
        <v>934.56869786045195</v>
      </c>
      <c r="AQC113" s="12">
        <f t="shared" si="2724"/>
        <v>921.65415074544012</v>
      </c>
      <c r="AQL113" s="12">
        <f t="shared" si="2725"/>
        <v>914.01134717077684</v>
      </c>
      <c r="AQU113" s="12">
        <f t="shared" si="2726"/>
        <v>896.34214917467932</v>
      </c>
      <c r="ARD113" s="12">
        <f t="shared" si="2727"/>
        <v>874.41360147509477</v>
      </c>
      <c r="ARM113" s="12">
        <f t="shared" si="2728"/>
        <v>870.91702887052952</v>
      </c>
      <c r="ARV113" s="12">
        <f t="shared" si="2729"/>
        <v>848.73683669434047</v>
      </c>
      <c r="ASE113" s="12">
        <f t="shared" si="2730"/>
        <v>842.54803442063314</v>
      </c>
      <c r="ASN113" s="12">
        <f t="shared" si="2731"/>
        <v>827.0882259431196</v>
      </c>
      <c r="ASW113" s="12">
        <f t="shared" si="2732"/>
        <v>810.359117310903</v>
      </c>
      <c r="ATF113" s="12">
        <f t="shared" si="2733"/>
        <v>798.32472789646613</v>
      </c>
      <c r="ATO113" s="12">
        <f t="shared" si="2734"/>
        <v>779.97066018314422</v>
      </c>
      <c r="ATX113" s="12">
        <f t="shared" si="2735"/>
        <v>770.24433358310478</v>
      </c>
      <c r="AUG113" s="12">
        <f t="shared" si="2736"/>
        <v>760.20467897084075</v>
      </c>
      <c r="AUP113" s="12">
        <f t="shared" si="2737"/>
        <v>743.49669593751798</v>
      </c>
      <c r="AUY113" s="12">
        <f t="shared" si="2738"/>
        <v>741.1841331840958</v>
      </c>
      <c r="AVH113" s="12">
        <f t="shared" si="2739"/>
        <v>721.16868794296624</v>
      </c>
      <c r="AVQ113" s="12">
        <f t="shared" si="2740"/>
        <v>713.51421784928493</v>
      </c>
      <c r="AVZ113" s="12">
        <f t="shared" si="2741"/>
        <v>702.6480411562178</v>
      </c>
      <c r="AWI113" s="12">
        <f t="shared" si="2742"/>
        <v>694.38004790707487</v>
      </c>
      <c r="AWR113" s="12">
        <f t="shared" si="2743"/>
        <v>682.94978386013361</v>
      </c>
      <c r="AXA113" s="12">
        <f t="shared" si="2744"/>
        <v>681.93455812106652</v>
      </c>
      <c r="AXJ113" s="12">
        <f t="shared" si="2745"/>
        <v>665.26691294401894</v>
      </c>
      <c r="AXS113" s="12">
        <f t="shared" si="2746"/>
        <v>654.07149960756203</v>
      </c>
      <c r="AYB113" s="12">
        <f t="shared" si="2747"/>
        <v>645.50668320544924</v>
      </c>
      <c r="AYK113" s="12">
        <f t="shared" si="2748"/>
        <v>638.69364815975086</v>
      </c>
      <c r="AYT113" s="12">
        <f t="shared" si="2749"/>
        <v>629.46471431743328</v>
      </c>
      <c r="AZC113" s="12">
        <f t="shared" si="2750"/>
        <v>621.15452624805175</v>
      </c>
      <c r="AZL113" s="12">
        <f t="shared" si="2751"/>
        <v>607.29850902717942</v>
      </c>
      <c r="AZU113" s="12">
        <f t="shared" si="2752"/>
        <v>602.8190952773366</v>
      </c>
      <c r="BAD113" s="12">
        <f t="shared" si="2753"/>
        <v>600.36255499425283</v>
      </c>
      <c r="BAM113" s="12">
        <f t="shared" si="2754"/>
        <v>585.92465346915014</v>
      </c>
      <c r="BAV113" s="12">
        <f t="shared" si="2755"/>
        <v>574.88204150371359</v>
      </c>
      <c r="BBE113" s="12">
        <f t="shared" si="2756"/>
        <v>570.21075779940747</v>
      </c>
      <c r="BBN113" s="12">
        <f t="shared" si="2757"/>
        <v>561.8765760076891</v>
      </c>
      <c r="BBW113" s="12">
        <f t="shared" si="2758"/>
        <v>549.41623482571254</v>
      </c>
      <c r="BCF113" s="12">
        <f t="shared" si="2759"/>
        <v>545.21328128710422</v>
      </c>
      <c r="BCO113" s="12">
        <f t="shared" si="2760"/>
        <v>546.74780776315163</v>
      </c>
      <c r="BCX113" s="12">
        <f t="shared" si="2761"/>
        <v>535.18999345701968</v>
      </c>
      <c r="BDG113" s="12">
        <f t="shared" si="2762"/>
        <v>528.66722052602495</v>
      </c>
      <c r="BDP113" s="12">
        <f t="shared" si="2763"/>
        <v>521.69688669057496</v>
      </c>
      <c r="BDY113" s="12">
        <f t="shared" si="2764"/>
        <v>512.7555170167534</v>
      </c>
      <c r="BEH113" s="12">
        <f t="shared" si="2765"/>
        <v>510.4450514448834</v>
      </c>
      <c r="BEQ113" s="12">
        <f t="shared" si="2766"/>
        <v>499.4357446890844</v>
      </c>
      <c r="BEZ113" s="12">
        <f t="shared" si="2767"/>
        <v>492.14318858584227</v>
      </c>
      <c r="BFI113" s="12">
        <f t="shared" si="2768"/>
        <v>482.2798062692741</v>
      </c>
      <c r="BFR113" s="12">
        <f t="shared" si="2769"/>
        <v>477.44253264279621</v>
      </c>
      <c r="BGA113" s="12">
        <f t="shared" si="2770"/>
        <v>470.11886323364479</v>
      </c>
      <c r="BGJ113" s="12">
        <f t="shared" si="2771"/>
        <v>466.92743637017884</v>
      </c>
      <c r="BGS113" s="12">
        <f t="shared" si="2772"/>
        <v>455.6285684889221</v>
      </c>
      <c r="BHB113" s="12">
        <f t="shared" si="2773"/>
        <v>450.10275780061954</v>
      </c>
      <c r="BHK113" s="12">
        <f t="shared" si="2774"/>
        <v>443.89053922437722</v>
      </c>
      <c r="BHT113" s="12">
        <f t="shared" si="2775"/>
        <v>438.07557984096411</v>
      </c>
      <c r="BIC113" s="12">
        <f t="shared" si="2776"/>
        <v>434.82828350290589</v>
      </c>
      <c r="BIL113" s="12">
        <f t="shared" si="2777"/>
        <v>424.89718816152617</v>
      </c>
      <c r="BIU113" s="12">
        <f t="shared" si="2778"/>
        <v>417.03803488811019</v>
      </c>
      <c r="BJD113" s="12">
        <f t="shared" si="2779"/>
        <v>417.13032116747883</v>
      </c>
      <c r="BJM113" s="12">
        <f t="shared" si="2780"/>
        <v>411.31826949110791</v>
      </c>
      <c r="BJV113" s="12">
        <f t="shared" si="2781"/>
        <v>400.85818433984525</v>
      </c>
      <c r="BKE113" s="12">
        <f t="shared" si="2782"/>
        <v>396.44757068270178</v>
      </c>
      <c r="BKN113" s="12">
        <f t="shared" si="2783"/>
        <v>388.20003815141274</v>
      </c>
      <c r="BKW113" s="12">
        <f t="shared" si="2784"/>
        <v>383.555711885037</v>
      </c>
      <c r="BLF113" s="12">
        <f t="shared" si="2785"/>
        <v>375.79698742474335</v>
      </c>
      <c r="BLO113" s="12">
        <f t="shared" si="2786"/>
        <v>369.61656327044187</v>
      </c>
      <c r="BLX113" s="12">
        <f t="shared" si="2787"/>
        <v>362.24902243178599</v>
      </c>
      <c r="BMG113" s="12">
        <f t="shared" si="2788"/>
        <v>353.46213752718717</v>
      </c>
      <c r="BMP113" s="12">
        <f t="shared" si="2789"/>
        <v>347.00191104338938</v>
      </c>
      <c r="BMY113" s="12">
        <f t="shared" si="2790"/>
        <v>338.60547644188244</v>
      </c>
      <c r="BNH113" s="12">
        <f t="shared" si="2791"/>
        <v>327.28046370489523</v>
      </c>
      <c r="BNQ113" s="12">
        <f t="shared" si="2792"/>
        <v>321.60599527051369</v>
      </c>
      <c r="BNZ113" s="12">
        <f t="shared" si="2793"/>
        <v>311.95915027546948</v>
      </c>
      <c r="BOI113" s="12">
        <f t="shared" si="2794"/>
        <v>309.46708165185504</v>
      </c>
      <c r="BOR113" s="12">
        <f t="shared" si="2795"/>
        <v>301.35441206219178</v>
      </c>
      <c r="BPA113" s="12">
        <f t="shared" si="2796"/>
        <v>292.41337055737813</v>
      </c>
      <c r="BPJ113" s="12">
        <f t="shared" si="2797"/>
        <v>282.33078073050962</v>
      </c>
      <c r="BPS113" s="12">
        <f t="shared" si="2798"/>
        <v>272.63722760972752</v>
      </c>
      <c r="BQB113" s="12">
        <f t="shared" si="2799"/>
        <v>264.65189922347201</v>
      </c>
    </row>
    <row r="114" spans="5:1022 1031:1796" x14ac:dyDescent="0.3">
      <c r="E114" s="12">
        <f t="shared" si="2600"/>
        <v>1139.4707443492771</v>
      </c>
      <c r="N114" s="12">
        <f t="shared" si="2601"/>
        <v>975.58239957629826</v>
      </c>
      <c r="W114" s="12">
        <f t="shared" si="2602"/>
        <v>904.28020475662368</v>
      </c>
      <c r="AF114" s="12">
        <f t="shared" si="2603"/>
        <v>858.57101861051353</v>
      </c>
      <c r="AO114" s="12">
        <f t="shared" si="2604"/>
        <v>835.63075584927583</v>
      </c>
      <c r="AX114" s="12">
        <f t="shared" si="2605"/>
        <v>816.66361576052736</v>
      </c>
      <c r="BG114" s="12">
        <f t="shared" si="2606"/>
        <v>798.37091162921558</v>
      </c>
      <c r="BP114" s="12">
        <f t="shared" si="2607"/>
        <v>781.01869716998954</v>
      </c>
      <c r="BY114" s="12">
        <f t="shared" si="2608"/>
        <v>771.71501854684777</v>
      </c>
      <c r="CH114" s="12">
        <f t="shared" si="2609"/>
        <v>751.29629297858435</v>
      </c>
      <c r="CQ114" s="12">
        <f t="shared" si="2610"/>
        <v>729.07040835086821</v>
      </c>
      <c r="CZ114" s="12">
        <f t="shared" si="2611"/>
        <v>715.34489979981663</v>
      </c>
      <c r="DI114" s="12">
        <f t="shared" si="2612"/>
        <v>695.45976252768662</v>
      </c>
      <c r="DR114" s="12">
        <f t="shared" si="2613"/>
        <v>687.05953593054096</v>
      </c>
      <c r="EA114" s="12">
        <f t="shared" si="2614"/>
        <v>679.16230056134873</v>
      </c>
      <c r="EJ114" s="12">
        <f t="shared" si="2615"/>
        <v>661.42032535674969</v>
      </c>
      <c r="ES114" s="12">
        <f t="shared" si="2616"/>
        <v>658.16958234757476</v>
      </c>
      <c r="FB114" s="12">
        <f t="shared" si="2617"/>
        <v>652.45985136400566</v>
      </c>
      <c r="FK114" s="12">
        <f t="shared" si="2618"/>
        <v>633.84555716710247</v>
      </c>
      <c r="FT114" s="12">
        <f t="shared" si="2619"/>
        <v>632.52071137210248</v>
      </c>
      <c r="GC114" s="12">
        <f t="shared" si="2620"/>
        <v>625.46130777244912</v>
      </c>
      <c r="GL114" s="12">
        <f t="shared" si="2621"/>
        <v>611.33843924524194</v>
      </c>
      <c r="GU114" s="12">
        <f t="shared" si="2622"/>
        <v>608.4339990797265</v>
      </c>
      <c r="HD114" s="12">
        <f t="shared" si="2623"/>
        <v>601.70799951835988</v>
      </c>
      <c r="HM114" s="12">
        <f t="shared" si="2624"/>
        <v>596.03766534246154</v>
      </c>
      <c r="HV114" s="12">
        <f t="shared" si="2625"/>
        <v>591.6678586681669</v>
      </c>
      <c r="IE114" s="12">
        <f t="shared" si="2626"/>
        <v>585.53743364854438</v>
      </c>
      <c r="IN114" s="12">
        <f t="shared" si="2627"/>
        <v>573.49216457322325</v>
      </c>
      <c r="IW114" s="12">
        <f t="shared" si="2628"/>
        <v>569.33422806166459</v>
      </c>
      <c r="JF114" s="12">
        <f t="shared" si="2629"/>
        <v>565.07638877747331</v>
      </c>
      <c r="JO114" s="12">
        <f t="shared" si="2630"/>
        <v>567.29867100503259</v>
      </c>
      <c r="JX114" s="12">
        <f t="shared" si="2631"/>
        <v>558.34921362056059</v>
      </c>
      <c r="KG114" s="12">
        <f t="shared" si="2632"/>
        <v>548.91167885457003</v>
      </c>
      <c r="KP114" s="12">
        <f t="shared" si="2633"/>
        <v>543.07088499418819</v>
      </c>
      <c r="KY114" s="12">
        <f t="shared" si="2634"/>
        <v>544.38100411008872</v>
      </c>
      <c r="LH114" s="12">
        <f t="shared" si="2635"/>
        <v>538.01553514338843</v>
      </c>
      <c r="LQ114" s="12">
        <f t="shared" si="2636"/>
        <v>530.99036131529658</v>
      </c>
      <c r="LZ114" s="12">
        <f t="shared" si="2637"/>
        <v>526.23620447369649</v>
      </c>
      <c r="MI114" s="12">
        <f t="shared" si="2638"/>
        <v>522.06628257599516</v>
      </c>
      <c r="MR114" s="12">
        <f t="shared" si="2639"/>
        <v>518.06915357427022</v>
      </c>
      <c r="NA114" s="12">
        <f t="shared" si="2640"/>
        <v>511.78383116398237</v>
      </c>
      <c r="NJ114" s="12">
        <f t="shared" si="2641"/>
        <v>511.46900067136289</v>
      </c>
      <c r="NS114" s="12">
        <f t="shared" si="2642"/>
        <v>500.69860353156861</v>
      </c>
      <c r="OB114" s="12">
        <f t="shared" si="2643"/>
        <v>489.72707874915517</v>
      </c>
      <c r="OK114" s="12">
        <f t="shared" si="2644"/>
        <v>490.37068983362025</v>
      </c>
      <c r="OT114" s="12">
        <f t="shared" si="2645"/>
        <v>485.55330922294019</v>
      </c>
      <c r="PC114" s="12">
        <f t="shared" si="2646"/>
        <v>472.92052185016087</v>
      </c>
      <c r="PL114" s="12">
        <f t="shared" si="2647"/>
        <v>474.81701715020915</v>
      </c>
      <c r="PU114" s="12">
        <f t="shared" si="2648"/>
        <v>469.84432657428766</v>
      </c>
      <c r="QD114" s="12">
        <f t="shared" si="2649"/>
        <v>466.16611062054676</v>
      </c>
      <c r="QM114" s="12">
        <f t="shared" si="2650"/>
        <v>461.35035324018287</v>
      </c>
      <c r="QV114" s="12">
        <f t="shared" si="2651"/>
        <v>452.30511844813861</v>
      </c>
      <c r="RE114" s="12">
        <f t="shared" si="2652"/>
        <v>452.82560093625159</v>
      </c>
      <c r="RN114" s="12">
        <f t="shared" si="2653"/>
        <v>445.60764726336225</v>
      </c>
      <c r="RW114" s="12">
        <f t="shared" si="2654"/>
        <v>439.15630478088315</v>
      </c>
      <c r="SF114" s="12">
        <f t="shared" si="2655"/>
        <v>438.86006642872781</v>
      </c>
      <c r="SO114" s="12">
        <f t="shared" si="2656"/>
        <v>424.02002001732211</v>
      </c>
      <c r="SX114" s="12">
        <f t="shared" si="2657"/>
        <v>423.0853889202931</v>
      </c>
      <c r="TG114" s="12">
        <f t="shared" si="2658"/>
        <v>410.76557889269816</v>
      </c>
      <c r="TP114" s="12">
        <f t="shared" si="2659"/>
        <v>413.99690601105999</v>
      </c>
      <c r="TY114" s="12">
        <f t="shared" si="2660"/>
        <v>412.53434671743395</v>
      </c>
      <c r="UH114" s="12">
        <f t="shared" si="2661"/>
        <v>401.85971085870949</v>
      </c>
      <c r="UQ114" s="12">
        <f t="shared" si="2662"/>
        <v>398.55685074752284</v>
      </c>
      <c r="UZ114" s="12">
        <f t="shared" si="2663"/>
        <v>396.03454147291711</v>
      </c>
      <c r="VI114" s="12">
        <f t="shared" si="2664"/>
        <v>385.8654478706103</v>
      </c>
      <c r="VR114" s="12">
        <f t="shared" si="2665"/>
        <v>381.29205529377776</v>
      </c>
      <c r="WA114" s="12">
        <f t="shared" si="2666"/>
        <v>384.74095875891993</v>
      </c>
      <c r="WJ114" s="12">
        <f t="shared" si="2667"/>
        <v>373.44913879403589</v>
      </c>
      <c r="WS114" s="12">
        <f t="shared" si="2668"/>
        <v>369.67902900237925</v>
      </c>
      <c r="XB114" s="12">
        <f t="shared" si="2669"/>
        <v>364.43116857711919</v>
      </c>
      <c r="XK114" s="12">
        <f t="shared" si="2670"/>
        <v>359.72196915472682</v>
      </c>
      <c r="XT114" s="12">
        <f t="shared" si="2671"/>
        <v>355.98575909016813</v>
      </c>
      <c r="YC114" s="12">
        <f t="shared" si="2672"/>
        <v>352.04966333720597</v>
      </c>
      <c r="YL114" s="12">
        <f t="shared" si="2673"/>
        <v>340.67481433941185</v>
      </c>
      <c r="YU114" s="12">
        <f t="shared" si="2674"/>
        <v>343.95517841956087</v>
      </c>
      <c r="ZD114" s="12">
        <f t="shared" si="2675"/>
        <v>338.89877733937567</v>
      </c>
      <c r="ZM114" s="12">
        <f t="shared" si="2676"/>
        <v>329.28737063554672</v>
      </c>
      <c r="ZV114" s="12">
        <f t="shared" si="2677"/>
        <v>329.12634878322081</v>
      </c>
      <c r="AAE114" s="12">
        <f t="shared" si="2678"/>
        <v>322.19102410276048</v>
      </c>
      <c r="AAN114" s="12">
        <f t="shared" si="2679"/>
        <v>315.8524934351837</v>
      </c>
      <c r="AAW114" s="12">
        <f t="shared" si="2680"/>
        <v>314.03735636504263</v>
      </c>
      <c r="ABF114" s="12">
        <f t="shared" si="2681"/>
        <v>307.42155710572621</v>
      </c>
      <c r="ABO114" s="12">
        <f t="shared" si="2682"/>
        <v>303.84274412048632</v>
      </c>
      <c r="ABX114" s="12">
        <f t="shared" si="2683"/>
        <v>298.17011453963602</v>
      </c>
      <c r="ACG114" s="12">
        <f t="shared" si="2684"/>
        <v>292.40552537885219</v>
      </c>
      <c r="ACP114" s="12">
        <f t="shared" si="2685"/>
        <v>286.27280506108639</v>
      </c>
      <c r="ACY114" s="12">
        <f t="shared" si="2686"/>
        <v>282.99784627794838</v>
      </c>
      <c r="ADH114" s="12">
        <f t="shared" si="2687"/>
        <v>278.55256904081466</v>
      </c>
      <c r="ADQ114" s="12">
        <f t="shared" si="2688"/>
        <v>273.80064104423383</v>
      </c>
      <c r="ADZ114" s="12">
        <f t="shared" si="2689"/>
        <v>274.1691491709621</v>
      </c>
      <c r="AEI114" s="12">
        <f t="shared" si="2690"/>
        <v>262.02354837426441</v>
      </c>
      <c r="AER114" s="12">
        <f t="shared" si="2691"/>
        <v>262.0221745176425</v>
      </c>
      <c r="AFA114" s="12">
        <f t="shared" si="2692"/>
        <v>253.79286561430652</v>
      </c>
      <c r="AFJ114" s="12">
        <f t="shared" si="2693"/>
        <v>249.65407195097393</v>
      </c>
      <c r="AFS114" s="12">
        <f t="shared" si="2694"/>
        <v>245.87577290414248</v>
      </c>
      <c r="AGB114" s="12">
        <f t="shared" si="2695"/>
        <v>238.24416034528306</v>
      </c>
      <c r="AGK114" s="12">
        <f t="shared" si="2696"/>
        <v>235.01440337193611</v>
      </c>
      <c r="AGT114" s="12">
        <f t="shared" si="2697"/>
        <v>232.59300488847953</v>
      </c>
      <c r="AHC114" s="12">
        <f t="shared" si="2698"/>
        <v>227.83847291656036</v>
      </c>
      <c r="AHL114" s="12">
        <f t="shared" si="2699"/>
        <v>219.03863594683475</v>
      </c>
      <c r="AHU114" s="12">
        <f t="shared" si="2700"/>
        <v>1694.8838212212809</v>
      </c>
      <c r="AID114" s="12">
        <f t="shared" si="2701"/>
        <v>1506.3653465581824</v>
      </c>
      <c r="AIM114" s="12">
        <f t="shared" si="2702"/>
        <v>1402.8416939135836</v>
      </c>
      <c r="AIV114" s="12">
        <f t="shared" si="2703"/>
        <v>1353.2806163294961</v>
      </c>
      <c r="AJE114" s="12">
        <f t="shared" si="2704"/>
        <v>1323.7533805419357</v>
      </c>
      <c r="AJN114" s="12">
        <f t="shared" si="2705"/>
        <v>1298.9280554196164</v>
      </c>
      <c r="AJW114" s="12">
        <f t="shared" si="2706"/>
        <v>1281.6463822624228</v>
      </c>
      <c r="AKF114" s="12">
        <f t="shared" si="2707"/>
        <v>1279.0343483098575</v>
      </c>
      <c r="AKO114" s="12">
        <f t="shared" si="2708"/>
        <v>1258.0692873857865</v>
      </c>
      <c r="AKX114" s="12">
        <f t="shared" si="2709"/>
        <v>1242.6248415888956</v>
      </c>
      <c r="ALG114" s="12">
        <f t="shared" si="2710"/>
        <v>1228.2922336745801</v>
      </c>
      <c r="ALP114" s="12">
        <f t="shared" si="2711"/>
        <v>1215.3678183332736</v>
      </c>
      <c r="ALY114" s="12">
        <f t="shared" si="2712"/>
        <v>1195.3236450390643</v>
      </c>
      <c r="AMH114" s="12">
        <f t="shared" si="2713"/>
        <v>1175.2436855702729</v>
      </c>
      <c r="AMQ114" s="12">
        <f t="shared" si="2714"/>
        <v>1159.1065713494738</v>
      </c>
      <c r="AMZ114" s="12">
        <f t="shared" si="2715"/>
        <v>1149.8267322861072</v>
      </c>
      <c r="ANI114" s="12">
        <f t="shared" si="2716"/>
        <v>1121.1865535694394</v>
      </c>
      <c r="ANR114" s="12">
        <f t="shared" si="2717"/>
        <v>1107.2452495100329</v>
      </c>
      <c r="AOA114" s="12">
        <f t="shared" si="2718"/>
        <v>1087.0178084386778</v>
      </c>
      <c r="AOJ114" s="12">
        <f t="shared" si="2719"/>
        <v>1079.6597403781832</v>
      </c>
      <c r="AOS114" s="12">
        <f t="shared" si="2720"/>
        <v>1052.7530177027504</v>
      </c>
      <c r="APB114" s="12">
        <f t="shared" si="2721"/>
        <v>1041.2413493110225</v>
      </c>
      <c r="APK114" s="12">
        <f t="shared" si="2722"/>
        <v>1027.1213934261773</v>
      </c>
      <c r="APT114" s="12">
        <f t="shared" si="2723"/>
        <v>1006.5613135176339</v>
      </c>
      <c r="AQC114" s="12">
        <f t="shared" si="2724"/>
        <v>993.99485467456941</v>
      </c>
      <c r="AQL114" s="12">
        <f t="shared" si="2725"/>
        <v>985.65461191937845</v>
      </c>
      <c r="AQU114" s="12">
        <f t="shared" si="2726"/>
        <v>967.23277458771372</v>
      </c>
      <c r="ARD114" s="12">
        <f t="shared" si="2727"/>
        <v>944.504102185536</v>
      </c>
      <c r="ARM114" s="12">
        <f t="shared" si="2728"/>
        <v>939.90256895112975</v>
      </c>
      <c r="ARV114" s="12">
        <f t="shared" si="2729"/>
        <v>918.38904080687473</v>
      </c>
      <c r="ASE114" s="12">
        <f t="shared" si="2730"/>
        <v>910.94947116916933</v>
      </c>
      <c r="ASN114" s="12">
        <f t="shared" si="2731"/>
        <v>894.40397241568758</v>
      </c>
      <c r="ASW114" s="12">
        <f t="shared" si="2732"/>
        <v>877.74412536268449</v>
      </c>
      <c r="ATF114" s="12">
        <f t="shared" si="2733"/>
        <v>864.39436889427111</v>
      </c>
      <c r="ATO114" s="12">
        <f t="shared" si="2734"/>
        <v>844.6941690026905</v>
      </c>
      <c r="ATX114" s="12">
        <f t="shared" si="2735"/>
        <v>834.76248310663766</v>
      </c>
      <c r="AUG114" s="12">
        <f t="shared" si="2736"/>
        <v>824.12193865253721</v>
      </c>
      <c r="AUP114" s="12">
        <f t="shared" si="2737"/>
        <v>806.87040813386955</v>
      </c>
      <c r="AUY114" s="12">
        <f t="shared" si="2738"/>
        <v>804.23227826106688</v>
      </c>
      <c r="AVH114" s="12">
        <f t="shared" si="2739"/>
        <v>782.62337609017197</v>
      </c>
      <c r="AVQ114" s="12">
        <f t="shared" si="2740"/>
        <v>774.43943527864985</v>
      </c>
      <c r="AVZ114" s="12">
        <f t="shared" si="2741"/>
        <v>764.6074690009799</v>
      </c>
      <c r="AWI114" s="12">
        <f t="shared" si="2742"/>
        <v>754.79183270290571</v>
      </c>
      <c r="AWR114" s="12">
        <f t="shared" si="2743"/>
        <v>743.01354705399456</v>
      </c>
      <c r="AXA114" s="12">
        <f t="shared" si="2744"/>
        <v>742.15474489748362</v>
      </c>
      <c r="AXJ114" s="12">
        <f t="shared" si="2745"/>
        <v>723.81384058491335</v>
      </c>
      <c r="AXS114" s="12">
        <f t="shared" si="2746"/>
        <v>713.33593505708484</v>
      </c>
      <c r="AYB114" s="12">
        <f t="shared" si="2747"/>
        <v>703.62720546974992</v>
      </c>
      <c r="AYK114" s="12">
        <f t="shared" si="2748"/>
        <v>696.4591904367428</v>
      </c>
      <c r="AYT114" s="12">
        <f t="shared" si="2749"/>
        <v>686.18923589181895</v>
      </c>
      <c r="AZC114" s="12">
        <f t="shared" si="2750"/>
        <v>678.04623363163421</v>
      </c>
      <c r="AZL114" s="12">
        <f t="shared" si="2751"/>
        <v>663.30576614244228</v>
      </c>
      <c r="AZU114" s="12">
        <f t="shared" si="2752"/>
        <v>659.2521227585338</v>
      </c>
      <c r="BAD114" s="12">
        <f t="shared" si="2753"/>
        <v>656.57449185685607</v>
      </c>
      <c r="BAM114" s="12">
        <f t="shared" si="2754"/>
        <v>641.47772667152685</v>
      </c>
      <c r="BAV114" s="12">
        <f t="shared" si="2755"/>
        <v>629.3569978043879</v>
      </c>
      <c r="BBE114" s="12">
        <f t="shared" si="2756"/>
        <v>624.10282579489945</v>
      </c>
      <c r="BBN114" s="12">
        <f t="shared" si="2757"/>
        <v>616.14982212180598</v>
      </c>
      <c r="BBW114" s="12">
        <f t="shared" si="2758"/>
        <v>602.09303088693127</v>
      </c>
      <c r="BCF114" s="12">
        <f t="shared" si="2759"/>
        <v>597.67434706658071</v>
      </c>
      <c r="BCO114" s="12">
        <f t="shared" si="2760"/>
        <v>599.85151090234456</v>
      </c>
      <c r="BCX114" s="12">
        <f t="shared" si="2761"/>
        <v>586.87192098872811</v>
      </c>
      <c r="BDG114" s="12">
        <f t="shared" si="2762"/>
        <v>579.59854259161307</v>
      </c>
      <c r="BDP114" s="12">
        <f t="shared" si="2763"/>
        <v>572.81260554992286</v>
      </c>
      <c r="BDY114" s="12">
        <f t="shared" si="2764"/>
        <v>563.15438757938898</v>
      </c>
      <c r="BEH114" s="12">
        <f t="shared" si="2765"/>
        <v>560.90671067171957</v>
      </c>
      <c r="BEQ114" s="12">
        <f t="shared" si="2766"/>
        <v>549.20391325725882</v>
      </c>
      <c r="BEZ114" s="12">
        <f t="shared" si="2767"/>
        <v>540.37374359894591</v>
      </c>
      <c r="BFI114" s="12">
        <f t="shared" si="2768"/>
        <v>530.83793893608311</v>
      </c>
      <c r="BFR114" s="12">
        <f t="shared" si="2769"/>
        <v>525.5062027716582</v>
      </c>
      <c r="BGA114" s="12">
        <f t="shared" si="2770"/>
        <v>516.94906629706497</v>
      </c>
      <c r="BGJ114" s="12">
        <f t="shared" si="2771"/>
        <v>513.4031046056914</v>
      </c>
      <c r="BGS114" s="12">
        <f t="shared" si="2772"/>
        <v>501.46161591403552</v>
      </c>
      <c r="BHB114" s="12">
        <f t="shared" si="2773"/>
        <v>496.53518100190615</v>
      </c>
      <c r="BHK114" s="12">
        <f t="shared" si="2774"/>
        <v>489.52341006350355</v>
      </c>
      <c r="BHT114" s="12">
        <f t="shared" si="2775"/>
        <v>482.33250117978247</v>
      </c>
      <c r="BIC114" s="12">
        <f t="shared" si="2776"/>
        <v>479.26445648280651</v>
      </c>
      <c r="BIL114" s="12">
        <f t="shared" si="2777"/>
        <v>469.17585026968328</v>
      </c>
      <c r="BIU114" s="12">
        <f t="shared" si="2778"/>
        <v>460.48677493508427</v>
      </c>
      <c r="BJD114" s="12">
        <f t="shared" si="2779"/>
        <v>460.37828504552442</v>
      </c>
      <c r="BJM114" s="12">
        <f t="shared" si="2780"/>
        <v>454.05188764950498</v>
      </c>
      <c r="BJV114" s="12">
        <f t="shared" si="2781"/>
        <v>442.93797406141925</v>
      </c>
      <c r="BKE114" s="12">
        <f t="shared" si="2782"/>
        <v>438.01907067191524</v>
      </c>
      <c r="BKN114" s="12">
        <f t="shared" si="2783"/>
        <v>428.84198015822136</v>
      </c>
      <c r="BKW114" s="12">
        <f t="shared" si="2784"/>
        <v>424.16291297740872</v>
      </c>
      <c r="BLF114" s="12">
        <f t="shared" si="2785"/>
        <v>414.21316412713117</v>
      </c>
      <c r="BLO114" s="12">
        <f t="shared" si="2786"/>
        <v>408.41943844685022</v>
      </c>
      <c r="BLX114" s="12">
        <f t="shared" si="2787"/>
        <v>400.60705605349244</v>
      </c>
      <c r="BMG114" s="12">
        <f t="shared" si="2788"/>
        <v>390.83796633242474</v>
      </c>
      <c r="BMP114" s="12">
        <f t="shared" si="2789"/>
        <v>383.55688361174703</v>
      </c>
      <c r="BMY114" s="12">
        <f t="shared" si="2790"/>
        <v>374.11393128968859</v>
      </c>
      <c r="BNH114" s="12">
        <f t="shared" si="2791"/>
        <v>361.74404440157986</v>
      </c>
      <c r="BNQ114" s="12">
        <f t="shared" si="2792"/>
        <v>355.61216203681192</v>
      </c>
      <c r="BNZ114" s="12">
        <f t="shared" si="2793"/>
        <v>344.79886413934145</v>
      </c>
      <c r="BOI114" s="12">
        <f t="shared" si="2794"/>
        <v>342.37595202185025</v>
      </c>
      <c r="BOR114" s="12">
        <f t="shared" si="2795"/>
        <v>333.44355706083718</v>
      </c>
      <c r="BPA114" s="12">
        <f t="shared" si="2796"/>
        <v>323.55936745698932</v>
      </c>
      <c r="BPJ114" s="12">
        <f t="shared" si="2797"/>
        <v>312.34008830688413</v>
      </c>
      <c r="BPS114" s="12">
        <f t="shared" si="2798"/>
        <v>301.94961582484251</v>
      </c>
      <c r="BQB114" s="12">
        <f t="shared" si="2799"/>
        <v>292.17244057159689</v>
      </c>
    </row>
    <row r="115" spans="5:1022 1031:1796" x14ac:dyDescent="0.3">
      <c r="E115" s="12">
        <f t="shared" si="2600"/>
        <v>1187.2740226140018</v>
      </c>
      <c r="N115" s="12">
        <f t="shared" si="2601"/>
        <v>1024.4735349584328</v>
      </c>
      <c r="W115" s="12">
        <f t="shared" si="2602"/>
        <v>953.10392139527551</v>
      </c>
      <c r="AF115" s="12">
        <f t="shared" si="2603"/>
        <v>908.67073301154471</v>
      </c>
      <c r="AO115" s="12">
        <f t="shared" si="2604"/>
        <v>887.41636971974469</v>
      </c>
      <c r="AX115" s="12">
        <f t="shared" si="2605"/>
        <v>870.15064213712333</v>
      </c>
      <c r="BG115" s="12">
        <f t="shared" si="2606"/>
        <v>853.44303379895416</v>
      </c>
      <c r="BP115" s="12">
        <f t="shared" si="2607"/>
        <v>836.64404567832094</v>
      </c>
      <c r="BY115" s="12">
        <f t="shared" si="2608"/>
        <v>828.60150106387596</v>
      </c>
      <c r="CH115" s="12">
        <f t="shared" si="2609"/>
        <v>809.72876168066807</v>
      </c>
      <c r="CQ115" s="12">
        <f t="shared" si="2610"/>
        <v>786.24398183953372</v>
      </c>
      <c r="CZ115" s="12">
        <f t="shared" si="2611"/>
        <v>771.96201696652338</v>
      </c>
      <c r="DI115" s="12">
        <f t="shared" si="2612"/>
        <v>751.40617803159341</v>
      </c>
      <c r="DR115" s="12">
        <f t="shared" si="2613"/>
        <v>743.71493506618833</v>
      </c>
      <c r="EA115" s="12">
        <f t="shared" si="2614"/>
        <v>735.00376941092713</v>
      </c>
      <c r="EJ115" s="12">
        <f t="shared" si="2615"/>
        <v>716.17749213549928</v>
      </c>
      <c r="ES115" s="12">
        <f t="shared" si="2616"/>
        <v>713.73781514188818</v>
      </c>
      <c r="FB115" s="12">
        <f t="shared" si="2617"/>
        <v>707.64817424180478</v>
      </c>
      <c r="FK115" s="12">
        <f t="shared" si="2618"/>
        <v>687.75162596458074</v>
      </c>
      <c r="FT115" s="12">
        <f t="shared" si="2619"/>
        <v>686.64010146851615</v>
      </c>
      <c r="GC115" s="12">
        <f t="shared" si="2620"/>
        <v>679.3424175038416</v>
      </c>
      <c r="GL115" s="12">
        <f t="shared" si="2621"/>
        <v>665.35576537901875</v>
      </c>
      <c r="GU115" s="12">
        <f t="shared" si="2622"/>
        <v>662.09247779167185</v>
      </c>
      <c r="HD115" s="12">
        <f t="shared" si="2623"/>
        <v>654.38662643506518</v>
      </c>
      <c r="HM115" s="12">
        <f t="shared" si="2624"/>
        <v>648.29175389022589</v>
      </c>
      <c r="HV115" s="12">
        <f t="shared" si="2625"/>
        <v>643.83011796689163</v>
      </c>
      <c r="IE115" s="12">
        <f t="shared" si="2626"/>
        <v>637.44077618263793</v>
      </c>
      <c r="IN115" s="12">
        <f t="shared" si="2627"/>
        <v>624.94674825705658</v>
      </c>
      <c r="IW115" s="12">
        <f t="shared" si="2628"/>
        <v>619.58429664776895</v>
      </c>
      <c r="JF115" s="12">
        <f t="shared" si="2629"/>
        <v>614.59634423315799</v>
      </c>
      <c r="JO115" s="12">
        <f t="shared" si="2630"/>
        <v>617.18811320911982</v>
      </c>
      <c r="JX115" s="12">
        <f t="shared" si="2631"/>
        <v>608.18582932071388</v>
      </c>
      <c r="KG115" s="12">
        <f t="shared" si="2632"/>
        <v>597.78087059323673</v>
      </c>
      <c r="KP115" s="12">
        <f t="shared" si="2633"/>
        <v>591.58738369816263</v>
      </c>
      <c r="KY115" s="12">
        <f t="shared" si="2634"/>
        <v>592.63751139841372</v>
      </c>
      <c r="LH115" s="12">
        <f t="shared" si="2635"/>
        <v>586.15562025929546</v>
      </c>
      <c r="LQ115" s="12">
        <f t="shared" si="2636"/>
        <v>578.35979745665077</v>
      </c>
      <c r="LZ115" s="12">
        <f t="shared" si="2637"/>
        <v>573.67935530924103</v>
      </c>
      <c r="MI115" s="12">
        <f t="shared" si="2638"/>
        <v>569.68504664437012</v>
      </c>
      <c r="MR115" s="12">
        <f t="shared" si="2639"/>
        <v>564.59126347803317</v>
      </c>
      <c r="NA115" s="12">
        <f t="shared" si="2640"/>
        <v>557.97896212715023</v>
      </c>
      <c r="NJ115" s="12">
        <f t="shared" si="2641"/>
        <v>558.03742594482992</v>
      </c>
      <c r="NS115" s="12">
        <f t="shared" si="2642"/>
        <v>546.4177491424166</v>
      </c>
      <c r="OB115" s="12">
        <f t="shared" si="2643"/>
        <v>534.37746985580407</v>
      </c>
      <c r="OK115" s="12">
        <f t="shared" si="2644"/>
        <v>535.61639101887363</v>
      </c>
      <c r="OT115" s="12">
        <f t="shared" si="2645"/>
        <v>530.55218643620356</v>
      </c>
      <c r="PC115" s="12">
        <f t="shared" si="2646"/>
        <v>516.69001720743529</v>
      </c>
      <c r="PL115" s="12">
        <f t="shared" si="2647"/>
        <v>518.60278788589244</v>
      </c>
      <c r="PU115" s="12">
        <f t="shared" si="2648"/>
        <v>513.67974067984494</v>
      </c>
      <c r="QD115" s="12">
        <f t="shared" si="2649"/>
        <v>509.87377294747523</v>
      </c>
      <c r="QM115" s="12">
        <f t="shared" si="2650"/>
        <v>505.29775380171151</v>
      </c>
      <c r="QV115" s="12">
        <f t="shared" si="2651"/>
        <v>495.08104720871347</v>
      </c>
      <c r="RE115" s="12">
        <f t="shared" si="2652"/>
        <v>495.90113121237823</v>
      </c>
      <c r="RN115" s="12">
        <f t="shared" si="2653"/>
        <v>487.94606954692472</v>
      </c>
      <c r="RW115" s="12">
        <f t="shared" si="2654"/>
        <v>481.13465049318364</v>
      </c>
      <c r="SF115" s="12">
        <f t="shared" si="2655"/>
        <v>481.1493010864902</v>
      </c>
      <c r="SO115" s="12">
        <f t="shared" si="2656"/>
        <v>464.86807803829936</v>
      </c>
      <c r="SX115" s="12">
        <f t="shared" si="2657"/>
        <v>464.1760839714936</v>
      </c>
      <c r="TG115" s="12">
        <f t="shared" si="2658"/>
        <v>450.93260908720788</v>
      </c>
      <c r="TP115" s="12">
        <f t="shared" si="2659"/>
        <v>454.81660705203097</v>
      </c>
      <c r="TY115" s="12">
        <f t="shared" si="2660"/>
        <v>453.61389975676229</v>
      </c>
      <c r="UH115" s="12">
        <f t="shared" si="2661"/>
        <v>441.18545219011168</v>
      </c>
      <c r="UQ115" s="12">
        <f t="shared" si="2662"/>
        <v>437.79003854083942</v>
      </c>
      <c r="UZ115" s="12">
        <f t="shared" si="2663"/>
        <v>435.34301908990506</v>
      </c>
      <c r="VI115" s="12">
        <f t="shared" si="2664"/>
        <v>424.26719539688736</v>
      </c>
      <c r="VR115" s="12">
        <f t="shared" si="2665"/>
        <v>419.57454973985665</v>
      </c>
      <c r="WA115" s="12">
        <f t="shared" si="2666"/>
        <v>423.77093834422726</v>
      </c>
      <c r="WJ115" s="12">
        <f t="shared" si="2667"/>
        <v>411.62160234539851</v>
      </c>
      <c r="WS115" s="12">
        <f t="shared" si="2668"/>
        <v>407.67202883467667</v>
      </c>
      <c r="XB115" s="12">
        <f t="shared" si="2669"/>
        <v>402.31131979769873</v>
      </c>
      <c r="XK115" s="12">
        <f t="shared" si="2670"/>
        <v>396.63820888501135</v>
      </c>
      <c r="XT115" s="12">
        <f t="shared" si="2671"/>
        <v>392.90878469883933</v>
      </c>
      <c r="YC115" s="12">
        <f t="shared" si="2672"/>
        <v>388.49413709152964</v>
      </c>
      <c r="YL115" s="12">
        <f t="shared" si="2673"/>
        <v>376.52060783622909</v>
      </c>
      <c r="YU115" s="12">
        <f t="shared" si="2674"/>
        <v>380.02999982258945</v>
      </c>
      <c r="ZD115" s="12">
        <f t="shared" si="2675"/>
        <v>374.5948331542366</v>
      </c>
      <c r="ZM115" s="12">
        <f t="shared" si="2676"/>
        <v>363.93998558333999</v>
      </c>
      <c r="ZV115" s="12">
        <f t="shared" si="2677"/>
        <v>364.0582391789228</v>
      </c>
      <c r="AAE115" s="12">
        <f t="shared" si="2678"/>
        <v>356.531515052229</v>
      </c>
      <c r="AAN115" s="12">
        <f t="shared" si="2679"/>
        <v>349.99156985855348</v>
      </c>
      <c r="AAW115" s="12">
        <f t="shared" si="2680"/>
        <v>348.07727922780913</v>
      </c>
      <c r="ABF115" s="12">
        <f t="shared" si="2681"/>
        <v>340.27541789553561</v>
      </c>
      <c r="ABO115" s="12">
        <f t="shared" si="2682"/>
        <v>336.21960708403782</v>
      </c>
      <c r="ABX115" s="12">
        <f t="shared" si="2683"/>
        <v>330.25182862398435</v>
      </c>
      <c r="ACG115" s="12">
        <f t="shared" si="2684"/>
        <v>324.11163947768461</v>
      </c>
      <c r="ACP115" s="12">
        <f t="shared" si="2685"/>
        <v>316.86377156179714</v>
      </c>
      <c r="ACY115" s="12">
        <f t="shared" si="2686"/>
        <v>313.17049374549742</v>
      </c>
      <c r="ADH115" s="12">
        <f t="shared" si="2687"/>
        <v>308.81873186293018</v>
      </c>
      <c r="ADQ115" s="12">
        <f t="shared" si="2688"/>
        <v>303.48648558643055</v>
      </c>
      <c r="ADZ115" s="12">
        <f t="shared" si="2689"/>
        <v>304.03786440855691</v>
      </c>
      <c r="AEI115" s="12">
        <f t="shared" si="2690"/>
        <v>290.33266917679953</v>
      </c>
      <c r="AER115" s="12">
        <f t="shared" si="2691"/>
        <v>290.16697438621026</v>
      </c>
      <c r="AFA115" s="12">
        <f t="shared" si="2692"/>
        <v>281.02527417233881</v>
      </c>
      <c r="AFJ115" s="12">
        <f t="shared" si="2693"/>
        <v>276.78902151483919</v>
      </c>
      <c r="AFS115" s="12">
        <f t="shared" si="2694"/>
        <v>271.96810676427822</v>
      </c>
      <c r="AGB115" s="12">
        <f t="shared" si="2695"/>
        <v>263.85082278303537</v>
      </c>
      <c r="AGK115" s="12">
        <f t="shared" si="2696"/>
        <v>260.1477016280657</v>
      </c>
      <c r="AGT115" s="12">
        <f t="shared" si="2697"/>
        <v>258.00623510352165</v>
      </c>
      <c r="AHC115" s="12">
        <f t="shared" si="2698"/>
        <v>252.64419780669857</v>
      </c>
      <c r="AHL115" s="12">
        <f t="shared" si="2699"/>
        <v>242.72727649936442</v>
      </c>
      <c r="AHU115" s="12">
        <f t="shared" si="2700"/>
        <v>1759.923425312584</v>
      </c>
      <c r="AID115" s="12">
        <f t="shared" si="2701"/>
        <v>1570.7965716722474</v>
      </c>
      <c r="AIM115" s="12">
        <f t="shared" si="2702"/>
        <v>1467.1782680308932</v>
      </c>
      <c r="AIV115" s="12">
        <f t="shared" si="2703"/>
        <v>1420.3817191688752</v>
      </c>
      <c r="AJE115" s="12">
        <f t="shared" si="2704"/>
        <v>1393.087665404877</v>
      </c>
      <c r="AJN115" s="12">
        <f t="shared" si="2705"/>
        <v>1370.4364031355897</v>
      </c>
      <c r="AJW115" s="12">
        <f t="shared" si="2706"/>
        <v>1354.3735878523321</v>
      </c>
      <c r="AKF115" s="12">
        <f t="shared" si="2707"/>
        <v>1355.0357008320939</v>
      </c>
      <c r="AKO115" s="12">
        <f t="shared" si="2708"/>
        <v>1334.5483239777952</v>
      </c>
      <c r="AKX115" s="12">
        <f t="shared" si="2709"/>
        <v>1321.4371722805051</v>
      </c>
      <c r="ALG115" s="12">
        <f t="shared" si="2710"/>
        <v>1307.9241198757127</v>
      </c>
      <c r="ALP115" s="12">
        <f t="shared" si="2711"/>
        <v>1295.1050310244343</v>
      </c>
      <c r="ALY115" s="12">
        <f t="shared" si="2712"/>
        <v>1274.4147351749684</v>
      </c>
      <c r="AMH115" s="12">
        <f t="shared" si="2713"/>
        <v>1256.20110764113</v>
      </c>
      <c r="AMQ115" s="12">
        <f t="shared" si="2714"/>
        <v>1239.3397013795391</v>
      </c>
      <c r="AMZ115" s="12">
        <f t="shared" si="2715"/>
        <v>1229.2821452660235</v>
      </c>
      <c r="ANI115" s="12">
        <f t="shared" si="2716"/>
        <v>1200.0776193127706</v>
      </c>
      <c r="ANR115" s="12">
        <f t="shared" si="2717"/>
        <v>1187.1598975177978</v>
      </c>
      <c r="AOA115" s="12">
        <f t="shared" si="2718"/>
        <v>1165.9980295895134</v>
      </c>
      <c r="AOJ115" s="12">
        <f t="shared" si="2719"/>
        <v>1158.4221596314719</v>
      </c>
      <c r="AOS115" s="12">
        <f t="shared" si="2720"/>
        <v>1131.3056448227364</v>
      </c>
      <c r="APB115" s="12">
        <f t="shared" si="2721"/>
        <v>1117.7035926359488</v>
      </c>
      <c r="APK115" s="12">
        <f t="shared" si="2722"/>
        <v>1103.6923848065856</v>
      </c>
      <c r="APT115" s="12">
        <f t="shared" si="2723"/>
        <v>1083.1086519382397</v>
      </c>
      <c r="AQC115" s="12">
        <f t="shared" si="2724"/>
        <v>1071.0353960150321</v>
      </c>
      <c r="AQL115" s="12">
        <f t="shared" si="2725"/>
        <v>1061.9546506172051</v>
      </c>
      <c r="AQU115" s="12">
        <f t="shared" si="2726"/>
        <v>1042.8040551612482</v>
      </c>
      <c r="ARD115" s="12">
        <f t="shared" si="2727"/>
        <v>1019.3249332696701</v>
      </c>
      <c r="ARM115" s="12">
        <f t="shared" si="2728"/>
        <v>1013.4826397008842</v>
      </c>
      <c r="ARV115" s="12">
        <f t="shared" si="2729"/>
        <v>992.9065685050814</v>
      </c>
      <c r="ASE115" s="12">
        <f t="shared" si="2730"/>
        <v>984.07587613718511</v>
      </c>
      <c r="ASN115" s="12">
        <f t="shared" si="2731"/>
        <v>966.40153851040475</v>
      </c>
      <c r="ASW115" s="12">
        <f t="shared" si="2732"/>
        <v>949.95410637926852</v>
      </c>
      <c r="ATF115" s="12">
        <f t="shared" si="2733"/>
        <v>935.18234021920318</v>
      </c>
      <c r="ATO115" s="12">
        <f t="shared" si="2734"/>
        <v>914.07432477856071</v>
      </c>
      <c r="ATX115" s="12">
        <f t="shared" si="2735"/>
        <v>903.98337965420978</v>
      </c>
      <c r="AUG115" s="12">
        <f t="shared" si="2736"/>
        <v>892.72902503623061</v>
      </c>
      <c r="AUP115" s="12">
        <f t="shared" si="2737"/>
        <v>874.98487869129985</v>
      </c>
      <c r="AUY115" s="12">
        <f t="shared" si="2738"/>
        <v>871.98834276108778</v>
      </c>
      <c r="AVH115" s="12">
        <f t="shared" si="2739"/>
        <v>848.69650233622156</v>
      </c>
      <c r="AVQ115" s="12">
        <f t="shared" si="2740"/>
        <v>839.96137297723385</v>
      </c>
      <c r="AVZ115" s="12">
        <f t="shared" si="2741"/>
        <v>831.4249292708223</v>
      </c>
      <c r="AWI115" s="12">
        <f t="shared" si="2742"/>
        <v>819.87746696132524</v>
      </c>
      <c r="AWR115" s="12">
        <f t="shared" si="2743"/>
        <v>807.79189569612311</v>
      </c>
      <c r="AXA115" s="12">
        <f t="shared" si="2744"/>
        <v>807.1243759330697</v>
      </c>
      <c r="AXJ115" s="12">
        <f t="shared" si="2745"/>
        <v>786.9762082911376</v>
      </c>
      <c r="AXS115" s="12">
        <f t="shared" si="2746"/>
        <v>777.43641607486722</v>
      </c>
      <c r="AYB115" s="12">
        <f t="shared" si="2747"/>
        <v>766.46534866584159</v>
      </c>
      <c r="AYK115" s="12">
        <f t="shared" si="2748"/>
        <v>758.94298809443023</v>
      </c>
      <c r="AYT115" s="12">
        <f t="shared" si="2749"/>
        <v>747.53670677058381</v>
      </c>
      <c r="AZC115" s="12">
        <f t="shared" si="2750"/>
        <v>739.66533739339775</v>
      </c>
      <c r="AZL115" s="12">
        <f t="shared" si="2751"/>
        <v>724.01425776179792</v>
      </c>
      <c r="AZU115" s="12">
        <f t="shared" si="2752"/>
        <v>720.50409471470743</v>
      </c>
      <c r="BAD115" s="12">
        <f t="shared" si="2753"/>
        <v>717.58945455863591</v>
      </c>
      <c r="BAM115" s="12">
        <f t="shared" si="2754"/>
        <v>701.85517071358993</v>
      </c>
      <c r="BAV115" s="12">
        <f t="shared" si="2755"/>
        <v>688.56898099013335</v>
      </c>
      <c r="BBE115" s="12">
        <f t="shared" si="2756"/>
        <v>682.67190706875283</v>
      </c>
      <c r="BBN115" s="12">
        <f t="shared" si="2757"/>
        <v>675.25221823853212</v>
      </c>
      <c r="BBW115" s="12">
        <f t="shared" si="2758"/>
        <v>659.42945741017036</v>
      </c>
      <c r="BCF115" s="12">
        <f t="shared" si="2759"/>
        <v>654.79718931969387</v>
      </c>
      <c r="BCO115" s="12">
        <f t="shared" si="2760"/>
        <v>657.72062312303444</v>
      </c>
      <c r="BCX115" s="12">
        <f t="shared" si="2761"/>
        <v>643.17196894159065</v>
      </c>
      <c r="BDG115" s="12">
        <f t="shared" si="2762"/>
        <v>635.074346830938</v>
      </c>
      <c r="BDP115" s="12">
        <f t="shared" si="2763"/>
        <v>628.57789716528123</v>
      </c>
      <c r="BDY115" s="12">
        <f t="shared" si="2764"/>
        <v>618.15989453209363</v>
      </c>
      <c r="BEH115" s="12">
        <f t="shared" si="2765"/>
        <v>616.01094512029749</v>
      </c>
      <c r="BEQ115" s="12">
        <f t="shared" si="2766"/>
        <v>603.59807241598128</v>
      </c>
      <c r="BEZ115" s="12">
        <f t="shared" si="2767"/>
        <v>593.01363389467429</v>
      </c>
      <c r="BFI115" s="12">
        <f t="shared" si="2768"/>
        <v>583.97184542522336</v>
      </c>
      <c r="BFR115" s="12">
        <f t="shared" si="2769"/>
        <v>578.10172925860672</v>
      </c>
      <c r="BGA115" s="12">
        <f t="shared" si="2770"/>
        <v>568.15075911732629</v>
      </c>
      <c r="BGJ115" s="12">
        <f t="shared" si="2771"/>
        <v>564.21571697220293</v>
      </c>
      <c r="BGS115" s="12">
        <f t="shared" si="2772"/>
        <v>551.62736258856728</v>
      </c>
      <c r="BHB115" s="12">
        <f t="shared" si="2773"/>
        <v>547.47907020459638</v>
      </c>
      <c r="BHK115" s="12">
        <f t="shared" si="2774"/>
        <v>539.57797514209369</v>
      </c>
      <c r="BHT115" s="12">
        <f t="shared" si="2775"/>
        <v>530.80342811317178</v>
      </c>
      <c r="BIC115" s="12">
        <f t="shared" si="2776"/>
        <v>527.98529075301246</v>
      </c>
      <c r="BIL115" s="12">
        <f t="shared" si="2777"/>
        <v>517.81908657866234</v>
      </c>
      <c r="BIU115" s="12">
        <f t="shared" si="2778"/>
        <v>508.22206753834115</v>
      </c>
      <c r="BJD115" s="12">
        <f t="shared" si="2779"/>
        <v>507.8712662053469</v>
      </c>
      <c r="BJM115" s="12">
        <f t="shared" si="2780"/>
        <v>500.99270959367851</v>
      </c>
      <c r="BJV115" s="12">
        <f t="shared" si="2781"/>
        <v>489.21204471394066</v>
      </c>
      <c r="BKE115" s="12">
        <f t="shared" si="2782"/>
        <v>483.73208668830046</v>
      </c>
      <c r="BKN115" s="12">
        <f t="shared" si="2783"/>
        <v>473.53087112402875</v>
      </c>
      <c r="BKW115" s="12">
        <f t="shared" si="2784"/>
        <v>468.86377849518766</v>
      </c>
      <c r="BLF115" s="12">
        <f t="shared" si="2785"/>
        <v>456.36720847719346</v>
      </c>
      <c r="BLO115" s="12">
        <f t="shared" si="2786"/>
        <v>451.10745867213046</v>
      </c>
      <c r="BLX115" s="12">
        <f t="shared" si="2787"/>
        <v>442.84426123050275</v>
      </c>
      <c r="BMG115" s="12">
        <f t="shared" si="2788"/>
        <v>431.99281067297034</v>
      </c>
      <c r="BMP115" s="12">
        <f t="shared" si="2789"/>
        <v>423.79676170119956</v>
      </c>
      <c r="BMY115" s="12">
        <f t="shared" si="2790"/>
        <v>413.18907390227764</v>
      </c>
      <c r="BNH115" s="12">
        <f t="shared" si="2791"/>
        <v>399.68973404048609</v>
      </c>
      <c r="BNQ115" s="12">
        <f t="shared" si="2792"/>
        <v>393.07163119049397</v>
      </c>
      <c r="BNZ115" s="12">
        <f t="shared" si="2793"/>
        <v>380.96248271338948</v>
      </c>
      <c r="BOI115" s="12">
        <f t="shared" si="2794"/>
        <v>378.65191611153085</v>
      </c>
      <c r="BOR115" s="12">
        <f t="shared" si="2795"/>
        <v>368.82406420506823</v>
      </c>
      <c r="BPA115" s="12">
        <f t="shared" si="2796"/>
        <v>357.90475893195503</v>
      </c>
      <c r="BPJ115" s="12">
        <f t="shared" si="2797"/>
        <v>345.4295317467637</v>
      </c>
      <c r="BPS115" s="12">
        <f t="shared" si="2798"/>
        <v>334.31014953663816</v>
      </c>
      <c r="BQB115" s="12">
        <f t="shared" si="2799"/>
        <v>322.46120532478187</v>
      </c>
    </row>
    <row r="116" spans="5:1022 1031:1796" x14ac:dyDescent="0.3">
      <c r="E116" s="12">
        <f t="shared" si="2600"/>
        <v>1236.1438871277769</v>
      </c>
      <c r="N116" s="12">
        <f t="shared" si="2601"/>
        <v>1075.0706474804088</v>
      </c>
      <c r="W116" s="12">
        <f t="shared" si="2602"/>
        <v>1003.8989679635564</v>
      </c>
      <c r="AF116" s="12">
        <f t="shared" si="2603"/>
        <v>961.06128167934628</v>
      </c>
      <c r="AO116" s="12">
        <f t="shared" si="2604"/>
        <v>941.78251277611969</v>
      </c>
      <c r="AX116" s="12">
        <f t="shared" si="2605"/>
        <v>926.51198694833931</v>
      </c>
      <c r="BG116" s="12">
        <f t="shared" si="2606"/>
        <v>911.68603935259455</v>
      </c>
      <c r="BP116" s="12">
        <f t="shared" si="2607"/>
        <v>895.61426637053751</v>
      </c>
      <c r="BY116" s="12">
        <f t="shared" si="2608"/>
        <v>889.06010087967172</v>
      </c>
      <c r="CH116" s="12">
        <f t="shared" si="2609"/>
        <v>872.08831143711063</v>
      </c>
      <c r="CQ116" s="12">
        <f t="shared" si="2610"/>
        <v>847.3181114423021</v>
      </c>
      <c r="CZ116" s="12">
        <f t="shared" si="2611"/>
        <v>832.4957081912396</v>
      </c>
      <c r="DI116" s="12">
        <f t="shared" si="2612"/>
        <v>811.31355703467784</v>
      </c>
      <c r="DR116" s="12">
        <f t="shared" si="2613"/>
        <v>804.50314265068334</v>
      </c>
      <c r="EA116" s="12">
        <f t="shared" si="2614"/>
        <v>794.91246902569662</v>
      </c>
      <c r="EJ116" s="12">
        <f t="shared" si="2615"/>
        <v>774.96944455013158</v>
      </c>
      <c r="ES116" s="12">
        <f t="shared" si="2616"/>
        <v>773.49436175774099</v>
      </c>
      <c r="FB116" s="12">
        <f t="shared" si="2617"/>
        <v>767.00980754638022</v>
      </c>
      <c r="FK116" s="12">
        <f t="shared" si="2618"/>
        <v>745.77469869001095</v>
      </c>
      <c r="FT116" s="12">
        <f t="shared" si="2619"/>
        <v>744.92169204466916</v>
      </c>
      <c r="GC116" s="12">
        <f t="shared" si="2620"/>
        <v>737.40475423653504</v>
      </c>
      <c r="GL116" s="12">
        <f t="shared" si="2621"/>
        <v>723.69578728935915</v>
      </c>
      <c r="GU116" s="12">
        <f t="shared" si="2622"/>
        <v>720.03839489296399</v>
      </c>
      <c r="HD116" s="12">
        <f t="shared" si="2623"/>
        <v>711.24622523926098</v>
      </c>
      <c r="HM116" s="12">
        <f t="shared" si="2624"/>
        <v>704.70398504919842</v>
      </c>
      <c r="HV116" s="12">
        <f t="shared" si="2625"/>
        <v>700.17228547403613</v>
      </c>
      <c r="IE116" s="12">
        <f t="shared" si="2626"/>
        <v>693.53301505457932</v>
      </c>
      <c r="IN116" s="12">
        <f t="shared" si="2627"/>
        <v>680.61876539560831</v>
      </c>
      <c r="IW116" s="12">
        <f t="shared" si="2628"/>
        <v>673.8832833778124</v>
      </c>
      <c r="JF116" s="12">
        <f t="shared" si="2629"/>
        <v>668.07872611589789</v>
      </c>
      <c r="JO116" s="12">
        <f t="shared" si="2630"/>
        <v>671.08313889624969</v>
      </c>
      <c r="JX116" s="12">
        <f t="shared" si="2631"/>
        <v>662.09576792117241</v>
      </c>
      <c r="KG116" s="12">
        <f t="shared" si="2632"/>
        <v>650.64024650010833</v>
      </c>
      <c r="KP116" s="12">
        <f t="shared" si="2633"/>
        <v>644.08442175883044</v>
      </c>
      <c r="KY116" s="12">
        <f t="shared" si="2634"/>
        <v>644.81903447930574</v>
      </c>
      <c r="LH116" s="12">
        <f t="shared" si="2635"/>
        <v>638.25572871818451</v>
      </c>
      <c r="LQ116" s="12">
        <f t="shared" si="2636"/>
        <v>629.61827251958698</v>
      </c>
      <c r="LZ116" s="12">
        <f t="shared" si="2637"/>
        <v>625.06561159432567</v>
      </c>
      <c r="MI116" s="12">
        <f t="shared" si="2638"/>
        <v>621.31450352389095</v>
      </c>
      <c r="MR116" s="12">
        <f t="shared" si="2639"/>
        <v>614.96912471829205</v>
      </c>
      <c r="NA116" s="12">
        <f t="shared" si="2640"/>
        <v>608.02838700943619</v>
      </c>
      <c r="NJ116" s="12">
        <f t="shared" si="2641"/>
        <v>608.52787159165518</v>
      </c>
      <c r="NS116" s="12">
        <f t="shared" si="2642"/>
        <v>596.00663244569773</v>
      </c>
      <c r="OB116" s="12">
        <f t="shared" si="2643"/>
        <v>582.80831992017238</v>
      </c>
      <c r="OK116" s="12">
        <f t="shared" si="2644"/>
        <v>584.74174465568387</v>
      </c>
      <c r="OT116" s="12">
        <f t="shared" si="2645"/>
        <v>579.4309585793327</v>
      </c>
      <c r="PC116" s="12">
        <f t="shared" si="2646"/>
        <v>564.23614021870276</v>
      </c>
      <c r="PL116" s="12">
        <f t="shared" si="2647"/>
        <v>566.15077565168792</v>
      </c>
      <c r="PU116" s="12">
        <f t="shared" si="2648"/>
        <v>561.33196077060541</v>
      </c>
      <c r="QD116" s="12">
        <f t="shared" si="2649"/>
        <v>557.40954429399972</v>
      </c>
      <c r="QM116" s="12">
        <f t="shared" si="2650"/>
        <v>553.16279538768219</v>
      </c>
      <c r="QV116" s="12">
        <f t="shared" si="2651"/>
        <v>541.64670013802208</v>
      </c>
      <c r="RE116" s="12">
        <f t="shared" si="2652"/>
        <v>542.81627425842271</v>
      </c>
      <c r="RN116" s="12">
        <f t="shared" si="2653"/>
        <v>534.05806952229614</v>
      </c>
      <c r="RW116" s="12">
        <f t="shared" si="2654"/>
        <v>526.88242572290653</v>
      </c>
      <c r="SF116" s="12">
        <f t="shared" si="2655"/>
        <v>527.26854765974929</v>
      </c>
      <c r="SO116" s="12">
        <f t="shared" si="2656"/>
        <v>509.42329366388162</v>
      </c>
      <c r="SX116" s="12">
        <f t="shared" si="2657"/>
        <v>509.02862091732061</v>
      </c>
      <c r="TG116" s="12">
        <f t="shared" si="2658"/>
        <v>494.81053078843593</v>
      </c>
      <c r="TP116" s="12">
        <f t="shared" si="2659"/>
        <v>499.4386033177704</v>
      </c>
      <c r="TY116" s="12">
        <f t="shared" si="2660"/>
        <v>498.56079922009826</v>
      </c>
      <c r="UH116" s="12">
        <f t="shared" si="2661"/>
        <v>484.15223721069145</v>
      </c>
      <c r="UQ116" s="12">
        <f t="shared" si="2662"/>
        <v>480.68011443979674</v>
      </c>
      <c r="UZ116" s="12">
        <f t="shared" si="2663"/>
        <v>478.34873519500218</v>
      </c>
      <c r="VI116" s="12">
        <f t="shared" si="2664"/>
        <v>466.29659003508584</v>
      </c>
      <c r="VR116" s="12">
        <f t="shared" si="2665"/>
        <v>461.50942620931659</v>
      </c>
      <c r="WA116" s="12">
        <f t="shared" si="2666"/>
        <v>466.56316178077572</v>
      </c>
      <c r="WJ116" s="12">
        <f t="shared" si="2667"/>
        <v>453.5090065434598</v>
      </c>
      <c r="WS116" s="12">
        <f t="shared" si="2668"/>
        <v>449.38555874930648</v>
      </c>
      <c r="XB116" s="12">
        <f t="shared" si="2669"/>
        <v>443.94781573094633</v>
      </c>
      <c r="XK116" s="12">
        <f t="shared" si="2670"/>
        <v>437.16925696965529</v>
      </c>
      <c r="XT116" s="12">
        <f t="shared" si="2671"/>
        <v>433.48945346592592</v>
      </c>
      <c r="YC116" s="12">
        <f t="shared" si="2672"/>
        <v>428.54362553530416</v>
      </c>
      <c r="YL116" s="12">
        <f t="shared" si="2673"/>
        <v>415.97845120383897</v>
      </c>
      <c r="YU116" s="12">
        <f t="shared" si="2674"/>
        <v>419.72618629428581</v>
      </c>
      <c r="ZD116" s="12">
        <f t="shared" si="2675"/>
        <v>413.89262454395094</v>
      </c>
      <c r="ZM116" s="12">
        <f t="shared" si="2676"/>
        <v>402.09044203966107</v>
      </c>
      <c r="ZV116" s="12">
        <f t="shared" si="2677"/>
        <v>402.54749982354895</v>
      </c>
      <c r="AAE116" s="12">
        <f t="shared" si="2678"/>
        <v>394.38779368935178</v>
      </c>
      <c r="AAN116" s="12">
        <f t="shared" si="2679"/>
        <v>387.67977904343815</v>
      </c>
      <c r="AAW116" s="12">
        <f t="shared" si="2680"/>
        <v>385.66734287439721</v>
      </c>
      <c r="ABF116" s="12">
        <f t="shared" si="2681"/>
        <v>376.50888942199362</v>
      </c>
      <c r="ABO116" s="12">
        <f t="shared" si="2682"/>
        <v>371.91859308329174</v>
      </c>
      <c r="ABX116" s="12">
        <f t="shared" si="2683"/>
        <v>365.66099013028918</v>
      </c>
      <c r="ACG116" s="12">
        <f t="shared" si="2684"/>
        <v>359.13514509823182</v>
      </c>
      <c r="ACP116" s="12">
        <f t="shared" si="2685"/>
        <v>350.61017448331847</v>
      </c>
      <c r="ACY116" s="12">
        <f t="shared" si="2686"/>
        <v>346.44952990310742</v>
      </c>
      <c r="ADH116" s="12">
        <f t="shared" si="2687"/>
        <v>342.26409320113419</v>
      </c>
      <c r="ADQ116" s="12">
        <f t="shared" si="2688"/>
        <v>336.28559555685911</v>
      </c>
      <c r="ADZ116" s="12">
        <f t="shared" si="2689"/>
        <v>337.05436420187789</v>
      </c>
      <c r="AEI116" s="12">
        <f t="shared" si="2690"/>
        <v>321.60448061123481</v>
      </c>
      <c r="AER116" s="12">
        <f t="shared" si="2691"/>
        <v>321.23971961078394</v>
      </c>
      <c r="AFA116" s="12">
        <f t="shared" si="2692"/>
        <v>311.09070974905728</v>
      </c>
      <c r="AFJ116" s="12">
        <f t="shared" si="2693"/>
        <v>306.7858778692559</v>
      </c>
      <c r="AFS116" s="12">
        <f t="shared" si="2694"/>
        <v>300.74696249310347</v>
      </c>
      <c r="AGB116" s="12">
        <f t="shared" si="2695"/>
        <v>292.13131853737309</v>
      </c>
      <c r="AGK116" s="12">
        <f t="shared" si="2696"/>
        <v>287.89305672048255</v>
      </c>
      <c r="AGT116" s="12">
        <f t="shared" si="2697"/>
        <v>286.12005962245973</v>
      </c>
      <c r="AHC116" s="12">
        <f t="shared" si="2698"/>
        <v>280.07800228996763</v>
      </c>
      <c r="AHL116" s="12">
        <f t="shared" si="2699"/>
        <v>268.91131393368858</v>
      </c>
      <c r="AHU116" s="12">
        <f t="shared" si="2700"/>
        <v>1824.9667665446773</v>
      </c>
      <c r="AID116" s="12">
        <f t="shared" si="2701"/>
        <v>1636.0443150815947</v>
      </c>
      <c r="AIM116" s="12">
        <f t="shared" si="2702"/>
        <v>1532.7742935933657</v>
      </c>
      <c r="AIV116" s="12">
        <f t="shared" si="2703"/>
        <v>1489.1761842907163</v>
      </c>
      <c r="AJE116" s="12">
        <f t="shared" si="2704"/>
        <v>1464.4418476112614</v>
      </c>
      <c r="AJN116" s="12">
        <f t="shared" si="2705"/>
        <v>1444.2826346366382</v>
      </c>
      <c r="AJW116" s="12">
        <f t="shared" si="2706"/>
        <v>1429.6428055063222</v>
      </c>
      <c r="AKF116" s="12">
        <f t="shared" si="2707"/>
        <v>1433.9163840321789</v>
      </c>
      <c r="AKO116" s="12">
        <f t="shared" si="2708"/>
        <v>1414.0742363792353</v>
      </c>
      <c r="AKX116" s="12">
        <f t="shared" si="2709"/>
        <v>1403.636661619538</v>
      </c>
      <c r="ALG116" s="12">
        <f t="shared" si="2710"/>
        <v>1391.1218387272256</v>
      </c>
      <c r="ALP116" s="12">
        <f t="shared" si="2711"/>
        <v>1378.5005164663794</v>
      </c>
      <c r="ALY116" s="12">
        <f t="shared" si="2712"/>
        <v>1357.2155847622778</v>
      </c>
      <c r="AMH116" s="12">
        <f t="shared" si="2713"/>
        <v>1341.2192046259393</v>
      </c>
      <c r="AMQ116" s="12">
        <f t="shared" si="2714"/>
        <v>1323.6524481265571</v>
      </c>
      <c r="AMZ116" s="12">
        <f t="shared" si="2715"/>
        <v>1312.783593242091</v>
      </c>
      <c r="ANI116" s="12">
        <f t="shared" si="2716"/>
        <v>1283.1355697391764</v>
      </c>
      <c r="ANR116" s="12">
        <f t="shared" si="2717"/>
        <v>1271.4665727066119</v>
      </c>
      <c r="AOA116" s="12">
        <f t="shared" si="2718"/>
        <v>1249.3903151823606</v>
      </c>
      <c r="AOJ116" s="12">
        <f t="shared" si="2719"/>
        <v>1241.6197028599759</v>
      </c>
      <c r="AOS116" s="12">
        <f t="shared" si="2720"/>
        <v>1214.4566962024073</v>
      </c>
      <c r="APB116" s="12">
        <f t="shared" si="2721"/>
        <v>1198.5673010502467</v>
      </c>
      <c r="APK116" s="12">
        <f t="shared" si="2722"/>
        <v>1184.7789400969434</v>
      </c>
      <c r="APT116" s="12">
        <f t="shared" si="2723"/>
        <v>1164.3167785992348</v>
      </c>
      <c r="AQC116" s="12">
        <f t="shared" si="2724"/>
        <v>1152.8987142596059</v>
      </c>
      <c r="AQL116" s="12">
        <f t="shared" si="2725"/>
        <v>1143.0357903429365</v>
      </c>
      <c r="AQU116" s="12">
        <f t="shared" si="2726"/>
        <v>1123.1918719209696</v>
      </c>
      <c r="ARD116" s="12">
        <f t="shared" si="2727"/>
        <v>1099.0278255894325</v>
      </c>
      <c r="ARM116" s="12">
        <f t="shared" si="2728"/>
        <v>1091.8009994220056</v>
      </c>
      <c r="ARV116" s="12">
        <f t="shared" si="2729"/>
        <v>1072.4659100533374</v>
      </c>
      <c r="ASE116" s="12">
        <f t="shared" si="2730"/>
        <v>1062.0963340410269</v>
      </c>
      <c r="ASN116" s="12">
        <f t="shared" si="2731"/>
        <v>1043.2551711527517</v>
      </c>
      <c r="ASW116" s="12">
        <f t="shared" si="2732"/>
        <v>1027.1840959556371</v>
      </c>
      <c r="ATF116" s="12">
        <f t="shared" si="2733"/>
        <v>1010.8816058173011</v>
      </c>
      <c r="ATO116" s="12">
        <f t="shared" si="2734"/>
        <v>988.30898687891693</v>
      </c>
      <c r="ATX116" s="12">
        <f t="shared" si="2735"/>
        <v>978.11408892209295</v>
      </c>
      <c r="AUG116" s="12">
        <f t="shared" si="2736"/>
        <v>966.23738444004721</v>
      </c>
      <c r="AUP116" s="12">
        <f t="shared" si="2737"/>
        <v>948.06523443463516</v>
      </c>
      <c r="AUY116" s="12">
        <f t="shared" si="2738"/>
        <v>944.67579484439989</v>
      </c>
      <c r="AVH116" s="12">
        <f t="shared" si="2739"/>
        <v>919.61439395354148</v>
      </c>
      <c r="AVQ116" s="12">
        <f t="shared" si="2740"/>
        <v>910.30851208906915</v>
      </c>
      <c r="AVZ116" s="12">
        <f t="shared" si="2741"/>
        <v>903.35949568200226</v>
      </c>
      <c r="AWI116" s="12">
        <f t="shared" si="2742"/>
        <v>889.88307173274393</v>
      </c>
      <c r="AWR116" s="12">
        <f t="shared" si="2743"/>
        <v>877.54123053877788</v>
      </c>
      <c r="AXA116" s="12">
        <f t="shared" si="2744"/>
        <v>877.10381979759813</v>
      </c>
      <c r="AXJ116" s="12">
        <f t="shared" si="2745"/>
        <v>855.01057358482035</v>
      </c>
      <c r="AXS116" s="12">
        <f t="shared" si="2746"/>
        <v>846.65804499780484</v>
      </c>
      <c r="AYB116" s="12">
        <f t="shared" si="2747"/>
        <v>834.29903770497856</v>
      </c>
      <c r="AYK116" s="12">
        <f t="shared" si="2748"/>
        <v>826.42694595547607</v>
      </c>
      <c r="AYT116" s="12">
        <f t="shared" si="2749"/>
        <v>813.78444331150092</v>
      </c>
      <c r="AZC116" s="12">
        <f t="shared" si="2750"/>
        <v>806.3048782008135</v>
      </c>
      <c r="AZL116" s="12">
        <f t="shared" si="2751"/>
        <v>789.72235008528514</v>
      </c>
      <c r="AZU116" s="12">
        <f t="shared" si="2752"/>
        <v>786.88888162835951</v>
      </c>
      <c r="BAD116" s="12">
        <f t="shared" si="2753"/>
        <v>783.72105238073766</v>
      </c>
      <c r="BAM116" s="12">
        <f t="shared" si="2754"/>
        <v>767.38182735179771</v>
      </c>
      <c r="BAV116" s="12">
        <f t="shared" si="2755"/>
        <v>752.83975532969043</v>
      </c>
      <c r="BBE116" s="12">
        <f t="shared" si="2756"/>
        <v>746.23581064276505</v>
      </c>
      <c r="BBN116" s="12">
        <f t="shared" si="2757"/>
        <v>739.52425189654775</v>
      </c>
      <c r="BBW116" s="12">
        <f t="shared" si="2758"/>
        <v>721.75405227018359</v>
      </c>
      <c r="BCF116" s="12">
        <f t="shared" si="2759"/>
        <v>716.91320276709553</v>
      </c>
      <c r="BCO116" s="12">
        <f t="shared" si="2760"/>
        <v>720.69778049646163</v>
      </c>
      <c r="BCX116" s="12">
        <f t="shared" si="2761"/>
        <v>704.42263044763286</v>
      </c>
      <c r="BDG116" s="12">
        <f t="shared" si="2762"/>
        <v>695.42245573097841</v>
      </c>
      <c r="BDP116" s="12">
        <f t="shared" si="2763"/>
        <v>689.33753721350297</v>
      </c>
      <c r="BDY116" s="12">
        <f t="shared" si="2764"/>
        <v>678.11732356006314</v>
      </c>
      <c r="BEH116" s="12">
        <f t="shared" si="2765"/>
        <v>676.108934197292</v>
      </c>
      <c r="BEQ116" s="12">
        <f t="shared" si="2766"/>
        <v>662.97454867835063</v>
      </c>
      <c r="BEZ116" s="12">
        <f t="shared" si="2767"/>
        <v>650.39705969679585</v>
      </c>
      <c r="BFI116" s="12">
        <f t="shared" si="2768"/>
        <v>642.04290602564402</v>
      </c>
      <c r="BFR116" s="12">
        <f t="shared" si="2769"/>
        <v>635.58812805737978</v>
      </c>
      <c r="BGA116" s="12">
        <f t="shared" si="2770"/>
        <v>624.0674066617031</v>
      </c>
      <c r="BGJ116" s="12">
        <f t="shared" si="2771"/>
        <v>619.70642366834841</v>
      </c>
      <c r="BGS116" s="12">
        <f t="shared" si="2772"/>
        <v>606.4737309670852</v>
      </c>
      <c r="BHB116" s="12">
        <f t="shared" si="2773"/>
        <v>603.30941667699733</v>
      </c>
      <c r="BHK116" s="12">
        <f t="shared" si="2774"/>
        <v>594.42163974838968</v>
      </c>
      <c r="BHT116" s="12">
        <f t="shared" si="2775"/>
        <v>583.83240965086145</v>
      </c>
      <c r="BIC116" s="12">
        <f t="shared" si="2776"/>
        <v>581.34624708922513</v>
      </c>
      <c r="BIL116" s="12">
        <f t="shared" si="2777"/>
        <v>571.1998840883823</v>
      </c>
      <c r="BIU116" s="12">
        <f t="shared" si="2778"/>
        <v>560.61184358159835</v>
      </c>
      <c r="BJD116" s="12">
        <f t="shared" si="2779"/>
        <v>559.97150479859056</v>
      </c>
      <c r="BJM116" s="12">
        <f t="shared" si="2780"/>
        <v>552.50188009024305</v>
      </c>
      <c r="BJV116" s="12">
        <f t="shared" si="2781"/>
        <v>540.04710272391253</v>
      </c>
      <c r="BKE116" s="12">
        <f t="shared" si="2782"/>
        <v>533.94916513214571</v>
      </c>
      <c r="BKN116" s="12">
        <f t="shared" si="2783"/>
        <v>522.62198599283965</v>
      </c>
      <c r="BKW116" s="12">
        <f t="shared" si="2784"/>
        <v>518.02336678249048</v>
      </c>
      <c r="BLF116" s="12">
        <f t="shared" si="2785"/>
        <v>502.58049507603073</v>
      </c>
      <c r="BLO116" s="12">
        <f t="shared" si="2786"/>
        <v>498.02637201500892</v>
      </c>
      <c r="BLX116" s="12">
        <f t="shared" si="2787"/>
        <v>489.31071543011132</v>
      </c>
      <c r="BMG116" s="12">
        <f t="shared" si="2788"/>
        <v>477.26878587757926</v>
      </c>
      <c r="BMP116" s="12">
        <f t="shared" si="2789"/>
        <v>468.05485855693013</v>
      </c>
      <c r="BMY116" s="12">
        <f t="shared" si="2790"/>
        <v>456.15329235930682</v>
      </c>
      <c r="BNH116" s="12">
        <f t="shared" si="2791"/>
        <v>441.43565859709162</v>
      </c>
      <c r="BNQ116" s="12">
        <f t="shared" si="2792"/>
        <v>434.30230962224209</v>
      </c>
      <c r="BNZ116" s="12">
        <f t="shared" si="2793"/>
        <v>420.75598580677945</v>
      </c>
      <c r="BOI116" s="12">
        <f t="shared" si="2794"/>
        <v>418.60887197062971</v>
      </c>
      <c r="BOR116" s="12">
        <f t="shared" si="2795"/>
        <v>407.80448823407824</v>
      </c>
      <c r="BPA116" s="12">
        <f t="shared" si="2796"/>
        <v>395.75091068367527</v>
      </c>
      <c r="BPJ116" s="12">
        <f t="shared" si="2797"/>
        <v>381.89001092048051</v>
      </c>
      <c r="BPS116" s="12">
        <f t="shared" si="2798"/>
        <v>370.01173746902248</v>
      </c>
      <c r="BQB116" s="12">
        <f t="shared" si="2799"/>
        <v>355.77560495233928</v>
      </c>
    </row>
    <row r="117" spans="5:1022 1031:1796" x14ac:dyDescent="0.3">
      <c r="E117" s="12">
        <f t="shared" si="2600"/>
        <v>1285.9929957874874</v>
      </c>
      <c r="N117" s="12">
        <f t="shared" si="2601"/>
        <v>1127.3374149161202</v>
      </c>
      <c r="W117" s="12">
        <f t="shared" si="2602"/>
        <v>1056.6555806989236</v>
      </c>
      <c r="AF117" s="12">
        <f t="shared" si="2603"/>
        <v>1015.7575517850381</v>
      </c>
      <c r="AO117" s="12">
        <f t="shared" si="2604"/>
        <v>998.76413887602439</v>
      </c>
      <c r="AX117" s="12">
        <f t="shared" si="2605"/>
        <v>985.80415561065786</v>
      </c>
      <c r="BG117" s="12">
        <f t="shared" si="2606"/>
        <v>973.180361368695</v>
      </c>
      <c r="BP117" s="12">
        <f t="shared" si="2607"/>
        <v>958.0275441339611</v>
      </c>
      <c r="BY117" s="12">
        <f t="shared" si="2608"/>
        <v>953.20830540724251</v>
      </c>
      <c r="CH117" s="12">
        <f t="shared" si="2609"/>
        <v>938.52767045983296</v>
      </c>
      <c r="CQ117" s="12">
        <f t="shared" si="2610"/>
        <v>912.45348067190207</v>
      </c>
      <c r="CZ117" s="12">
        <f t="shared" si="2611"/>
        <v>897.11416258316171</v>
      </c>
      <c r="DI117" s="12">
        <f t="shared" si="2612"/>
        <v>875.36288964055484</v>
      </c>
      <c r="DR117" s="12">
        <f t="shared" si="2613"/>
        <v>869.62408244850803</v>
      </c>
      <c r="EA117" s="12">
        <f t="shared" si="2614"/>
        <v>859.08628191948753</v>
      </c>
      <c r="EJ117" s="12">
        <f t="shared" si="2615"/>
        <v>837.99958375903384</v>
      </c>
      <c r="ES117" s="12">
        <f t="shared" si="2616"/>
        <v>837.65835227918853</v>
      </c>
      <c r="FB117" s="12">
        <f t="shared" si="2617"/>
        <v>830.76530696045188</v>
      </c>
      <c r="FK117" s="12">
        <f t="shared" si="2618"/>
        <v>808.13918657164083</v>
      </c>
      <c r="FT117" s="12">
        <f t="shared" si="2619"/>
        <v>807.59490068654895</v>
      </c>
      <c r="GC117" s="12">
        <f t="shared" si="2620"/>
        <v>799.8831306546374</v>
      </c>
      <c r="GL117" s="12">
        <f t="shared" si="2621"/>
        <v>786.61475887414349</v>
      </c>
      <c r="GU117" s="12">
        <f t="shared" si="2622"/>
        <v>782.52594512332257</v>
      </c>
      <c r="HD117" s="12">
        <f t="shared" si="2623"/>
        <v>772.53366887397942</v>
      </c>
      <c r="HM117" s="12">
        <f t="shared" si="2624"/>
        <v>765.52182070383139</v>
      </c>
      <c r="HV117" s="12">
        <f t="shared" si="2625"/>
        <v>760.94630035330476</v>
      </c>
      <c r="IE117" s="12">
        <f t="shared" si="2626"/>
        <v>754.07020360699414</v>
      </c>
      <c r="IN117" s="12">
        <f t="shared" si="2627"/>
        <v>740.77361158277631</v>
      </c>
      <c r="IW117" s="12">
        <f t="shared" si="2628"/>
        <v>732.48102185065045</v>
      </c>
      <c r="JF117" s="12">
        <f t="shared" si="2629"/>
        <v>725.76652229636034</v>
      </c>
      <c r="JO117" s="12">
        <f t="shared" si="2630"/>
        <v>729.23010130814885</v>
      </c>
      <c r="JX117" s="12">
        <f t="shared" si="2631"/>
        <v>720.33706841084643</v>
      </c>
      <c r="KG117" s="12">
        <f t="shared" si="2632"/>
        <v>707.74385025871663</v>
      </c>
      <c r="KP117" s="12">
        <f t="shared" si="2633"/>
        <v>700.81799727073781</v>
      </c>
      <c r="KY117" s="12">
        <f t="shared" si="2634"/>
        <v>701.17497978579206</v>
      </c>
      <c r="LH117" s="12">
        <f t="shared" si="2635"/>
        <v>694.57224066528681</v>
      </c>
      <c r="LQ117" s="12">
        <f t="shared" si="2636"/>
        <v>685.01808687493656</v>
      </c>
      <c r="LZ117" s="12">
        <f t="shared" si="2637"/>
        <v>680.65557333652316</v>
      </c>
      <c r="MI117" s="12">
        <f t="shared" si="2638"/>
        <v>677.22489248444037</v>
      </c>
      <c r="MR117" s="12">
        <f t="shared" si="2639"/>
        <v>669.45796427439279</v>
      </c>
      <c r="NA117" s="12">
        <f t="shared" si="2640"/>
        <v>662.19037667581586</v>
      </c>
      <c r="NJ117" s="12">
        <f t="shared" si="2641"/>
        <v>663.20628692566311</v>
      </c>
      <c r="NS117" s="12">
        <f t="shared" si="2642"/>
        <v>649.73097881101751</v>
      </c>
      <c r="OB117" s="12">
        <f t="shared" si="2643"/>
        <v>635.2809872327706</v>
      </c>
      <c r="OK117" s="12">
        <f t="shared" si="2644"/>
        <v>638.01905113476369</v>
      </c>
      <c r="OT117" s="12">
        <f t="shared" si="2645"/>
        <v>632.46453031998533</v>
      </c>
      <c r="PC117" s="12">
        <f t="shared" si="2646"/>
        <v>615.82859354451</v>
      </c>
      <c r="PL117" s="12">
        <f t="shared" si="2647"/>
        <v>617.72801760380753</v>
      </c>
      <c r="PU117" s="12">
        <f t="shared" si="2648"/>
        <v>613.07701426750589</v>
      </c>
      <c r="QD117" s="12">
        <f t="shared" si="2649"/>
        <v>609.05277624541338</v>
      </c>
      <c r="QM117" s="12">
        <f t="shared" si="2650"/>
        <v>605.2381805348939</v>
      </c>
      <c r="QV117" s="12">
        <f t="shared" si="2651"/>
        <v>592.28446818537464</v>
      </c>
      <c r="RE117" s="12">
        <f t="shared" si="2652"/>
        <v>593.85913351578904</v>
      </c>
      <c r="RN117" s="12">
        <f t="shared" si="2653"/>
        <v>584.22780552870984</v>
      </c>
      <c r="RW117" s="12">
        <f t="shared" si="2654"/>
        <v>576.68689412910317</v>
      </c>
      <c r="SF117" s="12">
        <f t="shared" si="2655"/>
        <v>577.51267085384961</v>
      </c>
      <c r="SO117" s="12">
        <f t="shared" si="2656"/>
        <v>557.97382652095985</v>
      </c>
      <c r="SX117" s="12">
        <f t="shared" si="2657"/>
        <v>557.93851065270565</v>
      </c>
      <c r="TG117" s="12">
        <f t="shared" si="2658"/>
        <v>542.69562343521227</v>
      </c>
      <c r="TP117" s="12">
        <f t="shared" si="2659"/>
        <v>548.1688948674099</v>
      </c>
      <c r="TY117" s="12">
        <f t="shared" si="2660"/>
        <v>547.69030214900044</v>
      </c>
      <c r="UH117" s="12">
        <f t="shared" si="2661"/>
        <v>531.05267799357068</v>
      </c>
      <c r="UQ117" s="12">
        <f t="shared" si="2662"/>
        <v>527.52365981281935</v>
      </c>
      <c r="UZ117" s="12">
        <f t="shared" si="2663"/>
        <v>525.35498993317401</v>
      </c>
      <c r="VI117" s="12">
        <f t="shared" si="2664"/>
        <v>512.25402138440472</v>
      </c>
      <c r="VR117" s="12">
        <f t="shared" si="2665"/>
        <v>507.40312288474348</v>
      </c>
      <c r="WA117" s="12">
        <f t="shared" si="2666"/>
        <v>513.43650087629476</v>
      </c>
      <c r="WJ117" s="12">
        <f t="shared" si="2667"/>
        <v>499.43111448095362</v>
      </c>
      <c r="WS117" s="12">
        <f t="shared" si="2668"/>
        <v>495.14259360988717</v>
      </c>
      <c r="XB117" s="12">
        <f t="shared" si="2669"/>
        <v>489.6720330138354</v>
      </c>
      <c r="XK117" s="12">
        <f t="shared" si="2670"/>
        <v>481.63014912373495</v>
      </c>
      <c r="XT117" s="12">
        <f t="shared" si="2671"/>
        <v>478.05114500325021</v>
      </c>
      <c r="YC117" s="12">
        <f t="shared" si="2672"/>
        <v>472.51683838879461</v>
      </c>
      <c r="YL117" s="12">
        <f t="shared" si="2673"/>
        <v>459.3757008355467</v>
      </c>
      <c r="YU117" s="12">
        <f t="shared" si="2674"/>
        <v>463.37016265017508</v>
      </c>
      <c r="ZD117" s="12">
        <f t="shared" si="2675"/>
        <v>457.11926952322119</v>
      </c>
      <c r="ZM117" s="12">
        <f t="shared" si="2676"/>
        <v>444.05771160629797</v>
      </c>
      <c r="ZV117" s="12">
        <f t="shared" si="2677"/>
        <v>444.92170598127473</v>
      </c>
      <c r="AAE117" s="12">
        <f t="shared" si="2678"/>
        <v>436.08632215725356</v>
      </c>
      <c r="AAN117" s="12">
        <f t="shared" si="2679"/>
        <v>429.25298597848018</v>
      </c>
      <c r="AAW117" s="12">
        <f t="shared" si="2680"/>
        <v>427.14489136814382</v>
      </c>
      <c r="ABF117" s="12">
        <f t="shared" si="2681"/>
        <v>416.43909993437666</v>
      </c>
      <c r="ABO117" s="12">
        <f t="shared" si="2682"/>
        <v>411.25097908067187</v>
      </c>
      <c r="ABX117" s="12">
        <f t="shared" si="2683"/>
        <v>404.7136550091401</v>
      </c>
      <c r="ACG117" s="12">
        <f t="shared" si="2684"/>
        <v>397.79476644892748</v>
      </c>
      <c r="ACP117" s="12">
        <f t="shared" si="2685"/>
        <v>387.8111979991458</v>
      </c>
      <c r="ACY117" s="12">
        <f t="shared" si="2686"/>
        <v>383.1292218507345</v>
      </c>
      <c r="ADH117" s="12">
        <f t="shared" si="2687"/>
        <v>379.19684324923361</v>
      </c>
      <c r="ADQ117" s="12">
        <f t="shared" si="2688"/>
        <v>372.49973630335819</v>
      </c>
      <c r="ADZ117" s="12">
        <f t="shared" si="2689"/>
        <v>373.52532078973189</v>
      </c>
      <c r="AEI117" s="12">
        <f t="shared" si="2690"/>
        <v>356.1266423461492</v>
      </c>
      <c r="AER117" s="12">
        <f t="shared" si="2691"/>
        <v>355.5228905104957</v>
      </c>
      <c r="AFA117" s="12">
        <f t="shared" si="2692"/>
        <v>344.26324363057125</v>
      </c>
      <c r="AFJ117" s="12">
        <f t="shared" si="2693"/>
        <v>339.92595637621844</v>
      </c>
      <c r="AFS117" s="12">
        <f t="shared" si="2694"/>
        <v>332.47007327800253</v>
      </c>
      <c r="AGB117" s="12">
        <f t="shared" si="2695"/>
        <v>323.3466664172231</v>
      </c>
      <c r="AGK117" s="12">
        <f t="shared" si="2696"/>
        <v>318.50445259251831</v>
      </c>
      <c r="AGT117" s="12">
        <f t="shared" si="2697"/>
        <v>317.20352995482318</v>
      </c>
      <c r="AHC117" s="12">
        <f t="shared" si="2698"/>
        <v>310.40127153653731</v>
      </c>
      <c r="AHL117" s="12">
        <f t="shared" si="2699"/>
        <v>297.83812780260433</v>
      </c>
      <c r="AHU117" s="12">
        <f t="shared" si="2700"/>
        <v>1889.6710438685791</v>
      </c>
      <c r="AID117" s="12">
        <f t="shared" si="2701"/>
        <v>1701.8560986941136</v>
      </c>
      <c r="AIM117" s="12">
        <f t="shared" si="2702"/>
        <v>1599.4234198526487</v>
      </c>
      <c r="AIV117" s="12">
        <f t="shared" si="2703"/>
        <v>1559.4752882567609</v>
      </c>
      <c r="AJE117" s="12">
        <f t="shared" si="2704"/>
        <v>1537.6395342544167</v>
      </c>
      <c r="AJN117" s="12">
        <f t="shared" si="2705"/>
        <v>1520.3028616474735</v>
      </c>
      <c r="AJW117" s="12">
        <f t="shared" si="2706"/>
        <v>1507.3003002975324</v>
      </c>
      <c r="AKF117" s="12">
        <f t="shared" si="2707"/>
        <v>1515.5262794420239</v>
      </c>
      <c r="AKO117" s="12">
        <f t="shared" si="2708"/>
        <v>1496.5114146518499</v>
      </c>
      <c r="AKX117" s="12">
        <f t="shared" si="2709"/>
        <v>1489.1026362675743</v>
      </c>
      <c r="ALG117" s="12">
        <f t="shared" si="2710"/>
        <v>1477.777417287183</v>
      </c>
      <c r="ALP117" s="12">
        <f t="shared" si="2711"/>
        <v>1465.4566297221127</v>
      </c>
      <c r="ALY117" s="12">
        <f t="shared" si="2712"/>
        <v>1443.6423771341611</v>
      </c>
      <c r="AMH117" s="12">
        <f t="shared" si="2713"/>
        <v>1430.2375356695788</v>
      </c>
      <c r="AMQ117" s="12">
        <f t="shared" si="2714"/>
        <v>1411.9952204008059</v>
      </c>
      <c r="AMZ117" s="12">
        <f t="shared" si="2715"/>
        <v>1400.2860450144633</v>
      </c>
      <c r="ANI117" s="12">
        <f t="shared" si="2716"/>
        <v>1370.3375599392002</v>
      </c>
      <c r="ANR117" s="12">
        <f t="shared" si="2717"/>
        <v>1360.1605957633701</v>
      </c>
      <c r="AOA117" s="12">
        <f t="shared" si="2718"/>
        <v>1337.2034056647562</v>
      </c>
      <c r="AOJ117" s="12">
        <f t="shared" si="2719"/>
        <v>1329.266706150308</v>
      </c>
      <c r="AOS117" s="12">
        <f t="shared" si="2720"/>
        <v>1302.2451688090457</v>
      </c>
      <c r="APB117" s="12">
        <f t="shared" si="2721"/>
        <v>1283.8681385096302</v>
      </c>
      <c r="APK117" s="12">
        <f t="shared" si="2722"/>
        <v>1270.4310748678026</v>
      </c>
      <c r="APT117" s="12">
        <f t="shared" si="2723"/>
        <v>1250.2560880605424</v>
      </c>
      <c r="AQC117" s="12">
        <f t="shared" si="2724"/>
        <v>1239.6724468853206</v>
      </c>
      <c r="AQL117" s="12">
        <f t="shared" si="2725"/>
        <v>1228.9881601179472</v>
      </c>
      <c r="AQU117" s="12">
        <f t="shared" si="2726"/>
        <v>1208.4996333168929</v>
      </c>
      <c r="ARD117" s="12">
        <f t="shared" si="2727"/>
        <v>1183.734081757018</v>
      </c>
      <c r="ARM117" s="12">
        <f t="shared" si="2728"/>
        <v>1174.972066103109</v>
      </c>
      <c r="ARV117" s="12">
        <f t="shared" si="2729"/>
        <v>1157.2152298389676</v>
      </c>
      <c r="ASE117" s="12">
        <f t="shared" si="2730"/>
        <v>1145.1528893101492</v>
      </c>
      <c r="ASN117" s="12">
        <f t="shared" si="2731"/>
        <v>1125.1138653076302</v>
      </c>
      <c r="ASW117" s="12">
        <f t="shared" si="2732"/>
        <v>1109.6051108209194</v>
      </c>
      <c r="ATF117" s="12">
        <f t="shared" si="2733"/>
        <v>1091.6627225193749</v>
      </c>
      <c r="ATO117" s="12">
        <f t="shared" si="2734"/>
        <v>1067.5756677835407</v>
      </c>
      <c r="ATX117" s="12">
        <f t="shared" si="2735"/>
        <v>1057.3422152310295</v>
      </c>
      <c r="AUG117" s="12">
        <f t="shared" si="2736"/>
        <v>1044.8400631107822</v>
      </c>
      <c r="AUP117" s="12">
        <f t="shared" si="2737"/>
        <v>1026.3198526735309</v>
      </c>
      <c r="AUY117" s="12">
        <f t="shared" si="2738"/>
        <v>1022.501637958502</v>
      </c>
      <c r="AVH117" s="12">
        <f t="shared" si="2739"/>
        <v>995.58906029183424</v>
      </c>
      <c r="AVQ117" s="12">
        <f t="shared" si="2740"/>
        <v>985.69580505375279</v>
      </c>
      <c r="AVZ117" s="12">
        <f t="shared" si="2741"/>
        <v>980.65780654387106</v>
      </c>
      <c r="AWI117" s="12">
        <f t="shared" si="2742"/>
        <v>965.04318907867366</v>
      </c>
      <c r="AWR117" s="12">
        <f t="shared" si="2743"/>
        <v>952.50759469624074</v>
      </c>
      <c r="AXA117" s="12">
        <f t="shared" si="2744"/>
        <v>952.34321948844513</v>
      </c>
      <c r="AXJ117" s="12">
        <f t="shared" si="2745"/>
        <v>928.16491376315673</v>
      </c>
      <c r="AXS117" s="12">
        <f t="shared" si="2746"/>
        <v>921.27888184789481</v>
      </c>
      <c r="AYB117" s="12">
        <f t="shared" si="2747"/>
        <v>907.39988360176517</v>
      </c>
      <c r="AYK117" s="12">
        <f t="shared" si="2748"/>
        <v>899.1874048440128</v>
      </c>
      <c r="AYT117" s="12">
        <f t="shared" si="2749"/>
        <v>885.20498439077016</v>
      </c>
      <c r="AZC117" s="12">
        <f t="shared" si="2750"/>
        <v>878.2543088562436</v>
      </c>
      <c r="AZL117" s="12">
        <f t="shared" si="2751"/>
        <v>860.72630384977242</v>
      </c>
      <c r="AZU117" s="12">
        <f t="shared" si="2752"/>
        <v>858.71918724424643</v>
      </c>
      <c r="BAD117" s="12">
        <f t="shared" si="2753"/>
        <v>855.28195827478294</v>
      </c>
      <c r="BAM117" s="12">
        <f t="shared" si="2754"/>
        <v>838.38342066750272</v>
      </c>
      <c r="BAV117" s="12">
        <f t="shared" si="2755"/>
        <v>822.49289695076072</v>
      </c>
      <c r="BBE117" s="12">
        <f t="shared" si="2756"/>
        <v>815.11442601135116</v>
      </c>
      <c r="BBN117" s="12">
        <f t="shared" si="2757"/>
        <v>809.31029218079016</v>
      </c>
      <c r="BBW117" s="12">
        <f t="shared" si="2758"/>
        <v>789.39983055718346</v>
      </c>
      <c r="BCF117" s="12">
        <f t="shared" si="2759"/>
        <v>784.35878362394135</v>
      </c>
      <c r="BCO117" s="12">
        <f t="shared" si="2760"/>
        <v>789.13104504935779</v>
      </c>
      <c r="BCX117" s="12">
        <f t="shared" si="2761"/>
        <v>770.96236407192021</v>
      </c>
      <c r="BDG117" s="12">
        <f t="shared" si="2762"/>
        <v>760.9769897653465</v>
      </c>
      <c r="BDP117" s="12">
        <f t="shared" si="2763"/>
        <v>755.44415736507165</v>
      </c>
      <c r="BDY117" s="12">
        <f t="shared" si="2764"/>
        <v>743.38065255026174</v>
      </c>
      <c r="BEH117" s="12">
        <f t="shared" si="2765"/>
        <v>741.56110956620103</v>
      </c>
      <c r="BEQ117" s="12">
        <f t="shared" si="2766"/>
        <v>727.7002364178677</v>
      </c>
      <c r="BEZ117" s="12">
        <f t="shared" si="2767"/>
        <v>712.86803334903971</v>
      </c>
      <c r="BFI117" s="12">
        <f t="shared" si="2768"/>
        <v>705.42494565161496</v>
      </c>
      <c r="BFR117" s="12">
        <f t="shared" si="2769"/>
        <v>698.33712935976109</v>
      </c>
      <c r="BGA117" s="12">
        <f t="shared" si="2770"/>
        <v>685.05475213956299</v>
      </c>
      <c r="BGJ117" s="12">
        <f t="shared" si="2771"/>
        <v>680.22876112413917</v>
      </c>
      <c r="BGS117" s="12">
        <f t="shared" si="2772"/>
        <v>666.36245524792446</v>
      </c>
      <c r="BHB117" s="12">
        <f t="shared" si="2773"/>
        <v>664.41752551998479</v>
      </c>
      <c r="BHK117" s="12">
        <f t="shared" si="2774"/>
        <v>654.4380885642006</v>
      </c>
      <c r="BHT117" s="12">
        <f t="shared" si="2775"/>
        <v>641.7784719147669</v>
      </c>
      <c r="BIC117" s="12">
        <f t="shared" si="2776"/>
        <v>639.71891357940774</v>
      </c>
      <c r="BIL117" s="12">
        <f t="shared" si="2777"/>
        <v>629.7096179159247</v>
      </c>
      <c r="BIU117" s="12">
        <f t="shared" si="2778"/>
        <v>618.04268373422087</v>
      </c>
      <c r="BJD117" s="12">
        <f t="shared" si="2779"/>
        <v>617.05940802418809</v>
      </c>
      <c r="BJM117" s="12">
        <f t="shared" si="2780"/>
        <v>608.95910964062205</v>
      </c>
      <c r="BJV117" s="12">
        <f t="shared" si="2781"/>
        <v>595.82978246238849</v>
      </c>
      <c r="BKE117" s="12">
        <f t="shared" si="2782"/>
        <v>589.05278782295147</v>
      </c>
      <c r="BKN117" s="12">
        <f t="shared" si="2783"/>
        <v>576.49057474821439</v>
      </c>
      <c r="BKW117" s="12">
        <f t="shared" si="2784"/>
        <v>572.02798016770794</v>
      </c>
      <c r="BLF117" s="12">
        <f t="shared" si="2785"/>
        <v>553.19233442381721</v>
      </c>
      <c r="BLO117" s="12">
        <f t="shared" si="2786"/>
        <v>549.54253508490683</v>
      </c>
      <c r="BLX117" s="12">
        <f t="shared" si="2787"/>
        <v>540.37809881626549</v>
      </c>
      <c r="BMG117" s="12">
        <f t="shared" si="2788"/>
        <v>527.02954917075738</v>
      </c>
      <c r="BMP117" s="12">
        <f t="shared" si="2789"/>
        <v>516.68568335648592</v>
      </c>
      <c r="BMY117" s="12">
        <f t="shared" si="2790"/>
        <v>503.34974490469813</v>
      </c>
      <c r="BNH117" s="12">
        <f t="shared" si="2791"/>
        <v>487.32112907187383</v>
      </c>
      <c r="BNQ117" s="12">
        <f t="shared" si="2792"/>
        <v>479.64368349840686</v>
      </c>
      <c r="BNZ117" s="12">
        <f t="shared" si="2793"/>
        <v>464.50642125170145</v>
      </c>
      <c r="BOI117" s="12">
        <f t="shared" si="2794"/>
        <v>462.58277647728448</v>
      </c>
      <c r="BOR117" s="12">
        <f t="shared" si="2795"/>
        <v>450.71547566144187</v>
      </c>
      <c r="BPA117" s="12">
        <f t="shared" si="2796"/>
        <v>437.42116209493679</v>
      </c>
      <c r="BPJ117" s="12">
        <f t="shared" si="2797"/>
        <v>422.03398848266193</v>
      </c>
      <c r="BPS117" s="12">
        <f t="shared" si="2798"/>
        <v>409.36974489326417</v>
      </c>
      <c r="BQB117" s="12">
        <f t="shared" si="2799"/>
        <v>392.3921830291664</v>
      </c>
    </row>
    <row r="118" spans="5:1022 1031:1796" x14ac:dyDescent="0.3">
      <c r="E118" s="12">
        <f t="shared" si="2600"/>
        <v>1336.7181941031063</v>
      </c>
      <c r="N118" s="12">
        <f t="shared" si="2601"/>
        <v>1181.221876887053</v>
      </c>
      <c r="W118" s="12">
        <f t="shared" si="2602"/>
        <v>1111.3491246420608</v>
      </c>
      <c r="AF118" s="12">
        <f t="shared" si="2603"/>
        <v>1072.7593372628214</v>
      </c>
      <c r="AO118" s="12">
        <f t="shared" si="2604"/>
        <v>1058.3804574468106</v>
      </c>
      <c r="AX118" s="12">
        <f t="shared" si="2605"/>
        <v>1048.067326281951</v>
      </c>
      <c r="BG118" s="12">
        <f t="shared" si="2606"/>
        <v>1037.9897658848136</v>
      </c>
      <c r="BP118" s="12">
        <f t="shared" si="2607"/>
        <v>1023.965777799154</v>
      </c>
      <c r="BY118" s="12">
        <f t="shared" si="2608"/>
        <v>1021.1471249678215</v>
      </c>
      <c r="CH118" s="12">
        <f t="shared" si="2609"/>
        <v>1009.1835837660182</v>
      </c>
      <c r="CQ118" s="12">
        <f t="shared" si="2610"/>
        <v>981.79662716258531</v>
      </c>
      <c r="CZ118" s="12">
        <f t="shared" si="2611"/>
        <v>965.97249364463653</v>
      </c>
      <c r="DI118" s="12">
        <f t="shared" si="2612"/>
        <v>943.72365067330645</v>
      </c>
      <c r="DR118" s="12">
        <f t="shared" si="2613"/>
        <v>939.2667736366642</v>
      </c>
      <c r="EA118" s="12">
        <f t="shared" si="2614"/>
        <v>927.71288629838375</v>
      </c>
      <c r="EJ118" s="12">
        <f t="shared" si="2615"/>
        <v>905.46262081620421</v>
      </c>
      <c r="ES118" s="12">
        <f t="shared" si="2616"/>
        <v>906.44058948710472</v>
      </c>
      <c r="FB118" s="12">
        <f t="shared" si="2617"/>
        <v>899.12740579063791</v>
      </c>
      <c r="FK118" s="12">
        <f t="shared" si="2618"/>
        <v>875.06329137076784</v>
      </c>
      <c r="FT118" s="12">
        <f t="shared" si="2619"/>
        <v>874.88311990542184</v>
      </c>
      <c r="GC118" s="12">
        <f t="shared" si="2620"/>
        <v>867.0070139164178</v>
      </c>
      <c r="GL118" s="12">
        <f t="shared" si="2621"/>
        <v>854.36524045900865</v>
      </c>
      <c r="GU118" s="12">
        <f t="shared" si="2622"/>
        <v>849.80582585573552</v>
      </c>
      <c r="HD118" s="12">
        <f t="shared" si="2623"/>
        <v>838.49270571236161</v>
      </c>
      <c r="HM118" s="12">
        <f t="shared" si="2624"/>
        <v>830.99007293162265</v>
      </c>
      <c r="HV118" s="12">
        <f t="shared" si="2625"/>
        <v>826.40192959223464</v>
      </c>
      <c r="IE118" s="12">
        <f t="shared" si="2626"/>
        <v>819.30684044919383</v>
      </c>
      <c r="IN118" s="12">
        <f t="shared" si="2627"/>
        <v>805.67640691799977</v>
      </c>
      <c r="IW118" s="12">
        <f t="shared" si="2628"/>
        <v>795.62685958917587</v>
      </c>
      <c r="JF118" s="12">
        <f t="shared" si="2629"/>
        <v>787.90232197892431</v>
      </c>
      <c r="JO118" s="12">
        <f t="shared" si="2630"/>
        <v>791.87490363088614</v>
      </c>
      <c r="JX118" s="12">
        <f t="shared" si="2631"/>
        <v>783.16841512088467</v>
      </c>
      <c r="KG118" s="12">
        <f t="shared" si="2632"/>
        <v>769.34692595256729</v>
      </c>
      <c r="KP118" s="12">
        <f t="shared" si="2633"/>
        <v>762.04581745769212</v>
      </c>
      <c r="KY118" s="12">
        <f t="shared" si="2634"/>
        <v>761.95610163971185</v>
      </c>
      <c r="LH118" s="12">
        <f t="shared" si="2635"/>
        <v>755.36363090559996</v>
      </c>
      <c r="LQ118" s="12">
        <f t="shared" si="2636"/>
        <v>744.81396573061977</v>
      </c>
      <c r="LZ118" s="12">
        <f t="shared" si="2637"/>
        <v>740.71297340640592</v>
      </c>
      <c r="MI118" s="12">
        <f t="shared" si="2638"/>
        <v>737.69033927822738</v>
      </c>
      <c r="MR118" s="12">
        <f t="shared" si="2639"/>
        <v>728.31647355274856</v>
      </c>
      <c r="NA118" s="12">
        <f t="shared" si="2640"/>
        <v>720.72724921207157</v>
      </c>
      <c r="NJ118" s="12">
        <f t="shared" si="2641"/>
        <v>722.34306749782081</v>
      </c>
      <c r="NS118" s="12">
        <f t="shared" si="2642"/>
        <v>707.86170937211989</v>
      </c>
      <c r="OB118" s="12">
        <f t="shared" si="2643"/>
        <v>692.06254931832007</v>
      </c>
      <c r="OK118" s="12">
        <f t="shared" si="2644"/>
        <v>695.72688372837877</v>
      </c>
      <c r="OT118" s="12">
        <f t="shared" si="2645"/>
        <v>689.9345637647516</v>
      </c>
      <c r="PC118" s="12">
        <f t="shared" si="2646"/>
        <v>671.74440865325403</v>
      </c>
      <c r="PL118" s="12">
        <f t="shared" si="2647"/>
        <v>673.60859543919048</v>
      </c>
      <c r="PU118" s="12">
        <f t="shared" si="2648"/>
        <v>669.19884544408626</v>
      </c>
      <c r="QD118" s="12">
        <f t="shared" si="2649"/>
        <v>665.09119476656451</v>
      </c>
      <c r="QM118" s="12">
        <f t="shared" si="2650"/>
        <v>661.82616995783997</v>
      </c>
      <c r="QV118" s="12">
        <f t="shared" si="2651"/>
        <v>647.28626692577632</v>
      </c>
      <c r="RE118" s="12">
        <f t="shared" si="2652"/>
        <v>649.32767585030456</v>
      </c>
      <c r="RN118" s="12">
        <f t="shared" si="2653"/>
        <v>638.74953767234081</v>
      </c>
      <c r="RW118" s="12">
        <f t="shared" si="2654"/>
        <v>630.84607575769382</v>
      </c>
      <c r="SF118" s="12">
        <f t="shared" si="2655"/>
        <v>632.18784054243235</v>
      </c>
      <c r="SO118" s="12">
        <f t="shared" si="2656"/>
        <v>610.81969133668838</v>
      </c>
      <c r="SX118" s="12">
        <f t="shared" si="2657"/>
        <v>611.21372095378126</v>
      </c>
      <c r="TG118" s="12">
        <f t="shared" si="2658"/>
        <v>594.89753541079699</v>
      </c>
      <c r="TP118" s="12">
        <f t="shared" si="2659"/>
        <v>601.32737090028127</v>
      </c>
      <c r="TY118" s="12">
        <f t="shared" si="2660"/>
        <v>601.33238177051771</v>
      </c>
      <c r="UH118" s="12">
        <f t="shared" si="2661"/>
        <v>582.19308122077734</v>
      </c>
      <c r="UQ118" s="12">
        <f t="shared" si="2662"/>
        <v>578.63148883182043</v>
      </c>
      <c r="UZ118" s="12">
        <f t="shared" si="2663"/>
        <v>576.68003002886962</v>
      </c>
      <c r="VI118" s="12">
        <f t="shared" si="2664"/>
        <v>562.45529408741868</v>
      </c>
      <c r="VR118" s="12">
        <f t="shared" si="2665"/>
        <v>557.57831880991387</v>
      </c>
      <c r="WA118" s="12">
        <f t="shared" si="2666"/>
        <v>564.72687981556419</v>
      </c>
      <c r="WJ118" s="12">
        <f t="shared" si="2667"/>
        <v>549.72564674168325</v>
      </c>
      <c r="WS118" s="12">
        <f t="shared" si="2668"/>
        <v>545.28462929636396</v>
      </c>
      <c r="XB118" s="12">
        <f t="shared" si="2669"/>
        <v>539.83502583876646</v>
      </c>
      <c r="XK118" s="12">
        <f t="shared" si="2670"/>
        <v>530.35445185576282</v>
      </c>
      <c r="XT118" s="12">
        <f t="shared" si="2671"/>
        <v>526.93681040817137</v>
      </c>
      <c r="YC118" s="12">
        <f t="shared" si="2672"/>
        <v>520.75191100992038</v>
      </c>
      <c r="YL118" s="12">
        <f t="shared" si="2673"/>
        <v>507.06080531196892</v>
      </c>
      <c r="YU118" s="12">
        <f t="shared" si="2674"/>
        <v>511.30910944969429</v>
      </c>
      <c r="ZD118" s="12">
        <f t="shared" si="2675"/>
        <v>504.62308864754414</v>
      </c>
      <c r="ZM118" s="12">
        <f t="shared" si="2676"/>
        <v>490.18188176142388</v>
      </c>
      <c r="ZV118" s="12">
        <f t="shared" si="2677"/>
        <v>491.53041755469593</v>
      </c>
      <c r="AAE118" s="12">
        <f t="shared" si="2678"/>
        <v>481.97595927947879</v>
      </c>
      <c r="AAN118" s="12">
        <f t="shared" si="2679"/>
        <v>475.07091051412328</v>
      </c>
      <c r="AAW118" s="12">
        <f t="shared" si="2680"/>
        <v>472.8714215133063</v>
      </c>
      <c r="ABF118" s="12">
        <f t="shared" si="2681"/>
        <v>460.40571751194443</v>
      </c>
      <c r="ABO118" s="12">
        <f t="shared" si="2682"/>
        <v>454.5502337518306</v>
      </c>
      <c r="ABX118" s="12">
        <f t="shared" si="2683"/>
        <v>447.74899238463763</v>
      </c>
      <c r="ACG118" s="12">
        <f t="shared" si="2684"/>
        <v>440.43305994835117</v>
      </c>
      <c r="ACP118" s="12">
        <f t="shared" si="2685"/>
        <v>428.78819860038334</v>
      </c>
      <c r="ACY118" s="12">
        <f t="shared" si="2686"/>
        <v>423.52571112115055</v>
      </c>
      <c r="ADH118" s="12">
        <f t="shared" si="2687"/>
        <v>419.94888580342337</v>
      </c>
      <c r="ADQ118" s="12">
        <f t="shared" si="2688"/>
        <v>412.45402292032077</v>
      </c>
      <c r="ADZ118" s="12">
        <f t="shared" si="2689"/>
        <v>413.78127580937354</v>
      </c>
      <c r="AEI118" s="12">
        <f t="shared" si="2690"/>
        <v>394.20943017758646</v>
      </c>
      <c r="AER118" s="12">
        <f t="shared" si="2691"/>
        <v>393.32100414304631</v>
      </c>
      <c r="AFA118" s="12">
        <f t="shared" si="2692"/>
        <v>380.83860244916718</v>
      </c>
      <c r="AFJ118" s="12">
        <f t="shared" si="2693"/>
        <v>376.51333543696938</v>
      </c>
      <c r="AFS118" s="12">
        <f t="shared" si="2694"/>
        <v>367.41551242597126</v>
      </c>
      <c r="AGB118" s="12">
        <f t="shared" si="2695"/>
        <v>357.77909236081285</v>
      </c>
      <c r="AGK118" s="12">
        <f t="shared" si="2696"/>
        <v>352.2564832454529</v>
      </c>
      <c r="AGT118" s="12">
        <f t="shared" si="2697"/>
        <v>351.54822039475704</v>
      </c>
      <c r="AHC118" s="12">
        <f t="shared" si="2698"/>
        <v>343.89733427026999</v>
      </c>
      <c r="AHL118" s="12">
        <f t="shared" si="2699"/>
        <v>329.77596939221178</v>
      </c>
      <c r="AHU118" s="12">
        <f t="shared" si="2700"/>
        <v>1953.6547612654645</v>
      </c>
      <c r="AID118" s="12">
        <f t="shared" si="2701"/>
        <v>1767.9431028040019</v>
      </c>
      <c r="AIM118" s="12">
        <f t="shared" si="2702"/>
        <v>1666.8839365395918</v>
      </c>
      <c r="AIV118" s="12">
        <f t="shared" si="2703"/>
        <v>1631.0515478853904</v>
      </c>
      <c r="AJE118" s="12">
        <f t="shared" si="2704"/>
        <v>1612.4626397354266</v>
      </c>
      <c r="AJN118" s="12">
        <f t="shared" si="2705"/>
        <v>1598.2885300841326</v>
      </c>
      <c r="AJW118" s="12">
        <f t="shared" si="2706"/>
        <v>1587.1460253464063</v>
      </c>
      <c r="AKF118" s="12">
        <f t="shared" si="2707"/>
        <v>1599.6637343656591</v>
      </c>
      <c r="AKO118" s="12">
        <f t="shared" si="2708"/>
        <v>1581.6722942406839</v>
      </c>
      <c r="AKX118" s="12">
        <f t="shared" si="2709"/>
        <v>1577.658855528786</v>
      </c>
      <c r="ALG118" s="12">
        <f t="shared" si="2710"/>
        <v>1567.7262329819059</v>
      </c>
      <c r="ALP118" s="12">
        <f t="shared" si="2711"/>
        <v>1555.8192030960829</v>
      </c>
      <c r="ALY118" s="12">
        <f t="shared" si="2712"/>
        <v>1533.556354515895</v>
      </c>
      <c r="AMH118" s="12">
        <f t="shared" si="2713"/>
        <v>1523.1381474581428</v>
      </c>
      <c r="AMQ118" s="12">
        <f t="shared" si="2714"/>
        <v>1504.2626006109715</v>
      </c>
      <c r="AMZ118" s="12">
        <f t="shared" si="2715"/>
        <v>1491.6901859618915</v>
      </c>
      <c r="ANI118" s="12">
        <f t="shared" si="2716"/>
        <v>1461.6082526582159</v>
      </c>
      <c r="ANR118" s="12">
        <f t="shared" si="2717"/>
        <v>1453.1836958006452</v>
      </c>
      <c r="AOA118" s="12">
        <f t="shared" si="2718"/>
        <v>1429.3946200300427</v>
      </c>
      <c r="AOJ118" s="12">
        <f t="shared" si="2719"/>
        <v>1421.3266880467622</v>
      </c>
      <c r="AOS118" s="12">
        <f t="shared" si="2720"/>
        <v>1394.6606444041013</v>
      </c>
      <c r="APB118" s="12">
        <f t="shared" si="2721"/>
        <v>1373.5957086943768</v>
      </c>
      <c r="APK118" s="12">
        <f t="shared" si="2722"/>
        <v>1360.6531943347229</v>
      </c>
      <c r="APT118" s="12">
        <f t="shared" si="2723"/>
        <v>1340.9523363040003</v>
      </c>
      <c r="AQC118" s="12">
        <f t="shared" si="2724"/>
        <v>1331.3996093661551</v>
      </c>
      <c r="AQL118" s="12">
        <f t="shared" si="2725"/>
        <v>1319.8586043517621</v>
      </c>
      <c r="AQU118" s="12">
        <f t="shared" si="2726"/>
        <v>1298.7893060648148</v>
      </c>
      <c r="ARD118" s="12">
        <f t="shared" si="2727"/>
        <v>1273.5256886378068</v>
      </c>
      <c r="ARM118" s="12">
        <f t="shared" si="2728"/>
        <v>1263.0725075314456</v>
      </c>
      <c r="ARV118" s="12">
        <f t="shared" si="2729"/>
        <v>1247.2653325108711</v>
      </c>
      <c r="ASE118" s="12">
        <f t="shared" si="2730"/>
        <v>1233.3520320277132</v>
      </c>
      <c r="ASN118" s="12">
        <f t="shared" si="2731"/>
        <v>1212.0931542748924</v>
      </c>
      <c r="ASW118" s="12">
        <f t="shared" si="2732"/>
        <v>1197.3556861784098</v>
      </c>
      <c r="ATF118" s="12">
        <f t="shared" si="2733"/>
        <v>1177.6658350283597</v>
      </c>
      <c r="ATO118" s="12">
        <f t="shared" si="2734"/>
        <v>1152.0239081030245</v>
      </c>
      <c r="ATX118" s="12">
        <f t="shared" si="2735"/>
        <v>1141.82825030865</v>
      </c>
      <c r="AUG118" s="12">
        <f t="shared" si="2736"/>
        <v>1128.7042024492773</v>
      </c>
      <c r="AUP118" s="12">
        <f t="shared" si="2737"/>
        <v>1109.9328994999983</v>
      </c>
      <c r="AUY118" s="12">
        <f t="shared" si="2738"/>
        <v>1105.6490650517023</v>
      </c>
      <c r="AVH118" s="12">
        <f t="shared" si="2739"/>
        <v>1076.8113045375055</v>
      </c>
      <c r="AVQ118" s="12">
        <f t="shared" si="2740"/>
        <v>1066.3179258411915</v>
      </c>
      <c r="AVZ118" s="12">
        <f t="shared" si="2741"/>
        <v>1063.5467589843604</v>
      </c>
      <c r="AWI118" s="12">
        <f t="shared" si="2742"/>
        <v>1045.5740457262727</v>
      </c>
      <c r="AWR118" s="12">
        <f t="shared" si="2743"/>
        <v>1032.9199650105538</v>
      </c>
      <c r="AXA118" s="12">
        <f t="shared" si="2744"/>
        <v>1033.0757089053095</v>
      </c>
      <c r="AXJ118" s="12">
        <f t="shared" si="2745"/>
        <v>1006.6723576378332</v>
      </c>
      <c r="AXS118" s="12">
        <f t="shared" si="2746"/>
        <v>1001.5632840760347</v>
      </c>
      <c r="AYB118" s="12">
        <f t="shared" si="2747"/>
        <v>986.02690518537713</v>
      </c>
      <c r="AYK118" s="12">
        <f t="shared" si="2748"/>
        <v>977.48894349028012</v>
      </c>
      <c r="AYT118" s="12">
        <f t="shared" si="2749"/>
        <v>962.06021542859764</v>
      </c>
      <c r="AZC118" s="12">
        <f t="shared" si="2750"/>
        <v>955.79348986735567</v>
      </c>
      <c r="AZL118" s="12">
        <f t="shared" si="2751"/>
        <v>937.31449832732244</v>
      </c>
      <c r="AZU118" s="12">
        <f t="shared" si="2752"/>
        <v>936.30058214884014</v>
      </c>
      <c r="BAD118" s="12">
        <f t="shared" si="2753"/>
        <v>932.57800843179632</v>
      </c>
      <c r="BAM118" s="12">
        <f t="shared" si="2754"/>
        <v>915.18080691654222</v>
      </c>
      <c r="BAV118" s="12">
        <f t="shared" si="2755"/>
        <v>897.8483661557367</v>
      </c>
      <c r="BBE118" s="12">
        <f t="shared" si="2756"/>
        <v>889.62447245925785</v>
      </c>
      <c r="BBN118" s="12">
        <f t="shared" si="2757"/>
        <v>884.95316814839737</v>
      </c>
      <c r="BBW118" s="12">
        <f t="shared" si="2758"/>
        <v>862.69934653607243</v>
      </c>
      <c r="BCF118" s="12">
        <f t="shared" si="2759"/>
        <v>857.47044605513031</v>
      </c>
      <c r="BCO118" s="12">
        <f t="shared" si="2760"/>
        <v>863.36881826482704</v>
      </c>
      <c r="BCX118" s="12">
        <f t="shared" si="2761"/>
        <v>843.13092428286302</v>
      </c>
      <c r="BDG118" s="12">
        <f t="shared" si="2762"/>
        <v>832.07390848503985</v>
      </c>
      <c r="BDP118" s="12">
        <f t="shared" si="2763"/>
        <v>827.25371869926687</v>
      </c>
      <c r="BDY118" s="12">
        <f t="shared" si="2764"/>
        <v>814.30822325570284</v>
      </c>
      <c r="BEH118" s="12">
        <f t="shared" si="2765"/>
        <v>812.73280750493404</v>
      </c>
      <c r="BEQ118" s="12">
        <f t="shared" si="2766"/>
        <v>798.14844351247348</v>
      </c>
      <c r="BEZ118" s="12">
        <f t="shared" si="2767"/>
        <v>780.77663151493994</v>
      </c>
      <c r="BFI118" s="12">
        <f t="shared" si="2768"/>
        <v>774.50041843023598</v>
      </c>
      <c r="BFR118" s="12">
        <f t="shared" si="2769"/>
        <v>766.7294950072984</v>
      </c>
      <c r="BGA118" s="12">
        <f t="shared" si="2770"/>
        <v>751.47744118273829</v>
      </c>
      <c r="BGJ118" s="12">
        <f t="shared" si="2771"/>
        <v>746.14536423848608</v>
      </c>
      <c r="BGS118" s="12">
        <f t="shared" si="2772"/>
        <v>731.66597193163545</v>
      </c>
      <c r="BHB118" s="12">
        <f t="shared" si="2773"/>
        <v>731.20781379587856</v>
      </c>
      <c r="BHK118" s="12">
        <f t="shared" si="2774"/>
        <v>720.02427980419225</v>
      </c>
      <c r="BHT118" s="12">
        <f t="shared" si="2775"/>
        <v>705.01290065315618</v>
      </c>
      <c r="BIC118" s="12">
        <f t="shared" si="2776"/>
        <v>703.48827811575381</v>
      </c>
      <c r="BIL118" s="12">
        <f t="shared" si="2777"/>
        <v>693.7554299733149</v>
      </c>
      <c r="BIU118" s="12">
        <f t="shared" si="2778"/>
        <v>680.91739713429365</v>
      </c>
      <c r="BJD118" s="12">
        <f t="shared" si="2779"/>
        <v>679.53115669683359</v>
      </c>
      <c r="BJM118" s="12">
        <f t="shared" si="2780"/>
        <v>670.76040958046599</v>
      </c>
      <c r="BJV118" s="12">
        <f t="shared" si="2781"/>
        <v>656.96457848233854</v>
      </c>
      <c r="BKE118" s="12">
        <f t="shared" si="2782"/>
        <v>649.44341381986055</v>
      </c>
      <c r="BKN118" s="12">
        <f t="shared" si="2783"/>
        <v>635.5301001647864</v>
      </c>
      <c r="BKW118" s="12">
        <f t="shared" si="2784"/>
        <v>631.28346977646106</v>
      </c>
      <c r="BLF118" s="12">
        <f t="shared" si="2785"/>
        <v>608.5585469350998</v>
      </c>
      <c r="BLO118" s="12">
        <f t="shared" si="2786"/>
        <v>606.04154654810827</v>
      </c>
      <c r="BLX118" s="12">
        <f t="shared" si="2787"/>
        <v>596.43846610353012</v>
      </c>
      <c r="BMG118" s="12">
        <f t="shared" si="2788"/>
        <v>581.65925221369935</v>
      </c>
      <c r="BMP118" s="12">
        <f t="shared" si="2789"/>
        <v>570.06402170168394</v>
      </c>
      <c r="BMY118" s="12">
        <f t="shared" si="2790"/>
        <v>555.14159591669636</v>
      </c>
      <c r="BNH118" s="12">
        <f t="shared" si="2791"/>
        <v>537.70607694497312</v>
      </c>
      <c r="BNQ118" s="12">
        <f t="shared" si="2792"/>
        <v>529.45635387536674</v>
      </c>
      <c r="BNZ118" s="12">
        <f t="shared" si="2793"/>
        <v>512.56158932344613</v>
      </c>
      <c r="BOI118" s="12">
        <f t="shared" si="2794"/>
        <v>510.93138828970365</v>
      </c>
      <c r="BOR118" s="12">
        <f t="shared" si="2795"/>
        <v>497.90963640468425</v>
      </c>
      <c r="BPA118" s="12">
        <f t="shared" si="2796"/>
        <v>483.26082971860586</v>
      </c>
      <c r="BPJ118" s="12">
        <f t="shared" si="2797"/>
        <v>466.19562425433065</v>
      </c>
      <c r="BPS118" s="12">
        <f t="shared" si="2798"/>
        <v>452.7222967544692</v>
      </c>
      <c r="BQB118" s="12">
        <f t="shared" si="2799"/>
        <v>432.6068808623719</v>
      </c>
    </row>
    <row r="119" spans="5:1022 1031:1796" x14ac:dyDescent="0.3">
      <c r="E119" s="12">
        <f t="shared" si="2600"/>
        <v>1388.1992546687684</v>
      </c>
      <c r="N119" s="12">
        <f t="shared" si="2601"/>
        <v>1236.6545637942577</v>
      </c>
      <c r="W119" s="12">
        <f t="shared" si="2602"/>
        <v>1167.9379840281574</v>
      </c>
      <c r="AF119" s="12">
        <f t="shared" si="2603"/>
        <v>1132.0488135169028</v>
      </c>
      <c r="AO119" s="12">
        <f t="shared" si="2604"/>
        <v>1120.631949024717</v>
      </c>
      <c r="AX119" s="12">
        <f t="shared" si="2605"/>
        <v>1113.3218603698324</v>
      </c>
      <c r="BG119" s="12">
        <f t="shared" si="2606"/>
        <v>1106.1573280719035</v>
      </c>
      <c r="BP119" s="12">
        <f t="shared" si="2607"/>
        <v>1093.4902760160464</v>
      </c>
      <c r="BY119" s="12">
        <f t="shared" si="2608"/>
        <v>1092.9563337849247</v>
      </c>
      <c r="CH119" s="12">
        <f t="shared" si="2609"/>
        <v>1084.1713669122048</v>
      </c>
      <c r="CQ119" s="12">
        <f t="shared" si="2610"/>
        <v>1055.4747377397205</v>
      </c>
      <c r="CZ119" s="12">
        <f t="shared" si="2611"/>
        <v>1039.2076076139076</v>
      </c>
      <c r="DI119" s="12">
        <f t="shared" si="2612"/>
        <v>1016.5487304534574</v>
      </c>
      <c r="DR119" s="12">
        <f t="shared" si="2613"/>
        <v>1013.6039478425043</v>
      </c>
      <c r="EA119" s="12">
        <f t="shared" si="2614"/>
        <v>1000.9645900053206</v>
      </c>
      <c r="EJ119" s="12">
        <f t="shared" si="2615"/>
        <v>977.53963632491229</v>
      </c>
      <c r="ES119" s="12">
        <f t="shared" si="2616"/>
        <v>980.0383083146736</v>
      </c>
      <c r="FB119" s="12">
        <f t="shared" si="2617"/>
        <v>972.29586044681128</v>
      </c>
      <c r="FK119" s="12">
        <f t="shared" si="2618"/>
        <v>946.75414273211811</v>
      </c>
      <c r="FT119" s="12">
        <f t="shared" si="2619"/>
        <v>946.9987745852676</v>
      </c>
      <c r="GC119" s="12">
        <f t="shared" si="2620"/>
        <v>938.9956122523455</v>
      </c>
      <c r="GL119" s="12">
        <f t="shared" si="2621"/>
        <v>927.19104312187778</v>
      </c>
      <c r="GU119" s="12">
        <f t="shared" si="2622"/>
        <v>922.12028215778753</v>
      </c>
      <c r="HD119" s="12">
        <f t="shared" si="2623"/>
        <v>909.35928069606689</v>
      </c>
      <c r="HM119" s="12">
        <f t="shared" si="2624"/>
        <v>901.34632518470994</v>
      </c>
      <c r="HV119" s="12">
        <f t="shared" si="2625"/>
        <v>896.78219245940352</v>
      </c>
      <c r="IE119" s="12">
        <f t="shared" si="2626"/>
        <v>889.49134004547284</v>
      </c>
      <c r="IN119" s="12">
        <f t="shared" si="2627"/>
        <v>875.58754131027877</v>
      </c>
      <c r="IW119" s="12">
        <f t="shared" si="2628"/>
        <v>863.56554135637259</v>
      </c>
      <c r="JF119" s="12">
        <f t="shared" si="2629"/>
        <v>854.72438712416817</v>
      </c>
      <c r="JO119" s="12">
        <f t="shared" si="2630"/>
        <v>859.25897627668269</v>
      </c>
      <c r="JX119" s="12">
        <f t="shared" si="2631"/>
        <v>850.84509038657018</v>
      </c>
      <c r="KG119" s="12">
        <f t="shared" si="2632"/>
        <v>835.70210217343799</v>
      </c>
      <c r="KP119" s="12">
        <f t="shared" si="2633"/>
        <v>828.02355675291574</v>
      </c>
      <c r="KY119" s="12">
        <f t="shared" si="2634"/>
        <v>827.41083410594774</v>
      </c>
      <c r="LH119" s="12">
        <f t="shared" si="2635"/>
        <v>820.88680981307027</v>
      </c>
      <c r="LQ119" s="12">
        <f t="shared" si="2636"/>
        <v>809.25957724527643</v>
      </c>
      <c r="LZ119" s="12">
        <f t="shared" si="2637"/>
        <v>805.50116385240108</v>
      </c>
      <c r="MI119" s="12">
        <f t="shared" si="2638"/>
        <v>802.98528746130182</v>
      </c>
      <c r="MR119" s="12">
        <f t="shared" si="2639"/>
        <v>791.80350302436489</v>
      </c>
      <c r="NA119" s="12">
        <f t="shared" si="2640"/>
        <v>783.90212999613527</v>
      </c>
      <c r="NJ119" s="12">
        <f t="shared" si="2641"/>
        <v>786.20972529539017</v>
      </c>
      <c r="NS119" s="12">
        <f t="shared" si="2642"/>
        <v>770.67179530314263</v>
      </c>
      <c r="OB119" s="12">
        <f t="shared" si="2643"/>
        <v>753.42288544380779</v>
      </c>
      <c r="OK119" s="12">
        <f t="shared" si="2644"/>
        <v>758.14704127414893</v>
      </c>
      <c r="OT119" s="12">
        <f t="shared" si="2645"/>
        <v>752.12648398645808</v>
      </c>
      <c r="PC119" s="12">
        <f t="shared" si="2646"/>
        <v>732.26521161311746</v>
      </c>
      <c r="PL119" s="12">
        <f t="shared" si="2647"/>
        <v>734.07089696031085</v>
      </c>
      <c r="PU119" s="12">
        <f t="shared" si="2648"/>
        <v>729.98657035807446</v>
      </c>
      <c r="QD119" s="12">
        <f t="shared" si="2649"/>
        <v>725.81818457471877</v>
      </c>
      <c r="QM119" s="12">
        <f t="shared" si="2650"/>
        <v>723.23582771619488</v>
      </c>
      <c r="QV119" s="12">
        <f t="shared" si="2651"/>
        <v>706.95102236234868</v>
      </c>
      <c r="RE119" s="12">
        <f t="shared" si="2652"/>
        <v>709.5271614248179</v>
      </c>
      <c r="RN119" s="12">
        <f t="shared" si="2653"/>
        <v>697.92520897667055</v>
      </c>
      <c r="RW119" s="12">
        <f t="shared" si="2654"/>
        <v>689.66641026684977</v>
      </c>
      <c r="SF119" s="12">
        <f t="shared" si="2655"/>
        <v>691.60914426176987</v>
      </c>
      <c r="SO119" s="12">
        <f t="shared" si="2656"/>
        <v>668.27066147116886</v>
      </c>
      <c r="SX119" s="12">
        <f t="shared" si="2657"/>
        <v>669.17254929241642</v>
      </c>
      <c r="TG119" s="12">
        <f t="shared" si="2658"/>
        <v>651.7373565096733</v>
      </c>
      <c r="TP119" s="12">
        <f t="shared" si="2659"/>
        <v>659.24577501161286</v>
      </c>
      <c r="TY119" s="12">
        <f t="shared" si="2660"/>
        <v>659.82966828091355</v>
      </c>
      <c r="UH119" s="12">
        <f t="shared" si="2661"/>
        <v>637.89168438983859</v>
      </c>
      <c r="UQ119" s="12">
        <f t="shared" si="2662"/>
        <v>634.32691982409426</v>
      </c>
      <c r="UZ119" s="12">
        <f t="shared" si="2663"/>
        <v>632.65533235489045</v>
      </c>
      <c r="VI119" s="12">
        <f t="shared" si="2664"/>
        <v>617.23009182245289</v>
      </c>
      <c r="VR119" s="12">
        <f t="shared" si="2665"/>
        <v>612.37245340617937</v>
      </c>
      <c r="WA119" s="12">
        <f t="shared" si="2666"/>
        <v>620.78569430737616</v>
      </c>
      <c r="WJ119" s="12">
        <f t="shared" si="2667"/>
        <v>604.74689823674464</v>
      </c>
      <c r="WS119" s="12">
        <f t="shared" si="2668"/>
        <v>600.1703592040019</v>
      </c>
      <c r="XB119" s="12">
        <f t="shared" si="2669"/>
        <v>594.8062816200885</v>
      </c>
      <c r="XK119" s="12">
        <f t="shared" si="2670"/>
        <v>583.693129718156</v>
      </c>
      <c r="XT119" s="12">
        <f t="shared" si="2671"/>
        <v>580.5078937510043</v>
      </c>
      <c r="YC119" s="12">
        <f t="shared" si="2672"/>
        <v>573.60540098511785</v>
      </c>
      <c r="YL119" s="12">
        <f t="shared" si="2673"/>
        <v>559.40250164366444</v>
      </c>
      <c r="YU119" s="12">
        <f t="shared" si="2674"/>
        <v>563.91009955601453</v>
      </c>
      <c r="ZD119" s="12">
        <f t="shared" si="2675"/>
        <v>556.77283370917633</v>
      </c>
      <c r="ZM119" s="12">
        <f t="shared" si="2676"/>
        <v>540.82355431651865</v>
      </c>
      <c r="ZV119" s="12">
        <f t="shared" si="2677"/>
        <v>542.7445870925726</v>
      </c>
      <c r="AAE119" s="12">
        <f t="shared" si="2678"/>
        <v>532.42749481252838</v>
      </c>
      <c r="AAN119" s="12">
        <f t="shared" si="2679"/>
        <v>525.51679643224168</v>
      </c>
      <c r="AAW119" s="12">
        <f t="shared" si="2680"/>
        <v>523.23228998205525</v>
      </c>
      <c r="ABF119" s="12">
        <f t="shared" si="2681"/>
        <v>508.77073470778612</v>
      </c>
      <c r="ABO119" s="12">
        <f t="shared" si="2682"/>
        <v>502.17185121111356</v>
      </c>
      <c r="ABX119" s="12">
        <f t="shared" si="2683"/>
        <v>495.12923208147703</v>
      </c>
      <c r="ACG119" s="12">
        <f t="shared" si="2684"/>
        <v>487.41647510585238</v>
      </c>
      <c r="ACP119" s="12">
        <f t="shared" si="2685"/>
        <v>473.88480349194248</v>
      </c>
      <c r="ACY119" s="12">
        <f t="shared" si="2686"/>
        <v>467.97714856626732</v>
      </c>
      <c r="ADH119" s="12">
        <f t="shared" si="2687"/>
        <v>464.87610722160929</v>
      </c>
      <c r="ADQ119" s="12">
        <f t="shared" si="2688"/>
        <v>456.49724356604577</v>
      </c>
      <c r="ADZ119" s="12">
        <f t="shared" si="2689"/>
        <v>458.1769804238736</v>
      </c>
      <c r="AEI119" s="12">
        <f t="shared" si="2690"/>
        <v>436.18618919560868</v>
      </c>
      <c r="AER119" s="12">
        <f t="shared" si="2691"/>
        <v>434.96104004192802</v>
      </c>
      <c r="AFA119" s="12">
        <f t="shared" si="2692"/>
        <v>421.13467988375317</v>
      </c>
      <c r="AFJ119" s="12">
        <f t="shared" si="2693"/>
        <v>416.87547861704775</v>
      </c>
      <c r="AFS119" s="12">
        <f t="shared" si="2694"/>
        <v>405.88223097687472</v>
      </c>
      <c r="AGB119" s="12">
        <f t="shared" si="2695"/>
        <v>395.73270266605732</v>
      </c>
      <c r="AGK119" s="12">
        <f t="shared" si="2696"/>
        <v>389.44502756573604</v>
      </c>
      <c r="AGT119" s="12">
        <f t="shared" si="2697"/>
        <v>389.46904714546349</v>
      </c>
      <c r="AHC119" s="12">
        <f t="shared" si="2698"/>
        <v>380.8723009161962</v>
      </c>
      <c r="AHL119" s="12">
        <f t="shared" si="2699"/>
        <v>365.01482707027355</v>
      </c>
      <c r="AHU119" s="12">
        <f t="shared" si="2700"/>
        <v>2016.4967711093875</v>
      </c>
      <c r="AID119" s="12">
        <f t="shared" si="2701"/>
        <v>1833.9781013860156</v>
      </c>
      <c r="AIM119" s="12">
        <f t="shared" si="2702"/>
        <v>1734.8761367721963</v>
      </c>
      <c r="AIV119" s="12">
        <f t="shared" si="2703"/>
        <v>1703.6352273138932</v>
      </c>
      <c r="AJE119" s="12">
        <f t="shared" si="2704"/>
        <v>1688.6471615571895</v>
      </c>
      <c r="AJN119" s="12">
        <f t="shared" si="2705"/>
        <v>1677.9814187836862</v>
      </c>
      <c r="AJW119" s="12">
        <f t="shared" si="2706"/>
        <v>1668.9281127468839</v>
      </c>
      <c r="AKF119" s="12">
        <f t="shared" si="2707"/>
        <v>1686.0689496292089</v>
      </c>
      <c r="AKO119" s="12">
        <f t="shared" si="2708"/>
        <v>1669.3103549712305</v>
      </c>
      <c r="AKX119" s="12">
        <f t="shared" si="2709"/>
        <v>1669.0654308567073</v>
      </c>
      <c r="ALG119" s="12">
        <f t="shared" si="2710"/>
        <v>1660.7384135207678</v>
      </c>
      <c r="ALP119" s="12">
        <f t="shared" si="2711"/>
        <v>1649.3687356595576</v>
      </c>
      <c r="ALY119" s="12">
        <f t="shared" si="2712"/>
        <v>1626.755033384105</v>
      </c>
      <c r="AMH119" s="12">
        <f t="shared" si="2713"/>
        <v>1619.7356564679342</v>
      </c>
      <c r="AMQ119" s="12">
        <f t="shared" si="2714"/>
        <v>1600.2835452074635</v>
      </c>
      <c r="AMZ119" s="12">
        <f t="shared" si="2715"/>
        <v>1586.8328585720963</v>
      </c>
      <c r="ANI119" s="12">
        <f t="shared" si="2716"/>
        <v>1556.8101255950869</v>
      </c>
      <c r="ANR119" s="12">
        <f t="shared" si="2717"/>
        <v>1550.413606351899</v>
      </c>
      <c r="AOA119" s="12">
        <f t="shared" si="2718"/>
        <v>1525.8596205247957</v>
      </c>
      <c r="AOJ119" s="12">
        <f t="shared" si="2719"/>
        <v>1517.7021139089575</v>
      </c>
      <c r="AOS119" s="12">
        <f t="shared" si="2720"/>
        <v>1491.6327500089296</v>
      </c>
      <c r="APB119" s="12">
        <f t="shared" si="2721"/>
        <v>1467.6839010413487</v>
      </c>
      <c r="APK119" s="12">
        <f t="shared" si="2722"/>
        <v>1455.3941792458527</v>
      </c>
      <c r="APT119" s="12">
        <f t="shared" si="2723"/>
        <v>1436.3764291025452</v>
      </c>
      <c r="AQC119" s="12">
        <f t="shared" si="2724"/>
        <v>1428.067927520852</v>
      </c>
      <c r="AQL119" s="12">
        <f t="shared" si="2725"/>
        <v>1415.6402764274517</v>
      </c>
      <c r="AQU119" s="12">
        <f t="shared" si="2726"/>
        <v>1394.0711043125582</v>
      </c>
      <c r="ARD119" s="12">
        <f t="shared" si="2727"/>
        <v>1368.4350468603898</v>
      </c>
      <c r="ARM119" s="12">
        <f t="shared" si="2728"/>
        <v>1356.1315427580653</v>
      </c>
      <c r="ARV119" s="12">
        <f t="shared" si="2729"/>
        <v>1342.6791402543636</v>
      </c>
      <c r="ASE119" s="12">
        <f t="shared" si="2730"/>
        <v>1326.7547964546245</v>
      </c>
      <c r="ASN119" s="12">
        <f t="shared" si="2731"/>
        <v>1304.2655396881203</v>
      </c>
      <c r="ASW119" s="12">
        <f t="shared" si="2732"/>
        <v>1290.531944525341</v>
      </c>
      <c r="ATF119" s="12">
        <f t="shared" si="2733"/>
        <v>1268.9912778505793</v>
      </c>
      <c r="ATO119" s="12">
        <f t="shared" si="2734"/>
        <v>1241.766298787081</v>
      </c>
      <c r="ATX119" s="12">
        <f t="shared" si="2735"/>
        <v>1231.6965341845198</v>
      </c>
      <c r="AUG119" s="12">
        <f t="shared" si="2736"/>
        <v>1217.9621535880899</v>
      </c>
      <c r="AUP119" s="12">
        <f t="shared" si="2737"/>
        <v>1199.0554469706585</v>
      </c>
      <c r="AUY119" s="12">
        <f t="shared" si="2738"/>
        <v>1194.2687151939731</v>
      </c>
      <c r="AVH119" s="12">
        <f t="shared" si="2739"/>
        <v>1163.4424982877115</v>
      </c>
      <c r="AVQ119" s="12">
        <f t="shared" si="2740"/>
        <v>1152.3411969688625</v>
      </c>
      <c r="AVZ119" s="12">
        <f t="shared" si="2741"/>
        <v>1152.2246857630792</v>
      </c>
      <c r="AWI119" s="12">
        <f t="shared" si="2742"/>
        <v>1131.6654349596827</v>
      </c>
      <c r="AWR119" s="12">
        <f t="shared" si="2743"/>
        <v>1118.9821298701713</v>
      </c>
      <c r="AXA119" s="12">
        <f t="shared" si="2744"/>
        <v>1119.5091898315902</v>
      </c>
      <c r="AXJ119" s="12">
        <f t="shared" si="2745"/>
        <v>1090.7435725230323</v>
      </c>
      <c r="AXS119" s="12">
        <f t="shared" si="2746"/>
        <v>1087.7537363734218</v>
      </c>
      <c r="AYB119" s="12">
        <f t="shared" si="2747"/>
        <v>1070.4188285580644</v>
      </c>
      <c r="AYK119" s="12">
        <f t="shared" si="2748"/>
        <v>1061.5767566053137</v>
      </c>
      <c r="AYT119" s="12">
        <f t="shared" si="2749"/>
        <v>1044.5941367144567</v>
      </c>
      <c r="AZC119" s="12">
        <f t="shared" si="2750"/>
        <v>1039.1852516644201</v>
      </c>
      <c r="AZL119" s="12">
        <f t="shared" si="2751"/>
        <v>1019.7602393616928</v>
      </c>
      <c r="AZU119" s="12">
        <f t="shared" si="2752"/>
        <v>1019.9240321041316</v>
      </c>
      <c r="BAD119" s="12">
        <f t="shared" si="2753"/>
        <v>1015.9008084364903</v>
      </c>
      <c r="BAM119" s="12">
        <f t="shared" si="2754"/>
        <v>998.08271264575126</v>
      </c>
      <c r="BAV119" s="12">
        <f t="shared" si="2755"/>
        <v>979.2156330416708</v>
      </c>
      <c r="BBE119" s="12">
        <f t="shared" si="2756"/>
        <v>970.0728457758571</v>
      </c>
      <c r="BBN119" s="12">
        <f t="shared" si="2757"/>
        <v>966.78722908311602</v>
      </c>
      <c r="BBW119" s="12">
        <f t="shared" si="2758"/>
        <v>941.9783639453824</v>
      </c>
      <c r="BCF119" s="12">
        <f t="shared" si="2759"/>
        <v>936.57854510415905</v>
      </c>
      <c r="BCO119" s="12">
        <f t="shared" si="2760"/>
        <v>943.75328388361766</v>
      </c>
      <c r="BCX119" s="12">
        <f t="shared" si="2761"/>
        <v>921.26332963309517</v>
      </c>
      <c r="BDG119" s="12">
        <f t="shared" si="2762"/>
        <v>909.04524171910089</v>
      </c>
      <c r="BDP119" s="12">
        <f t="shared" si="2763"/>
        <v>905.11959946983814</v>
      </c>
      <c r="BDY119" s="12">
        <f t="shared" si="2764"/>
        <v>891.25705837849694</v>
      </c>
      <c r="BEH119" s="12">
        <f t="shared" si="2765"/>
        <v>889.98854062029443</v>
      </c>
      <c r="BEQ119" s="12">
        <f t="shared" si="2766"/>
        <v>874.69336860737144</v>
      </c>
      <c r="BEZ119" s="12">
        <f t="shared" si="2767"/>
        <v>854.47403097710219</v>
      </c>
      <c r="BFI119" s="12">
        <f t="shared" si="2768"/>
        <v>849.6552609932528</v>
      </c>
      <c r="BFR119" s="12">
        <f t="shared" si="2769"/>
        <v>841.15003610734095</v>
      </c>
      <c r="BGA119" s="12">
        <f t="shared" si="2770"/>
        <v>823.7044566166951</v>
      </c>
      <c r="BGJ119" s="12">
        <f t="shared" si="2771"/>
        <v>817.8235124059596</v>
      </c>
      <c r="BGS119" s="12">
        <f t="shared" si="2772"/>
        <v>802.76314847324102</v>
      </c>
      <c r="BHB119" s="12">
        <f t="shared" si="2773"/>
        <v>804.09332716941776</v>
      </c>
      <c r="BHK119" s="12">
        <f t="shared" si="2774"/>
        <v>791.58622056109539</v>
      </c>
      <c r="BHT119" s="12">
        <f t="shared" si="2775"/>
        <v>773.91544112010354</v>
      </c>
      <c r="BIC119" s="12">
        <f t="shared" si="2776"/>
        <v>773.0488742182597</v>
      </c>
      <c r="BIL119" s="12">
        <f t="shared" si="2777"/>
        <v>763.75643190009237</v>
      </c>
      <c r="BIU119" s="12">
        <f t="shared" si="2778"/>
        <v>749.65147737404754</v>
      </c>
      <c r="BJD119" s="12">
        <f t="shared" si="2779"/>
        <v>747.79521536572611</v>
      </c>
      <c r="BJM119" s="12">
        <f t="shared" si="2780"/>
        <v>738.31475631011961</v>
      </c>
      <c r="BJV119" s="12">
        <f t="shared" si="2781"/>
        <v>723.87071894840983</v>
      </c>
      <c r="BKE119" s="12">
        <f t="shared" si="2782"/>
        <v>715.53649633550833</v>
      </c>
      <c r="BKN119" s="12">
        <f t="shared" si="2783"/>
        <v>700.14951007010586</v>
      </c>
      <c r="BKW119" s="12">
        <f t="shared" si="2784"/>
        <v>696.21255003192766</v>
      </c>
      <c r="BLF119" s="12">
        <f t="shared" si="2785"/>
        <v>669.04924517738618</v>
      </c>
      <c r="BLO119" s="12">
        <f t="shared" si="2786"/>
        <v>667.92601481600548</v>
      </c>
      <c r="BLX119" s="12">
        <f t="shared" si="2787"/>
        <v>657.90216012449241</v>
      </c>
      <c r="BMG119" s="12">
        <f t="shared" si="2788"/>
        <v>641.56069305341646</v>
      </c>
      <c r="BMP119" s="12">
        <f t="shared" si="2789"/>
        <v>628.58326659331101</v>
      </c>
      <c r="BMY119" s="12">
        <f t="shared" si="2790"/>
        <v>611.91056399090871</v>
      </c>
      <c r="BNH119" s="12">
        <f t="shared" si="2791"/>
        <v>592.96984787079475</v>
      </c>
      <c r="BNQ119" s="12">
        <f t="shared" si="2792"/>
        <v>584.12094746371133</v>
      </c>
      <c r="BNZ119" s="12">
        <f t="shared" si="2793"/>
        <v>565.28916373522748</v>
      </c>
      <c r="BOI119" s="12">
        <f t="shared" si="2794"/>
        <v>564.03343217745771</v>
      </c>
      <c r="BOR119" s="12">
        <f t="shared" si="2795"/>
        <v>549.76087416400628</v>
      </c>
      <c r="BPA119" s="12">
        <f t="shared" si="2796"/>
        <v>533.63671256736552</v>
      </c>
      <c r="BPJ119" s="12">
        <f t="shared" si="2797"/>
        <v>514.73046320517108</v>
      </c>
      <c r="BPS119" s="12">
        <f t="shared" si="2798"/>
        <v>500.43015554566409</v>
      </c>
      <c r="BQB119" s="12">
        <f t="shared" si="2799"/>
        <v>476.73496939170013</v>
      </c>
    </row>
    <row r="120" spans="5:1022 1031:1796" x14ac:dyDescent="0.3">
      <c r="E120" s="12">
        <f t="shared" si="2600"/>
        <v>1440.2976190692596</v>
      </c>
      <c r="N120" s="12">
        <f t="shared" si="2601"/>
        <v>1293.5465229508452</v>
      </c>
      <c r="W120" s="12">
        <f t="shared" si="2602"/>
        <v>1226.3612934204104</v>
      </c>
      <c r="AF120" s="12">
        <f t="shared" si="2603"/>
        <v>1193.5877760991757</v>
      </c>
      <c r="AO120" s="12">
        <f t="shared" si="2604"/>
        <v>1185.4970627174466</v>
      </c>
      <c r="AX120" s="12">
        <f t="shared" si="2605"/>
        <v>1181.5643975458718</v>
      </c>
      <c r="BG120" s="12">
        <f t="shared" si="2606"/>
        <v>1177.7008789192812</v>
      </c>
      <c r="BP120" s="12">
        <f t="shared" si="2607"/>
        <v>1166.6368484173786</v>
      </c>
      <c r="BY120" s="12">
        <f t="shared" si="2608"/>
        <v>1168.6890003460683</v>
      </c>
      <c r="CH120" s="12">
        <f t="shared" si="2609"/>
        <v>1163.5785619687242</v>
      </c>
      <c r="CQ120" s="12">
        <f t="shared" si="2610"/>
        <v>1133.5895577882575</v>
      </c>
      <c r="CZ120" s="12">
        <f t="shared" si="2611"/>
        <v>1116.9321756286299</v>
      </c>
      <c r="DI120" s="12">
        <f t="shared" si="2612"/>
        <v>1093.9684421495615</v>
      </c>
      <c r="DR120" s="12">
        <f t="shared" si="2613"/>
        <v>1092.7856408475038</v>
      </c>
      <c r="EA120" s="12">
        <f t="shared" si="2614"/>
        <v>1078.992177488577</v>
      </c>
      <c r="EJ120" s="12">
        <f t="shared" si="2615"/>
        <v>1054.3921702740263</v>
      </c>
      <c r="ES120" s="12">
        <f t="shared" si="2616"/>
        <v>1058.6288724490939</v>
      </c>
      <c r="FB120" s="12">
        <f t="shared" si="2617"/>
        <v>1050.4512416856564</v>
      </c>
      <c r="FK120" s="12">
        <f t="shared" si="2618"/>
        <v>1023.4019137170428</v>
      </c>
      <c r="FT120" s="12">
        <f t="shared" si="2619"/>
        <v>1024.1373298292287</v>
      </c>
      <c r="GC120" s="12">
        <f t="shared" si="2620"/>
        <v>1016.0518994349312</v>
      </c>
      <c r="GL120" s="12">
        <f t="shared" si="2621"/>
        <v>1005.3210192173415</v>
      </c>
      <c r="GU120" s="12">
        <f t="shared" si="2622"/>
        <v>999.69702064599323</v>
      </c>
      <c r="HD120" s="12">
        <f t="shared" si="2623"/>
        <v>985.35579212664334</v>
      </c>
      <c r="HM120" s="12">
        <f t="shared" si="2624"/>
        <v>976.81530276890203</v>
      </c>
      <c r="HV120" s="12">
        <f t="shared" si="2625"/>
        <v>972.31772036245604</v>
      </c>
      <c r="IE120" s="12">
        <f t="shared" si="2626"/>
        <v>964.86043256331243</v>
      </c>
      <c r="IN120" s="12">
        <f t="shared" si="2627"/>
        <v>950.75713011801054</v>
      </c>
      <c r="IW120" s="12">
        <f t="shared" si="2628"/>
        <v>936.532105980643</v>
      </c>
      <c r="JF120" s="12">
        <f t="shared" si="2629"/>
        <v>926.46178784558788</v>
      </c>
      <c r="JO120" s="12">
        <f t="shared" si="2630"/>
        <v>931.61429316091221</v>
      </c>
      <c r="JX120" s="12">
        <f t="shared" si="2631"/>
        <v>923.61392542120666</v>
      </c>
      <c r="KG120" s="12">
        <f t="shared" si="2632"/>
        <v>907.05462311538236</v>
      </c>
      <c r="KP120" s="12">
        <f t="shared" si="2633"/>
        <v>899.00016722564828</v>
      </c>
      <c r="KY120" s="12">
        <f t="shared" si="2634"/>
        <v>897.78070722940231</v>
      </c>
      <c r="LH120" s="12">
        <f t="shared" si="2635"/>
        <v>891.39252828366887</v>
      </c>
      <c r="LQ120" s="12">
        <f t="shared" si="2636"/>
        <v>878.60315493179223</v>
      </c>
      <c r="LZ120" s="12">
        <f t="shared" si="2637"/>
        <v>875.27867564952214</v>
      </c>
      <c r="MI120" s="12">
        <f t="shared" si="2638"/>
        <v>873.37996376192166</v>
      </c>
      <c r="MR120" s="12">
        <f t="shared" si="2639"/>
        <v>860.17387949710871</v>
      </c>
      <c r="NA120" s="12">
        <f t="shared" si="2640"/>
        <v>851.97483515395356</v>
      </c>
      <c r="NJ120" s="12">
        <f t="shared" si="2641"/>
        <v>855.07464422481507</v>
      </c>
      <c r="NS120" s="12">
        <f t="shared" si="2642"/>
        <v>838.43222690154073</v>
      </c>
      <c r="OB120" s="12">
        <f t="shared" si="2643"/>
        <v>819.63092313927734</v>
      </c>
      <c r="OK120" s="12">
        <f t="shared" si="2644"/>
        <v>825.56061031184265</v>
      </c>
      <c r="OT120" s="12">
        <f t="shared" si="2645"/>
        <v>819.32559402190441</v>
      </c>
      <c r="PC120" s="12">
        <f t="shared" si="2646"/>
        <v>797.67365562874454</v>
      </c>
      <c r="PL120" s="12">
        <f t="shared" si="2647"/>
        <v>799.39405201455293</v>
      </c>
      <c r="PU120" s="12">
        <f t="shared" si="2648"/>
        <v>795.73087693673301</v>
      </c>
      <c r="QD120" s="12">
        <f t="shared" si="2649"/>
        <v>791.52921273637537</v>
      </c>
      <c r="QM120" s="12">
        <f t="shared" si="2650"/>
        <v>789.77935610983059</v>
      </c>
      <c r="QV120" s="12">
        <f t="shared" si="2651"/>
        <v>771.58131804949153</v>
      </c>
      <c r="RE120" s="12">
        <f t="shared" si="2652"/>
        <v>774.76670769193697</v>
      </c>
      <c r="RN120" s="12">
        <f t="shared" si="2653"/>
        <v>762.06119728084957</v>
      </c>
      <c r="RW120" s="12">
        <f t="shared" si="2654"/>
        <v>753.45959396180842</v>
      </c>
      <c r="SF120" s="12">
        <f t="shared" si="2655"/>
        <v>756.09734088125447</v>
      </c>
      <c r="SO120" s="12">
        <f t="shared" si="2656"/>
        <v>730.64338143655004</v>
      </c>
      <c r="SX120" s="12">
        <f t="shared" si="2657"/>
        <v>732.14067618165961</v>
      </c>
      <c r="TG120" s="12">
        <f t="shared" si="2658"/>
        <v>713.54490022729033</v>
      </c>
      <c r="TP120" s="12">
        <f t="shared" si="2659"/>
        <v>722.26483143440453</v>
      </c>
      <c r="TY120" s="12">
        <f t="shared" si="2660"/>
        <v>723.53451573690347</v>
      </c>
      <c r="UH120" s="12">
        <f t="shared" si="2661"/>
        <v>698.47613956063185</v>
      </c>
      <c r="UQ120" s="12">
        <f t="shared" si="2662"/>
        <v>694.94328711289711</v>
      </c>
      <c r="UZ120" s="12">
        <f t="shared" si="2663"/>
        <v>693.62310830146839</v>
      </c>
      <c r="VI120" s="12">
        <f t="shared" si="2664"/>
        <v>676.91970027484058</v>
      </c>
      <c r="VR120" s="12">
        <f t="shared" si="2665"/>
        <v>672.13549436435699</v>
      </c>
      <c r="WA120" s="12">
        <f t="shared" si="2666"/>
        <v>681.97742200088487</v>
      </c>
      <c r="WJ120" s="12">
        <f t="shared" si="2667"/>
        <v>664.86357531387341</v>
      </c>
      <c r="WS120" s="12">
        <f t="shared" si="2668"/>
        <v>660.17356995761509</v>
      </c>
      <c r="XB120" s="12">
        <f t="shared" si="2669"/>
        <v>654.97168040247652</v>
      </c>
      <c r="XK120" s="12">
        <f t="shared" si="2670"/>
        <v>642.01268885029094</v>
      </c>
      <c r="XT120" s="12">
        <f t="shared" si="2671"/>
        <v>639.14251116958212</v>
      </c>
      <c r="YC120" s="12">
        <f t="shared" si="2672"/>
        <v>631.45056988653346</v>
      </c>
      <c r="YL120" s="12">
        <f t="shared" si="2673"/>
        <v>616.7883005868614</v>
      </c>
      <c r="YU120" s="12">
        <f t="shared" si="2674"/>
        <v>621.55851714290009</v>
      </c>
      <c r="ZD120" s="12">
        <f t="shared" si="2675"/>
        <v>613.95621158102017</v>
      </c>
      <c r="ZM120" s="12">
        <f t="shared" si="2676"/>
        <v>596.36259320243471</v>
      </c>
      <c r="ZV120" s="12">
        <f t="shared" si="2677"/>
        <v>598.9552906532964</v>
      </c>
      <c r="AAE120" s="12">
        <f t="shared" si="2678"/>
        <v>587.83253078527503</v>
      </c>
      <c r="AAN120" s="12">
        <f t="shared" si="2679"/>
        <v>580.99641869239554</v>
      </c>
      <c r="AAW120" s="12">
        <f t="shared" si="2680"/>
        <v>578.63575995730594</v>
      </c>
      <c r="ABF120" s="12">
        <f t="shared" si="2681"/>
        <v>561.91767097604975</v>
      </c>
      <c r="ABO120" s="12">
        <f t="shared" si="2682"/>
        <v>554.4926287898553</v>
      </c>
      <c r="ABX120" s="12">
        <f t="shared" si="2683"/>
        <v>547.23905973376725</v>
      </c>
      <c r="ACG120" s="12">
        <f t="shared" si="2684"/>
        <v>539.13487305940737</v>
      </c>
      <c r="ACP120" s="12">
        <f t="shared" si="2685"/>
        <v>523.46653238550186</v>
      </c>
      <c r="ACY120" s="12">
        <f t="shared" si="2686"/>
        <v>516.84337298350511</v>
      </c>
      <c r="ADH120" s="12">
        <f t="shared" si="2687"/>
        <v>514.35816929724444</v>
      </c>
      <c r="ADQ120" s="12">
        <f t="shared" si="2688"/>
        <v>505.00173471968651</v>
      </c>
      <c r="ADZ120" s="12">
        <f t="shared" si="2689"/>
        <v>507.09127547536917</v>
      </c>
      <c r="AEI120" s="12">
        <f t="shared" si="2690"/>
        <v>482.41340061509055</v>
      </c>
      <c r="AER120" s="12">
        <f t="shared" si="2691"/>
        <v>480.79248978281629</v>
      </c>
      <c r="AFA120" s="12">
        <f t="shared" si="2692"/>
        <v>465.49170895348067</v>
      </c>
      <c r="AFJ120" s="12">
        <f t="shared" si="2693"/>
        <v>461.36351518437971</v>
      </c>
      <c r="AFS120" s="12">
        <f t="shared" si="2694"/>
        <v>448.19030303461335</v>
      </c>
      <c r="AGB120" s="12">
        <f t="shared" si="2695"/>
        <v>437.5338778093905</v>
      </c>
      <c r="AGK120" s="12">
        <f t="shared" si="2696"/>
        <v>430.38766287901586</v>
      </c>
      <c r="AGT120" s="12">
        <f t="shared" si="2697"/>
        <v>431.30481031107939</v>
      </c>
      <c r="AHC120" s="12">
        <f t="shared" si="2698"/>
        <v>421.6556474994668</v>
      </c>
      <c r="AHL120" s="12">
        <f t="shared" si="2699"/>
        <v>403.86707660971842</v>
      </c>
      <c r="AHU120" s="12">
        <f t="shared" si="2700"/>
        <v>2077.7358451035884</v>
      </c>
      <c r="AID120" s="12">
        <f t="shared" si="2701"/>
        <v>1899.5936670475257</v>
      </c>
      <c r="AIM120" s="12">
        <f t="shared" si="2702"/>
        <v>1803.0798234148165</v>
      </c>
      <c r="AIV120" s="12">
        <f t="shared" si="2703"/>
        <v>1776.9109069523656</v>
      </c>
      <c r="AJE120" s="12">
        <f t="shared" si="2704"/>
        <v>1765.8789462491607</v>
      </c>
      <c r="AJN120" s="12">
        <f t="shared" si="2705"/>
        <v>1759.0685461634446</v>
      </c>
      <c r="AJW120" s="12">
        <f t="shared" si="2706"/>
        <v>1752.3372099101875</v>
      </c>
      <c r="AKF120" s="12">
        <f t="shared" si="2707"/>
        <v>1774.4171165154412</v>
      </c>
      <c r="AKO120" s="12">
        <f t="shared" si="2708"/>
        <v>1759.112796732865</v>
      </c>
      <c r="AKX120" s="12">
        <f t="shared" si="2709"/>
        <v>1763.0102830354083</v>
      </c>
      <c r="ALG120" s="12">
        <f t="shared" si="2710"/>
        <v>1756.5096875535112</v>
      </c>
      <c r="ALP120" s="12">
        <f t="shared" si="2711"/>
        <v>1745.8109816782717</v>
      </c>
      <c r="ALY120" s="12">
        <f t="shared" si="2712"/>
        <v>1722.962779350818</v>
      </c>
      <c r="AMH120" s="12">
        <f t="shared" si="2713"/>
        <v>1719.7664992642522</v>
      </c>
      <c r="AMQ120" s="12">
        <f t="shared" si="2714"/>
        <v>1699.8107313587902</v>
      </c>
      <c r="AMZ120" s="12">
        <f t="shared" si="2715"/>
        <v>1685.4766611497223</v>
      </c>
      <c r="ANI120" s="12">
        <f t="shared" si="2716"/>
        <v>1655.7328520003357</v>
      </c>
      <c r="ANR120" s="12">
        <f t="shared" si="2717"/>
        <v>1651.6525931984816</v>
      </c>
      <c r="AOA120" s="12">
        <f t="shared" si="2718"/>
        <v>1626.4210852758813</v>
      </c>
      <c r="AOJ120" s="12">
        <f t="shared" si="2719"/>
        <v>1618.2230498052379</v>
      </c>
      <c r="AOS120" s="12">
        <f t="shared" si="2720"/>
        <v>1593.01938841981</v>
      </c>
      <c r="APB120" s="12">
        <f t="shared" si="2721"/>
        <v>1566.0001287041684</v>
      </c>
      <c r="APK120" s="12">
        <f t="shared" si="2722"/>
        <v>1554.536284535254</v>
      </c>
      <c r="APT120" s="12">
        <f t="shared" si="2723"/>
        <v>1536.4329172619391</v>
      </c>
      <c r="AQC120" s="12">
        <f t="shared" si="2724"/>
        <v>1529.5977574394458</v>
      </c>
      <c r="AQL120" s="12">
        <f t="shared" si="2725"/>
        <v>1516.2608463914198</v>
      </c>
      <c r="AQU120" s="12">
        <f t="shared" si="2726"/>
        <v>1494.2917602458122</v>
      </c>
      <c r="ARD120" s="12">
        <f t="shared" si="2727"/>
        <v>1468.4332253579857</v>
      </c>
      <c r="ARM120" s="12">
        <f t="shared" si="2728"/>
        <v>1454.119871468266</v>
      </c>
      <c r="ARV120" s="12">
        <f t="shared" si="2729"/>
        <v>1443.4595641928529</v>
      </c>
      <c r="ASE120" s="12">
        <f t="shared" si="2730"/>
        <v>1425.3653642721627</v>
      </c>
      <c r="ASN120" s="12">
        <f t="shared" si="2731"/>
        <v>1401.6494494238523</v>
      </c>
      <c r="ASW120" s="12">
        <f t="shared" si="2732"/>
        <v>1389.1760623234186</v>
      </c>
      <c r="ATF120" s="12">
        <f t="shared" si="2733"/>
        <v>1365.6886549054027</v>
      </c>
      <c r="ATO120" s="12">
        <f t="shared" si="2734"/>
        <v>1336.8680184532225</v>
      </c>
      <c r="ATX120" s="12">
        <f t="shared" si="2735"/>
        <v>1327.0246868024062</v>
      </c>
      <c r="AUG120" s="12">
        <f t="shared" si="2736"/>
        <v>1312.7010664349461</v>
      </c>
      <c r="AUP120" s="12">
        <f t="shared" si="2737"/>
        <v>1293.7950105714831</v>
      </c>
      <c r="AUY120" s="12">
        <f t="shared" si="2738"/>
        <v>1288.4683765571951</v>
      </c>
      <c r="AVH120" s="12">
        <f t="shared" si="2739"/>
        <v>1255.604863405305</v>
      </c>
      <c r="AVQ120" s="12">
        <f t="shared" si="2740"/>
        <v>1243.8940366776335</v>
      </c>
      <c r="AVZ120" s="12">
        <f t="shared" si="2741"/>
        <v>1246.8508207346042</v>
      </c>
      <c r="AWI120" s="12">
        <f t="shared" si="2742"/>
        <v>1223.471041977815</v>
      </c>
      <c r="AWR120" s="12">
        <f t="shared" si="2743"/>
        <v>1210.8629679488336</v>
      </c>
      <c r="AXA120" s="12">
        <f t="shared" si="2744"/>
        <v>1211.8164788538725</v>
      </c>
      <c r="AXJ120" s="12">
        <f t="shared" si="2745"/>
        <v>1180.5576249588787</v>
      </c>
      <c r="AXS120" s="12">
        <f t="shared" si="2746"/>
        <v>1180.0609532203598</v>
      </c>
      <c r="AYB120" s="12">
        <f t="shared" si="2747"/>
        <v>1160.784759240636</v>
      </c>
      <c r="AYK120" s="12">
        <f t="shared" si="2748"/>
        <v>1151.6674004116683</v>
      </c>
      <c r="AYT120" s="12">
        <f t="shared" si="2749"/>
        <v>1133.0240759638712</v>
      </c>
      <c r="AZC120" s="12">
        <f t="shared" si="2750"/>
        <v>1128.6663040778953</v>
      </c>
      <c r="AZL120" s="12">
        <f t="shared" si="2751"/>
        <v>1108.3129284661907</v>
      </c>
      <c r="AZU120" s="12">
        <f t="shared" si="2752"/>
        <v>1109.8566772658005</v>
      </c>
      <c r="BAD120" s="12">
        <f t="shared" si="2753"/>
        <v>1105.5186032581</v>
      </c>
      <c r="BAM120" s="12">
        <f t="shared" si="2754"/>
        <v>1087.3767062331412</v>
      </c>
      <c r="BAV120" s="12">
        <f t="shared" si="2755"/>
        <v>1066.8851095052319</v>
      </c>
      <c r="BBE120" s="12">
        <f t="shared" si="2756"/>
        <v>1056.7483225556018</v>
      </c>
      <c r="BBN120" s="12">
        <f t="shared" si="2757"/>
        <v>1055.1296159660519</v>
      </c>
      <c r="BBW120" s="12">
        <f t="shared" si="2758"/>
        <v>1027.547885647909</v>
      </c>
      <c r="BCF120" s="12">
        <f t="shared" si="2759"/>
        <v>1021.9993542568778</v>
      </c>
      <c r="BCO120" s="12">
        <f t="shared" si="2760"/>
        <v>1030.6121110877041</v>
      </c>
      <c r="BCX120" s="12">
        <f t="shared" si="2761"/>
        <v>1005.6822182993966</v>
      </c>
      <c r="BDG120" s="12">
        <f t="shared" si="2762"/>
        <v>992.21176916585398</v>
      </c>
      <c r="BDP120" s="12">
        <f t="shared" si="2763"/>
        <v>989.3850331935098</v>
      </c>
      <c r="BDY120" s="12">
        <f t="shared" si="2764"/>
        <v>974.57556214228327</v>
      </c>
      <c r="BEH120" s="12">
        <f t="shared" si="2765"/>
        <v>973.68461905894173</v>
      </c>
      <c r="BEQ120" s="12">
        <f t="shared" si="2766"/>
        <v>957.70293609943974</v>
      </c>
      <c r="BEZ120" s="12">
        <f t="shared" si="2767"/>
        <v>934.30608819442489</v>
      </c>
      <c r="BFI120" s="12">
        <f t="shared" si="2768"/>
        <v>931.27213874502741</v>
      </c>
      <c r="BFR120" s="12">
        <f t="shared" si="2769"/>
        <v>921.98106019949205</v>
      </c>
      <c r="BGA120" s="12">
        <f t="shared" si="2770"/>
        <v>902.10311767884116</v>
      </c>
      <c r="BGJ120" s="12">
        <f t="shared" si="2771"/>
        <v>895.62926735198289</v>
      </c>
      <c r="BGS120" s="12">
        <f t="shared" si="2772"/>
        <v>880.03360208171546</v>
      </c>
      <c r="BHB120" s="12">
        <f t="shared" si="2773"/>
        <v>883.48968998883288</v>
      </c>
      <c r="BHK120" s="12">
        <f t="shared" si="2774"/>
        <v>869.53325150879539</v>
      </c>
      <c r="BHT120" s="12">
        <f t="shared" si="2775"/>
        <v>848.86917793923487</v>
      </c>
      <c r="BIC120" s="12">
        <f t="shared" si="2776"/>
        <v>848.79954818291208</v>
      </c>
      <c r="BIL120" s="12">
        <f t="shared" si="2777"/>
        <v>840.13845867107841</v>
      </c>
      <c r="BIU120" s="12">
        <f t="shared" si="2778"/>
        <v>824.66817201701986</v>
      </c>
      <c r="BJD120" s="12">
        <f t="shared" si="2779"/>
        <v>822.26749014094764</v>
      </c>
      <c r="BJM120" s="12">
        <f t="shared" si="2780"/>
        <v>812.03943217126289</v>
      </c>
      <c r="BJV120" s="12">
        <f t="shared" si="2781"/>
        <v>796.97772346046486</v>
      </c>
      <c r="BKE120" s="12">
        <f t="shared" si="2782"/>
        <v>787.7582250530196</v>
      </c>
      <c r="BKN120" s="12">
        <f t="shared" si="2783"/>
        <v>770.76930672593744</v>
      </c>
      <c r="BKW120" s="12">
        <f t="shared" si="2784"/>
        <v>767.25087386750079</v>
      </c>
      <c r="BLF120" s="12">
        <f t="shared" si="2785"/>
        <v>735.04563268476181</v>
      </c>
      <c r="BLO120" s="12">
        <f t="shared" si="2786"/>
        <v>735.61224033314375</v>
      </c>
      <c r="BLX120" s="12">
        <f t="shared" si="2787"/>
        <v>725.1946442740217</v>
      </c>
      <c r="BMG120" s="12">
        <f t="shared" si="2788"/>
        <v>707.15245709477369</v>
      </c>
      <c r="BMP120" s="12">
        <f t="shared" si="2789"/>
        <v>692.6528018710992</v>
      </c>
      <c r="BMY120" s="12">
        <f t="shared" si="2790"/>
        <v>674.05459896105174</v>
      </c>
      <c r="BNH120" s="12">
        <f t="shared" si="2791"/>
        <v>653.50917811946715</v>
      </c>
      <c r="BNQ120" s="12">
        <f t="shared" si="2792"/>
        <v>644.03622876068675</v>
      </c>
      <c r="BNZ120" s="12">
        <f t="shared" si="2793"/>
        <v>623.07509047873111</v>
      </c>
      <c r="BOI120" s="12">
        <f t="shared" si="2794"/>
        <v>622.28701838522761</v>
      </c>
      <c r="BOR120" s="12">
        <f t="shared" si="2795"/>
        <v>606.66301682813139</v>
      </c>
      <c r="BPA120" s="12">
        <f t="shared" si="2796"/>
        <v>588.93594994052489</v>
      </c>
      <c r="BPJ120" s="12">
        <f t="shared" si="2797"/>
        <v>568.01454026032059</v>
      </c>
      <c r="BPS120" s="12">
        <f t="shared" si="2798"/>
        <v>552.87603762704339</v>
      </c>
      <c r="BQB120" s="12">
        <f t="shared" si="2799"/>
        <v>525.11054347814184</v>
      </c>
    </row>
    <row r="121" spans="5:1022 1031:1796" x14ac:dyDescent="0.3">
      <c r="E121" s="12">
        <f t="shared" si="2600"/>
        <v>1492.8551630072486</v>
      </c>
      <c r="N121" s="12">
        <f t="shared" si="2601"/>
        <v>1351.7872551980704</v>
      </c>
      <c r="W121" s="12">
        <f t="shared" si="2602"/>
        <v>1286.5365165971691</v>
      </c>
      <c r="AF121" s="12">
        <f t="shared" si="2603"/>
        <v>1257.3146437238545</v>
      </c>
      <c r="AO121" s="12">
        <f t="shared" si="2604"/>
        <v>1252.9285890671197</v>
      </c>
      <c r="AX121" s="12">
        <f t="shared" si="2605"/>
        <v>1252.7635193845949</v>
      </c>
      <c r="BG121" s="12">
        <f t="shared" si="2606"/>
        <v>1252.6078938204239</v>
      </c>
      <c r="BP121" s="12">
        <f t="shared" si="2607"/>
        <v>1243.4102527570276</v>
      </c>
      <c r="BY121" s="12">
        <f t="shared" si="2608"/>
        <v>1248.3652543429591</v>
      </c>
      <c r="CH121" s="12">
        <f t="shared" si="2609"/>
        <v>1247.457614884054</v>
      </c>
      <c r="CQ121" s="12">
        <f t="shared" si="2610"/>
        <v>1216.2103292819138</v>
      </c>
      <c r="CZ121" s="12">
        <f t="shared" si="2611"/>
        <v>1199.2276186966419</v>
      </c>
      <c r="DI121" s="12">
        <f t="shared" si="2612"/>
        <v>1176.0835049340453</v>
      </c>
      <c r="DR121" s="12">
        <f t="shared" si="2613"/>
        <v>1176.9316399239153</v>
      </c>
      <c r="EA121" s="12">
        <f t="shared" si="2614"/>
        <v>1161.9176542357</v>
      </c>
      <c r="EJ121" s="12">
        <f t="shared" si="2615"/>
        <v>1136.1552236161226</v>
      </c>
      <c r="ES121" s="12">
        <f t="shared" si="2616"/>
        <v>1142.3622730747879</v>
      </c>
      <c r="FB121" s="12">
        <f t="shared" si="2617"/>
        <v>1133.7475360816281</v>
      </c>
      <c r="FK121" s="12">
        <f t="shared" si="2618"/>
        <v>1105.1727781686816</v>
      </c>
      <c r="FT121" s="12">
        <f t="shared" si="2619"/>
        <v>1106.4701074714851</v>
      </c>
      <c r="GC121" s="12">
        <f t="shared" si="2620"/>
        <v>1098.3554306103417</v>
      </c>
      <c r="GL121" s="12">
        <f t="shared" si="2621"/>
        <v>1088.961530104883</v>
      </c>
      <c r="GU121" s="12">
        <f t="shared" si="2622"/>
        <v>1082.7418262950396</v>
      </c>
      <c r="HD121" s="12">
        <f t="shared" si="2623"/>
        <v>1066.6841284532527</v>
      </c>
      <c r="HM121" s="12">
        <f t="shared" si="2624"/>
        <v>1057.6020374609716</v>
      </c>
      <c r="HV121" s="12">
        <f t="shared" si="2625"/>
        <v>1053.2198926116598</v>
      </c>
      <c r="IE121" s="12">
        <f t="shared" si="2626"/>
        <v>1045.6323299263286</v>
      </c>
      <c r="IN121" s="12">
        <f t="shared" si="2627"/>
        <v>1031.4182085004306</v>
      </c>
      <c r="IW121" s="12">
        <f t="shared" si="2628"/>
        <v>1014.7456443161043</v>
      </c>
      <c r="JF121" s="12">
        <f t="shared" si="2629"/>
        <v>1003.3284579718987</v>
      </c>
      <c r="JO121" s="12">
        <f t="shared" si="2630"/>
        <v>1009.1572789632947</v>
      </c>
      <c r="JX121" s="12">
        <f t="shared" si="2631"/>
        <v>1001.707089849392</v>
      </c>
      <c r="KG121" s="12">
        <f t="shared" si="2632"/>
        <v>983.63647366564135</v>
      </c>
      <c r="KP121" s="12">
        <f t="shared" si="2633"/>
        <v>975.21208734372726</v>
      </c>
      <c r="KY121" s="12">
        <f t="shared" si="2634"/>
        <v>973.29470078757129</v>
      </c>
      <c r="LH121" s="12">
        <f t="shared" si="2635"/>
        <v>967.11969332640308</v>
      </c>
      <c r="LQ121" s="12">
        <f t="shared" si="2636"/>
        <v>953.08207692562428</v>
      </c>
      <c r="LZ121" s="12">
        <f t="shared" si="2637"/>
        <v>950.29369611987715</v>
      </c>
      <c r="MI121" s="12">
        <f t="shared" si="2638"/>
        <v>949.13471151890133</v>
      </c>
      <c r="MR121" s="12">
        <f t="shared" si="2639"/>
        <v>933.67319792545209</v>
      </c>
      <c r="NA121" s="12">
        <f t="shared" si="2640"/>
        <v>925.19672819253026</v>
      </c>
      <c r="NJ121" s="12">
        <f t="shared" si="2641"/>
        <v>929.19776211615317</v>
      </c>
      <c r="NS121" s="12">
        <f t="shared" si="2642"/>
        <v>911.40694121254353</v>
      </c>
      <c r="OB121" s="12">
        <f t="shared" si="2643"/>
        <v>890.9498995302996</v>
      </c>
      <c r="OK121" s="12">
        <f t="shared" si="2644"/>
        <v>898.24297514072134</v>
      </c>
      <c r="OT121" s="12">
        <f t="shared" si="2645"/>
        <v>891.81213586893796</v>
      </c>
      <c r="PC121" s="12">
        <f t="shared" si="2646"/>
        <v>868.24886534464235</v>
      </c>
      <c r="PL121" s="12">
        <f t="shared" si="2647"/>
        <v>869.85339037890935</v>
      </c>
      <c r="PU121" s="12">
        <f t="shared" si="2648"/>
        <v>866.71940882294848</v>
      </c>
      <c r="QD121" s="12">
        <f t="shared" si="2649"/>
        <v>862.51722712362141</v>
      </c>
      <c r="QM121" s="12">
        <f t="shared" si="2650"/>
        <v>861.76734155462202</v>
      </c>
      <c r="QV121" s="12">
        <f t="shared" si="2651"/>
        <v>841.47903872428537</v>
      </c>
      <c r="RE121" s="12">
        <f t="shared" si="2652"/>
        <v>845.3548160641385</v>
      </c>
      <c r="RN121" s="12">
        <f t="shared" si="2653"/>
        <v>831.46407253076995</v>
      </c>
      <c r="RW121" s="12">
        <f t="shared" si="2654"/>
        <v>822.53842318582019</v>
      </c>
      <c r="SF121" s="12">
        <f t="shared" si="2655"/>
        <v>825.97457935338934</v>
      </c>
      <c r="SO121" s="12">
        <f t="shared" si="2656"/>
        <v>798.25752325822828</v>
      </c>
      <c r="SX121" s="12">
        <f t="shared" si="2657"/>
        <v>800.44722581579265</v>
      </c>
      <c r="TG121" s="12">
        <f t="shared" si="2658"/>
        <v>780.65502456199454</v>
      </c>
      <c r="TP121" s="12">
        <f t="shared" si="2659"/>
        <v>790.73034902511324</v>
      </c>
      <c r="TY121" s="12">
        <f t="shared" si="2660"/>
        <v>792.80500118534474</v>
      </c>
      <c r="UH121" s="12">
        <f t="shared" si="2661"/>
        <v>764.28007942181102</v>
      </c>
      <c r="UQ121" s="12">
        <f t="shared" si="2662"/>
        <v>760.82052445975023</v>
      </c>
      <c r="UZ121" s="12">
        <f t="shared" si="2663"/>
        <v>759.93285307575718</v>
      </c>
      <c r="VI121" s="12">
        <f t="shared" si="2664"/>
        <v>741.87381885000866</v>
      </c>
      <c r="VR121" s="12">
        <f t="shared" si="2665"/>
        <v>737.22677796684138</v>
      </c>
      <c r="WA121" s="12">
        <f t="shared" si="2666"/>
        <v>748.67623303253913</v>
      </c>
      <c r="WJ121" s="12">
        <f t="shared" si="2667"/>
        <v>730.45566383719711</v>
      </c>
      <c r="WS121" s="12">
        <f t="shared" si="2668"/>
        <v>725.68006425404201</v>
      </c>
      <c r="XB121" s="12">
        <f t="shared" si="2669"/>
        <v>720.73045737004952</v>
      </c>
      <c r="XK121" s="12">
        <f t="shared" si="2670"/>
        <v>705.69241640907217</v>
      </c>
      <c r="XT121" s="12">
        <f t="shared" si="2671"/>
        <v>703.23269858693334</v>
      </c>
      <c r="YC121" s="12">
        <f t="shared" si="2672"/>
        <v>694.67476757150098</v>
      </c>
      <c r="YL121" s="12">
        <f t="shared" si="2673"/>
        <v>679.62207153953818</v>
      </c>
      <c r="YU121" s="12">
        <f t="shared" si="2674"/>
        <v>684.65556984283546</v>
      </c>
      <c r="ZD121" s="12">
        <f t="shared" si="2675"/>
        <v>676.57751446814234</v>
      </c>
      <c r="ZM121" s="12">
        <f t="shared" si="2676"/>
        <v>657.19604453247314</v>
      </c>
      <c r="ZV121" s="12">
        <f t="shared" si="2677"/>
        <v>660.57159491698326</v>
      </c>
      <c r="AAE121" s="12">
        <f t="shared" si="2678"/>
        <v>648.60152646424046</v>
      </c>
      <c r="AAN121" s="12">
        <f t="shared" si="2679"/>
        <v>641.93623658116871</v>
      </c>
      <c r="AAW121" s="12">
        <f t="shared" si="2680"/>
        <v>639.51119386276252</v>
      </c>
      <c r="ABF121" s="12">
        <f t="shared" si="2681"/>
        <v>620.25002355954712</v>
      </c>
      <c r="ABO121" s="12">
        <f t="shared" si="2682"/>
        <v>611.90922661589684</v>
      </c>
      <c r="ABX121" s="12">
        <f t="shared" si="2683"/>
        <v>604.48429374599948</v>
      </c>
      <c r="ACG121" s="12">
        <f t="shared" si="2684"/>
        <v>596.00033582408594</v>
      </c>
      <c r="ACP121" s="12">
        <f t="shared" si="2685"/>
        <v>577.91979699754609</v>
      </c>
      <c r="ACY121" s="12">
        <f t="shared" si="2686"/>
        <v>570.50499330375351</v>
      </c>
      <c r="ADH121" s="12">
        <f t="shared" si="2687"/>
        <v>568.7976735456092</v>
      </c>
      <c r="ADQ121" s="12">
        <f t="shared" si="2688"/>
        <v>558.3626633707255</v>
      </c>
      <c r="ADZ121" s="12">
        <f t="shared" si="2689"/>
        <v>560.92636182395961</v>
      </c>
      <c r="AEI121" s="12">
        <f t="shared" si="2690"/>
        <v>533.27023329271503</v>
      </c>
      <c r="AER121" s="12">
        <f t="shared" si="2691"/>
        <v>531.18690598160458</v>
      </c>
      <c r="AFA121" s="12">
        <f t="shared" si="2692"/>
        <v>514.27197963964284</v>
      </c>
      <c r="AFJ121" s="12">
        <f t="shared" si="2693"/>
        <v>510.35205867058801</v>
      </c>
      <c r="AFS121" s="12">
        <f t="shared" si="2694"/>
        <v>494.68077845577363</v>
      </c>
      <c r="AGB121" s="12">
        <f t="shared" si="2695"/>
        <v>483.53128561755688</v>
      </c>
      <c r="AGK121" s="12">
        <f t="shared" si="2696"/>
        <v>475.42372203590816</v>
      </c>
      <c r="AGT121" s="12">
        <f t="shared" si="2697"/>
        <v>477.41835259667079</v>
      </c>
      <c r="AHC121" s="12">
        <f t="shared" si="2698"/>
        <v>466.60044617790504</v>
      </c>
      <c r="AHL121" s="12">
        <f t="shared" si="2699"/>
        <v>446.66782955044147</v>
      </c>
      <c r="AHU121" s="12">
        <f t="shared" si="2700"/>
        <v>2136.8708961723073</v>
      </c>
      <c r="AID121" s="12">
        <f t="shared" si="2701"/>
        <v>1964.3807447127306</v>
      </c>
      <c r="AIM121" s="12">
        <f t="shared" si="2702"/>
        <v>1871.1320465542829</v>
      </c>
      <c r="AIV121" s="12">
        <f t="shared" si="2703"/>
        <v>1850.514209763493</v>
      </c>
      <c r="AJE121" s="12">
        <f t="shared" si="2704"/>
        <v>1843.7895477122133</v>
      </c>
      <c r="AJN121" s="12">
        <f t="shared" si="2705"/>
        <v>1841.1770935980687</v>
      </c>
      <c r="AJW121" s="12">
        <f t="shared" si="2706"/>
        <v>1837.0007724951361</v>
      </c>
      <c r="AKF121" s="12">
        <f t="shared" si="2707"/>
        <v>1864.3114301413707</v>
      </c>
      <c r="AKO121" s="12">
        <f t="shared" si="2708"/>
        <v>1850.6930150911837</v>
      </c>
      <c r="AKX121" s="12">
        <f t="shared" si="2709"/>
        <v>1859.1002657738545</v>
      </c>
      <c r="ALG121" s="12">
        <f t="shared" si="2710"/>
        <v>1854.6518123739893</v>
      </c>
      <c r="ALP121" s="12">
        <f t="shared" si="2711"/>
        <v>1844.7670587946441</v>
      </c>
      <c r="ALY121" s="12">
        <f t="shared" si="2712"/>
        <v>1821.8208507566742</v>
      </c>
      <c r="AMH121" s="12">
        <f t="shared" si="2713"/>
        <v>1822.8774542360688</v>
      </c>
      <c r="AMQ121" s="12">
        <f t="shared" si="2714"/>
        <v>1802.5091423294048</v>
      </c>
      <c r="AMZ121" s="12">
        <f t="shared" si="2715"/>
        <v>1787.2987905761711</v>
      </c>
      <c r="ANI121" s="12">
        <f t="shared" si="2716"/>
        <v>1758.0818225618743</v>
      </c>
      <c r="ANR121" s="12">
        <f t="shared" si="2717"/>
        <v>1756.6149721087172</v>
      </c>
      <c r="AOA121" s="12">
        <f t="shared" si="2718"/>
        <v>1730.8163332221466</v>
      </c>
      <c r="AOJ121" s="12">
        <f t="shared" si="2719"/>
        <v>1722.6347451987249</v>
      </c>
      <c r="AOS121" s="12">
        <f t="shared" si="2720"/>
        <v>1698.5937570070594</v>
      </c>
      <c r="APB121" s="12">
        <f t="shared" si="2721"/>
        <v>1668.3334746400672</v>
      </c>
      <c r="APK121" s="12">
        <f t="shared" si="2722"/>
        <v>1657.8828553172839</v>
      </c>
      <c r="APT121" s="12">
        <f t="shared" si="2723"/>
        <v>1640.9471855402523</v>
      </c>
      <c r="AQC121" s="12">
        <f t="shared" si="2724"/>
        <v>1635.8285645378739</v>
      </c>
      <c r="AQL121" s="12">
        <f t="shared" si="2725"/>
        <v>1621.5692910918453</v>
      </c>
      <c r="AQU121" s="12">
        <f t="shared" si="2726"/>
        <v>1599.3213311625593</v>
      </c>
      <c r="ARD121" s="12">
        <f t="shared" si="2727"/>
        <v>1573.4166780277001</v>
      </c>
      <c r="ARM121" s="12">
        <f t="shared" si="2728"/>
        <v>1556.9371747266366</v>
      </c>
      <c r="ARV121" s="12">
        <f t="shared" si="2729"/>
        <v>1549.5356792190066</v>
      </c>
      <c r="ASE121" s="12">
        <f t="shared" si="2730"/>
        <v>1529.1180886428322</v>
      </c>
      <c r="ASN121" s="12">
        <f t="shared" si="2731"/>
        <v>1504.1966328495712</v>
      </c>
      <c r="ASW121" s="12">
        <f t="shared" si="2732"/>
        <v>1493.2630204862007</v>
      </c>
      <c r="ATF121" s="12">
        <f t="shared" si="2733"/>
        <v>1467.7442846323984</v>
      </c>
      <c r="ATO121" s="12">
        <f t="shared" si="2734"/>
        <v>1437.334767826464</v>
      </c>
      <c r="ATX121" s="12">
        <f t="shared" si="2735"/>
        <v>1427.831381703254</v>
      </c>
      <c r="AUG121" s="12">
        <f t="shared" si="2736"/>
        <v>1412.9508195002677</v>
      </c>
      <c r="AUP121" s="12">
        <f t="shared" si="2737"/>
        <v>1394.2033570460478</v>
      </c>
      <c r="AUY121" s="12">
        <f t="shared" si="2738"/>
        <v>1388.3009880369743</v>
      </c>
      <c r="AVH121" s="12">
        <f t="shared" si="2739"/>
        <v>1353.3701110443797</v>
      </c>
      <c r="AVQ121" s="12">
        <f t="shared" si="2740"/>
        <v>1341.0557739972742</v>
      </c>
      <c r="AVZ121" s="12">
        <f t="shared" si="2741"/>
        <v>1347.5328607162778</v>
      </c>
      <c r="AWI121" s="12">
        <f t="shared" si="2742"/>
        <v>1321.097039165888</v>
      </c>
      <c r="AWR121" s="12">
        <f t="shared" si="2743"/>
        <v>1308.6849415247777</v>
      </c>
      <c r="AXA121" s="12">
        <f t="shared" si="2744"/>
        <v>1310.1236324589668</v>
      </c>
      <c r="AXJ121" s="12">
        <f t="shared" si="2745"/>
        <v>1276.2511307338</v>
      </c>
      <c r="AXS121" s="12">
        <f t="shared" si="2746"/>
        <v>1278.6520301110179</v>
      </c>
      <c r="AYB121" s="12">
        <f t="shared" si="2747"/>
        <v>1257.293014927069</v>
      </c>
      <c r="AYK121" s="12">
        <f t="shared" si="2748"/>
        <v>1247.9376887268929</v>
      </c>
      <c r="AYT121" s="12">
        <f t="shared" si="2749"/>
        <v>1227.5301363679489</v>
      </c>
      <c r="AZC121" s="12">
        <f t="shared" si="2750"/>
        <v>1224.4362623135191</v>
      </c>
      <c r="AZL121" s="12">
        <f t="shared" si="2751"/>
        <v>1203.1873565050857</v>
      </c>
      <c r="AZU121" s="12">
        <f t="shared" si="2752"/>
        <v>1206.3306022214908</v>
      </c>
      <c r="BAD121" s="12">
        <f t="shared" si="2753"/>
        <v>1201.6651519151476</v>
      </c>
      <c r="BAM121" s="12">
        <f t="shared" si="2754"/>
        <v>1183.3181282952748</v>
      </c>
      <c r="BAV121" s="12">
        <f t="shared" si="2755"/>
        <v>1161.1176204324131</v>
      </c>
      <c r="BBE121" s="12">
        <f t="shared" si="2756"/>
        <v>1149.9113622363809</v>
      </c>
      <c r="BBN121" s="12">
        <f t="shared" si="2757"/>
        <v>1150.2694485819889</v>
      </c>
      <c r="BBW121" s="12">
        <f t="shared" si="2758"/>
        <v>1119.6942698226555</v>
      </c>
      <c r="BCF121" s="12">
        <f t="shared" si="2759"/>
        <v>1114.0252210661852</v>
      </c>
      <c r="BCO121" s="12">
        <f t="shared" si="2760"/>
        <v>1124.2481223116761</v>
      </c>
      <c r="BCX121" s="12">
        <f t="shared" si="2761"/>
        <v>1096.6883148316278</v>
      </c>
      <c r="BDG121" s="12">
        <f t="shared" si="2762"/>
        <v>1081.8738812634572</v>
      </c>
      <c r="BDP121" s="12">
        <f t="shared" si="2763"/>
        <v>1080.373603555905</v>
      </c>
      <c r="BDY121" s="12">
        <f t="shared" si="2764"/>
        <v>1064.5943121069204</v>
      </c>
      <c r="BEH121" s="12">
        <f t="shared" si="2765"/>
        <v>1064.1598195243275</v>
      </c>
      <c r="BEQ121" s="12">
        <f t="shared" si="2766"/>
        <v>1047.5296810253285</v>
      </c>
      <c r="BEZ121" s="12">
        <f t="shared" si="2767"/>
        <v>1020.6051933746839</v>
      </c>
      <c r="BFI121" s="12">
        <f t="shared" si="2768"/>
        <v>1019.7217728767974</v>
      </c>
      <c r="BFR121" s="12">
        <f t="shared" si="2769"/>
        <v>1009.593941041574</v>
      </c>
      <c r="BGA121" s="12">
        <f t="shared" si="2770"/>
        <v>987.03136453478089</v>
      </c>
      <c r="BGJ121" s="12">
        <f t="shared" si="2771"/>
        <v>979.91992812842034</v>
      </c>
      <c r="BGS121" s="12">
        <f t="shared" si="2772"/>
        <v>963.8503256839216</v>
      </c>
      <c r="BHB121" s="12">
        <f t="shared" si="2773"/>
        <v>969.80716121242335</v>
      </c>
      <c r="BHK121" s="12">
        <f t="shared" si="2774"/>
        <v>954.2705282310377</v>
      </c>
      <c r="BHT121" s="12">
        <f t="shared" si="2775"/>
        <v>930.25382240456224</v>
      </c>
      <c r="BIC121" s="12">
        <f t="shared" si="2776"/>
        <v>931.13655725587159</v>
      </c>
      <c r="BIL121" s="12">
        <f t="shared" si="2777"/>
        <v>923.3270555468813</v>
      </c>
      <c r="BIU121" s="12">
        <f t="shared" si="2778"/>
        <v>906.39185903702844</v>
      </c>
      <c r="BJD121" s="12">
        <f t="shared" si="2779"/>
        <v>903.36483714522421</v>
      </c>
      <c r="BJM121" s="12">
        <f t="shared" si="2780"/>
        <v>892.35374918663001</v>
      </c>
      <c r="BJV121" s="12">
        <f t="shared" si="2781"/>
        <v>876.71934495118535</v>
      </c>
      <c r="BKE121" s="12">
        <f t="shared" si="2782"/>
        <v>866.53970155583659</v>
      </c>
      <c r="BKN121" s="12">
        <f t="shared" si="2783"/>
        <v>847.8161349084196</v>
      </c>
      <c r="BKW121" s="12">
        <f t="shared" si="2784"/>
        <v>844.84157557603623</v>
      </c>
      <c r="BLF121" s="12">
        <f t="shared" si="2785"/>
        <v>806.93559495980105</v>
      </c>
      <c r="BLO121" s="12">
        <f t="shared" si="2786"/>
        <v>809.52555349913575</v>
      </c>
      <c r="BLX121" s="12">
        <f t="shared" si="2787"/>
        <v>798.75199000446833</v>
      </c>
      <c r="BMG121" s="12">
        <f t="shared" si="2788"/>
        <v>778.86479749857858</v>
      </c>
      <c r="BMP121" s="12">
        <f t="shared" si="2789"/>
        <v>762.69420298051614</v>
      </c>
      <c r="BMY121" s="12">
        <f t="shared" si="2790"/>
        <v>741.98447006953825</v>
      </c>
      <c r="BNH121" s="12">
        <f t="shared" si="2791"/>
        <v>719.73514428386693</v>
      </c>
      <c r="BNQ121" s="12">
        <f t="shared" si="2792"/>
        <v>709.61620560347114</v>
      </c>
      <c r="BNZ121" s="12">
        <f t="shared" si="2793"/>
        <v>686.32107426163429</v>
      </c>
      <c r="BOI121" s="12">
        <f t="shared" si="2794"/>
        <v>686.10711706025779</v>
      </c>
      <c r="BOR121" s="12">
        <f t="shared" si="2795"/>
        <v>669.02755561521121</v>
      </c>
      <c r="BPA121" s="12">
        <f t="shared" si="2796"/>
        <v>649.56405142752465</v>
      </c>
      <c r="BPJ121" s="12">
        <f t="shared" si="2797"/>
        <v>626.44273625980804</v>
      </c>
      <c r="BPS121" s="12">
        <f t="shared" si="2798"/>
        <v>610.46320197568753</v>
      </c>
      <c r="BQB121" s="12">
        <f t="shared" si="2799"/>
        <v>578.08545272294498</v>
      </c>
    </row>
    <row r="122" spans="5:1022 1031:1796" x14ac:dyDescent="0.3">
      <c r="E122" s="12">
        <f t="shared" si="2600"/>
        <v>1545.6930095293701</v>
      </c>
      <c r="N122" s="12">
        <f t="shared" si="2601"/>
        <v>1411.2425804927493</v>
      </c>
      <c r="W122" s="12">
        <f t="shared" si="2602"/>
        <v>1348.3568855361777</v>
      </c>
      <c r="AF122" s="12">
        <f t="shared" si="2603"/>
        <v>1323.1412320492871</v>
      </c>
      <c r="AO122" s="12">
        <f t="shared" si="2604"/>
        <v>1322.8497088114768</v>
      </c>
      <c r="AX122" s="12">
        <f t="shared" si="2605"/>
        <v>1326.8549737196231</v>
      </c>
      <c r="BG122" s="12">
        <f t="shared" si="2606"/>
        <v>1330.8298031836807</v>
      </c>
      <c r="BP122" s="12">
        <f t="shared" si="2607"/>
        <v>1323.7779673379234</v>
      </c>
      <c r="BY122" s="12">
        <f t="shared" si="2608"/>
        <v>1331.9652464213309</v>
      </c>
      <c r="CH122" s="12">
        <f t="shared" si="2609"/>
        <v>1335.817501988384</v>
      </c>
      <c r="CQ122" s="12">
        <f t="shared" si="2610"/>
        <v>1303.3656783870708</v>
      </c>
      <c r="CZ122" s="12">
        <f t="shared" si="2611"/>
        <v>1286.1360197941199</v>
      </c>
      <c r="DI122" s="12">
        <f t="shared" si="2612"/>
        <v>1262.9569056510604</v>
      </c>
      <c r="DR122" s="12">
        <f t="shared" si="2613"/>
        <v>1266.1226700746727</v>
      </c>
      <c r="EA122" s="12">
        <f t="shared" si="2614"/>
        <v>1249.8257747677328</v>
      </c>
      <c r="EJ122" s="12">
        <f t="shared" si="2615"/>
        <v>1222.929053094357</v>
      </c>
      <c r="ES122" s="12">
        <f t="shared" si="2616"/>
        <v>1231.3522936294378</v>
      </c>
      <c r="FB122" s="12">
        <f t="shared" si="2617"/>
        <v>1222.3034204904106</v>
      </c>
      <c r="FK122" s="12">
        <f t="shared" si="2618"/>
        <v>1192.2005700983937</v>
      </c>
      <c r="FT122" s="12">
        <f t="shared" si="2619"/>
        <v>1194.1357655880581</v>
      </c>
      <c r="GC122" s="12">
        <f t="shared" si="2620"/>
        <v>1186.0537980667436</v>
      </c>
      <c r="GL122" s="12">
        <f t="shared" si="2621"/>
        <v>1178.2874140423107</v>
      </c>
      <c r="GU122" s="12">
        <f t="shared" si="2622"/>
        <v>1171.4297083013944</v>
      </c>
      <c r="HD122" s="12">
        <f t="shared" si="2623"/>
        <v>1153.5173215794709</v>
      </c>
      <c r="HM122" s="12">
        <f t="shared" si="2624"/>
        <v>1143.8836628165004</v>
      </c>
      <c r="HV122" s="12">
        <f t="shared" si="2625"/>
        <v>1139.6725795153545</v>
      </c>
      <c r="IE122" s="12">
        <f t="shared" si="2626"/>
        <v>1131.9984850428475</v>
      </c>
      <c r="IN122" s="12">
        <f t="shared" si="2627"/>
        <v>1117.7784809078721</v>
      </c>
      <c r="IW122" s="12">
        <f t="shared" si="2628"/>
        <v>1098.4017556521683</v>
      </c>
      <c r="JF122" s="12">
        <f t="shared" si="2629"/>
        <v>1085.5160171957996</v>
      </c>
      <c r="JO122" s="12">
        <f t="shared" si="2630"/>
        <v>1092.0814493343464</v>
      </c>
      <c r="JX122" s="12">
        <f t="shared" si="2631"/>
        <v>1085.3345483577775</v>
      </c>
      <c r="KG122" s="12">
        <f t="shared" si="2632"/>
        <v>1065.659233476513</v>
      </c>
      <c r="KP122" s="12">
        <f t="shared" si="2633"/>
        <v>1056.8761824554454</v>
      </c>
      <c r="KY122" s="12">
        <f t="shared" si="2634"/>
        <v>1054.1623770087745</v>
      </c>
      <c r="LH122" s="12">
        <f t="shared" si="2635"/>
        <v>1048.2884279547459</v>
      </c>
      <c r="LQ122" s="12">
        <f t="shared" si="2636"/>
        <v>1032.9162419429856</v>
      </c>
      <c r="LZ122" s="12">
        <f t="shared" si="2637"/>
        <v>1030.777294128786</v>
      </c>
      <c r="MI122" s="12">
        <f t="shared" si="2638"/>
        <v>1030.4930104471343</v>
      </c>
      <c r="MR122" s="12">
        <f t="shared" si="2639"/>
        <v>1012.5314258776939</v>
      </c>
      <c r="NA122" s="12">
        <f t="shared" si="2640"/>
        <v>1003.8043850884155</v>
      </c>
      <c r="NJ122" s="12">
        <f t="shared" si="2641"/>
        <v>1008.8240048216486</v>
      </c>
      <c r="NS122" s="12">
        <f t="shared" si="2642"/>
        <v>989.84653577960398</v>
      </c>
      <c r="OB122" s="12">
        <f t="shared" si="2643"/>
        <v>967.63147231094672</v>
      </c>
      <c r="OK122" s="12">
        <f t="shared" si="2644"/>
        <v>976.45759658677025</v>
      </c>
      <c r="OT122" s="12">
        <f t="shared" si="2645"/>
        <v>969.85511567899448</v>
      </c>
      <c r="PC122" s="12">
        <f t="shared" si="2646"/>
        <v>944.26071991316439</v>
      </c>
      <c r="PL122" s="12">
        <f t="shared" si="2647"/>
        <v>945.71475165602146</v>
      </c>
      <c r="PU122" s="12">
        <f t="shared" si="2648"/>
        <v>943.2309523595452</v>
      </c>
      <c r="QD122" s="12">
        <f t="shared" si="2649"/>
        <v>939.06684539336391</v>
      </c>
      <c r="QM122" s="12">
        <f t="shared" si="2650"/>
        <v>939.50271004355466</v>
      </c>
      <c r="QV122" s="12">
        <f t="shared" si="2651"/>
        <v>916.93982451598936</v>
      </c>
      <c r="RE122" s="12">
        <f t="shared" si="2652"/>
        <v>921.59366765659422</v>
      </c>
      <c r="RN122" s="12">
        <f t="shared" si="2653"/>
        <v>906.43517238027073</v>
      </c>
      <c r="RW122" s="12">
        <f t="shared" si="2654"/>
        <v>897.2114540276358</v>
      </c>
      <c r="SF122" s="12">
        <f t="shared" si="2655"/>
        <v>901.55888235559439</v>
      </c>
      <c r="SO122" s="12">
        <f t="shared" si="2656"/>
        <v>871.43079815814929</v>
      </c>
      <c r="SX122" s="12">
        <f t="shared" si="2657"/>
        <v>874.41963587326313</v>
      </c>
      <c r="TG122" s="12">
        <f t="shared" si="2658"/>
        <v>853.40279445848546</v>
      </c>
      <c r="TP122" s="12">
        <f t="shared" si="2659"/>
        <v>864.98809224505783</v>
      </c>
      <c r="TY122" s="12">
        <f t="shared" si="2660"/>
        <v>867.99963252146199</v>
      </c>
      <c r="UH122" s="12">
        <f t="shared" si="2661"/>
        <v>835.63857531279416</v>
      </c>
      <c r="UQ122" s="12">
        <f t="shared" si="2662"/>
        <v>832.30062511289714</v>
      </c>
      <c r="UZ122" s="12">
        <f t="shared" si="2663"/>
        <v>831.93673639271981</v>
      </c>
      <c r="VI122" s="12">
        <f t="shared" si="2664"/>
        <v>812.44626345999666</v>
      </c>
      <c r="VR122" s="12">
        <f t="shared" si="2665"/>
        <v>808.0107169217822</v>
      </c>
      <c r="WA122" s="12">
        <f t="shared" si="2666"/>
        <v>821.26137781819261</v>
      </c>
      <c r="WJ122" s="12">
        <f t="shared" si="2667"/>
        <v>801.91010647376174</v>
      </c>
      <c r="WS122" s="12">
        <f t="shared" si="2668"/>
        <v>797.08338532282357</v>
      </c>
      <c r="XB122" s="12">
        <f t="shared" si="2669"/>
        <v>792.49093200493337</v>
      </c>
      <c r="XK122" s="12">
        <f t="shared" si="2670"/>
        <v>775.1205035942296</v>
      </c>
      <c r="XT122" s="12">
        <f t="shared" si="2671"/>
        <v>773.18050493834448</v>
      </c>
      <c r="YC122" s="12">
        <f t="shared" si="2672"/>
        <v>763.67570328193028</v>
      </c>
      <c r="YL122" s="12">
        <f t="shared" si="2673"/>
        <v>748.32050168771934</v>
      </c>
      <c r="YU122" s="12">
        <f t="shared" si="2674"/>
        <v>753.6146692840141</v>
      </c>
      <c r="ZD122" s="12">
        <f t="shared" si="2675"/>
        <v>745.05413197332996</v>
      </c>
      <c r="ZM122" s="12">
        <f t="shared" si="2676"/>
        <v>723.73501775261036</v>
      </c>
      <c r="ZV122" s="12">
        <f t="shared" si="2677"/>
        <v>728.01733753072426</v>
      </c>
      <c r="AAE122" s="12">
        <f t="shared" si="2678"/>
        <v>715.16078706839733</v>
      </c>
      <c r="AAN122" s="12">
        <f t="shared" si="2679"/>
        <v>708.78046119571775</v>
      </c>
      <c r="AAW122" s="12">
        <f t="shared" si="2680"/>
        <v>706.30615895109815</v>
      </c>
      <c r="ABF122" s="12">
        <f t="shared" si="2681"/>
        <v>684.18876295495306</v>
      </c>
      <c r="ABO122" s="12">
        <f t="shared" si="2682"/>
        <v>674.83581355992419</v>
      </c>
      <c r="ABX122" s="12">
        <f t="shared" si="2683"/>
        <v>667.28964372125824</v>
      </c>
      <c r="ACG122" s="12">
        <f t="shared" si="2684"/>
        <v>658.44506369917531</v>
      </c>
      <c r="ACP122" s="12">
        <f t="shared" si="2685"/>
        <v>637.65010177175157</v>
      </c>
      <c r="ACY122" s="12">
        <f t="shared" si="2686"/>
        <v>629.36170446538449</v>
      </c>
      <c r="ADH122" s="12">
        <f t="shared" si="2687"/>
        <v>628.61851103111132</v>
      </c>
      <c r="ADQ122" s="12">
        <f t="shared" si="2688"/>
        <v>616.99653924127415</v>
      </c>
      <c r="ADZ122" s="12">
        <f t="shared" si="2689"/>
        <v>620.10627788894658</v>
      </c>
      <c r="AEI122" s="12">
        <f t="shared" si="2690"/>
        <v>589.15742214425006</v>
      </c>
      <c r="AER122" s="12">
        <f t="shared" si="2691"/>
        <v>586.53679875245336</v>
      </c>
      <c r="AFA122" s="12">
        <f t="shared" si="2692"/>
        <v>567.85896068814259</v>
      </c>
      <c r="AFJ122" s="12">
        <f t="shared" si="2693"/>
        <v>564.23841537215753</v>
      </c>
      <c r="AFS122" s="12">
        <f t="shared" si="2694"/>
        <v>545.71502000850603</v>
      </c>
      <c r="AGB122" s="12">
        <f t="shared" si="2695"/>
        <v>534.09538912827099</v>
      </c>
      <c r="AGK122" s="12">
        <f t="shared" si="2696"/>
        <v>524.91387681581466</v>
      </c>
      <c r="AGT122" s="12">
        <f t="shared" si="2697"/>
        <v>528.19620318947216</v>
      </c>
      <c r="AHC122" s="12">
        <f t="shared" si="2698"/>
        <v>516.08311949955987</v>
      </c>
      <c r="AHL122" s="12">
        <f t="shared" si="2699"/>
        <v>493.77487161545815</v>
      </c>
      <c r="AHU122" s="12">
        <f t="shared" si="2700"/>
        <v>2193.3619859923233</v>
      </c>
      <c r="AID122" s="12">
        <f t="shared" si="2701"/>
        <v>2027.8877074758857</v>
      </c>
      <c r="AIM122" s="12">
        <f t="shared" si="2702"/>
        <v>1938.6251756060358</v>
      </c>
      <c r="AIV122" s="12">
        <f t="shared" si="2703"/>
        <v>1924.0288010836839</v>
      </c>
      <c r="AJE122" s="12">
        <f t="shared" si="2704"/>
        <v>1921.9523056594751</v>
      </c>
      <c r="AJN122" s="12">
        <f t="shared" si="2705"/>
        <v>1923.8694848490209</v>
      </c>
      <c r="AJW122" s="12">
        <f t="shared" si="2706"/>
        <v>1922.4774589772667</v>
      </c>
      <c r="AKF122" s="12">
        <f t="shared" si="2707"/>
        <v>1955.276149491151</v>
      </c>
      <c r="AKO122" s="12">
        <f t="shared" si="2708"/>
        <v>1943.5830451776799</v>
      </c>
      <c r="AKX122" s="12">
        <f t="shared" si="2709"/>
        <v>1956.8521379842277</v>
      </c>
      <c r="ALG122" s="12">
        <f t="shared" si="2710"/>
        <v>1954.6827620990935</v>
      </c>
      <c r="ALP122" s="12">
        <f t="shared" si="2711"/>
        <v>1945.7632548429638</v>
      </c>
      <c r="ALY122" s="12">
        <f t="shared" si="2712"/>
        <v>1922.8770764536373</v>
      </c>
      <c r="AMH122" s="12">
        <f t="shared" si="2713"/>
        <v>1928.6136026300551</v>
      </c>
      <c r="AMQ122" s="12">
        <f t="shared" si="2714"/>
        <v>1907.9440460761696</v>
      </c>
      <c r="AMZ122" s="12">
        <f t="shared" si="2715"/>
        <v>1891.8792742356598</v>
      </c>
      <c r="ANI122" s="12">
        <f t="shared" si="2716"/>
        <v>1863.465934447245</v>
      </c>
      <c r="ANR122" s="12">
        <f t="shared" si="2717"/>
        <v>1864.9137368491304</v>
      </c>
      <c r="AOA122" s="12">
        <f t="shared" si="2718"/>
        <v>1838.684004741717</v>
      </c>
      <c r="AOJ122" s="12">
        <f t="shared" si="2719"/>
        <v>1830.5842419807063</v>
      </c>
      <c r="AOS122" s="12">
        <f t="shared" si="2720"/>
        <v>1808.0302308699165</v>
      </c>
      <c r="APB122" s="12">
        <f t="shared" si="2721"/>
        <v>1774.381812484417</v>
      </c>
      <c r="APK122" s="12">
        <f t="shared" si="2722"/>
        <v>1765.1449156762915</v>
      </c>
      <c r="APT122" s="12">
        <f t="shared" si="2723"/>
        <v>1749.6513727742131</v>
      </c>
      <c r="AQC122" s="12">
        <f t="shared" si="2724"/>
        <v>1746.5039855030366</v>
      </c>
      <c r="AQL122" s="12">
        <f t="shared" si="2725"/>
        <v>1731.3212847401153</v>
      </c>
      <c r="AQU122" s="12">
        <f t="shared" si="2726"/>
        <v>1708.9385449713159</v>
      </c>
      <c r="ARD122" s="12">
        <f t="shared" si="2727"/>
        <v>1683.1924035601983</v>
      </c>
      <c r="ARM122" s="12">
        <f t="shared" si="2728"/>
        <v>1664.3981710007706</v>
      </c>
      <c r="ARV122" s="12">
        <f t="shared" si="2729"/>
        <v>1660.7471533769187</v>
      </c>
      <c r="ASE122" s="12">
        <f t="shared" si="2730"/>
        <v>1637.8628931299097</v>
      </c>
      <c r="ASN122" s="12">
        <f t="shared" si="2731"/>
        <v>1611.7779372299603</v>
      </c>
      <c r="ASW122" s="12">
        <f t="shared" si="2732"/>
        <v>1602.6855582341302</v>
      </c>
      <c r="ATF122" s="12">
        <f t="shared" si="2733"/>
        <v>1575.0669282143083</v>
      </c>
      <c r="ATO122" s="12">
        <f t="shared" si="2734"/>
        <v>1543.0990090612006</v>
      </c>
      <c r="ATX122" s="12">
        <f t="shared" si="2735"/>
        <v>1534.0623577066947</v>
      </c>
      <c r="AUG122" s="12">
        <f t="shared" si="2736"/>
        <v>1518.6701794851213</v>
      </c>
      <c r="AUP122" s="12">
        <f t="shared" si="2737"/>
        <v>1500.2624527284063</v>
      </c>
      <c r="AUY122" s="12">
        <f t="shared" si="2738"/>
        <v>1493.7508111964153</v>
      </c>
      <c r="AVH122" s="12">
        <f t="shared" si="2739"/>
        <v>1456.7463030577401</v>
      </c>
      <c r="AVQ122" s="12">
        <f t="shared" si="2740"/>
        <v>1443.843693341167</v>
      </c>
      <c r="AVZ122" s="12">
        <f t="shared" si="2741"/>
        <v>1454.3124442033318</v>
      </c>
      <c r="AWI122" s="12">
        <f t="shared" si="2742"/>
        <v>1424.588788465818</v>
      </c>
      <c r="AWR122" s="12">
        <f t="shared" si="2743"/>
        <v>1412.5106266722305</v>
      </c>
      <c r="AXA122" s="12">
        <f t="shared" si="2744"/>
        <v>1414.4962669801109</v>
      </c>
      <c r="AXJ122" s="12">
        <f t="shared" si="2745"/>
        <v>1377.9055151865348</v>
      </c>
      <c r="AXS122" s="12">
        <f t="shared" si="2746"/>
        <v>1383.6364218950857</v>
      </c>
      <c r="AYB122" s="12">
        <f t="shared" si="2747"/>
        <v>1360.0579080426387</v>
      </c>
      <c r="AYK122" s="12">
        <f t="shared" si="2748"/>
        <v>1350.5115225773106</v>
      </c>
      <c r="AYT122" s="12">
        <f t="shared" si="2749"/>
        <v>1328.2426700309024</v>
      </c>
      <c r="AZC122" s="12">
        <f t="shared" si="2750"/>
        <v>1326.6445548065115</v>
      </c>
      <c r="AZL122" s="12">
        <f t="shared" si="2751"/>
        <v>1304.5508788958546</v>
      </c>
      <c r="AZU122" s="12">
        <f t="shared" si="2752"/>
        <v>1309.5293278446334</v>
      </c>
      <c r="BAD122" s="12">
        <f t="shared" si="2753"/>
        <v>1304.5263383268568</v>
      </c>
      <c r="BAM122" s="12">
        <f t="shared" si="2754"/>
        <v>1286.1166932804094</v>
      </c>
      <c r="BAV122" s="12">
        <f t="shared" si="2755"/>
        <v>1262.1316324112729</v>
      </c>
      <c r="BBE122" s="12">
        <f t="shared" si="2756"/>
        <v>1249.7817324273904</v>
      </c>
      <c r="BBN122" s="12">
        <f t="shared" si="2757"/>
        <v>1252.4546132578614</v>
      </c>
      <c r="BBW122" s="12">
        <f t="shared" si="2758"/>
        <v>1218.6671406031423</v>
      </c>
      <c r="BCF122" s="12">
        <f t="shared" si="2759"/>
        <v>1212.9125038912687</v>
      </c>
      <c r="BCO122" s="12">
        <f t="shared" si="2760"/>
        <v>1224.9266077634923</v>
      </c>
      <c r="BCX122" s="12">
        <f t="shared" si="2761"/>
        <v>1194.5487099986328</v>
      </c>
      <c r="BDG122" s="12">
        <f t="shared" si="2762"/>
        <v>1178.3003322628188</v>
      </c>
      <c r="BDP122" s="12">
        <f t="shared" si="2763"/>
        <v>1178.3774764244611</v>
      </c>
      <c r="BDY122" s="12">
        <f t="shared" si="2764"/>
        <v>1161.6146224534202</v>
      </c>
      <c r="BEH122" s="12">
        <f t="shared" si="2765"/>
        <v>1161.7237712934211</v>
      </c>
      <c r="BEQ122" s="12">
        <f t="shared" si="2766"/>
        <v>1144.4993442536879</v>
      </c>
      <c r="BEZ122" s="12">
        <f t="shared" si="2767"/>
        <v>1113.6801021229639</v>
      </c>
      <c r="BFI122" s="12">
        <f t="shared" si="2768"/>
        <v>1115.3520006095521</v>
      </c>
      <c r="BFR122" s="12">
        <f t="shared" si="2769"/>
        <v>1104.3384687728801</v>
      </c>
      <c r="BGA122" s="12">
        <f t="shared" si="2770"/>
        <v>1078.8280166102209</v>
      </c>
      <c r="BGJ122" s="12">
        <f t="shared" si="2771"/>
        <v>1071.034496492829</v>
      </c>
      <c r="BGS122" s="12">
        <f t="shared" si="2772"/>
        <v>1054.5703030085733</v>
      </c>
      <c r="BHB122" s="12">
        <f t="shared" si="2773"/>
        <v>1063.4404254470326</v>
      </c>
      <c r="BHK122" s="12">
        <f t="shared" si="2774"/>
        <v>1046.1893447313212</v>
      </c>
      <c r="BHT122" s="12">
        <f t="shared" si="2775"/>
        <v>1018.4370987489585</v>
      </c>
      <c r="BIC122" s="12">
        <f t="shared" si="2776"/>
        <v>1020.4446691692766</v>
      </c>
      <c r="BIL122" s="12">
        <f t="shared" si="2777"/>
        <v>1013.7383353964492</v>
      </c>
      <c r="BIU122" s="12">
        <f t="shared" si="2778"/>
        <v>995.23937857366639</v>
      </c>
      <c r="BJD122" s="12">
        <f t="shared" si="2779"/>
        <v>991.49658124898474</v>
      </c>
      <c r="BJM122" s="12">
        <f t="shared" si="2780"/>
        <v>979.67081832044141</v>
      </c>
      <c r="BJV122" s="12">
        <f t="shared" si="2781"/>
        <v>963.52554892923399</v>
      </c>
      <c r="BKE122" s="12">
        <f t="shared" si="2782"/>
        <v>952.30921000961916</v>
      </c>
      <c r="BKN122" s="12">
        <f t="shared" si="2783"/>
        <v>931.71556612030645</v>
      </c>
      <c r="BKW122" s="12">
        <f t="shared" si="2784"/>
        <v>929.42794049050156</v>
      </c>
      <c r="BLF122" s="12">
        <f t="shared" si="2785"/>
        <v>885.10782292714134</v>
      </c>
      <c r="BLO122" s="12">
        <f t="shared" si="2786"/>
        <v>890.0940062940017</v>
      </c>
      <c r="BLX122" s="12">
        <f t="shared" si="2787"/>
        <v>879.01471054255694</v>
      </c>
      <c r="BMG122" s="12">
        <f t="shared" si="2788"/>
        <v>857.13396213328087</v>
      </c>
      <c r="BMP122" s="12">
        <f t="shared" si="2789"/>
        <v>839.13597883223497</v>
      </c>
      <c r="BMY122" s="12">
        <f t="shared" si="2790"/>
        <v>816.11900902926016</v>
      </c>
      <c r="BNH122" s="12">
        <f t="shared" si="2791"/>
        <v>792.06883872071558</v>
      </c>
      <c r="BNQ122" s="12">
        <f t="shared" si="2792"/>
        <v>781.28598179663027</v>
      </c>
      <c r="BNZ122" s="12">
        <f t="shared" si="2793"/>
        <v>755.44092672076022</v>
      </c>
      <c r="BOI122" s="12">
        <f t="shared" si="2794"/>
        <v>755.92184970304788</v>
      </c>
      <c r="BOR122" s="12">
        <f t="shared" si="2795"/>
        <v>737.28026461512741</v>
      </c>
      <c r="BPA122" s="12">
        <f t="shared" si="2796"/>
        <v>715.94188320566104</v>
      </c>
      <c r="BPJ122" s="12">
        <f t="shared" si="2797"/>
        <v>690.42618624646263</v>
      </c>
      <c r="BPS122" s="12">
        <f t="shared" si="2798"/>
        <v>673.61311103124069</v>
      </c>
      <c r="BQB122" s="12">
        <f t="shared" si="2799"/>
        <v>636.027517659625</v>
      </c>
    </row>
    <row r="123" spans="5:1022 1031:1796" x14ac:dyDescent="0.3">
      <c r="E123" s="12">
        <f t="shared" si="2600"/>
        <v>1598.6104197064701</v>
      </c>
      <c r="N123" s="12">
        <f t="shared" si="2601"/>
        <v>1471.7524570528356</v>
      </c>
      <c r="W123" s="12">
        <f t="shared" si="2602"/>
        <v>1411.6887183151014</v>
      </c>
      <c r="AF123" s="12">
        <f t="shared" si="2603"/>
        <v>1390.9493123222414</v>
      </c>
      <c r="AO123" s="12">
        <f t="shared" si="2604"/>
        <v>1395.1497272325605</v>
      </c>
      <c r="AX123" s="12">
        <f t="shared" si="2605"/>
        <v>1403.7364626655851</v>
      </c>
      <c r="BG123" s="12">
        <f t="shared" si="2606"/>
        <v>1412.2757176613507</v>
      </c>
      <c r="BP123" s="12">
        <f t="shared" si="2607"/>
        <v>1407.6632709058458</v>
      </c>
      <c r="BY123" s="12">
        <f t="shared" si="2608"/>
        <v>1419.4212710681923</v>
      </c>
      <c r="CH123" s="12">
        <f t="shared" si="2609"/>
        <v>1428.6142484738698</v>
      </c>
      <c r="CQ123" s="12">
        <f t="shared" si="2610"/>
        <v>1395.0343861234646</v>
      </c>
      <c r="CZ123" s="12">
        <f t="shared" si="2611"/>
        <v>1377.6508886245533</v>
      </c>
      <c r="DI123" s="12">
        <f t="shared" si="2612"/>
        <v>1354.6045509470634</v>
      </c>
      <c r="DR123" s="12">
        <f t="shared" si="2613"/>
        <v>1360.3902111590091</v>
      </c>
      <c r="EA123" s="12">
        <f t="shared" si="2614"/>
        <v>1342.7542478995192</v>
      </c>
      <c r="EJ123" s="12">
        <f t="shared" si="2615"/>
        <v>1314.7696462662407</v>
      </c>
      <c r="ES123" s="12">
        <f t="shared" si="2616"/>
        <v>1325.666209406714</v>
      </c>
      <c r="FB123" s="12">
        <f t="shared" si="2617"/>
        <v>1316.1920764739182</v>
      </c>
      <c r="FK123" s="12">
        <f t="shared" si="2618"/>
        <v>1284.577007109903</v>
      </c>
      <c r="FT123" s="12">
        <f t="shared" si="2619"/>
        <v>1287.2302968415086</v>
      </c>
      <c r="GC123" s="12">
        <f t="shared" si="2620"/>
        <v>1279.2525759527111</v>
      </c>
      <c r="GL123" s="12">
        <f t="shared" si="2621"/>
        <v>1273.431274713339</v>
      </c>
      <c r="GU123" s="12">
        <f t="shared" si="2622"/>
        <v>1265.8943983833371</v>
      </c>
      <c r="HD123" s="12">
        <f t="shared" si="2623"/>
        <v>1245.9896501999274</v>
      </c>
      <c r="HM123" s="12">
        <f t="shared" si="2624"/>
        <v>1235.7996730325735</v>
      </c>
      <c r="HV123" s="12">
        <f t="shared" si="2625"/>
        <v>1231.8223197201014</v>
      </c>
      <c r="IE123" s="12">
        <f t="shared" si="2626"/>
        <v>1224.1137656484582</v>
      </c>
      <c r="IN123" s="12">
        <f t="shared" si="2627"/>
        <v>1210.0104344028848</v>
      </c>
      <c r="IW123" s="12">
        <f t="shared" si="2628"/>
        <v>1187.6635332416904</v>
      </c>
      <c r="JF123" s="12">
        <f t="shared" si="2629"/>
        <v>1173.1851998213278</v>
      </c>
      <c r="JO123" s="12">
        <f t="shared" si="2630"/>
        <v>1180.5486194934742</v>
      </c>
      <c r="JX123" s="12">
        <f t="shared" si="2631"/>
        <v>1174.6750043940374</v>
      </c>
      <c r="KG123" s="12">
        <f t="shared" si="2632"/>
        <v>1153.3054860307211</v>
      </c>
      <c r="KP123" s="12">
        <f t="shared" si="2633"/>
        <v>1144.1812406656086</v>
      </c>
      <c r="KY123" s="12">
        <f t="shared" si="2634"/>
        <v>1140.5656248479315</v>
      </c>
      <c r="LH123" s="12">
        <f t="shared" si="2635"/>
        <v>1135.0916988490005</v>
      </c>
      <c r="LQ123" s="12">
        <f t="shared" si="2636"/>
        <v>1118.3000714615089</v>
      </c>
      <c r="LZ123" s="12">
        <f t="shared" si="2637"/>
        <v>1116.935211451545</v>
      </c>
      <c r="MI123" s="12">
        <f t="shared" si="2638"/>
        <v>1117.6729876347736</v>
      </c>
      <c r="MR123" s="12">
        <f t="shared" si="2639"/>
        <v>1096.9551471075313</v>
      </c>
      <c r="NA123" s="12">
        <f t="shared" si="2640"/>
        <v>1088.0118905532659</v>
      </c>
      <c r="NJ123" s="12">
        <f t="shared" si="2641"/>
        <v>1094.1752843397971</v>
      </c>
      <c r="NS123" s="12">
        <f t="shared" si="2642"/>
        <v>1073.980581649666</v>
      </c>
      <c r="OB123" s="12">
        <f t="shared" si="2643"/>
        <v>1049.9085005702698</v>
      </c>
      <c r="OK123" s="12">
        <f t="shared" si="2644"/>
        <v>1060.448364016351</v>
      </c>
      <c r="OT123" s="12">
        <f t="shared" si="2645"/>
        <v>1053.7046942995134</v>
      </c>
      <c r="PC123" s="12">
        <f t="shared" si="2646"/>
        <v>1025.962784715508</v>
      </c>
      <c r="PL123" s="12">
        <f t="shared" si="2647"/>
        <v>1027.2274607065772</v>
      </c>
      <c r="PU123" s="12">
        <f t="shared" si="2648"/>
        <v>1025.5282276899868</v>
      </c>
      <c r="QD123" s="12">
        <f t="shared" si="2649"/>
        <v>1021.4471309019208</v>
      </c>
      <c r="QM123" s="12">
        <f t="shared" si="2650"/>
        <v>1023.2731686947554</v>
      </c>
      <c r="QV123" s="12">
        <f t="shared" si="2651"/>
        <v>998.24612899827196</v>
      </c>
      <c r="RE123" s="12">
        <f t="shared" si="2652"/>
        <v>1003.7719726373192</v>
      </c>
      <c r="RN123" s="12">
        <f t="shared" si="2653"/>
        <v>987.26378740464327</v>
      </c>
      <c r="RW123" s="12">
        <f t="shared" si="2654"/>
        <v>977.7762656260013</v>
      </c>
      <c r="SF123" s="12">
        <f t="shared" si="2655"/>
        <v>983.15717038034859</v>
      </c>
      <c r="SO123" s="12">
        <f t="shared" si="2656"/>
        <v>950.47261113622142</v>
      </c>
      <c r="SX123" s="12">
        <f t="shared" si="2657"/>
        <v>954.37711281401994</v>
      </c>
      <c r="TG123" s="12">
        <f t="shared" si="2658"/>
        <v>932.11726245335683</v>
      </c>
      <c r="TP123" s="12">
        <f t="shared" si="2659"/>
        <v>945.37717982186598</v>
      </c>
      <c r="TY123" s="12">
        <f t="shared" si="2660"/>
        <v>949.47051066407016</v>
      </c>
      <c r="UH123" s="12">
        <f t="shared" si="2661"/>
        <v>912.88227049376712</v>
      </c>
      <c r="UQ123" s="12">
        <f t="shared" si="2662"/>
        <v>909.72175599753405</v>
      </c>
      <c r="UZ123" s="12">
        <f t="shared" si="2663"/>
        <v>909.98360179105532</v>
      </c>
      <c r="VI123" s="12">
        <f t="shared" si="2664"/>
        <v>888.98933349083779</v>
      </c>
      <c r="VR123" s="12">
        <f t="shared" si="2665"/>
        <v>884.85113975825504</v>
      </c>
      <c r="WA123" s="12">
        <f t="shared" si="2666"/>
        <v>900.11109520819912</v>
      </c>
      <c r="WJ123" s="12">
        <f t="shared" si="2667"/>
        <v>879.61503232125926</v>
      </c>
      <c r="WS123" s="12">
        <f t="shared" si="2668"/>
        <v>874.77908121659971</v>
      </c>
      <c r="XB123" s="12">
        <f t="shared" si="2669"/>
        <v>870.66472834315312</v>
      </c>
      <c r="XK123" s="12">
        <f t="shared" si="2670"/>
        <v>850.68880514703312</v>
      </c>
      <c r="XT123" s="12">
        <f t="shared" si="2671"/>
        <v>849.39267034365002</v>
      </c>
      <c r="YC123" s="12">
        <f t="shared" si="2672"/>
        <v>838.85635138653947</v>
      </c>
      <c r="YL123" s="12">
        <f t="shared" si="2673"/>
        <v>823.30816426283752</v>
      </c>
      <c r="YU123" s="12">
        <f t="shared" si="2674"/>
        <v>828.85641599072551</v>
      </c>
      <c r="ZD123" s="12">
        <f t="shared" si="2675"/>
        <v>819.81168050685073</v>
      </c>
      <c r="ZM123" s="12">
        <f t="shared" si="2676"/>
        <v>796.40027852161495</v>
      </c>
      <c r="ZV123" s="12">
        <f t="shared" si="2677"/>
        <v>801.726556890035</v>
      </c>
      <c r="AAE123" s="12">
        <f t="shared" si="2678"/>
        <v>787.9481353782993</v>
      </c>
      <c r="AAN123" s="12">
        <f t="shared" si="2679"/>
        <v>781.98676119634774</v>
      </c>
      <c r="AAW123" s="12">
        <f t="shared" si="2680"/>
        <v>779.48216738381927</v>
      </c>
      <c r="ABF123" s="12">
        <f t="shared" si="2681"/>
        <v>754.16862986072704</v>
      </c>
      <c r="ABO123" s="12">
        <f t="shared" si="2682"/>
        <v>743.70056641916392</v>
      </c>
      <c r="ABX123" s="12">
        <f t="shared" si="2683"/>
        <v>736.09531041514174</v>
      </c>
      <c r="ACG123" s="12">
        <f t="shared" si="2684"/>
        <v>726.91811746266831</v>
      </c>
      <c r="ACP123" s="12">
        <f t="shared" si="2685"/>
        <v>703.07923404973712</v>
      </c>
      <c r="ACY123" s="12">
        <f t="shared" si="2686"/>
        <v>693.82963301869484</v>
      </c>
      <c r="ADH123" s="12">
        <f t="shared" si="2687"/>
        <v>694.2631733424912</v>
      </c>
      <c r="ADQ123" s="12">
        <f t="shared" si="2688"/>
        <v>681.33874326087914</v>
      </c>
      <c r="ADZ123" s="12">
        <f t="shared" si="2689"/>
        <v>685.0743630511289</v>
      </c>
      <c r="AEI123" s="12">
        <f t="shared" si="2690"/>
        <v>650.49528221126729</v>
      </c>
      <c r="AER123" s="12">
        <f t="shared" si="2691"/>
        <v>647.25369566050028</v>
      </c>
      <c r="AFA123" s="12">
        <f t="shared" si="2692"/>
        <v>626.65565431216078</v>
      </c>
      <c r="AFJ123" s="12">
        <f t="shared" si="2693"/>
        <v>623.44100232477012</v>
      </c>
      <c r="AFS123" s="12">
        <f t="shared" si="2694"/>
        <v>601.67337585899531</v>
      </c>
      <c r="AGB123" s="12">
        <f t="shared" si="2695"/>
        <v>589.61729701025899</v>
      </c>
      <c r="AGK123" s="12">
        <f t="shared" si="2696"/>
        <v>579.23910461437379</v>
      </c>
      <c r="AGT123" s="12">
        <f t="shared" si="2697"/>
        <v>584.0475453846575</v>
      </c>
      <c r="AHC123" s="12">
        <f t="shared" si="2698"/>
        <v>570.50256739139297</v>
      </c>
      <c r="AHL123" s="12">
        <f t="shared" si="2699"/>
        <v>545.56805829586438</v>
      </c>
      <c r="AHU123" s="12">
        <f t="shared" si="2700"/>
        <v>2246.6322623930077</v>
      </c>
      <c r="AID123" s="12">
        <f t="shared" si="2701"/>
        <v>2089.62002250157</v>
      </c>
      <c r="AIM123" s="12">
        <f t="shared" si="2702"/>
        <v>2005.1054263475157</v>
      </c>
      <c r="AIV123" s="12">
        <f t="shared" si="2703"/>
        <v>1996.983800928971</v>
      </c>
      <c r="AJE123" s="12">
        <f t="shared" si="2704"/>
        <v>1999.8788001630771</v>
      </c>
      <c r="AJN123" s="12">
        <f t="shared" si="2705"/>
        <v>2006.6387955907885</v>
      </c>
      <c r="AJW123" s="12">
        <f t="shared" si="2706"/>
        <v>2008.2518108530123</v>
      </c>
      <c r="AKF123" s="12">
        <f t="shared" si="2707"/>
        <v>2046.7499243535719</v>
      </c>
      <c r="AKO123" s="12">
        <f t="shared" si="2708"/>
        <v>2037.2261952970698</v>
      </c>
      <c r="AKX123" s="12">
        <f t="shared" si="2709"/>
        <v>2055.6836310121735</v>
      </c>
      <c r="ALG123" s="12">
        <f t="shared" si="2710"/>
        <v>2056.0169286957098</v>
      </c>
      <c r="ALP123" s="12">
        <f t="shared" si="2711"/>
        <v>2048.2207826454878</v>
      </c>
      <c r="ALY123" s="12">
        <f t="shared" si="2712"/>
        <v>2025.5754020783247</v>
      </c>
      <c r="AMH123" s="12">
        <f t="shared" si="2713"/>
        <v>2036.4059769773053</v>
      </c>
      <c r="AMQ123" s="12">
        <f t="shared" si="2714"/>
        <v>2015.5685991806797</v>
      </c>
      <c r="AMZ123" s="12">
        <f t="shared" si="2715"/>
        <v>1998.6888104093243</v>
      </c>
      <c r="ANI123" s="12">
        <f t="shared" si="2716"/>
        <v>1971.3848468040214</v>
      </c>
      <c r="ANR123" s="12">
        <f t="shared" si="2717"/>
        <v>1976.0464978899106</v>
      </c>
      <c r="AOA123" s="12">
        <f t="shared" si="2718"/>
        <v>1949.5499778136859</v>
      </c>
      <c r="AOJ123" s="12">
        <f t="shared" si="2719"/>
        <v>1941.6061832095761</v>
      </c>
      <c r="AOS123" s="12">
        <f t="shared" si="2720"/>
        <v>1920.889262945504</v>
      </c>
      <c r="APB123" s="12">
        <f t="shared" si="2721"/>
        <v>1883.7380353924693</v>
      </c>
      <c r="APK123" s="12">
        <f t="shared" si="2722"/>
        <v>1875.9267535370941</v>
      </c>
      <c r="APT123" s="12">
        <f t="shared" si="2723"/>
        <v>1862.1691295133617</v>
      </c>
      <c r="AQC123" s="12">
        <f t="shared" si="2724"/>
        <v>1861.2555687377287</v>
      </c>
      <c r="AQL123" s="12">
        <f t="shared" si="2725"/>
        <v>1845.1632763513828</v>
      </c>
      <c r="AQU123" s="12">
        <f t="shared" si="2726"/>
        <v>1822.8147516934541</v>
      </c>
      <c r="ARD123" s="12">
        <f t="shared" si="2727"/>
        <v>1797.4615922176972</v>
      </c>
      <c r="ARM123" s="12">
        <f t="shared" si="2728"/>
        <v>1776.2172687627128</v>
      </c>
      <c r="ARV123" s="12">
        <f t="shared" si="2729"/>
        <v>1776.8269445592928</v>
      </c>
      <c r="ASE123" s="12">
        <f t="shared" si="2730"/>
        <v>1751.349055285327</v>
      </c>
      <c r="ASN123" s="12">
        <f t="shared" si="2731"/>
        <v>1724.1674603928711</v>
      </c>
      <c r="ASW123" s="12">
        <f t="shared" si="2732"/>
        <v>1717.2373016328777</v>
      </c>
      <c r="ATF123" s="12">
        <f t="shared" si="2733"/>
        <v>1687.4717648887956</v>
      </c>
      <c r="ATO123" s="12">
        <f t="shared" si="2734"/>
        <v>1654.0044588668613</v>
      </c>
      <c r="ATX123" s="12">
        <f t="shared" si="2735"/>
        <v>1645.5746047113996</v>
      </c>
      <c r="AUG123" s="12">
        <f t="shared" si="2736"/>
        <v>1629.7311174688434</v>
      </c>
      <c r="AUP123" s="12">
        <f t="shared" si="2737"/>
        <v>1611.8684578710397</v>
      </c>
      <c r="AUY123" s="12">
        <f t="shared" si="2738"/>
        <v>1604.7176784851442</v>
      </c>
      <c r="AVH123" s="12">
        <f t="shared" si="2739"/>
        <v>1565.6628297433224</v>
      </c>
      <c r="AVQ123" s="12">
        <f t="shared" si="2740"/>
        <v>1552.1981971903094</v>
      </c>
      <c r="AVZ123" s="12">
        <f t="shared" si="2741"/>
        <v>1567.1483953570303</v>
      </c>
      <c r="AWI123" s="12">
        <f t="shared" si="2742"/>
        <v>1533.9155119749787</v>
      </c>
      <c r="AWR123" s="12">
        <f t="shared" si="2743"/>
        <v>1522.3271244976081</v>
      </c>
      <c r="AXA123" s="12">
        <f t="shared" si="2744"/>
        <v>1524.9237120418725</v>
      </c>
      <c r="AXJ123" s="12">
        <f t="shared" si="2745"/>
        <v>1485.5322220201722</v>
      </c>
      <c r="AXS123" s="12">
        <f t="shared" si="2746"/>
        <v>1495.0495426072955</v>
      </c>
      <c r="AYB123" s="12">
        <f t="shared" si="2747"/>
        <v>1469.1242806573507</v>
      </c>
      <c r="AYK123" s="12">
        <f t="shared" si="2748"/>
        <v>1459.444448062193</v>
      </c>
      <c r="AYT123" s="12">
        <f t="shared" si="2749"/>
        <v>1435.2275761189769</v>
      </c>
      <c r="AZC123" s="12">
        <f t="shared" si="2750"/>
        <v>1435.3749858049687</v>
      </c>
      <c r="AZL123" s="12">
        <f t="shared" si="2751"/>
        <v>1412.508233305412</v>
      </c>
      <c r="AZU123" s="12">
        <f t="shared" si="2752"/>
        <v>1419.5717583530363</v>
      </c>
      <c r="BAD123" s="12">
        <f t="shared" si="2753"/>
        <v>1414.2242516517106</v>
      </c>
      <c r="BAM123" s="12">
        <f t="shared" si="2754"/>
        <v>1395.9204721002613</v>
      </c>
      <c r="BAV123" s="12">
        <f t="shared" si="2755"/>
        <v>1370.0879534308217</v>
      </c>
      <c r="BBE123" s="12">
        <f t="shared" si="2756"/>
        <v>1356.5236774882967</v>
      </c>
      <c r="BBN123" s="12">
        <f t="shared" si="2757"/>
        <v>1361.8758263905024</v>
      </c>
      <c r="BBW123" s="12">
        <f t="shared" si="2758"/>
        <v>1324.6647897968226</v>
      </c>
      <c r="BCF123" s="12">
        <f t="shared" si="2759"/>
        <v>1318.8669802679717</v>
      </c>
      <c r="BCO123" s="12">
        <f t="shared" si="2760"/>
        <v>1332.8599550374247</v>
      </c>
      <c r="BCX123" s="12">
        <f t="shared" si="2761"/>
        <v>1299.4826408138204</v>
      </c>
      <c r="BDG123" s="12">
        <f t="shared" si="2762"/>
        <v>1281.7145809855365</v>
      </c>
      <c r="BDP123" s="12">
        <f t="shared" si="2763"/>
        <v>1283.6430296958754</v>
      </c>
      <c r="BDY123" s="12">
        <f t="shared" si="2764"/>
        <v>1265.8945374549551</v>
      </c>
      <c r="BEH123" s="12">
        <f t="shared" si="2765"/>
        <v>1266.6427053375139</v>
      </c>
      <c r="BEQ123" s="12">
        <f t="shared" si="2766"/>
        <v>1248.8968119625158</v>
      </c>
      <c r="BEZ123" s="12">
        <f t="shared" si="2767"/>
        <v>1213.8034243778513</v>
      </c>
      <c r="BFI123" s="12">
        <f t="shared" si="2768"/>
        <v>1218.4741900874915</v>
      </c>
      <c r="BFR123" s="12">
        <f t="shared" si="2769"/>
        <v>1206.529606745989</v>
      </c>
      <c r="BGA123" s="12">
        <f t="shared" si="2770"/>
        <v>1177.8006640651804</v>
      </c>
      <c r="BGJ123" s="12">
        <f t="shared" si="2771"/>
        <v>1169.2818166849613</v>
      </c>
      <c r="BGS123" s="12">
        <f t="shared" si="2772"/>
        <v>1152.5227619762311</v>
      </c>
      <c r="BHB123" s="12">
        <f t="shared" si="2773"/>
        <v>1164.7557072853849</v>
      </c>
      <c r="BHK123" s="12">
        <f t="shared" si="2774"/>
        <v>1145.6549045765839</v>
      </c>
      <c r="BHT123" s="12">
        <f t="shared" si="2775"/>
        <v>1113.7638862262606</v>
      </c>
      <c r="BIC123" s="12">
        <f t="shared" si="2776"/>
        <v>1117.0858950398108</v>
      </c>
      <c r="BIL123" s="12">
        <f t="shared" si="2777"/>
        <v>1111.7672980857751</v>
      </c>
      <c r="BIU123" s="12">
        <f t="shared" si="2778"/>
        <v>1091.6089232327572</v>
      </c>
      <c r="BJD123" s="12">
        <f t="shared" si="2779"/>
        <v>1087.0536613806573</v>
      </c>
      <c r="BJM123" s="12">
        <f t="shared" si="2780"/>
        <v>1074.3869829045957</v>
      </c>
      <c r="BJV123" s="12">
        <f t="shared" si="2781"/>
        <v>1057.8121357457962</v>
      </c>
      <c r="BKE123" s="12">
        <f t="shared" si="2782"/>
        <v>1045.482198282695</v>
      </c>
      <c r="BKN123" s="12">
        <f t="shared" si="2783"/>
        <v>1022.8827104975633</v>
      </c>
      <c r="BKW123" s="12">
        <f t="shared" si="2784"/>
        <v>1021.4438107405909</v>
      </c>
      <c r="BLF123" s="12">
        <f t="shared" si="2785"/>
        <v>969.94417210402924</v>
      </c>
      <c r="BLO123" s="12">
        <f t="shared" si="2786"/>
        <v>977.74007019293242</v>
      </c>
      <c r="BLX123" s="12">
        <f t="shared" si="2787"/>
        <v>966.41958395870859</v>
      </c>
      <c r="BMG123" s="12">
        <f t="shared" si="2788"/>
        <v>942.39462768125975</v>
      </c>
      <c r="BMP123" s="12">
        <f t="shared" si="2789"/>
        <v>922.40653413953999</v>
      </c>
      <c r="BMY123" s="12">
        <f t="shared" si="2790"/>
        <v>896.87870993849447</v>
      </c>
      <c r="BNH123" s="12">
        <f t="shared" si="2791"/>
        <v>870.93548149347009</v>
      </c>
      <c r="BNQ123" s="12">
        <f t="shared" si="2792"/>
        <v>859.47606818286624</v>
      </c>
      <c r="BNZ123" s="12">
        <f t="shared" si="2793"/>
        <v>830.85551119652246</v>
      </c>
      <c r="BOI123" s="12">
        <f t="shared" si="2794"/>
        <v>832.16731729017511</v>
      </c>
      <c r="BOR123" s="12">
        <f t="shared" si="2795"/>
        <v>811.85643101049641</v>
      </c>
      <c r="BPA123" s="12">
        <f t="shared" si="2796"/>
        <v>788.50135483892973</v>
      </c>
      <c r="BPJ123" s="12">
        <f t="shared" si="2797"/>
        <v>760.38850380428801</v>
      </c>
      <c r="BPS123" s="12">
        <f t="shared" si="2798"/>
        <v>742.7619242337521</v>
      </c>
      <c r="BQB123" s="12">
        <f t="shared" si="2799"/>
        <v>699.31785141681974</v>
      </c>
    </row>
    <row r="124" spans="5:1022 1031:1796" x14ac:dyDescent="0.3">
      <c r="E124" s="12">
        <f t="shared" si="2600"/>
        <v>1651.3837949537151</v>
      </c>
      <c r="N124" s="12">
        <f t="shared" si="2601"/>
        <v>1533.1287857055659</v>
      </c>
      <c r="W124" s="12">
        <f t="shared" si="2602"/>
        <v>1476.3686424965927</v>
      </c>
      <c r="AF124" s="12">
        <f t="shared" si="2603"/>
        <v>1460.586978483451</v>
      </c>
      <c r="AO124" s="12">
        <f t="shared" si="2604"/>
        <v>1469.6795155191837</v>
      </c>
      <c r="AX124" s="12">
        <f t="shared" si="2605"/>
        <v>1483.2620115607385</v>
      </c>
      <c r="BG124" s="12">
        <f t="shared" si="2606"/>
        <v>1496.805577621966</v>
      </c>
      <c r="BP124" s="12">
        <f t="shared" si="2607"/>
        <v>1494.9376302952446</v>
      </c>
      <c r="BY124" s="12">
        <f t="shared" si="2608"/>
        <v>1510.6090434428902</v>
      </c>
      <c r="CH124" s="12">
        <f t="shared" si="2609"/>
        <v>1525.7403051477697</v>
      </c>
      <c r="CQ124" s="12">
        <f t="shared" si="2610"/>
        <v>1491.1349959770189</v>
      </c>
      <c r="CZ124" s="12">
        <f t="shared" si="2611"/>
        <v>1473.7067235206168</v>
      </c>
      <c r="DI124" s="12">
        <f t="shared" si="2612"/>
        <v>1450.9846387551231</v>
      </c>
      <c r="DR124" s="12">
        <f t="shared" si="2613"/>
        <v>1459.7048552866597</v>
      </c>
      <c r="EA124" s="12">
        <f t="shared" si="2614"/>
        <v>1440.6825286788962</v>
      </c>
      <c r="EJ124" s="12">
        <f t="shared" si="2615"/>
        <v>1411.6777766720202</v>
      </c>
      <c r="ES124" s="12">
        <f t="shared" si="2616"/>
        <v>1425.3129042777307</v>
      </c>
      <c r="FB124" s="12">
        <f t="shared" si="2617"/>
        <v>1415.4294241145169</v>
      </c>
      <c r="FK124" s="12">
        <f t="shared" si="2618"/>
        <v>1382.340349212102</v>
      </c>
      <c r="FT124" s="12">
        <f t="shared" si="2619"/>
        <v>1385.7954107468183</v>
      </c>
      <c r="GC124" s="12">
        <f t="shared" si="2620"/>
        <v>1378.0036111045238</v>
      </c>
      <c r="GL124" s="12">
        <f t="shared" si="2621"/>
        <v>1374.470916587042</v>
      </c>
      <c r="GU124" s="12">
        <f t="shared" si="2622"/>
        <v>1366.2160301108493</v>
      </c>
      <c r="HD124" s="12">
        <f t="shared" si="2623"/>
        <v>1344.1850308087962</v>
      </c>
      <c r="HM124" s="12">
        <f t="shared" si="2624"/>
        <v>1333.4404814217462</v>
      </c>
      <c r="HV124" s="12">
        <f t="shared" si="2625"/>
        <v>1329.7667610823671</v>
      </c>
      <c r="IE124" s="12">
        <f t="shared" si="2626"/>
        <v>1322.0848654460181</v>
      </c>
      <c r="IN124" s="12">
        <f t="shared" si="2627"/>
        <v>1308.2396233680508</v>
      </c>
      <c r="IW124" s="12">
        <f t="shared" si="2628"/>
        <v>1282.6509086659887</v>
      </c>
      <c r="JF124" s="12">
        <f t="shared" si="2629"/>
        <v>1266.4557289335951</v>
      </c>
      <c r="JO124" s="12">
        <f t="shared" si="2630"/>
        <v>1274.6785156054939</v>
      </c>
      <c r="JX124" s="12">
        <f t="shared" si="2631"/>
        <v>1269.8651478425957</v>
      </c>
      <c r="KG124" s="12">
        <f t="shared" si="2632"/>
        <v>1246.7186046885133</v>
      </c>
      <c r="KP124" s="12">
        <f t="shared" si="2633"/>
        <v>1237.2778428364218</v>
      </c>
      <c r="KY124" s="12">
        <f t="shared" si="2634"/>
        <v>1232.6488441460028</v>
      </c>
      <c r="LH124" s="12">
        <f t="shared" si="2635"/>
        <v>1227.6853296296922</v>
      </c>
      <c r="LQ124" s="12">
        <f t="shared" si="2636"/>
        <v>1209.3929615091922</v>
      </c>
      <c r="LZ124" s="12">
        <f t="shared" si="2637"/>
        <v>1208.9380311972504</v>
      </c>
      <c r="MI124" s="12">
        <f t="shared" si="2638"/>
        <v>1210.857215627495</v>
      </c>
      <c r="MR124" s="12">
        <f t="shared" si="2639"/>
        <v>1187.1182627277467</v>
      </c>
      <c r="NA124" s="12">
        <f t="shared" si="2640"/>
        <v>1178.0015792013378</v>
      </c>
      <c r="NJ124" s="12">
        <f t="shared" si="2641"/>
        <v>1185.4408629933828</v>
      </c>
      <c r="NS124" s="12">
        <f t="shared" si="2642"/>
        <v>1164.0083376095236</v>
      </c>
      <c r="OB124" s="12">
        <f t="shared" si="2643"/>
        <v>1137.9863038728795</v>
      </c>
      <c r="OK124" s="12">
        <f t="shared" si="2644"/>
        <v>1150.4303119096123</v>
      </c>
      <c r="OT124" s="12">
        <f t="shared" si="2645"/>
        <v>1143.5829301642304</v>
      </c>
      <c r="PC124" s="12">
        <f t="shared" si="2646"/>
        <v>1113.5836868386825</v>
      </c>
      <c r="PL124" s="12">
        <f t="shared" si="2647"/>
        <v>1114.6157679584703</v>
      </c>
      <c r="PU124" s="12">
        <f t="shared" si="2648"/>
        <v>1113.8490688455051</v>
      </c>
      <c r="QD124" s="12">
        <f t="shared" si="2649"/>
        <v>1109.9027349066132</v>
      </c>
      <c r="QM124" s="12">
        <f t="shared" si="2650"/>
        <v>1113.3418899228752</v>
      </c>
      <c r="QV124" s="12">
        <f t="shared" si="2651"/>
        <v>1085.6586552315982</v>
      </c>
      <c r="RE124" s="12">
        <f t="shared" si="2652"/>
        <v>1092.156137607805</v>
      </c>
      <c r="RN124" s="12">
        <f t="shared" si="2653"/>
        <v>1074.2187270589397</v>
      </c>
      <c r="RW124" s="12">
        <f t="shared" si="2654"/>
        <v>1064.5110928857878</v>
      </c>
      <c r="SF124" s="12">
        <f t="shared" si="2655"/>
        <v>1071.0565787985033</v>
      </c>
      <c r="SO124" s="12">
        <f t="shared" si="2656"/>
        <v>1035.6761227703266</v>
      </c>
      <c r="SX124" s="12">
        <f t="shared" si="2657"/>
        <v>1040.6224240649638</v>
      </c>
      <c r="TG124" s="12">
        <f t="shared" si="2658"/>
        <v>1017.1136176347578</v>
      </c>
      <c r="TP124" s="12">
        <f t="shared" si="2659"/>
        <v>1032.2217433980018</v>
      </c>
      <c r="TY124" s="12">
        <f t="shared" si="2660"/>
        <v>1037.5546608010277</v>
      </c>
      <c r="UH124" s="12">
        <f t="shared" si="2661"/>
        <v>996.32994542704148</v>
      </c>
      <c r="UQ124" s="12">
        <f t="shared" si="2662"/>
        <v>993.41077577039471</v>
      </c>
      <c r="UZ124" s="12">
        <f t="shared" si="2663"/>
        <v>994.41131206805346</v>
      </c>
      <c r="VI124" s="12">
        <f t="shared" si="2664"/>
        <v>971.84658596587303</v>
      </c>
      <c r="VR124" s="12">
        <f t="shared" si="2665"/>
        <v>968.10399366060744</v>
      </c>
      <c r="WA124" s="12">
        <f t="shared" si="2666"/>
        <v>985.59474892477238</v>
      </c>
      <c r="WJ124" s="12">
        <f t="shared" si="2667"/>
        <v>963.95224519747228</v>
      </c>
      <c r="WS124" s="12">
        <f t="shared" si="2668"/>
        <v>959.15720891591593</v>
      </c>
      <c r="XB124" s="12">
        <f t="shared" si="2669"/>
        <v>955.6591692807508</v>
      </c>
      <c r="XK124" s="12">
        <f t="shared" si="2670"/>
        <v>932.78595118375472</v>
      </c>
      <c r="XT124" s="12">
        <f t="shared" si="2671"/>
        <v>932.27358864270445</v>
      </c>
      <c r="YC124" s="12">
        <f t="shared" si="2672"/>
        <v>920.61820058479691</v>
      </c>
      <c r="YL124" s="12">
        <f t="shared" si="2673"/>
        <v>905.01088758279241</v>
      </c>
      <c r="YU124" s="12">
        <f t="shared" si="2674"/>
        <v>910.80188214981888</v>
      </c>
      <c r="ZD124" s="12">
        <f t="shared" si="2675"/>
        <v>901.27744224199034</v>
      </c>
      <c r="ZM124" s="12">
        <f t="shared" si="2676"/>
        <v>875.61626220385153</v>
      </c>
      <c r="ZV124" s="12">
        <f t="shared" si="2677"/>
        <v>882.1372628606714</v>
      </c>
      <c r="AAE124" s="12">
        <f t="shared" si="2678"/>
        <v>867.40696021263921</v>
      </c>
      <c r="AAN124" s="12">
        <f t="shared" si="2679"/>
        <v>862.02028136964702</v>
      </c>
      <c r="AAW124" s="12">
        <f t="shared" si="2680"/>
        <v>859.50872224347052</v>
      </c>
      <c r="ABF124" s="12">
        <f t="shared" si="2681"/>
        <v>830.6329468395121</v>
      </c>
      <c r="ABO124" s="12">
        <f t="shared" si="2682"/>
        <v>818.94074715291629</v>
      </c>
      <c r="ABX124" s="12">
        <f t="shared" si="2683"/>
        <v>811.3521429029671</v>
      </c>
      <c r="ACG124" s="12">
        <f t="shared" si="2684"/>
        <v>801.88071596622228</v>
      </c>
      <c r="ACP124" s="12">
        <f t="shared" si="2685"/>
        <v>774.64119209233741</v>
      </c>
      <c r="ACY124" s="12">
        <f t="shared" si="2686"/>
        <v>764.33746999781033</v>
      </c>
      <c r="ADH124" s="12">
        <f t="shared" si="2687"/>
        <v>766.18875652902159</v>
      </c>
      <c r="ADQ124" s="12">
        <f t="shared" si="2688"/>
        <v>751.83981649096938</v>
      </c>
      <c r="ADZ124" s="12">
        <f t="shared" si="2689"/>
        <v>756.28944183785518</v>
      </c>
      <c r="AEI124" s="12">
        <f t="shared" si="2690"/>
        <v>717.72062877713768</v>
      </c>
      <c r="AER124" s="12">
        <f t="shared" si="2691"/>
        <v>713.76514458117811</v>
      </c>
      <c r="AFA124" s="12">
        <f t="shared" si="2692"/>
        <v>691.08197788024506</v>
      </c>
      <c r="AFJ124" s="12">
        <f t="shared" si="2693"/>
        <v>688.39675689179205</v>
      </c>
      <c r="AFS124" s="12">
        <f t="shared" si="2694"/>
        <v>662.95300800704501</v>
      </c>
      <c r="AGB124" s="12">
        <f t="shared" si="2695"/>
        <v>650.50677258631913</v>
      </c>
      <c r="AGK124" s="12">
        <f t="shared" si="2696"/>
        <v>638.79886544053443</v>
      </c>
      <c r="AGT124" s="12">
        <f t="shared" si="2697"/>
        <v>645.40231165284524</v>
      </c>
      <c r="AHC124" s="12">
        <f t="shared" si="2698"/>
        <v>630.27848309341039</v>
      </c>
      <c r="AHL124" s="12">
        <f t="shared" si="2699"/>
        <v>602.44800556072619</v>
      </c>
      <c r="AHU124" s="12">
        <f t="shared" si="2700"/>
        <v>2296.0709776621497</v>
      </c>
      <c r="AID124" s="12">
        <f t="shared" si="2701"/>
        <v>2149.0406687752156</v>
      </c>
      <c r="AIM124" s="12">
        <f t="shared" si="2702"/>
        <v>2070.0719804804789</v>
      </c>
      <c r="AIV124" s="12">
        <f t="shared" si="2703"/>
        <v>2068.8517720289624</v>
      </c>
      <c r="AJE124" s="12">
        <f t="shared" si="2704"/>
        <v>2077.0158692787163</v>
      </c>
      <c r="AJN124" s="12">
        <f t="shared" si="2705"/>
        <v>2088.9047057226894</v>
      </c>
      <c r="AJW124" s="12">
        <f t="shared" si="2706"/>
        <v>2093.7294463435619</v>
      </c>
      <c r="AKF124" s="12">
        <f t="shared" si="2707"/>
        <v>2138.0796665105408</v>
      </c>
      <c r="AKO124" s="12">
        <f t="shared" si="2708"/>
        <v>2130.9701529186341</v>
      </c>
      <c r="AKX124" s="12">
        <f t="shared" si="2709"/>
        <v>2154.9049320064969</v>
      </c>
      <c r="ALG124" s="12">
        <f t="shared" si="2710"/>
        <v>2157.9556696881104</v>
      </c>
      <c r="ALP124" s="12">
        <f t="shared" si="2711"/>
        <v>2151.4458159100282</v>
      </c>
      <c r="ALY124" s="12">
        <f t="shared" si="2712"/>
        <v>2129.2456214718568</v>
      </c>
      <c r="AMH124" s="12">
        <f t="shared" si="2713"/>
        <v>2145.5592426132457</v>
      </c>
      <c r="AMQ124" s="12">
        <f t="shared" si="2714"/>
        <v>2124.7114031106325</v>
      </c>
      <c r="AMZ124" s="12">
        <f t="shared" si="2715"/>
        <v>2107.0765272729136</v>
      </c>
      <c r="ANI124" s="12">
        <f t="shared" si="2716"/>
        <v>2081.21599302817</v>
      </c>
      <c r="ANR124" s="12">
        <f t="shared" si="2717"/>
        <v>2089.381032629828</v>
      </c>
      <c r="AOA124" s="12">
        <f t="shared" si="2718"/>
        <v>2062.8127961101654</v>
      </c>
      <c r="AOJ124" s="12">
        <f t="shared" si="2719"/>
        <v>2055.1080909670618</v>
      </c>
      <c r="AOS124" s="12">
        <f t="shared" si="2720"/>
        <v>2036.6015521298893</v>
      </c>
      <c r="APB124" s="12">
        <f t="shared" si="2721"/>
        <v>1995.8756113527411</v>
      </c>
      <c r="APK124" s="12">
        <f t="shared" si="2722"/>
        <v>1989.7107127568368</v>
      </c>
      <c r="APT124" s="12">
        <f t="shared" si="2723"/>
        <v>1977.999409801449</v>
      </c>
      <c r="AQC124" s="12">
        <f t="shared" si="2724"/>
        <v>1979.5853844430151</v>
      </c>
      <c r="AQL124" s="12">
        <f t="shared" si="2725"/>
        <v>1962.6154317791381</v>
      </c>
      <c r="AQU124" s="12">
        <f t="shared" si="2726"/>
        <v>1940.4966369424289</v>
      </c>
      <c r="ARD124" s="12">
        <f t="shared" si="2727"/>
        <v>1915.8018891426582</v>
      </c>
      <c r="ARM124" s="12">
        <f t="shared" si="2728"/>
        <v>1891.9919351710359</v>
      </c>
      <c r="ARV124" s="12">
        <f t="shared" si="2729"/>
        <v>1897.3823636812667</v>
      </c>
      <c r="ASE124" s="12">
        <f t="shared" si="2730"/>
        <v>1869.2074627099396</v>
      </c>
      <c r="ASN124" s="12">
        <f t="shared" si="2731"/>
        <v>1841.0251472072232</v>
      </c>
      <c r="ASW124" s="12">
        <f t="shared" si="2732"/>
        <v>1836.5941129596561</v>
      </c>
      <c r="ATF124" s="12">
        <f t="shared" si="2733"/>
        <v>1804.662645722894</v>
      </c>
      <c r="ATO124" s="12">
        <f t="shared" si="2734"/>
        <v>1769.7888451796937</v>
      </c>
      <c r="ATX124" s="12">
        <f t="shared" si="2735"/>
        <v>1762.1187200442453</v>
      </c>
      <c r="AUG124" s="12">
        <f t="shared" si="2736"/>
        <v>1745.9012660751237</v>
      </c>
      <c r="AUP124" s="12">
        <f t="shared" si="2737"/>
        <v>1728.8137278092026</v>
      </c>
      <c r="AUY124" s="12">
        <f t="shared" si="2738"/>
        <v>1720.9992774201498</v>
      </c>
      <c r="AVH124" s="12">
        <f t="shared" si="2739"/>
        <v>1679.9534443361774</v>
      </c>
      <c r="AVQ124" s="12">
        <f t="shared" si="2740"/>
        <v>1665.9660195723757</v>
      </c>
      <c r="AVZ124" s="12">
        <f t="shared" si="2741"/>
        <v>1685.8976302771785</v>
      </c>
      <c r="AWI124" s="12">
        <f t="shared" si="2742"/>
        <v>1648.9528336004428</v>
      </c>
      <c r="AWR124" s="12">
        <f t="shared" si="2743"/>
        <v>1638.0282374560084</v>
      </c>
      <c r="AXA124" s="12">
        <f t="shared" si="2744"/>
        <v>1641.30087655846</v>
      </c>
      <c r="AXJ124" s="12">
        <f t="shared" si="2745"/>
        <v>1599.0557423160619</v>
      </c>
      <c r="AXS124" s="12">
        <f t="shared" si="2746"/>
        <v>1612.8338158307918</v>
      </c>
      <c r="AYB124" s="12">
        <f t="shared" si="2747"/>
        <v>1584.4496245653363</v>
      </c>
      <c r="AYK124" s="12">
        <f t="shared" si="2748"/>
        <v>1574.7057656235929</v>
      </c>
      <c r="AYT124" s="12">
        <f t="shared" si="2749"/>
        <v>1548.4692477217602</v>
      </c>
      <c r="AZC124" s="12">
        <f t="shared" si="2750"/>
        <v>1550.627749223916</v>
      </c>
      <c r="AZL124" s="12">
        <f t="shared" si="2751"/>
        <v>1527.0837802786411</v>
      </c>
      <c r="AZU124" s="12">
        <f t="shared" si="2752"/>
        <v>1536.4933360230102</v>
      </c>
      <c r="BAD124" s="12">
        <f t="shared" si="2753"/>
        <v>1530.7984875785864</v>
      </c>
      <c r="BAM124" s="12">
        <f t="shared" si="2754"/>
        <v>1512.7969792305198</v>
      </c>
      <c r="BAV124" s="12">
        <f t="shared" si="2755"/>
        <v>1485.0716267434675</v>
      </c>
      <c r="BBE124" s="12">
        <f t="shared" si="2756"/>
        <v>1470.2283584919803</v>
      </c>
      <c r="BBN124" s="12">
        <f t="shared" si="2757"/>
        <v>1478.6476540984515</v>
      </c>
      <c r="BBW124" s="12">
        <f t="shared" si="2758"/>
        <v>1437.816767756392</v>
      </c>
      <c r="BCF124" s="12">
        <f t="shared" si="2759"/>
        <v>1432.0264174281119</v>
      </c>
      <c r="BCO124" s="12">
        <f t="shared" si="2760"/>
        <v>1448.189262120912</v>
      </c>
      <c r="BCX124" s="12">
        <f t="shared" si="2761"/>
        <v>1411.6444547002075</v>
      </c>
      <c r="BDG124" s="12">
        <f t="shared" si="2762"/>
        <v>1392.2784100680524</v>
      </c>
      <c r="BDP124" s="12">
        <f t="shared" si="2763"/>
        <v>1396.3535334415722</v>
      </c>
      <c r="BDY124" s="12">
        <f t="shared" si="2764"/>
        <v>1377.6319028261639</v>
      </c>
      <c r="BEH124" s="12">
        <f t="shared" si="2765"/>
        <v>1379.1222002098505</v>
      </c>
      <c r="BEQ124" s="12">
        <f t="shared" si="2766"/>
        <v>1360.9490168702678</v>
      </c>
      <c r="BEZ124" s="12">
        <f t="shared" si="2767"/>
        <v>1321.1964350635997</v>
      </c>
      <c r="BFI124" s="12">
        <f t="shared" si="2768"/>
        <v>1329.3466088320713</v>
      </c>
      <c r="BFR124" s="12">
        <f t="shared" si="2769"/>
        <v>1316.4312578392073</v>
      </c>
      <c r="BGA124" s="12">
        <f t="shared" si="2770"/>
        <v>1284.2108292418695</v>
      </c>
      <c r="BGJ124" s="12">
        <f t="shared" si="2771"/>
        <v>1274.9260307558957</v>
      </c>
      <c r="BGS124" s="12">
        <f t="shared" si="2772"/>
        <v>1257.994688496557</v>
      </c>
      <c r="BHB124" s="12">
        <f t="shared" si="2773"/>
        <v>1274.0747621033408</v>
      </c>
      <c r="BHK124" s="12">
        <f t="shared" si="2774"/>
        <v>1252.9911102865967</v>
      </c>
      <c r="BHT124" s="12">
        <f t="shared" si="2775"/>
        <v>1216.5427433819516</v>
      </c>
      <c r="BIC124" s="12">
        <f t="shared" si="2776"/>
        <v>1221.3854535032362</v>
      </c>
      <c r="BIL124" s="12">
        <f t="shared" si="2777"/>
        <v>1217.7731619771016</v>
      </c>
      <c r="BIU124" s="12">
        <f t="shared" si="2778"/>
        <v>1195.8660479240652</v>
      </c>
      <c r="BJD124" s="12">
        <f t="shared" si="2779"/>
        <v>1190.3949782118823</v>
      </c>
      <c r="BJM124" s="12">
        <f t="shared" si="2780"/>
        <v>1176.868493252307</v>
      </c>
      <c r="BJV124" s="12">
        <f t="shared" si="2781"/>
        <v>1159.9675655300848</v>
      </c>
      <c r="BKE124" s="12">
        <f t="shared" si="2782"/>
        <v>1146.4485389368028</v>
      </c>
      <c r="BKN124" s="12">
        <f t="shared" si="2783"/>
        <v>1121.7102426740339</v>
      </c>
      <c r="BKW124" s="12">
        <f t="shared" si="2784"/>
        <v>1121.3012865316905</v>
      </c>
      <c r="BLF124" s="12">
        <f t="shared" si="2785"/>
        <v>1061.8099237095198</v>
      </c>
      <c r="BLO124" s="12">
        <f t="shared" si="2786"/>
        <v>1072.8699467813071</v>
      </c>
      <c r="BLX124" s="12">
        <f t="shared" si="2787"/>
        <v>1061.3890594008433</v>
      </c>
      <c r="BMG124" s="12">
        <f t="shared" si="2788"/>
        <v>1035.070053237763</v>
      </c>
      <c r="BMP124" s="12">
        <f t="shared" si="2789"/>
        <v>1012.9249852734308</v>
      </c>
      <c r="BMY124" s="12">
        <f t="shared" si="2790"/>
        <v>984.67734402047972</v>
      </c>
      <c r="BNH124" s="12">
        <f t="shared" si="2791"/>
        <v>956.7566351426201</v>
      </c>
      <c r="BNQ124" s="12">
        <f t="shared" si="2792"/>
        <v>944.61481818742118</v>
      </c>
      <c r="BNZ124" s="12">
        <f t="shared" si="2793"/>
        <v>912.98597628074674</v>
      </c>
      <c r="BOI124" s="12">
        <f t="shared" si="2794"/>
        <v>915.28063881315325</v>
      </c>
      <c r="BOR124" s="12">
        <f t="shared" si="2795"/>
        <v>893.19438103311063</v>
      </c>
      <c r="BPA124" s="12">
        <f t="shared" si="2796"/>
        <v>867.67950686712845</v>
      </c>
      <c r="BPJ124" s="12">
        <f t="shared" si="2797"/>
        <v>836.76054365653124</v>
      </c>
      <c r="BPS124" s="12">
        <f t="shared" si="2798"/>
        <v>818.35554116096137</v>
      </c>
      <c r="BQB124" s="12">
        <f t="shared" si="2799"/>
        <v>768.34707481571411</v>
      </c>
    </row>
    <row r="125" spans="5:1022 1031:1796" x14ac:dyDescent="0.3">
      <c r="E125" s="12">
        <f t="shared" si="2600"/>
        <v>1703.7658303061219</v>
      </c>
      <c r="N125" s="12">
        <f t="shared" si="2601"/>
        <v>1595.1532391442838</v>
      </c>
      <c r="W125" s="12">
        <f t="shared" si="2602"/>
        <v>1542.200759709428</v>
      </c>
      <c r="AF125" s="12">
        <f t="shared" si="2603"/>
        <v>1531.86485791463</v>
      </c>
      <c r="AO125" s="12">
        <f t="shared" si="2604"/>
        <v>1546.246695246117</v>
      </c>
      <c r="AX125" s="12">
        <f t="shared" si="2605"/>
        <v>1565.2359544538792</v>
      </c>
      <c r="BG125" s="12">
        <f t="shared" si="2606"/>
        <v>1584.2227589973579</v>
      </c>
      <c r="BP125" s="12">
        <f t="shared" si="2607"/>
        <v>1585.4124206113631</v>
      </c>
      <c r="BY125" s="12">
        <f t="shared" si="2608"/>
        <v>1605.3381493075108</v>
      </c>
      <c r="CH125" s="12">
        <f t="shared" si="2609"/>
        <v>1627.0127837812083</v>
      </c>
      <c r="CQ125" s="12">
        <f t="shared" si="2610"/>
        <v>1591.5142427767385</v>
      </c>
      <c r="CZ125" s="12">
        <f t="shared" si="2611"/>
        <v>1574.1673438606626</v>
      </c>
      <c r="DI125" s="12">
        <f t="shared" si="2612"/>
        <v>1551.9857049869438</v>
      </c>
      <c r="DR125" s="12">
        <f t="shared" si="2613"/>
        <v>1563.9631427228298</v>
      </c>
      <c r="EA125" s="12">
        <f t="shared" si="2614"/>
        <v>1543.5191328241417</v>
      </c>
      <c r="EJ125" s="12">
        <f t="shared" si="2615"/>
        <v>1513.5865621885077</v>
      </c>
      <c r="ES125" s="12">
        <f t="shared" si="2616"/>
        <v>1530.2293116714493</v>
      </c>
      <c r="FB125" s="12">
        <f t="shared" si="2617"/>
        <v>1519.9606782764608</v>
      </c>
      <c r="FK125" s="12">
        <f t="shared" si="2618"/>
        <v>1485.4623839881469</v>
      </c>
      <c r="FT125" s="12">
        <f t="shared" si="2619"/>
        <v>1489.8051848517775</v>
      </c>
      <c r="GC125" s="12">
        <f t="shared" si="2620"/>
        <v>1482.2915359569477</v>
      </c>
      <c r="GL125" s="12">
        <f t="shared" si="2621"/>
        <v>1481.4147706657657</v>
      </c>
      <c r="GU125" s="12">
        <f t="shared" si="2622"/>
        <v>1472.4068442975131</v>
      </c>
      <c r="HD125" s="12">
        <f t="shared" si="2623"/>
        <v>1448.1235482768591</v>
      </c>
      <c r="HM125" s="12">
        <f t="shared" si="2624"/>
        <v>1436.8341275438452</v>
      </c>
      <c r="HV125" s="12">
        <f t="shared" si="2625"/>
        <v>1433.5412066038284</v>
      </c>
      <c r="IE125" s="12">
        <f t="shared" si="2626"/>
        <v>1425.9567862631288</v>
      </c>
      <c r="IN125" s="12">
        <f t="shared" si="2627"/>
        <v>1412.5309417248131</v>
      </c>
      <c r="IW125" s="12">
        <f t="shared" si="2628"/>
        <v>1383.4281921266088</v>
      </c>
      <c r="JF125" s="12">
        <f t="shared" si="2629"/>
        <v>1365.3944812537397</v>
      </c>
      <c r="JO125" s="12">
        <f t="shared" si="2630"/>
        <v>1374.5366302333089</v>
      </c>
      <c r="JX125" s="12">
        <f t="shared" si="2631"/>
        <v>1370.9870288260897</v>
      </c>
      <c r="KG125" s="12">
        <f t="shared" si="2632"/>
        <v>1345.9907411078141</v>
      </c>
      <c r="KP125" s="12">
        <f t="shared" si="2633"/>
        <v>1336.2664277198066</v>
      </c>
      <c r="KY125" s="12">
        <f t="shared" si="2634"/>
        <v>1330.5074006445504</v>
      </c>
      <c r="LH125" s="12">
        <f t="shared" si="2635"/>
        <v>1326.1762189182302</v>
      </c>
      <c r="LQ125" s="12">
        <f t="shared" si="2636"/>
        <v>1306.3080076788356</v>
      </c>
      <c r="LZ125" s="12">
        <f t="shared" si="2637"/>
        <v>1306.9095332299862</v>
      </c>
      <c r="MI125" s="12">
        <f t="shared" si="2638"/>
        <v>1310.1805912418934</v>
      </c>
      <c r="MR125" s="12">
        <f t="shared" si="2639"/>
        <v>1283.150966411722</v>
      </c>
      <c r="NA125" s="12">
        <f t="shared" si="2640"/>
        <v>1273.9130320551167</v>
      </c>
      <c r="NJ125" s="12">
        <f t="shared" si="2641"/>
        <v>1282.7658818328068</v>
      </c>
      <c r="NS125" s="12">
        <f t="shared" si="2642"/>
        <v>1260.0876619590324</v>
      </c>
      <c r="OB125" s="12">
        <f t="shared" si="2643"/>
        <v>1232.032200959299</v>
      </c>
      <c r="OK125" s="12">
        <f t="shared" si="2644"/>
        <v>1246.5784843091451</v>
      </c>
      <c r="OT125" s="12">
        <f t="shared" si="2645"/>
        <v>1239.6726524509613</v>
      </c>
      <c r="PC125" s="12">
        <f t="shared" si="2646"/>
        <v>1207.3167189020719</v>
      </c>
      <c r="PL125" s="12">
        <f t="shared" si="2647"/>
        <v>1208.0685440285672</v>
      </c>
      <c r="PU125" s="12">
        <f t="shared" si="2648"/>
        <v>1208.3957659071243</v>
      </c>
      <c r="QD125" s="12">
        <f t="shared" si="2649"/>
        <v>1204.6431715910398</v>
      </c>
      <c r="QM125" s="12">
        <f t="shared" si="2650"/>
        <v>1209.9361791967331</v>
      </c>
      <c r="QV125" s="12">
        <f t="shared" si="2651"/>
        <v>1179.4059284681546</v>
      </c>
      <c r="RE125" s="12">
        <f t="shared" si="2652"/>
        <v>1186.9794991377919</v>
      </c>
      <c r="RN125" s="12">
        <f t="shared" si="2653"/>
        <v>1167.5380206989075</v>
      </c>
      <c r="RW125" s="12">
        <f t="shared" si="2654"/>
        <v>1157.6645760574593</v>
      </c>
      <c r="SF125" s="12">
        <f t="shared" si="2655"/>
        <v>1165.5138006287309</v>
      </c>
      <c r="SO125" s="12">
        <f t="shared" si="2656"/>
        <v>1127.308461681487</v>
      </c>
      <c r="SX125" s="12">
        <f t="shared" si="2657"/>
        <v>1133.4317559857222</v>
      </c>
      <c r="TG125" s="12">
        <f t="shared" si="2658"/>
        <v>1108.6834284041697</v>
      </c>
      <c r="TP125" s="12">
        <f t="shared" si="2659"/>
        <v>1125.8205521785683</v>
      </c>
      <c r="TY125" s="12">
        <f t="shared" si="2660"/>
        <v>1132.5632187119913</v>
      </c>
      <c r="UH125" s="12">
        <f t="shared" si="2661"/>
        <v>1086.2792466695512</v>
      </c>
      <c r="UQ125" s="12">
        <f t="shared" si="2662"/>
        <v>1083.673879871646</v>
      </c>
      <c r="UZ125" s="12">
        <f t="shared" si="2663"/>
        <v>1085.537149704227</v>
      </c>
      <c r="VI125" s="12">
        <f t="shared" si="2664"/>
        <v>1061.3437304297956</v>
      </c>
      <c r="VR125" s="12">
        <f t="shared" si="2665"/>
        <v>1058.1081108022993</v>
      </c>
      <c r="WA125" s="12">
        <f t="shared" si="2666"/>
        <v>1078.0628654974271</v>
      </c>
      <c r="WJ125" s="12">
        <f t="shared" si="2667"/>
        <v>1055.2876399399051</v>
      </c>
      <c r="WS125" s="12">
        <f t="shared" si="2668"/>
        <v>1050.5927395990591</v>
      </c>
      <c r="XB125" s="12">
        <f t="shared" si="2669"/>
        <v>1047.8674855598792</v>
      </c>
      <c r="XK125" s="12">
        <f t="shared" si="2670"/>
        <v>1021.7884893353693</v>
      </c>
      <c r="XT125" s="12">
        <f t="shared" si="2671"/>
        <v>1022.2162124800531</v>
      </c>
      <c r="YC125" s="12">
        <f t="shared" si="2672"/>
        <v>1009.3525150098073</v>
      </c>
      <c r="YL125" s="12">
        <f t="shared" si="2673"/>
        <v>993.84707115475294</v>
      </c>
      <c r="YU125" s="12">
        <f t="shared" si="2674"/>
        <v>999.86384128736563</v>
      </c>
      <c r="ZD125" s="12">
        <f t="shared" si="2675"/>
        <v>989.87176018183538</v>
      </c>
      <c r="ZM125" s="12">
        <f t="shared" si="2676"/>
        <v>961.80317245019546</v>
      </c>
      <c r="ZV125" s="12">
        <f t="shared" si="2677"/>
        <v>969.68319233386694</v>
      </c>
      <c r="AAE125" s="12">
        <f t="shared" si="2678"/>
        <v>953.97828727587421</v>
      </c>
      <c r="AAN125" s="12">
        <f t="shared" si="2679"/>
        <v>949.34559510864403</v>
      </c>
      <c r="AAW125" s="12">
        <f t="shared" si="2680"/>
        <v>946.85528650461731</v>
      </c>
      <c r="ABF125" s="12">
        <f t="shared" si="2681"/>
        <v>914.02661042518343</v>
      </c>
      <c r="ABO125" s="12">
        <f t="shared" si="2682"/>
        <v>900.99603712765838</v>
      </c>
      <c r="ABX125" s="12">
        <f t="shared" si="2683"/>
        <v>893.51501996238176</v>
      </c>
      <c r="ACG125" s="12">
        <f t="shared" si="2684"/>
        <v>883.79974895674479</v>
      </c>
      <c r="ACP125" s="12">
        <f t="shared" si="2685"/>
        <v>852.77655530765662</v>
      </c>
      <c r="ACY125" s="12">
        <f t="shared" si="2686"/>
        <v>841.32110591825108</v>
      </c>
      <c r="ADH125" s="12">
        <f t="shared" si="2687"/>
        <v>844.86134095726106</v>
      </c>
      <c r="ADQ125" s="12">
        <f t="shared" si="2688"/>
        <v>828.96020667776861</v>
      </c>
      <c r="ADZ125" s="12">
        <f t="shared" si="2689"/>
        <v>834.22041484796955</v>
      </c>
      <c r="AEI125" s="12">
        <f t="shared" si="2690"/>
        <v>791.28233070516296</v>
      </c>
      <c r="AER125" s="12">
        <f t="shared" si="2691"/>
        <v>786.51039763882659</v>
      </c>
      <c r="AFA125" s="12">
        <f t="shared" si="2692"/>
        <v>761.57092747366016</v>
      </c>
      <c r="AFJ125" s="12">
        <f t="shared" si="2693"/>
        <v>759.55727757880379</v>
      </c>
      <c r="AFS125" s="12">
        <f t="shared" si="2694"/>
        <v>729.96466296639142</v>
      </c>
      <c r="AGB125" s="12">
        <f t="shared" si="2695"/>
        <v>717.18918112309609</v>
      </c>
      <c r="AGK125" s="12">
        <f t="shared" si="2696"/>
        <v>704.00828199159491</v>
      </c>
      <c r="AGT125" s="12">
        <f t="shared" si="2697"/>
        <v>712.70816974287652</v>
      </c>
      <c r="AHC125" s="12">
        <f t="shared" si="2698"/>
        <v>695.84863645478868</v>
      </c>
      <c r="AHL125" s="12">
        <f t="shared" si="2699"/>
        <v>664.83387991172378</v>
      </c>
      <c r="AHU125" s="12">
        <f t="shared" si="2700"/>
        <v>2341.0377416914607</v>
      </c>
      <c r="AID125" s="12">
        <f t="shared" si="2701"/>
        <v>2205.571461138255</v>
      </c>
      <c r="AIM125" s="12">
        <f t="shared" si="2702"/>
        <v>2132.9768525559975</v>
      </c>
      <c r="AIV125" s="12">
        <f t="shared" si="2703"/>
        <v>2139.0474721032729</v>
      </c>
      <c r="AJE125" s="12">
        <f t="shared" si="2704"/>
        <v>2152.7434097154819</v>
      </c>
      <c r="AJN125" s="12">
        <f t="shared" si="2705"/>
        <v>2170.0102491749672</v>
      </c>
      <c r="AJW125" s="12">
        <f t="shared" si="2706"/>
        <v>2178.2330437593323</v>
      </c>
      <c r="AKF125" s="12">
        <f t="shared" si="2707"/>
        <v>2228.5153061816382</v>
      </c>
      <c r="AKO125" s="12">
        <f t="shared" si="2708"/>
        <v>2224.0609147443515</v>
      </c>
      <c r="AKX125" s="12">
        <f t="shared" si="2709"/>
        <v>2253.7109903491246</v>
      </c>
      <c r="ALG125" s="12">
        <f t="shared" si="2710"/>
        <v>2259.6786304626803</v>
      </c>
      <c r="ALP125" s="12">
        <f t="shared" si="2711"/>
        <v>2254.6202367104556</v>
      </c>
      <c r="ALY125" s="12">
        <f t="shared" si="2712"/>
        <v>2233.0937062804724</v>
      </c>
      <c r="AMH125" s="12">
        <f t="shared" si="2713"/>
        <v>2255.2398740459817</v>
      </c>
      <c r="AMQ125" s="12">
        <f t="shared" si="2714"/>
        <v>2234.5644531850348</v>
      </c>
      <c r="AMZ125" s="12">
        <f t="shared" si="2715"/>
        <v>2216.258079361306</v>
      </c>
      <c r="ANI125" s="12">
        <f t="shared" si="2716"/>
        <v>2192.201750347961</v>
      </c>
      <c r="ANR125" s="12">
        <f t="shared" si="2717"/>
        <v>2204.1408709212574</v>
      </c>
      <c r="AOA125" s="12">
        <f t="shared" si="2718"/>
        <v>2177.7290044786541</v>
      </c>
      <c r="AOJ125" s="12">
        <f t="shared" si="2719"/>
        <v>2170.3555015480679</v>
      </c>
      <c r="AOS125" s="12">
        <f t="shared" si="2720"/>
        <v>2154.4518539657984</v>
      </c>
      <c r="APB125" s="12">
        <f t="shared" si="2721"/>
        <v>2110.1337902484775</v>
      </c>
      <c r="APK125" s="12">
        <f t="shared" si="2722"/>
        <v>2105.8415144753008</v>
      </c>
      <c r="APT125" s="12">
        <f t="shared" si="2723"/>
        <v>2096.4996092061815</v>
      </c>
      <c r="AQC125" s="12">
        <f t="shared" si="2724"/>
        <v>2100.8478188519744</v>
      </c>
      <c r="AQL125" s="12">
        <f t="shared" si="2725"/>
        <v>2083.0537361598863</v>
      </c>
      <c r="AQU125" s="12">
        <f t="shared" si="2726"/>
        <v>2061.3879687973022</v>
      </c>
      <c r="ARD125" s="12">
        <f t="shared" si="2727"/>
        <v>2037.6485173030426</v>
      </c>
      <c r="ARM125" s="12">
        <f t="shared" si="2728"/>
        <v>2011.1850034762583</v>
      </c>
      <c r="ARV125" s="12">
        <f t="shared" si="2729"/>
        <v>2021.8747200679522</v>
      </c>
      <c r="ASE125" s="12">
        <f t="shared" si="2730"/>
        <v>1990.9315344457564</v>
      </c>
      <c r="ASN125" s="12">
        <f t="shared" si="2731"/>
        <v>1961.8779957952618</v>
      </c>
      <c r="ASW125" s="12">
        <f t="shared" si="2732"/>
        <v>1960.2938104430116</v>
      </c>
      <c r="ATF125" s="12">
        <f t="shared" si="2733"/>
        <v>1926.2127507597374</v>
      </c>
      <c r="ATO125" s="12">
        <f t="shared" si="2734"/>
        <v>1890.0650225334937</v>
      </c>
      <c r="ATX125" s="12">
        <f t="shared" si="2735"/>
        <v>1883.319517399807</v>
      </c>
      <c r="AUG125" s="12">
        <f t="shared" si="2736"/>
        <v>1866.8245843943564</v>
      </c>
      <c r="AUP125" s="12">
        <f t="shared" si="2737"/>
        <v>1850.7668626788518</v>
      </c>
      <c r="AUY125" s="12">
        <f t="shared" si="2738"/>
        <v>1842.2715089857361</v>
      </c>
      <c r="AVH125" s="12">
        <f t="shared" si="2739"/>
        <v>1799.3373638703317</v>
      </c>
      <c r="AVQ125" s="12">
        <f t="shared" si="2740"/>
        <v>1784.8814894152629</v>
      </c>
      <c r="AVZ125" s="12">
        <f t="shared" si="2741"/>
        <v>1810.2936981511737</v>
      </c>
      <c r="AWI125" s="12">
        <f t="shared" si="2742"/>
        <v>1769.4631595187618</v>
      </c>
      <c r="AWR125" s="12">
        <f t="shared" si="2743"/>
        <v>1759.3943583710482</v>
      </c>
      <c r="AXA125" s="12">
        <f t="shared" si="2744"/>
        <v>1763.407771102432</v>
      </c>
      <c r="AXJ125" s="12">
        <f t="shared" si="2745"/>
        <v>1718.2943904316596</v>
      </c>
      <c r="AXS125" s="12">
        <f t="shared" si="2746"/>
        <v>1736.8170646422029</v>
      </c>
      <c r="AYB125" s="12">
        <f t="shared" si="2747"/>
        <v>1705.8836724713078</v>
      </c>
      <c r="AYK125" s="12">
        <f t="shared" si="2748"/>
        <v>1696.1580650170267</v>
      </c>
      <c r="AYT125" s="12">
        <f t="shared" si="2749"/>
        <v>1667.8510369122696</v>
      </c>
      <c r="AZC125" s="12">
        <f t="shared" si="2750"/>
        <v>1672.2987363885563</v>
      </c>
      <c r="AZL125" s="12">
        <f t="shared" si="2751"/>
        <v>1648.2009882273417</v>
      </c>
      <c r="AZU125" s="12">
        <f t="shared" si="2752"/>
        <v>1660.2241985458265</v>
      </c>
      <c r="BAD125" s="12">
        <f t="shared" si="2753"/>
        <v>1654.1844633039798</v>
      </c>
      <c r="BAM125" s="12">
        <f t="shared" si="2754"/>
        <v>1636.7111242772214</v>
      </c>
      <c r="BAV125" s="12">
        <f t="shared" si="2755"/>
        <v>1607.0707728568909</v>
      </c>
      <c r="BBE125" s="12">
        <f t="shared" si="2756"/>
        <v>1590.8933207966518</v>
      </c>
      <c r="BBN125" s="12">
        <f t="shared" si="2757"/>
        <v>1602.786195656292</v>
      </c>
      <c r="BBW125" s="12">
        <f t="shared" si="2758"/>
        <v>1558.1633817891015</v>
      </c>
      <c r="BCF125" s="12">
        <f t="shared" si="2759"/>
        <v>1552.4400142323177</v>
      </c>
      <c r="BCO125" s="12">
        <f t="shared" si="2760"/>
        <v>1570.9626224521678</v>
      </c>
      <c r="BCX125" s="12">
        <f t="shared" si="2761"/>
        <v>1531.1034563221481</v>
      </c>
      <c r="BDG125" s="12">
        <f t="shared" si="2762"/>
        <v>1510.0725262036235</v>
      </c>
      <c r="BDP125" s="12">
        <f t="shared" si="2763"/>
        <v>1516.6085421019663</v>
      </c>
      <c r="BDY125" s="12">
        <f t="shared" si="2764"/>
        <v>1496.944168154612</v>
      </c>
      <c r="BEH125" s="12">
        <f t="shared" si="2765"/>
        <v>1499.2865628342422</v>
      </c>
      <c r="BEQ125" s="12">
        <f t="shared" si="2766"/>
        <v>1480.8044183007364</v>
      </c>
      <c r="BEZ125" s="12">
        <f t="shared" si="2767"/>
        <v>1436.0108687378208</v>
      </c>
      <c r="BFI125" s="12">
        <f t="shared" si="2768"/>
        <v>1448.1543366960825</v>
      </c>
      <c r="BFR125" s="12">
        <f t="shared" si="2769"/>
        <v>1434.236633332011</v>
      </c>
      <c r="BGA125" s="12">
        <f t="shared" si="2770"/>
        <v>1398.2560240622061</v>
      </c>
      <c r="BGJ125" s="12">
        <f t="shared" si="2771"/>
        <v>1388.1689788821898</v>
      </c>
      <c r="BGS125" s="12">
        <f t="shared" si="2772"/>
        <v>1371.2132061598104</v>
      </c>
      <c r="BHB125" s="12">
        <f t="shared" si="2773"/>
        <v>1391.6552732271778</v>
      </c>
      <c r="BHK125" s="12">
        <f t="shared" si="2774"/>
        <v>1368.4619172522657</v>
      </c>
      <c r="BHT125" s="12">
        <f t="shared" si="2775"/>
        <v>1327.0294188908679</v>
      </c>
      <c r="BIC125" s="12">
        <f t="shared" si="2776"/>
        <v>1333.6145386207024</v>
      </c>
      <c r="BIL125" s="12">
        <f t="shared" si="2777"/>
        <v>1332.0612245924162</v>
      </c>
      <c r="BIU125" s="12">
        <f t="shared" si="2778"/>
        <v>1308.3263255174634</v>
      </c>
      <c r="BJD125" s="12">
        <f t="shared" si="2779"/>
        <v>1301.8304868020216</v>
      </c>
      <c r="BJM125" s="12">
        <f t="shared" si="2780"/>
        <v>1287.4349644771714</v>
      </c>
      <c r="BJV125" s="12">
        <f t="shared" si="2781"/>
        <v>1270.336505128133</v>
      </c>
      <c r="BKE125" s="12">
        <f t="shared" si="2782"/>
        <v>1255.5565988903313</v>
      </c>
      <c r="BKN125" s="12">
        <f t="shared" si="2783"/>
        <v>1228.5533866734654</v>
      </c>
      <c r="BKW125" s="12">
        <f t="shared" si="2784"/>
        <v>1229.3752364445606</v>
      </c>
      <c r="BLF125" s="12">
        <f t="shared" si="2785"/>
        <v>1161.0415793173888</v>
      </c>
      <c r="BLO125" s="12">
        <f t="shared" si="2786"/>
        <v>1175.8600535127673</v>
      </c>
      <c r="BLX125" s="12">
        <f t="shared" si="2787"/>
        <v>1164.3177925530256</v>
      </c>
      <c r="BMG125" s="12">
        <f t="shared" si="2788"/>
        <v>1135.5595182383481</v>
      </c>
      <c r="BMP125" s="12">
        <f t="shared" si="2789"/>
        <v>1111.0894165701625</v>
      </c>
      <c r="BMY125" s="12">
        <f t="shared" si="2790"/>
        <v>1079.9112028295392</v>
      </c>
      <c r="BNH125" s="12">
        <f t="shared" si="2791"/>
        <v>1049.9401430454814</v>
      </c>
      <c r="BNQ125" s="12">
        <f t="shared" si="2792"/>
        <v>1037.118606996786</v>
      </c>
      <c r="BNZ125" s="12">
        <f t="shared" si="2793"/>
        <v>1002.2449258260713</v>
      </c>
      <c r="BOI125" s="12">
        <f t="shared" si="2794"/>
        <v>1005.6908257550107</v>
      </c>
      <c r="BOR125" s="12">
        <f t="shared" si="2795"/>
        <v>981.72693875371112</v>
      </c>
      <c r="BPA125" s="12">
        <f t="shared" si="2796"/>
        <v>953.91065244405593</v>
      </c>
      <c r="BPJ125" s="12">
        <f t="shared" si="2797"/>
        <v>919.97337983898512</v>
      </c>
      <c r="BPS125" s="12">
        <f t="shared" si="2798"/>
        <v>900.84286341381869</v>
      </c>
      <c r="BQB125" s="12">
        <f t="shared" si="2799"/>
        <v>843.510177664965</v>
      </c>
    </row>
    <row r="126" spans="5:1022 1031:1796" x14ac:dyDescent="0.3">
      <c r="E126" s="12">
        <f t="shared" ref="E126:E157" si="2800">E40</f>
        <v>1755.4848633128302</v>
      </c>
      <c r="N126" s="12">
        <f t="shared" ref="N126:N157" si="2801">N40</f>
        <v>1657.5751648859996</v>
      </c>
      <c r="W126" s="12">
        <f t="shared" ref="W126:W157" si="2802">W40</f>
        <v>1608.9537977770317</v>
      </c>
      <c r="AF126" s="12">
        <f t="shared" ref="AF126:AF157" si="2803">AF40</f>
        <v>1604.5522148970178</v>
      </c>
      <c r="AO126" s="12">
        <f t="shared" ref="AO126:AO157" si="2804">AO40</f>
        <v>1624.6106200857446</v>
      </c>
      <c r="AX126" s="12">
        <f t="shared" ref="AX126:AX157" si="2805">AX40</f>
        <v>1649.4065948277012</v>
      </c>
      <c r="BG126" s="12">
        <f t="shared" ref="BG126:BG157" si="2806">BG40</f>
        <v>1674.2661965977015</v>
      </c>
      <c r="BP126" s="12">
        <f t="shared" ref="BP126:BP157" si="2807">BP40</f>
        <v>1678.8300348649889</v>
      </c>
      <c r="BY126" s="12">
        <f t="shared" ref="BY126:BY157" si="2808">BY40</f>
        <v>1703.3417250827595</v>
      </c>
      <c r="CH126" s="12">
        <f t="shared" ref="CH126:CH157" si="2809">CH40</f>
        <v>1732.160598469105</v>
      </c>
      <c r="CQ126" s="12">
        <f t="shared" ref="CQ126:CQ157" si="2810">CQ40</f>
        <v>1695.934330051085</v>
      </c>
      <c r="CZ126" s="12">
        <f t="shared" ref="CZ126:CZ157" si="2811">CZ40</f>
        <v>1678.8130077623928</v>
      </c>
      <c r="DI126" s="12">
        <f t="shared" ref="DI126:DI157" si="2812">DI40</f>
        <v>1657.4133410061434</v>
      </c>
      <c r="DR126" s="12">
        <f t="shared" ref="DR126:DR157" si="2813">DR40</f>
        <v>1672.9728581553859</v>
      </c>
      <c r="EA126" s="12">
        <f t="shared" ref="EA126:EA157" si="2814">EA40</f>
        <v>1651.0874496851418</v>
      </c>
      <c r="EJ126" s="12">
        <f t="shared" ref="EJ126:EJ157" si="2815">EJ40</f>
        <v>1620.3474858408963</v>
      </c>
      <c r="ES126" s="12">
        <f t="shared" ref="ES126:ES157" si="2816">ES40</f>
        <v>1640.2651268257355</v>
      </c>
      <c r="FB126" s="12">
        <f t="shared" ref="FB126:FB157" si="2817">FB40</f>
        <v>1629.6451687119738</v>
      </c>
      <c r="FK126" s="12">
        <f t="shared" ref="FK126:FK157" si="2818">FK40</f>
        <v>1593.8336623827363</v>
      </c>
      <c r="FT126" s="12">
        <f t="shared" ref="FT126:FT157" si="2819">FT40</f>
        <v>1599.1509039441812</v>
      </c>
      <c r="GC126" s="12">
        <f t="shared" ref="GC126:GC157" si="2820">GC40</f>
        <v>1592.01841264891</v>
      </c>
      <c r="GL126" s="12">
        <f t="shared" ref="GL126:GL157" si="2821">GL40</f>
        <v>1594.1851874226716</v>
      </c>
      <c r="GU126" s="12">
        <f t="shared" ref="GU126:GU157" si="2822">GU40</f>
        <v>1584.3947972728895</v>
      </c>
      <c r="HD126" s="12">
        <f t="shared" ref="HD126:HD157" si="2823">HD40</f>
        <v>1557.7460059956434</v>
      </c>
      <c r="HM126" s="12">
        <f t="shared" ref="HM126:HM157" si="2824">HM40</f>
        <v>1545.9310084854665</v>
      </c>
      <c r="HV126" s="12">
        <f t="shared" ref="HV126:HV157" si="2825">HV40</f>
        <v>1543.1031328295146</v>
      </c>
      <c r="IE126" s="12">
        <f t="shared" ref="IE126:IE157" si="2826">IE40</f>
        <v>1535.697249579074</v>
      </c>
      <c r="IN126" s="12">
        <f t="shared" ref="IN126:IN157" si="2827">IN40</f>
        <v>1522.8727210145537</v>
      </c>
      <c r="IW126" s="12">
        <f t="shared" ref="IW126:IW157" si="2828">IW40</f>
        <v>1489.9896647818305</v>
      </c>
      <c r="JF126" s="12">
        <f t="shared" ref="JF126:JF157" si="2829">JF40</f>
        <v>1470.0018050599006</v>
      </c>
      <c r="JO126" s="12">
        <f t="shared" ref="JO126:JO157" si="2830">JO40</f>
        <v>1480.1201812360932</v>
      </c>
      <c r="JX126" s="12">
        <f t="shared" ref="JX126:JX157" si="2831">JX40</f>
        <v>1478.0533966739615</v>
      </c>
      <c r="KG126" s="12">
        <f t="shared" ref="KG126:KG157" si="2832">KG40</f>
        <v>1451.148855440397</v>
      </c>
      <c r="KP126" s="12">
        <f t="shared" ref="KP126:KP157" si="2833">KP40</f>
        <v>1441.1833858858481</v>
      </c>
      <c r="KY126" s="12">
        <f t="shared" ref="KY126:KY157" si="2834">KY40</f>
        <v>1434.1741953585372</v>
      </c>
      <c r="LH126" s="12">
        <f t="shared" ref="LH126:LH157" si="2835">LH40</f>
        <v>1430.6085937675364</v>
      </c>
      <c r="LQ126" s="12">
        <f t="shared" ref="LQ126:LQ157" si="2836">LQ40</f>
        <v>1409.098836482103</v>
      </c>
      <c r="LZ126" s="12">
        <f t="shared" ref="LZ126:LZ157" si="2837">LZ40</f>
        <v>1410.9130552161123</v>
      </c>
      <c r="MI126" s="12">
        <f t="shared" ref="MI126:MI157" si="2838">MI40</f>
        <v>1415.7160966856982</v>
      </c>
      <c r="MR126" s="12">
        <f t="shared" ref="MR126:MR157" si="2839">MR40</f>
        <v>1385.1268166604254</v>
      </c>
      <c r="NA126" s="12">
        <f t="shared" ref="NA126:NA157" si="2840">NA40</f>
        <v>1375.8301440577034</v>
      </c>
      <c r="NJ126" s="12">
        <f t="shared" ref="NJ126:NJ157" si="2841">NJ40</f>
        <v>1386.2378566556138</v>
      </c>
      <c r="NS126" s="12">
        <f t="shared" ref="NS126:NS157" si="2842">NS40</f>
        <v>1362.3219208189048</v>
      </c>
      <c r="OB126" s="12">
        <f t="shared" ref="OB126:OB157" si="2843">OB40</f>
        <v>1332.1631297963031</v>
      </c>
      <c r="OK126" s="12">
        <f t="shared" ref="OK126:OK157" si="2844">OK40</f>
        <v>1349.0147306155288</v>
      </c>
      <c r="OT126" s="12">
        <f t="shared" ref="OT126:OT157" si="2845">OT40</f>
        <v>1342.1042413628672</v>
      </c>
      <c r="PC126" s="12">
        <f t="shared" ref="PC126:PC157" si="2846">PC40</f>
        <v>1307.3074522252311</v>
      </c>
      <c r="PL126" s="12">
        <f t="shared" ref="PL126:PL157" si="2847">PL40</f>
        <v>1307.7270150547313</v>
      </c>
      <c r="PU126" s="12">
        <f t="shared" ref="PU126:PU157" si="2848">PU40</f>
        <v>1309.3223376329397</v>
      </c>
      <c r="QD126" s="12">
        <f t="shared" ref="QD126:QD157" si="2849">QD40</f>
        <v>1305.8299866778855</v>
      </c>
      <c r="QM126" s="12">
        <f t="shared" ref="QM126:QM157" si="2850">QM40</f>
        <v>1313.23385925817</v>
      </c>
      <c r="QV126" s="12">
        <f t="shared" ref="QV126:QV157" si="2851">QV40</f>
        <v>1279.6717550483131</v>
      </c>
      <c r="RE126" s="12">
        <f t="shared" ref="RE126:RE157" si="2852">RE40</f>
        <v>1288.4293619349858</v>
      </c>
      <c r="RN126" s="12">
        <f t="shared" ref="RN126:RN157" si="2853">RN40</f>
        <v>1267.4164971673438</v>
      </c>
      <c r="RW126" s="12">
        <f t="shared" ref="RW126:RW157" si="2854">RW40</f>
        <v>1257.4433620067475</v>
      </c>
      <c r="SF126" s="12">
        <f t="shared" ref="SF126:SF157" si="2855">SF40</f>
        <v>1266.7421740163782</v>
      </c>
      <c r="SO126" s="12">
        <f t="shared" ref="SO126:SO157" si="2856">SO40</f>
        <v>1225.5988150724661</v>
      </c>
      <c r="SX126" s="12">
        <f t="shared" ref="SX126:SX157" si="2857">SX40</f>
        <v>1233.0423490553335</v>
      </c>
      <c r="TG126" s="12">
        <f t="shared" ref="TG126:TG157" si="2858">TG40</f>
        <v>1207.0826841881835</v>
      </c>
      <c r="TP126" s="12">
        <f t="shared" ref="TP126:TP157" si="2859">TP40</f>
        <v>1226.4342881118955</v>
      </c>
      <c r="TY126" s="12">
        <f t="shared" ref="TY126:TY157" si="2860">TY40</f>
        <v>1234.7681344588962</v>
      </c>
      <c r="UH126" s="12">
        <f t="shared" ref="UH126:UH157" si="2861">UH40</f>
        <v>1182.9952894371381</v>
      </c>
      <c r="UQ126" s="12">
        <f t="shared" ref="UQ126:UQ157" si="2862">UQ40</f>
        <v>1180.7850726383551</v>
      </c>
      <c r="UZ126" s="12">
        <f t="shared" ref="UZ126:UZ157" si="2863">UZ40</f>
        <v>1183.6459560477413</v>
      </c>
      <c r="VI126" s="12">
        <f t="shared" ref="VI126:VI157" si="2864">VI40</f>
        <v>1157.7773313901887</v>
      </c>
      <c r="VR126" s="12">
        <f t="shared" ref="VR126:VR157" si="2865">VR40</f>
        <v>1155.1737090303282</v>
      </c>
      <c r="WA126" s="12">
        <f t="shared" ref="WA126:WA157" si="2866">WA40</f>
        <v>1177.8347152755414</v>
      </c>
      <c r="WJ126" s="12">
        <f t="shared" ref="WJ126:WJ157" si="2867">WJ40</f>
        <v>1153.9591813395623</v>
      </c>
      <c r="WS126" s="12">
        <f t="shared" ref="WS126:WS157" si="2868">WS40</f>
        <v>1149.4334897949786</v>
      </c>
      <c r="XB126" s="12">
        <f t="shared" ref="XB126:XB157" si="2869">XB40</f>
        <v>1147.6564394036409</v>
      </c>
      <c r="XK126" s="12">
        <f t="shared" ref="XK126:XK157" si="2870">XK40</f>
        <v>1118.0496984962233</v>
      </c>
      <c r="XT126" s="12">
        <f t="shared" ref="XT126:XT157" si="2871">XT40</f>
        <v>1119.5905188648351</v>
      </c>
      <c r="YC126" s="12">
        <f t="shared" ref="YC126:YC157" si="2872">YC40</f>
        <v>1105.4292359647964</v>
      </c>
      <c r="YL126" s="12">
        <f t="shared" ref="YL126:YL157" si="2873">YL40</f>
        <v>1090.2165495090017</v>
      </c>
      <c r="YU126" s="12">
        <f t="shared" ref="YU126:YU157" si="2874">YU40</f>
        <v>1096.4355494882975</v>
      </c>
      <c r="ZD126" s="12">
        <f t="shared" ref="ZD126:ZD157" si="2875">ZD40</f>
        <v>1085.9969899161542</v>
      </c>
      <c r="ZM126" s="12">
        <f t="shared" ref="ZM126:ZM157" si="2876">ZM40</f>
        <v>1055.3667839559132</v>
      </c>
      <c r="ZV126" s="12">
        <f t="shared" ref="ZV126:ZV157" si="2877">ZV40</f>
        <v>1064.7831447757278</v>
      </c>
      <c r="AAE126" s="12">
        <f t="shared" ref="AAE126:AAE157" si="2878">AAE40</f>
        <v>1048.0904677647163</v>
      </c>
      <c r="AAN126" s="12">
        <f t="shared" ref="AAN126:AAN157" si="2879">AAN40</f>
        <v>1044.4161561004937</v>
      </c>
      <c r="AAW126" s="12">
        <f t="shared" ref="AAW126:AAW157" si="2880">AAW40</f>
        <v>1041.9807349992141</v>
      </c>
      <c r="ABF126" s="12">
        <f t="shared" ref="ABF126:ABF157" si="2881">ABF40</f>
        <v>1004.7868793561196</v>
      </c>
      <c r="ABO126" s="12">
        <f t="shared" ref="ABO126:ABO157" si="2882">ABO40</f>
        <v>990.29975883373061</v>
      </c>
      <c r="ABX126" s="12">
        <f t="shared" ref="ABX126:ABX157" si="2883">ABX40</f>
        <v>983.03407078749933</v>
      </c>
      <c r="ACG126" s="12">
        <f t="shared" ref="ACG126:ACG157" si="2884">ACG40</f>
        <v>973.13911043005555</v>
      </c>
      <c r="ACP126" s="12">
        <f t="shared" ref="ACP126:ACP157" si="2885">ACP40</f>
        <v>937.92495356121754</v>
      </c>
      <c r="ACY126" s="12">
        <f t="shared" ref="ACY126:ACY157" si="2886">ACY40</f>
        <v>925.21643661742678</v>
      </c>
      <c r="ADH126" s="12">
        <f t="shared" ref="ADH126:ADH157" si="2887">ADH40</f>
        <v>930.74837685840612</v>
      </c>
      <c r="ADQ126" s="12">
        <f t="shared" ref="ADQ126:ADQ157" si="2888">ADQ40</f>
        <v>913.16311820976352</v>
      </c>
      <c r="ADZ126" s="12">
        <f t="shared" ref="ADZ126:ADZ157" si="2889">ADZ40</f>
        <v>919.33888882367421</v>
      </c>
      <c r="AEI126" s="12">
        <f t="shared" ref="AEI126:AEI157" si="2890">AEI40</f>
        <v>871.63517644450724</v>
      </c>
      <c r="AER126" s="12">
        <f t="shared" ref="AER126:AER157" si="2891">AER40</f>
        <v>865.93446890451423</v>
      </c>
      <c r="AFA126" s="12">
        <f t="shared" ref="AFA126:AFA157" si="2892">AFA40</f>
        <v>838.56323466330377</v>
      </c>
      <c r="AFJ126" s="12">
        <f t="shared" ref="AFJ126:AFJ157" si="2893">AFJ40</f>
        <v>837.38338820766069</v>
      </c>
      <c r="AFS126" s="12">
        <f t="shared" ref="AFS126:AFS157" si="2894">AFS40</f>
        <v>803.12813269261471</v>
      </c>
      <c r="AGB126" s="12">
        <f t="shared" ref="AGB126:AGB157" si="2895">AGB40</f>
        <v>790.10111415242079</v>
      </c>
      <c r="AGK126" s="12">
        <f t="shared" ref="AGK126:AGK157" si="2896">AGK40</f>
        <v>775.29407700055549</v>
      </c>
      <c r="AGT126" s="12">
        <f t="shared" ref="AGT126:AGT157" si="2897">AGT40</f>
        <v>786.42611802460362</v>
      </c>
      <c r="AHC126" s="12">
        <f t="shared" ref="AHC126:AHC157" si="2898">AHC40</f>
        <v>767.66486010823837</v>
      </c>
      <c r="AHL126" s="12">
        <f t="shared" ref="AHL126:AHL157" si="2899">AHL40</f>
        <v>733.16005352027366</v>
      </c>
      <c r="AHU126" s="12">
        <f t="shared" ref="AHU126:AHU157" si="2900">AHU40</f>
        <v>2380.8681615056535</v>
      </c>
      <c r="AID126" s="12">
        <f t="shared" ref="AID126:AID157" si="2901">AID40</f>
        <v>2258.5954453930794</v>
      </c>
      <c r="AIM126" s="12">
        <f t="shared" ref="AIM126:AIM157" si="2902">AIM40</f>
        <v>2193.2256754524869</v>
      </c>
      <c r="AIV126" s="12">
        <f t="shared" ref="AIV126:AIV157" si="2903">AIV40</f>
        <v>2206.9275842543834</v>
      </c>
      <c r="AJE126" s="12">
        <f t="shared" ref="AJE126:AJE157" si="2904">AJE40</f>
        <v>2226.373214600163</v>
      </c>
      <c r="AJN126" s="12">
        <f t="shared" ref="AJN126:AJN157" si="2905">AJN40</f>
        <v>2249.2196603196621</v>
      </c>
      <c r="AJW126" s="12">
        <f t="shared" ref="AJW126:AJW157" si="2906">AJW40</f>
        <v>2260.999442425707</v>
      </c>
      <c r="AKF126" s="12">
        <f t="shared" ref="AKF126:AKF157" si="2907">AKF40</f>
        <v>2317.2058437914093</v>
      </c>
      <c r="AKO126" s="12">
        <f t="shared" ref="AKO126:AKO157" si="2908">AKO40</f>
        <v>2315.6379683552291</v>
      </c>
      <c r="AKX126" s="12">
        <f t="shared" ref="AKX126:AKX157" si="2909">AKX40</f>
        <v>2351.1751496683487</v>
      </c>
      <c r="ALG126" s="12">
        <f t="shared" ref="ALG126:ALG157" si="2910">ALG40</f>
        <v>2360.2363750167074</v>
      </c>
      <c r="ALP126" s="12">
        <f t="shared" ref="ALP126:ALP157" si="2911">ALP40</f>
        <v>2356.7936353771788</v>
      </c>
      <c r="ALY126" s="12">
        <f t="shared" ref="ALY126:ALY157" si="2912">ALY40</f>
        <v>2336.1932568364</v>
      </c>
      <c r="AMH126" s="12">
        <f t="shared" ref="AMH126:AMH157" si="2913">AMH40</f>
        <v>2364.4654225608506</v>
      </c>
      <c r="AMQ126" s="12">
        <f t="shared" ref="AMQ126:AMQ157" si="2914">AMQ40</f>
        <v>2344.1720528721939</v>
      </c>
      <c r="AMZ126" s="12">
        <f t="shared" ref="AMZ126:AMZ157" si="2915">AMZ40</f>
        <v>2325.304627436527</v>
      </c>
      <c r="ANI126" s="12">
        <f t="shared" ref="ANI126:ANI157" si="2916">ANI40</f>
        <v>2303.4372976806585</v>
      </c>
      <c r="ANR126" s="12">
        <f t="shared" ref="ANR126:ANR157" si="2917">ANR40</f>
        <v>2319.3914866575792</v>
      </c>
      <c r="AOA126" s="12">
        <f t="shared" ref="AOA126:AOA157" si="2918">AOA40</f>
        <v>2293.398930607585</v>
      </c>
      <c r="AOJ126" s="12">
        <f t="shared" ref="AOJ126:AOJ157" si="2919">AOJ40</f>
        <v>2286.4574896526574</v>
      </c>
      <c r="AOS126" s="12">
        <f t="shared" ref="AOS126:AOS157" si="2920">AOS40</f>
        <v>2273.5629595826163</v>
      </c>
      <c r="APB126" s="12">
        <f t="shared" ref="APB126:APB157" si="2921">APB40</f>
        <v>2225.70291839521</v>
      </c>
      <c r="APK126" s="12">
        <f t="shared" ref="APK126:APK157" si="2922">APK40</f>
        <v>2223.5105663549957</v>
      </c>
      <c r="APT126" s="12">
        <f t="shared" ref="APT126:APT157" si="2923">APT40</f>
        <v>2216.8685050648414</v>
      </c>
      <c r="AQC126" s="12">
        <f t="shared" ref="AQC126:AQC157" si="2924">AQC40</f>
        <v>2224.2310223083114</v>
      </c>
      <c r="AQL126" s="12">
        <f t="shared" ref="AQL126:AQL157" si="2925">AQL40</f>
        <v>2205.6917014229366</v>
      </c>
      <c r="AQU126" s="12">
        <f t="shared" ref="AQU126:AQU157" si="2926">AQU40</f>
        <v>2184.7307961968922</v>
      </c>
      <c r="ARD126" s="12">
        <f t="shared" ref="ARD126:ARD157" si="2927">ARD40</f>
        <v>2162.274649116815</v>
      </c>
      <c r="ARM126" s="12">
        <f t="shared" ref="ARM126:ARM157" si="2928">ARM40</f>
        <v>2133.1062740402617</v>
      </c>
      <c r="ARV126" s="12">
        <f t="shared" ref="ARV126:ARV157" si="2929">ARV40</f>
        <v>2149.5979172080897</v>
      </c>
      <c r="ASE126" s="12">
        <f t="shared" ref="ASE126:ASE157" si="2930">ASE40</f>
        <v>2115.8571377352496</v>
      </c>
      <c r="ASN126" s="12">
        <f t="shared" ref="ASN126:ASN157" si="2931">ASN40</f>
        <v>2086.100168726638</v>
      </c>
      <c r="ASW126" s="12">
        <f t="shared" ref="ASW126:ASW157" si="2932">ASW40</f>
        <v>2087.7145458426671</v>
      </c>
      <c r="ATF126" s="12">
        <f t="shared" ref="ATF126:ATF157" si="2933">ATF40</f>
        <v>2051.5438996514586</v>
      </c>
      <c r="ATO126" s="12">
        <f t="shared" ref="ATO126:ATO157" si="2934">ATO40</f>
        <v>2014.3006567022658</v>
      </c>
      <c r="ATX126" s="12">
        <f t="shared" ref="ATX126:ATX157" si="2935">ATX40</f>
        <v>2008.6550870865156</v>
      </c>
      <c r="AUG126" s="12">
        <f t="shared" ref="AUG126:AUG157" si="2936">AUG40</f>
        <v>1992.0004104984519</v>
      </c>
      <c r="AUP126" s="12">
        <f t="shared" ref="AUP126:AUP157" si="2937">AUP40</f>
        <v>1977.250960070211</v>
      </c>
      <c r="AUY126" s="12">
        <f t="shared" ref="AUY126:AUY157" si="2938">AUY40</f>
        <v>1968.0670680208616</v>
      </c>
      <c r="AVH126" s="12">
        <f t="shared" ref="AVH126:AVH157" si="2939">AVH40</f>
        <v>1923.3985438327056</v>
      </c>
      <c r="AVQ126" s="12">
        <f t="shared" ref="AVQ126:AVQ157" si="2940">AVQ40</f>
        <v>1908.5459372247883</v>
      </c>
      <c r="AVZ126" s="12">
        <f t="shared" ref="AVZ126:AVZ157" si="2941">AVZ40</f>
        <v>1939.9230399226269</v>
      </c>
      <c r="AWI126" s="12">
        <f t="shared" ref="AWI126:AWI157" si="2942">AWI40</f>
        <v>1895.0739597404192</v>
      </c>
      <c r="AWR126" s="12">
        <f t="shared" ref="AWR126:AWR157" si="2943">AWR40</f>
        <v>1886.0701138661586</v>
      </c>
      <c r="AXA126" s="12">
        <f t="shared" ref="AXA126:AXA157" si="2944">AXA40</f>
        <v>1890.8867265868685</v>
      </c>
      <c r="AXJ126" s="12">
        <f t="shared" ref="AXJ126:AXJ157" si="2945">AXJ40</f>
        <v>1842.9388363533467</v>
      </c>
      <c r="AXS126" s="12">
        <f t="shared" ref="AXS126:AXS157" si="2946">AXS40</f>
        <v>1866.6882234483671</v>
      </c>
      <c r="AYB126" s="12">
        <f t="shared" ref="AYB126:AYB157" si="2947">AYB40</f>
        <v>1833.1454294386108</v>
      </c>
      <c r="AYK126" s="12">
        <f t="shared" ref="AYK126:AYK157" si="2948">AYK40</f>
        <v>1823.5341414165496</v>
      </c>
      <c r="AYT126" s="12">
        <f t="shared" ref="AYT126:AYT157" si="2949">AYT40</f>
        <v>1793.1331805493417</v>
      </c>
      <c r="AZC126" s="12">
        <f t="shared" ref="AZC126:AZC157" si="2950">AZC40</f>
        <v>1800.1560563091748</v>
      </c>
      <c r="AZL126" s="12">
        <f t="shared" ref="AZL126:AZL157" si="2951">AZL40</f>
        <v>1775.6590542613073</v>
      </c>
      <c r="AZU126" s="12">
        <f t="shared" ref="AZU126:AZU157" si="2952">AZU40</f>
        <v>1790.5642084950596</v>
      </c>
      <c r="BAD126" s="12">
        <f t="shared" ref="BAD126:BAD157" si="2953">BAD40</f>
        <v>1784.1886116798362</v>
      </c>
      <c r="BAM126" s="12">
        <f t="shared" ref="BAM126:BAM157" si="2954">BAM40</f>
        <v>1767.49985630584</v>
      </c>
      <c r="BAV126" s="12">
        <f t="shared" ref="BAV126:BAV157" si="2955">BAV40</f>
        <v>1735.9521936830049</v>
      </c>
      <c r="BBE126" s="12">
        <f t="shared" ref="BBE126:BBE157" si="2956">BBE40</f>
        <v>1718.3988012724008</v>
      </c>
      <c r="BBN126" s="12">
        <f t="shared" ref="BBN126:BBN157" si="2957">BBN40</f>
        <v>1734.1831969588432</v>
      </c>
      <c r="BBW126" s="12">
        <f t="shared" ref="BBW126:BBW157" si="2958">BBW40</f>
        <v>1685.6318676079493</v>
      </c>
      <c r="BCF126" s="12">
        <f t="shared" ref="BCF126:BCF157" si="2959">BCF40</f>
        <v>1680.0444692635099</v>
      </c>
      <c r="BCO126" s="12">
        <f t="shared" ref="BCO126:BCO157" si="2960">BCO40</f>
        <v>1701.1098202741168</v>
      </c>
      <c r="BCX126" s="12">
        <f t="shared" ref="BCX126:BCX157" si="2961">BCX40</f>
        <v>1657.8203756474022</v>
      </c>
      <c r="BDG126" s="12">
        <f t="shared" ref="BDG126:BDG157" si="2962">BDG40</f>
        <v>1635.073879305374</v>
      </c>
      <c r="BDP126" s="12">
        <f t="shared" ref="BDP126:BDP157" si="2963">BDP40</f>
        <v>1644.3996955045809</v>
      </c>
      <c r="BDY126" s="12">
        <f t="shared" ref="BDY126:BDY157" si="2964">BDY40</f>
        <v>1623.8446036229693</v>
      </c>
      <c r="BEH126" s="12">
        <f t="shared" ref="BEH126:BEH157" si="2965">BEH40</f>
        <v>1627.1545119836812</v>
      </c>
      <c r="BEQ126" s="12">
        <f t="shared" ref="BEQ126:BEQ157" si="2966">BEQ40</f>
        <v>1608.5087021707038</v>
      </c>
      <c r="BEZ126" s="12">
        <f t="shared" ref="BEZ126:BEZ157" si="2967">BEZ40</f>
        <v>1558.3073782355907</v>
      </c>
      <c r="BFI126" s="12">
        <f t="shared" ref="BFI126:BFI157" si="2968">BFI40</f>
        <v>1574.9853289062858</v>
      </c>
      <c r="BFR126" s="12">
        <f t="shared" ref="BFR126:BFR157" si="2969">BFR40</f>
        <v>1560.0448292327003</v>
      </c>
      <c r="BGA126" s="12">
        <f t="shared" ref="BGA126:BGA157" si="2970">BGA40</f>
        <v>1520.0483368188432</v>
      </c>
      <c r="BGJ126" s="12">
        <f t="shared" ref="BGJ126:BGJ157" si="2971">BGJ40</f>
        <v>1509.1291799857211</v>
      </c>
      <c r="BGS126" s="12">
        <f t="shared" ref="BGS126:BGS157" si="2972">BGS40</f>
        <v>1492.3244277133736</v>
      </c>
      <c r="BHB126" s="12">
        <f t="shared" ref="BHB126:BHB157" si="2973">BHB40</f>
        <v>1517.6671818346824</v>
      </c>
      <c r="BHK126" s="12">
        <f t="shared" ref="BHK126:BHK157" si="2974">BHK40</f>
        <v>1492.2487919449413</v>
      </c>
      <c r="BHT126" s="12">
        <f t="shared" ref="BHT126:BHT157" si="2975">BHT40</f>
        <v>1445.4069457232322</v>
      </c>
      <c r="BIC126" s="12">
        <f t="shared" ref="BIC126:BIC157" si="2976">BIC40</f>
        <v>1453.9694539400816</v>
      </c>
      <c r="BIL126" s="12">
        <f t="shared" ref="BIL126:BIL157" si="2977">BIL40</f>
        <v>1454.8607522067546</v>
      </c>
      <c r="BIU126" s="12">
        <f t="shared" ref="BIU126:BIU157" si="2978">BIU40</f>
        <v>1429.2341539576885</v>
      </c>
      <c r="BJD126" s="12">
        <f t="shared" ref="BJD126:BJD157" si="2979">BJD40</f>
        <v>1421.6005571075386</v>
      </c>
      <c r="BJM126" s="12">
        <f t="shared" ref="BJM126:BJM157" si="2980">BJM40</f>
        <v>1406.3391371986918</v>
      </c>
      <c r="BJV126" s="12">
        <f t="shared" ref="BJV126:BJV157" si="2981">BJV40</f>
        <v>1389.1995878155169</v>
      </c>
      <c r="BKE126" s="12">
        <f t="shared" ref="BKE126:BKE157" si="2982">BKE40</f>
        <v>1373.0936167624238</v>
      </c>
      <c r="BKN126" s="12">
        <f t="shared" ref="BKN126:BKN157" si="2983">BKN40</f>
        <v>1343.7113729806804</v>
      </c>
      <c r="BKW126" s="12">
        <f t="shared" ref="BKW126:BKW157" si="2984">BKW40</f>
        <v>1345.9840936276521</v>
      </c>
      <c r="BLF126" s="12">
        <f t="shared" ref="BLF126:BLF157" si="2985">BLF40</f>
        <v>1267.9317920969022</v>
      </c>
      <c r="BLO126" s="12">
        <f t="shared" ref="BLO126:BLO157" si="2986">BLO40</f>
        <v>1287.0402096323767</v>
      </c>
      <c r="BLX126" s="12">
        <f t="shared" ref="BLX126:BLX157" si="2987">BLX40</f>
        <v>1275.5558145150469</v>
      </c>
      <c r="BMG126" s="12">
        <f t="shared" ref="BMG126:BMG157" si="2988">BMG40</f>
        <v>1244.2225666461509</v>
      </c>
      <c r="BMP126" s="12">
        <f t="shared" ref="BMP126:BMP157" si="2989">BMP40</f>
        <v>1217.2621215778652</v>
      </c>
      <c r="BMY126" s="12">
        <f t="shared" ref="BMY126:BMY157" si="2990">BMY40</f>
        <v>1182.9455418309929</v>
      </c>
      <c r="BNH126" s="12">
        <f t="shared" ref="BNH126:BNH157" si="2991">BNH40</f>
        <v>1150.8673680486854</v>
      </c>
      <c r="BNQ126" s="12">
        <f t="shared" ref="BNQ126:BNQ157" si="2992">BNQ40</f>
        <v>1137.3793276229903</v>
      </c>
      <c r="BNZ126" s="12">
        <f t="shared" ref="BNZ126:BNZ157" si="2993">BNZ40</f>
        <v>1099.0251286901357</v>
      </c>
      <c r="BOI126" s="12">
        <f t="shared" ref="BOI126:BOI157" si="2994">BOI40</f>
        <v>1103.8070696579648</v>
      </c>
      <c r="BOR126" s="12">
        <f t="shared" ref="BOR126:BOR157" si="2995">BOR40</f>
        <v>1077.8704060220325</v>
      </c>
      <c r="BPA126" s="12">
        <f t="shared" ref="BPA126:BPA157" si="2996">BPA40</f>
        <v>1047.6161777734335</v>
      </c>
      <c r="BPJ126" s="12">
        <f t="shared" ref="BPJ126:BPJ157" si="2997">BPJ40</f>
        <v>1010.4491297997622</v>
      </c>
      <c r="BPS126" s="12">
        <f t="shared" ref="BPS126:BPS157" si="2998">BPS40</f>
        <v>990.66689374207897</v>
      </c>
      <c r="BQB126" s="12">
        <f t="shared" ref="BQB126:BQB157" si="2999">BQB40</f>
        <v>925.19974146347442</v>
      </c>
    </row>
    <row r="127" spans="5:1022 1031:1796" x14ac:dyDescent="0.3">
      <c r="E127" s="12">
        <f t="shared" si="2800"/>
        <v>1806.2444686641377</v>
      </c>
      <c r="N127" s="12">
        <f t="shared" si="2801"/>
        <v>1720.1096208145748</v>
      </c>
      <c r="W127" s="12">
        <f t="shared" si="2802"/>
        <v>1676.3583089521762</v>
      </c>
      <c r="AF127" s="12">
        <f t="shared" si="2803"/>
        <v>1678.3730122534209</v>
      </c>
      <c r="AO127" s="12">
        <f t="shared" si="2804"/>
        <v>1704.4772305938625</v>
      </c>
      <c r="AX127" s="12">
        <f t="shared" si="2805"/>
        <v>1735.4596286535486</v>
      </c>
      <c r="BG127" s="12">
        <f t="shared" si="2806"/>
        <v>1766.602122411253</v>
      </c>
      <c r="BP127" s="12">
        <f t="shared" si="2807"/>
        <v>1774.8544810537139</v>
      </c>
      <c r="BY127" s="12">
        <f t="shared" si="2808"/>
        <v>1804.265474214762</v>
      </c>
      <c r="CH127" s="12">
        <f t="shared" si="2809"/>
        <v>1840.8106233261599</v>
      </c>
      <c r="CQ127" s="12">
        <f t="shared" si="2810"/>
        <v>1804.0591412452393</v>
      </c>
      <c r="CZ127" s="12">
        <f t="shared" si="2811"/>
        <v>1787.3263865971833</v>
      </c>
      <c r="DI127" s="12">
        <f t="shared" si="2812"/>
        <v>1766.9756330614816</v>
      </c>
      <c r="DR127" s="12">
        <f t="shared" si="2813"/>
        <v>1786.4368313425407</v>
      </c>
      <c r="EA127" s="12">
        <f t="shared" si="2814"/>
        <v>1763.1100873561165</v>
      </c>
      <c r="EJ127" s="12">
        <f t="shared" si="2815"/>
        <v>1731.7148912843654</v>
      </c>
      <c r="ES127" s="12">
        <f t="shared" si="2816"/>
        <v>1755.1657964120607</v>
      </c>
      <c r="FB127" s="12">
        <f t="shared" si="2817"/>
        <v>1744.2394226450381</v>
      </c>
      <c r="FK127" s="12">
        <f t="shared" si="2818"/>
        <v>1707.2469603983984</v>
      </c>
      <c r="FT127" s="12">
        <f t="shared" si="2819"/>
        <v>1713.6240589933066</v>
      </c>
      <c r="GC127" s="12">
        <f t="shared" si="2820"/>
        <v>1706.9864692874928</v>
      </c>
      <c r="GL127" s="12">
        <f t="shared" si="2821"/>
        <v>1712.5995280496995</v>
      </c>
      <c r="GU127" s="12">
        <f t="shared" si="2822"/>
        <v>1702.0050010156731</v>
      </c>
      <c r="HD127" s="12">
        <f t="shared" si="2823"/>
        <v>1672.896422084184</v>
      </c>
      <c r="HM127" s="12">
        <f t="shared" si="2824"/>
        <v>1660.5865541501764</v>
      </c>
      <c r="HV127" s="12">
        <f t="shared" si="2825"/>
        <v>1658.3145922063791</v>
      </c>
      <c r="IE127" s="12">
        <f t="shared" si="2826"/>
        <v>1651.1789386950609</v>
      </c>
      <c r="IN127" s="12">
        <f t="shared" si="2827"/>
        <v>1639.158533500374</v>
      </c>
      <c r="IW127" s="12">
        <f t="shared" si="2828"/>
        <v>1602.2431140685858</v>
      </c>
      <c r="JF127" s="12">
        <f t="shared" si="2829"/>
        <v>1580.1958851379281</v>
      </c>
      <c r="JO127" s="12">
        <f t="shared" si="2830"/>
        <v>1591.3420666725856</v>
      </c>
      <c r="JX127" s="12">
        <f t="shared" si="2831"/>
        <v>1590.9908759787349</v>
      </c>
      <c r="KG127" s="12">
        <f t="shared" si="2832"/>
        <v>1562.138656319717</v>
      </c>
      <c r="KP127" s="12">
        <f t="shared" si="2833"/>
        <v>1551.9850431342618</v>
      </c>
      <c r="KY127" s="12">
        <f t="shared" si="2834"/>
        <v>1543.6042179649658</v>
      </c>
      <c r="LH127" s="12">
        <f t="shared" si="2835"/>
        <v>1540.9481544416842</v>
      </c>
      <c r="LQ127" s="12">
        <f t="shared" si="2836"/>
        <v>1517.7443985735074</v>
      </c>
      <c r="LZ127" s="12">
        <f t="shared" si="2837"/>
        <v>1520.9357001580659</v>
      </c>
      <c r="MI127" s="12">
        <f t="shared" si="2838"/>
        <v>1527.4582668845594</v>
      </c>
      <c r="MR127" s="12">
        <f t="shared" si="2839"/>
        <v>1493.0477480475238</v>
      </c>
      <c r="NA127" s="12">
        <f t="shared" si="2840"/>
        <v>1483.7660956173597</v>
      </c>
      <c r="NJ127" s="12">
        <f t="shared" si="2841"/>
        <v>1495.8709632232963</v>
      </c>
      <c r="NS127" s="12">
        <f t="shared" si="2842"/>
        <v>1470.7447067468458</v>
      </c>
      <c r="OB127" s="12">
        <f t="shared" si="2843"/>
        <v>1438.4311618752947</v>
      </c>
      <c r="OK127" s="12">
        <f t="shared" si="2844"/>
        <v>1457.7922283269809</v>
      </c>
      <c r="OT127" s="12">
        <f t="shared" si="2845"/>
        <v>1450.9401031806681</v>
      </c>
      <c r="PC127" s="12">
        <f t="shared" si="2846"/>
        <v>1413.6391470948129</v>
      </c>
      <c r="PL127" s="12">
        <f t="shared" si="2847"/>
        <v>1413.6703323585782</v>
      </c>
      <c r="PU127" s="12">
        <f t="shared" si="2848"/>
        <v>1416.719508968308</v>
      </c>
      <c r="QD127" s="12">
        <f t="shared" si="2849"/>
        <v>1413.5615853694285</v>
      </c>
      <c r="QM127" s="12">
        <f t="shared" si="2850"/>
        <v>1423.3471072102607</v>
      </c>
      <c r="QV127" s="12">
        <f t="shared" si="2851"/>
        <v>1386.5803178100559</v>
      </c>
      <c r="RE127" s="12">
        <f t="shared" si="2852"/>
        <v>1396.6315809633077</v>
      </c>
      <c r="RN127" s="12">
        <f t="shared" si="2853"/>
        <v>1373.9909851971129</v>
      </c>
      <c r="RW127" s="12">
        <f t="shared" si="2854"/>
        <v>1363.9972886869621</v>
      </c>
      <c r="SF127" s="12">
        <f t="shared" si="2855"/>
        <v>1374.8962295961987</v>
      </c>
      <c r="SO127" s="12">
        <f t="shared" si="2856"/>
        <v>1330.7241169150616</v>
      </c>
      <c r="SX127" s="12">
        <f t="shared" si="2857"/>
        <v>1339.6376129209227</v>
      </c>
      <c r="TG127" s="12">
        <f t="shared" si="2858"/>
        <v>1312.5173286207319</v>
      </c>
      <c r="TP127" s="12">
        <f t="shared" si="2859"/>
        <v>1334.2701432884205</v>
      </c>
      <c r="TY127" s="12">
        <f t="shared" si="2860"/>
        <v>1344.3860411719336</v>
      </c>
      <c r="UH127" s="12">
        <f t="shared" si="2861"/>
        <v>1286.6968291586329</v>
      </c>
      <c r="UQ127" s="12">
        <f t="shared" si="2862"/>
        <v>1284.9721502394887</v>
      </c>
      <c r="UZ127" s="12">
        <f t="shared" si="2863"/>
        <v>1288.9756748647555</v>
      </c>
      <c r="VI127" s="12">
        <f t="shared" si="2864"/>
        <v>1261.4009844238287</v>
      </c>
      <c r="VR127" s="12">
        <f t="shared" si="2865"/>
        <v>1259.5682744143546</v>
      </c>
      <c r="WA127" s="12">
        <f t="shared" si="2866"/>
        <v>1285.183053251872</v>
      </c>
      <c r="WJ127" s="12">
        <f t="shared" si="2867"/>
        <v>1260.2620513942559</v>
      </c>
      <c r="WS127" s="12">
        <f t="shared" si="2868"/>
        <v>1255.9851720746149</v>
      </c>
      <c r="XB127" s="12">
        <f t="shared" si="2869"/>
        <v>1255.350927503001</v>
      </c>
      <c r="XK127" s="12">
        <f t="shared" si="2870"/>
        <v>1221.8856831742469</v>
      </c>
      <c r="XT127" s="12">
        <f t="shared" si="2871"/>
        <v>1224.7291171549628</v>
      </c>
      <c r="YC127" s="12">
        <f t="shared" si="2872"/>
        <v>1209.1831171036708</v>
      </c>
      <c r="YL127" s="12">
        <f t="shared" si="2873"/>
        <v>1194.4865617270982</v>
      </c>
      <c r="YU127" s="12">
        <f t="shared" si="2874"/>
        <v>1200.8766415857854</v>
      </c>
      <c r="ZD127" s="12">
        <f t="shared" si="2875"/>
        <v>1190.0235653837904</v>
      </c>
      <c r="ZM127" s="12">
        <f t="shared" si="2876"/>
        <v>1156.6855247889096</v>
      </c>
      <c r="ZV127" s="12">
        <f t="shared" si="2877"/>
        <v>1167.8274459609083</v>
      </c>
      <c r="AAE127" s="12">
        <f t="shared" si="2878"/>
        <v>1150.1460310689308</v>
      </c>
      <c r="AAN127" s="12">
        <f t="shared" si="2879"/>
        <v>1147.6607591156933</v>
      </c>
      <c r="AAW127" s="12">
        <f t="shared" si="2880"/>
        <v>1145.319792639116</v>
      </c>
      <c r="ABF127" s="12">
        <f t="shared" si="2881"/>
        <v>1103.3315242214253</v>
      </c>
      <c r="ABO127" s="12">
        <f t="shared" si="2882"/>
        <v>1087.26756641766</v>
      </c>
      <c r="ABX127" s="12">
        <f t="shared" si="2883"/>
        <v>1080.3432970595209</v>
      </c>
      <c r="ACG127" s="12">
        <f t="shared" si="2884"/>
        <v>1070.3484014931962</v>
      </c>
      <c r="ACP127" s="12">
        <f t="shared" si="2885"/>
        <v>1030.5152430214555</v>
      </c>
      <c r="ACY127" s="12">
        <f t="shared" si="2886"/>
        <v>1016.4499604209205</v>
      </c>
      <c r="ADH127" s="12">
        <f t="shared" si="2887"/>
        <v>1024.308649288055</v>
      </c>
      <c r="ADQ127" s="12">
        <f t="shared" si="2888"/>
        <v>1004.9050567693389</v>
      </c>
      <c r="ADZ127" s="12">
        <f t="shared" si="2889"/>
        <v>1012.1094215106758</v>
      </c>
      <c r="AEI127" s="12">
        <f t="shared" si="2890"/>
        <v>959.23168085771511</v>
      </c>
      <c r="AER127" s="12">
        <f t="shared" si="2891"/>
        <v>952.48020967511491</v>
      </c>
      <c r="AFA127" s="12">
        <f t="shared" si="2892"/>
        <v>922.50018068204645</v>
      </c>
      <c r="AFJ127" s="12">
        <f t="shared" si="2893"/>
        <v>922.33776582890323</v>
      </c>
      <c r="AFS127" s="12">
        <f t="shared" si="2894"/>
        <v>882.86611198166418</v>
      </c>
      <c r="AGB127" s="12">
        <f t="shared" si="2895"/>
        <v>869.68438455963678</v>
      </c>
      <c r="AGK127" s="12">
        <f t="shared" si="2896"/>
        <v>853.08897947843468</v>
      </c>
      <c r="AGT127" s="12">
        <f t="shared" si="2897"/>
        <v>867.02435793128234</v>
      </c>
      <c r="AHC127" s="12">
        <f t="shared" si="2898"/>
        <v>846.18742626982805</v>
      </c>
      <c r="AHL127" s="12">
        <f t="shared" si="2899"/>
        <v>807.87134704544405</v>
      </c>
      <c r="AHU127" s="12">
        <f t="shared" si="2900"/>
        <v>2414.8810094785508</v>
      </c>
      <c r="AID127" s="12">
        <f t="shared" si="2901"/>
        <v>2307.4605361193398</v>
      </c>
      <c r="AIM127" s="12">
        <f t="shared" si="2902"/>
        <v>2250.1795900311467</v>
      </c>
      <c r="AIV127" s="12">
        <f t="shared" si="2903"/>
        <v>2271.7916635760848</v>
      </c>
      <c r="AJE127" s="12">
        <f t="shared" si="2904"/>
        <v>2297.1491361677786</v>
      </c>
      <c r="AJN127" s="12">
        <f t="shared" si="2905"/>
        <v>2325.717661329752</v>
      </c>
      <c r="AJW127" s="12">
        <f t="shared" si="2906"/>
        <v>2341.1782426343884</v>
      </c>
      <c r="AKF127" s="12">
        <f t="shared" si="2907"/>
        <v>2403.1971795524073</v>
      </c>
      <c r="AKO127" s="12">
        <f t="shared" si="2908"/>
        <v>2404.7312335792558</v>
      </c>
      <c r="AKX127" s="12">
        <f t="shared" si="2909"/>
        <v>2446.24471131481</v>
      </c>
      <c r="ALG127" s="12">
        <f t="shared" si="2910"/>
        <v>2458.5449747234316</v>
      </c>
      <c r="ALP127" s="12">
        <f t="shared" si="2911"/>
        <v>2456.8772250645898</v>
      </c>
      <c r="ALY127" s="12">
        <f t="shared" si="2912"/>
        <v>2437.4787196192997</v>
      </c>
      <c r="AMH127" s="12">
        <f t="shared" si="2913"/>
        <v>2472.0956233427246</v>
      </c>
      <c r="AMQ127" s="12">
        <f t="shared" si="2914"/>
        <v>2452.4214161924597</v>
      </c>
      <c r="AMZ127" s="12">
        <f t="shared" si="2915"/>
        <v>2433.133392313016</v>
      </c>
      <c r="ANI127" s="12">
        <f t="shared" si="2916"/>
        <v>2413.8598430684592</v>
      </c>
      <c r="ANR127" s="12">
        <f t="shared" si="2917"/>
        <v>2434.0278373908059</v>
      </c>
      <c r="AOA127" s="12">
        <f t="shared" si="2918"/>
        <v>2408.7536198859734</v>
      </c>
      <c r="AOJ127" s="12">
        <f t="shared" si="2919"/>
        <v>2402.3532821333188</v>
      </c>
      <c r="AOS127" s="12">
        <f t="shared" si="2920"/>
        <v>2392.8805489010897</v>
      </c>
      <c r="APB127" s="12">
        <f t="shared" si="2921"/>
        <v>2341.6104718095021</v>
      </c>
      <c r="APK127" s="12">
        <f t="shared" si="2922"/>
        <v>2341.740882480723</v>
      </c>
      <c r="APT127" s="12">
        <f t="shared" si="2923"/>
        <v>2338.1296297213512</v>
      </c>
      <c r="AQC127" s="12">
        <f t="shared" si="2924"/>
        <v>2348.7386710972555</v>
      </c>
      <c r="AQL127" s="12">
        <f t="shared" si="2925"/>
        <v>2329.562306345766</v>
      </c>
      <c r="AQU127" s="12">
        <f t="shared" si="2926"/>
        <v>2309.5866986380029</v>
      </c>
      <c r="ARD127" s="12">
        <f t="shared" si="2927"/>
        <v>2288.771598460643</v>
      </c>
      <c r="ARM127" s="12">
        <f t="shared" si="2928"/>
        <v>2256.8939290545964</v>
      </c>
      <c r="ARV127" s="12">
        <f t="shared" si="2929"/>
        <v>2279.6565607449393</v>
      </c>
      <c r="ASE127" s="12">
        <f t="shared" si="2930"/>
        <v>2243.1420043840176</v>
      </c>
      <c r="ASN127" s="12">
        <f t="shared" si="2931"/>
        <v>2212.8924697079865</v>
      </c>
      <c r="ASW127" s="12">
        <f t="shared" si="2932"/>
        <v>2218.0523058209178</v>
      </c>
      <c r="ATF127" s="12">
        <f t="shared" si="2933"/>
        <v>2179.9049284523235</v>
      </c>
      <c r="ATO127" s="12">
        <f t="shared" si="2934"/>
        <v>2141.7968402910815</v>
      </c>
      <c r="ATX127" s="12">
        <f t="shared" si="2935"/>
        <v>2137.4346601325915</v>
      </c>
      <c r="AUG127" s="12">
        <f t="shared" si="2936"/>
        <v>2120.7612313001987</v>
      </c>
      <c r="AUP127" s="12">
        <f t="shared" si="2937"/>
        <v>2107.6203762594273</v>
      </c>
      <c r="AUY127" s="12">
        <f t="shared" si="2938"/>
        <v>2097.7525404526882</v>
      </c>
      <c r="AVH127" s="12">
        <f t="shared" si="2939"/>
        <v>2051.5633668284991</v>
      </c>
      <c r="AVQ127" s="12">
        <f t="shared" si="2940"/>
        <v>2036.4054673099181</v>
      </c>
      <c r="AVZ127" s="12">
        <f t="shared" si="2941"/>
        <v>2074.1992000698579</v>
      </c>
      <c r="AWI127" s="12">
        <f t="shared" si="2942"/>
        <v>2025.2541444851181</v>
      </c>
      <c r="AWR127" s="12">
        <f t="shared" si="2943"/>
        <v>2017.5399362245691</v>
      </c>
      <c r="AXA127" s="12">
        <f t="shared" si="2944"/>
        <v>2023.2174846992064</v>
      </c>
      <c r="AXJ127" s="12">
        <f t="shared" si="2945"/>
        <v>1972.5285221733106</v>
      </c>
      <c r="AXS127" s="12">
        <f t="shared" si="2946"/>
        <v>2001.9704898164534</v>
      </c>
      <c r="AYB127" s="12">
        <f t="shared" si="2947"/>
        <v>1965.7977355029129</v>
      </c>
      <c r="AYK127" s="12">
        <f t="shared" si="2948"/>
        <v>1956.4113678150254</v>
      </c>
      <c r="AYT127" s="12">
        <f t="shared" si="2949"/>
        <v>1923.9282379937426</v>
      </c>
      <c r="AZC127" s="12">
        <f t="shared" si="2950"/>
        <v>1933.81380211799</v>
      </c>
      <c r="AZL127" s="12">
        <f t="shared" si="2951"/>
        <v>1909.1066605309964</v>
      </c>
      <c r="AZU127" s="12">
        <f t="shared" si="2952"/>
        <v>1927.1548410552496</v>
      </c>
      <c r="BAD127" s="12">
        <f t="shared" si="2953"/>
        <v>1920.4604344076722</v>
      </c>
      <c r="BAM127" s="12">
        <f t="shared" si="2954"/>
        <v>1904.843439970663</v>
      </c>
      <c r="BAV127" s="12">
        <f t="shared" si="2955"/>
        <v>1871.4336523037609</v>
      </c>
      <c r="BBE127" s="12">
        <f t="shared" si="2956"/>
        <v>1852.4807803960668</v>
      </c>
      <c r="BBN127" s="12">
        <f t="shared" si="2957"/>
        <v>1872.5764614761877</v>
      </c>
      <c r="BBW127" s="12">
        <f t="shared" si="2958"/>
        <v>1820.0090831589637</v>
      </c>
      <c r="BCF127" s="12">
        <f t="shared" si="2959"/>
        <v>1814.6365120720982</v>
      </c>
      <c r="BCO127" s="12">
        <f t="shared" si="2960"/>
        <v>1838.4132644096446</v>
      </c>
      <c r="BCX127" s="12">
        <f t="shared" si="2961"/>
        <v>1791.6202711261287</v>
      </c>
      <c r="BDG127" s="12">
        <f t="shared" si="2962"/>
        <v>1767.1295068755144</v>
      </c>
      <c r="BDP127" s="12">
        <f t="shared" si="2963"/>
        <v>1779.5826966850416</v>
      </c>
      <c r="BDY127" s="12">
        <f t="shared" si="2964"/>
        <v>1758.2146789346891</v>
      </c>
      <c r="BEH127" s="12">
        <f t="shared" si="2965"/>
        <v>1762.6108977134791</v>
      </c>
      <c r="BEQ127" s="12">
        <f t="shared" si="2966"/>
        <v>1743.9764011225393</v>
      </c>
      <c r="BEZ127" s="12">
        <f t="shared" si="2967"/>
        <v>1688.0303836233786</v>
      </c>
      <c r="BFI127" s="12">
        <f t="shared" si="2968"/>
        <v>1709.802282651591</v>
      </c>
      <c r="BFR127" s="12">
        <f t="shared" si="2969"/>
        <v>1693.8332585349408</v>
      </c>
      <c r="BGA127" s="12">
        <f t="shared" si="2970"/>
        <v>1649.5892163930901</v>
      </c>
      <c r="BGJ127" s="12">
        <f t="shared" si="2971"/>
        <v>1637.8170600179205</v>
      </c>
      <c r="BGS127" s="12">
        <f t="shared" si="2972"/>
        <v>1621.3684103514117</v>
      </c>
      <c r="BHB127" s="12">
        <f t="shared" si="2973"/>
        <v>1652.1645027872148</v>
      </c>
      <c r="BHK127" s="12">
        <f t="shared" si="2974"/>
        <v>1624.4238353120834</v>
      </c>
      <c r="BHT127" s="12">
        <f t="shared" si="2975"/>
        <v>1571.761930113855</v>
      </c>
      <c r="BIC127" s="12">
        <f t="shared" si="2976"/>
        <v>1582.5466887891537</v>
      </c>
      <c r="BIL127" s="12">
        <f t="shared" si="2977"/>
        <v>1586.2984062148787</v>
      </c>
      <c r="BIU127" s="12">
        <f t="shared" si="2978"/>
        <v>1558.7372229345922</v>
      </c>
      <c r="BJD127" s="12">
        <f t="shared" si="2979"/>
        <v>1549.8511277377143</v>
      </c>
      <c r="BJM127" s="12">
        <f t="shared" si="2980"/>
        <v>1533.742459510438</v>
      </c>
      <c r="BJV127" s="12">
        <f t="shared" si="2981"/>
        <v>1516.7488681705115</v>
      </c>
      <c r="BKE127" s="12">
        <f t="shared" si="2982"/>
        <v>1499.2618759615737</v>
      </c>
      <c r="BKN127" s="12">
        <f t="shared" si="2983"/>
        <v>1467.4048656057648</v>
      </c>
      <c r="BKW127" s="12">
        <f t="shared" si="2984"/>
        <v>1471.3663952360262</v>
      </c>
      <c r="BLF127" s="12">
        <f t="shared" si="2985"/>
        <v>1382.7110203094499</v>
      </c>
      <c r="BLO127" s="12">
        <f t="shared" si="2986"/>
        <v>1406.6730226476675</v>
      </c>
      <c r="BLX127" s="12">
        <f t="shared" si="2987"/>
        <v>1395.3878085946865</v>
      </c>
      <c r="BMG127" s="12">
        <f t="shared" si="2988"/>
        <v>1361.3595466428933</v>
      </c>
      <c r="BMP127" s="12">
        <f t="shared" si="2989"/>
        <v>1331.7513399702636</v>
      </c>
      <c r="BMY127" s="12">
        <f t="shared" si="2990"/>
        <v>1294.0977614812573</v>
      </c>
      <c r="BNH127" s="12">
        <f t="shared" si="2991"/>
        <v>1259.8772694017357</v>
      </c>
      <c r="BNQ127" s="12">
        <f t="shared" si="2992"/>
        <v>1245.7487359625211</v>
      </c>
      <c r="BNZ127" s="12">
        <f t="shared" si="2993"/>
        <v>1203.6853303748237</v>
      </c>
      <c r="BOI127" s="12">
        <f t="shared" si="2994"/>
        <v>1210.0039748216479</v>
      </c>
      <c r="BOR127" s="12">
        <f t="shared" si="2995"/>
        <v>1182.0106053264383</v>
      </c>
      <c r="BPA127" s="12">
        <f t="shared" si="2996"/>
        <v>1149.1915587633937</v>
      </c>
      <c r="BPJ127" s="12">
        <f t="shared" si="2997"/>
        <v>1108.5892079422174</v>
      </c>
      <c r="BPS127" s="12">
        <f t="shared" si="2998"/>
        <v>1088.2532394042119</v>
      </c>
      <c r="BQB127" s="12">
        <f t="shared" si="2999"/>
        <v>1013.797200089683</v>
      </c>
    </row>
    <row r="128" spans="5:1022 1031:1796" x14ac:dyDescent="0.3">
      <c r="E128" s="12">
        <f t="shared" si="2800"/>
        <v>1855.7233540641253</v>
      </c>
      <c r="N128" s="12">
        <f t="shared" si="2801"/>
        <v>1782.4356132273863</v>
      </c>
      <c r="W128" s="12">
        <f t="shared" si="2802"/>
        <v>1744.1039866167557</v>
      </c>
      <c r="AF128" s="12">
        <f t="shared" si="2803"/>
        <v>1753.0020157152219</v>
      </c>
      <c r="AO128" s="12">
        <f t="shared" si="2804"/>
        <v>1785.4938836756958</v>
      </c>
      <c r="AX128" s="12">
        <f t="shared" si="2805"/>
        <v>1823.0114511947781</v>
      </c>
      <c r="BG128" s="12">
        <f t="shared" si="2806"/>
        <v>1860.8155612674036</v>
      </c>
      <c r="BP128" s="12">
        <f t="shared" si="2807"/>
        <v>1873.0616160177924</v>
      </c>
      <c r="BY128" s="12">
        <f t="shared" si="2808"/>
        <v>1907.6561882885594</v>
      </c>
      <c r="CH128" s="12">
        <f t="shared" si="2809"/>
        <v>1952.4730584691201</v>
      </c>
      <c r="CQ128" s="12">
        <f t="shared" si="2810"/>
        <v>1915.4395465928139</v>
      </c>
      <c r="CZ128" s="12">
        <f t="shared" si="2811"/>
        <v>1899.2775431836556</v>
      </c>
      <c r="DI128" s="12">
        <f t="shared" si="2812"/>
        <v>1880.2674498151123</v>
      </c>
      <c r="DR128" s="12">
        <f t="shared" si="2813"/>
        <v>1903.9353711476124</v>
      </c>
      <c r="EA128" s="12">
        <f t="shared" si="2814"/>
        <v>1879.1918626114675</v>
      </c>
      <c r="EJ128" s="12">
        <f t="shared" si="2815"/>
        <v>1847.3290388763842</v>
      </c>
      <c r="ES128" s="12">
        <f t="shared" si="2816"/>
        <v>1874.5538747783819</v>
      </c>
      <c r="FB128" s="12">
        <f t="shared" si="2817"/>
        <v>1863.3785894122918</v>
      </c>
      <c r="FK128" s="12">
        <f t="shared" si="2818"/>
        <v>1825.3790154744327</v>
      </c>
      <c r="FT128" s="12">
        <f t="shared" si="2819"/>
        <v>1832.8975535735246</v>
      </c>
      <c r="GC128" s="12">
        <f t="shared" si="2820"/>
        <v>1826.8789650499809</v>
      </c>
      <c r="GL128" s="12">
        <f t="shared" si="2821"/>
        <v>1836.3490666951157</v>
      </c>
      <c r="GU128" s="12">
        <f t="shared" si="2822"/>
        <v>1824.9390026429912</v>
      </c>
      <c r="HD128" s="12">
        <f t="shared" si="2823"/>
        <v>1793.3024684612833</v>
      </c>
      <c r="HM128" s="12">
        <f t="shared" si="2824"/>
        <v>1780.541834072937</v>
      </c>
      <c r="HV128" s="12">
        <f t="shared" si="2825"/>
        <v>1778.9224787548771</v>
      </c>
      <c r="IE128" s="12">
        <f t="shared" si="2826"/>
        <v>1772.1595396852101</v>
      </c>
      <c r="IN128" s="12">
        <f t="shared" si="2827"/>
        <v>1761.166644813575</v>
      </c>
      <c r="IW128" s="12">
        <f t="shared" si="2828"/>
        <v>1719.991258582716</v>
      </c>
      <c r="JF128" s="12">
        <f t="shared" si="2829"/>
        <v>1695.7950993632019</v>
      </c>
      <c r="JO128" s="12">
        <f t="shared" si="2830"/>
        <v>1708.0127613757236</v>
      </c>
      <c r="JX128" s="12">
        <f t="shared" si="2831"/>
        <v>1709.6209057986591</v>
      </c>
      <c r="KG128" s="12">
        <f t="shared" si="2832"/>
        <v>1678.8063667664796</v>
      </c>
      <c r="KP128" s="12">
        <f t="shared" si="2833"/>
        <v>1668.5294403640341</v>
      </c>
      <c r="KY128" s="12">
        <f t="shared" si="2834"/>
        <v>1658.6569982295111</v>
      </c>
      <c r="LH128" s="12">
        <f t="shared" si="2835"/>
        <v>1657.0640107481242</v>
      </c>
      <c r="LQ128" s="12">
        <f t="shared" si="2836"/>
        <v>1632.1316192315214</v>
      </c>
      <c r="LZ128" s="12">
        <f t="shared" si="2837"/>
        <v>1636.8702719107866</v>
      </c>
      <c r="MI128" s="12">
        <f t="shared" si="2838"/>
        <v>1645.3042289216951</v>
      </c>
      <c r="MR128" s="12">
        <f t="shared" si="2839"/>
        <v>1606.8268989572989</v>
      </c>
      <c r="NA128" s="12">
        <f t="shared" si="2840"/>
        <v>1597.6460952042023</v>
      </c>
      <c r="NJ128" s="12">
        <f t="shared" si="2841"/>
        <v>1611.5879693066208</v>
      </c>
      <c r="NS128" s="12">
        <f t="shared" si="2842"/>
        <v>1585.3022129973435</v>
      </c>
      <c r="OB128" s="12">
        <f t="shared" si="2843"/>
        <v>1550.8067499485528</v>
      </c>
      <c r="OK128" s="12">
        <f t="shared" si="2844"/>
        <v>1572.8775572736388</v>
      </c>
      <c r="OT128" s="12">
        <f t="shared" si="2845"/>
        <v>1566.1566552878594</v>
      </c>
      <c r="PC128" s="12">
        <f t="shared" si="2846"/>
        <v>1526.3157694723066</v>
      </c>
      <c r="PL128" s="12">
        <f t="shared" si="2847"/>
        <v>1525.8987918983094</v>
      </c>
      <c r="PU128" s="12">
        <f t="shared" si="2848"/>
        <v>1530.5971893094531</v>
      </c>
      <c r="QD128" s="12">
        <f t="shared" si="2849"/>
        <v>1527.85550588207</v>
      </c>
      <c r="QM128" s="12">
        <f t="shared" si="2850"/>
        <v>1540.3035014320274</v>
      </c>
      <c r="QV128" s="12">
        <f t="shared" si="2851"/>
        <v>1500.1786737744615</v>
      </c>
      <c r="RE128" s="12">
        <f t="shared" si="2852"/>
        <v>1511.6324431338073</v>
      </c>
      <c r="RN128" s="12">
        <f t="shared" si="2853"/>
        <v>1487.3228898782031</v>
      </c>
      <c r="RW128" s="12">
        <f t="shared" si="2854"/>
        <v>1477.4018950439702</v>
      </c>
      <c r="SF128" s="12">
        <f t="shared" si="2855"/>
        <v>1490.0534240728878</v>
      </c>
      <c r="SO128" s="12">
        <f t="shared" si="2856"/>
        <v>1442.7920582379063</v>
      </c>
      <c r="SX128" s="12">
        <f t="shared" si="2857"/>
        <v>1453.3294286332716</v>
      </c>
      <c r="TG128" s="12">
        <f t="shared" si="2858"/>
        <v>1425.1259764466886</v>
      </c>
      <c r="TP128" s="12">
        <f t="shared" si="2859"/>
        <v>1449.4634121980444</v>
      </c>
      <c r="TY128" s="12">
        <f t="shared" si="2860"/>
        <v>1461.5589368665153</v>
      </c>
      <c r="UH128" s="12">
        <f t="shared" si="2861"/>
        <v>1397.5396937159232</v>
      </c>
      <c r="UQ128" s="12">
        <f t="shared" si="2862"/>
        <v>1396.3998730933426</v>
      </c>
      <c r="UZ128" s="12">
        <f t="shared" si="2863"/>
        <v>1401.6999593325552</v>
      </c>
      <c r="VI128" s="12">
        <f t="shared" si="2864"/>
        <v>1372.4086216633275</v>
      </c>
      <c r="VR128" s="12">
        <f t="shared" si="2865"/>
        <v>1371.4994602692973</v>
      </c>
      <c r="WA128" s="12">
        <f t="shared" si="2866"/>
        <v>1400.3156235873294</v>
      </c>
      <c r="WJ128" s="12">
        <f t="shared" si="2867"/>
        <v>1374.4305524252925</v>
      </c>
      <c r="WS128" s="12">
        <f t="shared" si="2868"/>
        <v>1370.4931385239395</v>
      </c>
      <c r="XB128" s="12">
        <f t="shared" si="2869"/>
        <v>1371.215103556397</v>
      </c>
      <c r="XK128" s="12">
        <f t="shared" si="2870"/>
        <v>1333.5583339917537</v>
      </c>
      <c r="XT128" s="12">
        <f t="shared" si="2871"/>
        <v>1337.9095545170719</v>
      </c>
      <c r="YC128" s="12">
        <f t="shared" si="2872"/>
        <v>1320.8966582252888</v>
      </c>
      <c r="YL128" s="12">
        <f t="shared" si="2873"/>
        <v>1306.9743494479212</v>
      </c>
      <c r="YU128" s="12">
        <f t="shared" si="2874"/>
        <v>1313.4956724054932</v>
      </c>
      <c r="ZD128" s="12">
        <f t="shared" si="2875"/>
        <v>1302.2726999876188</v>
      </c>
      <c r="ZM128" s="12">
        <f t="shared" si="2876"/>
        <v>1266.0943756996253</v>
      </c>
      <c r="ZV128" s="12">
        <f t="shared" si="2877"/>
        <v>1279.1610472331854</v>
      </c>
      <c r="AAE128" s="12">
        <f t="shared" si="2878"/>
        <v>1260.5052040650564</v>
      </c>
      <c r="AAN128" s="12">
        <f t="shared" si="2879"/>
        <v>1259.4664691843686</v>
      </c>
      <c r="AAW128" s="12">
        <f t="shared" si="2880"/>
        <v>1257.2659099838895</v>
      </c>
      <c r="ABF128" s="12">
        <f t="shared" si="2881"/>
        <v>1210.0438565351105</v>
      </c>
      <c r="ABO128" s="12">
        <f t="shared" si="2882"/>
        <v>1192.2831398324531</v>
      </c>
      <c r="ABX128" s="12">
        <f t="shared" si="2883"/>
        <v>1185.8461073265241</v>
      </c>
      <c r="ACG128" s="12">
        <f t="shared" si="2884"/>
        <v>1175.8484967476263</v>
      </c>
      <c r="ACP128" s="12">
        <f t="shared" si="2885"/>
        <v>1130.9529471151759</v>
      </c>
      <c r="ACY128" s="12">
        <f t="shared" si="2886"/>
        <v>1115.4267390863083</v>
      </c>
      <c r="ADH128" s="12">
        <f t="shared" si="2887"/>
        <v>1125.9793398642801</v>
      </c>
      <c r="ADQ128" s="12">
        <f t="shared" si="2888"/>
        <v>1104.6236046844488</v>
      </c>
      <c r="ADZ128" s="12">
        <f t="shared" si="2889"/>
        <v>1112.9768993796806</v>
      </c>
      <c r="AEI128" s="12">
        <f t="shared" si="2890"/>
        <v>1054.5114079098846</v>
      </c>
      <c r="AER128" s="12">
        <f t="shared" si="2891"/>
        <v>1046.5779945801726</v>
      </c>
      <c r="AFA128" s="12">
        <f t="shared" si="2892"/>
        <v>1013.8141827093999</v>
      </c>
      <c r="AFJ128" s="12">
        <f t="shared" si="2893"/>
        <v>1014.8752181101326</v>
      </c>
      <c r="AFS128" s="12">
        <f t="shared" si="2894"/>
        <v>969.59611429827305</v>
      </c>
      <c r="AGB128" s="12">
        <f t="shared" si="2895"/>
        <v>956.37803793202568</v>
      </c>
      <c r="AGK128" s="12">
        <f t="shared" si="2896"/>
        <v>937.8242656985251</v>
      </c>
      <c r="AGT128" s="12">
        <f t="shared" si="2897"/>
        <v>954.97005696068629</v>
      </c>
      <c r="AHC128" s="12">
        <f t="shared" si="2898"/>
        <v>931.87745001364283</v>
      </c>
      <c r="AHL128" s="12">
        <f t="shared" si="2899"/>
        <v>889.41653542199299</v>
      </c>
      <c r="AHU128" s="12">
        <f t="shared" si="2900"/>
        <v>2442.3870447273744</v>
      </c>
      <c r="AID128" s="12">
        <f t="shared" si="2901"/>
        <v>2351.4845707504173</v>
      </c>
      <c r="AIM128" s="12">
        <f t="shared" si="2902"/>
        <v>2303.1584357832403</v>
      </c>
      <c r="AIV128" s="12">
        <f t="shared" si="2903"/>
        <v>2332.884559545088</v>
      </c>
      <c r="AJE128" s="12">
        <f t="shared" si="2904"/>
        <v>2364.2488927778668</v>
      </c>
      <c r="AJN128" s="12">
        <f t="shared" si="2905"/>
        <v>2398.6105786544326</v>
      </c>
      <c r="AJW128" s="12">
        <f t="shared" si="2906"/>
        <v>2417.8323390517339</v>
      </c>
      <c r="AKF128" s="12">
        <f t="shared" si="2907"/>
        <v>2485.4322759795859</v>
      </c>
      <c r="AKO128" s="12">
        <f t="shared" si="2908"/>
        <v>2490.26035403571</v>
      </c>
      <c r="AKX128" s="12">
        <f t="shared" si="2909"/>
        <v>2537.7391426091945</v>
      </c>
      <c r="ALG128" s="12">
        <f t="shared" si="2910"/>
        <v>2553.383326429022</v>
      </c>
      <c r="ALP128" s="12">
        <f t="shared" si="2911"/>
        <v>2553.6404621348065</v>
      </c>
      <c r="ALY128" s="12">
        <f t="shared" si="2912"/>
        <v>2535.7411476855959</v>
      </c>
      <c r="AMH128" s="12">
        <f t="shared" si="2913"/>
        <v>2576.8262561502802</v>
      </c>
      <c r="AMQ128" s="12">
        <f t="shared" si="2914"/>
        <v>2558.0358460741527</v>
      </c>
      <c r="AMZ128" s="12">
        <f t="shared" si="2915"/>
        <v>2538.5006327127489</v>
      </c>
      <c r="ANI128" s="12">
        <f t="shared" si="2916"/>
        <v>2522.2400702786099</v>
      </c>
      <c r="ANR128" s="12">
        <f t="shared" si="2917"/>
        <v>2546.7641875856993</v>
      </c>
      <c r="AOA128" s="12">
        <f t="shared" si="2918"/>
        <v>2522.5438223579981</v>
      </c>
      <c r="AOJ128" s="12">
        <f t="shared" si="2919"/>
        <v>2516.8008551576577</v>
      </c>
      <c r="AOS128" s="12">
        <f t="shared" si="2920"/>
        <v>2511.1598334334694</v>
      </c>
      <c r="APB128" s="12">
        <f t="shared" si="2921"/>
        <v>2456.7086000367608</v>
      </c>
      <c r="APK128" s="12">
        <f t="shared" si="2922"/>
        <v>2459.3734287814236</v>
      </c>
      <c r="APT128" s="12">
        <f t="shared" si="2923"/>
        <v>2459.1159144049784</v>
      </c>
      <c r="AQC128" s="12">
        <f t="shared" si="2924"/>
        <v>2473.1729299530166</v>
      </c>
      <c r="AQL128" s="12">
        <f t="shared" si="2925"/>
        <v>2453.5010153543039</v>
      </c>
      <c r="AQU128" s="12">
        <f t="shared" si="2926"/>
        <v>2434.8189060491486</v>
      </c>
      <c r="ARD128" s="12">
        <f t="shared" si="2927"/>
        <v>2416.0296274275138</v>
      </c>
      <c r="ARM128" s="12">
        <f t="shared" si="2928"/>
        <v>2381.4964821151925</v>
      </c>
      <c r="ARV128" s="12">
        <f t="shared" si="2929"/>
        <v>2410.944380174642</v>
      </c>
      <c r="ASE128" s="12">
        <f t="shared" si="2930"/>
        <v>2371.7453663540518</v>
      </c>
      <c r="ASN128" s="12">
        <f t="shared" si="2931"/>
        <v>2341.2618518917247</v>
      </c>
      <c r="ASW128" s="12">
        <f t="shared" si="2932"/>
        <v>2350.2982276687908</v>
      </c>
      <c r="ATF128" s="12">
        <f t="shared" si="2933"/>
        <v>2310.3497505067048</v>
      </c>
      <c r="ATO128" s="12">
        <f t="shared" si="2934"/>
        <v>2271.6661932345601</v>
      </c>
      <c r="ATX128" s="12">
        <f t="shared" si="2935"/>
        <v>2268.7758258093086</v>
      </c>
      <c r="AUG128" s="12">
        <f t="shared" si="2936"/>
        <v>2252.2496924744037</v>
      </c>
      <c r="AUP128" s="12">
        <f t="shared" si="2937"/>
        <v>2241.0364984775292</v>
      </c>
      <c r="AUY128" s="12">
        <f t="shared" si="2938"/>
        <v>2230.5045037109444</v>
      </c>
      <c r="AVH128" s="12">
        <f t="shared" si="2939"/>
        <v>2183.0771599994564</v>
      </c>
      <c r="AVQ128" s="12">
        <f t="shared" si="2940"/>
        <v>2167.7274877235177</v>
      </c>
      <c r="AVZ128" s="12">
        <f t="shared" si="2941"/>
        <v>2212.3354319781929</v>
      </c>
      <c r="AWI128" s="12">
        <f t="shared" si="2942"/>
        <v>2159.2889051429938</v>
      </c>
      <c r="AWR128" s="12">
        <f t="shared" si="2943"/>
        <v>2153.1019166664355</v>
      </c>
      <c r="AXA128" s="12">
        <f t="shared" si="2944"/>
        <v>2159.6905191459628</v>
      </c>
      <c r="AXJ128" s="12">
        <f t="shared" si="2945"/>
        <v>2106.4262517794796</v>
      </c>
      <c r="AXS128" s="12">
        <f t="shared" si="2946"/>
        <v>2141.9922231374494</v>
      </c>
      <c r="AYB128" s="12">
        <f t="shared" si="2947"/>
        <v>2103.2196201887296</v>
      </c>
      <c r="AYK128" s="12">
        <f t="shared" si="2948"/>
        <v>2094.1837669550678</v>
      </c>
      <c r="AYT128" s="12">
        <f t="shared" si="2949"/>
        <v>2059.6742452460803</v>
      </c>
      <c r="AZC128" s="12">
        <f t="shared" si="2950"/>
        <v>2072.703261642182</v>
      </c>
      <c r="AZL128" s="12">
        <f t="shared" si="2951"/>
        <v>2048.0130226371452</v>
      </c>
      <c r="AZU128" s="12">
        <f t="shared" si="2952"/>
        <v>2069.4480870577577</v>
      </c>
      <c r="BAD128" s="12">
        <f t="shared" si="2953"/>
        <v>2062.4615621040348</v>
      </c>
      <c r="BAM128" s="12">
        <f t="shared" si="2954"/>
        <v>2048.2334683759532</v>
      </c>
      <c r="BAV128" s="12">
        <f t="shared" si="2955"/>
        <v>2013.0528926800926</v>
      </c>
      <c r="BBE128" s="12">
        <f t="shared" si="2956"/>
        <v>1992.7008264711949</v>
      </c>
      <c r="BBN128" s="12">
        <f t="shared" si="2957"/>
        <v>2017.5165837338948</v>
      </c>
      <c r="BBW128" s="12">
        <f t="shared" si="2958"/>
        <v>1960.9107067513428</v>
      </c>
      <c r="BCF128" s="12">
        <f t="shared" si="2959"/>
        <v>1955.8418657971979</v>
      </c>
      <c r="BCO128" s="12">
        <f t="shared" si="2960"/>
        <v>1982.4751322574098</v>
      </c>
      <c r="BCX128" s="12">
        <f t="shared" si="2961"/>
        <v>1932.1618045349512</v>
      </c>
      <c r="BDG128" s="12">
        <f t="shared" si="2962"/>
        <v>1905.9268225670369</v>
      </c>
      <c r="BDP128" s="12">
        <f t="shared" si="2963"/>
        <v>1921.8453548343139</v>
      </c>
      <c r="BDY128" s="12">
        <f t="shared" si="2964"/>
        <v>1899.7724645004384</v>
      </c>
      <c r="BEH128" s="12">
        <f t="shared" si="2965"/>
        <v>1905.3743046239124</v>
      </c>
      <c r="BEQ128" s="12">
        <f t="shared" si="2966"/>
        <v>1886.958242816268</v>
      </c>
      <c r="BEZ128" s="12">
        <f t="shared" si="2967"/>
        <v>1824.9791236830117</v>
      </c>
      <c r="BFI128" s="12">
        <f t="shared" si="2968"/>
        <v>1852.4100553004519</v>
      </c>
      <c r="BFR128" s="12">
        <f t="shared" si="2969"/>
        <v>1835.4256763671706</v>
      </c>
      <c r="BGA128" s="12">
        <f t="shared" si="2970"/>
        <v>1786.7401949276648</v>
      </c>
      <c r="BGJ128" s="12">
        <f t="shared" si="2971"/>
        <v>1774.10616442214</v>
      </c>
      <c r="BGS128" s="12">
        <f t="shared" si="2972"/>
        <v>1758.2499100148623</v>
      </c>
      <c r="BHB128" s="12">
        <f t="shared" si="2973"/>
        <v>1795.052250781622</v>
      </c>
      <c r="BHK128" s="12">
        <f t="shared" si="2974"/>
        <v>1764.9181939712576</v>
      </c>
      <c r="BHT128" s="12">
        <f t="shared" si="2975"/>
        <v>1706.0566942796756</v>
      </c>
      <c r="BIC128" s="12">
        <f t="shared" si="2976"/>
        <v>1719.3135618319297</v>
      </c>
      <c r="BIL128" s="12">
        <f t="shared" si="2977"/>
        <v>1726.3667604456157</v>
      </c>
      <c r="BIU128" s="12">
        <f t="shared" si="2978"/>
        <v>1696.8561858569719</v>
      </c>
      <c r="BJD128" s="12">
        <f t="shared" si="2979"/>
        <v>1686.6042144999037</v>
      </c>
      <c r="BJM128" s="12">
        <f t="shared" si="2980"/>
        <v>1669.6860395559095</v>
      </c>
      <c r="BJV128" s="12">
        <f t="shared" si="2981"/>
        <v>1653.0584777355389</v>
      </c>
      <c r="BKE128" s="12">
        <f t="shared" si="2982"/>
        <v>1634.150180393754</v>
      </c>
      <c r="BKN128" s="12">
        <f t="shared" si="2983"/>
        <v>1599.748868189133</v>
      </c>
      <c r="BKW128" s="12">
        <f t="shared" si="2984"/>
        <v>1605.6525307910342</v>
      </c>
      <c r="BLF128" s="12">
        <f t="shared" si="2985"/>
        <v>1505.5254895669507</v>
      </c>
      <c r="BLO128" s="12">
        <f t="shared" si="2986"/>
        <v>1534.9289725313827</v>
      </c>
      <c r="BLX128" s="12">
        <f t="shared" si="2987"/>
        <v>1524.0079607500481</v>
      </c>
      <c r="BMG128" s="12">
        <f t="shared" si="2988"/>
        <v>1487.1879205284977</v>
      </c>
      <c r="BMP128" s="12">
        <f t="shared" si="2989"/>
        <v>1454.7889829221906</v>
      </c>
      <c r="BMY128" s="12">
        <f t="shared" si="2990"/>
        <v>1413.6168413281875</v>
      </c>
      <c r="BNH128" s="12">
        <f t="shared" si="2991"/>
        <v>1377.2468284883028</v>
      </c>
      <c r="BNQ128" s="12">
        <f t="shared" si="2992"/>
        <v>1362.5191461361469</v>
      </c>
      <c r="BNZ128" s="12">
        <f t="shared" si="2993"/>
        <v>1316.5326956157157</v>
      </c>
      <c r="BOI128" s="12">
        <f t="shared" si="2994"/>
        <v>1324.6032313606836</v>
      </c>
      <c r="BOR128" s="12">
        <f t="shared" si="2995"/>
        <v>1294.4854876214033</v>
      </c>
      <c r="BPA128" s="12">
        <f t="shared" si="2996"/>
        <v>1258.9901092375617</v>
      </c>
      <c r="BPJ128" s="12">
        <f t="shared" si="2997"/>
        <v>1214.7595488426166</v>
      </c>
      <c r="BPS128" s="12">
        <f t="shared" si="2998"/>
        <v>1193.9955377052599</v>
      </c>
      <c r="BQB128" s="12">
        <f t="shared" si="2999"/>
        <v>1109.6617773884198</v>
      </c>
    </row>
    <row r="129" spans="5:1022 1031:1796" x14ac:dyDescent="0.3">
      <c r="E129" s="12">
        <f t="shared" si="2800"/>
        <v>1903.5756180078572</v>
      </c>
      <c r="N129" s="12">
        <f t="shared" si="2801"/>
        <v>1844.1946191445288</v>
      </c>
      <c r="W129" s="12">
        <f t="shared" si="2802"/>
        <v>1811.8371881565533</v>
      </c>
      <c r="AF129" s="12">
        <f t="shared" si="2803"/>
        <v>1828.0610473697402</v>
      </c>
      <c r="AO129" s="12">
        <f t="shared" si="2804"/>
        <v>1867.244288371819</v>
      </c>
      <c r="AX129" s="12">
        <f t="shared" si="2805"/>
        <v>1911.6025096930562</v>
      </c>
      <c r="BG129" s="12">
        <f t="shared" si="2806"/>
        <v>1956.4017803994736</v>
      </c>
      <c r="BP129" s="12">
        <f t="shared" si="2807"/>
        <v>1972.9292281991623</v>
      </c>
      <c r="BY129" s="12">
        <f t="shared" si="2808"/>
        <v>2012.9500183743776</v>
      </c>
      <c r="CH129" s="12">
        <f t="shared" si="2809"/>
        <v>2066.5262994499417</v>
      </c>
      <c r="CQ129" s="12">
        <f t="shared" si="2810"/>
        <v>2029.4980651364285</v>
      </c>
      <c r="CZ129" s="12">
        <f t="shared" si="2811"/>
        <v>2014.1081576276938</v>
      </c>
      <c r="DI129" s="12">
        <f t="shared" si="2812"/>
        <v>1996.7538020821873</v>
      </c>
      <c r="DR129" s="12">
        <f t="shared" si="2813"/>
        <v>2024.9075743551768</v>
      </c>
      <c r="EA129" s="12">
        <f t="shared" si="2814"/>
        <v>1998.8016531904043</v>
      </c>
      <c r="EJ129" s="12">
        <f t="shared" si="2815"/>
        <v>1966.6979071955266</v>
      </c>
      <c r="ES129" s="12">
        <f t="shared" si="2816"/>
        <v>1997.9089485797301</v>
      </c>
      <c r="FB129" s="12">
        <f t="shared" si="2817"/>
        <v>1986.5563967371713</v>
      </c>
      <c r="FK129" s="12">
        <f t="shared" si="2818"/>
        <v>1947.7706875677745</v>
      </c>
      <c r="FT129" s="12">
        <f t="shared" si="2819"/>
        <v>1956.5052706055862</v>
      </c>
      <c r="GC129" s="12">
        <f t="shared" si="2820"/>
        <v>1951.2393262254457</v>
      </c>
      <c r="GL129" s="12">
        <f t="shared" si="2821"/>
        <v>1964.9758322599832</v>
      </c>
      <c r="GU129" s="12">
        <f t="shared" si="2822"/>
        <v>1952.7520225088485</v>
      </c>
      <c r="HD129" s="12">
        <f t="shared" si="2823"/>
        <v>1918.5539499621111</v>
      </c>
      <c r="HM129" s="12">
        <f t="shared" si="2824"/>
        <v>1905.4021804027145</v>
      </c>
      <c r="HV129" s="12">
        <f t="shared" si="2825"/>
        <v>1904.5367344514325</v>
      </c>
      <c r="IE129" s="12">
        <f t="shared" si="2826"/>
        <v>1898.259646683849</v>
      </c>
      <c r="IN129" s="12">
        <f t="shared" si="2827"/>
        <v>1888.5371576555015</v>
      </c>
      <c r="IW129" s="12">
        <f t="shared" si="2828"/>
        <v>1842.911091450085</v>
      </c>
      <c r="JF129" s="12">
        <f t="shared" si="2829"/>
        <v>1816.4983866274176</v>
      </c>
      <c r="JO129" s="12">
        <f t="shared" si="2830"/>
        <v>1829.8201795506684</v>
      </c>
      <c r="JX129" s="12">
        <f t="shared" si="2831"/>
        <v>1833.6384497373383</v>
      </c>
      <c r="KG129" s="12">
        <f t="shared" si="2832"/>
        <v>1800.8783056011125</v>
      </c>
      <c r="KP129" s="12">
        <f t="shared" si="2833"/>
        <v>1790.5558883148694</v>
      </c>
      <c r="KY129" s="12">
        <f t="shared" si="2834"/>
        <v>1779.0769375610664</v>
      </c>
      <c r="LH129" s="12">
        <f t="shared" si="2835"/>
        <v>1778.7083790044883</v>
      </c>
      <c r="LQ129" s="12">
        <f t="shared" si="2836"/>
        <v>1752.0358642426443</v>
      </c>
      <c r="LZ129" s="12">
        <f t="shared" si="2837"/>
        <v>1758.4948851173494</v>
      </c>
      <c r="MI129" s="12">
        <f t="shared" si="2838"/>
        <v>1769.0322476495971</v>
      </c>
      <c r="MR129" s="12">
        <f t="shared" si="2839"/>
        <v>1726.2691910957528</v>
      </c>
      <c r="NA129" s="12">
        <f t="shared" si="2840"/>
        <v>1717.2878161730514</v>
      </c>
      <c r="NJ129" s="12">
        <f t="shared" si="2841"/>
        <v>1733.1997310964416</v>
      </c>
      <c r="NS129" s="12">
        <f t="shared" si="2842"/>
        <v>1705.8331629085224</v>
      </c>
      <c r="OB129" s="12">
        <f t="shared" si="2843"/>
        <v>1669.1595951688903</v>
      </c>
      <c r="OK129" s="12">
        <f t="shared" si="2844"/>
        <v>1694.1302017205594</v>
      </c>
      <c r="OT129" s="12">
        <f t="shared" si="2845"/>
        <v>1687.6236868150795</v>
      </c>
      <c r="PC129" s="12">
        <f t="shared" si="2846"/>
        <v>1645.2424654742726</v>
      </c>
      <c r="PL129" s="12">
        <f t="shared" si="2847"/>
        <v>1644.3145608860057</v>
      </c>
      <c r="PU129" s="12">
        <f t="shared" si="2848"/>
        <v>1650.8642901954149</v>
      </c>
      <c r="QD129" s="12">
        <f t="shared" si="2849"/>
        <v>1648.6279669890716</v>
      </c>
      <c r="QM129" s="12">
        <f t="shared" si="2850"/>
        <v>1664.0240797108959</v>
      </c>
      <c r="QV129" s="12">
        <f t="shared" si="2851"/>
        <v>1620.4164559812743</v>
      </c>
      <c r="RE129" s="12">
        <f t="shared" si="2852"/>
        <v>1633.3776423773968</v>
      </c>
      <c r="RN129" s="12">
        <f t="shared" si="2853"/>
        <v>1607.3779336925377</v>
      </c>
      <c r="RW129" s="12">
        <f t="shared" si="2854"/>
        <v>1597.6380294255869</v>
      </c>
      <c r="SF129" s="12">
        <f t="shared" si="2855"/>
        <v>1612.1928190807441</v>
      </c>
      <c r="SO129" s="12">
        <f t="shared" si="2856"/>
        <v>1561.8211674275217</v>
      </c>
      <c r="SX129" s="12">
        <f t="shared" si="2857"/>
        <v>1574.1373698800719</v>
      </c>
      <c r="TG129" s="12">
        <f t="shared" si="2858"/>
        <v>1544.959524619105</v>
      </c>
      <c r="TP129" s="12">
        <f t="shared" si="2859"/>
        <v>1572.0557730744301</v>
      </c>
      <c r="TY129" s="12">
        <f t="shared" si="2860"/>
        <v>1586.3313496510359</v>
      </c>
      <c r="UH129" s="12">
        <f t="shared" si="2861"/>
        <v>1515.5971813074145</v>
      </c>
      <c r="UQ129" s="12">
        <f t="shared" si="2862"/>
        <v>1515.1500184543486</v>
      </c>
      <c r="UZ129" s="12">
        <f t="shared" si="2863"/>
        <v>1521.9075129462499</v>
      </c>
      <c r="VI129" s="12">
        <f t="shared" si="2864"/>
        <v>1490.914608233287</v>
      </c>
      <c r="VR129" s="12">
        <f t="shared" si="2865"/>
        <v>1491.0946409739011</v>
      </c>
      <c r="WA129" s="12">
        <f t="shared" si="2866"/>
        <v>1523.3530379609908</v>
      </c>
      <c r="WJ129" s="12">
        <f t="shared" si="2867"/>
        <v>1496.6163531350733</v>
      </c>
      <c r="WS129" s="12">
        <f t="shared" si="2868"/>
        <v>1493.1203874876683</v>
      </c>
      <c r="XB129" s="12">
        <f t="shared" si="2869"/>
        <v>1495.4295542825571</v>
      </c>
      <c r="XK129" s="12">
        <f t="shared" si="2870"/>
        <v>1453.2547315723602</v>
      </c>
      <c r="XT129" s="12">
        <f t="shared" si="2871"/>
        <v>1459.332862804868</v>
      </c>
      <c r="YC129" s="12">
        <f t="shared" si="2872"/>
        <v>1440.7793898127431</v>
      </c>
      <c r="YL129" s="12">
        <f t="shared" si="2873"/>
        <v>1427.9258850740734</v>
      </c>
      <c r="YU129" s="12">
        <f t="shared" si="2874"/>
        <v>1434.5288142870447</v>
      </c>
      <c r="ZD129" s="12">
        <f t="shared" si="2875"/>
        <v>1422.9952222685467</v>
      </c>
      <c r="ZM129" s="12">
        <f t="shared" si="2876"/>
        <v>1383.8650973591771</v>
      </c>
      <c r="ZV129" s="12">
        <f t="shared" si="2877"/>
        <v>1399.0627392251433</v>
      </c>
      <c r="AAE129" s="12">
        <f t="shared" si="2878"/>
        <v>1379.4655669493982</v>
      </c>
      <c r="AAN129" s="12">
        <f t="shared" si="2879"/>
        <v>1380.1574390956068</v>
      </c>
      <c r="AAW129" s="12">
        <f t="shared" si="2880"/>
        <v>1378.1499861772659</v>
      </c>
      <c r="ABF129" s="12">
        <f t="shared" si="2881"/>
        <v>1325.2541162799919</v>
      </c>
      <c r="ABO129" s="12">
        <f t="shared" si="2882"/>
        <v>1305.6803782333789</v>
      </c>
      <c r="ABX129" s="12">
        <f t="shared" si="2883"/>
        <v>1299.8972304831912</v>
      </c>
      <c r="ACG129" s="12">
        <f t="shared" si="2884"/>
        <v>1290.0134194835443</v>
      </c>
      <c r="ACP129" s="12">
        <f t="shared" si="2885"/>
        <v>1239.604476671391</v>
      </c>
      <c r="ACY129" s="12">
        <f t="shared" si="2886"/>
        <v>1222.5152507174671</v>
      </c>
      <c r="ADH129" s="12">
        <f t="shared" si="2887"/>
        <v>1236.159650023533</v>
      </c>
      <c r="ADQ129" s="12">
        <f t="shared" si="2888"/>
        <v>1212.7219105617271</v>
      </c>
      <c r="ADZ129" s="12">
        <f t="shared" si="2889"/>
        <v>1222.3505117751977</v>
      </c>
      <c r="AEI129" s="12">
        <f t="shared" si="2890"/>
        <v>1157.8873322007933</v>
      </c>
      <c r="AER129" s="12">
        <f t="shared" si="2891"/>
        <v>1148.6325621807107</v>
      </c>
      <c r="AFA129" s="12">
        <f t="shared" si="2892"/>
        <v>1112.9167175385496</v>
      </c>
      <c r="AFJ129" s="12">
        <f t="shared" si="2893"/>
        <v>1115.4301408213653</v>
      </c>
      <c r="AFS129" s="12">
        <f t="shared" si="2894"/>
        <v>1063.7200629921983</v>
      </c>
      <c r="AGB129" s="12">
        <f t="shared" si="2895"/>
        <v>1050.6079758846897</v>
      </c>
      <c r="AGK129" s="12">
        <f t="shared" si="2896"/>
        <v>1029.9200532691079</v>
      </c>
      <c r="AGT129" s="12">
        <f t="shared" si="2897"/>
        <v>1050.7185589746814</v>
      </c>
      <c r="AHC129" s="12">
        <f t="shared" si="2898"/>
        <v>1025.1869003270349</v>
      </c>
      <c r="AHL129" s="12">
        <f t="shared" si="2899"/>
        <v>978.2397415099108</v>
      </c>
      <c r="AHU129" s="12">
        <f t="shared" si="2900"/>
        <v>2462.6995839665406</v>
      </c>
      <c r="AID129" s="12">
        <f t="shared" si="2901"/>
        <v>2389.9619487230016</v>
      </c>
      <c r="AIM129" s="12">
        <f t="shared" si="2902"/>
        <v>2351.4454456094072</v>
      </c>
      <c r="AIV129" s="12">
        <f t="shared" si="2903"/>
        <v>2389.4005903980637</v>
      </c>
      <c r="AJE129" s="12">
        <f t="shared" si="2904"/>
        <v>2426.7878664742607</v>
      </c>
      <c r="AJN129" s="12">
        <f t="shared" si="2905"/>
        <v>2466.9297161264976</v>
      </c>
      <c r="AJW129" s="12">
        <f t="shared" si="2906"/>
        <v>2489.9408709887903</v>
      </c>
      <c r="AKF129" s="12">
        <f t="shared" si="2907"/>
        <v>2562.7542767003679</v>
      </c>
      <c r="AKO129" s="12">
        <f t="shared" si="2908"/>
        <v>2571.0370085946629</v>
      </c>
      <c r="AKX129" s="12">
        <f t="shared" si="2909"/>
        <v>2624.3517489734327</v>
      </c>
      <c r="ALG129" s="12">
        <f t="shared" si="2910"/>
        <v>2643.3940929228802</v>
      </c>
      <c r="ALP129" s="12">
        <f t="shared" si="2911"/>
        <v>2645.7112938014529</v>
      </c>
      <c r="ALY129" s="12">
        <f t="shared" si="2912"/>
        <v>2629.6274149116343</v>
      </c>
      <c r="AMH129" s="12">
        <f t="shared" si="2913"/>
        <v>2677.1868469242986</v>
      </c>
      <c r="AMQ129" s="12">
        <f t="shared" si="2914"/>
        <v>2659.5715508345456</v>
      </c>
      <c r="AMZ129" s="12">
        <f t="shared" si="2915"/>
        <v>2639.9980664441005</v>
      </c>
      <c r="ANI129" s="12">
        <f t="shared" si="2916"/>
        <v>2627.1768358178383</v>
      </c>
      <c r="ANR129" s="12">
        <f t="shared" si="2917"/>
        <v>2656.127362501993</v>
      </c>
      <c r="AOA129" s="12">
        <f t="shared" si="2918"/>
        <v>2633.3321423129819</v>
      </c>
      <c r="AOJ129" s="12">
        <f t="shared" si="2919"/>
        <v>2628.3686226885893</v>
      </c>
      <c r="AOS129" s="12">
        <f t="shared" si="2920"/>
        <v>2626.9551393875554</v>
      </c>
      <c r="APB129" s="12">
        <f t="shared" si="2921"/>
        <v>2569.6641757530297</v>
      </c>
      <c r="APK129" s="12">
        <f t="shared" si="2922"/>
        <v>2575.0559270251683</v>
      </c>
      <c r="APT129" s="12">
        <f t="shared" si="2923"/>
        <v>2578.4566791462589</v>
      </c>
      <c r="AQC129" s="12">
        <f t="shared" si="2924"/>
        <v>2596.1197652716969</v>
      </c>
      <c r="AQL129" s="12">
        <f t="shared" si="2925"/>
        <v>2576.1309764843604</v>
      </c>
      <c r="AQU129" s="12">
        <f t="shared" si="2926"/>
        <v>2559.0763645642628</v>
      </c>
      <c r="ARD129" s="12">
        <f t="shared" si="2927"/>
        <v>2542.7204261406737</v>
      </c>
      <c r="ARM129" s="12">
        <f t="shared" si="2928"/>
        <v>2505.6562219713683</v>
      </c>
      <c r="ARV129" s="12">
        <f t="shared" si="2929"/>
        <v>2542.1240538779548</v>
      </c>
      <c r="ASE129" s="12">
        <f t="shared" si="2930"/>
        <v>2500.4087893483729</v>
      </c>
      <c r="ASN129" s="12">
        <f t="shared" si="2931"/>
        <v>2470.0018729021294</v>
      </c>
      <c r="ASW129" s="12">
        <f t="shared" si="2932"/>
        <v>2483.2166948902068</v>
      </c>
      <c r="ATF129" s="12">
        <f t="shared" si="2933"/>
        <v>2441.7159715661173</v>
      </c>
      <c r="ATO129" s="12">
        <f t="shared" si="2934"/>
        <v>2402.8112402676261</v>
      </c>
      <c r="ATX129" s="12">
        <f t="shared" si="2935"/>
        <v>2401.5818975247125</v>
      </c>
      <c r="AUG129" s="12">
        <f t="shared" si="2936"/>
        <v>2385.3956127006963</v>
      </c>
      <c r="AUP129" s="12">
        <f t="shared" si="2937"/>
        <v>2376.4432795110888</v>
      </c>
      <c r="AUY129" s="12">
        <f t="shared" si="2938"/>
        <v>2365.2853588638723</v>
      </c>
      <c r="AVH129" s="12">
        <f t="shared" si="2939"/>
        <v>2316.9801786892449</v>
      </c>
      <c r="AVQ129" s="12">
        <f t="shared" si="2940"/>
        <v>2301.5766078321817</v>
      </c>
      <c r="AVZ129" s="12">
        <f t="shared" si="2941"/>
        <v>2353.3164032802142</v>
      </c>
      <c r="AWI129" s="12">
        <f t="shared" si="2942"/>
        <v>2296.2536182101931</v>
      </c>
      <c r="AWR129" s="12">
        <f t="shared" si="2943"/>
        <v>2291.8405273296089</v>
      </c>
      <c r="AXA129" s="12">
        <f t="shared" si="2944"/>
        <v>2299.3791875230982</v>
      </c>
      <c r="AXJ129" s="12">
        <f t="shared" si="2945"/>
        <v>2243.7914560964091</v>
      </c>
      <c r="AXS129" s="12">
        <f t="shared" si="2946"/>
        <v>2285.8561497526975</v>
      </c>
      <c r="AYB129" s="12">
        <f t="shared" si="2947"/>
        <v>2244.5769378435089</v>
      </c>
      <c r="AYK129" s="12">
        <f t="shared" si="2948"/>
        <v>2236.032253014153</v>
      </c>
      <c r="AYT129" s="12">
        <f t="shared" si="2949"/>
        <v>2199.605998036966</v>
      </c>
      <c r="AZC129" s="12">
        <f t="shared" si="2950"/>
        <v>2216.0419952484758</v>
      </c>
      <c r="AZL129" s="12">
        <f t="shared" si="2951"/>
        <v>2191.6366040510629</v>
      </c>
      <c r="AZU129" s="12">
        <f t="shared" si="2952"/>
        <v>2216.6727669848997</v>
      </c>
      <c r="BAD129" s="12">
        <f t="shared" si="2953"/>
        <v>2209.4322039973385</v>
      </c>
      <c r="BAM129" s="12">
        <f t="shared" si="2954"/>
        <v>2196.9379531657546</v>
      </c>
      <c r="BAV129" s="12">
        <f t="shared" si="2955"/>
        <v>2160.1336798278357</v>
      </c>
      <c r="BBE129" s="12">
        <f t="shared" si="2956"/>
        <v>2138.4129834627388</v>
      </c>
      <c r="BBN129" s="12">
        <f t="shared" si="2957"/>
        <v>2168.3302603120546</v>
      </c>
      <c r="BBW129" s="12">
        <f t="shared" si="2958"/>
        <v>2107.7471169398314</v>
      </c>
      <c r="BCF129" s="12">
        <f t="shared" si="2959"/>
        <v>2103.0808040407915</v>
      </c>
      <c r="BCO129" s="12">
        <f t="shared" si="2960"/>
        <v>2132.6809092204176</v>
      </c>
      <c r="BCX129" s="12">
        <f t="shared" si="2961"/>
        <v>2078.9030083645443</v>
      </c>
      <c r="BDG129" s="12">
        <f t="shared" si="2962"/>
        <v>2050.960438560292</v>
      </c>
      <c r="BDP129" s="12">
        <f t="shared" si="2963"/>
        <v>2070.6717667726866</v>
      </c>
      <c r="BDY129" s="12">
        <f t="shared" si="2964"/>
        <v>2048.0370899543504</v>
      </c>
      <c r="BEH129" s="12">
        <f t="shared" si="2965"/>
        <v>2054.9605667363112</v>
      </c>
      <c r="BEQ129" s="12">
        <f t="shared" si="2966"/>
        <v>2037.0042074222176</v>
      </c>
      <c r="BEZ129" s="12">
        <f t="shared" si="2967"/>
        <v>1968.7748611391967</v>
      </c>
      <c r="BFI129" s="12">
        <f t="shared" si="2968"/>
        <v>2002.4185405142623</v>
      </c>
      <c r="BFR129" s="12">
        <f t="shared" si="2969"/>
        <v>1984.455684713118</v>
      </c>
      <c r="BGA129" s="12">
        <f t="shared" si="2970"/>
        <v>1931.1894154568054</v>
      </c>
      <c r="BGJ129" s="12">
        <f t="shared" si="2971"/>
        <v>1917.7002112650496</v>
      </c>
      <c r="BGS129" s="12">
        <f t="shared" si="2972"/>
        <v>1902.7047443507286</v>
      </c>
      <c r="BHB129" s="12">
        <f t="shared" si="2973"/>
        <v>1946.0482345535545</v>
      </c>
      <c r="BHK129" s="12">
        <f t="shared" si="2974"/>
        <v>1913.4855006228015</v>
      </c>
      <c r="BHT129" s="12">
        <f t="shared" si="2975"/>
        <v>1848.0970253648802</v>
      </c>
      <c r="BIC129" s="12">
        <f t="shared" si="2976"/>
        <v>1864.0741557732504</v>
      </c>
      <c r="BIL129" s="12">
        <f t="shared" si="2977"/>
        <v>1874.8875648885389</v>
      </c>
      <c r="BIU129" s="12">
        <f t="shared" si="2978"/>
        <v>1843.4491714862609</v>
      </c>
      <c r="BJD129" s="12">
        <f t="shared" si="2979"/>
        <v>1831.7234201318397</v>
      </c>
      <c r="BJM129" s="12">
        <f t="shared" si="2980"/>
        <v>1814.0565959924052</v>
      </c>
      <c r="BJV129" s="12">
        <f t="shared" si="2981"/>
        <v>1798.0500570641043</v>
      </c>
      <c r="BKE129" s="12">
        <f t="shared" si="2982"/>
        <v>1777.7002026632035</v>
      </c>
      <c r="BKN129" s="12">
        <f t="shared" si="2983"/>
        <v>1740.7206692910429</v>
      </c>
      <c r="BKW129" s="12">
        <f t="shared" si="2984"/>
        <v>1748.8312156514439</v>
      </c>
      <c r="BLF129" s="12">
        <f t="shared" si="2985"/>
        <v>1636.4110787794518</v>
      </c>
      <c r="BLO129" s="12">
        <f t="shared" si="2986"/>
        <v>1671.8567207586966</v>
      </c>
      <c r="BLX129" s="12">
        <f t="shared" si="2987"/>
        <v>1661.4898735632571</v>
      </c>
      <c r="BMG129" s="12">
        <f t="shared" si="2988"/>
        <v>1621.8138339945692</v>
      </c>
      <c r="BMP129" s="12">
        <f t="shared" si="2989"/>
        <v>1586.5038474364226</v>
      </c>
      <c r="BMY129" s="12">
        <f t="shared" si="2990"/>
        <v>1541.6585428144626</v>
      </c>
      <c r="BNH129" s="12">
        <f t="shared" si="2991"/>
        <v>1503.1673254070431</v>
      </c>
      <c r="BNQ129" s="12">
        <f t="shared" si="2992"/>
        <v>1487.8999647029568</v>
      </c>
      <c r="BNZ129" s="12">
        <f t="shared" si="2993"/>
        <v>1437.801392555079</v>
      </c>
      <c r="BOI129" s="12">
        <f t="shared" si="2994"/>
        <v>1447.8512025475404</v>
      </c>
      <c r="BOR129" s="12">
        <f t="shared" si="2995"/>
        <v>1415.5637808946954</v>
      </c>
      <c r="BPA129" s="12">
        <f t="shared" si="2996"/>
        <v>1377.3029451219325</v>
      </c>
      <c r="BPJ129" s="12">
        <f t="shared" si="2997"/>
        <v>1329.272305687683</v>
      </c>
      <c r="BPS129" s="12">
        <f t="shared" si="2998"/>
        <v>1308.237280002988</v>
      </c>
      <c r="BQB129" s="12">
        <f t="shared" si="2999"/>
        <v>1213.1167069448975</v>
      </c>
    </row>
    <row r="130" spans="5:1022 1031:1796" x14ac:dyDescent="0.3">
      <c r="E130" s="12">
        <f t="shared" si="2800"/>
        <v>1949.431434762439</v>
      </c>
      <c r="N130" s="12">
        <f t="shared" si="2801"/>
        <v>1904.9894870749436</v>
      </c>
      <c r="W130" s="12">
        <f t="shared" si="2802"/>
        <v>1879.1587684917183</v>
      </c>
      <c r="AF130" s="12">
        <f t="shared" si="2803"/>
        <v>1903.1155190642664</v>
      </c>
      <c r="AO130" s="12">
        <f t="shared" si="2804"/>
        <v>1949.2437139857984</v>
      </c>
      <c r="AX130" s="12">
        <f t="shared" si="2805"/>
        <v>2000.6909114641146</v>
      </c>
      <c r="BG130" s="12">
        <f t="shared" si="2806"/>
        <v>2052.7579535151235</v>
      </c>
      <c r="BP130" s="12">
        <f t="shared" si="2807"/>
        <v>2073.8272566603541</v>
      </c>
      <c r="BY130" s="12">
        <f t="shared" si="2808"/>
        <v>2119.4608353669105</v>
      </c>
      <c r="CH130" s="12">
        <f t="shared" si="2809"/>
        <v>2182.2017326787436</v>
      </c>
      <c r="CQ130" s="12">
        <f t="shared" si="2810"/>
        <v>2145.5132632367418</v>
      </c>
      <c r="CZ130" s="12">
        <f t="shared" si="2811"/>
        <v>2131.1153668175648</v>
      </c>
      <c r="DI130" s="12">
        <f t="shared" si="2812"/>
        <v>2115.7526235614491</v>
      </c>
      <c r="DR130" s="12">
        <f t="shared" si="2813"/>
        <v>2148.6318950774789</v>
      </c>
      <c r="EA130" s="12">
        <f t="shared" si="2814"/>
        <v>2121.2534650790067</v>
      </c>
      <c r="EJ130" s="12">
        <f t="shared" si="2815"/>
        <v>2089.178053670968</v>
      </c>
      <c r="ES130" s="12">
        <f t="shared" si="2816"/>
        <v>2124.546479073761</v>
      </c>
      <c r="FB130" s="12">
        <f t="shared" si="2817"/>
        <v>2113.1039729029203</v>
      </c>
      <c r="FK130" s="12">
        <f t="shared" si="2818"/>
        <v>2073.8058296823824</v>
      </c>
      <c r="FT130" s="12">
        <f t="shared" si="2819"/>
        <v>2083.8202924345974</v>
      </c>
      <c r="GC130" s="12">
        <f t="shared" si="2820"/>
        <v>2079.4488367783492</v>
      </c>
      <c r="GL130" s="12">
        <f t="shared" si="2821"/>
        <v>2097.8476763886165</v>
      </c>
      <c r="GU130" s="12">
        <f t="shared" si="2822"/>
        <v>2084.8284227994754</v>
      </c>
      <c r="HD130" s="12">
        <f t="shared" si="2823"/>
        <v>2048.079558087732</v>
      </c>
      <c r="HM130" s="12">
        <f t="shared" si="2824"/>
        <v>2034.6140452445702</v>
      </c>
      <c r="HV130" s="12">
        <f t="shared" si="2825"/>
        <v>2034.6067091819857</v>
      </c>
      <c r="IE130" s="12">
        <f t="shared" si="2826"/>
        <v>2028.9387325071539</v>
      </c>
      <c r="IN130" s="12">
        <f t="shared" si="2827"/>
        <v>2020.7470247394642</v>
      </c>
      <c r="IW130" s="12">
        <f t="shared" si="2828"/>
        <v>1970.5312869680038</v>
      </c>
      <c r="JF130" s="12">
        <f t="shared" si="2829"/>
        <v>1941.8637516143117</v>
      </c>
      <c r="JO130" s="12">
        <f t="shared" si="2830"/>
        <v>1956.3076384877311</v>
      </c>
      <c r="JX130" s="12">
        <f t="shared" si="2831"/>
        <v>1962.5886010746638</v>
      </c>
      <c r="KG130" s="12">
        <f t="shared" si="2832"/>
        <v>1927.9383795623824</v>
      </c>
      <c r="KP130" s="12">
        <f t="shared" si="2833"/>
        <v>1917.6623790420138</v>
      </c>
      <c r="KY130" s="12">
        <f t="shared" si="2834"/>
        <v>1904.4716009435431</v>
      </c>
      <c r="LH130" s="12">
        <f t="shared" si="2835"/>
        <v>1905.494109069951</v>
      </c>
      <c r="LQ130" s="12">
        <f t="shared" si="2836"/>
        <v>1877.0992714087533</v>
      </c>
      <c r="LZ130" s="12">
        <f t="shared" si="2837"/>
        <v>1885.450292210407</v>
      </c>
      <c r="MI130" s="12">
        <f t="shared" si="2838"/>
        <v>1898.2778134980485</v>
      </c>
      <c r="MR130" s="12">
        <f t="shared" si="2839"/>
        <v>1851.0496824302252</v>
      </c>
      <c r="NA130" s="12">
        <f t="shared" si="2840"/>
        <v>1842.3795358784928</v>
      </c>
      <c r="NJ130" s="12">
        <f t="shared" si="2841"/>
        <v>1860.3822624342372</v>
      </c>
      <c r="NS130" s="12">
        <f t="shared" si="2842"/>
        <v>1832.0462776082356</v>
      </c>
      <c r="OB130" s="12">
        <f t="shared" si="2843"/>
        <v>1793.2370933419195</v>
      </c>
      <c r="OK130" s="12">
        <f t="shared" si="2844"/>
        <v>1821.279438732347</v>
      </c>
      <c r="OT130" s="12">
        <f t="shared" si="2845"/>
        <v>1815.0810413380411</v>
      </c>
      <c r="PC130" s="12">
        <f t="shared" si="2846"/>
        <v>1770.2034142024943</v>
      </c>
      <c r="PL130" s="12">
        <f t="shared" si="2847"/>
        <v>1768.6998376140998</v>
      </c>
      <c r="PU130" s="12">
        <f t="shared" si="2848"/>
        <v>1777.3057925474725</v>
      </c>
      <c r="QD130" s="12">
        <f t="shared" si="2849"/>
        <v>1775.6705892472314</v>
      </c>
      <c r="QM130" s="12">
        <f t="shared" si="2850"/>
        <v>1794.2982868330221</v>
      </c>
      <c r="QV130" s="12">
        <f t="shared" si="2851"/>
        <v>1747.1226456318225</v>
      </c>
      <c r="RE130" s="12">
        <f t="shared" si="2852"/>
        <v>1761.6882099486347</v>
      </c>
      <c r="RN130" s="12">
        <f t="shared" si="2853"/>
        <v>1734.0029116674134</v>
      </c>
      <c r="RW130" s="12">
        <f t="shared" si="2854"/>
        <v>1724.5683882029819</v>
      </c>
      <c r="SF130" s="12">
        <f t="shared" si="2855"/>
        <v>1741.1705269800773</v>
      </c>
      <c r="SO130" s="12">
        <f t="shared" si="2856"/>
        <v>1687.7177579778863</v>
      </c>
      <c r="SX130" s="12">
        <f t="shared" si="2857"/>
        <v>1701.9646273786936</v>
      </c>
      <c r="TG130" s="12">
        <f t="shared" si="2858"/>
        <v>1671.9574126722227</v>
      </c>
      <c r="TP130" s="12">
        <f t="shared" si="2859"/>
        <v>1701.9700035740598</v>
      </c>
      <c r="TY130" s="12">
        <f t="shared" si="2860"/>
        <v>1718.6237109480355</v>
      </c>
      <c r="UH130" s="12">
        <f t="shared" si="2861"/>
        <v>1640.8371664136532</v>
      </c>
      <c r="UQ130" s="12">
        <f t="shared" si="2862"/>
        <v>1641.1980407021215</v>
      </c>
      <c r="UZ130" s="12">
        <f t="shared" si="2863"/>
        <v>1649.5778723309891</v>
      </c>
      <c r="VI130" s="12">
        <f t="shared" si="2864"/>
        <v>1616.9303210675678</v>
      </c>
      <c r="VR130" s="12">
        <f t="shared" si="2865"/>
        <v>1618.376787415762</v>
      </c>
      <c r="WA130" s="12">
        <f t="shared" si="2866"/>
        <v>1654.3026725333932</v>
      </c>
      <c r="WJ130" s="12">
        <f t="shared" si="2867"/>
        <v>1626.8626910739854</v>
      </c>
      <c r="WS130" s="12">
        <f t="shared" si="2868"/>
        <v>1623.9214283687159</v>
      </c>
      <c r="XB130" s="12">
        <f t="shared" si="2869"/>
        <v>1628.064084840006</v>
      </c>
      <c r="XK130" s="12">
        <f t="shared" si="2870"/>
        <v>1581.0625863205696</v>
      </c>
      <c r="XT130" s="12">
        <f t="shared" si="2871"/>
        <v>1589.0979045876777</v>
      </c>
      <c r="YC130" s="12">
        <f t="shared" si="2872"/>
        <v>1568.9430706142771</v>
      </c>
      <c r="YL130" s="12">
        <f t="shared" si="2873"/>
        <v>1557.4902340584242</v>
      </c>
      <c r="YU130" s="12">
        <f t="shared" si="2874"/>
        <v>1564.1142268172546</v>
      </c>
      <c r="ZD130" s="12">
        <f t="shared" si="2875"/>
        <v>1552.3460460659619</v>
      </c>
      <c r="ZM130" s="12">
        <f t="shared" si="2876"/>
        <v>1510.1822896173585</v>
      </c>
      <c r="ZV130" s="12">
        <f t="shared" si="2877"/>
        <v>1527.7199518238579</v>
      </c>
      <c r="AAE130" s="12">
        <f t="shared" si="2878"/>
        <v>1507.2373028414836</v>
      </c>
      <c r="AAN130" s="12">
        <f t="shared" si="2879"/>
        <v>1509.9690162831575</v>
      </c>
      <c r="AAW130" s="12">
        <f t="shared" si="2880"/>
        <v>1508.2143286224239</v>
      </c>
      <c r="ABF130" s="12">
        <f t="shared" si="2881"/>
        <v>1449.2166737010891</v>
      </c>
      <c r="ABO130" s="12">
        <f t="shared" si="2882"/>
        <v>1427.7215633218632</v>
      </c>
      <c r="ABX130" s="12">
        <f t="shared" si="2883"/>
        <v>1422.7804449882487</v>
      </c>
      <c r="ACG130" s="12">
        <f t="shared" si="2884"/>
        <v>1413.1479356454524</v>
      </c>
      <c r="ACP130" s="12">
        <f t="shared" si="2885"/>
        <v>1356.7776088642036</v>
      </c>
      <c r="ACY130" s="12">
        <f t="shared" si="2886"/>
        <v>1338.028627624986</v>
      </c>
      <c r="ADH130" s="12">
        <f t="shared" si="2887"/>
        <v>1355.1904076791157</v>
      </c>
      <c r="ADQ130" s="12">
        <f t="shared" si="2888"/>
        <v>1329.5493327278273</v>
      </c>
      <c r="ADZ130" s="12">
        <f t="shared" si="2889"/>
        <v>1340.5837394413977</v>
      </c>
      <c r="AEI130" s="12">
        <f t="shared" si="2890"/>
        <v>1269.7287157429928</v>
      </c>
      <c r="AER130" s="12">
        <f t="shared" si="2891"/>
        <v>1259.0065092959799</v>
      </c>
      <c r="AFA130" s="12">
        <f t="shared" si="2892"/>
        <v>1220.1831020489997</v>
      </c>
      <c r="AFJ130" s="12">
        <f t="shared" si="2893"/>
        <v>1224.4006342728228</v>
      </c>
      <c r="AFS130" s="12">
        <f t="shared" si="2894"/>
        <v>1165.6111318931059</v>
      </c>
      <c r="AGB130" s="12">
        <f t="shared" si="2895"/>
        <v>1152.7737385162259</v>
      </c>
      <c r="AGK130" s="12">
        <f t="shared" si="2896"/>
        <v>1129.7729198547345</v>
      </c>
      <c r="AGT130" s="12">
        <f t="shared" si="2897"/>
        <v>1154.6995424161832</v>
      </c>
      <c r="AHC130" s="12">
        <f t="shared" si="2898"/>
        <v>1126.5457456012537</v>
      </c>
      <c r="AHL130" s="12">
        <f t="shared" si="2899"/>
        <v>1074.7692909405966</v>
      </c>
      <c r="AHU130" s="12">
        <f t="shared" si="2900"/>
        <v>2475.1468776533402</v>
      </c>
      <c r="AID130" s="12">
        <f t="shared" si="2901"/>
        <v>2422.1720112186713</v>
      </c>
      <c r="AIM130" s="12">
        <f t="shared" si="2902"/>
        <v>2394.2936474036528</v>
      </c>
      <c r="AIV130" s="12">
        <f t="shared" si="2903"/>
        <v>2440.4897549236198</v>
      </c>
      <c r="AJE130" s="12">
        <f t="shared" si="2904"/>
        <v>2483.825256140668</v>
      </c>
      <c r="AJN130" s="12">
        <f t="shared" si="2905"/>
        <v>2529.6374430644696</v>
      </c>
      <c r="AJW130" s="12">
        <f t="shared" si="2906"/>
        <v>2556.4051133709204</v>
      </c>
      <c r="AKF130" s="12">
        <f t="shared" si="2907"/>
        <v>2633.9132625535549</v>
      </c>
      <c r="AKO130" s="12">
        <f t="shared" si="2908"/>
        <v>2645.7709821901649</v>
      </c>
      <c r="AKX130" s="12">
        <f t="shared" si="2909"/>
        <v>2704.6557250330902</v>
      </c>
      <c r="ALG130" s="12">
        <f t="shared" si="2910"/>
        <v>2727.0892716595358</v>
      </c>
      <c r="ALP130" s="12">
        <f t="shared" si="2911"/>
        <v>2731.581077249456</v>
      </c>
      <c r="ALY130" s="12">
        <f t="shared" si="2912"/>
        <v>2717.6439243052982</v>
      </c>
      <c r="AMH130" s="12">
        <f t="shared" si="2913"/>
        <v>2771.5434686370791</v>
      </c>
      <c r="AMQ130" s="12">
        <f t="shared" si="2914"/>
        <v>2755.4193352243224</v>
      </c>
      <c r="AMZ130" s="12">
        <f t="shared" si="2915"/>
        <v>2736.0539245234072</v>
      </c>
      <c r="ANI130" s="12">
        <f t="shared" si="2916"/>
        <v>2727.0963346840008</v>
      </c>
      <c r="ANR130" s="12">
        <f t="shared" si="2917"/>
        <v>2760.4548001443704</v>
      </c>
      <c r="AOA130" s="12">
        <f t="shared" si="2918"/>
        <v>2739.4896847258951</v>
      </c>
      <c r="AOJ130" s="12">
        <f t="shared" si="2919"/>
        <v>2735.4315515025974</v>
      </c>
      <c r="AOS130" s="12">
        <f t="shared" si="2920"/>
        <v>2738.6138363411578</v>
      </c>
      <c r="APB130" s="12">
        <f t="shared" si="2921"/>
        <v>2678.9525661408961</v>
      </c>
      <c r="APK130" s="12">
        <f t="shared" si="2922"/>
        <v>2687.2353895202618</v>
      </c>
      <c r="APT130" s="12">
        <f t="shared" si="2923"/>
        <v>2694.5683080419935</v>
      </c>
      <c r="AQC130" s="12">
        <f t="shared" si="2924"/>
        <v>2715.9380537043735</v>
      </c>
      <c r="AQL130" s="12">
        <f t="shared" si="2925"/>
        <v>2695.8517846621903</v>
      </c>
      <c r="AQU130" s="12">
        <f t="shared" si="2926"/>
        <v>2680.7811154548381</v>
      </c>
      <c r="ARD130" s="12">
        <f t="shared" si="2927"/>
        <v>2667.2826271662047</v>
      </c>
      <c r="ARM130" s="12">
        <f t="shared" si="2928"/>
        <v>2627.8953833877745</v>
      </c>
      <c r="ARV130" s="12">
        <f t="shared" si="2929"/>
        <v>2671.6098631766522</v>
      </c>
      <c r="ASE130" s="12">
        <f t="shared" si="2930"/>
        <v>2627.6394857497612</v>
      </c>
      <c r="ASN130" s="12">
        <f t="shared" si="2931"/>
        <v>2597.6753045228565</v>
      </c>
      <c r="ASW130" s="12">
        <f t="shared" si="2932"/>
        <v>2615.3255049807512</v>
      </c>
      <c r="ATF130" s="12">
        <f t="shared" si="2933"/>
        <v>2572.6052304266345</v>
      </c>
      <c r="ATO130" s="12">
        <f t="shared" si="2934"/>
        <v>2533.9041441439686</v>
      </c>
      <c r="ATX130" s="12">
        <f t="shared" si="2935"/>
        <v>2534.5205192356766</v>
      </c>
      <c r="AUG130" s="12">
        <f t="shared" si="2936"/>
        <v>2518.8940604756153</v>
      </c>
      <c r="AUP130" s="12">
        <f t="shared" si="2937"/>
        <v>2512.5435917328932</v>
      </c>
      <c r="AUY130" s="12">
        <f t="shared" si="2938"/>
        <v>2500.8199208664701</v>
      </c>
      <c r="AVH130" s="12">
        <f t="shared" si="2939"/>
        <v>2452.0839702830244</v>
      </c>
      <c r="AVQ130" s="12">
        <f t="shared" si="2940"/>
        <v>2436.790784667779</v>
      </c>
      <c r="AVZ130" s="12">
        <f t="shared" si="2941"/>
        <v>2495.8700424433164</v>
      </c>
      <c r="AWI130" s="12">
        <f t="shared" si="2942"/>
        <v>2434.9876988830374</v>
      </c>
      <c r="AWR130" s="12">
        <f t="shared" si="2943"/>
        <v>2432.5990969253594</v>
      </c>
      <c r="AXA130" s="12">
        <f t="shared" si="2944"/>
        <v>2441.1116199154562</v>
      </c>
      <c r="AXJ130" s="12">
        <f t="shared" si="2945"/>
        <v>2383.5529094983231</v>
      </c>
      <c r="AXS130" s="12">
        <f t="shared" si="2946"/>
        <v>2432.4077619508694</v>
      </c>
      <c r="AYB130" s="12">
        <f t="shared" si="2947"/>
        <v>2388.7920694763629</v>
      </c>
      <c r="AYK130" s="12">
        <f t="shared" si="2948"/>
        <v>2380.8938098396156</v>
      </c>
      <c r="AYT130" s="12">
        <f t="shared" si="2949"/>
        <v>2342.7251493213521</v>
      </c>
      <c r="AZC130" s="12">
        <f t="shared" si="2950"/>
        <v>2362.8015019513532</v>
      </c>
      <c r="AZL130" s="12">
        <f t="shared" si="2951"/>
        <v>2338.9921608435802</v>
      </c>
      <c r="AZU130" s="12">
        <f t="shared" si="2952"/>
        <v>2367.7989722896291</v>
      </c>
      <c r="BAD130" s="12">
        <f t="shared" si="2953"/>
        <v>2360.3556862468854</v>
      </c>
      <c r="BAM130" s="12">
        <f t="shared" si="2954"/>
        <v>2349.9641533255744</v>
      </c>
      <c r="BAV130" s="12">
        <f t="shared" si="2955"/>
        <v>2311.7494377693752</v>
      </c>
      <c r="BBE130" s="12">
        <f t="shared" si="2956"/>
        <v>2288.7282350461733</v>
      </c>
      <c r="BBN130" s="12">
        <f t="shared" si="2957"/>
        <v>2324.0807535622457</v>
      </c>
      <c r="BBW130" s="12">
        <f t="shared" si="2958"/>
        <v>2259.6864060327157</v>
      </c>
      <c r="BCF130" s="12">
        <f t="shared" si="2959"/>
        <v>2255.5307392793165</v>
      </c>
      <c r="BCO130" s="12">
        <f t="shared" si="2960"/>
        <v>2288.1598099728553</v>
      </c>
      <c r="BCX130" s="12">
        <f t="shared" si="2961"/>
        <v>2231.0639290051936</v>
      </c>
      <c r="BDG130" s="12">
        <f t="shared" si="2962"/>
        <v>2201.4958555701037</v>
      </c>
      <c r="BDP130" s="12">
        <f t="shared" si="2963"/>
        <v>2225.30297822081</v>
      </c>
      <c r="BDY130" s="12">
        <f t="shared" si="2964"/>
        <v>2202.2895509586583</v>
      </c>
      <c r="BEH130" s="12">
        <f t="shared" si="2965"/>
        <v>2210.6424858941009</v>
      </c>
      <c r="BEQ130" s="12">
        <f t="shared" si="2966"/>
        <v>2193.4225332122683</v>
      </c>
      <c r="BEZ130" s="12">
        <f t="shared" si="2967"/>
        <v>2118.8244009291607</v>
      </c>
      <c r="BFI130" s="12">
        <f t="shared" si="2968"/>
        <v>2159.2011504196212</v>
      </c>
      <c r="BFR130" s="12">
        <f t="shared" si="2969"/>
        <v>2140.3258339860708</v>
      </c>
      <c r="BGA130" s="12">
        <f t="shared" si="2970"/>
        <v>2082.4140259670899</v>
      </c>
      <c r="BGJ130" s="12">
        <f t="shared" si="2971"/>
        <v>2068.0960289335767</v>
      </c>
      <c r="BGS130" s="12">
        <f t="shared" si="2972"/>
        <v>2054.2617571530054</v>
      </c>
      <c r="BHB130" s="12">
        <f t="shared" si="2973"/>
        <v>2104.639694309551</v>
      </c>
      <c r="BHK130" s="12">
        <f t="shared" si="2974"/>
        <v>2069.6602814492244</v>
      </c>
      <c r="BHT130" s="12">
        <f t="shared" si="2975"/>
        <v>1997.4954391911845</v>
      </c>
      <c r="BIC130" s="12">
        <f t="shared" si="2976"/>
        <v>2016.430434079703</v>
      </c>
      <c r="BIL130" s="12">
        <f t="shared" si="2977"/>
        <v>2031.469588575628</v>
      </c>
      <c r="BIU130" s="12">
        <f t="shared" si="2978"/>
        <v>1998.1709291002624</v>
      </c>
      <c r="BJD130" s="12">
        <f t="shared" si="2979"/>
        <v>1984.8742441389822</v>
      </c>
      <c r="BJM130" s="12">
        <f t="shared" si="2980"/>
        <v>1966.5471771851835</v>
      </c>
      <c r="BJV130" s="12">
        <f t="shared" si="2981"/>
        <v>1951.4526758110965</v>
      </c>
      <c r="BKE130" s="12">
        <f t="shared" si="2982"/>
        <v>1929.6674003791941</v>
      </c>
      <c r="BKN130" s="12">
        <f t="shared" si="2983"/>
        <v>1890.1224951498536</v>
      </c>
      <c r="BKW130" s="12">
        <f t="shared" si="2984"/>
        <v>1900.710317171525</v>
      </c>
      <c r="BLF130" s="12">
        <f t="shared" si="2985"/>
        <v>1775.2628128835356</v>
      </c>
      <c r="BLO130" s="12">
        <f t="shared" si="2986"/>
        <v>1817.3482496303711</v>
      </c>
      <c r="BLX130" s="12">
        <f t="shared" si="2987"/>
        <v>1807.7511064525988</v>
      </c>
      <c r="BMG130" s="12">
        <f t="shared" si="2988"/>
        <v>1765.1984918214523</v>
      </c>
      <c r="BMP130" s="12">
        <f t="shared" si="2989"/>
        <v>1726.8898665193265</v>
      </c>
      <c r="BMY130" s="12">
        <f t="shared" si="2990"/>
        <v>1678.2559299339921</v>
      </c>
      <c r="BNH130" s="12">
        <f t="shared" si="2991"/>
        <v>1637.7159898947393</v>
      </c>
      <c r="BNQ130" s="12">
        <f t="shared" si="2992"/>
        <v>1621.9895684331061</v>
      </c>
      <c r="BNZ130" s="12">
        <f t="shared" si="2993"/>
        <v>1567.6268345671253</v>
      </c>
      <c r="BOI130" s="12">
        <f t="shared" si="2994"/>
        <v>1579.8919045223686</v>
      </c>
      <c r="BOR130" s="12">
        <f t="shared" si="2995"/>
        <v>1545.4191516301105</v>
      </c>
      <c r="BPA130" s="12">
        <f t="shared" si="2996"/>
        <v>1504.3346375915908</v>
      </c>
      <c r="BPJ130" s="12">
        <f t="shared" si="2997"/>
        <v>1452.3635105624842</v>
      </c>
      <c r="BPS130" s="12">
        <f t="shared" si="2998"/>
        <v>1431.2494833580904</v>
      </c>
      <c r="BQB130" s="12">
        <f t="shared" si="2999"/>
        <v>1324.4323142099997</v>
      </c>
    </row>
    <row r="131" spans="5:1022 1031:1796" x14ac:dyDescent="0.3">
      <c r="E131" s="12">
        <f t="shared" si="2800"/>
        <v>1992.8982356743941</v>
      </c>
      <c r="N131" s="12">
        <f t="shared" si="2801"/>
        <v>1964.3838231472955</v>
      </c>
      <c r="W131" s="12">
        <f t="shared" si="2802"/>
        <v>1945.6223466852098</v>
      </c>
      <c r="AF131" s="12">
        <f t="shared" si="2803"/>
        <v>1977.671403672015</v>
      </c>
      <c r="AO131" s="12">
        <f t="shared" si="2804"/>
        <v>2030.9346751626324</v>
      </c>
      <c r="AX131" s="12">
        <f t="shared" si="2805"/>
        <v>2089.6465509717541</v>
      </c>
      <c r="BG131" s="12">
        <f t="shared" si="2806"/>
        <v>2149.1753741790585</v>
      </c>
      <c r="BP131" s="12">
        <f t="shared" si="2807"/>
        <v>2175.0085218874201</v>
      </c>
      <c r="BY131" s="12">
        <f t="shared" si="2808"/>
        <v>2226.3691284458141</v>
      </c>
      <c r="CH131" s="12">
        <f t="shared" si="2809"/>
        <v>2298.5690327744019</v>
      </c>
      <c r="CQ131" s="12">
        <f t="shared" si="2810"/>
        <v>2262.6044192016016</v>
      </c>
      <c r="CZ131" s="12">
        <f t="shared" si="2811"/>
        <v>2249.4357332165669</v>
      </c>
      <c r="DI131" s="12">
        <f t="shared" si="2812"/>
        <v>2236.4174759644234</v>
      </c>
      <c r="DR131" s="12">
        <f t="shared" si="2813"/>
        <v>2274.2065412482279</v>
      </c>
      <c r="EA131" s="12">
        <f t="shared" si="2814"/>
        <v>2245.6872369931825</v>
      </c>
      <c r="EJ131" s="12">
        <f t="shared" si="2815"/>
        <v>2213.9550111616636</v>
      </c>
      <c r="ES131" s="12">
        <f t="shared" si="2816"/>
        <v>2253.5960993013045</v>
      </c>
      <c r="FB131" s="12">
        <f t="shared" si="2817"/>
        <v>2242.1680540205211</v>
      </c>
      <c r="FK131" s="12">
        <f t="shared" si="2818"/>
        <v>2202.6893265932999</v>
      </c>
      <c r="FT131" s="12">
        <f t="shared" si="2819"/>
        <v>2214.0322486806499</v>
      </c>
      <c r="GC131" s="12">
        <f t="shared" si="2820"/>
        <v>2210.7033510724627</v>
      </c>
      <c r="GL131" s="12">
        <f t="shared" si="2821"/>
        <v>2234.1320627380005</v>
      </c>
      <c r="GU131" s="12">
        <f t="shared" si="2822"/>
        <v>2220.3558800427581</v>
      </c>
      <c r="HD131" s="12">
        <f t="shared" si="2823"/>
        <v>2181.1223157887857</v>
      </c>
      <c r="HM131" s="12">
        <f t="shared" si="2824"/>
        <v>2167.4404879045096</v>
      </c>
      <c r="HV131" s="12">
        <f t="shared" si="2825"/>
        <v>2168.3960677441851</v>
      </c>
      <c r="IE131" s="12">
        <f t="shared" si="2826"/>
        <v>2163.469567129845</v>
      </c>
      <c r="IN131" s="12">
        <f t="shared" si="2827"/>
        <v>2157.0832943384767</v>
      </c>
      <c r="IW131" s="12">
        <f t="shared" si="2828"/>
        <v>2102.207972038947</v>
      </c>
      <c r="JF131" s="12">
        <f t="shared" si="2829"/>
        <v>2071.2851752156789</v>
      </c>
      <c r="JO131" s="12">
        <f t="shared" si="2830"/>
        <v>2086.850208380984</v>
      </c>
      <c r="JX131" s="12">
        <f t="shared" si="2831"/>
        <v>2095.8413663640958</v>
      </c>
      <c r="KG131" s="12">
        <f t="shared" si="2832"/>
        <v>2059.4037266835026</v>
      </c>
      <c r="KP131" s="12">
        <f t="shared" si="2833"/>
        <v>2049.2810791535458</v>
      </c>
      <c r="KY131" s="12">
        <f t="shared" si="2834"/>
        <v>2034.2881849112703</v>
      </c>
      <c r="LH131" s="12">
        <f t="shared" si="2835"/>
        <v>2036.8702503843156</v>
      </c>
      <c r="LQ131" s="12">
        <f t="shared" si="2836"/>
        <v>2006.8071265701669</v>
      </c>
      <c r="LZ131" s="12">
        <f t="shared" si="2837"/>
        <v>2017.215105555073</v>
      </c>
      <c r="MI131" s="12">
        <f t="shared" si="2838"/>
        <v>2032.5074530712991</v>
      </c>
      <c r="MR131" s="12">
        <f t="shared" si="2839"/>
        <v>1980.6898375967387</v>
      </c>
      <c r="NA131" s="12">
        <f t="shared" si="2840"/>
        <v>1972.4561063728504</v>
      </c>
      <c r="NJ131" s="12">
        <f t="shared" si="2841"/>
        <v>1992.6515155196505</v>
      </c>
      <c r="NS131" s="12">
        <f t="shared" si="2842"/>
        <v>1963.4953866332387</v>
      </c>
      <c r="OB131" s="12">
        <f t="shared" si="2843"/>
        <v>1922.6404283312345</v>
      </c>
      <c r="OK131" s="12">
        <f t="shared" si="2844"/>
        <v>1953.898692026426</v>
      </c>
      <c r="OT131" s="12">
        <f t="shared" si="2845"/>
        <v>1948.112688005272</v>
      </c>
      <c r="PC131" s="12">
        <f t="shared" si="2846"/>
        <v>1900.8370841672654</v>
      </c>
      <c r="PL131" s="12">
        <f t="shared" si="2847"/>
        <v>1898.6924739074966</v>
      </c>
      <c r="PU131" s="12">
        <f t="shared" si="2848"/>
        <v>1909.5570823767041</v>
      </c>
      <c r="QD131" s="12">
        <f t="shared" si="2849"/>
        <v>1908.6242989501502</v>
      </c>
      <c r="QM131" s="12">
        <f t="shared" si="2850"/>
        <v>1930.7558094335468</v>
      </c>
      <c r="QV131" s="12">
        <f t="shared" si="2851"/>
        <v>1879.9793822553627</v>
      </c>
      <c r="RE131" s="12">
        <f t="shared" si="2852"/>
        <v>1896.2333693942269</v>
      </c>
      <c r="RN131" s="12">
        <f t="shared" si="2853"/>
        <v>1866.8994082224251</v>
      </c>
      <c r="RW131" s="12">
        <f t="shared" si="2854"/>
        <v>1857.9109121485101</v>
      </c>
      <c r="SF131" s="12">
        <f t="shared" si="2855"/>
        <v>1876.6918479106803</v>
      </c>
      <c r="SO131" s="12">
        <f t="shared" si="2856"/>
        <v>1820.2496259840104</v>
      </c>
      <c r="SX131" s="12">
        <f t="shared" si="2857"/>
        <v>1836.5705108307423</v>
      </c>
      <c r="TG131" s="12">
        <f t="shared" si="2858"/>
        <v>1805.9203683638714</v>
      </c>
      <c r="TP131" s="12">
        <f t="shared" si="2859"/>
        <v>1838.9809675246593</v>
      </c>
      <c r="TY131" s="12">
        <f t="shared" si="2860"/>
        <v>1858.2017595589773</v>
      </c>
      <c r="UH131" s="12">
        <f t="shared" si="2861"/>
        <v>1773.0957275769911</v>
      </c>
      <c r="UQ131" s="12">
        <f t="shared" si="2862"/>
        <v>1774.386138281661</v>
      </c>
      <c r="UZ131" s="12">
        <f t="shared" si="2863"/>
        <v>1784.5534140314046</v>
      </c>
      <c r="VI131" s="12">
        <f t="shared" si="2864"/>
        <v>1750.3369653557261</v>
      </c>
      <c r="VR131" s="12">
        <f t="shared" si="2865"/>
        <v>1753.2363947213908</v>
      </c>
      <c r="WA131" s="12">
        <f t="shared" si="2866"/>
        <v>1793.0283034457075</v>
      </c>
      <c r="WJ131" s="12">
        <f t="shared" si="2867"/>
        <v>1765.0742101667381</v>
      </c>
      <c r="WS131" s="12">
        <f t="shared" si="2868"/>
        <v>1762.811662870422</v>
      </c>
      <c r="XB131" s="12">
        <f t="shared" si="2869"/>
        <v>1769.0457331160164</v>
      </c>
      <c r="XK131" s="12">
        <f t="shared" si="2870"/>
        <v>1716.9413565632233</v>
      </c>
      <c r="XT131" s="12">
        <f t="shared" si="2871"/>
        <v>1727.1711267787209</v>
      </c>
      <c r="YC131" s="12">
        <f t="shared" si="2872"/>
        <v>1705.372405319114</v>
      </c>
      <c r="YL131" s="12">
        <f t="shared" si="2873"/>
        <v>1695.6890927278901</v>
      </c>
      <c r="YU131" s="12">
        <f t="shared" si="2874"/>
        <v>1702.2616551533019</v>
      </c>
      <c r="ZD131" s="12">
        <f t="shared" si="2875"/>
        <v>1690.3538108081802</v>
      </c>
      <c r="ZM131" s="12">
        <f t="shared" si="2876"/>
        <v>1645.1148105793072</v>
      </c>
      <c r="ZV131" s="12">
        <f t="shared" si="2877"/>
        <v>1665.1986382644477</v>
      </c>
      <c r="AAE131" s="12">
        <f t="shared" si="2878"/>
        <v>1643.9135171944415</v>
      </c>
      <c r="AAN131" s="12">
        <f t="shared" si="2879"/>
        <v>1649.0165544750048</v>
      </c>
      <c r="AAW131" s="12">
        <f t="shared" si="2880"/>
        <v>1647.5812513813146</v>
      </c>
      <c r="ABF131" s="12">
        <f t="shared" si="2881"/>
        <v>1582.0825038481853</v>
      </c>
      <c r="ABO131" s="12">
        <f t="shared" si="2882"/>
        <v>1558.5709622274119</v>
      </c>
      <c r="ABX131" s="12">
        <f t="shared" si="2883"/>
        <v>1554.681554257324</v>
      </c>
      <c r="ACG131" s="12">
        <f t="shared" si="2884"/>
        <v>1545.4602646894436</v>
      </c>
      <c r="ACP131" s="12">
        <f t="shared" si="2885"/>
        <v>1482.6976881221051</v>
      </c>
      <c r="ACY131" s="12">
        <f t="shared" si="2886"/>
        <v>1462.201753418291</v>
      </c>
      <c r="ADH131" s="12">
        <f t="shared" si="2887"/>
        <v>1483.3290547606202</v>
      </c>
      <c r="ADQ131" s="12">
        <f t="shared" si="2888"/>
        <v>1455.3776482776786</v>
      </c>
      <c r="ADZ131" s="12">
        <f t="shared" si="2889"/>
        <v>1467.949747074679</v>
      </c>
      <c r="AEI131" s="12">
        <f t="shared" si="2890"/>
        <v>1390.3399417803951</v>
      </c>
      <c r="AER131" s="12">
        <f t="shared" si="2891"/>
        <v>1377.9999051105881</v>
      </c>
      <c r="AFA131" s="12">
        <f t="shared" si="2892"/>
        <v>1335.933612980514</v>
      </c>
      <c r="AFJ131" s="12">
        <f t="shared" si="2893"/>
        <v>1342.1287148823949</v>
      </c>
      <c r="AFS131" s="12">
        <f t="shared" si="2894"/>
        <v>1275.5973724947471</v>
      </c>
      <c r="AGB131" s="12">
        <f t="shared" si="2895"/>
        <v>1263.2319499849423</v>
      </c>
      <c r="AGK131" s="12">
        <f t="shared" si="2896"/>
        <v>1237.7403757812413</v>
      </c>
      <c r="AGT131" s="12">
        <f t="shared" si="2897"/>
        <v>1267.2995760815754</v>
      </c>
      <c r="AHC131" s="12">
        <f t="shared" si="2898"/>
        <v>1236.3457094494847</v>
      </c>
      <c r="AHL131" s="12">
        <f t="shared" si="2899"/>
        <v>1179.4035518937183</v>
      </c>
      <c r="AHU131" s="12">
        <f t="shared" si="2900"/>
        <v>2479.0862928354445</v>
      </c>
      <c r="AID131" s="12">
        <f t="shared" si="2901"/>
        <v>2447.3892930729562</v>
      </c>
      <c r="AIM131" s="12">
        <f t="shared" si="2902"/>
        <v>2430.9341656229244</v>
      </c>
      <c r="AIV131" s="12">
        <f t="shared" si="2903"/>
        <v>2485.2662658266927</v>
      </c>
      <c r="AJE131" s="12">
        <f t="shared" si="2904"/>
        <v>2534.3729581665184</v>
      </c>
      <c r="AJN131" s="12">
        <f t="shared" si="2905"/>
        <v>2585.6364729876336</v>
      </c>
      <c r="AJW131" s="12">
        <f t="shared" si="2906"/>
        <v>2616.0578582913608</v>
      </c>
      <c r="AKF131" s="12">
        <f t="shared" si="2907"/>
        <v>2697.5773648110562</v>
      </c>
      <c r="AKO131" s="12">
        <f t="shared" si="2908"/>
        <v>2713.0807868138158</v>
      </c>
      <c r="AKX131" s="12">
        <f t="shared" si="2909"/>
        <v>2777.115574753253</v>
      </c>
      <c r="ALG131" s="12">
        <f t="shared" si="2910"/>
        <v>2802.8614892707342</v>
      </c>
      <c r="ALP131" s="12">
        <f t="shared" si="2911"/>
        <v>2809.6153171172309</v>
      </c>
      <c r="ALY131" s="12">
        <f t="shared" si="2912"/>
        <v>2798.1659630024824</v>
      </c>
      <c r="AMH131" s="12">
        <f t="shared" si="2913"/>
        <v>2858.1080534518387</v>
      </c>
      <c r="AMQ131" s="12">
        <f t="shared" si="2914"/>
        <v>2843.8125627903091</v>
      </c>
      <c r="AMZ131" s="12">
        <f t="shared" si="2915"/>
        <v>2824.9399863580502</v>
      </c>
      <c r="ANI131" s="12">
        <f t="shared" si="2916"/>
        <v>2820.2571332168222</v>
      </c>
      <c r="ANR131" s="12">
        <f t="shared" si="2917"/>
        <v>2857.8989842751271</v>
      </c>
      <c r="AOA131" s="12">
        <f t="shared" si="2918"/>
        <v>2839.1987556954318</v>
      </c>
      <c r="AOJ131" s="12">
        <f t="shared" si="2919"/>
        <v>2836.1732660431971</v>
      </c>
      <c r="AOS131" s="12">
        <f t="shared" si="2920"/>
        <v>2844.2762781970218</v>
      </c>
      <c r="APB131" s="12">
        <f t="shared" si="2921"/>
        <v>2782.8565704354296</v>
      </c>
      <c r="APK131" s="12">
        <f t="shared" si="2922"/>
        <v>2794.1559067804342</v>
      </c>
      <c r="APT131" s="12">
        <f t="shared" si="2923"/>
        <v>2805.6502295890205</v>
      </c>
      <c r="AQC131" s="12">
        <f t="shared" si="2924"/>
        <v>2830.7542469118425</v>
      </c>
      <c r="AQL131" s="12">
        <f t="shared" si="2925"/>
        <v>2810.8335045614385</v>
      </c>
      <c r="AQU131" s="12">
        <f t="shared" si="2926"/>
        <v>2798.1206725580164</v>
      </c>
      <c r="ARD131" s="12">
        <f t="shared" si="2927"/>
        <v>2787.9120516374378</v>
      </c>
      <c r="ARM131" s="12">
        <f t="shared" si="2928"/>
        <v>2746.5065812215198</v>
      </c>
      <c r="ARV131" s="12">
        <f t="shared" si="2929"/>
        <v>2797.5549792112047</v>
      </c>
      <c r="ASE131" s="12">
        <f t="shared" si="2930"/>
        <v>2751.6977296168184</v>
      </c>
      <c r="ASN131" s="12">
        <f t="shared" si="2931"/>
        <v>2722.6004381740404</v>
      </c>
      <c r="ASW131" s="12">
        <f t="shared" si="2932"/>
        <v>2744.8797776405286</v>
      </c>
      <c r="ATF131" s="12">
        <f t="shared" si="2933"/>
        <v>2701.3667847512338</v>
      </c>
      <c r="ATO131" s="12">
        <f t="shared" si="2934"/>
        <v>2663.3692082113917</v>
      </c>
      <c r="ATX131" s="12">
        <f t="shared" si="2935"/>
        <v>2666.0049536485567</v>
      </c>
      <c r="AUG131" s="12">
        <f t="shared" si="2936"/>
        <v>2651.1858989573279</v>
      </c>
      <c r="AUP131" s="12">
        <f t="shared" si="2937"/>
        <v>2647.7778223964924</v>
      </c>
      <c r="AUY131" s="12">
        <f t="shared" si="2938"/>
        <v>2635.5741488690087</v>
      </c>
      <c r="AVH131" s="12">
        <f t="shared" si="2939"/>
        <v>2586.9493654117</v>
      </c>
      <c r="AVQ131" s="12">
        <f t="shared" si="2940"/>
        <v>2571.9589275051881</v>
      </c>
      <c r="AVZ131" s="12">
        <f t="shared" si="2941"/>
        <v>2638.4409772043055</v>
      </c>
      <c r="AWI131" s="12">
        <f t="shared" si="2942"/>
        <v>2574.0696440980987</v>
      </c>
      <c r="AWR131" s="12">
        <f t="shared" si="2943"/>
        <v>2573.9532922659596</v>
      </c>
      <c r="AXA131" s="12">
        <f t="shared" si="2944"/>
        <v>2583.4436285872548</v>
      </c>
      <c r="AXJ131" s="12">
        <f t="shared" si="2945"/>
        <v>2524.3820131178913</v>
      </c>
      <c r="AXS131" s="12">
        <f t="shared" si="2946"/>
        <v>2580.2042103623844</v>
      </c>
      <c r="AYB131" s="12">
        <f t="shared" si="2947"/>
        <v>2534.5138511866139</v>
      </c>
      <c r="AYK131" s="12">
        <f t="shared" si="2948"/>
        <v>2527.4307482708141</v>
      </c>
      <c r="AYT131" s="12">
        <f t="shared" si="2949"/>
        <v>2487.7701538619749</v>
      </c>
      <c r="AZC131" s="12">
        <f t="shared" si="2950"/>
        <v>2511.6745764765728</v>
      </c>
      <c r="AZL131" s="12">
        <f t="shared" si="2951"/>
        <v>2488.817156393628</v>
      </c>
      <c r="AZU131" s="12">
        <f t="shared" si="2952"/>
        <v>2521.5017671196442</v>
      </c>
      <c r="BAD131" s="12">
        <f t="shared" si="2953"/>
        <v>2513.9221894154598</v>
      </c>
      <c r="BAM131" s="12">
        <f t="shared" si="2954"/>
        <v>2506.0202264172513</v>
      </c>
      <c r="BAV131" s="12">
        <f t="shared" si="2955"/>
        <v>2466.6854555708801</v>
      </c>
      <c r="BBE131" s="12">
        <f t="shared" si="2956"/>
        <v>2442.4774506187332</v>
      </c>
      <c r="BBN131" s="12">
        <f t="shared" si="2957"/>
        <v>2483.5265123485265</v>
      </c>
      <c r="BBW131" s="12">
        <f t="shared" si="2958"/>
        <v>2415.6153494132268</v>
      </c>
      <c r="BCF131" s="12">
        <f t="shared" si="2959"/>
        <v>2412.0866517357222</v>
      </c>
      <c r="BCO131" s="12">
        <f t="shared" si="2960"/>
        <v>2447.7429762012625</v>
      </c>
      <c r="BCX131" s="12">
        <f t="shared" si="2961"/>
        <v>2387.5868871559887</v>
      </c>
      <c r="BDG131" s="12">
        <f t="shared" si="2962"/>
        <v>2356.5306891172363</v>
      </c>
      <c r="BDP131" s="12">
        <f t="shared" si="2963"/>
        <v>2384.6948367023438</v>
      </c>
      <c r="BDY131" s="12">
        <f t="shared" si="2964"/>
        <v>2361.5305120770558</v>
      </c>
      <c r="BEH131" s="12">
        <f t="shared" si="2965"/>
        <v>2371.4064150722816</v>
      </c>
      <c r="BEQ131" s="12">
        <f t="shared" si="2966"/>
        <v>2355.2352739879921</v>
      </c>
      <c r="BEZ131" s="12">
        <f t="shared" si="2967"/>
        <v>2274.2803762061912</v>
      </c>
      <c r="BFI131" s="12">
        <f t="shared" si="2968"/>
        <v>2321.8494008189573</v>
      </c>
      <c r="BFR131" s="12">
        <f t="shared" si="2969"/>
        <v>2302.1627729816141</v>
      </c>
      <c r="BGA131" s="12">
        <f t="shared" si="2970"/>
        <v>2239.6387856377319</v>
      </c>
      <c r="BGJ131" s="12">
        <f t="shared" si="2971"/>
        <v>2224.5426965143697</v>
      </c>
      <c r="BGS131" s="12">
        <f t="shared" si="2972"/>
        <v>2212.2006495906908</v>
      </c>
      <c r="BHB131" s="12">
        <f t="shared" si="2973"/>
        <v>2270.0350852205638</v>
      </c>
      <c r="BHK131" s="12">
        <f t="shared" si="2974"/>
        <v>2232.711566600849</v>
      </c>
      <c r="BHT131" s="12">
        <f t="shared" si="2975"/>
        <v>2153.6301058414488</v>
      </c>
      <c r="BIC131" s="12">
        <f t="shared" si="2976"/>
        <v>2175.7386876478904</v>
      </c>
      <c r="BIL131" s="12">
        <f t="shared" si="2977"/>
        <v>2195.4611532174567</v>
      </c>
      <c r="BIU131" s="12">
        <f t="shared" si="2978"/>
        <v>2160.4266559155999</v>
      </c>
      <c r="BJD131" s="12">
        <f t="shared" si="2979"/>
        <v>2145.4792350695902</v>
      </c>
      <c r="BJM131" s="12">
        <f t="shared" si="2980"/>
        <v>2126.6126521226452</v>
      </c>
      <c r="BJV131" s="12">
        <f t="shared" si="2981"/>
        <v>2112.7571787381103</v>
      </c>
      <c r="BKE131" s="12">
        <f t="shared" si="2982"/>
        <v>2089.5764078014699</v>
      </c>
      <c r="BKN131" s="12">
        <f t="shared" si="2983"/>
        <v>2047.5387249420746</v>
      </c>
      <c r="BKW131" s="12">
        <f t="shared" si="2984"/>
        <v>2060.8718569319244</v>
      </c>
      <c r="BLF131" s="12">
        <f t="shared" si="2985"/>
        <v>1921.7997686971069</v>
      </c>
      <c r="BLO131" s="12">
        <f t="shared" si="2986"/>
        <v>1971.0985836186901</v>
      </c>
      <c r="BLX131" s="12">
        <f t="shared" si="2987"/>
        <v>1962.5120465922614</v>
      </c>
      <c r="BMG131" s="12">
        <f t="shared" si="2988"/>
        <v>1917.119006993006</v>
      </c>
      <c r="BMP131" s="12">
        <f t="shared" si="2989"/>
        <v>1875.7690442040675</v>
      </c>
      <c r="BMY131" s="12">
        <f t="shared" si="2990"/>
        <v>1823.2848387197723</v>
      </c>
      <c r="BNH131" s="12">
        <f t="shared" si="2991"/>
        <v>1780.8226156499331</v>
      </c>
      <c r="BNQ131" s="12">
        <f t="shared" si="2992"/>
        <v>1764.742089324682</v>
      </c>
      <c r="BNZ131" s="12">
        <f t="shared" si="2993"/>
        <v>1706.0151373486865</v>
      </c>
      <c r="BOI131" s="12">
        <f t="shared" si="2994"/>
        <v>1720.7348994135848</v>
      </c>
      <c r="BOR131" s="12">
        <f t="shared" si="2995"/>
        <v>1684.0993828220478</v>
      </c>
      <c r="BPA131" s="12">
        <f t="shared" si="2996"/>
        <v>1640.1740475495767</v>
      </c>
      <c r="BPJ131" s="12">
        <f t="shared" si="2997"/>
        <v>1584.16618994635</v>
      </c>
      <c r="BPS131" s="12">
        <f t="shared" si="2998"/>
        <v>1563.2036563839238</v>
      </c>
      <c r="BQB131" s="12">
        <f t="shared" si="2999"/>
        <v>1443.8055307194209</v>
      </c>
    </row>
    <row r="132" spans="5:1022 1031:1796" x14ac:dyDescent="0.3">
      <c r="E132" s="12">
        <f t="shared" si="2800"/>
        <v>2033.5624585579924</v>
      </c>
      <c r="N132" s="12">
        <f t="shared" si="2801"/>
        <v>2021.9019820659626</v>
      </c>
      <c r="W132" s="12">
        <f t="shared" si="2802"/>
        <v>2010.7331467647637</v>
      </c>
      <c r="AF132" s="12">
        <f t="shared" si="2803"/>
        <v>2051.1728312483647</v>
      </c>
      <c r="AO132" s="12">
        <f t="shared" si="2804"/>
        <v>2111.6833408642324</v>
      </c>
      <c r="AX132" s="12">
        <f t="shared" si="2805"/>
        <v>2177.7460796715154</v>
      </c>
      <c r="BG132" s="12">
        <f t="shared" si="2806"/>
        <v>2244.8326372273541</v>
      </c>
      <c r="BP132" s="12">
        <f t="shared" si="2807"/>
        <v>2275.6004448002823</v>
      </c>
      <c r="BY132" s="12">
        <f t="shared" si="2808"/>
        <v>2332.7120181985779</v>
      </c>
      <c r="CH132" s="12">
        <f t="shared" si="2809"/>
        <v>2414.5227177967868</v>
      </c>
      <c r="CQ132" s="12">
        <f t="shared" si="2810"/>
        <v>2379.7171596294497</v>
      </c>
      <c r="CZ132" s="12">
        <f t="shared" si="2811"/>
        <v>2368.0300374798389</v>
      </c>
      <c r="DI132" s="12">
        <f t="shared" si="2812"/>
        <v>2357.7208689215963</v>
      </c>
      <c r="DR132" s="12">
        <f t="shared" si="2813"/>
        <v>2400.5304848775218</v>
      </c>
      <c r="EA132" s="12">
        <f t="shared" si="2814"/>
        <v>2371.0501115307607</v>
      </c>
      <c r="EJ132" s="12">
        <f t="shared" si="2815"/>
        <v>2340.0238986639774</v>
      </c>
      <c r="ES132" s="12">
        <f t="shared" si="2816"/>
        <v>2383.980136400377</v>
      </c>
      <c r="FB132" s="12">
        <f t="shared" si="2817"/>
        <v>2372.6893255807281</v>
      </c>
      <c r="FK132" s="12">
        <f t="shared" si="2818"/>
        <v>2333.4249790856798</v>
      </c>
      <c r="FT132" s="12">
        <f t="shared" si="2819"/>
        <v>2346.1244945861358</v>
      </c>
      <c r="GC132" s="12">
        <f t="shared" si="2820"/>
        <v>2343.9897291082057</v>
      </c>
      <c r="GL132" s="12">
        <f t="shared" si="2821"/>
        <v>2372.7693393386453</v>
      </c>
      <c r="GU132" s="12">
        <f t="shared" si="2822"/>
        <v>2358.2989931296433</v>
      </c>
      <c r="HD132" s="12">
        <f t="shared" si="2823"/>
        <v>2316.7143631263516</v>
      </c>
      <c r="HM132" s="12">
        <f t="shared" si="2824"/>
        <v>2302.93591605662</v>
      </c>
      <c r="HV132" s="12">
        <f t="shared" si="2825"/>
        <v>2304.9568708728229</v>
      </c>
      <c r="IE132" s="12">
        <f t="shared" si="2826"/>
        <v>2300.9117022651903</v>
      </c>
      <c r="IN132" s="12">
        <f t="shared" si="2827"/>
        <v>2296.6151945560064</v>
      </c>
      <c r="IW132" s="12">
        <f t="shared" si="2828"/>
        <v>2237.0993692173056</v>
      </c>
      <c r="JF132" s="12">
        <f t="shared" si="2829"/>
        <v>2203.9683872572291</v>
      </c>
      <c r="JO132" s="12">
        <f t="shared" si="2830"/>
        <v>2220.6299296715897</v>
      </c>
      <c r="JX132" s="12">
        <f t="shared" si="2831"/>
        <v>2232.5651213768692</v>
      </c>
      <c r="KG132" s="12">
        <f t="shared" si="2832"/>
        <v>2194.4989446453487</v>
      </c>
      <c r="KP132" s="12">
        <f t="shared" si="2833"/>
        <v>2184.6523209828379</v>
      </c>
      <c r="KY132" s="12">
        <f t="shared" si="2834"/>
        <v>2167.7885575680111</v>
      </c>
      <c r="LH132" s="12">
        <f t="shared" si="2835"/>
        <v>2172.0960529277368</v>
      </c>
      <c r="LQ132" s="12">
        <f t="shared" si="2836"/>
        <v>2140.462636214238</v>
      </c>
      <c r="LZ132" s="12">
        <f t="shared" si="2837"/>
        <v>2153.0792761397902</v>
      </c>
      <c r="MI132" s="12">
        <f t="shared" si="2838"/>
        <v>2170.9906399536685</v>
      </c>
      <c r="MR132" s="12">
        <f t="shared" si="2839"/>
        <v>2114.5320263595277</v>
      </c>
      <c r="NA132" s="12">
        <f t="shared" si="2840"/>
        <v>2106.8730519591932</v>
      </c>
      <c r="NJ132" s="12">
        <f t="shared" si="2841"/>
        <v>2129.3361904274584</v>
      </c>
      <c r="NS132" s="12">
        <f t="shared" si="2842"/>
        <v>2099.5524542785902</v>
      </c>
      <c r="OB132" s="12">
        <f t="shared" si="2843"/>
        <v>2056.7985322165118</v>
      </c>
      <c r="OK132" s="12">
        <f t="shared" si="2844"/>
        <v>2091.3775999716736</v>
      </c>
      <c r="OT132" s="12">
        <f t="shared" si="2845"/>
        <v>2086.118416610881</v>
      </c>
      <c r="PC132" s="12">
        <f t="shared" si="2846"/>
        <v>2036.6090680452173</v>
      </c>
      <c r="PL132" s="12">
        <f t="shared" si="2847"/>
        <v>2033.759236833245</v>
      </c>
      <c r="PU132" s="12">
        <f t="shared" si="2848"/>
        <v>2047.0757301247077</v>
      </c>
      <c r="QD132" s="12">
        <f t="shared" si="2849"/>
        <v>2046.9505817633819</v>
      </c>
      <c r="QM132" s="12">
        <f t="shared" si="2850"/>
        <v>2072.8354702118918</v>
      </c>
      <c r="QV132" s="12">
        <f t="shared" si="2851"/>
        <v>2018.4929291537612</v>
      </c>
      <c r="RE132" s="12">
        <f t="shared" si="2852"/>
        <v>2036.5004441450121</v>
      </c>
      <c r="RN132" s="12">
        <f t="shared" si="2853"/>
        <v>2005.5945691518227</v>
      </c>
      <c r="RW132" s="12">
        <f t="shared" si="2854"/>
        <v>1997.2091123457292</v>
      </c>
      <c r="SF132" s="12">
        <f t="shared" si="2855"/>
        <v>2018.2801773017309</v>
      </c>
      <c r="SO132" s="12">
        <f t="shared" si="2856"/>
        <v>1959.0165110541111</v>
      </c>
      <c r="SX132" s="12">
        <f t="shared" si="2857"/>
        <v>1977.5395430764152</v>
      </c>
      <c r="TG132" s="12">
        <f t="shared" si="2858"/>
        <v>1946.4796038907075</v>
      </c>
      <c r="TP132" s="12">
        <f t="shared" si="2859"/>
        <v>1982.6828548825947</v>
      </c>
      <c r="TY132" s="12">
        <f t="shared" si="2860"/>
        <v>2004.6419563476463</v>
      </c>
      <c r="UH132" s="12">
        <f t="shared" si="2861"/>
        <v>1912.0472271710435</v>
      </c>
      <c r="UQ132" s="12">
        <f t="shared" si="2862"/>
        <v>1914.3926442502027</v>
      </c>
      <c r="UZ132" s="12">
        <f t="shared" si="2863"/>
        <v>1926.5074908899815</v>
      </c>
      <c r="VI132" s="12">
        <f t="shared" si="2864"/>
        <v>1890.8544940370041</v>
      </c>
      <c r="VR132" s="12">
        <f t="shared" si="2865"/>
        <v>1895.3993052657565</v>
      </c>
      <c r="WA132" s="12">
        <f t="shared" si="2866"/>
        <v>1939.2153314543477</v>
      </c>
      <c r="WJ132" s="12">
        <f t="shared" si="2867"/>
        <v>1910.9822310077868</v>
      </c>
      <c r="WS132" s="12">
        <f t="shared" si="2868"/>
        <v>1909.532059529728</v>
      </c>
      <c r="XB132" s="12">
        <f t="shared" si="2869"/>
        <v>1918.1217542764305</v>
      </c>
      <c r="XK132" s="12">
        <f t="shared" si="2870"/>
        <v>1860.6887863769505</v>
      </c>
      <c r="XT132" s="12">
        <f t="shared" si="2871"/>
        <v>1873.3514334141571</v>
      </c>
      <c r="YC132" s="12">
        <f t="shared" si="2872"/>
        <v>1849.890983398649</v>
      </c>
      <c r="YL132" s="12">
        <f t="shared" si="2873"/>
        <v>1842.3811320081386</v>
      </c>
      <c r="YU132" s="12">
        <f t="shared" si="2874"/>
        <v>1848.8169052874271</v>
      </c>
      <c r="ZD132" s="12">
        <f t="shared" si="2875"/>
        <v>1836.8853141338382</v>
      </c>
      <c r="ZM132" s="12">
        <f t="shared" si="2876"/>
        <v>1788.582151982064</v>
      </c>
      <c r="ZV132" s="12">
        <f t="shared" si="2877"/>
        <v>1811.4078163568374</v>
      </c>
      <c r="AAE132" s="12">
        <f t="shared" si="2878"/>
        <v>1789.4351688806842</v>
      </c>
      <c r="AAN132" s="12">
        <f t="shared" si="2879"/>
        <v>1797.2584099954427</v>
      </c>
      <c r="AAW132" s="12">
        <f t="shared" si="2880"/>
        <v>1796.2157774109617</v>
      </c>
      <c r="ABF132" s="12">
        <f t="shared" si="2881"/>
        <v>1723.8664348842262</v>
      </c>
      <c r="ABO132" s="12">
        <f t="shared" si="2882"/>
        <v>1698.2633751122983</v>
      </c>
      <c r="ABX132" s="12">
        <f t="shared" si="2883"/>
        <v>1695.6560699314723</v>
      </c>
      <c r="ACG132" s="12">
        <f t="shared" si="2884"/>
        <v>1687.0293309225317</v>
      </c>
      <c r="ACP132" s="12">
        <f t="shared" si="2885"/>
        <v>1617.479024723347</v>
      </c>
      <c r="ACY132" s="12">
        <f t="shared" si="2886"/>
        <v>1595.1637017519095</v>
      </c>
      <c r="ADH132" s="12">
        <f t="shared" si="2887"/>
        <v>1620.7194192027548</v>
      </c>
      <c r="ADQ132" s="12">
        <f t="shared" si="2888"/>
        <v>1590.3722392258583</v>
      </c>
      <c r="ADZ132" s="12">
        <f t="shared" si="2889"/>
        <v>1604.6115703301398</v>
      </c>
      <c r="AEI132" s="12">
        <f t="shared" si="2890"/>
        <v>1519.934733971518</v>
      </c>
      <c r="AER132" s="12">
        <f t="shared" si="2891"/>
        <v>1505.8254777680254</v>
      </c>
      <c r="AFA132" s="12">
        <f t="shared" si="2892"/>
        <v>1460.4104080762263</v>
      </c>
      <c r="AFJ132" s="12">
        <f t="shared" si="2893"/>
        <v>1468.8760327084137</v>
      </c>
      <c r="AFS132" s="12">
        <f t="shared" si="2894"/>
        <v>1393.9416403120154</v>
      </c>
      <c r="AGB132" s="12">
        <f t="shared" si="2895"/>
        <v>1382.2758995538509</v>
      </c>
      <c r="AGK132" s="12">
        <f t="shared" si="2896"/>
        <v>1354.1216873839548</v>
      </c>
      <c r="AGT132" s="12">
        <f t="shared" si="2897"/>
        <v>1388.8404829629035</v>
      </c>
      <c r="AHC132" s="12">
        <f t="shared" si="2898"/>
        <v>1354.9200718260072</v>
      </c>
      <c r="AHL132" s="12">
        <f t="shared" si="2899"/>
        <v>1292.4932406108633</v>
      </c>
      <c r="AHU132" s="12">
        <f t="shared" si="2900"/>
        <v>2473.9202342591725</v>
      </c>
      <c r="AID132" s="12">
        <f t="shared" si="2901"/>
        <v>2464.8957416454086</v>
      </c>
      <c r="AIM132" s="12">
        <f t="shared" si="2902"/>
        <v>2460.5865950113966</v>
      </c>
      <c r="AIV132" s="12">
        <f t="shared" si="2903"/>
        <v>2522.8196734557641</v>
      </c>
      <c r="AJE132" s="12">
        <f t="shared" si="2904"/>
        <v>2577.407536670155</v>
      </c>
      <c r="AJN132" s="12">
        <f t="shared" si="2905"/>
        <v>2633.782806016457</v>
      </c>
      <c r="AJW132" s="12">
        <f t="shared" si="2906"/>
        <v>2667.6768414497578</v>
      </c>
      <c r="AKF132" s="12">
        <f t="shared" si="2907"/>
        <v>2752.3489651475688</v>
      </c>
      <c r="AKO132" s="12">
        <f t="shared" si="2908"/>
        <v>2771.5096454539807</v>
      </c>
      <c r="AKX132" s="12">
        <f t="shared" si="2909"/>
        <v>2840.1049300993259</v>
      </c>
      <c r="ALG132" s="12">
        <f t="shared" si="2910"/>
        <v>2869.0021736780682</v>
      </c>
      <c r="ALP132" s="12">
        <f t="shared" si="2911"/>
        <v>2878.0714340411009</v>
      </c>
      <c r="ALY132" s="12">
        <f t="shared" si="2912"/>
        <v>2869.4539356739128</v>
      </c>
      <c r="AMH132" s="12">
        <f t="shared" si="2913"/>
        <v>2934.9557444477641</v>
      </c>
      <c r="AMQ132" s="12">
        <f t="shared" si="2914"/>
        <v>2922.8429132150818</v>
      </c>
      <c r="AMZ132" s="12">
        <f t="shared" si="2915"/>
        <v>2904.7860725784881</v>
      </c>
      <c r="ANI132" s="12">
        <f t="shared" si="2916"/>
        <v>2904.7626224271758</v>
      </c>
      <c r="ANR132" s="12">
        <f t="shared" si="2917"/>
        <v>2946.4400315475291</v>
      </c>
      <c r="AOA132" s="12">
        <f t="shared" si="2918"/>
        <v>2930.4633769771804</v>
      </c>
      <c r="AOJ132" s="12">
        <f t="shared" si="2919"/>
        <v>2928.5959162330651</v>
      </c>
      <c r="AOS132" s="12">
        <f t="shared" si="2920"/>
        <v>2941.8836720703694</v>
      </c>
      <c r="APB132" s="12">
        <f t="shared" si="2921"/>
        <v>2879.4721885211652</v>
      </c>
      <c r="APK132" s="12">
        <f t="shared" si="2922"/>
        <v>2893.863455555414</v>
      </c>
      <c r="APT132" s="12">
        <f t="shared" si="2923"/>
        <v>2909.6881022990124</v>
      </c>
      <c r="AQC132" s="12">
        <f t="shared" si="2924"/>
        <v>2938.464673173582</v>
      </c>
      <c r="AQL132" s="12">
        <f t="shared" si="2925"/>
        <v>2919.0179614389035</v>
      </c>
      <c r="AQU132" s="12">
        <f t="shared" si="2926"/>
        <v>2909.0474129754671</v>
      </c>
      <c r="ARD132" s="12">
        <f t="shared" si="2927"/>
        <v>2902.5587380867414</v>
      </c>
      <c r="ARM132" s="12">
        <f t="shared" si="2928"/>
        <v>2859.5493645032793</v>
      </c>
      <c r="ARV132" s="12">
        <f t="shared" si="2929"/>
        <v>2917.8455930649029</v>
      </c>
      <c r="ASE132" s="12">
        <f t="shared" si="2930"/>
        <v>2870.5903652564439</v>
      </c>
      <c r="ASN132" s="12">
        <f t="shared" si="2931"/>
        <v>2842.8429912792399</v>
      </c>
      <c r="ASW132" s="12">
        <f t="shared" si="2932"/>
        <v>2869.8616871174349</v>
      </c>
      <c r="ATF132" s="12">
        <f t="shared" si="2933"/>
        <v>2826.0862497905723</v>
      </c>
      <c r="ATO132" s="12">
        <f t="shared" si="2934"/>
        <v>2789.3699392743106</v>
      </c>
      <c r="ATX132" s="12">
        <f t="shared" si="2935"/>
        <v>2794.1798893963819</v>
      </c>
      <c r="AUG132" s="12">
        <f t="shared" si="2936"/>
        <v>2780.4426005043338</v>
      </c>
      <c r="AUP132" s="12">
        <f t="shared" si="2937"/>
        <v>2780.3065526280593</v>
      </c>
      <c r="AUY132" s="12">
        <f t="shared" si="2938"/>
        <v>2767.7378090473157</v>
      </c>
      <c r="AVH132" s="12">
        <f t="shared" si="2939"/>
        <v>2719.8677329063735</v>
      </c>
      <c r="AVQ132" s="12">
        <f t="shared" si="2940"/>
        <v>2705.4015551830826</v>
      </c>
      <c r="AVZ132" s="12">
        <f t="shared" si="2941"/>
        <v>2779.1674996800994</v>
      </c>
      <c r="AWI132" s="12">
        <f t="shared" si="2942"/>
        <v>2711.7949239923787</v>
      </c>
      <c r="AWR132" s="12">
        <f t="shared" si="2943"/>
        <v>2714.1872969625606</v>
      </c>
      <c r="AXA132" s="12">
        <f t="shared" si="2944"/>
        <v>2724.6343758369276</v>
      </c>
      <c r="AXJ132" s="12">
        <f t="shared" si="2945"/>
        <v>2664.6681713860821</v>
      </c>
      <c r="AXS132" s="12">
        <f t="shared" si="2946"/>
        <v>2727.4854913501476</v>
      </c>
      <c r="AYB132" s="12">
        <f t="shared" si="2947"/>
        <v>2680.0893472419752</v>
      </c>
      <c r="AYK132" s="12">
        <f t="shared" si="2948"/>
        <v>2674.0016466471093</v>
      </c>
      <c r="AYT132" s="12">
        <f t="shared" si="2949"/>
        <v>2633.1875211147808</v>
      </c>
      <c r="AZC132" s="12">
        <f t="shared" si="2950"/>
        <v>2661.0439340954354</v>
      </c>
      <c r="AZL132" s="12">
        <f t="shared" si="2951"/>
        <v>2639.5390560378228</v>
      </c>
      <c r="AZU132" s="12">
        <f t="shared" si="2952"/>
        <v>2676.125807942251</v>
      </c>
      <c r="BAD132" s="12">
        <f t="shared" si="2953"/>
        <v>2668.4933142330869</v>
      </c>
      <c r="BAM132" s="12">
        <f t="shared" si="2954"/>
        <v>2663.4773233987207</v>
      </c>
      <c r="BAV132" s="12">
        <f t="shared" si="2955"/>
        <v>2623.4011352595894</v>
      </c>
      <c r="BBE132" s="12">
        <f t="shared" si="2956"/>
        <v>2598.1741982495973</v>
      </c>
      <c r="BBN132" s="12">
        <f t="shared" si="2957"/>
        <v>2645.0795096775723</v>
      </c>
      <c r="BBW132" s="12">
        <f t="shared" si="2958"/>
        <v>2574.099635590147</v>
      </c>
      <c r="BCF132" s="12">
        <f t="shared" si="2959"/>
        <v>2571.3206536480538</v>
      </c>
      <c r="BCO132" s="12">
        <f t="shared" si="2960"/>
        <v>2609.920879504818</v>
      </c>
      <c r="BCX132" s="12">
        <f t="shared" si="2961"/>
        <v>2547.0955686229177</v>
      </c>
      <c r="BDG132" s="12">
        <f t="shared" si="2962"/>
        <v>2514.7545434599829</v>
      </c>
      <c r="BDP132" s="12">
        <f t="shared" si="2963"/>
        <v>2547.4742415718833</v>
      </c>
      <c r="BDY132" s="12">
        <f t="shared" si="2964"/>
        <v>2524.4362321287526</v>
      </c>
      <c r="BEH132" s="12">
        <f t="shared" si="2965"/>
        <v>2535.9068648573621</v>
      </c>
      <c r="BEQ132" s="12">
        <f t="shared" si="2966"/>
        <v>2521.131507441045</v>
      </c>
      <c r="BEZ132" s="12">
        <f t="shared" si="2967"/>
        <v>2433.9991590695499</v>
      </c>
      <c r="BFI132" s="12">
        <f t="shared" si="2968"/>
        <v>2489.1245774293648</v>
      </c>
      <c r="BFR132" s="12">
        <f t="shared" si="2969"/>
        <v>2468.769361555208</v>
      </c>
      <c r="BGA132" s="12">
        <f t="shared" si="2970"/>
        <v>2401.7916245338201</v>
      </c>
      <c r="BGJ132" s="12">
        <f t="shared" si="2971"/>
        <v>2385.9975875743321</v>
      </c>
      <c r="BGS132" s="12">
        <f t="shared" si="2972"/>
        <v>2375.5063285395145</v>
      </c>
      <c r="BHB132" s="12">
        <f t="shared" si="2973"/>
        <v>2441.1117772992757</v>
      </c>
      <c r="BHK132" s="12">
        <f t="shared" si="2974"/>
        <v>2401.5923681295476</v>
      </c>
      <c r="BHT132" s="12">
        <f t="shared" si="2975"/>
        <v>2315.5999276797197</v>
      </c>
      <c r="BIC132" s="12">
        <f t="shared" si="2976"/>
        <v>2341.0618318500588</v>
      </c>
      <c r="BIL132" s="12">
        <f t="shared" si="2977"/>
        <v>2365.8978795245339</v>
      </c>
      <c r="BIU132" s="12">
        <f t="shared" si="2978"/>
        <v>2329.3209344890993</v>
      </c>
      <c r="BJD132" s="12">
        <f t="shared" si="2979"/>
        <v>2312.6683892244091</v>
      </c>
      <c r="BJM132" s="12">
        <f t="shared" si="2980"/>
        <v>2293.4203239827443</v>
      </c>
      <c r="BJV132" s="12">
        <f t="shared" si="2981"/>
        <v>2281.165240700429</v>
      </c>
      <c r="BKE132" s="12">
        <f t="shared" si="2982"/>
        <v>2256.6711353944711</v>
      </c>
      <c r="BKN132" s="12">
        <f t="shared" si="2983"/>
        <v>2212.2878150829179</v>
      </c>
      <c r="BKW132" s="12">
        <f t="shared" si="2984"/>
        <v>2228.6213213847141</v>
      </c>
      <c r="BLF132" s="12">
        <f t="shared" si="2985"/>
        <v>2075.5253973732661</v>
      </c>
      <c r="BLO132" s="12">
        <f t="shared" si="2986"/>
        <v>2132.5600827677877</v>
      </c>
      <c r="BLX132" s="12">
        <f t="shared" si="2987"/>
        <v>2125.2490508931432</v>
      </c>
      <c r="BMG132" s="12">
        <f t="shared" si="2988"/>
        <v>2077.1235955806542</v>
      </c>
      <c r="BMP132" s="12">
        <f t="shared" si="2989"/>
        <v>2032.7489036048289</v>
      </c>
      <c r="BMY132" s="12">
        <f t="shared" si="2990"/>
        <v>1976.4240758268813</v>
      </c>
      <c r="BNH132" s="12">
        <f t="shared" si="2991"/>
        <v>1932.2308550514083</v>
      </c>
      <c r="BNQ132" s="12">
        <f t="shared" si="2992"/>
        <v>1915.9287906645113</v>
      </c>
      <c r="BNZ132" s="12">
        <f t="shared" si="2993"/>
        <v>1852.807442454071</v>
      </c>
      <c r="BOI132" s="12">
        <f t="shared" si="2994"/>
        <v>1870.2177220838216</v>
      </c>
      <c r="BOR132" s="12">
        <f t="shared" si="2995"/>
        <v>1831.4901551776352</v>
      </c>
      <c r="BPA132" s="12">
        <f t="shared" si="2996"/>
        <v>1784.7598990419233</v>
      </c>
      <c r="BPJ132" s="12">
        <f t="shared" si="2997"/>
        <v>1724.678474337418</v>
      </c>
      <c r="BPS132" s="12">
        <f t="shared" si="2998"/>
        <v>1704.1395411910917</v>
      </c>
      <c r="BQB132" s="12">
        <f t="shared" si="2999"/>
        <v>1571.3354228409326</v>
      </c>
    </row>
    <row r="133" spans="5:1022 1031:1796" x14ac:dyDescent="0.3">
      <c r="E133" s="12">
        <f t="shared" si="2800"/>
        <v>2070.9919379209064</v>
      </c>
      <c r="N133" s="12">
        <f t="shared" si="2801"/>
        <v>2077.029794160243</v>
      </c>
      <c r="W133" s="12">
        <f t="shared" si="2802"/>
        <v>2073.9475727944782</v>
      </c>
      <c r="AF133" s="12">
        <f t="shared" si="2803"/>
        <v>2123.0005276286852</v>
      </c>
      <c r="AO133" s="12">
        <f t="shared" si="2804"/>
        <v>2190.7769594017036</v>
      </c>
      <c r="AX133" s="12">
        <f t="shared" si="2805"/>
        <v>2264.1691077309033</v>
      </c>
      <c r="BG133" s="12">
        <f t="shared" si="2806"/>
        <v>2338.7902992668087</v>
      </c>
      <c r="BP133" s="12">
        <f t="shared" si="2807"/>
        <v>2374.5983427546948</v>
      </c>
      <c r="BY133" s="12">
        <f t="shared" si="2808"/>
        <v>2437.375103962393</v>
      </c>
      <c r="CH133" s="12">
        <f t="shared" si="2809"/>
        <v>2528.7709235113061</v>
      </c>
      <c r="CQ133" s="12">
        <f t="shared" si="2810"/>
        <v>2495.6109761245411</v>
      </c>
      <c r="CZ133" s="12">
        <f t="shared" si="2811"/>
        <v>2485.6697974925914</v>
      </c>
      <c r="DI133" s="12">
        <f t="shared" si="2812"/>
        <v>2478.4391050822119</v>
      </c>
      <c r="DR133" s="12">
        <f t="shared" si="2813"/>
        <v>2526.2861336563524</v>
      </c>
      <c r="EA133" s="12">
        <f t="shared" si="2814"/>
        <v>2496.079148982371</v>
      </c>
      <c r="EJ133" s="12">
        <f t="shared" si="2815"/>
        <v>2466.1711661414838</v>
      </c>
      <c r="ES133" s="12">
        <f t="shared" si="2816"/>
        <v>2514.393410294389</v>
      </c>
      <c r="FB133" s="12">
        <f t="shared" si="2817"/>
        <v>2503.3819256855386</v>
      </c>
      <c r="FK133" s="12">
        <f t="shared" si="2818"/>
        <v>2464.7941781399627</v>
      </c>
      <c r="FT133" s="12">
        <f t="shared" si="2819"/>
        <v>2478.8521019742338</v>
      </c>
      <c r="GC133" s="12">
        <f t="shared" si="2820"/>
        <v>2478.0629807345731</v>
      </c>
      <c r="GL133" s="12">
        <f t="shared" si="2821"/>
        <v>2512.446587357133</v>
      </c>
      <c r="GU133" s="12">
        <f t="shared" si="2822"/>
        <v>2497.3733797423338</v>
      </c>
      <c r="HD133" s="12">
        <f t="shared" si="2823"/>
        <v>2453.652024925042</v>
      </c>
      <c r="HM133" s="12">
        <f t="shared" si="2824"/>
        <v>2439.9209908589405</v>
      </c>
      <c r="HV133" s="12">
        <f t="shared" si="2825"/>
        <v>2443.1037504875267</v>
      </c>
      <c r="IE133" s="12">
        <f t="shared" si="2826"/>
        <v>2440.0849375589751</v>
      </c>
      <c r="IN133" s="12">
        <f t="shared" si="2827"/>
        <v>2438.165971193866</v>
      </c>
      <c r="IW133" s="12">
        <f t="shared" si="2828"/>
        <v>2374.1400792756326</v>
      </c>
      <c r="JF133" s="12">
        <f t="shared" si="2829"/>
        <v>2338.9061974461069</v>
      </c>
      <c r="JO133" s="12">
        <f t="shared" si="2830"/>
        <v>2356.6106292874115</v>
      </c>
      <c r="JX133" s="12">
        <f t="shared" si="2831"/>
        <v>2371.6995031093402</v>
      </c>
      <c r="KG133" s="12">
        <f t="shared" si="2832"/>
        <v>2332.2295867744278</v>
      </c>
      <c r="KP133" s="12">
        <f t="shared" si="2833"/>
        <v>2322.7977552224925</v>
      </c>
      <c r="KY133" s="12">
        <f t="shared" si="2834"/>
        <v>2304.0234995257433</v>
      </c>
      <c r="LH133" s="12">
        <f t="shared" si="2835"/>
        <v>2310.2140417859314</v>
      </c>
      <c r="LQ133" s="12">
        <f t="shared" si="2836"/>
        <v>2277.1606744827668</v>
      </c>
      <c r="LZ133" s="12">
        <f t="shared" si="2837"/>
        <v>2292.1164303698138</v>
      </c>
      <c r="MI133" s="12">
        <f t="shared" si="2838"/>
        <v>2312.7704421970511</v>
      </c>
      <c r="MR133" s="12">
        <f t="shared" si="2839"/>
        <v>2251.7127798958527</v>
      </c>
      <c r="NA133" s="12">
        <f t="shared" si="2840"/>
        <v>2244.7793084562227</v>
      </c>
      <c r="NJ133" s="12">
        <f t="shared" si="2841"/>
        <v>2269.5491275608952</v>
      </c>
      <c r="NS133" s="12">
        <f t="shared" si="2842"/>
        <v>2239.3790192740717</v>
      </c>
      <c r="OB133" s="12">
        <f t="shared" si="2843"/>
        <v>2194.940335943164</v>
      </c>
      <c r="OK133" s="12">
        <f t="shared" si="2844"/>
        <v>2232.8922749869289</v>
      </c>
      <c r="OT133" s="12">
        <f t="shared" si="2845"/>
        <v>2228.283621387598</v>
      </c>
      <c r="PC133" s="12">
        <f t="shared" si="2846"/>
        <v>2176.7828752402384</v>
      </c>
      <c r="PL133" s="12">
        <f t="shared" si="2847"/>
        <v>2173.1670874340143</v>
      </c>
      <c r="PU133" s="12">
        <f t="shared" si="2848"/>
        <v>2189.111103670481</v>
      </c>
      <c r="QD133" s="12">
        <f t="shared" si="2849"/>
        <v>2189.9004710802647</v>
      </c>
      <c r="QM133" s="12">
        <f t="shared" si="2850"/>
        <v>2219.7515961305753</v>
      </c>
      <c r="QV133" s="12">
        <f t="shared" si="2851"/>
        <v>2161.9621210038663</v>
      </c>
      <c r="RE133" s="12">
        <f t="shared" si="2852"/>
        <v>2181.7621680391658</v>
      </c>
      <c r="RN133" s="12">
        <f t="shared" si="2853"/>
        <v>2149.409228272923</v>
      </c>
      <c r="RW133" s="12">
        <f t="shared" si="2854"/>
        <v>2141.7996028730026</v>
      </c>
      <c r="SF133" s="12">
        <f t="shared" si="2855"/>
        <v>2165.2429840789582</v>
      </c>
      <c r="SO133" s="12">
        <f t="shared" si="2856"/>
        <v>2103.417525237775</v>
      </c>
      <c r="SX133" s="12">
        <f t="shared" si="2857"/>
        <v>2124.2473654393493</v>
      </c>
      <c r="TG133" s="12">
        <f t="shared" si="2858"/>
        <v>2093.062619971869</v>
      </c>
      <c r="TP133" s="12">
        <f t="shared" si="2859"/>
        <v>2132.4528722061036</v>
      </c>
      <c r="TY133" s="12">
        <f t="shared" si="2860"/>
        <v>2157.2931224593899</v>
      </c>
      <c r="UH133" s="12">
        <f t="shared" si="2861"/>
        <v>2057.1709487684293</v>
      </c>
      <c r="UQ133" s="12">
        <f t="shared" si="2862"/>
        <v>2060.6978363447197</v>
      </c>
      <c r="UZ133" s="12">
        <f t="shared" si="2863"/>
        <v>2074.908792086444</v>
      </c>
      <c r="VI133" s="12">
        <f t="shared" si="2864"/>
        <v>2038.0066672822443</v>
      </c>
      <c r="VR133" s="12">
        <f t="shared" si="2865"/>
        <v>2044.390446829791</v>
      </c>
      <c r="WA133" s="12">
        <f t="shared" si="2866"/>
        <v>2092.3316508028602</v>
      </c>
      <c r="WJ133" s="12">
        <f t="shared" si="2867"/>
        <v>2064.1054430732474</v>
      </c>
      <c r="WS133" s="12">
        <f t="shared" si="2868"/>
        <v>2063.6090908564779</v>
      </c>
      <c r="XB133" s="12">
        <f t="shared" si="2869"/>
        <v>2074.8175182028767</v>
      </c>
      <c r="XK133" s="12">
        <f t="shared" si="2870"/>
        <v>2011.9027698042191</v>
      </c>
      <c r="XT133" s="12">
        <f t="shared" si="2871"/>
        <v>2027.2300638959373</v>
      </c>
      <c r="YC133" s="12">
        <f t="shared" si="2872"/>
        <v>2002.1223018156008</v>
      </c>
      <c r="YL133" s="12">
        <f t="shared" si="2873"/>
        <v>1997.2209377947447</v>
      </c>
      <c r="YU133" s="12">
        <f t="shared" si="2874"/>
        <v>2003.4210080482612</v>
      </c>
      <c r="ZD133" s="12">
        <f t="shared" si="2875"/>
        <v>1991.6045165441903</v>
      </c>
      <c r="ZM133" s="12">
        <f t="shared" si="2876"/>
        <v>1940.3154994437364</v>
      </c>
      <c r="ZV133" s="12">
        <f t="shared" si="2877"/>
        <v>1966.0584842240064</v>
      </c>
      <c r="AAE133" s="12">
        <f t="shared" si="2878"/>
        <v>1943.5502876741809</v>
      </c>
      <c r="AAN133" s="12">
        <f t="shared" si="2879"/>
        <v>1954.4527394217575</v>
      </c>
      <c r="AAW133" s="12">
        <f t="shared" si="2880"/>
        <v>1953.8820458461337</v>
      </c>
      <c r="ABF133" s="12">
        <f t="shared" si="2881"/>
        <v>1874.4087715480557</v>
      </c>
      <c r="ABO133" s="12">
        <f t="shared" si="2882"/>
        <v>1846.6672218882038</v>
      </c>
      <c r="ABX133" s="12">
        <f t="shared" si="2883"/>
        <v>1845.5911512755877</v>
      </c>
      <c r="ACG133" s="12">
        <f t="shared" si="2884"/>
        <v>1837.7660600546299</v>
      </c>
      <c r="ACP133" s="12">
        <f t="shared" si="2885"/>
        <v>1761.0910229686081</v>
      </c>
      <c r="ACY133" s="12">
        <f t="shared" si="2886"/>
        <v>1736.9050478777669</v>
      </c>
      <c r="ADH133" s="12">
        <f t="shared" si="2887"/>
        <v>1767.3557277687264</v>
      </c>
      <c r="ADQ133" s="12">
        <f t="shared" si="2888"/>
        <v>1734.5577093982499</v>
      </c>
      <c r="ADZ133" s="12">
        <f t="shared" si="2889"/>
        <v>1750.5865334871055</v>
      </c>
      <c r="AEI133" s="12">
        <f t="shared" si="2890"/>
        <v>1658.6052094807399</v>
      </c>
      <c r="AER133" s="12">
        <f t="shared" si="2891"/>
        <v>1642.5788443962529</v>
      </c>
      <c r="AFA133" s="12">
        <f t="shared" si="2892"/>
        <v>1593.7497171938339</v>
      </c>
      <c r="AFJ133" s="12">
        <f t="shared" si="2893"/>
        <v>1604.7945092457539</v>
      </c>
      <c r="AFS133" s="12">
        <f t="shared" si="2894"/>
        <v>1520.8173288099183</v>
      </c>
      <c r="AGB133" s="12">
        <f t="shared" si="2895"/>
        <v>1510.1107189324812</v>
      </c>
      <c r="AGK133" s="12">
        <f t="shared" si="2896"/>
        <v>1479.1345332771307</v>
      </c>
      <c r="AGT133" s="12">
        <f t="shared" si="2897"/>
        <v>1519.5529049653733</v>
      </c>
      <c r="AHC133" s="12">
        <f t="shared" si="2898"/>
        <v>1482.5189278731557</v>
      </c>
      <c r="AHL133" s="12">
        <f t="shared" si="2899"/>
        <v>1414.3196440363481</v>
      </c>
      <c r="AHU133" s="12">
        <f t="shared" si="2900"/>
        <v>2459.1136490589629</v>
      </c>
      <c r="AID133" s="12">
        <f t="shared" si="2901"/>
        <v>2473.9949456564946</v>
      </c>
      <c r="AIM133" s="12">
        <f t="shared" si="2902"/>
        <v>2482.4715834303684</v>
      </c>
      <c r="AIV133" s="12">
        <f t="shared" si="2903"/>
        <v>2552.2288151874741</v>
      </c>
      <c r="AJE133" s="12">
        <f t="shared" si="2904"/>
        <v>2611.8856132551768</v>
      </c>
      <c r="AJN133" s="12">
        <f t="shared" si="2905"/>
        <v>2672.9027783786082</v>
      </c>
      <c r="AJW133" s="12">
        <f t="shared" si="2906"/>
        <v>2710.002741918805</v>
      </c>
      <c r="AKF133" s="12">
        <f t="shared" si="2907"/>
        <v>2796.7866803353304</v>
      </c>
      <c r="AKO133" s="12">
        <f t="shared" si="2908"/>
        <v>2819.5476305863117</v>
      </c>
      <c r="AKX133" s="12">
        <f t="shared" si="2909"/>
        <v>2891.9317834664243</v>
      </c>
      <c r="ALG133" s="12">
        <f t="shared" si="2910"/>
        <v>2923.7277520408707</v>
      </c>
      <c r="ALP133" s="12">
        <f t="shared" si="2911"/>
        <v>2935.1247845788457</v>
      </c>
      <c r="ALY133" s="12">
        <f t="shared" si="2912"/>
        <v>2929.6777330324867</v>
      </c>
      <c r="AMH133" s="12">
        <f t="shared" si="2913"/>
        <v>3000.0518669100602</v>
      </c>
      <c r="AMQ133" s="12">
        <f t="shared" si="2914"/>
        <v>2990.4855259073852</v>
      </c>
      <c r="AMZ133" s="12">
        <f t="shared" si="2915"/>
        <v>2973.603546224379</v>
      </c>
      <c r="ANI133" s="12">
        <f t="shared" si="2916"/>
        <v>2978.5825506258225</v>
      </c>
      <c r="ANR133" s="12">
        <f t="shared" si="2917"/>
        <v>3023.9083418150376</v>
      </c>
      <c r="AOA133" s="12">
        <f t="shared" si="2918"/>
        <v>3011.129530578839</v>
      </c>
      <c r="AOJ133" s="12">
        <f t="shared" si="2919"/>
        <v>3010.5397459995702</v>
      </c>
      <c r="AOS133" s="12">
        <f t="shared" si="2920"/>
        <v>3029.1959989606144</v>
      </c>
      <c r="APB133" s="12">
        <f t="shared" si="2921"/>
        <v>2966.7230753339022</v>
      </c>
      <c r="APK133" s="12">
        <f t="shared" si="2922"/>
        <v>2984.2197109434883</v>
      </c>
      <c r="APT133" s="12">
        <f t="shared" si="2923"/>
        <v>3004.4663613104717</v>
      </c>
      <c r="AQC133" s="12">
        <f t="shared" si="2924"/>
        <v>3036.7478527239723</v>
      </c>
      <c r="AQL133" s="12">
        <f t="shared" si="2925"/>
        <v>3018.1296028719639</v>
      </c>
      <c r="AQU133" s="12">
        <f t="shared" si="2926"/>
        <v>3011.2873120668919</v>
      </c>
      <c r="ARD133" s="12">
        <f t="shared" si="2927"/>
        <v>3008.9331535985007</v>
      </c>
      <c r="ARM133" s="12">
        <f t="shared" si="2928"/>
        <v>2964.8550652577642</v>
      </c>
      <c r="ARV133" s="12">
        <f t="shared" si="2929"/>
        <v>3030.1045106162528</v>
      </c>
      <c r="ASE133" s="12">
        <f t="shared" si="2930"/>
        <v>2982.0727768609659</v>
      </c>
      <c r="ASN133" s="12">
        <f t="shared" si="2931"/>
        <v>2956.2158963911979</v>
      </c>
      <c r="ASW133" s="12">
        <f t="shared" si="2932"/>
        <v>2987.9785383060234</v>
      </c>
      <c r="ATF133" s="12">
        <f t="shared" si="2933"/>
        <v>2944.5818095356499</v>
      </c>
      <c r="ATO133" s="12">
        <f t="shared" si="2934"/>
        <v>2909.8028682826643</v>
      </c>
      <c r="ATX133" s="12">
        <f t="shared" si="2935"/>
        <v>2916.9140341481216</v>
      </c>
      <c r="AUG133" s="12">
        <f t="shared" si="2936"/>
        <v>2904.5575659516571</v>
      </c>
      <c r="AUP133" s="12">
        <f t="shared" si="2937"/>
        <v>2907.9996282166253</v>
      </c>
      <c r="AUY133" s="12">
        <f t="shared" si="2938"/>
        <v>2895.2133177220139</v>
      </c>
      <c r="AVH133" s="12">
        <f t="shared" si="2939"/>
        <v>2848.8475727186265</v>
      </c>
      <c r="AVQ133" s="12">
        <f t="shared" si="2940"/>
        <v>2835.1565361423882</v>
      </c>
      <c r="AVZ133" s="12">
        <f t="shared" si="2941"/>
        <v>2915.8645445655779</v>
      </c>
      <c r="AWI133" s="12">
        <f t="shared" si="2942"/>
        <v>2846.1588609269093</v>
      </c>
      <c r="AWR133" s="12">
        <f t="shared" si="2943"/>
        <v>2851.2748854220249</v>
      </c>
      <c r="AXA133" s="12">
        <f t="shared" si="2944"/>
        <v>2862.6270600031398</v>
      </c>
      <c r="AXJ133" s="12">
        <f t="shared" si="2945"/>
        <v>2802.4982674906828</v>
      </c>
      <c r="AXS133" s="12">
        <f t="shared" si="2946"/>
        <v>2872.1503217777995</v>
      </c>
      <c r="AYB133" s="12">
        <f t="shared" si="2947"/>
        <v>2823.5396275948515</v>
      </c>
      <c r="AYK133" s="12">
        <f t="shared" si="2948"/>
        <v>2818.6361269985891</v>
      </c>
      <c r="AYT133" s="12">
        <f t="shared" si="2949"/>
        <v>2777.1063496117195</v>
      </c>
      <c r="AZC133" s="12">
        <f t="shared" si="2950"/>
        <v>2808.9542498740338</v>
      </c>
      <c r="AZL133" s="12">
        <f t="shared" si="2951"/>
        <v>2789.2455819266784</v>
      </c>
      <c r="AZU133" s="12">
        <f t="shared" si="2952"/>
        <v>2829.6531768055875</v>
      </c>
      <c r="BAD133" s="12">
        <f t="shared" si="2953"/>
        <v>2822.0697369489608</v>
      </c>
      <c r="BAM133" s="12">
        <f t="shared" si="2954"/>
        <v>2820.3344097607628</v>
      </c>
      <c r="BAV133" s="12">
        <f t="shared" si="2955"/>
        <v>2779.9943795265103</v>
      </c>
      <c r="BBE133" s="12">
        <f t="shared" si="2956"/>
        <v>2753.9794052289126</v>
      </c>
      <c r="BBN133" s="12">
        <f t="shared" si="2957"/>
        <v>2806.7655524364313</v>
      </c>
      <c r="BBW133" s="12">
        <f t="shared" si="2958"/>
        <v>2733.3452706195144</v>
      </c>
      <c r="BCF133" s="12">
        <f t="shared" si="2959"/>
        <v>2731.4425985961161</v>
      </c>
      <c r="BCO133" s="12">
        <f t="shared" si="2960"/>
        <v>2772.8020334693879</v>
      </c>
      <c r="BCX133" s="12">
        <f t="shared" si="2961"/>
        <v>2707.8547594592283</v>
      </c>
      <c r="BDG133" s="12">
        <f t="shared" si="2962"/>
        <v>2674.5092107754731</v>
      </c>
      <c r="BDP133" s="12">
        <f t="shared" si="2963"/>
        <v>2711.8956319247268</v>
      </c>
      <c r="BDY133" s="12">
        <f t="shared" si="2964"/>
        <v>2689.3143583461788</v>
      </c>
      <c r="BEH133" s="12">
        <f t="shared" si="2965"/>
        <v>2702.4209363034797</v>
      </c>
      <c r="BEQ133" s="12">
        <f t="shared" si="2966"/>
        <v>2689.4199420781674</v>
      </c>
      <c r="BEZ133" s="12">
        <f t="shared" si="2967"/>
        <v>2596.4977815786592</v>
      </c>
      <c r="BFI133" s="12">
        <f t="shared" si="2968"/>
        <v>2659.4080996540192</v>
      </c>
      <c r="BFR133" s="12">
        <f t="shared" si="2969"/>
        <v>2638.5752770275817</v>
      </c>
      <c r="BGA133" s="12">
        <f t="shared" si="2970"/>
        <v>2567.4574274334773</v>
      </c>
      <c r="BGJ133" s="12">
        <f t="shared" si="2971"/>
        <v>2551.0805314310805</v>
      </c>
      <c r="BGS133" s="12">
        <f t="shared" si="2972"/>
        <v>2542.8209444325316</v>
      </c>
      <c r="BHB133" s="12">
        <f t="shared" si="2973"/>
        <v>2616.3610807878354</v>
      </c>
      <c r="BHK133" s="12">
        <f t="shared" si="2974"/>
        <v>2574.8862779730421</v>
      </c>
      <c r="BHT133" s="12">
        <f t="shared" si="2975"/>
        <v>2482.1767338992736</v>
      </c>
      <c r="BIC133" s="12">
        <f t="shared" si="2976"/>
        <v>2511.1185900203286</v>
      </c>
      <c r="BIL133" s="12">
        <f t="shared" si="2977"/>
        <v>2541.4467430224399</v>
      </c>
      <c r="BIU133" s="12">
        <f t="shared" si="2978"/>
        <v>2503.6027431688472</v>
      </c>
      <c r="BJD133" s="12">
        <f t="shared" si="2979"/>
        <v>2485.2257103442503</v>
      </c>
      <c r="BJM133" s="12">
        <f t="shared" si="2980"/>
        <v>2465.7965117196341</v>
      </c>
      <c r="BJV133" s="12">
        <f t="shared" si="2981"/>
        <v>2455.5339108372705</v>
      </c>
      <c r="BKE133" s="12">
        <f t="shared" si="2982"/>
        <v>2429.8602809501476</v>
      </c>
      <c r="BKN133" s="12">
        <f t="shared" si="2983"/>
        <v>2383.3695057748796</v>
      </c>
      <c r="BKW133" s="12">
        <f t="shared" si="2984"/>
        <v>2402.9318689281263</v>
      </c>
      <c r="BLF133" s="12">
        <f t="shared" si="2985"/>
        <v>2235.6835600898844</v>
      </c>
      <c r="BLO133" s="12">
        <f t="shared" si="2986"/>
        <v>2300.8916570939705</v>
      </c>
      <c r="BLX133" s="12">
        <f t="shared" si="2987"/>
        <v>2295.1421595876768</v>
      </c>
      <c r="BMG133" s="12">
        <f t="shared" si="2988"/>
        <v>2244.4813087734838</v>
      </c>
      <c r="BMP133" s="12">
        <f t="shared" si="2989"/>
        <v>2197.1745585070894</v>
      </c>
      <c r="BMY133" s="12">
        <f t="shared" si="2990"/>
        <v>2137.1103666694248</v>
      </c>
      <c r="BNH133" s="12">
        <f t="shared" si="2991"/>
        <v>2091.4541242453429</v>
      </c>
      <c r="BNQ133" s="12">
        <f t="shared" si="2992"/>
        <v>2075.0939219144634</v>
      </c>
      <c r="BNZ133" s="12">
        <f t="shared" si="2993"/>
        <v>2007.6389241086763</v>
      </c>
      <c r="BOI133" s="12">
        <f t="shared" si="2994"/>
        <v>2027.9626381202866</v>
      </c>
      <c r="BOR133" s="12">
        <f t="shared" si="2995"/>
        <v>1987.2731734769834</v>
      </c>
      <c r="BPA133" s="12">
        <f t="shared" si="2996"/>
        <v>1937.8407796204935</v>
      </c>
      <c r="BPJ133" s="12">
        <f t="shared" si="2997"/>
        <v>1873.7263424706555</v>
      </c>
      <c r="BPS133" s="12">
        <f t="shared" si="2998"/>
        <v>1853.9272043197877</v>
      </c>
      <c r="BQB133" s="12">
        <f t="shared" si="2999"/>
        <v>1706.9943643741308</v>
      </c>
    </row>
    <row r="134" spans="5:1022 1031:1796" x14ac:dyDescent="0.3">
      <c r="E134" s="12">
        <f t="shared" si="2800"/>
        <v>2104.7390076502907</v>
      </c>
      <c r="N134" s="12">
        <f t="shared" si="2801"/>
        <v>2129.2161701074269</v>
      </c>
      <c r="W134" s="12">
        <f t="shared" si="2802"/>
        <v>2134.6736965112955</v>
      </c>
      <c r="AF134" s="12">
        <f t="shared" si="2803"/>
        <v>2192.471343896229</v>
      </c>
      <c r="AO134" s="12">
        <f t="shared" si="2804"/>
        <v>2267.4226383592468</v>
      </c>
      <c r="AX134" s="12">
        <f t="shared" si="2805"/>
        <v>2347.9960952329138</v>
      </c>
      <c r="BG134" s="12">
        <f t="shared" si="2806"/>
        <v>2429.9876275501947</v>
      </c>
      <c r="BP134" s="12">
        <f t="shared" si="2807"/>
        <v>2470.8610123821177</v>
      </c>
      <c r="BY134" s="12">
        <f t="shared" si="2808"/>
        <v>2539.0870201280663</v>
      </c>
      <c r="CH134" s="12">
        <f t="shared" si="2809"/>
        <v>2639.8275837718993</v>
      </c>
      <c r="CQ134" s="12">
        <f t="shared" si="2810"/>
        <v>2608.8497579057157</v>
      </c>
      <c r="CZ134" s="12">
        <f t="shared" si="2811"/>
        <v>2600.9266509443364</v>
      </c>
      <c r="DI134" s="12">
        <f t="shared" si="2812"/>
        <v>2597.1398119921769</v>
      </c>
      <c r="DR134" s="12">
        <f t="shared" si="2813"/>
        <v>2649.9250111625292</v>
      </c>
      <c r="EA134" s="12">
        <f t="shared" si="2814"/>
        <v>2619.2867442198522</v>
      </c>
      <c r="EJ134" s="12">
        <f t="shared" si="2815"/>
        <v>2590.9586754756342</v>
      </c>
      <c r="ES134" s="12">
        <f t="shared" si="2816"/>
        <v>2643.2856886918039</v>
      </c>
      <c r="FB134" s="12">
        <f t="shared" si="2817"/>
        <v>2632.7154639159999</v>
      </c>
      <c r="FK134" s="12">
        <f t="shared" si="2818"/>
        <v>2595.3366305336735</v>
      </c>
      <c r="FT134" s="12">
        <f t="shared" si="2819"/>
        <v>2610.721976942822</v>
      </c>
      <c r="GC134" s="12">
        <f t="shared" si="2820"/>
        <v>2611.4254468425256</v>
      </c>
      <c r="GL134" s="12">
        <f t="shared" si="2821"/>
        <v>2651.5735393123141</v>
      </c>
      <c r="GU134" s="12">
        <f t="shared" si="2822"/>
        <v>2636.021702129919</v>
      </c>
      <c r="HD134" s="12">
        <f t="shared" si="2823"/>
        <v>2590.472454486337</v>
      </c>
      <c r="HM134" s="12">
        <f t="shared" si="2824"/>
        <v>2576.9589537951729</v>
      </c>
      <c r="HV134" s="12">
        <f t="shared" si="2825"/>
        <v>2581.3894569678919</v>
      </c>
      <c r="IE134" s="12">
        <f t="shared" si="2826"/>
        <v>2579.5440479129047</v>
      </c>
      <c r="IN134" s="12">
        <f t="shared" si="2827"/>
        <v>2580.2857752871291</v>
      </c>
      <c r="IW134" s="12">
        <f t="shared" si="2828"/>
        <v>2512.0160937997889</v>
      </c>
      <c r="JF134" s="12">
        <f t="shared" si="2829"/>
        <v>2474.8543765722916</v>
      </c>
      <c r="JO134" s="12">
        <f t="shared" si="2830"/>
        <v>2493.513376245332</v>
      </c>
      <c r="JX134" s="12">
        <f t="shared" si="2831"/>
        <v>2511.9288375402066</v>
      </c>
      <c r="KG134" s="12">
        <f t="shared" si="2832"/>
        <v>2471.3559199751276</v>
      </c>
      <c r="KP134" s="12">
        <f t="shared" si="2833"/>
        <v>2462.4936393826865</v>
      </c>
      <c r="KY134" s="12">
        <f t="shared" si="2834"/>
        <v>2441.8070667871516</v>
      </c>
      <c r="LH134" s="12">
        <f t="shared" si="2835"/>
        <v>2450.0231100770807</v>
      </c>
      <c r="LQ134" s="12">
        <f t="shared" si="2836"/>
        <v>2415.7613681154853</v>
      </c>
      <c r="LZ134" s="12">
        <f t="shared" si="2837"/>
        <v>2433.155971766726</v>
      </c>
      <c r="MI134" s="12">
        <f t="shared" si="2838"/>
        <v>2456.6338735827858</v>
      </c>
      <c r="MR134" s="12">
        <f t="shared" si="2839"/>
        <v>2391.1356145833847</v>
      </c>
      <c r="NA134" s="12">
        <f t="shared" si="2840"/>
        <v>2385.0894007606898</v>
      </c>
      <c r="NJ134" s="12">
        <f t="shared" si="2841"/>
        <v>2412.1581413801464</v>
      </c>
      <c r="NS134" s="12">
        <f t="shared" si="2842"/>
        <v>2381.8968363359013</v>
      </c>
      <c r="OB134" s="12">
        <f t="shared" si="2843"/>
        <v>2336.0660003728649</v>
      </c>
      <c r="OK134" s="12">
        <f t="shared" si="2844"/>
        <v>2377.3745300095356</v>
      </c>
      <c r="OT134" s="12">
        <f t="shared" si="2845"/>
        <v>2373.5479387768714</v>
      </c>
      <c r="PC134" s="12">
        <f t="shared" si="2846"/>
        <v>2320.3893324880896</v>
      </c>
      <c r="PL134" s="12">
        <f t="shared" si="2847"/>
        <v>2315.9531197577394</v>
      </c>
      <c r="PU134" s="12">
        <f t="shared" si="2848"/>
        <v>2334.6724902088395</v>
      </c>
      <c r="QD134" s="12">
        <f t="shared" si="2849"/>
        <v>2336.4819466035551</v>
      </c>
      <c r="QM134" s="12">
        <f t="shared" si="2850"/>
        <v>2370.4586001720472</v>
      </c>
      <c r="QV134" s="12">
        <f t="shared" si="2851"/>
        <v>2309.444903196063</v>
      </c>
      <c r="RE134" s="12">
        <f t="shared" si="2852"/>
        <v>2331.0420490609326</v>
      </c>
      <c r="RN134" s="12">
        <f t="shared" si="2853"/>
        <v>2297.4239679909679</v>
      </c>
      <c r="RW134" s="12">
        <f t="shared" si="2854"/>
        <v>2290.7773982340691</v>
      </c>
      <c r="SF134" s="12">
        <f t="shared" si="2855"/>
        <v>2316.6354622512954</v>
      </c>
      <c r="SO134" s="12">
        <f t="shared" si="2856"/>
        <v>2252.6160195554644</v>
      </c>
      <c r="SX134" s="12">
        <f t="shared" si="2857"/>
        <v>2275.8239574801764</v>
      </c>
      <c r="TG134" s="12">
        <f t="shared" si="2858"/>
        <v>2244.8560459559822</v>
      </c>
      <c r="TP134" s="12">
        <f t="shared" si="2859"/>
        <v>2287.4118837557562</v>
      </c>
      <c r="TY134" s="12">
        <f t="shared" si="2860"/>
        <v>2315.234843060131</v>
      </c>
      <c r="UH134" s="12">
        <f t="shared" si="2861"/>
        <v>2207.7146478490545</v>
      </c>
      <c r="UQ134" s="12">
        <f t="shared" si="2862"/>
        <v>2212.5465189032707</v>
      </c>
      <c r="UZ134" s="12">
        <f t="shared" si="2863"/>
        <v>2228.9822921144587</v>
      </c>
      <c r="VI134" s="12">
        <f t="shared" si="2864"/>
        <v>2191.0825392688994</v>
      </c>
      <c r="VR134" s="12">
        <f t="shared" si="2865"/>
        <v>2199.4937659774346</v>
      </c>
      <c r="WA134" s="12">
        <f t="shared" si="2866"/>
        <v>2251.5845171118972</v>
      </c>
      <c r="WJ134" s="12">
        <f t="shared" si="2867"/>
        <v>2223.706293693831</v>
      </c>
      <c r="WS134" s="12">
        <f t="shared" si="2868"/>
        <v>2224.3101916089199</v>
      </c>
      <c r="XB134" s="12">
        <f t="shared" si="2869"/>
        <v>2238.3895679661155</v>
      </c>
      <c r="XK134" s="12">
        <f t="shared" si="2870"/>
        <v>2169.9387012264683</v>
      </c>
      <c r="XT134" s="12">
        <f t="shared" si="2871"/>
        <v>2188.1456326734378</v>
      </c>
      <c r="YC134" s="12">
        <f t="shared" si="2872"/>
        <v>2161.4459857671122</v>
      </c>
      <c r="YL134" s="12">
        <f t="shared" si="2873"/>
        <v>2159.6125952670009</v>
      </c>
      <c r="YU134" s="12">
        <f t="shared" si="2874"/>
        <v>2165.4641429023477</v>
      </c>
      <c r="ZD134" s="12">
        <f t="shared" si="2875"/>
        <v>2153.9261509104958</v>
      </c>
      <c r="ZM134" s="12">
        <f t="shared" si="2876"/>
        <v>2099.8134245144502</v>
      </c>
      <c r="ZV134" s="12">
        <f t="shared" si="2877"/>
        <v>2128.6168666435206</v>
      </c>
      <c r="AAE134" s="12">
        <f t="shared" si="2878"/>
        <v>2105.7673777157365</v>
      </c>
      <c r="AAN134" s="12">
        <f t="shared" si="2879"/>
        <v>2120.1079522521982</v>
      </c>
      <c r="AAW134" s="12">
        <f t="shared" si="2880"/>
        <v>2120.0932629431563</v>
      </c>
      <c r="ABF134" s="12">
        <f t="shared" si="2881"/>
        <v>2033.3310762957503</v>
      </c>
      <c r="ABO134" s="12">
        <f t="shared" si="2882"/>
        <v>2003.4419267595404</v>
      </c>
      <c r="ABX134" s="12">
        <f t="shared" si="2883"/>
        <v>2004.1615136485475</v>
      </c>
      <c r="ACG134" s="12">
        <f t="shared" si="2884"/>
        <v>1997.3683861844474</v>
      </c>
      <c r="ACP134" s="12">
        <f t="shared" si="2885"/>
        <v>1913.3186895544363</v>
      </c>
      <c r="ACY134" s="12">
        <f t="shared" si="2886"/>
        <v>1887.2396913602138</v>
      </c>
      <c r="ADH134" s="12">
        <f t="shared" si="2887"/>
        <v>1923.0404368685713</v>
      </c>
      <c r="ADQ134" s="12">
        <f t="shared" si="2888"/>
        <v>1887.7774900209001</v>
      </c>
      <c r="ADZ134" s="12">
        <f t="shared" si="2889"/>
        <v>1905.7044456876931</v>
      </c>
      <c r="AEI134" s="12">
        <f t="shared" si="2890"/>
        <v>1806.2852851175651</v>
      </c>
      <c r="AER134" s="12">
        <f t="shared" si="2891"/>
        <v>1788.2033209441427</v>
      </c>
      <c r="AFA134" s="12">
        <f t="shared" si="2892"/>
        <v>1735.9488194869648</v>
      </c>
      <c r="AFJ134" s="12">
        <f t="shared" si="2893"/>
        <v>1749.8913575163967</v>
      </c>
      <c r="AFS134" s="12">
        <f t="shared" si="2894"/>
        <v>1656.2794467441406</v>
      </c>
      <c r="AGB134" s="12">
        <f t="shared" si="2895"/>
        <v>1646.8236370806774</v>
      </c>
      <c r="AGK134" s="12">
        <f t="shared" si="2896"/>
        <v>1612.8869893315853</v>
      </c>
      <c r="AGT134" s="12">
        <f t="shared" si="2897"/>
        <v>1659.5444781758813</v>
      </c>
      <c r="AHC134" s="12">
        <f t="shared" si="2898"/>
        <v>1619.2793245560365</v>
      </c>
      <c r="AHL134" s="12">
        <f t="shared" si="2899"/>
        <v>1545.0682046444499</v>
      </c>
      <c r="AHU134" s="12">
        <f t="shared" si="2900"/>
        <v>2434.2128575327556</v>
      </c>
      <c r="AID134" s="12">
        <f t="shared" si="2901"/>
        <v>2474.0283482299828</v>
      </c>
      <c r="AIM134" s="12">
        <f t="shared" si="2902"/>
        <v>2495.8257085656642</v>
      </c>
      <c r="AIV134" s="12">
        <f t="shared" si="2903"/>
        <v>2572.5787698028957</v>
      </c>
      <c r="AJE134" s="12">
        <f t="shared" si="2904"/>
        <v>2636.7629459567656</v>
      </c>
      <c r="AJN134" s="12">
        <f t="shared" si="2905"/>
        <v>2701.8145974338586</v>
      </c>
      <c r="AJW134" s="12">
        <f t="shared" si="2906"/>
        <v>2741.7622176461582</v>
      </c>
      <c r="AKF134" s="12">
        <f t="shared" si="2907"/>
        <v>2829.4337422278513</v>
      </c>
      <c r="AKO134" s="12">
        <f t="shared" si="2908"/>
        <v>2855.6606685395395</v>
      </c>
      <c r="AKX134" s="12">
        <f t="shared" si="2909"/>
        <v>2930.8720595769523</v>
      </c>
      <c r="ALG134" s="12">
        <f t="shared" si="2910"/>
        <v>2965.2149366761705</v>
      </c>
      <c r="ALP134" s="12">
        <f t="shared" si="2911"/>
        <v>2978.9040762781838</v>
      </c>
      <c r="ALY134" s="12">
        <f t="shared" si="2912"/>
        <v>2976.9504372111742</v>
      </c>
      <c r="AMH134" s="12">
        <f t="shared" si="2913"/>
        <v>3051.2900527720722</v>
      </c>
      <c r="AMQ134" s="12">
        <f t="shared" si="2914"/>
        <v>3044.6350966557011</v>
      </c>
      <c r="AMZ134" s="12">
        <f t="shared" si="2915"/>
        <v>3029.3193617921124</v>
      </c>
      <c r="ANI134" s="12">
        <f t="shared" si="2916"/>
        <v>3039.5853181540979</v>
      </c>
      <c r="ANR134" s="12">
        <f t="shared" si="2917"/>
        <v>3088.0192650021322</v>
      </c>
      <c r="AOA134" s="12">
        <f t="shared" si="2918"/>
        <v>3078.9171220257681</v>
      </c>
      <c r="AOJ134" s="12">
        <f t="shared" si="2919"/>
        <v>3079.7143835690345</v>
      </c>
      <c r="AOS134" s="12">
        <f t="shared" si="2920"/>
        <v>3103.822238789352</v>
      </c>
      <c r="APB134" s="12">
        <f t="shared" si="2921"/>
        <v>3042.3856638261313</v>
      </c>
      <c r="APK134" s="12">
        <f t="shared" si="2922"/>
        <v>3062.927000516449</v>
      </c>
      <c r="APT134" s="12">
        <f t="shared" si="2923"/>
        <v>3087.5924765335271</v>
      </c>
      <c r="AQC134" s="12">
        <f t="shared" si="2924"/>
        <v>3123.0894363599141</v>
      </c>
      <c r="AQL134" s="12">
        <f t="shared" si="2925"/>
        <v>3105.6984718833587</v>
      </c>
      <c r="AQU134" s="12">
        <f t="shared" si="2926"/>
        <v>3102.3606204511721</v>
      </c>
      <c r="ARD134" s="12">
        <f t="shared" si="2927"/>
        <v>3104.524294399233</v>
      </c>
      <c r="ARM134" s="12">
        <f t="shared" si="2928"/>
        <v>3060.0424011385285</v>
      </c>
      <c r="ARV134" s="12">
        <f t="shared" si="2929"/>
        <v>3131.7072110973804</v>
      </c>
      <c r="ASE134" s="12">
        <f t="shared" si="2930"/>
        <v>3083.6620375678963</v>
      </c>
      <c r="ASN134" s="12">
        <f t="shared" si="2931"/>
        <v>3060.2896152677445</v>
      </c>
      <c r="ASW134" s="12">
        <f t="shared" si="2932"/>
        <v>3096.6721305895508</v>
      </c>
      <c r="ATF134" s="12">
        <f t="shared" si="2933"/>
        <v>3054.4106280963701</v>
      </c>
      <c r="ATO134" s="12">
        <f t="shared" si="2934"/>
        <v>3022.3007385981314</v>
      </c>
      <c r="ATX134" s="12">
        <f t="shared" si="2935"/>
        <v>3031.8022003387568</v>
      </c>
      <c r="AUG134" s="12">
        <f t="shared" si="2936"/>
        <v>3021.146631763444</v>
      </c>
      <c r="AUP134" s="12">
        <f t="shared" si="2937"/>
        <v>3028.4344191321161</v>
      </c>
      <c r="AUY134" s="12">
        <f t="shared" si="2938"/>
        <v>3015.6134917913537</v>
      </c>
      <c r="AVH134" s="12">
        <f t="shared" si="2939"/>
        <v>2971.608990789869</v>
      </c>
      <c r="AVQ134" s="12">
        <f t="shared" si="2940"/>
        <v>2958.9724115330991</v>
      </c>
      <c r="AVZ134" s="12">
        <f t="shared" si="2941"/>
        <v>3046.015766063209</v>
      </c>
      <c r="AWI134" s="12">
        <f t="shared" si="2942"/>
        <v>2974.8471615749781</v>
      </c>
      <c r="AWR134" s="12">
        <f t="shared" si="2943"/>
        <v>2982.8681506695184</v>
      </c>
      <c r="AXA134" s="12">
        <f t="shared" si="2944"/>
        <v>2995.037458051253</v>
      </c>
      <c r="AXJ134" s="12">
        <f t="shared" si="2945"/>
        <v>2935.6427811214594</v>
      </c>
      <c r="AXS134" s="12">
        <f t="shared" si="2946"/>
        <v>3011.7397606923096</v>
      </c>
      <c r="AYB134" s="12">
        <f t="shared" si="2947"/>
        <v>2962.5423258104593</v>
      </c>
      <c r="AYK134" s="12">
        <f t="shared" si="2948"/>
        <v>2959.0162463021284</v>
      </c>
      <c r="AYT134" s="12">
        <f t="shared" si="2949"/>
        <v>2917.3187054702898</v>
      </c>
      <c r="AZC134" s="12">
        <f t="shared" si="2950"/>
        <v>2953.0904186435814</v>
      </c>
      <c r="AZL134" s="12">
        <f t="shared" si="2951"/>
        <v>2935.6606751828604</v>
      </c>
      <c r="AZU134" s="12">
        <f t="shared" si="2952"/>
        <v>2979.6774723415156</v>
      </c>
      <c r="BAD134" s="12">
        <f t="shared" si="2953"/>
        <v>2972.2649581534215</v>
      </c>
      <c r="BAM134" s="12">
        <f t="shared" si="2954"/>
        <v>2974.1888808727458</v>
      </c>
      <c r="BAV134" s="12">
        <f t="shared" si="2955"/>
        <v>2934.1709637679514</v>
      </c>
      <c r="BBE134" s="12">
        <f t="shared" si="2956"/>
        <v>2907.6705619025561</v>
      </c>
      <c r="BBN134" s="12">
        <f t="shared" si="2957"/>
        <v>2966.1896580341709</v>
      </c>
      <c r="BBW134" s="12">
        <f t="shared" si="2958"/>
        <v>2891.1638121053638</v>
      </c>
      <c r="BCF134" s="12">
        <f t="shared" si="2959"/>
        <v>2890.264396687136</v>
      </c>
      <c r="BCO134" s="12">
        <f t="shared" si="2960"/>
        <v>2934.0759432877899</v>
      </c>
      <c r="BCX134" s="12">
        <f t="shared" si="2961"/>
        <v>2867.7332787856708</v>
      </c>
      <c r="BDG134" s="12">
        <f t="shared" si="2962"/>
        <v>2833.7515731627213</v>
      </c>
      <c r="BDP134" s="12">
        <f t="shared" si="2963"/>
        <v>2875.800342782512</v>
      </c>
      <c r="BDY134" s="12">
        <f t="shared" si="2964"/>
        <v>2854.0621112647796</v>
      </c>
      <c r="BEH134" s="12">
        <f t="shared" si="2965"/>
        <v>2868.8051917929797</v>
      </c>
      <c r="BEQ134" s="12">
        <f t="shared" si="2966"/>
        <v>2857.9834900706783</v>
      </c>
      <c r="BEZ134" s="12">
        <f t="shared" si="2967"/>
        <v>2759.9119237904656</v>
      </c>
      <c r="BFI134" s="12">
        <f t="shared" si="2968"/>
        <v>2830.653016208706</v>
      </c>
      <c r="BFR134" s="12">
        <f t="shared" si="2969"/>
        <v>2809.5884380505322</v>
      </c>
      <c r="BGA134" s="12">
        <f t="shared" si="2970"/>
        <v>2734.8319964689372</v>
      </c>
      <c r="BGJ134" s="12">
        <f t="shared" si="2971"/>
        <v>2718.0279708743155</v>
      </c>
      <c r="BGS134" s="12">
        <f t="shared" si="2972"/>
        <v>2712.3954736818591</v>
      </c>
      <c r="BHB134" s="12">
        <f t="shared" si="2973"/>
        <v>2793.8328464087722</v>
      </c>
      <c r="BHK134" s="12">
        <f t="shared" si="2974"/>
        <v>2750.7532161618419</v>
      </c>
      <c r="BHT134" s="12">
        <f t="shared" si="2975"/>
        <v>2651.7561839134059</v>
      </c>
      <c r="BIC134" s="12">
        <f t="shared" si="2976"/>
        <v>2684.2312860317306</v>
      </c>
      <c r="BIL134" s="12">
        <f t="shared" si="2977"/>
        <v>2720.3483093498153</v>
      </c>
      <c r="BIU134" s="12">
        <f t="shared" si="2978"/>
        <v>2681.6082278799636</v>
      </c>
      <c r="BJD134" s="12">
        <f t="shared" si="2979"/>
        <v>2661.5335361474399</v>
      </c>
      <c r="BJM134" s="12">
        <f t="shared" si="2980"/>
        <v>2642.1706183366891</v>
      </c>
      <c r="BJV134" s="12">
        <f t="shared" si="2981"/>
        <v>2634.3171106867744</v>
      </c>
      <c r="BKE134" s="12">
        <f t="shared" si="2982"/>
        <v>2607.6596074552708</v>
      </c>
      <c r="BKN134" s="12">
        <f t="shared" si="2983"/>
        <v>2559.4084782637092</v>
      </c>
      <c r="BKW134" s="12">
        <f t="shared" si="2984"/>
        <v>2582.3846609308343</v>
      </c>
      <c r="BLF134" s="12">
        <f t="shared" si="2985"/>
        <v>2401.210987764965</v>
      </c>
      <c r="BLO134" s="12">
        <f t="shared" si="2986"/>
        <v>2474.903762861773</v>
      </c>
      <c r="BLX134" s="12">
        <f t="shared" si="2987"/>
        <v>2471.0182009765826</v>
      </c>
      <c r="BMG134" s="12">
        <f t="shared" si="2988"/>
        <v>2418.1269588556142</v>
      </c>
      <c r="BMP134" s="12">
        <f t="shared" si="2989"/>
        <v>2368.0759349148757</v>
      </c>
      <c r="BMY134" s="12">
        <f t="shared" si="2990"/>
        <v>2304.4884324002314</v>
      </c>
      <c r="BNH134" s="12">
        <f t="shared" si="2991"/>
        <v>2257.7263737735684</v>
      </c>
      <c r="BNQ134" s="12">
        <f t="shared" si="2992"/>
        <v>2241.5052555124821</v>
      </c>
      <c r="BNZ134" s="12">
        <f t="shared" si="2993"/>
        <v>2169.8925583724094</v>
      </c>
      <c r="BOI134" s="12">
        <f t="shared" si="2994"/>
        <v>2193.3278132860301</v>
      </c>
      <c r="BOR134" s="12">
        <f t="shared" si="2995"/>
        <v>2150.8786335439358</v>
      </c>
      <c r="BPA134" s="12">
        <f t="shared" si="2996"/>
        <v>2098.9294753711424</v>
      </c>
      <c r="BPJ134" s="12">
        <f t="shared" si="2997"/>
        <v>2030.9208197478504</v>
      </c>
      <c r="BPS134" s="12">
        <f t="shared" si="2998"/>
        <v>2012.2232187879581</v>
      </c>
      <c r="BQB134" s="12">
        <f t="shared" si="2999"/>
        <v>1850.5945776354279</v>
      </c>
    </row>
    <row r="135" spans="5:1022 1031:1796" x14ac:dyDescent="0.3">
      <c r="E135" s="12">
        <f t="shared" si="2800"/>
        <v>2134.3443839480524</v>
      </c>
      <c r="N135" s="12">
        <f t="shared" si="2801"/>
        <v>2177.8757327918274</v>
      </c>
      <c r="W135" s="12">
        <f t="shared" si="2802"/>
        <v>2192.2728524273634</v>
      </c>
      <c r="AF135" s="12">
        <f t="shared" si="2803"/>
        <v>2258.8391549035591</v>
      </c>
      <c r="AO135" s="12">
        <f t="shared" si="2804"/>
        <v>2340.7478642872065</v>
      </c>
      <c r="AX135" s="12">
        <f t="shared" si="2805"/>
        <v>2428.208459190731</v>
      </c>
      <c r="BG135" s="12">
        <f t="shared" si="2806"/>
        <v>2517.242146541224</v>
      </c>
      <c r="BP135" s="12">
        <f t="shared" si="2807"/>
        <v>2563.1094341217918</v>
      </c>
      <c r="BY135" s="12">
        <f t="shared" si="2808"/>
        <v>2636.4177373705011</v>
      </c>
      <c r="CH135" s="12">
        <f t="shared" si="2809"/>
        <v>2746.0094421372646</v>
      </c>
      <c r="CQ135" s="12">
        <f t="shared" si="2810"/>
        <v>2717.7967192920933</v>
      </c>
      <c r="CZ135" s="12">
        <f t="shared" si="2811"/>
        <v>2712.1659928907193</v>
      </c>
      <c r="DI135" s="12">
        <f t="shared" si="2812"/>
        <v>2712.173598727441</v>
      </c>
      <c r="DR135" s="12">
        <f t="shared" si="2813"/>
        <v>2769.6581244389795</v>
      </c>
      <c r="EA135" s="12">
        <f t="shared" si="2814"/>
        <v>2738.9503236447772</v>
      </c>
      <c r="EJ135" s="12">
        <f t="shared" si="2815"/>
        <v>2712.7116373741014</v>
      </c>
      <c r="ES135" s="12">
        <f t="shared" si="2816"/>
        <v>2768.8485495037926</v>
      </c>
      <c r="FB135" s="12">
        <f t="shared" si="2817"/>
        <v>2758.9012800421883</v>
      </c>
      <c r="FK135" s="12">
        <f t="shared" si="2818"/>
        <v>2723.3347614325062</v>
      </c>
      <c r="FT135" s="12">
        <f t="shared" si="2819"/>
        <v>2739.976800050983</v>
      </c>
      <c r="GC135" s="12">
        <f t="shared" si="2820"/>
        <v>2742.3097400280708</v>
      </c>
      <c r="GL135" s="12">
        <f t="shared" si="2821"/>
        <v>2788.2625259533156</v>
      </c>
      <c r="GU135" s="12">
        <f t="shared" si="2822"/>
        <v>2772.3935165872799</v>
      </c>
      <c r="HD135" s="12">
        <f t="shared" si="2823"/>
        <v>2725.4335616805438</v>
      </c>
      <c r="HM135" s="12">
        <f t="shared" si="2824"/>
        <v>2712.335042704291</v>
      </c>
      <c r="HV135" s="12">
        <f t="shared" si="2825"/>
        <v>2718.083478818106</v>
      </c>
      <c r="IE135" s="12">
        <f t="shared" si="2826"/>
        <v>2717.5564833611725</v>
      </c>
      <c r="IN135" s="12">
        <f t="shared" si="2827"/>
        <v>2721.2273524253965</v>
      </c>
      <c r="IW135" s="12">
        <f t="shared" si="2828"/>
        <v>2649.1420150927897</v>
      </c>
      <c r="JF135" s="12">
        <f t="shared" si="2829"/>
        <v>2610.3094358638059</v>
      </c>
      <c r="JO135" s="12">
        <f t="shared" si="2830"/>
        <v>2629.7939880815443</v>
      </c>
      <c r="JX135" s="12">
        <f t="shared" si="2831"/>
        <v>2651.6576086700156</v>
      </c>
      <c r="KG135" s="12">
        <f t="shared" si="2832"/>
        <v>2610.368317553467</v>
      </c>
      <c r="KP135" s="12">
        <f t="shared" si="2833"/>
        <v>2602.2456156365124</v>
      </c>
      <c r="KY135" s="12">
        <f t="shared" si="2834"/>
        <v>2579.6923525341199</v>
      </c>
      <c r="LH135" s="12">
        <f t="shared" si="2835"/>
        <v>2590.052949627926</v>
      </c>
      <c r="LQ135" s="12">
        <f t="shared" si="2836"/>
        <v>2554.8647340984908</v>
      </c>
      <c r="LZ135" s="12">
        <f t="shared" si="2837"/>
        <v>2574.7562310288613</v>
      </c>
      <c r="MI135" s="12">
        <f t="shared" si="2838"/>
        <v>2601.0833251331146</v>
      </c>
      <c r="MR135" s="12">
        <f t="shared" si="2839"/>
        <v>2531.4445800758253</v>
      </c>
      <c r="NA135" s="12">
        <f t="shared" si="2840"/>
        <v>2526.4562062317973</v>
      </c>
      <c r="NJ135" s="12">
        <f t="shared" si="2841"/>
        <v>2555.7575330180493</v>
      </c>
      <c r="NS135" s="12">
        <f t="shared" si="2842"/>
        <v>2525.7588735677991</v>
      </c>
      <c r="OB135" s="12">
        <f t="shared" si="2843"/>
        <v>2478.918154382015</v>
      </c>
      <c r="OK135" s="12">
        <f t="shared" si="2844"/>
        <v>2523.4812254577264</v>
      </c>
      <c r="OT135" s="12">
        <f t="shared" si="2845"/>
        <v>2520.5738862091648</v>
      </c>
      <c r="PC135" s="12">
        <f t="shared" si="2846"/>
        <v>2466.1955898000442</v>
      </c>
      <c r="PL135" s="12">
        <f t="shared" si="2847"/>
        <v>2460.8941431881794</v>
      </c>
      <c r="PU135" s="12">
        <f t="shared" si="2848"/>
        <v>2482.4967687972871</v>
      </c>
      <c r="QD135" s="12">
        <f t="shared" si="2849"/>
        <v>2485.426793224749</v>
      </c>
      <c r="QM135" s="12">
        <f t="shared" si="2850"/>
        <v>2523.614937369849</v>
      </c>
      <c r="QV135" s="12">
        <f t="shared" si="2851"/>
        <v>2459.7239411446653</v>
      </c>
      <c r="RE135" s="12">
        <f t="shared" si="2852"/>
        <v>2483.078827826444</v>
      </c>
      <c r="RN135" s="12">
        <f t="shared" si="2853"/>
        <v>2448.4440598741708</v>
      </c>
      <c r="RW135" s="12">
        <f t="shared" si="2854"/>
        <v>2442.9599038047263</v>
      </c>
      <c r="SF135" s="12">
        <f t="shared" si="2855"/>
        <v>2471.2228578972022</v>
      </c>
      <c r="SO135" s="12">
        <f t="shared" si="2856"/>
        <v>2405.5027119981073</v>
      </c>
      <c r="SX135" s="12">
        <f t="shared" si="2857"/>
        <v>2431.1150550029784</v>
      </c>
      <c r="TG135" s="12">
        <f t="shared" si="2858"/>
        <v>2400.7663111699771</v>
      </c>
      <c r="TP135" s="12">
        <f t="shared" si="2859"/>
        <v>2446.3829127778081</v>
      </c>
      <c r="TY135" s="12">
        <f t="shared" si="2860"/>
        <v>2477.2336245492124</v>
      </c>
      <c r="UH135" s="12">
        <f t="shared" si="2861"/>
        <v>2362.6557135336079</v>
      </c>
      <c r="UQ135" s="12">
        <f t="shared" si="2862"/>
        <v>2368.9080808847184</v>
      </c>
      <c r="UZ135" s="12">
        <f t="shared" si="2863"/>
        <v>2387.6675274415434</v>
      </c>
      <c r="VI135" s="12">
        <f t="shared" si="2864"/>
        <v>2349.0950082180584</v>
      </c>
      <c r="VR135" s="12">
        <f t="shared" si="2865"/>
        <v>2359.7090012804751</v>
      </c>
      <c r="WA135" s="12">
        <f t="shared" si="2866"/>
        <v>2415.8741876537697</v>
      </c>
      <c r="WJ135" s="12">
        <f t="shared" si="2867"/>
        <v>2388.7437533040084</v>
      </c>
      <c r="WS135" s="12">
        <f t="shared" si="2868"/>
        <v>2390.5954085101766</v>
      </c>
      <c r="XB135" s="12">
        <f t="shared" si="2869"/>
        <v>2407.7745258280652</v>
      </c>
      <c r="XK135" s="12">
        <f t="shared" si="2870"/>
        <v>2333.8628367788301</v>
      </c>
      <c r="XT135" s="12">
        <f t="shared" si="2871"/>
        <v>2355.1348777670291</v>
      </c>
      <c r="YC135" s="12">
        <f t="shared" si="2872"/>
        <v>2326.9496887451141</v>
      </c>
      <c r="YL135" s="12">
        <f t="shared" si="2873"/>
        <v>2328.6583462642025</v>
      </c>
      <c r="YU135" s="12">
        <f t="shared" si="2874"/>
        <v>2334.0347763005898</v>
      </c>
      <c r="ZD135" s="12">
        <f t="shared" si="2875"/>
        <v>2322.964347567503</v>
      </c>
      <c r="ZM135" s="12">
        <f t="shared" si="2876"/>
        <v>2266.2924874039609</v>
      </c>
      <c r="ZV135" s="12">
        <f t="shared" si="2877"/>
        <v>2298.2523111362316</v>
      </c>
      <c r="AAE135" s="12">
        <f t="shared" si="2878"/>
        <v>2275.3032535557436</v>
      </c>
      <c r="AAN135" s="12">
        <f t="shared" si="2879"/>
        <v>2293.4270431553705</v>
      </c>
      <c r="AAW135" s="12">
        <f t="shared" si="2880"/>
        <v>2294.0554085148942</v>
      </c>
      <c r="ABF135" s="12">
        <f t="shared" si="2881"/>
        <v>2199.9861806510448</v>
      </c>
      <c r="ABO135" s="12">
        <f t="shared" si="2882"/>
        <v>2167.9896252533185</v>
      </c>
      <c r="ABX135" s="12">
        <f t="shared" si="2883"/>
        <v>2170.7792901366988</v>
      </c>
      <c r="ACG135" s="12">
        <f t="shared" si="2884"/>
        <v>2165.2699038502942</v>
      </c>
      <c r="ACP135" s="12">
        <f t="shared" si="2885"/>
        <v>2073.7173778602591</v>
      </c>
      <c r="ACY135" s="12">
        <f t="shared" si="2886"/>
        <v>2045.7610165341939</v>
      </c>
      <c r="ADH135" s="12">
        <f t="shared" si="2887"/>
        <v>2087.3356741968914</v>
      </c>
      <c r="ADQ135" s="12">
        <f t="shared" si="2888"/>
        <v>2049.6471836226447</v>
      </c>
      <c r="ADZ135" s="12">
        <f t="shared" si="2889"/>
        <v>2069.5593279848144</v>
      </c>
      <c r="AEI135" s="12">
        <f t="shared" si="2890"/>
        <v>1962.7080981860099</v>
      </c>
      <c r="AER135" s="12">
        <f t="shared" si="2891"/>
        <v>1942.4489809755264</v>
      </c>
      <c r="AFA135" s="12">
        <f t="shared" si="2892"/>
        <v>1886.8274294806924</v>
      </c>
      <c r="AFJ135" s="12">
        <f t="shared" si="2893"/>
        <v>1903.9880587502437</v>
      </c>
      <c r="AFS135" s="12">
        <f t="shared" si="2894"/>
        <v>1800.2306484888243</v>
      </c>
      <c r="AGB135" s="12">
        <f t="shared" si="2895"/>
        <v>1792.3488613862278</v>
      </c>
      <c r="AGK135" s="12">
        <f t="shared" si="2896"/>
        <v>1755.3443941327748</v>
      </c>
      <c r="AGT135" s="12">
        <f t="shared" si="2897"/>
        <v>1808.76209740738</v>
      </c>
      <c r="AHC135" s="12">
        <f t="shared" si="2898"/>
        <v>1765.1897488287977</v>
      </c>
      <c r="AHL135" s="12">
        <f t="shared" si="2899"/>
        <v>1684.7969422615531</v>
      </c>
      <c r="AHU135" s="12">
        <f t="shared" si="2900"/>
        <v>2398.8653340098977</v>
      </c>
      <c r="AID135" s="12">
        <f t="shared" si="2901"/>
        <v>2464.3933310820898</v>
      </c>
      <c r="AIM135" s="12">
        <f t="shared" si="2902"/>
        <v>2499.918661509173</v>
      </c>
      <c r="AIV135" s="12">
        <f t="shared" si="2903"/>
        <v>2582.9809133563144</v>
      </c>
      <c r="AJE135" s="12">
        <f t="shared" si="2904"/>
        <v>2651.0173721288506</v>
      </c>
      <c r="AJN135" s="12">
        <f t="shared" si="2905"/>
        <v>2719.3546314057826</v>
      </c>
      <c r="AJW135" s="12">
        <f t="shared" si="2906"/>
        <v>2761.6963220753428</v>
      </c>
      <c r="AKF135" s="12">
        <f t="shared" si="2907"/>
        <v>2848.8532246767004</v>
      </c>
      <c r="AKO135" s="12">
        <f t="shared" si="2908"/>
        <v>2878.3269637553144</v>
      </c>
      <c r="AKX135" s="12">
        <f t="shared" si="2909"/>
        <v>2955.2122632004675</v>
      </c>
      <c r="ALG135" s="12">
        <f t="shared" si="2910"/>
        <v>2991.6459641736174</v>
      </c>
      <c r="ALP135" s="12">
        <f t="shared" si="2911"/>
        <v>3007.5371308717667</v>
      </c>
      <c r="ALY135" s="12">
        <f t="shared" si="2912"/>
        <v>3009.3724007710712</v>
      </c>
      <c r="AMH135" s="12">
        <f t="shared" si="2913"/>
        <v>3086.5428669994981</v>
      </c>
      <c r="AMQ135" s="12">
        <f t="shared" si="2914"/>
        <v>3083.154338078034</v>
      </c>
      <c r="AMZ135" s="12">
        <f t="shared" si="2915"/>
        <v>3069.8220675904613</v>
      </c>
      <c r="ANI135" s="12">
        <f t="shared" si="2916"/>
        <v>3085.5826201140931</v>
      </c>
      <c r="ANR135" s="12">
        <f t="shared" si="2917"/>
        <v>3136.4216435446451</v>
      </c>
      <c r="AOA135" s="12">
        <f t="shared" si="2918"/>
        <v>3131.4655944889746</v>
      </c>
      <c r="AOJ135" s="12">
        <f t="shared" si="2919"/>
        <v>3133.7438305065571</v>
      </c>
      <c r="AOS135" s="12">
        <f t="shared" si="2920"/>
        <v>3163.2651512978923</v>
      </c>
      <c r="APB135" s="12">
        <f t="shared" si="2921"/>
        <v>3104.1269645549332</v>
      </c>
      <c r="APK135" s="12">
        <f t="shared" si="2922"/>
        <v>3127.5665865239985</v>
      </c>
      <c r="APT135" s="12">
        <f t="shared" si="2923"/>
        <v>3156.5353590187406</v>
      </c>
      <c r="AQC135" s="12">
        <f t="shared" si="2924"/>
        <v>3194.8224919242289</v>
      </c>
      <c r="AQL135" s="12">
        <f t="shared" si="2925"/>
        <v>3179.0979614764819</v>
      </c>
      <c r="AQU135" s="12">
        <f t="shared" si="2926"/>
        <v>3179.6172473464112</v>
      </c>
      <c r="ARD135" s="12">
        <f t="shared" si="2927"/>
        <v>3186.6325985799845</v>
      </c>
      <c r="ARM135" s="12">
        <f t="shared" si="2928"/>
        <v>3142.5464978679615</v>
      </c>
      <c r="ARV135" s="12">
        <f t="shared" si="2929"/>
        <v>3219.8136569822364</v>
      </c>
      <c r="ASE135" s="12">
        <f t="shared" si="2930"/>
        <v>3172.6642348930686</v>
      </c>
      <c r="ASN135" s="12">
        <f t="shared" si="2931"/>
        <v>3152.4159204751541</v>
      </c>
      <c r="ASW135" s="12">
        <f t="shared" si="2932"/>
        <v>3193.1427175222502</v>
      </c>
      <c r="ATF135" s="12">
        <f t="shared" si="2933"/>
        <v>3152.8885516552455</v>
      </c>
      <c r="ATO135" s="12">
        <f t="shared" si="2934"/>
        <v>3124.2480519151918</v>
      </c>
      <c r="ATX135" s="12">
        <f t="shared" si="2935"/>
        <v>3136.1800015001227</v>
      </c>
      <c r="AUG135" s="12">
        <f t="shared" si="2936"/>
        <v>3127.5608742483255</v>
      </c>
      <c r="AUP135" s="12">
        <f t="shared" si="2937"/>
        <v>3138.9065396712249</v>
      </c>
      <c r="AUY135" s="12">
        <f t="shared" si="2938"/>
        <v>3126.2714013256928</v>
      </c>
      <c r="AVH135" s="12">
        <f t="shared" si="2939"/>
        <v>3085.5890718281448</v>
      </c>
      <c r="AVQ135" s="12">
        <f t="shared" si="2940"/>
        <v>3074.3122788992023</v>
      </c>
      <c r="AVZ135" s="12">
        <f t="shared" si="2941"/>
        <v>3166.7784091753101</v>
      </c>
      <c r="AWI135" s="12">
        <f t="shared" si="2942"/>
        <v>3095.237311519139</v>
      </c>
      <c r="AWR135" s="12">
        <f t="shared" si="2943"/>
        <v>3106.2972298769823</v>
      </c>
      <c r="AXA135" s="12">
        <f t="shared" si="2944"/>
        <v>3119.1537674022993</v>
      </c>
      <c r="AXJ135" s="12">
        <f t="shared" si="2945"/>
        <v>3061.5516647545037</v>
      </c>
      <c r="AXS135" s="12">
        <f t="shared" si="2946"/>
        <v>3143.4323520630123</v>
      </c>
      <c r="AYB135" s="12">
        <f t="shared" si="2947"/>
        <v>3094.4244204231686</v>
      </c>
      <c r="AYK135" s="12">
        <f t="shared" si="2948"/>
        <v>3092.4679649421946</v>
      </c>
      <c r="AYT135" s="12">
        <f t="shared" si="2949"/>
        <v>3051.2690559580597</v>
      </c>
      <c r="AZC135" s="12">
        <f t="shared" si="2950"/>
        <v>3090.7655713197028</v>
      </c>
      <c r="AZL135" s="12">
        <f t="shared" si="2951"/>
        <v>3076.12965861264</v>
      </c>
      <c r="AZU135" s="12">
        <f t="shared" si="2952"/>
        <v>3123.3880415201911</v>
      </c>
      <c r="BAD135" s="12">
        <f t="shared" si="2953"/>
        <v>3116.2889832822589</v>
      </c>
      <c r="BAM135" s="12">
        <f t="shared" si="2954"/>
        <v>3122.2169317658049</v>
      </c>
      <c r="BAV135" s="12">
        <f t="shared" si="2955"/>
        <v>3083.222594116939</v>
      </c>
      <c r="BBE135" s="12">
        <f t="shared" si="2956"/>
        <v>3056.6189888814724</v>
      </c>
      <c r="BBN135" s="12">
        <f t="shared" si="2957"/>
        <v>3120.5105653558044</v>
      </c>
      <c r="BBW135" s="12">
        <f t="shared" si="2958"/>
        <v>3044.944957000841</v>
      </c>
      <c r="BCF135" s="12">
        <f t="shared" si="2959"/>
        <v>3045.171579460693</v>
      </c>
      <c r="BCO135" s="12">
        <f t="shared" si="2960"/>
        <v>3090.9841883341837</v>
      </c>
      <c r="BCX135" s="12">
        <f t="shared" si="2961"/>
        <v>3024.1735388742745</v>
      </c>
      <c r="BDG135" s="12">
        <f t="shared" si="2962"/>
        <v>2990.0224191469561</v>
      </c>
      <c r="BDP135" s="12">
        <f t="shared" si="2963"/>
        <v>3036.5824052372495</v>
      </c>
      <c r="BDY135" s="12">
        <f t="shared" si="2964"/>
        <v>3016.1303174095187</v>
      </c>
      <c r="BEH135" s="12">
        <f t="shared" si="2965"/>
        <v>3032.4585517540495</v>
      </c>
      <c r="BEQ135" s="12">
        <f t="shared" si="2966"/>
        <v>3024.2393718151279</v>
      </c>
      <c r="BEZ135" s="12">
        <f t="shared" si="2967"/>
        <v>2921.9578483842893</v>
      </c>
      <c r="BFI135" s="12">
        <f t="shared" si="2968"/>
        <v>3000.3400766914579</v>
      </c>
      <c r="BFR135" s="12">
        <f t="shared" si="2969"/>
        <v>2979.3505523475842</v>
      </c>
      <c r="BGA135" s="12">
        <f t="shared" si="2970"/>
        <v>2901.6790003913961</v>
      </c>
      <c r="BGJ135" s="12">
        <f t="shared" si="2971"/>
        <v>2884.6498267074385</v>
      </c>
      <c r="BGS135" s="12">
        <f t="shared" si="2972"/>
        <v>2882.0435621474262</v>
      </c>
      <c r="BHB135" s="12">
        <f t="shared" si="2973"/>
        <v>2971.082954738406</v>
      </c>
      <c r="BHK135" s="12">
        <f t="shared" si="2974"/>
        <v>2926.8773501588298</v>
      </c>
      <c r="BHT135" s="12">
        <f t="shared" si="2975"/>
        <v>2822.3097762431757</v>
      </c>
      <c r="BIC135" s="12">
        <f t="shared" si="2976"/>
        <v>2858.2748501775022</v>
      </c>
      <c r="BIL135" s="12">
        <f t="shared" si="2977"/>
        <v>2900.3600204164759</v>
      </c>
      <c r="BIU135" s="12">
        <f t="shared" si="2978"/>
        <v>2861.2038693692166</v>
      </c>
      <c r="BJD135" s="12">
        <f t="shared" si="2979"/>
        <v>2839.51713911568</v>
      </c>
      <c r="BJM135" s="12">
        <f t="shared" si="2980"/>
        <v>2820.5190871399759</v>
      </c>
      <c r="BJV135" s="12">
        <f t="shared" si="2981"/>
        <v>2815.5064570950863</v>
      </c>
      <c r="BKE135" s="12">
        <f t="shared" si="2982"/>
        <v>2788.1332089534135</v>
      </c>
      <c r="BKN135" s="12">
        <f t="shared" si="2983"/>
        <v>2738.5964288502541</v>
      </c>
      <c r="BKW135" s="12">
        <f t="shared" si="2984"/>
        <v>2765.1074052910258</v>
      </c>
      <c r="BLF135" s="12">
        <f t="shared" si="2985"/>
        <v>2570.6874370259084</v>
      </c>
      <c r="BLO135" s="12">
        <f t="shared" si="2986"/>
        <v>2653.0007408212878</v>
      </c>
      <c r="BLX135" s="12">
        <f t="shared" si="2987"/>
        <v>2651.2908217305321</v>
      </c>
      <c r="BMG135" s="12">
        <f t="shared" si="2988"/>
        <v>2596.6025435034912</v>
      </c>
      <c r="BMP135" s="12">
        <f t="shared" si="2989"/>
        <v>2544.1112522055755</v>
      </c>
      <c r="BMY135" s="12">
        <f t="shared" si="2990"/>
        <v>2477.357083679577</v>
      </c>
      <c r="BNH135" s="12">
        <f t="shared" si="2991"/>
        <v>2429.948448464183</v>
      </c>
      <c r="BNQ135" s="12">
        <f t="shared" si="2992"/>
        <v>2414.0999670287893</v>
      </c>
      <c r="BNZ135" s="12">
        <f t="shared" si="2993"/>
        <v>2338.6481212573617</v>
      </c>
      <c r="BOI135" s="12">
        <f t="shared" si="2994"/>
        <v>2365.3533941313722</v>
      </c>
      <c r="BOR135" s="12">
        <f t="shared" si="2995"/>
        <v>2321.4324075770564</v>
      </c>
      <c r="BPA135" s="12">
        <f t="shared" si="2996"/>
        <v>2267.2518863659257</v>
      </c>
      <c r="BPJ135" s="12">
        <f t="shared" si="2997"/>
        <v>2195.6097336415992</v>
      </c>
      <c r="BPS135" s="12">
        <f t="shared" si="2998"/>
        <v>2178.420954735177</v>
      </c>
      <c r="BQB135" s="12">
        <f t="shared" si="2999"/>
        <v>2001.7499291049419</v>
      </c>
    </row>
    <row r="136" spans="5:1022 1031:1796" x14ac:dyDescent="0.3">
      <c r="E136" s="12">
        <f t="shared" si="2800"/>
        <v>2159.3418891509828</v>
      </c>
      <c r="N136" s="12">
        <f t="shared" si="2801"/>
        <v>2222.3926300762919</v>
      </c>
      <c r="W136" s="12">
        <f t="shared" si="2802"/>
        <v>2246.0625488195992</v>
      </c>
      <c r="AF136" s="12">
        <f t="shared" si="2803"/>
        <v>2321.2974316781101</v>
      </c>
      <c r="AO136" s="12">
        <f t="shared" si="2804"/>
        <v>2409.8031895338631</v>
      </c>
      <c r="AX136" s="12">
        <f t="shared" si="2805"/>
        <v>2503.6914873733508</v>
      </c>
      <c r="BG136" s="12">
        <f t="shared" si="2806"/>
        <v>2599.2527871485586</v>
      </c>
      <c r="BP136" s="12">
        <f t="shared" si="2807"/>
        <v>2649.9295549291255</v>
      </c>
      <c r="BY136" s="12">
        <f t="shared" si="2808"/>
        <v>2727.7818023667396</v>
      </c>
      <c r="CH136" s="12">
        <f t="shared" si="2809"/>
        <v>2845.4395557021817</v>
      </c>
      <c r="CQ136" s="12">
        <f t="shared" si="2810"/>
        <v>2820.615348596798</v>
      </c>
      <c r="CZ136" s="12">
        <f t="shared" si="2811"/>
        <v>2817.5465219316288</v>
      </c>
      <c r="DI136" s="12">
        <f t="shared" si="2812"/>
        <v>2821.6715653969795</v>
      </c>
      <c r="DR136" s="12">
        <f t="shared" si="2813"/>
        <v>2883.4530472198085</v>
      </c>
      <c r="EA136" s="12">
        <f t="shared" si="2814"/>
        <v>2853.1082357630617</v>
      </c>
      <c r="EJ136" s="12">
        <f t="shared" si="2815"/>
        <v>2829.5122674327195</v>
      </c>
      <c r="ES136" s="12">
        <f t="shared" si="2816"/>
        <v>2889.0088028775181</v>
      </c>
      <c r="FB136" s="12">
        <f t="shared" si="2817"/>
        <v>2879.8850689165192</v>
      </c>
      <c r="FK136" s="12">
        <f t="shared" si="2818"/>
        <v>2846.8038213770519</v>
      </c>
      <c r="FT136" s="12">
        <f t="shared" si="2819"/>
        <v>2864.5849061395697</v>
      </c>
      <c r="GC136" s="12">
        <f t="shared" si="2820"/>
        <v>2868.6676051280292</v>
      </c>
      <c r="GL136" s="12">
        <f t="shared" si="2821"/>
        <v>2920.3149333800429</v>
      </c>
      <c r="GU136" s="12">
        <f t="shared" si="2822"/>
        <v>2904.331350453067</v>
      </c>
      <c r="HD136" s="12">
        <f t="shared" si="2823"/>
        <v>2856.4994021156576</v>
      </c>
      <c r="HM136" s="12">
        <f t="shared" si="2824"/>
        <v>2844.0411297584906</v>
      </c>
      <c r="HV136" s="12">
        <f t="shared" si="2825"/>
        <v>2851.1559164864616</v>
      </c>
      <c r="IE136" s="12">
        <f t="shared" si="2826"/>
        <v>2852.0852472025822</v>
      </c>
      <c r="IN136" s="12">
        <f t="shared" si="2827"/>
        <v>2858.9268124615287</v>
      </c>
      <c r="IW136" s="12">
        <f t="shared" si="2828"/>
        <v>2783.6424089715483</v>
      </c>
      <c r="JF136" s="12">
        <f t="shared" si="2829"/>
        <v>2743.4900662912055</v>
      </c>
      <c r="JO136" s="12">
        <f t="shared" si="2830"/>
        <v>2763.6244303124427</v>
      </c>
      <c r="JX136" s="12">
        <f t="shared" si="2831"/>
        <v>2788.9899484853308</v>
      </c>
      <c r="KG136" s="12">
        <f t="shared" si="2832"/>
        <v>2747.4661053780569</v>
      </c>
      <c r="KP136" s="12">
        <f t="shared" si="2833"/>
        <v>2740.2667796040482</v>
      </c>
      <c r="KY136" s="12">
        <f t="shared" si="2834"/>
        <v>2715.9503449380259</v>
      </c>
      <c r="LH136" s="12">
        <f t="shared" si="2835"/>
        <v>2728.5415829935441</v>
      </c>
      <c r="LQ136" s="12">
        <f t="shared" si="2836"/>
        <v>2692.7880033555725</v>
      </c>
      <c r="LZ136" s="12">
        <f t="shared" si="2837"/>
        <v>2715.1803982931765</v>
      </c>
      <c r="MI136" s="12">
        <f t="shared" si="2838"/>
        <v>2744.3109443310891</v>
      </c>
      <c r="MR136" s="12">
        <f t="shared" si="2839"/>
        <v>2671.0001059274405</v>
      </c>
      <c r="NA136" s="12">
        <f t="shared" si="2840"/>
        <v>2667.2458754121899</v>
      </c>
      <c r="NJ136" s="12">
        <f t="shared" si="2841"/>
        <v>2698.6419777633128</v>
      </c>
      <c r="NS136" s="12">
        <f t="shared" si="2842"/>
        <v>2669.3222647557313</v>
      </c>
      <c r="OB136" s="12">
        <f t="shared" si="2843"/>
        <v>2621.9545799930279</v>
      </c>
      <c r="OK136" s="12">
        <f t="shared" si="2844"/>
        <v>2669.5653537216317</v>
      </c>
      <c r="OT136" s="12">
        <f t="shared" si="2845"/>
        <v>2667.7171191628677</v>
      </c>
      <c r="PC136" s="12">
        <f t="shared" si="2846"/>
        <v>2612.6751604409378</v>
      </c>
      <c r="PL136" s="12">
        <f t="shared" si="2847"/>
        <v>2606.4773127417961</v>
      </c>
      <c r="PU136" s="12">
        <f t="shared" si="2848"/>
        <v>2631.0171322114834</v>
      </c>
      <c r="QD136" s="12">
        <f t="shared" si="2849"/>
        <v>2635.1584384082939</v>
      </c>
      <c r="QM136" s="12">
        <f t="shared" si="2850"/>
        <v>2677.5481243542508</v>
      </c>
      <c r="QV136" s="12">
        <f t="shared" si="2851"/>
        <v>2611.2727435394913</v>
      </c>
      <c r="RE136" s="12">
        <f t="shared" si="2852"/>
        <v>2636.2915665383757</v>
      </c>
      <c r="RN136" s="12">
        <f t="shared" si="2853"/>
        <v>2600.9646972570176</v>
      </c>
      <c r="RW136" s="12">
        <f t="shared" si="2854"/>
        <v>2596.8510003769402</v>
      </c>
      <c r="SF136" s="12">
        <f t="shared" si="2855"/>
        <v>2627.4429837647881</v>
      </c>
      <c r="SO136" s="12">
        <f t="shared" si="2856"/>
        <v>2560.6583589443703</v>
      </c>
      <c r="SX136" s="12">
        <f t="shared" si="2857"/>
        <v>2588.6431428806845</v>
      </c>
      <c r="TG136" s="12">
        <f t="shared" si="2858"/>
        <v>2559.3794230421481</v>
      </c>
      <c r="TP136" s="12">
        <f t="shared" si="2859"/>
        <v>2607.8489470223026</v>
      </c>
      <c r="TY136" s="12">
        <f t="shared" si="2860"/>
        <v>2641.6983763687708</v>
      </c>
      <c r="UH136" s="12">
        <f t="shared" si="2861"/>
        <v>2520.6610900093638</v>
      </c>
      <c r="UQ136" s="12">
        <f t="shared" si="2862"/>
        <v>2528.4351999036016</v>
      </c>
      <c r="UZ136" s="12">
        <f t="shared" si="2863"/>
        <v>2549.5754351642072</v>
      </c>
      <c r="VI136" s="12">
        <f t="shared" si="2864"/>
        <v>2510.7375328603871</v>
      </c>
      <c r="VR136" s="12">
        <f t="shared" si="2865"/>
        <v>2523.7064319497408</v>
      </c>
      <c r="WA136" s="12">
        <f t="shared" si="2866"/>
        <v>2583.7456694254342</v>
      </c>
      <c r="WJ136" s="12">
        <f t="shared" si="2867"/>
        <v>2557.8236862960575</v>
      </c>
      <c r="WS136" s="12">
        <f t="shared" si="2868"/>
        <v>2561.0664735485097</v>
      </c>
      <c r="XB136" s="12">
        <f t="shared" si="2869"/>
        <v>2581.5351350568408</v>
      </c>
      <c r="XK136" s="12">
        <f t="shared" si="2870"/>
        <v>2502.4026953603211</v>
      </c>
      <c r="XT136" s="12">
        <f t="shared" si="2871"/>
        <v>2526.8802080833693</v>
      </c>
      <c r="YC136" s="12">
        <f t="shared" si="2872"/>
        <v>2497.3776644071627</v>
      </c>
      <c r="YL136" s="12">
        <f t="shared" si="2873"/>
        <v>2503.1032885351387</v>
      </c>
      <c r="YU136" s="12">
        <f t="shared" si="2874"/>
        <v>2507.865009261242</v>
      </c>
      <c r="ZD136" s="12">
        <f t="shared" si="2875"/>
        <v>2497.4772211624554</v>
      </c>
      <c r="ZM136" s="12">
        <f t="shared" si="2876"/>
        <v>2438.6335059924299</v>
      </c>
      <c r="ZV136" s="12">
        <f t="shared" si="2877"/>
        <v>2473.7806745425805</v>
      </c>
      <c r="AAE136" s="12">
        <f t="shared" si="2878"/>
        <v>2451.0260592428367</v>
      </c>
      <c r="AAN136" s="12">
        <f t="shared" si="2879"/>
        <v>2473.2465725253101</v>
      </c>
      <c r="AAW136" s="12">
        <f t="shared" si="2880"/>
        <v>2474.6054588859888</v>
      </c>
      <c r="ABF136" s="12">
        <f t="shared" si="2881"/>
        <v>2373.402931289048</v>
      </c>
      <c r="ABO136" s="12">
        <f t="shared" si="2882"/>
        <v>2339.401617352416</v>
      </c>
      <c r="ABX136" s="12">
        <f t="shared" si="2883"/>
        <v>2344.5382418572135</v>
      </c>
      <c r="ACG136" s="12">
        <f t="shared" si="2884"/>
        <v>2340.5825136549715</v>
      </c>
      <c r="ACP136" s="12">
        <f t="shared" si="2885"/>
        <v>2241.5619441784843</v>
      </c>
      <c r="ACY136" s="12">
        <f t="shared" si="2886"/>
        <v>2211.7925139984536</v>
      </c>
      <c r="ADH136" s="12">
        <f t="shared" si="2887"/>
        <v>2259.5084275556628</v>
      </c>
      <c r="ADQ136" s="12">
        <f t="shared" si="2888"/>
        <v>2219.50170588124</v>
      </c>
      <c r="ADZ136" s="12">
        <f t="shared" si="2889"/>
        <v>2241.4547532435199</v>
      </c>
      <c r="AEI136" s="12">
        <f t="shared" si="2890"/>
        <v>2127.3573451121601</v>
      </c>
      <c r="AER136" s="12">
        <f t="shared" si="2891"/>
        <v>2104.8258578669424</v>
      </c>
      <c r="AFA136" s="12">
        <f t="shared" si="2892"/>
        <v>2045.9833038611293</v>
      </c>
      <c r="AFJ136" s="12">
        <f t="shared" si="2893"/>
        <v>2066.6730724898566</v>
      </c>
      <c r="AFS136" s="12">
        <f t="shared" si="2894"/>
        <v>1952.3819656605258</v>
      </c>
      <c r="AGB136" s="12">
        <f t="shared" si="2895"/>
        <v>1946.4267693091654</v>
      </c>
      <c r="AGK136" s="12">
        <f t="shared" si="2896"/>
        <v>1906.2907632548738</v>
      </c>
      <c r="AGT136" s="12">
        <f t="shared" si="2897"/>
        <v>1966.9478928141677</v>
      </c>
      <c r="AHC136" s="12">
        <f t="shared" si="2898"/>
        <v>1920.0485615271477</v>
      </c>
      <c r="AHL136" s="12">
        <f t="shared" si="2899"/>
        <v>1833.3992706625813</v>
      </c>
      <c r="AHU136" s="12">
        <f t="shared" si="2900"/>
        <v>2352.8399299750731</v>
      </c>
      <c r="AID136" s="12">
        <f t="shared" si="2901"/>
        <v>2444.5629501357694</v>
      </c>
      <c r="AIM136" s="12">
        <f t="shared" si="2902"/>
        <v>2494.0726565794503</v>
      </c>
      <c r="AIV136" s="12">
        <f t="shared" si="2903"/>
        <v>2582.5960591951011</v>
      </c>
      <c r="AJE136" s="12">
        <f t="shared" si="2904"/>
        <v>2653.6756543374431</v>
      </c>
      <c r="AJN136" s="12">
        <f t="shared" si="2905"/>
        <v>2724.4085606490098</v>
      </c>
      <c r="AJW136" s="12">
        <f t="shared" si="2906"/>
        <v>2768.594468185373</v>
      </c>
      <c r="AKF136" s="12">
        <f t="shared" si="2907"/>
        <v>2853.6703224222797</v>
      </c>
      <c r="AKO136" s="12">
        <f t="shared" si="2908"/>
        <v>2886.0811438576143</v>
      </c>
      <c r="AKX136" s="12">
        <f t="shared" si="2909"/>
        <v>2963.3016238412647</v>
      </c>
      <c r="ALG136" s="12">
        <f t="shared" si="2910"/>
        <v>3001.2643147259105</v>
      </c>
      <c r="ALP136" s="12">
        <f t="shared" si="2911"/>
        <v>3019.2076108191654</v>
      </c>
      <c r="ALY136" s="12">
        <f t="shared" si="2912"/>
        <v>3025.0864275493482</v>
      </c>
      <c r="AMH136" s="12">
        <f t="shared" si="2913"/>
        <v>3103.725916253175</v>
      </c>
      <c r="AMQ136" s="12">
        <f t="shared" si="2914"/>
        <v>3103.9358818398291</v>
      </c>
      <c r="AMZ136" s="12">
        <f t="shared" si="2915"/>
        <v>3093.0208668341538</v>
      </c>
      <c r="ANI136" s="12">
        <f t="shared" si="2916"/>
        <v>3114.3877589770022</v>
      </c>
      <c r="ANR136" s="12">
        <f t="shared" si="2917"/>
        <v>3166.7618005701861</v>
      </c>
      <c r="AOA136" s="12">
        <f t="shared" si="2918"/>
        <v>3166.3948853833049</v>
      </c>
      <c r="AOJ136" s="12">
        <f t="shared" si="2919"/>
        <v>3170.2268993525568</v>
      </c>
      <c r="AOS136" s="12">
        <f t="shared" si="2920"/>
        <v>3204.9826713110238</v>
      </c>
      <c r="APB136" s="12">
        <f t="shared" si="2921"/>
        <v>3149.5569218481323</v>
      </c>
      <c r="APK136" s="12">
        <f t="shared" si="2922"/>
        <v>3175.6523491295043</v>
      </c>
      <c r="APT136" s="12">
        <f t="shared" si="2923"/>
        <v>3208.6802685928697</v>
      </c>
      <c r="AQC136" s="12">
        <f t="shared" si="2924"/>
        <v>3249.1857910767249</v>
      </c>
      <c r="AQL136" s="12">
        <f t="shared" si="2925"/>
        <v>3235.5999759980232</v>
      </c>
      <c r="AQU136" s="12">
        <f t="shared" si="2926"/>
        <v>3240.2896148182267</v>
      </c>
      <c r="ARD136" s="12">
        <f t="shared" si="2927"/>
        <v>3252.4206494075052</v>
      </c>
      <c r="ARM136" s="12">
        <f t="shared" si="2928"/>
        <v>3209.6640682779243</v>
      </c>
      <c r="ARV136" s="12">
        <f t="shared" si="2929"/>
        <v>3291.4192670869224</v>
      </c>
      <c r="ASE136" s="12">
        <f t="shared" si="2930"/>
        <v>3246.2191110338886</v>
      </c>
      <c r="ASN136" s="12">
        <f t="shared" si="2931"/>
        <v>3229.7682670103391</v>
      </c>
      <c r="ASW136" s="12">
        <f t="shared" si="2932"/>
        <v>3274.3911054088076</v>
      </c>
      <c r="ATF136" s="12">
        <f t="shared" si="2933"/>
        <v>3237.1264478578178</v>
      </c>
      <c r="ATO136" s="12">
        <f t="shared" si="2934"/>
        <v>3212.8122556447752</v>
      </c>
      <c r="ATX136" s="12">
        <f t="shared" si="2935"/>
        <v>3227.1546033349814</v>
      </c>
      <c r="AUG136" s="12">
        <f t="shared" si="2936"/>
        <v>3220.9151691147131</v>
      </c>
      <c r="AUP136" s="12">
        <f t="shared" si="2937"/>
        <v>3236.4567057530639</v>
      </c>
      <c r="AUY136" s="12">
        <f t="shared" si="2938"/>
        <v>3224.2659213948382</v>
      </c>
      <c r="AVH136" s="12">
        <f t="shared" si="2939"/>
        <v>3187.9615932742327</v>
      </c>
      <c r="AVQ136" s="12">
        <f t="shared" si="2940"/>
        <v>3178.3716529960611</v>
      </c>
      <c r="AVZ136" s="12">
        <f t="shared" si="2941"/>
        <v>3275.005231826427</v>
      </c>
      <c r="AWI136" s="12">
        <f t="shared" si="2942"/>
        <v>3204.4145561177247</v>
      </c>
      <c r="AWR136" s="12">
        <f t="shared" si="2943"/>
        <v>3218.5849334847053</v>
      </c>
      <c r="AXA136" s="12">
        <f t="shared" si="2944"/>
        <v>3231.9517694023398</v>
      </c>
      <c r="AXJ136" s="12">
        <f t="shared" si="2945"/>
        <v>3177.3636620783814</v>
      </c>
      <c r="AXS136" s="12">
        <f t="shared" si="2946"/>
        <v>3264.0552725764778</v>
      </c>
      <c r="AYB136" s="12">
        <f t="shared" si="2947"/>
        <v>3216.1693567983293</v>
      </c>
      <c r="AYK136" s="12">
        <f t="shared" si="2948"/>
        <v>3215.9668501833967</v>
      </c>
      <c r="AYT136" s="12">
        <f t="shared" si="2949"/>
        <v>3176.0566394979683</v>
      </c>
      <c r="AZC136" s="12">
        <f t="shared" si="2950"/>
        <v>3218.9231412031108</v>
      </c>
      <c r="AZL136" s="12">
        <f t="shared" si="2951"/>
        <v>3207.6178812182084</v>
      </c>
      <c r="AZU136" s="12">
        <f t="shared" si="2952"/>
        <v>3257.5691213540931</v>
      </c>
      <c r="BAD136" s="12">
        <f t="shared" si="2953"/>
        <v>3250.9466571900566</v>
      </c>
      <c r="BAM136" s="12">
        <f t="shared" si="2954"/>
        <v>3261.168600586223</v>
      </c>
      <c r="BAV136" s="12">
        <f t="shared" si="2955"/>
        <v>3224.0182869239038</v>
      </c>
      <c r="BBE136" s="12">
        <f t="shared" si="2956"/>
        <v>3197.7795914890421</v>
      </c>
      <c r="BBN136" s="12">
        <f t="shared" si="2957"/>
        <v>3266.4295172415236</v>
      </c>
      <c r="BBW136" s="12">
        <f t="shared" si="2958"/>
        <v>3191.6409787636071</v>
      </c>
      <c r="BCF136" s="12">
        <f t="shared" si="2959"/>
        <v>3193.1066490347844</v>
      </c>
      <c r="BCO136" s="12">
        <f t="shared" si="2960"/>
        <v>3240.3046136271937</v>
      </c>
      <c r="BCX136" s="12">
        <f t="shared" si="2961"/>
        <v>3174.1721547509223</v>
      </c>
      <c r="BDG136" s="12">
        <f t="shared" si="2962"/>
        <v>3140.4253380834184</v>
      </c>
      <c r="BDP136" s="12">
        <f t="shared" si="2963"/>
        <v>3191.1654488401346</v>
      </c>
      <c r="BDY136" s="12">
        <f t="shared" si="2964"/>
        <v>3172.4978268934933</v>
      </c>
      <c r="BEH136" s="12">
        <f t="shared" si="2965"/>
        <v>3190.2959339935524</v>
      </c>
      <c r="BEQ136" s="12">
        <f t="shared" si="2966"/>
        <v>3185.1094836489042</v>
      </c>
      <c r="BEZ136" s="12">
        <f t="shared" si="2967"/>
        <v>3079.9021313078083</v>
      </c>
      <c r="BFI136" s="12">
        <f t="shared" si="2968"/>
        <v>3165.4430200172173</v>
      </c>
      <c r="BFR136" s="12">
        <f t="shared" si="2969"/>
        <v>3144.9012649249594</v>
      </c>
      <c r="BGA136" s="12">
        <f t="shared" si="2970"/>
        <v>3065.2937425023952</v>
      </c>
      <c r="BGJ136" s="12">
        <f t="shared" si="2971"/>
        <v>3048.2927806336197</v>
      </c>
      <c r="BGS136" s="12">
        <f t="shared" si="2972"/>
        <v>3049.1013930663844</v>
      </c>
      <c r="BHB136" s="12">
        <f t="shared" si="2973"/>
        <v>3145.1283064334361</v>
      </c>
      <c r="BHK136" s="12">
        <f t="shared" si="2974"/>
        <v>3100.4214209008819</v>
      </c>
      <c r="BHT136" s="12">
        <f t="shared" si="2975"/>
        <v>2991.3413524411026</v>
      </c>
      <c r="BIC136" s="12">
        <f t="shared" si="2976"/>
        <v>3030.6307330724321</v>
      </c>
      <c r="BIL136" s="12">
        <f t="shared" si="2977"/>
        <v>3078.7046510594996</v>
      </c>
      <c r="BIU136" s="12">
        <f t="shared" si="2978"/>
        <v>3039.7338678380006</v>
      </c>
      <c r="BJD136" s="12">
        <f t="shared" si="2979"/>
        <v>3016.5932413626042</v>
      </c>
      <c r="BJM136" s="12">
        <f t="shared" si="2980"/>
        <v>2998.3127618648045</v>
      </c>
      <c r="BJV136" s="12">
        <f t="shared" si="2981"/>
        <v>2996.5749357914619</v>
      </c>
      <c r="BKE136" s="12">
        <f t="shared" si="2982"/>
        <v>2968.837094313737</v>
      </c>
      <c r="BKN136" s="12">
        <f t="shared" si="2983"/>
        <v>2918.6355549176401</v>
      </c>
      <c r="BKW136" s="12">
        <f t="shared" si="2984"/>
        <v>2948.7143167896147</v>
      </c>
      <c r="BLF136" s="12">
        <f t="shared" si="2985"/>
        <v>2742.2855482842601</v>
      </c>
      <c r="BLO136" s="12">
        <f t="shared" si="2986"/>
        <v>2833.1229754046981</v>
      </c>
      <c r="BLX136" s="12">
        <f t="shared" si="2987"/>
        <v>2833.8999235431129</v>
      </c>
      <c r="BMG136" s="12">
        <f t="shared" si="2988"/>
        <v>2777.9973381762657</v>
      </c>
      <c r="BMP136" s="12">
        <f t="shared" si="2989"/>
        <v>2723.5086585239983</v>
      </c>
      <c r="BMY136" s="12">
        <f t="shared" si="2990"/>
        <v>2654.1129103642038</v>
      </c>
      <c r="BNH136" s="12">
        <f t="shared" si="2991"/>
        <v>2606.631405704496</v>
      </c>
      <c r="BNQ136" s="12">
        <f t="shared" si="2992"/>
        <v>2591.4271560321163</v>
      </c>
      <c r="BNZ136" s="12">
        <f t="shared" si="2993"/>
        <v>2512.6274271804418</v>
      </c>
      <c r="BOI136" s="12">
        <f t="shared" si="2994"/>
        <v>2542.7035911600642</v>
      </c>
      <c r="BOR136" s="12">
        <f t="shared" si="2995"/>
        <v>2497.6988714238241</v>
      </c>
      <c r="BPA136" s="12">
        <f t="shared" si="2996"/>
        <v>2441.6912580852768</v>
      </c>
      <c r="BPJ136" s="12">
        <f t="shared" si="2997"/>
        <v>2366.8245468581772</v>
      </c>
      <c r="BPS136" s="12">
        <f t="shared" si="2998"/>
        <v>2351.5954107111556</v>
      </c>
      <c r="BQB136" s="12">
        <f t="shared" si="2999"/>
        <v>2159.8331146421465</v>
      </c>
    </row>
    <row r="137" spans="5:1022 1031:1796" x14ac:dyDescent="0.3">
      <c r="E137" s="12">
        <f t="shared" si="2800"/>
        <v>2179.2640659461708</v>
      </c>
      <c r="N137" s="12">
        <f t="shared" si="2801"/>
        <v>2262.1256816683649</v>
      </c>
      <c r="W137" s="12">
        <f t="shared" si="2802"/>
        <v>2295.3209117799938</v>
      </c>
      <c r="AF137" s="12">
        <f t="shared" si="2803"/>
        <v>2378.9838135103578</v>
      </c>
      <c r="AO137" s="12">
        <f t="shared" si="2804"/>
        <v>2473.5675486423952</v>
      </c>
      <c r="AX137" s="12">
        <f t="shared" si="2805"/>
        <v>2573.2407047324946</v>
      </c>
      <c r="BG137" s="12">
        <f t="shared" si="2806"/>
        <v>2674.6075263072562</v>
      </c>
      <c r="BP137" s="12">
        <f t="shared" si="2807"/>
        <v>2729.7802133977466</v>
      </c>
      <c r="BY137" s="12">
        <f t="shared" si="2808"/>
        <v>2811.4478494749542</v>
      </c>
      <c r="CH137" s="12">
        <f t="shared" si="2809"/>
        <v>2936.0591644316637</v>
      </c>
      <c r="CQ137" s="12">
        <f t="shared" si="2810"/>
        <v>2915.2782371956005</v>
      </c>
      <c r="CZ137" s="12">
        <f t="shared" si="2811"/>
        <v>2915.0275996400178</v>
      </c>
      <c r="DI137" s="12">
        <f t="shared" si="2812"/>
        <v>2923.5506785695557</v>
      </c>
      <c r="DR137" s="12">
        <f t="shared" si="2813"/>
        <v>2989.040091275539</v>
      </c>
      <c r="EA137" s="12">
        <f t="shared" si="2814"/>
        <v>2959.5640848160524</v>
      </c>
      <c r="EJ137" s="12">
        <f t="shared" si="2815"/>
        <v>2939.2013748785334</v>
      </c>
      <c r="ES137" s="12">
        <f t="shared" si="2816"/>
        <v>3001.4310333277317</v>
      </c>
      <c r="FB137" s="12">
        <f t="shared" si="2817"/>
        <v>2993.3484101389377</v>
      </c>
      <c r="FK137" s="12">
        <f t="shared" si="2818"/>
        <v>2963.4901460836318</v>
      </c>
      <c r="FT137" s="12">
        <f t="shared" si="2819"/>
        <v>2982.2386623691455</v>
      </c>
      <c r="GC137" s="12">
        <f t="shared" si="2820"/>
        <v>2988.167321791801</v>
      </c>
      <c r="GL137" s="12">
        <f t="shared" si="2821"/>
        <v>3045.2172080950531</v>
      </c>
      <c r="GU137" s="12">
        <f t="shared" si="2822"/>
        <v>3029.3659549222411</v>
      </c>
      <c r="HD137" s="12">
        <f t="shared" si="2823"/>
        <v>2981.3337093552232</v>
      </c>
      <c r="HM137" s="12">
        <f t="shared" si="2824"/>
        <v>2969.7682190040064</v>
      </c>
      <c r="HV137" s="12">
        <f t="shared" si="2825"/>
        <v>2978.2693162104606</v>
      </c>
      <c r="IE137" s="12">
        <f t="shared" si="2826"/>
        <v>2980.7796990443467</v>
      </c>
      <c r="IN137" s="12">
        <f t="shared" si="2827"/>
        <v>2990.9923401320293</v>
      </c>
      <c r="IW137" s="12">
        <f t="shared" si="2828"/>
        <v>2913.339715025455</v>
      </c>
      <c r="JF137" s="12">
        <f t="shared" si="2829"/>
        <v>2872.3244626368714</v>
      </c>
      <c r="JO137" s="12">
        <f t="shared" si="2830"/>
        <v>2892.8804317522377</v>
      </c>
      <c r="JX137" s="12">
        <f t="shared" si="2831"/>
        <v>2921.7156597697872</v>
      </c>
      <c r="KG137" s="12">
        <f t="shared" si="2832"/>
        <v>2880.5421844902999</v>
      </c>
      <c r="KP137" s="12">
        <f t="shared" si="2833"/>
        <v>2874.4613515586434</v>
      </c>
      <c r="KY137" s="12">
        <f t="shared" si="2834"/>
        <v>2848.5540562330611</v>
      </c>
      <c r="LH137" s="12">
        <f t="shared" si="2835"/>
        <v>2863.418268203955</v>
      </c>
      <c r="LQ137" s="12">
        <f t="shared" si="2836"/>
        <v>2827.5477453515623</v>
      </c>
      <c r="LZ137" s="12">
        <f t="shared" si="2837"/>
        <v>2852.3774911526621</v>
      </c>
      <c r="MI137" s="12">
        <f t="shared" si="2838"/>
        <v>2884.1783974457085</v>
      </c>
      <c r="MR137" s="12">
        <f t="shared" si="2839"/>
        <v>2807.859206257478</v>
      </c>
      <c r="NA137" s="12">
        <f t="shared" si="2840"/>
        <v>2805.5169767772231</v>
      </c>
      <c r="NJ137" s="12">
        <f t="shared" si="2841"/>
        <v>2838.7850185006623</v>
      </c>
      <c r="NS137" s="12">
        <f t="shared" si="2842"/>
        <v>2810.6253397395349</v>
      </c>
      <c r="OB137" s="12">
        <f t="shared" si="2843"/>
        <v>2763.3242756883506</v>
      </c>
      <c r="OK137" s="12">
        <f t="shared" si="2844"/>
        <v>2813.6510284781216</v>
      </c>
      <c r="OT137" s="12">
        <f t="shared" si="2845"/>
        <v>2813.0004839594262</v>
      </c>
      <c r="PC137" s="12">
        <f t="shared" si="2846"/>
        <v>2757.9809428891626</v>
      </c>
      <c r="PL137" s="12">
        <f t="shared" si="2847"/>
        <v>2750.8737188231494</v>
      </c>
      <c r="PU137" s="12">
        <f t="shared" si="2848"/>
        <v>2778.3349078213446</v>
      </c>
      <c r="QD137" s="12">
        <f t="shared" si="2849"/>
        <v>2783.7628525604773</v>
      </c>
      <c r="QM137" s="12">
        <f t="shared" si="2850"/>
        <v>2830.2231530753579</v>
      </c>
      <c r="QV137" s="12">
        <f t="shared" si="2851"/>
        <v>2762.2243131134783</v>
      </c>
      <c r="RE137" s="12">
        <f t="shared" si="2852"/>
        <v>2788.7475081721432</v>
      </c>
      <c r="RN137" s="12">
        <f t="shared" si="2853"/>
        <v>2753.1385047927679</v>
      </c>
      <c r="RW137" s="12">
        <f t="shared" si="2854"/>
        <v>2750.6072082737892</v>
      </c>
      <c r="SF137" s="12">
        <f t="shared" si="2855"/>
        <v>2783.3710643312152</v>
      </c>
      <c r="SO137" s="12">
        <f t="shared" si="2856"/>
        <v>2716.3178252416014</v>
      </c>
      <c r="SX137" s="12">
        <f t="shared" si="2857"/>
        <v>2746.5700163488332</v>
      </c>
      <c r="TG137" s="12">
        <f t="shared" si="2858"/>
        <v>2718.9217354215443</v>
      </c>
      <c r="TP137" s="12">
        <f t="shared" si="2859"/>
        <v>2769.9121670518107</v>
      </c>
      <c r="TY137" s="12">
        <f t="shared" si="2860"/>
        <v>2806.6375252637022</v>
      </c>
      <c r="UH137" s="12">
        <f t="shared" si="2861"/>
        <v>2680.0476815325692</v>
      </c>
      <c r="UQ137" s="12">
        <f t="shared" si="2862"/>
        <v>2689.4229578926765</v>
      </c>
      <c r="UZ137" s="12">
        <f t="shared" si="2863"/>
        <v>2712.9456233358451</v>
      </c>
      <c r="VI137" s="12">
        <f t="shared" si="2864"/>
        <v>2674.3407230805346</v>
      </c>
      <c r="VR137" s="12">
        <f t="shared" si="2865"/>
        <v>2689.781375463328</v>
      </c>
      <c r="WA137" s="12">
        <f t="shared" si="2866"/>
        <v>2753.3406384912341</v>
      </c>
      <c r="WJ137" s="12">
        <f t="shared" si="2867"/>
        <v>2729.1487767569233</v>
      </c>
      <c r="WS137" s="12">
        <f t="shared" si="2868"/>
        <v>2733.9152714232914</v>
      </c>
      <c r="XB137" s="12">
        <f t="shared" si="2869"/>
        <v>2757.8055208952483</v>
      </c>
      <c r="XK137" s="12">
        <f t="shared" si="2870"/>
        <v>2673.8961964857781</v>
      </c>
      <c r="XT137" s="12">
        <f t="shared" si="2871"/>
        <v>2701.6558625870844</v>
      </c>
      <c r="YC137" s="12">
        <f t="shared" si="2872"/>
        <v>2671.0776869667407</v>
      </c>
      <c r="YL137" s="12">
        <f t="shared" si="2873"/>
        <v>2681.2778171356963</v>
      </c>
      <c r="YU137" s="12">
        <f t="shared" si="2874"/>
        <v>2685.2738579865108</v>
      </c>
      <c r="ZD137" s="12">
        <f t="shared" si="2875"/>
        <v>2675.8090926107197</v>
      </c>
      <c r="ZM137" s="12">
        <f t="shared" si="2876"/>
        <v>2615.3249016577729</v>
      </c>
      <c r="ZV137" s="12">
        <f t="shared" si="2877"/>
        <v>2653.6047574755889</v>
      </c>
      <c r="AAE137" s="12">
        <f t="shared" si="2878"/>
        <v>2631.3949192765745</v>
      </c>
      <c r="AAN137" s="12">
        <f t="shared" si="2879"/>
        <v>2657.9718243892466</v>
      </c>
      <c r="AAW137" s="12">
        <f t="shared" si="2880"/>
        <v>2660.145656615452</v>
      </c>
      <c r="ABF137" s="12">
        <f t="shared" si="2881"/>
        <v>2552.2267863613929</v>
      </c>
      <c r="ABO137" s="12">
        <f t="shared" si="2882"/>
        <v>2516.400557673524</v>
      </c>
      <c r="ABX137" s="12">
        <f t="shared" si="2883"/>
        <v>2524.153302507556</v>
      </c>
      <c r="ACG137" s="12">
        <f t="shared" si="2884"/>
        <v>2522.034009053797</v>
      </c>
      <c r="ACP137" s="12">
        <f t="shared" si="2885"/>
        <v>2415.7909610079755</v>
      </c>
      <c r="ACY137" s="12">
        <f t="shared" si="2886"/>
        <v>2384.3334237416643</v>
      </c>
      <c r="ADH137" s="12">
        <f t="shared" si="2887"/>
        <v>2438.4701273673982</v>
      </c>
      <c r="ADQ137" s="12">
        <f t="shared" si="2888"/>
        <v>2396.336750115106</v>
      </c>
      <c r="ADZ137" s="12">
        <f t="shared" si="2889"/>
        <v>2420.3433750830782</v>
      </c>
      <c r="AEI137" s="12">
        <f t="shared" si="2890"/>
        <v>2299.4128137214911</v>
      </c>
      <c r="AER137" s="12">
        <f t="shared" si="2891"/>
        <v>2274.5515330896428</v>
      </c>
      <c r="AFA137" s="12">
        <f t="shared" si="2892"/>
        <v>2212.7421802268218</v>
      </c>
      <c r="AFJ137" s="12">
        <f t="shared" si="2893"/>
        <v>2237.2483813684653</v>
      </c>
      <c r="AFS137" s="12">
        <f t="shared" si="2894"/>
        <v>2112.2082151822788</v>
      </c>
      <c r="AGB137" s="12">
        <f t="shared" si="2895"/>
        <v>2108.5573221913955</v>
      </c>
      <c r="AGK137" s="12">
        <f t="shared" si="2896"/>
        <v>2065.2846206423114</v>
      </c>
      <c r="AGT137" s="12">
        <f t="shared" si="2897"/>
        <v>2133.5887891890825</v>
      </c>
      <c r="AHC137" s="12">
        <f t="shared" si="2898"/>
        <v>2083.4161846204988</v>
      </c>
      <c r="AHL137" s="12">
        <f t="shared" si="2899"/>
        <v>1990.5609248681276</v>
      </c>
      <c r="AHU137" s="12">
        <f t="shared" si="2900"/>
        <v>2296.0468905728035</v>
      </c>
      <c r="AID137" s="12">
        <f t="shared" si="2901"/>
        <v>2414.1069770470012</v>
      </c>
      <c r="AIM137" s="12">
        <f t="shared" si="2902"/>
        <v>2477.6838697139465</v>
      </c>
      <c r="AIV137" s="12">
        <f t="shared" si="2903"/>
        <v>2570.6605165556211</v>
      </c>
      <c r="AJE137" s="12">
        <f t="shared" si="2904"/>
        <v>2643.8440864583254</v>
      </c>
      <c r="AJN137" s="12">
        <f t="shared" si="2905"/>
        <v>2715.9472736786038</v>
      </c>
      <c r="AJW137" s="12">
        <f t="shared" si="2906"/>
        <v>2761.3338547755002</v>
      </c>
      <c r="AKF137" s="12">
        <f t="shared" si="2907"/>
        <v>2842.6215376721348</v>
      </c>
      <c r="AKO137" s="12">
        <f t="shared" si="2908"/>
        <v>2877.5660595780269</v>
      </c>
      <c r="AKX137" s="12">
        <f t="shared" si="2909"/>
        <v>2953.6136921596412</v>
      </c>
      <c r="ALG137" s="12">
        <f t="shared" si="2910"/>
        <v>2992.4409291463285</v>
      </c>
      <c r="ALP137" s="12">
        <f t="shared" si="2911"/>
        <v>3012.2228068943755</v>
      </c>
      <c r="ALY137" s="12">
        <f t="shared" si="2912"/>
        <v>3022.3442971819027</v>
      </c>
      <c r="AMH137" s="12">
        <f t="shared" si="2913"/>
        <v>3100.8758208824452</v>
      </c>
      <c r="AMQ137" s="12">
        <f t="shared" si="2914"/>
        <v>3104.9781433953945</v>
      </c>
      <c r="AMZ137" s="12">
        <f t="shared" si="2915"/>
        <v>3096.9183307856579</v>
      </c>
      <c r="ANI137" s="12">
        <f t="shared" si="2916"/>
        <v>3123.888467003208</v>
      </c>
      <c r="ANR137" s="12">
        <f t="shared" si="2917"/>
        <v>3176.7639987787024</v>
      </c>
      <c r="AOA137" s="12">
        <f t="shared" si="2918"/>
        <v>3181.3829299881586</v>
      </c>
      <c r="AOJ137" s="12">
        <f t="shared" si="2919"/>
        <v>3186.8143762137729</v>
      </c>
      <c r="AOS137" s="12">
        <f t="shared" si="2920"/>
        <v>3226.4675198580612</v>
      </c>
      <c r="APB137" s="12">
        <f t="shared" si="2921"/>
        <v>3176.2968654768515</v>
      </c>
      <c r="APK137" s="12">
        <f t="shared" si="2922"/>
        <v>3204.7016037932312</v>
      </c>
      <c r="APT137" s="12">
        <f t="shared" si="2923"/>
        <v>3241.4022486773283</v>
      </c>
      <c r="AQC137" s="12">
        <f t="shared" si="2924"/>
        <v>3283.4024046241548</v>
      </c>
      <c r="AQL137" s="12">
        <f t="shared" si="2925"/>
        <v>3272.4498250534375</v>
      </c>
      <c r="AQU137" s="12">
        <f t="shared" si="2926"/>
        <v>3281.5654990373314</v>
      </c>
      <c r="ARD137" s="12">
        <f t="shared" si="2927"/>
        <v>3298.9844578506936</v>
      </c>
      <c r="ARM137" s="12">
        <f t="shared" si="2928"/>
        <v>3258.617345034746</v>
      </c>
      <c r="ARV137" s="12">
        <f t="shared" si="2929"/>
        <v>3343.4283272537223</v>
      </c>
      <c r="ASE137" s="12">
        <f t="shared" si="2930"/>
        <v>3301.3650770480931</v>
      </c>
      <c r="ASN137" s="12">
        <f t="shared" si="2931"/>
        <v>3289.4018563455002</v>
      </c>
      <c r="ASW137" s="12">
        <f t="shared" si="2932"/>
        <v>3337.2824478765283</v>
      </c>
      <c r="ATF137" s="12">
        <f t="shared" si="2933"/>
        <v>3304.0865987180669</v>
      </c>
      <c r="ATO137" s="12">
        <f t="shared" si="2934"/>
        <v>3284.9939877770189</v>
      </c>
      <c r="ATX137" s="12">
        <f t="shared" si="2935"/>
        <v>3301.6551363757794</v>
      </c>
      <c r="AUG137" s="12">
        <f t="shared" si="2936"/>
        <v>3298.1361601585654</v>
      </c>
      <c r="AUP137" s="12">
        <f t="shared" si="2937"/>
        <v>3317.9176600017349</v>
      </c>
      <c r="AUY137" s="12">
        <f t="shared" si="2938"/>
        <v>3306.46683976848</v>
      </c>
      <c r="AVH137" s="12">
        <f t="shared" si="2939"/>
        <v>3275.6748382557516</v>
      </c>
      <c r="AVQ137" s="12">
        <f t="shared" si="2940"/>
        <v>3268.114055331172</v>
      </c>
      <c r="AVZ137" s="12">
        <f t="shared" si="2941"/>
        <v>3367.2881570229906</v>
      </c>
      <c r="AWI137" s="12">
        <f t="shared" si="2942"/>
        <v>3299.2066051636662</v>
      </c>
      <c r="AWR137" s="12">
        <f t="shared" si="2943"/>
        <v>3316.4806488014874</v>
      </c>
      <c r="AXA137" s="12">
        <f t="shared" si="2944"/>
        <v>3330.1298152952709</v>
      </c>
      <c r="AXJ137" s="12">
        <f t="shared" si="2945"/>
        <v>3279.9332501511685</v>
      </c>
      <c r="AXS137" s="12">
        <f t="shared" si="2946"/>
        <v>3370.1165905933708</v>
      </c>
      <c r="AYB137" s="12">
        <f t="shared" si="2947"/>
        <v>3324.4432367799636</v>
      </c>
      <c r="AYK137" s="12">
        <f t="shared" si="2948"/>
        <v>3326.16281072212</v>
      </c>
      <c r="AYT137" s="12">
        <f t="shared" si="2949"/>
        <v>3288.4552848041044</v>
      </c>
      <c r="AZC137" s="12">
        <f t="shared" si="2950"/>
        <v>3334.1579911201029</v>
      </c>
      <c r="AZL137" s="12">
        <f t="shared" si="2951"/>
        <v>3326.7278899256798</v>
      </c>
      <c r="AZU137" s="12">
        <f t="shared" si="2952"/>
        <v>3378.6195169530761</v>
      </c>
      <c r="BAD137" s="12">
        <f t="shared" si="2953"/>
        <v>3372.656234800229</v>
      </c>
      <c r="BAM137" s="12">
        <f t="shared" si="2954"/>
        <v>3387.3833558346105</v>
      </c>
      <c r="BAV137" s="12">
        <f t="shared" si="2955"/>
        <v>3353.0146507177892</v>
      </c>
      <c r="BBE137" s="12">
        <f t="shared" si="2956"/>
        <v>3327.6984494108569</v>
      </c>
      <c r="BBN137" s="12">
        <f t="shared" si="2957"/>
        <v>3400.1995467728161</v>
      </c>
      <c r="BBW137" s="12">
        <f t="shared" si="2958"/>
        <v>3327.7685285562711</v>
      </c>
      <c r="BCF137" s="12">
        <f t="shared" si="2959"/>
        <v>3330.5697902741749</v>
      </c>
      <c r="BCO137" s="12">
        <f t="shared" si="2960"/>
        <v>3378.3547368416039</v>
      </c>
      <c r="BCX137" s="12">
        <f t="shared" si="2961"/>
        <v>3314.2770858162212</v>
      </c>
      <c r="BDG137" s="12">
        <f t="shared" si="2962"/>
        <v>3281.6208828070676</v>
      </c>
      <c r="BDP137" s="12">
        <f t="shared" si="2963"/>
        <v>3335.996535705553</v>
      </c>
      <c r="BDY137" s="12">
        <f t="shared" si="2964"/>
        <v>3319.662034362063</v>
      </c>
      <c r="BEH137" s="12">
        <f t="shared" si="2965"/>
        <v>3338.7385881722375</v>
      </c>
      <c r="BEQ137" s="12">
        <f t="shared" si="2966"/>
        <v>3337.0070510327455</v>
      </c>
      <c r="BEZ137" s="12">
        <f t="shared" si="2967"/>
        <v>3230.5441278656463</v>
      </c>
      <c r="BFI137" s="12">
        <f t="shared" si="2968"/>
        <v>3322.4090704690807</v>
      </c>
      <c r="BFR137" s="12">
        <f t="shared" si="2969"/>
        <v>3302.7567110540967</v>
      </c>
      <c r="BGA137" s="12">
        <f t="shared" si="2970"/>
        <v>3222.4787549669245</v>
      </c>
      <c r="BGJ137" s="12">
        <f t="shared" si="2971"/>
        <v>3205.8148415785895</v>
      </c>
      <c r="BGS137" s="12">
        <f t="shared" si="2972"/>
        <v>3210.3985613896307</v>
      </c>
      <c r="BHB137" s="12">
        <f t="shared" si="2973"/>
        <v>3312.4154351825441</v>
      </c>
      <c r="BHK137" s="12">
        <f t="shared" si="2974"/>
        <v>3267.9931362365464</v>
      </c>
      <c r="BHT137" s="12">
        <f t="shared" si="2975"/>
        <v>3155.8526623226453</v>
      </c>
      <c r="BIC137" s="12">
        <f t="shared" si="2976"/>
        <v>3198.1507163071524</v>
      </c>
      <c r="BIL137" s="12">
        <f t="shared" si="2977"/>
        <v>3252.0295472266453</v>
      </c>
      <c r="BIU137" s="12">
        <f t="shared" si="2978"/>
        <v>3213.9769983721417</v>
      </c>
      <c r="BJD137" s="12">
        <f t="shared" si="2979"/>
        <v>3189.6274492471453</v>
      </c>
      <c r="BJM137" s="12">
        <f t="shared" si="2980"/>
        <v>3172.4725187536951</v>
      </c>
      <c r="BJV137" s="12">
        <f t="shared" si="2981"/>
        <v>3174.4283659925904</v>
      </c>
      <c r="BKE137" s="12">
        <f t="shared" si="2982"/>
        <v>3146.7697831630981</v>
      </c>
      <c r="BKN137" s="12">
        <f t="shared" si="2983"/>
        <v>3096.6877261134341</v>
      </c>
      <c r="BKW137" s="12">
        <f t="shared" si="2984"/>
        <v>3130.2520884872574</v>
      </c>
      <c r="BLF137" s="12">
        <f t="shared" si="2985"/>
        <v>2913.7233365173925</v>
      </c>
      <c r="BLO137" s="12">
        <f t="shared" si="2986"/>
        <v>3012.6925168100047</v>
      </c>
      <c r="BLX137" s="12">
        <f t="shared" si="2987"/>
        <v>3016.2541929921736</v>
      </c>
      <c r="BMG137" s="12">
        <f t="shared" si="2988"/>
        <v>2959.8899397512332</v>
      </c>
      <c r="BMP137" s="12">
        <f t="shared" si="2989"/>
        <v>2904.0089323092211</v>
      </c>
      <c r="BMY137" s="12">
        <f t="shared" si="2990"/>
        <v>2832.694050458545</v>
      </c>
      <c r="BNH137" s="12">
        <f t="shared" si="2991"/>
        <v>2785.8390161464445</v>
      </c>
      <c r="BNQ137" s="12">
        <f t="shared" si="2992"/>
        <v>2771.5891527899134</v>
      </c>
      <c r="BNZ137" s="12">
        <f t="shared" si="2993"/>
        <v>2690.137554062178</v>
      </c>
      <c r="BOI137" s="12">
        <f t="shared" si="2994"/>
        <v>2723.6066562782066</v>
      </c>
      <c r="BOR137" s="12">
        <f t="shared" si="2995"/>
        <v>2678.0210434066757</v>
      </c>
      <c r="BPA137" s="12">
        <f t="shared" si="2996"/>
        <v>2620.7291420242454</v>
      </c>
      <c r="BPJ137" s="12">
        <f t="shared" si="2997"/>
        <v>2543.223376206904</v>
      </c>
      <c r="BPS137" s="12">
        <f t="shared" si="2998"/>
        <v>2530.4436088015518</v>
      </c>
      <c r="BQB137" s="12">
        <f t="shared" si="2999"/>
        <v>2323.9287303868914</v>
      </c>
    </row>
    <row r="138" spans="5:1022 1031:1796" x14ac:dyDescent="0.3">
      <c r="E138" s="12">
        <f t="shared" si="2800"/>
        <v>2193.6487157305996</v>
      </c>
      <c r="N138" s="12">
        <f t="shared" si="2801"/>
        <v>2296.4150062189019</v>
      </c>
      <c r="W138" s="12">
        <f t="shared" si="2802"/>
        <v>2339.2928814324123</v>
      </c>
      <c r="AF138" s="12">
        <f t="shared" si="2803"/>
        <v>2430.9870175957803</v>
      </c>
      <c r="AO138" s="12">
        <f t="shared" si="2804"/>
        <v>2530.9566893868227</v>
      </c>
      <c r="AX138" s="12">
        <f t="shared" si="2805"/>
        <v>2635.5723755058084</v>
      </c>
      <c r="BG138" s="12">
        <f t="shared" si="2806"/>
        <v>2741.7964628366749</v>
      </c>
      <c r="BP138" s="12">
        <f t="shared" si="2807"/>
        <v>2801.00735115406</v>
      </c>
      <c r="BY138" s="12">
        <f t="shared" si="2808"/>
        <v>2885.5558207684462</v>
      </c>
      <c r="CH138" s="12">
        <f t="shared" si="2809"/>
        <v>3015.6499579596798</v>
      </c>
      <c r="CQ138" s="12">
        <f t="shared" si="2810"/>
        <v>2999.5858365382587</v>
      </c>
      <c r="CZ138" s="12">
        <f t="shared" si="2811"/>
        <v>3002.3865398921739</v>
      </c>
      <c r="DI138" s="12">
        <f t="shared" si="2812"/>
        <v>3015.5292769715165</v>
      </c>
      <c r="DR138" s="12">
        <f t="shared" si="2813"/>
        <v>3083.9302418358229</v>
      </c>
      <c r="EA138" s="12">
        <f t="shared" si="2814"/>
        <v>3055.902060146218</v>
      </c>
      <c r="EJ138" s="12">
        <f t="shared" si="2815"/>
        <v>3039.390425442125</v>
      </c>
      <c r="ES138" s="12">
        <f t="shared" si="2816"/>
        <v>3103.5322017710414</v>
      </c>
      <c r="FB138" s="12">
        <f t="shared" si="2817"/>
        <v>3096.7221284347397</v>
      </c>
      <c r="FK138" s="12">
        <f t="shared" si="2818"/>
        <v>3070.8804266573584</v>
      </c>
      <c r="FT138" s="12">
        <f t="shared" si="2819"/>
        <v>3090.3643315728814</v>
      </c>
      <c r="GC138" s="12">
        <f t="shared" si="2820"/>
        <v>3098.2027235251603</v>
      </c>
      <c r="GL138" s="12">
        <f t="shared" si="2821"/>
        <v>3160.1499980479002</v>
      </c>
      <c r="GU138" s="12">
        <f t="shared" si="2822"/>
        <v>3144.7242242083266</v>
      </c>
      <c r="HD138" s="12">
        <f t="shared" si="2823"/>
        <v>3097.3047630184474</v>
      </c>
      <c r="HM138" s="12">
        <f t="shared" si="2824"/>
        <v>3086.9099557388367</v>
      </c>
      <c r="HV138" s="12">
        <f t="shared" si="2825"/>
        <v>3096.7817062296758</v>
      </c>
      <c r="IE138" s="12">
        <f t="shared" si="2826"/>
        <v>3100.9775868811539</v>
      </c>
      <c r="IN138" s="12">
        <f t="shared" si="2827"/>
        <v>3114.70431421791</v>
      </c>
      <c r="IW138" s="12">
        <f t="shared" si="2828"/>
        <v>3035.7516657882611</v>
      </c>
      <c r="JF138" s="12">
        <f t="shared" si="2829"/>
        <v>2994.4462499042215</v>
      </c>
      <c r="JO138" s="12">
        <f t="shared" si="2830"/>
        <v>3015.1381479858419</v>
      </c>
      <c r="JX138" s="12">
        <f t="shared" si="2831"/>
        <v>3047.3058515473454</v>
      </c>
      <c r="KG138" s="12">
        <f t="shared" si="2832"/>
        <v>3007.1762984119955</v>
      </c>
      <c r="KP138" s="12">
        <f t="shared" si="2833"/>
        <v>3002.4168156258525</v>
      </c>
      <c r="KY138" s="12">
        <f t="shared" si="2834"/>
        <v>2975.1706181382606</v>
      </c>
      <c r="LH138" s="12">
        <f t="shared" si="2835"/>
        <v>2992.2946023732388</v>
      </c>
      <c r="LQ138" s="12">
        <f t="shared" si="2836"/>
        <v>2956.8494390843302</v>
      </c>
      <c r="LZ138" s="12">
        <f t="shared" si="2837"/>
        <v>2983.9711862082672</v>
      </c>
      <c r="MI138" s="12">
        <f t="shared" si="2838"/>
        <v>3018.2050789683813</v>
      </c>
      <c r="MR138" s="12">
        <f t="shared" si="2839"/>
        <v>2939.7626432699112</v>
      </c>
      <c r="NA138" s="12">
        <f t="shared" si="2840"/>
        <v>2939.0064876591941</v>
      </c>
      <c r="NJ138" s="12">
        <f t="shared" si="2841"/>
        <v>2973.8249955656688</v>
      </c>
      <c r="NS138" s="12">
        <f t="shared" si="2842"/>
        <v>2947.3714493638176</v>
      </c>
      <c r="OB138" s="12">
        <f t="shared" si="2843"/>
        <v>2900.8493912848126</v>
      </c>
      <c r="OK138" s="12">
        <f t="shared" si="2844"/>
        <v>2953.4151743334869</v>
      </c>
      <c r="OT138" s="12">
        <f t="shared" si="2845"/>
        <v>2954.0946858852558</v>
      </c>
      <c r="PC138" s="12">
        <f t="shared" si="2846"/>
        <v>2899.9237754210612</v>
      </c>
      <c r="PL138" s="12">
        <f t="shared" si="2847"/>
        <v>2891.9174354448041</v>
      </c>
      <c r="PU138" s="12">
        <f t="shared" si="2848"/>
        <v>2922.1971679750059</v>
      </c>
      <c r="QD138" s="12">
        <f t="shared" si="2849"/>
        <v>2928.9652571727229</v>
      </c>
      <c r="QM138" s="12">
        <f t="shared" si="2850"/>
        <v>2979.2173790383908</v>
      </c>
      <c r="QV138" s="12">
        <f t="shared" si="2851"/>
        <v>2910.3450107382932</v>
      </c>
      <c r="RE138" s="12">
        <f t="shared" si="2852"/>
        <v>2938.1355576431561</v>
      </c>
      <c r="RN138" s="12">
        <f t="shared" si="2853"/>
        <v>2902.7479898964079</v>
      </c>
      <c r="RW138" s="12">
        <f t="shared" si="2854"/>
        <v>2902.0086138924512</v>
      </c>
      <c r="SF138" s="12">
        <f t="shared" si="2855"/>
        <v>2936.6898062338414</v>
      </c>
      <c r="SO138" s="12">
        <f t="shared" si="2856"/>
        <v>2870.3381015092991</v>
      </c>
      <c r="SX138" s="12">
        <f t="shared" si="2857"/>
        <v>2902.6636507473631</v>
      </c>
      <c r="TG138" s="12">
        <f t="shared" si="2858"/>
        <v>2877.2243338179246</v>
      </c>
      <c r="TP138" s="12">
        <f t="shared" si="2859"/>
        <v>2930.2575374892886</v>
      </c>
      <c r="TY138" s="12">
        <f t="shared" si="2860"/>
        <v>2969.6209675616715</v>
      </c>
      <c r="UH138" s="12">
        <f t="shared" si="2861"/>
        <v>2838.7456740964381</v>
      </c>
      <c r="UQ138" s="12">
        <f t="shared" si="2862"/>
        <v>2849.7708704245047</v>
      </c>
      <c r="UZ138" s="12">
        <f t="shared" si="2863"/>
        <v>2875.606729494717</v>
      </c>
      <c r="VI138" s="12">
        <f t="shared" si="2864"/>
        <v>2837.8312683980371</v>
      </c>
      <c r="VR138" s="12">
        <f t="shared" si="2865"/>
        <v>2855.8110085775957</v>
      </c>
      <c r="WA138" s="12">
        <f t="shared" si="2866"/>
        <v>2922.3525040520531</v>
      </c>
      <c r="WJ138" s="12">
        <f t="shared" si="2867"/>
        <v>2900.4708678518687</v>
      </c>
      <c r="WS138" s="12">
        <f t="shared" si="2868"/>
        <v>2906.8746076941425</v>
      </c>
      <c r="XB138" s="12">
        <f t="shared" si="2869"/>
        <v>2934.2387663624572</v>
      </c>
      <c r="XK138" s="12">
        <f t="shared" si="2870"/>
        <v>2846.2420885725141</v>
      </c>
      <c r="XT138" s="12">
        <f t="shared" si="2871"/>
        <v>2877.2754233997375</v>
      </c>
      <c r="YC138" s="12">
        <f t="shared" si="2872"/>
        <v>2845.9488795841962</v>
      </c>
      <c r="YL138" s="12">
        <f t="shared" si="2873"/>
        <v>2861.0404626300729</v>
      </c>
      <c r="YU138" s="12">
        <f t="shared" si="2874"/>
        <v>2864.1111394045738</v>
      </c>
      <c r="ZD138" s="12">
        <f t="shared" si="2875"/>
        <v>2855.832970097993</v>
      </c>
      <c r="ZM138" s="12">
        <f t="shared" si="2876"/>
        <v>2794.4053979053388</v>
      </c>
      <c r="ZV138" s="12">
        <f t="shared" si="2877"/>
        <v>2835.6542907781504</v>
      </c>
      <c r="AAE138" s="12">
        <f t="shared" si="2878"/>
        <v>2814.3986000546161</v>
      </c>
      <c r="AAN138" s="12">
        <f t="shared" si="2879"/>
        <v>2845.5106899110988</v>
      </c>
      <c r="AAW138" s="12">
        <f t="shared" si="2880"/>
        <v>2848.5763904639684</v>
      </c>
      <c r="ABF138" s="12">
        <f t="shared" si="2881"/>
        <v>2734.6582058006416</v>
      </c>
      <c r="ABO138" s="12">
        <f t="shared" si="2882"/>
        <v>2697.2801463514029</v>
      </c>
      <c r="ABX138" s="12">
        <f t="shared" si="2883"/>
        <v>2707.8972520993389</v>
      </c>
      <c r="ACG138" s="12">
        <f t="shared" si="2884"/>
        <v>2707.9023798101184</v>
      </c>
      <c r="ACP138" s="12">
        <f t="shared" si="2885"/>
        <v>2594.9472871740995</v>
      </c>
      <c r="ACY138" s="12">
        <f t="shared" si="2886"/>
        <v>2562.0005739064673</v>
      </c>
      <c r="ADH138" s="12">
        <f t="shared" si="2887"/>
        <v>2622.711989063524</v>
      </c>
      <c r="ADQ138" s="12">
        <f t="shared" si="2888"/>
        <v>2578.7457604442966</v>
      </c>
      <c r="ADZ138" s="12">
        <f t="shared" si="2889"/>
        <v>2604.7619240105569</v>
      </c>
      <c r="AEI138" s="12">
        <f t="shared" si="2890"/>
        <v>2477.6909266858638</v>
      </c>
      <c r="AER138" s="12">
        <f t="shared" si="2891"/>
        <v>2450.4938594979922</v>
      </c>
      <c r="AFA138" s="12">
        <f t="shared" si="2892"/>
        <v>2386.1026019061387</v>
      </c>
      <c r="AFJ138" s="12">
        <f t="shared" si="2893"/>
        <v>2414.6704553212203</v>
      </c>
      <c r="AFS138" s="12">
        <f t="shared" si="2894"/>
        <v>2278.8984013710765</v>
      </c>
      <c r="AGB138" s="12">
        <f t="shared" si="2895"/>
        <v>2277.9479630367141</v>
      </c>
      <c r="AGK138" s="12">
        <f t="shared" si="2896"/>
        <v>2231.6094263579021</v>
      </c>
      <c r="AGT138" s="12">
        <f t="shared" si="2897"/>
        <v>2307.8599049360923</v>
      </c>
      <c r="AHC138" s="12">
        <f t="shared" si="2898"/>
        <v>2254.5611879343255</v>
      </c>
      <c r="AHL138" s="12">
        <f t="shared" si="2899"/>
        <v>2155.7109756180025</v>
      </c>
      <c r="AHU138" s="12">
        <f t="shared" si="2900"/>
        <v>2228.5568717011679</v>
      </c>
      <c r="AID138" s="12">
        <f t="shared" si="2901"/>
        <v>2372.713757930263</v>
      </c>
      <c r="AIM138" s="12">
        <f t="shared" si="2902"/>
        <v>2450.2455669295073</v>
      </c>
      <c r="AIV138" s="12">
        <f t="shared" si="2903"/>
        <v>2546.5147175414877</v>
      </c>
      <c r="AJE138" s="12">
        <f t="shared" si="2904"/>
        <v>2620.7424853949337</v>
      </c>
      <c r="AJN138" s="12">
        <f t="shared" si="2905"/>
        <v>2693.0671002487366</v>
      </c>
      <c r="AJW138" s="12">
        <f t="shared" si="2906"/>
        <v>2738.9239378285574</v>
      </c>
      <c r="AKF138" s="12">
        <f t="shared" si="2907"/>
        <v>2814.6101664164094</v>
      </c>
      <c r="AKO138" s="12">
        <f t="shared" si="2908"/>
        <v>2851.5916782992349</v>
      </c>
      <c r="AKX138" s="12">
        <f t="shared" si="2909"/>
        <v>2924.816704340913</v>
      </c>
      <c r="ALG138" s="12">
        <f t="shared" si="2910"/>
        <v>2963.7502345772746</v>
      </c>
      <c r="ALP138" s="12">
        <f t="shared" si="2911"/>
        <v>2985.0918586305534</v>
      </c>
      <c r="ALY138" s="12">
        <f t="shared" si="2912"/>
        <v>2999.5841797900221</v>
      </c>
      <c r="AMH138" s="12">
        <f t="shared" si="2913"/>
        <v>3076.2415574967154</v>
      </c>
      <c r="AMQ138" s="12">
        <f t="shared" si="2914"/>
        <v>3084.4748428379376</v>
      </c>
      <c r="AMZ138" s="12">
        <f t="shared" si="2915"/>
        <v>3079.6965883406028</v>
      </c>
      <c r="ANI138" s="12">
        <f t="shared" si="2916"/>
        <v>3112.1343274544433</v>
      </c>
      <c r="ANR138" s="12">
        <f t="shared" si="2917"/>
        <v>3164.3275304912913</v>
      </c>
      <c r="AOA138" s="12">
        <f t="shared" si="2918"/>
        <v>3174.2601182006124</v>
      </c>
      <c r="AOJ138" s="12">
        <f t="shared" si="2919"/>
        <v>3181.303398291162</v>
      </c>
      <c r="AOS138" s="12">
        <f t="shared" si="2920"/>
        <v>3225.3458338352029</v>
      </c>
      <c r="APB138" s="12">
        <f t="shared" si="2921"/>
        <v>3182.0649775540423</v>
      </c>
      <c r="APK138" s="12">
        <f t="shared" si="2922"/>
        <v>3212.3241467433882</v>
      </c>
      <c r="APT138" s="12">
        <f t="shared" si="2923"/>
        <v>3252.1594604745301</v>
      </c>
      <c r="AQC138" s="12">
        <f t="shared" si="2924"/>
        <v>3294.780202188374</v>
      </c>
      <c r="AQL138" s="12">
        <f t="shared" si="2925"/>
        <v>3286.9625280054456</v>
      </c>
      <c r="AQU138" s="12">
        <f t="shared" si="2926"/>
        <v>3300.6827814365156</v>
      </c>
      <c r="ARD138" s="12">
        <f t="shared" si="2927"/>
        <v>3323.4475755585809</v>
      </c>
      <c r="ARM138" s="12">
        <f t="shared" si="2928"/>
        <v>3286.6389249436711</v>
      </c>
      <c r="ARV138" s="12">
        <f t="shared" si="2929"/>
        <v>3372.7525955678034</v>
      </c>
      <c r="ASE138" s="12">
        <f t="shared" si="2930"/>
        <v>3335.1272566778102</v>
      </c>
      <c r="ASN138" s="12">
        <f t="shared" si="2931"/>
        <v>3328.3361765785903</v>
      </c>
      <c r="ASW138" s="12">
        <f t="shared" si="2932"/>
        <v>3378.6349714229368</v>
      </c>
      <c r="ATF138" s="12">
        <f t="shared" si="2933"/>
        <v>3350.6623417889973</v>
      </c>
      <c r="ATO138" s="12">
        <f t="shared" si="2934"/>
        <v>3337.6996691152062</v>
      </c>
      <c r="ATX138" s="12">
        <f t="shared" si="2935"/>
        <v>3356.5062742703408</v>
      </c>
      <c r="AUG138" s="12">
        <f t="shared" si="2936"/>
        <v>3356.0332321029186</v>
      </c>
      <c r="AUP138" s="12">
        <f t="shared" si="2937"/>
        <v>3379.9850919434462</v>
      </c>
      <c r="AUY138" s="12">
        <f t="shared" si="2938"/>
        <v>3369.6033910111396</v>
      </c>
      <c r="AVH138" s="12">
        <f t="shared" si="2939"/>
        <v>3345.5113740782908</v>
      </c>
      <c r="AVQ138" s="12">
        <f t="shared" si="2940"/>
        <v>3340.3282244779898</v>
      </c>
      <c r="AVZ138" s="12">
        <f t="shared" si="2941"/>
        <v>3440.0284956582063</v>
      </c>
      <c r="AWI138" s="12">
        <f t="shared" si="2942"/>
        <v>3376.2414127423167</v>
      </c>
      <c r="AWR138" s="12">
        <f t="shared" si="2943"/>
        <v>3396.5181525910848</v>
      </c>
      <c r="AXA138" s="12">
        <f t="shared" si="2944"/>
        <v>3410.1684039063039</v>
      </c>
      <c r="AXJ138" s="12">
        <f t="shared" si="2945"/>
        <v>3365.879723141602</v>
      </c>
      <c r="AXS138" s="12">
        <f t="shared" si="2946"/>
        <v>3457.8641553926277</v>
      </c>
      <c r="AYB138" s="12">
        <f t="shared" si="2947"/>
        <v>3415.6452448522973</v>
      </c>
      <c r="AYK138" s="12">
        <f t="shared" si="2948"/>
        <v>3419.4291342512829</v>
      </c>
      <c r="AYT138" s="12">
        <f t="shared" si="2949"/>
        <v>3384.9556911507316</v>
      </c>
      <c r="AZC138" s="12">
        <f t="shared" si="2950"/>
        <v>3432.7621825055944</v>
      </c>
      <c r="AZL138" s="12">
        <f t="shared" si="2951"/>
        <v>3429.7408117135219</v>
      </c>
      <c r="AZU138" s="12">
        <f t="shared" si="2952"/>
        <v>3482.5991509443243</v>
      </c>
      <c r="BAD138" s="12">
        <f t="shared" si="2953"/>
        <v>3477.4944877273247</v>
      </c>
      <c r="BAM138" s="12">
        <f t="shared" si="2954"/>
        <v>3496.8329196664076</v>
      </c>
      <c r="BAV138" s="12">
        <f t="shared" si="2955"/>
        <v>3466.291501810173</v>
      </c>
      <c r="BBE138" s="12">
        <f t="shared" si="2956"/>
        <v>3442.5444353294138</v>
      </c>
      <c r="BBN138" s="12">
        <f t="shared" si="2957"/>
        <v>3517.6624985506382</v>
      </c>
      <c r="BBW138" s="12">
        <f t="shared" si="2958"/>
        <v>3449.4342866259558</v>
      </c>
      <c r="BCF138" s="12">
        <f t="shared" si="2959"/>
        <v>3453.6435270122583</v>
      </c>
      <c r="BCO138" s="12">
        <f t="shared" si="2960"/>
        <v>3501.0215475192072</v>
      </c>
      <c r="BCX138" s="12">
        <f t="shared" si="2961"/>
        <v>3440.607830630945</v>
      </c>
      <c r="BDG138" s="12">
        <f t="shared" si="2962"/>
        <v>3409.8422136446438</v>
      </c>
      <c r="BDP138" s="12">
        <f t="shared" si="2963"/>
        <v>3467.0639229947392</v>
      </c>
      <c r="BDY138" s="12">
        <f t="shared" si="2964"/>
        <v>3453.6524182847675</v>
      </c>
      <c r="BEH138" s="12">
        <f t="shared" si="2965"/>
        <v>3473.72832985281</v>
      </c>
      <c r="BEQ138" s="12">
        <f t="shared" si="2966"/>
        <v>3475.846918197748</v>
      </c>
      <c r="BEZ138" s="12">
        <f t="shared" si="2967"/>
        <v>3370.2172632327452</v>
      </c>
      <c r="BFI138" s="12">
        <f t="shared" si="2968"/>
        <v>3467.1620563861011</v>
      </c>
      <c r="BFR138" s="12">
        <f t="shared" si="2969"/>
        <v>3448.9096912981117</v>
      </c>
      <c r="BGA138" s="12">
        <f t="shared" si="2970"/>
        <v>3369.5375009253898</v>
      </c>
      <c r="BGJ138" s="12">
        <f t="shared" si="2971"/>
        <v>3353.5773169514223</v>
      </c>
      <c r="BGS138" s="12">
        <f t="shared" si="2972"/>
        <v>3362.2462796155432</v>
      </c>
      <c r="BHB138" s="12">
        <f t="shared" si="2973"/>
        <v>3468.810523442562</v>
      </c>
      <c r="BHK138" s="12">
        <f t="shared" si="2974"/>
        <v>3425.63087503508</v>
      </c>
      <c r="BHT138" s="12">
        <f t="shared" si="2975"/>
        <v>3312.3238841449515</v>
      </c>
      <c r="BIC138" s="12">
        <f t="shared" si="2976"/>
        <v>3357.1370682662773</v>
      </c>
      <c r="BIL138" s="12">
        <f t="shared" si="2977"/>
        <v>3416.3839492769862</v>
      </c>
      <c r="BIU138" s="12">
        <f t="shared" si="2978"/>
        <v>3380.1198331617479</v>
      </c>
      <c r="BJD138" s="12">
        <f t="shared" si="2979"/>
        <v>3354.9071832161417</v>
      </c>
      <c r="BJM138" s="12">
        <f t="shared" si="2980"/>
        <v>3339.3396037321118</v>
      </c>
      <c r="BJV138" s="12">
        <f t="shared" si="2981"/>
        <v>3345.3712505204276</v>
      </c>
      <c r="BKE138" s="12">
        <f t="shared" si="2982"/>
        <v>3318.3362133507185</v>
      </c>
      <c r="BKN138" s="12">
        <f t="shared" si="2983"/>
        <v>3269.3351335273546</v>
      </c>
      <c r="BKW138" s="12">
        <f t="shared" si="2984"/>
        <v>3306.1581260092435</v>
      </c>
      <c r="BLF138" s="12">
        <f t="shared" si="2985"/>
        <v>3082.2233671873078</v>
      </c>
      <c r="BLO138" s="12">
        <f t="shared" si="2986"/>
        <v>3188.5672213194939</v>
      </c>
      <c r="BLX138" s="12">
        <f t="shared" si="2987"/>
        <v>3195.1818875092476</v>
      </c>
      <c r="BMG138" s="12">
        <f t="shared" si="2988"/>
        <v>3139.2969217448363</v>
      </c>
      <c r="BMP138" s="12">
        <f t="shared" si="2989"/>
        <v>3082.8134304540276</v>
      </c>
      <c r="BMY138" s="12">
        <f t="shared" si="2990"/>
        <v>3010.5276610055785</v>
      </c>
      <c r="BNH138" s="12">
        <f t="shared" si="2991"/>
        <v>2965.1327617077036</v>
      </c>
      <c r="BNQ138" s="12">
        <f t="shared" si="2992"/>
        <v>2952.1848442680644</v>
      </c>
      <c r="BNZ138" s="12">
        <f t="shared" si="2993"/>
        <v>2869.014756178085</v>
      </c>
      <c r="BOI138" s="12">
        <f t="shared" si="2994"/>
        <v>2905.7956880605957</v>
      </c>
      <c r="BOR138" s="12">
        <f t="shared" si="2995"/>
        <v>2860.2606850433554</v>
      </c>
      <c r="BPA138" s="12">
        <f t="shared" si="2996"/>
        <v>2802.3853997298934</v>
      </c>
      <c r="BPJ138" s="12">
        <f t="shared" si="2997"/>
        <v>2723.0320965084738</v>
      </c>
      <c r="BPS138" s="12">
        <f t="shared" si="2998"/>
        <v>2713.2223837070196</v>
      </c>
      <c r="BQB138" s="12">
        <f t="shared" si="2999"/>
        <v>2492.7832257832206</v>
      </c>
    </row>
    <row r="139" spans="5:1022 1031:1796" x14ac:dyDescent="0.3">
      <c r="E139" s="12">
        <f t="shared" si="2800"/>
        <v>2202.0463738263793</v>
      </c>
      <c r="N139" s="12">
        <f t="shared" si="2801"/>
        <v>2324.5902595802354</v>
      </c>
      <c r="W139" s="12">
        <f t="shared" si="2802"/>
        <v>2377.1983721346842</v>
      </c>
      <c r="AF139" s="12">
        <f t="shared" si="2803"/>
        <v>2476.356423385269</v>
      </c>
      <c r="AO139" s="12">
        <f t="shared" si="2804"/>
        <v>2580.8352076153451</v>
      </c>
      <c r="AX139" s="12">
        <f t="shared" si="2805"/>
        <v>2689.3388342725998</v>
      </c>
      <c r="BG139" s="12">
        <f t="shared" si="2806"/>
        <v>2799.2312946433531</v>
      </c>
      <c r="BP139" s="12">
        <f t="shared" si="2807"/>
        <v>2861.865687397873</v>
      </c>
      <c r="BY139" s="12">
        <f t="shared" si="2808"/>
        <v>2948.1433715124681</v>
      </c>
      <c r="CH139" s="12">
        <f t="shared" si="2809"/>
        <v>3081.8688368522107</v>
      </c>
      <c r="CQ139" s="12">
        <f t="shared" si="2810"/>
        <v>3071.1972987183153</v>
      </c>
      <c r="CZ139" s="12">
        <f t="shared" si="2811"/>
        <v>3077.2480794916642</v>
      </c>
      <c r="DI139" s="12">
        <f t="shared" si="2812"/>
        <v>3095.1551494834525</v>
      </c>
      <c r="DR139" s="12">
        <f t="shared" si="2813"/>
        <v>3165.4477456809027</v>
      </c>
      <c r="EA139" s="12">
        <f t="shared" si="2814"/>
        <v>3139.5160390015317</v>
      </c>
      <c r="EJ139" s="12">
        <f t="shared" si="2815"/>
        <v>3127.4868823921602</v>
      </c>
      <c r="ES139" s="12">
        <f t="shared" si="2816"/>
        <v>3192.5115446578752</v>
      </c>
      <c r="FB139" s="12">
        <f t="shared" si="2817"/>
        <v>3187.2147214749843</v>
      </c>
      <c r="FK139" s="12">
        <f t="shared" si="2818"/>
        <v>3166.2251981712443</v>
      </c>
      <c r="FT139" s="12">
        <f t="shared" si="2819"/>
        <v>3186.14677356118</v>
      </c>
      <c r="GC139" s="12">
        <f t="shared" si="2820"/>
        <v>3195.9172993290349</v>
      </c>
      <c r="GL139" s="12">
        <f t="shared" si="2821"/>
        <v>3262.0145006570638</v>
      </c>
      <c r="GU139" s="12">
        <f t="shared" si="2822"/>
        <v>3247.353753007902</v>
      </c>
      <c r="HD139" s="12">
        <f t="shared" si="2823"/>
        <v>3201.5052521141397</v>
      </c>
      <c r="HM139" s="12">
        <f t="shared" si="2824"/>
        <v>3192.5807764845058</v>
      </c>
      <c r="HV139" s="12">
        <f t="shared" si="2825"/>
        <v>3203.7645772328219</v>
      </c>
      <c r="IE139" s="12">
        <f t="shared" si="2826"/>
        <v>3209.7221366852064</v>
      </c>
      <c r="IN139" s="12">
        <f t="shared" si="2827"/>
        <v>3227.0308840949447</v>
      </c>
      <c r="IW139" s="12">
        <f t="shared" si="2828"/>
        <v>3148.1016819220995</v>
      </c>
      <c r="JF139" s="12">
        <f t="shared" si="2829"/>
        <v>3107.2022183172221</v>
      </c>
      <c r="JO139" s="12">
        <f t="shared" si="2830"/>
        <v>3127.6832072125903</v>
      </c>
      <c r="JX139" s="12">
        <f t="shared" si="2831"/>
        <v>3162.9218304733085</v>
      </c>
      <c r="KG139" s="12">
        <f t="shared" si="2832"/>
        <v>3124.6403647726152</v>
      </c>
      <c r="KP139" s="12">
        <f t="shared" si="2833"/>
        <v>3121.4079575417913</v>
      </c>
      <c r="KY139" s="12">
        <f t="shared" si="2834"/>
        <v>3093.1645698996808</v>
      </c>
      <c r="LH139" s="12">
        <f t="shared" si="2835"/>
        <v>3112.4672203006589</v>
      </c>
      <c r="LQ139" s="12">
        <f t="shared" si="2836"/>
        <v>3078.0876880940195</v>
      </c>
      <c r="LZ139" s="12">
        <f t="shared" si="2837"/>
        <v>3107.259940833047</v>
      </c>
      <c r="MI139" s="12">
        <f t="shared" si="2838"/>
        <v>3143.5684882855526</v>
      </c>
      <c r="MR139" s="12">
        <f t="shared" si="2839"/>
        <v>3064.1322229937045</v>
      </c>
      <c r="NA139" s="12">
        <f t="shared" si="2840"/>
        <v>3065.1258449999104</v>
      </c>
      <c r="NJ139" s="12">
        <f t="shared" si="2841"/>
        <v>3101.06187970581</v>
      </c>
      <c r="NS139" s="12">
        <f t="shared" si="2842"/>
        <v>3076.9229401902039</v>
      </c>
      <c r="OB139" s="12">
        <f t="shared" si="2843"/>
        <v>3032.0161420997583</v>
      </c>
      <c r="OK139" s="12">
        <f t="shared" si="2844"/>
        <v>3086.1793953249198</v>
      </c>
      <c r="OT139" s="12">
        <f t="shared" si="2845"/>
        <v>3088.3090937375623</v>
      </c>
      <c r="PC139" s="12">
        <f t="shared" si="2846"/>
        <v>3035.9597432753335</v>
      </c>
      <c r="PL139" s="12">
        <f t="shared" si="2847"/>
        <v>3027.093177574679</v>
      </c>
      <c r="PU139" s="12">
        <f t="shared" si="2848"/>
        <v>3059.9835329283887</v>
      </c>
      <c r="QD139" s="12">
        <f t="shared" si="2849"/>
        <v>3068.1161220164736</v>
      </c>
      <c r="QM139" s="12">
        <f t="shared" si="2850"/>
        <v>3121.7058013977253</v>
      </c>
      <c r="QV139" s="12">
        <f t="shared" si="2851"/>
        <v>3053.0170791546279</v>
      </c>
      <c r="RE139" s="12">
        <f t="shared" si="2852"/>
        <v>3081.7490403636939</v>
      </c>
      <c r="RN139" s="12">
        <f t="shared" si="2853"/>
        <v>3047.1863754138226</v>
      </c>
      <c r="RW139" s="12">
        <f t="shared" si="2854"/>
        <v>3048.4380404123353</v>
      </c>
      <c r="SF139" s="12">
        <f t="shared" si="2855"/>
        <v>3084.668449031064</v>
      </c>
      <c r="SO139" s="12">
        <f t="shared" si="2856"/>
        <v>3020.173623650895</v>
      </c>
      <c r="SX139" s="12">
        <f t="shared" si="2857"/>
        <v>3054.2729871323359</v>
      </c>
      <c r="TG139" s="12">
        <f t="shared" si="2858"/>
        <v>3031.6945388763452</v>
      </c>
      <c r="TP139" s="12">
        <f t="shared" si="2859"/>
        <v>3086.1246628534445</v>
      </c>
      <c r="TY139" s="12">
        <f t="shared" si="2860"/>
        <v>3127.7511149567645</v>
      </c>
      <c r="UH139" s="12">
        <f t="shared" si="2861"/>
        <v>2994.2680493367875</v>
      </c>
      <c r="UQ139" s="12">
        <f t="shared" si="2862"/>
        <v>3006.9512087296512</v>
      </c>
      <c r="UZ139" s="12">
        <f t="shared" si="2863"/>
        <v>3034.9434621381724</v>
      </c>
      <c r="VI139" s="12">
        <f t="shared" si="2864"/>
        <v>2998.696578870849</v>
      </c>
      <c r="VR139" s="12">
        <f t="shared" si="2865"/>
        <v>3019.2170545071681</v>
      </c>
      <c r="WA139" s="12">
        <f t="shared" si="2866"/>
        <v>3087.9886848944607</v>
      </c>
      <c r="WJ139" s="12">
        <f t="shared" si="2867"/>
        <v>3069.0496796245975</v>
      </c>
      <c r="WS139" s="12">
        <f t="shared" si="2868"/>
        <v>3077.1753261719787</v>
      </c>
      <c r="XB139" s="12">
        <f t="shared" si="2869"/>
        <v>3107.9611385753069</v>
      </c>
      <c r="XK139" s="12">
        <f t="shared" si="2870"/>
        <v>3016.8552780030946</v>
      </c>
      <c r="XT139" s="12">
        <f t="shared" si="2871"/>
        <v>3051.0445742331808</v>
      </c>
      <c r="YC139" s="12">
        <f t="shared" si="2872"/>
        <v>3019.3941075485868</v>
      </c>
      <c r="YL139" s="12">
        <f t="shared" si="2873"/>
        <v>3039.7249796707383</v>
      </c>
      <c r="YU139" s="12">
        <f t="shared" si="2874"/>
        <v>3041.7058206268889</v>
      </c>
      <c r="ZD139" s="12">
        <f t="shared" si="2875"/>
        <v>3034.8971094955632</v>
      </c>
      <c r="ZM139" s="12">
        <f t="shared" si="2876"/>
        <v>2973.4094493638586</v>
      </c>
      <c r="ZV139" s="12">
        <f t="shared" si="2877"/>
        <v>3017.3291820525501</v>
      </c>
      <c r="AAE139" s="12">
        <f t="shared" si="2878"/>
        <v>2997.4967519324173</v>
      </c>
      <c r="AAN139" s="12">
        <f t="shared" si="2879"/>
        <v>3033.2101383719673</v>
      </c>
      <c r="AAW139" s="12">
        <f t="shared" si="2880"/>
        <v>3037.2315832670838</v>
      </c>
      <c r="ABF139" s="12">
        <f t="shared" si="2881"/>
        <v>2918.3918594226634</v>
      </c>
      <c r="ABO139" s="12">
        <f t="shared" si="2882"/>
        <v>2879.8450967586718</v>
      </c>
      <c r="ABX139" s="12">
        <f t="shared" si="2883"/>
        <v>2893.5373818036974</v>
      </c>
      <c r="ACG139" s="12">
        <f t="shared" si="2884"/>
        <v>2895.9497063182894</v>
      </c>
      <c r="ACP139" s="12">
        <f t="shared" si="2885"/>
        <v>2777.1171716442946</v>
      </c>
      <c r="ACY139" s="12">
        <f t="shared" si="2886"/>
        <v>2742.9684148663869</v>
      </c>
      <c r="ADH139" s="12">
        <f t="shared" si="2887"/>
        <v>2810.2384544872011</v>
      </c>
      <c r="ADQ139" s="12">
        <f t="shared" si="2888"/>
        <v>2764.8544999845817</v>
      </c>
      <c r="ADZ139" s="12">
        <f t="shared" si="2889"/>
        <v>2792.763903594323</v>
      </c>
      <c r="AEI139" s="12">
        <f t="shared" si="2890"/>
        <v>2660.5818646272892</v>
      </c>
      <c r="AER139" s="12">
        <f t="shared" si="2891"/>
        <v>2631.1102708267294</v>
      </c>
      <c r="AFA139" s="12">
        <f t="shared" si="2892"/>
        <v>2564.6768058303373</v>
      </c>
      <c r="AFJ139" s="12">
        <f t="shared" si="2893"/>
        <v>2597.4869040759258</v>
      </c>
      <c r="AFS139" s="12">
        <f t="shared" si="2894"/>
        <v>2451.3019189017859</v>
      </c>
      <c r="AGB139" s="12">
        <f t="shared" si="2895"/>
        <v>2453.4567672564194</v>
      </c>
      <c r="AGK139" s="12">
        <f t="shared" si="2896"/>
        <v>2404.2192339595717</v>
      </c>
      <c r="AGT139" s="12">
        <f t="shared" si="2897"/>
        <v>2488.5626129914017</v>
      </c>
      <c r="AHC139" s="12">
        <f t="shared" si="2898"/>
        <v>2432.4009225072787</v>
      </c>
      <c r="AHL139" s="12">
        <f t="shared" si="2899"/>
        <v>2327.9673029473879</v>
      </c>
      <c r="AHU139" s="12">
        <f t="shared" si="2900"/>
        <v>2150.6180268875237</v>
      </c>
      <c r="AID139" s="12">
        <f t="shared" si="2901"/>
        <v>2320.2122436175173</v>
      </c>
      <c r="AIM139" s="12">
        <f t="shared" si="2902"/>
        <v>2411.3724209526031</v>
      </c>
      <c r="AIV139" s="12">
        <f t="shared" si="2903"/>
        <v>2509.6338414721786</v>
      </c>
      <c r="AJE139" s="12">
        <f t="shared" si="2904"/>
        <v>2583.7409111972111</v>
      </c>
      <c r="AJN139" s="12">
        <f t="shared" si="2905"/>
        <v>2655.0336130043756</v>
      </c>
      <c r="AJW139" s="12">
        <f t="shared" si="2906"/>
        <v>2700.5551132913893</v>
      </c>
      <c r="AKF139" s="12">
        <f t="shared" si="2907"/>
        <v>2768.7668934469966</v>
      </c>
      <c r="AKO139" s="12">
        <f t="shared" si="2908"/>
        <v>2807.1998784251527</v>
      </c>
      <c r="AKX139" s="12">
        <f t="shared" si="2909"/>
        <v>2875.8512082047137</v>
      </c>
      <c r="ALG139" s="12">
        <f t="shared" si="2910"/>
        <v>2914.0543712443387</v>
      </c>
      <c r="ALP139" s="12">
        <f t="shared" si="2911"/>
        <v>2936.6128268793027</v>
      </c>
      <c r="ALY139" s="12">
        <f t="shared" si="2912"/>
        <v>2955.5175608916215</v>
      </c>
      <c r="AMH139" s="12">
        <f t="shared" si="2913"/>
        <v>3028.3874990297522</v>
      </c>
      <c r="AMQ139" s="12">
        <f t="shared" si="2914"/>
        <v>3040.9167428329956</v>
      </c>
      <c r="AMZ139" s="12">
        <f t="shared" si="2915"/>
        <v>3039.8157545844306</v>
      </c>
      <c r="ANI139" s="12">
        <f t="shared" si="2916"/>
        <v>3077.4378193396683</v>
      </c>
      <c r="ANR139" s="12">
        <f t="shared" si="2917"/>
        <v>3127.6393603265342</v>
      </c>
      <c r="AOA139" s="12">
        <f t="shared" si="2918"/>
        <v>3143.1199411445223</v>
      </c>
      <c r="AOJ139" s="12">
        <f t="shared" si="2919"/>
        <v>3151.7483752392118</v>
      </c>
      <c r="AOS139" s="12">
        <f t="shared" si="2920"/>
        <v>3199.4944011920943</v>
      </c>
      <c r="APB139" s="12">
        <f t="shared" si="2921"/>
        <v>3164.7787320147686</v>
      </c>
      <c r="APK139" s="12">
        <f t="shared" si="2922"/>
        <v>3196.3296105715567</v>
      </c>
      <c r="APT139" s="12">
        <f t="shared" si="2923"/>
        <v>3238.606722543348</v>
      </c>
      <c r="AQC139" s="12">
        <f t="shared" si="2924"/>
        <v>3280.8346706943958</v>
      </c>
      <c r="AQL139" s="12">
        <f t="shared" si="2925"/>
        <v>3276.6411133317133</v>
      </c>
      <c r="AQU139" s="12">
        <f t="shared" si="2926"/>
        <v>3295.0469912114754</v>
      </c>
      <c r="ARD139" s="12">
        <f t="shared" si="2927"/>
        <v>3323.0792920866838</v>
      </c>
      <c r="ARM139" s="12">
        <f t="shared" si="2928"/>
        <v>3291.0788449711358</v>
      </c>
      <c r="ARV139" s="12">
        <f t="shared" si="2929"/>
        <v>3376.4368284001207</v>
      </c>
      <c r="ASE139" s="12">
        <f t="shared" si="2930"/>
        <v>3344.6303713046318</v>
      </c>
      <c r="ASN139" s="12">
        <f t="shared" si="2931"/>
        <v>3343.6620704233569</v>
      </c>
      <c r="ASW139" s="12">
        <f t="shared" si="2932"/>
        <v>3395.3360731834596</v>
      </c>
      <c r="ATF139" s="12">
        <f t="shared" si="2933"/>
        <v>3373.7835192599741</v>
      </c>
      <c r="ATO139" s="12">
        <f t="shared" si="2934"/>
        <v>3367.8392305742759</v>
      </c>
      <c r="ATX139" s="12">
        <f t="shared" si="2935"/>
        <v>3388.5279883708695</v>
      </c>
      <c r="AUG139" s="12">
        <f t="shared" si="2936"/>
        <v>3391.3956449114326</v>
      </c>
      <c r="AUP139" s="12">
        <f t="shared" si="2937"/>
        <v>3419.3160857050257</v>
      </c>
      <c r="AUY139" s="12">
        <f t="shared" si="2938"/>
        <v>3410.359725981717</v>
      </c>
      <c r="AVH139" s="12">
        <f t="shared" si="2939"/>
        <v>3394.1734463557132</v>
      </c>
      <c r="AVQ139" s="12">
        <f t="shared" si="2940"/>
        <v>3391.7106678563719</v>
      </c>
      <c r="AVZ139" s="12">
        <f t="shared" si="2941"/>
        <v>3489.5383203396827</v>
      </c>
      <c r="AWI139" s="12">
        <f t="shared" si="2942"/>
        <v>3432.0322669921293</v>
      </c>
      <c r="AWR139" s="12">
        <f t="shared" si="2943"/>
        <v>3455.101890647114</v>
      </c>
      <c r="AXA139" s="12">
        <f t="shared" si="2944"/>
        <v>3468.4190337140099</v>
      </c>
      <c r="AXJ139" s="12">
        <f t="shared" si="2945"/>
        <v>3431.662984858101</v>
      </c>
      <c r="AXS139" s="12">
        <f t="shared" si="2946"/>
        <v>3523.376674146305</v>
      </c>
      <c r="AYB139" s="12">
        <f t="shared" si="2947"/>
        <v>3485.9876074202707</v>
      </c>
      <c r="AYK139" s="12">
        <f t="shared" si="2948"/>
        <v>3491.9412674566729</v>
      </c>
      <c r="AYT139" s="12">
        <f t="shared" si="2949"/>
        <v>3461.8354184422806</v>
      </c>
      <c r="AZC139" s="12">
        <f t="shared" si="2950"/>
        <v>3510.8012402611816</v>
      </c>
      <c r="AZL139" s="12">
        <f t="shared" si="2951"/>
        <v>3512.6879928741778</v>
      </c>
      <c r="AZU139" s="12">
        <f t="shared" si="2952"/>
        <v>3565.3092064726693</v>
      </c>
      <c r="BAD139" s="12">
        <f t="shared" si="2953"/>
        <v>3561.2750530426424</v>
      </c>
      <c r="BAM139" s="12">
        <f t="shared" si="2954"/>
        <v>3585.1985350535751</v>
      </c>
      <c r="BAV139" s="12">
        <f t="shared" si="2955"/>
        <v>3559.6198385266366</v>
      </c>
      <c r="BBE139" s="12">
        <f t="shared" si="2956"/>
        <v>3538.1716746628072</v>
      </c>
      <c r="BBN139" s="12">
        <f t="shared" si="2957"/>
        <v>3614.3217338608474</v>
      </c>
      <c r="BBW139" s="12">
        <f t="shared" si="2958"/>
        <v>3552.3917246035967</v>
      </c>
      <c r="BCF139" s="12">
        <f t="shared" si="2959"/>
        <v>3558.048713284843</v>
      </c>
      <c r="BCO139" s="12">
        <f t="shared" si="2960"/>
        <v>3603.8257110868876</v>
      </c>
      <c r="BCX139" s="12">
        <f t="shared" si="2961"/>
        <v>3548.9060702152337</v>
      </c>
      <c r="BDG139" s="12">
        <f t="shared" si="2962"/>
        <v>3520.9393263395505</v>
      </c>
      <c r="BDP139" s="12">
        <f t="shared" si="2963"/>
        <v>3579.9467618628951</v>
      </c>
      <c r="BDY139" s="12">
        <f t="shared" si="2964"/>
        <v>3570.0750815097626</v>
      </c>
      <c r="BEH139" s="12">
        <f t="shared" si="2965"/>
        <v>3590.7739943832603</v>
      </c>
      <c r="BEQ139" s="12">
        <f t="shared" si="2966"/>
        <v>3597.0880414097201</v>
      </c>
      <c r="BEZ139" s="12">
        <f t="shared" si="2967"/>
        <v>3494.8163376618236</v>
      </c>
      <c r="BFI139" s="12">
        <f t="shared" si="2968"/>
        <v>3595.1369235445432</v>
      </c>
      <c r="BFR139" s="12">
        <f t="shared" si="2969"/>
        <v>3578.8600514031427</v>
      </c>
      <c r="BGA139" s="12">
        <f t="shared" si="2970"/>
        <v>3502.2937352641266</v>
      </c>
      <c r="BGJ139" s="12">
        <f t="shared" si="2971"/>
        <v>3487.4615730861174</v>
      </c>
      <c r="BGS139" s="12">
        <f t="shared" si="2972"/>
        <v>3500.4506120744668</v>
      </c>
      <c r="BHB139" s="12">
        <f t="shared" si="2973"/>
        <v>3609.620276268603</v>
      </c>
      <c r="BHK139" s="12">
        <f t="shared" si="2974"/>
        <v>3568.8175729064333</v>
      </c>
      <c r="BHT139" s="12">
        <f t="shared" si="2975"/>
        <v>3456.7163947188897</v>
      </c>
      <c r="BIC139" s="12">
        <f t="shared" si="2976"/>
        <v>3503.3470314512165</v>
      </c>
      <c r="BIL139" s="12">
        <f t="shared" si="2977"/>
        <v>3567.2234965619086</v>
      </c>
      <c r="BIU139" s="12">
        <f t="shared" si="2978"/>
        <v>3533.7549936754035</v>
      </c>
      <c r="BJD139" s="12">
        <f t="shared" si="2979"/>
        <v>3508.1383725297692</v>
      </c>
      <c r="BJM139" s="12">
        <f t="shared" si="2980"/>
        <v>3494.6688127101124</v>
      </c>
      <c r="BJV139" s="12">
        <f t="shared" si="2981"/>
        <v>3505.0954301489987</v>
      </c>
      <c r="BKE139" s="12">
        <f t="shared" si="2982"/>
        <v>3479.3330441344351</v>
      </c>
      <c r="BKN139" s="12">
        <f t="shared" si="2983"/>
        <v>3432.5599240790812</v>
      </c>
      <c r="BKW139" s="12">
        <f t="shared" si="2984"/>
        <v>3472.2391701227298</v>
      </c>
      <c r="BLF139" s="12">
        <f t="shared" si="2985"/>
        <v>3244.4839714612331</v>
      </c>
      <c r="BLO139" s="12">
        <f t="shared" si="2986"/>
        <v>3357.0101036105721</v>
      </c>
      <c r="BLX139" s="12">
        <f t="shared" si="2987"/>
        <v>3366.8967641113236</v>
      </c>
      <c r="BMG139" s="12">
        <f t="shared" si="2988"/>
        <v>3312.6343908623917</v>
      </c>
      <c r="BMP139" s="12">
        <f t="shared" si="2989"/>
        <v>3256.5429797194411</v>
      </c>
      <c r="BMY139" s="12">
        <f t="shared" si="2990"/>
        <v>3184.4860922087782</v>
      </c>
      <c r="BNH139" s="12">
        <f t="shared" si="2991"/>
        <v>3141.5239837517292</v>
      </c>
      <c r="BNQ139" s="12">
        <f t="shared" si="2992"/>
        <v>3130.2595964146344</v>
      </c>
      <c r="BNZ139" s="12">
        <f t="shared" si="2993"/>
        <v>3046.5729601987505</v>
      </c>
      <c r="BOI139" s="12">
        <f t="shared" si="2994"/>
        <v>3086.4545031552511</v>
      </c>
      <c r="BOR139" s="12">
        <f t="shared" si="2995"/>
        <v>3041.7422549232338</v>
      </c>
      <c r="BPA139" s="12">
        <f t="shared" si="2996"/>
        <v>2984.1607178515824</v>
      </c>
      <c r="BPJ139" s="12">
        <f t="shared" si="2997"/>
        <v>2903.9864557167816</v>
      </c>
      <c r="BPS139" s="12">
        <f t="shared" si="2998"/>
        <v>2897.6864550378095</v>
      </c>
      <c r="BQB139" s="12">
        <f t="shared" si="2999"/>
        <v>2664.7534019475165</v>
      </c>
    </row>
    <row r="140" spans="5:1022 1031:1796" x14ac:dyDescent="0.3">
      <c r="E140" s="12">
        <f t="shared" si="2800"/>
        <v>2204.0287073812606</v>
      </c>
      <c r="N140" s="12">
        <f t="shared" si="2801"/>
        <v>2345.9805899310222</v>
      </c>
      <c r="W140" s="12">
        <f t="shared" si="2802"/>
        <v>2408.2425892626839</v>
      </c>
      <c r="AF140" s="12">
        <f t="shared" si="2803"/>
        <v>2514.1146507363778</v>
      </c>
      <c r="AO140" s="12">
        <f t="shared" si="2804"/>
        <v>2622.0326532965269</v>
      </c>
      <c r="AX140" s="12">
        <f t="shared" si="2805"/>
        <v>2733.1493107892452</v>
      </c>
      <c r="BG140" s="12">
        <f t="shared" si="2806"/>
        <v>2845.2721244258341</v>
      </c>
      <c r="BP140" s="12">
        <f t="shared" si="2807"/>
        <v>2910.5489969732739</v>
      </c>
      <c r="BY140" s="12">
        <f t="shared" si="2808"/>
        <v>2997.1828851778782</v>
      </c>
      <c r="CH140" s="12">
        <f t="shared" si="2809"/>
        <v>3132.2971861880751</v>
      </c>
      <c r="CQ140" s="12">
        <f t="shared" si="2810"/>
        <v>3127.675534044055</v>
      </c>
      <c r="CZ140" s="12">
        <f t="shared" si="2811"/>
        <v>3137.1282890054445</v>
      </c>
      <c r="DI140" s="12">
        <f t="shared" si="2812"/>
        <v>3159.8486784594006</v>
      </c>
      <c r="DR140" s="12">
        <f t="shared" si="2813"/>
        <v>3230.7802952868078</v>
      </c>
      <c r="EA140" s="12">
        <f t="shared" si="2814"/>
        <v>3207.6553258462686</v>
      </c>
      <c r="EJ140" s="12">
        <f t="shared" si="2815"/>
        <v>3200.7357681177818</v>
      </c>
      <c r="ES140" s="12">
        <f t="shared" si="2816"/>
        <v>3265.3991500866155</v>
      </c>
      <c r="FB140" s="12">
        <f t="shared" si="2817"/>
        <v>3261.8592546707646</v>
      </c>
      <c r="FK140" s="12">
        <f t="shared" si="2818"/>
        <v>3246.5799797425002</v>
      </c>
      <c r="FT140" s="12">
        <f t="shared" si="2819"/>
        <v>3266.5725688521634</v>
      </c>
      <c r="GC140" s="12">
        <f t="shared" si="2820"/>
        <v>3278.2471023770368</v>
      </c>
      <c r="GL140" s="12">
        <f t="shared" si="2821"/>
        <v>3347.4804151055496</v>
      </c>
      <c r="GU140" s="12">
        <f t="shared" si="2822"/>
        <v>3333.9683398090674</v>
      </c>
      <c r="HD140" s="12">
        <f t="shared" si="2823"/>
        <v>3290.7911419020447</v>
      </c>
      <c r="HM140" s="12">
        <f t="shared" si="2824"/>
        <v>3283.6526956734356</v>
      </c>
      <c r="HV140" s="12">
        <f t="shared" si="2825"/>
        <v>3296.0399381719512</v>
      </c>
      <c r="IE140" s="12">
        <f t="shared" si="2826"/>
        <v>3303.7984448196598</v>
      </c>
      <c r="IN140" s="12">
        <f t="shared" si="2827"/>
        <v>3324.6635299928421</v>
      </c>
      <c r="IW140" s="12">
        <f t="shared" si="2828"/>
        <v>3247.3461545747759</v>
      </c>
      <c r="JF140" s="12">
        <f t="shared" si="2829"/>
        <v>3207.6755050803758</v>
      </c>
      <c r="JO140" s="12">
        <f t="shared" si="2830"/>
        <v>3227.5359106360092</v>
      </c>
      <c r="JX140" s="12">
        <f t="shared" si="2831"/>
        <v>3265.4413880301613</v>
      </c>
      <c r="KG140" s="12">
        <f t="shared" si="2832"/>
        <v>3229.9197936520727</v>
      </c>
      <c r="KP140" s="12">
        <f t="shared" si="2833"/>
        <v>3228.4167535466204</v>
      </c>
      <c r="KY140" s="12">
        <f t="shared" si="2834"/>
        <v>3199.6160585159519</v>
      </c>
      <c r="LH140" s="12">
        <f t="shared" si="2835"/>
        <v>3220.9360174078961</v>
      </c>
      <c r="LQ140" s="12">
        <f t="shared" si="2836"/>
        <v>3188.3608047846124</v>
      </c>
      <c r="LZ140" s="12">
        <f t="shared" si="2837"/>
        <v>3219.2324051023588</v>
      </c>
      <c r="MI140" s="12">
        <f t="shared" si="2838"/>
        <v>3257.1211211063683</v>
      </c>
      <c r="MR140" s="12">
        <f t="shared" si="2839"/>
        <v>3178.0819573354106</v>
      </c>
      <c r="NA140" s="12">
        <f t="shared" si="2840"/>
        <v>3180.9708544496029</v>
      </c>
      <c r="NJ140" s="12">
        <f t="shared" si="2841"/>
        <v>3217.4690998798665</v>
      </c>
      <c r="NS140" s="12">
        <f t="shared" si="2842"/>
        <v>3196.3092747972501</v>
      </c>
      <c r="OB140" s="12">
        <f t="shared" si="2843"/>
        <v>3153.9784403186814</v>
      </c>
      <c r="OK140" s="12">
        <f t="shared" si="2844"/>
        <v>3208.916194988692</v>
      </c>
      <c r="OT140" s="12">
        <f t="shared" si="2845"/>
        <v>3212.5969193466349</v>
      </c>
      <c r="PC140" s="12">
        <f t="shared" si="2846"/>
        <v>3163.1901593395778</v>
      </c>
      <c r="PL140" s="12">
        <f t="shared" si="2847"/>
        <v>3153.536399965195</v>
      </c>
      <c r="PU140" s="12">
        <f t="shared" si="2848"/>
        <v>3188.7063161237029</v>
      </c>
      <c r="QD140" s="12">
        <f t="shared" si="2849"/>
        <v>3198.1907072146919</v>
      </c>
      <c r="QM140" s="12">
        <f t="shared" si="2850"/>
        <v>3254.4615316349477</v>
      </c>
      <c r="QV140" s="12">
        <f t="shared" si="2851"/>
        <v>3187.2340872610721</v>
      </c>
      <c r="RE140" s="12">
        <f t="shared" si="2852"/>
        <v>3216.4822510759377</v>
      </c>
      <c r="RN140" s="12">
        <f t="shared" si="2853"/>
        <v>3183.4510892781009</v>
      </c>
      <c r="RW140" s="12">
        <f t="shared" si="2854"/>
        <v>3186.8728134292187</v>
      </c>
      <c r="SF140" s="12">
        <f t="shared" si="2855"/>
        <v>3224.1554836028045</v>
      </c>
      <c r="SO140" s="12">
        <f t="shared" si="2856"/>
        <v>3162.8631436668202</v>
      </c>
      <c r="SX140" s="12">
        <f t="shared" si="2857"/>
        <v>3198.3152009666542</v>
      </c>
      <c r="TG140" s="12">
        <f t="shared" si="2858"/>
        <v>3179.2990116717247</v>
      </c>
      <c r="TP140" s="12">
        <f t="shared" si="2859"/>
        <v>3234.2928808756028</v>
      </c>
      <c r="TY140" s="12">
        <f t="shared" si="2860"/>
        <v>3277.6484564872976</v>
      </c>
      <c r="UH140" s="12">
        <f t="shared" si="2861"/>
        <v>3143.6905238544196</v>
      </c>
      <c r="UQ140" s="12">
        <f t="shared" si="2862"/>
        <v>3157.9879927071256</v>
      </c>
      <c r="UZ140" s="12">
        <f t="shared" si="2863"/>
        <v>3187.8749894575481</v>
      </c>
      <c r="VI140" s="12">
        <f t="shared" si="2864"/>
        <v>3153.9595648085715</v>
      </c>
      <c r="VR140" s="12">
        <f t="shared" si="2865"/>
        <v>3176.9390008467885</v>
      </c>
      <c r="WA140" s="12">
        <f t="shared" si="2866"/>
        <v>3246.945422974924</v>
      </c>
      <c r="WJ140" s="12">
        <f t="shared" si="2867"/>
        <v>3231.6231571915273</v>
      </c>
      <c r="WS140" s="12">
        <f t="shared" si="2868"/>
        <v>3241.5151576022695</v>
      </c>
      <c r="XB140" s="12">
        <f t="shared" si="2869"/>
        <v>3275.5387542076346</v>
      </c>
      <c r="XK140" s="12">
        <f t="shared" si="2870"/>
        <v>3182.6319203572216</v>
      </c>
      <c r="XT140" s="12">
        <f t="shared" si="2871"/>
        <v>3219.7243587106514</v>
      </c>
      <c r="YC140" s="12">
        <f t="shared" si="2872"/>
        <v>3188.2819019824578</v>
      </c>
      <c r="YL140" s="12">
        <f t="shared" si="2873"/>
        <v>3214.0969847345559</v>
      </c>
      <c r="YU140" s="12">
        <f t="shared" si="2874"/>
        <v>3214.8241173263987</v>
      </c>
      <c r="ZD140" s="12">
        <f t="shared" si="2875"/>
        <v>3209.7809197337847</v>
      </c>
      <c r="ZM140" s="12">
        <f t="shared" si="2876"/>
        <v>3149.3201264075592</v>
      </c>
      <c r="ZV140" s="12">
        <f t="shared" si="2877"/>
        <v>3195.4512005232364</v>
      </c>
      <c r="AAE140" s="12">
        <f t="shared" si="2878"/>
        <v>3177.5687688145299</v>
      </c>
      <c r="AAN140" s="12">
        <f t="shared" si="2879"/>
        <v>3217.8007628735427</v>
      </c>
      <c r="AAW140" s="12">
        <f t="shared" si="2880"/>
        <v>3222.8221390471522</v>
      </c>
      <c r="ABF140" s="12">
        <f t="shared" si="2881"/>
        <v>3100.5610314104415</v>
      </c>
      <c r="ABO140" s="12">
        <f t="shared" si="2882"/>
        <v>3061.3554327844149</v>
      </c>
      <c r="ABX140" s="12">
        <f t="shared" si="2883"/>
        <v>3078.2763647270549</v>
      </c>
      <c r="ACG140" s="12">
        <f t="shared" si="2884"/>
        <v>3083.3599207758002</v>
      </c>
      <c r="ACP140" s="12">
        <f t="shared" si="2885"/>
        <v>2959.8711989829171</v>
      </c>
      <c r="ACY140" s="12">
        <f t="shared" si="2886"/>
        <v>2924.9103180469729</v>
      </c>
      <c r="ADH140" s="12">
        <f t="shared" si="2887"/>
        <v>2998.502335919914</v>
      </c>
      <c r="ADQ140" s="12">
        <f t="shared" si="2888"/>
        <v>2952.25647866903</v>
      </c>
      <c r="ADZ140" s="12">
        <f t="shared" si="2889"/>
        <v>2981.853467306315</v>
      </c>
      <c r="AEI140" s="12">
        <f t="shared" si="2890"/>
        <v>2845.9858372368872</v>
      </c>
      <c r="AER140" s="12">
        <f t="shared" si="2891"/>
        <v>2814.386064381205</v>
      </c>
      <c r="AFA140" s="12">
        <f t="shared" si="2892"/>
        <v>2746.6296907925603</v>
      </c>
      <c r="AFJ140" s="12">
        <f t="shared" si="2893"/>
        <v>2783.7710140425365</v>
      </c>
      <c r="AFS140" s="12">
        <f t="shared" si="2894"/>
        <v>2627.872032770731</v>
      </c>
      <c r="AGB140" s="12">
        <f t="shared" si="2895"/>
        <v>2633.5323169917347</v>
      </c>
      <c r="AGK140" s="12">
        <f t="shared" si="2896"/>
        <v>2581.6808428359886</v>
      </c>
      <c r="AGT140" s="12">
        <f t="shared" si="2897"/>
        <v>2674.058874015514</v>
      </c>
      <c r="AHC140" s="12">
        <f t="shared" si="2898"/>
        <v>2615.4380528999463</v>
      </c>
      <c r="AHL140" s="12">
        <f t="shared" si="2899"/>
        <v>2506.0774680880077</v>
      </c>
      <c r="AHU140" s="12">
        <f t="shared" si="2900"/>
        <v>2062.6701124223405</v>
      </c>
      <c r="AID140" s="12">
        <f t="shared" si="2901"/>
        <v>2256.5933811232753</v>
      </c>
      <c r="AIM140" s="12">
        <f t="shared" si="2902"/>
        <v>2360.8253316301989</v>
      </c>
      <c r="AIV140" s="12">
        <f t="shared" si="2903"/>
        <v>2459.6596118688735</v>
      </c>
      <c r="AJE140" s="12">
        <f t="shared" si="2904"/>
        <v>2532.398128098785</v>
      </c>
      <c r="AJN140" s="12">
        <f t="shared" si="2905"/>
        <v>2601.3278017379826</v>
      </c>
      <c r="AJW140" s="12">
        <f t="shared" si="2906"/>
        <v>2645.6502792375391</v>
      </c>
      <c r="AKF140" s="12">
        <f t="shared" si="2907"/>
        <v>2704.5136079139234</v>
      </c>
      <c r="AKO140" s="12">
        <f t="shared" si="2908"/>
        <v>2743.7331873724356</v>
      </c>
      <c r="AKX140" s="12">
        <f t="shared" si="2909"/>
        <v>2806.0124426894922</v>
      </c>
      <c r="ALG140" s="12">
        <f t="shared" si="2910"/>
        <v>2842.5928845239382</v>
      </c>
      <c r="ALP140" s="12">
        <f t="shared" si="2911"/>
        <v>2865.9658587104186</v>
      </c>
      <c r="ALY140" s="12">
        <f t="shared" si="2912"/>
        <v>2889.2231340488656</v>
      </c>
      <c r="AMH140" s="12">
        <f t="shared" si="2913"/>
        <v>2956.3049834099511</v>
      </c>
      <c r="AMQ140" s="12">
        <f t="shared" si="2914"/>
        <v>2973.2027120182611</v>
      </c>
      <c r="AMZ140" s="12">
        <f t="shared" si="2915"/>
        <v>2976.1219885119267</v>
      </c>
      <c r="ANI140" s="12">
        <f t="shared" si="2916"/>
        <v>3018.4866058615589</v>
      </c>
      <c r="ANR140" s="12">
        <f t="shared" si="2917"/>
        <v>3065.2995938328577</v>
      </c>
      <c r="AOA140" s="12">
        <f t="shared" si="2918"/>
        <v>3086.4434820558731</v>
      </c>
      <c r="AOJ140" s="12">
        <f t="shared" si="2919"/>
        <v>3096.5862024988278</v>
      </c>
      <c r="AOS140" s="12">
        <f t="shared" si="2920"/>
        <v>3147.1743968997052</v>
      </c>
      <c r="APB140" s="12">
        <f t="shared" si="2921"/>
        <v>3122.6729036951383</v>
      </c>
      <c r="APK140" s="12">
        <f t="shared" si="2922"/>
        <v>3154.851763910779</v>
      </c>
      <c r="APT140" s="12">
        <f t="shared" si="2923"/>
        <v>3198.7280063785593</v>
      </c>
      <c r="AQC140" s="12">
        <f t="shared" si="2924"/>
        <v>3239.4327251503055</v>
      </c>
      <c r="AQL140" s="12">
        <f t="shared" si="2925"/>
        <v>3239.3158665104215</v>
      </c>
      <c r="AQU140" s="12">
        <f t="shared" si="2926"/>
        <v>3262.3709318415968</v>
      </c>
      <c r="ARD140" s="12">
        <f t="shared" si="2927"/>
        <v>3295.4366011678412</v>
      </c>
      <c r="ARM140" s="12">
        <f t="shared" si="2928"/>
        <v>3269.5338737919733</v>
      </c>
      <c r="ARV140" s="12">
        <f t="shared" si="2929"/>
        <v>3351.8112735298992</v>
      </c>
      <c r="ASE140" s="12">
        <f t="shared" si="2930"/>
        <v>3327.2368699194612</v>
      </c>
      <c r="ASN140" s="12">
        <f t="shared" si="2931"/>
        <v>3332.6741152106824</v>
      </c>
      <c r="ASW140" s="12">
        <f t="shared" si="2932"/>
        <v>3384.4868203299657</v>
      </c>
      <c r="ATF140" s="12">
        <f t="shared" si="2933"/>
        <v>3370.5491096891383</v>
      </c>
      <c r="ATO140" s="12">
        <f t="shared" si="2934"/>
        <v>3372.450751690797</v>
      </c>
      <c r="ATX140" s="12">
        <f t="shared" si="2935"/>
        <v>3394.6634626032737</v>
      </c>
      <c r="AUG140" s="12">
        <f t="shared" si="2936"/>
        <v>3401.1180263605547</v>
      </c>
      <c r="AUP140" s="12">
        <f t="shared" si="2937"/>
        <v>3432.6576836695199</v>
      </c>
      <c r="AUY140" s="12">
        <f t="shared" si="2938"/>
        <v>3425.4999361781774</v>
      </c>
      <c r="AVH140" s="12">
        <f t="shared" si="2939"/>
        <v>3418.3969532752631</v>
      </c>
      <c r="AVQ140" s="12">
        <f t="shared" si="2940"/>
        <v>3418.976649996564</v>
      </c>
      <c r="AVZ140" s="12">
        <f t="shared" si="2941"/>
        <v>3512.1766937493926</v>
      </c>
      <c r="AWI140" s="12">
        <f t="shared" si="2942"/>
        <v>3463.0938157406026</v>
      </c>
      <c r="AWR140" s="12">
        <f t="shared" si="2943"/>
        <v>3488.6256926625479</v>
      </c>
      <c r="AXA140" s="12">
        <f t="shared" si="2944"/>
        <v>3501.2263900790372</v>
      </c>
      <c r="AXJ140" s="12">
        <f t="shared" si="2945"/>
        <v>3473.6902203094969</v>
      </c>
      <c r="AXS140" s="12">
        <f t="shared" si="2946"/>
        <v>3562.6919860244493</v>
      </c>
      <c r="AYB140" s="12">
        <f t="shared" si="2947"/>
        <v>3531.6100087190989</v>
      </c>
      <c r="AYK140" s="12">
        <f t="shared" si="2948"/>
        <v>3539.7904467581429</v>
      </c>
      <c r="AYT140" s="12">
        <f t="shared" si="2949"/>
        <v>3515.2616374399772</v>
      </c>
      <c r="AZC140" s="12">
        <f t="shared" si="2950"/>
        <v>3564.2265428502451</v>
      </c>
      <c r="AZL140" s="12">
        <f t="shared" si="2951"/>
        <v>3571.4588324733163</v>
      </c>
      <c r="AZU140" s="12">
        <f t="shared" si="2952"/>
        <v>3622.412418926891</v>
      </c>
      <c r="BAD140" s="12">
        <f t="shared" si="2953"/>
        <v>3619.6665954021505</v>
      </c>
      <c r="BAM140" s="12">
        <f t="shared" si="2954"/>
        <v>3647.9898494295712</v>
      </c>
      <c r="BAV140" s="12">
        <f t="shared" si="2955"/>
        <v>3628.569312509449</v>
      </c>
      <c r="BBE140" s="12">
        <f t="shared" si="2956"/>
        <v>3610.2198400635957</v>
      </c>
      <c r="BBN140" s="12">
        <f t="shared" si="2957"/>
        <v>3685.4586443939306</v>
      </c>
      <c r="BBW140" s="12">
        <f t="shared" si="2958"/>
        <v>3632.1366026392793</v>
      </c>
      <c r="BCF140" s="12">
        <f t="shared" si="2959"/>
        <v>3639.2396507468106</v>
      </c>
      <c r="BCO140" s="12">
        <f t="shared" si="2960"/>
        <v>3682.0285429923965</v>
      </c>
      <c r="BCX140" s="12">
        <f t="shared" si="2961"/>
        <v>3634.624655382383</v>
      </c>
      <c r="BDG140" s="12">
        <f t="shared" si="2962"/>
        <v>3610.4595308435796</v>
      </c>
      <c r="BDP140" s="12">
        <f t="shared" si="2963"/>
        <v>3669.9053701175062</v>
      </c>
      <c r="BDY140" s="12">
        <f t="shared" si="2964"/>
        <v>3664.196997407088</v>
      </c>
      <c r="BEH140" s="12">
        <f t="shared" si="2965"/>
        <v>3685.0391798243359</v>
      </c>
      <c r="BEQ140" s="12">
        <f t="shared" si="2966"/>
        <v>3695.8176246768294</v>
      </c>
      <c r="BEZ140" s="12">
        <f t="shared" si="2967"/>
        <v>3599.858919455658</v>
      </c>
      <c r="BFI140" s="12">
        <f t="shared" si="2968"/>
        <v>3701.3554797656279</v>
      </c>
      <c r="BFR140" s="12">
        <f t="shared" si="2969"/>
        <v>3687.6849546107314</v>
      </c>
      <c r="BGA140" s="12">
        <f t="shared" si="2970"/>
        <v>3616.145171552399</v>
      </c>
      <c r="BGJ140" s="12">
        <f t="shared" si="2971"/>
        <v>3602.9190777368808</v>
      </c>
      <c r="BGS140" s="12">
        <f t="shared" si="2972"/>
        <v>3620.3596717500668</v>
      </c>
      <c r="BHB140" s="12">
        <f t="shared" si="2973"/>
        <v>3729.6545781643531</v>
      </c>
      <c r="BHK140" s="12">
        <f t="shared" si="2974"/>
        <v>3692.5331378766791</v>
      </c>
      <c r="BHT140" s="12">
        <f t="shared" si="2975"/>
        <v>3584.5064214845411</v>
      </c>
      <c r="BIC140" s="12">
        <f t="shared" si="2976"/>
        <v>3632.0310859932661</v>
      </c>
      <c r="BIL140" s="12">
        <f t="shared" si="2977"/>
        <v>3699.4527158692663</v>
      </c>
      <c r="BIU140" s="12">
        <f t="shared" si="2978"/>
        <v>3669.9148226401526</v>
      </c>
      <c r="BJD140" s="12">
        <f t="shared" si="2979"/>
        <v>3644.4758501222514</v>
      </c>
      <c r="BJM140" s="12">
        <f t="shared" si="2980"/>
        <v>3633.6543534483258</v>
      </c>
      <c r="BJV140" s="12">
        <f t="shared" si="2981"/>
        <v>3648.7018114069801</v>
      </c>
      <c r="BKE140" s="12">
        <f t="shared" si="2982"/>
        <v>3624.9652730702987</v>
      </c>
      <c r="BKN140" s="12">
        <f t="shared" si="2983"/>
        <v>3581.7521273137518</v>
      </c>
      <c r="BKW140" s="12">
        <f t="shared" si="2984"/>
        <v>3623.6804014811432</v>
      </c>
      <c r="BLF140" s="12">
        <f t="shared" si="2985"/>
        <v>3396.6692824871307</v>
      </c>
      <c r="BLO140" s="12">
        <f t="shared" si="2986"/>
        <v>3513.6823815118314</v>
      </c>
      <c r="BLX140" s="12">
        <f t="shared" si="2987"/>
        <v>3526.9879337394091</v>
      </c>
      <c r="BMG140" s="12">
        <f t="shared" si="2988"/>
        <v>3475.7005588726397</v>
      </c>
      <c r="BMP140" s="12">
        <f t="shared" si="2989"/>
        <v>3421.2151287527549</v>
      </c>
      <c r="BMY140" s="12">
        <f t="shared" si="2990"/>
        <v>3350.8583564254986</v>
      </c>
      <c r="BNH140" s="12">
        <f t="shared" si="2991"/>
        <v>3311.4394030506651</v>
      </c>
      <c r="BNQ140" s="12">
        <f t="shared" si="2992"/>
        <v>3302.2679361938281</v>
      </c>
      <c r="BNZ140" s="12">
        <f t="shared" si="2993"/>
        <v>3219.5621729518593</v>
      </c>
      <c r="BOI140" s="12">
        <f t="shared" si="2994"/>
        <v>3262.1743782927479</v>
      </c>
      <c r="BOR140" s="12">
        <f t="shared" si="2995"/>
        <v>3219.2061138318059</v>
      </c>
      <c r="BPA140" s="12">
        <f t="shared" si="2996"/>
        <v>3162.9865204463908</v>
      </c>
      <c r="BPJ140" s="12">
        <f t="shared" si="2997"/>
        <v>3083.2794094805045</v>
      </c>
      <c r="BPS140" s="12">
        <f t="shared" si="2998"/>
        <v>3081.0310093789431</v>
      </c>
      <c r="BQB140" s="12">
        <f t="shared" si="2999"/>
        <v>2837.7559755788548</v>
      </c>
    </row>
    <row r="141" spans="5:1022 1031:1796" x14ac:dyDescent="0.3">
      <c r="E141" s="12">
        <f t="shared" si="2800"/>
        <v>2199.1977886211525</v>
      </c>
      <c r="N141" s="12">
        <f t="shared" si="2801"/>
        <v>2359.9263783551628</v>
      </c>
      <c r="W141" s="12">
        <f t="shared" si="2802"/>
        <v>2431.6286610540965</v>
      </c>
      <c r="AF141" s="12">
        <f t="shared" si="2803"/>
        <v>2543.2734104120937</v>
      </c>
      <c r="AO141" s="12">
        <f t="shared" si="2804"/>
        <v>2653.3641191523516</v>
      </c>
      <c r="AX141" s="12">
        <f t="shared" si="2805"/>
        <v>2765.5968329469029</v>
      </c>
      <c r="BG141" s="12">
        <f t="shared" si="2806"/>
        <v>2878.2624051047796</v>
      </c>
      <c r="BP141" s="12">
        <f t="shared" si="2807"/>
        <v>2945.2299992896524</v>
      </c>
      <c r="BY141" s="12">
        <f t="shared" si="2808"/>
        <v>3030.6303380959057</v>
      </c>
      <c r="CH141" s="12">
        <f t="shared" si="2809"/>
        <v>3164.5063954845014</v>
      </c>
      <c r="CQ141" s="12">
        <f t="shared" si="2810"/>
        <v>3166.5484071336741</v>
      </c>
      <c r="CZ141" s="12">
        <f t="shared" si="2811"/>
        <v>3179.4950012634677</v>
      </c>
      <c r="DI141" s="12">
        <f t="shared" si="2812"/>
        <v>3206.9633989188601</v>
      </c>
      <c r="DR141" s="12">
        <f t="shared" si="2813"/>
        <v>3277.0495647618645</v>
      </c>
      <c r="EA141" s="12">
        <f t="shared" si="2814"/>
        <v>3257.4897586473753</v>
      </c>
      <c r="EJ141" s="12">
        <f t="shared" si="2815"/>
        <v>3256.2803263834321</v>
      </c>
      <c r="ES141" s="12">
        <f t="shared" si="2816"/>
        <v>3319.126484442646</v>
      </c>
      <c r="FB141" s="12">
        <f t="shared" si="2817"/>
        <v>3317.5820441528049</v>
      </c>
      <c r="FK141" s="12">
        <f t="shared" si="2818"/>
        <v>3308.8675109950532</v>
      </c>
      <c r="FT141" s="12">
        <f t="shared" si="2819"/>
        <v>3328.4951533562098</v>
      </c>
      <c r="GC141" s="12">
        <f t="shared" si="2820"/>
        <v>3341.9862176674469</v>
      </c>
      <c r="GL141" s="12">
        <f t="shared" si="2821"/>
        <v>3413.0599451709727</v>
      </c>
      <c r="GU141" s="12">
        <f t="shared" si="2822"/>
        <v>3401.118817785989</v>
      </c>
      <c r="HD141" s="12">
        <f t="shared" si="2823"/>
        <v>3361.843683392292</v>
      </c>
      <c r="HM141" s="12">
        <f t="shared" si="2824"/>
        <v>3356.8148853543516</v>
      </c>
      <c r="HV141" s="12">
        <f t="shared" si="2825"/>
        <v>3370.2407558081923</v>
      </c>
      <c r="IE141" s="12">
        <f t="shared" si="2826"/>
        <v>3379.7936239259129</v>
      </c>
      <c r="IN141" s="12">
        <f t="shared" si="2827"/>
        <v>3404.0773967280761</v>
      </c>
      <c r="IW141" s="12">
        <f t="shared" si="2828"/>
        <v>3330.2228122438783</v>
      </c>
      <c r="JF141" s="12">
        <f t="shared" si="2829"/>
        <v>3292.7281603255788</v>
      </c>
      <c r="JO141" s="12">
        <f t="shared" si="2830"/>
        <v>3311.4966526158651</v>
      </c>
      <c r="JX141" s="12">
        <f t="shared" si="2831"/>
        <v>3351.506962145847</v>
      </c>
      <c r="KG141" s="12">
        <f t="shared" si="2832"/>
        <v>3319.7550885348419</v>
      </c>
      <c r="KP141" s="12">
        <f t="shared" si="2833"/>
        <v>3320.1724620470563</v>
      </c>
      <c r="KY141" s="12">
        <f t="shared" si="2834"/>
        <v>3291.3580530632821</v>
      </c>
      <c r="LH141" s="12">
        <f t="shared" si="2835"/>
        <v>3314.4422449937606</v>
      </c>
      <c r="LQ141" s="12">
        <f t="shared" si="2836"/>
        <v>3284.5039227794009</v>
      </c>
      <c r="LZ141" s="12">
        <f t="shared" si="2837"/>
        <v>3316.6025948665356</v>
      </c>
      <c r="MI141" s="12">
        <f t="shared" si="2838"/>
        <v>3355.4287358202255</v>
      </c>
      <c r="MR141" s="12">
        <f t="shared" si="2839"/>
        <v>3278.4473087207548</v>
      </c>
      <c r="NA141" s="12">
        <f t="shared" si="2840"/>
        <v>3283.3497676481647</v>
      </c>
      <c r="NJ141" s="12">
        <f t="shared" si="2841"/>
        <v>3319.7249963597051</v>
      </c>
      <c r="NS141" s="12">
        <f t="shared" si="2842"/>
        <v>3302.2538667297072</v>
      </c>
      <c r="OB141" s="12">
        <f t="shared" si="2843"/>
        <v>3263.5785677865192</v>
      </c>
      <c r="OK141" s="12">
        <f t="shared" si="2844"/>
        <v>3318.2743547893142</v>
      </c>
      <c r="OT141" s="12">
        <f t="shared" si="2845"/>
        <v>3323.5796724515008</v>
      </c>
      <c r="PC141" s="12">
        <f t="shared" si="2846"/>
        <v>3278.3788121162088</v>
      </c>
      <c r="PL141" s="12">
        <f t="shared" si="2847"/>
        <v>3268.0503233454556</v>
      </c>
      <c r="PU141" s="12">
        <f t="shared" si="2848"/>
        <v>3305.0288779871144</v>
      </c>
      <c r="QD141" s="12">
        <f t="shared" si="2849"/>
        <v>3315.8071524724514</v>
      </c>
      <c r="QM141" s="12">
        <f t="shared" si="2850"/>
        <v>3373.8770908971483</v>
      </c>
      <c r="QV141" s="12">
        <f t="shared" si="2851"/>
        <v>3309.6143626302096</v>
      </c>
      <c r="RE141" s="12">
        <f t="shared" si="2852"/>
        <v>3338.8461489317642</v>
      </c>
      <c r="RN141" s="12">
        <f t="shared" si="2853"/>
        <v>3308.1550251356089</v>
      </c>
      <c r="RW141" s="12">
        <f t="shared" si="2854"/>
        <v>3313.894351586071</v>
      </c>
      <c r="SF141" s="12">
        <f t="shared" si="2855"/>
        <v>3351.5906626376504</v>
      </c>
      <c r="SO141" s="12">
        <f t="shared" si="2856"/>
        <v>3295.0333299785752</v>
      </c>
      <c r="SX141" s="12">
        <f t="shared" si="2857"/>
        <v>3331.2810141526038</v>
      </c>
      <c r="TG141" s="12">
        <f t="shared" si="2858"/>
        <v>3316.5639815405984</v>
      </c>
      <c r="TP141" s="12">
        <f t="shared" si="2859"/>
        <v>3371.08568283672</v>
      </c>
      <c r="TY141" s="12">
        <f t="shared" si="2860"/>
        <v>3415.4582701313184</v>
      </c>
      <c r="UH141" s="12">
        <f t="shared" si="2861"/>
        <v>3283.6471750890914</v>
      </c>
      <c r="UQ141" s="12">
        <f t="shared" si="2862"/>
        <v>3299.4521084829166</v>
      </c>
      <c r="UZ141" s="12">
        <f t="shared" si="2863"/>
        <v>3330.8504899355021</v>
      </c>
      <c r="VI141" s="12">
        <f t="shared" si="2864"/>
        <v>3300.1691321693438</v>
      </c>
      <c r="VR141" s="12">
        <f t="shared" si="2865"/>
        <v>3325.4237435753525</v>
      </c>
      <c r="WA141" s="12">
        <f t="shared" si="2866"/>
        <v>3395.4018206670426</v>
      </c>
      <c r="WJ141" s="12">
        <f t="shared" si="2867"/>
        <v>3384.3961186445931</v>
      </c>
      <c r="WS141" s="12">
        <f t="shared" si="2868"/>
        <v>3396.0461553372716</v>
      </c>
      <c r="XB141" s="12">
        <f t="shared" si="2869"/>
        <v>3432.9640828619604</v>
      </c>
      <c r="XK141" s="12">
        <f t="shared" si="2870"/>
        <v>3339.930543127809</v>
      </c>
      <c r="XT141" s="12">
        <f t="shared" si="2871"/>
        <v>3379.5117285152282</v>
      </c>
      <c r="YC141" s="12">
        <f t="shared" si="2872"/>
        <v>3348.9243654492143</v>
      </c>
      <c r="YL141" s="12">
        <f t="shared" si="2873"/>
        <v>3380.3271002968613</v>
      </c>
      <c r="YU141" s="12">
        <f t="shared" si="2874"/>
        <v>3379.6442561264575</v>
      </c>
      <c r="ZD141" s="12">
        <f t="shared" si="2875"/>
        <v>3376.6671412271785</v>
      </c>
      <c r="ZM141" s="12">
        <f t="shared" si="2876"/>
        <v>3318.5357558533274</v>
      </c>
      <c r="ZV141" s="12">
        <f t="shared" si="2877"/>
        <v>3366.2309911125017</v>
      </c>
      <c r="AAE141" s="12">
        <f t="shared" si="2878"/>
        <v>3350.8770268531466</v>
      </c>
      <c r="AAN141" s="12">
        <f t="shared" si="2879"/>
        <v>3395.3568074183568</v>
      </c>
      <c r="AAW141" s="12">
        <f t="shared" si="2880"/>
        <v>3401.3949569374927</v>
      </c>
      <c r="ABF141" s="12">
        <f t="shared" si="2881"/>
        <v>3277.6932278491736</v>
      </c>
      <c r="ABO141" s="12">
        <f t="shared" si="2882"/>
        <v>3238.4807122655598</v>
      </c>
      <c r="ABX141" s="12">
        <f t="shared" si="2883"/>
        <v>3258.7031923514774</v>
      </c>
      <c r="ACG141" s="12">
        <f t="shared" si="2884"/>
        <v>3266.6864261598353</v>
      </c>
      <c r="ACP141" s="12">
        <f t="shared" si="2885"/>
        <v>3140.2117865899995</v>
      </c>
      <c r="ACY141" s="12">
        <f t="shared" si="2886"/>
        <v>3104.9455421082966</v>
      </c>
      <c r="ADH141" s="12">
        <f t="shared" si="2887"/>
        <v>3184.3468447424211</v>
      </c>
      <c r="ADQ141" s="12">
        <f t="shared" si="2888"/>
        <v>3137.9539872331297</v>
      </c>
      <c r="ADZ141" s="12">
        <f t="shared" si="2889"/>
        <v>3168.9255233157737</v>
      </c>
      <c r="AEI141" s="12">
        <f t="shared" si="2890"/>
        <v>3031.2523513872702</v>
      </c>
      <c r="AER141" s="12">
        <f t="shared" si="2891"/>
        <v>2997.7752438839661</v>
      </c>
      <c r="AFA141" s="12">
        <f t="shared" si="2892"/>
        <v>2929.6189743801574</v>
      </c>
      <c r="AFJ141" s="12">
        <f t="shared" si="2893"/>
        <v>2971.0575741183584</v>
      </c>
      <c r="AFS141" s="12">
        <f t="shared" si="2894"/>
        <v>2806.6089923151117</v>
      </c>
      <c r="AGB141" s="12">
        <f t="shared" si="2895"/>
        <v>2816.1527022071682</v>
      </c>
      <c r="AGK141" s="12">
        <f t="shared" si="2896"/>
        <v>2762.1145560362061</v>
      </c>
      <c r="AGT141" s="12">
        <f t="shared" si="2897"/>
        <v>2862.2045062905163</v>
      </c>
      <c r="AHC141" s="12">
        <f t="shared" si="2898"/>
        <v>2801.6952921764614</v>
      </c>
      <c r="AHL141" s="12">
        <f t="shared" si="2899"/>
        <v>2688.3567012522344</v>
      </c>
      <c r="AHU141" s="12">
        <f t="shared" si="2900"/>
        <v>1965.3544697801365</v>
      </c>
      <c r="AID141" s="12">
        <f t="shared" si="2901"/>
        <v>2182.0298924631297</v>
      </c>
      <c r="AIM141" s="12">
        <f t="shared" si="2902"/>
        <v>2298.5358704284317</v>
      </c>
      <c r="AIV141" s="12">
        <f t="shared" si="2903"/>
        <v>2396.4321621614981</v>
      </c>
      <c r="AJE141" s="12">
        <f t="shared" si="2904"/>
        <v>2466.5004500371656</v>
      </c>
      <c r="AJN141" s="12">
        <f t="shared" si="2905"/>
        <v>2531.6929410338589</v>
      </c>
      <c r="AJW141" s="12">
        <f t="shared" si="2906"/>
        <v>2573.9173772479839</v>
      </c>
      <c r="AKF141" s="12">
        <f t="shared" si="2907"/>
        <v>2621.6277604968841</v>
      </c>
      <c r="AKO141" s="12">
        <f t="shared" si="2908"/>
        <v>2660.9046287353731</v>
      </c>
      <c r="AKX141" s="12">
        <f t="shared" si="2909"/>
        <v>2715.0338083072706</v>
      </c>
      <c r="ALG141" s="12">
        <f t="shared" si="2910"/>
        <v>2749.073839236662</v>
      </c>
      <c r="ALP141" s="12">
        <f t="shared" si="2911"/>
        <v>2772.8083081841387</v>
      </c>
      <c r="ALY141" s="12">
        <f t="shared" si="2912"/>
        <v>2800.2437422727503</v>
      </c>
      <c r="AMH141" s="12">
        <f t="shared" si="2913"/>
        <v>2859.5274593753174</v>
      </c>
      <c r="AMQ141" s="12">
        <f t="shared" si="2914"/>
        <v>2880.7554702968582</v>
      </c>
      <c r="AMZ141" s="12">
        <f t="shared" si="2915"/>
        <v>2887.9609017002722</v>
      </c>
      <c r="ANI141" s="12">
        <f t="shared" si="2916"/>
        <v>2934.4629460674732</v>
      </c>
      <c r="ANR141" s="12">
        <f t="shared" si="2917"/>
        <v>2976.4549918663984</v>
      </c>
      <c r="AOA141" s="12">
        <f t="shared" si="2918"/>
        <v>3003.2334033093039</v>
      </c>
      <c r="AOJ141" s="12">
        <f t="shared" si="2919"/>
        <v>3014.7715034033604</v>
      </c>
      <c r="AOS141" s="12">
        <f t="shared" si="2920"/>
        <v>3067.1773232977775</v>
      </c>
      <c r="APB141" s="12">
        <f t="shared" si="2921"/>
        <v>3054.4299555746547</v>
      </c>
      <c r="APK141" s="12">
        <f t="shared" si="2922"/>
        <v>3086.4864674033893</v>
      </c>
      <c r="APT141" s="12">
        <f t="shared" si="2923"/>
        <v>3130.9845441244506</v>
      </c>
      <c r="AQC141" s="12">
        <f t="shared" si="2924"/>
        <v>3168.9538242159174</v>
      </c>
      <c r="AQL141" s="12">
        <f t="shared" si="2925"/>
        <v>3173.3012486054936</v>
      </c>
      <c r="AQU141" s="12">
        <f t="shared" si="2926"/>
        <v>3200.8334726999497</v>
      </c>
      <c r="ARD141" s="12">
        <f t="shared" si="2927"/>
        <v>3238.5273889969162</v>
      </c>
      <c r="ARM141" s="12">
        <f t="shared" si="2928"/>
        <v>3219.9970825124069</v>
      </c>
      <c r="ARV141" s="12">
        <f t="shared" si="2929"/>
        <v>3296.6687298220486</v>
      </c>
      <c r="ASE141" s="12">
        <f t="shared" si="2930"/>
        <v>3280.7086271167695</v>
      </c>
      <c r="ASN141" s="12">
        <f t="shared" si="2931"/>
        <v>3293.0271810619397</v>
      </c>
      <c r="ASW141" s="12">
        <f t="shared" si="2932"/>
        <v>3343.5737110682958</v>
      </c>
      <c r="ATF141" s="12">
        <f t="shared" si="2933"/>
        <v>3338.386547782432</v>
      </c>
      <c r="ATO141" s="12">
        <f t="shared" si="2934"/>
        <v>3348.8521288863985</v>
      </c>
      <c r="ATX141" s="12">
        <f t="shared" si="2935"/>
        <v>3372.1354445638181</v>
      </c>
      <c r="AUG141" s="12">
        <f t="shared" si="2936"/>
        <v>3382.3547846716669</v>
      </c>
      <c r="AUP141" s="12">
        <f t="shared" si="2937"/>
        <v>3417.0064926694313</v>
      </c>
      <c r="AUY141" s="12">
        <f t="shared" si="2938"/>
        <v>3412.0236698663361</v>
      </c>
      <c r="AVH141" s="12">
        <f t="shared" si="2939"/>
        <v>3415.0956491609081</v>
      </c>
      <c r="AVQ141" s="12">
        <f t="shared" si="2940"/>
        <v>3419.0014716687147</v>
      </c>
      <c r="AVZ141" s="12">
        <f t="shared" si="2941"/>
        <v>3504.5227428165394</v>
      </c>
      <c r="AWI141" s="12">
        <f t="shared" si="2942"/>
        <v>3466.0913680734675</v>
      </c>
      <c r="AWR141" s="12">
        <f t="shared" si="2943"/>
        <v>3493.6265872447875</v>
      </c>
      <c r="AXA141" s="12">
        <f t="shared" si="2944"/>
        <v>3505.0865621218677</v>
      </c>
      <c r="AXJ141" s="12">
        <f t="shared" si="2945"/>
        <v>3488.4565838359222</v>
      </c>
      <c r="AXS141" s="12">
        <f t="shared" si="2946"/>
        <v>3571.9761569516331</v>
      </c>
      <c r="AYB141" s="12">
        <f t="shared" si="2947"/>
        <v>3548.7322865766423</v>
      </c>
      <c r="AYK141" s="12">
        <f t="shared" si="2948"/>
        <v>3559.1362271495223</v>
      </c>
      <c r="AYT141" s="12">
        <f t="shared" si="2949"/>
        <v>3541.4308446269783</v>
      </c>
      <c r="AZC141" s="12">
        <f t="shared" si="2950"/>
        <v>3589.0284985445187</v>
      </c>
      <c r="AZL141" s="12">
        <f t="shared" si="2951"/>
        <v>3601.9499139265249</v>
      </c>
      <c r="AZU141" s="12">
        <f t="shared" si="2952"/>
        <v>3649.5990576605691</v>
      </c>
      <c r="BAD141" s="12">
        <f t="shared" si="2953"/>
        <v>3648.3563881391492</v>
      </c>
      <c r="BAM141" s="12">
        <f t="shared" si="2954"/>
        <v>3680.7116895086242</v>
      </c>
      <c r="BAV141" s="12">
        <f t="shared" si="2955"/>
        <v>3668.6616775905923</v>
      </c>
      <c r="BBE141" s="12">
        <f t="shared" si="2956"/>
        <v>3654.2587450616102</v>
      </c>
      <c r="BBN141" s="12">
        <f t="shared" si="2957"/>
        <v>3726.3003910650095</v>
      </c>
      <c r="BBW141" s="12">
        <f t="shared" si="2958"/>
        <v>3684.0484895296449</v>
      </c>
      <c r="BCF141" s="12">
        <f t="shared" si="2959"/>
        <v>3692.5458213703459</v>
      </c>
      <c r="BCO141" s="12">
        <f t="shared" si="2960"/>
        <v>3730.7896544576774</v>
      </c>
      <c r="BCX141" s="12">
        <f t="shared" si="2961"/>
        <v>3693.0626739824961</v>
      </c>
      <c r="BDG141" s="12">
        <f t="shared" si="2962"/>
        <v>3673.7718231084841</v>
      </c>
      <c r="BDP141" s="12">
        <f t="shared" si="2963"/>
        <v>3732.0206495822349</v>
      </c>
      <c r="BDY141" s="12">
        <f t="shared" si="2964"/>
        <v>3731.0787358434918</v>
      </c>
      <c r="BEH141" s="12">
        <f t="shared" si="2965"/>
        <v>3751.4804066965798</v>
      </c>
      <c r="BEQ141" s="12">
        <f t="shared" si="2966"/>
        <v>3766.8865342135241</v>
      </c>
      <c r="BEZ141" s="12">
        <f t="shared" si="2967"/>
        <v>3680.5893163315268</v>
      </c>
      <c r="BFI141" s="12">
        <f t="shared" si="2968"/>
        <v>3780.5536510453085</v>
      </c>
      <c r="BFR141" s="12">
        <f t="shared" si="2969"/>
        <v>3770.159264387471</v>
      </c>
      <c r="BGA141" s="12">
        <f t="shared" si="2970"/>
        <v>3706.1607742379642</v>
      </c>
      <c r="BGJ141" s="12">
        <f t="shared" si="2971"/>
        <v>3695.0639302826676</v>
      </c>
      <c r="BGS141" s="12">
        <f t="shared" si="2972"/>
        <v>3716.9545655576003</v>
      </c>
      <c r="BHB141" s="12">
        <f t="shared" si="2973"/>
        <v>3823.3427813332455</v>
      </c>
      <c r="BHK141" s="12">
        <f t="shared" si="2974"/>
        <v>3791.3567681709492</v>
      </c>
      <c r="BHT141" s="12">
        <f t="shared" si="2975"/>
        <v>3690.7592613402376</v>
      </c>
      <c r="BIC141" s="12">
        <f t="shared" si="2976"/>
        <v>3738.0155615648341</v>
      </c>
      <c r="BIL141" s="12">
        <f t="shared" si="2977"/>
        <v>3807.5176167582094</v>
      </c>
      <c r="BIU141" s="12">
        <f t="shared" si="2978"/>
        <v>3783.1522802927152</v>
      </c>
      <c r="BJD141" s="12">
        <f t="shared" si="2979"/>
        <v>3758.5987674060934</v>
      </c>
      <c r="BJM141" s="12">
        <f t="shared" si="2980"/>
        <v>3750.9996814082201</v>
      </c>
      <c r="BJV141" s="12">
        <f t="shared" si="2981"/>
        <v>3770.7670666414947</v>
      </c>
      <c r="BKE141" s="12">
        <f t="shared" si="2982"/>
        <v>3749.9057388508063</v>
      </c>
      <c r="BKN141" s="12">
        <f t="shared" si="2983"/>
        <v>3711.7568700545999</v>
      </c>
      <c r="BKW141" s="12">
        <f t="shared" si="2984"/>
        <v>3755.0969643542917</v>
      </c>
      <c r="BLF141" s="12">
        <f t="shared" si="2985"/>
        <v>3534.4263195174358</v>
      </c>
      <c r="BLO141" s="12">
        <f t="shared" si="2986"/>
        <v>3653.6704763192365</v>
      </c>
      <c r="BLX141" s="12">
        <f t="shared" si="2987"/>
        <v>3670.4443382034838</v>
      </c>
      <c r="BMG141" s="12">
        <f t="shared" si="2988"/>
        <v>3623.6893357905724</v>
      </c>
      <c r="BMP141" s="12">
        <f t="shared" si="2989"/>
        <v>3572.248999896236</v>
      </c>
      <c r="BMY141" s="12">
        <f t="shared" si="2990"/>
        <v>3505.345207915916</v>
      </c>
      <c r="BNH141" s="12">
        <f t="shared" si="2991"/>
        <v>3470.707970551367</v>
      </c>
      <c r="BNQ141" s="12">
        <f t="shared" si="2992"/>
        <v>3464.0569295341138</v>
      </c>
      <c r="BNZ141" s="12">
        <f t="shared" si="2993"/>
        <v>3384.143765293426</v>
      </c>
      <c r="BOI141" s="12">
        <f t="shared" si="2994"/>
        <v>3428.9292532992563</v>
      </c>
      <c r="BOR141" s="12">
        <f t="shared" si="2995"/>
        <v>3388.7781223908328</v>
      </c>
      <c r="BPA141" s="12">
        <f t="shared" si="2996"/>
        <v>3335.1888320172952</v>
      </c>
      <c r="BPJ141" s="12">
        <f t="shared" si="2997"/>
        <v>3257.5194173185646</v>
      </c>
      <c r="BPS141" s="12">
        <f t="shared" si="2998"/>
        <v>3259.844637513112</v>
      </c>
      <c r="BQB141" s="12">
        <f t="shared" si="2999"/>
        <v>3009.2217899819243</v>
      </c>
    </row>
    <row r="142" spans="5:1022 1031:1796" x14ac:dyDescent="0.3">
      <c r="E142" s="12">
        <f t="shared" si="2800"/>
        <v>2187.1961564460262</v>
      </c>
      <c r="N142" s="12">
        <f t="shared" si="2801"/>
        <v>2365.7927826222162</v>
      </c>
      <c r="W142" s="12">
        <f t="shared" si="2802"/>
        <v>2446.5726918927294</v>
      </c>
      <c r="AF142" s="12">
        <f t="shared" si="2803"/>
        <v>2562.8528369069468</v>
      </c>
      <c r="AO142" s="12">
        <f t="shared" si="2804"/>
        <v>2673.655623873015</v>
      </c>
      <c r="AX142" s="12">
        <f t="shared" si="2805"/>
        <v>2785.2916449446548</v>
      </c>
      <c r="BG142" s="12">
        <f t="shared" si="2806"/>
        <v>2896.5726190226123</v>
      </c>
      <c r="BP142" s="12">
        <f t="shared" si="2807"/>
        <v>2964.1106054862707</v>
      </c>
      <c r="BY142" s="12">
        <f t="shared" si="2808"/>
        <v>3046.4868971645988</v>
      </c>
      <c r="CH142" s="12">
        <f t="shared" si="2809"/>
        <v>3176.1408025956157</v>
      </c>
      <c r="CQ142" s="12">
        <f t="shared" si="2810"/>
        <v>3185.387522658526</v>
      </c>
      <c r="CZ142" s="12">
        <f t="shared" si="2811"/>
        <v>3201.8463924645957</v>
      </c>
      <c r="DI142" s="12">
        <f t="shared" si="2812"/>
        <v>3233.8659089163821</v>
      </c>
      <c r="DR142" s="12">
        <f t="shared" si="2813"/>
        <v>3301.4043226686949</v>
      </c>
      <c r="EA142" s="12">
        <f t="shared" si="2814"/>
        <v>3286.1964679717653</v>
      </c>
      <c r="EJ142" s="12">
        <f t="shared" si="2815"/>
        <v>3291.2443089955241</v>
      </c>
      <c r="ES142" s="12">
        <f t="shared" si="2816"/>
        <v>3350.6216725890167</v>
      </c>
      <c r="FB142" s="12">
        <f t="shared" si="2817"/>
        <v>3351.2960153049894</v>
      </c>
      <c r="FK142" s="12">
        <f t="shared" si="2818"/>
        <v>3349.9642174848364</v>
      </c>
      <c r="FT142" s="12">
        <f t="shared" si="2819"/>
        <v>3368.7252108868993</v>
      </c>
      <c r="GC142" s="12">
        <f t="shared" si="2820"/>
        <v>3383.8782143111566</v>
      </c>
      <c r="GL142" s="12">
        <f t="shared" si="2821"/>
        <v>3455.2119168528948</v>
      </c>
      <c r="GU142" s="12">
        <f t="shared" si="2822"/>
        <v>3445.2932601568964</v>
      </c>
      <c r="HD142" s="12">
        <f t="shared" si="2823"/>
        <v>3411.2584873905398</v>
      </c>
      <c r="HM142" s="12">
        <f t="shared" si="2824"/>
        <v>3408.6600296887905</v>
      </c>
      <c r="HV142" s="12">
        <f t="shared" si="2825"/>
        <v>3422.8989187076436</v>
      </c>
      <c r="IE142" s="12">
        <f t="shared" si="2826"/>
        <v>3434.1850102351714</v>
      </c>
      <c r="IN142" s="12">
        <f t="shared" si="2827"/>
        <v>3461.6210936060511</v>
      </c>
      <c r="IW142" s="12">
        <f t="shared" si="2828"/>
        <v>3393.3243819142926</v>
      </c>
      <c r="JF142" s="12">
        <f t="shared" si="2829"/>
        <v>3359.0670986027026</v>
      </c>
      <c r="JO142" s="12">
        <f t="shared" si="2830"/>
        <v>3376.2156648468012</v>
      </c>
      <c r="JX142" s="12">
        <f t="shared" si="2831"/>
        <v>3417.6002096020065</v>
      </c>
      <c r="KG142" s="12">
        <f t="shared" si="2832"/>
        <v>3390.7081590171201</v>
      </c>
      <c r="KP142" s="12">
        <f t="shared" si="2833"/>
        <v>3393.2164350084568</v>
      </c>
      <c r="KY142" s="12">
        <f t="shared" si="2834"/>
        <v>3365.0368452099929</v>
      </c>
      <c r="LH142" s="12">
        <f t="shared" si="2835"/>
        <v>3389.5310213466014</v>
      </c>
      <c r="LQ142" s="12">
        <f t="shared" si="2836"/>
        <v>3363.1450368596229</v>
      </c>
      <c r="LZ142" s="12">
        <f t="shared" si="2837"/>
        <v>3395.8695572412239</v>
      </c>
      <c r="MI142" s="12">
        <f t="shared" si="2838"/>
        <v>3434.8351308133001</v>
      </c>
      <c r="MR142" s="12">
        <f t="shared" si="2839"/>
        <v>3361.8370415045838</v>
      </c>
      <c r="NA142" s="12">
        <f t="shared" si="2840"/>
        <v>3368.834178482462</v>
      </c>
      <c r="NJ142" s="12">
        <f t="shared" si="2841"/>
        <v>3404.2688735844863</v>
      </c>
      <c r="NS142" s="12">
        <f t="shared" si="2842"/>
        <v>3391.2246031320879</v>
      </c>
      <c r="OB142" s="12">
        <f t="shared" si="2843"/>
        <v>3357.3896674721432</v>
      </c>
      <c r="OK142" s="12">
        <f t="shared" si="2844"/>
        <v>3410.6287455871443</v>
      </c>
      <c r="OT142" s="12">
        <f t="shared" si="2845"/>
        <v>3417.5962901108869</v>
      </c>
      <c r="PC142" s="12">
        <f t="shared" si="2846"/>
        <v>3377.9916272483133</v>
      </c>
      <c r="PL142" s="12">
        <f t="shared" si="2847"/>
        <v>3367.1449098454932</v>
      </c>
      <c r="PU142" s="12">
        <f t="shared" si="2848"/>
        <v>3405.307640634966</v>
      </c>
      <c r="QD142" s="12">
        <f t="shared" si="2849"/>
        <v>3417.2687314161271</v>
      </c>
      <c r="QM142" s="12">
        <f t="shared" si="2850"/>
        <v>3476.0128613425491</v>
      </c>
      <c r="QV142" s="12">
        <f t="shared" si="2851"/>
        <v>3416.4381798166482</v>
      </c>
      <c r="RE142" s="12">
        <f t="shared" si="2852"/>
        <v>3445.0092750688127</v>
      </c>
      <c r="RN142" s="12">
        <f t="shared" si="2853"/>
        <v>3417.5614303629436</v>
      </c>
      <c r="RW142" s="12">
        <f t="shared" si="2854"/>
        <v>3425.7216035296942</v>
      </c>
      <c r="SF142" s="12">
        <f t="shared" si="2855"/>
        <v>3463.0427591507232</v>
      </c>
      <c r="SO142" s="12">
        <f t="shared" si="2856"/>
        <v>3412.925149365607</v>
      </c>
      <c r="SX142" s="12">
        <f t="shared" si="2857"/>
        <v>3449.2645361448972</v>
      </c>
      <c r="TG142" s="12">
        <f t="shared" si="2858"/>
        <v>3439.5991153443829</v>
      </c>
      <c r="TP142" s="12">
        <f t="shared" si="2859"/>
        <v>3492.4016005791677</v>
      </c>
      <c r="TY142" s="12">
        <f t="shared" si="2860"/>
        <v>3536.886243896668</v>
      </c>
      <c r="UH142" s="12">
        <f t="shared" si="2861"/>
        <v>3410.3480304973205</v>
      </c>
      <c r="UQ142" s="12">
        <f t="shared" si="2862"/>
        <v>3427.4790691719177</v>
      </c>
      <c r="UZ142" s="12">
        <f t="shared" si="2863"/>
        <v>3459.8688159287449</v>
      </c>
      <c r="VI142" s="12">
        <f t="shared" si="2864"/>
        <v>3433.4131366115366</v>
      </c>
      <c r="VR142" s="12">
        <f t="shared" si="2865"/>
        <v>3460.6388035487753</v>
      </c>
      <c r="WA142" s="12">
        <f t="shared" si="2866"/>
        <v>3529.0411428040652</v>
      </c>
      <c r="WJ142" s="12">
        <f t="shared" si="2867"/>
        <v>3523.0553154441186</v>
      </c>
      <c r="WS142" s="12">
        <f t="shared" si="2868"/>
        <v>3536.3890810964058</v>
      </c>
      <c r="XB142" s="12">
        <f t="shared" si="2869"/>
        <v>3575.6713374429969</v>
      </c>
      <c r="XK142" s="12">
        <f t="shared" si="2870"/>
        <v>3484.576948928986</v>
      </c>
      <c r="XT142" s="12">
        <f t="shared" si="2871"/>
        <v>3526.0457838247767</v>
      </c>
      <c r="YC142" s="12">
        <f t="shared" si="2872"/>
        <v>3497.0790888727338</v>
      </c>
      <c r="YL142" s="12">
        <f t="shared" si="2873"/>
        <v>3533.9893468640726</v>
      </c>
      <c r="YU142" s="12">
        <f t="shared" si="2874"/>
        <v>3531.7565610156189</v>
      </c>
      <c r="ZD142" s="12">
        <f t="shared" si="2875"/>
        <v>3531.1390197383039</v>
      </c>
      <c r="ZM142" s="12">
        <f t="shared" si="2876"/>
        <v>3476.8583557343936</v>
      </c>
      <c r="ZV142" s="12">
        <f t="shared" si="2877"/>
        <v>3525.2591866184312</v>
      </c>
      <c r="AAE142" s="12">
        <f t="shared" si="2878"/>
        <v>3513.0531776196954</v>
      </c>
      <c r="AAN142" s="12">
        <f t="shared" si="2879"/>
        <v>3561.281219467583</v>
      </c>
      <c r="AAW142" s="12">
        <f t="shared" si="2880"/>
        <v>3568.3172020081638</v>
      </c>
      <c r="ABF142" s="12">
        <f t="shared" si="2881"/>
        <v>3445.6848520688391</v>
      </c>
      <c r="ABO142" s="12">
        <f t="shared" si="2882"/>
        <v>3407.2715499961182</v>
      </c>
      <c r="ABX142" s="12">
        <f t="shared" si="2883"/>
        <v>3430.7619396684345</v>
      </c>
      <c r="ACG142" s="12">
        <f t="shared" si="2884"/>
        <v>3441.8175615601899</v>
      </c>
      <c r="ACP142" s="12">
        <f t="shared" si="2885"/>
        <v>3314.5336066024311</v>
      </c>
      <c r="ACY142" s="12">
        <f t="shared" si="2886"/>
        <v>3279.5978602714135</v>
      </c>
      <c r="ADH142" s="12">
        <f t="shared" si="2887"/>
        <v>3363.9615699726014</v>
      </c>
      <c r="ADQ142" s="12">
        <f t="shared" si="2888"/>
        <v>3318.3112682505393</v>
      </c>
      <c r="ADZ142" s="12">
        <f t="shared" si="2889"/>
        <v>3350.2189959575603</v>
      </c>
      <c r="AEI142" s="12">
        <f t="shared" si="2890"/>
        <v>3213.1278997811173</v>
      </c>
      <c r="AER142" s="12">
        <f t="shared" si="2891"/>
        <v>3178.1489876587148</v>
      </c>
      <c r="AFA142" s="12">
        <f t="shared" si="2892"/>
        <v>3110.7410089985328</v>
      </c>
      <c r="AFJ142" s="12">
        <f t="shared" si="2893"/>
        <v>3156.2849081102904</v>
      </c>
      <c r="AFS142" s="12">
        <f t="shared" si="2894"/>
        <v>2985.0062532213719</v>
      </c>
      <c r="AGB142" s="12">
        <f t="shared" si="2895"/>
        <v>2998.7672448251483</v>
      </c>
      <c r="AGK142" s="12">
        <f t="shared" si="2896"/>
        <v>2943.1367423076058</v>
      </c>
      <c r="AGT142" s="12">
        <f t="shared" si="2897"/>
        <v>3050.2854123264078</v>
      </c>
      <c r="AHC142" s="12">
        <f t="shared" si="2898"/>
        <v>2988.6518775969216</v>
      </c>
      <c r="AHL142" s="12">
        <f t="shared" si="2899"/>
        <v>2872.625749384415</v>
      </c>
      <c r="AHU142" s="12">
        <f t="shared" si="2900"/>
        <v>1859.5187023699998</v>
      </c>
      <c r="AID142" s="12">
        <f t="shared" si="2901"/>
        <v>2096.8933165268536</v>
      </c>
      <c r="AIM142" s="12">
        <f t="shared" si="2902"/>
        <v>2224.6292708838719</v>
      </c>
      <c r="AIV142" s="12">
        <f t="shared" si="2903"/>
        <v>2320.0205741876684</v>
      </c>
      <c r="AJE142" s="12">
        <f t="shared" si="2904"/>
        <v>2386.0992228571777</v>
      </c>
      <c r="AJN142" s="12">
        <f t="shared" si="2905"/>
        <v>2446.1799543711782</v>
      </c>
      <c r="AJW142" s="12">
        <f t="shared" si="2906"/>
        <v>2485.4003997209525</v>
      </c>
      <c r="AKF142" s="12">
        <f t="shared" si="2907"/>
        <v>2520.3037393231548</v>
      </c>
      <c r="AKO142" s="12">
        <f t="shared" si="2908"/>
        <v>2558.8648966260075</v>
      </c>
      <c r="AKX142" s="12">
        <f t="shared" si="2909"/>
        <v>2603.1665205093555</v>
      </c>
      <c r="ALG142" s="12">
        <f t="shared" si="2910"/>
        <v>2633.7608945307493</v>
      </c>
      <c r="ALP142" s="12">
        <f t="shared" si="2911"/>
        <v>2657.3661710461161</v>
      </c>
      <c r="ALY142" s="12">
        <f t="shared" si="2912"/>
        <v>2688.6809198811629</v>
      </c>
      <c r="AMH142" s="12">
        <f t="shared" si="2913"/>
        <v>2738.2422719540718</v>
      </c>
      <c r="AMQ142" s="12">
        <f t="shared" si="2914"/>
        <v>2763.6353938141397</v>
      </c>
      <c r="AMZ142" s="12">
        <f t="shared" si="2915"/>
        <v>2775.2901375688084</v>
      </c>
      <c r="ANI142" s="12">
        <f t="shared" si="2916"/>
        <v>2825.164085441917</v>
      </c>
      <c r="ANR142" s="12">
        <f t="shared" si="2917"/>
        <v>2860.9333556876099</v>
      </c>
      <c r="AOA142" s="12">
        <f t="shared" si="2918"/>
        <v>2893.1507077315064</v>
      </c>
      <c r="AOJ142" s="12">
        <f t="shared" si="2919"/>
        <v>2905.9152400925873</v>
      </c>
      <c r="AOS142" s="12">
        <f t="shared" si="2920"/>
        <v>2958.9762035401291</v>
      </c>
      <c r="APB142" s="12">
        <f t="shared" si="2921"/>
        <v>2959.3174102610815</v>
      </c>
      <c r="APK142" s="12">
        <f t="shared" si="2922"/>
        <v>2990.4376129899083</v>
      </c>
      <c r="APT142" s="12">
        <f t="shared" si="2923"/>
        <v>3034.47257305626</v>
      </c>
      <c r="AQC142" s="12">
        <f t="shared" si="2924"/>
        <v>3068.4617221105937</v>
      </c>
      <c r="AQL142" s="12">
        <f t="shared" si="2925"/>
        <v>3077.5643657078608</v>
      </c>
      <c r="AQU142" s="12">
        <f t="shared" si="2926"/>
        <v>3109.2517282108852</v>
      </c>
      <c r="ARD142" s="12">
        <f t="shared" si="2927"/>
        <v>3150.9893605285956</v>
      </c>
      <c r="ARM142" s="12">
        <f t="shared" si="2928"/>
        <v>3141.0232073410621</v>
      </c>
      <c r="ARV142" s="12">
        <f t="shared" si="2929"/>
        <v>3209.4604940589197</v>
      </c>
      <c r="ASE142" s="12">
        <f t="shared" si="2930"/>
        <v>3203.3877073026624</v>
      </c>
      <c r="ASN142" s="12">
        <f t="shared" si="2931"/>
        <v>3222.9133822374797</v>
      </c>
      <c r="ASW142" s="12">
        <f t="shared" si="2932"/>
        <v>3270.663526982325</v>
      </c>
      <c r="ATF142" s="12">
        <f t="shared" si="2933"/>
        <v>3275.2345756048135</v>
      </c>
      <c r="ATO142" s="12">
        <f t="shared" si="2934"/>
        <v>3294.817469539666</v>
      </c>
      <c r="ATX142" s="12">
        <f t="shared" si="2935"/>
        <v>3318.6287885998859</v>
      </c>
      <c r="AUG142" s="12">
        <f t="shared" si="2936"/>
        <v>3332.7015556681094</v>
      </c>
      <c r="AUP142" s="12">
        <f t="shared" si="2937"/>
        <v>3369.7977211692637</v>
      </c>
      <c r="AUY142" s="12">
        <f t="shared" si="2938"/>
        <v>3367.350945343816</v>
      </c>
      <c r="AVH142" s="12">
        <f t="shared" si="2939"/>
        <v>3381.5351211452044</v>
      </c>
      <c r="AVQ142" s="12">
        <f t="shared" si="2940"/>
        <v>3388.9918756890906</v>
      </c>
      <c r="AVZ142" s="12">
        <f t="shared" si="2941"/>
        <v>3463.5848040926307</v>
      </c>
      <c r="AWI142" s="12">
        <f t="shared" si="2942"/>
        <v>3438.0236568278738</v>
      </c>
      <c r="AWR142" s="12">
        <f t="shared" si="2943"/>
        <v>3466.9741540488958</v>
      </c>
      <c r="AXA142" s="12">
        <f t="shared" si="2944"/>
        <v>3476.8416541403863</v>
      </c>
      <c r="AXJ142" s="12">
        <f t="shared" si="2945"/>
        <v>3472.7211666486619</v>
      </c>
      <c r="AXS142" s="12">
        <f t="shared" si="2946"/>
        <v>3547.7345229355728</v>
      </c>
      <c r="AYB142" s="12">
        <f t="shared" si="2947"/>
        <v>3533.8471533561883</v>
      </c>
      <c r="AYK142" s="12">
        <f t="shared" si="2948"/>
        <v>3546.3999074058884</v>
      </c>
      <c r="AYT142" s="12">
        <f t="shared" si="2949"/>
        <v>3536.7480105762388</v>
      </c>
      <c r="AZC142" s="12">
        <f t="shared" si="2950"/>
        <v>3581.4331741526321</v>
      </c>
      <c r="AZL142" s="12">
        <f t="shared" si="2951"/>
        <v>3600.2586910553855</v>
      </c>
      <c r="AZU142" s="12">
        <f t="shared" si="2952"/>
        <v>3642.8019396731197</v>
      </c>
      <c r="BAD142" s="12">
        <f t="shared" si="2953"/>
        <v>3643.2627861716601</v>
      </c>
      <c r="BAM142" s="12">
        <f t="shared" si="2954"/>
        <v>3679.0828729045229</v>
      </c>
      <c r="BAV142" s="12">
        <f t="shared" si="2955"/>
        <v>3675.5749170615759</v>
      </c>
      <c r="BBE142" s="12">
        <f t="shared" si="2956"/>
        <v>3665.9821281576992</v>
      </c>
      <c r="BBN142" s="12">
        <f t="shared" si="2957"/>
        <v>3732.2442775802783</v>
      </c>
      <c r="BBW142" s="12">
        <f t="shared" si="2958"/>
        <v>3703.5842013200677</v>
      </c>
      <c r="BCF142" s="12">
        <f t="shared" si="2959"/>
        <v>3713.3663542433151</v>
      </c>
      <c r="BCO142" s="12">
        <f t="shared" si="2960"/>
        <v>3745.3814778499263</v>
      </c>
      <c r="BCX142" s="12">
        <f t="shared" si="2961"/>
        <v>3719.5531520394306</v>
      </c>
      <c r="BDG142" s="12">
        <f t="shared" si="2962"/>
        <v>3706.2418389587847</v>
      </c>
      <c r="BDP142" s="12">
        <f t="shared" si="2963"/>
        <v>3761.3900552114069</v>
      </c>
      <c r="BDY142" s="12">
        <f t="shared" si="2964"/>
        <v>3765.7634648963135</v>
      </c>
      <c r="BEH142" s="12">
        <f t="shared" si="2965"/>
        <v>3785.0437695556379</v>
      </c>
      <c r="BEQ142" s="12">
        <f t="shared" si="2966"/>
        <v>3805.1047164771444</v>
      </c>
      <c r="BEZ142" s="12">
        <f t="shared" si="2967"/>
        <v>3732.1332357042775</v>
      </c>
      <c r="BFI142" s="12">
        <f t="shared" si="2968"/>
        <v>3827.3699099061555</v>
      </c>
      <c r="BFR142" s="12">
        <f t="shared" si="2969"/>
        <v>3820.9357853329161</v>
      </c>
      <c r="BGA142" s="12">
        <f t="shared" si="2970"/>
        <v>3767.2308922508273</v>
      </c>
      <c r="BGJ142" s="12">
        <f t="shared" si="2971"/>
        <v>3758.817065382575</v>
      </c>
      <c r="BGS142" s="12">
        <f t="shared" si="2972"/>
        <v>3784.9939864025614</v>
      </c>
      <c r="BHB142" s="12">
        <f t="shared" si="2973"/>
        <v>3884.9153718209495</v>
      </c>
      <c r="BHK142" s="12">
        <f t="shared" si="2974"/>
        <v>3859.6306817833129</v>
      </c>
      <c r="BHT142" s="12">
        <f t="shared" si="2975"/>
        <v>3770.2541990437753</v>
      </c>
      <c r="BIC142" s="12">
        <f t="shared" si="2976"/>
        <v>3815.8406007011808</v>
      </c>
      <c r="BIL142" s="12">
        <f t="shared" si="2977"/>
        <v>3885.5610110953576</v>
      </c>
      <c r="BIU142" s="12">
        <f t="shared" si="2978"/>
        <v>3867.6815665312024</v>
      </c>
      <c r="BJD142" s="12">
        <f t="shared" si="2979"/>
        <v>3844.8430744101438</v>
      </c>
      <c r="BJM142" s="12">
        <f t="shared" si="2980"/>
        <v>3841.0434432211932</v>
      </c>
      <c r="BJV142" s="12">
        <f t="shared" si="2981"/>
        <v>3865.4682330254295</v>
      </c>
      <c r="BKE142" s="12">
        <f t="shared" si="2982"/>
        <v>3848.4102010534052</v>
      </c>
      <c r="BKN142" s="12">
        <f t="shared" si="2983"/>
        <v>3816.9731363877831</v>
      </c>
      <c r="BKW142" s="12">
        <f t="shared" si="2984"/>
        <v>3860.6412108993109</v>
      </c>
      <c r="BLF142" s="12">
        <f t="shared" si="2985"/>
        <v>3652.9386259928688</v>
      </c>
      <c r="BLO142" s="12">
        <f t="shared" si="2986"/>
        <v>3771.5587541650721</v>
      </c>
      <c r="BLX142" s="12">
        <f t="shared" si="2987"/>
        <v>3791.7262144039023</v>
      </c>
      <c r="BMG142" s="12">
        <f t="shared" si="2988"/>
        <v>3751.2466842694862</v>
      </c>
      <c r="BMP142" s="12">
        <f t="shared" si="2989"/>
        <v>3704.508712408347</v>
      </c>
      <c r="BMY142" s="12">
        <f t="shared" si="2990"/>
        <v>3643.0878558042882</v>
      </c>
      <c r="BNH142" s="12">
        <f t="shared" si="2991"/>
        <v>3614.5787837661364</v>
      </c>
      <c r="BNQ142" s="12">
        <f t="shared" si="2992"/>
        <v>3610.8800258911415</v>
      </c>
      <c r="BNZ142" s="12">
        <f t="shared" si="2993"/>
        <v>3535.8913440698275</v>
      </c>
      <c r="BOI142" s="12">
        <f t="shared" si="2994"/>
        <v>3582.078887214423</v>
      </c>
      <c r="BOR142" s="12">
        <f t="shared" si="2995"/>
        <v>3545.9646660109038</v>
      </c>
      <c r="BPA142" s="12">
        <f t="shared" si="2996"/>
        <v>3496.4744948321604</v>
      </c>
      <c r="BPJ142" s="12">
        <f t="shared" si="2997"/>
        <v>3422.7071856144594</v>
      </c>
      <c r="BPS142" s="12">
        <f t="shared" si="2998"/>
        <v>3430.0803360621044</v>
      </c>
      <c r="BQB142" s="12">
        <f t="shared" si="2999"/>
        <v>3176.0595162693753</v>
      </c>
    </row>
    <row r="143" spans="5:1022 1031:1796" x14ac:dyDescent="0.3">
      <c r="E143" s="12">
        <f t="shared" si="2800"/>
        <v>2167.7175332350448</v>
      </c>
      <c r="N143" s="12">
        <f t="shared" si="2801"/>
        <v>2362.9850357682126</v>
      </c>
      <c r="W143" s="12">
        <f t="shared" si="2802"/>
        <v>2452.3212703307827</v>
      </c>
      <c r="AF143" s="12">
        <f t="shared" si="2803"/>
        <v>2571.9044113585019</v>
      </c>
      <c r="AO143" s="12">
        <f t="shared" si="2804"/>
        <v>2681.774449753646</v>
      </c>
      <c r="AX143" s="12">
        <f t="shared" si="2805"/>
        <v>2790.9013485754122</v>
      </c>
      <c r="BG143" s="12">
        <f t="shared" si="2806"/>
        <v>2898.652942571458</v>
      </c>
      <c r="BP143" s="12">
        <f t="shared" si="2807"/>
        <v>2965.4828529063052</v>
      </c>
      <c r="BY143" s="12">
        <f t="shared" si="2808"/>
        <v>3042.8735614937209</v>
      </c>
      <c r="CH143" s="12">
        <f t="shared" si="2809"/>
        <v>3165.0183403646997</v>
      </c>
      <c r="CQ143" s="12">
        <f t="shared" si="2810"/>
        <v>3181.905249765703</v>
      </c>
      <c r="CZ143" s="12">
        <f t="shared" si="2811"/>
        <v>3201.8085692430354</v>
      </c>
      <c r="DI143" s="12">
        <f t="shared" si="2812"/>
        <v>3238.036290629278</v>
      </c>
      <c r="DR143" s="12">
        <f t="shared" si="2813"/>
        <v>3301.1373622692563</v>
      </c>
      <c r="EA143" s="12">
        <f t="shared" si="2814"/>
        <v>3291.0697127525377</v>
      </c>
      <c r="EJ143" s="12">
        <f t="shared" si="2815"/>
        <v>3302.8376530124783</v>
      </c>
      <c r="ES143" s="12">
        <f t="shared" si="2816"/>
        <v>3356.9313689893193</v>
      </c>
      <c r="FB143" s="12">
        <f t="shared" si="2817"/>
        <v>3360.020703739096</v>
      </c>
      <c r="FK143" s="12">
        <f t="shared" si="2818"/>
        <v>3366.8132713135901</v>
      </c>
      <c r="FT143" s="12">
        <f t="shared" si="2819"/>
        <v>3384.1487446861461</v>
      </c>
      <c r="GC143" s="12">
        <f t="shared" si="2820"/>
        <v>3400.7361829375332</v>
      </c>
      <c r="GL143" s="12">
        <f t="shared" si="2821"/>
        <v>3470.4790795752615</v>
      </c>
      <c r="GU143" s="12">
        <f t="shared" si="2822"/>
        <v>3463.0496865275345</v>
      </c>
      <c r="HD143" s="12">
        <f t="shared" si="2823"/>
        <v>3435.6648624449685</v>
      </c>
      <c r="HM143" s="12">
        <f t="shared" si="2824"/>
        <v>3435.8007711768601</v>
      </c>
      <c r="HV143" s="12">
        <f t="shared" si="2825"/>
        <v>3450.5641912519677</v>
      </c>
      <c r="IE143" s="12">
        <f t="shared" si="2826"/>
        <v>3463.4600813587349</v>
      </c>
      <c r="IN143" s="12">
        <f t="shared" si="2827"/>
        <v>3493.6400131742339</v>
      </c>
      <c r="IW143" s="12">
        <f t="shared" si="2828"/>
        <v>3433.2013467259271</v>
      </c>
      <c r="JF143" s="12">
        <f t="shared" si="2829"/>
        <v>3403.3371351838809</v>
      </c>
      <c r="JO143" s="12">
        <f t="shared" si="2830"/>
        <v>3418.2908356384241</v>
      </c>
      <c r="JX143" s="12">
        <f t="shared" si="2831"/>
        <v>3460.1471452151341</v>
      </c>
      <c r="KG143" s="12">
        <f t="shared" si="2832"/>
        <v>3439.2575238972613</v>
      </c>
      <c r="KP143" s="12">
        <f t="shared" si="2833"/>
        <v>3443.995953430132</v>
      </c>
      <c r="KY143" s="12">
        <f t="shared" si="2834"/>
        <v>3417.199934063874</v>
      </c>
      <c r="LH143" s="12">
        <f t="shared" si="2835"/>
        <v>3442.6426325984748</v>
      </c>
      <c r="LQ143" s="12">
        <f t="shared" si="2836"/>
        <v>3420.7882880050561</v>
      </c>
      <c r="LZ143" s="12">
        <f t="shared" si="2837"/>
        <v>3453.4061653276594</v>
      </c>
      <c r="MI143" s="12">
        <f t="shared" si="2838"/>
        <v>3491.5584455166245</v>
      </c>
      <c r="MR143" s="12">
        <f t="shared" si="2839"/>
        <v>3424.7122091417991</v>
      </c>
      <c r="NA143" s="12">
        <f t="shared" si="2840"/>
        <v>3433.8374285264595</v>
      </c>
      <c r="NJ143" s="12">
        <f t="shared" si="2841"/>
        <v>3467.3866299316205</v>
      </c>
      <c r="NS143" s="12">
        <f t="shared" si="2842"/>
        <v>3459.5131231230212</v>
      </c>
      <c r="OB143" s="12">
        <f t="shared" si="2843"/>
        <v>3431.7850258071326</v>
      </c>
      <c r="OK143" s="12">
        <f t="shared" si="2844"/>
        <v>3482.1600012446684</v>
      </c>
      <c r="OT143" s="12">
        <f t="shared" si="2845"/>
        <v>3490.7825257170616</v>
      </c>
      <c r="PC143" s="12">
        <f t="shared" si="2846"/>
        <v>3458.2641897692788</v>
      </c>
      <c r="PL143" s="12">
        <f t="shared" si="2847"/>
        <v>3447.1031007575389</v>
      </c>
      <c r="PU143" s="12">
        <f t="shared" si="2848"/>
        <v>3485.6635294535668</v>
      </c>
      <c r="QD143" s="12">
        <f t="shared" si="2849"/>
        <v>3498.6362265322755</v>
      </c>
      <c r="QM143" s="12">
        <f t="shared" si="2850"/>
        <v>3556.6793686796973</v>
      </c>
      <c r="QV143" s="12">
        <f t="shared" si="2851"/>
        <v>3503.7149200325039</v>
      </c>
      <c r="RE143" s="12">
        <f t="shared" si="2852"/>
        <v>3530.8704081298742</v>
      </c>
      <c r="RN143" s="12">
        <f t="shared" si="2853"/>
        <v>3507.6487800254995</v>
      </c>
      <c r="RW143" s="12">
        <f t="shared" si="2854"/>
        <v>3518.2749086287486</v>
      </c>
      <c r="SF143" s="12">
        <f t="shared" si="2855"/>
        <v>3554.2800902225777</v>
      </c>
      <c r="SO143" s="12">
        <f t="shared" si="2856"/>
        <v>3512.4497623771135</v>
      </c>
      <c r="SX143" s="12">
        <f t="shared" si="2857"/>
        <v>3548.0248229326789</v>
      </c>
      <c r="TG143" s="12">
        <f t="shared" si="2858"/>
        <v>3544.1523584840643</v>
      </c>
      <c r="TP143" s="12">
        <f t="shared" si="2859"/>
        <v>3593.7795094374574</v>
      </c>
      <c r="TY143" s="12">
        <f t="shared" si="2860"/>
        <v>3637.2716103053549</v>
      </c>
      <c r="UH143" s="12">
        <f t="shared" si="2861"/>
        <v>3519.6257666885308</v>
      </c>
      <c r="UQ143" s="12">
        <f t="shared" si="2862"/>
        <v>3537.8168527338516</v>
      </c>
      <c r="UZ143" s="12">
        <f t="shared" si="2863"/>
        <v>3570.5301907500525</v>
      </c>
      <c r="VI143" s="12">
        <f t="shared" si="2864"/>
        <v>3549.3615819566789</v>
      </c>
      <c r="VR143" s="12">
        <f t="shared" si="2865"/>
        <v>3578.1173838216018</v>
      </c>
      <c r="WA143" s="12">
        <f t="shared" si="2866"/>
        <v>3643.1085874842138</v>
      </c>
      <c r="WJ143" s="12">
        <f t="shared" si="2867"/>
        <v>3642.8203105676148</v>
      </c>
      <c r="WS143" s="12">
        <f t="shared" si="2868"/>
        <v>3657.6844623754823</v>
      </c>
      <c r="XB143" s="12">
        <f t="shared" si="2869"/>
        <v>3698.5912884330146</v>
      </c>
      <c r="XK143" s="12">
        <f t="shared" si="2870"/>
        <v>3611.902047057546</v>
      </c>
      <c r="XT143" s="12">
        <f t="shared" si="2871"/>
        <v>3654.4496270089185</v>
      </c>
      <c r="YC143" s="12">
        <f t="shared" si="2872"/>
        <v>3627.9846244902551</v>
      </c>
      <c r="YL143" s="12">
        <f t="shared" si="2873"/>
        <v>3670.0952667392844</v>
      </c>
      <c r="YU143" s="12">
        <f t="shared" si="2874"/>
        <v>3666.1992155814823</v>
      </c>
      <c r="ZD143" s="12">
        <f t="shared" si="2875"/>
        <v>3668.2129592204924</v>
      </c>
      <c r="ZM143" s="12">
        <f t="shared" si="2876"/>
        <v>3619.5136674559808</v>
      </c>
      <c r="ZV143" s="12">
        <f t="shared" si="2877"/>
        <v>3667.5322740644565</v>
      </c>
      <c r="AAE143" s="12">
        <f t="shared" si="2878"/>
        <v>3659.1181279179591</v>
      </c>
      <c r="AAN143" s="12">
        <f t="shared" si="2879"/>
        <v>3710.3274627688907</v>
      </c>
      <c r="AAW143" s="12">
        <f t="shared" si="2880"/>
        <v>3718.2977649068412</v>
      </c>
      <c r="ABF143" s="12">
        <f t="shared" si="2881"/>
        <v>3599.8047915734269</v>
      </c>
      <c r="ABO143" s="12">
        <f t="shared" si="2882"/>
        <v>3563.1577298072457</v>
      </c>
      <c r="ABX143" s="12">
        <f t="shared" si="2883"/>
        <v>3589.7481863033036</v>
      </c>
      <c r="ACG143" s="12">
        <f t="shared" si="2884"/>
        <v>3603.9700859881755</v>
      </c>
      <c r="ACP143" s="12">
        <f t="shared" si="2885"/>
        <v>3478.6051714460441</v>
      </c>
      <c r="ACY143" s="12">
        <f t="shared" si="2886"/>
        <v>3444.7736440509912</v>
      </c>
      <c r="ADH143" s="12">
        <f t="shared" si="2887"/>
        <v>3532.8615971041831</v>
      </c>
      <c r="ADQ143" s="12">
        <f t="shared" si="2888"/>
        <v>3489.0283932213988</v>
      </c>
      <c r="ADZ143" s="12">
        <f t="shared" si="2889"/>
        <v>3521.2923129076212</v>
      </c>
      <c r="AEI143" s="12">
        <f t="shared" si="2890"/>
        <v>3387.7193405853022</v>
      </c>
      <c r="AER143" s="12">
        <f t="shared" si="2891"/>
        <v>3351.7585465013676</v>
      </c>
      <c r="AFA143" s="12">
        <f t="shared" si="2892"/>
        <v>3286.4883560079575</v>
      </c>
      <c r="AFJ143" s="12">
        <f t="shared" si="2893"/>
        <v>3335.7498441784851</v>
      </c>
      <c r="AFS143" s="12">
        <f t="shared" si="2894"/>
        <v>3160.0046420340173</v>
      </c>
      <c r="AGB143" s="12">
        <f t="shared" si="2895"/>
        <v>3178.246008393101</v>
      </c>
      <c r="AGK143" s="12">
        <f t="shared" si="2896"/>
        <v>3121.8087483273775</v>
      </c>
      <c r="AGT143" s="12">
        <f t="shared" si="2897"/>
        <v>3234.9624549664732</v>
      </c>
      <c r="AHC143" s="12">
        <f t="shared" si="2898"/>
        <v>3173.1868634411749</v>
      </c>
      <c r="AHL143" s="12">
        <f t="shared" si="2899"/>
        <v>3056.1526304726167</v>
      </c>
      <c r="AHU143" s="12">
        <f t="shared" si="2900"/>
        <v>1746.2148867852593</v>
      </c>
      <c r="AID143" s="12">
        <f t="shared" si="2901"/>
        <v>2001.7670674674964</v>
      </c>
      <c r="AIM143" s="12">
        <f t="shared" si="2902"/>
        <v>2139.4446988175941</v>
      </c>
      <c r="AIV143" s="12">
        <f t="shared" si="2903"/>
        <v>2230.7504074673807</v>
      </c>
      <c r="AJE143" s="12">
        <f t="shared" si="2904"/>
        <v>2291.5448067425414</v>
      </c>
      <c r="AJN143" s="12">
        <f t="shared" si="2905"/>
        <v>2345.1885595312269</v>
      </c>
      <c r="AJW143" s="12">
        <f t="shared" si="2906"/>
        <v>2380.5257321356708</v>
      </c>
      <c r="AKF143" s="12">
        <f t="shared" si="2907"/>
        <v>2401.2069097015619</v>
      </c>
      <c r="AKO143" s="12">
        <f t="shared" si="2908"/>
        <v>2438.2621280179364</v>
      </c>
      <c r="AKX143" s="12">
        <f t="shared" si="2909"/>
        <v>2471.2493016966869</v>
      </c>
      <c r="ALG143" s="12">
        <f t="shared" si="2910"/>
        <v>2497.5494642013045</v>
      </c>
      <c r="ALP143" s="12">
        <f t="shared" si="2911"/>
        <v>2520.5146774116411</v>
      </c>
      <c r="ALY143" s="12">
        <f t="shared" si="2912"/>
        <v>2555.2800164261448</v>
      </c>
      <c r="AMH143" s="12">
        <f t="shared" si="2913"/>
        <v>2593.3901161904209</v>
      </c>
      <c r="AMQ143" s="12">
        <f t="shared" si="2914"/>
        <v>2622.6436947805614</v>
      </c>
      <c r="AMZ143" s="12">
        <f t="shared" si="2915"/>
        <v>2638.7829324327186</v>
      </c>
      <c r="ANI143" s="12">
        <f t="shared" si="2916"/>
        <v>2691.1152955495709</v>
      </c>
      <c r="ANR143" s="12">
        <f t="shared" si="2917"/>
        <v>2719.3690210655845</v>
      </c>
      <c r="AOA143" s="12">
        <f t="shared" si="2918"/>
        <v>2756.6449381719594</v>
      </c>
      <c r="AOJ143" s="12">
        <f t="shared" si="2919"/>
        <v>2770.4173780907154</v>
      </c>
      <c r="AOS143" s="12">
        <f t="shared" si="2920"/>
        <v>2822.8720865095829</v>
      </c>
      <c r="APB143" s="12">
        <f t="shared" si="2921"/>
        <v>2837.3242775667422</v>
      </c>
      <c r="APK143" s="12">
        <f t="shared" si="2922"/>
        <v>2866.6626100300673</v>
      </c>
      <c r="APT143" s="12">
        <f t="shared" si="2923"/>
        <v>2909.0816584573195</v>
      </c>
      <c r="AQC143" s="12">
        <f t="shared" si="2924"/>
        <v>2937.876685445884</v>
      </c>
      <c r="AQL143" s="12">
        <f t="shared" si="2925"/>
        <v>2951.8954973011996</v>
      </c>
      <c r="AQU143" s="12">
        <f t="shared" si="2926"/>
        <v>2987.2574051594443</v>
      </c>
      <c r="ARD143" s="12">
        <f t="shared" si="2927"/>
        <v>3032.2756230285595</v>
      </c>
      <c r="ARM143" s="12">
        <f t="shared" si="2928"/>
        <v>3031.9021590624716</v>
      </c>
      <c r="ARV143" s="12">
        <f t="shared" si="2929"/>
        <v>3089.5014371041784</v>
      </c>
      <c r="ASE143" s="12">
        <f t="shared" si="2930"/>
        <v>3094.3881310564516</v>
      </c>
      <c r="ASN143" s="12">
        <f t="shared" si="2931"/>
        <v>3121.2522371700265</v>
      </c>
      <c r="ASW143" s="12">
        <f t="shared" si="2932"/>
        <v>3164.6131915210622</v>
      </c>
      <c r="ATF143" s="12">
        <f t="shared" si="2933"/>
        <v>3179.7429681134104</v>
      </c>
      <c r="ATO143" s="12">
        <f t="shared" si="2934"/>
        <v>3208.772652472127</v>
      </c>
      <c r="ATX143" s="12">
        <f t="shared" si="2935"/>
        <v>3232.4935355591606</v>
      </c>
      <c r="AUG143" s="12">
        <f t="shared" si="2936"/>
        <v>3250.3984489786476</v>
      </c>
      <c r="AUP143" s="12">
        <f t="shared" si="2937"/>
        <v>3289.1185100438074</v>
      </c>
      <c r="AUY143" s="12">
        <f t="shared" si="2938"/>
        <v>3289.5313728906958</v>
      </c>
      <c r="AVH143" s="12">
        <f t="shared" si="2939"/>
        <v>3315.5330563774128</v>
      </c>
      <c r="AVQ143" s="12">
        <f t="shared" si="2940"/>
        <v>3326.6844810866637</v>
      </c>
      <c r="AVZ143" s="12">
        <f t="shared" si="2941"/>
        <v>3387.0408704450092</v>
      </c>
      <c r="AWI143" s="12">
        <f t="shared" si="2942"/>
        <v>3376.4360547526499</v>
      </c>
      <c r="AWR143" s="12">
        <f t="shared" si="2943"/>
        <v>3406.0925094325139</v>
      </c>
      <c r="AXA143" s="12">
        <f t="shared" si="2944"/>
        <v>3413.9076690550228</v>
      </c>
      <c r="AXJ143" s="12">
        <f t="shared" si="2945"/>
        <v>3423.7165933697815</v>
      </c>
      <c r="AXS143" s="12">
        <f t="shared" si="2946"/>
        <v>3487.061951010593</v>
      </c>
      <c r="AYB143" s="12">
        <f t="shared" si="2947"/>
        <v>3483.9513881777139</v>
      </c>
      <c r="AYK143" s="12">
        <f t="shared" si="2948"/>
        <v>3498.4975580077312</v>
      </c>
      <c r="AYT143" s="12">
        <f t="shared" si="2949"/>
        <v>3498.0447585166207</v>
      </c>
      <c r="AZC143" s="12">
        <f t="shared" si="2950"/>
        <v>3538.1417353807733</v>
      </c>
      <c r="AZL143" s="12">
        <f t="shared" si="2951"/>
        <v>3562.9218190815263</v>
      </c>
      <c r="AZU143" s="12">
        <f t="shared" si="2952"/>
        <v>3598.4600824936242</v>
      </c>
      <c r="BAD143" s="12">
        <f t="shared" si="2953"/>
        <v>3600.796413636514</v>
      </c>
      <c r="BAM143" s="12">
        <f t="shared" si="2954"/>
        <v>3639.3074511092873</v>
      </c>
      <c r="BAV143" s="12">
        <f t="shared" si="2955"/>
        <v>3645.3994663914027</v>
      </c>
      <c r="BBE143" s="12">
        <f t="shared" si="2956"/>
        <v>3641.452533190165</v>
      </c>
      <c r="BBN143" s="12">
        <f t="shared" si="2957"/>
        <v>3699.1404069505488</v>
      </c>
      <c r="BBW143" s="12">
        <f t="shared" si="2958"/>
        <v>3686.5261961564956</v>
      </c>
      <c r="BCF143" s="12">
        <f t="shared" si="2959"/>
        <v>3697.4204874736629</v>
      </c>
      <c r="BCO143" s="12">
        <f t="shared" si="2960"/>
        <v>3721.4634894783771</v>
      </c>
      <c r="BCX143" s="12">
        <f t="shared" si="2961"/>
        <v>3709.7073161288031</v>
      </c>
      <c r="BDG143" s="12">
        <f t="shared" si="2962"/>
        <v>3703.461796582802</v>
      </c>
      <c r="BDP143" s="12">
        <f t="shared" si="2963"/>
        <v>3753.384786165203</v>
      </c>
      <c r="BDY143" s="12">
        <f t="shared" si="2964"/>
        <v>3763.5275219200698</v>
      </c>
      <c r="BEH143" s="12">
        <f t="shared" si="2965"/>
        <v>3780.9254869681527</v>
      </c>
      <c r="BEQ143" s="12">
        <f t="shared" si="2966"/>
        <v>3805.5027955561927</v>
      </c>
      <c r="BEZ143" s="12">
        <f t="shared" si="2967"/>
        <v>3749.7096512674261</v>
      </c>
      <c r="BFI143" s="12">
        <f t="shared" si="2968"/>
        <v>3836.6023022964528</v>
      </c>
      <c r="BFR143" s="12">
        <f t="shared" si="2969"/>
        <v>3834.7931029338533</v>
      </c>
      <c r="BGA143" s="12">
        <f t="shared" si="2970"/>
        <v>3794.2781236148799</v>
      </c>
      <c r="BGJ143" s="12">
        <f t="shared" si="2971"/>
        <v>3789.1101275854408</v>
      </c>
      <c r="BGS143" s="12">
        <f t="shared" si="2972"/>
        <v>3819.2212592536566</v>
      </c>
      <c r="BHB143" s="12">
        <f t="shared" si="2973"/>
        <v>3908.6610100202934</v>
      </c>
      <c r="BHK143" s="12">
        <f t="shared" si="2974"/>
        <v>3891.6954481379935</v>
      </c>
      <c r="BHT143" s="12">
        <f t="shared" si="2975"/>
        <v>3817.6696688434131</v>
      </c>
      <c r="BIC143" s="12">
        <f t="shared" si="2976"/>
        <v>3859.9637176329547</v>
      </c>
      <c r="BIL143" s="12">
        <f t="shared" si="2977"/>
        <v>3927.6522459328221</v>
      </c>
      <c r="BIU143" s="12">
        <f t="shared" si="2978"/>
        <v>3917.5903924823688</v>
      </c>
      <c r="BJD143" s="12">
        <f t="shared" si="2979"/>
        <v>3897.4026555291503</v>
      </c>
      <c r="BJM143" s="12">
        <f t="shared" si="2980"/>
        <v>3897.9533789899488</v>
      </c>
      <c r="BJV143" s="12">
        <f t="shared" si="2981"/>
        <v>3926.7780247870396</v>
      </c>
      <c r="BKE143" s="12">
        <f t="shared" si="2982"/>
        <v>3914.5007623009242</v>
      </c>
      <c r="BKN143" s="12">
        <f t="shared" si="2983"/>
        <v>3891.5167083992856</v>
      </c>
      <c r="BKW143" s="12">
        <f t="shared" si="2984"/>
        <v>3934.1793393892885</v>
      </c>
      <c r="BLF143" s="12">
        <f t="shared" si="2985"/>
        <v>3747.026802244688</v>
      </c>
      <c r="BLO143" s="12">
        <f t="shared" si="2986"/>
        <v>3861.5606672453832</v>
      </c>
      <c r="BLX143" s="12">
        <f t="shared" si="2987"/>
        <v>3884.896925557935</v>
      </c>
      <c r="BMG143" s="12">
        <f t="shared" si="2988"/>
        <v>3852.5826953594506</v>
      </c>
      <c r="BMP143" s="12">
        <f t="shared" si="2989"/>
        <v>3812.3976848631391</v>
      </c>
      <c r="BMY143" s="12">
        <f t="shared" si="2990"/>
        <v>3758.7417693739617</v>
      </c>
      <c r="BNH143" s="12">
        <f t="shared" si="2991"/>
        <v>3737.7813921177467</v>
      </c>
      <c r="BNQ143" s="12">
        <f t="shared" si="2992"/>
        <v>3737.4528167084027</v>
      </c>
      <c r="BNZ143" s="12">
        <f t="shared" si="2993"/>
        <v>3669.8276129359133</v>
      </c>
      <c r="BOI143" s="12">
        <f t="shared" si="2994"/>
        <v>3716.4112827627255</v>
      </c>
      <c r="BOR143" s="12">
        <f t="shared" si="2995"/>
        <v>3685.6840166818884</v>
      </c>
      <c r="BPA143" s="12">
        <f t="shared" si="2996"/>
        <v>3641.9500373555288</v>
      </c>
      <c r="BPJ143" s="12">
        <f t="shared" si="2997"/>
        <v>3574.2401905740867</v>
      </c>
      <c r="BPS143" s="12">
        <f t="shared" si="2998"/>
        <v>3587.0542918374476</v>
      </c>
      <c r="BQB143" s="12">
        <f t="shared" si="2999"/>
        <v>3334.6351141387227</v>
      </c>
    </row>
    <row r="144" spans="5:1022 1031:1796" x14ac:dyDescent="0.3">
      <c r="E144" s="12">
        <f t="shared" si="2800"/>
        <v>2140.5180116063052</v>
      </c>
      <c r="N144" s="12">
        <f t="shared" si="2801"/>
        <v>2350.9653684756822</v>
      </c>
      <c r="W144" s="12">
        <f t="shared" si="2802"/>
        <v>2448.1713684163501</v>
      </c>
      <c r="AF144" s="12">
        <f t="shared" si="2803"/>
        <v>2569.5374411636067</v>
      </c>
      <c r="AO144" s="12">
        <f t="shared" si="2804"/>
        <v>2676.6643808529807</v>
      </c>
      <c r="AX144" s="12">
        <f t="shared" si="2805"/>
        <v>2781.1976501860499</v>
      </c>
      <c r="BG144" s="12">
        <f t="shared" si="2806"/>
        <v>2883.0946581125454</v>
      </c>
      <c r="BP144" s="12">
        <f t="shared" si="2807"/>
        <v>2947.800249743384</v>
      </c>
      <c r="BY144" s="12">
        <f t="shared" si="2808"/>
        <v>3018.1183310191673</v>
      </c>
      <c r="CH144" s="12">
        <f t="shared" si="2809"/>
        <v>3129.2478609410728</v>
      </c>
      <c r="CQ144" s="12">
        <f t="shared" si="2810"/>
        <v>3154.0694309730407</v>
      </c>
      <c r="CZ144" s="12">
        <f t="shared" si="2811"/>
        <v>3177.2518184720466</v>
      </c>
      <c r="DI144" s="12">
        <f t="shared" si="2812"/>
        <v>3217.1889774926167</v>
      </c>
      <c r="DR144" s="12">
        <f t="shared" si="2813"/>
        <v>3273.8259413005535</v>
      </c>
      <c r="EA144" s="12">
        <f t="shared" si="2814"/>
        <v>3269.6538303731745</v>
      </c>
      <c r="EJ144" s="12">
        <f t="shared" si="2815"/>
        <v>3288.4860435088081</v>
      </c>
      <c r="ES144" s="12">
        <f t="shared" si="2816"/>
        <v>3335.369461056669</v>
      </c>
      <c r="FB144" s="12">
        <f t="shared" si="2817"/>
        <v>3341.0293215114275</v>
      </c>
      <c r="FK144" s="12">
        <f t="shared" si="2818"/>
        <v>3356.5652523198078</v>
      </c>
      <c r="FT144" s="12">
        <f t="shared" si="2819"/>
        <v>3371.8737904495583</v>
      </c>
      <c r="GC144" s="12">
        <f t="shared" si="2820"/>
        <v>3389.5924770751881</v>
      </c>
      <c r="GL144" s="12">
        <f t="shared" si="2821"/>
        <v>3455.659851951867</v>
      </c>
      <c r="GU144" s="12">
        <f t="shared" si="2822"/>
        <v>3451.1826971900805</v>
      </c>
      <c r="HD144" s="12">
        <f t="shared" si="2823"/>
        <v>3431.8772119327609</v>
      </c>
      <c r="HM144" s="12">
        <f t="shared" si="2824"/>
        <v>3435.0182344972322</v>
      </c>
      <c r="HV144" s="12">
        <f t="shared" si="2825"/>
        <v>3449.9562560840254</v>
      </c>
      <c r="IE144" s="12">
        <f t="shared" si="2826"/>
        <v>3464.2703664892229</v>
      </c>
      <c r="IN144" s="12">
        <f t="shared" si="2827"/>
        <v>3496.6358277177951</v>
      </c>
      <c r="IW144" s="12">
        <f t="shared" si="2828"/>
        <v>3446.4966027304085</v>
      </c>
      <c r="JF144" s="12">
        <f t="shared" si="2829"/>
        <v>3422.243982598779</v>
      </c>
      <c r="JO144" s="12">
        <f t="shared" si="2830"/>
        <v>3434.3964461429409</v>
      </c>
      <c r="JX144" s="12">
        <f t="shared" si="2831"/>
        <v>3475.6569981890061</v>
      </c>
      <c r="KG144" s="12">
        <f t="shared" si="2832"/>
        <v>3461.9257752671574</v>
      </c>
      <c r="KP144" s="12">
        <f t="shared" si="2833"/>
        <v>3468.9906248827215</v>
      </c>
      <c r="KY144" s="12">
        <f t="shared" si="2834"/>
        <v>3444.414714144702</v>
      </c>
      <c r="LH144" s="12">
        <f t="shared" si="2835"/>
        <v>3470.2362878067443</v>
      </c>
      <c r="LQ144" s="12">
        <f t="shared" si="2836"/>
        <v>3453.9282442243898</v>
      </c>
      <c r="LZ144" s="12">
        <f t="shared" si="2837"/>
        <v>3485.581050403528</v>
      </c>
      <c r="MI144" s="12">
        <f t="shared" si="2838"/>
        <v>3521.8232735116553</v>
      </c>
      <c r="MR144" s="12">
        <f t="shared" si="2839"/>
        <v>3463.4963451004314</v>
      </c>
      <c r="NA144" s="12">
        <f t="shared" si="2840"/>
        <v>3474.7247828532468</v>
      </c>
      <c r="NJ144" s="12">
        <f t="shared" si="2841"/>
        <v>3505.3304173570746</v>
      </c>
      <c r="NS144" s="12">
        <f t="shared" si="2842"/>
        <v>3503.3475263474606</v>
      </c>
      <c r="OB144" s="12">
        <f t="shared" si="2843"/>
        <v>3483.0388916012566</v>
      </c>
      <c r="OK144" s="12">
        <f t="shared" si="2844"/>
        <v>3528.9691329637167</v>
      </c>
      <c r="OT144" s="12">
        <f t="shared" si="2845"/>
        <v>3539.1858596953966</v>
      </c>
      <c r="PC144" s="12">
        <f t="shared" si="2846"/>
        <v>3515.3024481987263</v>
      </c>
      <c r="PL144" s="12">
        <f t="shared" si="2847"/>
        <v>3504.0795066754172</v>
      </c>
      <c r="PU144" s="12">
        <f t="shared" si="2848"/>
        <v>3542.088458087982</v>
      </c>
      <c r="QD144" s="12">
        <f t="shared" si="2849"/>
        <v>3555.8362420923622</v>
      </c>
      <c r="QM144" s="12">
        <f t="shared" si="2850"/>
        <v>3611.5598564600868</v>
      </c>
      <c r="QV144" s="12">
        <f t="shared" si="2851"/>
        <v>3567.2864157775316</v>
      </c>
      <c r="RE144" s="12">
        <f t="shared" si="2852"/>
        <v>3592.1694159134863</v>
      </c>
      <c r="RN144" s="12">
        <f t="shared" si="2853"/>
        <v>3574.2120579212769</v>
      </c>
      <c r="RW144" s="12">
        <f t="shared" si="2854"/>
        <v>3587.2769753874081</v>
      </c>
      <c r="SF144" s="12">
        <f t="shared" si="2855"/>
        <v>3620.8808861916991</v>
      </c>
      <c r="SO144" s="12">
        <f t="shared" si="2856"/>
        <v>3589.2809520251158</v>
      </c>
      <c r="SX144" s="12">
        <f t="shared" si="2857"/>
        <v>3623.0866034991354</v>
      </c>
      <c r="TG144" s="12">
        <f t="shared" si="2858"/>
        <v>3625.7034885627522</v>
      </c>
      <c r="TP144" s="12">
        <f t="shared" si="2859"/>
        <v>3670.5066161394147</v>
      </c>
      <c r="TY144" s="12">
        <f t="shared" si="2860"/>
        <v>3711.7066767225419</v>
      </c>
      <c r="UH144" s="12">
        <f t="shared" si="2861"/>
        <v>3607.0191926291286</v>
      </c>
      <c r="UQ144" s="12">
        <f t="shared" si="2862"/>
        <v>3625.9118093681914</v>
      </c>
      <c r="UZ144" s="12">
        <f t="shared" si="2863"/>
        <v>3658.1284348703807</v>
      </c>
      <c r="VI144" s="12">
        <f t="shared" si="2864"/>
        <v>3643.3485580521256</v>
      </c>
      <c r="VR144" s="12">
        <f t="shared" si="2865"/>
        <v>3673.0443016224967</v>
      </c>
      <c r="WA144" s="12">
        <f t="shared" si="2866"/>
        <v>3732.5154240899647</v>
      </c>
      <c r="WJ144" s="12">
        <f t="shared" si="2867"/>
        <v>3738.540449888088</v>
      </c>
      <c r="WS144" s="12">
        <f t="shared" si="2868"/>
        <v>3754.6909711437006</v>
      </c>
      <c r="XB144" s="12">
        <f t="shared" si="2869"/>
        <v>3796.2570504513324</v>
      </c>
      <c r="XK144" s="12">
        <f t="shared" si="2870"/>
        <v>3716.8228374149526</v>
      </c>
      <c r="XT144" s="12">
        <f t="shared" si="2871"/>
        <v>3759.4189032776176</v>
      </c>
      <c r="YC144" s="12">
        <f t="shared" si="2872"/>
        <v>3736.4402624527092</v>
      </c>
      <c r="YL144" s="12">
        <f t="shared" si="2873"/>
        <v>3783.175688821847</v>
      </c>
      <c r="YU144" s="12">
        <f t="shared" si="2874"/>
        <v>3777.5414172267219</v>
      </c>
      <c r="ZD144" s="12">
        <f t="shared" si="2875"/>
        <v>3782.4185924536105</v>
      </c>
      <c r="ZM144" s="12">
        <f t="shared" si="2876"/>
        <v>3741.214150490136</v>
      </c>
      <c r="ZV144" s="12">
        <f t="shared" si="2877"/>
        <v>3787.525501828196</v>
      </c>
      <c r="AAE144" s="12">
        <f t="shared" si="2878"/>
        <v>3783.5480835766612</v>
      </c>
      <c r="AAN144" s="12">
        <f t="shared" si="2879"/>
        <v>3836.6717791121218</v>
      </c>
      <c r="AAW144" s="12">
        <f t="shared" si="2880"/>
        <v>3845.4598481360626</v>
      </c>
      <c r="ABF144" s="12">
        <f t="shared" si="2881"/>
        <v>3734.7386559812417</v>
      </c>
      <c r="ABO144" s="12">
        <f t="shared" si="2882"/>
        <v>3700.98406982398</v>
      </c>
      <c r="ABX144" s="12">
        <f t="shared" si="2883"/>
        <v>3730.344954624979</v>
      </c>
      <c r="ACG144" s="12">
        <f t="shared" si="2884"/>
        <v>3747.7230270848672</v>
      </c>
      <c r="ACP144" s="12">
        <f t="shared" si="2885"/>
        <v>3627.5817631048617</v>
      </c>
      <c r="ACY144" s="12">
        <f t="shared" si="2886"/>
        <v>3595.7690974823777</v>
      </c>
      <c r="ADH144" s="12">
        <f t="shared" si="2887"/>
        <v>3685.9011786416618</v>
      </c>
      <c r="ADQ144" s="12">
        <f t="shared" si="2888"/>
        <v>3645.146583456336</v>
      </c>
      <c r="ADZ144" s="12">
        <f t="shared" si="2889"/>
        <v>3677.0324491704428</v>
      </c>
      <c r="AEI144" s="12">
        <f t="shared" si="2890"/>
        <v>3550.4822789679929</v>
      </c>
      <c r="AER144" s="12">
        <f t="shared" si="2891"/>
        <v>3514.2213066994641</v>
      </c>
      <c r="AFA144" s="12">
        <f t="shared" si="2892"/>
        <v>3452.7270641515283</v>
      </c>
      <c r="AFJ144" s="12">
        <f t="shared" si="2893"/>
        <v>3505.0844088303797</v>
      </c>
      <c r="AFS144" s="12">
        <f t="shared" si="2894"/>
        <v>3327.9608798714353</v>
      </c>
      <c r="AGB144" s="12">
        <f t="shared" si="2895"/>
        <v>3350.8438763404083</v>
      </c>
      <c r="AGK144" s="12">
        <f t="shared" si="2896"/>
        <v>3294.5983031906162</v>
      </c>
      <c r="AGT144" s="12">
        <f t="shared" si="2897"/>
        <v>3412.2326443995516</v>
      </c>
      <c r="AHC144" s="12">
        <f t="shared" si="2898"/>
        <v>3351.5361403074307</v>
      </c>
      <c r="AHL144" s="12">
        <f t="shared" si="2899"/>
        <v>3235.603926505516</v>
      </c>
      <c r="AHU144" s="12">
        <f t="shared" si="2900"/>
        <v>1626.6902648248602</v>
      </c>
      <c r="AID144" s="12">
        <f t="shared" si="2901"/>
        <v>1897.4541871168219</v>
      </c>
      <c r="AIM144" s="12">
        <f t="shared" si="2902"/>
        <v>2043.5513760665999</v>
      </c>
      <c r="AIV144" s="12">
        <f t="shared" si="2903"/>
        <v>2129.2262825862995</v>
      </c>
      <c r="AJE144" s="12">
        <f t="shared" si="2904"/>
        <v>2183.5145715347667</v>
      </c>
      <c r="AJN144" s="12">
        <f t="shared" si="2905"/>
        <v>2229.5010097791392</v>
      </c>
      <c r="AJW144" s="12">
        <f t="shared" si="2906"/>
        <v>2260.1401355193352</v>
      </c>
      <c r="AKF144" s="12">
        <f t="shared" si="2907"/>
        <v>2265.5152356019084</v>
      </c>
      <c r="AKO144" s="12">
        <f t="shared" si="2908"/>
        <v>2300.2887002855391</v>
      </c>
      <c r="AKX144" s="12">
        <f t="shared" si="2909"/>
        <v>2320.7608889216117</v>
      </c>
      <c r="ALG144" s="12">
        <f t="shared" si="2910"/>
        <v>2342.0238508986622</v>
      </c>
      <c r="ALP144" s="12">
        <f t="shared" si="2911"/>
        <v>2363.8395446134009</v>
      </c>
      <c r="ALY144" s="12">
        <f t="shared" si="2912"/>
        <v>2401.4974466251192</v>
      </c>
      <c r="AMH144" s="12">
        <f t="shared" si="2913"/>
        <v>2426.741348209096</v>
      </c>
      <c r="AMQ144" s="12">
        <f t="shared" si="2914"/>
        <v>2459.4043731826741</v>
      </c>
      <c r="AMZ144" s="12">
        <f t="shared" si="2915"/>
        <v>2479.9125632813511</v>
      </c>
      <c r="ANI144" s="12">
        <f t="shared" si="2916"/>
        <v>2533.6650936755773</v>
      </c>
      <c r="ANR144" s="12">
        <f t="shared" si="2917"/>
        <v>2553.3071798041524</v>
      </c>
      <c r="AOA144" s="12">
        <f t="shared" si="2918"/>
        <v>2595.0658623870727</v>
      </c>
      <c r="AOJ144" s="12">
        <f t="shared" si="2919"/>
        <v>2609.5816109290354</v>
      </c>
      <c r="AOS144" s="12">
        <f t="shared" si="2920"/>
        <v>2660.1228466523939</v>
      </c>
      <c r="APB144" s="12">
        <f t="shared" si="2921"/>
        <v>2689.2859209035191</v>
      </c>
      <c r="APK144" s="12">
        <f t="shared" si="2922"/>
        <v>2716.0060299365168</v>
      </c>
      <c r="APT144" s="12">
        <f t="shared" si="2923"/>
        <v>2755.6412067005326</v>
      </c>
      <c r="AQC144" s="12">
        <f t="shared" si="2924"/>
        <v>2778.1342174816668</v>
      </c>
      <c r="AQL144" s="12">
        <f t="shared" si="2925"/>
        <v>2797.0675012999595</v>
      </c>
      <c r="AQU144" s="12">
        <f t="shared" si="2926"/>
        <v>2835.4642687432902</v>
      </c>
      <c r="ARD144" s="12">
        <f t="shared" si="2927"/>
        <v>2882.8337697852803</v>
      </c>
      <c r="ARM144" s="12">
        <f t="shared" si="2928"/>
        <v>2892.8294033801308</v>
      </c>
      <c r="ARV144" s="12">
        <f t="shared" si="2929"/>
        <v>2937.1697613681235</v>
      </c>
      <c r="ASE144" s="12">
        <f t="shared" si="2930"/>
        <v>2953.7864118560601</v>
      </c>
      <c r="ASN144" s="12">
        <f t="shared" si="2931"/>
        <v>2987.882803271837</v>
      </c>
      <c r="ASW144" s="12">
        <f t="shared" si="2932"/>
        <v>3025.2818614994508</v>
      </c>
      <c r="ATF144" s="12">
        <f t="shared" si="2933"/>
        <v>3051.4782031519899</v>
      </c>
      <c r="ATO144" s="12">
        <f t="shared" si="2934"/>
        <v>3090.0004353314198</v>
      </c>
      <c r="ATX144" s="12">
        <f t="shared" si="2935"/>
        <v>3112.9585943100856</v>
      </c>
      <c r="AUG144" s="12">
        <f t="shared" si="2936"/>
        <v>3134.5456109574711</v>
      </c>
      <c r="AUP144" s="12">
        <f t="shared" si="2937"/>
        <v>3173.9358938928426</v>
      </c>
      <c r="AUY144" s="12">
        <f t="shared" si="2938"/>
        <v>3177.4686208984235</v>
      </c>
      <c r="AVH144" s="12">
        <f t="shared" si="2939"/>
        <v>3215.6783119643255</v>
      </c>
      <c r="AVQ144" s="12">
        <f t="shared" si="2940"/>
        <v>3230.5642278376117</v>
      </c>
      <c r="AVZ144" s="12">
        <f t="shared" si="2941"/>
        <v>3273.5002757453012</v>
      </c>
      <c r="AWI144" s="12">
        <f t="shared" si="2942"/>
        <v>3279.656911903317</v>
      </c>
      <c r="AWR144" s="12">
        <f t="shared" si="2943"/>
        <v>3309.2074547842758</v>
      </c>
      <c r="AXA144" s="12">
        <f t="shared" si="2944"/>
        <v>3314.5277811069277</v>
      </c>
      <c r="AXJ144" s="12">
        <f t="shared" si="2945"/>
        <v>3339.3865026733415</v>
      </c>
      <c r="AXS144" s="12">
        <f t="shared" si="2946"/>
        <v>3387.9241938778923</v>
      </c>
      <c r="AYB144" s="12">
        <f t="shared" si="2947"/>
        <v>3396.8092419006493</v>
      </c>
      <c r="AYK144" s="12">
        <f t="shared" si="2948"/>
        <v>3413.1066254121224</v>
      </c>
      <c r="AYT144" s="12">
        <f t="shared" si="2949"/>
        <v>3422.831954625532</v>
      </c>
      <c r="AZC144" s="12">
        <f t="shared" si="2950"/>
        <v>3456.6072013882131</v>
      </c>
      <c r="AZL144" s="12">
        <f t="shared" si="2951"/>
        <v>3487.1934720287541</v>
      </c>
      <c r="AZU144" s="12">
        <f t="shared" si="2952"/>
        <v>3513.8250369033262</v>
      </c>
      <c r="BAD144" s="12">
        <f t="shared" si="2953"/>
        <v>3518.1644215682277</v>
      </c>
      <c r="BAM144" s="12">
        <f t="shared" si="2954"/>
        <v>3558.3930583394717</v>
      </c>
      <c r="BAV144" s="12">
        <f t="shared" si="2955"/>
        <v>3574.9428026641381</v>
      </c>
      <c r="BBE144" s="12">
        <f t="shared" si="2956"/>
        <v>3577.3944399515094</v>
      </c>
      <c r="BBN144" s="12">
        <f t="shared" si="2957"/>
        <v>3623.628324685907</v>
      </c>
      <c r="BBW144" s="12">
        <f t="shared" si="2958"/>
        <v>3629.2842306755724</v>
      </c>
      <c r="BCF144" s="12">
        <f t="shared" si="2959"/>
        <v>3641.0525168635058</v>
      </c>
      <c r="BCO144" s="12">
        <f t="shared" si="2960"/>
        <v>3655.4134004478919</v>
      </c>
      <c r="BCX144" s="12">
        <f t="shared" si="2961"/>
        <v>3659.7148345791884</v>
      </c>
      <c r="BDG144" s="12">
        <f t="shared" si="2962"/>
        <v>3661.5357958096138</v>
      </c>
      <c r="BDP144" s="12">
        <f t="shared" si="2963"/>
        <v>3703.9680583768172</v>
      </c>
      <c r="BDY144" s="12">
        <f t="shared" si="2964"/>
        <v>3720.1933090534681</v>
      </c>
      <c r="BEH144" s="12">
        <f t="shared" si="2965"/>
        <v>3734.8969307199413</v>
      </c>
      <c r="BEQ144" s="12">
        <f t="shared" si="2966"/>
        <v>3763.661260639431</v>
      </c>
      <c r="BEZ144" s="12">
        <f t="shared" si="2967"/>
        <v>3728.9031129112191</v>
      </c>
      <c r="BFI144" s="12">
        <f t="shared" si="2968"/>
        <v>3803.537027445695</v>
      </c>
      <c r="BFR144" s="12">
        <f t="shared" si="2969"/>
        <v>3806.9546055879091</v>
      </c>
      <c r="BGA144" s="12">
        <f t="shared" si="2970"/>
        <v>3782.5337209800196</v>
      </c>
      <c r="BGJ144" s="12">
        <f t="shared" si="2971"/>
        <v>3781.1541399990961</v>
      </c>
      <c r="BGS144" s="12">
        <f t="shared" si="2972"/>
        <v>3814.6397944620135</v>
      </c>
      <c r="BHB144" s="12">
        <f t="shared" si="2973"/>
        <v>3889.2648046535596</v>
      </c>
      <c r="BHK144" s="12">
        <f t="shared" si="2974"/>
        <v>3882.2036457154277</v>
      </c>
      <c r="BHT144" s="12">
        <f t="shared" si="2975"/>
        <v>3827.8360374427743</v>
      </c>
      <c r="BIC144" s="12">
        <f t="shared" si="2976"/>
        <v>3865.0366358018068</v>
      </c>
      <c r="BIL144" s="12">
        <f t="shared" si="2977"/>
        <v>3928.0999457970329</v>
      </c>
      <c r="BIU144" s="12">
        <f t="shared" si="2978"/>
        <v>3927.1332645493053</v>
      </c>
      <c r="BJD144" s="12">
        <f t="shared" si="2979"/>
        <v>3910.6084111520026</v>
      </c>
      <c r="BJM144" s="12">
        <f t="shared" si="2980"/>
        <v>3915.9979711936212</v>
      </c>
      <c r="BJV144" s="12">
        <f t="shared" si="2981"/>
        <v>3948.7417178466872</v>
      </c>
      <c r="BKE144" s="12">
        <f t="shared" si="2982"/>
        <v>3942.2287582987842</v>
      </c>
      <c r="BKN144" s="12">
        <f t="shared" si="2983"/>
        <v>3929.458801783474</v>
      </c>
      <c r="BKW144" s="12">
        <f t="shared" si="2984"/>
        <v>3969.5497867392041</v>
      </c>
      <c r="BLF144" s="12">
        <f t="shared" si="2985"/>
        <v>3811.3062712053938</v>
      </c>
      <c r="BLO144" s="12">
        <f t="shared" si="2986"/>
        <v>3917.7206351108025</v>
      </c>
      <c r="BLX144" s="12">
        <f t="shared" si="2987"/>
        <v>3943.8283288765488</v>
      </c>
      <c r="BMG144" s="12">
        <f t="shared" si="2988"/>
        <v>3921.6525399586221</v>
      </c>
      <c r="BMP144" s="12">
        <f t="shared" si="2989"/>
        <v>3890.0166137838241</v>
      </c>
      <c r="BMY144" s="12">
        <f t="shared" si="2990"/>
        <v>3846.6078218146708</v>
      </c>
      <c r="BNH144" s="12">
        <f t="shared" si="2991"/>
        <v>3834.6408663086545</v>
      </c>
      <c r="BNQ144" s="12">
        <f t="shared" si="2992"/>
        <v>3838.0633287248716</v>
      </c>
      <c r="BNZ144" s="12">
        <f t="shared" si="2993"/>
        <v>3780.5089751012442</v>
      </c>
      <c r="BOI144" s="12">
        <f t="shared" si="2994"/>
        <v>3826.2371231919615</v>
      </c>
      <c r="BOR144" s="12">
        <f t="shared" si="2995"/>
        <v>3802.3465138855186</v>
      </c>
      <c r="BPA144" s="12">
        <f t="shared" si="2996"/>
        <v>3766.1851839895203</v>
      </c>
      <c r="BPJ144" s="12">
        <f t="shared" si="2997"/>
        <v>3706.9560746641932</v>
      </c>
      <c r="BPS144" s="12">
        <f t="shared" si="2998"/>
        <v>3725.4841285685479</v>
      </c>
      <c r="BQB144" s="12">
        <f t="shared" si="2999"/>
        <v>3480.7748299596165</v>
      </c>
    </row>
    <row r="145" spans="5:1022 1031:1796" x14ac:dyDescent="0.3">
      <c r="E145" s="12">
        <f t="shared" si="2800"/>
        <v>2105.427468718116</v>
      </c>
      <c r="N145" s="12">
        <f t="shared" si="2801"/>
        <v>2329.2713247682227</v>
      </c>
      <c r="W145" s="12">
        <f t="shared" si="2802"/>
        <v>2433.4924465720978</v>
      </c>
      <c r="AF145" s="12">
        <f t="shared" si="2803"/>
        <v>2554.9488786255456</v>
      </c>
      <c r="AO145" s="12">
        <f t="shared" si="2804"/>
        <v>2657.3855053706284</v>
      </c>
      <c r="AX145" s="12">
        <f t="shared" si="2805"/>
        <v>2755.1091632889606</v>
      </c>
      <c r="BG145" s="12">
        <f t="shared" si="2806"/>
        <v>2848.6994210810626</v>
      </c>
      <c r="BP145" s="12">
        <f t="shared" si="2807"/>
        <v>2909.7584362204052</v>
      </c>
      <c r="BY145" s="12">
        <f t="shared" si="2808"/>
        <v>2970.8542736411696</v>
      </c>
      <c r="CH145" s="12">
        <f t="shared" si="2809"/>
        <v>3067.3603625989394</v>
      </c>
      <c r="CQ145" s="12">
        <f t="shared" si="2810"/>
        <v>3100.2335642741373</v>
      </c>
      <c r="CZ145" s="12">
        <f t="shared" si="2811"/>
        <v>3126.4235043699509</v>
      </c>
      <c r="DI145" s="12">
        <f t="shared" si="2812"/>
        <v>3169.4122557929418</v>
      </c>
      <c r="DR145" s="12">
        <f t="shared" si="2813"/>
        <v>3217.4932210511161</v>
      </c>
      <c r="EA145" s="12">
        <f t="shared" si="2814"/>
        <v>3219.8973363972145</v>
      </c>
      <c r="EJ145" s="12">
        <f t="shared" si="2815"/>
        <v>3245.982969942394</v>
      </c>
      <c r="ES145" s="12">
        <f t="shared" si="2816"/>
        <v>3283.6905002281596</v>
      </c>
      <c r="FB145" s="12">
        <f t="shared" si="2817"/>
        <v>3292.0210205490689</v>
      </c>
      <c r="FK145" s="12">
        <f t="shared" si="2818"/>
        <v>3316.7453260932575</v>
      </c>
      <c r="FT145" s="12">
        <f t="shared" si="2819"/>
        <v>3329.4045006880147</v>
      </c>
      <c r="GC145" s="12">
        <f t="shared" si="2820"/>
        <v>3347.8769886213813</v>
      </c>
      <c r="GL145" s="12">
        <f t="shared" si="2821"/>
        <v>3408.0129631673212</v>
      </c>
      <c r="GU145" s="12">
        <f t="shared" si="2822"/>
        <v>3406.922796043104</v>
      </c>
      <c r="HD145" s="12">
        <f t="shared" si="2823"/>
        <v>3397.0780232468487</v>
      </c>
      <c r="HM145" s="12">
        <f t="shared" si="2824"/>
        <v>3403.4424377672294</v>
      </c>
      <c r="HV145" s="12">
        <f t="shared" si="2825"/>
        <v>3418.1496960614209</v>
      </c>
      <c r="IE145" s="12">
        <f t="shared" si="2826"/>
        <v>3433.6193579488277</v>
      </c>
      <c r="IN145" s="12">
        <f t="shared" si="2827"/>
        <v>3467.462454570546</v>
      </c>
      <c r="IW145" s="12">
        <f t="shared" si="2828"/>
        <v>3430.1130396755921</v>
      </c>
      <c r="JF145" s="12">
        <f t="shared" si="2829"/>
        <v>3412.7085663011762</v>
      </c>
      <c r="JO145" s="12">
        <f t="shared" si="2830"/>
        <v>3421.444021923915</v>
      </c>
      <c r="JX145" s="12">
        <f t="shared" si="2831"/>
        <v>3460.8961010577173</v>
      </c>
      <c r="KG145" s="12">
        <f t="shared" si="2832"/>
        <v>3455.4411145841359</v>
      </c>
      <c r="KP145" s="12">
        <f t="shared" si="2833"/>
        <v>3464.873362767793</v>
      </c>
      <c r="KY145" s="12">
        <f t="shared" si="2834"/>
        <v>3443.4200178831697</v>
      </c>
      <c r="LH145" s="12">
        <f t="shared" si="2835"/>
        <v>3468.9485451733453</v>
      </c>
      <c r="LQ145" s="12">
        <f t="shared" si="2836"/>
        <v>3459.1976890698215</v>
      </c>
      <c r="LZ145" s="12">
        <f t="shared" si="2837"/>
        <v>3488.9163098612421</v>
      </c>
      <c r="MI145" s="12">
        <f t="shared" si="2838"/>
        <v>3522.031317357721</v>
      </c>
      <c r="MR145" s="12">
        <f t="shared" si="2839"/>
        <v>3474.7198070340723</v>
      </c>
      <c r="NA145" s="12">
        <f t="shared" si="2840"/>
        <v>3487.958541972268</v>
      </c>
      <c r="NJ145" s="12">
        <f t="shared" si="2841"/>
        <v>3514.4755138496662</v>
      </c>
      <c r="NS145" s="12">
        <f t="shared" si="2842"/>
        <v>3519.0420882831741</v>
      </c>
      <c r="OB145" s="12">
        <f t="shared" si="2843"/>
        <v>3507.4627291946035</v>
      </c>
      <c r="OK145" s="12">
        <f t="shared" si="2844"/>
        <v>3547.231075257801</v>
      </c>
      <c r="OT145" s="12">
        <f t="shared" si="2845"/>
        <v>3558.9201231328548</v>
      </c>
      <c r="PC145" s="12">
        <f t="shared" si="2846"/>
        <v>3545.2211498053543</v>
      </c>
      <c r="PL145" s="12">
        <f t="shared" si="2847"/>
        <v>3534.235991206127</v>
      </c>
      <c r="PU145" s="12">
        <f t="shared" si="2848"/>
        <v>3570.5916232831464</v>
      </c>
      <c r="QD145" s="12">
        <f t="shared" si="2849"/>
        <v>3584.8104113208092</v>
      </c>
      <c r="QM145" s="12">
        <f t="shared" si="2850"/>
        <v>3636.3785339756687</v>
      </c>
      <c r="QV145" s="12">
        <f t="shared" si="2851"/>
        <v>3602.9719891682948</v>
      </c>
      <c r="RE145" s="12">
        <f t="shared" si="2852"/>
        <v>3624.6419340749499</v>
      </c>
      <c r="RN145" s="12">
        <f t="shared" si="2853"/>
        <v>3613.0062323500983</v>
      </c>
      <c r="RW145" s="12">
        <f t="shared" si="2854"/>
        <v>3628.3970830570997</v>
      </c>
      <c r="SF145" s="12">
        <f t="shared" si="2855"/>
        <v>3658.389855967841</v>
      </c>
      <c r="SO145" s="12">
        <f t="shared" si="2856"/>
        <v>3638.9907392894156</v>
      </c>
      <c r="SX145" s="12">
        <f t="shared" si="2857"/>
        <v>3669.8871511981242</v>
      </c>
      <c r="TG145" s="12">
        <f t="shared" si="2858"/>
        <v>3679.6038437286752</v>
      </c>
      <c r="TP145" s="12">
        <f t="shared" si="2859"/>
        <v>3717.7768986501515</v>
      </c>
      <c r="TY145" s="12">
        <f t="shared" si="2860"/>
        <v>3755.2109714344274</v>
      </c>
      <c r="UH145" s="12">
        <f t="shared" si="2861"/>
        <v>3667.9011063952848</v>
      </c>
      <c r="UQ145" s="12">
        <f t="shared" si="2862"/>
        <v>3687.0405485277097</v>
      </c>
      <c r="UZ145" s="12">
        <f t="shared" si="2863"/>
        <v>3717.7920855990615</v>
      </c>
      <c r="VI145" s="12">
        <f t="shared" si="2864"/>
        <v>3710.5014943457491</v>
      </c>
      <c r="VR145" s="12">
        <f t="shared" si="2865"/>
        <v>3740.3919184036267</v>
      </c>
      <c r="WA145" s="12">
        <f t="shared" si="2866"/>
        <v>3791.9992399337712</v>
      </c>
      <c r="WJ145" s="12">
        <f t="shared" si="2867"/>
        <v>3804.8482672250943</v>
      </c>
      <c r="WS145" s="12">
        <f t="shared" si="2868"/>
        <v>3821.9418721243187</v>
      </c>
      <c r="XB145" s="12">
        <f t="shared" si="2869"/>
        <v>3862.9724781343484</v>
      </c>
      <c r="XK145" s="12">
        <f t="shared" si="2870"/>
        <v>3793.9771730951511</v>
      </c>
      <c r="XT145" s="12">
        <f t="shared" si="2871"/>
        <v>3835.3684939054529</v>
      </c>
      <c r="YC145" s="12">
        <f t="shared" si="2872"/>
        <v>3816.9413823228733</v>
      </c>
      <c r="YL145" s="12">
        <f t="shared" si="2873"/>
        <v>3867.4227411214256</v>
      </c>
      <c r="YU145" s="12">
        <f t="shared" si="2874"/>
        <v>3860.026269488561</v>
      </c>
      <c r="ZD145" s="12">
        <f t="shared" si="2875"/>
        <v>3867.9389490029675</v>
      </c>
      <c r="ZM145" s="12">
        <f t="shared" si="2876"/>
        <v>3836.277307170868</v>
      </c>
      <c r="ZV145" s="12">
        <f t="shared" si="2877"/>
        <v>3879.3260815881476</v>
      </c>
      <c r="AAE145" s="12">
        <f t="shared" si="2878"/>
        <v>3880.4001722127805</v>
      </c>
      <c r="AAN145" s="12">
        <f t="shared" si="2879"/>
        <v>3934.0508508509515</v>
      </c>
      <c r="AAW145" s="12">
        <f t="shared" si="2880"/>
        <v>3943.4799234913153</v>
      </c>
      <c r="ABF145" s="12">
        <f t="shared" si="2881"/>
        <v>3844.6868850506435</v>
      </c>
      <c r="ABO145" s="12">
        <f t="shared" si="2882"/>
        <v>3815.0967390546139</v>
      </c>
      <c r="ABX145" s="12">
        <f t="shared" si="2883"/>
        <v>3846.7117082939053</v>
      </c>
      <c r="ACG145" s="12">
        <f t="shared" si="2884"/>
        <v>3867.1060745159562</v>
      </c>
      <c r="ACP145" s="12">
        <f t="shared" si="2885"/>
        <v>3756.0616726651574</v>
      </c>
      <c r="ACY145" s="12">
        <f t="shared" si="2886"/>
        <v>3727.3181255252007</v>
      </c>
      <c r="ADH145" s="12">
        <f t="shared" si="2887"/>
        <v>3817.335419028982</v>
      </c>
      <c r="ADQ145" s="12">
        <f t="shared" si="2888"/>
        <v>3781.0977804966687</v>
      </c>
      <c r="ADZ145" s="12">
        <f t="shared" si="2889"/>
        <v>3811.7109882379937</v>
      </c>
      <c r="AEI145" s="12">
        <f t="shared" si="2890"/>
        <v>3696.2458306123212</v>
      </c>
      <c r="AER145" s="12">
        <f t="shared" si="2891"/>
        <v>3660.5407295276964</v>
      </c>
      <c r="AFA145" s="12">
        <f t="shared" si="2892"/>
        <v>3604.7035491625379</v>
      </c>
      <c r="AFJ145" s="12">
        <f t="shared" si="2893"/>
        <v>3659.2652017554938</v>
      </c>
      <c r="AFS145" s="12">
        <f t="shared" si="2894"/>
        <v>3484.6386157518755</v>
      </c>
      <c r="AGB145" s="12">
        <f t="shared" si="2895"/>
        <v>3512.1878863623574</v>
      </c>
      <c r="AGK145" s="12">
        <f t="shared" si="2896"/>
        <v>3457.3613476469031</v>
      </c>
      <c r="AGT145" s="12">
        <f t="shared" si="2897"/>
        <v>3577.4164790148261</v>
      </c>
      <c r="AHC145" s="12">
        <f t="shared" si="2898"/>
        <v>3519.2721560179757</v>
      </c>
      <c r="AHL145" s="12">
        <f t="shared" si="2899"/>
        <v>3407.0130851813656</v>
      </c>
      <c r="AHU145" s="12">
        <f t="shared" si="2900"/>
        <v>1502.369567891147</v>
      </c>
      <c r="AID145" s="12">
        <f t="shared" si="2901"/>
        <v>1784.9784596346085</v>
      </c>
      <c r="AIM145" s="12">
        <f t="shared" si="2902"/>
        <v>1937.7590209885946</v>
      </c>
      <c r="AIV145" s="12">
        <f t="shared" si="2903"/>
        <v>2016.3473911416179</v>
      </c>
      <c r="AJE145" s="12">
        <f t="shared" si="2904"/>
        <v>2063.0321497782002</v>
      </c>
      <c r="AJN145" s="12">
        <f t="shared" si="2905"/>
        <v>2100.3048861390325</v>
      </c>
      <c r="AJW145" s="12">
        <f t="shared" si="2906"/>
        <v>2125.5362419194562</v>
      </c>
      <c r="AKF145" s="12">
        <f t="shared" si="2907"/>
        <v>2114.9429001540852</v>
      </c>
      <c r="AKO145" s="12">
        <f t="shared" si="2908"/>
        <v>2146.7088779467276</v>
      </c>
      <c r="AKX145" s="12">
        <f t="shared" si="2909"/>
        <v>2153.8474096243144</v>
      </c>
      <c r="ALG145" s="12">
        <f t="shared" si="2910"/>
        <v>2169.4864133465489</v>
      </c>
      <c r="ALP145" s="12">
        <f t="shared" si="2911"/>
        <v>2189.6694663789544</v>
      </c>
      <c r="ALY145" s="12">
        <f t="shared" si="2912"/>
        <v>2229.5405439302699</v>
      </c>
      <c r="AMH145" s="12">
        <f t="shared" si="2913"/>
        <v>2240.9370333535712</v>
      </c>
      <c r="AMQ145" s="12">
        <f t="shared" si="2914"/>
        <v>2276.4128867039499</v>
      </c>
      <c r="AMZ145" s="12">
        <f t="shared" si="2915"/>
        <v>2301.0060820794274</v>
      </c>
      <c r="ANI145" s="12">
        <f t="shared" si="2916"/>
        <v>2355.0503895131351</v>
      </c>
      <c r="ANR145" s="12">
        <f t="shared" si="2917"/>
        <v>2365.2726788101218</v>
      </c>
      <c r="AOA145" s="12">
        <f t="shared" si="2918"/>
        <v>2410.7424351251434</v>
      </c>
      <c r="AOJ145" s="12">
        <f t="shared" si="2919"/>
        <v>2425.6978136377556</v>
      </c>
      <c r="AOS145" s="12">
        <f t="shared" si="2920"/>
        <v>2473.0385039802554</v>
      </c>
      <c r="APB145" s="12">
        <f t="shared" si="2921"/>
        <v>2516.9841969874269</v>
      </c>
      <c r="APK145" s="12">
        <f t="shared" si="2922"/>
        <v>2540.3072041598066</v>
      </c>
      <c r="APT145" s="12">
        <f t="shared" si="2923"/>
        <v>2576.0395621124385</v>
      </c>
      <c r="AQC145" s="12">
        <f t="shared" si="2924"/>
        <v>2591.3126845093766</v>
      </c>
      <c r="AQL145" s="12">
        <f t="shared" si="2925"/>
        <v>2614.9672892708818</v>
      </c>
      <c r="AQU145" s="12">
        <f t="shared" si="2926"/>
        <v>2655.6098308845426</v>
      </c>
      <c r="ARD145" s="12">
        <f t="shared" si="2927"/>
        <v>2704.2611164422719</v>
      </c>
      <c r="ARM145" s="12">
        <f t="shared" si="2928"/>
        <v>2725.0581209630996</v>
      </c>
      <c r="ARV145" s="12">
        <f t="shared" si="2929"/>
        <v>2754.0820953946436</v>
      </c>
      <c r="ASE145" s="12">
        <f t="shared" si="2930"/>
        <v>2782.7941701362997</v>
      </c>
      <c r="ASN145" s="12">
        <f t="shared" si="2931"/>
        <v>2823.7421190070318</v>
      </c>
      <c r="ASW145" s="12">
        <f t="shared" si="2932"/>
        <v>2853.7273315007983</v>
      </c>
      <c r="ATF145" s="12">
        <f t="shared" si="2933"/>
        <v>2891.1193390124799</v>
      </c>
      <c r="ATO145" s="12">
        <f t="shared" si="2934"/>
        <v>2938.8408063676843</v>
      </c>
      <c r="ATX145" s="12">
        <f t="shared" si="2935"/>
        <v>2960.3411274277187</v>
      </c>
      <c r="AUG145" s="12">
        <f t="shared" si="2936"/>
        <v>2985.316641862446</v>
      </c>
      <c r="AUP145" s="12">
        <f t="shared" si="2937"/>
        <v>3024.3243602016464</v>
      </c>
      <c r="AUY145" s="12">
        <f t="shared" si="2938"/>
        <v>3031.1457421740197</v>
      </c>
      <c r="AVH145" s="12">
        <f t="shared" si="2939"/>
        <v>3081.5563909217421</v>
      </c>
      <c r="AVQ145" s="12">
        <f t="shared" si="2940"/>
        <v>3100.0909661607652</v>
      </c>
      <c r="AVZ145" s="12">
        <f t="shared" si="2941"/>
        <v>3122.7700886842122</v>
      </c>
      <c r="AWI145" s="12">
        <f t="shared" si="2942"/>
        <v>3147.0442682406078</v>
      </c>
      <c r="AWR145" s="12">
        <f t="shared" si="2943"/>
        <v>3175.605556872345</v>
      </c>
      <c r="AXA145" s="12">
        <f t="shared" si="2944"/>
        <v>3178.0371243254126</v>
      </c>
      <c r="AXJ145" s="12">
        <f t="shared" si="2945"/>
        <v>3218.6398676839131</v>
      </c>
      <c r="AXS145" s="12">
        <f t="shared" si="2946"/>
        <v>3249.4552937068247</v>
      </c>
      <c r="AYB145" s="12">
        <f t="shared" si="2947"/>
        <v>3271.2356416170487</v>
      </c>
      <c r="AYK145" s="12">
        <f t="shared" si="2948"/>
        <v>3288.9538523738142</v>
      </c>
      <c r="AYT145" s="12">
        <f t="shared" si="2949"/>
        <v>3309.5764374114292</v>
      </c>
      <c r="AZC145" s="12">
        <f t="shared" si="2950"/>
        <v>3335.336508083526</v>
      </c>
      <c r="AZL145" s="12">
        <f t="shared" si="2951"/>
        <v>3371.3525140961369</v>
      </c>
      <c r="AZU145" s="12">
        <f t="shared" si="2952"/>
        <v>3387.2964021553721</v>
      </c>
      <c r="BAD145" s="12">
        <f t="shared" si="2953"/>
        <v>3393.7047360925435</v>
      </c>
      <c r="BAM145" s="12">
        <f t="shared" si="2954"/>
        <v>3434.5031575438493</v>
      </c>
      <c r="BAV145" s="12">
        <f t="shared" si="2955"/>
        <v>3462.0714267269782</v>
      </c>
      <c r="BBE145" s="12">
        <f t="shared" si="2956"/>
        <v>3471.5260284290653</v>
      </c>
      <c r="BBN145" s="12">
        <f t="shared" si="2957"/>
        <v>3503.5149409308256</v>
      </c>
      <c r="BBW145" s="12">
        <f t="shared" si="2958"/>
        <v>3529.2416528359895</v>
      </c>
      <c r="BCF145" s="12">
        <f t="shared" si="2959"/>
        <v>3541.5827029790853</v>
      </c>
      <c r="BCO145" s="12">
        <f t="shared" si="2960"/>
        <v>3544.7045371467811</v>
      </c>
      <c r="BCX145" s="12">
        <f t="shared" si="2961"/>
        <v>3566.6926920079</v>
      </c>
      <c r="BDG145" s="12">
        <f t="shared" si="2962"/>
        <v>3577.4146701661525</v>
      </c>
      <c r="BDP145" s="12">
        <f t="shared" si="2963"/>
        <v>3610.0669995317207</v>
      </c>
      <c r="BDY145" s="12">
        <f t="shared" si="2964"/>
        <v>3632.4982313647515</v>
      </c>
      <c r="BEH145" s="12">
        <f t="shared" si="2965"/>
        <v>3643.6872471614588</v>
      </c>
      <c r="BEQ145" s="12">
        <f t="shared" si="2966"/>
        <v>3676.1011383697996</v>
      </c>
      <c r="BEZ145" s="12">
        <f t="shared" si="2967"/>
        <v>3665.9942949555229</v>
      </c>
      <c r="BFI145" s="12">
        <f t="shared" si="2968"/>
        <v>3724.3442091560319</v>
      </c>
      <c r="BFR145" s="12">
        <f t="shared" si="2969"/>
        <v>3733.4753546836541</v>
      </c>
      <c r="BGA145" s="12">
        <f t="shared" si="2970"/>
        <v>3727.8789602000597</v>
      </c>
      <c r="BGJ145" s="12">
        <f t="shared" si="2971"/>
        <v>3730.7729800595789</v>
      </c>
      <c r="BGS145" s="12">
        <f t="shared" si="2972"/>
        <v>3766.8576804251397</v>
      </c>
      <c r="BHB145" s="12">
        <f t="shared" si="2973"/>
        <v>3822.2263806209216</v>
      </c>
      <c r="BHK145" s="12">
        <f t="shared" si="2974"/>
        <v>3826.5122117213668</v>
      </c>
      <c r="BHT145" s="12">
        <f t="shared" si="2975"/>
        <v>3796.0590344777911</v>
      </c>
      <c r="BIC145" s="12">
        <f t="shared" si="2976"/>
        <v>3826.2580373319847</v>
      </c>
      <c r="BIL145" s="12">
        <f t="shared" si="2977"/>
        <v>3881.8502710004818</v>
      </c>
      <c r="BIU145" s="12">
        <f t="shared" si="2978"/>
        <v>3891.1097897855448</v>
      </c>
      <c r="BJD145" s="12">
        <f t="shared" si="2979"/>
        <v>3879.2896628868389</v>
      </c>
      <c r="BJM145" s="12">
        <f t="shared" si="2980"/>
        <v>3889.9010134627547</v>
      </c>
      <c r="BJV145" s="12">
        <f t="shared" si="2981"/>
        <v>3925.8418332918404</v>
      </c>
      <c r="BKE145" s="12">
        <f t="shared" si="2982"/>
        <v>3926.0240789363002</v>
      </c>
      <c r="BKN145" s="12">
        <f t="shared" si="2983"/>
        <v>3925.1485312408518</v>
      </c>
      <c r="BKW145" s="12">
        <f t="shared" si="2984"/>
        <v>3960.9118852725446</v>
      </c>
      <c r="BLF145" s="12">
        <f t="shared" si="2985"/>
        <v>3840.4112663374508</v>
      </c>
      <c r="BLO145" s="12">
        <f t="shared" si="2986"/>
        <v>3934.1967969297721</v>
      </c>
      <c r="BLX145" s="12">
        <f t="shared" si="2987"/>
        <v>3962.4906694351657</v>
      </c>
      <c r="BMG145" s="12">
        <f t="shared" si="2988"/>
        <v>3952.4179374093706</v>
      </c>
      <c r="BMP145" s="12">
        <f t="shared" si="2989"/>
        <v>3931.3969578133265</v>
      </c>
      <c r="BMY145" s="12">
        <f t="shared" si="2990"/>
        <v>3900.8326290158279</v>
      </c>
      <c r="BNH145" s="12">
        <f t="shared" si="2991"/>
        <v>3899.2600249127368</v>
      </c>
      <c r="BNQ145" s="12">
        <f t="shared" si="2992"/>
        <v>3906.7496479572487</v>
      </c>
      <c r="BNZ145" s="12">
        <f t="shared" si="2993"/>
        <v>3862.1702357323043</v>
      </c>
      <c r="BOI145" s="12">
        <f t="shared" si="2994"/>
        <v>3905.5495330951076</v>
      </c>
      <c r="BOR145" s="12">
        <f t="shared" si="2995"/>
        <v>3889.9968897544995</v>
      </c>
      <c r="BPA145" s="12">
        <f t="shared" si="2996"/>
        <v>3863.3341119318284</v>
      </c>
      <c r="BPJ145" s="12">
        <f t="shared" si="2997"/>
        <v>3815.2273721149359</v>
      </c>
      <c r="BPS145" s="12">
        <f t="shared" si="2998"/>
        <v>3839.5798899851188</v>
      </c>
      <c r="BQB145" s="12">
        <f t="shared" si="2999"/>
        <v>3609.8009497259818</v>
      </c>
    </row>
    <row r="146" spans="5:1022 1031:1796" x14ac:dyDescent="0.3">
      <c r="E146" s="12">
        <f t="shared" si="2800"/>
        <v>2062.3609050716318</v>
      </c>
      <c r="N146" s="12">
        <f t="shared" si="2801"/>
        <v>2297.5351247652679</v>
      </c>
      <c r="W146" s="12">
        <f t="shared" si="2802"/>
        <v>2407.7504295973495</v>
      </c>
      <c r="AF146" s="12">
        <f t="shared" si="2803"/>
        <v>2527.4560311650698</v>
      </c>
      <c r="AO146" s="12">
        <f t="shared" si="2804"/>
        <v>2623.1578911157153</v>
      </c>
      <c r="AX146" s="12">
        <f t="shared" si="2805"/>
        <v>2711.7791717970531</v>
      </c>
      <c r="BG146" s="12">
        <f t="shared" si="2806"/>
        <v>2794.5546657417608</v>
      </c>
      <c r="BP146" s="12">
        <f t="shared" si="2807"/>
        <v>2850.3830333746068</v>
      </c>
      <c r="BY146" s="12">
        <f t="shared" si="2808"/>
        <v>2900.1254607285864</v>
      </c>
      <c r="CH146" s="12">
        <f t="shared" si="2809"/>
        <v>2978.4491473013763</v>
      </c>
      <c r="CQ146" s="12">
        <f t="shared" si="2810"/>
        <v>3019.2781189965413</v>
      </c>
      <c r="CZ146" s="12">
        <f t="shared" si="2811"/>
        <v>3048.093423329854</v>
      </c>
      <c r="DI146" s="12">
        <f t="shared" si="2812"/>
        <v>3093.3222795826737</v>
      </c>
      <c r="DR146" s="12">
        <f t="shared" si="2813"/>
        <v>3130.7852963953446</v>
      </c>
      <c r="EA146" s="12">
        <f t="shared" si="2814"/>
        <v>3140.3235391147996</v>
      </c>
      <c r="EJ146" s="12">
        <f t="shared" si="2815"/>
        <v>3173.66031274852</v>
      </c>
      <c r="ES146" s="12">
        <f t="shared" si="2816"/>
        <v>3200.2825891792459</v>
      </c>
      <c r="FB146" s="12">
        <f t="shared" si="2817"/>
        <v>3211.3133692294414</v>
      </c>
      <c r="FK146" s="12">
        <f t="shared" si="2818"/>
        <v>3245.442938377721</v>
      </c>
      <c r="FT146" s="12">
        <f t="shared" si="2819"/>
        <v>3254.8382213098789</v>
      </c>
      <c r="GC146" s="12">
        <f t="shared" si="2820"/>
        <v>3273.6195796151051</v>
      </c>
      <c r="GL146" s="12">
        <f t="shared" si="2821"/>
        <v>3325.4894901832322</v>
      </c>
      <c r="GU146" s="12">
        <f t="shared" si="2822"/>
        <v>3328.1633877939812</v>
      </c>
      <c r="HD146" s="12">
        <f t="shared" si="2823"/>
        <v>3329.0287167849688</v>
      </c>
      <c r="HM146" s="12">
        <f t="shared" si="2824"/>
        <v>3338.7612289878566</v>
      </c>
      <c r="HV146" s="12">
        <f t="shared" si="2825"/>
        <v>3352.7884795286436</v>
      </c>
      <c r="IE146" s="12">
        <f t="shared" si="2826"/>
        <v>3369.0810838212728</v>
      </c>
      <c r="IN146" s="12">
        <f t="shared" si="2827"/>
        <v>3403.5552449863535</v>
      </c>
      <c r="IW146" s="12">
        <f t="shared" si="2828"/>
        <v>3381.4123404807833</v>
      </c>
      <c r="JF146" s="12">
        <f t="shared" si="2829"/>
        <v>3372.0516432394916</v>
      </c>
      <c r="JO146" s="12">
        <f t="shared" si="2830"/>
        <v>3376.7739502243285</v>
      </c>
      <c r="JX146" s="12">
        <f t="shared" si="2831"/>
        <v>3413.0952667876804</v>
      </c>
      <c r="KG146" s="12">
        <f t="shared" si="2832"/>
        <v>3416.9322671897107</v>
      </c>
      <c r="KP146" s="12">
        <f t="shared" si="2833"/>
        <v>3428.7054968736593</v>
      </c>
      <c r="KY146" s="12">
        <f t="shared" si="2834"/>
        <v>3411.3103227227193</v>
      </c>
      <c r="LH146" s="12">
        <f t="shared" si="2835"/>
        <v>3435.7862378241803</v>
      </c>
      <c r="LQ146" s="12">
        <f t="shared" si="2836"/>
        <v>3433.5493228448117</v>
      </c>
      <c r="LZ146" s="12">
        <f t="shared" si="2837"/>
        <v>3460.2813011525832</v>
      </c>
      <c r="MI146" s="12">
        <f t="shared" si="2838"/>
        <v>3488.9706799078567</v>
      </c>
      <c r="MR146" s="12">
        <f t="shared" si="2839"/>
        <v>3455.1992418195987</v>
      </c>
      <c r="NA146" s="12">
        <f t="shared" si="2840"/>
        <v>3470.2792789693221</v>
      </c>
      <c r="NJ146" s="12">
        <f t="shared" si="2841"/>
        <v>3491.5153409329891</v>
      </c>
      <c r="NS146" s="12">
        <f t="shared" si="2842"/>
        <v>3503.1855197585583</v>
      </c>
      <c r="OB146" s="12">
        <f t="shared" si="2843"/>
        <v>3501.5791077345943</v>
      </c>
      <c r="OK146" s="12">
        <f t="shared" si="2844"/>
        <v>3533.3890710554138</v>
      </c>
      <c r="OT146" s="12">
        <f t="shared" si="2845"/>
        <v>3546.3619391412576</v>
      </c>
      <c r="PC146" s="12">
        <f t="shared" si="2846"/>
        <v>3544.3228859925216</v>
      </c>
      <c r="PL146" s="12">
        <f t="shared" si="2847"/>
        <v>3533.9169706206276</v>
      </c>
      <c r="PU146" s="12">
        <f t="shared" si="2848"/>
        <v>3567.3885511453013</v>
      </c>
      <c r="QD146" s="12">
        <f t="shared" si="2849"/>
        <v>3581.70858371346</v>
      </c>
      <c r="QM146" s="12">
        <f t="shared" si="2850"/>
        <v>3627.1176013102158</v>
      </c>
      <c r="QV146" s="12">
        <f t="shared" si="2851"/>
        <v>3606.7589860032299</v>
      </c>
      <c r="RE146" s="12">
        <f t="shared" si="2852"/>
        <v>3624.2215843108975</v>
      </c>
      <c r="RN146" s="12">
        <f t="shared" si="2853"/>
        <v>3619.9360782108306</v>
      </c>
      <c r="RW146" s="12">
        <f t="shared" si="2854"/>
        <v>3637.4429991014058</v>
      </c>
      <c r="SF146" s="12">
        <f t="shared" si="2855"/>
        <v>3662.5254249952209</v>
      </c>
      <c r="SO146" s="12">
        <f t="shared" si="2856"/>
        <v>3657.2334945275638</v>
      </c>
      <c r="SX146" s="12">
        <f t="shared" si="2857"/>
        <v>3683.9747152686896</v>
      </c>
      <c r="TG146" s="12">
        <f t="shared" si="2858"/>
        <v>3701.2683578324554</v>
      </c>
      <c r="TP146" s="12">
        <f t="shared" si="2859"/>
        <v>3730.9060308051721</v>
      </c>
      <c r="TY146" s="12">
        <f t="shared" si="2860"/>
        <v>3762.9661607532189</v>
      </c>
      <c r="UH146" s="12">
        <f t="shared" si="2861"/>
        <v>3697.6570742663184</v>
      </c>
      <c r="UQ146" s="12">
        <f t="shared" si="2862"/>
        <v>3716.4946289888539</v>
      </c>
      <c r="UZ146" s="12">
        <f t="shared" si="2863"/>
        <v>3744.681538635039</v>
      </c>
      <c r="VI146" s="12">
        <f t="shared" si="2864"/>
        <v>3745.925375826685</v>
      </c>
      <c r="VR146" s="12">
        <f t="shared" si="2865"/>
        <v>3775.1141882728134</v>
      </c>
      <c r="WA146" s="12">
        <f t="shared" si="2866"/>
        <v>3816.3485365813231</v>
      </c>
      <c r="WJ146" s="12">
        <f t="shared" si="2867"/>
        <v>3836.3784225007398</v>
      </c>
      <c r="WS146" s="12">
        <f t="shared" si="2868"/>
        <v>3853.9690344620808</v>
      </c>
      <c r="XB146" s="12">
        <f t="shared" si="2869"/>
        <v>3893.0533870440058</v>
      </c>
      <c r="XK146" s="12">
        <f t="shared" si="2870"/>
        <v>3837.9221844424674</v>
      </c>
      <c r="XT146" s="12">
        <f t="shared" si="2871"/>
        <v>3876.6479281404145</v>
      </c>
      <c r="YC146" s="12">
        <f t="shared" si="2872"/>
        <v>3863.8809969136169</v>
      </c>
      <c r="YL146" s="12">
        <f t="shared" si="2873"/>
        <v>3916.9041214533813</v>
      </c>
      <c r="YU146" s="12">
        <f t="shared" si="2874"/>
        <v>3907.7850969635897</v>
      </c>
      <c r="ZD146" s="12">
        <f t="shared" si="2875"/>
        <v>3918.8228619432912</v>
      </c>
      <c r="ZM146" s="12">
        <f t="shared" si="2876"/>
        <v>3898.8116444437696</v>
      </c>
      <c r="ZV146" s="12">
        <f t="shared" si="2877"/>
        <v>3936.8396723189212</v>
      </c>
      <c r="AAE146" s="12">
        <f t="shared" si="2878"/>
        <v>3943.5111259837277</v>
      </c>
      <c r="AAN146" s="12">
        <f t="shared" si="2879"/>
        <v>3995.979739081708</v>
      </c>
      <c r="AAW146" s="12">
        <f t="shared" si="2880"/>
        <v>4005.8082482440882</v>
      </c>
      <c r="ABF146" s="12">
        <f t="shared" si="2881"/>
        <v>3923.5305174424457</v>
      </c>
      <c r="ABO146" s="12">
        <f t="shared" si="2882"/>
        <v>3899.4934686873553</v>
      </c>
      <c r="ABX146" s="12">
        <f t="shared" si="2883"/>
        <v>3932.6408015306915</v>
      </c>
      <c r="ACG146" s="12">
        <f t="shared" si="2884"/>
        <v>3955.7576840114416</v>
      </c>
      <c r="ACP146" s="12">
        <f t="shared" si="2885"/>
        <v>3858.1989856210766</v>
      </c>
      <c r="ACY146" s="12">
        <f t="shared" si="2886"/>
        <v>3833.6936692965082</v>
      </c>
      <c r="ADH146" s="12">
        <f t="shared" si="2887"/>
        <v>3920.9448943493703</v>
      </c>
      <c r="ADQ146" s="12">
        <f t="shared" si="2888"/>
        <v>3890.812861714016</v>
      </c>
      <c r="ADZ146" s="12">
        <f t="shared" si="2889"/>
        <v>3919.1022449939746</v>
      </c>
      <c r="AEI146" s="12">
        <f t="shared" si="2890"/>
        <v>3819.2869599470264</v>
      </c>
      <c r="AER146" s="12">
        <f t="shared" si="2891"/>
        <v>3785.1726422647357</v>
      </c>
      <c r="AFA146" s="12">
        <f t="shared" si="2892"/>
        <v>3737.0928142834523</v>
      </c>
      <c r="AFJ146" s="12">
        <f t="shared" si="2893"/>
        <v>3792.6684434320305</v>
      </c>
      <c r="AFS146" s="12">
        <f t="shared" si="2894"/>
        <v>3625.2318637962899</v>
      </c>
      <c r="AGB146" s="12">
        <f t="shared" si="2895"/>
        <v>3657.2984487125532</v>
      </c>
      <c r="AGK146" s="12">
        <f t="shared" si="2896"/>
        <v>3605.3540834499727</v>
      </c>
      <c r="AGT146" s="12">
        <f t="shared" si="2897"/>
        <v>3725.183501333298</v>
      </c>
      <c r="AHC146" s="12">
        <f t="shared" si="2898"/>
        <v>3671.3174697083978</v>
      </c>
      <c r="AHL146" s="12">
        <f t="shared" si="2899"/>
        <v>3565.7752003866622</v>
      </c>
      <c r="AHU146" s="12">
        <f t="shared" si="2900"/>
        <v>1374.8284421777364</v>
      </c>
      <c r="AID146" s="12">
        <f t="shared" si="2901"/>
        <v>1665.5776353350996</v>
      </c>
      <c r="AIM146" s="12">
        <f t="shared" si="2902"/>
        <v>1823.121032882284</v>
      </c>
      <c r="AIV146" s="12">
        <f t="shared" si="2903"/>
        <v>1893.3137159760229</v>
      </c>
      <c r="AJE146" s="12">
        <f t="shared" si="2904"/>
        <v>1931.4750621142714</v>
      </c>
      <c r="AJN146" s="12">
        <f t="shared" si="2905"/>
        <v>1959.2012251813705</v>
      </c>
      <c r="AJW146" s="12">
        <f t="shared" si="2906"/>
        <v>1978.461229351627</v>
      </c>
      <c r="AKF146" s="12">
        <f t="shared" si="2907"/>
        <v>1951.7402143724501</v>
      </c>
      <c r="AKO146" s="12">
        <f t="shared" si="2908"/>
        <v>1979.8609366603389</v>
      </c>
      <c r="AKX146" s="12">
        <f t="shared" si="2909"/>
        <v>1973.3165449747692</v>
      </c>
      <c r="ALG146" s="12">
        <f t="shared" si="2910"/>
        <v>1982.9496830868029</v>
      </c>
      <c r="ALP146" s="12">
        <f t="shared" si="2911"/>
        <v>2001.0702035950933</v>
      </c>
      <c r="ALY146" s="12">
        <f t="shared" si="2912"/>
        <v>2042.3700999619139</v>
      </c>
      <c r="AMH146" s="12">
        <f t="shared" si="2913"/>
        <v>2039.4822517673451</v>
      </c>
      <c r="AMQ146" s="12">
        <f t="shared" si="2914"/>
        <v>2077.0389134401335</v>
      </c>
      <c r="AMZ146" s="12">
        <f t="shared" si="2915"/>
        <v>2105.2550190059301</v>
      </c>
      <c r="ANI146" s="12">
        <f t="shared" si="2916"/>
        <v>2158.4182875396359</v>
      </c>
      <c r="ANR146" s="12">
        <f t="shared" si="2917"/>
        <v>2158.7878413079993</v>
      </c>
      <c r="AOA146" s="12">
        <f t="shared" si="2918"/>
        <v>2207.0134323260536</v>
      </c>
      <c r="AOJ146" s="12">
        <f t="shared" si="2919"/>
        <v>2222.0763973212897</v>
      </c>
      <c r="AOS146" s="12">
        <f t="shared" si="2920"/>
        <v>2265.0254116907081</v>
      </c>
      <c r="APB146" s="12">
        <f t="shared" si="2921"/>
        <v>2323.2077257638061</v>
      </c>
      <c r="APK146" s="12">
        <f t="shared" si="2922"/>
        <v>2342.4653633018984</v>
      </c>
      <c r="APT146" s="12">
        <f t="shared" si="2923"/>
        <v>2373.2975103230697</v>
      </c>
      <c r="AQC146" s="12">
        <f t="shared" si="2924"/>
        <v>2380.7093617778332</v>
      </c>
      <c r="AQL146" s="12">
        <f t="shared" si="2925"/>
        <v>2408.6795941093355</v>
      </c>
      <c r="AQU146" s="12">
        <f t="shared" si="2926"/>
        <v>2450.6510827632446</v>
      </c>
      <c r="ARD146" s="12">
        <f t="shared" si="2927"/>
        <v>2499.4150314923154</v>
      </c>
      <c r="ARM146" s="12">
        <f t="shared" si="2928"/>
        <v>2531.0145385687911</v>
      </c>
      <c r="ARV146" s="12">
        <f t="shared" si="2929"/>
        <v>2543.220159202529</v>
      </c>
      <c r="ASE146" s="12">
        <f t="shared" si="2930"/>
        <v>2583.8919205388561</v>
      </c>
      <c r="ASN146" s="12">
        <f t="shared" si="2931"/>
        <v>2631.0099545621347</v>
      </c>
      <c r="ASW146" s="12">
        <f t="shared" si="2932"/>
        <v>2652.3638077181677</v>
      </c>
      <c r="ATF146" s="12">
        <f t="shared" si="2933"/>
        <v>2700.623494048094</v>
      </c>
      <c r="ATO146" s="12">
        <f t="shared" si="2934"/>
        <v>2756.8673706364398</v>
      </c>
      <c r="ATX146" s="12">
        <f t="shared" si="2935"/>
        <v>2776.2315149747897</v>
      </c>
      <c r="AUG146" s="12">
        <f t="shared" si="2936"/>
        <v>2804.1500834005215</v>
      </c>
      <c r="AUP146" s="12">
        <f t="shared" si="2937"/>
        <v>2841.6721633817156</v>
      </c>
      <c r="AUY146" s="12">
        <f t="shared" si="2938"/>
        <v>2851.8312881052798</v>
      </c>
      <c r="AVH146" s="12">
        <f t="shared" si="2939"/>
        <v>2913.9633959387693</v>
      </c>
      <c r="AVQ146" s="12">
        <f t="shared" si="2940"/>
        <v>2935.9168029321208</v>
      </c>
      <c r="AVZ146" s="12">
        <f t="shared" si="2941"/>
        <v>2936.1024769271808</v>
      </c>
      <c r="AWI146" s="12">
        <f t="shared" si="2942"/>
        <v>2979.2239638039086</v>
      </c>
      <c r="AWR146" s="12">
        <f t="shared" si="2943"/>
        <v>3005.8852535924425</v>
      </c>
      <c r="AXA146" s="12">
        <f t="shared" si="2944"/>
        <v>3005.118301216758</v>
      </c>
      <c r="AXJ146" s="12">
        <f t="shared" si="2945"/>
        <v>3061.6047887689333</v>
      </c>
      <c r="AXS146" s="12">
        <f t="shared" si="2946"/>
        <v>3072.247849566555</v>
      </c>
      <c r="AYB146" s="12">
        <f t="shared" si="2947"/>
        <v>3107.3793781704062</v>
      </c>
      <c r="AYK146" s="12">
        <f t="shared" si="2948"/>
        <v>3126.104705658257</v>
      </c>
      <c r="AYT146" s="12">
        <f t="shared" si="2949"/>
        <v>3157.9846322457629</v>
      </c>
      <c r="AZC146" s="12">
        <f t="shared" si="2950"/>
        <v>3174.1978661531543</v>
      </c>
      <c r="AZL146" s="12">
        <f t="shared" si="2951"/>
        <v>3215.0192938086821</v>
      </c>
      <c r="AZU146" s="12">
        <f t="shared" si="2952"/>
        <v>3218.7636804110334</v>
      </c>
      <c r="BAD146" s="12">
        <f t="shared" si="2953"/>
        <v>3227.2279604345772</v>
      </c>
      <c r="BAM146" s="12">
        <f t="shared" si="2954"/>
        <v>3267.320044498525</v>
      </c>
      <c r="BAV146" s="12">
        <f t="shared" si="2955"/>
        <v>3306.0699446276176</v>
      </c>
      <c r="BBE146" s="12">
        <f t="shared" si="2956"/>
        <v>3322.9111508076344</v>
      </c>
      <c r="BBN146" s="12">
        <f t="shared" si="2957"/>
        <v>3338.1701812329729</v>
      </c>
      <c r="BBW146" s="12">
        <f t="shared" si="2958"/>
        <v>3385.1284791538737</v>
      </c>
      <c r="BCF146" s="12">
        <f t="shared" si="2959"/>
        <v>3397.6862239379252</v>
      </c>
      <c r="BCO146" s="12">
        <f t="shared" si="2960"/>
        <v>3388.308020572646</v>
      </c>
      <c r="BCX146" s="12">
        <f t="shared" si="2961"/>
        <v>3429.0661687742754</v>
      </c>
      <c r="BDG146" s="12">
        <f t="shared" si="2962"/>
        <v>3449.2660731024457</v>
      </c>
      <c r="BDP146" s="12">
        <f t="shared" si="2963"/>
        <v>3469.9806657142603</v>
      </c>
      <c r="BDY146" s="12">
        <f t="shared" si="2964"/>
        <v>3498.5035943803605</v>
      </c>
      <c r="BEH146" s="12">
        <f t="shared" si="2965"/>
        <v>3505.4063032257336</v>
      </c>
      <c r="BEQ146" s="12">
        <f t="shared" si="2966"/>
        <v>3540.7194477527432</v>
      </c>
      <c r="BEZ146" s="12">
        <f t="shared" si="2967"/>
        <v>3558.3386056536474</v>
      </c>
      <c r="BFI146" s="12">
        <f t="shared" si="2968"/>
        <v>3596.5259048908401</v>
      </c>
      <c r="BFR146" s="12">
        <f t="shared" si="2969"/>
        <v>3611.6833309714225</v>
      </c>
      <c r="BGA146" s="12">
        <f t="shared" si="2970"/>
        <v>3627.2427255082343</v>
      </c>
      <c r="BGJ146" s="12">
        <f t="shared" si="2971"/>
        <v>3634.7938494705745</v>
      </c>
      <c r="BGS146" s="12">
        <f t="shared" si="2972"/>
        <v>3672.4940153934103</v>
      </c>
      <c r="BHB146" s="12">
        <f t="shared" si="2973"/>
        <v>3704.3451946940836</v>
      </c>
      <c r="BHK146" s="12">
        <f t="shared" si="2974"/>
        <v>3721.1439391116028</v>
      </c>
      <c r="BHT146" s="12">
        <f t="shared" si="2975"/>
        <v>3718.5097222402819</v>
      </c>
      <c r="BIC146" s="12">
        <f t="shared" si="2976"/>
        <v>3739.7966599447864</v>
      </c>
      <c r="BIL146" s="12">
        <f t="shared" si="2977"/>
        <v>3784.9633240742687</v>
      </c>
      <c r="BIU146" s="12">
        <f t="shared" si="2978"/>
        <v>3805.3230602355693</v>
      </c>
      <c r="BJD146" s="12">
        <f t="shared" si="2979"/>
        <v>3799.2139647496751</v>
      </c>
      <c r="BJM146" s="12">
        <f t="shared" si="2980"/>
        <v>3815.2763177532747</v>
      </c>
      <c r="BJV146" s="12">
        <f t="shared" si="2981"/>
        <v>3853.4486630291071</v>
      </c>
      <c r="BKE146" s="12">
        <f t="shared" si="2982"/>
        <v>3861.1303371629924</v>
      </c>
      <c r="BKN146" s="12">
        <f t="shared" si="2983"/>
        <v>3873.6208652017667</v>
      </c>
      <c r="BKW146" s="12">
        <f t="shared" si="2984"/>
        <v>3903.1859689749017</v>
      </c>
      <c r="BLF146" s="12">
        <f t="shared" si="2985"/>
        <v>3829.2907261454789</v>
      </c>
      <c r="BLO146" s="12">
        <f t="shared" si="2986"/>
        <v>3905.6298479060665</v>
      </c>
      <c r="BLX146" s="12">
        <f t="shared" si="2987"/>
        <v>3935.3329615903999</v>
      </c>
      <c r="BMG146" s="12">
        <f t="shared" si="2988"/>
        <v>3939.1967349023239</v>
      </c>
      <c r="BMP146" s="12">
        <f t="shared" si="2989"/>
        <v>3930.8185727160126</v>
      </c>
      <c r="BMY146" s="12">
        <f t="shared" si="2990"/>
        <v>3915.6876998878452</v>
      </c>
      <c r="BNH146" s="12">
        <f t="shared" si="2991"/>
        <v>3925.7795439481051</v>
      </c>
      <c r="BNQ146" s="12">
        <f t="shared" si="2992"/>
        <v>3937.5561886111018</v>
      </c>
      <c r="BNZ146" s="12">
        <f t="shared" si="2993"/>
        <v>3908.9410570052</v>
      </c>
      <c r="BOI146" s="12">
        <f t="shared" si="2994"/>
        <v>3948.2615455337173</v>
      </c>
      <c r="BOR146" s="12">
        <f t="shared" si="2995"/>
        <v>3942.5315815166755</v>
      </c>
      <c r="BPA146" s="12">
        <f t="shared" si="2996"/>
        <v>3927.3275604126034</v>
      </c>
      <c r="BPJ146" s="12">
        <f t="shared" si="2997"/>
        <v>3893.120525864706</v>
      </c>
      <c r="BPS146" s="12">
        <f t="shared" si="2998"/>
        <v>3923.2017816281586</v>
      </c>
      <c r="BQB146" s="12">
        <f t="shared" si="2999"/>
        <v>3716.6106551290491</v>
      </c>
    </row>
    <row r="147" spans="5:1022 1031:1796" x14ac:dyDescent="0.3">
      <c r="E147" s="12">
        <f t="shared" si="2800"/>
        <v>2011.3293429651451</v>
      </c>
      <c r="N147" s="12">
        <f t="shared" si="2801"/>
        <v>2255.5035981731953</v>
      </c>
      <c r="W147" s="12">
        <f t="shared" si="2802"/>
        <v>2370.5330453266747</v>
      </c>
      <c r="AF147" s="12">
        <f t="shared" si="2803"/>
        <v>2486.5314409609305</v>
      </c>
      <c r="AO147" s="12">
        <f t="shared" si="2804"/>
        <v>2573.4080172491281</v>
      </c>
      <c r="AX147" s="12">
        <f t="shared" si="2805"/>
        <v>2650.6266057974308</v>
      </c>
      <c r="BG147" s="12">
        <f t="shared" si="2806"/>
        <v>2720.1124487471816</v>
      </c>
      <c r="BP147" s="12">
        <f t="shared" si="2807"/>
        <v>2769.121310729277</v>
      </c>
      <c r="BY147" s="12">
        <f t="shared" si="2808"/>
        <v>2805.496077236488</v>
      </c>
      <c r="CH147" s="12">
        <f t="shared" si="2809"/>
        <v>2862.311359267047</v>
      </c>
      <c r="CQ147" s="12">
        <f t="shared" si="2810"/>
        <v>2910.7560888732501</v>
      </c>
      <c r="CZ147" s="12">
        <f t="shared" si="2811"/>
        <v>2941.7047841800872</v>
      </c>
      <c r="DI147" s="12">
        <f t="shared" si="2812"/>
        <v>2988.2246280349527</v>
      </c>
      <c r="DR147" s="12">
        <f t="shared" si="2813"/>
        <v>3013.1548589608046</v>
      </c>
      <c r="EA147" s="12">
        <f t="shared" si="2814"/>
        <v>3030.2097190541722</v>
      </c>
      <c r="EJ147" s="12">
        <f t="shared" si="2815"/>
        <v>3070.5702395027147</v>
      </c>
      <c r="ES147" s="12">
        <f t="shared" si="2816"/>
        <v>3084.3704855212463</v>
      </c>
      <c r="FB147" s="12">
        <f t="shared" si="2817"/>
        <v>3098.0461266339003</v>
      </c>
      <c r="FK147" s="12">
        <f t="shared" si="2818"/>
        <v>3141.5162573129523</v>
      </c>
      <c r="FT147" s="12">
        <f t="shared" si="2819"/>
        <v>3147.077176647033</v>
      </c>
      <c r="GC147" s="12">
        <f t="shared" si="2820"/>
        <v>3165.668138649773</v>
      </c>
      <c r="GL147" s="12">
        <f t="shared" si="2821"/>
        <v>3206.9816736290645</v>
      </c>
      <c r="GU147" s="12">
        <f t="shared" si="2822"/>
        <v>3213.7055137390739</v>
      </c>
      <c r="HD147" s="12">
        <f t="shared" si="2823"/>
        <v>3226.3002900564866</v>
      </c>
      <c r="HM147" s="12">
        <f t="shared" si="2824"/>
        <v>3239.4501417644065</v>
      </c>
      <c r="HV147" s="12">
        <f t="shared" si="2825"/>
        <v>3252.3221042148939</v>
      </c>
      <c r="IE147" s="12">
        <f t="shared" si="2826"/>
        <v>3269.0414844456068</v>
      </c>
      <c r="IN147" s="12">
        <f t="shared" si="2827"/>
        <v>3303.1853337225348</v>
      </c>
      <c r="IW147" s="12">
        <f t="shared" si="2828"/>
        <v>3298.4394875846792</v>
      </c>
      <c r="JF147" s="12">
        <f t="shared" si="2829"/>
        <v>3298.2043460953987</v>
      </c>
      <c r="JO147" s="12">
        <f t="shared" si="2830"/>
        <v>3298.3729349767373</v>
      </c>
      <c r="JX147" s="12">
        <f t="shared" si="2831"/>
        <v>3330.1850813251885</v>
      </c>
      <c r="KG147" s="12">
        <f t="shared" si="2832"/>
        <v>3344.1524767816227</v>
      </c>
      <c r="KP147" s="12">
        <f t="shared" si="2833"/>
        <v>3358.1619778779927</v>
      </c>
      <c r="KY147" s="12">
        <f t="shared" si="2834"/>
        <v>3345.749160564289</v>
      </c>
      <c r="LH147" s="12">
        <f t="shared" si="2835"/>
        <v>3368.3502262026905</v>
      </c>
      <c r="LQ147" s="12">
        <f t="shared" si="2836"/>
        <v>3374.4686315480999</v>
      </c>
      <c r="LZ147" s="12">
        <f t="shared" si="2837"/>
        <v>3397.1193543037389</v>
      </c>
      <c r="MI147" s="12">
        <f t="shared" si="2838"/>
        <v>3420.0599652725837</v>
      </c>
      <c r="MR147" s="12">
        <f t="shared" si="2839"/>
        <v>3402.2501016456813</v>
      </c>
      <c r="NA147" s="12">
        <f t="shared" si="2840"/>
        <v>3418.9213297733777</v>
      </c>
      <c r="NJ147" s="12">
        <f t="shared" si="2841"/>
        <v>3433.6921096447845</v>
      </c>
      <c r="NS147" s="12">
        <f t="shared" si="2842"/>
        <v>3452.8660993045241</v>
      </c>
      <c r="OB147" s="12">
        <f t="shared" si="2843"/>
        <v>3462.3326567436011</v>
      </c>
      <c r="OK147" s="12">
        <f t="shared" si="2844"/>
        <v>3484.3884706753815</v>
      </c>
      <c r="OT147" s="12">
        <f t="shared" si="2845"/>
        <v>3498.3877196735925</v>
      </c>
      <c r="PC147" s="12">
        <f t="shared" si="2846"/>
        <v>3509.3177951703092</v>
      </c>
      <c r="PL147" s="12">
        <f t="shared" si="2847"/>
        <v>3499.8645092032389</v>
      </c>
      <c r="PU147" s="12">
        <f t="shared" si="2848"/>
        <v>3529.1327532034211</v>
      </c>
      <c r="QD147" s="12">
        <f t="shared" si="2849"/>
        <v>3543.1259018508217</v>
      </c>
      <c r="QM147" s="12">
        <f t="shared" si="2850"/>
        <v>3580.2823319734262</v>
      </c>
      <c r="QV147" s="12">
        <f t="shared" si="2851"/>
        <v>3575.0395792430404</v>
      </c>
      <c r="RE147" s="12">
        <f t="shared" si="2852"/>
        <v>3587.2900952935784</v>
      </c>
      <c r="RN147" s="12">
        <f t="shared" si="2853"/>
        <v>3591.2935263882041</v>
      </c>
      <c r="RW147" s="12">
        <f t="shared" si="2854"/>
        <v>3610.6021182347113</v>
      </c>
      <c r="SF147" s="12">
        <f t="shared" si="2855"/>
        <v>3629.4387231390438</v>
      </c>
      <c r="SO147" s="12">
        <f t="shared" si="2856"/>
        <v>3639.9811651383725</v>
      </c>
      <c r="SX147" s="12">
        <f t="shared" si="2857"/>
        <v>3661.2608754612183</v>
      </c>
      <c r="TG147" s="12">
        <f t="shared" si="2858"/>
        <v>3686.4232382291389</v>
      </c>
      <c r="TP147" s="12">
        <f t="shared" si="2859"/>
        <v>3705.6053970525813</v>
      </c>
      <c r="TY147" s="12">
        <f t="shared" si="2860"/>
        <v>3730.6139129266621</v>
      </c>
      <c r="UH147" s="12">
        <f t="shared" si="2861"/>
        <v>3691.9192799794723</v>
      </c>
      <c r="UQ147" s="12">
        <f t="shared" si="2862"/>
        <v>3709.8223569057377</v>
      </c>
      <c r="UZ147" s="12">
        <f t="shared" si="2863"/>
        <v>3734.2465321916079</v>
      </c>
      <c r="VI147" s="12">
        <f t="shared" si="2864"/>
        <v>3744.9471675513578</v>
      </c>
      <c r="VR147" s="12">
        <f t="shared" si="2865"/>
        <v>3772.4043482916522</v>
      </c>
      <c r="WA147" s="12">
        <f t="shared" si="2866"/>
        <v>3800.6964952667877</v>
      </c>
      <c r="WJ147" s="12">
        <f t="shared" si="2867"/>
        <v>3828.0581242082962</v>
      </c>
      <c r="WS147" s="12">
        <f t="shared" si="2868"/>
        <v>3845.6007619399743</v>
      </c>
      <c r="XB147" s="12">
        <f t="shared" si="2869"/>
        <v>3881.1481766176175</v>
      </c>
      <c r="XK147" s="12">
        <f t="shared" si="2870"/>
        <v>3843.4037730766222</v>
      </c>
      <c r="XT147" s="12">
        <f t="shared" si="2871"/>
        <v>3877.8332327614194</v>
      </c>
      <c r="YC147" s="12">
        <f t="shared" si="2872"/>
        <v>3871.8256507839801</v>
      </c>
      <c r="YL147" s="12">
        <f t="shared" si="2873"/>
        <v>3925.8590303616079</v>
      </c>
      <c r="YU147" s="12">
        <f t="shared" si="2874"/>
        <v>3915.1322117696286</v>
      </c>
      <c r="ZD147" s="12">
        <f t="shared" si="2875"/>
        <v>3929.2792203597546</v>
      </c>
      <c r="ZM147" s="12">
        <f t="shared" si="2876"/>
        <v>3922.9807979675006</v>
      </c>
      <c r="ZV147" s="12">
        <f t="shared" si="2877"/>
        <v>3954.0808932080877</v>
      </c>
      <c r="AAE147" s="12">
        <f t="shared" si="2878"/>
        <v>3966.7805591557189</v>
      </c>
      <c r="AAN147" s="12">
        <f t="shared" si="2879"/>
        <v>4016.0627008538213</v>
      </c>
      <c r="AAW147" s="12">
        <f t="shared" si="2880"/>
        <v>4025.9838312424854</v>
      </c>
      <c r="ABF147" s="12">
        <f t="shared" si="2881"/>
        <v>3965.0774039703633</v>
      </c>
      <c r="ABO147" s="12">
        <f t="shared" si="2882"/>
        <v>3948.0504394220447</v>
      </c>
      <c r="ABX147" s="12">
        <f t="shared" si="2883"/>
        <v>3981.7951081782326</v>
      </c>
      <c r="ACG147" s="12">
        <f t="shared" si="2884"/>
        <v>4007.1674881755603</v>
      </c>
      <c r="ACP147" s="12">
        <f t="shared" si="2885"/>
        <v>3927.8863750931991</v>
      </c>
      <c r="ACY147" s="12">
        <f t="shared" si="2886"/>
        <v>3908.8757643580334</v>
      </c>
      <c r="ADH147" s="12">
        <f t="shared" si="2887"/>
        <v>3990.2383741663148</v>
      </c>
      <c r="ADQ147" s="12">
        <f t="shared" si="2888"/>
        <v>3967.9034498954161</v>
      </c>
      <c r="ADZ147" s="12">
        <f t="shared" si="2889"/>
        <v>3992.6789275046885</v>
      </c>
      <c r="AEI147" s="12">
        <f t="shared" si="2890"/>
        <v>3913.4687010369503</v>
      </c>
      <c r="AER147" s="12">
        <f t="shared" si="2891"/>
        <v>3882.15150754255</v>
      </c>
      <c r="AFA147" s="12">
        <f t="shared" si="2892"/>
        <v>3844.1011461304802</v>
      </c>
      <c r="AFJ147" s="12">
        <f t="shared" si="2893"/>
        <v>3899.1851953995724</v>
      </c>
      <c r="AFS147" s="12">
        <f t="shared" si="2894"/>
        <v>3744.4322529543929</v>
      </c>
      <c r="AGB147" s="12">
        <f t="shared" si="2895"/>
        <v>3780.6567953856879</v>
      </c>
      <c r="AGK147" s="12">
        <f t="shared" si="2896"/>
        <v>3733.2867559789102</v>
      </c>
      <c r="AGT147" s="12">
        <f t="shared" si="2897"/>
        <v>3849.6300783078041</v>
      </c>
      <c r="AHC147" s="12">
        <f t="shared" si="2898"/>
        <v>3802.0052604328384</v>
      </c>
      <c r="AHL147" s="12">
        <f t="shared" si="2899"/>
        <v>3706.6797235590911</v>
      </c>
      <c r="AHU147" s="12">
        <f t="shared" si="2900"/>
        <v>1245.7578766852703</v>
      </c>
      <c r="AID147" s="12">
        <f t="shared" si="2901"/>
        <v>1540.6876979063447</v>
      </c>
      <c r="AIM147" s="12">
        <f t="shared" si="2902"/>
        <v>1700.9289124442055</v>
      </c>
      <c r="AIV147" s="12">
        <f t="shared" si="2903"/>
        <v>1761.6208012884181</v>
      </c>
      <c r="AJE147" s="12">
        <f t="shared" si="2904"/>
        <v>1790.5678979889165</v>
      </c>
      <c r="AJN147" s="12">
        <f t="shared" si="2905"/>
        <v>1808.1943705929943</v>
      </c>
      <c r="AJW147" s="12">
        <f t="shared" si="2906"/>
        <v>1821.1044694014026</v>
      </c>
      <c r="AKF147" s="12">
        <f t="shared" si="2907"/>
        <v>1778.664507909346</v>
      </c>
      <c r="AKO147" s="12">
        <f t="shared" si="2908"/>
        <v>1802.6277888850223</v>
      </c>
      <c r="AKX147" s="12">
        <f t="shared" si="2909"/>
        <v>1782.5911198858378</v>
      </c>
      <c r="ALG147" s="12">
        <f t="shared" si="2910"/>
        <v>1786.0831977822327</v>
      </c>
      <c r="ALP147" s="12">
        <f t="shared" si="2911"/>
        <v>1801.7914768961323</v>
      </c>
      <c r="ALY147" s="12">
        <f t="shared" si="2912"/>
        <v>1843.6562866604977</v>
      </c>
      <c r="AMH147" s="12">
        <f t="shared" si="2913"/>
        <v>1826.6802431688318</v>
      </c>
      <c r="AMQ147" s="12">
        <f t="shared" si="2914"/>
        <v>1865.4713608492143</v>
      </c>
      <c r="AMZ147" s="12">
        <f t="shared" si="2915"/>
        <v>1896.6712579293578</v>
      </c>
      <c r="ANI147" s="12">
        <f t="shared" si="2916"/>
        <v>1947.7915118908113</v>
      </c>
      <c r="ANR147" s="12">
        <f t="shared" si="2917"/>
        <v>1938.3243214246343</v>
      </c>
      <c r="AOA147" s="12">
        <f t="shared" si="2918"/>
        <v>1988.1942206620224</v>
      </c>
      <c r="AOJ147" s="12">
        <f t="shared" si="2919"/>
        <v>2003.0186974684304</v>
      </c>
      <c r="AOS147" s="12">
        <f t="shared" si="2920"/>
        <v>2040.561369687515</v>
      </c>
      <c r="APB147" s="12">
        <f t="shared" si="2921"/>
        <v>2111.7562995289386</v>
      </c>
      <c r="APK147" s="12">
        <f t="shared" si="2922"/>
        <v>2126.4449301546911</v>
      </c>
      <c r="APT147" s="12">
        <f t="shared" si="2923"/>
        <v>2151.5767988139269</v>
      </c>
      <c r="AQC147" s="12">
        <f t="shared" si="2924"/>
        <v>2150.8431497155366</v>
      </c>
      <c r="AQL147" s="12">
        <f t="shared" si="2925"/>
        <v>2182.5017263711443</v>
      </c>
      <c r="AQU147" s="12">
        <f t="shared" si="2926"/>
        <v>2224.7921811052779</v>
      </c>
      <c r="ARD147" s="12">
        <f t="shared" si="2927"/>
        <v>2272.4549109005761</v>
      </c>
      <c r="ARM147" s="12">
        <f t="shared" si="2928"/>
        <v>2314.3553005846716</v>
      </c>
      <c r="ARV147" s="12">
        <f t="shared" si="2929"/>
        <v>2308.9822675509499</v>
      </c>
      <c r="ASE147" s="12">
        <f t="shared" si="2930"/>
        <v>2360.899974947713</v>
      </c>
      <c r="ASN147" s="12">
        <f t="shared" si="2931"/>
        <v>2413.19638991683</v>
      </c>
      <c r="ASW147" s="12">
        <f t="shared" si="2932"/>
        <v>2425.0541077823427</v>
      </c>
      <c r="ATF147" s="12">
        <f t="shared" si="2933"/>
        <v>2483.3361515462698</v>
      </c>
      <c r="ATO147" s="12">
        <f t="shared" si="2934"/>
        <v>2547.0161003842295</v>
      </c>
      <c r="ATX147" s="12">
        <f t="shared" si="2935"/>
        <v>2563.6289883443583</v>
      </c>
      <c r="AUG147" s="12">
        <f t="shared" si="2936"/>
        <v>2593.8942167694236</v>
      </c>
      <c r="AUP147" s="12">
        <f t="shared" si="2937"/>
        <v>2628.8400278520562</v>
      </c>
      <c r="AUY147" s="12">
        <f t="shared" si="2938"/>
        <v>2642.2406675721827</v>
      </c>
      <c r="AVH147" s="12">
        <f t="shared" si="2939"/>
        <v>2715.0849429451046</v>
      </c>
      <c r="AVQ147" s="12">
        <f t="shared" si="2940"/>
        <v>2740.0711557270165</v>
      </c>
      <c r="AVZ147" s="12">
        <f t="shared" si="2941"/>
        <v>2716.392188642189</v>
      </c>
      <c r="AWI147" s="12">
        <f t="shared" si="2942"/>
        <v>2778.2937098205098</v>
      </c>
      <c r="AWR147" s="12">
        <f t="shared" si="2943"/>
        <v>2802.1731098771361</v>
      </c>
      <c r="AXA147" s="12">
        <f t="shared" si="2944"/>
        <v>2798.0196283905525</v>
      </c>
      <c r="AXJ147" s="12">
        <f t="shared" si="2945"/>
        <v>2869.857532042176</v>
      </c>
      <c r="AXS147" s="12">
        <f t="shared" si="2946"/>
        <v>2858.6043511041698</v>
      </c>
      <c r="AYB147" s="12">
        <f t="shared" si="2947"/>
        <v>2906.978383428057</v>
      </c>
      <c r="AYK147" s="12">
        <f t="shared" si="2948"/>
        <v>2926.2262051180646</v>
      </c>
      <c r="AYT147" s="12">
        <f t="shared" si="2949"/>
        <v>2969.2679287741803</v>
      </c>
      <c r="AZC147" s="12">
        <f t="shared" si="2950"/>
        <v>2974.7044398606326</v>
      </c>
      <c r="AZL147" s="12">
        <f t="shared" si="2951"/>
        <v>3019.4535982350435</v>
      </c>
      <c r="AZU147" s="12">
        <f t="shared" si="2952"/>
        <v>3009.9211212173127</v>
      </c>
      <c r="BAD147" s="12">
        <f t="shared" si="2953"/>
        <v>3020.3341340618449</v>
      </c>
      <c r="BAM147" s="12">
        <f t="shared" si="2954"/>
        <v>3058.3841203648558</v>
      </c>
      <c r="BAV147" s="12">
        <f t="shared" si="2955"/>
        <v>3107.9860369315111</v>
      </c>
      <c r="BBE147" s="12">
        <f t="shared" si="2956"/>
        <v>3132.3026251761553</v>
      </c>
      <c r="BBN147" s="12">
        <f t="shared" si="2957"/>
        <v>3128.9041293815935</v>
      </c>
      <c r="BBW147" s="12">
        <f t="shared" si="2958"/>
        <v>3197.392196874835</v>
      </c>
      <c r="BCF147" s="12">
        <f t="shared" si="2959"/>
        <v>3209.7708200706811</v>
      </c>
      <c r="BCO147" s="12">
        <f t="shared" si="2960"/>
        <v>3187.0856290488055</v>
      </c>
      <c r="BCX147" s="12">
        <f t="shared" si="2961"/>
        <v>3246.9540231958586</v>
      </c>
      <c r="BDG147" s="12">
        <f t="shared" si="2962"/>
        <v>3276.8547585952215</v>
      </c>
      <c r="BDP147" s="12">
        <f t="shared" si="2963"/>
        <v>3283.7941369520008</v>
      </c>
      <c r="BDY147" s="12">
        <f t="shared" si="2964"/>
        <v>3318.014955475101</v>
      </c>
      <c r="BEH147" s="12">
        <f t="shared" si="2965"/>
        <v>3319.977572442443</v>
      </c>
      <c r="BEQ147" s="12">
        <f t="shared" si="2966"/>
        <v>3357.2391713928951</v>
      </c>
      <c r="BEZ147" s="12">
        <f t="shared" si="2967"/>
        <v>3404.7720839333929</v>
      </c>
      <c r="BFI147" s="12">
        <f t="shared" si="2968"/>
        <v>3419.3875171480477</v>
      </c>
      <c r="BFR147" s="12">
        <f t="shared" si="2969"/>
        <v>3440.6481510137887</v>
      </c>
      <c r="BGA147" s="12">
        <f t="shared" si="2970"/>
        <v>3479.0354013671581</v>
      </c>
      <c r="BGJ147" s="12">
        <f t="shared" si="2971"/>
        <v>3491.4761398373853</v>
      </c>
      <c r="BGS147" s="12">
        <f t="shared" si="2972"/>
        <v>3529.6282288177258</v>
      </c>
      <c r="BHB147" s="12">
        <f t="shared" si="2973"/>
        <v>3534.2453887194374</v>
      </c>
      <c r="BHK147" s="12">
        <f t="shared" si="2974"/>
        <v>3564.2947664694161</v>
      </c>
      <c r="BHT147" s="12">
        <f t="shared" si="2975"/>
        <v>3592.6665500316008</v>
      </c>
      <c r="BIC147" s="12">
        <f t="shared" si="2976"/>
        <v>3603.2673839290323</v>
      </c>
      <c r="BIL147" s="12">
        <f t="shared" si="2977"/>
        <v>3635.1461671502084</v>
      </c>
      <c r="BIU147" s="12">
        <f t="shared" si="2978"/>
        <v>3667.100040275664</v>
      </c>
      <c r="BJD147" s="12">
        <f t="shared" si="2979"/>
        <v>3667.5891415642905</v>
      </c>
      <c r="BJM147" s="12">
        <f t="shared" si="2980"/>
        <v>3689.1278561684344</v>
      </c>
      <c r="BJV147" s="12">
        <f t="shared" si="2981"/>
        <v>3728.3422268447716</v>
      </c>
      <c r="BKE147" s="12">
        <f t="shared" si="2982"/>
        <v>3744.113627086535</v>
      </c>
      <c r="BKN147" s="12">
        <f t="shared" si="2983"/>
        <v>3771.0813821124143</v>
      </c>
      <c r="BKW147" s="12">
        <f t="shared" si="2984"/>
        <v>3792.5744612370581</v>
      </c>
      <c r="BLF147" s="12">
        <f t="shared" si="2985"/>
        <v>3773.5758726371714</v>
      </c>
      <c r="BLO147" s="12">
        <f t="shared" si="2986"/>
        <v>3827.5947119203875</v>
      </c>
      <c r="BLX147" s="12">
        <f t="shared" si="2987"/>
        <v>3857.7510331110238</v>
      </c>
      <c r="BMG147" s="12">
        <f t="shared" si="2988"/>
        <v>3877.100714245023</v>
      </c>
      <c r="BMP147" s="12">
        <f t="shared" si="2989"/>
        <v>3883.2138933277415</v>
      </c>
      <c r="BMY147" s="12">
        <f t="shared" si="2990"/>
        <v>3885.9321404447182</v>
      </c>
      <c r="BNH147" s="12">
        <f t="shared" si="2991"/>
        <v>3908.7225403515176</v>
      </c>
      <c r="BNQ147" s="12">
        <f t="shared" si="2992"/>
        <v>3924.8759848431569</v>
      </c>
      <c r="BNZ147" s="12">
        <f t="shared" si="2993"/>
        <v>3915.1430981559442</v>
      </c>
      <c r="BOI147" s="12">
        <f t="shared" si="2994"/>
        <v>3948.5304363133059</v>
      </c>
      <c r="BOR147" s="12">
        <f t="shared" si="2995"/>
        <v>3954.0013057292981</v>
      </c>
      <c r="BPA147" s="12">
        <f t="shared" si="2996"/>
        <v>3952.1470735555536</v>
      </c>
      <c r="BPJ147" s="12">
        <f t="shared" si="2997"/>
        <v>3934.6311901621884</v>
      </c>
      <c r="BPS147" s="12">
        <f t="shared" si="2998"/>
        <v>3970.0979359081375</v>
      </c>
      <c r="BQB147" s="12">
        <f t="shared" si="2999"/>
        <v>3795.8088010193756</v>
      </c>
    </row>
    <row r="148" spans="5:1022 1031:1796" x14ac:dyDescent="0.3">
      <c r="E148" s="12">
        <f t="shared" si="2800"/>
        <v>1952.449859847035</v>
      </c>
      <c r="N148" s="12">
        <f t="shared" si="2801"/>
        <v>2203.0580715791243</v>
      </c>
      <c r="W148" s="12">
        <f t="shared" si="2802"/>
        <v>2321.5758214531497</v>
      </c>
      <c r="AF148" s="12">
        <f t="shared" si="2803"/>
        <v>2431.8388972165153</v>
      </c>
      <c r="AO148" s="12">
        <f t="shared" si="2804"/>
        <v>2507.8163581431818</v>
      </c>
      <c r="AX148" s="12">
        <f t="shared" si="2805"/>
        <v>2571.4077388386972</v>
      </c>
      <c r="BG148" s="12">
        <f t="shared" si="2806"/>
        <v>2625.2679203733842</v>
      </c>
      <c r="BP148" s="12">
        <f t="shared" si="2807"/>
        <v>2665.9329072375822</v>
      </c>
      <c r="BY148" s="12">
        <f t="shared" si="2808"/>
        <v>2687.1561659333943</v>
      </c>
      <c r="CH148" s="12">
        <f t="shared" si="2809"/>
        <v>2719.5805539584571</v>
      </c>
      <c r="CQ148" s="12">
        <f t="shared" si="2810"/>
        <v>2775.0330302692023</v>
      </c>
      <c r="CZ148" s="12">
        <f t="shared" si="2811"/>
        <v>2807.520993789085</v>
      </c>
      <c r="DI148" s="12">
        <f t="shared" si="2812"/>
        <v>2854.273163757251</v>
      </c>
      <c r="DR148" s="12">
        <f t="shared" si="2813"/>
        <v>2865.0385118705917</v>
      </c>
      <c r="EA148" s="12">
        <f t="shared" si="2814"/>
        <v>2889.7631043191932</v>
      </c>
      <c r="EJ148" s="12">
        <f t="shared" si="2815"/>
        <v>2936.6673556270621</v>
      </c>
      <c r="ES148" s="12">
        <f t="shared" si="2816"/>
        <v>2936.2150811978422</v>
      </c>
      <c r="FB148" s="12">
        <f t="shared" si="2817"/>
        <v>2952.382805673129</v>
      </c>
      <c r="FK148" s="12">
        <f t="shared" si="2818"/>
        <v>3004.7990805563645</v>
      </c>
      <c r="FT148" s="12">
        <f t="shared" si="2819"/>
        <v>3006.0416005293832</v>
      </c>
      <c r="GC148" s="12">
        <f t="shared" si="2820"/>
        <v>3023.908750367048</v>
      </c>
      <c r="GL148" s="12">
        <f t="shared" si="2821"/>
        <v>3052.571781126182</v>
      </c>
      <c r="GU148" s="12">
        <f t="shared" si="2822"/>
        <v>3063.5044676827042</v>
      </c>
      <c r="HD148" s="12">
        <f t="shared" si="2823"/>
        <v>3088.5103761202513</v>
      </c>
      <c r="HM148" s="12">
        <f t="shared" si="2824"/>
        <v>3105.0103141974109</v>
      </c>
      <c r="HV148" s="12">
        <f t="shared" si="2825"/>
        <v>3116.2500915811875</v>
      </c>
      <c r="IE148" s="12">
        <f t="shared" si="2826"/>
        <v>3132.9491099765728</v>
      </c>
      <c r="IN148" s="12">
        <f t="shared" si="2827"/>
        <v>3165.7250358976066</v>
      </c>
      <c r="IW148" s="12">
        <f t="shared" si="2828"/>
        <v>3180.1625678944224</v>
      </c>
      <c r="JF148" s="12">
        <f t="shared" si="2829"/>
        <v>3189.9358905387535</v>
      </c>
      <c r="JO148" s="12">
        <f t="shared" si="2830"/>
        <v>3185.1077261514624</v>
      </c>
      <c r="JX148" s="12">
        <f t="shared" si="2831"/>
        <v>3211.0483143975403</v>
      </c>
      <c r="KG148" s="12">
        <f t="shared" si="2832"/>
        <v>3235.7235139130207</v>
      </c>
      <c r="KP148" s="12">
        <f t="shared" si="2833"/>
        <v>3251.7778602462081</v>
      </c>
      <c r="KY148" s="12">
        <f t="shared" si="2834"/>
        <v>3245.2038852064607</v>
      </c>
      <c r="LH148" s="12">
        <f t="shared" si="2835"/>
        <v>3265.0816031494028</v>
      </c>
      <c r="LQ148" s="12">
        <f t="shared" si="2836"/>
        <v>3280.2108795778449</v>
      </c>
      <c r="LZ148" s="12">
        <f t="shared" si="2837"/>
        <v>3297.6994963301827</v>
      </c>
      <c r="MI148" s="12">
        <f t="shared" si="2838"/>
        <v>3313.6180395985721</v>
      </c>
      <c r="MR148" s="12">
        <f t="shared" si="2839"/>
        <v>3313.9259166427746</v>
      </c>
      <c r="NA148" s="12">
        <f t="shared" si="2840"/>
        <v>3331.8563743803184</v>
      </c>
      <c r="NJ148" s="12">
        <f t="shared" si="2841"/>
        <v>3339.0557867233501</v>
      </c>
      <c r="NS148" s="12">
        <f t="shared" si="2842"/>
        <v>3365.9274593297628</v>
      </c>
      <c r="OB148" s="12">
        <f t="shared" si="2843"/>
        <v>3387.3334828531738</v>
      </c>
      <c r="OK148" s="12">
        <f t="shared" si="2844"/>
        <v>3397.9437426088093</v>
      </c>
      <c r="OT148" s="12">
        <f t="shared" si="2845"/>
        <v>3412.6451004483365</v>
      </c>
      <c r="PC148" s="12">
        <f t="shared" si="2846"/>
        <v>3437.5797498663255</v>
      </c>
      <c r="PL148" s="12">
        <f t="shared" si="2847"/>
        <v>3429.4692031177401</v>
      </c>
      <c r="PU148" s="12">
        <f t="shared" si="2848"/>
        <v>3453.1852662916062</v>
      </c>
      <c r="QD148" s="12">
        <f t="shared" si="2849"/>
        <v>3466.3789387595234</v>
      </c>
      <c r="QM148" s="12">
        <f t="shared" si="2850"/>
        <v>3493.2078393443917</v>
      </c>
      <c r="QV148" s="12">
        <f t="shared" si="2851"/>
        <v>3504.8899750133005</v>
      </c>
      <c r="RE148" s="12">
        <f t="shared" si="2852"/>
        <v>3510.9706088850371</v>
      </c>
      <c r="RN148" s="12">
        <f t="shared" si="2853"/>
        <v>3524.0391076238916</v>
      </c>
      <c r="RW148" s="12">
        <f t="shared" si="2854"/>
        <v>3544.7286377927712</v>
      </c>
      <c r="SF148" s="12">
        <f t="shared" si="2855"/>
        <v>3556.0201251606582</v>
      </c>
      <c r="SO148" s="12">
        <f t="shared" si="2856"/>
        <v>3583.807842898399</v>
      </c>
      <c r="SX148" s="12">
        <f t="shared" si="2857"/>
        <v>3598.3242498799927</v>
      </c>
      <c r="TG148" s="12">
        <f t="shared" si="2858"/>
        <v>3631.407937680518</v>
      </c>
      <c r="TP148" s="12">
        <f t="shared" si="2859"/>
        <v>3638.312230420373</v>
      </c>
      <c r="TY148" s="12">
        <f t="shared" si="2860"/>
        <v>3654.6124998868245</v>
      </c>
      <c r="UH148" s="12">
        <f t="shared" si="2861"/>
        <v>3646.8554057790557</v>
      </c>
      <c r="UQ148" s="12">
        <f t="shared" si="2862"/>
        <v>3663.1275967228103</v>
      </c>
      <c r="UZ148" s="12">
        <f t="shared" si="2863"/>
        <v>3682.5434277795025</v>
      </c>
      <c r="VI148" s="12">
        <f t="shared" si="2864"/>
        <v>3703.4213264483542</v>
      </c>
      <c r="VR148" s="12">
        <f t="shared" si="2865"/>
        <v>3728.0170429887244</v>
      </c>
      <c r="WA148" s="12">
        <f t="shared" si="2866"/>
        <v>3740.8827869039569</v>
      </c>
      <c r="WJ148" s="12">
        <f t="shared" si="2867"/>
        <v>3775.4692876288286</v>
      </c>
      <c r="WS148" s="12">
        <f t="shared" si="2868"/>
        <v>3792.3337955450579</v>
      </c>
      <c r="XB148" s="12">
        <f t="shared" si="2869"/>
        <v>3822.6378180477632</v>
      </c>
      <c r="XK148" s="12">
        <f t="shared" si="2870"/>
        <v>3805.6997238779468</v>
      </c>
      <c r="XT148" s="12">
        <f t="shared" si="2871"/>
        <v>3834.097412945202</v>
      </c>
      <c r="YC148" s="12">
        <f t="shared" si="2872"/>
        <v>3835.8688721143858</v>
      </c>
      <c r="YL148" s="12">
        <f t="shared" si="2873"/>
        <v>3889.0797319338694</v>
      </c>
      <c r="YU148" s="12">
        <f t="shared" si="2874"/>
        <v>3876.9437103967271</v>
      </c>
      <c r="ZD148" s="12">
        <f t="shared" si="2875"/>
        <v>3894.0573173314233</v>
      </c>
      <c r="ZM148" s="12">
        <f t="shared" si="2876"/>
        <v>3903.3520578370094</v>
      </c>
      <c r="ZV148" s="12">
        <f t="shared" si="2877"/>
        <v>3925.5535285227902</v>
      </c>
      <c r="AAE148" s="12">
        <f t="shared" si="2878"/>
        <v>3944.545630690433</v>
      </c>
      <c r="AAN148" s="12">
        <f t="shared" si="2879"/>
        <v>3988.4040008946581</v>
      </c>
      <c r="AAW148" s="12">
        <f t="shared" si="2880"/>
        <v>3998.051155078811</v>
      </c>
      <c r="ABF148" s="12">
        <f t="shared" si="2881"/>
        <v>3963.398225597256</v>
      </c>
      <c r="ABO148" s="12">
        <f t="shared" si="2882"/>
        <v>3954.8357722095407</v>
      </c>
      <c r="ABX148" s="12">
        <f t="shared" si="2883"/>
        <v>3988.0375329224835</v>
      </c>
      <c r="ACG148" s="12">
        <f t="shared" si="2884"/>
        <v>4015.0145731995976</v>
      </c>
      <c r="ACP148" s="12">
        <f t="shared" si="2885"/>
        <v>3959.0198503888828</v>
      </c>
      <c r="ACY148" s="12">
        <f t="shared" si="2886"/>
        <v>3946.7984226624012</v>
      </c>
      <c r="ADH148" s="12">
        <f t="shared" si="2887"/>
        <v>4018.7470233382419</v>
      </c>
      <c r="ADQ148" s="12">
        <f t="shared" si="2888"/>
        <v>4005.9310215573682</v>
      </c>
      <c r="ADZ148" s="12">
        <f t="shared" si="2889"/>
        <v>4025.8992753579273</v>
      </c>
      <c r="AEI148" s="12">
        <f t="shared" si="2890"/>
        <v>3972.4563617866343</v>
      </c>
      <c r="AER148" s="12">
        <f t="shared" si="2891"/>
        <v>3945.290267522957</v>
      </c>
      <c r="AFA148" s="12">
        <f t="shared" si="2892"/>
        <v>3919.6368679338475</v>
      </c>
      <c r="AFJ148" s="12">
        <f t="shared" si="2893"/>
        <v>3972.4116546257851</v>
      </c>
      <c r="AFS148" s="12">
        <f t="shared" si="2894"/>
        <v>3836.5524171059992</v>
      </c>
      <c r="AGB148" s="12">
        <f t="shared" si="2895"/>
        <v>3876.3321075218482</v>
      </c>
      <c r="AGK148" s="12">
        <f t="shared" si="2896"/>
        <v>3835.4319124446579</v>
      </c>
      <c r="AGT148" s="12">
        <f t="shared" si="2897"/>
        <v>3944.4246159600393</v>
      </c>
      <c r="AHC148" s="12">
        <f t="shared" si="2898"/>
        <v>3905.2013246376318</v>
      </c>
      <c r="AHL148" s="12">
        <f t="shared" si="2899"/>
        <v>3823.9942201762456</v>
      </c>
      <c r="AHU148" s="12">
        <f t="shared" si="2900"/>
        <v>1116.9200817452429</v>
      </c>
      <c r="AID148" s="12">
        <f t="shared" si="2901"/>
        <v>1411.9174220014274</v>
      </c>
      <c r="AIM148" s="12">
        <f t="shared" si="2902"/>
        <v>1572.6966027840422</v>
      </c>
      <c r="AIV148" s="12">
        <f t="shared" si="2903"/>
        <v>1623.0411556763618</v>
      </c>
      <c r="AJE148" s="12">
        <f t="shared" si="2904"/>
        <v>1642.3585636968667</v>
      </c>
      <c r="AJN148" s="12">
        <f t="shared" si="2905"/>
        <v>1649.6604034945442</v>
      </c>
      <c r="AJW148" s="12">
        <f t="shared" si="2906"/>
        <v>1656.0605094141326</v>
      </c>
      <c r="AKF148" s="12">
        <f t="shared" si="2907"/>
        <v>1598.9177879553317</v>
      </c>
      <c r="AKO148" s="12">
        <f t="shared" si="2908"/>
        <v>1618.3713061308617</v>
      </c>
      <c r="AKX148" s="12">
        <f t="shared" si="2909"/>
        <v>1585.6165783435915</v>
      </c>
      <c r="ALG148" s="12">
        <f t="shared" si="2910"/>
        <v>1583.1089523824041</v>
      </c>
      <c r="ALP148" s="12">
        <f t="shared" si="2911"/>
        <v>1596.1600595023574</v>
      </c>
      <c r="ALY148" s="12">
        <f t="shared" si="2912"/>
        <v>1637.6806193773598</v>
      </c>
      <c r="AMH148" s="12">
        <f t="shared" si="2913"/>
        <v>1607.4989103144483</v>
      </c>
      <c r="AMQ148" s="12">
        <f t="shared" si="2914"/>
        <v>1646.5963749650098</v>
      </c>
      <c r="AMZ148" s="12">
        <f t="shared" si="2915"/>
        <v>1679.9785079810642</v>
      </c>
      <c r="ANI148" s="12">
        <f t="shared" si="2916"/>
        <v>1727.96643513351</v>
      </c>
      <c r="ANR148" s="12">
        <f t="shared" si="2917"/>
        <v>1709.1766794629107</v>
      </c>
      <c r="AOA148" s="12">
        <f t="shared" si="2918"/>
        <v>1759.4663153985155</v>
      </c>
      <c r="AOJ148" s="12">
        <f t="shared" si="2919"/>
        <v>1773.7096179806206</v>
      </c>
      <c r="AOS148" s="12">
        <f t="shared" si="2920"/>
        <v>1805.0858093843303</v>
      </c>
      <c r="APB148" s="12">
        <f t="shared" si="2921"/>
        <v>1887.3743722239067</v>
      </c>
      <c r="APK148" s="12">
        <f t="shared" si="2922"/>
        <v>1897.2045647347811</v>
      </c>
      <c r="APT148" s="12">
        <f t="shared" si="2923"/>
        <v>1916.1052740333678</v>
      </c>
      <c r="AQC148" s="12">
        <f t="shared" si="2924"/>
        <v>1907.3635458718204</v>
      </c>
      <c r="AQL148" s="12">
        <f t="shared" si="2925"/>
        <v>1941.868885356078</v>
      </c>
      <c r="AQU148" s="12">
        <f t="shared" si="2926"/>
        <v>1983.4224400114688</v>
      </c>
      <c r="ARD148" s="12">
        <f t="shared" si="2927"/>
        <v>2028.7923289755151</v>
      </c>
      <c r="ARM148" s="12">
        <f t="shared" si="2928"/>
        <v>2079.9451208585288</v>
      </c>
      <c r="ARV148" s="12">
        <f t="shared" si="2929"/>
        <v>2057.1326800937882</v>
      </c>
      <c r="ASE148" s="12">
        <f t="shared" si="2930"/>
        <v>2118.9613689914459</v>
      </c>
      <c r="ASN148" s="12">
        <f t="shared" si="2931"/>
        <v>2175.1471123067386</v>
      </c>
      <c r="ASW148" s="12">
        <f t="shared" si="2932"/>
        <v>2177.1075843104786</v>
      </c>
      <c r="ATF148" s="12">
        <f t="shared" si="2933"/>
        <v>2244.0191005226993</v>
      </c>
      <c r="ATO148" s="12">
        <f t="shared" si="2934"/>
        <v>2313.6397405237299</v>
      </c>
      <c r="ATX148" s="12">
        <f t="shared" si="2935"/>
        <v>2326.9997317935504</v>
      </c>
      <c r="AUG148" s="12">
        <f t="shared" si="2936"/>
        <v>2358.8768026845751</v>
      </c>
      <c r="AUP148" s="12">
        <f t="shared" si="2937"/>
        <v>2390.2417423920101</v>
      </c>
      <c r="AUY148" s="12">
        <f t="shared" si="2938"/>
        <v>2406.6230045014886</v>
      </c>
      <c r="AVH148" s="12">
        <f t="shared" si="2939"/>
        <v>2488.611778476572</v>
      </c>
      <c r="AVQ148" s="12">
        <f t="shared" si="2940"/>
        <v>2516.0855384898309</v>
      </c>
      <c r="AVZ148" s="12">
        <f t="shared" si="2941"/>
        <v>2468.2876167552158</v>
      </c>
      <c r="AWI148" s="12">
        <f t="shared" si="2942"/>
        <v>2547.9619910559445</v>
      </c>
      <c r="AWR148" s="12">
        <f t="shared" si="2943"/>
        <v>2568.2721516157112</v>
      </c>
      <c r="AXA148" s="12">
        <f t="shared" si="2944"/>
        <v>2560.7018116789072</v>
      </c>
      <c r="AXJ148" s="12">
        <f t="shared" si="2945"/>
        <v>2646.5960830288045</v>
      </c>
      <c r="AXS148" s="12">
        <f t="shared" si="2946"/>
        <v>2612.7100210203635</v>
      </c>
      <c r="AYB148" s="12">
        <f t="shared" si="2947"/>
        <v>2673.5515278476196</v>
      </c>
      <c r="AYK148" s="12">
        <f t="shared" si="2948"/>
        <v>2692.787078216546</v>
      </c>
      <c r="AYT148" s="12">
        <f t="shared" si="2949"/>
        <v>2746.3568393756891</v>
      </c>
      <c r="AZC148" s="12">
        <f t="shared" si="2950"/>
        <v>2740.2365604328243</v>
      </c>
      <c r="AZL148" s="12">
        <f t="shared" si="2951"/>
        <v>2787.7959868167641</v>
      </c>
      <c r="AZU148" s="12">
        <f t="shared" si="2952"/>
        <v>2764.5118652895767</v>
      </c>
      <c r="BAD148" s="12">
        <f t="shared" si="2953"/>
        <v>2776.6611753802113</v>
      </c>
      <c r="BAM148" s="12">
        <f t="shared" si="2954"/>
        <v>2811.3635288923842</v>
      </c>
      <c r="BAV148" s="12">
        <f t="shared" si="2955"/>
        <v>2870.9187267044049</v>
      </c>
      <c r="BBE148" s="12">
        <f t="shared" si="2956"/>
        <v>2902.4368524924953</v>
      </c>
      <c r="BBN148" s="12">
        <f t="shared" si="2957"/>
        <v>2879.2762976730933</v>
      </c>
      <c r="BBW148" s="12">
        <f t="shared" si="2958"/>
        <v>2968.5250041606523</v>
      </c>
      <c r="BCF148" s="12">
        <f t="shared" si="2959"/>
        <v>2980.3112442869183</v>
      </c>
      <c r="BCO148" s="12">
        <f t="shared" si="2960"/>
        <v>2944.1256264805547</v>
      </c>
      <c r="BCX148" s="12">
        <f t="shared" si="2961"/>
        <v>3022.5172734191124</v>
      </c>
      <c r="BDG148" s="12">
        <f t="shared" si="2962"/>
        <v>3061.8957923350581</v>
      </c>
      <c r="BDP148" s="12">
        <f t="shared" si="2963"/>
        <v>3053.7545430584341</v>
      </c>
      <c r="BDY148" s="12">
        <f t="shared" si="2964"/>
        <v>3092.9712101018349</v>
      </c>
      <c r="BEH148" s="12">
        <f t="shared" si="2965"/>
        <v>3089.5356405588263</v>
      </c>
      <c r="BEQ148" s="12">
        <f t="shared" si="2966"/>
        <v>3127.6278198185842</v>
      </c>
      <c r="BEZ148" s="12">
        <f t="shared" si="2967"/>
        <v>3206.0109957587283</v>
      </c>
      <c r="BFI148" s="12">
        <f t="shared" si="2968"/>
        <v>3194.4873358479872</v>
      </c>
      <c r="BFR148" s="12">
        <f t="shared" si="2969"/>
        <v>3221.6342405613104</v>
      </c>
      <c r="BGA148" s="12">
        <f t="shared" si="2970"/>
        <v>3283.5852996982831</v>
      </c>
      <c r="BGJ148" s="12">
        <f t="shared" si="2971"/>
        <v>3300.9465856089187</v>
      </c>
      <c r="BGS148" s="12">
        <f t="shared" si="2972"/>
        <v>3338.2592705139614</v>
      </c>
      <c r="BHB148" s="12">
        <f t="shared" si="2973"/>
        <v>3312.8937786452457</v>
      </c>
      <c r="BHK148" s="12">
        <f t="shared" si="2974"/>
        <v>3356.3461098577832</v>
      </c>
      <c r="BHT148" s="12">
        <f t="shared" si="2975"/>
        <v>3417.7814545309184</v>
      </c>
      <c r="BIC148" s="12">
        <f t="shared" si="2976"/>
        <v>3416.2276102522978</v>
      </c>
      <c r="BIL148" s="12">
        <f t="shared" si="2977"/>
        <v>3432.3025803741007</v>
      </c>
      <c r="BIU148" s="12">
        <f t="shared" si="2978"/>
        <v>3475.8385279691206</v>
      </c>
      <c r="BJD148" s="12">
        <f t="shared" si="2979"/>
        <v>3483.5950554987448</v>
      </c>
      <c r="BJM148" s="12">
        <f t="shared" si="2980"/>
        <v>3510.3845715847569</v>
      </c>
      <c r="BJV148" s="12">
        <f t="shared" si="2981"/>
        <v>3549.2742700751242</v>
      </c>
      <c r="BKE148" s="12">
        <f t="shared" si="2982"/>
        <v>3573.4164712937095</v>
      </c>
      <c r="BKN148" s="12">
        <f t="shared" si="2983"/>
        <v>3615.44445804101</v>
      </c>
      <c r="BKW148" s="12">
        <f t="shared" si="2984"/>
        <v>3627.1370158513496</v>
      </c>
      <c r="BLF148" s="12">
        <f t="shared" si="2985"/>
        <v>3670.0101806471521</v>
      </c>
      <c r="BLO148" s="12">
        <f t="shared" si="2986"/>
        <v>3697.1191423552473</v>
      </c>
      <c r="BLX148" s="12">
        <f t="shared" si="2987"/>
        <v>3726.6271322862776</v>
      </c>
      <c r="BMG148" s="12">
        <f t="shared" si="2988"/>
        <v>3762.5500457721018</v>
      </c>
      <c r="BMP148" s="12">
        <f t="shared" si="2989"/>
        <v>3784.6509420440821</v>
      </c>
      <c r="BMY148" s="12">
        <f t="shared" si="2990"/>
        <v>3807.2553526126321</v>
      </c>
      <c r="BNH148" s="12">
        <f t="shared" si="2991"/>
        <v>3843.4227884086513</v>
      </c>
      <c r="BNQ148" s="12">
        <f t="shared" si="2992"/>
        <v>3863.879130688797</v>
      </c>
      <c r="BNZ148" s="12">
        <f t="shared" si="2993"/>
        <v>3875.6712335047414</v>
      </c>
      <c r="BOI148" s="12">
        <f t="shared" si="2994"/>
        <v>3901.1716781590353</v>
      </c>
      <c r="BOR148" s="12">
        <f t="shared" si="2995"/>
        <v>3919.003630824941</v>
      </c>
      <c r="BPA148" s="12">
        <f t="shared" si="2996"/>
        <v>3932.1881627232037</v>
      </c>
      <c r="BPJ148" s="12">
        <f t="shared" si="2997"/>
        <v>3934.0045979989618</v>
      </c>
      <c r="BPS148" s="12">
        <f t="shared" si="2998"/>
        <v>3974.2323642894962</v>
      </c>
      <c r="BQB148" s="12">
        <f t="shared" si="2999"/>
        <v>3841.904766504188</v>
      </c>
    </row>
    <row r="149" spans="5:1022 1031:1796" x14ac:dyDescent="0.3">
      <c r="E149" s="12">
        <f t="shared" si="2800"/>
        <v>1885.9542777585557</v>
      </c>
      <c r="N149" s="12">
        <f t="shared" si="2801"/>
        <v>2140.2334473734581</v>
      </c>
      <c r="W149" s="12">
        <f t="shared" si="2802"/>
        <v>2260.7878244746366</v>
      </c>
      <c r="AF149" s="12">
        <f t="shared" si="2803"/>
        <v>2363.2692000936081</v>
      </c>
      <c r="AO149" s="12">
        <f t="shared" si="2804"/>
        <v>2426.3639856781488</v>
      </c>
      <c r="AX149" s="12">
        <f t="shared" si="2805"/>
        <v>2474.2753194430829</v>
      </c>
      <c r="BG149" s="12">
        <f t="shared" si="2806"/>
        <v>2510.4324462519849</v>
      </c>
      <c r="BP149" s="12">
        <f t="shared" si="2807"/>
        <v>2541.3733773912159</v>
      </c>
      <c r="BY149" s="12">
        <f t="shared" si="2808"/>
        <v>2546.015580225534</v>
      </c>
      <c r="CH149" s="12">
        <f t="shared" si="2809"/>
        <v>2551.8372025113158</v>
      </c>
      <c r="CQ149" s="12">
        <f t="shared" si="2810"/>
        <v>2613.408927908441</v>
      </c>
      <c r="CZ149" s="12">
        <f t="shared" si="2811"/>
        <v>2646.7553410654418</v>
      </c>
      <c r="DI149" s="12">
        <f t="shared" si="2812"/>
        <v>2692.6125131009444</v>
      </c>
      <c r="DR149" s="12">
        <f t="shared" si="2813"/>
        <v>2688.0106159581792</v>
      </c>
      <c r="EA149" s="12">
        <f t="shared" si="2814"/>
        <v>2720.2778545812098</v>
      </c>
      <c r="EJ149" s="12">
        <f t="shared" si="2815"/>
        <v>2772.9759111776566</v>
      </c>
      <c r="ES149" s="12">
        <f t="shared" si="2816"/>
        <v>2757.2905602571068</v>
      </c>
      <c r="FB149" s="12">
        <f t="shared" si="2817"/>
        <v>2775.6916208752309</v>
      </c>
      <c r="FK149" s="12">
        <f t="shared" si="2818"/>
        <v>2836.2929609919624</v>
      </c>
      <c r="FT149" s="12">
        <f t="shared" si="2819"/>
        <v>2832.8659294547574</v>
      </c>
      <c r="GC149" s="12">
        <f t="shared" si="2820"/>
        <v>2849.4689999092507</v>
      </c>
      <c r="GL149" s="12">
        <f t="shared" si="2821"/>
        <v>2863.7576374078972</v>
      </c>
      <c r="GU149" s="12">
        <f t="shared" si="2822"/>
        <v>2878.8959301020618</v>
      </c>
      <c r="HD149" s="12">
        <f t="shared" si="2823"/>
        <v>2916.5473485148909</v>
      </c>
      <c r="HM149" s="12">
        <f t="shared" si="2824"/>
        <v>2936.195645160908</v>
      </c>
      <c r="HV149" s="12">
        <f t="shared" si="2825"/>
        <v>2945.355304767244</v>
      </c>
      <c r="IE149" s="12">
        <f t="shared" si="2826"/>
        <v>2961.5552218781604</v>
      </c>
      <c r="IN149" s="12">
        <f t="shared" si="2827"/>
        <v>2991.9032038989826</v>
      </c>
      <c r="IW149" s="12">
        <f t="shared" si="2828"/>
        <v>3026.7116544622454</v>
      </c>
      <c r="JF149" s="12">
        <f t="shared" si="2829"/>
        <v>3047.0843901606204</v>
      </c>
      <c r="JO149" s="12">
        <f t="shared" si="2830"/>
        <v>3036.9600111775517</v>
      </c>
      <c r="JX149" s="12">
        <f t="shared" si="2831"/>
        <v>3055.7724034398452</v>
      </c>
      <c r="KG149" s="12">
        <f t="shared" si="2832"/>
        <v>3091.3848102953625</v>
      </c>
      <c r="KP149" s="12">
        <f t="shared" si="2833"/>
        <v>3109.2013715360899</v>
      </c>
      <c r="KY149" s="12">
        <f t="shared" si="2834"/>
        <v>3109.1885297533263</v>
      </c>
      <c r="LH149" s="12">
        <f t="shared" si="2835"/>
        <v>3125.5161513414014</v>
      </c>
      <c r="LQ149" s="12">
        <f t="shared" si="2836"/>
        <v>3150.0497651460446</v>
      </c>
      <c r="LZ149" s="12">
        <f t="shared" si="2837"/>
        <v>3161.3793255898577</v>
      </c>
      <c r="MI149" s="12">
        <f t="shared" si="2838"/>
        <v>3169.1436492602033</v>
      </c>
      <c r="MR149" s="12">
        <f t="shared" si="2839"/>
        <v>3189.2726135764165</v>
      </c>
      <c r="NA149" s="12">
        <f t="shared" si="2840"/>
        <v>3208.0534114780662</v>
      </c>
      <c r="NJ149" s="12">
        <f t="shared" si="2841"/>
        <v>3206.73794600063</v>
      </c>
      <c r="NS149" s="12">
        <f t="shared" si="2842"/>
        <v>3241.2428867405688</v>
      </c>
      <c r="OB149" s="12">
        <f t="shared" si="2843"/>
        <v>3275.1230624535756</v>
      </c>
      <c r="OK149" s="12">
        <f t="shared" si="2844"/>
        <v>3272.8262191601721</v>
      </c>
      <c r="OT149" s="12">
        <f t="shared" si="2845"/>
        <v>3287.8462879741173</v>
      </c>
      <c r="PC149" s="12">
        <f t="shared" si="2846"/>
        <v>3327.429123372588</v>
      </c>
      <c r="PL149" s="12">
        <f t="shared" si="2847"/>
        <v>3321.0472950579101</v>
      </c>
      <c r="PU149" s="12">
        <f t="shared" si="2848"/>
        <v>3337.9111419660853</v>
      </c>
      <c r="QD149" s="12">
        <f t="shared" si="2849"/>
        <v>3349.8096360520371</v>
      </c>
      <c r="QM149" s="12">
        <f t="shared" si="2850"/>
        <v>3364.3935458082506</v>
      </c>
      <c r="QV149" s="12">
        <f t="shared" si="2851"/>
        <v>3394.3817224695308</v>
      </c>
      <c r="RE149" s="12">
        <f t="shared" si="2852"/>
        <v>3393.4524720865802</v>
      </c>
      <c r="RN149" s="12">
        <f t="shared" si="2853"/>
        <v>3416.117598602686</v>
      </c>
      <c r="RW149" s="12">
        <f t="shared" si="2854"/>
        <v>3437.6669638243625</v>
      </c>
      <c r="SF149" s="12">
        <f t="shared" si="2855"/>
        <v>3440.2417752951801</v>
      </c>
      <c r="SO149" s="12">
        <f t="shared" si="2856"/>
        <v>3486.2155071462794</v>
      </c>
      <c r="SX149" s="12">
        <f t="shared" si="2857"/>
        <v>3492.7558837082461</v>
      </c>
      <c r="TG149" s="12">
        <f t="shared" si="2858"/>
        <v>3533.5231590060216</v>
      </c>
      <c r="TP149" s="12">
        <f t="shared" si="2859"/>
        <v>3526.5648578463943</v>
      </c>
      <c r="TY149" s="12">
        <f t="shared" si="2860"/>
        <v>3532.6388002233966</v>
      </c>
      <c r="UH149" s="12">
        <f t="shared" si="2861"/>
        <v>3559.5061665121607</v>
      </c>
      <c r="UQ149" s="12">
        <f t="shared" si="2862"/>
        <v>3573.4188285226933</v>
      </c>
      <c r="UZ149" s="12">
        <f t="shared" si="2863"/>
        <v>3586.6044024502571</v>
      </c>
      <c r="VI149" s="12">
        <f t="shared" si="2864"/>
        <v>3618.0904941683189</v>
      </c>
      <c r="VR149" s="12">
        <f t="shared" si="2865"/>
        <v>3638.6483217246032</v>
      </c>
      <c r="WA149" s="12">
        <f t="shared" si="2866"/>
        <v>3633.8733346280187</v>
      </c>
      <c r="WJ149" s="12">
        <f t="shared" si="2867"/>
        <v>3675.2738592130531</v>
      </c>
      <c r="WS149" s="12">
        <f t="shared" si="2868"/>
        <v>3690.7706755778995</v>
      </c>
      <c r="XB149" s="12">
        <f t="shared" si="2869"/>
        <v>3714.1049156530289</v>
      </c>
      <c r="XK149" s="12">
        <f t="shared" si="2870"/>
        <v>3721.0311079894495</v>
      </c>
      <c r="XT149" s="12">
        <f t="shared" si="2871"/>
        <v>3741.6528651547487</v>
      </c>
      <c r="YC149" s="12">
        <f t="shared" si="2872"/>
        <v>3752.0572152312366</v>
      </c>
      <c r="YL149" s="12">
        <f t="shared" si="2873"/>
        <v>3802.3736258941435</v>
      </c>
      <c r="YU149" s="12">
        <f t="shared" si="2874"/>
        <v>3789.1148513429098</v>
      </c>
      <c r="ZD149" s="12">
        <f t="shared" si="2875"/>
        <v>3808.908540359052</v>
      </c>
      <c r="ZM149" s="12">
        <f t="shared" si="2876"/>
        <v>3835.32791996678</v>
      </c>
      <c r="ZV149" s="12">
        <f t="shared" si="2877"/>
        <v>3846.7172662491089</v>
      </c>
      <c r="AAE149" s="12">
        <f t="shared" si="2878"/>
        <v>3872.0454054311181</v>
      </c>
      <c r="AAN149" s="12">
        <f t="shared" si="2879"/>
        <v>3908.1160589586489</v>
      </c>
      <c r="AAW149" s="12">
        <f t="shared" si="2880"/>
        <v>3917.0759863319336</v>
      </c>
      <c r="ABF149" s="12">
        <f t="shared" si="2881"/>
        <v>3913.2548958225602</v>
      </c>
      <c r="ABO149" s="12">
        <f t="shared" si="2882"/>
        <v>3914.5136047232336</v>
      </c>
      <c r="ABX149" s="12">
        <f t="shared" si="2883"/>
        <v>3945.8567280758721</v>
      </c>
      <c r="ACG149" s="12">
        <f t="shared" si="2884"/>
        <v>3973.6066188690643</v>
      </c>
      <c r="ACP149" s="12">
        <f t="shared" si="2885"/>
        <v>3945.8533001719293</v>
      </c>
      <c r="ACY149" s="12">
        <f t="shared" si="2886"/>
        <v>3941.6838952357989</v>
      </c>
      <c r="ADH149" s="12">
        <f t="shared" si="2887"/>
        <v>4000.4186274173758</v>
      </c>
      <c r="ADQ149" s="12">
        <f t="shared" si="2888"/>
        <v>3998.7730297346106</v>
      </c>
      <c r="ADZ149" s="12">
        <f t="shared" si="2889"/>
        <v>4012.5950871256846</v>
      </c>
      <c r="AEI149" s="12">
        <f t="shared" si="2890"/>
        <v>3990.0234672710549</v>
      </c>
      <c r="AER149" s="12">
        <f t="shared" si="2891"/>
        <v>3968.4653980626458</v>
      </c>
      <c r="AFA149" s="12">
        <f t="shared" si="2892"/>
        <v>3957.5615584877096</v>
      </c>
      <c r="AFJ149" s="12">
        <f t="shared" si="2893"/>
        <v>4005.9279376397258</v>
      </c>
      <c r="AFS149" s="12">
        <f t="shared" si="2894"/>
        <v>3895.7176640472103</v>
      </c>
      <c r="AGB149" s="12">
        <f t="shared" si="2895"/>
        <v>3938.1816847261234</v>
      </c>
      <c r="AGK149" s="12">
        <f t="shared" si="2896"/>
        <v>3905.8001221505315</v>
      </c>
      <c r="AGT149" s="12">
        <f t="shared" si="2897"/>
        <v>4003.0351929370399</v>
      </c>
      <c r="AHC149" s="12">
        <f t="shared" si="2898"/>
        <v>3974.5023372599958</v>
      </c>
      <c r="AHL149" s="12">
        <f t="shared" si="2899"/>
        <v>3911.6131697912128</v>
      </c>
      <c r="AHU149" s="12">
        <f t="shared" si="2900"/>
        <v>990.09690525774977</v>
      </c>
      <c r="AID149" s="12">
        <f t="shared" si="2901"/>
        <v>1281.0129165007968</v>
      </c>
      <c r="AIM149" s="12">
        <f t="shared" si="2902"/>
        <v>1440.1337780665247</v>
      </c>
      <c r="AIV149" s="12">
        <f t="shared" si="2903"/>
        <v>1479.5908405772902</v>
      </c>
      <c r="AJE149" s="12">
        <f t="shared" si="2904"/>
        <v>1489.1757549550221</v>
      </c>
      <c r="AJN149" s="12">
        <f t="shared" si="2905"/>
        <v>1486.2919134590356</v>
      </c>
      <c r="AJW149" s="12">
        <f t="shared" si="2906"/>
        <v>1486.2648573297965</v>
      </c>
      <c r="AKF149" s="12">
        <f t="shared" si="2907"/>
        <v>1416.0488538456536</v>
      </c>
      <c r="AKO149" s="12">
        <f t="shared" si="2908"/>
        <v>1430.8276229624221</v>
      </c>
      <c r="AKX149" s="12">
        <f t="shared" si="2909"/>
        <v>1386.7199048845112</v>
      </c>
      <c r="ALG149" s="12">
        <f t="shared" si="2910"/>
        <v>1378.6429978902349</v>
      </c>
      <c r="ALP149" s="12">
        <f t="shared" si="2911"/>
        <v>1388.9162646541627</v>
      </c>
      <c r="ALY149" s="12">
        <f t="shared" si="2912"/>
        <v>1429.1801943463879</v>
      </c>
      <c r="AMH149" s="12">
        <f t="shared" si="2913"/>
        <v>1387.3663510714002</v>
      </c>
      <c r="AMQ149" s="12">
        <f t="shared" si="2914"/>
        <v>1425.8038981911063</v>
      </c>
      <c r="AMZ149" s="12">
        <f t="shared" si="2915"/>
        <v>1460.4340985997096</v>
      </c>
      <c r="ANI149" s="12">
        <f t="shared" si="2916"/>
        <v>1504.3369396688317</v>
      </c>
      <c r="ANR149" s="12">
        <f t="shared" si="2917"/>
        <v>1477.2507929076901</v>
      </c>
      <c r="AOA149" s="12">
        <f t="shared" si="2918"/>
        <v>1526.6812817112143</v>
      </c>
      <c r="AOJ149" s="12">
        <f t="shared" si="2919"/>
        <v>1540.0235847323574</v>
      </c>
      <c r="AOS149" s="12">
        <f t="shared" si="2920"/>
        <v>1564.7943963843245</v>
      </c>
      <c r="APB149" s="12">
        <f t="shared" si="2921"/>
        <v>1655.6019383348328</v>
      </c>
      <c r="APK149" s="12">
        <f t="shared" si="2922"/>
        <v>1660.5372432253694</v>
      </c>
      <c r="APT149" s="12">
        <f t="shared" si="2923"/>
        <v>1673.0042859912244</v>
      </c>
      <c r="AQC149" s="12">
        <f t="shared" si="2924"/>
        <v>1656.8503984127956</v>
      </c>
      <c r="AQL149" s="12">
        <f t="shared" si="2925"/>
        <v>1693.1738460179536</v>
      </c>
      <c r="AQU149" s="12">
        <f t="shared" si="2926"/>
        <v>1732.94683056128</v>
      </c>
      <c r="ARD149" s="12">
        <f t="shared" si="2927"/>
        <v>1774.9294117187812</v>
      </c>
      <c r="ARM149" s="12">
        <f t="shared" si="2928"/>
        <v>1833.7352362674869</v>
      </c>
      <c r="ARV149" s="12">
        <f t="shared" si="2929"/>
        <v>1794.6256530203841</v>
      </c>
      <c r="ASE149" s="12">
        <f t="shared" si="2930"/>
        <v>1864.4140302912085</v>
      </c>
      <c r="ASN149" s="12">
        <f t="shared" si="2931"/>
        <v>1922.9427559853289</v>
      </c>
      <c r="ASW149" s="12">
        <f t="shared" si="2932"/>
        <v>1915.1570034698836</v>
      </c>
      <c r="ATF149" s="12">
        <f t="shared" si="2933"/>
        <v>1988.7694809162365</v>
      </c>
      <c r="ATO149" s="12">
        <f t="shared" si="2934"/>
        <v>2062.4607908806697</v>
      </c>
      <c r="ATX149" s="12">
        <f t="shared" si="2935"/>
        <v>2072.2287841434122</v>
      </c>
      <c r="AUG149" s="12">
        <f t="shared" si="2936"/>
        <v>2104.8704916891138</v>
      </c>
      <c r="AUP149" s="12">
        <f t="shared" si="2937"/>
        <v>2131.8148732049781</v>
      </c>
      <c r="AUY149" s="12">
        <f t="shared" si="2938"/>
        <v>2150.7422206041397</v>
      </c>
      <c r="AVH149" s="12">
        <f t="shared" si="2939"/>
        <v>2239.7612330784659</v>
      </c>
      <c r="AVQ149" s="12">
        <f t="shared" si="2940"/>
        <v>2269.0271571737853</v>
      </c>
      <c r="AVZ149" s="12">
        <f t="shared" si="2941"/>
        <v>2198.176504282821</v>
      </c>
      <c r="AWI149" s="12">
        <f t="shared" si="2942"/>
        <v>2293.5871750658466</v>
      </c>
      <c r="AWR149" s="12">
        <f t="shared" si="2943"/>
        <v>2309.7053297530347</v>
      </c>
      <c r="AXA149" s="12">
        <f t="shared" si="2944"/>
        <v>2298.8749184369672</v>
      </c>
      <c r="AXJ149" s="12">
        <f t="shared" si="2945"/>
        <v>2396.722697520665</v>
      </c>
      <c r="AXS149" s="12">
        <f t="shared" si="2946"/>
        <v>2340.682665336587</v>
      </c>
      <c r="AYB149" s="12">
        <f t="shared" si="2947"/>
        <v>2412.4857509138624</v>
      </c>
      <c r="AYK149" s="12">
        <f t="shared" si="2948"/>
        <v>2431.1532016515839</v>
      </c>
      <c r="AYT149" s="12">
        <f t="shared" si="2949"/>
        <v>2494.0245586482679</v>
      </c>
      <c r="AZC149" s="12">
        <f t="shared" si="2950"/>
        <v>2476.1577876840024</v>
      </c>
      <c r="AZL149" s="12">
        <f t="shared" si="2951"/>
        <v>2525.2070548105171</v>
      </c>
      <c r="AZU149" s="12">
        <f t="shared" si="2952"/>
        <v>2488.4496669373184</v>
      </c>
      <c r="BAD149" s="12">
        <f t="shared" si="2953"/>
        <v>2502.0136431898468</v>
      </c>
      <c r="BAM149" s="12">
        <f t="shared" si="2954"/>
        <v>2532.1990414238958</v>
      </c>
      <c r="BAV149" s="12">
        <f t="shared" si="2955"/>
        <v>2600.1975123099778</v>
      </c>
      <c r="BBE149" s="12">
        <f t="shared" si="2956"/>
        <v>2638.229794578775</v>
      </c>
      <c r="BBN149" s="12">
        <f t="shared" si="2957"/>
        <v>2595.2765388435241</v>
      </c>
      <c r="BBW149" s="12">
        <f t="shared" si="2958"/>
        <v>2703.2947872805084</v>
      </c>
      <c r="BCF149" s="12">
        <f t="shared" si="2959"/>
        <v>2714.0868705814614</v>
      </c>
      <c r="BCO149" s="12">
        <f t="shared" si="2960"/>
        <v>2664.9616346007365</v>
      </c>
      <c r="BCX149" s="12">
        <f t="shared" si="2961"/>
        <v>2760.2186949994471</v>
      </c>
      <c r="BDG149" s="12">
        <f t="shared" si="2962"/>
        <v>2808.3312167501135</v>
      </c>
      <c r="BDP149" s="12">
        <f t="shared" si="2963"/>
        <v>2784.5511440595114</v>
      </c>
      <c r="BDY149" s="12">
        <f t="shared" si="2964"/>
        <v>2827.7455059284498</v>
      </c>
      <c r="BEH149" s="12">
        <f t="shared" si="2965"/>
        <v>2818.7282388484591</v>
      </c>
      <c r="BEQ149" s="12">
        <f t="shared" si="2966"/>
        <v>2856.4228975754431</v>
      </c>
      <c r="BEZ149" s="12">
        <f t="shared" si="2967"/>
        <v>2964.9977001224579</v>
      </c>
      <c r="BFI149" s="12">
        <f t="shared" si="2968"/>
        <v>2926.0018201061407</v>
      </c>
      <c r="BFR149" s="12">
        <f t="shared" si="2969"/>
        <v>2958.4783757378036</v>
      </c>
      <c r="BGA149" s="12">
        <f t="shared" si="2970"/>
        <v>3043.5284159519747</v>
      </c>
      <c r="BGJ149" s="12">
        <f t="shared" si="2971"/>
        <v>3065.5933828746565</v>
      </c>
      <c r="BGS149" s="12">
        <f t="shared" si="2972"/>
        <v>3100.7251836800351</v>
      </c>
      <c r="BHB149" s="12">
        <f t="shared" si="2973"/>
        <v>3044.0441484160765</v>
      </c>
      <c r="BHK149" s="12">
        <f t="shared" si="2974"/>
        <v>3100.3219131462351</v>
      </c>
      <c r="BHT149" s="12">
        <f t="shared" si="2975"/>
        <v>3195.3258453730346</v>
      </c>
      <c r="BIC149" s="12">
        <f t="shared" si="2976"/>
        <v>3180.6432588183002</v>
      </c>
      <c r="BIL149" s="12">
        <f t="shared" si="2977"/>
        <v>3179.0384497564701</v>
      </c>
      <c r="BIU149" s="12">
        <f t="shared" si="2978"/>
        <v>3233.5246540554699</v>
      </c>
      <c r="BJD149" s="12">
        <f t="shared" si="2979"/>
        <v>3248.8930370807043</v>
      </c>
      <c r="BJM149" s="12">
        <f t="shared" si="2980"/>
        <v>3280.4195852681355</v>
      </c>
      <c r="BJV149" s="12">
        <f t="shared" si="2981"/>
        <v>3317.5180657097972</v>
      </c>
      <c r="BKE149" s="12">
        <f t="shared" si="2982"/>
        <v>3349.9084427426042</v>
      </c>
      <c r="BKN149" s="12">
        <f t="shared" si="2983"/>
        <v>3406.8827245316793</v>
      </c>
      <c r="BKW149" s="12">
        <f t="shared" si="2984"/>
        <v>3407.3718537048339</v>
      </c>
      <c r="BLF149" s="12">
        <f t="shared" si="2985"/>
        <v>3516.9199397860166</v>
      </c>
      <c r="BLO149" s="12">
        <f t="shared" si="2986"/>
        <v>3513.2363256715894</v>
      </c>
      <c r="BLX149" s="12">
        <f t="shared" si="2987"/>
        <v>3540.9070229193726</v>
      </c>
      <c r="BMG149" s="12">
        <f t="shared" si="2988"/>
        <v>3593.8364986390793</v>
      </c>
      <c r="BMP149" s="12">
        <f t="shared" si="2989"/>
        <v>3632.8729480525776</v>
      </c>
      <c r="BMY149" s="12">
        <f t="shared" si="2990"/>
        <v>3676.7838290657819</v>
      </c>
      <c r="BNH149" s="12">
        <f t="shared" si="2991"/>
        <v>3726.5242896017676</v>
      </c>
      <c r="BNQ149" s="12">
        <f t="shared" si="2992"/>
        <v>3751.0161635016184</v>
      </c>
      <c r="BNZ149" s="12">
        <f t="shared" si="2993"/>
        <v>3786.453101425991</v>
      </c>
      <c r="BOI149" s="12">
        <f t="shared" si="2994"/>
        <v>3802.1548207289038</v>
      </c>
      <c r="BOR149" s="12">
        <f t="shared" si="2995"/>
        <v>3833.1608910999362</v>
      </c>
      <c r="BPA149" s="12">
        <f t="shared" si="2996"/>
        <v>3862.7111105918839</v>
      </c>
      <c r="BPJ149" s="12">
        <f t="shared" si="2997"/>
        <v>3886.1434465875836</v>
      </c>
      <c r="BPS149" s="12">
        <f t="shared" si="2998"/>
        <v>3930.2068618691887</v>
      </c>
      <c r="BQB149" s="12">
        <f t="shared" si="2999"/>
        <v>3849.5811369581402</v>
      </c>
    </row>
    <row r="150" spans="5:1022 1031:1796" x14ac:dyDescent="0.3">
      <c r="E150" s="12">
        <f t="shared" si="2800"/>
        <v>1812.1959866381649</v>
      </c>
      <c r="N150" s="12">
        <f t="shared" si="2801"/>
        <v>2067.2355706395847</v>
      </c>
      <c r="W150" s="12">
        <f t="shared" si="2802"/>
        <v>2188.2760078601546</v>
      </c>
      <c r="AF150" s="12">
        <f t="shared" si="2803"/>
        <v>2280.9739392721613</v>
      </c>
      <c r="AO150" s="12">
        <f t="shared" si="2804"/>
        <v>2329.3755168213206</v>
      </c>
      <c r="AX150" s="12">
        <f t="shared" si="2805"/>
        <v>2359.8310592761586</v>
      </c>
      <c r="BG150" s="12">
        <f t="shared" si="2806"/>
        <v>2376.5952841786998</v>
      </c>
      <c r="BP150" s="12">
        <f t="shared" si="2807"/>
        <v>2396.6629516607823</v>
      </c>
      <c r="BY150" s="12">
        <f t="shared" si="2808"/>
        <v>2383.7760209190892</v>
      </c>
      <c r="CH150" s="12">
        <f t="shared" si="2809"/>
        <v>2361.6817684131879</v>
      </c>
      <c r="CQ150" s="12">
        <f t="shared" si="2810"/>
        <v>2428.2066654636615</v>
      </c>
      <c r="CZ150" s="12">
        <f t="shared" si="2811"/>
        <v>2461.6678828928611</v>
      </c>
      <c r="DI150" s="12">
        <f t="shared" si="2812"/>
        <v>2505.4873078633427</v>
      </c>
      <c r="DR150" s="12">
        <f t="shared" si="2813"/>
        <v>2484.8928780920846</v>
      </c>
      <c r="EA150" s="12">
        <f t="shared" si="2814"/>
        <v>2524.2535630685775</v>
      </c>
      <c r="EJ150" s="12">
        <f t="shared" si="2815"/>
        <v>2581.7228874727521</v>
      </c>
      <c r="ES150" s="12">
        <f t="shared" si="2816"/>
        <v>2550.4160699219665</v>
      </c>
      <c r="FB150" s="12">
        <f t="shared" si="2817"/>
        <v>2570.6828439594701</v>
      </c>
      <c r="FK150" s="12">
        <f t="shared" si="2818"/>
        <v>2638.3224456200805</v>
      </c>
      <c r="FT150" s="12">
        <f t="shared" si="2819"/>
        <v>2630.0546172517029</v>
      </c>
      <c r="GC150" s="12">
        <f t="shared" si="2820"/>
        <v>2644.880112445187</v>
      </c>
      <c r="GL150" s="12">
        <f t="shared" si="2821"/>
        <v>2643.6251039468352</v>
      </c>
      <c r="GU150" s="12">
        <f t="shared" si="2822"/>
        <v>2662.772964124601</v>
      </c>
      <c r="HD150" s="12">
        <f t="shared" si="2823"/>
        <v>2712.7560753299872</v>
      </c>
      <c r="HM150" s="12">
        <f t="shared" si="2824"/>
        <v>2735.2042692479226</v>
      </c>
      <c r="HV150" s="12">
        <f t="shared" si="2825"/>
        <v>2741.9002153473953</v>
      </c>
      <c r="IE150" s="12">
        <f t="shared" si="2826"/>
        <v>2757.1167765319633</v>
      </c>
      <c r="IN150" s="12">
        <f t="shared" si="2827"/>
        <v>2784.022242310185</v>
      </c>
      <c r="IW150" s="12">
        <f t="shared" si="2828"/>
        <v>2839.594260822314</v>
      </c>
      <c r="JF150" s="12">
        <f t="shared" si="2829"/>
        <v>2870.7708763287687</v>
      </c>
      <c r="JO150" s="12">
        <f t="shared" si="2830"/>
        <v>2855.2412925288972</v>
      </c>
      <c r="JX150" s="12">
        <f t="shared" si="2831"/>
        <v>2865.8781668894981</v>
      </c>
      <c r="KG150" s="12">
        <f t="shared" si="2832"/>
        <v>2912.2263231712568</v>
      </c>
      <c r="KP150" s="12">
        <f t="shared" si="2833"/>
        <v>2931.4322563247606</v>
      </c>
      <c r="KY150" s="12">
        <f t="shared" si="2834"/>
        <v>2938.4953207274625</v>
      </c>
      <c r="LH150" s="12">
        <f t="shared" si="2835"/>
        <v>2950.5262301283674</v>
      </c>
      <c r="LQ150" s="12">
        <f t="shared" si="2836"/>
        <v>2984.5189967059518</v>
      </c>
      <c r="LZ150" s="12">
        <f t="shared" si="2837"/>
        <v>2988.8583039883065</v>
      </c>
      <c r="MI150" s="12">
        <f t="shared" si="2838"/>
        <v>2987.5814843471594</v>
      </c>
      <c r="MR150" s="12">
        <f t="shared" si="2839"/>
        <v>3028.5797746911589</v>
      </c>
      <c r="NA150" s="12">
        <f t="shared" si="2840"/>
        <v>3047.7368513369083</v>
      </c>
      <c r="NJ150" s="12">
        <f t="shared" si="2841"/>
        <v>3037.2198729650904</v>
      </c>
      <c r="NS150" s="12">
        <f t="shared" si="2842"/>
        <v>3078.9889078527381</v>
      </c>
      <c r="OB150" s="12">
        <f t="shared" si="2843"/>
        <v>3125.4460157181811</v>
      </c>
      <c r="OK150" s="12">
        <f t="shared" si="2844"/>
        <v>3109.1525242019497</v>
      </c>
      <c r="OT150" s="12">
        <f t="shared" si="2845"/>
        <v>3124.0630207550889</v>
      </c>
      <c r="PC150" s="12">
        <f t="shared" si="2846"/>
        <v>3178.4250735199848</v>
      </c>
      <c r="PL150" s="12">
        <f t="shared" si="2847"/>
        <v>3174.1275259317754</v>
      </c>
      <c r="PU150" s="12">
        <f t="shared" si="2848"/>
        <v>3182.9842280768794</v>
      </c>
      <c r="QD150" s="12">
        <f t="shared" si="2849"/>
        <v>3193.0977712536501</v>
      </c>
      <c r="QM150" s="12">
        <f t="shared" si="2850"/>
        <v>3193.8420022992327</v>
      </c>
      <c r="QV150" s="12">
        <f t="shared" si="2851"/>
        <v>3242.906658189313</v>
      </c>
      <c r="RE150" s="12">
        <f t="shared" si="2852"/>
        <v>3234.3270261698699</v>
      </c>
      <c r="RN150" s="12">
        <f t="shared" si="2853"/>
        <v>3266.7896975476101</v>
      </c>
      <c r="RW150" s="12">
        <f t="shared" si="2854"/>
        <v>3288.5929979718908</v>
      </c>
      <c r="SF150" s="12">
        <f t="shared" si="2855"/>
        <v>3281.515112816508</v>
      </c>
      <c r="SO150" s="12">
        <f t="shared" si="2856"/>
        <v>3345.9843248185107</v>
      </c>
      <c r="SX150" s="12">
        <f t="shared" si="2857"/>
        <v>3343.5273282126436</v>
      </c>
      <c r="TG150" s="12">
        <f t="shared" si="2858"/>
        <v>3391.4073690535938</v>
      </c>
      <c r="TP150" s="12">
        <f t="shared" si="2859"/>
        <v>3369.4014660481516</v>
      </c>
      <c r="TY150" s="12">
        <f t="shared" si="2860"/>
        <v>3364.0105090332963</v>
      </c>
      <c r="UH150" s="12">
        <f t="shared" si="2861"/>
        <v>3428.1564353539384</v>
      </c>
      <c r="UQ150" s="12">
        <f t="shared" si="2862"/>
        <v>3438.9925470582862</v>
      </c>
      <c r="UZ150" s="12">
        <f t="shared" si="2863"/>
        <v>3444.840667098139</v>
      </c>
      <c r="VI150" s="12">
        <f t="shared" si="2864"/>
        <v>3486.9859971409373</v>
      </c>
      <c r="VR150" s="12">
        <f t="shared" si="2865"/>
        <v>3502.3566904318004</v>
      </c>
      <c r="WA150" s="12">
        <f t="shared" si="2866"/>
        <v>3478.215743519198</v>
      </c>
      <c r="WJ150" s="12">
        <f t="shared" si="2867"/>
        <v>3525.6814983321415</v>
      </c>
      <c r="WS150" s="12">
        <f t="shared" si="2868"/>
        <v>3539.1009013309995</v>
      </c>
      <c r="XB150" s="12">
        <f t="shared" si="2869"/>
        <v>3553.8473275913971</v>
      </c>
      <c r="XK150" s="12">
        <f t="shared" si="2870"/>
        <v>3587.0253333357855</v>
      </c>
      <c r="XT150" s="12">
        <f t="shared" si="2871"/>
        <v>3598.246318073921</v>
      </c>
      <c r="YC150" s="12">
        <f t="shared" si="2872"/>
        <v>3617.8720838904414</v>
      </c>
      <c r="YL150" s="12">
        <f t="shared" si="2873"/>
        <v>3663.0873998166053</v>
      </c>
      <c r="YU150" s="12">
        <f t="shared" si="2874"/>
        <v>3649.0774012448596</v>
      </c>
      <c r="ZD150" s="12">
        <f t="shared" si="2875"/>
        <v>3671.111396226172</v>
      </c>
      <c r="ZM150" s="12">
        <f t="shared" si="2876"/>
        <v>3715.6476505453452</v>
      </c>
      <c r="ZV150" s="12">
        <f t="shared" si="2877"/>
        <v>3714.5245445965566</v>
      </c>
      <c r="AAE150" s="12">
        <f t="shared" si="2878"/>
        <v>3745.9602377535221</v>
      </c>
      <c r="AAN150" s="12">
        <f t="shared" si="2879"/>
        <v>3771.9073364141086</v>
      </c>
      <c r="AAW150" s="12">
        <f t="shared" si="2880"/>
        <v>3779.7423394215507</v>
      </c>
      <c r="ABF150" s="12">
        <f t="shared" si="2881"/>
        <v>3810.6128989975982</v>
      </c>
      <c r="ABO150" s="12">
        <f t="shared" si="2882"/>
        <v>3822.8328154466617</v>
      </c>
      <c r="ABX150" s="12">
        <f t="shared" si="2883"/>
        <v>3850.8826345613447</v>
      </c>
      <c r="ACG150" s="12">
        <f t="shared" si="2884"/>
        <v>3878.4137573865141</v>
      </c>
      <c r="ACP150" s="12">
        <f t="shared" si="2885"/>
        <v>3883.4430450118216</v>
      </c>
      <c r="ACY150" s="12">
        <f t="shared" si="2886"/>
        <v>3888.4660456797396</v>
      </c>
      <c r="ADH150" s="12">
        <f t="shared" si="2887"/>
        <v>3930.1114175804146</v>
      </c>
      <c r="ADQ150" s="12">
        <f t="shared" si="2888"/>
        <v>3941.0879677818534</v>
      </c>
      <c r="ADZ150" s="12">
        <f t="shared" si="2889"/>
        <v>3947.4614258148904</v>
      </c>
      <c r="AEI150" s="12">
        <f t="shared" si="2890"/>
        <v>3960.4537501645791</v>
      </c>
      <c r="AER150" s="12">
        <f t="shared" si="2891"/>
        <v>3945.9940190844309</v>
      </c>
      <c r="AFA150" s="12">
        <f t="shared" si="2892"/>
        <v>3952.0305149784144</v>
      </c>
      <c r="AFJ150" s="12">
        <f t="shared" si="2893"/>
        <v>3993.6744339995889</v>
      </c>
      <c r="AFS150" s="12">
        <f t="shared" si="2894"/>
        <v>3916.1360990062212</v>
      </c>
      <c r="AGB150" s="12">
        <f t="shared" si="2895"/>
        <v>3960.1355126687513</v>
      </c>
      <c r="AGK150" s="12">
        <f t="shared" si="2896"/>
        <v>3938.3947429588925</v>
      </c>
      <c r="AGT150" s="12">
        <f t="shared" si="2897"/>
        <v>4019.0520590516517</v>
      </c>
      <c r="AHC150" s="12">
        <f t="shared" si="2898"/>
        <v>4003.5234223621819</v>
      </c>
      <c r="AHL150" s="12">
        <f t="shared" si="2899"/>
        <v>3963.2852763143705</v>
      </c>
      <c r="AHU150" s="12">
        <f t="shared" si="2900"/>
        <v>867.03257310924607</v>
      </c>
      <c r="AID150" s="12">
        <f t="shared" si="2901"/>
        <v>1149.8124319369058</v>
      </c>
      <c r="AIM150" s="12">
        <f t="shared" si="2902"/>
        <v>1305.1076144745878</v>
      </c>
      <c r="AIV150" s="12">
        <f t="shared" si="2903"/>
        <v>1333.4805185758064</v>
      </c>
      <c r="AJE150" s="12">
        <f t="shared" si="2904"/>
        <v>1333.5668102440657</v>
      </c>
      <c r="AJN150" s="12">
        <f t="shared" si="2905"/>
        <v>1321.0182695728915</v>
      </c>
      <c r="AJW150" s="12">
        <f t="shared" si="2906"/>
        <v>1314.9017407067483</v>
      </c>
      <c r="AKF150" s="12">
        <f t="shared" si="2907"/>
        <v>1233.820315518801</v>
      </c>
      <c r="AKO150" s="12">
        <f t="shared" si="2908"/>
        <v>1243.9637827192246</v>
      </c>
      <c r="AKX150" s="12">
        <f t="shared" si="2909"/>
        <v>1190.4219857051899</v>
      </c>
      <c r="ALG150" s="12">
        <f t="shared" si="2910"/>
        <v>1177.4858854744461</v>
      </c>
      <c r="ALP150" s="12">
        <f t="shared" si="2911"/>
        <v>1184.9964753145482</v>
      </c>
      <c r="ALY150" s="12">
        <f t="shared" si="2912"/>
        <v>1223.1357287942558</v>
      </c>
      <c r="AMH150" s="12">
        <f t="shared" si="2913"/>
        <v>1171.8995289653531</v>
      </c>
      <c r="AMQ150" s="12">
        <f t="shared" si="2914"/>
        <v>1208.7254482112733</v>
      </c>
      <c r="AMZ150" s="12">
        <f t="shared" si="2915"/>
        <v>1243.5823909695771</v>
      </c>
      <c r="ANI150" s="12">
        <f t="shared" si="2916"/>
        <v>1282.644077851648</v>
      </c>
      <c r="ANR150" s="12">
        <f t="shared" si="2917"/>
        <v>1248.7686653813773</v>
      </c>
      <c r="AOA150" s="12">
        <f t="shared" si="2918"/>
        <v>1296.0785024191325</v>
      </c>
      <c r="AOJ150" s="12">
        <f t="shared" si="2919"/>
        <v>1308.2428181094131</v>
      </c>
      <c r="AOS150" s="12">
        <f t="shared" si="2920"/>
        <v>1326.336198091539</v>
      </c>
      <c r="APB150" s="12">
        <f t="shared" si="2921"/>
        <v>1422.5374357560725</v>
      </c>
      <c r="APK150" s="12">
        <f t="shared" si="2922"/>
        <v>1422.8156211795417</v>
      </c>
      <c r="APT150" s="12">
        <f t="shared" si="2923"/>
        <v>1429.0118183756808</v>
      </c>
      <c r="AQC150" s="12">
        <f t="shared" si="2924"/>
        <v>1406.498295549487</v>
      </c>
      <c r="AQL150" s="12">
        <f t="shared" si="2925"/>
        <v>1443.4732961925149</v>
      </c>
      <c r="AQU150" s="12">
        <f t="shared" si="2926"/>
        <v>1480.4993583884841</v>
      </c>
      <c r="ARD150" s="12">
        <f t="shared" si="2927"/>
        <v>1518.1735693784437</v>
      </c>
      <c r="ARM150" s="12">
        <f t="shared" si="2928"/>
        <v>1582.5293510838478</v>
      </c>
      <c r="ARV150" s="12">
        <f t="shared" si="2929"/>
        <v>1529.2902738195598</v>
      </c>
      <c r="ASE150" s="12">
        <f t="shared" si="2930"/>
        <v>1604.5362629845122</v>
      </c>
      <c r="ASN150" s="12">
        <f t="shared" si="2931"/>
        <v>1663.6743263309736</v>
      </c>
      <c r="ASW150" s="12">
        <f t="shared" si="2932"/>
        <v>1646.8947074127636</v>
      </c>
      <c r="ATF150" s="12">
        <f t="shared" si="2933"/>
        <v>1724.8085323432617</v>
      </c>
      <c r="ATO150" s="12">
        <f t="shared" si="2934"/>
        <v>1800.3996851376367</v>
      </c>
      <c r="ATX150" s="12">
        <f t="shared" si="2935"/>
        <v>1806.4409465048491</v>
      </c>
      <c r="AUG150" s="12">
        <f t="shared" si="2936"/>
        <v>1838.9279691793879</v>
      </c>
      <c r="AUP150" s="12">
        <f t="shared" si="2937"/>
        <v>1860.8531094927475</v>
      </c>
      <c r="AUY150" s="12">
        <f t="shared" si="2938"/>
        <v>1881.7238720421783</v>
      </c>
      <c r="AVH150" s="12">
        <f t="shared" si="2939"/>
        <v>1975.174727862131</v>
      </c>
      <c r="AVQ150" s="12">
        <f t="shared" si="2940"/>
        <v>2005.4109867153004</v>
      </c>
      <c r="AVZ150" s="12">
        <f t="shared" si="2941"/>
        <v>1914.010430084727</v>
      </c>
      <c r="AWI150" s="12">
        <f t="shared" si="2942"/>
        <v>2022.082719053999</v>
      </c>
      <c r="AWR150" s="12">
        <f t="shared" si="2943"/>
        <v>2033.6175858734855</v>
      </c>
      <c r="AXA150" s="12">
        <f t="shared" si="2944"/>
        <v>2019.8882602514079</v>
      </c>
      <c r="AXJ150" s="12">
        <f t="shared" si="2945"/>
        <v>2126.798672846614</v>
      </c>
      <c r="AXS150" s="12">
        <f t="shared" si="2946"/>
        <v>2050.455439752875</v>
      </c>
      <c r="AYB150" s="12">
        <f t="shared" si="2947"/>
        <v>2130.9759973032769</v>
      </c>
      <c r="AYK150" s="12">
        <f t="shared" si="2948"/>
        <v>2148.5346073079158</v>
      </c>
      <c r="AYT150" s="12">
        <f t="shared" si="2949"/>
        <v>2218.8776358945079</v>
      </c>
      <c r="AZC150" s="12">
        <f t="shared" si="2950"/>
        <v>2189.7775828220424</v>
      </c>
      <c r="AZL150" s="12">
        <f t="shared" si="2951"/>
        <v>2238.8556112855581</v>
      </c>
      <c r="AZU150" s="12">
        <f t="shared" si="2952"/>
        <v>2189.7637365715323</v>
      </c>
      <c r="BAD150" s="12">
        <f t="shared" si="2953"/>
        <v>2204.3173851477454</v>
      </c>
      <c r="BAM150" s="12">
        <f t="shared" si="2954"/>
        <v>2229.0652730567203</v>
      </c>
      <c r="BAV150" s="12">
        <f t="shared" si="2955"/>
        <v>2303.3945492438834</v>
      </c>
      <c r="BBE150" s="12">
        <f t="shared" si="2956"/>
        <v>2346.8182396607954</v>
      </c>
      <c r="BBN150" s="12">
        <f t="shared" si="2957"/>
        <v>2285.3115844750419</v>
      </c>
      <c r="BBW150" s="12">
        <f t="shared" si="2958"/>
        <v>2408.8193858059303</v>
      </c>
      <c r="BCF150" s="12">
        <f t="shared" si="2959"/>
        <v>2418.2607371928057</v>
      </c>
      <c r="BCO150" s="12">
        <f t="shared" si="2960"/>
        <v>2357.6072816732089</v>
      </c>
      <c r="BCX150" s="12">
        <f t="shared" si="2961"/>
        <v>2466.9311021871758</v>
      </c>
      <c r="BDG150" s="12">
        <f t="shared" si="2962"/>
        <v>2522.4710100718198</v>
      </c>
      <c r="BDP150" s="12">
        <f t="shared" si="2963"/>
        <v>2483.4314078748171</v>
      </c>
      <c r="BDY150" s="12">
        <f t="shared" si="2964"/>
        <v>2529.2899626423387</v>
      </c>
      <c r="BEH150" s="12">
        <f t="shared" si="2965"/>
        <v>2514.8514057698862</v>
      </c>
      <c r="BEQ150" s="12">
        <f t="shared" si="2966"/>
        <v>2550.8900803634606</v>
      </c>
      <c r="BEZ150" s="12">
        <f t="shared" si="2967"/>
        <v>2687.1327201413633</v>
      </c>
      <c r="BFI150" s="12">
        <f t="shared" si="2968"/>
        <v>2620.9297721233597</v>
      </c>
      <c r="BFR150" s="12">
        <f t="shared" si="2969"/>
        <v>2657.8165954436795</v>
      </c>
      <c r="BGA150" s="12">
        <f t="shared" si="2970"/>
        <v>2764.0875776460443</v>
      </c>
      <c r="BGJ150" s="12">
        <f t="shared" si="2971"/>
        <v>2790.3571694956499</v>
      </c>
      <c r="BGS150" s="12">
        <f t="shared" si="2972"/>
        <v>2822.0174625168875</v>
      </c>
      <c r="BHB150" s="12">
        <f t="shared" si="2973"/>
        <v>2734.5223773781399</v>
      </c>
      <c r="BHK150" s="12">
        <f t="shared" si="2974"/>
        <v>2802.2113191549975</v>
      </c>
      <c r="BHT150" s="12">
        <f t="shared" si="2975"/>
        <v>2929.3554540711179</v>
      </c>
      <c r="BIC150" s="12">
        <f t="shared" si="2976"/>
        <v>2901.2553342801571</v>
      </c>
      <c r="BIL150" s="12">
        <f t="shared" si="2977"/>
        <v>2881.0404407416554</v>
      </c>
      <c r="BIU150" s="12">
        <f t="shared" si="2978"/>
        <v>2945.1435176227201</v>
      </c>
      <c r="BJD150" s="12">
        <f t="shared" si="2979"/>
        <v>2968.0403283672154</v>
      </c>
      <c r="BJM150" s="12">
        <f t="shared" si="2980"/>
        <v>3003.482644361693</v>
      </c>
      <c r="BJV150" s="12">
        <f t="shared" si="2981"/>
        <v>3037.3312044279887</v>
      </c>
      <c r="BKE150" s="12">
        <f t="shared" si="2982"/>
        <v>3077.3627157163487</v>
      </c>
      <c r="BKN150" s="12">
        <f t="shared" si="2983"/>
        <v>3148.3241486307757</v>
      </c>
      <c r="BKW150" s="12">
        <f t="shared" si="2984"/>
        <v>3136.7317663252047</v>
      </c>
      <c r="BLF150" s="12">
        <f t="shared" si="2985"/>
        <v>3314.6879869672184</v>
      </c>
      <c r="BLO150" s="12">
        <f t="shared" si="2986"/>
        <v>3277.5179735992165</v>
      </c>
      <c r="BLX150" s="12">
        <f t="shared" si="2987"/>
        <v>3302.1586082184849</v>
      </c>
      <c r="BMG150" s="12">
        <f t="shared" si="2988"/>
        <v>3371.687026356873</v>
      </c>
      <c r="BMP150" s="12">
        <f t="shared" si="2989"/>
        <v>3427.8536397247067</v>
      </c>
      <c r="BMY150" s="12">
        <f t="shared" si="2990"/>
        <v>3493.6196434461363</v>
      </c>
      <c r="BNH150" s="12">
        <f t="shared" si="2991"/>
        <v>3556.5241624679879</v>
      </c>
      <c r="BNQ150" s="12">
        <f t="shared" si="2992"/>
        <v>3584.5693979721418</v>
      </c>
      <c r="BNZ150" s="12">
        <f t="shared" si="2993"/>
        <v>3644.9679500770262</v>
      </c>
      <c r="BOI150" s="12">
        <f t="shared" si="2994"/>
        <v>3649.1585628251541</v>
      </c>
      <c r="BOR150" s="12">
        <f t="shared" si="2995"/>
        <v>3693.6648727004708</v>
      </c>
      <c r="BPA150" s="12">
        <f t="shared" si="2996"/>
        <v>3740.3657486089119</v>
      </c>
      <c r="BPJ150" s="12">
        <f t="shared" si="2997"/>
        <v>3787.0954998717584</v>
      </c>
      <c r="BPS150" s="12">
        <f t="shared" si="2998"/>
        <v>3833.7700016816125</v>
      </c>
      <c r="BQB150" s="12">
        <f t="shared" si="2999"/>
        <v>3814.037180851903</v>
      </c>
    </row>
    <row r="151" spans="5:1022 1031:1796" x14ac:dyDescent="0.3">
      <c r="E151" s="12">
        <f t="shared" si="2800"/>
        <v>1731.6543520293797</v>
      </c>
      <c r="N151" s="12">
        <f t="shared" si="2801"/>
        <v>1984.4558536759009</v>
      </c>
      <c r="W151" s="12">
        <f t="shared" si="2802"/>
        <v>2104.3668288838253</v>
      </c>
      <c r="AF151" s="12">
        <f t="shared" si="2803"/>
        <v>2185.3952078903162</v>
      </c>
      <c r="AO151" s="12">
        <f t="shared" si="2804"/>
        <v>2217.5552309829804</v>
      </c>
      <c r="AX151" s="12">
        <f t="shared" si="2805"/>
        <v>2229.1667013785777</v>
      </c>
      <c r="BG151" s="12">
        <f t="shared" si="2806"/>
        <v>2225.3668016362535</v>
      </c>
      <c r="BP151" s="12">
        <f t="shared" si="2807"/>
        <v>2233.7318024323649</v>
      </c>
      <c r="BY151" s="12">
        <f t="shared" si="2808"/>
        <v>2202.9698278072542</v>
      </c>
      <c r="CH151" s="12">
        <f t="shared" si="2809"/>
        <v>2152.7537629026028</v>
      </c>
      <c r="CQ151" s="12">
        <f t="shared" si="2810"/>
        <v>2222.8101961864318</v>
      </c>
      <c r="CZ151" s="12">
        <f t="shared" si="2811"/>
        <v>2255.6119032461547</v>
      </c>
      <c r="DI151" s="12">
        <f t="shared" si="2812"/>
        <v>2296.299012360957</v>
      </c>
      <c r="DR151" s="12">
        <f t="shared" si="2813"/>
        <v>2259.7965189099209</v>
      </c>
      <c r="EA151" s="12">
        <f t="shared" si="2814"/>
        <v>2305.4531415943561</v>
      </c>
      <c r="EJ151" s="12">
        <f t="shared" si="2815"/>
        <v>2366.4146886009958</v>
      </c>
      <c r="ES151" s="12">
        <f t="shared" si="2816"/>
        <v>2319.8156031662279</v>
      </c>
      <c r="FB151" s="12">
        <f t="shared" si="2817"/>
        <v>2341.4762654561669</v>
      </c>
      <c r="FK151" s="12">
        <f t="shared" si="2818"/>
        <v>2414.6274227474596</v>
      </c>
      <c r="FT151" s="12">
        <f t="shared" si="2819"/>
        <v>2401.5701711752072</v>
      </c>
      <c r="GC151" s="12">
        <f t="shared" si="2820"/>
        <v>2414.1694268835522</v>
      </c>
      <c r="GL151" s="12">
        <f t="shared" si="2821"/>
        <v>2396.9330648618179</v>
      </c>
      <c r="GU151" s="12">
        <f t="shared" si="2822"/>
        <v>2419.6803561123347</v>
      </c>
      <c r="HD151" s="12">
        <f t="shared" si="2823"/>
        <v>2481.0548670751659</v>
      </c>
      <c r="HM151" s="12">
        <f t="shared" si="2824"/>
        <v>2505.8041941689071</v>
      </c>
      <c r="HV151" s="12">
        <f t="shared" si="2825"/>
        <v>2509.7547968278304</v>
      </c>
      <c r="IE151" s="12">
        <f t="shared" si="2826"/>
        <v>2523.5300547372199</v>
      </c>
      <c r="IN151" s="12">
        <f t="shared" si="2827"/>
        <v>2546.1021744347745</v>
      </c>
      <c r="IW151" s="12">
        <f t="shared" si="2828"/>
        <v>2621.8589238289651</v>
      </c>
      <c r="JF151" s="12">
        <f t="shared" si="2829"/>
        <v>2663.5708870316366</v>
      </c>
      <c r="JO151" s="12">
        <f t="shared" si="2830"/>
        <v>2642.7607344659659</v>
      </c>
      <c r="JX151" s="12">
        <f t="shared" si="2831"/>
        <v>2644.4944245408096</v>
      </c>
      <c r="KG151" s="12">
        <f t="shared" si="2832"/>
        <v>2700.8772691493323</v>
      </c>
      <c r="KP151" s="12">
        <f t="shared" si="2833"/>
        <v>2721.0174362530724</v>
      </c>
      <c r="KY151" s="12">
        <f t="shared" si="2834"/>
        <v>2735.3891320853904</v>
      </c>
      <c r="LH151" s="12">
        <f t="shared" si="2835"/>
        <v>2742.5225351646486</v>
      </c>
      <c r="LQ151" s="12">
        <f t="shared" si="2836"/>
        <v>2785.6214788367265</v>
      </c>
      <c r="LZ151" s="12">
        <f t="shared" si="2837"/>
        <v>2782.3936156523578</v>
      </c>
      <c r="MI151" s="12">
        <f t="shared" si="2838"/>
        <v>2771.5435057264376</v>
      </c>
      <c r="MR151" s="12">
        <f t="shared" si="2839"/>
        <v>2833.6038847854766</v>
      </c>
      <c r="NA151" s="12">
        <f t="shared" si="2840"/>
        <v>2852.6173607717383</v>
      </c>
      <c r="NJ151" s="12">
        <f t="shared" si="2841"/>
        <v>2832.5666635099906</v>
      </c>
      <c r="NS151" s="12">
        <f t="shared" si="2842"/>
        <v>2880.8912239646929</v>
      </c>
      <c r="OB151" s="12">
        <f t="shared" si="2843"/>
        <v>2939.5037527112099</v>
      </c>
      <c r="OK151" s="12">
        <f t="shared" si="2844"/>
        <v>2908.6453338217357</v>
      </c>
      <c r="OT151" s="12">
        <f t="shared" si="2845"/>
        <v>2922.9942953050081</v>
      </c>
      <c r="PC151" s="12">
        <f t="shared" si="2846"/>
        <v>2991.642114558369</v>
      </c>
      <c r="PL151" s="12">
        <f t="shared" si="2847"/>
        <v>2989.7233048798412</v>
      </c>
      <c r="PU151" s="12">
        <f t="shared" si="2848"/>
        <v>2989.6728282297868</v>
      </c>
      <c r="QD151" s="12">
        <f t="shared" si="2849"/>
        <v>2997.5535912429641</v>
      </c>
      <c r="QM151" s="12">
        <f t="shared" si="2850"/>
        <v>2983.3682531125132</v>
      </c>
      <c r="QV151" s="12">
        <f t="shared" si="2851"/>
        <v>3051.4875441770446</v>
      </c>
      <c r="RE151" s="12">
        <f t="shared" si="2852"/>
        <v>3034.9038365412362</v>
      </c>
      <c r="RN151" s="12">
        <f t="shared" si="2853"/>
        <v>3076.95186589883</v>
      </c>
      <c r="RW151" s="12">
        <f t="shared" si="2854"/>
        <v>3098.3448899798636</v>
      </c>
      <c r="SF151" s="12">
        <f t="shared" si="2855"/>
        <v>3081.0314737016829</v>
      </c>
      <c r="SO151" s="12">
        <f t="shared" si="2856"/>
        <v>3163.5206601638356</v>
      </c>
      <c r="SX151" s="12">
        <f t="shared" si="2857"/>
        <v>3151.3512724924785</v>
      </c>
      <c r="TG151" s="12">
        <f t="shared" si="2858"/>
        <v>3205.4129783416101</v>
      </c>
      <c r="TP151" s="12">
        <f t="shared" si="2859"/>
        <v>3167.748177173813</v>
      </c>
      <c r="TY151" s="12">
        <f t="shared" si="2860"/>
        <v>3150.0894000102276</v>
      </c>
      <c r="UH151" s="12">
        <f t="shared" si="2861"/>
        <v>3252.7140466667206</v>
      </c>
      <c r="UQ151" s="12">
        <f t="shared" si="2862"/>
        <v>3259.8236826863849</v>
      </c>
      <c r="UZ151" s="12">
        <f t="shared" si="2863"/>
        <v>3257.4494182215208</v>
      </c>
      <c r="VI151" s="12">
        <f t="shared" si="2864"/>
        <v>3309.8407540109497</v>
      </c>
      <c r="VR151" s="12">
        <f t="shared" si="2865"/>
        <v>3318.9953936032484</v>
      </c>
      <c r="WA151" s="12">
        <f t="shared" si="2866"/>
        <v>3274.4930747966819</v>
      </c>
      <c r="WJ151" s="12">
        <f t="shared" si="2867"/>
        <v>3326.9234159024386</v>
      </c>
      <c r="WS151" s="12">
        <f t="shared" si="2868"/>
        <v>3337.5882696482681</v>
      </c>
      <c r="XB151" s="12">
        <f t="shared" si="2869"/>
        <v>3342.394005464892</v>
      </c>
      <c r="XK151" s="12">
        <f t="shared" si="2870"/>
        <v>3403.1994812658409</v>
      </c>
      <c r="XT151" s="12">
        <f t="shared" si="2871"/>
        <v>3403.6704935192233</v>
      </c>
      <c r="YC151" s="12">
        <f t="shared" si="2872"/>
        <v>3432.7349916895041</v>
      </c>
      <c r="YL151" s="12">
        <f t="shared" si="2873"/>
        <v>3470.6572555794473</v>
      </c>
      <c r="YU151" s="12">
        <f t="shared" si="2874"/>
        <v>3456.3410430036756</v>
      </c>
      <c r="ZD151" s="12">
        <f t="shared" si="2875"/>
        <v>3480.0242996761021</v>
      </c>
      <c r="ZM151" s="12">
        <f t="shared" si="2876"/>
        <v>3542.9299196212037</v>
      </c>
      <c r="ZV151" s="12">
        <f t="shared" si="2877"/>
        <v>3527.9931818138125</v>
      </c>
      <c r="AAE151" s="12">
        <f t="shared" si="2878"/>
        <v>3564.9937037388513</v>
      </c>
      <c r="AAN151" s="12">
        <f t="shared" si="2879"/>
        <v>3578.7119848969232</v>
      </c>
      <c r="AAW151" s="12">
        <f t="shared" si="2880"/>
        <v>3584.9918103691998</v>
      </c>
      <c r="ABF151" s="12">
        <f t="shared" si="2881"/>
        <v>3653.2132750989399</v>
      </c>
      <c r="ABO151" s="12">
        <f t="shared" si="2882"/>
        <v>3677.1799328069219</v>
      </c>
      <c r="ABX151" s="12">
        <f t="shared" si="2883"/>
        <v>3700.4697423005437</v>
      </c>
      <c r="ACG151" s="12">
        <f t="shared" si="2884"/>
        <v>3726.6745149893186</v>
      </c>
      <c r="ACP151" s="12">
        <f t="shared" si="2885"/>
        <v>3768.170654942518</v>
      </c>
      <c r="ACY151" s="12">
        <f t="shared" si="2886"/>
        <v>3783.2936246028567</v>
      </c>
      <c r="ADH151" s="12">
        <f t="shared" si="2887"/>
        <v>3804.1730186611335</v>
      </c>
      <c r="ADQ151" s="12">
        <f t="shared" si="2888"/>
        <v>3828.8687315104939</v>
      </c>
      <c r="ADZ151" s="12">
        <f t="shared" si="2889"/>
        <v>3826.635064827447</v>
      </c>
      <c r="AEI151" s="12">
        <f t="shared" si="2890"/>
        <v>3879.0359469119762</v>
      </c>
      <c r="AER151" s="12">
        <f t="shared" si="2891"/>
        <v>3873.1013461107336</v>
      </c>
      <c r="AFA151" s="12">
        <f t="shared" si="2892"/>
        <v>3897.9242253610005</v>
      </c>
      <c r="AFJ151" s="12">
        <f t="shared" si="2893"/>
        <v>3930.4265655045783</v>
      </c>
      <c r="AFS151" s="12">
        <f t="shared" si="2894"/>
        <v>3892.4528570178036</v>
      </c>
      <c r="AGB151" s="12">
        <f t="shared" si="2895"/>
        <v>3936.5717723000257</v>
      </c>
      <c r="AGK151" s="12">
        <f t="shared" si="2896"/>
        <v>3927.5534621346196</v>
      </c>
      <c r="AGT151" s="12">
        <f t="shared" si="2897"/>
        <v>3986.6115416280222</v>
      </c>
      <c r="AHC151" s="12">
        <f t="shared" si="2898"/>
        <v>3986.2834090841743</v>
      </c>
      <c r="AHL151" s="12">
        <f t="shared" si="2899"/>
        <v>3972.9299904728477</v>
      </c>
      <c r="AHU151" s="12">
        <f t="shared" si="2900"/>
        <v>749.37324760042839</v>
      </c>
      <c r="AID151" s="12">
        <f t="shared" si="2901"/>
        <v>1020.1924131696176</v>
      </c>
      <c r="AIM151" s="12">
        <f t="shared" si="2902"/>
        <v>1169.5932530873781</v>
      </c>
      <c r="AIV151" s="12">
        <f t="shared" si="2903"/>
        <v>1187.0512170250479</v>
      </c>
      <c r="AJE151" s="12">
        <f t="shared" si="2904"/>
        <v>1178.216460958648</v>
      </c>
      <c r="AJN151" s="12">
        <f t="shared" si="2905"/>
        <v>1156.9024410232159</v>
      </c>
      <c r="AJW151" s="12">
        <f t="shared" si="2906"/>
        <v>1145.2853105612396</v>
      </c>
      <c r="AKF151" s="12">
        <f t="shared" si="2907"/>
        <v>1056.044518468314</v>
      </c>
      <c r="AKO151" s="12">
        <f t="shared" si="2908"/>
        <v>1061.800076402403</v>
      </c>
      <c r="AKX151" s="12">
        <f t="shared" si="2909"/>
        <v>1001.2110002752057</v>
      </c>
      <c r="ALG151" s="12">
        <f t="shared" si="2910"/>
        <v>984.37114565274521</v>
      </c>
      <c r="ALP151" s="12">
        <f t="shared" si="2911"/>
        <v>989.27125410534711</v>
      </c>
      <c r="ALY151" s="12">
        <f t="shared" si="2912"/>
        <v>1024.5117822635557</v>
      </c>
      <c r="AMH151" s="12">
        <f t="shared" si="2913"/>
        <v>966.57957790449939</v>
      </c>
      <c r="AMQ151" s="12">
        <f t="shared" si="2914"/>
        <v>1000.9149834893232</v>
      </c>
      <c r="AMZ151" s="12">
        <f t="shared" si="2915"/>
        <v>1034.9497481205156</v>
      </c>
      <c r="ANI151" s="12">
        <f t="shared" si="2916"/>
        <v>1068.6606121640687</v>
      </c>
      <c r="ANR151" s="12">
        <f t="shared" si="2917"/>
        <v>1029.9024341362369</v>
      </c>
      <c r="AOA151" s="12">
        <f t="shared" si="2918"/>
        <v>1073.9272627259447</v>
      </c>
      <c r="AOJ151" s="12">
        <f t="shared" si="2919"/>
        <v>1084.6979367485351</v>
      </c>
      <c r="AOS151" s="12">
        <f t="shared" si="2920"/>
        <v>1096.4239268322658</v>
      </c>
      <c r="APB151" s="12">
        <f t="shared" si="2921"/>
        <v>1194.5167712508128</v>
      </c>
      <c r="APK151" s="12">
        <f t="shared" si="2922"/>
        <v>1190.647388544844</v>
      </c>
      <c r="APT151" s="12">
        <f t="shared" si="2923"/>
        <v>1191.1066161135175</v>
      </c>
      <c r="AQC151" s="12">
        <f t="shared" si="2924"/>
        <v>1163.6933872094783</v>
      </c>
      <c r="AQL151" s="12">
        <f t="shared" si="2925"/>
        <v>1200.0860761169381</v>
      </c>
      <c r="AQU151" s="12">
        <f t="shared" si="2926"/>
        <v>1233.5426214579395</v>
      </c>
      <c r="ARD151" s="12">
        <f t="shared" si="2927"/>
        <v>1266.2299843118724</v>
      </c>
      <c r="ARM151" s="12">
        <f t="shared" si="2928"/>
        <v>1333.6344789690509</v>
      </c>
      <c r="ARV151" s="12">
        <f t="shared" si="2929"/>
        <v>1269.3775148256314</v>
      </c>
      <c r="ASE151" s="12">
        <f t="shared" si="2930"/>
        <v>1347.1618743951178</v>
      </c>
      <c r="ASN151" s="12">
        <f t="shared" si="2931"/>
        <v>1405.0877235883988</v>
      </c>
      <c r="ASW151" s="12">
        <f t="shared" si="2932"/>
        <v>1380.661768869275</v>
      </c>
      <c r="ATF151" s="12">
        <f t="shared" si="2933"/>
        <v>1460.1294414242682</v>
      </c>
      <c r="ATO151" s="12">
        <f t="shared" si="2934"/>
        <v>1535.2638425068749</v>
      </c>
      <c r="ATX151" s="12">
        <f t="shared" si="2935"/>
        <v>1537.6755127013369</v>
      </c>
      <c r="AUG151" s="12">
        <f t="shared" si="2936"/>
        <v>1569.0699391527489</v>
      </c>
      <c r="AUP151" s="12">
        <f t="shared" si="2937"/>
        <v>1585.6812567820955</v>
      </c>
      <c r="AUY151" s="12">
        <f t="shared" si="2938"/>
        <v>1607.7480344866428</v>
      </c>
      <c r="AVH151" s="12">
        <f t="shared" si="2939"/>
        <v>1702.6679951385097</v>
      </c>
      <c r="AVQ151" s="12">
        <f t="shared" si="2940"/>
        <v>1732.9658144690995</v>
      </c>
      <c r="AVZ151" s="12">
        <f t="shared" si="2941"/>
        <v>1624.9430152191896</v>
      </c>
      <c r="AWI151" s="12">
        <f t="shared" si="2942"/>
        <v>1741.6608620443055</v>
      </c>
      <c r="AWR151" s="12">
        <f t="shared" si="2943"/>
        <v>1748.5068667704568</v>
      </c>
      <c r="AXA151" s="12">
        <f t="shared" si="2944"/>
        <v>1732.4433636892518</v>
      </c>
      <c r="AXJ151" s="12">
        <f t="shared" si="2945"/>
        <v>1844.838931009069</v>
      </c>
      <c r="AXS151" s="12">
        <f t="shared" si="2946"/>
        <v>1751.4570035530321</v>
      </c>
      <c r="AYB151" s="12">
        <f t="shared" si="2947"/>
        <v>1837.7809420775213</v>
      </c>
      <c r="AYK151" s="12">
        <f t="shared" si="2948"/>
        <v>1853.745578972221</v>
      </c>
      <c r="AYT151" s="12">
        <f t="shared" si="2949"/>
        <v>1929.1745202129168</v>
      </c>
      <c r="AZC151" s="12">
        <f t="shared" si="2950"/>
        <v>1890.1180677091527</v>
      </c>
      <c r="AZL151" s="12">
        <f t="shared" si="2951"/>
        <v>1937.7103083805573</v>
      </c>
      <c r="AZU151" s="12">
        <f t="shared" si="2952"/>
        <v>1878.3183584009994</v>
      </c>
      <c r="BAD151" s="12">
        <f t="shared" si="2953"/>
        <v>1893.3512357496706</v>
      </c>
      <c r="BAM151" s="12">
        <f t="shared" si="2954"/>
        <v>1912.0948426855277</v>
      </c>
      <c r="BAV151" s="12">
        <f t="shared" si="2955"/>
        <v>1990.1148562701508</v>
      </c>
      <c r="BBE151" s="12">
        <f t="shared" si="2956"/>
        <v>2037.3915233196497</v>
      </c>
      <c r="BBN151" s="12">
        <f t="shared" si="2957"/>
        <v>1959.935755230194</v>
      </c>
      <c r="BBW151" s="12">
        <f t="shared" si="2958"/>
        <v>2094.4234218163292</v>
      </c>
      <c r="BCF151" s="12">
        <f t="shared" si="2959"/>
        <v>2102.2378177923474</v>
      </c>
      <c r="BCO151" s="12">
        <f t="shared" si="2960"/>
        <v>2032.341372249947</v>
      </c>
      <c r="BCX151" s="12">
        <f t="shared" si="2961"/>
        <v>2151.8305280719555</v>
      </c>
      <c r="BDG151" s="12">
        <f t="shared" si="2962"/>
        <v>2212.9355834513117</v>
      </c>
      <c r="BDP151" s="12">
        <f t="shared" si="2963"/>
        <v>2160.0827753570679</v>
      </c>
      <c r="BDY151" s="12">
        <f t="shared" si="2964"/>
        <v>2207.0524474815966</v>
      </c>
      <c r="BEH151" s="12">
        <f t="shared" si="2965"/>
        <v>2187.7431737193974</v>
      </c>
      <c r="BEQ151" s="12">
        <f t="shared" si="2966"/>
        <v>2220.9355195289386</v>
      </c>
      <c r="BEZ151" s="12">
        <f t="shared" si="2967"/>
        <v>2380.3249723690951</v>
      </c>
      <c r="BFI151" s="12">
        <f t="shared" si="2968"/>
        <v>2289.0517329851555</v>
      </c>
      <c r="BFR151" s="12">
        <f t="shared" si="2969"/>
        <v>2329.0774943404308</v>
      </c>
      <c r="BGA151" s="12">
        <f t="shared" si="2970"/>
        <v>2453.1666903491873</v>
      </c>
      <c r="BGJ151" s="12">
        <f t="shared" si="2971"/>
        <v>2482.8458973806478</v>
      </c>
      <c r="BGS151" s="12">
        <f t="shared" si="2972"/>
        <v>2509.9124539385548</v>
      </c>
      <c r="BHB151" s="12">
        <f t="shared" si="2973"/>
        <v>2394.2556355257293</v>
      </c>
      <c r="BHK151" s="12">
        <f t="shared" si="2974"/>
        <v>2471.0647658763087</v>
      </c>
      <c r="BHT151" s="12">
        <f t="shared" si="2975"/>
        <v>2626.7186649683649</v>
      </c>
      <c r="BIC151" s="12">
        <f t="shared" si="2976"/>
        <v>2585.7631128638586</v>
      </c>
      <c r="BIL151" s="12">
        <f t="shared" si="2977"/>
        <v>2547.2294168438216</v>
      </c>
      <c r="BIU151" s="12">
        <f t="shared" si="2978"/>
        <v>2618.8879407354234</v>
      </c>
      <c r="BJD151" s="12">
        <f t="shared" si="2979"/>
        <v>2648.719359452562</v>
      </c>
      <c r="BJM151" s="12">
        <f t="shared" si="2980"/>
        <v>2686.9563027095178</v>
      </c>
      <c r="BJV151" s="12">
        <f t="shared" si="2981"/>
        <v>2716.2363888329401</v>
      </c>
      <c r="BKE151" s="12">
        <f t="shared" si="2982"/>
        <v>2762.7672230468133</v>
      </c>
      <c r="BKN151" s="12">
        <f t="shared" si="2983"/>
        <v>2845.8120438205833</v>
      </c>
      <c r="BKW151" s="12">
        <f t="shared" si="2984"/>
        <v>2821.9805762042702</v>
      </c>
      <c r="BLF151" s="12">
        <f t="shared" si="2985"/>
        <v>3066.1757239742524</v>
      </c>
      <c r="BLO151" s="12">
        <f t="shared" si="2986"/>
        <v>2994.5124982978759</v>
      </c>
      <c r="BLX151" s="12">
        <f t="shared" si="2987"/>
        <v>3015.0327173330152</v>
      </c>
      <c r="BMG151" s="12">
        <f t="shared" si="2988"/>
        <v>3099.7564893013468</v>
      </c>
      <c r="BMP151" s="12">
        <f t="shared" si="2989"/>
        <v>3172.3056369716078</v>
      </c>
      <c r="BMY151" s="12">
        <f t="shared" si="2990"/>
        <v>3259.3583615789325</v>
      </c>
      <c r="BNH151" s="12">
        <f t="shared" si="2991"/>
        <v>3334.3112508929034</v>
      </c>
      <c r="BNQ151" s="12">
        <f t="shared" si="2992"/>
        <v>3365.2053830783598</v>
      </c>
      <c r="BNZ151" s="12">
        <f t="shared" si="2993"/>
        <v>3450.7883345149908</v>
      </c>
      <c r="BOI151" s="12">
        <f t="shared" si="2994"/>
        <v>3442.1427885887451</v>
      </c>
      <c r="BOR151" s="12">
        <f t="shared" si="2995"/>
        <v>3499.8511885837743</v>
      </c>
      <c r="BPA151" s="12">
        <f t="shared" si="2996"/>
        <v>3563.7595145873856</v>
      </c>
      <c r="BPJ151" s="12">
        <f t="shared" si="2997"/>
        <v>3634.5984025665462</v>
      </c>
      <c r="BPS151" s="12">
        <f t="shared" si="2998"/>
        <v>3682.3908550659417</v>
      </c>
      <c r="BQB151" s="12">
        <f t="shared" si="2999"/>
        <v>3731.4022437530084</v>
      </c>
    </row>
    <row r="152" spans="5:1022 1031:1796" x14ac:dyDescent="0.3">
      <c r="E152" s="12">
        <f t="shared" si="2800"/>
        <v>1644.9361528261632</v>
      </c>
      <c r="N152" s="12">
        <f t="shared" si="2801"/>
        <v>1892.4820297037281</v>
      </c>
      <c r="W152" s="12">
        <f t="shared" si="2802"/>
        <v>2009.6236142843363</v>
      </c>
      <c r="AF152" s="12">
        <f t="shared" si="2803"/>
        <v>2077.2888790626935</v>
      </c>
      <c r="AO152" s="12">
        <f t="shared" si="2804"/>
        <v>2092.0127793003771</v>
      </c>
      <c r="AX152" s="12">
        <f t="shared" si="2805"/>
        <v>2083.888396069322</v>
      </c>
      <c r="BG152" s="12">
        <f t="shared" si="2806"/>
        <v>2058.9956935512914</v>
      </c>
      <c r="BP152" s="12">
        <f t="shared" si="2807"/>
        <v>2055.2325556428314</v>
      </c>
      <c r="BY152" s="12">
        <f t="shared" si="2808"/>
        <v>2006.9538721297158</v>
      </c>
      <c r="CH152" s="12">
        <f t="shared" si="2809"/>
        <v>1929.6806661585185</v>
      </c>
      <c r="CQ152" s="12">
        <f t="shared" si="2810"/>
        <v>2001.6353832482871</v>
      </c>
      <c r="CZ152" s="12">
        <f t="shared" si="2811"/>
        <v>2033.0119486011738</v>
      </c>
      <c r="DI152" s="12">
        <f t="shared" si="2812"/>
        <v>2069.5904958533142</v>
      </c>
      <c r="DR152" s="12">
        <f t="shared" si="2813"/>
        <v>2018.0738182760686</v>
      </c>
      <c r="EA152" s="12">
        <f t="shared" si="2814"/>
        <v>2068.8773272261624</v>
      </c>
      <c r="EJ152" s="12">
        <f t="shared" si="2815"/>
        <v>2131.8338907044485</v>
      </c>
      <c r="ES152" s="12">
        <f t="shared" si="2816"/>
        <v>2071.0792023136883</v>
      </c>
      <c r="FB152" s="12">
        <f t="shared" si="2817"/>
        <v>2093.5715916170698</v>
      </c>
      <c r="FK152" s="12">
        <f t="shared" si="2818"/>
        <v>2170.3647928133114</v>
      </c>
      <c r="FT152" s="12">
        <f t="shared" si="2819"/>
        <v>2152.8244013152357</v>
      </c>
      <c r="GC152" s="12">
        <f t="shared" si="2820"/>
        <v>2162.852942918365</v>
      </c>
      <c r="GL152" s="12">
        <f t="shared" si="2821"/>
        <v>2130.0750945009586</v>
      </c>
      <c r="GU152" s="12">
        <f t="shared" si="2822"/>
        <v>2155.791012609604</v>
      </c>
      <c r="HD152" s="12">
        <f t="shared" si="2823"/>
        <v>2226.950494428002</v>
      </c>
      <c r="HM152" s="12">
        <f t="shared" si="2824"/>
        <v>2253.3599492844619</v>
      </c>
      <c r="HV152" s="12">
        <f t="shared" si="2825"/>
        <v>2254.4216373941936</v>
      </c>
      <c r="IE152" s="12">
        <f t="shared" si="2826"/>
        <v>2266.3593914905823</v>
      </c>
      <c r="IN152" s="12">
        <f t="shared" si="2827"/>
        <v>2283.9134215366753</v>
      </c>
      <c r="IW152" s="12">
        <f t="shared" si="2828"/>
        <v>2378.1741014894656</v>
      </c>
      <c r="JF152" s="12">
        <f t="shared" si="2829"/>
        <v>2429.6134152044428</v>
      </c>
      <c r="JO152" s="12">
        <f t="shared" si="2830"/>
        <v>2403.9144775866507</v>
      </c>
      <c r="JX152" s="12">
        <f t="shared" si="2831"/>
        <v>2396.4433786285958</v>
      </c>
      <c r="KG152" s="12">
        <f t="shared" si="2832"/>
        <v>2461.6176053268046</v>
      </c>
      <c r="KP152" s="12">
        <f t="shared" si="2833"/>
        <v>2482.1705120284478</v>
      </c>
      <c r="KY152" s="12">
        <f t="shared" si="2834"/>
        <v>2503.7337834135528</v>
      </c>
      <c r="LH152" s="12">
        <f t="shared" si="2835"/>
        <v>2505.5824550802258</v>
      </c>
      <c r="LQ152" s="12">
        <f t="shared" si="2836"/>
        <v>2556.9749177607341</v>
      </c>
      <c r="LZ152" s="12">
        <f t="shared" si="2837"/>
        <v>2545.944497704349</v>
      </c>
      <c r="MI152" s="12">
        <f t="shared" si="2838"/>
        <v>2525.4477514686587</v>
      </c>
      <c r="MR152" s="12">
        <f t="shared" si="2839"/>
        <v>2607.7322601531228</v>
      </c>
      <c r="NA152" s="12">
        <f t="shared" si="2840"/>
        <v>2626.0634462576995</v>
      </c>
      <c r="NJ152" s="12">
        <f t="shared" si="2841"/>
        <v>2596.5921274085731</v>
      </c>
      <c r="NS152" s="12">
        <f t="shared" si="2842"/>
        <v>2650.4087778336611</v>
      </c>
      <c r="OB152" s="12">
        <f t="shared" si="2843"/>
        <v>2720.1586103020049</v>
      </c>
      <c r="OK152" s="12">
        <f t="shared" si="2844"/>
        <v>2674.8301986407059</v>
      </c>
      <c r="OT152" s="12">
        <f t="shared" si="2845"/>
        <v>2688.1697923707329</v>
      </c>
      <c r="PC152" s="12">
        <f t="shared" si="2846"/>
        <v>2769.8974595459299</v>
      </c>
      <c r="PL152" s="12">
        <f t="shared" si="2847"/>
        <v>2770.5577113894992</v>
      </c>
      <c r="PU152" s="12">
        <f t="shared" si="2848"/>
        <v>2761.0700368747171</v>
      </c>
      <c r="QD152" s="12">
        <f t="shared" si="2849"/>
        <v>2766.3531269446321</v>
      </c>
      <c r="QM152" s="12">
        <f t="shared" si="2850"/>
        <v>2736.8357698599275</v>
      </c>
      <c r="QV152" s="12">
        <f t="shared" si="2851"/>
        <v>2823.0366821229536</v>
      </c>
      <c r="RE152" s="12">
        <f t="shared" si="2852"/>
        <v>2798.4666069422351</v>
      </c>
      <c r="RN152" s="12">
        <f t="shared" si="2853"/>
        <v>2849.4063483292061</v>
      </c>
      <c r="RW152" s="12">
        <f t="shared" si="2854"/>
        <v>2869.7042465137206</v>
      </c>
      <c r="SF152" s="12">
        <f t="shared" si="2855"/>
        <v>2842.0425661814165</v>
      </c>
      <c r="SO152" s="12">
        <f t="shared" si="2856"/>
        <v>2941.1648146635753</v>
      </c>
      <c r="SX152" s="12">
        <f t="shared" si="2857"/>
        <v>2918.9926601121042</v>
      </c>
      <c r="TG152" s="12">
        <f t="shared" si="2858"/>
        <v>2977.9409020780186</v>
      </c>
      <c r="TP152" s="12">
        <f t="shared" si="2859"/>
        <v>2924.7487969780341</v>
      </c>
      <c r="TY152" s="12">
        <f t="shared" si="2860"/>
        <v>2894.611967946892</v>
      </c>
      <c r="UH152" s="12">
        <f t="shared" si="2861"/>
        <v>3035.0580958237956</v>
      </c>
      <c r="UQ152" s="12">
        <f t="shared" si="2862"/>
        <v>3037.9228514270353</v>
      </c>
      <c r="UZ152" s="12">
        <f t="shared" si="2863"/>
        <v>3026.7803830209241</v>
      </c>
      <c r="VI152" s="12">
        <f t="shared" si="2864"/>
        <v>3088.4733845800802</v>
      </c>
      <c r="VR152" s="12">
        <f t="shared" si="2865"/>
        <v>3090.6112332794214</v>
      </c>
      <c r="WA152" s="12">
        <f t="shared" si="2866"/>
        <v>3025.7220778192395</v>
      </c>
      <c r="WJ152" s="12">
        <f t="shared" si="2867"/>
        <v>3081.6788235214153</v>
      </c>
      <c r="WS152" s="12">
        <f t="shared" si="2868"/>
        <v>3089.0086697139545</v>
      </c>
      <c r="XB152" s="12">
        <f t="shared" si="2869"/>
        <v>3082.9607931749215</v>
      </c>
      <c r="XK152" s="12">
        <f t="shared" si="2870"/>
        <v>3171.4153134695212</v>
      </c>
      <c r="XT152" s="12">
        <f t="shared" si="2871"/>
        <v>3160.2376573430224</v>
      </c>
      <c r="YC152" s="12">
        <f t="shared" si="2872"/>
        <v>3198.485568911005</v>
      </c>
      <c r="YL152" s="12">
        <f t="shared" si="2873"/>
        <v>3227.12836342226</v>
      </c>
      <c r="YU152" s="12">
        <f t="shared" si="2874"/>
        <v>3213.0025249250689</v>
      </c>
      <c r="ZD152" s="12">
        <f t="shared" si="2875"/>
        <v>3237.6096434719398</v>
      </c>
      <c r="ZM152" s="12">
        <f t="shared" si="2876"/>
        <v>3318.2078926183522</v>
      </c>
      <c r="ZV152" s="12">
        <f t="shared" si="2877"/>
        <v>3288.7587561434116</v>
      </c>
      <c r="AAE152" s="12">
        <f t="shared" si="2878"/>
        <v>3330.4426747912053</v>
      </c>
      <c r="AAN152" s="12">
        <f t="shared" si="2879"/>
        <v>3330.2983513404911</v>
      </c>
      <c r="AAW152" s="12">
        <f t="shared" si="2880"/>
        <v>3334.6409851330741</v>
      </c>
      <c r="ABF152" s="12">
        <f t="shared" si="2881"/>
        <v>3441.1594895226767</v>
      </c>
      <c r="ABO152" s="12">
        <f t="shared" si="2882"/>
        <v>3477.1566445455032</v>
      </c>
      <c r="ABX152" s="12">
        <f t="shared" si="2883"/>
        <v>3494.3052343213085</v>
      </c>
      <c r="ACG152" s="12">
        <f t="shared" si="2884"/>
        <v>3518.0293292409647</v>
      </c>
      <c r="ACP152" s="12">
        <f t="shared" si="2885"/>
        <v>3598.3155818481514</v>
      </c>
      <c r="ACY152" s="12">
        <f t="shared" si="2886"/>
        <v>3624.0886887623974</v>
      </c>
      <c r="ADH152" s="12">
        <f t="shared" si="2887"/>
        <v>3621.0704684120251</v>
      </c>
      <c r="ADQ152" s="12">
        <f t="shared" si="2888"/>
        <v>3660.0557104526047</v>
      </c>
      <c r="ADZ152" s="12">
        <f t="shared" si="2889"/>
        <v>3648.3293792699592</v>
      </c>
      <c r="AEI152" s="12">
        <f t="shared" si="2890"/>
        <v>3742.6337090506927</v>
      </c>
      <c r="AER152" s="12">
        <f t="shared" si="2891"/>
        <v>3746.4636440952095</v>
      </c>
      <c r="AFA152" s="12">
        <f t="shared" si="2892"/>
        <v>3791.3613631856097</v>
      </c>
      <c r="AFJ152" s="12">
        <f t="shared" si="2893"/>
        <v>3812.3556831326609</v>
      </c>
      <c r="AFS152" s="12">
        <f t="shared" si="2894"/>
        <v>3820.1862053728314</v>
      </c>
      <c r="AGB152" s="12">
        <f t="shared" si="2895"/>
        <v>3862.7812909588556</v>
      </c>
      <c r="AGK152" s="12">
        <f t="shared" si="2896"/>
        <v>3868.3771527774666</v>
      </c>
      <c r="AGT152" s="12">
        <f t="shared" si="2897"/>
        <v>3900.9175489732165</v>
      </c>
      <c r="AHC152" s="12">
        <f t="shared" si="2898"/>
        <v>3917.6874870641886</v>
      </c>
      <c r="AHL152" s="12">
        <f t="shared" si="2899"/>
        <v>3935.0480017842056</v>
      </c>
      <c r="AHU152" s="12">
        <f t="shared" si="2900"/>
        <v>638.60654459666569</v>
      </c>
      <c r="AID152" s="12">
        <f t="shared" si="2901"/>
        <v>894.00656652744033</v>
      </c>
      <c r="AIM152" s="12">
        <f t="shared" si="2902"/>
        <v>1035.61399058699</v>
      </c>
      <c r="AIV152" s="12">
        <f t="shared" si="2903"/>
        <v>1042.696279196904</v>
      </c>
      <c r="AJE152" s="12">
        <f t="shared" si="2904"/>
        <v>1025.8486764758763</v>
      </c>
      <c r="AJN152" s="12">
        <f t="shared" si="2905"/>
        <v>997.01773223225041</v>
      </c>
      <c r="AJW152" s="12">
        <f t="shared" si="2906"/>
        <v>980.71856349698805</v>
      </c>
      <c r="AKF152" s="12">
        <f t="shared" si="2907"/>
        <v>886.39650253093089</v>
      </c>
      <c r="AKO152" s="12">
        <f t="shared" si="2908"/>
        <v>888.20708167046939</v>
      </c>
      <c r="AKX152" s="12">
        <f t="shared" si="2909"/>
        <v>823.29074321673363</v>
      </c>
      <c r="ALG152" s="12">
        <f t="shared" si="2910"/>
        <v>803.68824323802244</v>
      </c>
      <c r="ALP152" s="12">
        <f t="shared" si="2911"/>
        <v>806.25630015804268</v>
      </c>
      <c r="ALY152" s="12">
        <f t="shared" si="2912"/>
        <v>837.96540359679784</v>
      </c>
      <c r="AMH152" s="12">
        <f t="shared" si="2913"/>
        <v>776.39765655301778</v>
      </c>
      <c r="AMQ152" s="12">
        <f t="shared" si="2914"/>
        <v>807.49516775564666</v>
      </c>
      <c r="AMZ152" s="12">
        <f t="shared" si="2915"/>
        <v>839.7010495848117</v>
      </c>
      <c r="ANI152" s="12">
        <f t="shared" si="2916"/>
        <v>867.83034958743735</v>
      </c>
      <c r="ANR152" s="12">
        <f t="shared" si="2917"/>
        <v>826.36345643456434</v>
      </c>
      <c r="AOA152" s="12">
        <f t="shared" si="2918"/>
        <v>866.11668849778971</v>
      </c>
      <c r="AOJ152" s="12">
        <f t="shared" si="2919"/>
        <v>875.3541760255896</v>
      </c>
      <c r="AOS152" s="12">
        <f t="shared" si="2920"/>
        <v>881.38284165905532</v>
      </c>
      <c r="APB152" s="12">
        <f t="shared" si="2921"/>
        <v>977.72477750265648</v>
      </c>
      <c r="APK152" s="12">
        <f t="shared" si="2922"/>
        <v>970.45881794620823</v>
      </c>
      <c r="APT152" s="12">
        <f t="shared" si="2923"/>
        <v>966.05388477128417</v>
      </c>
      <c r="AQC152" s="12">
        <f t="shared" si="2924"/>
        <v>935.50826041688583</v>
      </c>
      <c r="AQL152" s="12">
        <f t="shared" si="2925"/>
        <v>970.10553027623394</v>
      </c>
      <c r="AQU152" s="12">
        <f t="shared" si="2926"/>
        <v>999.37412910273645</v>
      </c>
      <c r="ARD152" s="12">
        <f t="shared" si="2927"/>
        <v>1026.6913805709607</v>
      </c>
      <c r="ARM152" s="12">
        <f t="shared" si="2928"/>
        <v>1094.4093490602784</v>
      </c>
      <c r="ARV152" s="12">
        <f t="shared" si="2929"/>
        <v>1022.9920914004641</v>
      </c>
      <c r="ASE152" s="12">
        <f t="shared" si="2930"/>
        <v>1100.1789677209372</v>
      </c>
      <c r="ASN152" s="12">
        <f t="shared" si="2931"/>
        <v>1155.1068881757201</v>
      </c>
      <c r="ASW152" s="12">
        <f t="shared" si="2932"/>
        <v>1124.9037360512807</v>
      </c>
      <c r="ATF152" s="12">
        <f t="shared" si="2933"/>
        <v>1203.0106715516517</v>
      </c>
      <c r="ATO152" s="12">
        <f t="shared" si="2934"/>
        <v>1275.2984546277496</v>
      </c>
      <c r="ATX152" s="12">
        <f t="shared" si="2935"/>
        <v>1274.415828244443</v>
      </c>
      <c r="AUG152" s="12">
        <f t="shared" si="2936"/>
        <v>1303.8247496093547</v>
      </c>
      <c r="AUP152" s="12">
        <f t="shared" si="2937"/>
        <v>1315.1707278076897</v>
      </c>
      <c r="AUY152" s="12">
        <f t="shared" si="2938"/>
        <v>1337.584417500789</v>
      </c>
      <c r="AVH152" s="12">
        <f t="shared" si="2939"/>
        <v>1430.8238484544995</v>
      </c>
      <c r="AVQ152" s="12">
        <f t="shared" si="2940"/>
        <v>1460.2422111068299</v>
      </c>
      <c r="AVZ152" s="12">
        <f t="shared" si="2941"/>
        <v>1340.7769316620788</v>
      </c>
      <c r="AWI152" s="12">
        <f t="shared" si="2942"/>
        <v>1461.4013701830092</v>
      </c>
      <c r="AWR152" s="12">
        <f t="shared" si="2943"/>
        <v>1463.7696450447395</v>
      </c>
      <c r="AXA152" s="12">
        <f t="shared" si="2944"/>
        <v>1446.1165032934821</v>
      </c>
      <c r="AXJ152" s="12">
        <f t="shared" si="2945"/>
        <v>1559.9260059063292</v>
      </c>
      <c r="AXS152" s="12">
        <f t="shared" si="2946"/>
        <v>1454.0726781726412</v>
      </c>
      <c r="AYB152" s="12">
        <f t="shared" si="2947"/>
        <v>1542.7722841070599</v>
      </c>
      <c r="AYK152" s="12">
        <f t="shared" si="2948"/>
        <v>1556.7540981705129</v>
      </c>
      <c r="AYT152" s="12">
        <f t="shared" si="2949"/>
        <v>1634.4442562751324</v>
      </c>
      <c r="AZC152" s="12">
        <f t="shared" si="2950"/>
        <v>1587.4572007749932</v>
      </c>
      <c r="AZL152" s="12">
        <f t="shared" si="2951"/>
        <v>1632.1030134801128</v>
      </c>
      <c r="AZU152" s="12">
        <f t="shared" si="2952"/>
        <v>1565.2773826547375</v>
      </c>
      <c r="BAD152" s="12">
        <f t="shared" si="2953"/>
        <v>1580.2246812794488</v>
      </c>
      <c r="BAM152" s="12">
        <f t="shared" si="2954"/>
        <v>1592.83087802625</v>
      </c>
      <c r="BAV152" s="12">
        <f t="shared" si="2955"/>
        <v>1671.524423892836</v>
      </c>
      <c r="BBE152" s="12">
        <f t="shared" si="2956"/>
        <v>1720.7712987722662</v>
      </c>
      <c r="BBN152" s="12">
        <f t="shared" si="2957"/>
        <v>1631.2837139975766</v>
      </c>
      <c r="BBW152" s="12">
        <f t="shared" si="2958"/>
        <v>1771.2284807259387</v>
      </c>
      <c r="BCF152" s="12">
        <f t="shared" si="2959"/>
        <v>1777.2518712711558</v>
      </c>
      <c r="BCO152" s="12">
        <f t="shared" si="2960"/>
        <v>1701.1946026110006</v>
      </c>
      <c r="BCX152" s="12">
        <f t="shared" si="2961"/>
        <v>1826.0200829619007</v>
      </c>
      <c r="BDG152" s="12">
        <f t="shared" si="2962"/>
        <v>1890.3438547129078</v>
      </c>
      <c r="BDP152" s="12">
        <f t="shared" si="2963"/>
        <v>1826.2206353171428</v>
      </c>
      <c r="BDY152" s="12">
        <f t="shared" si="2964"/>
        <v>1872.6025223712552</v>
      </c>
      <c r="BEH152" s="12">
        <f t="shared" si="2965"/>
        <v>1849.3716180185729</v>
      </c>
      <c r="BEQ152" s="12">
        <f t="shared" si="2966"/>
        <v>1878.7032856885153</v>
      </c>
      <c r="BEZ152" s="12">
        <f t="shared" si="2967"/>
        <v>2054.7933133625552</v>
      </c>
      <c r="BFI152" s="12">
        <f t="shared" si="2968"/>
        <v>1942.5679978611747</v>
      </c>
      <c r="BFR152" s="12">
        <f t="shared" si="2969"/>
        <v>1984.1639226112734</v>
      </c>
      <c r="BGA152" s="12">
        <f t="shared" si="2970"/>
        <v>2121.1848026777016</v>
      </c>
      <c r="BGJ152" s="12">
        <f t="shared" si="2971"/>
        <v>2153.1985132010741</v>
      </c>
      <c r="BGS152" s="12">
        <f t="shared" si="2972"/>
        <v>2174.8391278009749</v>
      </c>
      <c r="BHB152" s="12">
        <f t="shared" si="2973"/>
        <v>2035.9523167248722</v>
      </c>
      <c r="BHK152" s="12">
        <f t="shared" si="2974"/>
        <v>2118.7706144627173</v>
      </c>
      <c r="BHT152" s="12">
        <f t="shared" si="2975"/>
        <v>2297.025914653273</v>
      </c>
      <c r="BIC152" s="12">
        <f t="shared" si="2976"/>
        <v>2244.7342801805221</v>
      </c>
      <c r="BIL152" s="12">
        <f t="shared" si="2977"/>
        <v>2189.5860966148721</v>
      </c>
      <c r="BIU152" s="12">
        <f t="shared" si="2978"/>
        <v>2266.0631387119361</v>
      </c>
      <c r="BJD152" s="12">
        <f t="shared" si="2979"/>
        <v>2301.6833696531235</v>
      </c>
      <c r="BJM152" s="12">
        <f t="shared" si="2980"/>
        <v>2341.3365314145358</v>
      </c>
      <c r="BJV152" s="12">
        <f t="shared" si="2981"/>
        <v>2365.0139693126193</v>
      </c>
      <c r="BKE152" s="12">
        <f t="shared" si="2982"/>
        <v>2416.3662117627146</v>
      </c>
      <c r="BKN152" s="12">
        <f t="shared" si="2983"/>
        <v>2508.6280096607529</v>
      </c>
      <c r="BKW152" s="12">
        <f t="shared" si="2984"/>
        <v>2473.2803393070744</v>
      </c>
      <c r="BLF152" s="12">
        <f t="shared" si="2985"/>
        <v>2777.0218669061437</v>
      </c>
      <c r="BLO152" s="12">
        <f t="shared" si="2986"/>
        <v>2671.9939329407352</v>
      </c>
      <c r="BLX152" s="12">
        <f t="shared" si="2987"/>
        <v>2687.5263039847341</v>
      </c>
      <c r="BMG152" s="12">
        <f t="shared" si="2988"/>
        <v>2784.9568215850227</v>
      </c>
      <c r="BMP152" s="12">
        <f t="shared" si="2989"/>
        <v>2872.0578474058821</v>
      </c>
      <c r="BMY152" s="12">
        <f t="shared" si="2990"/>
        <v>2978.513068847386</v>
      </c>
      <c r="BNH152" s="12">
        <f t="shared" si="2991"/>
        <v>3063.6312896428144</v>
      </c>
      <c r="BNQ152" s="12">
        <f t="shared" si="2992"/>
        <v>3096.4595047000867</v>
      </c>
      <c r="BNZ152" s="12">
        <f t="shared" si="2993"/>
        <v>3206.0877307578212</v>
      </c>
      <c r="BOI152" s="12">
        <f t="shared" si="2994"/>
        <v>3183.8727458286312</v>
      </c>
      <c r="BOR152" s="12">
        <f t="shared" si="2995"/>
        <v>3253.7441439705804</v>
      </c>
      <c r="BPA152" s="12">
        <f t="shared" si="2996"/>
        <v>3334.0170359526178</v>
      </c>
      <c r="BPJ152" s="12">
        <f t="shared" si="2997"/>
        <v>3428.6401998345887</v>
      </c>
      <c r="BPS152" s="12">
        <f t="shared" si="2998"/>
        <v>3475.8547578489311</v>
      </c>
      <c r="BQB152" s="12">
        <f t="shared" si="2999"/>
        <v>3599.2028357847685</v>
      </c>
    </row>
    <row r="153" spans="5:1022 1031:1796" x14ac:dyDescent="0.3">
      <c r="E153" s="12">
        <f t="shared" si="2800"/>
        <v>1552.7735185014869</v>
      </c>
      <c r="N153" s="12">
        <f t="shared" si="2801"/>
        <v>1792.1038539082217</v>
      </c>
      <c r="W153" s="12">
        <f t="shared" si="2802"/>
        <v>1904.8580276595055</v>
      </c>
      <c r="AF153" s="12">
        <f t="shared" si="2803"/>
        <v>1957.738870869661</v>
      </c>
      <c r="AO153" s="12">
        <f t="shared" si="2804"/>
        <v>1954.274683466396</v>
      </c>
      <c r="AX153" s="12">
        <f t="shared" si="2805"/>
        <v>1926.1189549533128</v>
      </c>
      <c r="BG153" s="12">
        <f t="shared" si="2806"/>
        <v>1880.3527536773922</v>
      </c>
      <c r="BP153" s="12">
        <f t="shared" si="2807"/>
        <v>1864.5110890452179</v>
      </c>
      <c r="BY153" s="12">
        <f t="shared" si="2808"/>
        <v>1799.847881298874</v>
      </c>
      <c r="CH153" s="12">
        <f t="shared" si="2809"/>
        <v>1697.9434993358307</v>
      </c>
      <c r="CQ153" s="12">
        <f t="shared" si="2810"/>
        <v>1770.0186512520856</v>
      </c>
      <c r="CZ153" s="12">
        <f t="shared" si="2811"/>
        <v>1799.2574294848325</v>
      </c>
      <c r="DI153" s="12">
        <f t="shared" si="2812"/>
        <v>1830.9403925144304</v>
      </c>
      <c r="DR153" s="12">
        <f t="shared" si="2813"/>
        <v>1766.1592739626183</v>
      </c>
      <c r="EA153" s="12">
        <f t="shared" si="2814"/>
        <v>1820.635528392103</v>
      </c>
      <c r="EJ153" s="12">
        <f t="shared" si="2815"/>
        <v>1883.9341696720935</v>
      </c>
      <c r="ES153" s="12">
        <f t="shared" si="2816"/>
        <v>1811.0019292429415</v>
      </c>
      <c r="FB153" s="12">
        <f t="shared" si="2817"/>
        <v>1833.6975770110002</v>
      </c>
      <c r="FK153" s="12">
        <f t="shared" si="2818"/>
        <v>1911.9934047023246</v>
      </c>
      <c r="FT153" s="12">
        <f t="shared" si="2819"/>
        <v>1890.5461021554302</v>
      </c>
      <c r="GC153" s="12">
        <f t="shared" si="2820"/>
        <v>1897.7999305856797</v>
      </c>
      <c r="GL153" s="12">
        <f t="shared" si="2821"/>
        <v>1850.8859627219613</v>
      </c>
      <c r="GU153" s="12">
        <f t="shared" si="2822"/>
        <v>1878.7323990311424</v>
      </c>
      <c r="HD153" s="12">
        <f t="shared" si="2823"/>
        <v>1957.4196131996596</v>
      </c>
      <c r="HM153" s="12">
        <f t="shared" si="2824"/>
        <v>1984.7280670834105</v>
      </c>
      <c r="HV153" s="12">
        <f t="shared" si="2825"/>
        <v>1982.9249589374385</v>
      </c>
      <c r="IE153" s="12">
        <f t="shared" si="2826"/>
        <v>1992.7264513685186</v>
      </c>
      <c r="IN153" s="12">
        <f t="shared" si="2827"/>
        <v>2004.8608907261857</v>
      </c>
      <c r="IW153" s="12">
        <f t="shared" si="2828"/>
        <v>2114.7884027507193</v>
      </c>
      <c r="JF153" s="12">
        <f t="shared" si="2829"/>
        <v>2174.5750183353534</v>
      </c>
      <c r="JO153" s="12">
        <f t="shared" si="2830"/>
        <v>2144.6633171231551</v>
      </c>
      <c r="JX153" s="12">
        <f t="shared" si="2831"/>
        <v>2128.2002233163194</v>
      </c>
      <c r="KG153" s="12">
        <f t="shared" si="2832"/>
        <v>2200.3766827547552</v>
      </c>
      <c r="KP153" s="12">
        <f t="shared" si="2833"/>
        <v>2220.7788672053434</v>
      </c>
      <c r="KY153" s="12">
        <f t="shared" si="2834"/>
        <v>2249.016060928242</v>
      </c>
      <c r="LH153" s="12">
        <f t="shared" si="2835"/>
        <v>2245.4686375153924</v>
      </c>
      <c r="LQ153" s="12">
        <f t="shared" si="2836"/>
        <v>2303.8588994624947</v>
      </c>
      <c r="LZ153" s="12">
        <f t="shared" si="2837"/>
        <v>2285.2072085709674</v>
      </c>
      <c r="MI153" s="12">
        <f t="shared" si="2838"/>
        <v>2255.5332953574407</v>
      </c>
      <c r="MR153" s="12">
        <f t="shared" si="2839"/>
        <v>2356.0519030419355</v>
      </c>
      <c r="NA153" s="12">
        <f t="shared" si="2840"/>
        <v>2373.1770060866997</v>
      </c>
      <c r="NJ153" s="12">
        <f t="shared" si="2841"/>
        <v>2334.914745391236</v>
      </c>
      <c r="NS153" s="12">
        <f t="shared" si="2842"/>
        <v>2392.8164415496262</v>
      </c>
      <c r="OB153" s="12">
        <f t="shared" si="2843"/>
        <v>2472.0511331275602</v>
      </c>
      <c r="OK153" s="12">
        <f t="shared" si="2844"/>
        <v>2413.1263091314122</v>
      </c>
      <c r="OT153" s="12">
        <f t="shared" si="2845"/>
        <v>2425.0458045928681</v>
      </c>
      <c r="PC153" s="12">
        <f t="shared" si="2846"/>
        <v>2517.8886755594181</v>
      </c>
      <c r="PL153" s="12">
        <f t="shared" si="2847"/>
        <v>2521.2020394775363</v>
      </c>
      <c r="PU153" s="12">
        <f t="shared" si="2848"/>
        <v>2502.225373939054</v>
      </c>
      <c r="QD153" s="12">
        <f t="shared" si="2849"/>
        <v>2504.6712774412608</v>
      </c>
      <c r="QM153" s="12">
        <f t="shared" si="2850"/>
        <v>2460.267273353581</v>
      </c>
      <c r="QV153" s="12">
        <f t="shared" si="2851"/>
        <v>2562.5164098023665</v>
      </c>
      <c r="RE153" s="12">
        <f t="shared" si="2852"/>
        <v>2530.4196092382585</v>
      </c>
      <c r="RN153" s="12">
        <f t="shared" si="2853"/>
        <v>2589.0345302040273</v>
      </c>
      <c r="RW153" s="12">
        <f t="shared" si="2854"/>
        <v>2607.57942035731</v>
      </c>
      <c r="SF153" s="12">
        <f t="shared" si="2855"/>
        <v>2570.0280568736357</v>
      </c>
      <c r="SO153" s="12">
        <f t="shared" si="2856"/>
        <v>2683.4101233358328</v>
      </c>
      <c r="SX153" s="12">
        <f t="shared" si="2857"/>
        <v>2651.4774268787223</v>
      </c>
      <c r="TG153" s="12">
        <f t="shared" si="2858"/>
        <v>2713.6804785209465</v>
      </c>
      <c r="TP153" s="12">
        <f t="shared" si="2859"/>
        <v>2645.9766529549966</v>
      </c>
      <c r="TY153" s="12">
        <f t="shared" si="2860"/>
        <v>2603.8814414393146</v>
      </c>
      <c r="UH153" s="12">
        <f t="shared" si="2861"/>
        <v>2779.3064623769505</v>
      </c>
      <c r="UQ153" s="12">
        <f t="shared" si="2862"/>
        <v>2777.6076151269749</v>
      </c>
      <c r="UZ153" s="12">
        <f t="shared" si="2863"/>
        <v>2757.6044913506239</v>
      </c>
      <c r="VI153" s="12">
        <f t="shared" si="2864"/>
        <v>2827.0884512920802</v>
      </c>
      <c r="VR153" s="12">
        <f t="shared" si="2865"/>
        <v>2821.7504358555207</v>
      </c>
      <c r="WA153" s="12">
        <f t="shared" si="2866"/>
        <v>2737.6265145136085</v>
      </c>
      <c r="WJ153" s="12">
        <f t="shared" si="2867"/>
        <v>2795.3836713501241</v>
      </c>
      <c r="WS153" s="12">
        <f t="shared" si="2868"/>
        <v>2798.965124491358</v>
      </c>
      <c r="XB153" s="12">
        <f t="shared" si="2869"/>
        <v>2781.7650449905263</v>
      </c>
      <c r="XK153" s="12">
        <f t="shared" si="2870"/>
        <v>2896.2396392330338</v>
      </c>
      <c r="XT153" s="12">
        <f t="shared" si="2871"/>
        <v>2873.1411043787798</v>
      </c>
      <c r="YC153" s="12">
        <f t="shared" si="2872"/>
        <v>2919.7626599631162</v>
      </c>
      <c r="YL153" s="12">
        <f t="shared" si="2873"/>
        <v>2937.565144664422</v>
      </c>
      <c r="YU153" s="12">
        <f t="shared" si="2874"/>
        <v>2924.1452354921498</v>
      </c>
      <c r="ZD153" s="12">
        <f t="shared" si="2875"/>
        <v>2948.850921458039</v>
      </c>
      <c r="ZM153" s="12">
        <f t="shared" si="2876"/>
        <v>3045.3866698869501</v>
      </c>
      <c r="ZV153" s="12">
        <f t="shared" si="2877"/>
        <v>3001.5275918166276</v>
      </c>
      <c r="AAE153" s="12">
        <f t="shared" si="2878"/>
        <v>3046.677295229189</v>
      </c>
      <c r="AAN153" s="12">
        <f t="shared" si="2879"/>
        <v>3031.7667397169134</v>
      </c>
      <c r="AAW153" s="12">
        <f t="shared" si="2880"/>
        <v>3033.8853191103603</v>
      </c>
      <c r="ABF153" s="12">
        <f t="shared" si="2881"/>
        <v>3177.4508151309287</v>
      </c>
      <c r="ABO153" s="12">
        <f t="shared" si="2882"/>
        <v>3225.1197617233365</v>
      </c>
      <c r="ABX153" s="12">
        <f t="shared" si="2883"/>
        <v>3234.9747360394513</v>
      </c>
      <c r="ACG153" s="12">
        <f t="shared" si="2884"/>
        <v>3255.1112213355941</v>
      </c>
      <c r="ACP153" s="12">
        <f t="shared" si="2885"/>
        <v>3374.6281451279224</v>
      </c>
      <c r="ACY153" s="12">
        <f t="shared" si="2886"/>
        <v>3411.1155078048369</v>
      </c>
      <c r="ADH153" s="12">
        <f t="shared" si="2887"/>
        <v>3382.0127871141785</v>
      </c>
      <c r="ADQ153" s="12">
        <f t="shared" si="2888"/>
        <v>3435.1580788851375</v>
      </c>
      <c r="ADZ153" s="12">
        <f t="shared" si="2889"/>
        <v>3413.4688954253693</v>
      </c>
      <c r="AEI153" s="12">
        <f t="shared" si="2890"/>
        <v>3550.2933749101435</v>
      </c>
      <c r="AER153" s="12">
        <f t="shared" si="2891"/>
        <v>3564.7938610194246</v>
      </c>
      <c r="AFA153" s="12">
        <f t="shared" si="2892"/>
        <v>3630.2678155317062</v>
      </c>
      <c r="AFJ153" s="12">
        <f t="shared" si="2893"/>
        <v>3637.6453600461564</v>
      </c>
      <c r="AFS153" s="12">
        <f t="shared" si="2894"/>
        <v>3696.2313507988142</v>
      </c>
      <c r="AGB153" s="12">
        <f t="shared" si="2895"/>
        <v>3735.5058974805138</v>
      </c>
      <c r="AGK153" s="12">
        <f t="shared" si="2896"/>
        <v>3757.2352839915434</v>
      </c>
      <c r="AGT153" s="12">
        <f t="shared" si="2897"/>
        <v>3758.8411970631369</v>
      </c>
      <c r="AHC153" s="12">
        <f t="shared" si="2898"/>
        <v>3794.0934021001881</v>
      </c>
      <c r="AHL153" s="12">
        <f t="shared" si="2899"/>
        <v>3845.2203867861826</v>
      </c>
      <c r="AHU153" s="12">
        <f t="shared" si="2900"/>
        <v>536.00465431284772</v>
      </c>
      <c r="AID153" s="12">
        <f t="shared" si="2901"/>
        <v>773.02052956352941</v>
      </c>
      <c r="AIM153" s="12">
        <f t="shared" si="2902"/>
        <v>905.17317262562369</v>
      </c>
      <c r="AIV153" s="12">
        <f t="shared" si="2903"/>
        <v>902.77236612733577</v>
      </c>
      <c r="AJE153" s="12">
        <f t="shared" si="2904"/>
        <v>879.11570930220307</v>
      </c>
      <c r="AJN153" s="12">
        <f t="shared" si="2905"/>
        <v>844.31038170013437</v>
      </c>
      <c r="AJW153" s="12">
        <f t="shared" si="2906"/>
        <v>824.33735541365763</v>
      </c>
      <c r="AKF153" s="12">
        <f t="shared" si="2907"/>
        <v>728.216403070713</v>
      </c>
      <c r="AKO153" s="12">
        <f t="shared" si="2908"/>
        <v>726.69125244225881</v>
      </c>
      <c r="AKX153" s="12">
        <f t="shared" si="2909"/>
        <v>660.32401075214159</v>
      </c>
      <c r="ALG153" s="12">
        <f t="shared" si="2910"/>
        <v>639.20349384975407</v>
      </c>
      <c r="ALP153" s="12">
        <f t="shared" si="2911"/>
        <v>639.82105257326464</v>
      </c>
      <c r="ALY153" s="12">
        <f t="shared" si="2912"/>
        <v>667.54734240130483</v>
      </c>
      <c r="AMH153" s="12">
        <f t="shared" si="2913"/>
        <v>605.50516171569654</v>
      </c>
      <c r="AMQ153" s="12">
        <f t="shared" si="2914"/>
        <v>632.80158059895905</v>
      </c>
      <c r="AMZ153" s="12">
        <f t="shared" si="2915"/>
        <v>662.2878656513808</v>
      </c>
      <c r="ANI153" s="12">
        <f t="shared" si="2916"/>
        <v>684.893388747362</v>
      </c>
      <c r="ANR153" s="12">
        <f t="shared" si="2917"/>
        <v>642.9854469736988</v>
      </c>
      <c r="AOA153" s="12">
        <f t="shared" si="2918"/>
        <v>677.73063639843667</v>
      </c>
      <c r="AOJ153" s="12">
        <f t="shared" si="2919"/>
        <v>685.38036842933616</v>
      </c>
      <c r="AOS153" s="12">
        <f t="shared" si="2920"/>
        <v>686.67975711397412</v>
      </c>
      <c r="APB153" s="12">
        <f t="shared" si="2921"/>
        <v>777.76916887161156</v>
      </c>
      <c r="APK153" s="12">
        <f t="shared" si="2922"/>
        <v>768.03986776822273</v>
      </c>
      <c r="APT153" s="12">
        <f t="shared" si="2923"/>
        <v>759.91032526141214</v>
      </c>
      <c r="AQC153" s="12">
        <f t="shared" si="2924"/>
        <v>728.16014239810897</v>
      </c>
      <c r="AQL153" s="12">
        <f t="shared" si="2925"/>
        <v>759.86733603524419</v>
      </c>
      <c r="AQU153" s="12">
        <f t="shared" si="2926"/>
        <v>784.57990074054089</v>
      </c>
      <c r="ARD153" s="12">
        <f t="shared" si="2927"/>
        <v>806.46595196560679</v>
      </c>
      <c r="ARM153" s="12">
        <f t="shared" si="2928"/>
        <v>871.74175809643316</v>
      </c>
      <c r="ARV153" s="12">
        <f t="shared" si="2929"/>
        <v>797.45667043249489</v>
      </c>
      <c r="ASE153" s="12">
        <f t="shared" si="2930"/>
        <v>870.94831306434071</v>
      </c>
      <c r="ASN153" s="12">
        <f t="shared" si="2931"/>
        <v>921.26621735466176</v>
      </c>
      <c r="ASW153" s="12">
        <f t="shared" si="2932"/>
        <v>887.53167370352014</v>
      </c>
      <c r="ATF153" s="12">
        <f t="shared" si="2933"/>
        <v>961.42363498277666</v>
      </c>
      <c r="ATO153" s="12">
        <f t="shared" si="2934"/>
        <v>1028.6208985338474</v>
      </c>
      <c r="ATX153" s="12">
        <f t="shared" si="2935"/>
        <v>1024.9971397652039</v>
      </c>
      <c r="AUG153" s="12">
        <f t="shared" si="2936"/>
        <v>1051.6406725123463</v>
      </c>
      <c r="AUP153" s="12">
        <f t="shared" si="2937"/>
        <v>1058.1174599165201</v>
      </c>
      <c r="AUY153" s="12">
        <f t="shared" si="2938"/>
        <v>1079.9889372372886</v>
      </c>
      <c r="AVH153" s="12">
        <f t="shared" si="2939"/>
        <v>1168.4377508096645</v>
      </c>
      <c r="AVQ153" s="12">
        <f t="shared" si="2940"/>
        <v>1196.0701702698486</v>
      </c>
      <c r="AVZ153" s="12">
        <f t="shared" si="2941"/>
        <v>1071.2443847983629</v>
      </c>
      <c r="AWI153" s="12">
        <f t="shared" si="2942"/>
        <v>1190.6545269630881</v>
      </c>
      <c r="AWR153" s="12">
        <f t="shared" si="2943"/>
        <v>1189.0708946136215</v>
      </c>
      <c r="AXA153" s="12">
        <f t="shared" si="2944"/>
        <v>1170.7030853858719</v>
      </c>
      <c r="AXJ153" s="12">
        <f t="shared" si="2945"/>
        <v>1281.643935446463</v>
      </c>
      <c r="AXS153" s="12">
        <f t="shared" si="2946"/>
        <v>1168.9010038515717</v>
      </c>
      <c r="AYB153" s="12">
        <f t="shared" si="2947"/>
        <v>1256.2809437041612</v>
      </c>
      <c r="AYK153" s="12">
        <f t="shared" si="2948"/>
        <v>1268.0227141162545</v>
      </c>
      <c r="AYT153" s="12">
        <f t="shared" si="2949"/>
        <v>1344.899458278318</v>
      </c>
      <c r="AZC153" s="12">
        <f t="shared" si="2950"/>
        <v>1292.6476393163687</v>
      </c>
      <c r="AZL153" s="12">
        <f t="shared" si="2951"/>
        <v>1333.0584415321528</v>
      </c>
      <c r="AZU153" s="12">
        <f t="shared" si="2952"/>
        <v>1262.3166973024126</v>
      </c>
      <c r="BAD153" s="12">
        <f t="shared" si="2953"/>
        <v>1276.6026466740577</v>
      </c>
      <c r="BAM153" s="12">
        <f t="shared" si="2954"/>
        <v>1283.4079932703903</v>
      </c>
      <c r="BAV153" s="12">
        <f t="shared" si="2955"/>
        <v>1359.6061954579638</v>
      </c>
      <c r="BBE153" s="12">
        <f t="shared" si="2956"/>
        <v>1408.7237621823699</v>
      </c>
      <c r="BBN153" s="12">
        <f t="shared" si="2957"/>
        <v>1312.200652363814</v>
      </c>
      <c r="BBW153" s="12">
        <f t="shared" si="2958"/>
        <v>1451.4545464712339</v>
      </c>
      <c r="BCF153" s="12">
        <f t="shared" si="2959"/>
        <v>1455.657778525057</v>
      </c>
      <c r="BCO153" s="12">
        <f t="shared" si="2960"/>
        <v>1377.1233931841825</v>
      </c>
      <c r="BCX153" s="12">
        <f t="shared" si="2961"/>
        <v>1501.8557761229661</v>
      </c>
      <c r="BDG153" s="12">
        <f t="shared" si="2962"/>
        <v>1566.7123729665793</v>
      </c>
      <c r="BDP153" s="12">
        <f t="shared" si="2963"/>
        <v>1494.8517675289145</v>
      </c>
      <c r="BDY153" s="12">
        <f t="shared" si="2964"/>
        <v>1538.9302043862817</v>
      </c>
      <c r="BEH153" s="12">
        <f t="shared" si="2965"/>
        <v>1513.0824771604146</v>
      </c>
      <c r="BEQ153" s="12">
        <f t="shared" si="2966"/>
        <v>1537.8183027397959</v>
      </c>
      <c r="BEZ153" s="12">
        <f t="shared" si="2967"/>
        <v>1722.5679805646153</v>
      </c>
      <c r="BFI153" s="12">
        <f t="shared" si="2968"/>
        <v>1595.3660424624597</v>
      </c>
      <c r="BFR153" s="12">
        <f t="shared" si="2969"/>
        <v>1636.7696032774293</v>
      </c>
      <c r="BGA153" s="12">
        <f t="shared" si="2970"/>
        <v>1780.5888696047277</v>
      </c>
      <c r="BGJ153" s="12">
        <f t="shared" si="2971"/>
        <v>1813.634667573551</v>
      </c>
      <c r="BGS153" s="12">
        <f t="shared" si="2972"/>
        <v>1829.4150246971487</v>
      </c>
      <c r="BHB153" s="12">
        <f t="shared" si="2973"/>
        <v>1674.3656483816073</v>
      </c>
      <c r="BHK153" s="12">
        <f t="shared" si="2974"/>
        <v>1759.438869778191</v>
      </c>
      <c r="BHT153" s="12">
        <f t="shared" si="2975"/>
        <v>1952.3041483188267</v>
      </c>
      <c r="BIC153" s="12">
        <f t="shared" si="2976"/>
        <v>1891.1628052754936</v>
      </c>
      <c r="BIL153" s="12">
        <f t="shared" si="2977"/>
        <v>1822.563342268774</v>
      </c>
      <c r="BIU153" s="12">
        <f t="shared" si="2978"/>
        <v>1900.5966938757233</v>
      </c>
      <c r="BJD153" s="12">
        <f t="shared" si="2979"/>
        <v>1940.3286118770648</v>
      </c>
      <c r="BJM153" s="12">
        <f t="shared" si="2980"/>
        <v>1979.8450084590559</v>
      </c>
      <c r="BJV153" s="12">
        <f t="shared" si="2981"/>
        <v>1997.3060665401354</v>
      </c>
      <c r="BKE153" s="12">
        <f t="shared" si="2982"/>
        <v>2051.330919793922</v>
      </c>
      <c r="BKN153" s="12">
        <f t="shared" si="2983"/>
        <v>2149.0756555624757</v>
      </c>
      <c r="BKW153" s="12">
        <f t="shared" si="2984"/>
        <v>2103.899808149923</v>
      </c>
      <c r="BLF153" s="12">
        <f t="shared" si="2985"/>
        <v>2455.7347740330201</v>
      </c>
      <c r="BLO153" s="12">
        <f t="shared" si="2986"/>
        <v>2320.9177916087683</v>
      </c>
      <c r="BLX153" s="12">
        <f t="shared" si="2987"/>
        <v>2330.9379403961034</v>
      </c>
      <c r="BMG153" s="12">
        <f t="shared" si="2988"/>
        <v>2437.5160179187496</v>
      </c>
      <c r="BMP153" s="12">
        <f t="shared" si="2989"/>
        <v>2536.2015487536796</v>
      </c>
      <c r="BMY153" s="12">
        <f t="shared" si="2990"/>
        <v>2658.7531407664601</v>
      </c>
      <c r="BNH153" s="12">
        <f t="shared" si="2991"/>
        <v>2751.38958302943</v>
      </c>
      <c r="BNQ153" s="12">
        <f t="shared" si="2992"/>
        <v>2785.0628958451039</v>
      </c>
      <c r="BNZ153" s="12">
        <f t="shared" si="2993"/>
        <v>2916.0361562522457</v>
      </c>
      <c r="BOI153" s="12">
        <f t="shared" si="2994"/>
        <v>2880.308016709118</v>
      </c>
      <c r="BOR153" s="12">
        <f t="shared" si="2995"/>
        <v>2960.4898456181118</v>
      </c>
      <c r="BPA153" s="12">
        <f t="shared" si="2996"/>
        <v>3055.2564560272313</v>
      </c>
      <c r="BPJ153" s="12">
        <f t="shared" si="2997"/>
        <v>3171.9720979344538</v>
      </c>
      <c r="BPS153" s="12">
        <f t="shared" si="2998"/>
        <v>3216.8146304923735</v>
      </c>
      <c r="BQB153" s="12">
        <f t="shared" si="2999"/>
        <v>3416.8523439348405</v>
      </c>
    </row>
    <row r="154" spans="5:1022 1031:1796" x14ac:dyDescent="0.3">
      <c r="E154" s="12">
        <f t="shared" si="2800"/>
        <v>1456.0178940005633</v>
      </c>
      <c r="N154" s="12">
        <f t="shared" si="2801"/>
        <v>1684.3125791091584</v>
      </c>
      <c r="W154" s="12">
        <f t="shared" si="2802"/>
        <v>1791.1339438161274</v>
      </c>
      <c r="AF154" s="12">
        <f t="shared" si="2803"/>
        <v>1828.1597676601618</v>
      </c>
      <c r="AO154" s="12">
        <f t="shared" si="2804"/>
        <v>1806.2778640087517</v>
      </c>
      <c r="AX154" s="12">
        <f t="shared" si="2805"/>
        <v>1758.4728844381464</v>
      </c>
      <c r="BG154" s="12">
        <f t="shared" si="2806"/>
        <v>1692.8747061869215</v>
      </c>
      <c r="BP154" s="12">
        <f t="shared" si="2807"/>
        <v>1665.5281245342178</v>
      </c>
      <c r="BY154" s="12">
        <f t="shared" si="2808"/>
        <v>1586.4092392195116</v>
      </c>
      <c r="CH154" s="12">
        <f t="shared" si="2809"/>
        <v>1463.6517493852787</v>
      </c>
      <c r="CQ154" s="12">
        <f t="shared" si="2810"/>
        <v>1534.0137415584297</v>
      </c>
      <c r="CZ154" s="12">
        <f t="shared" si="2811"/>
        <v>1560.5008666754752</v>
      </c>
      <c r="DI154" s="12">
        <f t="shared" si="2812"/>
        <v>1586.7545855196695</v>
      </c>
      <c r="DR154" s="12">
        <f t="shared" si="2813"/>
        <v>1511.2885541738528</v>
      </c>
      <c r="EA154" s="12">
        <f t="shared" si="2814"/>
        <v>1567.6993502131545</v>
      </c>
      <c r="EJ154" s="12">
        <f t="shared" si="2815"/>
        <v>1629.6172531932693</v>
      </c>
      <c r="ES154" s="12">
        <f t="shared" si="2816"/>
        <v>1547.2856014323324</v>
      </c>
      <c r="FB154" s="12">
        <f t="shared" si="2817"/>
        <v>1569.5238310706018</v>
      </c>
      <c r="FK154" s="12">
        <f t="shared" si="2818"/>
        <v>1647.0228466671538</v>
      </c>
      <c r="FT154" s="12">
        <f t="shared" si="2819"/>
        <v>1622.5059341697233</v>
      </c>
      <c r="GC154" s="12">
        <f t="shared" si="2820"/>
        <v>1626.9494311033905</v>
      </c>
      <c r="GL154" s="12">
        <f t="shared" si="2821"/>
        <v>1568.2724227729104</v>
      </c>
      <c r="GU154" s="12">
        <f t="shared" si="2822"/>
        <v>1597.2412547059371</v>
      </c>
      <c r="HD154" s="12">
        <f t="shared" si="2823"/>
        <v>1680.6323505612336</v>
      </c>
      <c r="HM154" s="12">
        <f t="shared" si="2824"/>
        <v>1707.9960047249663</v>
      </c>
      <c r="HV154" s="12">
        <f t="shared" si="2825"/>
        <v>1703.5374424994388</v>
      </c>
      <c r="IE154" s="12">
        <f t="shared" si="2826"/>
        <v>1711.0328188331709</v>
      </c>
      <c r="IN154" s="12">
        <f t="shared" si="2827"/>
        <v>1717.6898313795177</v>
      </c>
      <c r="IW154" s="12">
        <f t="shared" si="2828"/>
        <v>1839.3420795971335</v>
      </c>
      <c r="JF154" s="12">
        <f t="shared" si="2829"/>
        <v>1905.5391917741399</v>
      </c>
      <c r="JO154" s="12">
        <f t="shared" si="2830"/>
        <v>1872.3687130110147</v>
      </c>
      <c r="JX154" s="12">
        <f t="shared" si="2831"/>
        <v>1847.6945769899933</v>
      </c>
      <c r="KG154" s="12">
        <f t="shared" si="2832"/>
        <v>1924.5857965073935</v>
      </c>
      <c r="KP154" s="12">
        <f t="shared" si="2833"/>
        <v>1944.26409671998</v>
      </c>
      <c r="KY154" s="12">
        <f t="shared" si="2834"/>
        <v>1978.2344671462713</v>
      </c>
      <c r="LH154" s="12">
        <f t="shared" si="2835"/>
        <v>1969.5028451541154</v>
      </c>
      <c r="LQ154" s="12">
        <f t="shared" si="2836"/>
        <v>2033.1286827050162</v>
      </c>
      <c r="LZ154" s="12">
        <f t="shared" si="2837"/>
        <v>2007.5036167935737</v>
      </c>
      <c r="MI154" s="12">
        <f t="shared" si="2838"/>
        <v>1969.711898570155</v>
      </c>
      <c r="MR154" s="12">
        <f t="shared" si="2839"/>
        <v>2085.2868314541465</v>
      </c>
      <c r="NA154" s="12">
        <f t="shared" si="2840"/>
        <v>2100.7351345850229</v>
      </c>
      <c r="NJ154" s="12">
        <f t="shared" si="2841"/>
        <v>2054.864900877129</v>
      </c>
      <c r="NS154" s="12">
        <f t="shared" si="2842"/>
        <v>2115.1456275496807</v>
      </c>
      <c r="OB154" s="12">
        <f t="shared" si="2843"/>
        <v>2201.5904867197228</v>
      </c>
      <c r="OK154" s="12">
        <f t="shared" si="2844"/>
        <v>2130.7875993733655</v>
      </c>
      <c r="OT154" s="12">
        <f t="shared" si="2845"/>
        <v>2140.9487741739536</v>
      </c>
      <c r="PC154" s="12">
        <f t="shared" si="2846"/>
        <v>2242.1976902071428</v>
      </c>
      <c r="PL154" s="12">
        <f t="shared" si="2847"/>
        <v>2248.0850552397451</v>
      </c>
      <c r="PU154" s="12">
        <f t="shared" si="2848"/>
        <v>2220.1310976565983</v>
      </c>
      <c r="QD154" s="12">
        <f t="shared" si="2849"/>
        <v>2219.6644478833723</v>
      </c>
      <c r="QM154" s="12">
        <f t="shared" si="2850"/>
        <v>2161.7765239425753</v>
      </c>
      <c r="QV154" s="12">
        <f t="shared" si="2851"/>
        <v>2276.9508799497721</v>
      </c>
      <c r="RE154" s="12">
        <f t="shared" si="2852"/>
        <v>2238.2715698487714</v>
      </c>
      <c r="RN154" s="12">
        <f t="shared" si="2853"/>
        <v>2302.8217158054699</v>
      </c>
      <c r="RW154" s="12">
        <f t="shared" si="2854"/>
        <v>2319.0369714789663</v>
      </c>
      <c r="SF154" s="12">
        <f t="shared" si="2855"/>
        <v>2272.6926398470559</v>
      </c>
      <c r="SO154" s="12">
        <f t="shared" si="2856"/>
        <v>2396.9779194026332</v>
      </c>
      <c r="SX154" s="12">
        <f t="shared" si="2857"/>
        <v>2356.1392448974148</v>
      </c>
      <c r="TG154" s="12">
        <f t="shared" si="2858"/>
        <v>2419.6935452363223</v>
      </c>
      <c r="TP154" s="12">
        <f t="shared" si="2859"/>
        <v>2339.4619241413043</v>
      </c>
      <c r="TY154" s="12">
        <f t="shared" si="2860"/>
        <v>2286.7490312012933</v>
      </c>
      <c r="UH154" s="12">
        <f t="shared" si="2861"/>
        <v>2491.9429600593508</v>
      </c>
      <c r="UQ154" s="12">
        <f t="shared" si="2862"/>
        <v>2485.6253403797118</v>
      </c>
      <c r="UZ154" s="12">
        <f t="shared" si="2863"/>
        <v>2457.2175624023089</v>
      </c>
      <c r="VI154" s="12">
        <f t="shared" si="2864"/>
        <v>2532.4267498120867</v>
      </c>
      <c r="VR154" s="12">
        <f t="shared" si="2865"/>
        <v>2519.6006002628105</v>
      </c>
      <c r="WA154" s="12">
        <f t="shared" si="2866"/>
        <v>2418.7059591891252</v>
      </c>
      <c r="WJ154" s="12">
        <f t="shared" si="2867"/>
        <v>2476.3392903134081</v>
      </c>
      <c r="WS154" s="12">
        <f t="shared" si="2868"/>
        <v>2475.9943768833687</v>
      </c>
      <c r="XB154" s="12">
        <f t="shared" si="2869"/>
        <v>2448.1051658649731</v>
      </c>
      <c r="XK154" s="12">
        <f t="shared" si="2870"/>
        <v>2585.1292832245394</v>
      </c>
      <c r="XT154" s="12">
        <f t="shared" si="2871"/>
        <v>2550.6157215592302</v>
      </c>
      <c r="YC154" s="12">
        <f t="shared" si="2872"/>
        <v>2604.2031876193178</v>
      </c>
      <c r="YL154" s="12">
        <f t="shared" si="2873"/>
        <v>2610.2563152767962</v>
      </c>
      <c r="YU154" s="12">
        <f t="shared" si="2874"/>
        <v>2598.0348415785243</v>
      </c>
      <c r="ZD154" s="12">
        <f t="shared" si="2875"/>
        <v>2621.9666585517339</v>
      </c>
      <c r="ZM154" s="12">
        <f t="shared" si="2876"/>
        <v>2731.5334009088147</v>
      </c>
      <c r="ZV154" s="12">
        <f t="shared" si="2877"/>
        <v>2674.3312424266446</v>
      </c>
      <c r="AAE154" s="12">
        <f t="shared" si="2878"/>
        <v>2721.4312967236638</v>
      </c>
      <c r="AAN154" s="12">
        <f t="shared" si="2879"/>
        <v>2691.8237275242786</v>
      </c>
      <c r="AAW154" s="12">
        <f t="shared" si="2880"/>
        <v>2691.5743021947169</v>
      </c>
      <c r="ABF154" s="12">
        <f t="shared" si="2881"/>
        <v>2868.3705302916719</v>
      </c>
      <c r="ABO154" s="12">
        <f t="shared" si="2882"/>
        <v>2926.5984040176054</v>
      </c>
      <c r="ABX154" s="12">
        <f t="shared" si="2883"/>
        <v>2928.3934870212702</v>
      </c>
      <c r="ACG154" s="12">
        <f t="shared" si="2884"/>
        <v>2943.9966827313251</v>
      </c>
      <c r="ACP154" s="12">
        <f t="shared" si="2885"/>
        <v>3100.8299581436613</v>
      </c>
      <c r="ACY154" s="12">
        <f t="shared" si="2886"/>
        <v>3147.492580003212</v>
      </c>
      <c r="ADH154" s="12">
        <f t="shared" si="2887"/>
        <v>3091.4806157013436</v>
      </c>
      <c r="ADQ154" s="12">
        <f t="shared" si="2888"/>
        <v>3157.8056438255262</v>
      </c>
      <c r="ADZ154" s="12">
        <f t="shared" si="2889"/>
        <v>3126.239318918635</v>
      </c>
      <c r="AEI154" s="12">
        <f t="shared" si="2890"/>
        <v>3303.8285810376578</v>
      </c>
      <c r="AER154" s="12">
        <f t="shared" si="2891"/>
        <v>3329.4149596465554</v>
      </c>
      <c r="AFA154" s="12">
        <f t="shared" si="2892"/>
        <v>3414.9557683643211</v>
      </c>
      <c r="AFJ154" s="12">
        <f t="shared" si="2893"/>
        <v>3407.1089505627046</v>
      </c>
      <c r="AFS154" s="12">
        <f t="shared" si="2894"/>
        <v>3519.401610983</v>
      </c>
      <c r="AGB154" s="12">
        <f t="shared" si="2895"/>
        <v>3553.5178390057995</v>
      </c>
      <c r="AGK154" s="12">
        <f t="shared" si="2896"/>
        <v>3592.3212906936469</v>
      </c>
      <c r="AGT154" s="12">
        <f t="shared" si="2897"/>
        <v>3559.5579070413264</v>
      </c>
      <c r="AHC154" s="12">
        <f t="shared" si="2898"/>
        <v>3613.9284156940557</v>
      </c>
      <c r="AHL154" s="12">
        <f t="shared" si="2899"/>
        <v>3700.6762054100723</v>
      </c>
      <c r="AHU154" s="12">
        <f t="shared" si="2900"/>
        <v>442.57498315494473</v>
      </c>
      <c r="AID154" s="12">
        <f t="shared" si="2901"/>
        <v>658.84550547719061</v>
      </c>
      <c r="AIM154" s="12">
        <f t="shared" si="2902"/>
        <v>780.18075087591001</v>
      </c>
      <c r="AIV154" s="12">
        <f t="shared" si="2903"/>
        <v>769.50383109478696</v>
      </c>
      <c r="AJE154" s="12">
        <f t="shared" si="2904"/>
        <v>740.48041230382614</v>
      </c>
      <c r="AJN154" s="12">
        <f t="shared" si="2905"/>
        <v>701.45656840781692</v>
      </c>
      <c r="AJW154" s="12">
        <f t="shared" si="2906"/>
        <v>678.9499413424553</v>
      </c>
      <c r="AKF154" s="12">
        <f t="shared" si="2907"/>
        <v>584.31753242323589</v>
      </c>
      <c r="AKO154" s="12">
        <f t="shared" si="2908"/>
        <v>580.18723528313069</v>
      </c>
      <c r="AKX154" s="12">
        <f t="shared" si="2909"/>
        <v>515.19624236318646</v>
      </c>
      <c r="ALG154" s="12">
        <f t="shared" si="2910"/>
        <v>493.80792923857172</v>
      </c>
      <c r="ALP154" s="12">
        <f t="shared" si="2911"/>
        <v>492.92563458268631</v>
      </c>
      <c r="ALY154" s="12">
        <f t="shared" si="2912"/>
        <v>516.42646033438018</v>
      </c>
      <c r="AMH154" s="12">
        <f t="shared" si="2913"/>
        <v>456.90933179461746</v>
      </c>
      <c r="AMQ154" s="12">
        <f t="shared" si="2914"/>
        <v>480.0653579041109</v>
      </c>
      <c r="AMZ154" s="12">
        <f t="shared" si="2915"/>
        <v>506.12669681988547</v>
      </c>
      <c r="ANI154" s="12">
        <f t="shared" si="2916"/>
        <v>523.53792041289216</v>
      </c>
      <c r="ANR154" s="12">
        <f t="shared" si="2917"/>
        <v>483.35104490531978</v>
      </c>
      <c r="AOA154" s="12">
        <f t="shared" si="2918"/>
        <v>512.65607410609243</v>
      </c>
      <c r="AOJ154" s="12">
        <f t="shared" si="2919"/>
        <v>518.74966885785273</v>
      </c>
      <c r="AOS154" s="12">
        <f t="shared" si="2920"/>
        <v>516.48721667670588</v>
      </c>
      <c r="APB154" s="12">
        <f t="shared" si="2921"/>
        <v>599.2602305158772</v>
      </c>
      <c r="APK154" s="12">
        <f t="shared" si="2922"/>
        <v>588.09858792418675</v>
      </c>
      <c r="APT154" s="12">
        <f t="shared" si="2923"/>
        <v>577.54247664832008</v>
      </c>
      <c r="AQC154" s="12">
        <f t="shared" si="2924"/>
        <v>546.49561884086484</v>
      </c>
      <c r="AQL154" s="12">
        <f t="shared" si="2925"/>
        <v>574.4322795028221</v>
      </c>
      <c r="AQU154" s="12">
        <f t="shared" si="2926"/>
        <v>594.49522959445312</v>
      </c>
      <c r="ARD154" s="12">
        <f t="shared" si="2927"/>
        <v>611.2055578020346</v>
      </c>
      <c r="ARM154" s="12">
        <f t="shared" si="2928"/>
        <v>671.50592002967994</v>
      </c>
      <c r="ARV154" s="12">
        <f t="shared" si="2929"/>
        <v>598.68068216822621</v>
      </c>
      <c r="ASE154" s="12">
        <f t="shared" si="2930"/>
        <v>665.70029052861287</v>
      </c>
      <c r="ASN154" s="12">
        <f t="shared" si="2931"/>
        <v>710.10608025456247</v>
      </c>
      <c r="ASW154" s="12">
        <f t="shared" si="2932"/>
        <v>675.2541533861189</v>
      </c>
      <c r="ATF154" s="12">
        <f t="shared" si="2933"/>
        <v>742.3890264340273</v>
      </c>
      <c r="ATO154" s="12">
        <f t="shared" si="2934"/>
        <v>802.58560470168391</v>
      </c>
      <c r="ATX154" s="12">
        <f t="shared" si="2935"/>
        <v>796.9428167904656</v>
      </c>
      <c r="AUG154" s="12">
        <f t="shared" si="2936"/>
        <v>820.21866026530552</v>
      </c>
      <c r="AUP154" s="12">
        <f t="shared" si="2937"/>
        <v>822.53346388339378</v>
      </c>
      <c r="AUY154" s="12">
        <f t="shared" si="2938"/>
        <v>843.00937851272363</v>
      </c>
      <c r="AVH154" s="12">
        <f t="shared" si="2939"/>
        <v>923.85302090309153</v>
      </c>
      <c r="AVQ154" s="12">
        <f t="shared" si="2940"/>
        <v>948.90038125564195</v>
      </c>
      <c r="AVZ154" s="12">
        <f t="shared" si="2941"/>
        <v>825.18232511008807</v>
      </c>
      <c r="AWI154" s="12">
        <f t="shared" si="2942"/>
        <v>938.3175979774694</v>
      </c>
      <c r="AWR154" s="12">
        <f t="shared" si="2943"/>
        <v>933.58091875304615</v>
      </c>
      <c r="AXA154" s="12">
        <f t="shared" si="2944"/>
        <v>915.43016074708828</v>
      </c>
      <c r="AXJ154" s="12">
        <f t="shared" si="2945"/>
        <v>1019.3620488919709</v>
      </c>
      <c r="AXS154" s="12">
        <f t="shared" si="2946"/>
        <v>905.86087029966245</v>
      </c>
      <c r="AYB154" s="12">
        <f t="shared" si="2947"/>
        <v>988.27921189381391</v>
      </c>
      <c r="AYK154" s="12">
        <f t="shared" si="2948"/>
        <v>997.67931049020501</v>
      </c>
      <c r="AYT154" s="12">
        <f t="shared" si="2949"/>
        <v>1070.6700511839078</v>
      </c>
      <c r="AZC154" s="12">
        <f t="shared" si="2950"/>
        <v>1016.2493082960073</v>
      </c>
      <c r="AZL154" s="12">
        <f t="shared" si="2951"/>
        <v>1051.4234028204785</v>
      </c>
      <c r="AZU154" s="12">
        <f t="shared" si="2952"/>
        <v>980.63469263981744</v>
      </c>
      <c r="BAD154" s="12">
        <f t="shared" si="2953"/>
        <v>993.72480427733103</v>
      </c>
      <c r="BAM154" s="12">
        <f t="shared" si="2954"/>
        <v>995.51213811709147</v>
      </c>
      <c r="BAV154" s="12">
        <f t="shared" si="2955"/>
        <v>1066.1797322291181</v>
      </c>
      <c r="BBE154" s="12">
        <f t="shared" si="2956"/>
        <v>1113.0309911103875</v>
      </c>
      <c r="BBN154" s="12">
        <f t="shared" si="2957"/>
        <v>1015.1210698779362</v>
      </c>
      <c r="BBW154" s="12">
        <f t="shared" si="2958"/>
        <v>1147.4549841216724</v>
      </c>
      <c r="BCF154" s="12">
        <f t="shared" si="2959"/>
        <v>1149.9516076022428</v>
      </c>
      <c r="BCO154" s="12">
        <f t="shared" si="2960"/>
        <v>1072.9102342239282</v>
      </c>
      <c r="BCX154" s="12">
        <f t="shared" si="2961"/>
        <v>1191.9892155585167</v>
      </c>
      <c r="BDG154" s="12">
        <f t="shared" si="2962"/>
        <v>1254.5697930631486</v>
      </c>
      <c r="BDP154" s="12">
        <f t="shared" si="2963"/>
        <v>1179.2317050331499</v>
      </c>
      <c r="BDY154" s="12">
        <f t="shared" si="2964"/>
        <v>1219.4284381187135</v>
      </c>
      <c r="BEH154" s="12">
        <f t="shared" si="2965"/>
        <v>1192.522841979287</v>
      </c>
      <c r="BEQ154" s="12">
        <f t="shared" si="2966"/>
        <v>1212.2876999410498</v>
      </c>
      <c r="BEZ154" s="12">
        <f t="shared" si="2967"/>
        <v>1396.674346315797</v>
      </c>
      <c r="BFI154" s="12">
        <f t="shared" si="2968"/>
        <v>1261.9203276755895</v>
      </c>
      <c r="BFR154" s="12">
        <f t="shared" si="2969"/>
        <v>1301.3259381183836</v>
      </c>
      <c r="BGA154" s="12">
        <f t="shared" si="2970"/>
        <v>1445.0185534874738</v>
      </c>
      <c r="BGJ154" s="12">
        <f t="shared" si="2971"/>
        <v>1477.659636707582</v>
      </c>
      <c r="BGS154" s="12">
        <f t="shared" si="2972"/>
        <v>1487.6159285025312</v>
      </c>
      <c r="BHB154" s="12">
        <f t="shared" si="2973"/>
        <v>1325.1294295606929</v>
      </c>
      <c r="BHK154" s="12">
        <f t="shared" si="2974"/>
        <v>1408.3649632035695</v>
      </c>
      <c r="BHT154" s="12">
        <f t="shared" si="2975"/>
        <v>1606.2864883237187</v>
      </c>
      <c r="BIC154" s="12">
        <f t="shared" si="2976"/>
        <v>1539.6289123257402</v>
      </c>
      <c r="BIL154" s="12">
        <f t="shared" si="2977"/>
        <v>1462.0453229771529</v>
      </c>
      <c r="BIU154" s="12">
        <f t="shared" si="2978"/>
        <v>1538.1019320393782</v>
      </c>
      <c r="BJD154" s="12">
        <f t="shared" si="2979"/>
        <v>1579.8371945011959</v>
      </c>
      <c r="BJM154" s="12">
        <f t="shared" si="2980"/>
        <v>1617.6114957124657</v>
      </c>
      <c r="BJV154" s="12">
        <f t="shared" si="2981"/>
        <v>1628.7647333841376</v>
      </c>
      <c r="BKE154" s="12">
        <f t="shared" si="2982"/>
        <v>1682.9858586834796</v>
      </c>
      <c r="BKN154" s="12">
        <f t="shared" si="2983"/>
        <v>1781.8427258694737</v>
      </c>
      <c r="BKW154" s="12">
        <f t="shared" si="2984"/>
        <v>1729.4604594996263</v>
      </c>
      <c r="BLF154" s="12">
        <f t="shared" si="2985"/>
        <v>2113.494514712791</v>
      </c>
      <c r="BLO154" s="12">
        <f t="shared" si="2986"/>
        <v>1954.9884117632048</v>
      </c>
      <c r="BLX154" s="12">
        <f t="shared" si="2987"/>
        <v>1959.4141796606634</v>
      </c>
      <c r="BMG154" s="12">
        <f t="shared" si="2988"/>
        <v>2070.6622316944158</v>
      </c>
      <c r="BMP154" s="12">
        <f t="shared" si="2989"/>
        <v>2176.9013203754926</v>
      </c>
      <c r="BMY154" s="12">
        <f t="shared" si="2990"/>
        <v>2310.8575234258074</v>
      </c>
      <c r="BNH154" s="12">
        <f t="shared" si="2991"/>
        <v>2407.6897942790379</v>
      </c>
      <c r="BNQ154" s="12">
        <f t="shared" si="2992"/>
        <v>2441.0081010502831</v>
      </c>
      <c r="BNZ154" s="12">
        <f t="shared" si="2993"/>
        <v>2588.9890128410416</v>
      </c>
      <c r="BOI154" s="12">
        <f t="shared" si="2994"/>
        <v>2540.7519245249382</v>
      </c>
      <c r="BOR154" s="12">
        <f t="shared" si="2995"/>
        <v>2628.5762024197743</v>
      </c>
      <c r="BPA154" s="12">
        <f t="shared" si="2996"/>
        <v>2734.8868370247601</v>
      </c>
      <c r="BPJ154" s="12">
        <f t="shared" si="2997"/>
        <v>2870.4881704832455</v>
      </c>
      <c r="BPS154" s="12">
        <f t="shared" si="2998"/>
        <v>2911.2072804750574</v>
      </c>
      <c r="BQB154" s="12">
        <f t="shared" si="2999"/>
        <v>3186.1147876792083</v>
      </c>
    </row>
    <row r="155" spans="5:1022 1031:1796" x14ac:dyDescent="0.3">
      <c r="E155" s="12">
        <f t="shared" si="2800"/>
        <v>1355.6296595362801</v>
      </c>
      <c r="N155" s="12">
        <f t="shared" si="2801"/>
        <v>1570.2931234332632</v>
      </c>
      <c r="W155" s="12">
        <f t="shared" si="2802"/>
        <v>1669.7620970135908</v>
      </c>
      <c r="AF155" s="12">
        <f t="shared" si="2803"/>
        <v>1690.2853059154734</v>
      </c>
      <c r="AO155" s="12">
        <f t="shared" si="2804"/>
        <v>1650.3418398090585</v>
      </c>
      <c r="AX155" s="12">
        <f t="shared" si="2805"/>
        <v>1584.0000660104968</v>
      </c>
      <c r="BG155" s="12">
        <f t="shared" si="2806"/>
        <v>1500.4636315576677</v>
      </c>
      <c r="BP155" s="12">
        <f t="shared" si="2807"/>
        <v>1462.7270229413584</v>
      </c>
      <c r="BY155" s="12">
        <f t="shared" si="2808"/>
        <v>1371.8410523159134</v>
      </c>
      <c r="CH155" s="12">
        <f t="shared" si="2809"/>
        <v>1233.2295786217924</v>
      </c>
      <c r="CQ155" s="12">
        <f t="shared" si="2810"/>
        <v>1300.0954247409768</v>
      </c>
      <c r="CZ155" s="12">
        <f t="shared" si="2811"/>
        <v>1323.3585529577756</v>
      </c>
      <c r="DI155" s="12">
        <f t="shared" si="2812"/>
        <v>1343.9514699804533</v>
      </c>
      <c r="DR155" s="12">
        <f t="shared" si="2813"/>
        <v>1261.096467381044</v>
      </c>
      <c r="EA155" s="12">
        <f t="shared" si="2814"/>
        <v>1317.5365990200012</v>
      </c>
      <c r="EJ155" s="12">
        <f t="shared" si="2815"/>
        <v>1376.386371622747</v>
      </c>
      <c r="ES155" s="12">
        <f t="shared" si="2816"/>
        <v>1288.1028789397458</v>
      </c>
      <c r="FB155" s="12">
        <f t="shared" si="2817"/>
        <v>1309.2334243319599</v>
      </c>
      <c r="FK155" s="12">
        <f t="shared" si="2818"/>
        <v>1383.6193402665806</v>
      </c>
      <c r="FT155" s="12">
        <f t="shared" si="2819"/>
        <v>1357.0932429840559</v>
      </c>
      <c r="GC155" s="12">
        <f t="shared" si="2820"/>
        <v>1358.8730805157195</v>
      </c>
      <c r="GL155" s="12">
        <f t="shared" si="2821"/>
        <v>1291.6675983609825</v>
      </c>
      <c r="GU155" s="12">
        <f t="shared" si="2822"/>
        <v>1320.6433915621874</v>
      </c>
      <c r="HD155" s="12">
        <f t="shared" si="2823"/>
        <v>1405.5086483897428</v>
      </c>
      <c r="HM155" s="12">
        <f t="shared" si="2824"/>
        <v>1432.0532498696239</v>
      </c>
      <c r="HV155" s="12">
        <f t="shared" si="2825"/>
        <v>1425.3336993344469</v>
      </c>
      <c r="IE155" s="12">
        <f t="shared" si="2826"/>
        <v>1430.504029537984</v>
      </c>
      <c r="IN155" s="12">
        <f t="shared" si="2827"/>
        <v>1432.0006157332159</v>
      </c>
      <c r="IW155" s="12">
        <f t="shared" si="2828"/>
        <v>1560.5105119498769</v>
      </c>
      <c r="JF155" s="12">
        <f t="shared" si="2829"/>
        <v>1630.6994237542376</v>
      </c>
      <c r="JO155" s="12">
        <f t="shared" si="2830"/>
        <v>1595.4666142105789</v>
      </c>
      <c r="JX155" s="12">
        <f t="shared" si="2831"/>
        <v>1563.9329691843179</v>
      </c>
      <c r="KG155" s="12">
        <f t="shared" si="2832"/>
        <v>1642.860398368706</v>
      </c>
      <c r="KP155" s="12">
        <f t="shared" si="2833"/>
        <v>1661.2702314262874</v>
      </c>
      <c r="KY155" s="12">
        <f t="shared" si="2834"/>
        <v>1699.6269008890365</v>
      </c>
      <c r="LH155" s="12">
        <f t="shared" si="2835"/>
        <v>1686.2683160096003</v>
      </c>
      <c r="LQ155" s="12">
        <f t="shared" si="2836"/>
        <v>1752.9670966693848</v>
      </c>
      <c r="LZ155" s="12">
        <f t="shared" si="2837"/>
        <v>1721.4939936219796</v>
      </c>
      <c r="MI155" s="12">
        <f t="shared" si="2838"/>
        <v>1677.2266555425556</v>
      </c>
      <c r="MR155" s="12">
        <f t="shared" si="2839"/>
        <v>1803.5726004043547</v>
      </c>
      <c r="NA155" s="12">
        <f t="shared" si="2840"/>
        <v>1816.9655148731879</v>
      </c>
      <c r="NJ155" s="12">
        <f t="shared" si="2841"/>
        <v>1765.210525595875</v>
      </c>
      <c r="NS155" s="12">
        <f t="shared" si="2842"/>
        <v>1825.9474654001285</v>
      </c>
      <c r="OB155" s="12">
        <f t="shared" si="2843"/>
        <v>1916.7809179561441</v>
      </c>
      <c r="OK155" s="12">
        <f t="shared" si="2844"/>
        <v>1836.6561204590923</v>
      </c>
      <c r="OT155" s="12">
        <f t="shared" si="2845"/>
        <v>1844.8270581827262</v>
      </c>
      <c r="PC155" s="12">
        <f t="shared" si="2846"/>
        <v>1951.1196979695353</v>
      </c>
      <c r="PL155" s="12">
        <f t="shared" si="2847"/>
        <v>1959.3323447080168</v>
      </c>
      <c r="PU155" s="12">
        <f t="shared" si="2848"/>
        <v>1923.5200805283221</v>
      </c>
      <c r="QD155" s="12">
        <f t="shared" si="2849"/>
        <v>1920.2583053628732</v>
      </c>
      <c r="QM155" s="12">
        <f t="shared" si="2850"/>
        <v>1851.2739333134462</v>
      </c>
      <c r="QV155" s="12">
        <f t="shared" si="2851"/>
        <v>1975.2409896030365</v>
      </c>
      <c r="RE155" s="12">
        <f t="shared" si="2852"/>
        <v>1931.4079494393909</v>
      </c>
      <c r="RN155" s="12">
        <f t="shared" si="2853"/>
        <v>1999.6832985399706</v>
      </c>
      <c r="RW155" s="12">
        <f t="shared" si="2854"/>
        <v>2013.1290330059351</v>
      </c>
      <c r="SF155" s="12">
        <f t="shared" si="2855"/>
        <v>1959.7385231740632</v>
      </c>
      <c r="SO155" s="12">
        <f t="shared" si="2856"/>
        <v>2090.6924309562023</v>
      </c>
      <c r="SX155" s="12">
        <f t="shared" si="2857"/>
        <v>2042.4457486383233</v>
      </c>
      <c r="TG155" s="12">
        <f t="shared" si="2858"/>
        <v>2105.2807172754833</v>
      </c>
      <c r="TP155" s="12">
        <f t="shared" si="2859"/>
        <v>2015.4702390516186</v>
      </c>
      <c r="TY155" s="12">
        <f t="shared" si="2860"/>
        <v>1954.3174534967402</v>
      </c>
      <c r="UH155" s="12">
        <f t="shared" si="2861"/>
        <v>2181.7415904966338</v>
      </c>
      <c r="UQ155" s="12">
        <f t="shared" si="2862"/>
        <v>2171.0625623658434</v>
      </c>
      <c r="UZ155" s="12">
        <f t="shared" si="2863"/>
        <v>2135.3102603832472</v>
      </c>
      <c r="VI155" s="12">
        <f t="shared" si="2864"/>
        <v>2213.6955344997209</v>
      </c>
      <c r="VR155" s="12">
        <f t="shared" si="2865"/>
        <v>2193.8941905319352</v>
      </c>
      <c r="WA155" s="12">
        <f t="shared" si="2866"/>
        <v>2080.0210044890655</v>
      </c>
      <c r="WJ155" s="12">
        <f t="shared" si="2867"/>
        <v>2135.5369372096507</v>
      </c>
      <c r="WS155" s="12">
        <f t="shared" si="2868"/>
        <v>2131.3778795160351</v>
      </c>
      <c r="XB155" s="12">
        <f t="shared" si="2869"/>
        <v>2094.1114901962142</v>
      </c>
      <c r="XK155" s="12">
        <f t="shared" si="2870"/>
        <v>2248.3540695141123</v>
      </c>
      <c r="XT155" s="12">
        <f t="shared" si="2871"/>
        <v>2203.804317468343</v>
      </c>
      <c r="YC155" s="12">
        <f t="shared" si="2872"/>
        <v>2262.3668644616923</v>
      </c>
      <c r="YL155" s="12">
        <f t="shared" si="2873"/>
        <v>2256.611638017861</v>
      </c>
      <c r="YU155" s="12">
        <f t="shared" si="2874"/>
        <v>2246.010187949063</v>
      </c>
      <c r="ZD155" s="12">
        <f t="shared" si="2875"/>
        <v>2268.3174051569672</v>
      </c>
      <c r="ZM155" s="12">
        <f t="shared" si="2876"/>
        <v>2386.8987138783632</v>
      </c>
      <c r="ZV155" s="12">
        <f t="shared" si="2877"/>
        <v>2318.4735036561751</v>
      </c>
      <c r="AAE155" s="12">
        <f t="shared" si="2878"/>
        <v>2365.7911527150004</v>
      </c>
      <c r="AAN155" s="12">
        <f t="shared" si="2879"/>
        <v>2322.7091014214679</v>
      </c>
      <c r="AAW155" s="12">
        <f t="shared" si="2880"/>
        <v>2320.1314000492175</v>
      </c>
      <c r="ABF155" s="12">
        <f t="shared" si="2881"/>
        <v>2523.6200629398536</v>
      </c>
      <c r="ABO155" s="12">
        <f t="shared" si="2882"/>
        <v>2590.4847448721266</v>
      </c>
      <c r="ABX155" s="12">
        <f t="shared" si="2883"/>
        <v>2583.9911730413023</v>
      </c>
      <c r="ACG155" s="12">
        <f t="shared" si="2884"/>
        <v>2594.3988843046159</v>
      </c>
      <c r="ACP155" s="12">
        <f t="shared" si="2885"/>
        <v>2783.9468826855309</v>
      </c>
      <c r="ACY155" s="12">
        <f t="shared" si="2886"/>
        <v>2839.5582392662814</v>
      </c>
      <c r="ADH155" s="12">
        <f t="shared" si="2887"/>
        <v>2757.552883292456</v>
      </c>
      <c r="ADQ155" s="12">
        <f t="shared" si="2888"/>
        <v>2835.1284903408546</v>
      </c>
      <c r="ADZ155" s="12">
        <f t="shared" si="2889"/>
        <v>2794.4432911299746</v>
      </c>
      <c r="AEI155" s="12">
        <f t="shared" si="2890"/>
        <v>3008.2954280857939</v>
      </c>
      <c r="AER155" s="12">
        <f t="shared" si="2891"/>
        <v>3044.7419038139674</v>
      </c>
      <c r="AFA155" s="12">
        <f t="shared" si="2892"/>
        <v>3148.6435023656013</v>
      </c>
      <c r="AFJ155" s="12">
        <f t="shared" si="2893"/>
        <v>3124.728065897541</v>
      </c>
      <c r="AFS155" s="12">
        <f t="shared" si="2894"/>
        <v>3290.9568375665845</v>
      </c>
      <c r="AGB155" s="12">
        <f t="shared" si="2895"/>
        <v>3318.1855504885671</v>
      </c>
      <c r="AGK155" s="12">
        <f t="shared" si="2896"/>
        <v>3374.211322344534</v>
      </c>
      <c r="AGT155" s="12">
        <f t="shared" si="2897"/>
        <v>3305.1556834180869</v>
      </c>
      <c r="AHC155" s="12">
        <f t="shared" si="2898"/>
        <v>3378.3005771030694</v>
      </c>
      <c r="AHL155" s="12">
        <f t="shared" si="2899"/>
        <v>3500.8885627430518</v>
      </c>
      <c r="AHU155" s="12">
        <f t="shared" si="2900"/>
        <v>359.02218962580434</v>
      </c>
      <c r="AID155" s="12">
        <f t="shared" si="2901"/>
        <v>552.87485910977864</v>
      </c>
      <c r="AIM155" s="12">
        <f t="shared" si="2902"/>
        <v>662.37840560743484</v>
      </c>
      <c r="AIV155" s="12">
        <f t="shared" si="2903"/>
        <v>644.88616274053959</v>
      </c>
      <c r="AJE155" s="12">
        <f t="shared" si="2904"/>
        <v>612.09969307064762</v>
      </c>
      <c r="AJN155" s="12">
        <f t="shared" si="2905"/>
        <v>570.72461871116195</v>
      </c>
      <c r="AJW155" s="12">
        <f t="shared" si="2906"/>
        <v>546.88504144463968</v>
      </c>
      <c r="AKF155" s="12">
        <f t="shared" si="2907"/>
        <v>456.81899285312267</v>
      </c>
      <c r="AKO155" s="12">
        <f t="shared" si="2908"/>
        <v>450.87800680771153</v>
      </c>
      <c r="AKX155" s="12">
        <f t="shared" si="2909"/>
        <v>389.82717225990928</v>
      </c>
      <c r="ALG155" s="12">
        <f t="shared" si="2910"/>
        <v>369.32349108391247</v>
      </c>
      <c r="ALP155" s="12">
        <f t="shared" si="2911"/>
        <v>367.4193936650554</v>
      </c>
      <c r="ALY155" s="12">
        <f t="shared" si="2912"/>
        <v>386.67134643981774</v>
      </c>
      <c r="AMH155" s="12">
        <f t="shared" si="2913"/>
        <v>332.2573645209942</v>
      </c>
      <c r="AMQ155" s="12">
        <f t="shared" si="2914"/>
        <v>351.17791732104268</v>
      </c>
      <c r="AMZ155" s="12">
        <f t="shared" si="2915"/>
        <v>373.3497867202102</v>
      </c>
      <c r="ANI155" s="12">
        <f t="shared" si="2916"/>
        <v>386.12447817969291</v>
      </c>
      <c r="ANR155" s="12">
        <f t="shared" si="2917"/>
        <v>349.51564041200862</v>
      </c>
      <c r="AOA155" s="12">
        <f t="shared" si="2918"/>
        <v>373.27952939280971</v>
      </c>
      <c r="AOJ155" s="12">
        <f t="shared" si="2919"/>
        <v>377.92747888884935</v>
      </c>
      <c r="AOS155" s="12">
        <f t="shared" si="2920"/>
        <v>373.34532225803457</v>
      </c>
      <c r="APB155" s="12">
        <f t="shared" si="2921"/>
        <v>445.44904716340716</v>
      </c>
      <c r="APK155" s="12">
        <f t="shared" si="2922"/>
        <v>433.88277331963701</v>
      </c>
      <c r="APT155" s="12">
        <f t="shared" si="2923"/>
        <v>422.22355795978365</v>
      </c>
      <c r="AQC155" s="12">
        <f t="shared" si="2924"/>
        <v>393.57636198633605</v>
      </c>
      <c r="AQL155" s="12">
        <f t="shared" si="2925"/>
        <v>417.15593036220503</v>
      </c>
      <c r="AQU155" s="12">
        <f t="shared" si="2926"/>
        <v>432.74659810681032</v>
      </c>
      <c r="ARD155" s="12">
        <f t="shared" si="2927"/>
        <v>444.81240676699593</v>
      </c>
      <c r="ARM155" s="12">
        <f t="shared" si="2928"/>
        <v>498.06747607981566</v>
      </c>
      <c r="ARV155" s="12">
        <f t="shared" si="2929"/>
        <v>430.62433922262983</v>
      </c>
      <c r="ASE155" s="12">
        <f t="shared" si="2930"/>
        <v>488.98880447439598</v>
      </c>
      <c r="ASN155" s="12">
        <f t="shared" si="2931"/>
        <v>526.60602914839183</v>
      </c>
      <c r="ASW155" s="12">
        <f t="shared" si="2932"/>
        <v>492.96895111000561</v>
      </c>
      <c r="ATF155" s="12">
        <f t="shared" si="2933"/>
        <v>551.35994149605324</v>
      </c>
      <c r="ATO155" s="12">
        <f t="shared" si="2934"/>
        <v>603.15105121278373</v>
      </c>
      <c r="ATX155" s="12">
        <f t="shared" si="2935"/>
        <v>596.30544726125049</v>
      </c>
      <c r="AUG155" s="12">
        <f t="shared" si="2936"/>
        <v>615.8406159328382</v>
      </c>
      <c r="AUP155" s="12">
        <f t="shared" si="2937"/>
        <v>614.93307188613778</v>
      </c>
      <c r="AUY155" s="12">
        <f t="shared" si="2938"/>
        <v>633.27726657332209</v>
      </c>
      <c r="AVH155" s="12">
        <f t="shared" si="2939"/>
        <v>704.25197780770338</v>
      </c>
      <c r="AVQ155" s="12">
        <f t="shared" si="2940"/>
        <v>726.09269959765663</v>
      </c>
      <c r="AVZ155" s="12">
        <f t="shared" si="2941"/>
        <v>609.70133216172235</v>
      </c>
      <c r="AWI155" s="12">
        <f t="shared" si="2942"/>
        <v>712.05778690460386</v>
      </c>
      <c r="AWR155" s="12">
        <f t="shared" si="2943"/>
        <v>705.15789258058771</v>
      </c>
      <c r="AXA155" s="12">
        <f t="shared" si="2944"/>
        <v>688.12106393598924</v>
      </c>
      <c r="AXJ155" s="12">
        <f t="shared" si="2945"/>
        <v>781.43382397777646</v>
      </c>
      <c r="AXS155" s="12">
        <f t="shared" si="2946"/>
        <v>673.24961976552072</v>
      </c>
      <c r="AYB155" s="12">
        <f t="shared" si="2947"/>
        <v>747.47986554936551</v>
      </c>
      <c r="AYK155" s="12">
        <f t="shared" si="2948"/>
        <v>754.59934344208477</v>
      </c>
      <c r="AYT155" s="12">
        <f t="shared" si="2949"/>
        <v>820.92444507825223</v>
      </c>
      <c r="AZC155" s="12">
        <f t="shared" si="2950"/>
        <v>767.56032809604494</v>
      </c>
      <c r="AZL155" s="12">
        <f t="shared" si="2951"/>
        <v>796.87695932003362</v>
      </c>
      <c r="AZU155" s="12">
        <f t="shared" si="2952"/>
        <v>729.86618215670251</v>
      </c>
      <c r="BAD155" s="12">
        <f t="shared" si="2953"/>
        <v>741.32197154202026</v>
      </c>
      <c r="BAM155" s="12">
        <f t="shared" si="2954"/>
        <v>739.23000059432218</v>
      </c>
      <c r="BAV155" s="12">
        <f t="shared" si="2955"/>
        <v>801.77799740736907</v>
      </c>
      <c r="BBE155" s="12">
        <f t="shared" si="2956"/>
        <v>844.40275058031875</v>
      </c>
      <c r="BBN155" s="12">
        <f t="shared" si="2957"/>
        <v>750.81551295170482</v>
      </c>
      <c r="BBW155" s="12">
        <f t="shared" si="2958"/>
        <v>870.56639975118901</v>
      </c>
      <c r="BCF155" s="12">
        <f t="shared" si="2959"/>
        <v>871.60111409214051</v>
      </c>
      <c r="BCO155" s="12">
        <f t="shared" si="2960"/>
        <v>799.89848939149419</v>
      </c>
      <c r="BCX155" s="12">
        <f t="shared" si="2961"/>
        <v>908.20195607260041</v>
      </c>
      <c r="BDG155" s="12">
        <f t="shared" si="2962"/>
        <v>965.84639782103886</v>
      </c>
      <c r="BDP155" s="12">
        <f t="shared" si="2963"/>
        <v>891.60178700814458</v>
      </c>
      <c r="BDY155" s="12">
        <f t="shared" si="2964"/>
        <v>926.63662645616523</v>
      </c>
      <c r="BEH155" s="12">
        <f t="shared" si="2965"/>
        <v>900.32845781710057</v>
      </c>
      <c r="BEQ155" s="12">
        <f t="shared" si="2966"/>
        <v>915.14752381103756</v>
      </c>
      <c r="BEZ155" s="12">
        <f t="shared" si="2967"/>
        <v>1090.034988450363</v>
      </c>
      <c r="BFI155" s="12">
        <f t="shared" si="2968"/>
        <v>955.90366944870755</v>
      </c>
      <c r="BFR155" s="12">
        <f t="shared" si="2969"/>
        <v>991.6473986742626</v>
      </c>
      <c r="BGA155" s="12">
        <f t="shared" si="2970"/>
        <v>1128.1534191996682</v>
      </c>
      <c r="BGJ155" s="12">
        <f t="shared" si="2971"/>
        <v>1158.9479004241662</v>
      </c>
      <c r="BGS155" s="12">
        <f t="shared" si="2972"/>
        <v>1163.6028627795367</v>
      </c>
      <c r="BHB155" s="12">
        <f t="shared" si="2973"/>
        <v>1003.2399961972225</v>
      </c>
      <c r="BHK155" s="12">
        <f t="shared" si="2974"/>
        <v>1080.6224487533973</v>
      </c>
      <c r="BHT155" s="12">
        <f t="shared" si="2975"/>
        <v>1273.3376808027256</v>
      </c>
      <c r="BIC155" s="12">
        <f t="shared" si="2976"/>
        <v>1205.0764836619139</v>
      </c>
      <c r="BIL155" s="12">
        <f t="shared" si="2977"/>
        <v>1123.8925626193452</v>
      </c>
      <c r="BIU155" s="12">
        <f t="shared" si="2978"/>
        <v>1194.5137974961442</v>
      </c>
      <c r="BJD155" s="12">
        <f t="shared" si="2979"/>
        <v>1235.898973180771</v>
      </c>
      <c r="BJM155" s="12">
        <f t="shared" si="2980"/>
        <v>1270.4264768979642</v>
      </c>
      <c r="BJV155" s="12">
        <f t="shared" si="2981"/>
        <v>1275.7424846696704</v>
      </c>
      <c r="BKE155" s="12">
        <f t="shared" si="2982"/>
        <v>1327.5770292971363</v>
      </c>
      <c r="BKN155" s="12">
        <f t="shared" si="2983"/>
        <v>1422.9087805512904</v>
      </c>
      <c r="BKW155" s="12">
        <f t="shared" si="2984"/>
        <v>1366.6961047359036</v>
      </c>
      <c r="BLF155" s="12">
        <f t="shared" si="2985"/>
        <v>1763.5977991748455</v>
      </c>
      <c r="BLO155" s="12">
        <f t="shared" si="2986"/>
        <v>1589.7771961614499</v>
      </c>
      <c r="BLX155" s="12">
        <f t="shared" si="2987"/>
        <v>1589.0225634192029</v>
      </c>
      <c r="BMG155" s="12">
        <f t="shared" si="2988"/>
        <v>1699.8553978629689</v>
      </c>
      <c r="BMP155" s="12">
        <f t="shared" si="2989"/>
        <v>1808.7850023233088</v>
      </c>
      <c r="BMY155" s="12">
        <f t="shared" si="2990"/>
        <v>1948.290621547472</v>
      </c>
      <c r="BNH155" s="12">
        <f t="shared" si="2991"/>
        <v>2045.5104495526871</v>
      </c>
      <c r="BNQ155" s="12">
        <f t="shared" si="2992"/>
        <v>2077.2513531212971</v>
      </c>
      <c r="BNZ155" s="12">
        <f t="shared" si="2993"/>
        <v>2236.3683179952172</v>
      </c>
      <c r="BOI155" s="12">
        <f t="shared" si="2994"/>
        <v>2177.6533407056181</v>
      </c>
      <c r="BOR155" s="12">
        <f t="shared" si="2995"/>
        <v>2269.7305864700047</v>
      </c>
      <c r="BPA155" s="12">
        <f t="shared" si="2996"/>
        <v>2383.6187311225144</v>
      </c>
      <c r="BPJ155" s="12">
        <f t="shared" si="2997"/>
        <v>2533.3703055185442</v>
      </c>
      <c r="BPS155" s="12">
        <f t="shared" si="2998"/>
        <v>2568.4254453043068</v>
      </c>
      <c r="BQB155" s="12">
        <f t="shared" si="2999"/>
        <v>2911.4759303787528</v>
      </c>
    </row>
    <row r="156" spans="5:1022 1031:1796" x14ac:dyDescent="0.3">
      <c r="E156" s="12">
        <f t="shared" si="2800"/>
        <v>1252.66317571992</v>
      </c>
      <c r="N156" s="12">
        <f t="shared" si="2801"/>
        <v>1451.4080354772125</v>
      </c>
      <c r="W156" s="12">
        <f t="shared" si="2802"/>
        <v>1542.2840708421809</v>
      </c>
      <c r="AF156" s="12">
        <f t="shared" si="2803"/>
        <v>1546.1406257634142</v>
      </c>
      <c r="AO156" s="12">
        <f t="shared" si="2804"/>
        <v>1489.1170866691864</v>
      </c>
      <c r="AX156" s="12">
        <f t="shared" si="2805"/>
        <v>1406.0956693793562</v>
      </c>
      <c r="BG156" s="12">
        <f t="shared" si="2806"/>
        <v>1307.3407606975811</v>
      </c>
      <c r="BP156" s="12">
        <f t="shared" si="2807"/>
        <v>1260.8476709433783</v>
      </c>
      <c r="BY156" s="12">
        <f t="shared" si="2808"/>
        <v>1161.5371269571833</v>
      </c>
      <c r="CH156" s="12">
        <f t="shared" si="2809"/>
        <v>1013.0275301252207</v>
      </c>
      <c r="CQ156" s="12">
        <f t="shared" si="2810"/>
        <v>1074.7809189089055</v>
      </c>
      <c r="CZ156" s="12">
        <f t="shared" si="2811"/>
        <v>1094.5236852146679</v>
      </c>
      <c r="DI156" s="12">
        <f t="shared" si="2812"/>
        <v>1109.5510417802757</v>
      </c>
      <c r="DR156" s="12">
        <f t="shared" si="2813"/>
        <v>1023.1130302328803</v>
      </c>
      <c r="EA156" s="12">
        <f t="shared" si="2814"/>
        <v>1077.6398246706904</v>
      </c>
      <c r="EJ156" s="12">
        <f t="shared" si="2815"/>
        <v>1131.8863971445689</v>
      </c>
      <c r="ES156" s="12">
        <f t="shared" si="2816"/>
        <v>1041.5437135855275</v>
      </c>
      <c r="FB156" s="12">
        <f t="shared" si="2817"/>
        <v>1060.9745710724733</v>
      </c>
      <c r="FK156" s="12">
        <f t="shared" si="2818"/>
        <v>1130.0809201497732</v>
      </c>
      <c r="FT156" s="12">
        <f t="shared" si="2819"/>
        <v>1102.7600984657497</v>
      </c>
      <c r="GC156" s="12">
        <f t="shared" si="2820"/>
        <v>1102.2002282536289</v>
      </c>
      <c r="GL156" s="12">
        <f t="shared" si="2821"/>
        <v>1030.3365165038772</v>
      </c>
      <c r="GU156" s="12">
        <f t="shared" si="2822"/>
        <v>1058.1822590457205</v>
      </c>
      <c r="HD156" s="12">
        <f t="shared" si="2823"/>
        <v>1141.1206852198595</v>
      </c>
      <c r="HM156" s="12">
        <f t="shared" si="2824"/>
        <v>1166.0054394999061</v>
      </c>
      <c r="HV156" s="12">
        <f t="shared" si="2825"/>
        <v>1157.5824844503029</v>
      </c>
      <c r="IE156" s="12">
        <f t="shared" si="2826"/>
        <v>1160.5672083063114</v>
      </c>
      <c r="IN156" s="12">
        <f t="shared" si="2827"/>
        <v>1157.5858623251072</v>
      </c>
      <c r="IW156" s="12">
        <f t="shared" si="2828"/>
        <v>1287.4792687927527</v>
      </c>
      <c r="JF156" s="12">
        <f t="shared" si="2829"/>
        <v>1358.8999711289639</v>
      </c>
      <c r="JO156" s="12">
        <f t="shared" si="2830"/>
        <v>1322.9757729565122</v>
      </c>
      <c r="JX156" s="12">
        <f t="shared" si="2831"/>
        <v>1286.4420607053198</v>
      </c>
      <c r="KG156" s="12">
        <f t="shared" si="2832"/>
        <v>1364.5050354044024</v>
      </c>
      <c r="KP156" s="12">
        <f t="shared" si="2833"/>
        <v>1381.1713706083649</v>
      </c>
      <c r="KY156" s="12">
        <f t="shared" si="2834"/>
        <v>1422.2263175399103</v>
      </c>
      <c r="LH156" s="12">
        <f t="shared" si="2835"/>
        <v>1405.1303307803043</v>
      </c>
      <c r="LQ156" s="12">
        <f t="shared" si="2836"/>
        <v>1472.4598095748224</v>
      </c>
      <c r="LZ156" s="12">
        <f t="shared" si="2837"/>
        <v>1436.7008603587551</v>
      </c>
      <c r="MI156" s="12">
        <f t="shared" si="2838"/>
        <v>1388.1075632759578</v>
      </c>
      <c r="MR156" s="12">
        <f t="shared" si="2839"/>
        <v>1520.0497062967233</v>
      </c>
      <c r="NA156" s="12">
        <f t="shared" si="2840"/>
        <v>1531.1358480379611</v>
      </c>
      <c r="NJ156" s="12">
        <f t="shared" si="2841"/>
        <v>1475.6843066111394</v>
      </c>
      <c r="NS156" s="12">
        <f t="shared" si="2842"/>
        <v>1534.857348717996</v>
      </c>
      <c r="OB156" s="12">
        <f t="shared" si="2843"/>
        <v>1626.8580282060921</v>
      </c>
      <c r="OK156" s="12">
        <f t="shared" si="2844"/>
        <v>1540.7047024237088</v>
      </c>
      <c r="OT156" s="12">
        <f t="shared" si="2845"/>
        <v>1546.7868928719438</v>
      </c>
      <c r="PC156" s="12">
        <f t="shared" si="2846"/>
        <v>1654.2867220344979</v>
      </c>
      <c r="PL156" s="12">
        <f t="shared" si="2847"/>
        <v>1664.405675657282</v>
      </c>
      <c r="PU156" s="12">
        <f t="shared" si="2848"/>
        <v>1622.4452691644408</v>
      </c>
      <c r="QD156" s="12">
        <f t="shared" si="2849"/>
        <v>1616.7100895136443</v>
      </c>
      <c r="QM156" s="12">
        <f t="shared" si="2850"/>
        <v>1539.9180371413513</v>
      </c>
      <c r="QV156" s="12">
        <f t="shared" si="2851"/>
        <v>1667.7470460141544</v>
      </c>
      <c r="RE156" s="12">
        <f t="shared" si="2852"/>
        <v>1620.6178772703515</v>
      </c>
      <c r="RN156" s="12">
        <f t="shared" si="2853"/>
        <v>1690.0545667139249</v>
      </c>
      <c r="RW156" s="12">
        <f t="shared" si="2854"/>
        <v>1700.4767469260266</v>
      </c>
      <c r="SF156" s="12">
        <f t="shared" si="2855"/>
        <v>1642.3751502189941</v>
      </c>
      <c r="SO156" s="12">
        <f t="shared" si="2856"/>
        <v>1775.1097336197895</v>
      </c>
      <c r="SX156" s="12">
        <f t="shared" si="2857"/>
        <v>1721.5588359880028</v>
      </c>
      <c r="TG156" s="12">
        <f t="shared" si="2858"/>
        <v>1781.578983989918</v>
      </c>
      <c r="TP156" s="12">
        <f t="shared" si="2859"/>
        <v>1685.9849152963488</v>
      </c>
      <c r="TY156" s="12">
        <f t="shared" si="2860"/>
        <v>1619.3215248763324</v>
      </c>
      <c r="UH156" s="12">
        <f t="shared" si="2861"/>
        <v>1859.433175880273</v>
      </c>
      <c r="UQ156" s="12">
        <f t="shared" si="2862"/>
        <v>1844.9845876586912</v>
      </c>
      <c r="UZ156" s="12">
        <f t="shared" si="2863"/>
        <v>1803.5469925318912</v>
      </c>
      <c r="VI156" s="12">
        <f t="shared" si="2864"/>
        <v>1882.216538753371</v>
      </c>
      <c r="VR156" s="12">
        <f t="shared" si="2865"/>
        <v>1856.5088857561846</v>
      </c>
      <c r="WA156" s="12">
        <f t="shared" si="2866"/>
        <v>1734.633435858347</v>
      </c>
      <c r="WJ156" s="12">
        <f t="shared" si="2867"/>
        <v>1786.1297479942245</v>
      </c>
      <c r="WS156" s="12">
        <f t="shared" si="2868"/>
        <v>1778.5867039722273</v>
      </c>
      <c r="XB156" s="12">
        <f t="shared" si="2869"/>
        <v>1734.0962091831705</v>
      </c>
      <c r="XK156" s="12">
        <f t="shared" si="2870"/>
        <v>1898.5806974966551</v>
      </c>
      <c r="XT156" s="12">
        <f t="shared" si="2871"/>
        <v>1846.2499181433266</v>
      </c>
      <c r="YC156" s="12">
        <f t="shared" si="2872"/>
        <v>1907.3045097829204</v>
      </c>
      <c r="YL156" s="12">
        <f t="shared" si="2873"/>
        <v>1890.6594978016267</v>
      </c>
      <c r="YU156" s="12">
        <f t="shared" si="2874"/>
        <v>1881.9810662457405</v>
      </c>
      <c r="ZD156" s="12">
        <f t="shared" si="2875"/>
        <v>1901.9135866843105</v>
      </c>
      <c r="ZM156" s="12">
        <f t="shared" si="2876"/>
        <v>2024.57218366134</v>
      </c>
      <c r="ZV156" s="12">
        <f t="shared" si="2877"/>
        <v>1948.0701770500509</v>
      </c>
      <c r="AAE156" s="12">
        <f t="shared" si="2878"/>
        <v>1993.7791249398172</v>
      </c>
      <c r="AAN156" s="12">
        <f t="shared" si="2879"/>
        <v>1939.6627949416834</v>
      </c>
      <c r="AAW156" s="12">
        <f t="shared" si="2880"/>
        <v>1935.004200850417</v>
      </c>
      <c r="ABF156" s="12">
        <f t="shared" si="2881"/>
        <v>2156.0875113507855</v>
      </c>
      <c r="ABO156" s="12">
        <f t="shared" si="2882"/>
        <v>2228.8884950498918</v>
      </c>
      <c r="ABX156" s="12">
        <f t="shared" si="2883"/>
        <v>2214.5328678762539</v>
      </c>
      <c r="ACG156" s="12">
        <f t="shared" si="2884"/>
        <v>2219.4790228402212</v>
      </c>
      <c r="ACP156" s="12">
        <f t="shared" si="2885"/>
        <v>2434.3653727698506</v>
      </c>
      <c r="ACY156" s="12">
        <f t="shared" si="2886"/>
        <v>2496.9845005520588</v>
      </c>
      <c r="ADH156" s="12">
        <f t="shared" si="2887"/>
        <v>2391.9061501281226</v>
      </c>
      <c r="ADQ156" s="12">
        <f t="shared" si="2888"/>
        <v>2477.8444928627946</v>
      </c>
      <c r="ADZ156" s="12">
        <f t="shared" si="2889"/>
        <v>2429.5360918791062</v>
      </c>
      <c r="AEI156" s="12">
        <f t="shared" si="2890"/>
        <v>2672.2502749148312</v>
      </c>
      <c r="AER156" s="12">
        <f t="shared" si="2891"/>
        <v>2718.5717539338038</v>
      </c>
      <c r="AFA156" s="12">
        <f t="shared" si="2892"/>
        <v>2837.8238395929779</v>
      </c>
      <c r="AFJ156" s="12">
        <f t="shared" si="2893"/>
        <v>2798.00698825359</v>
      </c>
      <c r="AFS156" s="12">
        <f t="shared" si="2894"/>
        <v>3015.0476383561618</v>
      </c>
      <c r="AGB156" s="12">
        <f t="shared" si="2895"/>
        <v>3033.9474114907307</v>
      </c>
      <c r="AGK156" s="12">
        <f t="shared" si="2896"/>
        <v>3106.3573463554717</v>
      </c>
      <c r="AGT156" s="12">
        <f t="shared" si="2897"/>
        <v>3001.1212374261136</v>
      </c>
      <c r="AHC156" s="12">
        <f t="shared" si="2898"/>
        <v>3091.521700615192</v>
      </c>
      <c r="AHL156" s="12">
        <f t="shared" si="2899"/>
        <v>3248.1356323083191</v>
      </c>
      <c r="AHU156" s="12">
        <f t="shared" si="2900"/>
        <v>285.72505847587064</v>
      </c>
      <c r="AID156" s="12">
        <f t="shared" si="2901"/>
        <v>456.22806215423776</v>
      </c>
      <c r="AIM156" s="12">
        <f t="shared" si="2902"/>
        <v>553.26791444650314</v>
      </c>
      <c r="AIV156" s="12">
        <f t="shared" si="2903"/>
        <v>530.59528989610897</v>
      </c>
      <c r="AJE156" s="12">
        <f t="shared" si="2904"/>
        <v>495.7183004227756</v>
      </c>
      <c r="AJN156" s="12">
        <f t="shared" si="2905"/>
        <v>453.85468145605819</v>
      </c>
      <c r="AJW156" s="12">
        <f t="shared" si="2906"/>
        <v>429.86296177858617</v>
      </c>
      <c r="AKF156" s="12">
        <f t="shared" si="2907"/>
        <v>347.02224810364851</v>
      </c>
      <c r="AKO156" s="12">
        <f t="shared" si="2908"/>
        <v>340.06448065586585</v>
      </c>
      <c r="AKX156" s="12">
        <f t="shared" si="2909"/>
        <v>285.05701698589235</v>
      </c>
      <c r="ALG156" s="12">
        <f t="shared" si="2910"/>
        <v>266.39671511904237</v>
      </c>
      <c r="ALP156" s="12">
        <f t="shared" si="2911"/>
        <v>263.93189334595462</v>
      </c>
      <c r="ALY156" s="12">
        <f t="shared" si="2912"/>
        <v>279.12165042062475</v>
      </c>
      <c r="AMH156" s="12">
        <f t="shared" si="2913"/>
        <v>231.74690777499964</v>
      </c>
      <c r="AMQ156" s="12">
        <f t="shared" si="2914"/>
        <v>246.57748112473411</v>
      </c>
      <c r="AMZ156" s="12">
        <f t="shared" si="2915"/>
        <v>264.66859129937131</v>
      </c>
      <c r="ANI156" s="12">
        <f t="shared" si="2916"/>
        <v>273.52686740989674</v>
      </c>
      <c r="ANR156" s="12">
        <f t="shared" si="2917"/>
        <v>241.87761322967603</v>
      </c>
      <c r="AOA156" s="12">
        <f t="shared" si="2918"/>
        <v>260.32347742507284</v>
      </c>
      <c r="AOJ156" s="12">
        <f t="shared" si="2919"/>
        <v>263.69968127896152</v>
      </c>
      <c r="AOS156" s="12">
        <f t="shared" si="2920"/>
        <v>257.98090049708844</v>
      </c>
      <c r="APB156" s="12">
        <f t="shared" si="2921"/>
        <v>317.97958218029913</v>
      </c>
      <c r="APK156" s="12">
        <f t="shared" si="2922"/>
        <v>306.92890660388684</v>
      </c>
      <c r="APT156" s="12">
        <f t="shared" si="2923"/>
        <v>295.37566152690374</v>
      </c>
      <c r="AQC156" s="12">
        <f t="shared" si="2924"/>
        <v>270.4397118550537</v>
      </c>
      <c r="AQL156" s="12">
        <f t="shared" si="2925"/>
        <v>289.41880219916573</v>
      </c>
      <c r="AQU156" s="12">
        <f t="shared" si="2926"/>
        <v>300.95205346923996</v>
      </c>
      <c r="ARD156" s="12">
        <f t="shared" si="2927"/>
        <v>309.10741000749573</v>
      </c>
      <c r="ARM156" s="12">
        <f t="shared" si="2928"/>
        <v>353.9122285466666</v>
      </c>
      <c r="ARV156" s="12">
        <f t="shared" si="2929"/>
        <v>294.95314100716229</v>
      </c>
      <c r="ASE156" s="12">
        <f t="shared" si="2930"/>
        <v>343.29001616764663</v>
      </c>
      <c r="ASN156" s="12">
        <f t="shared" si="2931"/>
        <v>373.74262859064862</v>
      </c>
      <c r="ASW156" s="12">
        <f t="shared" si="2932"/>
        <v>343.31498137277964</v>
      </c>
      <c r="ATF156" s="12">
        <f t="shared" si="2933"/>
        <v>391.7254864028269</v>
      </c>
      <c r="ATO156" s="12">
        <f t="shared" si="2934"/>
        <v>434.33923571041032</v>
      </c>
      <c r="ATX156" s="12">
        <f t="shared" si="2935"/>
        <v>427.10892613300558</v>
      </c>
      <c r="AUG156" s="12">
        <f t="shared" si="2936"/>
        <v>442.7893115183125</v>
      </c>
      <c r="AUP156" s="12">
        <f t="shared" si="2937"/>
        <v>439.71815035080238</v>
      </c>
      <c r="AUY156" s="12">
        <f t="shared" si="2938"/>
        <v>455.38677931441765</v>
      </c>
      <c r="AVH156" s="12">
        <f t="shared" si="2939"/>
        <v>514.99575096037245</v>
      </c>
      <c r="AVQ156" s="12">
        <f t="shared" si="2940"/>
        <v>533.24268307100829</v>
      </c>
      <c r="AVZ156" s="12">
        <f t="shared" si="2941"/>
        <v>429.47640250334774</v>
      </c>
      <c r="AWI156" s="12">
        <f t="shared" si="2942"/>
        <v>517.58545745120398</v>
      </c>
      <c r="AWR156" s="12">
        <f t="shared" si="2943"/>
        <v>509.58797341611262</v>
      </c>
      <c r="AXA156" s="12">
        <f t="shared" si="2944"/>
        <v>494.42957344360792</v>
      </c>
      <c r="AXJ156" s="12">
        <f t="shared" si="2945"/>
        <v>574.41070665143047</v>
      </c>
      <c r="AXS156" s="12">
        <f t="shared" si="2946"/>
        <v>476.89202044038234</v>
      </c>
      <c r="AYB156" s="12">
        <f t="shared" si="2947"/>
        <v>540.47344304947319</v>
      </c>
      <c r="AYK156" s="12">
        <f t="shared" si="2948"/>
        <v>545.52276473809081</v>
      </c>
      <c r="AYT156" s="12">
        <f t="shared" si="2949"/>
        <v>602.98621262082543</v>
      </c>
      <c r="AZC156" s="12">
        <f t="shared" si="2950"/>
        <v>553.6767852761626</v>
      </c>
      <c r="AZL156" s="12">
        <f t="shared" si="2951"/>
        <v>576.95138956951303</v>
      </c>
      <c r="AZU156" s="12">
        <f t="shared" si="2952"/>
        <v>517.05788002001884</v>
      </c>
      <c r="BAD156" s="12">
        <f t="shared" si="2953"/>
        <v>526.58522150883323</v>
      </c>
      <c r="BAM156" s="12">
        <f t="shared" si="2954"/>
        <v>521.9567247239936</v>
      </c>
      <c r="BAV156" s="12">
        <f t="shared" si="2955"/>
        <v>574.53387347408511</v>
      </c>
      <c r="BBE156" s="12">
        <f t="shared" si="2956"/>
        <v>611.36844247961153</v>
      </c>
      <c r="BBN156" s="12">
        <f t="shared" si="2957"/>
        <v>527.19161952265608</v>
      </c>
      <c r="BBW156" s="12">
        <f t="shared" si="2958"/>
        <v>629.91934444993694</v>
      </c>
      <c r="BCF156" s="12">
        <f t="shared" si="2959"/>
        <v>629.8357187186482</v>
      </c>
      <c r="BCO156" s="12">
        <f t="shared" si="2960"/>
        <v>566.74045616992521</v>
      </c>
      <c r="BCX156" s="12">
        <f t="shared" si="2961"/>
        <v>660.17394139284943</v>
      </c>
      <c r="BDG156" s="12">
        <f t="shared" si="2962"/>
        <v>710.66367520919391</v>
      </c>
      <c r="BDP156" s="12">
        <f t="shared" si="2963"/>
        <v>641.8671892278428</v>
      </c>
      <c r="BDY156" s="12">
        <f t="shared" si="2964"/>
        <v>670.89922359700142</v>
      </c>
      <c r="BEH156" s="12">
        <f t="shared" si="2965"/>
        <v>646.74268530851282</v>
      </c>
      <c r="BEQ156" s="12">
        <f t="shared" si="2966"/>
        <v>657.02683045277877</v>
      </c>
      <c r="BEZ156" s="12">
        <f t="shared" si="2967"/>
        <v>814.19520412285101</v>
      </c>
      <c r="BFI156" s="12">
        <f t="shared" si="2968"/>
        <v>688.68002920933486</v>
      </c>
      <c r="BFR156" s="12">
        <f t="shared" si="2969"/>
        <v>719.43311915599804</v>
      </c>
      <c r="BGA156" s="12">
        <f t="shared" si="2970"/>
        <v>842.34875519106936</v>
      </c>
      <c r="BGJ156" s="12">
        <f t="shared" si="2971"/>
        <v>870.00245216815017</v>
      </c>
      <c r="BGS156" s="12">
        <f t="shared" si="2972"/>
        <v>870.30937717416839</v>
      </c>
      <c r="BHB156" s="12">
        <f t="shared" si="2973"/>
        <v>721.36494235992893</v>
      </c>
      <c r="BHK156" s="12">
        <f t="shared" si="2974"/>
        <v>789.43267617972879</v>
      </c>
      <c r="BHT156" s="12">
        <f t="shared" si="2975"/>
        <v>967.09006491017465</v>
      </c>
      <c r="BIC156" s="12">
        <f t="shared" si="2976"/>
        <v>901.30946695243063</v>
      </c>
      <c r="BIL156" s="12">
        <f t="shared" si="2977"/>
        <v>822.21851425412706</v>
      </c>
      <c r="BIU156" s="12">
        <f t="shared" si="2978"/>
        <v>884.41697540073221</v>
      </c>
      <c r="BJD156" s="12">
        <f t="shared" si="2979"/>
        <v>923.11444190713212</v>
      </c>
      <c r="BJM156" s="12">
        <f t="shared" si="2980"/>
        <v>953.15618402889595</v>
      </c>
      <c r="BJV156" s="12">
        <f t="shared" si="2981"/>
        <v>953.62248078851064</v>
      </c>
      <c r="BKE156" s="12">
        <f t="shared" si="2982"/>
        <v>1000.6614989560047</v>
      </c>
      <c r="BKN156" s="12">
        <f t="shared" si="2983"/>
        <v>1088.0481504358413</v>
      </c>
      <c r="BKW156" s="12">
        <f t="shared" si="2984"/>
        <v>1031.7981482295368</v>
      </c>
      <c r="BLF156" s="12">
        <f t="shared" si="2985"/>
        <v>1420.519419526606</v>
      </c>
      <c r="BLO156" s="12">
        <f t="shared" si="2986"/>
        <v>1241.3986086407094</v>
      </c>
      <c r="BLX156" s="12">
        <f t="shared" si="2987"/>
        <v>1236.3593422487479</v>
      </c>
      <c r="BMG156" s="12">
        <f t="shared" si="2988"/>
        <v>1341.5488290935666</v>
      </c>
      <c r="BMP156" s="12">
        <f t="shared" si="2989"/>
        <v>1447.8745916999426</v>
      </c>
      <c r="BMY156" s="12">
        <f t="shared" si="2990"/>
        <v>1586.3426958738066</v>
      </c>
      <c r="BNH156" s="12">
        <f t="shared" si="2991"/>
        <v>1679.9478096918526</v>
      </c>
      <c r="BNQ156" s="12">
        <f t="shared" si="2992"/>
        <v>1708.9748692677349</v>
      </c>
      <c r="BNZ156" s="12">
        <f t="shared" si="2993"/>
        <v>1872.1485407078351</v>
      </c>
      <c r="BOI156" s="12">
        <f t="shared" si="2994"/>
        <v>1805.9718348226863</v>
      </c>
      <c r="BOR156" s="12">
        <f t="shared" si="2995"/>
        <v>1898.3984108430486</v>
      </c>
      <c r="BPA156" s="12">
        <f t="shared" si="2996"/>
        <v>2015.0850302162705</v>
      </c>
      <c r="BPJ156" s="12">
        <f t="shared" si="2997"/>
        <v>2172.8932477415806</v>
      </c>
      <c r="BPS156" s="12">
        <f t="shared" si="2998"/>
        <v>2201.1313178463192</v>
      </c>
      <c r="BQB156" s="12">
        <f t="shared" si="2999"/>
        <v>2600.3400510455604</v>
      </c>
    </row>
    <row r="157" spans="5:1022 1031:1796" x14ac:dyDescent="0.3">
      <c r="E157" s="12">
        <f t="shared" si="2800"/>
        <v>1148.2472131460022</v>
      </c>
      <c r="N157" s="12">
        <f t="shared" si="2801"/>
        <v>1329.1726621011921</v>
      </c>
      <c r="W157" s="12">
        <f t="shared" si="2802"/>
        <v>1410.4445632374297</v>
      </c>
      <c r="AF157" s="12">
        <f t="shared" si="2803"/>
        <v>1397.9968793942028</v>
      </c>
      <c r="AO157" s="12">
        <f t="shared" si="2804"/>
        <v>1325.5083923969232</v>
      </c>
      <c r="AX157" s="12">
        <f t="shared" si="2805"/>
        <v>1228.3764116258308</v>
      </c>
      <c r="BG157" s="12">
        <f t="shared" si="2806"/>
        <v>1117.8578582899906</v>
      </c>
      <c r="BP157" s="12">
        <f t="shared" si="2807"/>
        <v>1064.6923387957363</v>
      </c>
      <c r="BY157" s="12">
        <f t="shared" si="2808"/>
        <v>960.7761629817918</v>
      </c>
      <c r="CH157" s="12">
        <f t="shared" si="2809"/>
        <v>808.88819123524831</v>
      </c>
      <c r="CQ157" s="12">
        <f t="shared" si="2810"/>
        <v>864.19413842404367</v>
      </c>
      <c r="CZ157" s="12">
        <f t="shared" si="2811"/>
        <v>880.31707176634416</v>
      </c>
      <c r="DI157" s="12">
        <f t="shared" si="2812"/>
        <v>890.19446627270429</v>
      </c>
      <c r="DR157" s="12">
        <f t="shared" si="2813"/>
        <v>804.19777413846168</v>
      </c>
      <c r="EA157" s="12">
        <f t="shared" si="2814"/>
        <v>854.98330342021802</v>
      </c>
      <c r="EJ157" s="12">
        <f t="shared" si="2815"/>
        <v>903.36072534542484</v>
      </c>
      <c r="ES157" s="12">
        <f t="shared" si="2816"/>
        <v>814.98866304745707</v>
      </c>
      <c r="FB157" s="12">
        <f t="shared" si="2817"/>
        <v>832.23413931874495</v>
      </c>
      <c r="FK157" s="12">
        <f t="shared" si="2818"/>
        <v>894.21812704935485</v>
      </c>
      <c r="FT157" s="12">
        <f t="shared" si="2819"/>
        <v>867.3735201095177</v>
      </c>
      <c r="GC157" s="12">
        <f t="shared" si="2820"/>
        <v>864.94828399876485</v>
      </c>
      <c r="GL157" s="12">
        <f t="shared" si="2821"/>
        <v>792.59427935248254</v>
      </c>
      <c r="GU157" s="12">
        <f t="shared" si="2822"/>
        <v>818.25285190736849</v>
      </c>
      <c r="HD157" s="12">
        <f t="shared" si="2823"/>
        <v>895.98395700309857</v>
      </c>
      <c r="HM157" s="12">
        <f t="shared" si="2824"/>
        <v>918.47120759308791</v>
      </c>
      <c r="HV157" s="12">
        <f t="shared" si="2825"/>
        <v>909.02005612269443</v>
      </c>
      <c r="IE157" s="12">
        <f t="shared" si="2826"/>
        <v>910.10590851273844</v>
      </c>
      <c r="IN157" s="12">
        <f t="shared" si="2827"/>
        <v>903.6377066085488</v>
      </c>
      <c r="IW157" s="12">
        <f t="shared" si="2828"/>
        <v>1029.2769990386723</v>
      </c>
      <c r="JF157" s="12">
        <f t="shared" si="2829"/>
        <v>1099.03152238026</v>
      </c>
      <c r="JO157" s="12">
        <f t="shared" si="2830"/>
        <v>1063.8620938986803</v>
      </c>
      <c r="JX157" s="12">
        <f t="shared" si="2831"/>
        <v>1024.5612738343186</v>
      </c>
      <c r="KG157" s="12">
        <f t="shared" si="2832"/>
        <v>1098.8599032555639</v>
      </c>
      <c r="KP157" s="12">
        <f t="shared" si="2833"/>
        <v>1113.4162531915151</v>
      </c>
      <c r="KY157" s="12">
        <f t="shared" si="2834"/>
        <v>1155.256496586002</v>
      </c>
      <c r="LH157" s="12">
        <f t="shared" si="2835"/>
        <v>1135.5900666893388</v>
      </c>
      <c r="LQ157" s="12">
        <f t="shared" si="2836"/>
        <v>1201.0017007022798</v>
      </c>
      <c r="LZ157" s="12">
        <f t="shared" si="2837"/>
        <v>1162.8564335062397</v>
      </c>
      <c r="MI157" s="12">
        <f t="shared" si="2838"/>
        <v>1112.4439660420903</v>
      </c>
      <c r="MR157" s="12">
        <f t="shared" si="2839"/>
        <v>1244.2794791100462</v>
      </c>
      <c r="NA157" s="12">
        <f t="shared" si="2840"/>
        <v>1252.9601651092821</v>
      </c>
      <c r="NJ157" s="12">
        <f t="shared" si="2841"/>
        <v>1196.321753829533</v>
      </c>
      <c r="NS157" s="12">
        <f t="shared" si="2842"/>
        <v>1251.9640202008075</v>
      </c>
      <c r="OB157" s="12">
        <f t="shared" si="2843"/>
        <v>1341.7291194527163</v>
      </c>
      <c r="OK157" s="12">
        <f t="shared" si="2844"/>
        <v>1253.3721105911475</v>
      </c>
      <c r="OT157" s="12">
        <f t="shared" si="2845"/>
        <v>1257.4153686834431</v>
      </c>
      <c r="PC157" s="12">
        <f t="shared" si="2846"/>
        <v>1362.0775590562159</v>
      </c>
      <c r="PL157" s="12">
        <f t="shared" si="2847"/>
        <v>1373.5332180357977</v>
      </c>
      <c r="PU157" s="12">
        <f t="shared" si="2848"/>
        <v>1327.6356148417128</v>
      </c>
      <c r="QD157" s="12">
        <f t="shared" si="2849"/>
        <v>1319.9410526920951</v>
      </c>
      <c r="QM157" s="12">
        <f t="shared" si="2850"/>
        <v>1239.3185418379769</v>
      </c>
      <c r="QV157" s="12">
        <f t="shared" si="2851"/>
        <v>1365.6292934919338</v>
      </c>
      <c r="RE157" s="12">
        <f t="shared" si="2852"/>
        <v>1317.3711559060596</v>
      </c>
      <c r="RN157" s="12">
        <f t="shared" si="2853"/>
        <v>1385.2318123462037</v>
      </c>
      <c r="RW157" s="12">
        <f t="shared" si="2854"/>
        <v>1392.5961207347414</v>
      </c>
      <c r="SF157" s="12">
        <f t="shared" si="2855"/>
        <v>1332.5591078057362</v>
      </c>
      <c r="SO157" s="12">
        <f t="shared" si="2856"/>
        <v>1461.8788872639102</v>
      </c>
      <c r="SX157" s="12">
        <f t="shared" si="2857"/>
        <v>1405.612300894092</v>
      </c>
      <c r="TG157" s="12">
        <f t="shared" si="2858"/>
        <v>1460.8666086293836</v>
      </c>
      <c r="TP157" s="12">
        <f t="shared" si="2859"/>
        <v>1363.8799140381084</v>
      </c>
      <c r="TY157" s="12">
        <f t="shared" si="2860"/>
        <v>1295.1827933910326</v>
      </c>
      <c r="UH157" s="12">
        <f t="shared" si="2861"/>
        <v>1537.0823540303709</v>
      </c>
      <c r="UQ157" s="12">
        <f t="shared" si="2862"/>
        <v>1519.7737998535049</v>
      </c>
      <c r="UZ157" s="12">
        <f t="shared" si="2863"/>
        <v>1474.8255255128568</v>
      </c>
      <c r="VI157" s="12">
        <f t="shared" si="2864"/>
        <v>1550.754574273951</v>
      </c>
      <c r="VR157" s="12">
        <f t="shared" si="2865"/>
        <v>1520.7286864481034</v>
      </c>
      <c r="WA157" s="12">
        <f t="shared" si="2866"/>
        <v>1396.6800230914268</v>
      </c>
      <c r="WJ157" s="12">
        <f t="shared" si="2867"/>
        <v>1442.5222706975965</v>
      </c>
      <c r="WS157" s="12">
        <f t="shared" si="2868"/>
        <v>1432.3309581872104</v>
      </c>
      <c r="XB157" s="12">
        <f t="shared" si="2869"/>
        <v>1383.4791046755195</v>
      </c>
      <c r="XK157" s="12">
        <f t="shared" si="2870"/>
        <v>1550.071778753012</v>
      </c>
      <c r="XT157" s="12">
        <f t="shared" si="2871"/>
        <v>1492.9729082955557</v>
      </c>
      <c r="YC157" s="12">
        <f t="shared" si="2872"/>
        <v>1553.720925084511</v>
      </c>
      <c r="YL157" s="12">
        <f t="shared" si="2873"/>
        <v>1528.0941524584771</v>
      </c>
      <c r="YU157" s="12">
        <f t="shared" si="2874"/>
        <v>1521.483859716486</v>
      </c>
      <c r="ZD157" s="12">
        <f t="shared" si="2875"/>
        <v>1538.4710976583872</v>
      </c>
      <c r="ZM157" s="12">
        <f t="shared" si="2876"/>
        <v>1659.7030356825342</v>
      </c>
      <c r="ZV157" s="12">
        <f t="shared" si="2877"/>
        <v>1579.1193390803487</v>
      </c>
      <c r="AAE157" s="12">
        <f t="shared" si="2878"/>
        <v>1621.4600218997</v>
      </c>
      <c r="AAN157" s="12">
        <f t="shared" si="2879"/>
        <v>1559.8641452473287</v>
      </c>
      <c r="AAW157" s="12">
        <f t="shared" si="2880"/>
        <v>1553.5767599012913</v>
      </c>
      <c r="ABF157" s="12">
        <f t="shared" si="2881"/>
        <v>1781.1605935074722</v>
      </c>
      <c r="ABO157" s="12">
        <f t="shared" si="2882"/>
        <v>1856.5607625200628</v>
      </c>
      <c r="ABX157" s="12">
        <f t="shared" si="2883"/>
        <v>1835.4768773913863</v>
      </c>
      <c r="ACG157" s="12">
        <f t="shared" si="2884"/>
        <v>1835.1711248183251</v>
      </c>
      <c r="ACP157" s="12">
        <f t="shared" si="2885"/>
        <v>2065.5052216257618</v>
      </c>
      <c r="ACY157" s="12">
        <f t="shared" si="2886"/>
        <v>2132.532280875711</v>
      </c>
      <c r="ADH157" s="12">
        <f t="shared" si="2887"/>
        <v>2009.3686695259753</v>
      </c>
      <c r="ADQ157" s="12">
        <f t="shared" si="2888"/>
        <v>2099.9352030469963</v>
      </c>
      <c r="ADZ157" s="12">
        <f t="shared" si="2889"/>
        <v>2046.2195146264378</v>
      </c>
      <c r="AEI157" s="12">
        <f t="shared" si="2890"/>
        <v>2307.672056326785</v>
      </c>
      <c r="AER157" s="12">
        <f t="shared" si="2891"/>
        <v>2362.0693829198835</v>
      </c>
      <c r="AFA157" s="12">
        <f t="shared" si="2892"/>
        <v>2492.3730797585667</v>
      </c>
      <c r="AFJ157" s="12">
        <f t="shared" si="2893"/>
        <v>2438.0222502319775</v>
      </c>
      <c r="AFS157" s="12">
        <f t="shared" si="2894"/>
        <v>2698.9849533319339</v>
      </c>
      <c r="AGB157" s="12">
        <f t="shared" si="2895"/>
        <v>2708.5941055546127</v>
      </c>
      <c r="AGK157" s="12">
        <f t="shared" si="2896"/>
        <v>2795.4242684352525</v>
      </c>
      <c r="AGT157" s="12">
        <f t="shared" si="2897"/>
        <v>2656.5879020993889</v>
      </c>
      <c r="AHC157" s="12">
        <f t="shared" si="2898"/>
        <v>2761.4354654460103</v>
      </c>
      <c r="AHL157" s="12">
        <f t="shared" si="2899"/>
        <v>2947.9388321516203</v>
      </c>
      <c r="AHU157" s="12">
        <f t="shared" si="2900"/>
        <v>222.73081042977566</v>
      </c>
      <c r="AID157" s="12">
        <f t="shared" si="2901"/>
        <v>369.70641746445216</v>
      </c>
      <c r="AIM157" s="12">
        <f t="shared" si="2902"/>
        <v>454.04793296150063</v>
      </c>
      <c r="AIV157" s="12">
        <f t="shared" si="2903"/>
        <v>427.91014577612918</v>
      </c>
      <c r="AJE157" s="12">
        <f t="shared" si="2904"/>
        <v>392.58268990503768</v>
      </c>
      <c r="AJN157" s="12">
        <f t="shared" si="2905"/>
        <v>351.96839228455724</v>
      </c>
      <c r="AJW157" s="12">
        <f t="shared" si="2906"/>
        <v>328.90424078678757</v>
      </c>
      <c r="AKF157" s="12">
        <f t="shared" si="2907"/>
        <v>255.3489020443478</v>
      </c>
      <c r="AKO157" s="12">
        <f t="shared" si="2908"/>
        <v>248.10359645827734</v>
      </c>
      <c r="AKX157" s="12">
        <f t="shared" si="2909"/>
        <v>200.62776000814461</v>
      </c>
      <c r="ALG157" s="12">
        <f t="shared" si="2910"/>
        <v>184.5012333330491</v>
      </c>
      <c r="ALP157" s="12">
        <f t="shared" si="2911"/>
        <v>181.87876532302138</v>
      </c>
      <c r="ALY157" s="12">
        <f t="shared" si="2912"/>
        <v>193.37403378166405</v>
      </c>
      <c r="AMH157" s="12">
        <f t="shared" si="2913"/>
        <v>154.1869226636164</v>
      </c>
      <c r="AMQ157" s="12">
        <f t="shared" si="2914"/>
        <v>165.2845677240449</v>
      </c>
      <c r="AMZ157" s="12">
        <f t="shared" si="2915"/>
        <v>179.37938331558746</v>
      </c>
      <c r="ANI157" s="12">
        <f t="shared" si="2916"/>
        <v>185.12341521354611</v>
      </c>
      <c r="ANR157" s="12">
        <f t="shared" si="2917"/>
        <v>159.22828348727487</v>
      </c>
      <c r="AOA157" s="12">
        <f t="shared" si="2918"/>
        <v>172.86064951485034</v>
      </c>
      <c r="AOJ157" s="12">
        <f t="shared" si="2919"/>
        <v>175.18058915015234</v>
      </c>
      <c r="AOS157" s="12">
        <f t="shared" si="2920"/>
        <v>169.32763904536839</v>
      </c>
      <c r="APB157" s="12">
        <f t="shared" si="2921"/>
        <v>216.80222207496288</v>
      </c>
      <c r="APK157" s="12">
        <f t="shared" si="2922"/>
        <v>206.98897071489395</v>
      </c>
      <c r="APT157" s="12">
        <f t="shared" si="2923"/>
        <v>196.51230098540199</v>
      </c>
      <c r="AQC157" s="12">
        <f t="shared" si="2924"/>
        <v>176.09102638404917</v>
      </c>
      <c r="AQL157" s="12">
        <f t="shared" si="2925"/>
        <v>190.57687168127921</v>
      </c>
      <c r="AQU157" s="12">
        <f t="shared" si="2926"/>
        <v>198.64493330962893</v>
      </c>
      <c r="ARD157" s="12">
        <f t="shared" si="2927"/>
        <v>203.7315869491087</v>
      </c>
      <c r="ARM157" s="12">
        <f t="shared" si="2928"/>
        <v>239.46958205556945</v>
      </c>
      <c r="ARV157" s="12">
        <f t="shared" si="2929"/>
        <v>190.96246613407322</v>
      </c>
      <c r="ASE157" s="12">
        <f t="shared" si="2930"/>
        <v>228.82684150109142</v>
      </c>
      <c r="ASN157" s="12">
        <f t="shared" si="2931"/>
        <v>252.25616829311238</v>
      </c>
      <c r="ASW157" s="12">
        <f t="shared" si="2932"/>
        <v>226.47767400545786</v>
      </c>
      <c r="ATF157" s="12">
        <f t="shared" si="2933"/>
        <v>264.52853935766944</v>
      </c>
      <c r="ATO157" s="12">
        <f t="shared" si="2934"/>
        <v>297.88317157951195</v>
      </c>
      <c r="ATX157" s="12">
        <f t="shared" si="2935"/>
        <v>290.99253344133302</v>
      </c>
      <c r="AUG157" s="12">
        <f t="shared" si="2936"/>
        <v>302.96301783212795</v>
      </c>
      <c r="AUP157" s="12">
        <f t="shared" si="2937"/>
        <v>298.77407920547364</v>
      </c>
      <c r="AUY157" s="12">
        <f t="shared" si="2938"/>
        <v>311.47076582924666</v>
      </c>
      <c r="AVH157" s="12">
        <f t="shared" si="2939"/>
        <v>359.12076652362236</v>
      </c>
      <c r="AVQ157" s="12">
        <f t="shared" si="2940"/>
        <v>373.65407215403314</v>
      </c>
      <c r="AVZ157" s="12">
        <f t="shared" si="2941"/>
        <v>286.29683730675788</v>
      </c>
      <c r="AWI157" s="12">
        <f t="shared" si="2942"/>
        <v>358.09962682629032</v>
      </c>
      <c r="AWR157" s="12">
        <f t="shared" si="2943"/>
        <v>350.01387366871018</v>
      </c>
      <c r="AXA157" s="12">
        <f t="shared" si="2944"/>
        <v>337.27897895723379</v>
      </c>
      <c r="AXJ157" s="12">
        <f t="shared" si="2945"/>
        <v>402.3956454858195</v>
      </c>
      <c r="AXS157" s="12">
        <f t="shared" si="2946"/>
        <v>319.53982199678723</v>
      </c>
      <c r="AYB157" s="12">
        <f t="shared" si="2947"/>
        <v>371.05129621808794</v>
      </c>
      <c r="AYK157" s="12">
        <f t="shared" si="2948"/>
        <v>374.35672787637913</v>
      </c>
      <c r="AYT157" s="12">
        <f t="shared" si="2949"/>
        <v>421.58628358751514</v>
      </c>
      <c r="AZC157" s="12">
        <f t="shared" si="2950"/>
        <v>378.74347810820819</v>
      </c>
      <c r="AZL157" s="12">
        <f t="shared" si="2951"/>
        <v>396.22962014330147</v>
      </c>
      <c r="AZU157" s="12">
        <f t="shared" si="2952"/>
        <v>345.89634122334058</v>
      </c>
      <c r="BAD157" s="12">
        <f t="shared" si="2953"/>
        <v>353.37751801441834</v>
      </c>
      <c r="BAM157" s="12">
        <f t="shared" si="2954"/>
        <v>347.56788969304949</v>
      </c>
      <c r="BAV157" s="12">
        <f t="shared" si="2955"/>
        <v>389.27291227574591</v>
      </c>
      <c r="BBE157" s="12">
        <f t="shared" si="2956"/>
        <v>419.33552252708353</v>
      </c>
      <c r="BBN157" s="12">
        <f t="shared" si="2957"/>
        <v>348.38005968039204</v>
      </c>
      <c r="BBW157" s="12">
        <f t="shared" si="2958"/>
        <v>431.40960507386001</v>
      </c>
      <c r="BCF157" s="12">
        <f t="shared" si="2959"/>
        <v>430.60027067069723</v>
      </c>
      <c r="BCO157" s="12">
        <f t="shared" si="2960"/>
        <v>378.3897942815301</v>
      </c>
      <c r="BCX157" s="12">
        <f t="shared" si="2961"/>
        <v>454.38771978738856</v>
      </c>
      <c r="BDG157" s="12">
        <f t="shared" si="2962"/>
        <v>496.21005970204681</v>
      </c>
      <c r="BDP157" s="12">
        <f t="shared" si="2963"/>
        <v>436.44189922916507</v>
      </c>
      <c r="BDY157" s="12">
        <f t="shared" si="2964"/>
        <v>459.16202933530536</v>
      </c>
      <c r="BEH157" s="12">
        <f t="shared" si="2965"/>
        <v>438.40492245057777</v>
      </c>
      <c r="BEQ157" s="12">
        <f t="shared" si="2966"/>
        <v>444.87631785580584</v>
      </c>
      <c r="BEZ157" s="12">
        <f t="shared" si="2967"/>
        <v>578.04961357485183</v>
      </c>
      <c r="BFI157" s="12">
        <f t="shared" si="2968"/>
        <v>467.93258914714056</v>
      </c>
      <c r="BFR157" s="12">
        <f t="shared" si="2969"/>
        <v>492.86813178620093</v>
      </c>
      <c r="BGA157" s="12">
        <f t="shared" si="2970"/>
        <v>597.24835236809042</v>
      </c>
      <c r="BGJ157" s="12">
        <f t="shared" si="2971"/>
        <v>620.76843228033101</v>
      </c>
      <c r="BGS157" s="12">
        <f t="shared" si="2972"/>
        <v>617.98033112676364</v>
      </c>
      <c r="BHB157" s="12">
        <f t="shared" si="2973"/>
        <v>488.26285778306931</v>
      </c>
      <c r="BHK157" s="12">
        <f t="shared" si="2974"/>
        <v>544.563141373843</v>
      </c>
      <c r="BHT157" s="12">
        <f t="shared" si="2975"/>
        <v>698.95373662583972</v>
      </c>
      <c r="BIC157" s="12">
        <f t="shared" si="2976"/>
        <v>639.40775981075763</v>
      </c>
      <c r="BIL157" s="12">
        <f t="shared" si="2977"/>
        <v>567.65879432933036</v>
      </c>
      <c r="BIU157" s="12">
        <f t="shared" si="2978"/>
        <v>619.30085954429842</v>
      </c>
      <c r="BJD157" s="12">
        <f t="shared" si="2979"/>
        <v>653.29031973799397</v>
      </c>
      <c r="BJM157" s="12">
        <f t="shared" si="2980"/>
        <v>678.02256160574473</v>
      </c>
      <c r="BJV157" s="12">
        <f t="shared" si="2981"/>
        <v>675.00507779649388</v>
      </c>
      <c r="BKE157" s="12">
        <f t="shared" si="2982"/>
        <v>715.31390339959989</v>
      </c>
      <c r="BKN157" s="12">
        <f t="shared" si="2983"/>
        <v>791.08709083723477</v>
      </c>
      <c r="BKW157" s="12">
        <f t="shared" si="2984"/>
        <v>738.54153078394393</v>
      </c>
      <c r="BLF157" s="12">
        <f t="shared" si="2985"/>
        <v>1098.6302911124023</v>
      </c>
      <c r="BLO157" s="12">
        <f t="shared" si="2986"/>
        <v>924.84959442896434</v>
      </c>
      <c r="BLX157" s="12">
        <f t="shared" si="2987"/>
        <v>916.8060261243993</v>
      </c>
      <c r="BMG157" s="12">
        <f t="shared" si="2988"/>
        <v>1011.5578224595872</v>
      </c>
      <c r="BMP157" s="12">
        <f t="shared" si="2989"/>
        <v>1110.1012571999702</v>
      </c>
      <c r="BMY157" s="12">
        <f t="shared" si="2990"/>
        <v>1240.8416541098736</v>
      </c>
      <c r="BNH157" s="12">
        <f t="shared" si="2991"/>
        <v>1327.0118117307429</v>
      </c>
      <c r="BNQ157" s="12">
        <f t="shared" si="2992"/>
        <v>1352.3897641846615</v>
      </c>
      <c r="BNZ157" s="12">
        <f t="shared" si="2993"/>
        <v>1511.8995164344699</v>
      </c>
      <c r="BOI157" s="12">
        <f t="shared" si="2994"/>
        <v>1442.0673799187814</v>
      </c>
      <c r="BOR157" s="12">
        <f t="shared" si="2995"/>
        <v>1530.7478837069798</v>
      </c>
      <c r="BPA157" s="12">
        <f t="shared" si="2996"/>
        <v>1645.0008586243496</v>
      </c>
      <c r="BPJ157" s="12">
        <f t="shared" si="2997"/>
        <v>1803.8031184646989</v>
      </c>
      <c r="BPS157" s="12">
        <f t="shared" si="2998"/>
        <v>1824.6159242905437</v>
      </c>
      <c r="BQB157" s="12">
        <f t="shared" si="2999"/>
        <v>2262.9642111086273</v>
      </c>
    </row>
    <row r="158" spans="5:1022 1031:1796" x14ac:dyDescent="0.3">
      <c r="E158" s="12">
        <f t="shared" ref="E158:E189" si="3000">E72</f>
        <v>1043.5609576472382</v>
      </c>
      <c r="N158" s="12">
        <f t="shared" ref="N158:N189" si="3001">N72</f>
        <v>1205.2213421103534</v>
      </c>
      <c r="W158" s="12">
        <f t="shared" ref="W158:W189" si="3002">W72</f>
        <v>1276.1514081712057</v>
      </c>
      <c r="AF158" s="12">
        <f t="shared" ref="AF158:AF189" si="3003">AF72</f>
        <v>1248.3078005989225</v>
      </c>
      <c r="AO158" s="12">
        <f t="shared" ref="AO158:AO189" si="3004">AO72</f>
        <v>1162.5739126782503</v>
      </c>
      <c r="AX158" s="12">
        <f t="shared" ref="AX158:AX189" si="3005">AX72</f>
        <v>1054.5265624817375</v>
      </c>
      <c r="BG158" s="12">
        <f t="shared" ref="BG158:BG189" si="3006">BG72</f>
        <v>936.27485034969277</v>
      </c>
      <c r="BP158" s="12">
        <f t="shared" ref="BP158:BP189" si="3007">BP72</f>
        <v>878.85649507119717</v>
      </c>
      <c r="BY158" s="12">
        <f t="shared" ref="BY158:BY189" si="3008">BY72</f>
        <v>774.38711201261083</v>
      </c>
      <c r="CH158" s="12">
        <f t="shared" ref="CH158:CH189" si="3009">CH72</f>
        <v>625.70843504073946</v>
      </c>
      <c r="CQ158" s="12">
        <f t="shared" ref="CQ158:CQ189" si="3010">CQ72</f>
        <v>673.61289849613649</v>
      </c>
      <c r="CZ158" s="12">
        <f t="shared" ref="CZ158:CZ189" si="3011">CZ72</f>
        <v>686.21644756383773</v>
      </c>
      <c r="DI158" s="12">
        <f t="shared" ref="DI158:DI189" si="3012">DI72</f>
        <v>691.63853164108116</v>
      </c>
      <c r="DR158" s="12">
        <f t="shared" ref="DR158:DR189" si="3013">DR72</f>
        <v>609.97342172439983</v>
      </c>
      <c r="EA158" s="12">
        <f t="shared" ref="EA158:EA189" si="3014">EA72</f>
        <v>655.46304772553231</v>
      </c>
      <c r="EJ158" s="12">
        <f t="shared" ref="EJ158:EJ189" si="3015">EJ72</f>
        <v>697.07649707164853</v>
      </c>
      <c r="ES158" s="12">
        <f t="shared" ref="ES158:ES189" si="3016">ES72</f>
        <v>614.47832768648425</v>
      </c>
      <c r="FB158" s="12">
        <f t="shared" ref="FB158:FB189" si="3017">FB72</f>
        <v>629.20087299937529</v>
      </c>
      <c r="FK158" s="12">
        <f t="shared" ref="FK158:FK189" si="3018">FK72</f>
        <v>682.70245838900598</v>
      </c>
      <c r="FT158" s="12">
        <f t="shared" ref="FT158:FT189" si="3019">FT72</f>
        <v>657.54408841045574</v>
      </c>
      <c r="GC158" s="12">
        <f t="shared" ref="GC158:GC189" si="3020">GC72</f>
        <v>653.82979475733077</v>
      </c>
      <c r="GL158" s="12">
        <f t="shared" ref="GL158:GL189" si="3021">GL72</f>
        <v>585.03226669745732</v>
      </c>
      <c r="GU158" s="12">
        <f t="shared" ref="GU158:GU189" si="3022">GU72</f>
        <v>607.63117489335161</v>
      </c>
      <c r="HD158" s="12">
        <f t="shared" ref="HD158:HD189" si="3023">HD72</f>
        <v>677.31148463428644</v>
      </c>
      <c r="HM158" s="12">
        <f t="shared" ref="HM158:HM189" si="3024">HM72</f>
        <v>696.83351482168507</v>
      </c>
      <c r="HV158" s="12">
        <f t="shared" ref="HV158:HV189" si="3025">HV72</f>
        <v>687.08049860702351</v>
      </c>
      <c r="IE158" s="12">
        <f t="shared" ref="IE158:IE189" si="3026">IE72</f>
        <v>686.67047006408677</v>
      </c>
      <c r="IN158" s="12">
        <f t="shared" ref="IN158:IN189" si="3027">IN72</f>
        <v>677.91093191305822</v>
      </c>
      <c r="IW158" s="12">
        <f t="shared" ref="IW158:IW189" si="3028">IW72</f>
        <v>794.02441214821067</v>
      </c>
      <c r="JF158" s="12">
        <f t="shared" ref="JF158:JF189" si="3029">JF72</f>
        <v>859.32789305785343</v>
      </c>
      <c r="JO158" s="12">
        <f t="shared" ref="JO158:JO189" si="3030">JO72</f>
        <v>826.31106061224148</v>
      </c>
      <c r="JX158" s="12">
        <f t="shared" ref="JX158:JX189" si="3031">JX72</f>
        <v>786.64829672789654</v>
      </c>
      <c r="KG158" s="12">
        <f t="shared" ref="KG158:KG189" si="3032">KG72</f>
        <v>854.54038633652431</v>
      </c>
      <c r="KP158" s="12">
        <f t="shared" ref="KP158:KP189" si="3033">KP72</f>
        <v>866.76022954466032</v>
      </c>
      <c r="KY158" s="12">
        <f t="shared" ref="KY158:KY189" si="3034">KY72</f>
        <v>907.4100815543834</v>
      </c>
      <c r="LH158" s="12">
        <f t="shared" ref="LH158:LH189" si="3035">LH72</f>
        <v>886.51952555024138</v>
      </c>
      <c r="LQ158" s="12">
        <f t="shared" ref="LQ158:LQ189" si="3036">LQ72</f>
        <v>947.57220957946174</v>
      </c>
      <c r="LZ158" s="12">
        <f t="shared" ref="LZ158:LZ189" si="3037">LZ72</f>
        <v>909.11996598094231</v>
      </c>
      <c r="MI158" s="12">
        <f t="shared" ref="MI158:MI189" si="3038">MI72</f>
        <v>859.5321669951353</v>
      </c>
      <c r="MR158" s="12">
        <f t="shared" ref="MR158:MR189" si="3039">MR72</f>
        <v>985.51633521026133</v>
      </c>
      <c r="NA158" s="12">
        <f t="shared" ref="NA158:NA189" si="3040">NA72</f>
        <v>991.85602522549857</v>
      </c>
      <c r="NJ158" s="12">
        <f t="shared" ref="NJ158:NJ189" si="3041">NJ72</f>
        <v>936.65461463431132</v>
      </c>
      <c r="NS158" s="12">
        <f t="shared" ref="NS158:NS189" si="3042">NS72</f>
        <v>987.02034985416458</v>
      </c>
      <c r="OB158" s="12">
        <f t="shared" ref="OB158:OB189" si="3043">OB72</f>
        <v>1071.2421870420089</v>
      </c>
      <c r="OK158" s="12">
        <f t="shared" ref="OK158:OK189" si="3044">OK72</f>
        <v>984.73058634474648</v>
      </c>
      <c r="OT158" s="12">
        <f t="shared" ref="OT158:OT189" si="3045">OT72</f>
        <v>986.93097856200359</v>
      </c>
      <c r="PC158" s="12">
        <f t="shared" ref="PC158:PC189" si="3046">PC72</f>
        <v>1084.8389530573768</v>
      </c>
      <c r="PL158" s="12">
        <f t="shared" ref="PL158:PL189" si="3047">PL72</f>
        <v>1096.9532174109665</v>
      </c>
      <c r="PU158" s="12">
        <f t="shared" ref="PU158:PU189" si="3048">PU72</f>
        <v>1049.6600709316101</v>
      </c>
      <c r="QD158" s="12">
        <f t="shared" ref="QD158:QD189" si="3049">QD72</f>
        <v>1040.6730589226217</v>
      </c>
      <c r="QM158" s="12">
        <f t="shared" ref="QM158:QM189" si="3050">QM72</f>
        <v>960.543917258943</v>
      </c>
      <c r="QV158" s="12">
        <f t="shared" ref="QV158:QV189" si="3051">QV72</f>
        <v>1079.975313566589</v>
      </c>
      <c r="RE158" s="12">
        <f t="shared" ref="RE158:RE189" si="3052">RE72</f>
        <v>1032.8837948954149</v>
      </c>
      <c r="RN158" s="12">
        <f t="shared" ref="RN158:RN189" si="3053">RN72</f>
        <v>1096.4917343351869</v>
      </c>
      <c r="RW158" s="12">
        <f t="shared" ref="RW158:RW189" si="3054">RW72</f>
        <v>1100.9934699629564</v>
      </c>
      <c r="SF158" s="12">
        <f t="shared" ref="SF158:SF189" si="3055">SF72</f>
        <v>1042.003845739941</v>
      </c>
      <c r="SO158" s="12">
        <f t="shared" ref="SO158:SO189" si="3056">SO72</f>
        <v>1162.8529371559514</v>
      </c>
      <c r="SX158" s="12">
        <f t="shared" ref="SX158:SX189" si="3057">SX72</f>
        <v>1106.7354472234981</v>
      </c>
      <c r="TG158" s="12">
        <f t="shared" ref="TG158:TG189" si="3058">TG72</f>
        <v>1155.5958319587719</v>
      </c>
      <c r="TP158" s="12">
        <f t="shared" ref="TP158:TP189" si="3059">TP72</f>
        <v>1061.8242506370391</v>
      </c>
      <c r="TY158" s="12">
        <f t="shared" ref="TY158:TY189" si="3060">TY72</f>
        <v>994.79765431198632</v>
      </c>
      <c r="UH158" s="12">
        <f t="shared" ref="UH158:UH189" si="3061">UH72</f>
        <v>1227.1830786052799</v>
      </c>
      <c r="UQ158" s="12">
        <f t="shared" ref="UQ158:UQ189" si="3062">UQ72</f>
        <v>1208.1783078320821</v>
      </c>
      <c r="UZ158" s="12">
        <f t="shared" ref="UZ158:UZ189" si="3063">UZ72</f>
        <v>1162.2381945695879</v>
      </c>
      <c r="VI158" s="12">
        <f t="shared" ref="VI158:VI189" si="3064">VI72</f>
        <v>1232.5344840881337</v>
      </c>
      <c r="VR158" s="12">
        <f t="shared" ref="VR158:VR189" si="3065">VR72</f>
        <v>1200.1801021687506</v>
      </c>
      <c r="WA158" s="12">
        <f t="shared" ref="WA158:WA189" si="3066">WA72</f>
        <v>1080.1229090975535</v>
      </c>
      <c r="WJ158" s="12">
        <f t="shared" ref="WJ158:WJ189" si="3067">WJ72</f>
        <v>1119.1122518856994</v>
      </c>
      <c r="WS158" s="12">
        <f t="shared" ref="WS158:WS189" si="3068">WS72</f>
        <v>1107.2524703560425</v>
      </c>
      <c r="XB158" s="12">
        <f t="shared" ref="XB158:XB189" si="3069">XB72</f>
        <v>1057.3447865195649</v>
      </c>
      <c r="XK158" s="12">
        <f t="shared" ref="XK158:XK189" si="3070">XK72</f>
        <v>1217.5118476606874</v>
      </c>
      <c r="XT158" s="12">
        <f t="shared" ref="XT158:XT189" si="3071">XT72</f>
        <v>1159.1596717060361</v>
      </c>
      <c r="YC158" s="12">
        <f t="shared" ref="YC158:YC189" si="3072">YC72</f>
        <v>1216.7446401208358</v>
      </c>
      <c r="YL158" s="12">
        <f t="shared" ref="YL158:YL189" si="3073">YL72</f>
        <v>1184.893935003925</v>
      </c>
      <c r="YU158" s="12">
        <f t="shared" ref="YU158:YU189" si="3074">YU72</f>
        <v>1180.3173082105939</v>
      </c>
      <c r="ZD158" s="12">
        <f t="shared" ref="ZD158:ZD189" si="3075">ZD72</f>
        <v>1194.0335183724028</v>
      </c>
      <c r="ZM158" s="12">
        <f t="shared" ref="ZM158:ZM189" si="3076">ZM72</f>
        <v>1308.2768773533519</v>
      </c>
      <c r="ZV158" s="12">
        <f t="shared" ref="ZV158:ZV189" si="3077">ZV72</f>
        <v>1228.1120959718232</v>
      </c>
      <c r="AAE158" s="12">
        <f t="shared" ref="AAE158:AAE189" si="3078">AAE72</f>
        <v>1265.5716652948331</v>
      </c>
      <c r="AAN158" s="12">
        <f t="shared" ref="AAN158:AAN189" si="3079">AAN72</f>
        <v>1200.8616711123927</v>
      </c>
      <c r="AAW158" s="12">
        <f t="shared" ref="AAW158:AAW189" si="3080">AAW72</f>
        <v>1193.5647693236745</v>
      </c>
      <c r="ABF158" s="12">
        <f t="shared" ref="ABF158:ABF189" si="3081">ABF72</f>
        <v>1415.5489241916148</v>
      </c>
      <c r="ABO158" s="12">
        <f t="shared" ref="ABO158:ABO189" si="3082">ABO72</f>
        <v>1489.8390641741469</v>
      </c>
      <c r="ABX158" s="12">
        <f t="shared" ref="ABX158:ABX189" si="3083">ABX72</f>
        <v>1463.822604696104</v>
      </c>
      <c r="ACG158" s="12">
        <f t="shared" ref="ACG158:ACG189" si="3084">ACG72</f>
        <v>1458.9715573791518</v>
      </c>
      <c r="ACP158" s="12">
        <f t="shared" ref="ACP158:ACP189" si="3085">ACP72</f>
        <v>1693.0299186174695</v>
      </c>
      <c r="ACY158" s="12">
        <f t="shared" ref="ACY158:ACY189" si="3086">ACY72</f>
        <v>1761.3633106447903</v>
      </c>
      <c r="ADH158" s="12">
        <f t="shared" ref="ADH158:ADH189" si="3087">ADH72</f>
        <v>1626.9497009793472</v>
      </c>
      <c r="ADQ158" s="12">
        <f t="shared" ref="ADQ158:ADQ189" si="3088">ADQ72</f>
        <v>1717.8197805574725</v>
      </c>
      <c r="ADZ158" s="12">
        <f t="shared" ref="ADZ158:ADZ189" si="3089">ADZ72</f>
        <v>1661.5078725739759</v>
      </c>
      <c r="AEI158" s="12">
        <f t="shared" ref="AEI158:AEI189" si="3090">AEI72</f>
        <v>1929.4423465127009</v>
      </c>
      <c r="AER158" s="12">
        <f t="shared" ref="AER158:AER189" si="3091">AER72</f>
        <v>1989.3431393753801</v>
      </c>
      <c r="AFA158" s="12">
        <f t="shared" ref="AFA158:AFA189" si="3092">AFA72</f>
        <v>2125.2911066352917</v>
      </c>
      <c r="AFJ158" s="12">
        <f t="shared" ref="AFJ158:AFJ189" si="3093">AFJ72</f>
        <v>2059.0495398757271</v>
      </c>
      <c r="AFS158" s="12">
        <f t="shared" ref="AFS158:AFS189" si="3094">AFS72</f>
        <v>2353.2339661758056</v>
      </c>
      <c r="AGB158" s="12">
        <f t="shared" ref="AGB158:AGB189" si="3095">AGB72</f>
        <v>2353.2487218456145</v>
      </c>
      <c r="AGK158" s="12">
        <f t="shared" ref="AGK158:AGK189" si="3096">AGK72</f>
        <v>2451.3664266614692</v>
      </c>
      <c r="AGT158" s="12">
        <f t="shared" ref="AGT158:AGT189" si="3097">AGT72</f>
        <v>2284.219610191813</v>
      </c>
      <c r="AHC158" s="12">
        <f t="shared" ref="AHC158:AHC189" si="3098">AHC72</f>
        <v>2399.4297471212931</v>
      </c>
      <c r="AHL158" s="12">
        <f t="shared" ref="AHL158:AHL189" si="3099">AHL72</f>
        <v>2609.2706208393624</v>
      </c>
      <c r="AHU158" s="12">
        <f t="shared" ref="AHU158:AHU189" si="3100">AHU72</f>
        <v>169.76819614878391</v>
      </c>
      <c r="AID158" s="12">
        <f t="shared" ref="AID158:AID189" si="3101">AID72</f>
        <v>293.76459879850302</v>
      </c>
      <c r="AIM158" s="12">
        <f t="shared" ref="AIM158:AIM189" si="3102">AIM72</f>
        <v>365.56441196380803</v>
      </c>
      <c r="AIV158" s="12">
        <f t="shared" ref="AIV158:AIV189" si="3103">AIV72</f>
        <v>337.65579115204986</v>
      </c>
      <c r="AJE158" s="12">
        <f t="shared" ref="AJE158:AJE189" si="3104">AJE72</f>
        <v>303.38419698841926</v>
      </c>
      <c r="AJN158" s="12">
        <f t="shared" ref="AJN158:AJN189" si="3105">AJN72</f>
        <v>265.51969739684171</v>
      </c>
      <c r="AJW158" s="12">
        <f t="shared" ref="AJW158:AJW189" si="3106">AJW72</f>
        <v>244.28820527509529</v>
      </c>
      <c r="AKF158" s="12">
        <f t="shared" ref="AKF158:AKF189" si="3107">AKF72</f>
        <v>181.35160296675866</v>
      </c>
      <c r="AKO158" s="12">
        <f t="shared" ref="AKO158:AKO189" si="3108">AKO72</f>
        <v>174.42763819973493</v>
      </c>
      <c r="AKX158" s="12">
        <f t="shared" ref="AKX158:AKX189" si="3109">AKX72</f>
        <v>135.26921225799555</v>
      </c>
      <c r="ALG158" s="12">
        <f t="shared" ref="ALG158:ALG189" si="3110">ALG72</f>
        <v>122.05696453968737</v>
      </c>
      <c r="ALP158" s="12">
        <f t="shared" ref="ALP158:ALP189" si="3111">ALP72</f>
        <v>119.59034392776537</v>
      </c>
      <c r="ALY158" s="12">
        <f t="shared" ref="ALY158:ALY189" si="3112">ALY72</f>
        <v>127.8936775727131</v>
      </c>
      <c r="AMH158" s="12">
        <f t="shared" ref="AMH158:AMH189" si="3113">AMH72</f>
        <v>97.21107327488474</v>
      </c>
      <c r="AMQ158" s="12">
        <f t="shared" ref="AMQ158:AMQ189" si="3114">AMQ72</f>
        <v>105.0927319335362</v>
      </c>
      <c r="AMZ158" s="12">
        <f t="shared" ref="AMZ158:AMZ189" si="3115">AMZ72</f>
        <v>115.52155712643874</v>
      </c>
      <c r="ANI158" s="12">
        <f t="shared" ref="ANI158:ANI189" si="3116">ANI72</f>
        <v>118.95229565154142</v>
      </c>
      <c r="ANR158" s="12">
        <f t="shared" ref="ANR158:ANR189" si="3117">ANR72</f>
        <v>98.98815401567802</v>
      </c>
      <c r="AOA158" s="12">
        <f t="shared" ref="AOA158:AOA189" si="3118">AOA72</f>
        <v>108.51892730662101</v>
      </c>
      <c r="AOJ158" s="12">
        <f t="shared" ref="AOJ158:AOJ189" si="3119">AOJ72</f>
        <v>110.01457039996755</v>
      </c>
      <c r="AOS158" s="12">
        <f t="shared" ref="AOS158:AOS189" si="3120">AOS72</f>
        <v>104.76117947490211</v>
      </c>
      <c r="APB158" s="12">
        <f t="shared" ref="APB158:APB189" si="3121">APB72</f>
        <v>140.276876705371</v>
      </c>
      <c r="APK158" s="12">
        <f t="shared" ref="APK158:APK189" si="3122">APK72</f>
        <v>132.16304860747178</v>
      </c>
      <c r="APT158" s="12">
        <f t="shared" ref="APT158:APT189" si="3123">APT72</f>
        <v>123.40926389322452</v>
      </c>
      <c r="AQC158" s="12">
        <f t="shared" ref="AQC158:AQC189" si="3124">AQC72</f>
        <v>107.75029449827986</v>
      </c>
      <c r="AQL158" s="12">
        <f t="shared" ref="AQL158:AQL189" si="3125">AQL72</f>
        <v>118.16142916378132</v>
      </c>
      <c r="AQU158" s="12">
        <f t="shared" ref="AQU158:AQU189" si="3126">AQU72</f>
        <v>123.4552913772209</v>
      </c>
      <c r="ARD158" s="12">
        <f t="shared" ref="ARD158:ARD189" si="3127">ARD72</f>
        <v>126.3203782786273</v>
      </c>
      <c r="ARM158" s="12">
        <f t="shared" ref="ARM158:ARM189" si="3128">ARM72</f>
        <v>153.17945545521206</v>
      </c>
      <c r="ARV158" s="12">
        <f t="shared" ref="ARV158:ARV189" si="3129">ARV72</f>
        <v>115.81262189476966</v>
      </c>
      <c r="ASE158" s="12">
        <f t="shared" ref="ASE158:ASE189" si="3130">ASE72</f>
        <v>143.6726065031487</v>
      </c>
      <c r="ASN158" s="12">
        <f t="shared" ref="ASN158:ASN189" si="3131">ASN72</f>
        <v>160.68787321422784</v>
      </c>
      <c r="ASW158" s="12">
        <f t="shared" ref="ASW158:ASW189" si="3132">ASW72</f>
        <v>140.30924434261274</v>
      </c>
      <c r="ATF158" s="12">
        <f t="shared" ref="ATF158:ATF189" si="3133">ATF72</f>
        <v>168.46954485656985</v>
      </c>
      <c r="ATO158" s="12">
        <f t="shared" ref="ATO158:ATO189" si="3134">ATO72</f>
        <v>193.14291596817256</v>
      </c>
      <c r="ATX158" s="12">
        <f t="shared" ref="ATX158:ATX189" si="3135">ATX72</f>
        <v>187.14090396213066</v>
      </c>
      <c r="AUG158" s="12">
        <f t="shared" ref="AUG158:AUG189" si="3136">AUG72</f>
        <v>195.77306564672659</v>
      </c>
      <c r="AUP158" s="12">
        <f t="shared" ref="AUP158:AUP189" si="3137">AUP72</f>
        <v>191.37166528939036</v>
      </c>
      <c r="AUY158" s="12">
        <f t="shared" ref="AUY158:AUY189" si="3138">AUY72</f>
        <v>201.07021547123355</v>
      </c>
      <c r="AVH158" s="12">
        <f t="shared" ref="AVH158:AVH189" si="3139">AVH72</f>
        <v>237.0952919753575</v>
      </c>
      <c r="AVQ158" s="12">
        <f t="shared" ref="AVQ158:AVQ189" si="3140">AVQ72</f>
        <v>248.06292151476052</v>
      </c>
      <c r="AVZ158" s="12">
        <f t="shared" ref="AVZ158:AVZ189" si="3141">AVZ72</f>
        <v>178.9898166188313</v>
      </c>
      <c r="AWI158" s="12">
        <f t="shared" ref="AWI158:AWI189" si="3142">AWI72</f>
        <v>234.02301663297266</v>
      </c>
      <c r="AWR158" s="12">
        <f t="shared" ref="AWR158:AWR189" si="3143">AWR72</f>
        <v>226.676458048477</v>
      </c>
      <c r="AXA158" s="12">
        <f t="shared" ref="AXA158:AXA189" si="3144">AXA72</f>
        <v>216.63220892622593</v>
      </c>
      <c r="AXJ158" s="12">
        <f t="shared" ref="AXJ158:AXJ189" si="3145">AXJ72</f>
        <v>266.6648681464149</v>
      </c>
      <c r="AXS158" s="12">
        <f t="shared" ref="AXS158:AXS189" si="3146">AXS72</f>
        <v>200.66705379607603</v>
      </c>
      <c r="AYB158" s="12">
        <f t="shared" ref="AYB158:AYB189" si="3147">AYB72</f>
        <v>239.86085595430498</v>
      </c>
      <c r="AYK158" s="12">
        <f t="shared" ref="AYK158:AYK189" si="3148">AYK72</f>
        <v>241.81495516908637</v>
      </c>
      <c r="AYT158" s="12">
        <f t="shared" ref="AYT158:AYT189" si="3149">AYT72</f>
        <v>278.39973835220627</v>
      </c>
      <c r="AZC158" s="12">
        <f t="shared" ref="AZC158:AZC189" si="3150">AZC72</f>
        <v>243.55931925878048</v>
      </c>
      <c r="AZL158" s="12">
        <f t="shared" ref="AZL158:AZL189" si="3151">AZL72</f>
        <v>255.89104461469492</v>
      </c>
      <c r="AZU158" s="12">
        <f t="shared" ref="AZU158:AZU189" si="3152">AZU72</f>
        <v>216.37277454700848</v>
      </c>
      <c r="BAD158" s="12">
        <f t="shared" ref="BAD158:BAD189" si="3153">BAD72</f>
        <v>221.87356099563658</v>
      </c>
      <c r="BAM158" s="12">
        <f t="shared" ref="BAM158:BAM189" si="3154">BAM72</f>
        <v>216.05627298226719</v>
      </c>
      <c r="BAV158" s="12">
        <f t="shared" ref="BAV158:BAV189" si="3155">BAV72</f>
        <v>247.01636079158038</v>
      </c>
      <c r="BBE158" s="12">
        <f t="shared" ref="BBE158:BBE189" si="3156">BBE72</f>
        <v>270.01569807914819</v>
      </c>
      <c r="BBN158" s="12">
        <f t="shared" ref="BBN158:BBN189" si="3157">BBN72</f>
        <v>214.33196415274708</v>
      </c>
      <c r="BBW158" s="12">
        <f t="shared" ref="BBW158:BBW189" si="3158">BBW72</f>
        <v>277.05051873681271</v>
      </c>
      <c r="BCF158" s="12">
        <f t="shared" ref="BCF158:BCF189" si="3159">BCF72</f>
        <v>275.89818413840146</v>
      </c>
      <c r="BCO158" s="12">
        <f t="shared" ref="BCO158:BCO189" si="3160">BCO72</f>
        <v>235.57698555150881</v>
      </c>
      <c r="BCX158" s="12">
        <f t="shared" ref="BCX158:BCX189" si="3161">BCX72</f>
        <v>293.39802235961588</v>
      </c>
      <c r="BDG158" s="12">
        <f t="shared" ref="BDG158:BDG189" si="3162">BDG72</f>
        <v>325.92479322815086</v>
      </c>
      <c r="BDP158" s="12">
        <f t="shared" ref="BDP158:BDP189" si="3163">BDP72</f>
        <v>277.51396431441214</v>
      </c>
      <c r="BDY158" s="12">
        <f t="shared" ref="BDY158:BDY189" si="3164">BDY72</f>
        <v>294.1630982849307</v>
      </c>
      <c r="BEH158" s="12">
        <f t="shared" ref="BEH158:BEH189" si="3165">BEH72</f>
        <v>277.57683045390661</v>
      </c>
      <c r="BEQ158" s="12">
        <f t="shared" ref="BEQ158:BEQ189" si="3166">BEQ72</f>
        <v>281.14368486197498</v>
      </c>
      <c r="BEZ158" s="12">
        <f t="shared" ref="BEZ158:BEZ189" si="3167">BEZ72</f>
        <v>386.80258740520924</v>
      </c>
      <c r="BFI158" s="12">
        <f t="shared" ref="BFI158:BFI189" si="3168">BFI72</f>
        <v>296.72654562946764</v>
      </c>
      <c r="BFR158" s="12">
        <f t="shared" ref="BFR158:BFR189" si="3169">BFR72</f>
        <v>315.619650095797</v>
      </c>
      <c r="BGA158" s="12">
        <f t="shared" ref="BGA158:BGA189" si="3170">BGA72</f>
        <v>398.62803966485495</v>
      </c>
      <c r="BGJ158" s="12">
        <f t="shared" ref="BGJ158:BGJ189" si="3171">BGJ72</f>
        <v>417.44748997902855</v>
      </c>
      <c r="BGS158" s="12">
        <f t="shared" ref="BGS158:BGS189" si="3172">BGS72</f>
        <v>412.92683875828146</v>
      </c>
      <c r="BHB158" s="12">
        <f t="shared" ref="BHB158:BHB189" si="3173">BHB72</f>
        <v>307.66173603796466</v>
      </c>
      <c r="BHK158" s="12">
        <f t="shared" ref="BHK158:BHK189" si="3174">BHK72</f>
        <v>351.0813391343018</v>
      </c>
      <c r="BHT158" s="12">
        <f t="shared" ref="BHT158:BHT189" si="3175">BHT72</f>
        <v>476.74802919431585</v>
      </c>
      <c r="BIC158" s="12">
        <f t="shared" ref="BIC158:BIC189" si="3176">BIC72</f>
        <v>426.34900223351389</v>
      </c>
      <c r="BIL158" s="12">
        <f t="shared" ref="BIL158:BIL189" si="3177">BIL72</f>
        <v>365.98341772662161</v>
      </c>
      <c r="BIU158" s="12">
        <f t="shared" ref="BIU158:BIU189" si="3178">BIU72</f>
        <v>406.07367152353748</v>
      </c>
      <c r="BJD158" s="12">
        <f t="shared" ref="BJD158:BJD189" si="3179">BJD72</f>
        <v>433.93764549728593</v>
      </c>
      <c r="BJM158" s="12">
        <f t="shared" ref="BJM158:BJM189" si="3180">BJM72</f>
        <v>453.05295296026941</v>
      </c>
      <c r="BJV158" s="12">
        <f t="shared" ref="BJV158:BJV189" si="3181">BJV72</f>
        <v>448.0781826230143</v>
      </c>
      <c r="BKE158" s="12">
        <f t="shared" ref="BKE158:BKE189" si="3182">BKE72</f>
        <v>480.45852192162471</v>
      </c>
      <c r="BKN158" s="12">
        <f t="shared" ref="BKN158:BKN189" si="3183">BKN72</f>
        <v>542.18905146574264</v>
      </c>
      <c r="BKW158" s="12">
        <f t="shared" ref="BKW158:BKW189" si="3184">BKW72</f>
        <v>496.50985979183275</v>
      </c>
      <c r="BLF158" s="12">
        <f t="shared" ref="BLF158:BLF189" si="3185">BLF72</f>
        <v>810.69958532163594</v>
      </c>
      <c r="BLO158" s="12">
        <f t="shared" ref="BLO158:BLO189" si="3186">BLO72</f>
        <v>652.23464767610574</v>
      </c>
      <c r="BLX158" s="12">
        <f t="shared" ref="BLX158:BLX189" si="3187">BLX72</f>
        <v>642.67369880132412</v>
      </c>
      <c r="BMG158" s="12">
        <f t="shared" ref="BMG158:BMG189" si="3188">BMG72</f>
        <v>723.23147587444566</v>
      </c>
      <c r="BMP158" s="12">
        <f t="shared" ref="BMP158:BMP189" si="3189">BMP72</f>
        <v>809.55687643249325</v>
      </c>
      <c r="BMY158" s="12">
        <f t="shared" ref="BMY158:BMY189" si="3190">BMY72</f>
        <v>926.53809284066347</v>
      </c>
      <c r="BNH158" s="12">
        <f t="shared" ref="BNH158:BNH189" si="3191">BNH72</f>
        <v>1002.0519478971969</v>
      </c>
      <c r="BNQ158" s="12">
        <f t="shared" ref="BNQ158:BNQ189" si="3192">BNQ72</f>
        <v>1023.1508298408339</v>
      </c>
      <c r="BNZ158" s="12">
        <f t="shared" ref="BNZ158:BNZ189" si="3193">BNZ72</f>
        <v>1171.411090861131</v>
      </c>
      <c r="BOI158" s="12">
        <f t="shared" ref="BOI158:BOI189" si="3194">BOI72</f>
        <v>1102.1613600057265</v>
      </c>
      <c r="BOR158" s="12">
        <f t="shared" ref="BOR158:BOR189" si="3195">BOR72</f>
        <v>1183.2233415126925</v>
      </c>
      <c r="BPA158" s="12">
        <f t="shared" ref="BPA158:BPA189" si="3196">BPA72</f>
        <v>1289.8567313533645</v>
      </c>
      <c r="BPJ158" s="12">
        <f t="shared" ref="BPJ158:BPJ189" si="3197">BPJ72</f>
        <v>1442.2316032521976</v>
      </c>
      <c r="BPS158" s="12">
        <f t="shared" ref="BPS158:BPS189" si="3198">BPS72</f>
        <v>1455.6604211578215</v>
      </c>
      <c r="BQB158" s="12">
        <f t="shared" ref="BQB158:BQB189" si="3199">BQB72</f>
        <v>1912.0507082323272</v>
      </c>
    </row>
    <row r="159" spans="5:1022 1031:1796" x14ac:dyDescent="0.3">
      <c r="E159" s="12">
        <f t="shared" si="3000"/>
        <v>939.80605149834116</v>
      </c>
      <c r="N159" s="12">
        <f t="shared" si="3001"/>
        <v>1081.2649827317066</v>
      </c>
      <c r="W159" s="12">
        <f t="shared" si="3002"/>
        <v>1141.4235689726402</v>
      </c>
      <c r="AF159" s="12">
        <f t="shared" si="3003"/>
        <v>1099.6291694231759</v>
      </c>
      <c r="AO159" s="12">
        <f t="shared" si="3004"/>
        <v>1003.4029601548791</v>
      </c>
      <c r="AX159" s="12">
        <f t="shared" si="3005"/>
        <v>888.12095055309112</v>
      </c>
      <c r="BG159" s="12">
        <f t="shared" si="3006"/>
        <v>766.51827473747187</v>
      </c>
      <c r="BP159" s="12">
        <f t="shared" si="3007"/>
        <v>707.44500716654306</v>
      </c>
      <c r="BY159" s="12">
        <f t="shared" si="3008"/>
        <v>606.41687275275899</v>
      </c>
      <c r="CH159" s="12">
        <f t="shared" si="3009"/>
        <v>467.05189179402828</v>
      </c>
      <c r="CQ159" s="12">
        <f t="shared" si="3010"/>
        <v>507.05192009028929</v>
      </c>
      <c r="CZ159" s="12">
        <f t="shared" si="3011"/>
        <v>516.41920497893034</v>
      </c>
      <c r="DI159" s="12">
        <f t="shared" si="3012"/>
        <v>518.28489536704126</v>
      </c>
      <c r="DR159" s="12">
        <f t="shared" si="3013"/>
        <v>444.33607035321279</v>
      </c>
      <c r="EA159" s="12">
        <f t="shared" si="3014"/>
        <v>483.39158868186433</v>
      </c>
      <c r="EJ159" s="12">
        <f t="shared" si="3015"/>
        <v>517.78879941731179</v>
      </c>
      <c r="ES159" s="12">
        <f t="shared" si="3016"/>
        <v>444.16733028727742</v>
      </c>
      <c r="FB159" s="12">
        <f t="shared" si="3017"/>
        <v>456.20624131766454</v>
      </c>
      <c r="FK159" s="12">
        <f t="shared" si="3018"/>
        <v>500.46747101368868</v>
      </c>
      <c r="FT159" s="12">
        <f t="shared" si="3019"/>
        <v>478.02199458459853</v>
      </c>
      <c r="GC159" s="12">
        <f t="shared" si="3020"/>
        <v>473.63162147387487</v>
      </c>
      <c r="GL159" s="12">
        <f t="shared" si="3021"/>
        <v>411.8727123690424</v>
      </c>
      <c r="GU159" s="12">
        <f t="shared" si="3022"/>
        <v>430.8154796642898</v>
      </c>
      <c r="HD159" s="12">
        <f t="shared" si="3023"/>
        <v>490.33333984759372</v>
      </c>
      <c r="HM159" s="12">
        <f t="shared" si="3024"/>
        <v>506.54584269708914</v>
      </c>
      <c r="HV159" s="12">
        <f t="shared" si="3025"/>
        <v>497.18833024562798</v>
      </c>
      <c r="IE159" s="12">
        <f t="shared" si="3026"/>
        <v>495.75289763491656</v>
      </c>
      <c r="IN159" s="12">
        <f t="shared" si="3027"/>
        <v>485.96086883264701</v>
      </c>
      <c r="IW159" s="12">
        <f t="shared" si="3028"/>
        <v>588.18958074344607</v>
      </c>
      <c r="JF159" s="12">
        <f t="shared" si="3029"/>
        <v>646.64054633600756</v>
      </c>
      <c r="JO159" s="12">
        <f t="shared" si="3030"/>
        <v>616.9916528257844</v>
      </c>
      <c r="JX159" s="12">
        <f t="shared" si="3031"/>
        <v>579.29551220873816</v>
      </c>
      <c r="KG159" s="12">
        <f t="shared" si="3032"/>
        <v>638.65529064557461</v>
      </c>
      <c r="KP159" s="12">
        <f t="shared" si="3033"/>
        <v>648.47028548346509</v>
      </c>
      <c r="KY159" s="12">
        <f t="shared" si="3034"/>
        <v>686.08414656279479</v>
      </c>
      <c r="LH159" s="12">
        <f t="shared" si="3035"/>
        <v>665.36084934988116</v>
      </c>
      <c r="LQ159" s="12">
        <f t="shared" si="3036"/>
        <v>719.95179065936225</v>
      </c>
      <c r="LZ159" s="12">
        <f t="shared" si="3037"/>
        <v>683.24866099049723</v>
      </c>
      <c r="MI159" s="12">
        <f t="shared" si="3038"/>
        <v>636.99742606763266</v>
      </c>
      <c r="MR159" s="12">
        <f t="shared" si="3039"/>
        <v>751.90564817858626</v>
      </c>
      <c r="NA159" s="12">
        <f t="shared" si="3040"/>
        <v>756.12323263100109</v>
      </c>
      <c r="NJ159" s="12">
        <f t="shared" si="3041"/>
        <v>704.84399351391085</v>
      </c>
      <c r="NS159" s="12">
        <f t="shared" si="3042"/>
        <v>748.57290373920182</v>
      </c>
      <c r="OB159" s="12">
        <f t="shared" si="3043"/>
        <v>824.34579255937831</v>
      </c>
      <c r="OK159" s="12">
        <f t="shared" si="3044"/>
        <v>743.56882679708121</v>
      </c>
      <c r="OT159" s="12">
        <f t="shared" si="3045"/>
        <v>744.2468439422363</v>
      </c>
      <c r="PC159" s="12">
        <f t="shared" si="3046"/>
        <v>831.98452796711877</v>
      </c>
      <c r="PL159" s="12">
        <f t="shared" si="3047"/>
        <v>844.03394468720091</v>
      </c>
      <c r="PU159" s="12">
        <f t="shared" si="3048"/>
        <v>797.97651939663774</v>
      </c>
      <c r="QD159" s="12">
        <f t="shared" si="3049"/>
        <v>788.45057825673859</v>
      </c>
      <c r="QM159" s="12">
        <f t="shared" si="3050"/>
        <v>713.04168743185016</v>
      </c>
      <c r="QV159" s="12">
        <f t="shared" si="3051"/>
        <v>820.79242477087746</v>
      </c>
      <c r="RE159" s="12">
        <f t="shared" si="3052"/>
        <v>777.06333564638339</v>
      </c>
      <c r="RN159" s="12">
        <f t="shared" si="3053"/>
        <v>834.06639909886189</v>
      </c>
      <c r="RW159" s="12">
        <f t="shared" si="3054"/>
        <v>836.11004410794487</v>
      </c>
      <c r="SF159" s="12">
        <f t="shared" si="3055"/>
        <v>781.05668055187869</v>
      </c>
      <c r="SO159" s="12">
        <f t="shared" si="3056"/>
        <v>889.0204648873588</v>
      </c>
      <c r="SX159" s="12">
        <f t="shared" si="3057"/>
        <v>835.91018839616299</v>
      </c>
      <c r="TG159" s="12">
        <f t="shared" si="3058"/>
        <v>877.23358949500505</v>
      </c>
      <c r="TP159" s="12">
        <f t="shared" si="3059"/>
        <v>791.02655006317855</v>
      </c>
      <c r="TY159" s="12">
        <f t="shared" si="3060"/>
        <v>729.19427803283611</v>
      </c>
      <c r="UH159" s="12">
        <f t="shared" si="3061"/>
        <v>941.53718038836996</v>
      </c>
      <c r="UQ159" s="12">
        <f t="shared" si="3062"/>
        <v>922.1426274941349</v>
      </c>
      <c r="UZ159" s="12">
        <f t="shared" si="3063"/>
        <v>877.82209762522189</v>
      </c>
      <c r="VI159" s="12">
        <f t="shared" si="3064"/>
        <v>940.01807797397521</v>
      </c>
      <c r="VR159" s="12">
        <f t="shared" si="3065"/>
        <v>907.52808685545426</v>
      </c>
      <c r="WA159" s="12">
        <f t="shared" si="3066"/>
        <v>797.30294057850597</v>
      </c>
      <c r="WJ159" s="12">
        <f t="shared" si="3067"/>
        <v>828.80537911898966</v>
      </c>
      <c r="WS159" s="12">
        <f t="shared" si="3068"/>
        <v>816.38992978319186</v>
      </c>
      <c r="XB159" s="12">
        <f t="shared" si="3069"/>
        <v>768.78895383145175</v>
      </c>
      <c r="XK159" s="12">
        <f t="shared" si="3070"/>
        <v>914.554135482687</v>
      </c>
      <c r="XT159" s="12">
        <f t="shared" si="3071"/>
        <v>858.58278680338242</v>
      </c>
      <c r="YC159" s="12">
        <f t="shared" si="3072"/>
        <v>910.40456940765091</v>
      </c>
      <c r="YL159" s="12">
        <f t="shared" si="3073"/>
        <v>875.63390025985962</v>
      </c>
      <c r="YU159" s="12">
        <f t="shared" si="3074"/>
        <v>872.8807189959789</v>
      </c>
      <c r="ZD159" s="12">
        <f t="shared" si="3075"/>
        <v>883.28210090480457</v>
      </c>
      <c r="ZM159" s="12">
        <f t="shared" si="3076"/>
        <v>985.53061877911671</v>
      </c>
      <c r="ZV159" s="12">
        <f t="shared" si="3077"/>
        <v>910.29916856218892</v>
      </c>
      <c r="AAE159" s="12">
        <f t="shared" si="3078"/>
        <v>941.78428247075146</v>
      </c>
      <c r="AAN159" s="12">
        <f t="shared" si="3079"/>
        <v>878.6358328378542</v>
      </c>
      <c r="AAW159" s="12">
        <f t="shared" si="3080"/>
        <v>871.04199806822965</v>
      </c>
      <c r="ABF159" s="12">
        <f t="shared" si="3081"/>
        <v>1075.6722396633872</v>
      </c>
      <c r="ABO159" s="12">
        <f t="shared" si="3082"/>
        <v>1145.1470645998247</v>
      </c>
      <c r="ABX159" s="12">
        <f t="shared" si="3083"/>
        <v>1116.4928808445504</v>
      </c>
      <c r="ACG159" s="12">
        <f t="shared" si="3084"/>
        <v>1108.2422139395062</v>
      </c>
      <c r="ACP159" s="12">
        <f t="shared" si="3085"/>
        <v>1333.5779691388225</v>
      </c>
      <c r="ACY159" s="12">
        <f t="shared" si="3086"/>
        <v>1399.8782101830775</v>
      </c>
      <c r="ADH159" s="12">
        <f t="shared" si="3087"/>
        <v>1262.3437153675027</v>
      </c>
      <c r="ADQ159" s="12">
        <f t="shared" si="3088"/>
        <v>1349.0039069222923</v>
      </c>
      <c r="ADZ159" s="12">
        <f t="shared" si="3089"/>
        <v>1293.2567757624818</v>
      </c>
      <c r="AEI159" s="12">
        <f t="shared" si="3090"/>
        <v>1554.3195434136906</v>
      </c>
      <c r="AER159" s="12">
        <f t="shared" si="3091"/>
        <v>1616.540212003187</v>
      </c>
      <c r="AFA159" s="12">
        <f t="shared" si="3092"/>
        <v>1751.9868231594148</v>
      </c>
      <c r="AFJ159" s="12">
        <f t="shared" si="3093"/>
        <v>1677.6828437965648</v>
      </c>
      <c r="AFS159" s="12">
        <f t="shared" si="3094"/>
        <v>1991.0371239178553</v>
      </c>
      <c r="AGB159" s="12">
        <f t="shared" si="3095"/>
        <v>1981.9408497095283</v>
      </c>
      <c r="AGK159" s="12">
        <f t="shared" si="3096"/>
        <v>2087.1395842472393</v>
      </c>
      <c r="AGT159" s="12">
        <f t="shared" si="3097"/>
        <v>1899.6196240595448</v>
      </c>
      <c r="AHC159" s="12">
        <f t="shared" si="3098"/>
        <v>2020.0176852459406</v>
      </c>
      <c r="AHL159" s="12">
        <f t="shared" si="3099"/>
        <v>2244.4171926114504</v>
      </c>
      <c r="AHU159" s="12">
        <f t="shared" si="3100"/>
        <v>126.27915098202978</v>
      </c>
      <c r="AID159" s="12">
        <f t="shared" si="3101"/>
        <v>228.50116223953847</v>
      </c>
      <c r="AIM159" s="12">
        <f t="shared" si="3102"/>
        <v>288.27939915372616</v>
      </c>
      <c r="AIV159" s="12">
        <f t="shared" si="3103"/>
        <v>260.17343002611352</v>
      </c>
      <c r="AJE159" s="12">
        <f t="shared" si="3104"/>
        <v>228.23895556085887</v>
      </c>
      <c r="AJN159" s="12">
        <f t="shared" si="3105"/>
        <v>194.29484134094778</v>
      </c>
      <c r="AJW159" s="12">
        <f t="shared" si="3106"/>
        <v>175.56950694548459</v>
      </c>
      <c r="AKF159" s="12">
        <f t="shared" si="3107"/>
        <v>123.80166360937682</v>
      </c>
      <c r="AKO159" s="12">
        <f t="shared" si="3108"/>
        <v>117.64786022228297</v>
      </c>
      <c r="AKX159" s="12">
        <f t="shared" si="3109"/>
        <v>86.884694286071536</v>
      </c>
      <c r="ALG159" s="12">
        <f t="shared" si="3110"/>
        <v>76.656211098094516</v>
      </c>
      <c r="ALP159" s="12">
        <f t="shared" si="3111"/>
        <v>74.552059892951107</v>
      </c>
      <c r="ALY159" s="12">
        <f t="shared" si="3112"/>
        <v>80.243322308811926</v>
      </c>
      <c r="AMH159" s="12">
        <f t="shared" si="3113"/>
        <v>57.61906293941108</v>
      </c>
      <c r="AMQ159" s="12">
        <f t="shared" si="3114"/>
        <v>62.894287310887137</v>
      </c>
      <c r="AMZ159" s="12">
        <f t="shared" si="3115"/>
        <v>70.174100267686285</v>
      </c>
      <c r="ANI159" s="12">
        <f t="shared" si="3116"/>
        <v>72.01758660390287</v>
      </c>
      <c r="ANR159" s="12">
        <f t="shared" si="3117"/>
        <v>57.602102817356432</v>
      </c>
      <c r="AOA159" s="12">
        <f t="shared" si="3118"/>
        <v>63.855778807637044</v>
      </c>
      <c r="AOJ159" s="12">
        <f t="shared" si="3119"/>
        <v>64.751109783406562</v>
      </c>
      <c r="AOS159" s="12">
        <f t="shared" si="3120"/>
        <v>60.523601279433592</v>
      </c>
      <c r="APB159" s="12">
        <f t="shared" si="3121"/>
        <v>85.463525637372328</v>
      </c>
      <c r="APK159" s="12">
        <f t="shared" si="3122"/>
        <v>79.231395020621036</v>
      </c>
      <c r="APT159" s="12">
        <f t="shared" si="3123"/>
        <v>72.491774761111273</v>
      </c>
      <c r="AQC159" s="12">
        <f t="shared" si="3124"/>
        <v>61.327511148142314</v>
      </c>
      <c r="AQL159" s="12">
        <f t="shared" si="3125"/>
        <v>68.312006394069869</v>
      </c>
      <c r="AQU159" s="12">
        <f t="shared" si="3126"/>
        <v>71.537122720902445</v>
      </c>
      <c r="ARD159" s="12">
        <f t="shared" si="3127"/>
        <v>72.941617856161443</v>
      </c>
      <c r="ARM159" s="12">
        <f t="shared" si="3128"/>
        <v>91.812165490765452</v>
      </c>
      <c r="ARV159" s="12">
        <f t="shared" si="3129"/>
        <v>65.055303780389025</v>
      </c>
      <c r="ASE159" s="12">
        <f t="shared" si="3130"/>
        <v>84.139553766137041</v>
      </c>
      <c r="ASN159" s="12">
        <f t="shared" si="3131"/>
        <v>95.705740480677022</v>
      </c>
      <c r="ASW159" s="12">
        <f t="shared" si="3132"/>
        <v>80.769594724261665</v>
      </c>
      <c r="ATF159" s="12">
        <f t="shared" si="3133"/>
        <v>100.22291938123143</v>
      </c>
      <c r="ATO159" s="12">
        <f t="shared" si="3134"/>
        <v>117.33200104881315</v>
      </c>
      <c r="ATX159" s="12">
        <f t="shared" si="3135"/>
        <v>112.54131330025054</v>
      </c>
      <c r="AUG159" s="12">
        <f t="shared" si="3136"/>
        <v>118.37188000348984</v>
      </c>
      <c r="AUP159" s="12">
        <f t="shared" si="3137"/>
        <v>114.42487721590663</v>
      </c>
      <c r="AUY159" s="12">
        <f t="shared" si="3138"/>
        <v>121.35191742426019</v>
      </c>
      <c r="AVH159" s="12">
        <f t="shared" si="3139"/>
        <v>146.90831633184752</v>
      </c>
      <c r="AVQ159" s="12">
        <f t="shared" si="3140"/>
        <v>154.69070541874055</v>
      </c>
      <c r="AVZ159" s="12">
        <f t="shared" si="3141"/>
        <v>103.77246342455081</v>
      </c>
      <c r="AWI159" s="12">
        <f t="shared" si="3142"/>
        <v>143.10837621143807</v>
      </c>
      <c r="AWR159" s="12">
        <f t="shared" si="3143"/>
        <v>137.05375427176017</v>
      </c>
      <c r="AXA159" s="12">
        <f t="shared" si="3144"/>
        <v>129.67439330897736</v>
      </c>
      <c r="AXJ159" s="12">
        <f t="shared" si="3145"/>
        <v>165.65924996859115</v>
      </c>
      <c r="AXS159" s="12">
        <f t="shared" si="3146"/>
        <v>116.74758036681644</v>
      </c>
      <c r="AYB159" s="12">
        <f t="shared" si="3147"/>
        <v>144.49947615523243</v>
      </c>
      <c r="AYK159" s="12">
        <f t="shared" si="3148"/>
        <v>145.50444374001162</v>
      </c>
      <c r="AYT159" s="12">
        <f t="shared" si="3149"/>
        <v>171.98991723879169</v>
      </c>
      <c r="AZC159" s="12">
        <f t="shared" si="3150"/>
        <v>145.65904538089555</v>
      </c>
      <c r="AZL159" s="12">
        <f t="shared" si="3151"/>
        <v>153.73952815407128</v>
      </c>
      <c r="AZU159" s="12">
        <f t="shared" si="3152"/>
        <v>125.00826459278917</v>
      </c>
      <c r="BAD159" s="12">
        <f t="shared" si="3153"/>
        <v>128.75560785361324</v>
      </c>
      <c r="BAM159" s="12">
        <f t="shared" si="3154"/>
        <v>123.76874418643756</v>
      </c>
      <c r="BAV159" s="12">
        <f t="shared" si="3155"/>
        <v>145.0508191644106</v>
      </c>
      <c r="BBE159" s="12">
        <f t="shared" si="3156"/>
        <v>161.38430358906086</v>
      </c>
      <c r="BBN159" s="12">
        <f t="shared" si="3157"/>
        <v>121.08160707939095</v>
      </c>
      <c r="BBW159" s="12">
        <f t="shared" si="3158"/>
        <v>164.89217038199473</v>
      </c>
      <c r="BCF159" s="12">
        <f t="shared" si="3159"/>
        <v>163.7139138623545</v>
      </c>
      <c r="BCO159" s="12">
        <f t="shared" si="3160"/>
        <v>134.94593764269774</v>
      </c>
      <c r="BCX159" s="12">
        <f t="shared" si="3161"/>
        <v>175.66885698369978</v>
      </c>
      <c r="BDG159" s="12">
        <f t="shared" si="3162"/>
        <v>199.19876413858995</v>
      </c>
      <c r="BDP159" s="12">
        <f t="shared" si="3163"/>
        <v>162.94721442653565</v>
      </c>
      <c r="BDY159" s="12">
        <f t="shared" si="3164"/>
        <v>174.24682671616466</v>
      </c>
      <c r="BEH159" s="12">
        <f t="shared" si="3165"/>
        <v>162.03649819128418</v>
      </c>
      <c r="BEQ159" s="12">
        <f t="shared" si="3166"/>
        <v>163.64093226344784</v>
      </c>
      <c r="BEZ159" s="12">
        <f t="shared" si="3167"/>
        <v>241.40622389632392</v>
      </c>
      <c r="BFI159" s="12">
        <f t="shared" si="3168"/>
        <v>173.27788464316609</v>
      </c>
      <c r="BFR159" s="12">
        <f t="shared" si="3169"/>
        <v>186.50666886728203</v>
      </c>
      <c r="BGA159" s="12">
        <f t="shared" si="3170"/>
        <v>247.74224779569897</v>
      </c>
      <c r="BGJ159" s="12">
        <f t="shared" si="3171"/>
        <v>261.78387788871379</v>
      </c>
      <c r="BGS159" s="12">
        <f t="shared" si="3172"/>
        <v>256.78820004032383</v>
      </c>
      <c r="BHB159" s="12">
        <f t="shared" si="3173"/>
        <v>177.92265166569626</v>
      </c>
      <c r="BHK159" s="12">
        <f t="shared" si="3174"/>
        <v>208.79571711018926</v>
      </c>
      <c r="BHT159" s="12">
        <f t="shared" si="3175"/>
        <v>303.74860307283654</v>
      </c>
      <c r="BIC159" s="12">
        <f t="shared" si="3176"/>
        <v>264.15910373974003</v>
      </c>
      <c r="BIL159" s="12">
        <f t="shared" si="3177"/>
        <v>217.41868412466363</v>
      </c>
      <c r="BIU159" s="12">
        <f t="shared" si="3178"/>
        <v>246.20415071577887</v>
      </c>
      <c r="BJD159" s="12">
        <f t="shared" si="3179"/>
        <v>267.32764232220416</v>
      </c>
      <c r="BJM159" s="12">
        <f t="shared" si="3180"/>
        <v>281.05775249917741</v>
      </c>
      <c r="BJV159" s="12">
        <f t="shared" si="3181"/>
        <v>275.55618222352132</v>
      </c>
      <c r="BKE159" s="12">
        <f t="shared" si="3182"/>
        <v>299.70361666115889</v>
      </c>
      <c r="BKN159" s="12">
        <f t="shared" si="3183"/>
        <v>346.52580009248521</v>
      </c>
      <c r="BKW159" s="12">
        <f t="shared" si="3184"/>
        <v>309.81791085748227</v>
      </c>
      <c r="BLF159" s="12">
        <f t="shared" si="3185"/>
        <v>566.40107326564851</v>
      </c>
      <c r="BLO159" s="12">
        <f t="shared" si="3186"/>
        <v>431.20329449402863</v>
      </c>
      <c r="BLX159" s="12">
        <f t="shared" si="3187"/>
        <v>421.58497863848294</v>
      </c>
      <c r="BMG159" s="12">
        <f t="shared" si="3188"/>
        <v>485.74128783802507</v>
      </c>
      <c r="BMP159" s="12">
        <f t="shared" si="3189"/>
        <v>556.75166132613344</v>
      </c>
      <c r="BMY159" s="12">
        <f t="shared" si="3190"/>
        <v>655.37739139912094</v>
      </c>
      <c r="BNH159" s="12">
        <f t="shared" si="3191"/>
        <v>718.00240568931258</v>
      </c>
      <c r="BNQ159" s="12">
        <f t="shared" si="3192"/>
        <v>734.56938177432505</v>
      </c>
      <c r="BNZ159" s="12">
        <f t="shared" si="3193"/>
        <v>865.02494926689758</v>
      </c>
      <c r="BOI159" s="12">
        <f t="shared" si="3194"/>
        <v>800.53033779878854</v>
      </c>
      <c r="BOR159" s="12">
        <f t="shared" si="3195"/>
        <v>870.77878691733281</v>
      </c>
      <c r="BPA159" s="12">
        <f t="shared" si="3196"/>
        <v>965.23876318898169</v>
      </c>
      <c r="BPJ159" s="12">
        <f t="shared" si="3197"/>
        <v>1104.1909045327106</v>
      </c>
      <c r="BPS159" s="12">
        <f t="shared" si="3198"/>
        <v>1110.9447771411703</v>
      </c>
      <c r="BQB159" s="12">
        <f t="shared" si="3199"/>
        <v>1561.9494535182739</v>
      </c>
    </row>
    <row r="160" spans="5:1022 1031:1796" x14ac:dyDescent="0.3">
      <c r="E160" s="12">
        <f t="shared" si="3000"/>
        <v>838.17542527879777</v>
      </c>
      <c r="N160" s="12">
        <f t="shared" si="3001"/>
        <v>959.0410088124089</v>
      </c>
      <c r="W160" s="12">
        <f t="shared" si="3002"/>
        <v>1008.32821977758</v>
      </c>
      <c r="AF160" s="12">
        <f t="shared" si="3003"/>
        <v>954.52370241724839</v>
      </c>
      <c r="AO160" s="12">
        <f t="shared" si="3004"/>
        <v>850.97820187486775</v>
      </c>
      <c r="AX160" s="12">
        <f t="shared" si="3005"/>
        <v>732.43628042042258</v>
      </c>
      <c r="BG160" s="12">
        <f t="shared" si="3006"/>
        <v>611.94074378315906</v>
      </c>
      <c r="BP160" s="12">
        <f t="shared" si="3007"/>
        <v>553.80073897779823</v>
      </c>
      <c r="BY160" s="12">
        <f t="shared" si="3008"/>
        <v>459.8383561040248</v>
      </c>
      <c r="CH160" s="12">
        <f t="shared" si="3009"/>
        <v>334.86956269394761</v>
      </c>
      <c r="CQ160" s="12">
        <f t="shared" si="3010"/>
        <v>366.94121718443108</v>
      </c>
      <c r="CZ160" s="12">
        <f t="shared" si="3011"/>
        <v>373.50104744515568</v>
      </c>
      <c r="DI160" s="12">
        <f t="shared" si="3012"/>
        <v>372.81284262726479</v>
      </c>
      <c r="DR160" s="12">
        <f t="shared" si="3013"/>
        <v>309.12410288614495</v>
      </c>
      <c r="EA160" s="12">
        <f t="shared" si="3014"/>
        <v>341.12736152488668</v>
      </c>
      <c r="EJ160" s="12">
        <f t="shared" si="3015"/>
        <v>368.32543644281719</v>
      </c>
      <c r="ES160" s="12">
        <f t="shared" si="3016"/>
        <v>305.95763920201642</v>
      </c>
      <c r="FB160" s="12">
        <f t="shared" si="3017"/>
        <v>315.33855196818456</v>
      </c>
      <c r="FK160" s="12">
        <f t="shared" si="3018"/>
        <v>350.25960082929868</v>
      </c>
      <c r="FT160" s="12">
        <f t="shared" si="3019"/>
        <v>331.26235017959073</v>
      </c>
      <c r="GC160" s="12">
        <f t="shared" si="3020"/>
        <v>326.77256300399699</v>
      </c>
      <c r="GL160" s="12">
        <f t="shared" si="3021"/>
        <v>274.57722560472621</v>
      </c>
      <c r="GU160" s="12">
        <f t="shared" si="3022"/>
        <v>289.60342817007273</v>
      </c>
      <c r="HD160" s="12">
        <f t="shared" si="3023"/>
        <v>337.79810808654179</v>
      </c>
      <c r="HM160" s="12">
        <f t="shared" si="3024"/>
        <v>350.60983694368753</v>
      </c>
      <c r="HV160" s="12">
        <f t="shared" si="3025"/>
        <v>342.23474217508095</v>
      </c>
      <c r="IE160" s="12">
        <f t="shared" si="3026"/>
        <v>340.25187716976393</v>
      </c>
      <c r="IN160" s="12">
        <f t="shared" si="3027"/>
        <v>330.59221550304943</v>
      </c>
      <c r="IW160" s="12">
        <f t="shared" si="3028"/>
        <v>415.96346680018434</v>
      </c>
      <c r="JF160" s="12">
        <f t="shared" si="3029"/>
        <v>465.79312397923519</v>
      </c>
      <c r="JO160" s="12">
        <f t="shared" si="3030"/>
        <v>440.41982920423476</v>
      </c>
      <c r="JX160" s="12">
        <f t="shared" si="3031"/>
        <v>406.68057534449554</v>
      </c>
      <c r="KG160" s="12">
        <f t="shared" si="3032"/>
        <v>456.11765911327029</v>
      </c>
      <c r="KP160" s="12">
        <f t="shared" si="3033"/>
        <v>463.61816624378753</v>
      </c>
      <c r="KY160" s="12">
        <f t="shared" si="3034"/>
        <v>496.67773864054834</v>
      </c>
      <c r="LH160" s="12">
        <f t="shared" si="3035"/>
        <v>477.40382608043046</v>
      </c>
      <c r="LQ160" s="12">
        <f t="shared" si="3036"/>
        <v>523.98323357348249</v>
      </c>
      <c r="LZ160" s="12">
        <f t="shared" si="3037"/>
        <v>490.83882639975218</v>
      </c>
      <c r="MI160" s="12">
        <f t="shared" si="3038"/>
        <v>450.02331438950017</v>
      </c>
      <c r="MR160" s="12">
        <f t="shared" si="3039"/>
        <v>549.71044922501744</v>
      </c>
      <c r="NA160" s="12">
        <f t="shared" si="3040"/>
        <v>552.15005834687349</v>
      </c>
      <c r="NJ160" s="12">
        <f t="shared" si="3041"/>
        <v>506.87385164776089</v>
      </c>
      <c r="NS160" s="12">
        <f t="shared" si="3042"/>
        <v>543.12574555823289</v>
      </c>
      <c r="OB160" s="12">
        <f t="shared" si="3043"/>
        <v>608.24100913748941</v>
      </c>
      <c r="OK160" s="12">
        <f t="shared" si="3044"/>
        <v>536.51478108247181</v>
      </c>
      <c r="OT160" s="12">
        <f t="shared" si="3045"/>
        <v>536.07444847483316</v>
      </c>
      <c r="PC160" s="12">
        <f t="shared" si="3046"/>
        <v>611.08158952870167</v>
      </c>
      <c r="PL160" s="12">
        <f t="shared" si="3047"/>
        <v>622.37520959644166</v>
      </c>
      <c r="PU160" s="12">
        <f t="shared" si="3048"/>
        <v>579.98846085671221</v>
      </c>
      <c r="QD160" s="12">
        <f t="shared" si="3049"/>
        <v>570.6768836128939</v>
      </c>
      <c r="QM160" s="12">
        <f t="shared" si="3050"/>
        <v>503.63104036750553</v>
      </c>
      <c r="QV160" s="12">
        <f t="shared" si="3051"/>
        <v>595.99435359477798</v>
      </c>
      <c r="RE160" s="12">
        <f t="shared" si="3052"/>
        <v>557.47806685310172</v>
      </c>
      <c r="RN160" s="12">
        <f t="shared" si="3053"/>
        <v>606.10406771447481</v>
      </c>
      <c r="RW160" s="12">
        <f t="shared" si="3054"/>
        <v>606.25095951210346</v>
      </c>
      <c r="SF160" s="12">
        <f t="shared" si="3055"/>
        <v>557.59890908155512</v>
      </c>
      <c r="SO160" s="12">
        <f t="shared" si="3056"/>
        <v>649.38716873124213</v>
      </c>
      <c r="SX160" s="12">
        <f t="shared" si="3057"/>
        <v>601.81176820494966</v>
      </c>
      <c r="TG160" s="12">
        <f t="shared" si="3058"/>
        <v>635.05638080894414</v>
      </c>
      <c r="TP160" s="12">
        <f t="shared" si="3059"/>
        <v>559.99818741938225</v>
      </c>
      <c r="TY160" s="12">
        <f t="shared" si="3060"/>
        <v>506.26697250940913</v>
      </c>
      <c r="UH160" s="12">
        <f t="shared" si="3061"/>
        <v>690.04600805218968</v>
      </c>
      <c r="UQ160" s="12">
        <f t="shared" si="3062"/>
        <v>671.56091291808571</v>
      </c>
      <c r="UZ160" s="12">
        <f t="shared" si="3063"/>
        <v>631.25953025635897</v>
      </c>
      <c r="VI160" s="12">
        <f t="shared" si="3064"/>
        <v>683.58713312502823</v>
      </c>
      <c r="VR160" s="12">
        <f t="shared" si="3065"/>
        <v>653.09668550613821</v>
      </c>
      <c r="WA160" s="12">
        <f t="shared" si="3066"/>
        <v>557.50930570645301</v>
      </c>
      <c r="WJ160" s="12">
        <f t="shared" si="3067"/>
        <v>581.51637940517776</v>
      </c>
      <c r="WS160" s="12">
        <f t="shared" si="3068"/>
        <v>569.64226070281609</v>
      </c>
      <c r="XB160" s="12">
        <f t="shared" si="3069"/>
        <v>527.31565183115526</v>
      </c>
      <c r="XK160" s="12">
        <f t="shared" si="3070"/>
        <v>652.27679529979559</v>
      </c>
      <c r="XT160" s="12">
        <f t="shared" si="3071"/>
        <v>601.97670466622037</v>
      </c>
      <c r="YC160" s="12">
        <f t="shared" si="3072"/>
        <v>646.01521993146173</v>
      </c>
      <c r="YL160" s="12">
        <f t="shared" si="3073"/>
        <v>611.73241346249688</v>
      </c>
      <c r="YU160" s="12">
        <f t="shared" si="3074"/>
        <v>610.45011330392538</v>
      </c>
      <c r="ZD160" s="12">
        <f t="shared" si="3075"/>
        <v>617.7715061595037</v>
      </c>
      <c r="ZM160" s="12">
        <f t="shared" si="3076"/>
        <v>704.2003868355373</v>
      </c>
      <c r="ZV160" s="12">
        <f t="shared" si="3077"/>
        <v>637.85203039761871</v>
      </c>
      <c r="AAE160" s="12">
        <f t="shared" si="3078"/>
        <v>662.82046980602468</v>
      </c>
      <c r="AAN160" s="12">
        <f t="shared" si="3079"/>
        <v>605.58041545410038</v>
      </c>
      <c r="AAW160" s="12">
        <f t="shared" si="3080"/>
        <v>598.39303830994095</v>
      </c>
      <c r="ABF160" s="12">
        <f t="shared" si="3081"/>
        <v>775.79237611559972</v>
      </c>
      <c r="ABO160" s="12">
        <f t="shared" si="3082"/>
        <v>837.19563379522958</v>
      </c>
      <c r="ABX160" s="12">
        <f t="shared" si="3083"/>
        <v>808.41963396936137</v>
      </c>
      <c r="ACG160" s="12">
        <f t="shared" si="3084"/>
        <v>798.2092936172445</v>
      </c>
      <c r="ACP160" s="12">
        <f t="shared" si="3085"/>
        <v>1003.096194059561</v>
      </c>
      <c r="ACY160" s="12">
        <f t="shared" si="3086"/>
        <v>1064.139432048355</v>
      </c>
      <c r="ADH160" s="12">
        <f t="shared" si="3087"/>
        <v>932.02859828229862</v>
      </c>
      <c r="ADQ160" s="12">
        <f t="shared" si="3088"/>
        <v>1010.2884441277695</v>
      </c>
      <c r="ADZ160" s="12">
        <f t="shared" si="3089"/>
        <v>958.26379892484294</v>
      </c>
      <c r="AEI160" s="12">
        <f t="shared" si="3090"/>
        <v>1199.4252832981733</v>
      </c>
      <c r="AER160" s="12">
        <f t="shared" si="3091"/>
        <v>1260.4627184954154</v>
      </c>
      <c r="AFA160" s="12">
        <f t="shared" si="3092"/>
        <v>1389.079701456255</v>
      </c>
      <c r="AFJ160" s="12">
        <f t="shared" si="3093"/>
        <v>1311.4322545098419</v>
      </c>
      <c r="AFS160" s="12">
        <f t="shared" si="3094"/>
        <v>1627.6016971684439</v>
      </c>
      <c r="AGB160" s="12">
        <f t="shared" si="3095"/>
        <v>1610.7062509813725</v>
      </c>
      <c r="AGK160" s="12">
        <f t="shared" si="3096"/>
        <v>1717.9695644843675</v>
      </c>
      <c r="AGT160" s="12">
        <f t="shared" si="3097"/>
        <v>1520.2023446637456</v>
      </c>
      <c r="AHC160" s="12">
        <f t="shared" si="3098"/>
        <v>1639.9080789269926</v>
      </c>
      <c r="AHL160" s="12">
        <f t="shared" si="3099"/>
        <v>1868.3965734571659</v>
      </c>
      <c r="AHU160" s="12">
        <f t="shared" si="3100"/>
        <v>91.467036811613141</v>
      </c>
      <c r="AID160" s="12">
        <f t="shared" si="3101"/>
        <v>173.66982485477561</v>
      </c>
      <c r="AIM160" s="12">
        <f t="shared" si="3102"/>
        <v>222.26189500769172</v>
      </c>
      <c r="AIV160" s="12">
        <f t="shared" si="3103"/>
        <v>195.32174317050516</v>
      </c>
      <c r="AJE160" s="12">
        <f t="shared" si="3104"/>
        <v>166.70889477990269</v>
      </c>
      <c r="AJN160" s="12">
        <f t="shared" si="3105"/>
        <v>137.4646148835547</v>
      </c>
      <c r="AJW160" s="12">
        <f t="shared" si="3106"/>
        <v>121.65436524773628</v>
      </c>
      <c r="AKF160" s="12">
        <f t="shared" si="3107"/>
        <v>80.846541424305826</v>
      </c>
      <c r="AKO160" s="12">
        <f t="shared" si="3108"/>
        <v>75.733521141826728</v>
      </c>
      <c r="AKX160" s="12">
        <f t="shared" si="3109"/>
        <v>52.814698951719919</v>
      </c>
      <c r="ALG160" s="12">
        <f t="shared" si="3110"/>
        <v>45.368058871361391</v>
      </c>
      <c r="ALP160" s="12">
        <f t="shared" si="3111"/>
        <v>43.725493147362307</v>
      </c>
      <c r="ALY160" s="12">
        <f t="shared" si="3112"/>
        <v>47.401016127447633</v>
      </c>
      <c r="AMH160" s="12">
        <f t="shared" si="3113"/>
        <v>31.795326941435558</v>
      </c>
      <c r="AMQ160" s="12">
        <f t="shared" si="3114"/>
        <v>35.093848003068558</v>
      </c>
      <c r="AMZ160" s="12">
        <f t="shared" si="3115"/>
        <v>39.849089286533314</v>
      </c>
      <c r="ANI160" s="12">
        <f t="shared" si="3116"/>
        <v>40.703390564346932</v>
      </c>
      <c r="ANR160" s="12">
        <f t="shared" si="3117"/>
        <v>31.032319830163942</v>
      </c>
      <c r="AOA160" s="12">
        <f t="shared" si="3118"/>
        <v>34.845880651243128</v>
      </c>
      <c r="AOJ160" s="12">
        <f t="shared" si="3119"/>
        <v>35.336947229644899</v>
      </c>
      <c r="AOS160" s="12">
        <f t="shared" si="3120"/>
        <v>32.270572027014182</v>
      </c>
      <c r="APB160" s="12">
        <f t="shared" si="3121"/>
        <v>48.562080279795246</v>
      </c>
      <c r="APK160" s="12">
        <f t="shared" si="3122"/>
        <v>44.139757019808258</v>
      </c>
      <c r="APT160" s="12">
        <f t="shared" si="3123"/>
        <v>39.380548440882045</v>
      </c>
      <c r="AQC160" s="12">
        <f t="shared" si="3124"/>
        <v>32.049816472019458</v>
      </c>
      <c r="AQL160" s="12">
        <f t="shared" si="3125"/>
        <v>36.375367257932105</v>
      </c>
      <c r="AQU160" s="12">
        <f t="shared" si="3126"/>
        <v>38.176203866725828</v>
      </c>
      <c r="ARD160" s="12">
        <f t="shared" si="3127"/>
        <v>38.73029527270716</v>
      </c>
      <c r="ARM160" s="12">
        <f t="shared" si="3128"/>
        <v>51.000211130857132</v>
      </c>
      <c r="ARV160" s="12">
        <f t="shared" si="3129"/>
        <v>33.364817394481122</v>
      </c>
      <c r="ASE160" s="12">
        <f t="shared" si="3130"/>
        <v>45.397670017429974</v>
      </c>
      <c r="ASN160" s="12">
        <f t="shared" si="3131"/>
        <v>52.678681146055347</v>
      </c>
      <c r="ASW160" s="12">
        <f t="shared" si="3132"/>
        <v>42.623114825908253</v>
      </c>
      <c r="ATF160" s="12">
        <f t="shared" si="3133"/>
        <v>55.029352448556217</v>
      </c>
      <c r="ATO160" s="12">
        <f t="shared" si="3134"/>
        <v>66.037061450377863</v>
      </c>
      <c r="ATX160" s="12">
        <f t="shared" si="3135"/>
        <v>62.545683044484726</v>
      </c>
      <c r="AUG160" s="12">
        <f t="shared" si="3136"/>
        <v>66.195550300701711</v>
      </c>
      <c r="AUP160" s="12">
        <f t="shared" si="3137"/>
        <v>63.083969024604407</v>
      </c>
      <c r="AUY160" s="12">
        <f t="shared" si="3138"/>
        <v>67.662145579169533</v>
      </c>
      <c r="AVH160" s="12">
        <f t="shared" si="3139"/>
        <v>84.504924039946459</v>
      </c>
      <c r="AVQ160" s="12">
        <f t="shared" si="3140"/>
        <v>89.647759592232973</v>
      </c>
      <c r="AVZ160" s="12">
        <f t="shared" si="3141"/>
        <v>54.995948497334091</v>
      </c>
      <c r="AWI160" s="12">
        <f t="shared" si="3142"/>
        <v>80.930644447963076</v>
      </c>
      <c r="AWR160" s="12">
        <f t="shared" si="3143"/>
        <v>76.407468067945558</v>
      </c>
      <c r="AXA160" s="12">
        <f t="shared" si="3144"/>
        <v>71.409619892247875</v>
      </c>
      <c r="AXJ160" s="12">
        <f t="shared" si="3145"/>
        <v>95.384765286386099</v>
      </c>
      <c r="AXS160" s="12">
        <f t="shared" si="3146"/>
        <v>62.001155860370879</v>
      </c>
      <c r="AYB160" s="12">
        <f t="shared" si="3147"/>
        <v>80.071831935151209</v>
      </c>
      <c r="AYK160" s="12">
        <f t="shared" si="3148"/>
        <v>80.487172475072811</v>
      </c>
      <c r="AYT160" s="12">
        <f t="shared" si="3149"/>
        <v>98.214816946166962</v>
      </c>
      <c r="AZC160" s="12">
        <f t="shared" si="3150"/>
        <v>79.903570178536825</v>
      </c>
      <c r="AZL160" s="12">
        <f t="shared" si="3151"/>
        <v>84.759351933507389</v>
      </c>
      <c r="AZU160" s="12">
        <f t="shared" si="3152"/>
        <v>65.646661656315075</v>
      </c>
      <c r="BAD160" s="12">
        <f t="shared" si="3153"/>
        <v>67.979369888909815</v>
      </c>
      <c r="BAM160" s="12">
        <f t="shared" si="3154"/>
        <v>64.252063761158041</v>
      </c>
      <c r="BAV160" s="12">
        <f t="shared" si="3155"/>
        <v>77.611285446119155</v>
      </c>
      <c r="BBE160" s="12">
        <f t="shared" si="3156"/>
        <v>88.242079220683806</v>
      </c>
      <c r="BBN160" s="12">
        <f t="shared" si="3157"/>
        <v>61.68391725915658</v>
      </c>
      <c r="BBW160" s="12">
        <f t="shared" si="3158"/>
        <v>89.591547592740369</v>
      </c>
      <c r="BCF160" s="12">
        <f t="shared" si="3159"/>
        <v>88.599917295997074</v>
      </c>
      <c r="BCO160" s="12">
        <f t="shared" si="3160"/>
        <v>69.893823174803273</v>
      </c>
      <c r="BCX160" s="12">
        <f t="shared" si="3161"/>
        <v>96.082662245616945</v>
      </c>
      <c r="BDG160" s="12">
        <f t="shared" si="3162"/>
        <v>111.72179629242889</v>
      </c>
      <c r="BDP160" s="12">
        <f t="shared" si="3163"/>
        <v>86.918680740061546</v>
      </c>
      <c r="BDY160" s="12">
        <f t="shared" si="3164"/>
        <v>93.920737460387286</v>
      </c>
      <c r="BEH160" s="12">
        <f t="shared" si="3165"/>
        <v>85.7466964848347</v>
      </c>
      <c r="BEQ160" s="12">
        <f t="shared" si="3166"/>
        <v>86.220668389884423</v>
      </c>
      <c r="BEZ160" s="12">
        <f t="shared" si="3167"/>
        <v>138.66214119854286</v>
      </c>
      <c r="BFI160" s="12">
        <f t="shared" si="3168"/>
        <v>91.573661850737835</v>
      </c>
      <c r="BFR160" s="12">
        <f t="shared" si="3169"/>
        <v>100.0087980506038</v>
      </c>
      <c r="BGA160" s="12">
        <f t="shared" si="3170"/>
        <v>141.38836395236308</v>
      </c>
      <c r="BGJ160" s="12">
        <f t="shared" si="3171"/>
        <v>151.0452878203352</v>
      </c>
      <c r="BGS160" s="12">
        <f t="shared" si="3172"/>
        <v>146.53816835037446</v>
      </c>
      <c r="BHB160" s="12">
        <f t="shared" si="3173"/>
        <v>92.677131175140289</v>
      </c>
      <c r="BHK160" s="12">
        <f t="shared" si="3174"/>
        <v>112.61349244482351</v>
      </c>
      <c r="BHT160" s="12">
        <f t="shared" si="3175"/>
        <v>178.42064156128524</v>
      </c>
      <c r="BIC160" s="12">
        <f t="shared" si="3176"/>
        <v>149.86317944932696</v>
      </c>
      <c r="BIL160" s="12">
        <f t="shared" si="3177"/>
        <v>116.94594614048802</v>
      </c>
      <c r="BIU160" s="12">
        <f t="shared" si="3178"/>
        <v>135.78874529413645</v>
      </c>
      <c r="BJD160" s="12">
        <f t="shared" si="3179"/>
        <v>150.40961886093484</v>
      </c>
      <c r="BJM160" s="12">
        <f t="shared" si="3180"/>
        <v>159.4540059910986</v>
      </c>
      <c r="BJV160" s="12">
        <f t="shared" si="3181"/>
        <v>154.52663235245947</v>
      </c>
      <c r="BKE160" s="12">
        <f t="shared" si="3182"/>
        <v>171.02860639665747</v>
      </c>
      <c r="BKN160" s="12">
        <f t="shared" si="3183"/>
        <v>203.69741214074693</v>
      </c>
      <c r="BKW160" s="12">
        <f t="shared" si="3184"/>
        <v>176.71199656464805</v>
      </c>
      <c r="BLF160" s="12">
        <f t="shared" si="3185"/>
        <v>371.11386636754679</v>
      </c>
      <c r="BLO160" s="12">
        <f t="shared" si="3186"/>
        <v>263.97517068733418</v>
      </c>
      <c r="BLX160" s="12">
        <f t="shared" si="3187"/>
        <v>255.49235141248502</v>
      </c>
      <c r="BMG160" s="12">
        <f t="shared" si="3188"/>
        <v>302.87263001990721</v>
      </c>
      <c r="BMP160" s="12">
        <f t="shared" si="3189"/>
        <v>357.23604197263057</v>
      </c>
      <c r="BMY160" s="12">
        <f t="shared" si="3190"/>
        <v>434.97328927677313</v>
      </c>
      <c r="BNH160" s="12">
        <f t="shared" si="3191"/>
        <v>483.74551116908987</v>
      </c>
      <c r="BNQ160" s="12">
        <f t="shared" si="3192"/>
        <v>495.92485393967064</v>
      </c>
      <c r="BNZ160" s="12">
        <f t="shared" si="3193"/>
        <v>603.9123441990547</v>
      </c>
      <c r="BOI160" s="12">
        <f t="shared" si="3194"/>
        <v>547.71644018101074</v>
      </c>
      <c r="BOR160" s="12">
        <f t="shared" si="3195"/>
        <v>605.04720235584284</v>
      </c>
      <c r="BPA160" s="12">
        <f t="shared" si="3196"/>
        <v>683.99117489667822</v>
      </c>
      <c r="BPJ160" s="12">
        <f t="shared" si="3197"/>
        <v>803.80571887264398</v>
      </c>
      <c r="BPS160" s="12">
        <f t="shared" si="3198"/>
        <v>805.17041303776239</v>
      </c>
      <c r="BQB160" s="12">
        <f t="shared" si="3199"/>
        <v>1227.4797258281776</v>
      </c>
    </row>
    <row r="161" spans="5:1022 1031:1796" x14ac:dyDescent="0.3">
      <c r="E161" s="12">
        <f t="shared" si="3000"/>
        <v>739.81997769199143</v>
      </c>
      <c r="N161" s="12">
        <f t="shared" si="3001"/>
        <v>840.25737474696825</v>
      </c>
      <c r="W161" s="12">
        <f t="shared" si="3002"/>
        <v>878.90905800226506</v>
      </c>
      <c r="AF161" s="12">
        <f t="shared" si="3003"/>
        <v>815.45565716875637</v>
      </c>
      <c r="AO161" s="12">
        <f t="shared" si="3004"/>
        <v>708.03064537818261</v>
      </c>
      <c r="AX161" s="12">
        <f t="shared" si="3005"/>
        <v>590.26577584647521</v>
      </c>
      <c r="BG161" s="12">
        <f t="shared" si="3006"/>
        <v>475.10582941958074</v>
      </c>
      <c r="BP161" s="12">
        <f t="shared" si="3007"/>
        <v>420.27675753730097</v>
      </c>
      <c r="BY161" s="12">
        <f t="shared" si="3008"/>
        <v>336.33921182070696</v>
      </c>
      <c r="CH161" s="12">
        <f t="shared" si="3009"/>
        <v>229.38049863884874</v>
      </c>
      <c r="CQ161" s="12">
        <f t="shared" si="3010"/>
        <v>253.95640590011192</v>
      </c>
      <c r="CZ161" s="12">
        <f t="shared" si="3011"/>
        <v>258.23059482424065</v>
      </c>
      <c r="DI161" s="12">
        <f t="shared" si="3012"/>
        <v>255.98170089155815</v>
      </c>
      <c r="DR161" s="12">
        <f t="shared" si="3013"/>
        <v>204.01665998214111</v>
      </c>
      <c r="EA161" s="12">
        <f t="shared" si="3014"/>
        <v>228.9119529148056</v>
      </c>
      <c r="EJ161" s="12">
        <f t="shared" si="3015"/>
        <v>249.37076236659547</v>
      </c>
      <c r="ES161" s="12">
        <f t="shared" si="3016"/>
        <v>199.39284346355498</v>
      </c>
      <c r="FB161" s="12">
        <f t="shared" si="3017"/>
        <v>206.31439689482426</v>
      </c>
      <c r="FK161" s="12">
        <f t="shared" si="3018"/>
        <v>232.42997883801345</v>
      </c>
      <c r="FT161" s="12">
        <f t="shared" si="3019"/>
        <v>217.25244648851165</v>
      </c>
      <c r="GC161" s="12">
        <f t="shared" si="3020"/>
        <v>213.13559180729303</v>
      </c>
      <c r="GL161" s="12">
        <f t="shared" si="3021"/>
        <v>171.81062782216128</v>
      </c>
      <c r="GU161" s="12">
        <f t="shared" si="3022"/>
        <v>183.00941167206898</v>
      </c>
      <c r="HD161" s="12">
        <f t="shared" si="3023"/>
        <v>219.76445963437178</v>
      </c>
      <c r="HM161" s="12">
        <f t="shared" si="3024"/>
        <v>229.33504384478184</v>
      </c>
      <c r="HV161" s="12">
        <f t="shared" si="3025"/>
        <v>222.35116280849147</v>
      </c>
      <c r="IE161" s="12">
        <f t="shared" si="3026"/>
        <v>220.24541317318932</v>
      </c>
      <c r="IN161" s="12">
        <f t="shared" si="3027"/>
        <v>211.64436914758818</v>
      </c>
      <c r="IW161" s="12">
        <f t="shared" si="3028"/>
        <v>278.87492197665455</v>
      </c>
      <c r="JF161" s="12">
        <f t="shared" si="3029"/>
        <v>319.12934467357968</v>
      </c>
      <c r="JO161" s="12">
        <f t="shared" si="3030"/>
        <v>298.53810278355809</v>
      </c>
      <c r="JX161" s="12">
        <f t="shared" si="3031"/>
        <v>270.17902719883125</v>
      </c>
      <c r="KG161" s="12">
        <f t="shared" si="3032"/>
        <v>309.1737431859537</v>
      </c>
      <c r="KP161" s="12">
        <f t="shared" si="3033"/>
        <v>314.5896912179079</v>
      </c>
      <c r="KY161" s="12">
        <f t="shared" si="3034"/>
        <v>342.07167946813684</v>
      </c>
      <c r="LH161" s="12">
        <f t="shared" si="3035"/>
        <v>325.27033103516766</v>
      </c>
      <c r="LQ161" s="12">
        <f t="shared" si="3036"/>
        <v>363.00104587467155</v>
      </c>
      <c r="LZ161" s="12">
        <f t="shared" si="3037"/>
        <v>334.77155119022234</v>
      </c>
      <c r="MI161" s="12">
        <f t="shared" si="3038"/>
        <v>300.83518106099439</v>
      </c>
      <c r="MR161" s="12">
        <f t="shared" si="3039"/>
        <v>382.69301022555834</v>
      </c>
      <c r="NA161" s="12">
        <f t="shared" si="3040"/>
        <v>383.77696831406911</v>
      </c>
      <c r="NJ161" s="12">
        <f t="shared" si="3041"/>
        <v>345.94667115921209</v>
      </c>
      <c r="NS161" s="12">
        <f t="shared" si="3042"/>
        <v>374.47941291909109</v>
      </c>
      <c r="OB161" s="12">
        <f t="shared" si="3043"/>
        <v>427.65705890554921</v>
      </c>
      <c r="OK161" s="12">
        <f t="shared" si="3044"/>
        <v>367.34971294967949</v>
      </c>
      <c r="OT161" s="12">
        <f t="shared" si="3045"/>
        <v>366.22373474487779</v>
      </c>
      <c r="PC161" s="12">
        <f t="shared" si="3046"/>
        <v>427.07032465796692</v>
      </c>
      <c r="PL161" s="12">
        <f t="shared" si="3047"/>
        <v>437.03093758158786</v>
      </c>
      <c r="PU161" s="12">
        <f t="shared" si="3048"/>
        <v>400.26640556710191</v>
      </c>
      <c r="QD161" s="12">
        <f t="shared" si="3049"/>
        <v>391.82785239878837</v>
      </c>
      <c r="QM161" s="12">
        <f t="shared" si="3050"/>
        <v>335.75800655397001</v>
      </c>
      <c r="QV161" s="12">
        <f t="shared" si="3051"/>
        <v>410.55098252357465</v>
      </c>
      <c r="RE161" s="12">
        <f t="shared" si="3052"/>
        <v>378.53167401476713</v>
      </c>
      <c r="RN161" s="12">
        <f t="shared" si="3053"/>
        <v>417.78812825388474</v>
      </c>
      <c r="RW161" s="12">
        <f t="shared" si="3054"/>
        <v>416.67758106379716</v>
      </c>
      <c r="SF161" s="12">
        <f t="shared" si="3055"/>
        <v>376.16653104589489</v>
      </c>
      <c r="SO161" s="12">
        <f t="shared" si="3056"/>
        <v>449.98734105810598</v>
      </c>
      <c r="SX161" s="12">
        <f t="shared" si="3057"/>
        <v>409.8328235586448</v>
      </c>
      <c r="TG161" s="12">
        <f t="shared" si="3058"/>
        <v>435.10099353756823</v>
      </c>
      <c r="TP161" s="12">
        <f t="shared" si="3059"/>
        <v>373.56426842175779</v>
      </c>
      <c r="TY161" s="12">
        <f t="shared" si="3060"/>
        <v>329.84246186121368</v>
      </c>
      <c r="UH161" s="12">
        <f t="shared" si="3061"/>
        <v>479.60497536358406</v>
      </c>
      <c r="UQ161" s="12">
        <f t="shared" si="3062"/>
        <v>463.15472337187964</v>
      </c>
      <c r="UZ161" s="12">
        <f t="shared" si="3063"/>
        <v>428.7521984633828</v>
      </c>
      <c r="VI161" s="12">
        <f t="shared" si="3064"/>
        <v>470.3464424640872</v>
      </c>
      <c r="VR161" s="12">
        <f t="shared" si="3065"/>
        <v>443.64978714668416</v>
      </c>
      <c r="WA161" s="12">
        <f t="shared" si="3066"/>
        <v>365.84303717272462</v>
      </c>
      <c r="WJ161" s="12">
        <f t="shared" si="3067"/>
        <v>382.94234362786881</v>
      </c>
      <c r="WS161" s="12">
        <f t="shared" si="3068"/>
        <v>372.52990057446516</v>
      </c>
      <c r="XB161" s="12">
        <f t="shared" si="3069"/>
        <v>337.6201010106314</v>
      </c>
      <c r="XK161" s="12">
        <f t="shared" si="3070"/>
        <v>437.82127947896623</v>
      </c>
      <c r="XT161" s="12">
        <f t="shared" si="3071"/>
        <v>395.67806620576363</v>
      </c>
      <c r="YC161" s="12">
        <f t="shared" si="3072"/>
        <v>430.76160908091913</v>
      </c>
      <c r="YL161" s="12">
        <f t="shared" si="3073"/>
        <v>399.96885394813648</v>
      </c>
      <c r="YU161" s="12">
        <f t="shared" si="3074"/>
        <v>399.72268793331631</v>
      </c>
      <c r="ZD161" s="12">
        <f t="shared" si="3075"/>
        <v>404.42871221383291</v>
      </c>
      <c r="ZM161" s="12">
        <f t="shared" si="3076"/>
        <v>472.90537883246628</v>
      </c>
      <c r="ZV161" s="12">
        <f t="shared" si="3077"/>
        <v>418.26620067581234</v>
      </c>
      <c r="AAE161" s="12">
        <f t="shared" si="3078"/>
        <v>436.78328220949811</v>
      </c>
      <c r="AAN161" s="12">
        <f t="shared" si="3079"/>
        <v>388.80956023989847</v>
      </c>
      <c r="AAW161" s="12">
        <f t="shared" si="3080"/>
        <v>382.61038219852918</v>
      </c>
      <c r="ABF161" s="12">
        <f t="shared" si="3081"/>
        <v>526.19344674369177</v>
      </c>
      <c r="ABO161" s="12">
        <f t="shared" si="3082"/>
        <v>577.15658226582764</v>
      </c>
      <c r="ABX161" s="12">
        <f t="shared" si="3083"/>
        <v>550.63630882866357</v>
      </c>
      <c r="ACG161" s="12">
        <f t="shared" si="3084"/>
        <v>539.98256526951513</v>
      </c>
      <c r="ACP161" s="12">
        <f t="shared" si="3085"/>
        <v>714.97864158385607</v>
      </c>
      <c r="ACY161" s="12">
        <f t="shared" si="3086"/>
        <v>768.05445156389555</v>
      </c>
      <c r="ADH161" s="12">
        <f t="shared" si="3087"/>
        <v>649.22061343536427</v>
      </c>
      <c r="ADQ161" s="12">
        <f t="shared" si="3088"/>
        <v>715.75964155849476</v>
      </c>
      <c r="ADZ161" s="12">
        <f t="shared" si="3089"/>
        <v>670.19562109318611</v>
      </c>
      <c r="AEI161" s="12">
        <f t="shared" si="3090"/>
        <v>880.37895180646615</v>
      </c>
      <c r="AER161" s="12">
        <f t="shared" si="3091"/>
        <v>936.81217267775492</v>
      </c>
      <c r="AFA161" s="12">
        <f t="shared" si="3092"/>
        <v>1052.7809898553521</v>
      </c>
      <c r="AFJ161" s="12">
        <f t="shared" si="3093"/>
        <v>976.89845702278888</v>
      </c>
      <c r="AFS161" s="12">
        <f t="shared" si="3094"/>
        <v>1278.849175070837</v>
      </c>
      <c r="AGB161" s="12">
        <f t="shared" si="3095"/>
        <v>1256.2142563092123</v>
      </c>
      <c r="AGK161" s="12">
        <f t="shared" si="3096"/>
        <v>1360.1556921959318</v>
      </c>
      <c r="AGT161" s="12">
        <f t="shared" si="3097"/>
        <v>1163.5581572027986</v>
      </c>
      <c r="AHC161" s="12">
        <f t="shared" si="3098"/>
        <v>1276.5608799709717</v>
      </c>
      <c r="AHL161" s="12">
        <f t="shared" si="3099"/>
        <v>1497.8799350523736</v>
      </c>
      <c r="AHU161" s="12">
        <f t="shared" si="3100"/>
        <v>64.357774168262608</v>
      </c>
      <c r="AID161" s="12">
        <f t="shared" si="3101"/>
        <v>128.7115441329816</v>
      </c>
      <c r="AIM161" s="12">
        <f t="shared" si="3102"/>
        <v>167.20276395082038</v>
      </c>
      <c r="AIV161" s="12">
        <f t="shared" si="3103"/>
        <v>142.51117802645214</v>
      </c>
      <c r="AJE161" s="12">
        <f t="shared" si="3104"/>
        <v>117.86391858846301</v>
      </c>
      <c r="AJN161" s="12">
        <f t="shared" si="3105"/>
        <v>93.68575097139923</v>
      </c>
      <c r="AJW161" s="12">
        <f t="shared" si="3106"/>
        <v>80.930545793690186</v>
      </c>
      <c r="AKF161" s="12">
        <f t="shared" si="3107"/>
        <v>50.219410859213937</v>
      </c>
      <c r="AKO161" s="12">
        <f t="shared" si="3108"/>
        <v>46.245136857840563</v>
      </c>
      <c r="AKX161" s="12">
        <f t="shared" si="3109"/>
        <v>30.142206340545012</v>
      </c>
      <c r="ALG161" s="12">
        <f t="shared" si="3110"/>
        <v>25.076785099714012</v>
      </c>
      <c r="ALP161" s="12">
        <f t="shared" si="3111"/>
        <v>23.902467958831053</v>
      </c>
      <c r="ALY161" s="12">
        <f t="shared" si="3112"/>
        <v>26.119810638919255</v>
      </c>
      <c r="AMH161" s="12">
        <f t="shared" si="3113"/>
        <v>16.136391274012897</v>
      </c>
      <c r="AMQ161" s="12">
        <f t="shared" si="3114"/>
        <v>18.042420619248006</v>
      </c>
      <c r="AMZ161" s="12">
        <f t="shared" si="3115"/>
        <v>20.919616512876654</v>
      </c>
      <c r="ANI161" s="12">
        <f t="shared" si="3116"/>
        <v>21.229146316048226</v>
      </c>
      <c r="ANR161" s="12">
        <f t="shared" si="3117"/>
        <v>15.263646935559201</v>
      </c>
      <c r="AOA161" s="12">
        <f t="shared" si="3118"/>
        <v>17.398285776986867</v>
      </c>
      <c r="AOJ161" s="12">
        <f t="shared" si="3119"/>
        <v>17.640693367671211</v>
      </c>
      <c r="AOS161" s="12">
        <f t="shared" si="3120"/>
        <v>15.643423659158099</v>
      </c>
      <c r="APB161" s="12">
        <f t="shared" si="3121"/>
        <v>25.430043399274094</v>
      </c>
      <c r="APK161" s="12">
        <f t="shared" si="3122"/>
        <v>22.556024407729698</v>
      </c>
      <c r="APT161" s="12">
        <f t="shared" si="3123"/>
        <v>19.500390765676624</v>
      </c>
      <c r="AQC161" s="12">
        <f t="shared" si="3124"/>
        <v>15.123408356184475</v>
      </c>
      <c r="AQL161" s="12">
        <f t="shared" si="3125"/>
        <v>17.561246009376934</v>
      </c>
      <c r="AQU161" s="12">
        <f t="shared" si="3126"/>
        <v>18.467471677067216</v>
      </c>
      <c r="ARD161" s="12">
        <f t="shared" si="3127"/>
        <v>18.602686258815659</v>
      </c>
      <c r="ARM161" s="12">
        <f t="shared" si="3128"/>
        <v>25.890851085648571</v>
      </c>
      <c r="ARV161" s="12">
        <f t="shared" si="3129"/>
        <v>15.331366869111859</v>
      </c>
      <c r="ASE161" s="12">
        <f t="shared" si="3130"/>
        <v>22.211696189874459</v>
      </c>
      <c r="ASN161" s="12">
        <f t="shared" si="3131"/>
        <v>26.398768878140924</v>
      </c>
      <c r="ASW161" s="12">
        <f t="shared" si="3132"/>
        <v>20.259854308056845</v>
      </c>
      <c r="ATF161" s="12">
        <f t="shared" si="3133"/>
        <v>27.460329935783037</v>
      </c>
      <c r="ATO161" s="12">
        <f t="shared" si="3134"/>
        <v>33.945708100939534</v>
      </c>
      <c r="ATX161" s="12">
        <f t="shared" si="3135"/>
        <v>31.64243577786489</v>
      </c>
      <c r="AUG161" s="12">
        <f t="shared" si="3136"/>
        <v>33.731332574955182</v>
      </c>
      <c r="AUP161" s="12">
        <f t="shared" si="3137"/>
        <v>31.562688068933461</v>
      </c>
      <c r="AUY161" s="12">
        <f t="shared" si="3138"/>
        <v>34.32502485472309</v>
      </c>
      <c r="AVH161" s="12">
        <f t="shared" si="3139"/>
        <v>44.506163998798421</v>
      </c>
      <c r="AVQ161" s="12">
        <f t="shared" si="3140"/>
        <v>47.632835430369681</v>
      </c>
      <c r="AVZ161" s="12">
        <f t="shared" si="3141"/>
        <v>26.143169979457817</v>
      </c>
      <c r="AWI161" s="12">
        <f t="shared" si="3142"/>
        <v>41.691533188801344</v>
      </c>
      <c r="AWR161" s="12">
        <f t="shared" si="3143"/>
        <v>38.651281559049359</v>
      </c>
      <c r="AXA161" s="12">
        <f t="shared" si="3144"/>
        <v>35.573688365427323</v>
      </c>
      <c r="AXJ161" s="12">
        <f t="shared" si="3145"/>
        <v>50.172457354582498</v>
      </c>
      <c r="AXS161" s="12">
        <f t="shared" si="3146"/>
        <v>29.47287418298458</v>
      </c>
      <c r="AYB161" s="12">
        <f t="shared" si="3147"/>
        <v>40.125823561598409</v>
      </c>
      <c r="AYK161" s="12">
        <f t="shared" si="3148"/>
        <v>40.231393884489229</v>
      </c>
      <c r="AYT161" s="12">
        <f t="shared" si="3149"/>
        <v>51.048763922687975</v>
      </c>
      <c r="AZC161" s="12">
        <f t="shared" si="3150"/>
        <v>39.488309202852101</v>
      </c>
      <c r="AZL161" s="12">
        <f t="shared" si="3151"/>
        <v>42.118862326154201</v>
      </c>
      <c r="AZU161" s="12">
        <f t="shared" si="3152"/>
        <v>30.672710933165671</v>
      </c>
      <c r="BAD161" s="12">
        <f t="shared" si="3153"/>
        <v>31.975349788611879</v>
      </c>
      <c r="BAM161" s="12">
        <f t="shared" si="3154"/>
        <v>29.552545899335993</v>
      </c>
      <c r="BAV161" s="12">
        <f t="shared" si="3155"/>
        <v>37.069116077878455</v>
      </c>
      <c r="BBE161" s="12">
        <f t="shared" si="3156"/>
        <v>43.303284209733221</v>
      </c>
      <c r="BBN161" s="12">
        <f t="shared" si="3157"/>
        <v>27.648937213271324</v>
      </c>
      <c r="BBW161" s="12">
        <f t="shared" si="3158"/>
        <v>43.559333845808617</v>
      </c>
      <c r="BCF161" s="12">
        <f t="shared" si="3159"/>
        <v>42.850308003031586</v>
      </c>
      <c r="BCO161" s="12">
        <f t="shared" si="3160"/>
        <v>31.967249132696363</v>
      </c>
      <c r="BCX161" s="12">
        <f t="shared" si="3161"/>
        <v>47.065773214005091</v>
      </c>
      <c r="BDG161" s="12">
        <f t="shared" si="3162"/>
        <v>56.461559640727202</v>
      </c>
      <c r="BDP161" s="12">
        <f t="shared" si="3163"/>
        <v>41.205931301067757</v>
      </c>
      <c r="BDY161" s="12">
        <f t="shared" si="3164"/>
        <v>45.092637504521818</v>
      </c>
      <c r="BEH161" s="12">
        <f t="shared" si="3165"/>
        <v>40.206007449445202</v>
      </c>
      <c r="BEQ161" s="12">
        <f t="shared" si="3166"/>
        <v>40.171029453565559</v>
      </c>
      <c r="BEZ161" s="12">
        <f t="shared" si="3167"/>
        <v>72.038608315925657</v>
      </c>
      <c r="BFI161" s="12">
        <f t="shared" si="3168"/>
        <v>42.773834593387683</v>
      </c>
      <c r="BFR161" s="12">
        <f t="shared" si="3169"/>
        <v>47.575428508370827</v>
      </c>
      <c r="BGA161" s="12">
        <f t="shared" si="3170"/>
        <v>72.757740714064454</v>
      </c>
      <c r="BGJ161" s="12">
        <f t="shared" si="3171"/>
        <v>78.786041909352534</v>
      </c>
      <c r="BGS161" s="12">
        <f t="shared" si="3172"/>
        <v>75.323850668089591</v>
      </c>
      <c r="BHB161" s="12">
        <f t="shared" si="3173"/>
        <v>42.375860625576344</v>
      </c>
      <c r="BHK161" s="12">
        <f t="shared" si="3174"/>
        <v>53.829091644870324</v>
      </c>
      <c r="BHT161" s="12">
        <f t="shared" si="3175"/>
        <v>94.989625546732029</v>
      </c>
      <c r="BIC161" s="12">
        <f t="shared" si="3176"/>
        <v>76.3489107491081</v>
      </c>
      <c r="BIL161" s="12">
        <f t="shared" si="3177"/>
        <v>55.616120114157461</v>
      </c>
      <c r="BIU161" s="12">
        <f t="shared" si="3178"/>
        <v>66.643104174606478</v>
      </c>
      <c r="BJD161" s="12">
        <f t="shared" si="3179"/>
        <v>75.722085607595901</v>
      </c>
      <c r="BJM161" s="12">
        <f t="shared" si="3180"/>
        <v>81.08989907586647</v>
      </c>
      <c r="BJV161" s="12">
        <f t="shared" si="3181"/>
        <v>77.36382423541383</v>
      </c>
      <c r="BKE161" s="12">
        <f t="shared" si="3182"/>
        <v>87.518643821654777</v>
      </c>
      <c r="BKN161" s="12">
        <f t="shared" si="3183"/>
        <v>108.14972431134591</v>
      </c>
      <c r="BKW161" s="12">
        <f t="shared" si="3184"/>
        <v>90.272254017497431</v>
      </c>
      <c r="BLF161" s="12">
        <f t="shared" si="3185"/>
        <v>225.31929444119675</v>
      </c>
      <c r="BLO161" s="12">
        <f t="shared" si="3186"/>
        <v>147.27294643334369</v>
      </c>
      <c r="BLX161" s="12">
        <f t="shared" si="3187"/>
        <v>140.6672841592854</v>
      </c>
      <c r="BMG161" s="12">
        <f t="shared" si="3188"/>
        <v>172.68181460867416</v>
      </c>
      <c r="BMP161" s="12">
        <f t="shared" si="3189"/>
        <v>210.95720167182918</v>
      </c>
      <c r="BMY161" s="12">
        <f t="shared" si="3190"/>
        <v>267.64475359428343</v>
      </c>
      <c r="BNH161" s="12">
        <f t="shared" si="3191"/>
        <v>302.95919597180534</v>
      </c>
      <c r="BNQ161" s="12">
        <f t="shared" si="3192"/>
        <v>311.24893325214867</v>
      </c>
      <c r="BNZ161" s="12">
        <f t="shared" si="3193"/>
        <v>394.63032397898257</v>
      </c>
      <c r="BOI161" s="12">
        <f t="shared" si="3194"/>
        <v>349.12933058083098</v>
      </c>
      <c r="BOR161" s="12">
        <f t="shared" si="3195"/>
        <v>392.80492106740911</v>
      </c>
      <c r="BPA161" s="12">
        <f t="shared" si="3196"/>
        <v>454.55059016855671</v>
      </c>
      <c r="BPJ161" s="12">
        <f t="shared" si="3197"/>
        <v>551.55729405946306</v>
      </c>
      <c r="BPS161" s="12">
        <f t="shared" si="3198"/>
        <v>549.19367938908817</v>
      </c>
      <c r="BQB161" s="12">
        <f t="shared" si="3199"/>
        <v>922.46368844787901</v>
      </c>
    </row>
    <row r="162" spans="5:1022 1031:1796" x14ac:dyDescent="0.3">
      <c r="E162" s="12">
        <f t="shared" si="3000"/>
        <v>645.81444860101374</v>
      </c>
      <c r="N162" s="12">
        <f t="shared" si="3001"/>
        <v>726.53304606804681</v>
      </c>
      <c r="W162" s="12">
        <f t="shared" si="3002"/>
        <v>755.10906856474105</v>
      </c>
      <c r="AF162" s="12">
        <f t="shared" si="3003"/>
        <v>684.68119383975034</v>
      </c>
      <c r="AO162" s="12">
        <f t="shared" si="3004"/>
        <v>576.89820347349757</v>
      </c>
      <c r="AX162" s="12">
        <f t="shared" si="3005"/>
        <v>463.75481758144389</v>
      </c>
      <c r="BG162" s="12">
        <f t="shared" si="3006"/>
        <v>357.62438867934407</v>
      </c>
      <c r="BP162" s="12">
        <f t="shared" si="3007"/>
        <v>308.08355449329247</v>
      </c>
      <c r="BY162" s="12">
        <f t="shared" si="3008"/>
        <v>236.22710204517193</v>
      </c>
      <c r="CH162" s="12">
        <f t="shared" si="3009"/>
        <v>149.14610799997229</v>
      </c>
      <c r="CQ162" s="12">
        <f t="shared" si="3010"/>
        <v>167.04190665721964</v>
      </c>
      <c r="CZ162" s="12">
        <f t="shared" si="3011"/>
        <v>169.58425170952174</v>
      </c>
      <c r="DI162" s="12">
        <f t="shared" si="3012"/>
        <v>166.65156837815763</v>
      </c>
      <c r="DR162" s="12">
        <f t="shared" si="3013"/>
        <v>126.70166906590701</v>
      </c>
      <c r="EA162" s="12">
        <f t="shared" si="3014"/>
        <v>144.96353640569728</v>
      </c>
      <c r="EJ162" s="12">
        <f t="shared" si="3015"/>
        <v>159.50543319752342</v>
      </c>
      <c r="ES162" s="12">
        <f t="shared" si="3016"/>
        <v>121.85854276251573</v>
      </c>
      <c r="FB162" s="12">
        <f t="shared" si="3017"/>
        <v>126.65656248601645</v>
      </c>
      <c r="FK162" s="12">
        <f t="shared" si="3018"/>
        <v>145.02944466702408</v>
      </c>
      <c r="FT162" s="12">
        <f t="shared" si="3019"/>
        <v>133.65950874252027</v>
      </c>
      <c r="GC162" s="12">
        <f t="shared" si="3020"/>
        <v>130.23420569622397</v>
      </c>
      <c r="GL162" s="12">
        <f t="shared" si="3021"/>
        <v>99.803720720905588</v>
      </c>
      <c r="GU162" s="12">
        <f t="shared" si="3022"/>
        <v>107.57353019302188</v>
      </c>
      <c r="HD162" s="12">
        <f t="shared" si="3023"/>
        <v>133.75304789912403</v>
      </c>
      <c r="HM162" s="12">
        <f t="shared" si="3024"/>
        <v>140.45616569588537</v>
      </c>
      <c r="HV162" s="12">
        <f t="shared" si="3025"/>
        <v>135.05526805214089</v>
      </c>
      <c r="IE162" s="12">
        <f t="shared" si="3026"/>
        <v>133.14810730551707</v>
      </c>
      <c r="IN162" s="12">
        <f t="shared" si="3027"/>
        <v>126.1923614279748</v>
      </c>
      <c r="IW162" s="12">
        <f t="shared" si="3028"/>
        <v>175.74236711227704</v>
      </c>
      <c r="JF162" s="12">
        <f t="shared" si="3029"/>
        <v>206.35559216955508</v>
      </c>
      <c r="JO162" s="12">
        <f t="shared" si="3030"/>
        <v>190.61090609526443</v>
      </c>
      <c r="JX162" s="12">
        <f t="shared" si="3031"/>
        <v>168.34108760418232</v>
      </c>
      <c r="KG162" s="12">
        <f t="shared" si="3032"/>
        <v>197.26061252820492</v>
      </c>
      <c r="KP162" s="12">
        <f t="shared" si="3033"/>
        <v>200.92438737424547</v>
      </c>
      <c r="KY162" s="12">
        <f t="shared" si="3034"/>
        <v>222.40331454660807</v>
      </c>
      <c r="LH162" s="12">
        <f t="shared" si="3035"/>
        <v>208.72296472111114</v>
      </c>
      <c r="LQ162" s="12">
        <f t="shared" si="3036"/>
        <v>237.54867896029862</v>
      </c>
      <c r="LZ162" s="12">
        <f t="shared" si="3037"/>
        <v>214.98773377856261</v>
      </c>
      <c r="MI162" s="12">
        <f t="shared" si="3038"/>
        <v>188.56558018501025</v>
      </c>
      <c r="MR162" s="12">
        <f t="shared" si="3039"/>
        <v>251.7778677219998</v>
      </c>
      <c r="NA162" s="12">
        <f t="shared" si="3040"/>
        <v>251.94880358254522</v>
      </c>
      <c r="NJ162" s="12">
        <f t="shared" si="3041"/>
        <v>222.21618353435412</v>
      </c>
      <c r="NS162" s="12">
        <f t="shared" si="3042"/>
        <v>243.38562254463508</v>
      </c>
      <c r="OB162" s="12">
        <f t="shared" si="3043"/>
        <v>284.39176179705657</v>
      </c>
      <c r="OK162" s="12">
        <f t="shared" si="3044"/>
        <v>236.6634573734689</v>
      </c>
      <c r="OT162" s="12">
        <f t="shared" si="3045"/>
        <v>235.25382295356241</v>
      </c>
      <c r="PC162" s="12">
        <f t="shared" si="3046"/>
        <v>281.7710558246045</v>
      </c>
      <c r="PL162" s="12">
        <f t="shared" si="3047"/>
        <v>290.00472380840148</v>
      </c>
      <c r="PU162" s="12">
        <f t="shared" si="3048"/>
        <v>260.09761833586566</v>
      </c>
      <c r="QD162" s="12">
        <f t="shared" si="3049"/>
        <v>253.01208514786694</v>
      </c>
      <c r="QM162" s="12">
        <f t="shared" si="3050"/>
        <v>209.19400891426537</v>
      </c>
      <c r="QV162" s="12">
        <f t="shared" si="3051"/>
        <v>265.98057488516196</v>
      </c>
      <c r="RE162" s="12">
        <f t="shared" si="3052"/>
        <v>241.02821026806416</v>
      </c>
      <c r="RN162" s="12">
        <f t="shared" si="3053"/>
        <v>270.79926142607616</v>
      </c>
      <c r="RW162" s="12">
        <f t="shared" si="3054"/>
        <v>269.05608411148052</v>
      </c>
      <c r="SF162" s="12">
        <f t="shared" si="3055"/>
        <v>237.4930513034281</v>
      </c>
      <c r="SO162" s="12">
        <f t="shared" si="3056"/>
        <v>293.22759952307405</v>
      </c>
      <c r="SX162" s="12">
        <f t="shared" si="3057"/>
        <v>261.50513159194867</v>
      </c>
      <c r="TG162" s="12">
        <f t="shared" si="3058"/>
        <v>279.4953563024294</v>
      </c>
      <c r="TP162" s="12">
        <f t="shared" si="3059"/>
        <v>232.35770594833249</v>
      </c>
      <c r="TY162" s="12">
        <f t="shared" si="3060"/>
        <v>199.32206782025574</v>
      </c>
      <c r="UH162" s="12">
        <f t="shared" si="3061"/>
        <v>313.32355887892822</v>
      </c>
      <c r="UQ162" s="12">
        <f t="shared" si="3062"/>
        <v>299.70831782517195</v>
      </c>
      <c r="UZ162" s="12">
        <f t="shared" si="3063"/>
        <v>272.31744614219139</v>
      </c>
      <c r="VI162" s="12">
        <f t="shared" si="3064"/>
        <v>303.29708174086352</v>
      </c>
      <c r="VR162" s="12">
        <f t="shared" si="3065"/>
        <v>281.59972571043818</v>
      </c>
      <c r="WA162" s="12">
        <f t="shared" si="3066"/>
        <v>222.6596498255287</v>
      </c>
      <c r="WJ162" s="12">
        <f t="shared" si="3067"/>
        <v>233.91087697299523</v>
      </c>
      <c r="WS162" s="12">
        <f t="shared" si="3068"/>
        <v>225.56719984242378</v>
      </c>
      <c r="XB162" s="12">
        <f t="shared" si="3069"/>
        <v>199.08957903453302</v>
      </c>
      <c r="XK162" s="12">
        <f t="shared" si="3070"/>
        <v>273.52421303190988</v>
      </c>
      <c r="XT162" s="12">
        <f t="shared" si="3071"/>
        <v>240.86643778707216</v>
      </c>
      <c r="YC162" s="12">
        <f t="shared" si="3072"/>
        <v>266.81488163148072</v>
      </c>
      <c r="YL162" s="12">
        <f t="shared" si="3073"/>
        <v>241.64372242226261</v>
      </c>
      <c r="YU162" s="12">
        <f t="shared" si="3074"/>
        <v>241.99262700613545</v>
      </c>
      <c r="ZD162" s="12">
        <f t="shared" si="3075"/>
        <v>244.68915126597156</v>
      </c>
      <c r="ZM162" s="12">
        <f t="shared" si="3076"/>
        <v>295.03346678541203</v>
      </c>
      <c r="ZV162" s="12">
        <f t="shared" si="3077"/>
        <v>253.40093977162277</v>
      </c>
      <c r="AAE162" s="12">
        <f t="shared" si="3078"/>
        <v>266.09713619372167</v>
      </c>
      <c r="AAN162" s="12">
        <f t="shared" si="3079"/>
        <v>229.23867086978242</v>
      </c>
      <c r="AAW162" s="12">
        <f t="shared" si="3080"/>
        <v>224.39287349529391</v>
      </c>
      <c r="ABF162" s="12">
        <f t="shared" si="3081"/>
        <v>331.8043745867331</v>
      </c>
      <c r="ABO162" s="12">
        <f t="shared" si="3082"/>
        <v>371.17963841496129</v>
      </c>
      <c r="ABX162" s="12">
        <f t="shared" si="3083"/>
        <v>348.78230121181269</v>
      </c>
      <c r="ACG162" s="12">
        <f t="shared" si="3084"/>
        <v>339.02628097078605</v>
      </c>
      <c r="ACP162" s="12">
        <f t="shared" si="3085"/>
        <v>478.33471937744605</v>
      </c>
      <c r="ACY162" s="12">
        <f t="shared" si="3086"/>
        <v>521.61528913046754</v>
      </c>
      <c r="ADH162" s="12">
        <f t="shared" si="3087"/>
        <v>422.07938405854765</v>
      </c>
      <c r="ADQ162" s="12">
        <f t="shared" si="3088"/>
        <v>474.91794552590784</v>
      </c>
      <c r="ADZ162" s="12">
        <f t="shared" si="3089"/>
        <v>437.73239417225875</v>
      </c>
      <c r="AEI162" s="12">
        <f t="shared" si="3090"/>
        <v>609.35164116900319</v>
      </c>
      <c r="AER162" s="12">
        <f t="shared" si="3091"/>
        <v>658.29777098099157</v>
      </c>
      <c r="AFA162" s="12">
        <f t="shared" si="3092"/>
        <v>757.0387214305498</v>
      </c>
      <c r="AFJ162" s="12">
        <f t="shared" si="3093"/>
        <v>687.76042893493002</v>
      </c>
      <c r="AFS162" s="12">
        <f t="shared" si="3094"/>
        <v>959.81676981594524</v>
      </c>
      <c r="AGB162" s="12">
        <f t="shared" si="3095"/>
        <v>934.03020122900489</v>
      </c>
      <c r="AGK162" s="12">
        <f t="shared" si="3096"/>
        <v>1029.4783356237892</v>
      </c>
      <c r="AGT162" s="12">
        <f t="shared" si="3097"/>
        <v>845.47081097479611</v>
      </c>
      <c r="AHC162" s="12">
        <f t="shared" si="3098"/>
        <v>946.33801522182978</v>
      </c>
      <c r="AHL162" s="12">
        <f t="shared" si="3099"/>
        <v>1149.6488567232877</v>
      </c>
      <c r="AHU162" s="12">
        <f t="shared" si="3100"/>
        <v>43.868715555173836</v>
      </c>
      <c r="AID162" s="12">
        <f t="shared" si="3101"/>
        <v>92.805428981994723</v>
      </c>
      <c r="AIM162" s="12">
        <f t="shared" si="3102"/>
        <v>122.45354634221094</v>
      </c>
      <c r="AIV162" s="12">
        <f t="shared" si="3103"/>
        <v>100.76940199415225</v>
      </c>
      <c r="AJE162" s="12">
        <f t="shared" si="3104"/>
        <v>80.380475855281006</v>
      </c>
      <c r="AJN162" s="12">
        <f t="shared" si="3105"/>
        <v>61.24168973831793</v>
      </c>
      <c r="AJW162" s="12">
        <f t="shared" si="3106"/>
        <v>51.437230454104487</v>
      </c>
      <c r="AKF162" s="12">
        <f t="shared" si="3107"/>
        <v>29.473913802122109</v>
      </c>
      <c r="AKO162" s="12">
        <f t="shared" si="3108"/>
        <v>26.59081586165048</v>
      </c>
      <c r="AKX162" s="12">
        <f t="shared" si="3109"/>
        <v>15.994371979157497</v>
      </c>
      <c r="ALG162" s="12">
        <f t="shared" si="3110"/>
        <v>12.802028635585065</v>
      </c>
      <c r="ALP162" s="12">
        <f t="shared" si="3111"/>
        <v>12.036607154650087</v>
      </c>
      <c r="ALY162" s="12">
        <f t="shared" si="3112"/>
        <v>13.272800962173212</v>
      </c>
      <c r="AMH162" s="12">
        <f t="shared" si="3113"/>
        <v>7.4147204372999935</v>
      </c>
      <c r="AMQ162" s="12">
        <f t="shared" si="3114"/>
        <v>8.4185161889274251</v>
      </c>
      <c r="AMZ162" s="12">
        <f t="shared" si="3115"/>
        <v>10.010294434481269</v>
      </c>
      <c r="ANI162" s="12">
        <f t="shared" si="3116"/>
        <v>10.068116276894331</v>
      </c>
      <c r="ANR162" s="12">
        <f t="shared" si="3117"/>
        <v>6.7308568567935341</v>
      </c>
      <c r="AOA162" s="12">
        <f t="shared" si="3118"/>
        <v>7.8101285394773123</v>
      </c>
      <c r="AOJ162" s="12">
        <f t="shared" si="3119"/>
        <v>7.9151592068212029</v>
      </c>
      <c r="AOS162" s="12">
        <f t="shared" si="3120"/>
        <v>6.7594296443217727</v>
      </c>
      <c r="APB162" s="12">
        <f t="shared" si="3121"/>
        <v>12.086052891983718</v>
      </c>
      <c r="APK162" s="12">
        <f t="shared" si="3122"/>
        <v>10.396522430835793</v>
      </c>
      <c r="APT162" s="12">
        <f t="shared" si="3123"/>
        <v>8.6362518399724184</v>
      </c>
      <c r="AQC162" s="12">
        <f t="shared" si="3124"/>
        <v>6.300461397405126</v>
      </c>
      <c r="AQL162" s="12">
        <f t="shared" si="3125"/>
        <v>7.5272821689055665</v>
      </c>
      <c r="AQU162" s="12">
        <f t="shared" si="3126"/>
        <v>7.9290131774214077</v>
      </c>
      <c r="ARD162" s="12">
        <f t="shared" si="3127"/>
        <v>7.9073218282065625</v>
      </c>
      <c r="ARM162" s="12">
        <f t="shared" si="3128"/>
        <v>11.794752350098127</v>
      </c>
      <c r="ARV162" s="12">
        <f t="shared" si="3129"/>
        <v>6.1514001710977935</v>
      </c>
      <c r="ASE162" s="12">
        <f t="shared" si="3130"/>
        <v>9.6488358001642087</v>
      </c>
      <c r="ASN162" s="12">
        <f t="shared" si="3131"/>
        <v>11.809197274072176</v>
      </c>
      <c r="ASW162" s="12">
        <f t="shared" si="3132"/>
        <v>8.4702684527537695</v>
      </c>
      <c r="ATF162" s="12">
        <f t="shared" si="3133"/>
        <v>12.20176563388979</v>
      </c>
      <c r="ATO162" s="12">
        <f t="shared" si="3134"/>
        <v>15.640914438950992</v>
      </c>
      <c r="ATX162" s="12">
        <f t="shared" si="3135"/>
        <v>14.284473227312848</v>
      </c>
      <c r="AUG162" s="12">
        <f t="shared" si="3136"/>
        <v>15.358137384625543</v>
      </c>
      <c r="AUP162" s="12">
        <f t="shared" si="3137"/>
        <v>14.031273480727355</v>
      </c>
      <c r="AUY162" s="12">
        <f t="shared" si="3138"/>
        <v>15.525824805539269</v>
      </c>
      <c r="AVH162" s="12">
        <f t="shared" si="3139"/>
        <v>21.076768030484008</v>
      </c>
      <c r="AVQ162" s="12">
        <f t="shared" si="3140"/>
        <v>22.798030629670244</v>
      </c>
      <c r="AVZ162" s="12">
        <f t="shared" si="3141"/>
        <v>10.862506617761646</v>
      </c>
      <c r="AWI162" s="12">
        <f t="shared" si="3142"/>
        <v>19.177783957509956</v>
      </c>
      <c r="AWR162" s="12">
        <f t="shared" si="3143"/>
        <v>17.364529319071011</v>
      </c>
      <c r="AXA162" s="12">
        <f t="shared" si="3144"/>
        <v>15.673330299023018</v>
      </c>
      <c r="AXJ162" s="12">
        <f t="shared" si="3145"/>
        <v>23.653562160808928</v>
      </c>
      <c r="AXS162" s="12">
        <f t="shared" si="3146"/>
        <v>12.207009134260742</v>
      </c>
      <c r="AYB162" s="12">
        <f t="shared" si="3147"/>
        <v>17.773426082814623</v>
      </c>
      <c r="AYK162" s="12">
        <f t="shared" si="3148"/>
        <v>17.754915464510926</v>
      </c>
      <c r="AYT162" s="12">
        <f t="shared" si="3149"/>
        <v>23.660417603601676</v>
      </c>
      <c r="AZC162" s="12">
        <f t="shared" si="3150"/>
        <v>17.156157151186338</v>
      </c>
      <c r="AZL162" s="12">
        <f t="shared" si="3151"/>
        <v>18.411339259269468</v>
      </c>
      <c r="AZU162" s="12">
        <f t="shared" si="3152"/>
        <v>12.376900299745992</v>
      </c>
      <c r="BAD162" s="12">
        <f t="shared" si="3153"/>
        <v>13.013010018324266</v>
      </c>
      <c r="BAM162" s="12">
        <f t="shared" si="3154"/>
        <v>11.665890110200245</v>
      </c>
      <c r="BAV162" s="12">
        <f t="shared" si="3155"/>
        <v>15.360065363309701</v>
      </c>
      <c r="BBE162" s="12">
        <f t="shared" si="3156"/>
        <v>18.577804532438869</v>
      </c>
      <c r="BBN162" s="12">
        <f t="shared" si="3157"/>
        <v>10.526517539357481</v>
      </c>
      <c r="BBW162" s="12">
        <f t="shared" si="3158"/>
        <v>18.435325248304533</v>
      </c>
      <c r="BCF162" s="12">
        <f t="shared" si="3159"/>
        <v>18.005225915854631</v>
      </c>
      <c r="BCO162" s="12">
        <f t="shared" si="3160"/>
        <v>12.484234153818178</v>
      </c>
      <c r="BCX162" s="12">
        <f t="shared" si="3161"/>
        <v>20.091083253483632</v>
      </c>
      <c r="BDG162" s="12">
        <f t="shared" si="3162"/>
        <v>25.080995825484955</v>
      </c>
      <c r="BDP162" s="12">
        <f t="shared" si="3163"/>
        <v>16.835145974969556</v>
      </c>
      <c r="BDY162" s="12">
        <f t="shared" si="3164"/>
        <v>18.717075220897875</v>
      </c>
      <c r="BEH162" s="12">
        <f t="shared" si="3165"/>
        <v>16.174441315387142</v>
      </c>
      <c r="BEQ162" s="12">
        <f t="shared" si="3166"/>
        <v>16.008233111312997</v>
      </c>
      <c r="BEZ162" s="12">
        <f t="shared" si="3167"/>
        <v>33.063636527043954</v>
      </c>
      <c r="BFI162" s="12">
        <f t="shared" si="3168"/>
        <v>17.075117436647275</v>
      </c>
      <c r="BFR162" s="12">
        <f t="shared" si="3169"/>
        <v>19.447878609733618</v>
      </c>
      <c r="BGA162" s="12">
        <f t="shared" si="3170"/>
        <v>32.929393823600442</v>
      </c>
      <c r="BGJ162" s="12">
        <f t="shared" si="3171"/>
        <v>36.274417742678438</v>
      </c>
      <c r="BGS162" s="12">
        <f t="shared" si="3172"/>
        <v>34.000642800217925</v>
      </c>
      <c r="BHB162" s="12">
        <f t="shared" si="3173"/>
        <v>16.386933764257506</v>
      </c>
      <c r="BHK162" s="12">
        <f t="shared" si="3174"/>
        <v>22.071526615816367</v>
      </c>
      <c r="BHT162" s="12">
        <f t="shared" si="3175"/>
        <v>44.792724637223976</v>
      </c>
      <c r="BIC162" s="12">
        <f t="shared" si="3176"/>
        <v>34.005127582178787</v>
      </c>
      <c r="BIL162" s="12">
        <f t="shared" si="3177"/>
        <v>22.60578967251859</v>
      </c>
      <c r="BIU162" s="12">
        <f t="shared" si="3178"/>
        <v>28.21816178886634</v>
      </c>
      <c r="BJD162" s="12">
        <f t="shared" si="3179"/>
        <v>33.152295932232697</v>
      </c>
      <c r="BJM162" s="12">
        <f t="shared" si="3180"/>
        <v>35.953165659674234</v>
      </c>
      <c r="BJV162" s="12">
        <f t="shared" si="3181"/>
        <v>33.57060317266636</v>
      </c>
      <c r="BKE162" s="12">
        <f t="shared" si="3182"/>
        <v>39.062316133315043</v>
      </c>
      <c r="BKN162" s="12">
        <f t="shared" si="3183"/>
        <v>50.595643549253076</v>
      </c>
      <c r="BKW162" s="12">
        <f t="shared" si="3184"/>
        <v>40.148606647891548</v>
      </c>
      <c r="BLF162" s="12">
        <f t="shared" si="3185"/>
        <v>124.81616339072382</v>
      </c>
      <c r="BLO162" s="12">
        <f t="shared" si="3186"/>
        <v>73.297588515134848</v>
      </c>
      <c r="BLX162" s="12">
        <f t="shared" si="3187"/>
        <v>68.78869063987699</v>
      </c>
      <c r="BMG162" s="12">
        <f t="shared" si="3188"/>
        <v>88.224293933204791</v>
      </c>
      <c r="BMP162" s="12">
        <f t="shared" si="3189"/>
        <v>112.61346970798684</v>
      </c>
      <c r="BMY162" s="12">
        <f t="shared" si="3190"/>
        <v>150.32706827662352</v>
      </c>
      <c r="BNH162" s="12">
        <f t="shared" si="3191"/>
        <v>173.79058198807917</v>
      </c>
      <c r="BNQ162" s="12">
        <f t="shared" si="3192"/>
        <v>178.93867126784434</v>
      </c>
      <c r="BNZ162" s="12">
        <f t="shared" si="3193"/>
        <v>238.31936200557308</v>
      </c>
      <c r="BOI162" s="12">
        <f t="shared" si="3194"/>
        <v>204.42383015009344</v>
      </c>
      <c r="BOR162" s="12">
        <f t="shared" si="3195"/>
        <v>235.12462189611284</v>
      </c>
      <c r="BPA162" s="12">
        <f t="shared" si="3196"/>
        <v>279.84334962359293</v>
      </c>
      <c r="BPJ162" s="12">
        <f t="shared" si="3197"/>
        <v>352.90362761994254</v>
      </c>
      <c r="BPS162" s="12">
        <f t="shared" si="3198"/>
        <v>348.56505533521431</v>
      </c>
      <c r="BQB162" s="12">
        <f t="shared" si="3199"/>
        <v>658.16080537531479</v>
      </c>
    </row>
    <row r="163" spans="5:1022 1031:1796" x14ac:dyDescent="0.3">
      <c r="E163" s="12">
        <f t="shared" si="3000"/>
        <v>557.12407629320558</v>
      </c>
      <c r="N163" s="12">
        <f t="shared" si="3001"/>
        <v>619.33802346500363</v>
      </c>
      <c r="W163" s="12">
        <f t="shared" si="3002"/>
        <v>638.69198533353108</v>
      </c>
      <c r="AF163" s="12">
        <f t="shared" si="3003"/>
        <v>564.14206225593875</v>
      </c>
      <c r="AO163" s="12">
        <f t="shared" si="3004"/>
        <v>459.40030201466988</v>
      </c>
      <c r="AX163" s="12">
        <f t="shared" si="3005"/>
        <v>354.27607531156895</v>
      </c>
      <c r="BG163" s="12">
        <f t="shared" si="3006"/>
        <v>260.066199126387</v>
      </c>
      <c r="BP163" s="12">
        <f t="shared" si="3007"/>
        <v>217.23753048416089</v>
      </c>
      <c r="BY163" s="12">
        <f t="shared" si="3008"/>
        <v>158.47512977013434</v>
      </c>
      <c r="CH163" s="12">
        <f t="shared" si="3009"/>
        <v>91.341559048036288</v>
      </c>
      <c r="CQ163" s="12">
        <f t="shared" si="3010"/>
        <v>103.63967083944107</v>
      </c>
      <c r="CZ163" s="12">
        <f t="shared" si="3011"/>
        <v>104.97623574516813</v>
      </c>
      <c r="DI163" s="12">
        <f t="shared" si="3012"/>
        <v>102.03807738524375</v>
      </c>
      <c r="DR163" s="12">
        <f t="shared" si="3013"/>
        <v>73.305169895237455</v>
      </c>
      <c r="EA163" s="12">
        <f t="shared" si="3014"/>
        <v>85.83204357192389</v>
      </c>
      <c r="EJ163" s="12">
        <f t="shared" si="3015"/>
        <v>95.518154646817948</v>
      </c>
      <c r="ES163" s="12">
        <f t="shared" si="3016"/>
        <v>69.076846999077787</v>
      </c>
      <c r="FB163" s="12">
        <f t="shared" si="3017"/>
        <v>72.171200864449602</v>
      </c>
      <c r="FK163" s="12">
        <f t="shared" si="3018"/>
        <v>84.216602776020821</v>
      </c>
      <c r="FT163" s="12">
        <f t="shared" si="3019"/>
        <v>76.299407610258285</v>
      </c>
      <c r="GC163" s="12">
        <f t="shared" si="3020"/>
        <v>73.710648087682074</v>
      </c>
      <c r="GL163" s="12">
        <f t="shared" si="3021"/>
        <v>53.073649455511855</v>
      </c>
      <c r="GU163" s="12">
        <f t="shared" si="3022"/>
        <v>58.032963908352258</v>
      </c>
      <c r="HD163" s="12">
        <f t="shared" si="3023"/>
        <v>75.262154581301175</v>
      </c>
      <c r="HM163" s="12">
        <f t="shared" si="3024"/>
        <v>79.618550067287629</v>
      </c>
      <c r="HV163" s="12">
        <f t="shared" si="3025"/>
        <v>75.77537325222255</v>
      </c>
      <c r="IE163" s="12">
        <f t="shared" si="3026"/>
        <v>74.257743999118546</v>
      </c>
      <c r="IN163" s="12">
        <f t="shared" si="3027"/>
        <v>69.161246175925228</v>
      </c>
      <c r="IW163" s="12">
        <f t="shared" si="3028"/>
        <v>103.00590538571601</v>
      </c>
      <c r="JF163" s="12">
        <f t="shared" si="3029"/>
        <v>124.73868447017269</v>
      </c>
      <c r="JO163" s="12">
        <f t="shared" si="3030"/>
        <v>113.48844660606552</v>
      </c>
      <c r="JX163" s="12">
        <f t="shared" si="3031"/>
        <v>97.274616701054697</v>
      </c>
      <c r="KG163" s="12">
        <f t="shared" si="3032"/>
        <v>117.25490067711426</v>
      </c>
      <c r="KP163" s="12">
        <f t="shared" si="3033"/>
        <v>119.55199751267796</v>
      </c>
      <c r="KY163" s="12">
        <f t="shared" si="3034"/>
        <v>135.21070992852142</v>
      </c>
      <c r="LH163" s="12">
        <f t="shared" si="3035"/>
        <v>124.87004629652355</v>
      </c>
      <c r="LQ163" s="12">
        <f t="shared" si="3036"/>
        <v>145.46881274045177</v>
      </c>
      <c r="LZ163" s="12">
        <f t="shared" si="3037"/>
        <v>128.67259873871319</v>
      </c>
      <c r="MI163" s="12">
        <f t="shared" si="3038"/>
        <v>109.57049677817147</v>
      </c>
      <c r="MR163" s="12">
        <f t="shared" si="3039"/>
        <v>155.09164448702384</v>
      </c>
      <c r="NA163" s="12">
        <f t="shared" si="3040"/>
        <v>154.75436192992353</v>
      </c>
      <c r="NJ163" s="12">
        <f t="shared" si="3041"/>
        <v>132.94768942497052</v>
      </c>
      <c r="NS163" s="12">
        <f t="shared" si="3042"/>
        <v>147.62122953778774</v>
      </c>
      <c r="OB163" s="12">
        <f t="shared" si="3043"/>
        <v>177.23474621960034</v>
      </c>
      <c r="OK163" s="12">
        <f t="shared" si="3044"/>
        <v>141.95902374276702</v>
      </c>
      <c r="OT163" s="12">
        <f t="shared" si="3045"/>
        <v>140.58526220525528</v>
      </c>
      <c r="PC163" s="12">
        <f t="shared" si="3046"/>
        <v>173.80955664245062</v>
      </c>
      <c r="PL163" s="12">
        <f t="shared" si="3047"/>
        <v>180.14770779747437</v>
      </c>
      <c r="PU163" s="12">
        <f t="shared" si="3048"/>
        <v>157.49320177894541</v>
      </c>
      <c r="QD163" s="12">
        <f t="shared" si="3049"/>
        <v>152.0076317914162</v>
      </c>
      <c r="QM163" s="12">
        <f t="shared" si="3050"/>
        <v>120.29471394905215</v>
      </c>
      <c r="QV163" s="12">
        <f t="shared" si="3051"/>
        <v>160.32933435158165</v>
      </c>
      <c r="RE163" s="12">
        <f t="shared" si="3052"/>
        <v>142.26535909215804</v>
      </c>
      <c r="RN163" s="12">
        <f t="shared" si="3053"/>
        <v>163.27272537747018</v>
      </c>
      <c r="RW163" s="12">
        <f t="shared" si="3054"/>
        <v>161.42000922613821</v>
      </c>
      <c r="SF163" s="12">
        <f t="shared" si="3055"/>
        <v>138.62386001700136</v>
      </c>
      <c r="SO163" s="12">
        <f t="shared" si="3056"/>
        <v>177.73975405325453</v>
      </c>
      <c r="SX163" s="12">
        <f t="shared" si="3057"/>
        <v>154.49216326192169</v>
      </c>
      <c r="TG163" s="12">
        <f t="shared" si="3058"/>
        <v>166.36049322356607</v>
      </c>
      <c r="TP163" s="12">
        <f t="shared" si="3059"/>
        <v>132.97007229094066</v>
      </c>
      <c r="TY163" s="12">
        <f t="shared" si="3060"/>
        <v>110.05474100759785</v>
      </c>
      <c r="UH163" s="12">
        <f t="shared" si="3061"/>
        <v>190.27538816521826</v>
      </c>
      <c r="UQ163" s="12">
        <f t="shared" si="3062"/>
        <v>179.87024521668926</v>
      </c>
      <c r="UZ163" s="12">
        <f t="shared" si="3063"/>
        <v>159.71559084619335</v>
      </c>
      <c r="VI163" s="12">
        <f t="shared" si="3064"/>
        <v>181.10701851959104</v>
      </c>
      <c r="VR163" s="12">
        <f t="shared" si="3065"/>
        <v>164.8761004580071</v>
      </c>
      <c r="WA163" s="12">
        <f t="shared" si="3066"/>
        <v>123.7976178207782</v>
      </c>
      <c r="WJ163" s="12">
        <f t="shared" si="3067"/>
        <v>130.53348507152444</v>
      </c>
      <c r="WS163" s="12">
        <f t="shared" si="3068"/>
        <v>124.47792778001171</v>
      </c>
      <c r="XB163" s="12">
        <f t="shared" si="3069"/>
        <v>106.24234625014674</v>
      </c>
      <c r="XK163" s="12">
        <f t="shared" si="3070"/>
        <v>156.8108847996302</v>
      </c>
      <c r="XT163" s="12">
        <f t="shared" si="3071"/>
        <v>133.67018430899103</v>
      </c>
      <c r="YC163" s="12">
        <f t="shared" si="3072"/>
        <v>151.26020239088578</v>
      </c>
      <c r="YL163" s="12">
        <f t="shared" si="3073"/>
        <v>132.67769309127607</v>
      </c>
      <c r="YU163" s="12">
        <f t="shared" si="3074"/>
        <v>133.24785867167191</v>
      </c>
      <c r="ZD163" s="12">
        <f t="shared" si="3075"/>
        <v>134.57199139644575</v>
      </c>
      <c r="ZM163" s="12">
        <f t="shared" si="3076"/>
        <v>168.46498320803911</v>
      </c>
      <c r="ZV163" s="12">
        <f t="shared" si="3077"/>
        <v>139.48386729194931</v>
      </c>
      <c r="AAE163" s="12">
        <f t="shared" si="3078"/>
        <v>147.41178504870979</v>
      </c>
      <c r="AAN163" s="12">
        <f t="shared" si="3079"/>
        <v>121.78978573252301</v>
      </c>
      <c r="AAW163" s="12">
        <f t="shared" si="3080"/>
        <v>118.39767188516107</v>
      </c>
      <c r="ABF163" s="12">
        <f t="shared" si="3081"/>
        <v>191.65696079328472</v>
      </c>
      <c r="ABO163" s="12">
        <f t="shared" si="3082"/>
        <v>219.64621720639596</v>
      </c>
      <c r="ABX163" s="12">
        <f t="shared" si="3083"/>
        <v>202.43726456273549</v>
      </c>
      <c r="ACG163" s="12">
        <f t="shared" si="3084"/>
        <v>194.52118010727196</v>
      </c>
      <c r="ACP163" s="12">
        <f t="shared" si="3085"/>
        <v>296.78266339717038</v>
      </c>
      <c r="ACY163" s="12">
        <f t="shared" si="3086"/>
        <v>329.57448376685073</v>
      </c>
      <c r="ADH163" s="12">
        <f t="shared" si="3087"/>
        <v>252.61669256217121</v>
      </c>
      <c r="ADQ163" s="12">
        <f t="shared" si="3088"/>
        <v>291.3846831606221</v>
      </c>
      <c r="ADZ163" s="12">
        <f t="shared" si="3089"/>
        <v>263.3901781823281</v>
      </c>
      <c r="AEI163" s="12">
        <f t="shared" si="3090"/>
        <v>393.42604754368068</v>
      </c>
      <c r="AER163" s="12">
        <f t="shared" si="3091"/>
        <v>432.96052942910052</v>
      </c>
      <c r="AFA163" s="12">
        <f t="shared" si="3092"/>
        <v>511.75428318899429</v>
      </c>
      <c r="AFJ163" s="12">
        <f t="shared" si="3093"/>
        <v>452.94513147498998</v>
      </c>
      <c r="AFS163" s="12">
        <f t="shared" si="3094"/>
        <v>682.9138625172684</v>
      </c>
      <c r="AGB163" s="12">
        <f t="shared" si="3095"/>
        <v>656.74588843257538</v>
      </c>
      <c r="AGK163" s="12">
        <f t="shared" si="3096"/>
        <v>739.39613799514655</v>
      </c>
      <c r="AGT163" s="12">
        <f t="shared" si="3097"/>
        <v>577.89229349067386</v>
      </c>
      <c r="AHC163" s="12">
        <f t="shared" si="3098"/>
        <v>662.49868836293729</v>
      </c>
      <c r="AHL163" s="12">
        <f t="shared" si="3099"/>
        <v>838.7394011597554</v>
      </c>
      <c r="AHU163" s="12">
        <f t="shared" si="3100"/>
        <v>28.879175629666957</v>
      </c>
      <c r="AID163" s="12">
        <f t="shared" si="3101"/>
        <v>64.934505663263096</v>
      </c>
      <c r="AIM163" s="12">
        <f t="shared" si="3102"/>
        <v>87.086584167339112</v>
      </c>
      <c r="AIV163" s="12">
        <f t="shared" si="3103"/>
        <v>68.83246167012517</v>
      </c>
      <c r="AJE163" s="12">
        <f t="shared" si="3104"/>
        <v>52.666874824986699</v>
      </c>
      <c r="AJN163" s="12">
        <f t="shared" si="3105"/>
        <v>38.206971775972043</v>
      </c>
      <c r="AJW163" s="12">
        <f t="shared" si="3106"/>
        <v>31.054416007123702</v>
      </c>
      <c r="AKF163" s="12">
        <f t="shared" si="3107"/>
        <v>16.212162015080569</v>
      </c>
      <c r="AKO163" s="12">
        <f t="shared" si="3108"/>
        <v>14.269665269038157</v>
      </c>
      <c r="AKX163" s="12">
        <f t="shared" si="3109"/>
        <v>7.7953774963982143</v>
      </c>
      <c r="ALG163" s="12">
        <f t="shared" si="3110"/>
        <v>5.9517121557704558</v>
      </c>
      <c r="ALP163" s="12">
        <f t="shared" si="3111"/>
        <v>5.500974331275172</v>
      </c>
      <c r="ALY163" s="12">
        <f t="shared" si="3112"/>
        <v>6.129262367948348</v>
      </c>
      <c r="AMH163" s="12">
        <f t="shared" si="3113"/>
        <v>3.0214680345982905</v>
      </c>
      <c r="AMQ163" s="12">
        <f t="shared" si="3114"/>
        <v>3.4945722080185209</v>
      </c>
      <c r="AMZ163" s="12">
        <f t="shared" si="3115"/>
        <v>4.2862806980302546</v>
      </c>
      <c r="ANI163" s="12">
        <f t="shared" si="3116"/>
        <v>4.2586534832007485</v>
      </c>
      <c r="ANR163" s="12">
        <f t="shared" si="3117"/>
        <v>2.5962400562169745</v>
      </c>
      <c r="AOA163" s="12">
        <f t="shared" si="3118"/>
        <v>3.0786224634770876</v>
      </c>
      <c r="AOJ163" s="12">
        <f t="shared" si="3119"/>
        <v>3.1170787401670577</v>
      </c>
      <c r="AOS163" s="12">
        <f t="shared" si="3120"/>
        <v>2.5336201593194851</v>
      </c>
      <c r="APB163" s="12">
        <f t="shared" si="3121"/>
        <v>5.1088785361140783</v>
      </c>
      <c r="APK163" s="12">
        <f t="shared" si="3122"/>
        <v>4.2258672588341</v>
      </c>
      <c r="APT163" s="12">
        <f t="shared" si="3123"/>
        <v>3.3332522243975227</v>
      </c>
      <c r="AQC163" s="12">
        <f t="shared" si="3124"/>
        <v>2.24541381588545</v>
      </c>
      <c r="AQL163" s="12">
        <f t="shared" si="3125"/>
        <v>2.7824428917017432</v>
      </c>
      <c r="AQU163" s="12">
        <f t="shared" si="3126"/>
        <v>2.9343328120375296</v>
      </c>
      <c r="ARD163" s="12">
        <f t="shared" si="3127"/>
        <v>2.8846775940641254</v>
      </c>
      <c r="ARM163" s="12">
        <f t="shared" si="3128"/>
        <v>4.7035837824060795</v>
      </c>
      <c r="ARV163" s="12">
        <f t="shared" si="3129"/>
        <v>2.0766135855975594</v>
      </c>
      <c r="ASE163" s="12">
        <f t="shared" si="3130"/>
        <v>3.6138345077320007</v>
      </c>
      <c r="ASN163" s="12">
        <f t="shared" si="3131"/>
        <v>4.5895994054812306</v>
      </c>
      <c r="ASW163" s="12">
        <f t="shared" si="3132"/>
        <v>3.0114318348586235</v>
      </c>
      <c r="ATF163" s="12">
        <f t="shared" si="3133"/>
        <v>4.6931860637595966</v>
      </c>
      <c r="ATO163" s="12">
        <f t="shared" si="3134"/>
        <v>6.2966431715304401</v>
      </c>
      <c r="ATX163" s="12">
        <f t="shared" si="3135"/>
        <v>5.5981236667787995</v>
      </c>
      <c r="AUG163" s="12">
        <f t="shared" si="3136"/>
        <v>6.0817868918126878</v>
      </c>
      <c r="AUP163" s="12">
        <f t="shared" si="3137"/>
        <v>5.3815040337047781</v>
      </c>
      <c r="AUY163" s="12">
        <f t="shared" si="3138"/>
        <v>6.088930639220937</v>
      </c>
      <c r="AVH163" s="12">
        <f t="shared" si="3139"/>
        <v>8.7573303897393746</v>
      </c>
      <c r="AVQ163" s="12">
        <f t="shared" si="3140"/>
        <v>9.5971977528185199</v>
      </c>
      <c r="AVZ163" s="12">
        <f t="shared" si="3141"/>
        <v>3.800415426700877</v>
      </c>
      <c r="AWI163" s="12">
        <f t="shared" si="3142"/>
        <v>7.6631948627967725</v>
      </c>
      <c r="AWR163" s="12">
        <f t="shared" si="3143"/>
        <v>6.7241881212939125</v>
      </c>
      <c r="AXA163" s="12">
        <f t="shared" si="3144"/>
        <v>5.9161975682684238</v>
      </c>
      <c r="AXJ163" s="12">
        <f t="shared" si="3145"/>
        <v>9.7373604163586052</v>
      </c>
      <c r="AXS163" s="12">
        <f t="shared" si="3146"/>
        <v>4.2356576128170502</v>
      </c>
      <c r="AYB163" s="12">
        <f t="shared" si="3147"/>
        <v>6.7376643218618089</v>
      </c>
      <c r="AYK163" s="12">
        <f t="shared" si="3148"/>
        <v>6.6947235477925897</v>
      </c>
      <c r="AYT163" s="12">
        <f t="shared" si="3149"/>
        <v>9.5049476533508059</v>
      </c>
      <c r="AZC163" s="12">
        <f t="shared" si="3150"/>
        <v>6.3275581122256908</v>
      </c>
      <c r="AZL163" s="12">
        <f t="shared" si="3151"/>
        <v>6.8379262495341191</v>
      </c>
      <c r="AZU163" s="12">
        <f t="shared" si="3152"/>
        <v>4.1262014119878918</v>
      </c>
      <c r="BAD163" s="12">
        <f t="shared" si="3153"/>
        <v>4.3879097100842053</v>
      </c>
      <c r="BAM163" s="12">
        <f t="shared" si="3154"/>
        <v>3.7672680034487027</v>
      </c>
      <c r="BAV163" s="12">
        <f t="shared" si="3155"/>
        <v>5.2943775772580084</v>
      </c>
      <c r="BBE163" s="12">
        <f t="shared" si="3156"/>
        <v>6.7076834600945965</v>
      </c>
      <c r="BBN163" s="12">
        <f t="shared" si="3157"/>
        <v>3.2236887376966541</v>
      </c>
      <c r="BBW163" s="12">
        <f t="shared" si="3158"/>
        <v>6.5225938111014496</v>
      </c>
      <c r="BCF163" s="12">
        <f t="shared" si="3159"/>
        <v>6.3060549748938879</v>
      </c>
      <c r="BCO163" s="12">
        <f t="shared" si="3160"/>
        <v>3.9547690853975039</v>
      </c>
      <c r="BCX163" s="12">
        <f t="shared" si="3161"/>
        <v>7.1811120491042075</v>
      </c>
      <c r="BDG163" s="12">
        <f t="shared" si="3162"/>
        <v>9.4501539253557549</v>
      </c>
      <c r="BDP163" s="12">
        <f t="shared" si="3163"/>
        <v>5.6605564275044467</v>
      </c>
      <c r="BDY163" s="12">
        <f t="shared" si="3164"/>
        <v>6.4250199501556953</v>
      </c>
      <c r="BEH163" s="12">
        <f t="shared" si="3165"/>
        <v>5.3166850793382636</v>
      </c>
      <c r="BEQ163" s="12">
        <f t="shared" si="3166"/>
        <v>5.1864935276926563</v>
      </c>
      <c r="BEZ163" s="12">
        <f t="shared" si="3167"/>
        <v>12.965524855977362</v>
      </c>
      <c r="BFI163" s="12">
        <f t="shared" si="3168"/>
        <v>5.5336922378587676</v>
      </c>
      <c r="BFR163" s="12">
        <f t="shared" si="3169"/>
        <v>6.5100103801500362</v>
      </c>
      <c r="BGA163" s="12">
        <f t="shared" si="3170"/>
        <v>12.647272436847597</v>
      </c>
      <c r="BGJ163" s="12">
        <f t="shared" si="3171"/>
        <v>14.248932508811105</v>
      </c>
      <c r="BGS163" s="12">
        <f t="shared" si="3172"/>
        <v>12.992856645138826</v>
      </c>
      <c r="BHB163" s="12">
        <f t="shared" si="3173"/>
        <v>5.0557835109046856</v>
      </c>
      <c r="BHK163" s="12">
        <f t="shared" si="3174"/>
        <v>7.3879300555628777</v>
      </c>
      <c r="BHT163" s="12">
        <f t="shared" si="3175"/>
        <v>18.10810109469487</v>
      </c>
      <c r="BIC163" s="12">
        <f t="shared" si="3176"/>
        <v>12.733491412937175</v>
      </c>
      <c r="BIL163" s="12">
        <f t="shared" si="3177"/>
        <v>7.4556578691993511</v>
      </c>
      <c r="BIU163" s="12">
        <f t="shared" si="3178"/>
        <v>9.8401940928545208</v>
      </c>
      <c r="BJD163" s="12">
        <f t="shared" si="3179"/>
        <v>12.103036870974833</v>
      </c>
      <c r="BJM163" s="12">
        <f t="shared" si="3180"/>
        <v>13.343031159707438</v>
      </c>
      <c r="BJV163" s="12">
        <f t="shared" si="3181"/>
        <v>12.082137299977273</v>
      </c>
      <c r="BKE163" s="12">
        <f t="shared" si="3182"/>
        <v>14.601095695535822</v>
      </c>
      <c r="BKN163" s="12">
        <f t="shared" si="3183"/>
        <v>20.128922275968741</v>
      </c>
      <c r="BKW163" s="12">
        <f t="shared" si="3184"/>
        <v>14.909941667143382</v>
      </c>
      <c r="BLF163" s="12">
        <f t="shared" si="3185"/>
        <v>61.795964214503286</v>
      </c>
      <c r="BLO163" s="12">
        <f t="shared" si="3186"/>
        <v>31.585286759210831</v>
      </c>
      <c r="BLX163" s="12">
        <f t="shared" si="3187"/>
        <v>28.938549431345518</v>
      </c>
      <c r="BMG163" s="12">
        <f t="shared" si="3188"/>
        <v>39.274231548571201</v>
      </c>
      <c r="BMP163" s="12">
        <f t="shared" si="3189"/>
        <v>53.03178406644804</v>
      </c>
      <c r="BMY163" s="12">
        <f t="shared" si="3190"/>
        <v>75.492294930740726</v>
      </c>
      <c r="BNH163" s="12">
        <f t="shared" si="3191"/>
        <v>89.549117613307402</v>
      </c>
      <c r="BNQ163" s="12">
        <f t="shared" si="3192"/>
        <v>92.409532945467603</v>
      </c>
      <c r="BNZ163" s="12">
        <f t="shared" si="3193"/>
        <v>130.82837147487805</v>
      </c>
      <c r="BOI163" s="12">
        <f t="shared" si="3194"/>
        <v>107.9194394542217</v>
      </c>
      <c r="BOR163" s="12">
        <f t="shared" si="3195"/>
        <v>127.5264773499926</v>
      </c>
      <c r="BPA163" s="12">
        <f t="shared" si="3196"/>
        <v>157.0953150184246</v>
      </c>
      <c r="BPJ163" s="12">
        <f t="shared" si="3197"/>
        <v>207.65027216131847</v>
      </c>
      <c r="BPS163" s="12">
        <f t="shared" si="3198"/>
        <v>202.88011001406318</v>
      </c>
      <c r="BQB163" s="12">
        <f t="shared" si="3199"/>
        <v>441.87887380367152</v>
      </c>
    </row>
    <row r="164" spans="5:1022 1031:1796" x14ac:dyDescent="0.3">
      <c r="E164" s="12">
        <f t="shared" si="3000"/>
        <v>474.57380278055746</v>
      </c>
      <c r="N164" s="12">
        <f t="shared" si="3001"/>
        <v>519.93651406468325</v>
      </c>
      <c r="W164" s="12">
        <f t="shared" si="3002"/>
        <v>531.16753530211849</v>
      </c>
      <c r="AF164" s="12">
        <f t="shared" si="3003"/>
        <v>455.37121384530451</v>
      </c>
      <c r="AO164" s="12">
        <f t="shared" si="3004"/>
        <v>356.74146309173574</v>
      </c>
      <c r="AX164" s="12">
        <f t="shared" si="3005"/>
        <v>262.3609478278326</v>
      </c>
      <c r="BG164" s="12">
        <f t="shared" si="3006"/>
        <v>181.9641401419195</v>
      </c>
      <c r="BP164" s="12">
        <f t="shared" si="3007"/>
        <v>146.62591256211502</v>
      </c>
      <c r="BY164" s="12">
        <f t="shared" si="3008"/>
        <v>100.91130109487167</v>
      </c>
      <c r="CH164" s="12">
        <f t="shared" si="3009"/>
        <v>52.190381285629449</v>
      </c>
      <c r="CQ164" s="12">
        <f t="shared" si="3010"/>
        <v>60.098515543605849</v>
      </c>
      <c r="CZ164" s="12">
        <f t="shared" si="3011"/>
        <v>60.679148490372093</v>
      </c>
      <c r="DI164" s="12">
        <f t="shared" si="3012"/>
        <v>58.172676526620904</v>
      </c>
      <c r="DR164" s="12">
        <f t="shared" si="3013"/>
        <v>39.016822759495476</v>
      </c>
      <c r="EA164" s="12">
        <f t="shared" si="3014"/>
        <v>46.967684116542038</v>
      </c>
      <c r="EJ164" s="12">
        <f t="shared" si="3015"/>
        <v>52.951112576632006</v>
      </c>
      <c r="ES164" s="12">
        <f t="shared" si="3016"/>
        <v>35.816045188082825</v>
      </c>
      <c r="FB164" s="12">
        <f t="shared" si="3017"/>
        <v>37.649715980531845</v>
      </c>
      <c r="FK164" s="12">
        <f t="shared" si="3018"/>
        <v>44.921340889358625</v>
      </c>
      <c r="FT164" s="12">
        <f t="shared" si="3019"/>
        <v>39.854890668825711</v>
      </c>
      <c r="GC164" s="12">
        <f t="shared" si="3020"/>
        <v>38.088006970285427</v>
      </c>
      <c r="GL164" s="12">
        <f t="shared" si="3021"/>
        <v>25.368088516878682</v>
      </c>
      <c r="GU164" s="12">
        <f t="shared" si="3022"/>
        <v>28.23527489572534</v>
      </c>
      <c r="HD164" s="12">
        <f t="shared" si="3023"/>
        <v>38.566515400199911</v>
      </c>
      <c r="HM164" s="12">
        <f t="shared" si="3024"/>
        <v>41.159017504267098</v>
      </c>
      <c r="HV164" s="12">
        <f t="shared" si="3025"/>
        <v>38.671282215616976</v>
      </c>
      <c r="IE164" s="12">
        <f t="shared" si="3026"/>
        <v>37.604307014824499</v>
      </c>
      <c r="IN164" s="12">
        <f t="shared" si="3027"/>
        <v>34.251019910848704</v>
      </c>
      <c r="IW164" s="12">
        <f t="shared" si="3028"/>
        <v>55.404331968704696</v>
      </c>
      <c r="JF164" s="12">
        <f t="shared" si="3029"/>
        <v>69.65164764379864</v>
      </c>
      <c r="JO164" s="12">
        <f t="shared" si="3030"/>
        <v>62.218245358010492</v>
      </c>
      <c r="JX164" s="12">
        <f t="shared" si="3031"/>
        <v>51.388617760041043</v>
      </c>
      <c r="KG164" s="12">
        <f t="shared" si="3032"/>
        <v>64.097263393393291</v>
      </c>
      <c r="KP164" s="12">
        <f t="shared" si="3033"/>
        <v>65.413758954169623</v>
      </c>
      <c r="KY164" s="12">
        <f t="shared" si="3034"/>
        <v>75.952328471570354</v>
      </c>
      <c r="LH164" s="12">
        <f t="shared" si="3035"/>
        <v>68.762008421874143</v>
      </c>
      <c r="LQ164" s="12">
        <f t="shared" si="3036"/>
        <v>82.384999531701794</v>
      </c>
      <c r="LZ164" s="12">
        <f t="shared" si="3037"/>
        <v>70.85070833523595</v>
      </c>
      <c r="MI164" s="12">
        <f t="shared" si="3038"/>
        <v>58.170348518692258</v>
      </c>
      <c r="MR164" s="12">
        <f t="shared" si="3039"/>
        <v>88.409492837147013</v>
      </c>
      <c r="NA164" s="12">
        <f t="shared" si="3040"/>
        <v>87.88453892419038</v>
      </c>
      <c r="NJ164" s="12">
        <f t="shared" si="3041"/>
        <v>73.114405483550172</v>
      </c>
      <c r="NS164" s="12">
        <f t="shared" si="3042"/>
        <v>82.508706071331432</v>
      </c>
      <c r="OB164" s="12">
        <f t="shared" si="3043"/>
        <v>102.32965310875824</v>
      </c>
      <c r="OK164" s="12">
        <f t="shared" si="3044"/>
        <v>78.230309944465162</v>
      </c>
      <c r="OT164" s="12">
        <f t="shared" si="3045"/>
        <v>77.09721769391922</v>
      </c>
      <c r="PC164" s="12">
        <f t="shared" si="3046"/>
        <v>99.021198382269304</v>
      </c>
      <c r="PL164" s="12">
        <f t="shared" si="3047"/>
        <v>103.52343691473622</v>
      </c>
      <c r="PU164" s="12">
        <f t="shared" si="3048"/>
        <v>87.699938432535077</v>
      </c>
      <c r="QD164" s="12">
        <f t="shared" si="3049"/>
        <v>83.818331588166814</v>
      </c>
      <c r="QM164" s="12">
        <f t="shared" si="3050"/>
        <v>62.81798289183628</v>
      </c>
      <c r="QV164" s="12">
        <f t="shared" si="3051"/>
        <v>88.696244125748549</v>
      </c>
      <c r="RE164" s="12">
        <f t="shared" si="3052"/>
        <v>76.692034755119849</v>
      </c>
      <c r="RN164" s="12">
        <f t="shared" si="3053"/>
        <v>90.315086152072809</v>
      </c>
      <c r="RW164" s="12">
        <f t="shared" si="3054"/>
        <v>88.712565637018614</v>
      </c>
      <c r="SF164" s="12">
        <f t="shared" si="3055"/>
        <v>73.63848020051411</v>
      </c>
      <c r="SO164" s="12">
        <f t="shared" si="3056"/>
        <v>98.834217596388768</v>
      </c>
      <c r="SX164" s="12">
        <f t="shared" si="3057"/>
        <v>83.218951411913253</v>
      </c>
      <c r="TG164" s="12">
        <f t="shared" si="3058"/>
        <v>90.372642513539944</v>
      </c>
      <c r="TP164" s="12">
        <f t="shared" si="3059"/>
        <v>68.797062776561219</v>
      </c>
      <c r="TY164" s="12">
        <f t="shared" si="3060"/>
        <v>54.428313569002768</v>
      </c>
      <c r="UH164" s="12">
        <f t="shared" si="3061"/>
        <v>105.89825629999248</v>
      </c>
      <c r="UQ164" s="12">
        <f t="shared" si="3062"/>
        <v>98.63448576732975</v>
      </c>
      <c r="UZ164" s="12">
        <f t="shared" si="3063"/>
        <v>85.100253058412022</v>
      </c>
      <c r="VI164" s="12">
        <f t="shared" si="3064"/>
        <v>98.605360400917434</v>
      </c>
      <c r="VR164" s="12">
        <f t="shared" si="3065"/>
        <v>87.566394767914844</v>
      </c>
      <c r="WA164" s="12">
        <f t="shared" si="3066"/>
        <v>61.62633577272701</v>
      </c>
      <c r="WJ164" s="12">
        <f t="shared" si="3067"/>
        <v>65.221166216025182</v>
      </c>
      <c r="WS164" s="12">
        <f t="shared" si="3068"/>
        <v>61.298695301282628</v>
      </c>
      <c r="XB164" s="12">
        <f t="shared" si="3069"/>
        <v>50.097295087252718</v>
      </c>
      <c r="XK164" s="12">
        <f t="shared" si="3070"/>
        <v>80.971866493509353</v>
      </c>
      <c r="XT164" s="12">
        <f t="shared" si="3071"/>
        <v>66.216249765488399</v>
      </c>
      <c r="YC164" s="12">
        <f t="shared" si="3072"/>
        <v>76.957243093213336</v>
      </c>
      <c r="YL164" s="12">
        <f t="shared" si="3073"/>
        <v>64.741302068868009</v>
      </c>
      <c r="YU164" s="12">
        <f t="shared" si="3074"/>
        <v>65.277399895571577</v>
      </c>
      <c r="ZD164" s="12">
        <f t="shared" si="3075"/>
        <v>65.793154807405585</v>
      </c>
      <c r="ZM164" s="12">
        <f t="shared" si="3076"/>
        <v>86.316305360410368</v>
      </c>
      <c r="ZV164" s="12">
        <f t="shared" si="3077"/>
        <v>68.203636337729122</v>
      </c>
      <c r="AAE164" s="12">
        <f t="shared" si="3078"/>
        <v>72.621494273291887</v>
      </c>
      <c r="AAN164" s="12">
        <f t="shared" si="3079"/>
        <v>56.809452371406266</v>
      </c>
      <c r="AAW164" s="12">
        <f t="shared" si="3080"/>
        <v>54.723807657156868</v>
      </c>
      <c r="ABF164" s="12">
        <f t="shared" si="3081"/>
        <v>99.435707798286046</v>
      </c>
      <c r="ABO164" s="12">
        <f t="shared" si="3082"/>
        <v>117.45247603373122</v>
      </c>
      <c r="ABX164" s="12">
        <f t="shared" si="3083"/>
        <v>105.57573026260376</v>
      </c>
      <c r="ACG164" s="12">
        <f t="shared" si="3084"/>
        <v>99.913397742005998</v>
      </c>
      <c r="ACP164" s="12">
        <f t="shared" si="3085"/>
        <v>168.13681353413119</v>
      </c>
      <c r="ACY164" s="12">
        <f t="shared" si="3086"/>
        <v>190.9339927043896</v>
      </c>
      <c r="ADH164" s="12">
        <f t="shared" si="3087"/>
        <v>136.69210639865005</v>
      </c>
      <c r="ADQ164" s="12">
        <f t="shared" si="3088"/>
        <v>162.59433326814192</v>
      </c>
      <c r="ADZ164" s="12">
        <f t="shared" si="3089"/>
        <v>143.42283072236262</v>
      </c>
      <c r="AEI164" s="12">
        <f t="shared" si="3090"/>
        <v>233.68910353907728</v>
      </c>
      <c r="AER164" s="12">
        <f t="shared" si="3091"/>
        <v>263.12166041661601</v>
      </c>
      <c r="AFA164" s="12">
        <f t="shared" si="3092"/>
        <v>321.4622630247473</v>
      </c>
      <c r="AFJ164" s="12">
        <f t="shared" si="3093"/>
        <v>275.42102281143428</v>
      </c>
      <c r="AFS164" s="12">
        <f t="shared" si="3094"/>
        <v>456.34150383492118</v>
      </c>
      <c r="AGB164" s="12">
        <f t="shared" si="3095"/>
        <v>432.32536495490939</v>
      </c>
      <c r="AGK164" s="12">
        <f t="shared" si="3096"/>
        <v>499.3352136406271</v>
      </c>
      <c r="AGT164" s="12">
        <f t="shared" si="3097"/>
        <v>367.29772047922376</v>
      </c>
      <c r="AHC164" s="12">
        <f t="shared" si="3098"/>
        <v>433.41663347906615</v>
      </c>
      <c r="AHL164" s="12">
        <f t="shared" si="3099"/>
        <v>576.5549432278624</v>
      </c>
      <c r="AHU164" s="12">
        <f t="shared" si="3100"/>
        <v>18.29631656117812</v>
      </c>
      <c r="AID164" s="12">
        <f t="shared" si="3101"/>
        <v>43.960637813815239</v>
      </c>
      <c r="AIM164" s="12">
        <f t="shared" si="3102"/>
        <v>59.971469154853771</v>
      </c>
      <c r="AIV164" s="12">
        <f t="shared" si="3103"/>
        <v>45.252848679020829</v>
      </c>
      <c r="AJE164" s="12">
        <f t="shared" si="3104"/>
        <v>33.001759142790441</v>
      </c>
      <c r="AJN164" s="12">
        <f t="shared" si="3105"/>
        <v>22.615555351527554</v>
      </c>
      <c r="AJW164" s="12">
        <f t="shared" si="3106"/>
        <v>17.687899184184534</v>
      </c>
      <c r="AKF164" s="12">
        <f t="shared" si="3107"/>
        <v>8.2750078107494431</v>
      </c>
      <c r="AKO164" s="12">
        <f t="shared" si="3108"/>
        <v>7.0684325505465564</v>
      </c>
      <c r="AKX164" s="12">
        <f t="shared" si="3109"/>
        <v>3.4356029281898999</v>
      </c>
      <c r="ALG164" s="12">
        <f t="shared" si="3110"/>
        <v>2.4737828866621596</v>
      </c>
      <c r="ALP164" s="12">
        <f t="shared" si="3111"/>
        <v>2.2373225957548377</v>
      </c>
      <c r="ALY164" s="12">
        <f t="shared" si="3112"/>
        <v>2.5232911607770014</v>
      </c>
      <c r="AMH164" s="12">
        <f t="shared" si="3113"/>
        <v>1.0609983330716377</v>
      </c>
      <c r="AMQ164" s="12">
        <f t="shared" si="3114"/>
        <v>1.2556605052365841</v>
      </c>
      <c r="AMZ164" s="12">
        <f t="shared" si="3115"/>
        <v>1.6016719787988987</v>
      </c>
      <c r="ANI164" s="12">
        <f t="shared" si="3116"/>
        <v>1.5646201844260352</v>
      </c>
      <c r="ANR164" s="12">
        <f t="shared" si="3117"/>
        <v>0.84568950851825442</v>
      </c>
      <c r="AOA164" s="12">
        <f t="shared" si="3118"/>
        <v>1.0306121649918907</v>
      </c>
      <c r="AOJ164" s="12">
        <f t="shared" si="3119"/>
        <v>1.0417604176053457</v>
      </c>
      <c r="AOS164" s="12">
        <f t="shared" si="3120"/>
        <v>0.79189937348416362</v>
      </c>
      <c r="APB164" s="12">
        <f t="shared" si="3121"/>
        <v>1.8679483447943284</v>
      </c>
      <c r="APK164" s="12">
        <f t="shared" si="3122"/>
        <v>1.4675710748392254</v>
      </c>
      <c r="APT164" s="12">
        <f t="shared" si="3123"/>
        <v>1.0800585331850392</v>
      </c>
      <c r="AQC164" s="12">
        <f t="shared" si="3124"/>
        <v>0.65293464410507396</v>
      </c>
      <c r="AQL164" s="12">
        <f t="shared" si="3125"/>
        <v>0.84975596964249889</v>
      </c>
      <c r="AQU164" s="12">
        <f t="shared" si="3126"/>
        <v>0.89638106823812269</v>
      </c>
      <c r="ARD164" s="12">
        <f t="shared" si="3127"/>
        <v>0.86281624457555872</v>
      </c>
      <c r="ARM164" s="12">
        <f t="shared" si="3128"/>
        <v>1.5847878068208563</v>
      </c>
      <c r="ARV164" s="12">
        <f t="shared" si="3129"/>
        <v>0.55668799676920078</v>
      </c>
      <c r="ASE164" s="12">
        <f t="shared" si="3130"/>
        <v>1.1174370255405497</v>
      </c>
      <c r="ASN164" s="12">
        <f t="shared" si="3131"/>
        <v>1.4897969352958891</v>
      </c>
      <c r="ASW164" s="12">
        <f t="shared" si="3132"/>
        <v>0.8648176228802692</v>
      </c>
      <c r="ATF164" s="12">
        <f t="shared" si="3133"/>
        <v>1.4990902976692997</v>
      </c>
      <c r="ATO164" s="12">
        <f t="shared" si="3134"/>
        <v>2.1347208004250304</v>
      </c>
      <c r="ATX164" s="12">
        <f t="shared" si="3135"/>
        <v>1.8297232933824628</v>
      </c>
      <c r="AUG164" s="12">
        <f t="shared" si="3136"/>
        <v>2.0141138849798375</v>
      </c>
      <c r="AUP164" s="12">
        <f t="shared" si="3137"/>
        <v>1.7047923336583788</v>
      </c>
      <c r="AUY164" s="12">
        <f t="shared" si="3138"/>
        <v>1.9874610117669063</v>
      </c>
      <c r="AVH164" s="12">
        <f t="shared" si="3139"/>
        <v>3.082451785621839</v>
      </c>
      <c r="AVQ164" s="12">
        <f t="shared" si="3140"/>
        <v>3.4349160490033381</v>
      </c>
      <c r="AVZ164" s="12">
        <f t="shared" si="3141"/>
        <v>1.0561473435530619</v>
      </c>
      <c r="AWI164" s="12">
        <f t="shared" si="3142"/>
        <v>2.5551912890124506</v>
      </c>
      <c r="AWR164" s="12">
        <f t="shared" si="3143"/>
        <v>2.1467874916745178</v>
      </c>
      <c r="AXA164" s="12">
        <f t="shared" si="3144"/>
        <v>1.8238118628482147</v>
      </c>
      <c r="AXJ164" s="12">
        <f t="shared" si="3145"/>
        <v>3.3707059712301857</v>
      </c>
      <c r="AXS164" s="12">
        <f t="shared" si="3146"/>
        <v>1.1571544031417398</v>
      </c>
      <c r="AYB164" s="12">
        <f t="shared" si="3147"/>
        <v>2.0819479114401669</v>
      </c>
      <c r="AYK164" s="12">
        <f t="shared" si="3148"/>
        <v>2.0520496215896378</v>
      </c>
      <c r="AYT164" s="12">
        <f t="shared" si="3149"/>
        <v>3.1741123872050454</v>
      </c>
      <c r="AZC164" s="12">
        <f t="shared" si="3150"/>
        <v>1.8773584820049283</v>
      </c>
      <c r="AZL164" s="12">
        <f t="shared" si="3151"/>
        <v>2.0455103784748299</v>
      </c>
      <c r="AZU164" s="12">
        <f t="shared" si="3152"/>
        <v>1.0570789212309366</v>
      </c>
      <c r="BAD164" s="12">
        <f t="shared" si="3153"/>
        <v>1.1426067657779899</v>
      </c>
      <c r="BAM164" s="12">
        <f t="shared" si="3154"/>
        <v>0.91850592766932193</v>
      </c>
      <c r="BAV164" s="12">
        <f t="shared" si="3155"/>
        <v>1.4185743167508207</v>
      </c>
      <c r="BBE164" s="12">
        <f t="shared" si="3156"/>
        <v>1.9199445647079987</v>
      </c>
      <c r="BBN164" s="12">
        <f t="shared" si="3157"/>
        <v>0.72239725408592115</v>
      </c>
      <c r="BBW164" s="12">
        <f t="shared" si="3158"/>
        <v>1.8087132169419422</v>
      </c>
      <c r="BCF164" s="12">
        <f t="shared" si="3159"/>
        <v>1.7222378530272855</v>
      </c>
      <c r="BCO164" s="12">
        <f t="shared" si="3160"/>
        <v>0.93095515701439935</v>
      </c>
      <c r="BCX164" s="12">
        <f t="shared" si="3161"/>
        <v>2.0168000626025222</v>
      </c>
      <c r="BDG164" s="12">
        <f t="shared" si="3162"/>
        <v>2.8581982087835467</v>
      </c>
      <c r="BDP164" s="12">
        <f t="shared" si="3163"/>
        <v>1.4512853290504391</v>
      </c>
      <c r="BDY164" s="12">
        <f t="shared" si="3164"/>
        <v>1.6960610972854364</v>
      </c>
      <c r="BEH164" s="12">
        <f t="shared" si="3165"/>
        <v>1.3154629097576092</v>
      </c>
      <c r="BEQ164" s="12">
        <f t="shared" si="3166"/>
        <v>1.253171690949533</v>
      </c>
      <c r="BEZ164" s="12">
        <f t="shared" si="3167"/>
        <v>4.1279341133334304</v>
      </c>
      <c r="BFI164" s="12">
        <f t="shared" si="3168"/>
        <v>1.3335253585474385</v>
      </c>
      <c r="BFR164" s="12">
        <f t="shared" si="3169"/>
        <v>1.6460078473889184</v>
      </c>
      <c r="BGA164" s="12">
        <f t="shared" si="3170"/>
        <v>3.8999096559339606</v>
      </c>
      <c r="BGJ164" s="12">
        <f t="shared" si="3171"/>
        <v>4.5327263693968787</v>
      </c>
      <c r="BGS164" s="12">
        <f t="shared" si="3172"/>
        <v>3.9699561593994765</v>
      </c>
      <c r="BHB164" s="12">
        <f t="shared" si="3173"/>
        <v>1.1217594119828034</v>
      </c>
      <c r="BHK164" s="12">
        <f t="shared" si="3174"/>
        <v>1.8565743855956969</v>
      </c>
      <c r="BHT164" s="12">
        <f t="shared" si="3175"/>
        <v>5.972751584878198</v>
      </c>
      <c r="BIC164" s="12">
        <f t="shared" si="3176"/>
        <v>3.7681199412272384</v>
      </c>
      <c r="BIL164" s="12">
        <f t="shared" si="3177"/>
        <v>1.8251527362693161</v>
      </c>
      <c r="BIU164" s="12">
        <f t="shared" si="3178"/>
        <v>2.6162561946200324</v>
      </c>
      <c r="BJD164" s="12">
        <f t="shared" si="3179"/>
        <v>3.4426175325250248</v>
      </c>
      <c r="BJM164" s="12">
        <f t="shared" si="3180"/>
        <v>3.8831383367648304</v>
      </c>
      <c r="BJV164" s="12">
        <f t="shared" si="3181"/>
        <v>3.3559552850030134</v>
      </c>
      <c r="BKE164" s="12">
        <f t="shared" si="3182"/>
        <v>4.2826769985458739</v>
      </c>
      <c r="BKN164" s="12">
        <f t="shared" si="3183"/>
        <v>6.4454799580276667</v>
      </c>
      <c r="BKW164" s="12">
        <f t="shared" si="3184"/>
        <v>4.3223354331366082</v>
      </c>
      <c r="BLF164" s="12">
        <f t="shared" si="3185"/>
        <v>26.570420712285014</v>
      </c>
      <c r="BLO164" s="12">
        <f t="shared" si="3186"/>
        <v>11.271058580926413</v>
      </c>
      <c r="BLX164" s="12">
        <f t="shared" si="3187"/>
        <v>9.9791696484136736</v>
      </c>
      <c r="BMG164" s="12">
        <f t="shared" si="3188"/>
        <v>14.617988041519933</v>
      </c>
      <c r="BMP164" s="12">
        <f t="shared" si="3189"/>
        <v>21.273189601156119</v>
      </c>
      <c r="BMY164" s="12">
        <f t="shared" si="3190"/>
        <v>32.932802631296255</v>
      </c>
      <c r="BNH164" s="12">
        <f t="shared" si="3191"/>
        <v>40.344791219629379</v>
      </c>
      <c r="BNQ164" s="12">
        <f t="shared" si="3192"/>
        <v>41.728468007447361</v>
      </c>
      <c r="BNZ164" s="12">
        <f t="shared" si="3193"/>
        <v>63.849577086458979</v>
      </c>
      <c r="BOI164" s="12">
        <f t="shared" si="3194"/>
        <v>50.073207480735903</v>
      </c>
      <c r="BOR164" s="12">
        <f t="shared" si="3195"/>
        <v>61.212822207388136</v>
      </c>
      <c r="BPA164" s="12">
        <f t="shared" si="3196"/>
        <v>78.724742795184127</v>
      </c>
      <c r="BPJ164" s="12">
        <f t="shared" si="3197"/>
        <v>110.33451560579124</v>
      </c>
      <c r="BPS164" s="12">
        <f t="shared" si="3198"/>
        <v>106.22392118677361</v>
      </c>
      <c r="BQB164" s="12">
        <f t="shared" si="3199"/>
        <v>276.0786658238037</v>
      </c>
    </row>
    <row r="165" spans="5:1022 1031:1796" x14ac:dyDescent="0.3">
      <c r="E165" s="12">
        <f t="shared" si="3000"/>
        <v>398.82185951928875</v>
      </c>
      <c r="N165" s="12">
        <f t="shared" si="3001"/>
        <v>429.33716230397118</v>
      </c>
      <c r="W165" s="12">
        <f t="shared" si="3002"/>
        <v>433.72605779026827</v>
      </c>
      <c r="AF165" s="12">
        <f t="shared" si="3003"/>
        <v>359.41919465776471</v>
      </c>
      <c r="AO165" s="12">
        <f t="shared" si="3004"/>
        <v>269.45564113459335</v>
      </c>
      <c r="AX165" s="12">
        <f t="shared" si="3005"/>
        <v>187.69949996418697</v>
      </c>
      <c r="BG165" s="12">
        <f t="shared" si="3006"/>
        <v>121.91709444807094</v>
      </c>
      <c r="BP165" s="12">
        <f t="shared" si="3007"/>
        <v>94.186995764932306</v>
      </c>
      <c r="BY165" s="12">
        <f t="shared" si="3008"/>
        <v>60.531362856058941</v>
      </c>
      <c r="CH165" s="12">
        <f t="shared" si="3009"/>
        <v>27.492195890234914</v>
      </c>
      <c r="CQ165" s="12">
        <f t="shared" si="3010"/>
        <v>32.200244865765519</v>
      </c>
      <c r="CZ165" s="12">
        <f t="shared" si="3011"/>
        <v>32.369094054112558</v>
      </c>
      <c r="DI165" s="12">
        <f t="shared" si="3012"/>
        <v>30.493895238632433</v>
      </c>
      <c r="DR165" s="12">
        <f t="shared" si="3013"/>
        <v>18.796307555084383</v>
      </c>
      <c r="EA165" s="12">
        <f t="shared" si="3014"/>
        <v>23.402543694420913</v>
      </c>
      <c r="EJ165" s="12">
        <f t="shared" si="3015"/>
        <v>26.785255777206984</v>
      </c>
      <c r="ES165" s="12">
        <f t="shared" si="3016"/>
        <v>16.678696518174775</v>
      </c>
      <c r="FB165" s="12">
        <f t="shared" si="3017"/>
        <v>17.661061977233889</v>
      </c>
      <c r="FK165" s="12">
        <f t="shared" si="3018"/>
        <v>21.6408331180697</v>
      </c>
      <c r="FT165" s="12">
        <f t="shared" si="3019"/>
        <v>18.705587100180136</v>
      </c>
      <c r="GC165" s="12">
        <f t="shared" si="3020"/>
        <v>17.629415831565485</v>
      </c>
      <c r="GL165" s="12">
        <f t="shared" si="3021"/>
        <v>10.630305344062254</v>
      </c>
      <c r="GU165" s="12">
        <f t="shared" si="3022"/>
        <v>12.100592849359087</v>
      </c>
      <c r="HD165" s="12">
        <f t="shared" si="3023"/>
        <v>17.640798983924192</v>
      </c>
      <c r="HM165" s="12">
        <f t="shared" si="3024"/>
        <v>19.02900627892669</v>
      </c>
      <c r="HV165" s="12">
        <f t="shared" si="3025"/>
        <v>17.587432831140227</v>
      </c>
      <c r="IE165" s="12">
        <f t="shared" si="3026"/>
        <v>16.929528529088543</v>
      </c>
      <c r="IN165" s="12">
        <f t="shared" si="3027"/>
        <v>14.978536725542526</v>
      </c>
      <c r="IW165" s="12">
        <f t="shared" si="3028"/>
        <v>26.874240718137351</v>
      </c>
      <c r="JF165" s="12">
        <f t="shared" si="3029"/>
        <v>35.378582222278659</v>
      </c>
      <c r="JO165" s="12">
        <f t="shared" si="3030"/>
        <v>30.898768719242028</v>
      </c>
      <c r="JX165" s="12">
        <f t="shared" si="3031"/>
        <v>24.357320223444706</v>
      </c>
      <c r="KG165" s="12">
        <f t="shared" si="3032"/>
        <v>31.684992656478574</v>
      </c>
      <c r="KP165" s="12">
        <f t="shared" si="3033"/>
        <v>32.362182090189322</v>
      </c>
      <c r="KY165" s="12">
        <f t="shared" si="3034"/>
        <v>38.821246276867484</v>
      </c>
      <c r="LH165" s="12">
        <f t="shared" si="3035"/>
        <v>34.279707452305949</v>
      </c>
      <c r="LQ165" s="12">
        <f t="shared" si="3036"/>
        <v>42.504073762978074</v>
      </c>
      <c r="LZ165" s="12">
        <f t="shared" si="3037"/>
        <v>35.293384046724498</v>
      </c>
      <c r="MI165" s="12">
        <f t="shared" si="3038"/>
        <v>27.679570980901858</v>
      </c>
      <c r="MR165" s="12">
        <f t="shared" si="3039"/>
        <v>45.947184827431151</v>
      </c>
      <c r="NA165" s="12">
        <f t="shared" si="3040"/>
        <v>45.44598260924402</v>
      </c>
      <c r="NJ165" s="12">
        <f t="shared" si="3041"/>
        <v>36.332873178197971</v>
      </c>
      <c r="NS165" s="12">
        <f t="shared" si="3042"/>
        <v>41.806339394244638</v>
      </c>
      <c r="OB165" s="12">
        <f t="shared" si="3043"/>
        <v>53.937217766506208</v>
      </c>
      <c r="OK165" s="12">
        <f t="shared" si="3044"/>
        <v>38.923111110475205</v>
      </c>
      <c r="OT165" s="12">
        <f t="shared" si="3045"/>
        <v>38.115434546685186</v>
      </c>
      <c r="PC165" s="12">
        <f t="shared" si="3046"/>
        <v>51.28873684318247</v>
      </c>
      <c r="PL165" s="12">
        <f t="shared" si="3047"/>
        <v>54.203258908809886</v>
      </c>
      <c r="PU165" s="12">
        <f t="shared" si="3048"/>
        <v>44.146378384415549</v>
      </c>
      <c r="QD165" s="12">
        <f t="shared" si="3049"/>
        <v>41.668730458621106</v>
      </c>
      <c r="QM165" s="12">
        <f t="shared" si="3050"/>
        <v>29.150662657896905</v>
      </c>
      <c r="QV165" s="12">
        <f t="shared" si="3051"/>
        <v>44.232354717835157</v>
      </c>
      <c r="RE165" s="12">
        <f t="shared" si="3052"/>
        <v>37.025266744214889</v>
      </c>
      <c r="RN165" s="12">
        <f t="shared" si="3053"/>
        <v>45.012815274353947</v>
      </c>
      <c r="RW165" s="12">
        <f t="shared" si="3054"/>
        <v>43.835941524528856</v>
      </c>
      <c r="SF165" s="12">
        <f t="shared" si="3055"/>
        <v>34.860727852583388</v>
      </c>
      <c r="SO165" s="12">
        <f t="shared" si="3056"/>
        <v>49.506589227454171</v>
      </c>
      <c r="SX165" s="12">
        <f t="shared" si="3057"/>
        <v>40.047286930777496</v>
      </c>
      <c r="TG165" s="12">
        <f t="shared" si="3058"/>
        <v>43.914145454187803</v>
      </c>
      <c r="TP165" s="12">
        <f t="shared" si="3059"/>
        <v>31.429251022132185</v>
      </c>
      <c r="TY165" s="12">
        <f t="shared" si="3060"/>
        <v>23.456524020347096</v>
      </c>
      <c r="UH165" s="12">
        <f t="shared" si="3061"/>
        <v>53.015564998728443</v>
      </c>
      <c r="UQ165" s="12">
        <f t="shared" si="3062"/>
        <v>48.453691949278394</v>
      </c>
      <c r="UZ165" s="12">
        <f t="shared" si="3063"/>
        <v>40.301036667873831</v>
      </c>
      <c r="VI165" s="12">
        <f t="shared" si="3064"/>
        <v>47.953480132595956</v>
      </c>
      <c r="VR165" s="12">
        <f t="shared" si="3065"/>
        <v>41.244860320798992</v>
      </c>
      <c r="WA165" s="12">
        <f t="shared" si="3066"/>
        <v>26.711551943768249</v>
      </c>
      <c r="WJ165" s="12">
        <f t="shared" si="3067"/>
        <v>28.373530098868571</v>
      </c>
      <c r="WS165" s="12">
        <f t="shared" si="3068"/>
        <v>26.155742137172634</v>
      </c>
      <c r="XB165" s="12">
        <f t="shared" si="3069"/>
        <v>20.175244090382403</v>
      </c>
      <c r="XK165" s="12">
        <f t="shared" si="3070"/>
        <v>36.709288154688487</v>
      </c>
      <c r="XT165" s="12">
        <f t="shared" si="3071"/>
        <v>28.430798985165161</v>
      </c>
      <c r="YC165" s="12">
        <f t="shared" si="3072"/>
        <v>34.198669944998535</v>
      </c>
      <c r="YL165" s="12">
        <f t="shared" si="3073"/>
        <v>27.203538926547935</v>
      </c>
      <c r="YU165" s="12">
        <f t="shared" si="3074"/>
        <v>27.583173932051537</v>
      </c>
      <c r="ZD165" s="12">
        <f t="shared" si="3075"/>
        <v>27.710388444539554</v>
      </c>
      <c r="ZM165" s="12">
        <f t="shared" si="3076"/>
        <v>38.613215539790865</v>
      </c>
      <c r="ZV165" s="12">
        <f t="shared" si="3077"/>
        <v>28.69601414153777</v>
      </c>
      <c r="AAE165" s="12">
        <f t="shared" si="3078"/>
        <v>30.831288665284763</v>
      </c>
      <c r="AAN165" s="12">
        <f t="shared" si="3079"/>
        <v>22.405106500204766</v>
      </c>
      <c r="AAW165" s="12">
        <f t="shared" si="3080"/>
        <v>21.311878117349284</v>
      </c>
      <c r="ABF165" s="12">
        <f t="shared" si="3081"/>
        <v>45.097332552400026</v>
      </c>
      <c r="ABO165" s="12">
        <f t="shared" si="3082"/>
        <v>55.372389174318691</v>
      </c>
      <c r="ABX165" s="12">
        <f t="shared" si="3083"/>
        <v>48.152977121229739</v>
      </c>
      <c r="ACG165" s="12">
        <f t="shared" si="3084"/>
        <v>44.640423298761803</v>
      </c>
      <c r="ACP165" s="12">
        <f t="shared" si="3085"/>
        <v>85.191018479468795</v>
      </c>
      <c r="ACY165" s="12">
        <f t="shared" si="3086"/>
        <v>99.489825695079929</v>
      </c>
      <c r="ADH165" s="12">
        <f t="shared" si="3087"/>
        <v>65.241201099339321</v>
      </c>
      <c r="ADQ165" s="12">
        <f t="shared" si="3088"/>
        <v>80.690590964208198</v>
      </c>
      <c r="ADZ165" s="12">
        <f t="shared" si="3089"/>
        <v>68.976140521952601</v>
      </c>
      <c r="AEI165" s="12">
        <f t="shared" si="3090"/>
        <v>125.39464336580384</v>
      </c>
      <c r="AER165" s="12">
        <f t="shared" si="3091"/>
        <v>145.30636363271495</v>
      </c>
      <c r="AFA165" s="12">
        <f t="shared" si="3092"/>
        <v>184.85668238695624</v>
      </c>
      <c r="AFJ165" s="12">
        <f t="shared" si="3093"/>
        <v>152.01067218109881</v>
      </c>
      <c r="AFS165" s="12">
        <f t="shared" si="3094"/>
        <v>283.03973285655434</v>
      </c>
      <c r="AGB165" s="12">
        <f t="shared" si="3095"/>
        <v>263.06812452738086</v>
      </c>
      <c r="AGK165" s="12">
        <f t="shared" si="3096"/>
        <v>313.44833167121789</v>
      </c>
      <c r="AGT165" s="12">
        <f t="shared" si="3097"/>
        <v>213.87169856075363</v>
      </c>
      <c r="AHC165" s="12">
        <f t="shared" si="3098"/>
        <v>261.46047997608429</v>
      </c>
      <c r="AHL165" s="12">
        <f t="shared" si="3099"/>
        <v>369.33437230393639</v>
      </c>
      <c r="AHU165" s="12">
        <f t="shared" si="3100"/>
        <v>11.110693169332896</v>
      </c>
      <c r="AID165" s="12">
        <f t="shared" si="3101"/>
        <v>28.701755575811255</v>
      </c>
      <c r="AIM165" s="12">
        <f t="shared" si="3102"/>
        <v>39.860814389359859</v>
      </c>
      <c r="AIV165" s="12">
        <f t="shared" si="3103"/>
        <v>28.513271760196062</v>
      </c>
      <c r="AJE165" s="12">
        <f t="shared" si="3104"/>
        <v>19.670022374807438</v>
      </c>
      <c r="AJN165" s="12">
        <f t="shared" si="3105"/>
        <v>12.612503255784938</v>
      </c>
      <c r="AJW165" s="12">
        <f t="shared" si="3106"/>
        <v>9.4264793316197686</v>
      </c>
      <c r="AKF165" s="12">
        <f t="shared" si="3107"/>
        <v>3.8710384122690336</v>
      </c>
      <c r="AKO165" s="12">
        <f t="shared" si="3108"/>
        <v>3.1871301477455516</v>
      </c>
      <c r="AKX165" s="12">
        <f t="shared" si="3109"/>
        <v>1.341201060709891</v>
      </c>
      <c r="ALG165" s="12">
        <f t="shared" si="3110"/>
        <v>0.89658765672927954</v>
      </c>
      <c r="ALP165" s="12">
        <f t="shared" si="3111"/>
        <v>0.78831933464364745</v>
      </c>
      <c r="ALY165" s="12">
        <f t="shared" si="3112"/>
        <v>0.90210628035105234</v>
      </c>
      <c r="AMH165" s="12">
        <f t="shared" si="3113"/>
        <v>0.3078101670592282</v>
      </c>
      <c r="AMQ165" s="12">
        <f t="shared" si="3114"/>
        <v>0.37528258600485104</v>
      </c>
      <c r="AMZ165" s="12">
        <f t="shared" si="3115"/>
        <v>0.50392474335313664</v>
      </c>
      <c r="ANI165" s="12">
        <f t="shared" si="3116"/>
        <v>0.48055398919861908</v>
      </c>
      <c r="ANR165" s="12">
        <f t="shared" si="3117"/>
        <v>0.22039499411845989</v>
      </c>
      <c r="AOA165" s="12">
        <f t="shared" si="3118"/>
        <v>0.27851327221037242</v>
      </c>
      <c r="AOJ165" s="12">
        <f t="shared" si="3119"/>
        <v>0.28073204902348814</v>
      </c>
      <c r="AOS165" s="12">
        <f t="shared" si="3120"/>
        <v>0.19389145552036816</v>
      </c>
      <c r="APB165" s="12">
        <f t="shared" si="3121"/>
        <v>0.56717507527183952</v>
      </c>
      <c r="APK165" s="12">
        <f t="shared" si="3122"/>
        <v>0.41524720354919642</v>
      </c>
      <c r="APT165" s="12">
        <f t="shared" si="3123"/>
        <v>0.27717314284478811</v>
      </c>
      <c r="AQC165" s="12">
        <f t="shared" si="3124"/>
        <v>0.14319663857724049</v>
      </c>
      <c r="AQL165" s="12">
        <f t="shared" si="3125"/>
        <v>0.2000450187004397</v>
      </c>
      <c r="AQU165" s="12">
        <f t="shared" si="3126"/>
        <v>0.21072805728050198</v>
      </c>
      <c r="ARD165" s="12">
        <f t="shared" si="3127"/>
        <v>0.1962442836640762</v>
      </c>
      <c r="ARM165" s="12">
        <f t="shared" si="3128"/>
        <v>0.42716224627608207</v>
      </c>
      <c r="ARV165" s="12">
        <f t="shared" si="3129"/>
        <v>0.10697465204498713</v>
      </c>
      <c r="ASE165" s="12">
        <f t="shared" si="3130"/>
        <v>0.26587311392422269</v>
      </c>
      <c r="ASN165" s="12">
        <f t="shared" si="3131"/>
        <v>0.37948271752949231</v>
      </c>
      <c r="ASW165" s="12">
        <f t="shared" si="3132"/>
        <v>0.1837644674006865</v>
      </c>
      <c r="ATF165" s="12">
        <f t="shared" si="3133"/>
        <v>0.37206605240416651</v>
      </c>
      <c r="ATO165" s="12">
        <f t="shared" si="3134"/>
        <v>0.57556068690697881</v>
      </c>
      <c r="ATX165" s="12">
        <f t="shared" si="3135"/>
        <v>0.46795270585946153</v>
      </c>
      <c r="AUG165" s="12">
        <f t="shared" si="3136"/>
        <v>0.5243057745253219</v>
      </c>
      <c r="AUP165" s="12">
        <f t="shared" si="3137"/>
        <v>0.4155716592221127</v>
      </c>
      <c r="AUY165" s="12">
        <f t="shared" si="3138"/>
        <v>0.50573665107662769</v>
      </c>
      <c r="AVH165" s="12">
        <f t="shared" si="3139"/>
        <v>0.87087203580067951</v>
      </c>
      <c r="AVQ165" s="12">
        <f t="shared" si="3140"/>
        <v>0.99248458168918752</v>
      </c>
      <c r="AVZ165" s="12">
        <f t="shared" si="3141"/>
        <v>0.21017753374188886</v>
      </c>
      <c r="AWI165" s="12">
        <f t="shared" si="3142"/>
        <v>0.66689231675271787</v>
      </c>
      <c r="AWR165" s="12">
        <f t="shared" si="3143"/>
        <v>0.52546952618968945</v>
      </c>
      <c r="AXA165" s="12">
        <f t="shared" si="3144"/>
        <v>0.42388773982076211</v>
      </c>
      <c r="AXJ165" s="12">
        <f t="shared" si="3145"/>
        <v>0.92487620240461188</v>
      </c>
      <c r="AXS165" s="12">
        <f t="shared" si="3146"/>
        <v>0.22235075174884708</v>
      </c>
      <c r="AYB165" s="12">
        <f t="shared" si="3147"/>
        <v>0.48317796417338099</v>
      </c>
      <c r="AYK165" s="12">
        <f t="shared" si="3148"/>
        <v>0.47005783129704715</v>
      </c>
      <c r="AYT165" s="12">
        <f t="shared" si="3149"/>
        <v>0.82386980980774538</v>
      </c>
      <c r="AZC165" s="12">
        <f t="shared" si="3150"/>
        <v>0.40821913103335455</v>
      </c>
      <c r="AZL165" s="12">
        <f t="shared" si="3151"/>
        <v>0.44942623861041736</v>
      </c>
      <c r="AZU165" s="12">
        <f t="shared" si="3152"/>
        <v>0.18100176169957591</v>
      </c>
      <c r="BAD165" s="12">
        <f t="shared" si="3153"/>
        <v>0.20095985596108804</v>
      </c>
      <c r="BAM165" s="12">
        <f t="shared" si="3154"/>
        <v>0.14388890208971425</v>
      </c>
      <c r="BAV165" s="12">
        <f t="shared" si="3155"/>
        <v>0.26018327840328831</v>
      </c>
      <c r="BBE165" s="12">
        <f t="shared" si="3156"/>
        <v>0.39135428073603545</v>
      </c>
      <c r="BBN165" s="12">
        <f t="shared" si="3157"/>
        <v>9.6415466242933734E-2</v>
      </c>
      <c r="BBW165" s="12">
        <f t="shared" si="3158"/>
        <v>0.34902439427271725</v>
      </c>
      <c r="BCF165" s="12">
        <f t="shared" si="3159"/>
        <v>0.32391051484187328</v>
      </c>
      <c r="BCO165" s="12">
        <f t="shared" si="3160"/>
        <v>0.13554840695053688</v>
      </c>
      <c r="BCX165" s="12">
        <f t="shared" si="3161"/>
        <v>0.39609855710037806</v>
      </c>
      <c r="BDG165" s="12">
        <f t="shared" si="3162"/>
        <v>0.63023128219638014</v>
      </c>
      <c r="BDP165" s="12">
        <f t="shared" si="3163"/>
        <v>0.24415320906725818</v>
      </c>
      <c r="BDY165" s="12">
        <f t="shared" si="3164"/>
        <v>0.29922234201668813</v>
      </c>
      <c r="BEH165" s="12">
        <f t="shared" si="3165"/>
        <v>0.20734278799413772</v>
      </c>
      <c r="BEQ165" s="12">
        <f t="shared" si="3166"/>
        <v>0.18869394104262199</v>
      </c>
      <c r="BEZ165" s="12">
        <f t="shared" si="3167"/>
        <v>0.97819849188455499</v>
      </c>
      <c r="BFI165" s="12">
        <f t="shared" si="3168"/>
        <v>0.19877318817345946</v>
      </c>
      <c r="BFR165" s="12">
        <f t="shared" si="3169"/>
        <v>0.2670629711392874</v>
      </c>
      <c r="BGA165" s="12">
        <f t="shared" si="3170"/>
        <v>0.87629337204878199</v>
      </c>
      <c r="BGJ165" s="12">
        <f t="shared" si="3171"/>
        <v>1.06779377664845</v>
      </c>
      <c r="BGS165" s="12">
        <f t="shared" si="3172"/>
        <v>0.876795411974848</v>
      </c>
      <c r="BHB165" s="12">
        <f t="shared" si="3173"/>
        <v>0.14116267288675055</v>
      </c>
      <c r="BHK165" s="12">
        <f t="shared" si="3174"/>
        <v>0.29494967396258737</v>
      </c>
      <c r="BHT165" s="12">
        <f t="shared" si="3175"/>
        <v>1.4783754379755123</v>
      </c>
      <c r="BIC165" s="12">
        <f t="shared" si="3176"/>
        <v>0.78741729800365223</v>
      </c>
      <c r="BIL165" s="12">
        <f t="shared" si="3177"/>
        <v>0.2747154438783691</v>
      </c>
      <c r="BIU165" s="12">
        <f t="shared" si="3178"/>
        <v>0.45523637077131912</v>
      </c>
      <c r="BJD165" s="12">
        <f t="shared" si="3179"/>
        <v>0.67153559106625638</v>
      </c>
      <c r="BJM165" s="12">
        <f t="shared" si="3180"/>
        <v>0.78526868627660684</v>
      </c>
      <c r="BJV165" s="12">
        <f t="shared" si="3181"/>
        <v>0.62629191184472122</v>
      </c>
      <c r="BKE165" s="12">
        <f t="shared" si="3182"/>
        <v>0.87379367102935512</v>
      </c>
      <c r="BKN165" s="12">
        <f t="shared" si="3183"/>
        <v>1.5089416609631974</v>
      </c>
      <c r="BKW165" s="12">
        <f t="shared" si="3184"/>
        <v>0.86204718953844228</v>
      </c>
      <c r="BLF165" s="12">
        <f t="shared" si="3185"/>
        <v>9.5097549453741479</v>
      </c>
      <c r="BLO165" s="12">
        <f t="shared" si="3186"/>
        <v>3.0959645088548782</v>
      </c>
      <c r="BLX165" s="12">
        <f t="shared" si="3187"/>
        <v>2.6010403780625375</v>
      </c>
      <c r="BMG165" s="12">
        <f t="shared" si="3188"/>
        <v>4.2572423134442623</v>
      </c>
      <c r="BMP165" s="12">
        <f t="shared" si="3189"/>
        <v>6.8868764677959957</v>
      </c>
      <c r="BMY165" s="12">
        <f t="shared" si="3190"/>
        <v>11.95869503215475</v>
      </c>
      <c r="BNH165" s="12">
        <f t="shared" si="3191"/>
        <v>15.280043328554944</v>
      </c>
      <c r="BNQ165" s="12">
        <f t="shared" si="3192"/>
        <v>15.839799960875334</v>
      </c>
      <c r="BNZ165" s="12">
        <f t="shared" si="3193"/>
        <v>26.848095231328291</v>
      </c>
      <c r="BOI165" s="12">
        <f t="shared" si="3194"/>
        <v>19.680270872582941</v>
      </c>
      <c r="BOR165" s="12">
        <f t="shared" si="3195"/>
        <v>25.144247173609074</v>
      </c>
      <c r="BPA165" s="12">
        <f t="shared" si="3196"/>
        <v>34.187718354746067</v>
      </c>
      <c r="BPJ165" s="12">
        <f t="shared" si="3197"/>
        <v>51.641302042191377</v>
      </c>
      <c r="BPS165" s="12">
        <f t="shared" si="3198"/>
        <v>48.719512352826783</v>
      </c>
      <c r="BQB165" s="12">
        <f t="shared" si="3199"/>
        <v>158.24756903846736</v>
      </c>
    </row>
    <row r="166" spans="5:1022 1031:1796" x14ac:dyDescent="0.3">
      <c r="E166" s="12">
        <f t="shared" si="3000"/>
        <v>330.33950212924492</v>
      </c>
      <c r="N166" s="12">
        <f t="shared" si="3001"/>
        <v>348.2542471648477</v>
      </c>
      <c r="W166" s="12">
        <f t="shared" si="3002"/>
        <v>347.18811699526282</v>
      </c>
      <c r="AF166" s="12">
        <f t="shared" si="3003"/>
        <v>276.80941542511727</v>
      </c>
      <c r="AO166" s="12">
        <f t="shared" si="3004"/>
        <v>197.4000586505735</v>
      </c>
      <c r="AX166" s="12">
        <f t="shared" si="3005"/>
        <v>129.21358124501992</v>
      </c>
      <c r="BG166" s="12">
        <f t="shared" si="3006"/>
        <v>77.783414752729385</v>
      </c>
      <c r="BP166" s="12">
        <f t="shared" si="3007"/>
        <v>57.185460180629576</v>
      </c>
      <c r="BY166" s="12">
        <f t="shared" si="3008"/>
        <v>33.889963318566075</v>
      </c>
      <c r="CH166" s="12">
        <f t="shared" si="3009"/>
        <v>13.149421629319095</v>
      </c>
      <c r="CQ166" s="12">
        <f t="shared" si="3010"/>
        <v>15.709507582152106</v>
      </c>
      <c r="CZ166" s="12">
        <f t="shared" si="3011"/>
        <v>15.697879423469127</v>
      </c>
      <c r="DI166" s="12">
        <f t="shared" si="3012"/>
        <v>14.4607889400893</v>
      </c>
      <c r="DR166" s="12">
        <f t="shared" si="3013"/>
        <v>8.0199425282335586</v>
      </c>
      <c r="EA166" s="12">
        <f t="shared" si="3014"/>
        <v>10.412327434896852</v>
      </c>
      <c r="EJ166" s="12">
        <f t="shared" si="3015"/>
        <v>12.132438085662034</v>
      </c>
      <c r="ES166" s="12">
        <f t="shared" si="3016"/>
        <v>6.8048053873245342</v>
      </c>
      <c r="FB166" s="12">
        <f t="shared" si="3017"/>
        <v>7.2703304499944856</v>
      </c>
      <c r="FK166" s="12">
        <f t="shared" si="3018"/>
        <v>9.2043590485425941</v>
      </c>
      <c r="FT166" s="12">
        <f t="shared" si="3019"/>
        <v>7.6956950747841821</v>
      </c>
      <c r="GC166" s="12">
        <f t="shared" si="3020"/>
        <v>7.1216814573943221</v>
      </c>
      <c r="GL166" s="12">
        <f t="shared" si="3021"/>
        <v>3.7682356474826135</v>
      </c>
      <c r="GU166" s="12">
        <f t="shared" si="3022"/>
        <v>4.4175091291392503</v>
      </c>
      <c r="HD166" s="12">
        <f t="shared" si="3023"/>
        <v>7.0068473742659423</v>
      </c>
      <c r="HM166" s="12">
        <f t="shared" si="3024"/>
        <v>7.6599306227763426</v>
      </c>
      <c r="HV166" s="12">
        <f t="shared" si="3025"/>
        <v>6.9288805873111317</v>
      </c>
      <c r="IE166" s="12">
        <f t="shared" si="3026"/>
        <v>6.5794718704012558</v>
      </c>
      <c r="IN166" s="12">
        <f t="shared" si="3027"/>
        <v>5.5992519747432548</v>
      </c>
      <c r="IW166" s="12">
        <f t="shared" si="3028"/>
        <v>11.48145602864429</v>
      </c>
      <c r="JF166" s="12">
        <f t="shared" si="3029"/>
        <v>16.017373972429478</v>
      </c>
      <c r="JO166" s="12">
        <f t="shared" si="3030"/>
        <v>13.599380923760743</v>
      </c>
      <c r="JX166" s="12">
        <f t="shared" si="3031"/>
        <v>10.095745290196538</v>
      </c>
      <c r="KG166" s="12">
        <f t="shared" si="3032"/>
        <v>13.846830220108043</v>
      </c>
      <c r="KP166" s="12">
        <f t="shared" si="3033"/>
        <v>14.151721929665886</v>
      </c>
      <c r="KY166" s="12">
        <f t="shared" si="3034"/>
        <v>17.691485726284572</v>
      </c>
      <c r="LH166" s="12">
        <f t="shared" si="3035"/>
        <v>15.130947284417228</v>
      </c>
      <c r="LQ166" s="12">
        <f t="shared" si="3036"/>
        <v>19.581317385152847</v>
      </c>
      <c r="LZ166" s="12">
        <f t="shared" si="3037"/>
        <v>15.550152368930911</v>
      </c>
      <c r="MI166" s="12">
        <f t="shared" si="3038"/>
        <v>11.498810690220918</v>
      </c>
      <c r="MR166" s="12">
        <f t="shared" si="3039"/>
        <v>21.344794116031998</v>
      </c>
      <c r="NA166" s="12">
        <f t="shared" si="3040"/>
        <v>20.970612633248709</v>
      </c>
      <c r="NJ166" s="12">
        <f t="shared" si="3041"/>
        <v>15.941998905567303</v>
      </c>
      <c r="NS166" s="12">
        <f t="shared" si="3042"/>
        <v>18.787300435376821</v>
      </c>
      <c r="OB166" s="12">
        <f t="shared" si="3043"/>
        <v>25.45574733693628</v>
      </c>
      <c r="OK166" s="12">
        <f t="shared" si="3044"/>
        <v>17.078412679879513</v>
      </c>
      <c r="OT166" s="12">
        <f t="shared" si="3045"/>
        <v>16.582262226026486</v>
      </c>
      <c r="PC166" s="12">
        <f t="shared" si="3046"/>
        <v>23.650931803901113</v>
      </c>
      <c r="PL166" s="12">
        <f t="shared" si="3047"/>
        <v>25.34124137020812</v>
      </c>
      <c r="PU166" s="12">
        <f t="shared" si="3048"/>
        <v>19.62898623494829</v>
      </c>
      <c r="QD166" s="12">
        <f t="shared" si="3049"/>
        <v>18.229039312758157</v>
      </c>
      <c r="QM166" s="12">
        <f t="shared" si="3050"/>
        <v>11.661771544438185</v>
      </c>
      <c r="QV166" s="12">
        <f t="shared" si="3051"/>
        <v>19.406436815588041</v>
      </c>
      <c r="RE166" s="12">
        <f t="shared" si="3052"/>
        <v>15.581424265772364</v>
      </c>
      <c r="RN166" s="12">
        <f t="shared" si="3053"/>
        <v>19.722743225190616</v>
      </c>
      <c r="RW166" s="12">
        <f t="shared" si="3054"/>
        <v>18.985999396390284</v>
      </c>
      <c r="SF166" s="12">
        <f t="shared" si="3055"/>
        <v>14.283691441713975</v>
      </c>
      <c r="SO166" s="12">
        <f t="shared" si="3056"/>
        <v>21.791243174576159</v>
      </c>
      <c r="SX166" s="12">
        <f t="shared" si="3057"/>
        <v>16.737313918629944</v>
      </c>
      <c r="TG166" s="12">
        <f t="shared" si="3058"/>
        <v>18.564224318475013</v>
      </c>
      <c r="TP166" s="12">
        <f t="shared" si="3059"/>
        <v>12.258535815634456</v>
      </c>
      <c r="TY166" s="12">
        <f t="shared" si="3060"/>
        <v>8.4615663760318327</v>
      </c>
      <c r="UH166" s="12">
        <f t="shared" si="3061"/>
        <v>23.272390684389897</v>
      </c>
      <c r="UQ166" s="12">
        <f t="shared" si="3062"/>
        <v>20.749932982138628</v>
      </c>
      <c r="UZ166" s="12">
        <f t="shared" si="3063"/>
        <v>16.44966545706642</v>
      </c>
      <c r="VI166" s="12">
        <f t="shared" si="3064"/>
        <v>20.242742699711549</v>
      </c>
      <c r="VR166" s="12">
        <f t="shared" si="3065"/>
        <v>16.688734454600734</v>
      </c>
      <c r="WA166" s="12">
        <f t="shared" si="3066"/>
        <v>9.6769845614857299</v>
      </c>
      <c r="WJ166" s="12">
        <f t="shared" si="3067"/>
        <v>10.314917300109537</v>
      </c>
      <c r="WS166" s="12">
        <f t="shared" si="3068"/>
        <v>9.2566504492473172</v>
      </c>
      <c r="XB166" s="12">
        <f t="shared" si="3069"/>
        <v>6.5865119755926704</v>
      </c>
      <c r="XK166" s="12">
        <f t="shared" si="3070"/>
        <v>14.082639926770508</v>
      </c>
      <c r="XT166" s="12">
        <f t="shared" si="3071"/>
        <v>10.12821306068084</v>
      </c>
      <c r="YC166" s="12">
        <f t="shared" si="3072"/>
        <v>12.758588928294941</v>
      </c>
      <c r="YL166" s="12">
        <f t="shared" si="3073"/>
        <v>9.3858524903449663</v>
      </c>
      <c r="YU166" s="12">
        <f t="shared" si="3074"/>
        <v>9.5957639075836472</v>
      </c>
      <c r="ZD166" s="12">
        <f t="shared" si="3075"/>
        <v>9.5890658651386822</v>
      </c>
      <c r="ZM166" s="12">
        <f t="shared" si="3076"/>
        <v>14.489026417994905</v>
      </c>
      <c r="ZV166" s="12">
        <f t="shared" si="3077"/>
        <v>9.900445530799475</v>
      </c>
      <c r="AAE166" s="12">
        <f t="shared" si="3078"/>
        <v>10.758381106973323</v>
      </c>
      <c r="AAN166" s="12">
        <f t="shared" si="3079"/>
        <v>7.0414149769459904</v>
      </c>
      <c r="AAW166" s="12">
        <f t="shared" si="3080"/>
        <v>6.5755248172626999</v>
      </c>
      <c r="ABF166" s="12">
        <f t="shared" si="3081"/>
        <v>17.183798108093438</v>
      </c>
      <c r="ABO166" s="12">
        <f t="shared" si="3082"/>
        <v>22.214985270804487</v>
      </c>
      <c r="ABX166" s="12">
        <f t="shared" si="3083"/>
        <v>18.462490387827977</v>
      </c>
      <c r="ACG166" s="12">
        <f t="shared" si="3084"/>
        <v>16.627392986828717</v>
      </c>
      <c r="ACP166" s="12">
        <f t="shared" si="3085"/>
        <v>37.503725266004011</v>
      </c>
      <c r="ACY166" s="12">
        <f t="shared" si="3086"/>
        <v>45.407565417207003</v>
      </c>
      <c r="ADH166" s="12">
        <f t="shared" si="3087"/>
        <v>26.50948307976752</v>
      </c>
      <c r="ADQ166" s="12">
        <f t="shared" si="3088"/>
        <v>34.50712082900548</v>
      </c>
      <c r="ADZ166" s="12">
        <f t="shared" si="3089"/>
        <v>28.294314066725732</v>
      </c>
      <c r="AEI166" s="12">
        <f t="shared" si="3090"/>
        <v>59.288869262706307</v>
      </c>
      <c r="AER166" s="12">
        <f t="shared" si="3091"/>
        <v>71.291494531706931</v>
      </c>
      <c r="AFA166" s="12">
        <f t="shared" si="3092"/>
        <v>95.402689723391987</v>
      </c>
      <c r="AFJ166" s="12">
        <f t="shared" si="3093"/>
        <v>74.411295253524486</v>
      </c>
      <c r="AFS166" s="12">
        <f t="shared" si="3094"/>
        <v>160.48920460956586</v>
      </c>
      <c r="AGB166" s="12">
        <f t="shared" si="3095"/>
        <v>145.53501118311078</v>
      </c>
      <c r="AGK166" s="12">
        <f t="shared" si="3096"/>
        <v>180.2069069952162</v>
      </c>
      <c r="AGT166" s="12">
        <f t="shared" si="3097"/>
        <v>111.85987499254755</v>
      </c>
      <c r="AHC166" s="12">
        <f t="shared" si="3098"/>
        <v>142.91793990948628</v>
      </c>
      <c r="AHL166" s="12">
        <f t="shared" si="3099"/>
        <v>217.38685410388615</v>
      </c>
      <c r="AHU166" s="12">
        <f t="shared" si="3100"/>
        <v>6.4371616095200279</v>
      </c>
      <c r="AID166" s="12">
        <f t="shared" si="3101"/>
        <v>18.004233234608133</v>
      </c>
      <c r="AIM166" s="12">
        <f t="shared" si="3102"/>
        <v>25.47711111342441</v>
      </c>
      <c r="AIV166" s="12">
        <f t="shared" si="3103"/>
        <v>17.134030945252626</v>
      </c>
      <c r="AJE166" s="12">
        <f t="shared" si="3104"/>
        <v>11.080753372659437</v>
      </c>
      <c r="AJN166" s="12">
        <f t="shared" si="3105"/>
        <v>6.5713284331908302</v>
      </c>
      <c r="AJW166" s="12">
        <f t="shared" si="3106"/>
        <v>4.6531153800353904</v>
      </c>
      <c r="AKF166" s="12">
        <f t="shared" si="3107"/>
        <v>1.6334338737909311</v>
      </c>
      <c r="AKO166" s="12">
        <f t="shared" si="3108"/>
        <v>1.2845597910265263</v>
      </c>
      <c r="AKX166" s="12">
        <f t="shared" si="3109"/>
        <v>0.45074007661967402</v>
      </c>
      <c r="ALG166" s="12">
        <f t="shared" si="3110"/>
        <v>0.27343133625108285</v>
      </c>
      <c r="ALP166" s="12">
        <f t="shared" si="3111"/>
        <v>0.23145028537026402</v>
      </c>
      <c r="ALY166" s="12">
        <f t="shared" si="3112"/>
        <v>0.26969365036524079</v>
      </c>
      <c r="AMH166" s="12">
        <f t="shared" si="3113"/>
        <v>6.8945078610076968E-2</v>
      </c>
      <c r="AMQ166" s="12">
        <f t="shared" si="3114"/>
        <v>8.7584438403042406E-2</v>
      </c>
      <c r="AMZ166" s="12">
        <f t="shared" si="3115"/>
        <v>0.12631380400849224</v>
      </c>
      <c r="ANI166" s="12">
        <f t="shared" si="3116"/>
        <v>0.11620321566745644</v>
      </c>
      <c r="ANR166" s="12">
        <f t="shared" si="3117"/>
        <v>4.18535052387237E-2</v>
      </c>
      <c r="AOA166" s="12">
        <f t="shared" si="3118"/>
        <v>5.5751268915289462E-2</v>
      </c>
      <c r="AOJ166" s="12">
        <f t="shared" si="3119"/>
        <v>5.5914399868073499E-2</v>
      </c>
      <c r="AOS166" s="12">
        <f t="shared" si="3120"/>
        <v>3.3196773705288771E-2</v>
      </c>
      <c r="APB166" s="12">
        <f t="shared" si="3121"/>
        <v>0.13402816657761615</v>
      </c>
      <c r="APK166" s="12">
        <f t="shared" si="3122"/>
        <v>8.8455540111608361E-2</v>
      </c>
      <c r="APT166" s="12">
        <f t="shared" si="3123"/>
        <v>5.0801979110275626E-2</v>
      </c>
      <c r="AQC166" s="12">
        <f t="shared" si="3124"/>
        <v>2.0254144038792967E-2</v>
      </c>
      <c r="AQL166" s="12">
        <f t="shared" si="3125"/>
        <v>3.1843543164973738E-2</v>
      </c>
      <c r="AQU166" s="12">
        <f t="shared" si="3126"/>
        <v>3.3374408453681226E-2</v>
      </c>
      <c r="ARD166" s="12">
        <f t="shared" si="3127"/>
        <v>2.9299544570654621E-2</v>
      </c>
      <c r="ARM166" s="12">
        <f t="shared" si="3128"/>
        <v>8.3771414043529974E-2</v>
      </c>
      <c r="ARV166" s="12">
        <f t="shared" si="3129"/>
        <v>1.1687761358683262E-2</v>
      </c>
      <c r="ASE166" s="12">
        <f t="shared" si="3130"/>
        <v>4.2580598003866821E-2</v>
      </c>
      <c r="ASN166" s="12">
        <f t="shared" si="3131"/>
        <v>6.772581303079811E-2</v>
      </c>
      <c r="ASW166" s="12">
        <f t="shared" si="3132"/>
        <v>2.4050219421879588E-2</v>
      </c>
      <c r="ATF166" s="12">
        <f t="shared" si="3133"/>
        <v>6.3402283510000948E-2</v>
      </c>
      <c r="ATO166" s="12">
        <f t="shared" si="3134"/>
        <v>0.11155282288990083</v>
      </c>
      <c r="ATX166" s="12">
        <f t="shared" si="3135"/>
        <v>8.3321968032837646E-2</v>
      </c>
      <c r="AUG166" s="12">
        <f t="shared" si="3136"/>
        <v>9.5879946305380881E-2</v>
      </c>
      <c r="AUP166" s="12">
        <f t="shared" si="3137"/>
        <v>6.8106097499417026E-2</v>
      </c>
      <c r="AUY166" s="12">
        <f t="shared" si="3138"/>
        <v>8.8896841212340108E-2</v>
      </c>
      <c r="AVH166" s="12">
        <f t="shared" si="3139"/>
        <v>0.17988827370983104</v>
      </c>
      <c r="AVQ166" s="12">
        <f t="shared" si="3140"/>
        <v>0.21190277171255534</v>
      </c>
      <c r="AVZ166" s="12">
        <f t="shared" si="3141"/>
        <v>2.3644827623545098E-2</v>
      </c>
      <c r="AWI166" s="12">
        <f t="shared" si="3142"/>
        <v>0.12114996807452989</v>
      </c>
      <c r="AWR166" s="12">
        <f t="shared" si="3143"/>
        <v>8.5720784990349339E-2</v>
      </c>
      <c r="AXA166" s="12">
        <f t="shared" si="3144"/>
        <v>6.32697207966261E-2</v>
      </c>
      <c r="AXJ166" s="12">
        <f t="shared" si="3145"/>
        <v>0.18103347257538993</v>
      </c>
      <c r="AXS166" s="12">
        <f t="shared" si="3146"/>
        <v>2.2935964673584004E-2</v>
      </c>
      <c r="AYB166" s="12">
        <f t="shared" si="3147"/>
        <v>7.1343391523148933E-2</v>
      </c>
      <c r="AYK166" s="12">
        <f t="shared" si="3148"/>
        <v>6.7705929233591186E-2</v>
      </c>
      <c r="AYT166" s="12">
        <f t="shared" si="3149"/>
        <v>0.14658953658457993</v>
      </c>
      <c r="AZC166" s="12">
        <f t="shared" si="3150"/>
        <v>5.3215708806000968E-2</v>
      </c>
      <c r="AZL166" s="12">
        <f t="shared" si="3151"/>
        <v>5.950414271816358E-2</v>
      </c>
      <c r="AZU166" s="12">
        <f t="shared" si="3152"/>
        <v>1.406776883976386E-2</v>
      </c>
      <c r="BAD166" s="12">
        <f t="shared" si="3153"/>
        <v>1.6650631542430589E-2</v>
      </c>
      <c r="BAM166" s="12">
        <f t="shared" si="3154"/>
        <v>8.7258443247440077E-3</v>
      </c>
      <c r="BAV166" s="12">
        <f t="shared" si="3155"/>
        <v>2.3497500932701608E-2</v>
      </c>
      <c r="BBE166" s="12">
        <f t="shared" si="3156"/>
        <v>4.4266380258279156E-2</v>
      </c>
      <c r="BBN166" s="12">
        <f t="shared" si="3157"/>
        <v>3.2297745348757209E-3</v>
      </c>
      <c r="BBW166" s="12">
        <f t="shared" si="3158"/>
        <v>3.4907997817300099E-2</v>
      </c>
      <c r="BCF166" s="12">
        <f t="shared" si="3159"/>
        <v>3.0552646638287835E-2</v>
      </c>
      <c r="BCO166" s="12">
        <f t="shared" si="3160"/>
        <v>6.3047026086464749E-3</v>
      </c>
      <c r="BCX166" s="12">
        <f t="shared" si="3161"/>
        <v>4.0906792862835772E-2</v>
      </c>
      <c r="BDG166" s="12">
        <f t="shared" si="3162"/>
        <v>8.2027214581530034E-2</v>
      </c>
      <c r="BDP166" s="12">
        <f t="shared" si="3163"/>
        <v>1.7313173166017146E-2</v>
      </c>
      <c r="BDY166" s="12">
        <f t="shared" si="3164"/>
        <v>2.3860752595866855E-2</v>
      </c>
      <c r="BEH166" s="12">
        <f t="shared" si="3165"/>
        <v>1.2111136409528045E-2</v>
      </c>
      <c r="BEQ166" s="12">
        <f t="shared" si="3166"/>
        <v>9.4208907031604113E-3</v>
      </c>
      <c r="BEZ166" s="12">
        <f t="shared" si="3167"/>
        <v>0.14391658384478365</v>
      </c>
      <c r="BFI166" s="12">
        <f t="shared" si="3168"/>
        <v>9.4154682857924381E-3</v>
      </c>
      <c r="BFR166" s="12">
        <f t="shared" si="3169"/>
        <v>1.6567860776938937E-2</v>
      </c>
      <c r="BGA166" s="12">
        <f t="shared" si="3170"/>
        <v>0.11588596322531693</v>
      </c>
      <c r="BGJ166" s="12">
        <f t="shared" si="3171"/>
        <v>0.1541686770298476</v>
      </c>
      <c r="BGS166" s="12">
        <f t="shared" si="3172"/>
        <v>0.11153152745307821</v>
      </c>
      <c r="BHB166" s="12">
        <f t="shared" si="3173"/>
        <v>2.7385763169494688E-3</v>
      </c>
      <c r="BHK166" s="12">
        <f t="shared" si="3174"/>
        <v>1.6653882154720776E-2</v>
      </c>
      <c r="BHT166" s="12">
        <f t="shared" si="3175"/>
        <v>0.23132334559789883</v>
      </c>
      <c r="BIC166" s="12">
        <f t="shared" si="3176"/>
        <v>8.873756234377303E-2</v>
      </c>
      <c r="BIL166" s="12">
        <f t="shared" si="3177"/>
        <v>1.2622172210467991E-2</v>
      </c>
      <c r="BIU166" s="12">
        <f t="shared" si="3178"/>
        <v>3.2831799825770364E-2</v>
      </c>
      <c r="BJD166" s="12">
        <f t="shared" si="3179"/>
        <v>6.4463475034498799E-2</v>
      </c>
      <c r="BJM166" s="12">
        <f t="shared" si="3180"/>
        <v>8.149706522363688E-2</v>
      </c>
      <c r="BJV166" s="12">
        <f t="shared" si="3181"/>
        <v>5.3544297770390936E-2</v>
      </c>
      <c r="BKE166" s="12">
        <f t="shared" si="3182"/>
        <v>9.1730730052822188E-2</v>
      </c>
      <c r="BKN166" s="12">
        <f t="shared" si="3183"/>
        <v>0.20915477449834258</v>
      </c>
      <c r="BKW166" s="12">
        <f t="shared" si="3184"/>
        <v>8.535140475109261E-2</v>
      </c>
      <c r="BLF166" s="12">
        <f t="shared" si="3185"/>
        <v>2.645321044315156</v>
      </c>
      <c r="BLO166" s="12">
        <f t="shared" si="3186"/>
        <v>0.56825643194025455</v>
      </c>
      <c r="BLX166" s="12">
        <f t="shared" si="3187"/>
        <v>0.43486861575165597</v>
      </c>
      <c r="BMG166" s="12">
        <f t="shared" si="3188"/>
        <v>0.85729988031493698</v>
      </c>
      <c r="BMP166" s="12">
        <f t="shared" si="3189"/>
        <v>1.6381739473209274</v>
      </c>
      <c r="BMY166" s="12">
        <f t="shared" si="3190"/>
        <v>3.373045838843852</v>
      </c>
      <c r="BNH166" s="12">
        <f t="shared" si="3191"/>
        <v>4.5704510777864398</v>
      </c>
      <c r="BNQ166" s="12">
        <f t="shared" si="3192"/>
        <v>4.7479928032691907</v>
      </c>
      <c r="BNZ166" s="12">
        <f t="shared" si="3193"/>
        <v>9.2783831762229809</v>
      </c>
      <c r="BOI166" s="12">
        <f t="shared" si="3194"/>
        <v>6.1850674670340799</v>
      </c>
      <c r="BOR166" s="12">
        <f t="shared" si="3195"/>
        <v>8.3962926569870469</v>
      </c>
      <c r="BPA166" s="12">
        <f t="shared" si="3196"/>
        <v>12.309882323275247</v>
      </c>
      <c r="BPJ166" s="12">
        <f t="shared" si="3197"/>
        <v>20.543254566904512</v>
      </c>
      <c r="BPS166" s="12">
        <f t="shared" si="3198"/>
        <v>18.831877270416264</v>
      </c>
      <c r="BQB166" s="12">
        <f t="shared" si="3199"/>
        <v>81.670371135752546</v>
      </c>
    </row>
    <row r="167" spans="5:1022 1031:1796" x14ac:dyDescent="0.3">
      <c r="E167" s="12">
        <f t="shared" si="3000"/>
        <v>269.39844585941751</v>
      </c>
      <c r="N167" s="12">
        <f t="shared" si="3001"/>
        <v>277.08336193993188</v>
      </c>
      <c r="W167" s="12">
        <f t="shared" si="3002"/>
        <v>271.97414965960371</v>
      </c>
      <c r="AF167" s="12">
        <f t="shared" si="3003"/>
        <v>207.52846924500167</v>
      </c>
      <c r="AO167" s="12">
        <f t="shared" si="3004"/>
        <v>139.80241239708593</v>
      </c>
      <c r="AX167" s="12">
        <f t="shared" si="3005"/>
        <v>85.198153742440354</v>
      </c>
      <c r="BG167" s="12">
        <f t="shared" si="3006"/>
        <v>46.941572725417139</v>
      </c>
      <c r="BP167" s="12">
        <f t="shared" si="3007"/>
        <v>32.544403483576694</v>
      </c>
      <c r="BY167" s="12">
        <f t="shared" si="3008"/>
        <v>17.507319379037725</v>
      </c>
      <c r="CH167" s="12">
        <f t="shared" si="3009"/>
        <v>5.5967720189861163</v>
      </c>
      <c r="CQ167" s="12">
        <f t="shared" si="3010"/>
        <v>6.8458999017952626</v>
      </c>
      <c r="CZ167" s="12">
        <f t="shared" si="3011"/>
        <v>6.7852681022084278</v>
      </c>
      <c r="DI167" s="12">
        <f t="shared" si="3012"/>
        <v>6.0708758864799561</v>
      </c>
      <c r="DR167" s="12">
        <f t="shared" si="3013"/>
        <v>2.9402848405136108</v>
      </c>
      <c r="EA167" s="12">
        <f t="shared" si="3014"/>
        <v>4.0271602842902281</v>
      </c>
      <c r="EJ167" s="12">
        <f t="shared" si="3015"/>
        <v>4.795581576009222</v>
      </c>
      <c r="ES167" s="12">
        <f t="shared" si="3016"/>
        <v>2.3476529790849314</v>
      </c>
      <c r="FB167" s="12">
        <f t="shared" si="3017"/>
        <v>2.5368744282635851</v>
      </c>
      <c r="FK167" s="12">
        <f t="shared" si="3018"/>
        <v>3.3474782451690537</v>
      </c>
      <c r="FT167" s="12">
        <f t="shared" si="3019"/>
        <v>2.678862823964566</v>
      </c>
      <c r="GC167" s="12">
        <f t="shared" si="3020"/>
        <v>2.4183147656547899</v>
      </c>
      <c r="GL167" s="12">
        <f t="shared" si="3021"/>
        <v>1.0692601315343915</v>
      </c>
      <c r="GU167" s="12">
        <f t="shared" si="3022"/>
        <v>1.3054636810654523</v>
      </c>
      <c r="HD167" s="12">
        <f t="shared" si="3023"/>
        <v>2.3212801236286911</v>
      </c>
      <c r="HM167" s="12">
        <f t="shared" si="3024"/>
        <v>2.5821344026993738</v>
      </c>
      <c r="HV167" s="12">
        <f t="shared" si="3025"/>
        <v>2.2682619880800745</v>
      </c>
      <c r="IE167" s="12">
        <f t="shared" si="3026"/>
        <v>2.1133378023396148</v>
      </c>
      <c r="IN167" s="12">
        <f t="shared" si="3027"/>
        <v>1.7033043409242399</v>
      </c>
      <c r="IW167" s="12">
        <f t="shared" si="3028"/>
        <v>4.178301422924636</v>
      </c>
      <c r="JF167" s="12">
        <f t="shared" si="3029"/>
        <v>6.2844409712295297</v>
      </c>
      <c r="JO167" s="12">
        <f t="shared" si="3030"/>
        <v>5.1446039630344194</v>
      </c>
      <c r="JX167" s="12">
        <f t="shared" si="3031"/>
        <v>3.5263776843648258</v>
      </c>
      <c r="KG167" s="12">
        <f t="shared" si="3032"/>
        <v>5.1820255618952986</v>
      </c>
      <c r="KP167" s="12">
        <f t="shared" si="3033"/>
        <v>5.2978762501638963</v>
      </c>
      <c r="KY167" s="12">
        <f t="shared" si="3034"/>
        <v>6.9889770174774135</v>
      </c>
      <c r="LH167" s="12">
        <f t="shared" si="3035"/>
        <v>5.7316123853881367</v>
      </c>
      <c r="LQ167" s="12">
        <f t="shared" si="3036"/>
        <v>7.8364667257611478</v>
      </c>
      <c r="LZ167" s="12">
        <f t="shared" si="3037"/>
        <v>5.8704981011880228</v>
      </c>
      <c r="MI167" s="12">
        <f t="shared" si="3038"/>
        <v>4.0147211010007036</v>
      </c>
      <c r="MR167" s="12">
        <f t="shared" si="3039"/>
        <v>8.6256659411225947</v>
      </c>
      <c r="NA167" s="12">
        <f t="shared" si="3040"/>
        <v>8.397020884521714</v>
      </c>
      <c r="NJ167" s="12">
        <f t="shared" si="3041"/>
        <v>5.9779896574133984</v>
      </c>
      <c r="NS167" s="12">
        <f t="shared" si="3042"/>
        <v>7.2617781452180976</v>
      </c>
      <c r="OB167" s="12">
        <f t="shared" si="3043"/>
        <v>10.474352012652398</v>
      </c>
      <c r="OK167" s="12">
        <f t="shared" si="3044"/>
        <v>6.3915517907949475</v>
      </c>
      <c r="OT167" s="12">
        <f t="shared" si="3045"/>
        <v>6.1337335577266225</v>
      </c>
      <c r="PC167" s="12">
        <f t="shared" si="3046"/>
        <v>9.4306172372447712</v>
      </c>
      <c r="PL167" s="12">
        <f t="shared" si="3047"/>
        <v>10.288181416408227</v>
      </c>
      <c r="PU167" s="12">
        <f t="shared" si="3048"/>
        <v>7.4608066414098877</v>
      </c>
      <c r="QD167" s="12">
        <f t="shared" si="3049"/>
        <v>6.7795083303786443</v>
      </c>
      <c r="QM167" s="12">
        <f t="shared" si="3050"/>
        <v>3.8439403564342238</v>
      </c>
      <c r="QV167" s="12">
        <f t="shared" si="3051"/>
        <v>7.2347482922129123</v>
      </c>
      <c r="RE167" s="12">
        <f t="shared" si="3052"/>
        <v>5.4951303105977054</v>
      </c>
      <c r="RN167" s="12">
        <f t="shared" si="3053"/>
        <v>7.3346633285116773</v>
      </c>
      <c r="RW167" s="12">
        <f t="shared" si="3054"/>
        <v>6.9480385857976348</v>
      </c>
      <c r="SF167" s="12">
        <f t="shared" si="3055"/>
        <v>4.8509294387787936</v>
      </c>
      <c r="SO167" s="12">
        <f t="shared" si="3056"/>
        <v>8.1343721861462122</v>
      </c>
      <c r="SX167" s="12">
        <f t="shared" si="3057"/>
        <v>5.8278768874411515</v>
      </c>
      <c r="TG167" s="12">
        <f t="shared" si="3058"/>
        <v>6.5546580111587964</v>
      </c>
      <c r="TP167" s="12">
        <f t="shared" si="3059"/>
        <v>3.8777265265295449</v>
      </c>
      <c r="TY167" s="12">
        <f t="shared" si="3060"/>
        <v>2.3961601054880255</v>
      </c>
      <c r="UH167" s="12">
        <f t="shared" si="3061"/>
        <v>8.6341011820442599</v>
      </c>
      <c r="UQ167" s="12">
        <f t="shared" si="3062"/>
        <v>7.4440731335037595</v>
      </c>
      <c r="UZ167" s="12">
        <f t="shared" si="3063"/>
        <v>5.5267758539177683</v>
      </c>
      <c r="VI167" s="12">
        <f t="shared" si="3064"/>
        <v>7.1108378650643456</v>
      </c>
      <c r="VR167" s="12">
        <f t="shared" si="3065"/>
        <v>5.528726192428234</v>
      </c>
      <c r="WA167" s="12">
        <f t="shared" si="3066"/>
        <v>2.7441818173502832</v>
      </c>
      <c r="WJ167" s="12">
        <f t="shared" si="3067"/>
        <v>2.933890865562244</v>
      </c>
      <c r="WS167" s="12">
        <f t="shared" si="3068"/>
        <v>2.5301109264880988</v>
      </c>
      <c r="XB167" s="12">
        <f t="shared" si="3069"/>
        <v>1.5937062113160765</v>
      </c>
      <c r="XK167" s="12">
        <f t="shared" si="3070"/>
        <v>4.3156420287350281</v>
      </c>
      <c r="XT167" s="12">
        <f t="shared" si="3071"/>
        <v>2.7876652112355762</v>
      </c>
      <c r="YC167" s="12">
        <f t="shared" si="3072"/>
        <v>3.7521901420051855</v>
      </c>
      <c r="YL167" s="12">
        <f t="shared" si="3073"/>
        <v>2.4558753568983565</v>
      </c>
      <c r="YU167" s="12">
        <f t="shared" si="3074"/>
        <v>2.5437582756227877</v>
      </c>
      <c r="ZD167" s="12">
        <f t="shared" si="3075"/>
        <v>2.5191796869370382</v>
      </c>
      <c r="ZM167" s="12">
        <f t="shared" si="3076"/>
        <v>4.2781039632822653</v>
      </c>
      <c r="ZV167" s="12">
        <f t="shared" si="3077"/>
        <v>2.5836241872893853</v>
      </c>
      <c r="AAE167" s="12">
        <f t="shared" si="3078"/>
        <v>2.8510102149972889</v>
      </c>
      <c r="AAN167" s="12">
        <f t="shared" si="3079"/>
        <v>1.5858417751328426</v>
      </c>
      <c r="AAW167" s="12">
        <f t="shared" si="3080"/>
        <v>1.4372263724118404</v>
      </c>
      <c r="ABF167" s="12">
        <f t="shared" si="3081"/>
        <v>5.1644579994775937</v>
      </c>
      <c r="ABO167" s="12">
        <f t="shared" si="3082"/>
        <v>7.1801276835449537</v>
      </c>
      <c r="ABX167" s="12">
        <f t="shared" si="3083"/>
        <v>5.5878628650393845</v>
      </c>
      <c r="ACG167" s="12">
        <f t="shared" si="3084"/>
        <v>4.8194652547515506</v>
      </c>
      <c r="ACP167" s="12">
        <f t="shared" si="3085"/>
        <v>13.743940194079153</v>
      </c>
      <c r="ACY167" s="12">
        <f t="shared" si="3086"/>
        <v>17.465416044980103</v>
      </c>
      <c r="ADH167" s="12">
        <f t="shared" si="3087"/>
        <v>8.6802808044789455</v>
      </c>
      <c r="ADQ167" s="12">
        <f t="shared" si="3088"/>
        <v>12.124828944887295</v>
      </c>
      <c r="ADZ167" s="12">
        <f t="shared" si="3089"/>
        <v>9.3811160872678379</v>
      </c>
      <c r="AEI167" s="12">
        <f t="shared" si="3090"/>
        <v>23.832326704149491</v>
      </c>
      <c r="AER167" s="12">
        <f t="shared" si="3091"/>
        <v>30.100442749476041</v>
      </c>
      <c r="AFA167" s="12">
        <f t="shared" si="3092"/>
        <v>42.991754964393856</v>
      </c>
      <c r="AFJ167" s="12">
        <f t="shared" si="3093"/>
        <v>31.263636587031883</v>
      </c>
      <c r="AFS167" s="12">
        <f t="shared" si="3094"/>
        <v>81.529807628122839</v>
      </c>
      <c r="AGB167" s="12">
        <f t="shared" si="3095"/>
        <v>71.582543639965195</v>
      </c>
      <c r="AGK167" s="12">
        <f t="shared" si="3096"/>
        <v>93.043542887457917</v>
      </c>
      <c r="AGT167" s="12">
        <f t="shared" si="3097"/>
        <v>51.134638328615274</v>
      </c>
      <c r="AHC167" s="12">
        <f t="shared" si="3098"/>
        <v>69.123793253948818</v>
      </c>
      <c r="AHL167" s="12">
        <f t="shared" si="3099"/>
        <v>115.39792032113591</v>
      </c>
      <c r="AHU167" s="12">
        <f t="shared" si="3100"/>
        <v>3.5388623649286615</v>
      </c>
      <c r="AID167" s="12">
        <f t="shared" si="3101"/>
        <v>10.803904854920798</v>
      </c>
      <c r="AIM167" s="12">
        <f t="shared" si="3102"/>
        <v>15.592258748238905</v>
      </c>
      <c r="AIV167" s="12">
        <f t="shared" si="3103"/>
        <v>9.7628288628388624</v>
      </c>
      <c r="AJE167" s="12">
        <f t="shared" si="3104"/>
        <v>5.8547888878204182</v>
      </c>
      <c r="AJN167" s="12">
        <f t="shared" si="3105"/>
        <v>3.165567710130861</v>
      </c>
      <c r="AJW167" s="12">
        <f t="shared" si="3106"/>
        <v>2.1006358610994083</v>
      </c>
      <c r="AKF167" s="12">
        <f t="shared" si="3107"/>
        <v>0.60873031451047221</v>
      </c>
      <c r="AKO167" s="12">
        <f t="shared" si="3108"/>
        <v>0.45156841165800277</v>
      </c>
      <c r="AKX167" s="12">
        <f t="shared" si="3109"/>
        <v>0.12506985980169333</v>
      </c>
      <c r="ALG167" s="12">
        <f t="shared" si="3110"/>
        <v>6.6416493120419029E-2</v>
      </c>
      <c r="ALP167" s="12">
        <f t="shared" si="3111"/>
        <v>5.3259215015936404E-2</v>
      </c>
      <c r="ALY167" s="12">
        <f t="shared" si="3112"/>
        <v>6.355846886050813E-2</v>
      </c>
      <c r="AMH167" s="12">
        <f t="shared" si="3113"/>
        <v>1.0503441325170386E-2</v>
      </c>
      <c r="AMQ167" s="12">
        <f t="shared" si="3114"/>
        <v>1.4226006434023216E-2</v>
      </c>
      <c r="AMZ167" s="12">
        <f t="shared" si="3115"/>
        <v>2.2909876915741756E-2</v>
      </c>
      <c r="ANI167" s="12">
        <f t="shared" si="3116"/>
        <v>1.9869739542743427E-2</v>
      </c>
      <c r="ANR167" s="12">
        <f t="shared" si="3117"/>
        <v>4.7351064616645835E-3</v>
      </c>
      <c r="AOA167" s="12">
        <f t="shared" si="3118"/>
        <v>6.9181599192674045E-3</v>
      </c>
      <c r="AOJ167" s="12">
        <f t="shared" si="3119"/>
        <v>6.8671726323326328E-3</v>
      </c>
      <c r="AOS167" s="12">
        <f t="shared" si="3120"/>
        <v>3.0258275745628973E-3</v>
      </c>
      <c r="APB167" s="12">
        <f t="shared" si="3121"/>
        <v>2.1871753597109935E-2</v>
      </c>
      <c r="APK167" s="12">
        <f t="shared" si="3122"/>
        <v>1.2119053065151724E-2</v>
      </c>
      <c r="APT167" s="12">
        <f t="shared" si="3123"/>
        <v>5.2567729589010287E-3</v>
      </c>
      <c r="AQC167" s="12">
        <f t="shared" si="3124"/>
        <v>1.1464871417623573E-3</v>
      </c>
      <c r="AQL167" s="12">
        <f t="shared" si="3125"/>
        <v>2.424664996463721E-3</v>
      </c>
      <c r="AQU167" s="12">
        <f t="shared" si="3126"/>
        <v>2.4957568324474552E-3</v>
      </c>
      <c r="ARD167" s="12">
        <f t="shared" si="3127"/>
        <v>1.877553400280347E-3</v>
      </c>
      <c r="ARM167" s="12">
        <f t="shared" si="3128"/>
        <v>9.726595078112292E-3</v>
      </c>
      <c r="ARV167" s="12">
        <f t="shared" si="3129"/>
        <v>2.1873145363172621E-4</v>
      </c>
      <c r="ASE167" s="12">
        <f t="shared" si="3130"/>
        <v>3.2057460263164497E-3</v>
      </c>
      <c r="ASN167" s="12">
        <f t="shared" si="3131"/>
        <v>6.4519036335806707E-3</v>
      </c>
      <c r="ASW167" s="12">
        <f t="shared" si="3132"/>
        <v>1.0027508785688754E-3</v>
      </c>
      <c r="ATF167" s="12">
        <f t="shared" si="3133"/>
        <v>5.4175794150739228E-3</v>
      </c>
      <c r="ATO167" s="12">
        <f t="shared" si="3134"/>
        <v>1.2385413974331376E-2</v>
      </c>
      <c r="ATX167" s="12">
        <f t="shared" si="3135"/>
        <v>7.7615156378794169E-3</v>
      </c>
      <c r="AUG167" s="12">
        <f t="shared" si="3136"/>
        <v>9.4174991140154839E-3</v>
      </c>
      <c r="AUP167" s="12">
        <f t="shared" si="3137"/>
        <v>5.2100141065766622E-3</v>
      </c>
      <c r="AUY167" s="12">
        <f t="shared" si="3138"/>
        <v>7.9752029094757558E-3</v>
      </c>
      <c r="AVH167" s="12">
        <f t="shared" si="3139"/>
        <v>2.2212977732577754E-2</v>
      </c>
      <c r="AVQ167" s="12">
        <f t="shared" si="3140"/>
        <v>2.7760213837718217E-2</v>
      </c>
      <c r="AVZ167" s="12">
        <f t="shared" si="3141"/>
        <v>4.1747202771846273E-4</v>
      </c>
      <c r="AWI167" s="12">
        <f t="shared" si="3142"/>
        <v>1.1483408676662218E-2</v>
      </c>
      <c r="AWR167" s="12">
        <f t="shared" si="3143"/>
        <v>6.3144504855606595E-3</v>
      </c>
      <c r="AXA167" s="12">
        <f t="shared" si="3144"/>
        <v>3.6758036720232145E-3</v>
      </c>
      <c r="AXJ167" s="12">
        <f t="shared" si="3145"/>
        <v>1.9833807506774517E-2</v>
      </c>
      <c r="AXS167" s="12">
        <f t="shared" si="3146"/>
        <v>1.2406112784816276E-4</v>
      </c>
      <c r="AYB167" s="12">
        <f t="shared" si="3147"/>
        <v>3.9234326470189785E-3</v>
      </c>
      <c r="AYK167" s="12">
        <f t="shared" si="3148"/>
        <v>3.4317085211765918E-3</v>
      </c>
      <c r="AYT167" s="12">
        <f t="shared" si="3149"/>
        <v>1.2950287041603819E-2</v>
      </c>
      <c r="AZC167" s="12">
        <f t="shared" si="3150"/>
        <v>1.8451878184440401E-3</v>
      </c>
      <c r="AZL167" s="12">
        <f t="shared" si="3151"/>
        <v>2.1671068619731251E-3</v>
      </c>
      <c r="AZU167" s="12">
        <f t="shared" si="3152"/>
        <v>-3.5440382841569649E-4</v>
      </c>
      <c r="BAD167" s="12">
        <f t="shared" si="3153"/>
        <v>-3.2510549446326798E-4</v>
      </c>
      <c r="BAM167" s="12">
        <f t="shared" si="3154"/>
        <v>-3.9375334094093412E-4</v>
      </c>
      <c r="BAV167" s="12">
        <f t="shared" si="3155"/>
        <v>-2.873982669908183E-4</v>
      </c>
      <c r="BBE167" s="12">
        <f t="shared" si="3156"/>
        <v>5.8484007298851377E-4</v>
      </c>
      <c r="BBN167" s="12">
        <f t="shared" si="3157"/>
        <v>-2.479673984821998E-4</v>
      </c>
      <c r="BBW167" s="12">
        <f t="shared" si="3158"/>
        <v>-8.5136768187208024E-5</v>
      </c>
      <c r="BCF167" s="12">
        <f t="shared" si="3159"/>
        <v>-2.7614194555676926E-4</v>
      </c>
      <c r="BCO167" s="12">
        <f t="shared" si="3160"/>
        <v>-3.9610567782011845E-4</v>
      </c>
      <c r="BCX167" s="12">
        <f t="shared" si="3161"/>
        <v>2.375183868796313E-5</v>
      </c>
      <c r="BDG167" s="12">
        <f t="shared" si="3162"/>
        <v>2.5062488605039207E-3</v>
      </c>
      <c r="BDP167" s="12">
        <f t="shared" si="3163"/>
        <v>-6.324804060113459E-4</v>
      </c>
      <c r="BDY167" s="12">
        <f t="shared" si="3164"/>
        <v>-6.4450897424754398E-4</v>
      </c>
      <c r="BEH167" s="12">
        <f t="shared" si="3165"/>
        <v>-6.1995750034441062E-4</v>
      </c>
      <c r="BEQ167" s="12">
        <f t="shared" si="3166"/>
        <v>-5.7776684008819504E-4</v>
      </c>
      <c r="BEZ167" s="12">
        <f t="shared" si="3167"/>
        <v>6.9027840801391474E-3</v>
      </c>
      <c r="BFI167" s="12">
        <f t="shared" si="3168"/>
        <v>-6.1319352765732207E-4</v>
      </c>
      <c r="BFR167" s="12">
        <f t="shared" si="3169"/>
        <v>-8.0873332265017498E-4</v>
      </c>
      <c r="BGA167" s="12">
        <f t="shared" si="3170"/>
        <v>3.486597359092443E-3</v>
      </c>
      <c r="BGJ167" s="12">
        <f t="shared" si="3171"/>
        <v>6.7249153904476366E-3</v>
      </c>
      <c r="BGS167" s="12">
        <f t="shared" si="3172"/>
        <v>2.636416072676253E-3</v>
      </c>
      <c r="BHB167" s="12">
        <f t="shared" si="3173"/>
        <v>-2.6994558279002539E-4</v>
      </c>
      <c r="BHK167" s="12">
        <f t="shared" si="3174"/>
        <v>-9.4911324100090588E-4</v>
      </c>
      <c r="BHT167" s="12">
        <f t="shared" si="3175"/>
        <v>1.2900155828341109E-2</v>
      </c>
      <c r="BIC167" s="12">
        <f t="shared" si="3176"/>
        <v>5.4145382501697488E-4</v>
      </c>
      <c r="BIL167" s="12">
        <f t="shared" si="3177"/>
        <v>-8.8394571576726091E-4</v>
      </c>
      <c r="BIU167" s="12">
        <f t="shared" si="3178"/>
        <v>-1.3416514562757972E-3</v>
      </c>
      <c r="BJD167" s="12">
        <f t="shared" si="3179"/>
        <v>-8.910691771988594E-4</v>
      </c>
      <c r="BJM167" s="12">
        <f t="shared" si="3180"/>
        <v>-4.3620470975794489E-4</v>
      </c>
      <c r="BJV167" s="12">
        <f t="shared" si="3181"/>
        <v>-1.4303372715532786E-3</v>
      </c>
      <c r="BKE167" s="12">
        <f t="shared" si="3182"/>
        <v>-4.5006605886636702E-4</v>
      </c>
      <c r="BKN167" s="12">
        <f t="shared" si="3183"/>
        <v>6.8371795270678413E-3</v>
      </c>
      <c r="BKW167" s="12">
        <f t="shared" si="3184"/>
        <v>-1.0663454238530783E-3</v>
      </c>
      <c r="BLF167" s="12">
        <f t="shared" si="3185"/>
        <v>0.50244559296070379</v>
      </c>
      <c r="BLO167" s="12">
        <f t="shared" si="3186"/>
        <v>4.6858264014234874E-2</v>
      </c>
      <c r="BLX167" s="12">
        <f t="shared" si="3187"/>
        <v>2.7592670060383545E-2</v>
      </c>
      <c r="BMG167" s="12">
        <f t="shared" si="3188"/>
        <v>8.7145607674723916E-2</v>
      </c>
      <c r="BMP167" s="12">
        <f t="shared" si="3189"/>
        <v>0.23363196367594607</v>
      </c>
      <c r="BMY167" s="12">
        <f t="shared" si="3190"/>
        <v>0.6482250154543282</v>
      </c>
      <c r="BNH167" s="12">
        <f t="shared" si="3191"/>
        <v>0.96348312359325294</v>
      </c>
      <c r="BNQ167" s="12">
        <f t="shared" si="3192"/>
        <v>1.0026562060364757</v>
      </c>
      <c r="BNZ167" s="12">
        <f t="shared" si="3193"/>
        <v>2.4359087980672358</v>
      </c>
      <c r="BOI167" s="12">
        <f t="shared" si="3194"/>
        <v>1.4032265113493207</v>
      </c>
      <c r="BOR167" s="12">
        <f t="shared" si="3195"/>
        <v>2.0876254448666214</v>
      </c>
      <c r="BPA167" s="12">
        <f t="shared" si="3196"/>
        <v>3.418647704525076</v>
      </c>
      <c r="BPJ167" s="12">
        <f t="shared" si="3197"/>
        <v>6.5713705491102692</v>
      </c>
      <c r="BPS167" s="12">
        <f t="shared" si="3198"/>
        <v>5.7709885803804308</v>
      </c>
      <c r="BQB167" s="12">
        <f t="shared" si="3199"/>
        <v>36.986738063741825</v>
      </c>
    </row>
    <row r="168" spans="5:1022 1031:1796" x14ac:dyDescent="0.3">
      <c r="E168" s="12">
        <f t="shared" si="3000"/>
        <v>216.06717531073664</v>
      </c>
      <c r="N168" s="12">
        <f t="shared" si="3001"/>
        <v>215.89427815562857</v>
      </c>
      <c r="W168" s="12">
        <f t="shared" si="3002"/>
        <v>208.09794431727417</v>
      </c>
      <c r="AF168" s="12">
        <f t="shared" si="3003"/>
        <v>151.05458886764572</v>
      </c>
      <c r="AO168" s="12">
        <f t="shared" si="3004"/>
        <v>95.359012864204189</v>
      </c>
      <c r="AX168" s="12">
        <f t="shared" si="3005"/>
        <v>53.515491968349345</v>
      </c>
      <c r="BG168" s="12">
        <f t="shared" si="3006"/>
        <v>26.581806631959815</v>
      </c>
      <c r="BP168" s="12">
        <f t="shared" si="3007"/>
        <v>17.183406313836638</v>
      </c>
      <c r="BY168" s="12">
        <f t="shared" si="3008"/>
        <v>8.2236982099424107</v>
      </c>
      <c r="CH168" s="12">
        <f t="shared" si="3009"/>
        <v>2.0618554521070465</v>
      </c>
      <c r="CQ168" s="12">
        <f t="shared" si="3010"/>
        <v>2.595713220394857</v>
      </c>
      <c r="CZ168" s="12">
        <f t="shared" si="3011"/>
        <v>2.5438211577467138</v>
      </c>
      <c r="DI168" s="12">
        <f t="shared" si="3012"/>
        <v>2.1891331444414845</v>
      </c>
      <c r="DR168" s="12">
        <f t="shared" si="3013"/>
        <v>0.88541858654020356</v>
      </c>
      <c r="EA168" s="12">
        <f t="shared" si="3014"/>
        <v>1.3022729210560666</v>
      </c>
      <c r="EJ168" s="12">
        <f t="shared" si="3015"/>
        <v>1.5938961018637856</v>
      </c>
      <c r="ES168" s="12">
        <f t="shared" si="3016"/>
        <v>0.64843084731273282</v>
      </c>
      <c r="FB168" s="12">
        <f t="shared" si="3017"/>
        <v>0.71141679961192039</v>
      </c>
      <c r="FK168" s="12">
        <f t="shared" si="3018"/>
        <v>0.99202076264363737</v>
      </c>
      <c r="FT168" s="12">
        <f t="shared" si="3019"/>
        <v>0.7471461804222489</v>
      </c>
      <c r="GC168" s="12">
        <f t="shared" si="3020"/>
        <v>0.65091610827860746</v>
      </c>
      <c r="GL168" s="12">
        <f t="shared" si="3021"/>
        <v>0.22056842203023369</v>
      </c>
      <c r="GU168" s="12">
        <f t="shared" si="3022"/>
        <v>0.2863552132084583</v>
      </c>
      <c r="HD168" s="12">
        <f t="shared" si="3023"/>
        <v>0.60155924256902349</v>
      </c>
      <c r="HM168" s="12">
        <f t="shared" si="3024"/>
        <v>0.6854639971990466</v>
      </c>
      <c r="HV168" s="12">
        <f t="shared" si="3025"/>
        <v>0.57711659012485828</v>
      </c>
      <c r="IE168" s="12">
        <f t="shared" si="3026"/>
        <v>0.52269216265468565</v>
      </c>
      <c r="IN168" s="12">
        <f t="shared" si="3027"/>
        <v>0.38814616705794031</v>
      </c>
      <c r="IW168" s="12">
        <f t="shared" si="3028"/>
        <v>1.2309343998584688</v>
      </c>
      <c r="JF168" s="12">
        <f t="shared" si="3029"/>
        <v>2.0504558596365072</v>
      </c>
      <c r="JO168" s="12">
        <f t="shared" si="3030"/>
        <v>1.5980407283984133</v>
      </c>
      <c r="JX168" s="12">
        <f t="shared" si="3031"/>
        <v>0.97985008163225307</v>
      </c>
      <c r="KG168" s="12">
        <f t="shared" si="3032"/>
        <v>1.5829884052890362</v>
      </c>
      <c r="KP168" s="12">
        <f t="shared" si="3033"/>
        <v>1.6180653571249308</v>
      </c>
      <c r="KY168" s="12">
        <f t="shared" si="3034"/>
        <v>2.2967177865767909</v>
      </c>
      <c r="LH168" s="12">
        <f t="shared" si="3035"/>
        <v>1.7780375056869178</v>
      </c>
      <c r="LQ168" s="12">
        <f t="shared" si="3036"/>
        <v>2.6169388821370583</v>
      </c>
      <c r="LZ168" s="12">
        <f t="shared" si="3037"/>
        <v>1.8103159774401518</v>
      </c>
      <c r="MI168" s="12">
        <f t="shared" si="3038"/>
        <v>1.1097276203185911</v>
      </c>
      <c r="MR168" s="12">
        <f t="shared" si="3039"/>
        <v>2.9144750066005378</v>
      </c>
      <c r="NA168" s="12">
        <f t="shared" si="3040"/>
        <v>2.8006562997688595</v>
      </c>
      <c r="NJ168" s="12">
        <f t="shared" si="3041"/>
        <v>1.8233347738653483</v>
      </c>
      <c r="NS168" s="12">
        <f t="shared" si="3042"/>
        <v>2.3060613959712013</v>
      </c>
      <c r="OB168" s="12">
        <f t="shared" si="3043"/>
        <v>3.6151259196386571</v>
      </c>
      <c r="OK168" s="12">
        <f t="shared" si="3044"/>
        <v>1.9392284558966706</v>
      </c>
      <c r="OT168" s="12">
        <f t="shared" si="3045"/>
        <v>1.8299344136194955</v>
      </c>
      <c r="PC168" s="12">
        <f t="shared" si="3046"/>
        <v>3.11435046512806</v>
      </c>
      <c r="PL168" s="12">
        <f t="shared" si="3047"/>
        <v>3.481926382627349</v>
      </c>
      <c r="PU168" s="12">
        <f t="shared" si="3048"/>
        <v>2.3067264365047602</v>
      </c>
      <c r="QD168" s="12">
        <f t="shared" si="3049"/>
        <v>2.0327740198033166</v>
      </c>
      <c r="QM168" s="12">
        <f t="shared" si="3050"/>
        <v>0.9690739639488406</v>
      </c>
      <c r="QV168" s="12">
        <f t="shared" si="3051"/>
        <v>2.1725018768255548</v>
      </c>
      <c r="RE168" s="12">
        <f t="shared" si="3052"/>
        <v>1.5258562173819292</v>
      </c>
      <c r="RN168" s="12">
        <f t="shared" si="3053"/>
        <v>2.192949654990846</v>
      </c>
      <c r="RW168" s="12">
        <f t="shared" si="3054"/>
        <v>2.0291040876169792</v>
      </c>
      <c r="SF168" s="12">
        <f t="shared" si="3055"/>
        <v>1.2727918209238955</v>
      </c>
      <c r="SO168" s="12">
        <f t="shared" si="3056"/>
        <v>2.4373571001920191</v>
      </c>
      <c r="SX168" s="12">
        <f t="shared" si="3057"/>
        <v>1.5813577636649556</v>
      </c>
      <c r="TG168" s="12">
        <f t="shared" si="3058"/>
        <v>1.8109376707379556</v>
      </c>
      <c r="TP168" s="12">
        <f t="shared" si="3059"/>
        <v>0.91128547832124451</v>
      </c>
      <c r="TY168" s="12">
        <f t="shared" si="3060"/>
        <v>0.47333901070867429</v>
      </c>
      <c r="UH168" s="12">
        <f t="shared" si="3061"/>
        <v>2.5562775997039977</v>
      </c>
      <c r="UQ168" s="12">
        <f t="shared" si="3062"/>
        <v>2.1000030956524447</v>
      </c>
      <c r="UZ168" s="12">
        <f t="shared" si="3063"/>
        <v>1.4165166248745182</v>
      </c>
      <c r="VI168" s="12">
        <f t="shared" si="3064"/>
        <v>1.9416878252892362</v>
      </c>
      <c r="VR168" s="12">
        <f t="shared" si="3065"/>
        <v>1.3836264433167094</v>
      </c>
      <c r="WA168" s="12">
        <f t="shared" si="3066"/>
        <v>0.53936820776511873</v>
      </c>
      <c r="WJ168" s="12">
        <f t="shared" si="3067"/>
        <v>0.57768330236665588</v>
      </c>
      <c r="WS168" s="12">
        <f t="shared" si="3068"/>
        <v>0.46587366363517263</v>
      </c>
      <c r="XB168" s="12">
        <f t="shared" si="3069"/>
        <v>0.23639488407515985</v>
      </c>
      <c r="XK168" s="12">
        <f t="shared" si="3070"/>
        <v>0.95392806108476569</v>
      </c>
      <c r="XT168" s="12">
        <f t="shared" si="3071"/>
        <v>0.51712189266609143</v>
      </c>
      <c r="YC168" s="12">
        <f t="shared" si="3072"/>
        <v>0.7752648002128717</v>
      </c>
      <c r="YL168" s="12">
        <f t="shared" si="3073"/>
        <v>0.41552263638688952</v>
      </c>
      <c r="YU168" s="12">
        <f t="shared" si="3074"/>
        <v>0.44080921247823485</v>
      </c>
      <c r="ZD168" s="12">
        <f t="shared" si="3075"/>
        <v>0.42897148755457021</v>
      </c>
      <c r="ZM168" s="12">
        <f t="shared" si="3076"/>
        <v>0.88376903117170169</v>
      </c>
      <c r="ZV168" s="12">
        <f t="shared" si="3077"/>
        <v>0.43320517285736232</v>
      </c>
      <c r="AAE168" s="12">
        <f t="shared" si="3078"/>
        <v>0.4898284474546154</v>
      </c>
      <c r="AAN168" s="12">
        <f t="shared" si="3079"/>
        <v>0.20014664902014295</v>
      </c>
      <c r="AAW168" s="12">
        <f t="shared" si="3080"/>
        <v>0.17035755869178354</v>
      </c>
      <c r="ABF168" s="12">
        <f t="shared" si="3081"/>
        <v>1.0905388732244738</v>
      </c>
      <c r="ABO168" s="12">
        <f t="shared" si="3082"/>
        <v>1.6991799380199013</v>
      </c>
      <c r="ABX168" s="12">
        <f t="shared" si="3083"/>
        <v>1.1899053968230309</v>
      </c>
      <c r="ACG168" s="12">
        <f t="shared" si="3084"/>
        <v>0.95422502070811877</v>
      </c>
      <c r="ACP168" s="12">
        <f t="shared" si="3085"/>
        <v>3.9113083103123318</v>
      </c>
      <c r="ACY168" s="12">
        <f t="shared" si="3086"/>
        <v>5.3267233834659757</v>
      </c>
      <c r="ADH168" s="12">
        <f t="shared" si="3087"/>
        <v>2.0809162421842387</v>
      </c>
      <c r="ADQ168" s="12">
        <f t="shared" si="3088"/>
        <v>3.2323456514384756</v>
      </c>
      <c r="ADZ168" s="12">
        <f t="shared" si="3089"/>
        <v>2.2898538257670431</v>
      </c>
      <c r="AEI168" s="12">
        <f t="shared" si="3090"/>
        <v>7.7039416104087568</v>
      </c>
      <c r="AER168" s="12">
        <f t="shared" si="3091"/>
        <v>10.422348044194296</v>
      </c>
      <c r="AFA168" s="12">
        <f t="shared" si="3092"/>
        <v>16.249485072294853</v>
      </c>
      <c r="AFJ168" s="12">
        <f t="shared" si="3093"/>
        <v>10.724778042766632</v>
      </c>
      <c r="AFS168" s="12">
        <f t="shared" si="3094"/>
        <v>36.082607781566367</v>
      </c>
      <c r="AGB168" s="12">
        <f t="shared" si="3095"/>
        <v>30.331894096426673</v>
      </c>
      <c r="AGK168" s="12">
        <f t="shared" si="3096"/>
        <v>41.989602682384756</v>
      </c>
      <c r="AGT168" s="12">
        <f t="shared" si="3097"/>
        <v>19.628854265904192</v>
      </c>
      <c r="AHC168" s="12">
        <f t="shared" si="3098"/>
        <v>28.59590240516631</v>
      </c>
      <c r="AHL168" s="12">
        <f t="shared" si="3099"/>
        <v>53.856576195037171</v>
      </c>
      <c r="AHU168" s="12">
        <f t="shared" si="3100"/>
        <v>1.8342805871767685</v>
      </c>
      <c r="AID168" s="12">
        <f t="shared" si="3101"/>
        <v>6.1707966156797935</v>
      </c>
      <c r="AIM168" s="12">
        <f t="shared" si="3102"/>
        <v>9.0923889656189214</v>
      </c>
      <c r="AIV168" s="12">
        <f t="shared" si="3103"/>
        <v>5.2386375858262033</v>
      </c>
      <c r="AJE168" s="12">
        <f t="shared" si="3104"/>
        <v>2.8747080013994952</v>
      </c>
      <c r="AJN168" s="12">
        <f t="shared" si="3105"/>
        <v>1.39166626592811</v>
      </c>
      <c r="AJW168" s="12">
        <f t="shared" si="3106"/>
        <v>0.85328171201140768</v>
      </c>
      <c r="AKF168" s="12">
        <f t="shared" si="3107"/>
        <v>0.19458495006217311</v>
      </c>
      <c r="AKO168" s="12">
        <f t="shared" si="3108"/>
        <v>0.13370273018634138</v>
      </c>
      <c r="AKX168" s="12">
        <f t="shared" si="3109"/>
        <v>2.6797369714937659E-2</v>
      </c>
      <c r="ALG168" s="12">
        <f t="shared" si="3110"/>
        <v>1.1680068017287449E-2</v>
      </c>
      <c r="ALP168" s="12">
        <f t="shared" si="3111"/>
        <v>8.6013974378852595E-3</v>
      </c>
      <c r="ALY168" s="12">
        <f t="shared" si="3112"/>
        <v>1.063051937138281E-2</v>
      </c>
      <c r="AMH168" s="12">
        <f t="shared" si="3113"/>
        <v>7.8494503487132198E-4</v>
      </c>
      <c r="AMQ168" s="12">
        <f t="shared" si="3114"/>
        <v>1.2169926452187138E-3</v>
      </c>
      <c r="AMZ168" s="12">
        <f t="shared" si="3115"/>
        <v>2.4357584635734293E-3</v>
      </c>
      <c r="ANI168" s="12">
        <f t="shared" si="3116"/>
        <v>1.8720676563900086E-3</v>
      </c>
      <c r="ANR168" s="12">
        <f t="shared" si="3117"/>
        <v>1.41056577744013E-4</v>
      </c>
      <c r="AOA168" s="12">
        <f t="shared" si="3118"/>
        <v>2.8689018314594241E-4</v>
      </c>
      <c r="AOJ168" s="12">
        <f t="shared" si="3119"/>
        <v>2.7389166392124931E-4</v>
      </c>
      <c r="AOS168" s="12">
        <f t="shared" si="3120"/>
        <v>1.236475377851401E-5</v>
      </c>
      <c r="APB168" s="12">
        <f t="shared" si="3121"/>
        <v>1.8323095829387204E-3</v>
      </c>
      <c r="APK168" s="12">
        <f t="shared" si="3122"/>
        <v>6.5908866896242848E-4</v>
      </c>
      <c r="APT168" s="12">
        <f t="shared" si="3123"/>
        <v>8.7401199428651462E-5</v>
      </c>
      <c r="AQC168" s="12">
        <f t="shared" si="3124"/>
        <v>-4.1072488329028753E-5</v>
      </c>
      <c r="AQL168" s="12">
        <f t="shared" si="3125"/>
        <v>-3.4695578581280772E-5</v>
      </c>
      <c r="AQU168" s="12">
        <f t="shared" si="3126"/>
        <v>-4.0727630963092746E-5</v>
      </c>
      <c r="ARD168" s="12">
        <f t="shared" si="3127"/>
        <v>-5.4176071670232972E-5</v>
      </c>
      <c r="ARM168" s="12">
        <f t="shared" si="3128"/>
        <v>2.8150904084052794E-4</v>
      </c>
      <c r="ARV168" s="12">
        <f t="shared" si="3129"/>
        <v>-1.7535496722563754E-5</v>
      </c>
      <c r="ASE168" s="12">
        <f t="shared" si="3130"/>
        <v>-5.5513837739207935E-5</v>
      </c>
      <c r="ASN168" s="12">
        <f t="shared" si="3131"/>
        <v>2.8880474418778827E-5</v>
      </c>
      <c r="ASW168" s="12">
        <f t="shared" si="3132"/>
        <v>-5.5909328263793937E-5</v>
      </c>
      <c r="ATF168" s="12">
        <f t="shared" si="3133"/>
        <v>-3.9771163083350422E-5</v>
      </c>
      <c r="ATO168" s="12">
        <f t="shared" si="3134"/>
        <v>2.5525368364056602E-4</v>
      </c>
      <c r="ATX168" s="12">
        <f t="shared" si="3135"/>
        <v>2.8307039913796698E-6</v>
      </c>
      <c r="AUG168" s="12">
        <f t="shared" si="3136"/>
        <v>5.3683733111862077E-5</v>
      </c>
      <c r="AUP168" s="12">
        <f t="shared" si="3137"/>
        <v>-9.9505772980283558E-5</v>
      </c>
      <c r="AUY168" s="12">
        <f t="shared" si="3138"/>
        <v>-3.5248464679531722E-5</v>
      </c>
      <c r="AVH168" s="12">
        <f t="shared" si="3139"/>
        <v>7.2464184378167457E-4</v>
      </c>
      <c r="AVQ168" s="12">
        <f t="shared" si="3140"/>
        <v>1.1317462185368044E-3</v>
      </c>
      <c r="AVZ168" s="12">
        <f t="shared" si="3141"/>
        <v>-3.6040313585683916E-5</v>
      </c>
      <c r="AWI168" s="12">
        <f t="shared" si="3142"/>
        <v>-4.0508947569955378E-6</v>
      </c>
      <c r="AWR168" s="12">
        <f t="shared" si="3143"/>
        <v>-1.5399214539228771E-4</v>
      </c>
      <c r="AXA168" s="12">
        <f t="shared" si="3144"/>
        <v>-1.5380169184553587E-4</v>
      </c>
      <c r="AXJ168" s="12">
        <f t="shared" si="3145"/>
        <v>3.0003745409431203E-4</v>
      </c>
      <c r="AXS168" s="12">
        <f t="shared" si="3146"/>
        <v>-1.2646189497685129E-5</v>
      </c>
      <c r="AYB168" s="12">
        <f t="shared" si="3147"/>
        <v>-1.8324839696563458E-4</v>
      </c>
      <c r="AYK168" s="12">
        <f t="shared" si="3148"/>
        <v>-1.7777225835713259E-4</v>
      </c>
      <c r="AYT168" s="12">
        <f t="shared" si="3149"/>
        <v>-1.2909134765317484E-4</v>
      </c>
      <c r="AZC168" s="12">
        <f t="shared" si="3150"/>
        <v>-1.3002573582075708E-4</v>
      </c>
      <c r="AZL168" s="12">
        <f t="shared" si="3151"/>
        <v>-1.497240463609198E-4</v>
      </c>
      <c r="AZU168" s="12">
        <f t="shared" si="3152"/>
        <v>4.9071214113199838E-5</v>
      </c>
      <c r="BAD168" s="12">
        <f t="shared" si="3153"/>
        <v>4.2980514207109298E-5</v>
      </c>
      <c r="BAM168" s="12">
        <f t="shared" si="3154"/>
        <v>6.3646082160705275E-5</v>
      </c>
      <c r="BAV168" s="12">
        <f t="shared" si="3155"/>
        <v>3.5974451764197433E-5</v>
      </c>
      <c r="BBE168" s="12">
        <f t="shared" si="3156"/>
        <v>-5.6605551062124952E-5</v>
      </c>
      <c r="BBN168" s="12">
        <f t="shared" si="3157"/>
        <v>4.9201313309724341E-5</v>
      </c>
      <c r="BBW168" s="12">
        <f t="shared" si="3158"/>
        <v>9.82201776507089E-6</v>
      </c>
      <c r="BCF168" s="12">
        <f t="shared" si="3159"/>
        <v>3.3964840917431007E-5</v>
      </c>
      <c r="BCO168" s="12">
        <f t="shared" si="3160"/>
        <v>7.267656520516897E-5</v>
      </c>
      <c r="BCX168" s="12">
        <f t="shared" si="3161"/>
        <v>-2.6759902957803612E-6</v>
      </c>
      <c r="BDG168" s="12">
        <f t="shared" si="3162"/>
        <v>-1.9861870556962748E-4</v>
      </c>
      <c r="BDP168" s="12">
        <f t="shared" si="3163"/>
        <v>9.8128574115704988E-5</v>
      </c>
      <c r="BDY168" s="12">
        <f t="shared" si="3164"/>
        <v>9.3382467585959123E-5</v>
      </c>
      <c r="BEH168" s="12">
        <f t="shared" si="3165"/>
        <v>1.0679978774759162E-4</v>
      </c>
      <c r="BEQ168" s="12">
        <f t="shared" si="3166"/>
        <v>1.0648845349755094E-4</v>
      </c>
      <c r="BEZ168" s="12">
        <f t="shared" si="3167"/>
        <v>-4.2435586366498747E-4</v>
      </c>
      <c r="BFI168" s="12">
        <f t="shared" si="3168"/>
        <v>1.162440737654201E-4</v>
      </c>
      <c r="BFR168" s="12">
        <f t="shared" si="3169"/>
        <v>1.386432469579156E-4</v>
      </c>
      <c r="BGA168" s="12">
        <f t="shared" si="3170"/>
        <v>-2.8869488656521375E-4</v>
      </c>
      <c r="BGJ168" s="12">
        <f t="shared" si="3171"/>
        <v>-4.5534029197823997E-4</v>
      </c>
      <c r="BGS168" s="12">
        <f t="shared" si="3172"/>
        <v>-2.3961605324537743E-4</v>
      </c>
      <c r="BHB168" s="12">
        <f t="shared" si="3173"/>
        <v>6.1904945496285617E-5</v>
      </c>
      <c r="BHK168" s="12">
        <f t="shared" si="3174"/>
        <v>1.733902374148541E-4</v>
      </c>
      <c r="BHT168" s="12">
        <f t="shared" si="3175"/>
        <v>-7.1747640034938731E-4</v>
      </c>
      <c r="BIC168" s="12">
        <f t="shared" si="3176"/>
        <v>-6.0597312060111363E-5</v>
      </c>
      <c r="BIL168" s="12">
        <f t="shared" si="3177"/>
        <v>1.7560521945024518E-4</v>
      </c>
      <c r="BIU168" s="12">
        <f t="shared" si="3178"/>
        <v>2.2293012466449981E-4</v>
      </c>
      <c r="BJD168" s="12">
        <f t="shared" si="3179"/>
        <v>1.2078538139512359E-4</v>
      </c>
      <c r="BJM168" s="12">
        <f t="shared" si="3180"/>
        <v>5.5110262892151827E-5</v>
      </c>
      <c r="BJV168" s="12">
        <f t="shared" si="3181"/>
        <v>2.1628839130470294E-4</v>
      </c>
      <c r="BKE168" s="12">
        <f t="shared" si="3182"/>
        <v>5.7074872720821184E-5</v>
      </c>
      <c r="BKN168" s="12">
        <f t="shared" si="3183"/>
        <v>-5.7973129587057413E-4</v>
      </c>
      <c r="BKW168" s="12">
        <f t="shared" si="3184"/>
        <v>1.4533439206331985E-4</v>
      </c>
      <c r="BLF168" s="12">
        <f t="shared" si="3185"/>
        <v>4.6379588258594479E-2</v>
      </c>
      <c r="BLO168" s="12">
        <f t="shared" si="3186"/>
        <v>-1.3901650717263402E-3</v>
      </c>
      <c r="BLX168" s="12">
        <f t="shared" si="3187"/>
        <v>-1.426636484630106E-3</v>
      </c>
      <c r="BMG168" s="12">
        <f t="shared" si="3188"/>
        <v>-7.8600251221547658E-4</v>
      </c>
      <c r="BMP168" s="12">
        <f t="shared" si="3189"/>
        <v>8.6337010941763045E-3</v>
      </c>
      <c r="BMY168" s="12">
        <f t="shared" si="3190"/>
        <v>5.9977401854010848E-2</v>
      </c>
      <c r="BNH168" s="12">
        <f t="shared" si="3191"/>
        <v>0.10875183148917485</v>
      </c>
      <c r="BNQ168" s="12">
        <f t="shared" si="3192"/>
        <v>0.11320834579546148</v>
      </c>
      <c r="BNZ168" s="12">
        <f t="shared" si="3193"/>
        <v>0.41519140211293276</v>
      </c>
      <c r="BOI168" s="12">
        <f t="shared" si="3194"/>
        <v>0.1822322606606106</v>
      </c>
      <c r="BOR168" s="12">
        <f t="shared" si="3195"/>
        <v>0.32144027061142738</v>
      </c>
      <c r="BPA168" s="12">
        <f t="shared" si="3196"/>
        <v>0.63695850144275878</v>
      </c>
      <c r="BPJ168" s="12">
        <f t="shared" si="3197"/>
        <v>1.5338899546461626</v>
      </c>
      <c r="BPS168" s="12">
        <f t="shared" si="3198"/>
        <v>1.2551931766526492</v>
      </c>
      <c r="BQB168" s="12">
        <f t="shared" si="3199"/>
        <v>14.162274633402802</v>
      </c>
    </row>
    <row r="169" spans="5:1022 1031:1796" x14ac:dyDescent="0.3">
      <c r="E169" s="12">
        <f t="shared" si="3000"/>
        <v>170.21677069884657</v>
      </c>
      <c r="N169" s="12">
        <f t="shared" si="3001"/>
        <v>164.44246773984645</v>
      </c>
      <c r="W169" s="12">
        <f t="shared" si="3002"/>
        <v>155.18585444277679</v>
      </c>
      <c r="AF169" s="12">
        <f t="shared" si="3003"/>
        <v>106.42332901502371</v>
      </c>
      <c r="AO169" s="12">
        <f t="shared" si="3004"/>
        <v>62.374513822187019</v>
      </c>
      <c r="AX169" s="12">
        <f t="shared" si="3005"/>
        <v>31.817877283876111</v>
      </c>
      <c r="BG169" s="12">
        <f t="shared" si="3006"/>
        <v>13.985783186133315</v>
      </c>
      <c r="BP169" s="12">
        <f t="shared" si="3007"/>
        <v>8.3097303209808455</v>
      </c>
      <c r="BY169" s="12">
        <f t="shared" si="3008"/>
        <v>3.4456162364291187</v>
      </c>
      <c r="CH169" s="12">
        <f t="shared" si="3009"/>
        <v>0.63137703023577874</v>
      </c>
      <c r="CQ169" s="12">
        <f t="shared" si="3010"/>
        <v>0.82445803868468148</v>
      </c>
      <c r="CZ169" s="12">
        <f t="shared" si="3011"/>
        <v>0.7950683530763647</v>
      </c>
      <c r="DI169" s="12">
        <f t="shared" si="3012"/>
        <v>0.64827064009483248</v>
      </c>
      <c r="DR169" s="12">
        <f t="shared" si="3013"/>
        <v>0.20339898261015601</v>
      </c>
      <c r="EA169" s="12">
        <f t="shared" si="3014"/>
        <v>0.3311191313440251</v>
      </c>
      <c r="EJ169" s="12">
        <f t="shared" si="3015"/>
        <v>0.42042927820940018</v>
      </c>
      <c r="ES169" s="12">
        <f t="shared" si="3016"/>
        <v>0.13038221967892913</v>
      </c>
      <c r="FB169" s="12">
        <f t="shared" si="3017"/>
        <v>0.14627546369602629</v>
      </c>
      <c r="FK169" s="12">
        <f t="shared" si="3018"/>
        <v>0.22101369572268215</v>
      </c>
      <c r="FT169" s="12">
        <f t="shared" si="3019"/>
        <v>0.15188076308056231</v>
      </c>
      <c r="GC169" s="12">
        <f t="shared" si="3020"/>
        <v>0.12508972189735038</v>
      </c>
      <c r="GL169" s="12">
        <f t="shared" si="3021"/>
        <v>2.6779579621509206E-2</v>
      </c>
      <c r="GU169" s="12">
        <f t="shared" si="3022"/>
        <v>3.892361428024349E-2</v>
      </c>
      <c r="HD169" s="12">
        <f t="shared" si="3023"/>
        <v>0.10839736907253242</v>
      </c>
      <c r="HM169" s="12">
        <f t="shared" si="3024"/>
        <v>0.1282213928106864</v>
      </c>
      <c r="HV169" s="12">
        <f t="shared" si="3025"/>
        <v>0.10074714530836318</v>
      </c>
      <c r="IE169" s="12">
        <f t="shared" si="3026"/>
        <v>8.6981259602889091E-2</v>
      </c>
      <c r="IN169" s="12">
        <f t="shared" si="3027"/>
        <v>5.59709617223932E-2</v>
      </c>
      <c r="IW169" s="12">
        <f t="shared" si="3028"/>
        <v>0.2692205946365514</v>
      </c>
      <c r="JF169" s="12">
        <f t="shared" si="3029"/>
        <v>0.52076894886791492</v>
      </c>
      <c r="JO169" s="12">
        <f t="shared" si="3030"/>
        <v>0.37802941224847481</v>
      </c>
      <c r="JX169" s="12">
        <f t="shared" si="3031"/>
        <v>0.1955749769681715</v>
      </c>
      <c r="KG169" s="12">
        <f t="shared" si="3032"/>
        <v>0.36433672650747279</v>
      </c>
      <c r="KP169" s="12">
        <f t="shared" si="3033"/>
        <v>0.37196430454446688</v>
      </c>
      <c r="KY169" s="12">
        <f t="shared" si="3034"/>
        <v>0.58770167482787661</v>
      </c>
      <c r="LH169" s="12">
        <f t="shared" si="3035"/>
        <v>0.41796255172522923</v>
      </c>
      <c r="LQ169" s="12">
        <f t="shared" si="3036"/>
        <v>0.68399112016097185</v>
      </c>
      <c r="LZ169" s="12">
        <f t="shared" si="3037"/>
        <v>0.42103902043177854</v>
      </c>
      <c r="MI169" s="12">
        <f t="shared" si="3038"/>
        <v>0.21819066156885109</v>
      </c>
      <c r="MR169" s="12">
        <f t="shared" si="3039"/>
        <v>0.77325592637056417</v>
      </c>
      <c r="NA169" s="12">
        <f t="shared" si="3040"/>
        <v>0.72875924212301446</v>
      </c>
      <c r="NJ169" s="12">
        <f t="shared" si="3041"/>
        <v>0.41617582963674465</v>
      </c>
      <c r="NS169" s="12">
        <f t="shared" si="3042"/>
        <v>0.55784430808343743</v>
      </c>
      <c r="OB169" s="12">
        <f t="shared" si="3043"/>
        <v>0.98471779798434311</v>
      </c>
      <c r="OK169" s="12">
        <f t="shared" si="3044"/>
        <v>0.43754283979583747</v>
      </c>
      <c r="OT169" s="12">
        <f t="shared" si="3045"/>
        <v>0.40213031426783424</v>
      </c>
      <c r="PC169" s="12">
        <f t="shared" si="3046"/>
        <v>0.79423184177698591</v>
      </c>
      <c r="PL169" s="12">
        <f t="shared" si="3047"/>
        <v>0.92026218883080546</v>
      </c>
      <c r="PU169" s="12">
        <f t="shared" si="3048"/>
        <v>0.53347527809064066</v>
      </c>
      <c r="QD169" s="12">
        <f t="shared" si="3049"/>
        <v>0.4484968630351025</v>
      </c>
      <c r="QM169" s="12">
        <f t="shared" si="3050"/>
        <v>0.16163753191110097</v>
      </c>
      <c r="QV169" s="12">
        <f t="shared" si="3051"/>
        <v>0.47912224469198683</v>
      </c>
      <c r="RE169" s="12">
        <f t="shared" si="3052"/>
        <v>0.29777607282015445</v>
      </c>
      <c r="RN169" s="12">
        <f t="shared" si="3053"/>
        <v>0.4797768440870086</v>
      </c>
      <c r="RW169" s="12">
        <f t="shared" si="3054"/>
        <v>0.42750557032321357</v>
      </c>
      <c r="SF169" s="12">
        <f t="shared" si="3055"/>
        <v>0.22568982133573659</v>
      </c>
      <c r="SO169" s="12">
        <f t="shared" si="3056"/>
        <v>0.53264859944165699</v>
      </c>
      <c r="SX169" s="12">
        <f t="shared" si="3057"/>
        <v>0.29516818452333904</v>
      </c>
      <c r="TG169" s="12">
        <f t="shared" si="3058"/>
        <v>0.34700263608003645</v>
      </c>
      <c r="TP169" s="12">
        <f t="shared" si="3059"/>
        <v>0.13238980424670038</v>
      </c>
      <c r="TY169" s="12">
        <f t="shared" si="3060"/>
        <v>4.873851786951703E-2</v>
      </c>
      <c r="UH169" s="12">
        <f t="shared" si="3061"/>
        <v>0.54565408437881358</v>
      </c>
      <c r="UQ169" s="12">
        <f t="shared" si="3062"/>
        <v>0.41488207147054529</v>
      </c>
      <c r="UZ169" s="12">
        <f t="shared" si="3063"/>
        <v>0.23847246214520462</v>
      </c>
      <c r="VI169" s="12">
        <f t="shared" si="3064"/>
        <v>0.3625394572469206</v>
      </c>
      <c r="VR169" s="12">
        <f t="shared" si="3065"/>
        <v>0.22241829701672233</v>
      </c>
      <c r="WA169" s="12">
        <f t="shared" si="3066"/>
        <v>5.4104109140372628E-2</v>
      </c>
      <c r="WJ169" s="12">
        <f t="shared" si="3067"/>
        <v>5.7796003264269653E-2</v>
      </c>
      <c r="WS169" s="12">
        <f t="shared" si="3068"/>
        <v>3.978134992104556E-2</v>
      </c>
      <c r="XB169" s="12">
        <f t="shared" si="3069"/>
        <v>1.0536818363275021E-2</v>
      </c>
      <c r="XK169" s="12">
        <f t="shared" si="3070"/>
        <v>0.12068368236985576</v>
      </c>
      <c r="XT169" s="12">
        <f t="shared" si="3071"/>
        <v>4.4523043456397557E-2</v>
      </c>
      <c r="YC169" s="12">
        <f t="shared" si="3072"/>
        <v>8.5073849492490555E-2</v>
      </c>
      <c r="YL169" s="12">
        <f t="shared" si="3073"/>
        <v>2.7692658609454811E-2</v>
      </c>
      <c r="YU169" s="12">
        <f t="shared" si="3074"/>
        <v>3.1518176626189505E-2</v>
      </c>
      <c r="ZD169" s="12">
        <f t="shared" si="3075"/>
        <v>2.906606946003942E-2</v>
      </c>
      <c r="ZM169" s="12">
        <f t="shared" si="3076"/>
        <v>9.5648995008750279E-2</v>
      </c>
      <c r="ZV169" s="12">
        <f t="shared" si="3077"/>
        <v>2.7783779261736984E-2</v>
      </c>
      <c r="AAE169" s="12">
        <f t="shared" si="3078"/>
        <v>3.3474113369360702E-2</v>
      </c>
      <c r="AAN169" s="12">
        <f t="shared" si="3079"/>
        <v>3.2308900937715523E-3</v>
      </c>
      <c r="AAW169" s="12">
        <f t="shared" si="3080"/>
        <v>1.2419292349370667E-3</v>
      </c>
      <c r="ABF169" s="12">
        <f t="shared" si="3081"/>
        <v>0.12205041612088326</v>
      </c>
      <c r="ABO169" s="12">
        <f t="shared" si="3082"/>
        <v>0.23884820240657489</v>
      </c>
      <c r="ABX169" s="12">
        <f t="shared" si="3083"/>
        <v>0.13478237348060146</v>
      </c>
      <c r="ACG169" s="12">
        <f t="shared" si="3084"/>
        <v>9.1482529691106401E-2</v>
      </c>
      <c r="ACP169" s="12">
        <f t="shared" si="3085"/>
        <v>0.75755488612704946</v>
      </c>
      <c r="ACY169" s="12">
        <f t="shared" si="3086"/>
        <v>1.1537098347585286</v>
      </c>
      <c r="ADH169" s="12">
        <f t="shared" si="3087"/>
        <v>0.29592622922889483</v>
      </c>
      <c r="ADQ169" s="12">
        <f t="shared" si="3088"/>
        <v>0.55709504753348316</v>
      </c>
      <c r="ADZ169" s="12">
        <f t="shared" si="3089"/>
        <v>0.33621417987525687</v>
      </c>
      <c r="AEI169" s="12">
        <f t="shared" si="3090"/>
        <v>1.816619834147928</v>
      </c>
      <c r="AER169" s="12">
        <f t="shared" si="3091"/>
        <v>2.7296421796845389</v>
      </c>
      <c r="AFA169" s="12">
        <f t="shared" si="3092"/>
        <v>4.8308745797660739</v>
      </c>
      <c r="AFJ169" s="12">
        <f t="shared" si="3093"/>
        <v>2.7599289876333541</v>
      </c>
      <c r="AFS169" s="12">
        <f t="shared" si="3094"/>
        <v>13.350731074782933</v>
      </c>
      <c r="AGB169" s="12">
        <f t="shared" si="3095"/>
        <v>10.55860910679371</v>
      </c>
      <c r="AGK169" s="12">
        <f t="shared" si="3096"/>
        <v>15.919839607172737</v>
      </c>
      <c r="AGT169" s="12">
        <f t="shared" si="3097"/>
        <v>5.9358240609252322</v>
      </c>
      <c r="AHC169" s="12">
        <f t="shared" si="3098"/>
        <v>9.6060290778135187</v>
      </c>
      <c r="AHL169" s="12">
        <f t="shared" si="3099"/>
        <v>21.298650410270636</v>
      </c>
      <c r="AHU169" s="12">
        <f t="shared" si="3100"/>
        <v>0.88956028085263172</v>
      </c>
      <c r="AID169" s="12">
        <f t="shared" si="3101"/>
        <v>3.3349679949195226</v>
      </c>
      <c r="AIM169" s="12">
        <f t="shared" si="3102"/>
        <v>5.0227631082225379</v>
      </c>
      <c r="AIV169" s="12">
        <f t="shared" si="3103"/>
        <v>2.6254510938171318</v>
      </c>
      <c r="AJE169" s="12">
        <f t="shared" si="3104"/>
        <v>1.2966214325223866</v>
      </c>
      <c r="AJN169" s="12">
        <f t="shared" si="3105"/>
        <v>0.54904378003442744</v>
      </c>
      <c r="AJW169" s="12">
        <f t="shared" si="3106"/>
        <v>0.30518599403686997</v>
      </c>
      <c r="AKF169" s="12">
        <f t="shared" si="3107"/>
        <v>5.1106991906925102E-2</v>
      </c>
      <c r="AKO169" s="12">
        <f t="shared" si="3108"/>
        <v>3.1606469901067177E-2</v>
      </c>
      <c r="AKX169" s="12">
        <f t="shared" si="3109"/>
        <v>3.9138885820488934E-3</v>
      </c>
      <c r="ALG169" s="12">
        <f t="shared" si="3110"/>
        <v>1.2083439837294312E-3</v>
      </c>
      <c r="ALP169" s="12">
        <f t="shared" si="3111"/>
        <v>7.5138374281369553E-4</v>
      </c>
      <c r="ALY169" s="12">
        <f t="shared" si="3112"/>
        <v>9.9188270365600339E-4</v>
      </c>
      <c r="AMH169" s="12">
        <f t="shared" si="3113"/>
        <v>-7.3398393403440771E-6</v>
      </c>
      <c r="AMQ169" s="12">
        <f t="shared" si="3114"/>
        <v>2.7392121920273373E-6</v>
      </c>
      <c r="AMZ169" s="12">
        <f t="shared" si="3115"/>
        <v>6.0941402901752581E-5</v>
      </c>
      <c r="ANI169" s="12">
        <f t="shared" si="3116"/>
        <v>2.0569185948478826E-5</v>
      </c>
      <c r="ANR169" s="12">
        <f t="shared" si="3117"/>
        <v>-8.5619473942982944E-6</v>
      </c>
      <c r="AOA169" s="12">
        <f t="shared" si="3118"/>
        <v>-1.384205884884124E-5</v>
      </c>
      <c r="AOJ169" s="12">
        <f t="shared" si="3119"/>
        <v>-1.3745874832568027E-5</v>
      </c>
      <c r="AOS169" s="12">
        <f t="shared" si="3120"/>
        <v>-1.1200462629539522E-6</v>
      </c>
      <c r="APB169" s="12">
        <f t="shared" si="3121"/>
        <v>-4.5274575202417173E-6</v>
      </c>
      <c r="APK169" s="12">
        <f t="shared" si="3122"/>
        <v>-2.334778115860296E-5</v>
      </c>
      <c r="APT169" s="12">
        <f t="shared" si="3123"/>
        <v>-6.8070500595871334E-6</v>
      </c>
      <c r="AQC169" s="12">
        <f t="shared" si="3124"/>
        <v>5.6074468124822843E-6</v>
      </c>
      <c r="AQL169" s="12">
        <f t="shared" si="3125"/>
        <v>3.9149622834606812E-6</v>
      </c>
      <c r="AQU169" s="12">
        <f t="shared" si="3126"/>
        <v>4.7078981428049639E-6</v>
      </c>
      <c r="ARD169" s="12">
        <f t="shared" si="3127"/>
        <v>7.0539946592098295E-6</v>
      </c>
      <c r="ARM169" s="12">
        <f t="shared" si="3128"/>
        <v>-1.8587960968023082E-5</v>
      </c>
      <c r="ARV169" s="12">
        <f t="shared" si="3129"/>
        <v>3.2995141086796637E-6</v>
      </c>
      <c r="ASE169" s="12">
        <f t="shared" si="3130"/>
        <v>6.570725862426839E-6</v>
      </c>
      <c r="ASN169" s="12">
        <f t="shared" si="3131"/>
        <v>-2.7317773075250658E-6</v>
      </c>
      <c r="ASW169" s="12">
        <f t="shared" si="3132"/>
        <v>9.0708082749298912E-6</v>
      </c>
      <c r="ATF169" s="12">
        <f t="shared" si="3133"/>
        <v>4.3224193853515574E-6</v>
      </c>
      <c r="ATO169" s="12">
        <f t="shared" si="3134"/>
        <v>-1.9945928835556137E-5</v>
      </c>
      <c r="ATX169" s="12">
        <f t="shared" si="3135"/>
        <v>-2.8599627471573234E-7</v>
      </c>
      <c r="AUG169" s="12">
        <f t="shared" si="3136"/>
        <v>-5.1228246969961507E-6</v>
      </c>
      <c r="AUP169" s="12">
        <f t="shared" si="3137"/>
        <v>1.2306719184968996E-5</v>
      </c>
      <c r="AUY169" s="12">
        <f t="shared" si="3138"/>
        <v>3.7849039015865869E-6</v>
      </c>
      <c r="AVH169" s="12">
        <f t="shared" si="3139"/>
        <v>-4.8367280245691717E-5</v>
      </c>
      <c r="AVQ169" s="12">
        <f t="shared" si="3140"/>
        <v>-6.5556368974895824E-5</v>
      </c>
      <c r="AVZ169" s="12">
        <f t="shared" si="3141"/>
        <v>7.2202990611952089E-6</v>
      </c>
      <c r="AWI169" s="12">
        <f t="shared" si="3142"/>
        <v>4.2348399315830454E-7</v>
      </c>
      <c r="AWR169" s="12">
        <f t="shared" si="3143"/>
        <v>2.0302647659205217E-5</v>
      </c>
      <c r="AXA169" s="12">
        <f t="shared" si="3144"/>
        <v>2.3285771572057688E-5</v>
      </c>
      <c r="AXJ169" s="12">
        <f t="shared" si="3145"/>
        <v>-2.6507023943771335E-5</v>
      </c>
      <c r="AXS169" s="12">
        <f t="shared" si="3146"/>
        <v>2.7799284857609119E-6</v>
      </c>
      <c r="AYB169" s="12">
        <f t="shared" si="3147"/>
        <v>2.9013093893948512E-5</v>
      </c>
      <c r="AYK169" s="12">
        <f t="shared" si="3148"/>
        <v>2.9211848539806679E-5</v>
      </c>
      <c r="AYT169" s="12">
        <f t="shared" si="3149"/>
        <v>1.5214523192836845E-5</v>
      </c>
      <c r="AZC169" s="12">
        <f t="shared" si="3150"/>
        <v>2.4184417307376864E-5</v>
      </c>
      <c r="AZL169" s="12">
        <f t="shared" si="3151"/>
        <v>2.7709727357055277E-5</v>
      </c>
      <c r="AZU169" s="12">
        <f t="shared" si="3152"/>
        <v>-1.2911917358651184E-5</v>
      </c>
      <c r="BAD169" s="12">
        <f t="shared" si="3153"/>
        <v>-1.101245266871179E-5</v>
      </c>
      <c r="BAM169" s="12">
        <f t="shared" si="3154"/>
        <v>-1.8456889072115991E-5</v>
      </c>
      <c r="BAV169" s="12">
        <f t="shared" si="3155"/>
        <v>-8.9780989749583927E-6</v>
      </c>
      <c r="BBE169" s="12">
        <f t="shared" si="3156"/>
        <v>1.233493441872022E-5</v>
      </c>
      <c r="BBN169" s="12">
        <f t="shared" si="3157"/>
        <v>-1.6364489348616646E-5</v>
      </c>
      <c r="BBW169" s="12">
        <f t="shared" si="3158"/>
        <v>-2.3557194826782463E-6</v>
      </c>
      <c r="BCF169" s="12">
        <f t="shared" si="3159"/>
        <v>-8.4450404864585779E-6</v>
      </c>
      <c r="BCO169" s="12">
        <f t="shared" si="3160"/>
        <v>-2.3010102908091762E-5</v>
      </c>
      <c r="BCX169" s="12">
        <f t="shared" si="3161"/>
        <v>6.3566925839353752E-7</v>
      </c>
      <c r="BDG169" s="12">
        <f t="shared" si="3162"/>
        <v>3.9783492803647785E-5</v>
      </c>
      <c r="BDP169" s="12">
        <f t="shared" si="3163"/>
        <v>-2.8074800027046905E-5</v>
      </c>
      <c r="BDY169" s="12">
        <f t="shared" si="3164"/>
        <v>-2.5684925645078907E-5</v>
      </c>
      <c r="BEH169" s="12">
        <f t="shared" si="3165"/>
        <v>-3.2684238266329858E-5</v>
      </c>
      <c r="BEQ169" s="12">
        <f t="shared" si="3166"/>
        <v>-3.4103543421636556E-5</v>
      </c>
      <c r="BEZ169" s="12">
        <f t="shared" si="3167"/>
        <v>7.7343527372301368E-5</v>
      </c>
      <c r="BFI169" s="12">
        <f t="shared" si="3168"/>
        <v>-3.8039481569508025E-5</v>
      </c>
      <c r="BFR169" s="12">
        <f t="shared" si="3169"/>
        <v>-4.2573147580650236E-5</v>
      </c>
      <c r="BGA169" s="12">
        <f t="shared" si="3170"/>
        <v>5.9917010414844323E-5</v>
      </c>
      <c r="BGJ169" s="12">
        <f t="shared" si="3171"/>
        <v>8.6841622510602261E-5</v>
      </c>
      <c r="BGS169" s="12">
        <f t="shared" si="3172"/>
        <v>5.212423380325092E-5</v>
      </c>
      <c r="BHB169" s="12">
        <f t="shared" si="3173"/>
        <v>-2.3167389964054805E-5</v>
      </c>
      <c r="BHK169" s="12">
        <f t="shared" si="3174"/>
        <v>-5.5822233495572373E-5</v>
      </c>
      <c r="BHT169" s="12">
        <f t="shared" si="3175"/>
        <v>1.2829523943181571E-4</v>
      </c>
      <c r="BIC169" s="12">
        <f t="shared" si="3176"/>
        <v>1.4699887054738231E-5</v>
      </c>
      <c r="BIL169" s="12">
        <f t="shared" si="3177"/>
        <v>-5.9937957326253798E-5</v>
      </c>
      <c r="BIU169" s="12">
        <f t="shared" si="3178"/>
        <v>-6.801844674026678E-5</v>
      </c>
      <c r="BJD169" s="12">
        <f t="shared" si="3179"/>
        <v>-3.2670327946853271E-5</v>
      </c>
      <c r="BJM169" s="12">
        <f t="shared" si="3180"/>
        <v>-1.4354508960108916E-5</v>
      </c>
      <c r="BJV169" s="12">
        <f t="shared" si="3181"/>
        <v>-6.2584851465558253E-5</v>
      </c>
      <c r="BKE169" s="12">
        <f t="shared" si="3182"/>
        <v>-1.4957013715657476E-5</v>
      </c>
      <c r="BKN169" s="12">
        <f t="shared" si="3183"/>
        <v>1.2469619047319019E-4</v>
      </c>
      <c r="BKW169" s="12">
        <f t="shared" si="3184"/>
        <v>-3.9783963022560536E-5</v>
      </c>
      <c r="BLF169" s="12">
        <f t="shared" si="3185"/>
        <v>-7.2914257784901149E-4</v>
      </c>
      <c r="BLO169" s="12">
        <f t="shared" si="3186"/>
        <v>2.1414047130114636E-4</v>
      </c>
      <c r="BLX169" s="12">
        <f t="shared" si="3187"/>
        <v>2.5612090889392446E-4</v>
      </c>
      <c r="BMG169" s="12">
        <f t="shared" si="3188"/>
        <v>1.0362605542889981E-4</v>
      </c>
      <c r="BMP169" s="12">
        <f t="shared" si="3189"/>
        <v>-6.9292507346134871E-4</v>
      </c>
      <c r="BMY169" s="12">
        <f t="shared" si="3190"/>
        <v>-1.0772866511065125E-3</v>
      </c>
      <c r="BNH169" s="12">
        <f t="shared" si="3191"/>
        <v>4.6355988514713869E-4</v>
      </c>
      <c r="BNQ169" s="12">
        <f t="shared" si="3192"/>
        <v>4.4057764778957967E-4</v>
      </c>
      <c r="BNZ169" s="12">
        <f t="shared" si="3193"/>
        <v>2.8372340998839334E-2</v>
      </c>
      <c r="BOI169" s="12">
        <f t="shared" si="3194"/>
        <v>4.0460314126455673E-3</v>
      </c>
      <c r="BOR169" s="12">
        <f t="shared" si="3195"/>
        <v>1.5720777127884007E-2</v>
      </c>
      <c r="BPA169" s="12">
        <f t="shared" si="3196"/>
        <v>5.4067146496939361E-2</v>
      </c>
      <c r="BPJ169" s="12">
        <f t="shared" si="3197"/>
        <v>0.21089991365672697</v>
      </c>
      <c r="BPS169" s="12">
        <f t="shared" si="3198"/>
        <v>0.14901009532130405</v>
      </c>
      <c r="BQB169" s="12">
        <f t="shared" si="3199"/>
        <v>4.3257015407647401</v>
      </c>
    </row>
    <row r="170" spans="5:1022 1031:1796" x14ac:dyDescent="0.3">
      <c r="E170" s="12">
        <f t="shared" si="3000"/>
        <v>131.53623724101996</v>
      </c>
      <c r="N170" s="12">
        <f t="shared" si="3001"/>
        <v>122.19919116607083</v>
      </c>
      <c r="W170" s="12">
        <f t="shared" si="3002"/>
        <v>112.52123510832513</v>
      </c>
      <c r="AF170" s="12">
        <f t="shared" si="3003"/>
        <v>72.325086922559692</v>
      </c>
      <c r="AO170" s="12">
        <f t="shared" si="3004"/>
        <v>38.927575262391599</v>
      </c>
      <c r="AX170" s="12">
        <f t="shared" si="3005"/>
        <v>17.768926397824433</v>
      </c>
      <c r="BG170" s="12">
        <f t="shared" si="3006"/>
        <v>6.7532145938697914</v>
      </c>
      <c r="BP170" s="12">
        <f t="shared" si="3007"/>
        <v>3.6198172334158412</v>
      </c>
      <c r="BY170" s="12">
        <f t="shared" si="3008"/>
        <v>1.2543531280574467</v>
      </c>
      <c r="CH170" s="12">
        <f t="shared" si="3009"/>
        <v>0.1506787127187304</v>
      </c>
      <c r="CQ170" s="12">
        <f t="shared" si="3010"/>
        <v>0.20671792095576477</v>
      </c>
      <c r="CZ170" s="12">
        <f t="shared" si="3011"/>
        <v>0.19458334892756421</v>
      </c>
      <c r="DI170" s="12">
        <f t="shared" si="3012"/>
        <v>0.14648179748106582</v>
      </c>
      <c r="DR170" s="12">
        <f t="shared" si="3013"/>
        <v>3.0885513857217491E-2</v>
      </c>
      <c r="EA170" s="12">
        <f t="shared" si="3014"/>
        <v>5.9244951223757142E-2</v>
      </c>
      <c r="EJ170" s="12">
        <f t="shared" si="3015"/>
        <v>7.9450752403946265E-2</v>
      </c>
      <c r="ES170" s="12">
        <f t="shared" si="3016"/>
        <v>1.5518693340816033E-2</v>
      </c>
      <c r="FB170" s="12">
        <f t="shared" si="3017"/>
        <v>1.812300245294185E-2</v>
      </c>
      <c r="FK170" s="12">
        <f t="shared" si="3018"/>
        <v>3.1480583412274103E-2</v>
      </c>
      <c r="FT170" s="12">
        <f t="shared" si="3019"/>
        <v>1.8321760033910339E-2</v>
      </c>
      <c r="GC170" s="12">
        <f t="shared" si="3020"/>
        <v>1.3509442126764703E-2</v>
      </c>
      <c r="GL170" s="12">
        <f t="shared" si="3021"/>
        <v>7.6164602410283804E-4</v>
      </c>
      <c r="GU170" s="12">
        <f t="shared" si="3022"/>
        <v>1.7343782707286296E-3</v>
      </c>
      <c r="HD170" s="12">
        <f t="shared" si="3023"/>
        <v>1.0165029986154334E-2</v>
      </c>
      <c r="HM170" s="12">
        <f t="shared" si="3024"/>
        <v>1.2980725914592669E-2</v>
      </c>
      <c r="HV170" s="12">
        <f t="shared" si="3025"/>
        <v>8.7771940902496258E-3</v>
      </c>
      <c r="IE170" s="12">
        <f t="shared" si="3026"/>
        <v>6.7644521487382706E-3</v>
      </c>
      <c r="IN170" s="12">
        <f t="shared" si="3027"/>
        <v>2.9362789518523891E-3</v>
      </c>
      <c r="IW170" s="12">
        <f t="shared" si="3028"/>
        <v>3.6513380977631286E-2</v>
      </c>
      <c r="JF170" s="12">
        <f t="shared" si="3029"/>
        <v>9.1068059248610791E-2</v>
      </c>
      <c r="JO170" s="12">
        <f t="shared" si="3030"/>
        <v>5.8780928913428461E-2</v>
      </c>
      <c r="JX170" s="12">
        <f t="shared" si="3031"/>
        <v>2.2264374030089677E-2</v>
      </c>
      <c r="KG170" s="12">
        <f t="shared" si="3032"/>
        <v>5.3796587544750821E-2</v>
      </c>
      <c r="KP170" s="12">
        <f t="shared" si="3033"/>
        <v>5.4725549864139536E-2</v>
      </c>
      <c r="KY170" s="12">
        <f t="shared" si="3034"/>
        <v>0.10358352943882866</v>
      </c>
      <c r="LH170" s="12">
        <f t="shared" si="3035"/>
        <v>6.3837021540187597E-2</v>
      </c>
      <c r="LQ170" s="12">
        <f t="shared" si="3036"/>
        <v>0.12440437874703729</v>
      </c>
      <c r="LZ170" s="12">
        <f t="shared" si="3037"/>
        <v>6.2940117788308075E-2</v>
      </c>
      <c r="MI170" s="12">
        <f t="shared" si="3038"/>
        <v>2.3795929905005012E-2</v>
      </c>
      <c r="MR170" s="12">
        <f t="shared" si="3039"/>
        <v>0.14366991171101764</v>
      </c>
      <c r="NA170" s="12">
        <f t="shared" si="3040"/>
        <v>0.1310611145939799</v>
      </c>
      <c r="NJ170" s="12">
        <f t="shared" si="3041"/>
        <v>5.9950830400889173E-2</v>
      </c>
      <c r="NS170" s="12">
        <f t="shared" si="3042"/>
        <v>8.8642627888092962E-2</v>
      </c>
      <c r="OB170" s="12">
        <f t="shared" si="3043"/>
        <v>0.18965070512489973</v>
      </c>
      <c r="OK170" s="12">
        <f t="shared" si="3044"/>
        <v>6.1359025327579253E-2</v>
      </c>
      <c r="OT170" s="12">
        <f t="shared" si="3045"/>
        <v>5.3661075623675579E-2</v>
      </c>
      <c r="PC170" s="12">
        <f t="shared" si="3046"/>
        <v>0.13695691185011366</v>
      </c>
      <c r="PL170" s="12">
        <f t="shared" si="3047"/>
        <v>0.16832860842740138</v>
      </c>
      <c r="PU170" s="12">
        <f t="shared" si="3048"/>
        <v>7.7712038089635865E-2</v>
      </c>
      <c r="QD170" s="12">
        <f t="shared" si="3049"/>
        <v>5.9908092119433064E-2</v>
      </c>
      <c r="QM170" s="12">
        <f t="shared" si="3050"/>
        <v>1.1784976085324049E-2</v>
      </c>
      <c r="QV170" s="12">
        <f t="shared" si="3051"/>
        <v>6.3645012837307988E-2</v>
      </c>
      <c r="RE170" s="12">
        <f t="shared" si="3052"/>
        <v>3.107434419223036E-2</v>
      </c>
      <c r="RN170" s="12">
        <f t="shared" si="3053"/>
        <v>6.2634560866489539E-2</v>
      </c>
      <c r="RW170" s="12">
        <f t="shared" si="3054"/>
        <v>5.1791749050526449E-2</v>
      </c>
      <c r="SF170" s="12">
        <f t="shared" si="3055"/>
        <v>1.8874980522248827E-2</v>
      </c>
      <c r="SO170" s="12">
        <f t="shared" si="3056"/>
        <v>6.8833050028312706E-2</v>
      </c>
      <c r="SX170" s="12">
        <f t="shared" si="3057"/>
        <v>2.754843073587222E-2</v>
      </c>
      <c r="TG170" s="12">
        <f t="shared" si="3058"/>
        <v>3.4100154884473648E-2</v>
      </c>
      <c r="TP170" s="12">
        <f t="shared" si="3059"/>
        <v>6.1269072331353079E-3</v>
      </c>
      <c r="TY170" s="12">
        <f t="shared" si="3060"/>
        <v>-7.1622568999655958E-5</v>
      </c>
      <c r="UH170" s="12">
        <f t="shared" si="3061"/>
        <v>6.6778325549959758E-2</v>
      </c>
      <c r="UQ170" s="12">
        <f t="shared" si="3062"/>
        <v>4.3278168282574248E-2</v>
      </c>
      <c r="UZ170" s="12">
        <f t="shared" si="3063"/>
        <v>1.6997064205939404E-2</v>
      </c>
      <c r="VI170" s="12">
        <f t="shared" si="3064"/>
        <v>3.3133668870695895E-2</v>
      </c>
      <c r="VR170" s="12">
        <f t="shared" si="3065"/>
        <v>1.375936355957921E-2</v>
      </c>
      <c r="WA170" s="12">
        <f t="shared" si="3066"/>
        <v>-3.3087083207358677E-4</v>
      </c>
      <c r="WJ170" s="12">
        <f t="shared" si="3067"/>
        <v>-4.1133906370845159E-4</v>
      </c>
      <c r="WS170" s="12">
        <f t="shared" si="3068"/>
        <v>-9.5135903510587679E-4</v>
      </c>
      <c r="XB170" s="12">
        <f t="shared" si="3069"/>
        <v>-7.4180401576550185E-4</v>
      </c>
      <c r="XK170" s="12">
        <f t="shared" si="3070"/>
        <v>2.6425346146167037E-3</v>
      </c>
      <c r="XT170" s="12">
        <f t="shared" si="3071"/>
        <v>-1.0695447418024053E-3</v>
      </c>
      <c r="YC170" s="12">
        <f t="shared" si="3072"/>
        <v>2.0720350367167087E-4</v>
      </c>
      <c r="YL170" s="12">
        <f t="shared" si="3073"/>
        <v>-1.3041419054729104E-3</v>
      </c>
      <c r="YU170" s="12">
        <f t="shared" si="3074"/>
        <v>-1.303731628449421E-3</v>
      </c>
      <c r="ZD170" s="12">
        <f t="shared" si="3075"/>
        <v>-1.3359415247771694E-3</v>
      </c>
      <c r="ZM170" s="12">
        <f t="shared" si="3076"/>
        <v>-8.0502391854807482E-5</v>
      </c>
      <c r="ZV170" s="12">
        <f t="shared" si="3077"/>
        <v>-1.4108678919482153E-3</v>
      </c>
      <c r="AAE170" s="12">
        <f t="shared" si="3078"/>
        <v>-1.5578902233620699E-3</v>
      </c>
      <c r="AAN170" s="12">
        <f t="shared" si="3079"/>
        <v>-3.4317295706120762E-4</v>
      </c>
      <c r="AAW170" s="12">
        <f t="shared" si="3080"/>
        <v>-1.4457094315331454E-4</v>
      </c>
      <c r="ABF170" s="12">
        <f t="shared" si="3081"/>
        <v>2.0982657877777539E-4</v>
      </c>
      <c r="ABO170" s="12">
        <f t="shared" si="3082"/>
        <v>8.0999254601818605E-3</v>
      </c>
      <c r="ABX170" s="12">
        <f t="shared" si="3083"/>
        <v>3.4177404464331247E-4</v>
      </c>
      <c r="ACG170" s="12">
        <f t="shared" si="3084"/>
        <v>-1.6160588639597302E-3</v>
      </c>
      <c r="ACP170" s="12">
        <f t="shared" si="3085"/>
        <v>7.0280604723573697E-2</v>
      </c>
      <c r="ACY170" s="12">
        <f t="shared" si="3086"/>
        <v>0.13669408708342973</v>
      </c>
      <c r="ADH170" s="12">
        <f t="shared" si="3087"/>
        <v>9.9979135198322959E-3</v>
      </c>
      <c r="ADQ170" s="12">
        <f t="shared" si="3088"/>
        <v>3.7659892892580697E-2</v>
      </c>
      <c r="ADZ170" s="12">
        <f t="shared" si="3089"/>
        <v>1.2999515331232824E-2</v>
      </c>
      <c r="AEI170" s="12">
        <f t="shared" si="3090"/>
        <v>0.25186262657364827</v>
      </c>
      <c r="AER170" s="12">
        <f t="shared" si="3091"/>
        <v>0.45924127982218999</v>
      </c>
      <c r="AFA170" s="12">
        <f t="shared" si="3092"/>
        <v>1.0035277536995684</v>
      </c>
      <c r="AFJ170" s="12">
        <f t="shared" si="3093"/>
        <v>0.44733459938204967</v>
      </c>
      <c r="AFS170" s="12">
        <f t="shared" si="3094"/>
        <v>3.8655337042305233</v>
      </c>
      <c r="AGB170" s="12">
        <f t="shared" si="3095"/>
        <v>2.7889422844627694</v>
      </c>
      <c r="AGK170" s="12">
        <f t="shared" si="3096"/>
        <v>4.7612658856473873</v>
      </c>
      <c r="AGT170" s="12">
        <f t="shared" si="3097"/>
        <v>1.2573530522050824</v>
      </c>
      <c r="AHC170" s="12">
        <f t="shared" si="3098"/>
        <v>2.3965879406841943</v>
      </c>
      <c r="AHL170" s="12">
        <f t="shared" si="3099"/>
        <v>6.7379625467845683</v>
      </c>
      <c r="AHU170" s="12">
        <f t="shared" si="3100"/>
        <v>0.3999054580809096</v>
      </c>
      <c r="AID170" s="12">
        <f t="shared" si="3101"/>
        <v>1.6935073534538838</v>
      </c>
      <c r="AIM170" s="12">
        <f t="shared" si="3102"/>
        <v>2.6104814800296521</v>
      </c>
      <c r="AIV170" s="12">
        <f t="shared" si="3103"/>
        <v>1.2165944945130736</v>
      </c>
      <c r="AJE170" s="12">
        <f t="shared" si="3104"/>
        <v>0.52944474790260898</v>
      </c>
      <c r="AJN170" s="12">
        <f t="shared" si="3105"/>
        <v>0.19007840296462888</v>
      </c>
      <c r="AJW170" s="12">
        <f t="shared" si="3106"/>
        <v>9.3260816712013167E-2</v>
      </c>
      <c r="AKF170" s="12">
        <f t="shared" si="3107"/>
        <v>1.0289612596926529E-2</v>
      </c>
      <c r="AKO170" s="12">
        <f t="shared" si="3108"/>
        <v>5.4406202864904236E-3</v>
      </c>
      <c r="AKX170" s="12">
        <f t="shared" si="3109"/>
        <v>2.8364156770631046E-4</v>
      </c>
      <c r="ALG170" s="12">
        <f t="shared" si="3110"/>
        <v>3.0508079756274949E-5</v>
      </c>
      <c r="ALP170" s="12">
        <f t="shared" si="3111"/>
        <v>5.4328640966348515E-6</v>
      </c>
      <c r="ALY170" s="12">
        <f t="shared" si="3112"/>
        <v>1.3260790368720128E-5</v>
      </c>
      <c r="AMH170" s="12">
        <f t="shared" si="3113"/>
        <v>7.3723662422705786E-7</v>
      </c>
      <c r="AMQ170" s="12">
        <f t="shared" si="3114"/>
        <v>-2.4104555090974082E-7</v>
      </c>
      <c r="AMZ170" s="12">
        <f t="shared" si="3115"/>
        <v>-3.8421176548625217E-6</v>
      </c>
      <c r="ANI170" s="12">
        <f t="shared" si="3116"/>
        <v>-1.6299081148272368E-6</v>
      </c>
      <c r="ANR170" s="12">
        <f t="shared" si="3117"/>
        <v>1.3608483482527951E-6</v>
      </c>
      <c r="AOA170" s="12">
        <f t="shared" si="3118"/>
        <v>2.0164178312650636E-6</v>
      </c>
      <c r="AOJ170" s="12">
        <f t="shared" si="3119"/>
        <v>2.0345719641331848E-6</v>
      </c>
      <c r="AOS170" s="12">
        <f t="shared" si="3120"/>
        <v>2.1675945796938244E-7</v>
      </c>
      <c r="APB170" s="12">
        <f t="shared" si="3121"/>
        <v>4.3526278698770182E-7</v>
      </c>
      <c r="APK170" s="12">
        <f t="shared" si="3122"/>
        <v>3.1062880116112372E-6</v>
      </c>
      <c r="APT170" s="12">
        <f t="shared" si="3123"/>
        <v>1.2302205579835086E-6</v>
      </c>
      <c r="AQC170" s="12">
        <f t="shared" si="3124"/>
        <v>-1.3807667180588795E-6</v>
      </c>
      <c r="AQL170" s="12">
        <f t="shared" si="3125"/>
        <v>-8.61926385326125E-7</v>
      </c>
      <c r="AQU170" s="12">
        <f t="shared" si="3126"/>
        <v>-1.0535390053508829E-6</v>
      </c>
      <c r="ARD170" s="12">
        <f t="shared" si="3127"/>
        <v>-1.6981198258340438E-6</v>
      </c>
      <c r="ARM170" s="12">
        <f t="shared" si="3128"/>
        <v>3.1507690801673136E-6</v>
      </c>
      <c r="ARV170" s="12">
        <f t="shared" si="3129"/>
        <v>-1.0099924212391735E-6</v>
      </c>
      <c r="ASE170" s="12">
        <f t="shared" si="3130"/>
        <v>-1.5021852333055793E-6</v>
      </c>
      <c r="ASN170" s="12">
        <f t="shared" si="3131"/>
        <v>5.5369161901932344E-7</v>
      </c>
      <c r="ASW170" s="12">
        <f t="shared" si="3132"/>
        <v>-2.5271280635509638E-6</v>
      </c>
      <c r="ATF170" s="12">
        <f t="shared" si="3133"/>
        <v>-9.4818278993597958E-7</v>
      </c>
      <c r="ATO170" s="12">
        <f t="shared" si="3134"/>
        <v>3.7098029700054104E-6</v>
      </c>
      <c r="ATX170" s="12">
        <f t="shared" si="3135"/>
        <v>6.0586439665636873E-8</v>
      </c>
      <c r="AUG170" s="12">
        <f t="shared" si="3136"/>
        <v>1.0550860145105031E-6</v>
      </c>
      <c r="AUP170" s="12">
        <f t="shared" si="3137"/>
        <v>-2.9300320451468382E-6</v>
      </c>
      <c r="AUY170" s="12">
        <f t="shared" si="3138"/>
        <v>-8.3263586009486212E-7</v>
      </c>
      <c r="AVH170" s="12">
        <f t="shared" si="3139"/>
        <v>8.4846655465182999E-6</v>
      </c>
      <c r="AVQ170" s="12">
        <f t="shared" si="3140"/>
        <v>1.0873775996104967E-5</v>
      </c>
      <c r="AVZ170" s="12">
        <f t="shared" si="3141"/>
        <v>-2.3490461999412449E-6</v>
      </c>
      <c r="AWI170" s="12">
        <f t="shared" si="3142"/>
        <v>-9.2589758836872542E-8</v>
      </c>
      <c r="AWR170" s="12">
        <f t="shared" si="3143"/>
        <v>-5.067613158577004E-6</v>
      </c>
      <c r="AXA170" s="12">
        <f t="shared" si="3144"/>
        <v>-6.3222646201310872E-6</v>
      </c>
      <c r="AXJ170" s="12">
        <f t="shared" si="3145"/>
        <v>5.3471798702735792E-6</v>
      </c>
      <c r="AXS170" s="12">
        <f t="shared" si="3146"/>
        <v>-9.7100531684600307E-7</v>
      </c>
      <c r="AYB170" s="12">
        <f t="shared" si="3147"/>
        <v>-8.1479055409709553E-6</v>
      </c>
      <c r="AYK170" s="12">
        <f t="shared" si="3148"/>
        <v>-8.4087158992527799E-6</v>
      </c>
      <c r="AYT170" s="12">
        <f t="shared" si="3149"/>
        <v>-3.5945891840151005E-6</v>
      </c>
      <c r="AZC170" s="12">
        <f t="shared" si="3150"/>
        <v>-7.5683131255128353E-6</v>
      </c>
      <c r="AZL170" s="12">
        <f t="shared" si="3151"/>
        <v>-8.6611787626775112E-6</v>
      </c>
      <c r="AZU170" s="12">
        <f t="shared" si="3152"/>
        <v>5.1690744396259009E-6</v>
      </c>
      <c r="BAD170" s="12">
        <f t="shared" si="3153"/>
        <v>4.3246990883616665E-6</v>
      </c>
      <c r="BAM170" s="12">
        <f t="shared" si="3154"/>
        <v>7.962062516381609E-6</v>
      </c>
      <c r="BAV170" s="12">
        <f t="shared" si="3155"/>
        <v>3.4707574185792877E-6</v>
      </c>
      <c r="BBE170" s="12">
        <f t="shared" si="3156"/>
        <v>-4.3330096793749526E-6</v>
      </c>
      <c r="BBN170" s="12">
        <f t="shared" si="3157"/>
        <v>7.865118565895234E-6</v>
      </c>
      <c r="BBW170" s="12">
        <f t="shared" si="3158"/>
        <v>8.8819711166406136E-7</v>
      </c>
      <c r="BCF170" s="12">
        <f t="shared" si="3159"/>
        <v>3.2696218842035807E-6</v>
      </c>
      <c r="BCO170" s="12">
        <f t="shared" si="3160"/>
        <v>1.0665505823571158E-5</v>
      </c>
      <c r="BCX170" s="12">
        <f t="shared" si="3161"/>
        <v>-2.3853967561901052E-7</v>
      </c>
      <c r="BDG170" s="12">
        <f t="shared" si="3162"/>
        <v>-1.327784852800298E-5</v>
      </c>
      <c r="BDP170" s="12">
        <f t="shared" si="3163"/>
        <v>1.2091112304392124E-5</v>
      </c>
      <c r="BDY170" s="12">
        <f t="shared" si="3164"/>
        <v>1.0756225135667985E-5</v>
      </c>
      <c r="BEH170" s="12">
        <f t="shared" si="3165"/>
        <v>1.4832347133171052E-5</v>
      </c>
      <c r="BEQ170" s="12">
        <f t="shared" si="3166"/>
        <v>1.6046765813109601E-5</v>
      </c>
      <c r="BEZ170" s="12">
        <f t="shared" si="3167"/>
        <v>-2.4407080572516387E-5</v>
      </c>
      <c r="BFI170" s="12">
        <f t="shared" si="3168"/>
        <v>1.8241075997876991E-5</v>
      </c>
      <c r="BFR170" s="12">
        <f t="shared" si="3169"/>
        <v>1.9460481061380719E-5</v>
      </c>
      <c r="BGA170" s="12">
        <f t="shared" si="3170"/>
        <v>-2.0694606293745551E-5</v>
      </c>
      <c r="BGJ170" s="12">
        <f t="shared" si="3171"/>
        <v>-2.8365121330173898E-5</v>
      </c>
      <c r="BGS170" s="12">
        <f t="shared" si="3172"/>
        <v>-1.8638590332010655E-5</v>
      </c>
      <c r="BHB170" s="12">
        <f t="shared" si="3173"/>
        <v>1.2391281540490474E-5</v>
      </c>
      <c r="BHK170" s="12">
        <f t="shared" si="3174"/>
        <v>2.6584293625153795E-5</v>
      </c>
      <c r="BHT170" s="12">
        <f t="shared" si="3175"/>
        <v>-4.0422845308126888E-5</v>
      </c>
      <c r="BIC170" s="12">
        <f t="shared" si="3176"/>
        <v>-5.6926154524678926E-6</v>
      </c>
      <c r="BIL170" s="12">
        <f t="shared" si="3177"/>
        <v>2.9941801871674523E-5</v>
      </c>
      <c r="BIU170" s="12">
        <f t="shared" si="3178"/>
        <v>3.1234236232708281E-5</v>
      </c>
      <c r="BJD170" s="12">
        <f t="shared" si="3179"/>
        <v>1.3723142386336971E-5</v>
      </c>
      <c r="BJM170" s="12">
        <f t="shared" si="3180"/>
        <v>5.8733650567108604E-6</v>
      </c>
      <c r="BJV170" s="12">
        <f t="shared" si="3181"/>
        <v>2.7702435028367127E-5</v>
      </c>
      <c r="BKE170" s="12">
        <f t="shared" si="3182"/>
        <v>6.1637964336734541E-6</v>
      </c>
      <c r="BKN170" s="12">
        <f t="shared" si="3183"/>
        <v>-4.484274207996703E-5</v>
      </c>
      <c r="BKW170" s="12">
        <f t="shared" si="3184"/>
        <v>1.6961702314943285E-5</v>
      </c>
      <c r="BLF170" s="12">
        <f t="shared" si="3185"/>
        <v>9.8621510805639096E-5</v>
      </c>
      <c r="BLO170" s="12">
        <f t="shared" si="3186"/>
        <v>-6.2527726676727085E-5</v>
      </c>
      <c r="BLX170" s="12">
        <f t="shared" si="3187"/>
        <v>-8.2321494460746355E-5</v>
      </c>
      <c r="BMG170" s="12">
        <f t="shared" si="3188"/>
        <v>-2.7786524258967504E-5</v>
      </c>
      <c r="BMP170" s="12">
        <f t="shared" si="3189"/>
        <v>1.4570998171622738E-4</v>
      </c>
      <c r="BMY170" s="12">
        <f t="shared" si="3190"/>
        <v>1.5131726855403786E-4</v>
      </c>
      <c r="BNH170" s="12">
        <f t="shared" si="3191"/>
        <v>-5.386121214717801E-5</v>
      </c>
      <c r="BNQ170" s="12">
        <f t="shared" si="3192"/>
        <v>-5.1570244532278137E-5</v>
      </c>
      <c r="BNZ170" s="12">
        <f t="shared" si="3193"/>
        <v>-1.2735330606273303E-3</v>
      </c>
      <c r="BOI170" s="12">
        <f t="shared" si="3194"/>
        <v>-3.9363655105206585E-4</v>
      </c>
      <c r="BOR170" s="12">
        <f t="shared" si="3195"/>
        <v>-1.0644126906739853E-3</v>
      </c>
      <c r="BPA170" s="12">
        <f t="shared" si="3196"/>
        <v>-1.497309073386141E-3</v>
      </c>
      <c r="BPJ170" s="12">
        <f t="shared" si="3197"/>
        <v>6.5512611949777614E-3</v>
      </c>
      <c r="BPS170" s="12">
        <f t="shared" si="3198"/>
        <v>1.3414817929196274E-3</v>
      </c>
      <c r="BQB170" s="12">
        <f t="shared" si="3199"/>
        <v>0.95030528661821922</v>
      </c>
    </row>
    <row r="171" spans="5:1022 1031:1796" x14ac:dyDescent="0.3">
      <c r="E171" s="12">
        <f t="shared" si="3000"/>
        <v>99.556593909872291</v>
      </c>
      <c r="N171" s="12">
        <f t="shared" si="3001"/>
        <v>88.398297399430191</v>
      </c>
      <c r="W171" s="12">
        <f t="shared" si="3002"/>
        <v>79.110911614749455</v>
      </c>
      <c r="AF171" s="12">
        <f t="shared" si="3003"/>
        <v>47.224808801790772</v>
      </c>
      <c r="AO171" s="12">
        <f t="shared" si="3004"/>
        <v>23.04243777141771</v>
      </c>
      <c r="AX171" s="12">
        <f t="shared" si="3005"/>
        <v>9.2335992844988866</v>
      </c>
      <c r="BG171" s="12">
        <f t="shared" si="3006"/>
        <v>2.9457029139631463</v>
      </c>
      <c r="BP171" s="12">
        <f t="shared" si="3007"/>
        <v>1.3891998342977345</v>
      </c>
      <c r="BY171" s="12">
        <f t="shared" si="3008"/>
        <v>0.38201626074136152</v>
      </c>
      <c r="CH171" s="12">
        <f t="shared" si="3009"/>
        <v>2.4897210375173989E-2</v>
      </c>
      <c r="CQ171" s="12">
        <f t="shared" si="3010"/>
        <v>3.6800921244348965E-2</v>
      </c>
      <c r="CZ171" s="12">
        <f t="shared" si="3011"/>
        <v>3.3272441414249856E-2</v>
      </c>
      <c r="DI171" s="12">
        <f t="shared" si="3012"/>
        <v>2.1909301165039616E-2</v>
      </c>
      <c r="DR171" s="12">
        <f t="shared" si="3013"/>
        <v>2.0670994059619678E-3</v>
      </c>
      <c r="EA171" s="12">
        <f t="shared" si="3014"/>
        <v>5.7345419299446639E-3</v>
      </c>
      <c r="EJ171" s="12">
        <f t="shared" si="3015"/>
        <v>8.5336686644218313E-3</v>
      </c>
      <c r="ES171" s="12">
        <f t="shared" si="3016"/>
        <v>4.5656495051710379E-4</v>
      </c>
      <c r="FB171" s="12">
        <f t="shared" si="3017"/>
        <v>6.2795372165566274E-4</v>
      </c>
      <c r="FK171" s="12">
        <f t="shared" si="3018"/>
        <v>1.720671567302019E-3</v>
      </c>
      <c r="FT171" s="12">
        <f t="shared" si="3019"/>
        <v>5.5525090227401307E-4</v>
      </c>
      <c r="GC171" s="12">
        <f t="shared" si="3020"/>
        <v>2.1559500047916427E-4</v>
      </c>
      <c r="GL171" s="12">
        <f t="shared" si="3021"/>
        <v>-5.5907066475023848E-5</v>
      </c>
      <c r="GU171" s="12">
        <f t="shared" si="3022"/>
        <v>-9.628069472411456E-5</v>
      </c>
      <c r="HD171" s="12">
        <f t="shared" si="3023"/>
        <v>-8.2410245498851109E-6</v>
      </c>
      <c r="HM171" s="12">
        <f t="shared" si="3024"/>
        <v>9.4758618151576953E-5</v>
      </c>
      <c r="HV171" s="12">
        <f t="shared" si="3025"/>
        <v>-7.5800822611017796E-5</v>
      </c>
      <c r="IE171" s="12">
        <f t="shared" si="3026"/>
        <v>-1.3075445537632133E-4</v>
      </c>
      <c r="IN171" s="12">
        <f t="shared" si="3027"/>
        <v>-1.4128905294773494E-4</v>
      </c>
      <c r="IW171" s="12">
        <f t="shared" si="3028"/>
        <v>1.6307145093229836E-3</v>
      </c>
      <c r="JF171" s="12">
        <f t="shared" si="3029"/>
        <v>8.0430839290531065E-3</v>
      </c>
      <c r="JO171" s="12">
        <f t="shared" si="3030"/>
        <v>3.9246963457306066E-3</v>
      </c>
      <c r="JX171" s="12">
        <f t="shared" si="3031"/>
        <v>4.425618321647753E-4</v>
      </c>
      <c r="KG171" s="12">
        <f t="shared" si="3032"/>
        <v>3.081897081319492E-3</v>
      </c>
      <c r="KP171" s="12">
        <f t="shared" si="3033"/>
        <v>3.0897243737080951E-3</v>
      </c>
      <c r="KY171" s="12">
        <f t="shared" si="3034"/>
        <v>9.2248966525125403E-3</v>
      </c>
      <c r="LH171" s="12">
        <f t="shared" si="3035"/>
        <v>3.9911431694767425E-3</v>
      </c>
      <c r="LQ171" s="12">
        <f t="shared" si="3036"/>
        <v>1.1795103779974433E-2</v>
      </c>
      <c r="LZ171" s="12">
        <f t="shared" si="3037"/>
        <v>3.6759228242187695E-3</v>
      </c>
      <c r="MI171" s="12">
        <f t="shared" si="3038"/>
        <v>3.0915536713312374E-4</v>
      </c>
      <c r="MR171" s="12">
        <f t="shared" si="3039"/>
        <v>1.417556839293398E-2</v>
      </c>
      <c r="NA171" s="12">
        <f t="shared" si="3040"/>
        <v>1.2024315142832096E-2</v>
      </c>
      <c r="NJ171" s="12">
        <f t="shared" si="3041"/>
        <v>3.0990081123861511E-3</v>
      </c>
      <c r="NS171" s="12">
        <f t="shared" si="3042"/>
        <v>6.0139221611572972E-3</v>
      </c>
      <c r="OB171" s="12">
        <f t="shared" si="3043"/>
        <v>1.9927806004993345E-2</v>
      </c>
      <c r="OK171" s="12">
        <f t="shared" si="3044"/>
        <v>2.8522206326052706E-3</v>
      </c>
      <c r="OT171" s="12">
        <f t="shared" si="3045"/>
        <v>2.0741725684350148E-3</v>
      </c>
      <c r="PC171" s="12">
        <f t="shared" si="3046"/>
        <v>1.1198266918195849E-2</v>
      </c>
      <c r="PL171" s="12">
        <f t="shared" si="3047"/>
        <v>1.5752704200204269E-2</v>
      </c>
      <c r="PU171" s="12">
        <f t="shared" si="3048"/>
        <v>4.0119759282392174E-3</v>
      </c>
      <c r="QD171" s="12">
        <f t="shared" si="3049"/>
        <v>2.2699225771841696E-3</v>
      </c>
      <c r="QM171" s="12">
        <f t="shared" si="3050"/>
        <v>-3.5845218958631544E-4</v>
      </c>
      <c r="QV171" s="12">
        <f t="shared" si="3051"/>
        <v>2.3157563817793872E-3</v>
      </c>
      <c r="RE171" s="12">
        <f t="shared" si="3052"/>
        <v>1.3821282446707336E-4</v>
      </c>
      <c r="RN171" s="12">
        <f t="shared" si="3053"/>
        <v>2.0972605247859925E-3</v>
      </c>
      <c r="RW171" s="12">
        <f t="shared" si="3054"/>
        <v>1.1705898477209467E-3</v>
      </c>
      <c r="SF171" s="12">
        <f t="shared" si="3055"/>
        <v>-3.6904943264231687E-4</v>
      </c>
      <c r="SO171" s="12">
        <f t="shared" si="3056"/>
        <v>2.12585310638322E-3</v>
      </c>
      <c r="SX171" s="12">
        <f t="shared" si="3057"/>
        <v>-2.6191657780874443E-4</v>
      </c>
      <c r="TG171" s="12">
        <f t="shared" si="3058"/>
        <v>-1.5820866852664616E-4</v>
      </c>
      <c r="TP171" s="12">
        <f t="shared" si="3059"/>
        <v>-3.8568472252220181E-4</v>
      </c>
      <c r="TY171" s="12">
        <f t="shared" si="3060"/>
        <v>8.3654522310633867E-6</v>
      </c>
      <c r="UH171" s="12">
        <f t="shared" si="3061"/>
        <v>1.4676224420049819E-3</v>
      </c>
      <c r="UQ171" s="12">
        <f t="shared" si="3062"/>
        <v>6.3302945917457343E-5</v>
      </c>
      <c r="UZ171" s="12">
        <f t="shared" si="3063"/>
        <v>-6.0979081319086721E-4</v>
      </c>
      <c r="VI171" s="12">
        <f t="shared" si="3064"/>
        <v>-4.5834098249206704E-4</v>
      </c>
      <c r="VR171" s="12">
        <f t="shared" si="3065"/>
        <v>-6.5197344747514377E-4</v>
      </c>
      <c r="WA171" s="12">
        <f t="shared" si="3066"/>
        <v>4.0963518909056377E-5</v>
      </c>
      <c r="WJ171" s="12">
        <f t="shared" si="3067"/>
        <v>5.1702445370817456E-5</v>
      </c>
      <c r="WS171" s="12">
        <f t="shared" si="3068"/>
        <v>1.3786648542583893E-4</v>
      </c>
      <c r="XB171" s="12">
        <f t="shared" si="3069"/>
        <v>1.4673224760181311E-4</v>
      </c>
      <c r="XK171" s="12">
        <f t="shared" si="3070"/>
        <v>-2.480944141560928E-4</v>
      </c>
      <c r="XT171" s="12">
        <f t="shared" si="3071"/>
        <v>1.5616568811544981E-4</v>
      </c>
      <c r="YC171" s="12">
        <f t="shared" si="3072"/>
        <v>-2.4119038627489144E-5</v>
      </c>
      <c r="YL171" s="12">
        <f t="shared" si="3073"/>
        <v>2.2593187940610714E-4</v>
      </c>
      <c r="YU171" s="12">
        <f t="shared" si="3074"/>
        <v>2.1708437076451868E-4</v>
      </c>
      <c r="ZD171" s="12">
        <f t="shared" si="3075"/>
        <v>2.2991512261370209E-4</v>
      </c>
      <c r="ZM171" s="12">
        <f t="shared" si="3076"/>
        <v>9.805115677400464E-6</v>
      </c>
      <c r="ZV171" s="12">
        <f t="shared" si="3077"/>
        <v>2.5159129326673496E-4</v>
      </c>
      <c r="AAE171" s="12">
        <f t="shared" si="3078"/>
        <v>2.7120514435037497E-4</v>
      </c>
      <c r="AAN171" s="12">
        <f t="shared" si="3079"/>
        <v>8.3130573814055908E-5</v>
      </c>
      <c r="AAW171" s="12">
        <f t="shared" si="3080"/>
        <v>3.6714966416157767E-5</v>
      </c>
      <c r="ABF171" s="12">
        <f t="shared" si="3081"/>
        <v>-2.5313830438826306E-5</v>
      </c>
      <c r="ABO171" s="12">
        <f t="shared" si="3082"/>
        <v>-6.8424516313711394E-4</v>
      </c>
      <c r="ABX171" s="12">
        <f t="shared" si="3083"/>
        <v>-4.1180514833382728E-5</v>
      </c>
      <c r="ACG171" s="12">
        <f t="shared" si="3084"/>
        <v>2.3253522762890915E-4</v>
      </c>
      <c r="ACP171" s="12">
        <f t="shared" si="3085"/>
        <v>-1.352818618256858E-3</v>
      </c>
      <c r="ACY171" s="12">
        <f t="shared" si="3086"/>
        <v>1.3122772587224928E-3</v>
      </c>
      <c r="ADH171" s="12">
        <f t="shared" si="3087"/>
        <v>-8.6745448235139421E-4</v>
      </c>
      <c r="ADQ171" s="12">
        <f t="shared" si="3088"/>
        <v>-1.8390129097085517E-3</v>
      </c>
      <c r="ADZ171" s="12">
        <f t="shared" si="3089"/>
        <v>-1.0610172631347022E-3</v>
      </c>
      <c r="AEI171" s="12">
        <f t="shared" si="3090"/>
        <v>7.7314298173859668E-3</v>
      </c>
      <c r="AER171" s="12">
        <f t="shared" si="3091"/>
        <v>2.9503039471644132E-2</v>
      </c>
      <c r="AFA171" s="12">
        <f t="shared" si="3092"/>
        <v>0.10868451906718417</v>
      </c>
      <c r="AFJ171" s="12">
        <f t="shared" si="3093"/>
        <v>2.5139762108240052E-2</v>
      </c>
      <c r="AFS171" s="12">
        <f t="shared" si="3094"/>
        <v>0.77429268742559854</v>
      </c>
      <c r="AGB171" s="12">
        <f t="shared" si="3095"/>
        <v>0.47669984453700115</v>
      </c>
      <c r="AGK171" s="12">
        <f t="shared" si="3096"/>
        <v>1.0010209916067399</v>
      </c>
      <c r="AGT171" s="12">
        <f t="shared" si="3097"/>
        <v>0.13970542202126174</v>
      </c>
      <c r="AHC171" s="12">
        <f t="shared" si="3098"/>
        <v>0.36768213425590252</v>
      </c>
      <c r="AHL171" s="12">
        <f t="shared" si="3099"/>
        <v>1.539563332873042</v>
      </c>
      <c r="AHU171" s="12">
        <f t="shared" si="3100"/>
        <v>0.16474862407125004</v>
      </c>
      <c r="AID171" s="12">
        <f t="shared" si="3101"/>
        <v>0.80123556366212645</v>
      </c>
      <c r="AIM171" s="12">
        <f t="shared" si="3102"/>
        <v>1.2659733899720556</v>
      </c>
      <c r="AIV171" s="12">
        <f t="shared" si="3103"/>
        <v>0.51471084872170403</v>
      </c>
      <c r="AJE171" s="12">
        <f t="shared" si="3104"/>
        <v>0.19200617010832963</v>
      </c>
      <c r="AJN171" s="12">
        <f t="shared" si="3105"/>
        <v>5.5963917375910173E-2</v>
      </c>
      <c r="AJW171" s="12">
        <f t="shared" si="3106"/>
        <v>2.3289118809960929E-2</v>
      </c>
      <c r="AKF171" s="12">
        <f t="shared" si="3107"/>
        <v>1.3931966461229314E-3</v>
      </c>
      <c r="AKO171" s="12">
        <f t="shared" si="3108"/>
        <v>5.6018825043828186E-4</v>
      </c>
      <c r="AKX171" s="12">
        <f t="shared" si="3109"/>
        <v>-1.9623659202822895E-6</v>
      </c>
      <c r="ALG171" s="12">
        <f t="shared" si="3110"/>
        <v>-1.8066987569225827E-6</v>
      </c>
      <c r="ALP171" s="12">
        <f t="shared" si="3111"/>
        <v>-4.3114337956424317E-7</v>
      </c>
      <c r="ALY171" s="12">
        <f t="shared" si="3112"/>
        <v>-9.6851954315634955E-7</v>
      </c>
      <c r="AMH171" s="12">
        <f t="shared" si="3113"/>
        <v>-1.4680542397299836E-7</v>
      </c>
      <c r="AMQ171" s="12">
        <f t="shared" si="3114"/>
        <v>4.4781468856355133E-8</v>
      </c>
      <c r="AMZ171" s="12">
        <f t="shared" si="3115"/>
        <v>6.0874763455293325E-7</v>
      </c>
      <c r="ANI171" s="12">
        <f t="shared" si="3116"/>
        <v>2.8858254756601265E-7</v>
      </c>
      <c r="ANR171" s="12">
        <f t="shared" si="3117"/>
        <v>-3.6144587731628731E-7</v>
      </c>
      <c r="AOA171" s="12">
        <f t="shared" si="3118"/>
        <v>-5.0706206548208892E-7</v>
      </c>
      <c r="AOJ171" s="12">
        <f t="shared" si="3119"/>
        <v>-5.1731318653492003E-7</v>
      </c>
      <c r="AOS171" s="12">
        <f t="shared" si="3120"/>
        <v>-6.6212847510786026E-8</v>
      </c>
      <c r="APB171" s="12">
        <f t="shared" si="3121"/>
        <v>-8.6123765260312315E-8</v>
      </c>
      <c r="APK171" s="12">
        <f t="shared" si="3122"/>
        <v>-7.4288302707726726E-7</v>
      </c>
      <c r="APT171" s="12">
        <f t="shared" si="3123"/>
        <v>-3.6001495039731607E-7</v>
      </c>
      <c r="AQC171" s="12">
        <f t="shared" si="3124"/>
        <v>5.0504072283730557E-7</v>
      </c>
      <c r="AQL171" s="12">
        <f t="shared" si="3125"/>
        <v>2.9052835668476247E-7</v>
      </c>
      <c r="AQU171" s="12">
        <f t="shared" si="3126"/>
        <v>3.5997106844126634E-7</v>
      </c>
      <c r="ARD171" s="12">
        <f t="shared" si="3127"/>
        <v>6.1347202134345627E-7</v>
      </c>
      <c r="ARM171" s="12">
        <f t="shared" si="3128"/>
        <v>-8.892979150392882E-7</v>
      </c>
      <c r="ARV171" s="12">
        <f t="shared" si="3129"/>
        <v>4.392554773648779E-7</v>
      </c>
      <c r="ASE171" s="12">
        <f t="shared" si="3130"/>
        <v>5.2414898784202891E-7</v>
      </c>
      <c r="ASN171" s="12">
        <f t="shared" si="3131"/>
        <v>-1.7753361692459413E-7</v>
      </c>
      <c r="ASW171" s="12">
        <f t="shared" si="3132"/>
        <v>1.0253757556119248E-6</v>
      </c>
      <c r="ATF171" s="12">
        <f t="shared" si="3133"/>
        <v>3.2261636081833631E-7</v>
      </c>
      <c r="ATO171" s="12">
        <f t="shared" si="3134"/>
        <v>-1.1269775622824157E-6</v>
      </c>
      <c r="ATX171" s="12">
        <f t="shared" si="3135"/>
        <v>-2.0171549126863243E-8</v>
      </c>
      <c r="AUG171" s="12">
        <f t="shared" si="3136"/>
        <v>-3.4477032803716691E-7</v>
      </c>
      <c r="AUP171" s="12">
        <f t="shared" si="3137"/>
        <v>1.0643007898465945E-6</v>
      </c>
      <c r="AUY171" s="12">
        <f t="shared" si="3138"/>
        <v>2.8572494483875323E-7</v>
      </c>
      <c r="AVH171" s="12">
        <f t="shared" si="3139"/>
        <v>-2.4968207466526051E-6</v>
      </c>
      <c r="AVQ171" s="12">
        <f t="shared" si="3140"/>
        <v>-3.0873998079675968E-6</v>
      </c>
      <c r="AVZ171" s="12">
        <f t="shared" si="3141"/>
        <v>1.0861714216281821E-6</v>
      </c>
      <c r="AWI171" s="12">
        <f t="shared" si="3142"/>
        <v>3.1812648540262755E-8</v>
      </c>
      <c r="AWR171" s="12">
        <f t="shared" si="3143"/>
        <v>1.9189034918687611E-6</v>
      </c>
      <c r="AXA171" s="12">
        <f t="shared" si="3144"/>
        <v>2.5489853864053567E-6</v>
      </c>
      <c r="AXJ171" s="12">
        <f t="shared" si="3145"/>
        <v>-1.7429918602662487E-6</v>
      </c>
      <c r="AXS171" s="12">
        <f t="shared" si="3146"/>
        <v>4.7722657698068851E-7</v>
      </c>
      <c r="AYB171" s="12">
        <f t="shared" si="3147"/>
        <v>3.3837835873509058E-6</v>
      </c>
      <c r="AYK171" s="12">
        <f t="shared" si="3148"/>
        <v>3.5608736326588372E-6</v>
      </c>
      <c r="AYT171" s="12">
        <f t="shared" si="3149"/>
        <v>1.3163304611944901E-6</v>
      </c>
      <c r="AZC171" s="12">
        <f t="shared" si="3150"/>
        <v>3.4241244039284663E-6</v>
      </c>
      <c r="AZL171" s="12">
        <f t="shared" si="3151"/>
        <v>3.9210962334122897E-6</v>
      </c>
      <c r="AZU171" s="12">
        <f t="shared" si="3152"/>
        <v>-2.8499471957898318E-6</v>
      </c>
      <c r="BAD171" s="12">
        <f t="shared" si="3153"/>
        <v>-2.3480110197503374E-6</v>
      </c>
      <c r="BAM171" s="12">
        <f t="shared" si="3154"/>
        <v>-4.674909216397944E-6</v>
      </c>
      <c r="BAV171" s="12">
        <f t="shared" si="3155"/>
        <v>-1.8654881019635196E-6</v>
      </c>
      <c r="BBE171" s="12">
        <f t="shared" si="3156"/>
        <v>2.1584191122671976E-6</v>
      </c>
      <c r="BBN171" s="12">
        <f t="shared" si="3157"/>
        <v>-5.0643492014644299E-6</v>
      </c>
      <c r="BBW171" s="12">
        <f t="shared" si="3158"/>
        <v>-4.6920079072259936E-7</v>
      </c>
      <c r="BCF171" s="12">
        <f t="shared" si="3159"/>
        <v>-1.7652381109869772E-6</v>
      </c>
      <c r="BCO171" s="12">
        <f t="shared" si="3160"/>
        <v>-6.6725068541832206E-6</v>
      </c>
      <c r="BCX171" s="12">
        <f t="shared" si="3161"/>
        <v>1.2573885256360525E-7</v>
      </c>
      <c r="BDG171" s="12">
        <f t="shared" si="3162"/>
        <v>6.3849895017110975E-6</v>
      </c>
      <c r="BDP171" s="12">
        <f t="shared" si="3163"/>
        <v>-7.1371831260430835E-6</v>
      </c>
      <c r="BDY171" s="12">
        <f t="shared" si="3164"/>
        <v>-6.2114788071934586E-6</v>
      </c>
      <c r="BEH171" s="12">
        <f t="shared" si="3165"/>
        <v>-9.1524595601661547E-6</v>
      </c>
      <c r="BEQ171" s="12">
        <f t="shared" si="3166"/>
        <v>-1.0216105348519808E-5</v>
      </c>
      <c r="BEZ171" s="12">
        <f t="shared" si="3167"/>
        <v>1.129297676162108E-5</v>
      </c>
      <c r="BFI171" s="12">
        <f t="shared" si="3168"/>
        <v>-1.1820246333803419E-5</v>
      </c>
      <c r="BFR171" s="12">
        <f t="shared" si="3169"/>
        <v>-1.2125298907608798E-5</v>
      </c>
      <c r="BGA171" s="12">
        <f t="shared" si="3170"/>
        <v>1.0299857933897625E-5</v>
      </c>
      <c r="BGJ171" s="12">
        <f t="shared" si="3171"/>
        <v>1.352449873480799E-5</v>
      </c>
      <c r="BGS171" s="12">
        <f t="shared" si="3172"/>
        <v>9.5513243106628997E-6</v>
      </c>
      <c r="BHB171" s="12">
        <f t="shared" si="3173"/>
        <v>-8.8334586759810466E-6</v>
      </c>
      <c r="BHK171" s="12">
        <f t="shared" si="3174"/>
        <v>-1.7204420413117784E-5</v>
      </c>
      <c r="BHT171" s="12">
        <f t="shared" si="3175"/>
        <v>1.8828545762891863E-5</v>
      </c>
      <c r="BIC171" s="12">
        <f t="shared" si="3176"/>
        <v>3.1163358012934256E-6</v>
      </c>
      <c r="BIL171" s="12">
        <f t="shared" si="3177"/>
        <v>-2.0211661676020107E-5</v>
      </c>
      <c r="BIU171" s="12">
        <f t="shared" si="3178"/>
        <v>-1.9680224897699379E-5</v>
      </c>
      <c r="BJD171" s="12">
        <f t="shared" si="3179"/>
        <v>-8.0395440950551607E-6</v>
      </c>
      <c r="BJM171" s="12">
        <f t="shared" si="3180"/>
        <v>-3.3713785575971939E-6</v>
      </c>
      <c r="BJV171" s="12">
        <f t="shared" si="3181"/>
        <v>-1.6973627242291007E-5</v>
      </c>
      <c r="BKE171" s="12">
        <f t="shared" si="3182"/>
        <v>-3.5661065358094439E-6</v>
      </c>
      <c r="BKN171" s="12">
        <f t="shared" si="3183"/>
        <v>2.3314266427396991E-5</v>
      </c>
      <c r="BKW171" s="12">
        <f t="shared" si="3184"/>
        <v>-1.0105377993114376E-5</v>
      </c>
      <c r="BLF171" s="12">
        <f t="shared" si="3185"/>
        <v>-2.6383705538884024E-5</v>
      </c>
      <c r="BLO171" s="12">
        <f t="shared" si="3186"/>
        <v>2.7825702867703132E-5</v>
      </c>
      <c r="BLX171" s="12">
        <f t="shared" si="3187"/>
        <v>3.9425175503647303E-5</v>
      </c>
      <c r="BMG171" s="12">
        <f t="shared" si="3188"/>
        <v>1.1653898726989513E-5</v>
      </c>
      <c r="BMP171" s="12">
        <f t="shared" si="3189"/>
        <v>-5.1656947833352883E-5</v>
      </c>
      <c r="BMY171" s="12">
        <f t="shared" si="3190"/>
        <v>-4.1805980143465546E-5</v>
      </c>
      <c r="BNH171" s="12">
        <f t="shared" si="3191"/>
        <v>1.3453257804064324E-5</v>
      </c>
      <c r="BNQ171" s="12">
        <f t="shared" si="3192"/>
        <v>1.2955778285699207E-5</v>
      </c>
      <c r="BNZ171" s="12">
        <f t="shared" si="3193"/>
        <v>2.1704683661593864E-4</v>
      </c>
      <c r="BOI171" s="12">
        <f t="shared" si="3194"/>
        <v>9.0500709481292527E-5</v>
      </c>
      <c r="BOR171" s="12">
        <f t="shared" si="3195"/>
        <v>2.0983744555343488E-4</v>
      </c>
      <c r="BPA171" s="12">
        <f t="shared" si="3196"/>
        <v>2.2854226554179706E-4</v>
      </c>
      <c r="BPJ171" s="12">
        <f t="shared" si="3197"/>
        <v>-5.7009356207756985E-4</v>
      </c>
      <c r="BPS171" s="12">
        <f t="shared" si="3198"/>
        <v>-1.5137920201411373E-4</v>
      </c>
      <c r="BQB171" s="12">
        <f t="shared" si="3199"/>
        <v>0.11856412948549633</v>
      </c>
    </row>
    <row r="172" spans="5:1022 1031:1796" x14ac:dyDescent="0.3">
      <c r="E172" s="12">
        <f t="shared" si="3000"/>
        <v>73.68224202238207</v>
      </c>
      <c r="N172" s="12">
        <f t="shared" si="3001"/>
        <v>62.096130313956913</v>
      </c>
      <c r="W172" s="12">
        <f t="shared" si="3002"/>
        <v>53.767895418169566</v>
      </c>
      <c r="AF172" s="12">
        <f t="shared" si="3003"/>
        <v>29.490962304220993</v>
      </c>
      <c r="AO172" s="12">
        <f t="shared" si="3004"/>
        <v>12.845174588887705</v>
      </c>
      <c r="AX172" s="12">
        <f t="shared" si="3005"/>
        <v>4.4129675223010931</v>
      </c>
      <c r="BG172" s="12">
        <f t="shared" si="3006"/>
        <v>1.1366437694810589</v>
      </c>
      <c r="BP172" s="12">
        <f t="shared" si="3007"/>
        <v>0.45534273819516907</v>
      </c>
      <c r="BY172" s="12">
        <f t="shared" si="3008"/>
        <v>9.1736404607560704E-2</v>
      </c>
      <c r="CH172" s="12">
        <f t="shared" si="3009"/>
        <v>2.1277122505055815E-3</v>
      </c>
      <c r="CQ172" s="12">
        <f t="shared" si="3010"/>
        <v>3.6431455866042955E-3</v>
      </c>
      <c r="CZ172" s="12">
        <f t="shared" si="3011"/>
        <v>3.0209961832277582E-3</v>
      </c>
      <c r="DI172" s="12">
        <f t="shared" si="3012"/>
        <v>1.4551705047521819E-3</v>
      </c>
      <c r="DR172" s="12">
        <f t="shared" si="3013"/>
        <v>-5.3071005566201262E-5</v>
      </c>
      <c r="EA172" s="12">
        <f t="shared" si="3014"/>
        <v>4.1642005368497881E-5</v>
      </c>
      <c r="EJ172" s="12">
        <f t="shared" si="3015"/>
        <v>1.5754141449405605E-4</v>
      </c>
      <c r="ES172" s="12">
        <f t="shared" si="3016"/>
        <v>-3.1245106317477191E-5</v>
      </c>
      <c r="FB172" s="12">
        <f t="shared" si="3017"/>
        <v>-3.9450115016765253E-5</v>
      </c>
      <c r="FK172" s="12">
        <f t="shared" si="3018"/>
        <v>-7.0946519632311987E-5</v>
      </c>
      <c r="FT172" s="12">
        <f t="shared" si="3019"/>
        <v>-3.7986433895925901E-5</v>
      </c>
      <c r="GC172" s="12">
        <f t="shared" si="3020"/>
        <v>-1.8255943616299102E-5</v>
      </c>
      <c r="GL172" s="12">
        <f t="shared" si="3021"/>
        <v>1.0341023007750961E-5</v>
      </c>
      <c r="GU172" s="12">
        <f t="shared" si="3022"/>
        <v>1.5897475171437219E-5</v>
      </c>
      <c r="HD172" s="12">
        <f t="shared" si="3023"/>
        <v>8.5984390208239494E-7</v>
      </c>
      <c r="HM172" s="12">
        <f t="shared" si="3024"/>
        <v>-9.0513721133905485E-6</v>
      </c>
      <c r="HV172" s="12">
        <f t="shared" si="3025"/>
        <v>8.6027050145575099E-6</v>
      </c>
      <c r="IE172" s="12">
        <f t="shared" si="3026"/>
        <v>1.6434925241826804E-5</v>
      </c>
      <c r="IN172" s="12">
        <f t="shared" si="3027"/>
        <v>2.2378547161105119E-5</v>
      </c>
      <c r="IW172" s="12">
        <f t="shared" si="3028"/>
        <v>-8.9577439811260748E-5</v>
      </c>
      <c r="JF172" s="12">
        <f t="shared" si="3029"/>
        <v>-5.1335077657594503E-5</v>
      </c>
      <c r="JO172" s="12">
        <f t="shared" si="3030"/>
        <v>-1.1907583854693071E-4</v>
      </c>
      <c r="JX172" s="12">
        <f t="shared" si="3031"/>
        <v>-3.6766989314457951E-5</v>
      </c>
      <c r="KG172" s="12">
        <f t="shared" si="3032"/>
        <v>-1.2850710359229577E-4</v>
      </c>
      <c r="KP172" s="12">
        <f t="shared" si="3033"/>
        <v>-1.3247482691033493E-4</v>
      </c>
      <c r="KY172" s="12">
        <f t="shared" si="3034"/>
        <v>-5.9157061169206896E-5</v>
      </c>
      <c r="LH172" s="12">
        <f t="shared" si="3035"/>
        <v>-1.4497053903130184E-4</v>
      </c>
      <c r="LQ172" s="12">
        <f t="shared" si="3036"/>
        <v>-6.534788100975478E-6</v>
      </c>
      <c r="LZ172" s="12">
        <f t="shared" si="3037"/>
        <v>-1.5234429229668176E-4</v>
      </c>
      <c r="MI172" s="12">
        <f t="shared" si="3038"/>
        <v>-2.8570928011570491E-5</v>
      </c>
      <c r="MR172" s="12">
        <f t="shared" si="3039"/>
        <v>4.5269859934117705E-5</v>
      </c>
      <c r="NA172" s="12">
        <f t="shared" si="3040"/>
        <v>-5.7950653402006823E-5</v>
      </c>
      <c r="NJ172" s="12">
        <f t="shared" si="3041"/>
        <v>-1.5376899860149686E-4</v>
      </c>
      <c r="NS172" s="12">
        <f t="shared" si="3042"/>
        <v>-1.9275197289210614E-4</v>
      </c>
      <c r="OB172" s="12">
        <f t="shared" si="3043"/>
        <v>1.8110166106186695E-4</v>
      </c>
      <c r="OK172" s="12">
        <f t="shared" si="3044"/>
        <v>-1.6099393018500469E-4</v>
      </c>
      <c r="OT172" s="12">
        <f t="shared" si="3045"/>
        <v>-1.3575101676961107E-4</v>
      </c>
      <c r="PC172" s="12">
        <f t="shared" si="3046"/>
        <v>-1.9925187811583591E-4</v>
      </c>
      <c r="PL172" s="12">
        <f t="shared" si="3047"/>
        <v>-7.0436484808936094E-5</v>
      </c>
      <c r="PU172" s="12">
        <f t="shared" si="3048"/>
        <v>-2.074171717606784E-4</v>
      </c>
      <c r="QD172" s="12">
        <f t="shared" si="3049"/>
        <v>-1.5271508979260908E-4</v>
      </c>
      <c r="QM172" s="12">
        <f t="shared" si="3050"/>
        <v>5.1664101501491618E-5</v>
      </c>
      <c r="QV172" s="12">
        <f t="shared" si="3051"/>
        <v>-1.6137768123548652E-4</v>
      </c>
      <c r="RE172" s="12">
        <f t="shared" si="3052"/>
        <v>-1.4578829878335393E-5</v>
      </c>
      <c r="RN172" s="12">
        <f t="shared" si="3053"/>
        <v>-1.5372635355749789E-4</v>
      </c>
      <c r="RW172" s="12">
        <f t="shared" si="3054"/>
        <v>-1.0050694684449879E-4</v>
      </c>
      <c r="SF172" s="12">
        <f t="shared" si="3055"/>
        <v>4.9156786574273971E-5</v>
      </c>
      <c r="SO172" s="12">
        <f t="shared" si="3056"/>
        <v>-1.6456241007731443E-4</v>
      </c>
      <c r="SX172" s="12">
        <f t="shared" si="3057"/>
        <v>3.2171643946239316E-5</v>
      </c>
      <c r="TG172" s="12">
        <f t="shared" si="3058"/>
        <v>1.8683773621138983E-5</v>
      </c>
      <c r="TP172" s="12">
        <f t="shared" si="3059"/>
        <v>7.0759607304825479E-5</v>
      </c>
      <c r="TY172" s="12">
        <f t="shared" si="3060"/>
        <v>-2.0424867173505178E-6</v>
      </c>
      <c r="UH172" s="12">
        <f t="shared" si="3061"/>
        <v>-1.3019756178486705E-4</v>
      </c>
      <c r="UQ172" s="12">
        <f t="shared" si="3062"/>
        <v>-7.0887590347634622E-6</v>
      </c>
      <c r="UZ172" s="12">
        <f t="shared" si="3063"/>
        <v>9.3997507344249025E-5</v>
      </c>
      <c r="VI172" s="12">
        <f t="shared" si="3064"/>
        <v>5.9582040776661344E-5</v>
      </c>
      <c r="VR172" s="12">
        <f t="shared" si="3065"/>
        <v>1.0958009861721349E-4</v>
      </c>
      <c r="WA172" s="12">
        <f t="shared" si="3066"/>
        <v>-1.0402734897486891E-5</v>
      </c>
      <c r="WJ172" s="12">
        <f t="shared" si="3067"/>
        <v>-1.3282095140673871E-5</v>
      </c>
      <c r="WS172" s="12">
        <f t="shared" si="3068"/>
        <v>-3.8445760579115512E-5</v>
      </c>
      <c r="XB172" s="12">
        <f t="shared" si="3069"/>
        <v>-4.9739461537592154E-5</v>
      </c>
      <c r="XK172" s="12">
        <f t="shared" si="3070"/>
        <v>5.5082784045525145E-5</v>
      </c>
      <c r="XT172" s="12">
        <f t="shared" si="3071"/>
        <v>-4.3905792699830378E-5</v>
      </c>
      <c r="YC172" s="12">
        <f t="shared" si="3072"/>
        <v>5.9820109901315111E-6</v>
      </c>
      <c r="YL172" s="12">
        <f t="shared" si="3073"/>
        <v>-7.0751408075815016E-5</v>
      </c>
      <c r="YU172" s="12">
        <f t="shared" si="3074"/>
        <v>-6.6269821785174115E-5</v>
      </c>
      <c r="ZD172" s="12">
        <f t="shared" si="3075"/>
        <v>-7.1735985385700042E-5</v>
      </c>
      <c r="ZM172" s="12">
        <f t="shared" si="3076"/>
        <v>-2.5095145840357027E-6</v>
      </c>
      <c r="ZV172" s="12">
        <f t="shared" si="3077"/>
        <v>-8.0479723228727001E-5</v>
      </c>
      <c r="AAE172" s="12">
        <f t="shared" si="3078"/>
        <v>-8.561737625963596E-5</v>
      </c>
      <c r="AAN172" s="12">
        <f t="shared" si="3079"/>
        <v>-3.2708401109820081E-5</v>
      </c>
      <c r="AAW172" s="12">
        <f t="shared" si="3080"/>
        <v>-1.4939694209245401E-5</v>
      </c>
      <c r="ABF172" s="12">
        <f t="shared" si="3081"/>
        <v>6.4931850447915204E-6</v>
      </c>
      <c r="ABO172" s="12">
        <f t="shared" si="3082"/>
        <v>1.4772026290657282E-4</v>
      </c>
      <c r="ABX172" s="12">
        <f t="shared" si="3083"/>
        <v>1.0590444530719389E-5</v>
      </c>
      <c r="ACG172" s="12">
        <f t="shared" si="3084"/>
        <v>-6.6091719222488953E-5</v>
      </c>
      <c r="ACP172" s="12">
        <f t="shared" si="3085"/>
        <v>1.9427231075991791E-4</v>
      </c>
      <c r="ACY172" s="12">
        <f t="shared" si="3086"/>
        <v>-1.4597871686762015E-4</v>
      </c>
      <c r="ADH172" s="12">
        <f t="shared" si="3087"/>
        <v>1.9152727257063185E-4</v>
      </c>
      <c r="ADQ172" s="12">
        <f t="shared" si="3088"/>
        <v>3.2780551201285602E-4</v>
      </c>
      <c r="ADZ172" s="12">
        <f t="shared" si="3089"/>
        <v>2.2852495579234108E-4</v>
      </c>
      <c r="AEI172" s="12">
        <f t="shared" si="3090"/>
        <v>-6.8989935942215903E-4</v>
      </c>
      <c r="AER172" s="12">
        <f t="shared" si="3091"/>
        <v>-1.5116277848117561E-3</v>
      </c>
      <c r="AFA172" s="12">
        <f t="shared" si="3092"/>
        <v>-2.2629795418053797E-4</v>
      </c>
      <c r="AFJ172" s="12">
        <f t="shared" si="3093"/>
        <v>-1.5458973029123932E-3</v>
      </c>
      <c r="AFS172" s="12">
        <f t="shared" si="3094"/>
        <v>7.8481532768686413E-2</v>
      </c>
      <c r="AGB172" s="12">
        <f t="shared" si="3095"/>
        <v>3.2148947948167694E-2</v>
      </c>
      <c r="AGK172" s="12">
        <f t="shared" si="3096"/>
        <v>0.11178528198531307</v>
      </c>
      <c r="AGT172" s="12">
        <f t="shared" si="3097"/>
        <v>-1.2188627335067913E-4</v>
      </c>
      <c r="AHC172" s="12">
        <f t="shared" si="3098"/>
        <v>1.7149768936814126E-2</v>
      </c>
      <c r="AHL172" s="12">
        <f t="shared" si="3099"/>
        <v>0.20153730164658426</v>
      </c>
      <c r="AHU172" s="12">
        <f t="shared" si="3100"/>
        <v>6.1298853214495137E-2</v>
      </c>
      <c r="AID172" s="12">
        <f t="shared" si="3101"/>
        <v>0.34955704921965408</v>
      </c>
      <c r="AIM172" s="12">
        <f t="shared" si="3102"/>
        <v>0.56710989363938191</v>
      </c>
      <c r="AIV172" s="12">
        <f t="shared" si="3103"/>
        <v>0.19562742910219288</v>
      </c>
      <c r="AJE172" s="12">
        <f t="shared" si="3104"/>
        <v>6.0257012447794314E-2</v>
      </c>
      <c r="AJN172" s="12">
        <f t="shared" si="3105"/>
        <v>1.3372893317615767E-2</v>
      </c>
      <c r="AJW172" s="12">
        <f t="shared" si="3106"/>
        <v>4.4199440802769911E-3</v>
      </c>
      <c r="AKF172" s="12">
        <f t="shared" si="3107"/>
        <v>8.9844697777441434E-5</v>
      </c>
      <c r="AKO172" s="12">
        <f t="shared" si="3108"/>
        <v>1.5965890571998932E-5</v>
      </c>
      <c r="AKX172" s="12">
        <f t="shared" si="3109"/>
        <v>1.8165606175522792E-7</v>
      </c>
      <c r="ALG172" s="12">
        <f t="shared" si="3110"/>
        <v>2.7182238452141032E-7</v>
      </c>
      <c r="ALP172" s="12">
        <f t="shared" si="3111"/>
        <v>7.4558479500984256E-8</v>
      </c>
      <c r="ALY172" s="12">
        <f t="shared" si="3112"/>
        <v>1.61195931405708E-7</v>
      </c>
      <c r="AMH172" s="12">
        <f t="shared" si="3113"/>
        <v>4.492866811418669E-8</v>
      </c>
      <c r="AMQ172" s="12">
        <f t="shared" si="3114"/>
        <v>-1.3063825394205708E-8</v>
      </c>
      <c r="AMZ172" s="12">
        <f t="shared" si="3115"/>
        <v>-1.5935437825093521E-7</v>
      </c>
      <c r="ANI172" s="12">
        <f t="shared" si="3116"/>
        <v>-8.1695724469381068E-8</v>
      </c>
      <c r="ANR172" s="12">
        <f t="shared" si="3117"/>
        <v>1.3785757491413014E-7</v>
      </c>
      <c r="AOA172" s="12">
        <f t="shared" si="3118"/>
        <v>1.8576119298313327E-7</v>
      </c>
      <c r="AOJ172" s="12">
        <f t="shared" si="3119"/>
        <v>1.912283557836304E-7</v>
      </c>
      <c r="AOS172" s="12">
        <f t="shared" si="3120"/>
        <v>2.8285405031470313E-8</v>
      </c>
      <c r="APB172" s="12">
        <f t="shared" si="3121"/>
        <v>2.6556048255006341E-8</v>
      </c>
      <c r="APK172" s="12">
        <f t="shared" si="3122"/>
        <v>2.6334743024905223E-7</v>
      </c>
      <c r="APT172" s="12">
        <f t="shared" si="3123"/>
        <v>1.4920040945425629E-7</v>
      </c>
      <c r="AQC172" s="12">
        <f t="shared" si="3124"/>
        <v>-2.5049768662722022E-7</v>
      </c>
      <c r="AQL172" s="12">
        <f t="shared" si="3125"/>
        <v>-1.3492501305808324E-7</v>
      </c>
      <c r="AQU172" s="12">
        <f t="shared" si="3126"/>
        <v>-1.6924277883239901E-7</v>
      </c>
      <c r="ARD172" s="12">
        <f t="shared" si="3127"/>
        <v>-3.022652773047599E-7</v>
      </c>
      <c r="ARM172" s="12">
        <f t="shared" si="3128"/>
        <v>3.6024158050474589E-7</v>
      </c>
      <c r="ARV172" s="12">
        <f t="shared" si="3129"/>
        <v>-2.5282744893225921E-7</v>
      </c>
      <c r="ASE172" s="12">
        <f t="shared" si="3130"/>
        <v>-2.5169507670863093E-7</v>
      </c>
      <c r="ASN172" s="12">
        <f t="shared" si="3131"/>
        <v>7.9772915662048739E-8</v>
      </c>
      <c r="ASW172" s="12">
        <f t="shared" si="3132"/>
        <v>-5.5850553206125677E-7</v>
      </c>
      <c r="ATF172" s="12">
        <f t="shared" si="3133"/>
        <v>-1.5236261976420132E-7</v>
      </c>
      <c r="ATO172" s="12">
        <f t="shared" si="3134"/>
        <v>4.8733845969017191E-7</v>
      </c>
      <c r="ATX172" s="12">
        <f t="shared" si="3135"/>
        <v>9.3852756006422788E-9</v>
      </c>
      <c r="AUG172" s="12">
        <f t="shared" si="3136"/>
        <v>1.5818689728211272E-7</v>
      </c>
      <c r="AUP172" s="12">
        <f t="shared" si="3137"/>
        <v>-5.3231267633444683E-7</v>
      </c>
      <c r="AUY172" s="12">
        <f t="shared" si="3138"/>
        <v>-1.3654028814991791E-7</v>
      </c>
      <c r="AVH172" s="12">
        <f t="shared" si="3139"/>
        <v>1.0592970890948578E-6</v>
      </c>
      <c r="AVQ172" s="12">
        <f t="shared" si="3140"/>
        <v>1.275276283163001E-6</v>
      </c>
      <c r="AVZ172" s="12">
        <f t="shared" si="3141"/>
        <v>-6.6544108328169316E-7</v>
      </c>
      <c r="AWI172" s="12">
        <f t="shared" si="3142"/>
        <v>-1.5283427411720629E-8</v>
      </c>
      <c r="AWR172" s="12">
        <f t="shared" si="3143"/>
        <v>-9.9801297587110665E-7</v>
      </c>
      <c r="AXA172" s="12">
        <f t="shared" si="3144"/>
        <v>-1.3956189816577321E-6</v>
      </c>
      <c r="AXJ172" s="12">
        <f t="shared" si="3145"/>
        <v>8.0543418029241955E-7</v>
      </c>
      <c r="AXS172" s="12">
        <f t="shared" si="3146"/>
        <v>-3.0906555035074936E-7</v>
      </c>
      <c r="AYB172" s="12">
        <f t="shared" si="3147"/>
        <v>-1.9046325140338552E-6</v>
      </c>
      <c r="AYK172" s="12">
        <f t="shared" si="3148"/>
        <v>-2.0381323621244866E-6</v>
      </c>
      <c r="AYT172" s="12">
        <f t="shared" si="3149"/>
        <v>-6.6974173695508694E-7</v>
      </c>
      <c r="AZC172" s="12">
        <f t="shared" si="3150"/>
        <v>-2.0739863575435689E-6</v>
      </c>
      <c r="AZL172" s="12">
        <f t="shared" si="3151"/>
        <v>-2.379268050054021E-6</v>
      </c>
      <c r="AZU172" s="12">
        <f t="shared" si="3152"/>
        <v>2.044983662500434E-6</v>
      </c>
      <c r="BAD172" s="12">
        <f t="shared" si="3153"/>
        <v>1.6630086073255836E-6</v>
      </c>
      <c r="BAM172" s="12">
        <f t="shared" si="3154"/>
        <v>3.5470183123673036E-6</v>
      </c>
      <c r="BAV172" s="12">
        <f t="shared" si="3155"/>
        <v>1.3127413618193459E-6</v>
      </c>
      <c r="BBE172" s="12">
        <f t="shared" si="3156"/>
        <v>-1.424205015267803E-6</v>
      </c>
      <c r="BBN172" s="12">
        <f t="shared" si="3157"/>
        <v>4.1730872062455975E-6</v>
      </c>
      <c r="BBW172" s="12">
        <f t="shared" si="3158"/>
        <v>3.2606865341721412E-7</v>
      </c>
      <c r="BCF172" s="12">
        <f t="shared" si="3159"/>
        <v>1.2502726738284368E-6</v>
      </c>
      <c r="BCO172" s="12">
        <f t="shared" si="3160"/>
        <v>5.3679415825907447E-6</v>
      </c>
      <c r="BCX172" s="12">
        <f t="shared" si="3161"/>
        <v>-8.7336245347639154E-8</v>
      </c>
      <c r="BDG172" s="12">
        <f t="shared" si="3162"/>
        <v>-4.1059891419773029E-6</v>
      </c>
      <c r="BDP172" s="12">
        <f t="shared" si="3163"/>
        <v>5.4705896815324237E-6</v>
      </c>
      <c r="BDY172" s="12">
        <f t="shared" si="3164"/>
        <v>4.6754846535323683E-6</v>
      </c>
      <c r="BEH172" s="12">
        <f t="shared" si="3165"/>
        <v>7.2983036693092972E-6</v>
      </c>
      <c r="BEQ172" s="12">
        <f t="shared" si="3166"/>
        <v>8.3799694448887323E-6</v>
      </c>
      <c r="BEZ172" s="12">
        <f t="shared" si="3167"/>
        <v>-7.0589001491689431E-6</v>
      </c>
      <c r="BFI172" s="12">
        <f t="shared" si="3168"/>
        <v>9.8624759771437614E-6</v>
      </c>
      <c r="BFR172" s="12">
        <f t="shared" si="3169"/>
        <v>9.7809793117091691E-6</v>
      </c>
      <c r="BGA172" s="12">
        <f t="shared" si="3170"/>
        <v>-6.8599450348051419E-6</v>
      </c>
      <c r="BGJ172" s="12">
        <f t="shared" si="3171"/>
        <v>-8.6925088156293469E-6</v>
      </c>
      <c r="BGS172" s="12">
        <f t="shared" si="3172"/>
        <v>-6.5303068032014932E-6</v>
      </c>
      <c r="BHB172" s="12">
        <f t="shared" si="3173"/>
        <v>8.0400459383010936E-6</v>
      </c>
      <c r="BHK172" s="12">
        <f t="shared" si="3174"/>
        <v>1.4392233024875589E-5</v>
      </c>
      <c r="BHT172" s="12">
        <f t="shared" si="3175"/>
        <v>-1.1908792723660308E-5</v>
      </c>
      <c r="BIC172" s="12">
        <f t="shared" si="3176"/>
        <v>-2.2586653748299433E-6</v>
      </c>
      <c r="BIL172" s="12">
        <f t="shared" si="3177"/>
        <v>1.757727577479545E-5</v>
      </c>
      <c r="BIU172" s="12">
        <f t="shared" si="3178"/>
        <v>1.6129688010092194E-5</v>
      </c>
      <c r="BJD172" s="12">
        <f t="shared" si="3179"/>
        <v>6.1873132731873766E-6</v>
      </c>
      <c r="BJM172" s="12">
        <f t="shared" si="3180"/>
        <v>2.5513300758732503E-6</v>
      </c>
      <c r="BJV172" s="12">
        <f t="shared" si="3181"/>
        <v>1.3603035903148384E-5</v>
      </c>
      <c r="BKE172" s="12">
        <f t="shared" si="3182"/>
        <v>2.7217367319245658E-6</v>
      </c>
      <c r="BKN172" s="12">
        <f t="shared" si="3183"/>
        <v>-1.6266402658936501E-5</v>
      </c>
      <c r="BKW172" s="12">
        <f t="shared" si="3184"/>
        <v>7.9214954046635175E-6</v>
      </c>
      <c r="BLF172" s="12">
        <f t="shared" si="3185"/>
        <v>1.0919727244635579E-5</v>
      </c>
      <c r="BLO172" s="12">
        <f t="shared" si="3186"/>
        <v>-1.7105695233190126E-5</v>
      </c>
      <c r="BLX172" s="12">
        <f t="shared" si="3187"/>
        <v>-2.5774106474784529E-5</v>
      </c>
      <c r="BMG172" s="12">
        <f t="shared" si="3188"/>
        <v>-6.8441026549804321E-6</v>
      </c>
      <c r="BMP172" s="12">
        <f t="shared" si="3189"/>
        <v>2.6578589162390971E-5</v>
      </c>
      <c r="BMY172" s="12">
        <f t="shared" si="3190"/>
        <v>1.7845556963103431E-5</v>
      </c>
      <c r="BNH172" s="12">
        <f t="shared" si="3191"/>
        <v>-5.3534174430543483E-6</v>
      </c>
      <c r="BNQ172" s="12">
        <f t="shared" si="3192"/>
        <v>-5.1833348589953154E-6</v>
      </c>
      <c r="BNZ172" s="12">
        <f t="shared" si="3193"/>
        <v>-6.7204758002013861E-5</v>
      </c>
      <c r="BOI172" s="12">
        <f t="shared" si="3194"/>
        <v>-3.4127720351819719E-5</v>
      </c>
      <c r="BOR172" s="12">
        <f t="shared" si="3195"/>
        <v>-7.1511932673468364E-5</v>
      </c>
      <c r="BPA172" s="12">
        <f t="shared" si="3196"/>
        <v>-6.6574424545395004E-5</v>
      </c>
      <c r="BPJ172" s="12">
        <f t="shared" si="3197"/>
        <v>1.2429972364185648E-4</v>
      </c>
      <c r="BPS172" s="12">
        <f t="shared" si="3198"/>
        <v>3.7567709849187447E-5</v>
      </c>
      <c r="BQB172" s="12">
        <f t="shared" si="3199"/>
        <v>2.3339688152601164E-3</v>
      </c>
    </row>
    <row r="173" spans="5:1022 1031:1796" x14ac:dyDescent="0.3">
      <c r="E173" s="12">
        <f t="shared" si="3000"/>
        <v>53.227475803847121</v>
      </c>
      <c r="N173" s="12">
        <f t="shared" si="3001"/>
        <v>42.239444101052605</v>
      </c>
      <c r="W173" s="12">
        <f t="shared" si="3002"/>
        <v>35.202477389766194</v>
      </c>
      <c r="AF173" s="12">
        <f t="shared" si="3003"/>
        <v>17.519339046915881</v>
      </c>
      <c r="AO173" s="12">
        <f t="shared" si="3004"/>
        <v>6.6860054194321332</v>
      </c>
      <c r="AX173" s="12">
        <f t="shared" si="3005"/>
        <v>1.9111112765729592</v>
      </c>
      <c r="BG173" s="12">
        <f t="shared" si="3006"/>
        <v>0.37690332441402302</v>
      </c>
      <c r="BP173" s="12">
        <f t="shared" si="3007"/>
        <v>0.12169869071550783</v>
      </c>
      <c r="BY173" s="12">
        <f t="shared" si="3008"/>
        <v>1.5631029713789862E-2</v>
      </c>
      <c r="CH173" s="12">
        <f t="shared" si="3009"/>
        <v>-2.5982546505547407E-6</v>
      </c>
      <c r="CQ173" s="12">
        <f t="shared" si="3010"/>
        <v>4.7710236701024926E-5</v>
      </c>
      <c r="CZ173" s="12">
        <f t="shared" si="3011"/>
        <v>1.0817273123335497E-5</v>
      </c>
      <c r="DI173" s="12">
        <f t="shared" si="3012"/>
        <v>-3.5066458876021483E-5</v>
      </c>
      <c r="DR173" s="12">
        <f t="shared" si="3013"/>
        <v>6.7216526515338771E-6</v>
      </c>
      <c r="EA173" s="12">
        <f t="shared" si="3014"/>
        <v>-3.7619515787522157E-6</v>
      </c>
      <c r="EJ173" s="12">
        <f t="shared" si="3015"/>
        <v>-1.2372325520669874E-5</v>
      </c>
      <c r="ES173" s="12">
        <f t="shared" si="3016"/>
        <v>5.4773207543915839E-6</v>
      </c>
      <c r="FB173" s="12">
        <f t="shared" si="3017"/>
        <v>6.6781264530762488E-6</v>
      </c>
      <c r="FK173" s="12">
        <f t="shared" si="3018"/>
        <v>1.0356944163721707E-5</v>
      </c>
      <c r="FT173" s="12">
        <f t="shared" si="3019"/>
        <v>6.6971225873812975E-6</v>
      </c>
      <c r="GC173" s="12">
        <f t="shared" si="3020"/>
        <v>3.5546609184645632E-6</v>
      </c>
      <c r="GL173" s="12">
        <f t="shared" si="3021"/>
        <v>-3.1765755444990706E-6</v>
      </c>
      <c r="GU173" s="12">
        <f t="shared" si="3022"/>
        <v>-4.5332885218919863E-6</v>
      </c>
      <c r="HD173" s="12">
        <f t="shared" si="3023"/>
        <v>-1.8714350505408613E-7</v>
      </c>
      <c r="HM173" s="12">
        <f t="shared" si="3024"/>
        <v>1.8832648568315738E-6</v>
      </c>
      <c r="HV173" s="12">
        <f t="shared" si="3025"/>
        <v>-1.9640642595545898E-6</v>
      </c>
      <c r="IE173" s="12">
        <f t="shared" si="3026"/>
        <v>-3.9806228130838022E-6</v>
      </c>
      <c r="IN173" s="12">
        <f t="shared" si="3027"/>
        <v>-6.2499467802439759E-6</v>
      </c>
      <c r="IW173" s="12">
        <f t="shared" si="3028"/>
        <v>1.4687857851379508E-5</v>
      </c>
      <c r="JF173" s="12">
        <f t="shared" si="3029"/>
        <v>5.646907940088407E-6</v>
      </c>
      <c r="JO173" s="12">
        <f t="shared" si="3030"/>
        <v>1.6268634514145741E-5</v>
      </c>
      <c r="JX173" s="12">
        <f t="shared" si="3031"/>
        <v>7.2021226417962045E-6</v>
      </c>
      <c r="KG173" s="12">
        <f t="shared" si="3032"/>
        <v>1.9291687343315591E-5</v>
      </c>
      <c r="KP173" s="12">
        <f t="shared" si="3033"/>
        <v>2.0097243540440148E-5</v>
      </c>
      <c r="KY173" s="12">
        <f t="shared" si="3034"/>
        <v>6.5631562579528478E-6</v>
      </c>
      <c r="LH173" s="12">
        <f t="shared" si="3035"/>
        <v>2.0966155528695095E-5</v>
      </c>
      <c r="LQ173" s="12">
        <f t="shared" si="3036"/>
        <v>6.862237026210022E-7</v>
      </c>
      <c r="LZ173" s="12">
        <f t="shared" si="3037"/>
        <v>2.2988364515626045E-5</v>
      </c>
      <c r="MI173" s="12">
        <f t="shared" si="3038"/>
        <v>5.9448050237993267E-6</v>
      </c>
      <c r="MR173" s="12">
        <f t="shared" si="3039"/>
        <v>-4.5913843737450372E-6</v>
      </c>
      <c r="NA173" s="12">
        <f t="shared" si="3040"/>
        <v>6.4133302114739315E-6</v>
      </c>
      <c r="NJ173" s="12">
        <f t="shared" si="3041"/>
        <v>2.4718341597741816E-5</v>
      </c>
      <c r="NS173" s="12">
        <f t="shared" si="3042"/>
        <v>2.7301843074063244E-5</v>
      </c>
      <c r="OB173" s="12">
        <f t="shared" si="3043"/>
        <v>-1.7420414252256791E-5</v>
      </c>
      <c r="OK173" s="12">
        <f t="shared" si="3044"/>
        <v>2.7280541089217248E-5</v>
      </c>
      <c r="OT173" s="12">
        <f t="shared" si="3045"/>
        <v>2.4404961405769837E-5</v>
      </c>
      <c r="PC173" s="12">
        <f t="shared" si="3046"/>
        <v>2.5325874022763126E-5</v>
      </c>
      <c r="PL173" s="12">
        <f t="shared" si="3047"/>
        <v>7.8960351368528917E-6</v>
      </c>
      <c r="PU173" s="12">
        <f t="shared" si="3048"/>
        <v>3.4269795229661913E-5</v>
      </c>
      <c r="QD173" s="12">
        <f t="shared" si="3049"/>
        <v>2.7926657693478021E-5</v>
      </c>
      <c r="QM173" s="12">
        <f t="shared" si="3050"/>
        <v>-1.3912101436721402E-5</v>
      </c>
      <c r="QV173" s="12">
        <f t="shared" si="3051"/>
        <v>3.0071118483475273E-5</v>
      </c>
      <c r="RE173" s="12">
        <f t="shared" si="3052"/>
        <v>3.3011876883758654E-6</v>
      </c>
      <c r="RN173" s="12">
        <f t="shared" si="3053"/>
        <v>2.9326628845477213E-5</v>
      </c>
      <c r="RW173" s="12">
        <f t="shared" si="3054"/>
        <v>2.0627514887703719E-5</v>
      </c>
      <c r="SF173" s="12">
        <f t="shared" si="3055"/>
        <v>-1.2700464168013447E-5</v>
      </c>
      <c r="SO173" s="12">
        <f t="shared" si="3056"/>
        <v>3.2363119455844984E-5</v>
      </c>
      <c r="SX173" s="12">
        <f t="shared" si="3057"/>
        <v>-7.9692450988156798E-6</v>
      </c>
      <c r="TG173" s="12">
        <f t="shared" si="3058"/>
        <v>-4.5434988672348416E-6</v>
      </c>
      <c r="TP173" s="12">
        <f t="shared" si="3059"/>
        <v>-2.2390724580512602E-5</v>
      </c>
      <c r="TY173" s="12">
        <f t="shared" si="3060"/>
        <v>7.8594652705115917E-7</v>
      </c>
      <c r="UH173" s="12">
        <f t="shared" si="3061"/>
        <v>2.743835042838376E-5</v>
      </c>
      <c r="UQ173" s="12">
        <f t="shared" si="3062"/>
        <v>1.6808094637892234E-6</v>
      </c>
      <c r="UZ173" s="12">
        <f t="shared" si="3063"/>
        <v>-2.6760331890342352E-5</v>
      </c>
      <c r="VI173" s="12">
        <f t="shared" si="3064"/>
        <v>-1.5385808202476033E-5</v>
      </c>
      <c r="VR173" s="12">
        <f t="shared" si="3065"/>
        <v>-3.3028289514553718E-5</v>
      </c>
      <c r="WA173" s="12">
        <f t="shared" si="3066"/>
        <v>4.1389562326260244E-6</v>
      </c>
      <c r="WJ173" s="12">
        <f t="shared" si="3067"/>
        <v>5.3402948400885855E-6</v>
      </c>
      <c r="WS173" s="12">
        <f t="shared" si="3068"/>
        <v>1.642175160240177E-5</v>
      </c>
      <c r="XB173" s="12">
        <f t="shared" si="3069"/>
        <v>2.4641906165420417E-5</v>
      </c>
      <c r="XK173" s="12">
        <f t="shared" si="3070"/>
        <v>-2.0041200961355335E-5</v>
      </c>
      <c r="XT173" s="12">
        <f t="shared" si="3071"/>
        <v>1.8916884570358164E-5</v>
      </c>
      <c r="YC173" s="12">
        <f t="shared" si="3072"/>
        <v>-2.3556655285296383E-6</v>
      </c>
      <c r="YL173" s="12">
        <f t="shared" si="3073"/>
        <v>3.3135069552635949E-5</v>
      </c>
      <c r="YU173" s="12">
        <f t="shared" si="3074"/>
        <v>3.042663183859577E-5</v>
      </c>
      <c r="ZD173" s="12">
        <f t="shared" si="3075"/>
        <v>3.3515006728692473E-5</v>
      </c>
      <c r="ZM173" s="12">
        <f t="shared" si="3076"/>
        <v>1.0155984688685203E-6</v>
      </c>
      <c r="ZV173" s="12">
        <f t="shared" si="3077"/>
        <v>3.8388620648336001E-5</v>
      </c>
      <c r="AAE173" s="12">
        <f t="shared" si="3078"/>
        <v>4.0489561459066771E-5</v>
      </c>
      <c r="AAN173" s="12">
        <f t="shared" si="3079"/>
        <v>1.8367871227636366E-5</v>
      </c>
      <c r="AAW173" s="12">
        <f t="shared" si="3080"/>
        <v>8.6200429167598731E-6</v>
      </c>
      <c r="ABF173" s="12">
        <f t="shared" si="3081"/>
        <v>-2.6451192866485068E-6</v>
      </c>
      <c r="ABO173" s="12">
        <f t="shared" si="3082"/>
        <v>-5.3438948350429272E-5</v>
      </c>
      <c r="ABX173" s="12">
        <f t="shared" si="3083"/>
        <v>-4.3317259502338758E-6</v>
      </c>
      <c r="ACG173" s="12">
        <f t="shared" si="3084"/>
        <v>2.9096089092866697E-5</v>
      </c>
      <c r="ACP173" s="12">
        <f t="shared" si="3085"/>
        <v>-5.4717881392094853E-5</v>
      </c>
      <c r="ACY173" s="12">
        <f t="shared" si="3086"/>
        <v>3.5816437409641985E-5</v>
      </c>
      <c r="ADH173" s="12">
        <f t="shared" si="3087"/>
        <v>-7.0828407621742668E-5</v>
      </c>
      <c r="ADQ173" s="12">
        <f t="shared" si="3088"/>
        <v>-1.0558742469301806E-4</v>
      </c>
      <c r="ADZ173" s="12">
        <f t="shared" si="3089"/>
        <v>-8.321403528583577E-5</v>
      </c>
      <c r="AEI173" s="12">
        <f t="shared" si="3090"/>
        <v>1.534867993663634E-4</v>
      </c>
      <c r="AER173" s="12">
        <f t="shared" si="3091"/>
        <v>2.7128121062861265E-4</v>
      </c>
      <c r="AFA173" s="12">
        <f t="shared" si="3092"/>
        <v>2.820322336913657E-5</v>
      </c>
      <c r="AFJ173" s="12">
        <f t="shared" si="3093"/>
        <v>2.972889503179168E-4</v>
      </c>
      <c r="AFS173" s="12">
        <f t="shared" si="3094"/>
        <v>-6.5645167635169596E-4</v>
      </c>
      <c r="AGB173" s="12">
        <f t="shared" si="3095"/>
        <v>-1.5253158300244133E-3</v>
      </c>
      <c r="AGK173" s="12">
        <f t="shared" si="3096"/>
        <v>2.566952530622898E-4</v>
      </c>
      <c r="AGT173" s="12">
        <f t="shared" si="3097"/>
        <v>1.5282837311537424E-5</v>
      </c>
      <c r="AHC173" s="12">
        <f t="shared" si="3098"/>
        <v>-1.2353614349605571E-3</v>
      </c>
      <c r="AHL173" s="12">
        <f t="shared" si="3099"/>
        <v>4.5395745429941308E-3</v>
      </c>
      <c r="AHU173" s="12">
        <f t="shared" si="3100"/>
        <v>2.0212109952029E-2</v>
      </c>
      <c r="AID173" s="12">
        <f t="shared" si="3101"/>
        <v>0.13881580979078037</v>
      </c>
      <c r="AIM173" s="12">
        <f t="shared" si="3102"/>
        <v>0.23172410480966429</v>
      </c>
      <c r="AIV173" s="12">
        <f t="shared" si="3103"/>
        <v>6.5378132626475918E-2</v>
      </c>
      <c r="AJE173" s="12">
        <f t="shared" si="3104"/>
        <v>1.5764837641630711E-2</v>
      </c>
      <c r="AJN173" s="12">
        <f t="shared" si="3105"/>
        <v>2.4007778539647529E-3</v>
      </c>
      <c r="AJW173" s="12">
        <f t="shared" si="3106"/>
        <v>5.5464604904483428E-4</v>
      </c>
      <c r="AKF173" s="12">
        <f t="shared" si="3107"/>
        <v>-1.0575647461128952E-6</v>
      </c>
      <c r="AKO173" s="12">
        <f t="shared" si="3108"/>
        <v>-8.2476139780023519E-7</v>
      </c>
      <c r="AKX173" s="12">
        <f t="shared" si="3109"/>
        <v>-3.3602344304172379E-8</v>
      </c>
      <c r="ALG173" s="12">
        <f t="shared" si="3110"/>
        <v>-6.7681152646540465E-8</v>
      </c>
      <c r="ALP173" s="12">
        <f t="shared" si="3111"/>
        <v>-2.0433027603023458E-8</v>
      </c>
      <c r="ALY173" s="12">
        <f t="shared" si="3112"/>
        <v>-4.3102806244942212E-8</v>
      </c>
      <c r="AMH173" s="12">
        <f t="shared" si="3113"/>
        <v>-1.8953962663719887E-8</v>
      </c>
      <c r="AMQ173" s="12">
        <f t="shared" si="3114"/>
        <v>5.3105862382894808E-9</v>
      </c>
      <c r="AMZ173" s="12">
        <f t="shared" si="3115"/>
        <v>5.9551877870404492E-8</v>
      </c>
      <c r="ANI173" s="12">
        <f t="shared" si="3116"/>
        <v>3.2518787265864752E-8</v>
      </c>
      <c r="ANR173" s="12">
        <f t="shared" si="3117"/>
        <v>-6.9912029799511021E-8</v>
      </c>
      <c r="AOA173" s="12">
        <f t="shared" si="3118"/>
        <v>-9.1226900840934689E-8</v>
      </c>
      <c r="AOJ173" s="12">
        <f t="shared" si="3119"/>
        <v>-9.4655549252277596E-8</v>
      </c>
      <c r="AOS173" s="12">
        <f t="shared" si="3120"/>
        <v>-1.5827057101083914E-8</v>
      </c>
      <c r="APB173" s="12">
        <f t="shared" si="3121"/>
        <v>-1.137490700468278E-8</v>
      </c>
      <c r="APK173" s="12">
        <f t="shared" si="3122"/>
        <v>-1.263711028444084E-7</v>
      </c>
      <c r="APT173" s="12">
        <f t="shared" si="3123"/>
        <v>-8.1605949170164059E-8</v>
      </c>
      <c r="AQC173" s="12">
        <f t="shared" si="3124"/>
        <v>1.5978630027296645E-7</v>
      </c>
      <c r="AQL173" s="12">
        <f t="shared" si="3125"/>
        <v>8.1376738253131512E-8</v>
      </c>
      <c r="AQU173" s="12">
        <f t="shared" si="3126"/>
        <v>1.0326634031838017E-7</v>
      </c>
      <c r="ARD173" s="12">
        <f t="shared" si="3127"/>
        <v>1.92259039158493E-7</v>
      </c>
      <c r="ARM173" s="12">
        <f t="shared" si="3128"/>
        <v>-1.941422475515429E-7</v>
      </c>
      <c r="ARV173" s="12">
        <f t="shared" si="3129"/>
        <v>1.8436500676951161E-7</v>
      </c>
      <c r="ASE173" s="12">
        <f t="shared" si="3130"/>
        <v>1.5691609411194668E-7</v>
      </c>
      <c r="ASN173" s="12">
        <f t="shared" si="3131"/>
        <v>-4.704817077408383E-8</v>
      </c>
      <c r="ASW173" s="12">
        <f t="shared" si="3132"/>
        <v>3.8900029422446671E-7</v>
      </c>
      <c r="ATF173" s="12">
        <f t="shared" si="3133"/>
        <v>9.3926266368185332E-8</v>
      </c>
      <c r="ATO173" s="12">
        <f t="shared" si="3134"/>
        <v>-2.7921139797400759E-7</v>
      </c>
      <c r="ATX173" s="12">
        <f t="shared" si="3135"/>
        <v>-5.7239896298034685E-9</v>
      </c>
      <c r="AUG173" s="12">
        <f t="shared" si="3136"/>
        <v>-9.5410085310352537E-8</v>
      </c>
      <c r="AUP173" s="12">
        <f t="shared" si="3137"/>
        <v>3.4596617115662079E-7</v>
      </c>
      <c r="AUY173" s="12">
        <f t="shared" si="3138"/>
        <v>8.5367633112484724E-8</v>
      </c>
      <c r="AVH173" s="12">
        <f t="shared" si="3139"/>
        <v>-6.0000242884027489E-7</v>
      </c>
      <c r="AVQ173" s="12">
        <f t="shared" si="3140"/>
        <v>-7.0687160787759864E-7</v>
      </c>
      <c r="AVZ173" s="12">
        <f t="shared" si="3141"/>
        <v>5.1730907838177756E-7</v>
      </c>
      <c r="AWI173" s="12">
        <f t="shared" si="3142"/>
        <v>9.6326331537234136E-9</v>
      </c>
      <c r="AWR173" s="12">
        <f t="shared" si="3143"/>
        <v>6.7375513426098885E-7</v>
      </c>
      <c r="AXA173" s="12">
        <f t="shared" si="3144"/>
        <v>9.8496928101404312E-7</v>
      </c>
      <c r="AXJ173" s="12">
        <f t="shared" si="3145"/>
        <v>-4.9233602105498445E-7</v>
      </c>
      <c r="AXS173" s="12">
        <f t="shared" si="3146"/>
        <v>2.531613393157182E-7</v>
      </c>
      <c r="AYB173" s="12">
        <f t="shared" si="3147"/>
        <v>1.3805580997195601E-6</v>
      </c>
      <c r="AYK173" s="12">
        <f t="shared" si="3148"/>
        <v>1.499730120008554E-6</v>
      </c>
      <c r="AYT173" s="12">
        <f t="shared" si="3149"/>
        <v>4.455685333287524E-7</v>
      </c>
      <c r="AZC173" s="12">
        <f t="shared" si="3150"/>
        <v>1.6054963695168317E-6</v>
      </c>
      <c r="AZL173" s="12">
        <f t="shared" si="3151"/>
        <v>1.8466595748224251E-6</v>
      </c>
      <c r="AZU173" s="12">
        <f t="shared" si="3152"/>
        <v>-1.8414654176522623E-6</v>
      </c>
      <c r="BAD173" s="12">
        <f t="shared" si="3153"/>
        <v>-1.4804545779711825E-6</v>
      </c>
      <c r="BAM173" s="12">
        <f t="shared" si="3154"/>
        <v>-3.3617103662944986E-6</v>
      </c>
      <c r="BAV173" s="12">
        <f t="shared" si="3155"/>
        <v>-1.1640949105681619E-6</v>
      </c>
      <c r="BBE173" s="12">
        <f t="shared" si="3156"/>
        <v>1.1933277626282255E-6</v>
      </c>
      <c r="BBN173" s="12">
        <f t="shared" si="3157"/>
        <v>-4.2677931488331994E-6</v>
      </c>
      <c r="BBW173" s="12">
        <f t="shared" si="3158"/>
        <v>-2.8650588240770997E-7</v>
      </c>
      <c r="BCF173" s="12">
        <f t="shared" si="3159"/>
        <v>-1.1176449018900205E-6</v>
      </c>
      <c r="BCO173" s="12">
        <f t="shared" si="3160"/>
        <v>-5.3779338234122444E-6</v>
      </c>
      <c r="BCX173" s="12">
        <f t="shared" si="3161"/>
        <v>7.6790937438565257E-8</v>
      </c>
      <c r="BDG173" s="12">
        <f t="shared" si="3162"/>
        <v>3.3746213972862525E-6</v>
      </c>
      <c r="BDP173" s="12">
        <f t="shared" si="3163"/>
        <v>-5.2573751729766578E-6</v>
      </c>
      <c r="BDY173" s="12">
        <f t="shared" si="3164"/>
        <v>-4.4240223632302187E-6</v>
      </c>
      <c r="BEH173" s="12">
        <f t="shared" si="3165"/>
        <v>-7.2739245876219368E-6</v>
      </c>
      <c r="BEQ173" s="12">
        <f t="shared" si="3166"/>
        <v>-8.5748080143322564E-6</v>
      </c>
      <c r="BEZ173" s="12">
        <f t="shared" si="3167"/>
        <v>5.6773330769408088E-6</v>
      </c>
      <c r="BFI173" s="12">
        <f t="shared" si="3168"/>
        <v>-1.0262312032705368E-5</v>
      </c>
      <c r="BFR173" s="12">
        <f t="shared" si="3169"/>
        <v>-9.8761995315763861E-6</v>
      </c>
      <c r="BGA173" s="12">
        <f t="shared" si="3170"/>
        <v>5.8447792172089866E-6</v>
      </c>
      <c r="BGJ173" s="12">
        <f t="shared" si="3171"/>
        <v>7.1804608040179459E-6</v>
      </c>
      <c r="BGS173" s="12">
        <f t="shared" si="3172"/>
        <v>5.7015380692418731E-6</v>
      </c>
      <c r="BHB173" s="12">
        <f t="shared" si="3173"/>
        <v>-9.076088261971002E-6</v>
      </c>
      <c r="BHK173" s="12">
        <f t="shared" si="3174"/>
        <v>-1.5059387254336369E-5</v>
      </c>
      <c r="BHT173" s="12">
        <f t="shared" si="3175"/>
        <v>9.7278261861355475E-6</v>
      </c>
      <c r="BIC173" s="12">
        <f t="shared" si="3176"/>
        <v>2.0805441823631482E-6</v>
      </c>
      <c r="BIL173" s="12">
        <f t="shared" si="3177"/>
        <v>-1.9080493609539687E-5</v>
      </c>
      <c r="BIU173" s="12">
        <f t="shared" si="3178"/>
        <v>-1.6609421073670736E-5</v>
      </c>
      <c r="BJD173" s="12">
        <f t="shared" si="3179"/>
        <v>-6.0221997680455531E-6</v>
      </c>
      <c r="BJM173" s="12">
        <f t="shared" si="3180"/>
        <v>-2.4476453422973348E-6</v>
      </c>
      <c r="BJV173" s="12">
        <f t="shared" si="3181"/>
        <v>-1.3750057916424076E-5</v>
      </c>
      <c r="BKE173" s="12">
        <f t="shared" si="3182"/>
        <v>-2.6348953480356148E-6</v>
      </c>
      <c r="BKN173" s="12">
        <f t="shared" si="3183"/>
        <v>1.4556724887721066E-5</v>
      </c>
      <c r="BKW173" s="12">
        <f t="shared" si="3184"/>
        <v>-7.8640159773276419E-6</v>
      </c>
      <c r="BLF173" s="12">
        <f t="shared" si="3185"/>
        <v>-6.2878777923217331E-6</v>
      </c>
      <c r="BLO173" s="12">
        <f t="shared" si="3186"/>
        <v>1.3736055173980958E-5</v>
      </c>
      <c r="BLX173" s="12">
        <f t="shared" si="3187"/>
        <v>2.1851650501048573E-5</v>
      </c>
      <c r="BMG173" s="12">
        <f t="shared" si="3188"/>
        <v>5.2944649653509882E-6</v>
      </c>
      <c r="BMP173" s="12">
        <f t="shared" si="3189"/>
        <v>-1.8392707070728119E-5</v>
      </c>
      <c r="BMY173" s="12">
        <f t="shared" si="3190"/>
        <v>-1.059712930273421E-5</v>
      </c>
      <c r="BNH173" s="12">
        <f t="shared" si="3191"/>
        <v>3.0098571162951741E-6</v>
      </c>
      <c r="BNQ173" s="12">
        <f t="shared" si="3192"/>
        <v>2.9297077644400072E-6</v>
      </c>
      <c r="BNZ173" s="12">
        <f t="shared" si="3193"/>
        <v>3.1181921964406429E-5</v>
      </c>
      <c r="BOI173" s="12">
        <f t="shared" si="3194"/>
        <v>1.844463525585103E-5</v>
      </c>
      <c r="BOR173" s="12">
        <f t="shared" si="3195"/>
        <v>3.5773403891837135E-5</v>
      </c>
      <c r="BPA173" s="12">
        <f t="shared" si="3196"/>
        <v>2.9638643153336245E-5</v>
      </c>
      <c r="BPJ173" s="12">
        <f t="shared" si="3197"/>
        <v>-4.5169624106685176E-5</v>
      </c>
      <c r="BPS173" s="12">
        <f t="shared" si="3198"/>
        <v>-1.4969322427813056E-5</v>
      </c>
      <c r="BQB173" s="12">
        <f t="shared" si="3199"/>
        <v>-2.2554348767499094E-4</v>
      </c>
    </row>
    <row r="174" spans="5:1022 1031:1796" x14ac:dyDescent="0.3">
      <c r="E174" s="12"/>
      <c r="N174" s="12"/>
      <c r="W174" s="12"/>
      <c r="AF174" s="12"/>
      <c r="AO174" s="12"/>
      <c r="AX174" s="12"/>
      <c r="BG174" s="12"/>
      <c r="BP174" s="12"/>
      <c r="BY174" s="12"/>
      <c r="CH174" s="12"/>
      <c r="CQ174" s="12"/>
      <c r="CZ174" s="12"/>
      <c r="DI174" s="12"/>
      <c r="DR174" s="12"/>
      <c r="EA174" s="12"/>
      <c r="EJ174" s="12"/>
      <c r="ES174" s="12"/>
      <c r="FB174" s="12"/>
      <c r="FK174" s="12"/>
      <c r="FT174" s="12"/>
      <c r="GC174" s="12"/>
      <c r="GL174" s="12"/>
      <c r="GU174" s="12"/>
      <c r="HD174" s="12"/>
      <c r="HM174" s="12"/>
      <c r="HV174" s="12"/>
      <c r="IE174" s="12"/>
      <c r="IN174" s="12"/>
      <c r="IW174" s="12"/>
      <c r="JF174" s="12"/>
      <c r="JO174" s="12"/>
      <c r="JX174" s="12"/>
      <c r="KG174" s="12"/>
      <c r="KP174" s="12"/>
      <c r="KY174" s="12"/>
      <c r="LH174" s="12"/>
      <c r="LQ174" s="12"/>
      <c r="LZ174" s="12"/>
      <c r="MI174" s="12"/>
      <c r="MR174" s="12"/>
      <c r="NA174" s="12"/>
      <c r="NJ174" s="12"/>
      <c r="NS174" s="12"/>
      <c r="OB174" s="12"/>
      <c r="OK174" s="12"/>
      <c r="OT174" s="12"/>
      <c r="PC174" s="12"/>
      <c r="PL174" s="12"/>
      <c r="PU174" s="12"/>
      <c r="QD174" s="12"/>
      <c r="QM174" s="12"/>
      <c r="QV174" s="12"/>
      <c r="RE174" s="12"/>
      <c r="RN174" s="12"/>
      <c r="RW174" s="12"/>
      <c r="SF174" s="12"/>
      <c r="SO174" s="12"/>
      <c r="SX174" s="12"/>
      <c r="TG174" s="12"/>
      <c r="TP174" s="12"/>
      <c r="TY174" s="12"/>
      <c r="UH174" s="12"/>
      <c r="UQ174" s="12"/>
      <c r="UZ174" s="12"/>
      <c r="VI174" s="12"/>
      <c r="VR174" s="12"/>
      <c r="WA174" s="12"/>
      <c r="WJ174" s="12"/>
      <c r="WS174" s="12"/>
      <c r="XB174" s="12"/>
      <c r="XK174" s="12"/>
      <c r="XT174" s="12"/>
      <c r="YC174" s="12"/>
      <c r="YL174" s="12"/>
      <c r="YU174" s="12"/>
      <c r="ZD174" s="12"/>
      <c r="ZM174" s="12"/>
      <c r="ZV174" s="12"/>
      <c r="AAE174" s="12"/>
      <c r="AAN174" s="12"/>
      <c r="AAW174" s="12"/>
      <c r="ABF174" s="12"/>
      <c r="ABO174" s="12"/>
      <c r="ABX174" s="12"/>
      <c r="ACG174" s="12"/>
      <c r="ACP174" s="12"/>
      <c r="ACY174" s="12"/>
      <c r="ADH174" s="12"/>
      <c r="ADQ174" s="12"/>
      <c r="ADZ174" s="12"/>
      <c r="AEI174" s="12"/>
      <c r="AER174" s="12"/>
      <c r="AFA174" s="12"/>
      <c r="AFJ174" s="12"/>
      <c r="AFS174" s="12"/>
      <c r="AGB174" s="12"/>
      <c r="AGK174" s="12"/>
      <c r="AGT174" s="12"/>
      <c r="AHC174" s="12"/>
      <c r="AHL174" s="12"/>
      <c r="AHU174" s="12"/>
      <c r="AID174" s="12"/>
      <c r="AIM174" s="12"/>
      <c r="AIV174" s="12"/>
      <c r="AJE174" s="12"/>
      <c r="AJN174" s="12"/>
      <c r="AJW174" s="12"/>
      <c r="AKF174" s="12"/>
      <c r="AKO174" s="12"/>
      <c r="AKX174" s="12"/>
      <c r="ALG174" s="12"/>
      <c r="ALP174" s="12"/>
      <c r="ALY174" s="12"/>
      <c r="AMH174" s="12"/>
      <c r="AMQ174" s="12"/>
      <c r="AMZ174" s="12"/>
      <c r="ANI174" s="12"/>
      <c r="ANR174" s="12"/>
      <c r="AOA174" s="12"/>
      <c r="AOJ174" s="12"/>
      <c r="AOS174" s="12"/>
      <c r="APB174" s="12"/>
      <c r="APK174" s="12"/>
      <c r="APT174" s="12"/>
      <c r="AQC174" s="12"/>
      <c r="AQL174" s="12"/>
      <c r="AQU174" s="12"/>
      <c r="ARD174" s="12"/>
      <c r="ARM174" s="12"/>
      <c r="ARV174" s="12"/>
      <c r="ASE174" s="12"/>
      <c r="ASN174" s="12"/>
      <c r="ASW174" s="12"/>
      <c r="ATF174" s="12"/>
      <c r="ATO174" s="12"/>
      <c r="ATX174" s="12"/>
      <c r="AUG174" s="12"/>
      <c r="AUP174" s="12"/>
      <c r="AUY174" s="12"/>
      <c r="AVH174" s="12"/>
      <c r="AVQ174" s="12"/>
      <c r="AVZ174" s="12"/>
      <c r="AWI174" s="12"/>
      <c r="AWR174" s="12"/>
      <c r="AXA174" s="12"/>
      <c r="AXJ174" s="12"/>
      <c r="AXS174" s="12"/>
      <c r="AYB174" s="12"/>
      <c r="AYK174" s="12"/>
      <c r="AYT174" s="12"/>
      <c r="AZC174" s="12"/>
      <c r="AZL174" s="12"/>
      <c r="AZU174" s="12"/>
      <c r="BAD174" s="12"/>
      <c r="BAM174" s="12"/>
      <c r="BAV174" s="12"/>
      <c r="BBE174" s="12"/>
      <c r="BBN174" s="12"/>
      <c r="BBW174" s="12"/>
      <c r="BCF174" s="12"/>
      <c r="BCO174" s="12"/>
      <c r="BCX174" s="12"/>
      <c r="BDG174" s="12"/>
      <c r="BDP174" s="12"/>
      <c r="BDY174" s="12"/>
      <c r="BEH174" s="12"/>
      <c r="BEQ174" s="12"/>
      <c r="BEZ174" s="12"/>
      <c r="BFI174" s="12"/>
      <c r="BFR174" s="12"/>
      <c r="BGA174" s="12"/>
      <c r="BGJ174" s="12"/>
      <c r="BGS174" s="12"/>
      <c r="BHB174" s="12"/>
      <c r="BHK174" s="12"/>
      <c r="BHT174" s="12"/>
      <c r="BIC174" s="12"/>
      <c r="BIL174" s="12"/>
      <c r="BIU174" s="12"/>
      <c r="BJD174" s="12"/>
      <c r="BJM174" s="12"/>
      <c r="BJV174" s="12"/>
      <c r="BKE174" s="12"/>
      <c r="BKN174" s="12"/>
      <c r="BKW174" s="12"/>
      <c r="BLF174" s="12"/>
      <c r="BLO174" s="12"/>
      <c r="BLX174" s="12"/>
      <c r="BMG174" s="12"/>
      <c r="BMP174" s="12"/>
      <c r="BMY174" s="12"/>
      <c r="BNH174" s="12"/>
      <c r="BNQ174" s="12"/>
      <c r="BNZ174" s="12"/>
      <c r="BOI174" s="12"/>
      <c r="BOR174" s="12"/>
      <c r="BPA174" s="12"/>
      <c r="BPJ174" s="12"/>
      <c r="BPS174" s="12"/>
      <c r="BQB174" s="12"/>
    </row>
    <row r="175" spans="5:1022 1031:1796" x14ac:dyDescent="0.3">
      <c r="E175" s="12"/>
      <c r="N175" s="12"/>
      <c r="W175" s="12"/>
      <c r="AF175" s="12"/>
      <c r="AO175" s="12"/>
      <c r="AX175" s="12"/>
      <c r="BG175" s="12"/>
      <c r="BP175" s="12"/>
      <c r="BY175" s="12"/>
      <c r="CH175" s="12"/>
      <c r="CQ175" s="12"/>
      <c r="CZ175" s="12"/>
      <c r="DI175" s="12"/>
      <c r="DR175" s="12"/>
      <c r="EA175" s="12"/>
      <c r="EJ175" s="12"/>
      <c r="ES175" s="12"/>
      <c r="FB175" s="12"/>
      <c r="FK175" s="12"/>
      <c r="FT175" s="12"/>
      <c r="GC175" s="12"/>
      <c r="GL175" s="12"/>
      <c r="GU175" s="12"/>
      <c r="HD175" s="12"/>
      <c r="HM175" s="12"/>
      <c r="HV175" s="12"/>
      <c r="IE175" s="12"/>
      <c r="IN175" s="12"/>
      <c r="IW175" s="12"/>
      <c r="JF175" s="12"/>
      <c r="JO175" s="12"/>
      <c r="JX175" s="12"/>
      <c r="KG175" s="12"/>
      <c r="KP175" s="12"/>
      <c r="KY175" s="12"/>
      <c r="LH175" s="12"/>
      <c r="LQ175" s="12"/>
      <c r="LZ175" s="12"/>
      <c r="MI175" s="12"/>
      <c r="MR175" s="12"/>
      <c r="NA175" s="12"/>
      <c r="NJ175" s="12"/>
      <c r="NS175" s="12"/>
      <c r="OB175" s="12"/>
      <c r="OK175" s="12"/>
      <c r="OT175" s="12"/>
      <c r="PC175" s="12"/>
      <c r="PL175" s="12"/>
      <c r="PU175" s="12"/>
      <c r="QD175" s="12"/>
      <c r="QM175" s="12"/>
      <c r="QV175" s="12"/>
      <c r="RE175" s="12"/>
      <c r="RN175" s="12"/>
      <c r="RW175" s="12"/>
      <c r="SF175" s="12"/>
      <c r="SO175" s="12"/>
      <c r="SX175" s="12"/>
      <c r="TG175" s="12"/>
      <c r="TP175" s="12"/>
      <c r="TY175" s="12"/>
      <c r="UH175" s="12"/>
      <c r="UQ175" s="12"/>
      <c r="UZ175" s="12"/>
      <c r="VI175" s="12"/>
      <c r="VR175" s="12"/>
      <c r="WA175" s="12"/>
      <c r="WJ175" s="12"/>
      <c r="WS175" s="12"/>
      <c r="XB175" s="12"/>
      <c r="XK175" s="12"/>
      <c r="XT175" s="12"/>
      <c r="YC175" s="12"/>
      <c r="YL175" s="12"/>
      <c r="YU175" s="12"/>
      <c r="ZD175" s="12"/>
      <c r="ZM175" s="12"/>
      <c r="ZV175" s="12"/>
      <c r="AAE175" s="12"/>
      <c r="AAN175" s="12"/>
      <c r="AAW175" s="12"/>
      <c r="ABF175" s="12"/>
      <c r="ABO175" s="12"/>
      <c r="ABX175" s="12"/>
      <c r="ACG175" s="12"/>
      <c r="ACP175" s="12"/>
      <c r="ACY175" s="12"/>
      <c r="ADH175" s="12"/>
      <c r="ADQ175" s="12"/>
      <c r="ADZ175" s="12"/>
      <c r="AEI175" s="12"/>
      <c r="AER175" s="12"/>
      <c r="AFA175" s="12"/>
      <c r="AFJ175" s="12"/>
      <c r="AFS175" s="12"/>
      <c r="AGB175" s="12"/>
      <c r="AGK175" s="12"/>
      <c r="AGT175" s="12"/>
      <c r="AHC175" s="12"/>
      <c r="AHL175" s="12"/>
      <c r="AHU175" s="12"/>
      <c r="AID175" s="12"/>
      <c r="AIM175" s="12"/>
      <c r="AIV175" s="12"/>
      <c r="AJE175" s="12"/>
      <c r="AJN175" s="12"/>
      <c r="AJW175" s="12"/>
      <c r="AKF175" s="12"/>
      <c r="AKO175" s="12"/>
      <c r="AKX175" s="12"/>
      <c r="ALG175" s="12"/>
      <c r="ALP175" s="12"/>
      <c r="ALY175" s="12"/>
      <c r="AMH175" s="12"/>
      <c r="AMQ175" s="12"/>
      <c r="AMZ175" s="12"/>
      <c r="ANI175" s="12"/>
      <c r="ANR175" s="12"/>
      <c r="AOA175" s="12"/>
      <c r="AOJ175" s="12"/>
      <c r="AOS175" s="12"/>
      <c r="APB175" s="12"/>
      <c r="APK175" s="12"/>
      <c r="APT175" s="12"/>
      <c r="AQC175" s="12"/>
      <c r="AQL175" s="12"/>
      <c r="AQU175" s="12"/>
      <c r="ARD175" s="12"/>
      <c r="ARM175" s="12"/>
      <c r="ARV175" s="12"/>
      <c r="ASE175" s="12"/>
      <c r="ASN175" s="12"/>
      <c r="ASW175" s="12"/>
      <c r="ATF175" s="12"/>
      <c r="ATO175" s="12"/>
      <c r="ATX175" s="12"/>
      <c r="AUG175" s="12"/>
      <c r="AUP175" s="12"/>
      <c r="AUY175" s="12"/>
      <c r="AVH175" s="12"/>
      <c r="AVQ175" s="12"/>
      <c r="AVZ175" s="12"/>
      <c r="AWI175" s="12"/>
      <c r="AWR175" s="12"/>
      <c r="AXA175" s="12"/>
      <c r="AXJ175" s="12"/>
      <c r="AXS175" s="12"/>
      <c r="AYB175" s="12"/>
      <c r="AYK175" s="12"/>
      <c r="AYT175" s="12"/>
      <c r="AZC175" s="12"/>
      <c r="AZL175" s="12"/>
      <c r="AZU175" s="12"/>
      <c r="BAD175" s="12"/>
      <c r="BAM175" s="12"/>
      <c r="BAV175" s="12"/>
      <c r="BBE175" s="12"/>
      <c r="BBN175" s="12"/>
      <c r="BBW175" s="12"/>
      <c r="BCF175" s="12"/>
      <c r="BCO175" s="12"/>
      <c r="BCX175" s="12"/>
      <c r="BDG175" s="12"/>
      <c r="BDP175" s="12"/>
      <c r="BDY175" s="12"/>
      <c r="BEH175" s="12"/>
      <c r="BEQ175" s="12"/>
      <c r="BEZ175" s="12"/>
      <c r="BFI175" s="12"/>
      <c r="BFR175" s="12"/>
      <c r="BGA175" s="12"/>
      <c r="BGJ175" s="12"/>
      <c r="BGS175" s="12"/>
      <c r="BHB175" s="12"/>
      <c r="BHK175" s="12"/>
      <c r="BHT175" s="12"/>
      <c r="BIC175" s="12"/>
      <c r="BIL175" s="12"/>
      <c r="BIU175" s="12"/>
      <c r="BJD175" s="12"/>
      <c r="BJM175" s="12"/>
      <c r="BJV175" s="12"/>
      <c r="BKE175" s="12"/>
      <c r="BKN175" s="12"/>
      <c r="BKW175" s="12"/>
      <c r="BLF175" s="12"/>
      <c r="BLO175" s="12"/>
      <c r="BLX175" s="12"/>
      <c r="BMG175" s="12"/>
      <c r="BMP175" s="12"/>
      <c r="BMY175" s="12"/>
      <c r="BNH175" s="12"/>
      <c r="BNQ175" s="12"/>
      <c r="BNZ175" s="12"/>
      <c r="BOI175" s="12"/>
      <c r="BOR175" s="12"/>
      <c r="BPA175" s="12"/>
      <c r="BPJ175" s="12"/>
      <c r="BPS175" s="12"/>
      <c r="BQB175" s="12"/>
    </row>
    <row r="176" spans="5:1022 1031:1796" x14ac:dyDescent="0.3">
      <c r="E176" s="12"/>
      <c r="N176" s="12"/>
      <c r="W176" s="12"/>
      <c r="AF176" s="12"/>
      <c r="AO176" s="12"/>
      <c r="AX176" s="12"/>
      <c r="BG176" s="12"/>
      <c r="BP176" s="12"/>
      <c r="BY176" s="12"/>
      <c r="CH176" s="12"/>
      <c r="CQ176" s="12"/>
      <c r="CZ176" s="12"/>
      <c r="DI176" s="12"/>
      <c r="DR176" s="12"/>
      <c r="EA176" s="12"/>
      <c r="EJ176" s="12"/>
      <c r="ES176" s="12"/>
      <c r="FB176" s="12"/>
      <c r="FK176" s="12"/>
      <c r="FT176" s="12"/>
      <c r="GC176" s="12"/>
      <c r="GL176" s="12"/>
      <c r="GU176" s="12"/>
      <c r="HD176" s="12"/>
      <c r="HM176" s="12"/>
      <c r="HV176" s="12"/>
      <c r="IE176" s="12"/>
      <c r="IN176" s="12"/>
      <c r="IW176" s="12"/>
      <c r="JF176" s="12"/>
      <c r="JO176" s="12"/>
      <c r="JX176" s="12"/>
      <c r="KG176" s="12"/>
      <c r="KP176" s="12"/>
      <c r="KY176" s="12"/>
      <c r="LH176" s="12"/>
      <c r="LQ176" s="12"/>
      <c r="LZ176" s="12"/>
      <c r="MI176" s="12"/>
      <c r="MR176" s="12"/>
      <c r="NA176" s="12"/>
      <c r="NJ176" s="12"/>
      <c r="NS176" s="12"/>
      <c r="OB176" s="12"/>
      <c r="OK176" s="12"/>
      <c r="OT176" s="12"/>
      <c r="PC176" s="12"/>
      <c r="PL176" s="12"/>
      <c r="PU176" s="12"/>
      <c r="QD176" s="12"/>
      <c r="QM176" s="12"/>
      <c r="QV176" s="12"/>
      <c r="RE176" s="12"/>
      <c r="RN176" s="12"/>
      <c r="RW176" s="12"/>
      <c r="SF176" s="12"/>
      <c r="SO176" s="12"/>
      <c r="SX176" s="12"/>
      <c r="TG176" s="12"/>
      <c r="TP176" s="12"/>
      <c r="TY176" s="12"/>
      <c r="UH176" s="12"/>
      <c r="UQ176" s="12"/>
      <c r="UZ176" s="12"/>
      <c r="VI176" s="12"/>
      <c r="VR176" s="12"/>
      <c r="WA176" s="12"/>
      <c r="WJ176" s="12"/>
      <c r="WS176" s="12"/>
      <c r="XB176" s="12"/>
      <c r="XK176" s="12"/>
      <c r="XT176" s="12"/>
      <c r="YC176" s="12"/>
      <c r="YL176" s="12"/>
      <c r="YU176" s="12"/>
      <c r="ZD176" s="12"/>
      <c r="ZM176" s="12"/>
      <c r="ZV176" s="12"/>
      <c r="AAE176" s="12"/>
      <c r="AAN176" s="12"/>
      <c r="AAW176" s="12"/>
      <c r="ABF176" s="12"/>
      <c r="ABO176" s="12"/>
      <c r="ABX176" s="12"/>
      <c r="ACG176" s="12"/>
      <c r="ACP176" s="12"/>
      <c r="ACY176" s="12"/>
      <c r="ADH176" s="12"/>
      <c r="ADQ176" s="12"/>
      <c r="ADZ176" s="12"/>
      <c r="AEI176" s="12"/>
      <c r="AER176" s="12"/>
      <c r="AFA176" s="12"/>
      <c r="AFJ176" s="12"/>
      <c r="AFS176" s="12"/>
      <c r="AGB176" s="12"/>
      <c r="AGK176" s="12"/>
      <c r="AGT176" s="12"/>
      <c r="AHC176" s="12"/>
      <c r="AHL176" s="12"/>
      <c r="AHU176" s="12"/>
      <c r="AID176" s="12"/>
      <c r="AIM176" s="12"/>
      <c r="AIV176" s="12"/>
      <c r="AJE176" s="12"/>
      <c r="AJN176" s="12"/>
      <c r="AJW176" s="12"/>
      <c r="AKF176" s="12"/>
      <c r="AKO176" s="12"/>
      <c r="AKX176" s="12"/>
      <c r="ALG176" s="12"/>
      <c r="ALP176" s="12"/>
      <c r="ALY176" s="12"/>
      <c r="AMH176" s="12"/>
      <c r="AMQ176" s="12"/>
      <c r="AMZ176" s="12"/>
      <c r="ANI176" s="12"/>
      <c r="ANR176" s="12"/>
      <c r="AOA176" s="12"/>
      <c r="AOJ176" s="12"/>
      <c r="AOS176" s="12"/>
      <c r="APB176" s="12"/>
      <c r="APK176" s="12"/>
      <c r="APT176" s="12"/>
      <c r="AQC176" s="12"/>
      <c r="AQL176" s="12"/>
      <c r="AQU176" s="12"/>
      <c r="ARD176" s="12"/>
      <c r="ARM176" s="12"/>
      <c r="ARV176" s="12"/>
      <c r="ASE176" s="12"/>
      <c r="ASN176" s="12"/>
      <c r="ASW176" s="12"/>
      <c r="ATF176" s="12"/>
      <c r="ATO176" s="12"/>
      <c r="ATX176" s="12"/>
      <c r="AUG176" s="12"/>
      <c r="AUP176" s="12"/>
      <c r="AUY176" s="12"/>
      <c r="AVH176" s="12"/>
      <c r="AVQ176" s="12"/>
      <c r="AVZ176" s="12"/>
      <c r="AWI176" s="12"/>
      <c r="AWR176" s="12"/>
      <c r="AXA176" s="12"/>
      <c r="AXJ176" s="12"/>
      <c r="AXS176" s="12"/>
      <c r="AYB176" s="12"/>
      <c r="AYK176" s="12"/>
      <c r="AYT176" s="12"/>
      <c r="AZC176" s="12"/>
      <c r="AZL176" s="12"/>
      <c r="AZU176" s="12"/>
      <c r="BAD176" s="12"/>
      <c r="BAM176" s="12"/>
      <c r="BAV176" s="12"/>
      <c r="BBE176" s="12"/>
      <c r="BBN176" s="12"/>
      <c r="BBW176" s="12"/>
      <c r="BCF176" s="12"/>
      <c r="BCO176" s="12"/>
      <c r="BCX176" s="12"/>
      <c r="BDG176" s="12"/>
      <c r="BDP176" s="12"/>
      <c r="BDY176" s="12"/>
      <c r="BEH176" s="12"/>
      <c r="BEQ176" s="12"/>
      <c r="BEZ176" s="12"/>
      <c r="BFI176" s="12"/>
      <c r="BFR176" s="12"/>
      <c r="BGA176" s="12"/>
      <c r="BGJ176" s="12"/>
      <c r="BGS176" s="12"/>
      <c r="BHB176" s="12"/>
      <c r="BHK176" s="12"/>
      <c r="BHT176" s="12"/>
      <c r="BIC176" s="12"/>
      <c r="BIL176" s="12"/>
      <c r="BIU176" s="12"/>
      <c r="BJD176" s="12"/>
      <c r="BJM176" s="12"/>
      <c r="BJV176" s="12"/>
      <c r="BKE176" s="12"/>
      <c r="BKN176" s="12"/>
      <c r="BKW176" s="12"/>
      <c r="BLF176" s="12"/>
      <c r="BLO176" s="12"/>
      <c r="BLX176" s="12"/>
      <c r="BMG176" s="12"/>
      <c r="BMP176" s="12"/>
      <c r="BMY176" s="12"/>
      <c r="BNH176" s="12"/>
      <c r="BNQ176" s="12"/>
      <c r="BNZ176" s="12"/>
      <c r="BOI176" s="12"/>
      <c r="BOR176" s="12"/>
      <c r="BPA176" s="12"/>
      <c r="BPJ176" s="12"/>
      <c r="BPS176" s="12"/>
      <c r="BQB176" s="12"/>
    </row>
    <row r="177" spans="5:1022 1031:1796" x14ac:dyDescent="0.3">
      <c r="E177" s="12"/>
      <c r="N177" s="12"/>
      <c r="W177" s="12"/>
      <c r="AF177" s="12"/>
      <c r="AO177" s="12"/>
      <c r="AX177" s="12"/>
      <c r="BG177" s="12"/>
      <c r="BP177" s="12"/>
      <c r="BY177" s="12"/>
      <c r="CH177" s="12"/>
      <c r="CQ177" s="12"/>
      <c r="CZ177" s="12"/>
      <c r="DI177" s="12"/>
      <c r="DR177" s="12"/>
      <c r="EA177" s="12"/>
      <c r="EJ177" s="12"/>
      <c r="ES177" s="12"/>
      <c r="FB177" s="12"/>
      <c r="FK177" s="12"/>
      <c r="FT177" s="12"/>
      <c r="GC177" s="12"/>
      <c r="GL177" s="12"/>
      <c r="GU177" s="12"/>
      <c r="HD177" s="12"/>
      <c r="HM177" s="12"/>
      <c r="HV177" s="12"/>
      <c r="IE177" s="12"/>
      <c r="IN177" s="12"/>
      <c r="IW177" s="12"/>
      <c r="JF177" s="12"/>
      <c r="JO177" s="12"/>
      <c r="JX177" s="12"/>
      <c r="KG177" s="12"/>
      <c r="KP177" s="12"/>
      <c r="KY177" s="12"/>
      <c r="LH177" s="12"/>
      <c r="LQ177" s="12"/>
      <c r="LZ177" s="12"/>
      <c r="MI177" s="12"/>
      <c r="MR177" s="12"/>
      <c r="NA177" s="12"/>
      <c r="NJ177" s="12"/>
      <c r="NS177" s="12"/>
      <c r="OB177" s="12"/>
      <c r="OK177" s="12"/>
      <c r="OT177" s="12"/>
      <c r="PC177" s="12"/>
      <c r="PL177" s="12"/>
      <c r="PU177" s="12"/>
      <c r="QD177" s="12"/>
      <c r="QM177" s="12"/>
      <c r="QV177" s="12"/>
      <c r="RE177" s="12"/>
      <c r="RN177" s="12"/>
      <c r="RW177" s="12"/>
      <c r="SF177" s="12"/>
      <c r="SO177" s="12"/>
      <c r="SX177" s="12"/>
      <c r="TG177" s="12"/>
      <c r="TP177" s="12"/>
      <c r="TY177" s="12"/>
      <c r="UH177" s="12"/>
      <c r="UQ177" s="12"/>
      <c r="UZ177" s="12"/>
      <c r="VI177" s="12"/>
      <c r="VR177" s="12"/>
      <c r="WA177" s="12"/>
      <c r="WJ177" s="12"/>
      <c r="WS177" s="12"/>
      <c r="XB177" s="12"/>
      <c r="XK177" s="12"/>
      <c r="XT177" s="12"/>
      <c r="YC177" s="12"/>
      <c r="YL177" s="12"/>
      <c r="YU177" s="12"/>
      <c r="ZD177" s="12"/>
      <c r="ZM177" s="12"/>
      <c r="ZV177" s="12"/>
      <c r="AAE177" s="12"/>
      <c r="AAN177" s="12"/>
      <c r="AAW177" s="12"/>
      <c r="ABF177" s="12"/>
      <c r="ABO177" s="12"/>
      <c r="ABX177" s="12"/>
      <c r="ACG177" s="12"/>
      <c r="ACP177" s="12"/>
      <c r="ACY177" s="12"/>
      <c r="ADH177" s="12"/>
      <c r="ADQ177" s="12"/>
      <c r="ADZ177" s="12"/>
      <c r="AEI177" s="12"/>
      <c r="AER177" s="12"/>
      <c r="AFA177" s="12"/>
      <c r="AFJ177" s="12"/>
      <c r="AFS177" s="12"/>
      <c r="AGB177" s="12"/>
      <c r="AGK177" s="12"/>
      <c r="AGT177" s="12"/>
      <c r="AHC177" s="12"/>
      <c r="AHL177" s="12"/>
      <c r="AHU177" s="12"/>
      <c r="AID177" s="12"/>
      <c r="AIM177" s="12"/>
      <c r="AIV177" s="12"/>
      <c r="AJE177" s="12"/>
      <c r="AJN177" s="12"/>
      <c r="AJW177" s="12"/>
      <c r="AKF177" s="12"/>
      <c r="AKO177" s="12"/>
      <c r="AKX177" s="12"/>
      <c r="ALG177" s="12"/>
      <c r="ALP177" s="12"/>
      <c r="ALY177" s="12"/>
      <c r="AMH177" s="12"/>
      <c r="AMQ177" s="12"/>
      <c r="AMZ177" s="12"/>
      <c r="ANI177" s="12"/>
      <c r="ANR177" s="12"/>
      <c r="AOA177" s="12"/>
      <c r="AOJ177" s="12"/>
      <c r="AOS177" s="12"/>
      <c r="APB177" s="12"/>
      <c r="APK177" s="12"/>
      <c r="APT177" s="12"/>
      <c r="AQC177" s="12"/>
      <c r="AQL177" s="12"/>
      <c r="AQU177" s="12"/>
      <c r="ARD177" s="12"/>
      <c r="ARM177" s="12"/>
      <c r="ARV177" s="12"/>
      <c r="ASE177" s="12"/>
      <c r="ASN177" s="12"/>
      <c r="ASW177" s="12"/>
      <c r="ATF177" s="12"/>
      <c r="ATO177" s="12"/>
      <c r="ATX177" s="12"/>
      <c r="AUG177" s="12"/>
      <c r="AUP177" s="12"/>
      <c r="AUY177" s="12"/>
      <c r="AVH177" s="12"/>
      <c r="AVQ177" s="12"/>
      <c r="AVZ177" s="12"/>
      <c r="AWI177" s="12"/>
      <c r="AWR177" s="12"/>
      <c r="AXA177" s="12"/>
      <c r="AXJ177" s="12"/>
      <c r="AXS177" s="12"/>
      <c r="AYB177" s="12"/>
      <c r="AYK177" s="12"/>
      <c r="AYT177" s="12"/>
      <c r="AZC177" s="12"/>
      <c r="AZL177" s="12"/>
      <c r="AZU177" s="12"/>
      <c r="BAD177" s="12"/>
      <c r="BAM177" s="12"/>
      <c r="BAV177" s="12"/>
      <c r="BBE177" s="12"/>
      <c r="BBN177" s="12"/>
      <c r="BBW177" s="12"/>
      <c r="BCF177" s="12"/>
      <c r="BCO177" s="12"/>
      <c r="BCX177" s="12"/>
      <c r="BDG177" s="12"/>
      <c r="BDP177" s="12"/>
      <c r="BDY177" s="12"/>
      <c r="BEH177" s="12"/>
      <c r="BEQ177" s="12"/>
      <c r="BEZ177" s="12"/>
      <c r="BFI177" s="12"/>
      <c r="BFR177" s="12"/>
      <c r="BGA177" s="12"/>
      <c r="BGJ177" s="12"/>
      <c r="BGS177" s="12"/>
      <c r="BHB177" s="12"/>
      <c r="BHK177" s="12"/>
      <c r="BHT177" s="12"/>
      <c r="BIC177" s="12"/>
      <c r="BIL177" s="12"/>
      <c r="BIU177" s="12"/>
      <c r="BJD177" s="12"/>
      <c r="BJM177" s="12"/>
      <c r="BJV177" s="12"/>
      <c r="BKE177" s="12"/>
      <c r="BKN177" s="12"/>
      <c r="BKW177" s="12"/>
      <c r="BLF177" s="12"/>
      <c r="BLO177" s="12"/>
      <c r="BLX177" s="12"/>
      <c r="BMG177" s="12"/>
      <c r="BMP177" s="12"/>
      <c r="BMY177" s="12"/>
      <c r="BNH177" s="12"/>
      <c r="BNQ177" s="12"/>
      <c r="BNZ177" s="12"/>
      <c r="BOI177" s="12"/>
      <c r="BOR177" s="12"/>
      <c r="BPA177" s="12"/>
      <c r="BPJ177" s="12"/>
      <c r="BPS177" s="12"/>
      <c r="BQB177" s="12"/>
    </row>
    <row r="178" spans="5:1022 1031:1796" x14ac:dyDescent="0.3">
      <c r="E178" s="12"/>
      <c r="N178" s="12"/>
      <c r="W178" s="12"/>
      <c r="AF178" s="12"/>
      <c r="AO178" s="12"/>
      <c r="AX178" s="12"/>
      <c r="BG178" s="12"/>
      <c r="BP178" s="12"/>
      <c r="BY178" s="12"/>
      <c r="CH178" s="12"/>
      <c r="CQ178" s="12"/>
      <c r="CZ178" s="12"/>
      <c r="DI178" s="12"/>
      <c r="DR178" s="12"/>
      <c r="EA178" s="12"/>
      <c r="EJ178" s="12"/>
      <c r="ES178" s="12"/>
      <c r="FB178" s="12"/>
      <c r="FK178" s="12"/>
      <c r="FT178" s="12"/>
      <c r="GC178" s="12"/>
      <c r="GL178" s="12"/>
      <c r="GU178" s="12"/>
      <c r="HD178" s="12"/>
      <c r="HM178" s="12"/>
      <c r="HV178" s="12"/>
      <c r="IE178" s="12"/>
      <c r="IN178" s="12"/>
      <c r="IW178" s="12"/>
      <c r="JF178" s="12"/>
      <c r="JO178" s="12"/>
      <c r="JX178" s="12"/>
      <c r="KG178" s="12"/>
      <c r="KP178" s="12"/>
      <c r="KY178" s="12"/>
      <c r="LH178" s="12"/>
      <c r="LQ178" s="12"/>
      <c r="LZ178" s="12"/>
      <c r="MI178" s="12"/>
      <c r="MR178" s="12"/>
      <c r="NA178" s="12"/>
      <c r="NJ178" s="12"/>
      <c r="NS178" s="12"/>
      <c r="OB178" s="12"/>
      <c r="OK178" s="12"/>
      <c r="OT178" s="12"/>
      <c r="PC178" s="12"/>
      <c r="PL178" s="12"/>
      <c r="PU178" s="12"/>
      <c r="QD178" s="12"/>
      <c r="QM178" s="12"/>
      <c r="QV178" s="12"/>
      <c r="RE178" s="12"/>
      <c r="RN178" s="12"/>
      <c r="RW178" s="12"/>
      <c r="SF178" s="12"/>
      <c r="SO178" s="12"/>
      <c r="SX178" s="12"/>
      <c r="TG178" s="12"/>
      <c r="TP178" s="12"/>
      <c r="TY178" s="12"/>
      <c r="UH178" s="12"/>
      <c r="UQ178" s="12"/>
      <c r="UZ178" s="12"/>
      <c r="VI178" s="12"/>
      <c r="VR178" s="12"/>
      <c r="WA178" s="12"/>
      <c r="WJ178" s="12"/>
      <c r="WS178" s="12"/>
      <c r="XB178" s="12"/>
      <c r="XK178" s="12"/>
      <c r="XT178" s="12"/>
      <c r="YC178" s="12"/>
      <c r="YL178" s="12"/>
      <c r="YU178" s="12"/>
      <c r="ZD178" s="12"/>
      <c r="ZM178" s="12"/>
      <c r="ZV178" s="12"/>
      <c r="AAE178" s="12"/>
      <c r="AAN178" s="12"/>
      <c r="AAW178" s="12"/>
      <c r="ABF178" s="12"/>
      <c r="ABO178" s="12"/>
      <c r="ABX178" s="12"/>
      <c r="ACG178" s="12"/>
      <c r="ACP178" s="12"/>
      <c r="ACY178" s="12"/>
      <c r="ADH178" s="12"/>
      <c r="ADQ178" s="12"/>
      <c r="ADZ178" s="12"/>
      <c r="AEI178" s="12"/>
      <c r="AER178" s="12"/>
      <c r="AFA178" s="12"/>
      <c r="AFJ178" s="12"/>
      <c r="AFS178" s="12"/>
      <c r="AGB178" s="12"/>
      <c r="AGK178" s="12"/>
      <c r="AGT178" s="12"/>
      <c r="AHC178" s="12"/>
      <c r="AHL178" s="12"/>
      <c r="AHU178" s="12"/>
      <c r="AID178" s="12"/>
      <c r="AIM178" s="12"/>
      <c r="AIV178" s="12"/>
      <c r="AJE178" s="12"/>
      <c r="AJN178" s="12"/>
      <c r="AJW178" s="12"/>
      <c r="AKF178" s="12"/>
      <c r="AKO178" s="12"/>
      <c r="AKX178" s="12"/>
      <c r="ALG178" s="12"/>
      <c r="ALP178" s="12"/>
      <c r="ALY178" s="12"/>
      <c r="AMH178" s="12"/>
      <c r="AMQ178" s="12"/>
      <c r="AMZ178" s="12"/>
      <c r="ANI178" s="12"/>
      <c r="ANR178" s="12"/>
      <c r="AOA178" s="12"/>
      <c r="AOJ178" s="12"/>
      <c r="AOS178" s="12"/>
      <c r="APB178" s="12"/>
      <c r="APK178" s="12"/>
      <c r="APT178" s="12"/>
      <c r="AQC178" s="12"/>
      <c r="AQL178" s="12"/>
      <c r="AQU178" s="12"/>
      <c r="ARD178" s="12"/>
      <c r="ARM178" s="12"/>
      <c r="ARV178" s="12"/>
      <c r="ASE178" s="12"/>
      <c r="ASN178" s="12"/>
      <c r="ASW178" s="12"/>
      <c r="ATF178" s="12"/>
      <c r="ATO178" s="12"/>
      <c r="ATX178" s="12"/>
      <c r="AUG178" s="12"/>
      <c r="AUP178" s="12"/>
      <c r="AUY178" s="12"/>
      <c r="AVH178" s="12"/>
      <c r="AVQ178" s="12"/>
      <c r="AVZ178" s="12"/>
      <c r="AWI178" s="12"/>
      <c r="AWR178" s="12"/>
      <c r="AXA178" s="12"/>
      <c r="AXJ178" s="12"/>
      <c r="AXS178" s="12"/>
      <c r="AYB178" s="12"/>
      <c r="AYK178" s="12"/>
      <c r="AYT178" s="12"/>
      <c r="AZC178" s="12"/>
      <c r="AZL178" s="12"/>
      <c r="AZU178" s="12"/>
      <c r="BAD178" s="12"/>
      <c r="BAM178" s="12"/>
      <c r="BAV178" s="12"/>
      <c r="BBE178" s="12"/>
      <c r="BBN178" s="12"/>
      <c r="BBW178" s="12"/>
      <c r="BCF178" s="12"/>
      <c r="BCO178" s="12"/>
      <c r="BCX178" s="12"/>
      <c r="BDG178" s="12"/>
      <c r="BDP178" s="12"/>
      <c r="BDY178" s="12"/>
      <c r="BEH178" s="12"/>
      <c r="BEQ178" s="12"/>
      <c r="BEZ178" s="12"/>
      <c r="BFI178" s="12"/>
      <c r="BFR178" s="12"/>
      <c r="BGA178" s="12"/>
      <c r="BGJ178" s="12"/>
      <c r="BGS178" s="12"/>
      <c r="BHB178" s="12"/>
      <c r="BHK178" s="12"/>
      <c r="BHT178" s="12"/>
      <c r="BIC178" s="12"/>
      <c r="BIL178" s="12"/>
      <c r="BIU178" s="12"/>
      <c r="BJD178" s="12"/>
      <c r="BJM178" s="12"/>
      <c r="BJV178" s="12"/>
      <c r="BKE178" s="12"/>
      <c r="BKN178" s="12"/>
      <c r="BKW178" s="12"/>
      <c r="BLF178" s="12"/>
      <c r="BLO178" s="12"/>
      <c r="BLX178" s="12"/>
      <c r="BMG178" s="12"/>
      <c r="BMP178" s="12"/>
      <c r="BMY178" s="12"/>
      <c r="BNH178" s="12"/>
      <c r="BNQ178" s="12"/>
      <c r="BNZ178" s="12"/>
      <c r="BOI178" s="12"/>
      <c r="BOR178" s="12"/>
      <c r="BPA178" s="12"/>
      <c r="BPJ178" s="12"/>
      <c r="BPS178" s="12"/>
      <c r="BQB178" s="12"/>
    </row>
    <row r="179" spans="5:1022 1031:1796" x14ac:dyDescent="0.3">
      <c r="E179" s="12"/>
      <c r="N179" s="12"/>
      <c r="W179" s="12"/>
      <c r="AF179" s="12"/>
      <c r="AO179" s="12"/>
      <c r="AX179" s="12"/>
      <c r="BG179" s="12"/>
      <c r="BP179" s="12"/>
      <c r="BY179" s="12"/>
      <c r="CH179" s="12"/>
      <c r="CQ179" s="12"/>
      <c r="CZ179" s="12"/>
      <c r="DI179" s="12"/>
      <c r="DR179" s="12"/>
      <c r="EA179" s="12"/>
      <c r="EJ179" s="12"/>
      <c r="ES179" s="12"/>
      <c r="FB179" s="12"/>
      <c r="FK179" s="12"/>
      <c r="FT179" s="12"/>
      <c r="GC179" s="12"/>
      <c r="GL179" s="12"/>
      <c r="GU179" s="12"/>
      <c r="HD179" s="12"/>
      <c r="HM179" s="12"/>
      <c r="HV179" s="12"/>
      <c r="IE179" s="12"/>
      <c r="IN179" s="12"/>
      <c r="IW179" s="12"/>
      <c r="JF179" s="12"/>
      <c r="JO179" s="12"/>
      <c r="JX179" s="12"/>
      <c r="KG179" s="12"/>
      <c r="KP179" s="12"/>
      <c r="KY179" s="12"/>
      <c r="LH179" s="12"/>
      <c r="LQ179" s="12"/>
      <c r="LZ179" s="12"/>
      <c r="MI179" s="12"/>
      <c r="MR179" s="12"/>
      <c r="NA179" s="12"/>
      <c r="NJ179" s="12"/>
      <c r="NS179" s="12"/>
      <c r="OB179" s="12"/>
      <c r="OK179" s="12"/>
      <c r="OT179" s="12"/>
      <c r="PC179" s="12"/>
      <c r="PL179" s="12"/>
      <c r="PU179" s="12"/>
      <c r="QD179" s="12"/>
      <c r="QM179" s="12"/>
      <c r="QV179" s="12"/>
      <c r="RE179" s="12"/>
      <c r="RN179" s="12"/>
      <c r="RW179" s="12"/>
      <c r="SF179" s="12"/>
      <c r="SO179" s="12"/>
      <c r="SX179" s="12"/>
      <c r="TG179" s="12"/>
      <c r="TP179" s="12"/>
      <c r="TY179" s="12"/>
      <c r="UH179" s="12"/>
      <c r="UQ179" s="12"/>
      <c r="UZ179" s="12"/>
      <c r="VI179" s="12"/>
      <c r="VR179" s="12"/>
      <c r="WA179" s="12"/>
      <c r="WJ179" s="12"/>
      <c r="WS179" s="12"/>
      <c r="XB179" s="12"/>
      <c r="XK179" s="12"/>
      <c r="XT179" s="12"/>
      <c r="YC179" s="12"/>
      <c r="YL179" s="12"/>
      <c r="YU179" s="12"/>
      <c r="ZD179" s="12"/>
      <c r="ZM179" s="12"/>
      <c r="ZV179" s="12"/>
      <c r="AAE179" s="12"/>
      <c r="AAN179" s="12"/>
      <c r="AAW179" s="12"/>
      <c r="ABF179" s="12"/>
      <c r="ABO179" s="12"/>
      <c r="ABX179" s="12"/>
      <c r="ACG179" s="12"/>
      <c r="ACP179" s="12"/>
      <c r="ACY179" s="12"/>
      <c r="ADH179" s="12"/>
      <c r="ADQ179" s="12"/>
      <c r="ADZ179" s="12"/>
      <c r="AEI179" s="12"/>
      <c r="AER179" s="12"/>
      <c r="AFA179" s="12"/>
      <c r="AFJ179" s="12"/>
      <c r="AFS179" s="12"/>
      <c r="AGB179" s="12"/>
      <c r="AGK179" s="12"/>
      <c r="AGT179" s="12"/>
      <c r="AHC179" s="12"/>
      <c r="AHL179" s="12"/>
      <c r="AHU179" s="12"/>
      <c r="AID179" s="12"/>
      <c r="AIM179" s="12"/>
      <c r="AIV179" s="12"/>
      <c r="AJE179" s="12"/>
      <c r="AJN179" s="12"/>
      <c r="AJW179" s="12"/>
      <c r="AKF179" s="12"/>
      <c r="AKO179" s="12"/>
      <c r="AKX179" s="12"/>
      <c r="ALG179" s="12"/>
      <c r="ALP179" s="12"/>
      <c r="ALY179" s="12"/>
      <c r="AMH179" s="12"/>
      <c r="AMQ179" s="12"/>
      <c r="AMZ179" s="12"/>
      <c r="ANI179" s="12"/>
      <c r="ANR179" s="12"/>
      <c r="AOA179" s="12"/>
      <c r="AOJ179" s="12"/>
      <c r="AOS179" s="12"/>
      <c r="APB179" s="12"/>
      <c r="APK179" s="12"/>
      <c r="APT179" s="12"/>
      <c r="AQC179" s="12"/>
      <c r="AQL179" s="12"/>
      <c r="AQU179" s="12"/>
      <c r="ARD179" s="12"/>
      <c r="ARM179" s="12"/>
      <c r="ARV179" s="12"/>
      <c r="ASE179" s="12"/>
      <c r="ASN179" s="12"/>
      <c r="ASW179" s="12"/>
      <c r="ATF179" s="12"/>
      <c r="ATO179" s="12"/>
      <c r="ATX179" s="12"/>
      <c r="AUG179" s="12"/>
      <c r="AUP179" s="12"/>
      <c r="AUY179" s="12"/>
      <c r="AVH179" s="12"/>
      <c r="AVQ179" s="12"/>
      <c r="AVZ179" s="12"/>
      <c r="AWI179" s="12"/>
      <c r="AWR179" s="12"/>
      <c r="AXA179" s="12"/>
      <c r="AXJ179" s="12"/>
      <c r="AXS179" s="12"/>
      <c r="AYB179" s="12"/>
      <c r="AYK179" s="12"/>
      <c r="AYT179" s="12"/>
      <c r="AZC179" s="12"/>
      <c r="AZL179" s="12"/>
      <c r="AZU179" s="12"/>
      <c r="BAD179" s="12"/>
      <c r="BAM179" s="12"/>
      <c r="BAV179" s="12"/>
      <c r="BBE179" s="12"/>
      <c r="BBN179" s="12"/>
      <c r="BBW179" s="12"/>
      <c r="BCF179" s="12"/>
      <c r="BCO179" s="12"/>
      <c r="BCX179" s="12"/>
      <c r="BDG179" s="12"/>
      <c r="BDP179" s="12"/>
      <c r="BDY179" s="12"/>
      <c r="BEH179" s="12"/>
      <c r="BEQ179" s="12"/>
      <c r="BEZ179" s="12"/>
      <c r="BFI179" s="12"/>
      <c r="BFR179" s="12"/>
      <c r="BGA179" s="12"/>
      <c r="BGJ179" s="12"/>
      <c r="BGS179" s="12"/>
      <c r="BHB179" s="12"/>
      <c r="BHK179" s="12"/>
      <c r="BHT179" s="12"/>
      <c r="BIC179" s="12"/>
      <c r="BIL179" s="12"/>
      <c r="BIU179" s="12"/>
      <c r="BJD179" s="12"/>
      <c r="BJM179" s="12"/>
      <c r="BJV179" s="12"/>
      <c r="BKE179" s="12"/>
      <c r="BKN179" s="12"/>
      <c r="BKW179" s="12"/>
      <c r="BLF179" s="12"/>
      <c r="BLO179" s="12"/>
      <c r="BLX179" s="12"/>
      <c r="BMG179" s="12"/>
      <c r="BMP179" s="12"/>
      <c r="BMY179" s="12"/>
      <c r="BNH179" s="12"/>
      <c r="BNQ179" s="12"/>
      <c r="BNZ179" s="12"/>
      <c r="BOI179" s="12"/>
      <c r="BOR179" s="12"/>
      <c r="BPA179" s="12"/>
      <c r="BPJ179" s="12"/>
      <c r="BPS179" s="12"/>
      <c r="BQB179" s="12"/>
    </row>
    <row r="180" spans="5:1022 1031:1796" x14ac:dyDescent="0.3">
      <c r="E180" s="12"/>
      <c r="N180" s="12"/>
      <c r="W180" s="12"/>
      <c r="AF180" s="12"/>
      <c r="AO180" s="12"/>
      <c r="AX180" s="12"/>
      <c r="BG180" s="12"/>
      <c r="BP180" s="12"/>
      <c r="BY180" s="12"/>
      <c r="CH180" s="12"/>
      <c r="CQ180" s="12"/>
      <c r="CZ180" s="12"/>
      <c r="DI180" s="12"/>
      <c r="DR180" s="12"/>
      <c r="EA180" s="12"/>
      <c r="EJ180" s="12"/>
      <c r="ES180" s="12"/>
      <c r="FB180" s="12"/>
      <c r="FK180" s="12"/>
      <c r="FT180" s="12"/>
      <c r="GC180" s="12"/>
      <c r="GL180" s="12"/>
      <c r="GU180" s="12"/>
      <c r="HD180" s="12"/>
      <c r="HM180" s="12"/>
      <c r="HV180" s="12"/>
      <c r="IE180" s="12"/>
      <c r="IN180" s="12"/>
      <c r="IW180" s="12"/>
      <c r="JF180" s="12"/>
      <c r="JO180" s="12"/>
      <c r="JX180" s="12"/>
      <c r="KG180" s="12"/>
      <c r="KP180" s="12"/>
      <c r="KY180" s="12"/>
      <c r="LH180" s="12"/>
      <c r="LQ180" s="12"/>
      <c r="LZ180" s="12"/>
      <c r="MI180" s="12"/>
      <c r="MR180" s="12"/>
      <c r="NA180" s="12"/>
      <c r="NJ180" s="12"/>
      <c r="NS180" s="12"/>
      <c r="OB180" s="12"/>
      <c r="OK180" s="12"/>
      <c r="OT180" s="12"/>
      <c r="PC180" s="12"/>
      <c r="PL180" s="12"/>
      <c r="PU180" s="12"/>
      <c r="QD180" s="12"/>
      <c r="QM180" s="12"/>
      <c r="QV180" s="12"/>
      <c r="RE180" s="12"/>
      <c r="RN180" s="12"/>
      <c r="RW180" s="12"/>
      <c r="SF180" s="12"/>
      <c r="SO180" s="12"/>
      <c r="SX180" s="12"/>
      <c r="TG180" s="12"/>
      <c r="TP180" s="12"/>
      <c r="TY180" s="12"/>
      <c r="UH180" s="12"/>
      <c r="UQ180" s="12"/>
      <c r="UZ180" s="12"/>
      <c r="VI180" s="12"/>
      <c r="VR180" s="12"/>
      <c r="WA180" s="12"/>
      <c r="WJ180" s="12"/>
      <c r="WS180" s="12"/>
      <c r="XB180" s="12"/>
      <c r="XK180" s="12"/>
      <c r="XT180" s="12"/>
      <c r="YC180" s="12"/>
      <c r="YL180" s="12"/>
      <c r="YU180" s="12"/>
      <c r="ZD180" s="12"/>
      <c r="ZM180" s="12"/>
      <c r="ZV180" s="12"/>
      <c r="AAE180" s="12"/>
      <c r="AAN180" s="12"/>
      <c r="AAW180" s="12"/>
      <c r="ABF180" s="12"/>
      <c r="ABO180" s="12"/>
      <c r="ABX180" s="12"/>
      <c r="ACG180" s="12"/>
      <c r="ACP180" s="12"/>
      <c r="ACY180" s="12"/>
      <c r="ADH180" s="12"/>
      <c r="ADQ180" s="12"/>
      <c r="ADZ180" s="12"/>
      <c r="AEI180" s="12"/>
      <c r="AER180" s="12"/>
      <c r="AFA180" s="12"/>
      <c r="AFJ180" s="12"/>
      <c r="AFS180" s="12"/>
      <c r="AGB180" s="12"/>
      <c r="AGK180" s="12"/>
      <c r="AGT180" s="12"/>
      <c r="AHC180" s="12"/>
      <c r="AHL180" s="12"/>
      <c r="AHU180" s="12"/>
      <c r="AID180" s="12"/>
      <c r="AIM180" s="12"/>
      <c r="AIV180" s="12"/>
      <c r="AJE180" s="12"/>
      <c r="AJN180" s="12"/>
      <c r="AJW180" s="12"/>
      <c r="AKF180" s="12"/>
      <c r="AKO180" s="12"/>
      <c r="AKX180" s="12"/>
      <c r="ALG180" s="12"/>
      <c r="ALP180" s="12"/>
      <c r="ALY180" s="12"/>
      <c r="AMH180" s="12"/>
      <c r="AMQ180" s="12"/>
      <c r="AMZ180" s="12"/>
      <c r="ANI180" s="12"/>
      <c r="ANR180" s="12"/>
      <c r="AOA180" s="12"/>
      <c r="AOJ180" s="12"/>
      <c r="AOS180" s="12"/>
      <c r="APB180" s="12"/>
      <c r="APK180" s="12"/>
      <c r="APT180" s="12"/>
      <c r="AQC180" s="12"/>
      <c r="AQL180" s="12"/>
      <c r="AQU180" s="12"/>
      <c r="ARD180" s="12"/>
      <c r="ARM180" s="12"/>
      <c r="ARV180" s="12"/>
      <c r="ASE180" s="12"/>
      <c r="ASN180" s="12"/>
      <c r="ASW180" s="12"/>
      <c r="ATF180" s="12"/>
      <c r="ATO180" s="12"/>
      <c r="ATX180" s="12"/>
      <c r="AUG180" s="12"/>
      <c r="AUP180" s="12"/>
      <c r="AUY180" s="12"/>
      <c r="AVH180" s="12"/>
      <c r="AVQ180" s="12"/>
      <c r="AVZ180" s="12"/>
      <c r="AWI180" s="12"/>
      <c r="AWR180" s="12"/>
      <c r="AXA180" s="12"/>
      <c r="AXJ180" s="12"/>
      <c r="AXS180" s="12"/>
      <c r="AYB180" s="12"/>
      <c r="AYK180" s="12"/>
      <c r="AYT180" s="12"/>
      <c r="AZC180" s="12"/>
      <c r="AZL180" s="12"/>
      <c r="AZU180" s="12"/>
      <c r="BAD180" s="12"/>
      <c r="BAM180" s="12"/>
      <c r="BAV180" s="12"/>
      <c r="BBE180" s="12"/>
      <c r="BBN180" s="12"/>
      <c r="BBW180" s="12"/>
      <c r="BCF180" s="12"/>
      <c r="BCO180" s="12"/>
      <c r="BCX180" s="12"/>
      <c r="BDG180" s="12"/>
      <c r="BDP180" s="12"/>
      <c r="BDY180" s="12"/>
      <c r="BEH180" s="12"/>
      <c r="BEQ180" s="12"/>
      <c r="BEZ180" s="12"/>
      <c r="BFI180" s="12"/>
      <c r="BFR180" s="12"/>
      <c r="BGA180" s="12"/>
      <c r="BGJ180" s="12"/>
      <c r="BGS180" s="12"/>
      <c r="BHB180" s="12"/>
      <c r="BHK180" s="12"/>
      <c r="BHT180" s="12"/>
      <c r="BIC180" s="12"/>
      <c r="BIL180" s="12"/>
      <c r="BIU180" s="12"/>
      <c r="BJD180" s="12"/>
      <c r="BJM180" s="12"/>
      <c r="BJV180" s="12"/>
      <c r="BKE180" s="12"/>
      <c r="BKN180" s="12"/>
      <c r="BKW180" s="12"/>
      <c r="BLF180" s="12"/>
      <c r="BLO180" s="12"/>
      <c r="BLX180" s="12"/>
      <c r="BMG180" s="12"/>
      <c r="BMP180" s="12"/>
      <c r="BMY180" s="12"/>
      <c r="BNH180" s="12"/>
      <c r="BNQ180" s="12"/>
      <c r="BNZ180" s="12"/>
      <c r="BOI180" s="12"/>
      <c r="BOR180" s="12"/>
      <c r="BPA180" s="12"/>
      <c r="BPJ180" s="12"/>
      <c r="BPS180" s="12"/>
      <c r="BQB180" s="12"/>
    </row>
    <row r="181" spans="5:1022 1031:1796" x14ac:dyDescent="0.3">
      <c r="E181" s="12"/>
      <c r="N181" s="12"/>
      <c r="W181" s="12"/>
      <c r="AF181" s="12"/>
      <c r="AO181" s="12"/>
      <c r="AX181" s="12"/>
      <c r="BG181" s="12"/>
      <c r="BP181" s="12"/>
      <c r="BY181" s="12"/>
      <c r="CH181" s="12"/>
      <c r="CQ181" s="12"/>
      <c r="CZ181" s="12"/>
      <c r="DI181" s="12"/>
      <c r="DR181" s="12"/>
      <c r="EA181" s="12"/>
      <c r="EJ181" s="12"/>
      <c r="ES181" s="12"/>
      <c r="FB181" s="12"/>
      <c r="FK181" s="12"/>
      <c r="FT181" s="12"/>
      <c r="GC181" s="12"/>
      <c r="GL181" s="12"/>
      <c r="GU181" s="12"/>
      <c r="HD181" s="12"/>
      <c r="HM181" s="12"/>
      <c r="HV181" s="12"/>
      <c r="IE181" s="12"/>
      <c r="IN181" s="12"/>
      <c r="IW181" s="12"/>
      <c r="JF181" s="12"/>
      <c r="JO181" s="12"/>
      <c r="JX181" s="12"/>
      <c r="KG181" s="12"/>
      <c r="KP181" s="12"/>
      <c r="KY181" s="12"/>
      <c r="LH181" s="12"/>
      <c r="LQ181" s="12"/>
      <c r="LZ181" s="12"/>
      <c r="MI181" s="12"/>
      <c r="MR181" s="12"/>
      <c r="NA181" s="12"/>
      <c r="NJ181" s="12"/>
      <c r="NS181" s="12"/>
      <c r="OB181" s="12"/>
      <c r="OK181" s="12"/>
      <c r="OT181" s="12"/>
      <c r="PC181" s="12"/>
      <c r="PL181" s="12"/>
      <c r="PU181" s="12"/>
      <c r="QD181" s="12"/>
      <c r="QM181" s="12"/>
      <c r="QV181" s="12"/>
      <c r="RE181" s="12"/>
      <c r="RN181" s="12"/>
      <c r="RW181" s="12"/>
      <c r="SF181" s="12"/>
      <c r="SO181" s="12"/>
      <c r="SX181" s="12"/>
      <c r="TG181" s="12"/>
      <c r="TP181" s="12"/>
      <c r="TY181" s="12"/>
      <c r="UH181" s="12"/>
      <c r="UQ181" s="12"/>
      <c r="UZ181" s="12"/>
      <c r="VI181" s="12"/>
      <c r="VR181" s="12"/>
      <c r="WA181" s="12"/>
      <c r="WJ181" s="12"/>
      <c r="WS181" s="12"/>
      <c r="XB181" s="12"/>
      <c r="XK181" s="12"/>
      <c r="XT181" s="12"/>
      <c r="YC181" s="12"/>
      <c r="YL181" s="12"/>
      <c r="YU181" s="12"/>
      <c r="ZD181" s="12"/>
      <c r="ZM181" s="12"/>
      <c r="ZV181" s="12"/>
      <c r="AAE181" s="12"/>
      <c r="AAN181" s="12"/>
      <c r="AAW181" s="12"/>
      <c r="ABF181" s="12"/>
      <c r="ABO181" s="12"/>
      <c r="ABX181" s="12"/>
      <c r="ACG181" s="12"/>
      <c r="ACP181" s="12"/>
      <c r="ACY181" s="12"/>
      <c r="ADH181" s="12"/>
      <c r="ADQ181" s="12"/>
      <c r="ADZ181" s="12"/>
      <c r="AEI181" s="12"/>
      <c r="AER181" s="12"/>
      <c r="AFA181" s="12"/>
      <c r="AFJ181" s="12"/>
      <c r="AFS181" s="12"/>
      <c r="AGB181" s="12"/>
      <c r="AGK181" s="12"/>
      <c r="AGT181" s="12"/>
      <c r="AHC181" s="12"/>
      <c r="AHL181" s="12"/>
      <c r="AHU181" s="12"/>
      <c r="AID181" s="12"/>
      <c r="AIM181" s="12"/>
      <c r="AIV181" s="12"/>
      <c r="AJE181" s="12"/>
      <c r="AJN181" s="12"/>
      <c r="AJW181" s="12"/>
      <c r="AKF181" s="12"/>
      <c r="AKO181" s="12"/>
      <c r="AKX181" s="12"/>
      <c r="ALG181" s="12"/>
      <c r="ALP181" s="12"/>
      <c r="ALY181" s="12"/>
      <c r="AMH181" s="12"/>
      <c r="AMQ181" s="12"/>
      <c r="AMZ181" s="12"/>
      <c r="ANI181" s="12"/>
      <c r="ANR181" s="12"/>
      <c r="AOA181" s="12"/>
      <c r="AOJ181" s="12"/>
      <c r="AOS181" s="12"/>
      <c r="APB181" s="12"/>
      <c r="APK181" s="12"/>
      <c r="APT181" s="12"/>
      <c r="AQC181" s="12"/>
      <c r="AQL181" s="12"/>
      <c r="AQU181" s="12"/>
      <c r="ARD181" s="12"/>
      <c r="ARM181" s="12"/>
      <c r="ARV181" s="12"/>
      <c r="ASE181" s="12"/>
      <c r="ASN181" s="12"/>
      <c r="ASW181" s="12"/>
      <c r="ATF181" s="12"/>
      <c r="ATO181" s="12"/>
      <c r="ATX181" s="12"/>
      <c r="AUG181" s="12"/>
      <c r="AUP181" s="12"/>
      <c r="AUY181" s="12"/>
      <c r="AVH181" s="12"/>
      <c r="AVQ181" s="12"/>
      <c r="AVZ181" s="12"/>
      <c r="AWI181" s="12"/>
      <c r="AWR181" s="12"/>
      <c r="AXA181" s="12"/>
      <c r="AXJ181" s="12"/>
      <c r="AXS181" s="12"/>
      <c r="AYB181" s="12"/>
      <c r="AYK181" s="12"/>
      <c r="AYT181" s="12"/>
      <c r="AZC181" s="12"/>
      <c r="AZL181" s="12"/>
      <c r="AZU181" s="12"/>
      <c r="BAD181" s="12"/>
      <c r="BAM181" s="12"/>
      <c r="BAV181" s="12"/>
      <c r="BBE181" s="12"/>
      <c r="BBN181" s="12"/>
      <c r="BBW181" s="12"/>
      <c r="BCF181" s="12"/>
      <c r="BCO181" s="12"/>
      <c r="BCX181" s="12"/>
      <c r="BDG181" s="12"/>
      <c r="BDP181" s="12"/>
      <c r="BDY181" s="12"/>
      <c r="BEH181" s="12"/>
      <c r="BEQ181" s="12"/>
      <c r="BEZ181" s="12"/>
      <c r="BFI181" s="12"/>
      <c r="BFR181" s="12"/>
      <c r="BGA181" s="12"/>
      <c r="BGJ181" s="12"/>
      <c r="BGS181" s="12"/>
      <c r="BHB181" s="12"/>
      <c r="BHK181" s="12"/>
      <c r="BHT181" s="12"/>
      <c r="BIC181" s="12"/>
      <c r="BIL181" s="12"/>
      <c r="BIU181" s="12"/>
      <c r="BJD181" s="12"/>
      <c r="BJM181" s="12"/>
      <c r="BJV181" s="12"/>
      <c r="BKE181" s="12"/>
      <c r="BKN181" s="12"/>
      <c r="BKW181" s="12"/>
      <c r="BLF181" s="12"/>
      <c r="BLO181" s="12"/>
      <c r="BLX181" s="12"/>
      <c r="BMG181" s="12"/>
      <c r="BMP181" s="12"/>
      <c r="BMY181" s="12"/>
      <c r="BNH181" s="12"/>
      <c r="BNQ181" s="12"/>
      <c r="BNZ181" s="12"/>
      <c r="BOI181" s="12"/>
      <c r="BOR181" s="12"/>
      <c r="BPA181" s="12"/>
      <c r="BPJ181" s="12"/>
      <c r="BPS181" s="12"/>
      <c r="BQB181" s="12"/>
    </row>
    <row r="182" spans="5:1022 1031:1796" x14ac:dyDescent="0.3">
      <c r="E182" s="12"/>
      <c r="N182" s="12"/>
      <c r="W182" s="12"/>
      <c r="AF182" s="12"/>
      <c r="AO182" s="12"/>
      <c r="AX182" s="12"/>
      <c r="BG182" s="12"/>
      <c r="BP182" s="12"/>
      <c r="BY182" s="12"/>
      <c r="CH182" s="12"/>
      <c r="CQ182" s="12"/>
      <c r="CZ182" s="12"/>
      <c r="DI182" s="12"/>
      <c r="DR182" s="12"/>
      <c r="EA182" s="12"/>
      <c r="EJ182" s="12"/>
      <c r="ES182" s="12"/>
      <c r="FB182" s="12"/>
      <c r="FK182" s="12"/>
      <c r="FT182" s="12"/>
      <c r="GC182" s="12"/>
      <c r="GL182" s="12"/>
      <c r="GU182" s="12"/>
      <c r="HD182" s="12"/>
      <c r="HM182" s="12"/>
      <c r="HV182" s="12"/>
      <c r="IE182" s="12"/>
      <c r="IN182" s="12"/>
      <c r="IW182" s="12"/>
      <c r="JF182" s="12"/>
      <c r="JO182" s="12"/>
      <c r="JX182" s="12"/>
      <c r="KG182" s="12"/>
      <c r="KP182" s="12"/>
      <c r="KY182" s="12"/>
      <c r="LH182" s="12"/>
      <c r="LQ182" s="12"/>
      <c r="LZ182" s="12"/>
      <c r="MI182" s="12"/>
      <c r="MR182" s="12"/>
      <c r="NA182" s="12"/>
      <c r="NJ182" s="12"/>
      <c r="NS182" s="12"/>
      <c r="OB182" s="12"/>
      <c r="OK182" s="12"/>
      <c r="OT182" s="12"/>
      <c r="PC182" s="12"/>
      <c r="PL182" s="12"/>
      <c r="PU182" s="12"/>
      <c r="QD182" s="12"/>
      <c r="QM182" s="12"/>
      <c r="QV182" s="12"/>
      <c r="RE182" s="12"/>
      <c r="RN182" s="12"/>
      <c r="RW182" s="12"/>
      <c r="SF182" s="12"/>
      <c r="SO182" s="12"/>
      <c r="SX182" s="12"/>
      <c r="TG182" s="12"/>
      <c r="TP182" s="12"/>
      <c r="TY182" s="12"/>
      <c r="UH182" s="12"/>
      <c r="UQ182" s="12"/>
      <c r="UZ182" s="12"/>
      <c r="VI182" s="12"/>
      <c r="VR182" s="12"/>
      <c r="WA182" s="12"/>
      <c r="WJ182" s="12"/>
      <c r="WS182" s="12"/>
      <c r="XB182" s="12"/>
      <c r="XK182" s="12"/>
      <c r="XT182" s="12"/>
      <c r="YC182" s="12"/>
      <c r="YL182" s="12"/>
      <c r="YU182" s="12"/>
      <c r="ZD182" s="12"/>
      <c r="ZM182" s="12"/>
      <c r="ZV182" s="12"/>
      <c r="AAE182" s="12"/>
      <c r="AAN182" s="12"/>
      <c r="AAW182" s="12"/>
      <c r="ABF182" s="12"/>
      <c r="ABO182" s="12"/>
      <c r="ABX182" s="12"/>
      <c r="ACG182" s="12"/>
      <c r="ACP182" s="12"/>
      <c r="ACY182" s="12"/>
      <c r="ADH182" s="12"/>
      <c r="ADQ182" s="12"/>
      <c r="ADZ182" s="12"/>
      <c r="AEI182" s="12"/>
      <c r="AER182" s="12"/>
      <c r="AFA182" s="12"/>
      <c r="AFJ182" s="12"/>
      <c r="AFS182" s="12"/>
      <c r="AGB182" s="12"/>
      <c r="AGK182" s="12"/>
      <c r="AGT182" s="12"/>
      <c r="AHC182" s="12"/>
      <c r="AHL182" s="12"/>
      <c r="AHU182" s="12"/>
      <c r="AID182" s="12"/>
      <c r="AIM182" s="12"/>
      <c r="AIV182" s="12"/>
      <c r="AJE182" s="12"/>
      <c r="AJN182" s="12"/>
      <c r="AJW182" s="12"/>
      <c r="AKF182" s="12"/>
      <c r="AKO182" s="12"/>
      <c r="AKX182" s="12"/>
      <c r="ALG182" s="12"/>
      <c r="ALP182" s="12"/>
      <c r="ALY182" s="12"/>
      <c r="AMH182" s="12"/>
      <c r="AMQ182" s="12"/>
      <c r="AMZ182" s="12"/>
      <c r="ANI182" s="12"/>
      <c r="ANR182" s="12"/>
      <c r="AOA182" s="12"/>
      <c r="AOJ182" s="12"/>
      <c r="AOS182" s="12"/>
      <c r="APB182" s="12"/>
      <c r="APK182" s="12"/>
      <c r="APT182" s="12"/>
      <c r="AQC182" s="12"/>
      <c r="AQL182" s="12"/>
      <c r="AQU182" s="12"/>
      <c r="ARD182" s="12"/>
      <c r="ARM182" s="12"/>
      <c r="ARV182" s="12"/>
      <c r="ASE182" s="12"/>
      <c r="ASN182" s="12"/>
      <c r="ASW182" s="12"/>
      <c r="ATF182" s="12"/>
      <c r="ATO182" s="12"/>
      <c r="ATX182" s="12"/>
      <c r="AUG182" s="12"/>
      <c r="AUP182" s="12"/>
      <c r="AUY182" s="12"/>
      <c r="AVH182" s="12"/>
      <c r="AVQ182" s="12"/>
      <c r="AVZ182" s="12"/>
      <c r="AWI182" s="12"/>
      <c r="AWR182" s="12"/>
      <c r="AXA182" s="12"/>
      <c r="AXJ182" s="12"/>
      <c r="AXS182" s="12"/>
      <c r="AYB182" s="12"/>
      <c r="AYK182" s="12"/>
      <c r="AYT182" s="12"/>
      <c r="AZC182" s="12"/>
      <c r="AZL182" s="12"/>
      <c r="AZU182" s="12"/>
      <c r="BAD182" s="12"/>
      <c r="BAM182" s="12"/>
      <c r="BAV182" s="12"/>
      <c r="BBE182" s="12"/>
      <c r="BBN182" s="12"/>
      <c r="BBW182" s="12"/>
      <c r="BCF182" s="12"/>
      <c r="BCO182" s="12"/>
      <c r="BCX182" s="12"/>
      <c r="BDG182" s="12"/>
      <c r="BDP182" s="12"/>
      <c r="BDY182" s="12"/>
      <c r="BEH182" s="12"/>
      <c r="BEQ182" s="12"/>
      <c r="BEZ182" s="12"/>
      <c r="BFI182" s="12"/>
      <c r="BFR182" s="12"/>
      <c r="BGA182" s="12"/>
      <c r="BGJ182" s="12"/>
      <c r="BGS182" s="12"/>
      <c r="BHB182" s="12"/>
      <c r="BHK182" s="12"/>
      <c r="BHT182" s="12"/>
      <c r="BIC182" s="12"/>
      <c r="BIL182" s="12"/>
      <c r="BIU182" s="12"/>
      <c r="BJD182" s="12"/>
      <c r="BJM182" s="12"/>
      <c r="BJV182" s="12"/>
      <c r="BKE182" s="12"/>
      <c r="BKN182" s="12"/>
      <c r="BKW182" s="12"/>
      <c r="BLF182" s="12"/>
      <c r="BLO182" s="12"/>
      <c r="BLX182" s="12"/>
      <c r="BMG182" s="12"/>
      <c r="BMP182" s="12"/>
      <c r="BMY182" s="12"/>
      <c r="BNH182" s="12"/>
      <c r="BNQ182" s="12"/>
      <c r="BNZ182" s="12"/>
      <c r="BOI182" s="12"/>
      <c r="BOR182" s="12"/>
      <c r="BPA182" s="12"/>
      <c r="BPJ182" s="12"/>
      <c r="BPS182" s="12"/>
      <c r="BQB182" s="12"/>
    </row>
    <row r="183" spans="5:1022 1031:1796" x14ac:dyDescent="0.3">
      <c r="E183" s="12"/>
      <c r="N183" s="12"/>
      <c r="W183" s="12"/>
      <c r="AF183" s="12"/>
      <c r="AO183" s="12"/>
      <c r="AX183" s="12"/>
      <c r="BG183" s="12"/>
      <c r="BP183" s="12"/>
      <c r="BY183" s="12"/>
      <c r="CH183" s="12"/>
      <c r="CQ183" s="12"/>
      <c r="CZ183" s="12"/>
      <c r="DI183" s="12"/>
      <c r="DR183" s="12"/>
      <c r="EA183" s="12"/>
      <c r="EJ183" s="12"/>
      <c r="ES183" s="12"/>
      <c r="FB183" s="12"/>
      <c r="FK183" s="12"/>
      <c r="FT183" s="12"/>
      <c r="GC183" s="12"/>
      <c r="GL183" s="12"/>
      <c r="GU183" s="12"/>
      <c r="HD183" s="12"/>
      <c r="HM183" s="12"/>
      <c r="HV183" s="12"/>
      <c r="IE183" s="12"/>
      <c r="IN183" s="12"/>
      <c r="IW183" s="12"/>
      <c r="JF183" s="12"/>
      <c r="JO183" s="12"/>
      <c r="JX183" s="12"/>
      <c r="KG183" s="12"/>
      <c r="KP183" s="12"/>
      <c r="KY183" s="12"/>
      <c r="LH183" s="12"/>
      <c r="LQ183" s="12"/>
      <c r="LZ183" s="12"/>
      <c r="MI183" s="12"/>
      <c r="MR183" s="12"/>
      <c r="NA183" s="12"/>
      <c r="NJ183" s="12"/>
      <c r="NS183" s="12"/>
      <c r="OB183" s="12"/>
      <c r="OK183" s="12"/>
      <c r="OT183" s="12"/>
      <c r="PC183" s="12"/>
      <c r="PL183" s="12"/>
      <c r="PU183" s="12"/>
      <c r="QD183" s="12"/>
      <c r="QM183" s="12"/>
      <c r="QV183" s="12"/>
      <c r="RE183" s="12"/>
      <c r="RN183" s="12"/>
      <c r="RW183" s="12"/>
      <c r="SF183" s="12"/>
      <c r="SO183" s="12"/>
      <c r="SX183" s="12"/>
      <c r="TG183" s="12"/>
      <c r="TP183" s="12"/>
      <c r="TY183" s="12"/>
      <c r="UH183" s="12"/>
      <c r="UQ183" s="12"/>
      <c r="UZ183" s="12"/>
      <c r="VI183" s="12"/>
      <c r="VR183" s="12"/>
      <c r="WA183" s="12"/>
      <c r="WJ183" s="12"/>
      <c r="WS183" s="12"/>
      <c r="XB183" s="12"/>
      <c r="XK183" s="12"/>
      <c r="XT183" s="12"/>
      <c r="YC183" s="12"/>
      <c r="YL183" s="12"/>
      <c r="YU183" s="12"/>
      <c r="ZD183" s="12"/>
      <c r="ZM183" s="12"/>
      <c r="ZV183" s="12"/>
      <c r="AAE183" s="12"/>
      <c r="AAN183" s="12"/>
      <c r="AAW183" s="12"/>
      <c r="ABF183" s="12"/>
      <c r="ABO183" s="12"/>
      <c r="ABX183" s="12"/>
      <c r="ACG183" s="12"/>
      <c r="ACP183" s="12"/>
      <c r="ACY183" s="12"/>
      <c r="ADH183" s="12"/>
      <c r="ADQ183" s="12"/>
      <c r="ADZ183" s="12"/>
      <c r="AEI183" s="12"/>
      <c r="AER183" s="12"/>
      <c r="AFA183" s="12"/>
      <c r="AFJ183" s="12"/>
      <c r="AFS183" s="12"/>
      <c r="AGB183" s="12"/>
      <c r="AGK183" s="12"/>
      <c r="AGT183" s="12"/>
      <c r="AHC183" s="12"/>
      <c r="AHL183" s="12"/>
      <c r="AHU183" s="12"/>
      <c r="AID183" s="12"/>
      <c r="AIM183" s="12"/>
      <c r="AIV183" s="12"/>
      <c r="AJE183" s="12"/>
      <c r="AJN183" s="12"/>
      <c r="AJW183" s="12"/>
      <c r="AKF183" s="12"/>
      <c r="AKO183" s="12"/>
      <c r="AKX183" s="12"/>
      <c r="ALG183" s="12"/>
      <c r="ALP183" s="12"/>
      <c r="ALY183" s="12"/>
      <c r="AMH183" s="12"/>
      <c r="AMQ183" s="12"/>
      <c r="AMZ183" s="12"/>
      <c r="ANI183" s="12"/>
      <c r="ANR183" s="12"/>
      <c r="AOA183" s="12"/>
      <c r="AOJ183" s="12"/>
      <c r="AOS183" s="12"/>
      <c r="APB183" s="12"/>
      <c r="APK183" s="12"/>
      <c r="APT183" s="12"/>
      <c r="AQC183" s="12"/>
      <c r="AQL183" s="12"/>
      <c r="AQU183" s="12"/>
      <c r="ARD183" s="12"/>
      <c r="ARM183" s="12"/>
      <c r="ARV183" s="12"/>
      <c r="ASE183" s="12"/>
      <c r="ASN183" s="12"/>
      <c r="ASW183" s="12"/>
      <c r="ATF183" s="12"/>
      <c r="ATO183" s="12"/>
      <c r="ATX183" s="12"/>
      <c r="AUG183" s="12"/>
      <c r="AUP183" s="12"/>
      <c r="AUY183" s="12"/>
      <c r="AVH183" s="12"/>
      <c r="AVQ183" s="12"/>
      <c r="AVZ183" s="12"/>
      <c r="AWI183" s="12"/>
      <c r="AWR183" s="12"/>
      <c r="AXA183" s="12"/>
      <c r="AXJ183" s="12"/>
      <c r="AXS183" s="12"/>
      <c r="AYB183" s="12"/>
      <c r="AYK183" s="12"/>
      <c r="AYT183" s="12"/>
      <c r="AZC183" s="12"/>
      <c r="AZL183" s="12"/>
      <c r="AZU183" s="12"/>
      <c r="BAD183" s="12"/>
      <c r="BAM183" s="12"/>
      <c r="BAV183" s="12"/>
      <c r="BBE183" s="12"/>
      <c r="BBN183" s="12"/>
      <c r="BBW183" s="12"/>
      <c r="BCF183" s="12"/>
      <c r="BCO183" s="12"/>
      <c r="BCX183" s="12"/>
      <c r="BDG183" s="12"/>
      <c r="BDP183" s="12"/>
      <c r="BDY183" s="12"/>
      <c r="BEH183" s="12"/>
      <c r="BEQ183" s="12"/>
      <c r="BEZ183" s="12"/>
      <c r="BFI183" s="12"/>
      <c r="BFR183" s="12"/>
      <c r="BGA183" s="12"/>
      <c r="BGJ183" s="12"/>
      <c r="BGS183" s="12"/>
      <c r="BHB183" s="12"/>
      <c r="BHK183" s="12"/>
      <c r="BHT183" s="12"/>
      <c r="BIC183" s="12"/>
      <c r="BIL183" s="12"/>
      <c r="BIU183" s="12"/>
      <c r="BJD183" s="12"/>
      <c r="BJM183" s="12"/>
      <c r="BJV183" s="12"/>
      <c r="BKE183" s="12"/>
      <c r="BKN183" s="12"/>
      <c r="BKW183" s="12"/>
      <c r="BLF183" s="12"/>
      <c r="BLO183" s="12"/>
      <c r="BLX183" s="12"/>
      <c r="BMG183" s="12"/>
      <c r="BMP183" s="12"/>
      <c r="BMY183" s="12"/>
      <c r="BNH183" s="12"/>
      <c r="BNQ183" s="12"/>
      <c r="BNZ183" s="12"/>
      <c r="BOI183" s="12"/>
      <c r="BOR183" s="12"/>
      <c r="BPA183" s="12"/>
      <c r="BPJ183" s="12"/>
      <c r="BPS183" s="12"/>
      <c r="BQB183" s="12"/>
    </row>
    <row r="184" spans="5:1022 1031:1796" x14ac:dyDescent="0.3">
      <c r="E184" s="12"/>
      <c r="N184" s="12"/>
      <c r="W184" s="12"/>
      <c r="AF184" s="12"/>
      <c r="AO184" s="12"/>
      <c r="AX184" s="12"/>
      <c r="BG184" s="12"/>
      <c r="BP184" s="12"/>
      <c r="BY184" s="12"/>
      <c r="CH184" s="12"/>
      <c r="CQ184" s="12"/>
      <c r="CZ184" s="12"/>
      <c r="DI184" s="12"/>
      <c r="DR184" s="12"/>
      <c r="EA184" s="12"/>
      <c r="EJ184" s="12"/>
      <c r="ES184" s="12"/>
      <c r="FB184" s="12"/>
      <c r="FK184" s="12"/>
      <c r="FT184" s="12"/>
      <c r="GC184" s="12"/>
      <c r="GL184" s="12"/>
      <c r="GU184" s="12"/>
      <c r="HD184" s="12"/>
      <c r="HM184" s="12"/>
      <c r="HV184" s="12"/>
      <c r="IE184" s="12"/>
      <c r="IN184" s="12"/>
      <c r="IW184" s="12"/>
      <c r="JF184" s="12"/>
      <c r="JO184" s="12"/>
      <c r="JX184" s="12"/>
      <c r="KG184" s="12"/>
      <c r="KP184" s="12"/>
      <c r="KY184" s="12"/>
      <c r="LH184" s="12"/>
      <c r="LQ184" s="12"/>
      <c r="LZ184" s="12"/>
      <c r="MI184" s="12"/>
      <c r="MR184" s="12"/>
      <c r="NA184" s="12"/>
      <c r="NJ184" s="12"/>
      <c r="NS184" s="12"/>
      <c r="OB184" s="12"/>
      <c r="OK184" s="12"/>
      <c r="OT184" s="12"/>
      <c r="PC184" s="12"/>
      <c r="PL184" s="12"/>
      <c r="PU184" s="12"/>
      <c r="QD184" s="12"/>
      <c r="QM184" s="12"/>
      <c r="QV184" s="12"/>
      <c r="RE184" s="12"/>
      <c r="RN184" s="12"/>
      <c r="RW184" s="12"/>
      <c r="SF184" s="12"/>
      <c r="SO184" s="12"/>
      <c r="SX184" s="12"/>
      <c r="TG184" s="12"/>
      <c r="TP184" s="12"/>
      <c r="TY184" s="12"/>
      <c r="UH184" s="12"/>
      <c r="UQ184" s="12"/>
      <c r="UZ184" s="12"/>
      <c r="VI184" s="12"/>
      <c r="VR184" s="12"/>
      <c r="WA184" s="12"/>
      <c r="WJ184" s="12"/>
      <c r="WS184" s="12"/>
      <c r="XB184" s="12"/>
      <c r="XK184" s="12"/>
      <c r="XT184" s="12"/>
      <c r="YC184" s="12"/>
      <c r="YL184" s="12"/>
      <c r="YU184" s="12"/>
      <c r="ZD184" s="12"/>
      <c r="ZM184" s="12"/>
      <c r="ZV184" s="12"/>
      <c r="AAE184" s="12"/>
      <c r="AAN184" s="12"/>
      <c r="AAW184" s="12"/>
      <c r="ABF184" s="12"/>
      <c r="ABO184" s="12"/>
      <c r="ABX184" s="12"/>
      <c r="ACG184" s="12"/>
      <c r="ACP184" s="12"/>
      <c r="ACY184" s="12"/>
      <c r="ADH184" s="12"/>
      <c r="ADQ184" s="12"/>
      <c r="ADZ184" s="12"/>
      <c r="AEI184" s="12"/>
      <c r="AER184" s="12"/>
      <c r="AFA184" s="12"/>
      <c r="AFJ184" s="12"/>
      <c r="AFS184" s="12"/>
      <c r="AGB184" s="12"/>
      <c r="AGK184" s="12"/>
      <c r="AGT184" s="12"/>
      <c r="AHC184" s="12"/>
      <c r="AHL184" s="12"/>
      <c r="AHU184" s="12"/>
      <c r="AID184" s="12"/>
      <c r="AIM184" s="12"/>
      <c r="AIV184" s="12"/>
      <c r="AJE184" s="12"/>
      <c r="AJN184" s="12"/>
      <c r="AJW184" s="12"/>
      <c r="AKF184" s="12"/>
      <c r="AKO184" s="12"/>
      <c r="AKX184" s="12"/>
      <c r="ALG184" s="12"/>
      <c r="ALP184" s="12"/>
      <c r="ALY184" s="12"/>
      <c r="AMH184" s="12"/>
      <c r="AMQ184" s="12"/>
      <c r="AMZ184" s="12"/>
      <c r="ANI184" s="12"/>
      <c r="ANR184" s="12"/>
      <c r="AOA184" s="12"/>
      <c r="AOJ184" s="12"/>
      <c r="AOS184" s="12"/>
      <c r="APB184" s="12"/>
      <c r="APK184" s="12"/>
      <c r="APT184" s="12"/>
      <c r="AQC184" s="12"/>
      <c r="AQL184" s="12"/>
      <c r="AQU184" s="12"/>
      <c r="ARD184" s="12"/>
      <c r="ARM184" s="12"/>
      <c r="ARV184" s="12"/>
      <c r="ASE184" s="12"/>
      <c r="ASN184" s="12"/>
      <c r="ASW184" s="12"/>
      <c r="ATF184" s="12"/>
      <c r="ATO184" s="12"/>
      <c r="ATX184" s="12"/>
      <c r="AUG184" s="12"/>
      <c r="AUP184" s="12"/>
      <c r="AUY184" s="12"/>
      <c r="AVH184" s="12"/>
      <c r="AVQ184" s="12"/>
      <c r="AVZ184" s="12"/>
      <c r="AWI184" s="12"/>
      <c r="AWR184" s="12"/>
      <c r="AXA184" s="12"/>
      <c r="AXJ184" s="12"/>
      <c r="AXS184" s="12"/>
      <c r="AYB184" s="12"/>
      <c r="AYK184" s="12"/>
      <c r="AYT184" s="12"/>
      <c r="AZC184" s="12"/>
      <c r="AZL184" s="12"/>
      <c r="AZU184" s="12"/>
      <c r="BAD184" s="12"/>
      <c r="BAM184" s="12"/>
      <c r="BAV184" s="12"/>
      <c r="BBE184" s="12"/>
      <c r="BBN184" s="12"/>
      <c r="BBW184" s="12"/>
      <c r="BCF184" s="12"/>
      <c r="BCO184" s="12"/>
      <c r="BCX184" s="12"/>
      <c r="BDG184" s="12"/>
      <c r="BDP184" s="12"/>
      <c r="BDY184" s="12"/>
      <c r="BEH184" s="12"/>
      <c r="BEQ184" s="12"/>
      <c r="BEZ184" s="12"/>
      <c r="BFI184" s="12"/>
      <c r="BFR184" s="12"/>
      <c r="BGA184" s="12"/>
      <c r="BGJ184" s="12"/>
      <c r="BGS184" s="12"/>
      <c r="BHB184" s="12"/>
      <c r="BHK184" s="12"/>
      <c r="BHT184" s="12"/>
      <c r="BIC184" s="12"/>
      <c r="BIL184" s="12"/>
      <c r="BIU184" s="12"/>
      <c r="BJD184" s="12"/>
      <c r="BJM184" s="12"/>
      <c r="BJV184" s="12"/>
      <c r="BKE184" s="12"/>
      <c r="BKN184" s="12"/>
      <c r="BKW184" s="12"/>
      <c r="BLF184" s="12"/>
      <c r="BLO184" s="12"/>
      <c r="BLX184" s="12"/>
      <c r="BMG184" s="12"/>
      <c r="BMP184" s="12"/>
      <c r="BMY184" s="12"/>
      <c r="BNH184" s="12"/>
      <c r="BNQ184" s="12"/>
      <c r="BNZ184" s="12"/>
      <c r="BOI184" s="12"/>
      <c r="BOR184" s="12"/>
      <c r="BPA184" s="12"/>
      <c r="BPJ184" s="12"/>
      <c r="BPS184" s="12"/>
      <c r="BQB184" s="12"/>
    </row>
    <row r="185" spans="5:1022 1031:1796" x14ac:dyDescent="0.3">
      <c r="E185" s="12"/>
      <c r="N185" s="12"/>
      <c r="W185" s="12"/>
      <c r="AF185" s="12"/>
      <c r="AO185" s="12"/>
      <c r="AX185" s="12"/>
      <c r="BG185" s="12"/>
      <c r="BP185" s="12"/>
      <c r="BY185" s="12"/>
      <c r="CH185" s="12"/>
      <c r="CQ185" s="12"/>
      <c r="CZ185" s="12"/>
      <c r="DI185" s="12"/>
      <c r="DR185" s="12"/>
      <c r="EA185" s="12"/>
      <c r="EJ185" s="12"/>
      <c r="ES185" s="12"/>
      <c r="FB185" s="12"/>
      <c r="FK185" s="12"/>
      <c r="FT185" s="12"/>
      <c r="GC185" s="12"/>
      <c r="GL185" s="12"/>
      <c r="GU185" s="12"/>
      <c r="HD185" s="12"/>
      <c r="HM185" s="12"/>
      <c r="HV185" s="12"/>
      <c r="IE185" s="12"/>
      <c r="IN185" s="12"/>
      <c r="IW185" s="12"/>
      <c r="JF185" s="12"/>
      <c r="JO185" s="12"/>
      <c r="JX185" s="12"/>
      <c r="KG185" s="12"/>
      <c r="KP185" s="12"/>
      <c r="KY185" s="12"/>
      <c r="LH185" s="12"/>
      <c r="LQ185" s="12"/>
      <c r="LZ185" s="12"/>
      <c r="MI185" s="12"/>
      <c r="MR185" s="12"/>
      <c r="NA185" s="12"/>
      <c r="NJ185" s="12"/>
      <c r="NS185" s="12"/>
      <c r="OB185" s="12"/>
      <c r="OK185" s="12"/>
      <c r="OT185" s="12"/>
      <c r="PC185" s="12"/>
      <c r="PL185" s="12"/>
      <c r="PU185" s="12"/>
      <c r="QD185" s="12"/>
      <c r="QM185" s="12"/>
      <c r="QV185" s="12"/>
      <c r="RE185" s="12"/>
      <c r="RN185" s="12"/>
      <c r="RW185" s="12"/>
      <c r="SF185" s="12"/>
      <c r="SO185" s="12"/>
      <c r="SX185" s="12"/>
      <c r="TG185" s="12"/>
      <c r="TP185" s="12"/>
      <c r="TY185" s="12"/>
      <c r="UH185" s="12"/>
      <c r="UQ185" s="12"/>
      <c r="UZ185" s="12"/>
      <c r="VI185" s="12"/>
      <c r="VR185" s="12"/>
      <c r="WA185" s="12"/>
      <c r="WJ185" s="12"/>
      <c r="WS185" s="12"/>
      <c r="XB185" s="12"/>
      <c r="XK185" s="12"/>
      <c r="XT185" s="12"/>
      <c r="YC185" s="12"/>
      <c r="YL185" s="12"/>
      <c r="YU185" s="12"/>
      <c r="ZD185" s="12"/>
      <c r="ZM185" s="12"/>
      <c r="ZV185" s="12"/>
      <c r="AAE185" s="12"/>
      <c r="AAN185" s="12"/>
      <c r="AAW185" s="12"/>
      <c r="ABF185" s="12"/>
      <c r="ABO185" s="12"/>
      <c r="ABX185" s="12"/>
      <c r="ACG185" s="12"/>
      <c r="ACP185" s="12"/>
      <c r="ACY185" s="12"/>
      <c r="ADH185" s="12"/>
      <c r="ADQ185" s="12"/>
      <c r="ADZ185" s="12"/>
      <c r="AEI185" s="12"/>
      <c r="AER185" s="12"/>
      <c r="AFA185" s="12"/>
      <c r="AFJ185" s="12"/>
      <c r="AFS185" s="12"/>
      <c r="AGB185" s="12"/>
      <c r="AGK185" s="12"/>
      <c r="AGT185" s="12"/>
      <c r="AHC185" s="12"/>
      <c r="AHL185" s="12"/>
      <c r="AHU185" s="12"/>
      <c r="AID185" s="12"/>
      <c r="AIM185" s="12"/>
      <c r="AIV185" s="12"/>
      <c r="AJE185" s="12"/>
      <c r="AJN185" s="12"/>
      <c r="AJW185" s="12"/>
      <c r="AKF185" s="12"/>
      <c r="AKO185" s="12"/>
      <c r="AKX185" s="12"/>
      <c r="ALG185" s="12"/>
      <c r="ALP185" s="12"/>
      <c r="ALY185" s="12"/>
      <c r="AMH185" s="12"/>
      <c r="AMQ185" s="12"/>
      <c r="AMZ185" s="12"/>
      <c r="ANI185" s="12"/>
      <c r="ANR185" s="12"/>
      <c r="AOA185" s="12"/>
      <c r="AOJ185" s="12"/>
      <c r="AOS185" s="12"/>
      <c r="APB185" s="12"/>
      <c r="APK185" s="12"/>
      <c r="APT185" s="12"/>
      <c r="AQC185" s="12"/>
      <c r="AQL185" s="12"/>
      <c r="AQU185" s="12"/>
      <c r="ARD185" s="12"/>
      <c r="ARM185" s="12"/>
      <c r="ARV185" s="12"/>
      <c r="ASE185" s="12"/>
      <c r="ASN185" s="12"/>
      <c r="ASW185" s="12"/>
      <c r="ATF185" s="12"/>
      <c r="ATO185" s="12"/>
      <c r="ATX185" s="12"/>
      <c r="AUG185" s="12"/>
      <c r="AUP185" s="12"/>
      <c r="AUY185" s="12"/>
      <c r="AVH185" s="12"/>
      <c r="AVQ185" s="12"/>
      <c r="AVZ185" s="12"/>
      <c r="AWI185" s="12"/>
      <c r="AWR185" s="12"/>
      <c r="AXA185" s="12"/>
      <c r="AXJ185" s="12"/>
      <c r="AXS185" s="12"/>
      <c r="AYB185" s="12"/>
      <c r="AYK185" s="12"/>
      <c r="AYT185" s="12"/>
      <c r="AZC185" s="12"/>
      <c r="AZL185" s="12"/>
      <c r="AZU185" s="12"/>
      <c r="BAD185" s="12"/>
      <c r="BAM185" s="12"/>
      <c r="BAV185" s="12"/>
      <c r="BBE185" s="12"/>
      <c r="BBN185" s="12"/>
      <c r="BBW185" s="12"/>
      <c r="BCF185" s="12"/>
      <c r="BCO185" s="12"/>
      <c r="BCX185" s="12"/>
      <c r="BDG185" s="12"/>
      <c r="BDP185" s="12"/>
      <c r="BDY185" s="12"/>
      <c r="BEH185" s="12"/>
      <c r="BEQ185" s="12"/>
      <c r="BEZ185" s="12"/>
      <c r="BFI185" s="12"/>
      <c r="BFR185" s="12"/>
      <c r="BGA185" s="12"/>
      <c r="BGJ185" s="12"/>
      <c r="BGS185" s="12"/>
      <c r="BHB185" s="12"/>
      <c r="BHK185" s="12"/>
      <c r="BHT185" s="12"/>
      <c r="BIC185" s="12"/>
      <c r="BIL185" s="12"/>
      <c r="BIU185" s="12"/>
      <c r="BJD185" s="12"/>
      <c r="BJM185" s="12"/>
      <c r="BJV185" s="12"/>
      <c r="BKE185" s="12"/>
      <c r="BKN185" s="12"/>
      <c r="BKW185" s="12"/>
      <c r="BLF185" s="12"/>
      <c r="BLO185" s="12"/>
      <c r="BLX185" s="12"/>
      <c r="BMG185" s="12"/>
      <c r="BMP185" s="12"/>
      <c r="BMY185" s="12"/>
      <c r="BNH185" s="12"/>
      <c r="BNQ185" s="12"/>
      <c r="BNZ185" s="12"/>
      <c r="BOI185" s="12"/>
      <c r="BOR185" s="12"/>
      <c r="BPA185" s="12"/>
      <c r="BPJ185" s="12"/>
      <c r="BPS185" s="12"/>
      <c r="BQB185" s="12"/>
    </row>
    <row r="186" spans="5:1022 1031:1796" x14ac:dyDescent="0.3">
      <c r="E186" s="12"/>
      <c r="N186" s="12"/>
      <c r="W186" s="12"/>
      <c r="AF186" s="12"/>
      <c r="AO186" s="12"/>
      <c r="AX186" s="12"/>
      <c r="BG186" s="12"/>
      <c r="BP186" s="12"/>
      <c r="BY186" s="12"/>
      <c r="CH186" s="12"/>
      <c r="CQ186" s="12"/>
      <c r="CZ186" s="12"/>
      <c r="DI186" s="12"/>
      <c r="DR186" s="12"/>
      <c r="EA186" s="12"/>
      <c r="EJ186" s="12"/>
      <c r="ES186" s="12"/>
      <c r="FB186" s="12"/>
      <c r="FK186" s="12"/>
      <c r="FT186" s="12"/>
      <c r="GC186" s="12"/>
      <c r="GL186" s="12"/>
      <c r="GU186" s="12"/>
      <c r="HD186" s="12"/>
      <c r="HM186" s="12"/>
      <c r="HV186" s="12"/>
      <c r="IE186" s="12"/>
      <c r="IN186" s="12"/>
      <c r="IW186" s="12"/>
      <c r="JF186" s="12"/>
      <c r="JO186" s="12"/>
      <c r="JX186" s="12"/>
      <c r="KG186" s="12"/>
      <c r="KP186" s="12"/>
      <c r="KY186" s="12"/>
      <c r="LH186" s="12"/>
      <c r="LQ186" s="12"/>
      <c r="LZ186" s="12"/>
      <c r="MI186" s="12"/>
      <c r="MR186" s="12"/>
      <c r="NA186" s="12"/>
      <c r="NJ186" s="12"/>
      <c r="NS186" s="12"/>
      <c r="OB186" s="12"/>
      <c r="OK186" s="12"/>
      <c r="OT186" s="12"/>
      <c r="PC186" s="12"/>
      <c r="PL186" s="12"/>
      <c r="PU186" s="12"/>
      <c r="QD186" s="12"/>
      <c r="QM186" s="12"/>
      <c r="QV186" s="12"/>
      <c r="RE186" s="12"/>
      <c r="RN186" s="12"/>
      <c r="RW186" s="12"/>
      <c r="SF186" s="12"/>
      <c r="SO186" s="12"/>
      <c r="SX186" s="12"/>
      <c r="TG186" s="12"/>
      <c r="TP186" s="12"/>
      <c r="TY186" s="12"/>
      <c r="UH186" s="12"/>
      <c r="UQ186" s="12"/>
      <c r="UZ186" s="12"/>
      <c r="VI186" s="12"/>
      <c r="VR186" s="12"/>
      <c r="WA186" s="12"/>
      <c r="WJ186" s="12"/>
      <c r="WS186" s="12"/>
      <c r="XB186" s="12"/>
      <c r="XK186" s="12"/>
      <c r="XT186" s="12"/>
      <c r="YC186" s="12"/>
      <c r="YL186" s="12"/>
      <c r="YU186" s="12"/>
      <c r="ZD186" s="12"/>
      <c r="ZM186" s="12"/>
      <c r="ZV186" s="12"/>
      <c r="AAE186" s="12"/>
      <c r="AAN186" s="12"/>
      <c r="AAW186" s="12"/>
      <c r="ABF186" s="12"/>
      <c r="ABO186" s="12"/>
      <c r="ABX186" s="12"/>
      <c r="ACG186" s="12"/>
      <c r="ACP186" s="12"/>
      <c r="ACY186" s="12"/>
      <c r="ADH186" s="12"/>
      <c r="ADQ186" s="12"/>
      <c r="ADZ186" s="12"/>
      <c r="AEI186" s="12"/>
      <c r="AER186" s="12"/>
      <c r="AFA186" s="12"/>
      <c r="AFJ186" s="12"/>
      <c r="AFS186" s="12"/>
      <c r="AGB186" s="12"/>
      <c r="AGK186" s="12"/>
      <c r="AGT186" s="12"/>
      <c r="AHC186" s="12"/>
      <c r="AHL186" s="12"/>
      <c r="AHU186" s="12"/>
      <c r="AID186" s="12"/>
      <c r="AIM186" s="12"/>
      <c r="AIV186" s="12"/>
      <c r="AJE186" s="12"/>
      <c r="AJN186" s="12"/>
      <c r="AJW186" s="12"/>
      <c r="AKF186" s="12"/>
      <c r="AKO186" s="12"/>
      <c r="AKX186" s="12"/>
      <c r="ALG186" s="12"/>
      <c r="ALP186" s="12"/>
      <c r="ALY186" s="12"/>
      <c r="AMH186" s="12"/>
      <c r="AMQ186" s="12"/>
      <c r="AMZ186" s="12"/>
      <c r="ANI186" s="12"/>
      <c r="ANR186" s="12"/>
      <c r="AOA186" s="12"/>
      <c r="AOJ186" s="12"/>
      <c r="AOS186" s="12"/>
      <c r="APB186" s="12"/>
      <c r="APK186" s="12"/>
      <c r="APT186" s="12"/>
      <c r="AQC186" s="12"/>
      <c r="AQL186" s="12"/>
      <c r="AQU186" s="12"/>
      <c r="ARD186" s="12"/>
      <c r="ARM186" s="12"/>
      <c r="ARV186" s="12"/>
      <c r="ASE186" s="12"/>
      <c r="ASN186" s="12"/>
      <c r="ASW186" s="12"/>
      <c r="ATF186" s="12"/>
      <c r="ATO186" s="12"/>
      <c r="ATX186" s="12"/>
      <c r="AUG186" s="12"/>
      <c r="AUP186" s="12"/>
      <c r="AUY186" s="12"/>
      <c r="AVH186" s="12"/>
      <c r="AVQ186" s="12"/>
      <c r="AVZ186" s="12"/>
      <c r="AWI186" s="12"/>
      <c r="AWR186" s="12"/>
      <c r="AXA186" s="12"/>
      <c r="AXJ186" s="12"/>
      <c r="AXS186" s="12"/>
      <c r="AYB186" s="12"/>
      <c r="AYK186" s="12"/>
      <c r="AYT186" s="12"/>
      <c r="AZC186" s="12"/>
      <c r="AZL186" s="12"/>
      <c r="AZU186" s="12"/>
      <c r="BAD186" s="12"/>
      <c r="BAM186" s="12"/>
      <c r="BAV186" s="12"/>
      <c r="BBE186" s="12"/>
      <c r="BBN186" s="12"/>
      <c r="BBW186" s="12"/>
      <c r="BCF186" s="12"/>
      <c r="BCO186" s="12"/>
      <c r="BCX186" s="12"/>
      <c r="BDG186" s="12"/>
      <c r="BDP186" s="12"/>
      <c r="BDY186" s="12"/>
      <c r="BEH186" s="12"/>
      <c r="BEQ186" s="12"/>
      <c r="BEZ186" s="12"/>
      <c r="BFI186" s="12"/>
      <c r="BFR186" s="12"/>
      <c r="BGA186" s="12"/>
      <c r="BGJ186" s="12"/>
      <c r="BGS186" s="12"/>
      <c r="BHB186" s="12"/>
      <c r="BHK186" s="12"/>
      <c r="BHT186" s="12"/>
      <c r="BIC186" s="12"/>
      <c r="BIL186" s="12"/>
      <c r="BIU186" s="12"/>
      <c r="BJD186" s="12"/>
      <c r="BJM186" s="12"/>
      <c r="BJV186" s="12"/>
      <c r="BKE186" s="12"/>
      <c r="BKN186" s="12"/>
      <c r="BKW186" s="12"/>
      <c r="BLF186" s="12"/>
      <c r="BLO186" s="12"/>
      <c r="BLX186" s="12"/>
      <c r="BMG186" s="12"/>
      <c r="BMP186" s="12"/>
      <c r="BMY186" s="12"/>
      <c r="BNH186" s="12"/>
      <c r="BNQ186" s="12"/>
      <c r="BNZ186" s="12"/>
      <c r="BOI186" s="12"/>
      <c r="BOR186" s="12"/>
      <c r="BPA186" s="12"/>
      <c r="BPJ186" s="12"/>
      <c r="BPS186" s="12"/>
      <c r="BQB186" s="12"/>
    </row>
    <row r="187" spans="5:1022 1031:1796" x14ac:dyDescent="0.3">
      <c r="E187" s="12"/>
      <c r="N187" s="12"/>
      <c r="W187" s="12"/>
      <c r="AF187" s="12"/>
      <c r="AO187" s="12"/>
      <c r="AX187" s="12"/>
      <c r="BG187" s="12"/>
      <c r="BP187" s="12"/>
      <c r="BY187" s="12"/>
      <c r="CH187" s="12"/>
      <c r="CQ187" s="12"/>
      <c r="CZ187" s="12"/>
      <c r="DI187" s="12"/>
      <c r="DR187" s="12"/>
      <c r="EA187" s="12"/>
      <c r="EJ187" s="12"/>
      <c r="ES187" s="12"/>
      <c r="FB187" s="12"/>
      <c r="FK187" s="12"/>
      <c r="FT187" s="12"/>
      <c r="GC187" s="12"/>
      <c r="GL187" s="12"/>
      <c r="GU187" s="12"/>
      <c r="HD187" s="12"/>
      <c r="HM187" s="12"/>
      <c r="HV187" s="12"/>
      <c r="IE187" s="12"/>
      <c r="IN187" s="12"/>
      <c r="IW187" s="12"/>
      <c r="JF187" s="12"/>
      <c r="JO187" s="12"/>
      <c r="JX187" s="12"/>
      <c r="KG187" s="12"/>
      <c r="KP187" s="12"/>
      <c r="KY187" s="12"/>
      <c r="LH187" s="12"/>
      <c r="LQ187" s="12"/>
      <c r="LZ187" s="12"/>
      <c r="MI187" s="12"/>
      <c r="MR187" s="12"/>
      <c r="NA187" s="12"/>
      <c r="NJ187" s="12"/>
      <c r="NS187" s="12"/>
      <c r="OB187" s="12"/>
      <c r="OK187" s="12"/>
      <c r="OT187" s="12"/>
      <c r="PC187" s="12"/>
      <c r="PL187" s="12"/>
      <c r="PU187" s="12"/>
      <c r="QD187" s="12"/>
      <c r="QM187" s="12"/>
      <c r="QV187" s="12"/>
      <c r="RE187" s="12"/>
      <c r="RN187" s="12"/>
      <c r="RW187" s="12"/>
      <c r="SF187" s="12"/>
      <c r="SO187" s="12"/>
      <c r="SX187" s="12"/>
      <c r="TG187" s="12"/>
      <c r="TP187" s="12"/>
      <c r="TY187" s="12"/>
      <c r="UH187" s="12"/>
      <c r="UQ187" s="12"/>
      <c r="UZ187" s="12"/>
      <c r="VI187" s="12"/>
      <c r="VR187" s="12"/>
      <c r="WA187" s="12"/>
      <c r="WJ187" s="12"/>
      <c r="WS187" s="12"/>
      <c r="XB187" s="12"/>
      <c r="XK187" s="12"/>
      <c r="XT187" s="12"/>
      <c r="YC187" s="12"/>
      <c r="YL187" s="12"/>
      <c r="YU187" s="12"/>
      <c r="ZD187" s="12"/>
      <c r="ZM187" s="12"/>
      <c r="ZV187" s="12"/>
      <c r="AAE187" s="12"/>
      <c r="AAN187" s="12"/>
      <c r="AAW187" s="12"/>
      <c r="ABF187" s="12"/>
      <c r="ABO187" s="12"/>
      <c r="ABX187" s="12"/>
      <c r="ACG187" s="12"/>
      <c r="ACP187" s="12"/>
      <c r="ACY187" s="12"/>
      <c r="ADH187" s="12"/>
      <c r="ADQ187" s="12"/>
      <c r="ADZ187" s="12"/>
      <c r="AEI187" s="12"/>
      <c r="AER187" s="12"/>
      <c r="AFA187" s="12"/>
      <c r="AFJ187" s="12"/>
      <c r="AFS187" s="12"/>
      <c r="AGB187" s="12"/>
      <c r="AGK187" s="12"/>
      <c r="AGT187" s="12"/>
      <c r="AHC187" s="12"/>
      <c r="AHL187" s="12"/>
      <c r="AHU187" s="12"/>
      <c r="AID187" s="12"/>
      <c r="AIM187" s="12"/>
      <c r="AIV187" s="12"/>
      <c r="AJE187" s="12"/>
      <c r="AJN187" s="12"/>
      <c r="AJW187" s="12"/>
      <c r="AKF187" s="12"/>
      <c r="AKO187" s="12"/>
      <c r="AKX187" s="12"/>
      <c r="ALG187" s="12"/>
      <c r="ALP187" s="12"/>
      <c r="ALY187" s="12"/>
      <c r="AMH187" s="12"/>
      <c r="AMQ187" s="12"/>
      <c r="AMZ187" s="12"/>
      <c r="ANI187" s="12"/>
      <c r="ANR187" s="12"/>
      <c r="AOA187" s="12"/>
      <c r="AOJ187" s="12"/>
      <c r="AOS187" s="12"/>
      <c r="APB187" s="12"/>
      <c r="APK187" s="12"/>
      <c r="APT187" s="12"/>
      <c r="AQC187" s="12"/>
      <c r="AQL187" s="12"/>
      <c r="AQU187" s="12"/>
      <c r="ARD187" s="12"/>
      <c r="ARM187" s="12"/>
      <c r="ARV187" s="12"/>
      <c r="ASE187" s="12"/>
      <c r="ASN187" s="12"/>
      <c r="ASW187" s="12"/>
      <c r="ATF187" s="12"/>
      <c r="ATO187" s="12"/>
      <c r="ATX187" s="12"/>
      <c r="AUG187" s="12"/>
      <c r="AUP187" s="12"/>
      <c r="AUY187" s="12"/>
      <c r="AVH187" s="12"/>
      <c r="AVQ187" s="12"/>
      <c r="AVZ187" s="12"/>
      <c r="AWI187" s="12"/>
      <c r="AWR187" s="12"/>
      <c r="AXA187" s="12"/>
      <c r="AXJ187" s="12"/>
      <c r="AXS187" s="12"/>
      <c r="AYB187" s="12"/>
      <c r="AYK187" s="12"/>
      <c r="AYT187" s="12"/>
      <c r="AZC187" s="12"/>
      <c r="AZL187" s="12"/>
      <c r="AZU187" s="12"/>
      <c r="BAD187" s="12"/>
      <c r="BAM187" s="12"/>
      <c r="BAV187" s="12"/>
      <c r="BBE187" s="12"/>
      <c r="BBN187" s="12"/>
      <c r="BBW187" s="12"/>
      <c r="BCF187" s="12"/>
      <c r="BCO187" s="12"/>
      <c r="BCX187" s="12"/>
      <c r="BDG187" s="12"/>
      <c r="BDP187" s="12"/>
      <c r="BDY187" s="12"/>
      <c r="BEH187" s="12"/>
      <c r="BEQ187" s="12"/>
      <c r="BEZ187" s="12"/>
      <c r="BFI187" s="12"/>
      <c r="BFR187" s="12"/>
      <c r="BGA187" s="12"/>
      <c r="BGJ187" s="12"/>
      <c r="BGS187" s="12"/>
      <c r="BHB187" s="12"/>
      <c r="BHK187" s="12"/>
      <c r="BHT187" s="12"/>
      <c r="BIC187" s="12"/>
      <c r="BIL187" s="12"/>
      <c r="BIU187" s="12"/>
      <c r="BJD187" s="12"/>
      <c r="BJM187" s="12"/>
      <c r="BJV187" s="12"/>
      <c r="BKE187" s="12"/>
      <c r="BKN187" s="12"/>
      <c r="BKW187" s="12"/>
      <c r="BLF187" s="12"/>
      <c r="BLO187" s="12"/>
      <c r="BLX187" s="12"/>
      <c r="BMG187" s="12"/>
      <c r="BMP187" s="12"/>
      <c r="BMY187" s="12"/>
      <c r="BNH187" s="12"/>
      <c r="BNQ187" s="12"/>
      <c r="BNZ187" s="12"/>
      <c r="BOI187" s="12"/>
      <c r="BOR187" s="12"/>
      <c r="BPA187" s="12"/>
      <c r="BPJ187" s="12"/>
      <c r="BPS187" s="12"/>
      <c r="BQB187" s="12"/>
    </row>
    <row r="188" spans="5:1022 1031:1796" x14ac:dyDescent="0.3">
      <c r="E188" s="12"/>
      <c r="N188" s="12"/>
      <c r="W188" s="12"/>
      <c r="AF188" s="12"/>
      <c r="AO188" s="12"/>
      <c r="AX188" s="12"/>
      <c r="BG188" s="12"/>
      <c r="BP188" s="12"/>
      <c r="BY188" s="12"/>
      <c r="CH188" s="12"/>
      <c r="CQ188" s="12"/>
      <c r="CZ188" s="12"/>
      <c r="DI188" s="12"/>
      <c r="DR188" s="12"/>
      <c r="EA188" s="12"/>
      <c r="EJ188" s="12"/>
      <c r="ES188" s="12"/>
      <c r="FB188" s="12"/>
      <c r="FK188" s="12"/>
      <c r="FT188" s="12"/>
      <c r="GC188" s="12"/>
      <c r="GL188" s="12"/>
      <c r="GU188" s="12"/>
      <c r="HD188" s="12"/>
      <c r="HM188" s="12"/>
      <c r="HV188" s="12"/>
      <c r="IE188" s="12"/>
      <c r="IN188" s="12"/>
      <c r="IW188" s="12"/>
      <c r="JF188" s="12"/>
      <c r="JO188" s="12"/>
      <c r="JX188" s="12"/>
      <c r="KG188" s="12"/>
      <c r="KP188" s="12"/>
      <c r="KY188" s="12"/>
      <c r="LH188" s="12"/>
      <c r="LQ188" s="12"/>
      <c r="LZ188" s="12"/>
      <c r="MI188" s="12"/>
      <c r="MR188" s="12"/>
      <c r="NA188" s="12"/>
      <c r="NJ188" s="12"/>
      <c r="NS188" s="12"/>
      <c r="OB188" s="12"/>
      <c r="OK188" s="12"/>
      <c r="OT188" s="12"/>
      <c r="PC188" s="12"/>
      <c r="PL188" s="12"/>
      <c r="PU188" s="12"/>
      <c r="QD188" s="12"/>
      <c r="QM188" s="12"/>
      <c r="QV188" s="12"/>
      <c r="RE188" s="12"/>
      <c r="RN188" s="12"/>
      <c r="RW188" s="12"/>
      <c r="SF188" s="12"/>
      <c r="SO188" s="12"/>
      <c r="SX188" s="12"/>
      <c r="TG188" s="12"/>
      <c r="TP188" s="12"/>
      <c r="TY188" s="12"/>
      <c r="UH188" s="12"/>
      <c r="UQ188" s="12"/>
      <c r="UZ188" s="12"/>
      <c r="VI188" s="12"/>
      <c r="VR188" s="12"/>
      <c r="WA188" s="12"/>
      <c r="WJ188" s="12"/>
      <c r="WS188" s="12"/>
      <c r="XB188" s="12"/>
      <c r="XK188" s="12"/>
      <c r="XT188" s="12"/>
      <c r="YC188" s="12"/>
      <c r="YL188" s="12"/>
      <c r="YU188" s="12"/>
      <c r="ZD188" s="12"/>
      <c r="ZM188" s="12"/>
      <c r="ZV188" s="12"/>
      <c r="AAE188" s="12"/>
      <c r="AAN188" s="12"/>
      <c r="AAW188" s="12"/>
      <c r="ABF188" s="12"/>
      <c r="ABO188" s="12"/>
      <c r="ABX188" s="12"/>
      <c r="ACG188" s="12"/>
      <c r="ACP188" s="12"/>
      <c r="ACY188" s="12"/>
      <c r="ADH188" s="12"/>
      <c r="ADQ188" s="12"/>
      <c r="ADZ188" s="12"/>
      <c r="AEI188" s="12"/>
      <c r="AER188" s="12"/>
      <c r="AFA188" s="12"/>
      <c r="AFJ188" s="12"/>
      <c r="AFS188" s="12"/>
      <c r="AGB188" s="12"/>
      <c r="AGK188" s="12"/>
      <c r="AGT188" s="12"/>
      <c r="AHC188" s="12"/>
      <c r="AHL188" s="12"/>
      <c r="AHU188" s="12"/>
      <c r="AID188" s="12"/>
      <c r="AIM188" s="12"/>
      <c r="AIV188" s="12"/>
      <c r="AJE188" s="12"/>
      <c r="AJN188" s="12"/>
      <c r="AJW188" s="12"/>
      <c r="AKF188" s="12"/>
      <c r="AKO188" s="12"/>
      <c r="AKX188" s="12"/>
      <c r="ALG188" s="12"/>
      <c r="ALP188" s="12"/>
      <c r="ALY188" s="12"/>
      <c r="AMH188" s="12"/>
      <c r="AMQ188" s="12"/>
      <c r="AMZ188" s="12"/>
      <c r="ANI188" s="12"/>
      <c r="ANR188" s="12"/>
      <c r="AOA188" s="12"/>
      <c r="AOJ188" s="12"/>
      <c r="AOS188" s="12"/>
      <c r="APB188" s="12"/>
      <c r="APK188" s="12"/>
      <c r="APT188" s="12"/>
      <c r="AQC188" s="12"/>
      <c r="AQL188" s="12"/>
      <c r="AQU188" s="12"/>
      <c r="ARD188" s="12"/>
      <c r="ARM188" s="12"/>
      <c r="ARV188" s="12"/>
      <c r="ASE188" s="12"/>
      <c r="ASN188" s="12"/>
      <c r="ASW188" s="12"/>
      <c r="ATF188" s="12"/>
      <c r="ATO188" s="12"/>
      <c r="ATX188" s="12"/>
      <c r="AUG188" s="12"/>
      <c r="AUP188" s="12"/>
      <c r="AUY188" s="12"/>
      <c r="AVH188" s="12"/>
      <c r="AVQ188" s="12"/>
      <c r="AVZ188" s="12"/>
      <c r="AWI188" s="12"/>
      <c r="AWR188" s="12"/>
      <c r="AXA188" s="12"/>
      <c r="AXJ188" s="12"/>
      <c r="AXS188" s="12"/>
      <c r="AYB188" s="12"/>
      <c r="AYK188" s="12"/>
      <c r="AYT188" s="12"/>
      <c r="AZC188" s="12"/>
      <c r="AZL188" s="12"/>
      <c r="AZU188" s="12"/>
      <c r="BAD188" s="12"/>
      <c r="BAM188" s="12"/>
      <c r="BAV188" s="12"/>
      <c r="BBE188" s="12"/>
      <c r="BBN188" s="12"/>
      <c r="BBW188" s="12"/>
      <c r="BCF188" s="12"/>
      <c r="BCO188" s="12"/>
      <c r="BCX188" s="12"/>
      <c r="BDG188" s="12"/>
      <c r="BDP188" s="12"/>
      <c r="BDY188" s="12"/>
      <c r="BEH188" s="12"/>
      <c r="BEQ188" s="12"/>
      <c r="BEZ188" s="12"/>
      <c r="BFI188" s="12"/>
      <c r="BFR188" s="12"/>
      <c r="BGA188" s="12"/>
      <c r="BGJ188" s="12"/>
      <c r="BGS188" s="12"/>
      <c r="BHB188" s="12"/>
      <c r="BHK188" s="12"/>
      <c r="BHT188" s="12"/>
      <c r="BIC188" s="12"/>
      <c r="BIL188" s="12"/>
      <c r="BIU188" s="12"/>
      <c r="BJD188" s="12"/>
      <c r="BJM188" s="12"/>
      <c r="BJV188" s="12"/>
      <c r="BKE188" s="12"/>
      <c r="BKN188" s="12"/>
      <c r="BKW188" s="12"/>
      <c r="BLF188" s="12"/>
      <c r="BLO188" s="12"/>
      <c r="BLX188" s="12"/>
      <c r="BMG188" s="12"/>
      <c r="BMP188" s="12"/>
      <c r="BMY188" s="12"/>
      <c r="BNH188" s="12"/>
      <c r="BNQ188" s="12"/>
      <c r="BNZ188" s="12"/>
      <c r="BOI188" s="12"/>
      <c r="BOR188" s="12"/>
      <c r="BPA188" s="12"/>
      <c r="BPJ188" s="12"/>
      <c r="BPS188" s="12"/>
      <c r="BQB188" s="12"/>
    </row>
    <row r="189" spans="5:1022 1031:1796" x14ac:dyDescent="0.3">
      <c r="E189" s="12"/>
      <c r="N189" s="12"/>
      <c r="W189" s="12"/>
      <c r="AF189" s="12"/>
      <c r="AO189" s="12"/>
      <c r="AX189" s="12"/>
      <c r="BG189" s="12"/>
      <c r="BP189" s="12"/>
      <c r="BY189" s="12"/>
      <c r="CH189" s="12"/>
      <c r="CQ189" s="12"/>
      <c r="CZ189" s="12"/>
      <c r="DI189" s="12"/>
      <c r="DR189" s="12"/>
      <c r="EA189" s="12"/>
      <c r="EJ189" s="12"/>
      <c r="ES189" s="12"/>
      <c r="FB189" s="12"/>
      <c r="FK189" s="12"/>
      <c r="FT189" s="12"/>
      <c r="GC189" s="12"/>
      <c r="GL189" s="12"/>
      <c r="GU189" s="12"/>
      <c r="HD189" s="12"/>
      <c r="HM189" s="12"/>
      <c r="HV189" s="12"/>
      <c r="IE189" s="12"/>
      <c r="IN189" s="12"/>
      <c r="IW189" s="12"/>
      <c r="JF189" s="12"/>
      <c r="JO189" s="12"/>
      <c r="JX189" s="12"/>
      <c r="KG189" s="12"/>
      <c r="KP189" s="12"/>
      <c r="KY189" s="12"/>
      <c r="LH189" s="12"/>
      <c r="LQ189" s="12"/>
      <c r="LZ189" s="12"/>
      <c r="MI189" s="12"/>
      <c r="MR189" s="12"/>
      <c r="NA189" s="12"/>
      <c r="NJ189" s="12"/>
      <c r="NS189" s="12"/>
      <c r="OB189" s="12"/>
      <c r="OK189" s="12"/>
      <c r="OT189" s="12"/>
      <c r="PC189" s="12"/>
      <c r="PL189" s="12"/>
      <c r="PU189" s="12"/>
      <c r="QD189" s="12"/>
      <c r="QM189" s="12"/>
      <c r="QV189" s="12"/>
      <c r="RE189" s="12"/>
      <c r="RN189" s="12"/>
      <c r="RW189" s="12"/>
      <c r="SF189" s="12"/>
      <c r="SO189" s="12"/>
      <c r="SX189" s="12"/>
      <c r="TG189" s="12"/>
      <c r="TP189" s="12"/>
      <c r="TY189" s="12"/>
      <c r="UH189" s="12"/>
      <c r="UQ189" s="12"/>
      <c r="UZ189" s="12"/>
      <c r="VI189" s="12"/>
      <c r="VR189" s="12"/>
      <c r="WA189" s="12"/>
      <c r="WJ189" s="12"/>
      <c r="WS189" s="12"/>
      <c r="XB189" s="12"/>
      <c r="XK189" s="12"/>
      <c r="XT189" s="12"/>
      <c r="YC189" s="12"/>
      <c r="YL189" s="12"/>
      <c r="YU189" s="12"/>
      <c r="ZD189" s="12"/>
      <c r="ZM189" s="12"/>
      <c r="ZV189" s="12"/>
      <c r="AAE189" s="12"/>
      <c r="AAN189" s="12"/>
      <c r="AAW189" s="12"/>
      <c r="ABF189" s="12"/>
      <c r="ABO189" s="12"/>
      <c r="ABX189" s="12"/>
      <c r="ACG189" s="12"/>
      <c r="ACP189" s="12"/>
      <c r="ACY189" s="12"/>
      <c r="ADH189" s="12"/>
      <c r="ADQ189" s="12"/>
      <c r="ADZ189" s="12"/>
      <c r="AEI189" s="12"/>
      <c r="AER189" s="12"/>
      <c r="AFA189" s="12"/>
      <c r="AFJ189" s="12"/>
      <c r="AFS189" s="12"/>
      <c r="AGB189" s="12"/>
      <c r="AGK189" s="12"/>
      <c r="AGT189" s="12"/>
      <c r="AHC189" s="12"/>
      <c r="AHL189" s="12"/>
      <c r="AHU189" s="12"/>
      <c r="AID189" s="12"/>
      <c r="AIM189" s="12"/>
      <c r="AIV189" s="12"/>
      <c r="AJE189" s="12"/>
      <c r="AJN189" s="12"/>
      <c r="AJW189" s="12"/>
      <c r="AKF189" s="12"/>
      <c r="AKO189" s="12"/>
      <c r="AKX189" s="12"/>
      <c r="ALG189" s="12"/>
      <c r="ALP189" s="12"/>
      <c r="ALY189" s="12"/>
      <c r="AMH189" s="12"/>
      <c r="AMQ189" s="12"/>
      <c r="AMZ189" s="12"/>
      <c r="ANI189" s="12"/>
      <c r="ANR189" s="12"/>
      <c r="AOA189" s="12"/>
      <c r="AOJ189" s="12"/>
      <c r="AOS189" s="12"/>
      <c r="APB189" s="12"/>
      <c r="APK189" s="12"/>
      <c r="APT189" s="12"/>
      <c r="AQC189" s="12"/>
      <c r="AQL189" s="12"/>
      <c r="AQU189" s="12"/>
      <c r="ARD189" s="12"/>
      <c r="ARM189" s="12"/>
      <c r="ARV189" s="12"/>
      <c r="ASE189" s="12"/>
      <c r="ASN189" s="12"/>
      <c r="ASW189" s="12"/>
      <c r="ATF189" s="12"/>
      <c r="ATO189" s="12"/>
      <c r="ATX189" s="12"/>
      <c r="AUG189" s="12"/>
      <c r="AUP189" s="12"/>
      <c r="AUY189" s="12"/>
      <c r="AVH189" s="12"/>
      <c r="AVQ189" s="12"/>
      <c r="AVZ189" s="12"/>
      <c r="AWI189" s="12"/>
      <c r="AWR189" s="12"/>
      <c r="AXA189" s="12"/>
      <c r="AXJ189" s="12"/>
      <c r="AXS189" s="12"/>
      <c r="AYB189" s="12"/>
      <c r="AYK189" s="12"/>
      <c r="AYT189" s="12"/>
      <c r="AZC189" s="12"/>
      <c r="AZL189" s="12"/>
      <c r="AZU189" s="12"/>
      <c r="BAD189" s="12"/>
      <c r="BAM189" s="12"/>
      <c r="BAV189" s="12"/>
      <c r="BBE189" s="12"/>
      <c r="BBN189" s="12"/>
      <c r="BBW189" s="12"/>
      <c r="BCF189" s="12"/>
      <c r="BCO189" s="12"/>
      <c r="BCX189" s="12"/>
      <c r="BDG189" s="12"/>
      <c r="BDP189" s="12"/>
      <c r="BDY189" s="12"/>
      <c r="BEH189" s="12"/>
      <c r="BEQ189" s="12"/>
      <c r="BEZ189" s="12"/>
      <c r="BFI189" s="12"/>
      <c r="BFR189" s="12"/>
      <c r="BGA189" s="12"/>
      <c r="BGJ189" s="12"/>
      <c r="BGS189" s="12"/>
      <c r="BHB189" s="12"/>
      <c r="BHK189" s="12"/>
      <c r="BHT189" s="12"/>
      <c r="BIC189" s="12"/>
      <c r="BIL189" s="12"/>
      <c r="BIU189" s="12"/>
      <c r="BJD189" s="12"/>
      <c r="BJM189" s="12"/>
      <c r="BJV189" s="12"/>
      <c r="BKE189" s="12"/>
      <c r="BKN189" s="12"/>
      <c r="BKW189" s="12"/>
      <c r="BLF189" s="12"/>
      <c r="BLO189" s="12"/>
      <c r="BLX189" s="12"/>
      <c r="BMG189" s="12"/>
      <c r="BMP189" s="12"/>
      <c r="BMY189" s="12"/>
      <c r="BNH189" s="12"/>
      <c r="BNQ189" s="12"/>
      <c r="BNZ189" s="12"/>
      <c r="BOI189" s="12"/>
      <c r="BOR189" s="12"/>
      <c r="BPA189" s="12"/>
      <c r="BPJ189" s="12"/>
      <c r="BPS189" s="12"/>
      <c r="BQB189" s="12"/>
    </row>
    <row r="190" spans="5:1022 1031:1796" x14ac:dyDescent="0.3">
      <c r="E190" s="12"/>
      <c r="N190" s="12"/>
      <c r="W190" s="12"/>
      <c r="AF190" s="12"/>
      <c r="AO190" s="12"/>
      <c r="AX190" s="12"/>
      <c r="BG190" s="12"/>
      <c r="BP190" s="12"/>
      <c r="BY190" s="12"/>
      <c r="CH190" s="12"/>
      <c r="CQ190" s="12"/>
      <c r="CZ190" s="12"/>
      <c r="DI190" s="12"/>
      <c r="DR190" s="12"/>
      <c r="EA190" s="12"/>
      <c r="EJ190" s="12"/>
      <c r="ES190" s="12"/>
      <c r="FB190" s="12"/>
      <c r="FK190" s="12"/>
      <c r="FT190" s="12"/>
      <c r="GC190" s="12"/>
      <c r="GL190" s="12"/>
      <c r="GU190" s="12"/>
      <c r="HD190" s="12"/>
      <c r="HM190" s="12"/>
      <c r="HV190" s="12"/>
      <c r="IE190" s="12"/>
      <c r="IN190" s="12"/>
      <c r="IW190" s="12"/>
      <c r="JF190" s="12"/>
      <c r="JO190" s="12"/>
      <c r="JX190" s="12"/>
      <c r="KG190" s="12"/>
      <c r="KP190" s="12"/>
      <c r="KY190" s="12"/>
      <c r="LH190" s="12"/>
      <c r="LQ190" s="12"/>
      <c r="LZ190" s="12"/>
      <c r="MI190" s="12"/>
      <c r="MR190" s="12"/>
      <c r="NA190" s="12"/>
      <c r="NJ190" s="12"/>
      <c r="NS190" s="12"/>
      <c r="OB190" s="12"/>
      <c r="OK190" s="12"/>
      <c r="OT190" s="12"/>
      <c r="PC190" s="12"/>
      <c r="PL190" s="12"/>
      <c r="PU190" s="12"/>
      <c r="QD190" s="12"/>
      <c r="QM190" s="12"/>
      <c r="QV190" s="12"/>
      <c r="RE190" s="12"/>
      <c r="RN190" s="12"/>
      <c r="RW190" s="12"/>
      <c r="SF190" s="12"/>
      <c r="SO190" s="12"/>
      <c r="SX190" s="12"/>
      <c r="TG190" s="12"/>
      <c r="TP190" s="12"/>
      <c r="TY190" s="12"/>
      <c r="UH190" s="12"/>
      <c r="UQ190" s="12"/>
      <c r="UZ190" s="12"/>
      <c r="VI190" s="12"/>
      <c r="VR190" s="12"/>
      <c r="WA190" s="12"/>
      <c r="WJ190" s="12"/>
      <c r="WS190" s="12"/>
      <c r="XB190" s="12"/>
      <c r="XK190" s="12"/>
      <c r="XT190" s="12"/>
      <c r="YC190" s="12"/>
      <c r="YL190" s="12"/>
      <c r="YU190" s="12"/>
      <c r="ZD190" s="12"/>
      <c r="ZM190" s="12"/>
      <c r="ZV190" s="12"/>
      <c r="AAE190" s="12"/>
      <c r="AAN190" s="12"/>
      <c r="AAW190" s="12"/>
      <c r="ABF190" s="12"/>
      <c r="ABO190" s="12"/>
      <c r="ABX190" s="12"/>
      <c r="ACG190" s="12"/>
      <c r="ACP190" s="12"/>
      <c r="ACY190" s="12"/>
      <c r="ADH190" s="12"/>
      <c r="ADQ190" s="12"/>
      <c r="ADZ190" s="12"/>
      <c r="AEI190" s="12"/>
      <c r="AER190" s="12"/>
      <c r="AFA190" s="12"/>
      <c r="AFJ190" s="12"/>
      <c r="AFS190" s="12"/>
      <c r="AGB190" s="12"/>
      <c r="AGK190" s="12"/>
      <c r="AGT190" s="12"/>
      <c r="AHC190" s="12"/>
      <c r="AHL190" s="12"/>
      <c r="AHU190" s="12"/>
      <c r="AID190" s="12"/>
      <c r="AIM190" s="12"/>
      <c r="AIV190" s="12"/>
      <c r="AJE190" s="12"/>
      <c r="AJN190" s="12"/>
      <c r="AJW190" s="12"/>
      <c r="AKF190" s="12"/>
      <c r="AKO190" s="12"/>
      <c r="AKX190" s="12"/>
      <c r="ALG190" s="12"/>
      <c r="ALP190" s="12"/>
      <c r="ALY190" s="12"/>
      <c r="AMH190" s="12"/>
      <c r="AMQ190" s="12"/>
      <c r="AMZ190" s="12"/>
      <c r="ANI190" s="12"/>
      <c r="ANR190" s="12"/>
      <c r="AOA190" s="12"/>
      <c r="AOJ190" s="12"/>
      <c r="AOS190" s="12"/>
      <c r="APB190" s="12"/>
      <c r="APK190" s="12"/>
      <c r="APT190" s="12"/>
      <c r="AQC190" s="12"/>
      <c r="AQL190" s="12"/>
      <c r="AQU190" s="12"/>
      <c r="ARD190" s="12"/>
      <c r="ARM190" s="12"/>
      <c r="ARV190" s="12"/>
      <c r="ASE190" s="12"/>
      <c r="ASN190" s="12"/>
      <c r="ASW190" s="12"/>
      <c r="ATF190" s="12"/>
      <c r="ATO190" s="12"/>
      <c r="ATX190" s="12"/>
      <c r="AUG190" s="12"/>
      <c r="AUP190" s="12"/>
      <c r="AUY190" s="12"/>
      <c r="AVH190" s="12"/>
      <c r="AVQ190" s="12"/>
      <c r="AVZ190" s="12"/>
      <c r="AWI190" s="12"/>
      <c r="AWR190" s="12"/>
      <c r="AXA190" s="12"/>
      <c r="AXJ190" s="12"/>
      <c r="AXS190" s="12"/>
      <c r="AYB190" s="12"/>
      <c r="AYK190" s="12"/>
      <c r="AYT190" s="12"/>
      <c r="AZC190" s="12"/>
      <c r="AZL190" s="12"/>
      <c r="AZU190" s="12"/>
      <c r="BAD190" s="12"/>
      <c r="BAM190" s="12"/>
      <c r="BAV190" s="12"/>
      <c r="BBE190" s="12"/>
      <c r="BBN190" s="12"/>
      <c r="BBW190" s="12"/>
      <c r="BCF190" s="12"/>
      <c r="BCO190" s="12"/>
      <c r="BCX190" s="12"/>
      <c r="BDG190" s="12"/>
      <c r="BDP190" s="12"/>
      <c r="BDY190" s="12"/>
      <c r="BEH190" s="12"/>
      <c r="BEQ190" s="12"/>
      <c r="BEZ190" s="12"/>
      <c r="BFI190" s="12"/>
      <c r="BFR190" s="12"/>
      <c r="BGA190" s="12"/>
      <c r="BGJ190" s="12"/>
      <c r="BGS190" s="12"/>
      <c r="BHB190" s="12"/>
      <c r="BHK190" s="12"/>
      <c r="BHT190" s="12"/>
      <c r="BIC190" s="12"/>
      <c r="BIL190" s="12"/>
      <c r="BIU190" s="12"/>
      <c r="BJD190" s="12"/>
      <c r="BJM190" s="12"/>
      <c r="BJV190" s="12"/>
      <c r="BKE190" s="12"/>
      <c r="BKN190" s="12"/>
      <c r="BKW190" s="12"/>
      <c r="BLF190" s="12"/>
      <c r="BLO190" s="12"/>
      <c r="BLX190" s="12"/>
      <c r="BMG190" s="12"/>
      <c r="BMP190" s="12"/>
      <c r="BMY190" s="12"/>
      <c r="BNH190" s="12"/>
      <c r="BNQ190" s="12"/>
      <c r="BNZ190" s="12"/>
      <c r="BOI190" s="12"/>
      <c r="BOR190" s="12"/>
      <c r="BPA190" s="12"/>
      <c r="BPJ190" s="12"/>
      <c r="BPS190" s="12"/>
      <c r="BQB190" s="12"/>
    </row>
    <row r="191" spans="5:1022 1031:1796" x14ac:dyDescent="0.3">
      <c r="E191" s="12"/>
      <c r="N191" s="12"/>
      <c r="W191" s="12"/>
      <c r="AF191" s="12"/>
      <c r="AO191" s="12"/>
      <c r="AX191" s="12"/>
      <c r="BG191" s="12"/>
      <c r="BP191" s="12"/>
      <c r="BY191" s="12"/>
      <c r="CH191" s="12"/>
      <c r="CQ191" s="12"/>
      <c r="CZ191" s="12"/>
      <c r="DI191" s="12"/>
      <c r="DR191" s="12"/>
      <c r="EA191" s="12"/>
      <c r="EJ191" s="12"/>
      <c r="ES191" s="12"/>
      <c r="FB191" s="12"/>
      <c r="FK191" s="12"/>
      <c r="FT191" s="12"/>
      <c r="GC191" s="12"/>
      <c r="GL191" s="12"/>
      <c r="GU191" s="12"/>
      <c r="HD191" s="12"/>
      <c r="HM191" s="12"/>
      <c r="HV191" s="12"/>
      <c r="IE191" s="12"/>
      <c r="IN191" s="12"/>
      <c r="IW191" s="12"/>
      <c r="JF191" s="12"/>
      <c r="JO191" s="12"/>
      <c r="JX191" s="12"/>
      <c r="KG191" s="12"/>
      <c r="KP191" s="12"/>
      <c r="KY191" s="12"/>
      <c r="LH191" s="12"/>
      <c r="LQ191" s="12"/>
      <c r="LZ191" s="12"/>
      <c r="MI191" s="12"/>
      <c r="MR191" s="12"/>
      <c r="NA191" s="12"/>
      <c r="NJ191" s="12"/>
      <c r="NS191" s="12"/>
      <c r="OB191" s="12"/>
      <c r="OK191" s="12"/>
      <c r="OT191" s="12"/>
      <c r="PC191" s="12"/>
      <c r="PL191" s="12"/>
      <c r="PU191" s="12"/>
      <c r="QD191" s="12"/>
      <c r="QM191" s="12"/>
      <c r="QV191" s="12"/>
      <c r="RE191" s="12"/>
      <c r="RN191" s="12"/>
      <c r="RW191" s="12"/>
      <c r="SF191" s="12"/>
      <c r="SO191" s="12"/>
      <c r="SX191" s="12"/>
      <c r="TG191" s="12"/>
      <c r="TP191" s="12"/>
      <c r="TY191" s="12"/>
      <c r="UH191" s="12"/>
      <c r="UQ191" s="12"/>
      <c r="UZ191" s="12"/>
      <c r="VI191" s="12"/>
      <c r="VR191" s="12"/>
      <c r="WA191" s="12"/>
      <c r="WJ191" s="12"/>
      <c r="WS191" s="12"/>
      <c r="XB191" s="12"/>
      <c r="XK191" s="12"/>
      <c r="XT191" s="12"/>
      <c r="YC191" s="12"/>
      <c r="YL191" s="12"/>
      <c r="YU191" s="12"/>
      <c r="ZD191" s="12"/>
      <c r="ZM191" s="12"/>
      <c r="ZV191" s="12"/>
      <c r="AAE191" s="12"/>
      <c r="AAN191" s="12"/>
      <c r="AAW191" s="12"/>
      <c r="ABF191" s="12"/>
      <c r="ABO191" s="12"/>
      <c r="ABX191" s="12"/>
      <c r="ACG191" s="12"/>
      <c r="ACP191" s="12"/>
      <c r="ACY191" s="12"/>
      <c r="ADH191" s="12"/>
      <c r="ADQ191" s="12"/>
      <c r="ADZ191" s="12"/>
      <c r="AEI191" s="12"/>
      <c r="AER191" s="12"/>
      <c r="AFA191" s="12"/>
      <c r="AFJ191" s="12"/>
      <c r="AFS191" s="12"/>
      <c r="AGB191" s="12"/>
      <c r="AGK191" s="12"/>
      <c r="AGT191" s="12"/>
      <c r="AHC191" s="12"/>
      <c r="AHL191" s="12"/>
      <c r="AHU191" s="12"/>
      <c r="AID191" s="12"/>
      <c r="AIM191" s="12"/>
      <c r="AIV191" s="12"/>
      <c r="AJE191" s="12"/>
      <c r="AJN191" s="12"/>
      <c r="AJW191" s="12"/>
      <c r="AKF191" s="12"/>
      <c r="AKO191" s="12"/>
      <c r="AKX191" s="12"/>
      <c r="ALG191" s="12"/>
      <c r="ALP191" s="12"/>
      <c r="ALY191" s="12"/>
      <c r="AMH191" s="12"/>
      <c r="AMQ191" s="12"/>
      <c r="AMZ191" s="12"/>
      <c r="ANI191" s="12"/>
      <c r="ANR191" s="12"/>
      <c r="AOA191" s="12"/>
      <c r="AOJ191" s="12"/>
      <c r="AOS191" s="12"/>
      <c r="APB191" s="12"/>
      <c r="APK191" s="12"/>
      <c r="APT191" s="12"/>
      <c r="AQC191" s="12"/>
      <c r="AQL191" s="12"/>
      <c r="AQU191" s="12"/>
      <c r="ARD191" s="12"/>
      <c r="ARM191" s="12"/>
      <c r="ARV191" s="12"/>
      <c r="ASE191" s="12"/>
      <c r="ASN191" s="12"/>
      <c r="ASW191" s="12"/>
      <c r="ATF191" s="12"/>
      <c r="ATO191" s="12"/>
      <c r="ATX191" s="12"/>
      <c r="AUG191" s="12"/>
      <c r="AUP191" s="12"/>
      <c r="AUY191" s="12"/>
      <c r="AVH191" s="12"/>
      <c r="AVQ191" s="12"/>
      <c r="AVZ191" s="12"/>
      <c r="AWI191" s="12"/>
      <c r="AWR191" s="12"/>
      <c r="AXA191" s="12"/>
      <c r="AXJ191" s="12"/>
      <c r="AXS191" s="12"/>
      <c r="AYB191" s="12"/>
      <c r="AYK191" s="12"/>
      <c r="AYT191" s="12"/>
      <c r="AZC191" s="12"/>
      <c r="AZL191" s="12"/>
      <c r="AZU191" s="12"/>
      <c r="BAD191" s="12"/>
      <c r="BAM191" s="12"/>
      <c r="BAV191" s="12"/>
      <c r="BBE191" s="12"/>
      <c r="BBN191" s="12"/>
      <c r="BBW191" s="12"/>
      <c r="BCF191" s="12"/>
      <c r="BCO191" s="12"/>
      <c r="BCX191" s="12"/>
      <c r="BDG191" s="12"/>
      <c r="BDP191" s="12"/>
      <c r="BDY191" s="12"/>
      <c r="BEH191" s="12"/>
      <c r="BEQ191" s="12"/>
      <c r="BEZ191" s="12"/>
      <c r="BFI191" s="12"/>
      <c r="BFR191" s="12"/>
      <c r="BGA191" s="12"/>
      <c r="BGJ191" s="12"/>
      <c r="BGS191" s="12"/>
      <c r="BHB191" s="12"/>
      <c r="BHK191" s="12"/>
      <c r="BHT191" s="12"/>
      <c r="BIC191" s="12"/>
      <c r="BIL191" s="12"/>
      <c r="BIU191" s="12"/>
      <c r="BJD191" s="12"/>
      <c r="BJM191" s="12"/>
      <c r="BJV191" s="12"/>
      <c r="BKE191" s="12"/>
      <c r="BKN191" s="12"/>
      <c r="BKW191" s="12"/>
      <c r="BLF191" s="12"/>
      <c r="BLO191" s="12"/>
      <c r="BLX191" s="12"/>
      <c r="BMG191" s="12"/>
      <c r="BMP191" s="12"/>
      <c r="BMY191" s="12"/>
      <c r="BNH191" s="12"/>
      <c r="BNQ191" s="12"/>
      <c r="BNZ191" s="12"/>
      <c r="BOI191" s="12"/>
      <c r="BOR191" s="12"/>
      <c r="BPA191" s="12"/>
      <c r="BPJ191" s="12"/>
      <c r="BPS191" s="12"/>
      <c r="BQB191" s="12"/>
    </row>
    <row r="192" spans="5:1022 1031:1796" x14ac:dyDescent="0.3">
      <c r="E192" s="12"/>
      <c r="N192" s="12"/>
      <c r="W192" s="12"/>
      <c r="AF192" s="12"/>
      <c r="AO192" s="12"/>
      <c r="AX192" s="12"/>
      <c r="BG192" s="12"/>
      <c r="BP192" s="12"/>
      <c r="BY192" s="12"/>
      <c r="CH192" s="12"/>
      <c r="CQ192" s="12"/>
      <c r="CZ192" s="12"/>
      <c r="DI192" s="12"/>
      <c r="DR192" s="12"/>
      <c r="EA192" s="12"/>
      <c r="EJ192" s="12"/>
      <c r="ES192" s="12"/>
      <c r="FB192" s="12"/>
      <c r="FK192" s="12"/>
      <c r="FT192" s="12"/>
      <c r="GC192" s="12"/>
      <c r="GL192" s="12"/>
      <c r="GU192" s="12"/>
      <c r="HD192" s="12"/>
      <c r="HM192" s="12"/>
      <c r="HV192" s="12"/>
      <c r="IE192" s="12"/>
      <c r="IN192" s="12"/>
      <c r="IW192" s="12"/>
      <c r="JF192" s="12"/>
      <c r="JO192" s="12"/>
      <c r="JX192" s="12"/>
      <c r="KG192" s="12"/>
      <c r="KP192" s="12"/>
      <c r="KY192" s="12"/>
      <c r="LH192" s="12"/>
      <c r="LQ192" s="12"/>
      <c r="LZ192" s="12"/>
      <c r="MI192" s="12"/>
      <c r="MR192" s="12"/>
      <c r="NA192" s="12"/>
      <c r="NJ192" s="12"/>
      <c r="NS192" s="12"/>
      <c r="OB192" s="12"/>
      <c r="OK192" s="12"/>
      <c r="OT192" s="12"/>
      <c r="PC192" s="12"/>
      <c r="PL192" s="12"/>
      <c r="PU192" s="12"/>
      <c r="QD192" s="12"/>
      <c r="QM192" s="12"/>
      <c r="QV192" s="12"/>
      <c r="RE192" s="12"/>
      <c r="RN192" s="12"/>
      <c r="RW192" s="12"/>
      <c r="SF192" s="12"/>
      <c r="SO192" s="12"/>
      <c r="SX192" s="12"/>
      <c r="TG192" s="12"/>
      <c r="TP192" s="12"/>
      <c r="TY192" s="12"/>
      <c r="UH192" s="12"/>
      <c r="UQ192" s="12"/>
      <c r="UZ192" s="12"/>
      <c r="VI192" s="12"/>
      <c r="VR192" s="12"/>
      <c r="WA192" s="12"/>
      <c r="WJ192" s="12"/>
      <c r="WS192" s="12"/>
      <c r="XB192" s="12"/>
      <c r="XK192" s="12"/>
      <c r="XT192" s="12"/>
      <c r="YC192" s="12"/>
      <c r="YL192" s="12"/>
      <c r="YU192" s="12"/>
      <c r="ZD192" s="12"/>
      <c r="ZM192" s="12"/>
      <c r="ZV192" s="12"/>
      <c r="AAE192" s="12"/>
      <c r="AAN192" s="12"/>
      <c r="AAW192" s="12"/>
      <c r="ABF192" s="12"/>
      <c r="ABO192" s="12"/>
      <c r="ABX192" s="12"/>
      <c r="ACG192" s="12"/>
      <c r="ACP192" s="12"/>
      <c r="ACY192" s="12"/>
      <c r="ADH192" s="12"/>
      <c r="ADQ192" s="12"/>
      <c r="ADZ192" s="12"/>
      <c r="AEI192" s="12"/>
      <c r="AER192" s="12"/>
      <c r="AFA192" s="12"/>
      <c r="AFJ192" s="12"/>
      <c r="AFS192" s="12"/>
      <c r="AGB192" s="12"/>
      <c r="AGK192" s="12"/>
      <c r="AGT192" s="12"/>
      <c r="AHC192" s="12"/>
      <c r="AHL192" s="12"/>
      <c r="AHU192" s="12"/>
      <c r="AID192" s="12"/>
      <c r="AIM192" s="12"/>
      <c r="AIV192" s="12"/>
      <c r="AJE192" s="12"/>
      <c r="AJN192" s="12"/>
      <c r="AJW192" s="12"/>
      <c r="AKF192" s="12"/>
      <c r="AKO192" s="12"/>
      <c r="AKX192" s="12"/>
      <c r="ALG192" s="12"/>
      <c r="ALP192" s="12"/>
      <c r="ALY192" s="12"/>
      <c r="AMH192" s="12"/>
      <c r="AMQ192" s="12"/>
      <c r="AMZ192" s="12"/>
      <c r="ANI192" s="12"/>
      <c r="ANR192" s="12"/>
      <c r="AOA192" s="12"/>
      <c r="AOJ192" s="12"/>
      <c r="AOS192" s="12"/>
      <c r="APB192" s="12"/>
      <c r="APK192" s="12"/>
      <c r="APT192" s="12"/>
      <c r="AQC192" s="12"/>
      <c r="AQL192" s="12"/>
      <c r="AQU192" s="12"/>
      <c r="ARD192" s="12"/>
      <c r="ARM192" s="12"/>
      <c r="ARV192" s="12"/>
      <c r="ASE192" s="12"/>
      <c r="ASN192" s="12"/>
      <c r="ASW192" s="12"/>
      <c r="ATF192" s="12"/>
      <c r="ATO192" s="12"/>
      <c r="ATX192" s="12"/>
      <c r="AUG192" s="12"/>
      <c r="AUP192" s="12"/>
      <c r="AUY192" s="12"/>
      <c r="AVH192" s="12"/>
      <c r="AVQ192" s="12"/>
      <c r="AVZ192" s="12"/>
      <c r="AWI192" s="12"/>
      <c r="AWR192" s="12"/>
      <c r="AXA192" s="12"/>
      <c r="AXJ192" s="12"/>
      <c r="AXS192" s="12"/>
      <c r="AYB192" s="12"/>
      <c r="AYK192" s="12"/>
      <c r="AYT192" s="12"/>
      <c r="AZC192" s="12"/>
      <c r="AZL192" s="12"/>
      <c r="AZU192" s="12"/>
      <c r="BAD192" s="12"/>
      <c r="BAM192" s="12"/>
      <c r="BAV192" s="12"/>
      <c r="BBE192" s="12"/>
      <c r="BBN192" s="12"/>
      <c r="BBW192" s="12"/>
      <c r="BCF192" s="12"/>
      <c r="BCO192" s="12"/>
      <c r="BCX192" s="12"/>
      <c r="BDG192" s="12"/>
      <c r="BDP192" s="12"/>
      <c r="BDY192" s="12"/>
      <c r="BEH192" s="12"/>
      <c r="BEQ192" s="12"/>
      <c r="BEZ192" s="12"/>
      <c r="BFI192" s="12"/>
      <c r="BFR192" s="12"/>
      <c r="BGA192" s="12"/>
      <c r="BGJ192" s="12"/>
      <c r="BGS192" s="12"/>
      <c r="BHB192" s="12"/>
      <c r="BHK192" s="12"/>
      <c r="BHT192" s="12"/>
      <c r="BIC192" s="12"/>
      <c r="BIL192" s="12"/>
      <c r="BIU192" s="12"/>
      <c r="BJD192" s="12"/>
      <c r="BJM192" s="12"/>
      <c r="BJV192" s="12"/>
      <c r="BKE192" s="12"/>
      <c r="BKN192" s="12"/>
      <c r="BKW192" s="12"/>
      <c r="BLF192" s="12"/>
      <c r="BLO192" s="12"/>
      <c r="BLX192" s="12"/>
      <c r="BMG192" s="12"/>
      <c r="BMP192" s="12"/>
      <c r="BMY192" s="12"/>
      <c r="BNH192" s="12"/>
      <c r="BNQ192" s="12"/>
      <c r="BNZ192" s="12"/>
      <c r="BOI192" s="12"/>
      <c r="BOR192" s="12"/>
      <c r="BPA192" s="12"/>
      <c r="BPJ192" s="12"/>
      <c r="BPS192" s="12"/>
      <c r="BQB192" s="12"/>
    </row>
    <row r="193" spans="5:1022 1031:1796" x14ac:dyDescent="0.3">
      <c r="E193" s="12"/>
      <c r="N193" s="12"/>
      <c r="W193" s="12"/>
      <c r="AF193" s="12"/>
      <c r="AO193" s="12"/>
      <c r="AX193" s="12"/>
      <c r="BG193" s="12"/>
      <c r="BP193" s="12"/>
      <c r="BY193" s="12"/>
      <c r="CH193" s="12"/>
      <c r="CQ193" s="12"/>
      <c r="CZ193" s="12"/>
      <c r="DI193" s="12"/>
      <c r="DR193" s="12"/>
      <c r="EA193" s="12"/>
      <c r="EJ193" s="12"/>
      <c r="ES193" s="12"/>
      <c r="FB193" s="12"/>
      <c r="FK193" s="12"/>
      <c r="FT193" s="12"/>
      <c r="GC193" s="12"/>
      <c r="GL193" s="12"/>
      <c r="GU193" s="12"/>
      <c r="HD193" s="12"/>
      <c r="HM193" s="12"/>
      <c r="HV193" s="12"/>
      <c r="IE193" s="12"/>
      <c r="IN193" s="12"/>
      <c r="IW193" s="12"/>
      <c r="JF193" s="12"/>
      <c r="JO193" s="12"/>
      <c r="JX193" s="12"/>
      <c r="KG193" s="12"/>
      <c r="KP193" s="12"/>
      <c r="KY193" s="12"/>
      <c r="LH193" s="12"/>
      <c r="LQ193" s="12"/>
      <c r="LZ193" s="12"/>
      <c r="MI193" s="12"/>
      <c r="MR193" s="12"/>
      <c r="NA193" s="12"/>
      <c r="NJ193" s="12"/>
      <c r="NS193" s="12"/>
      <c r="OB193" s="12"/>
      <c r="OK193" s="12"/>
      <c r="OT193" s="12"/>
      <c r="PC193" s="12"/>
      <c r="PL193" s="12"/>
      <c r="PU193" s="12"/>
      <c r="QD193" s="12"/>
      <c r="QM193" s="12"/>
      <c r="QV193" s="12"/>
      <c r="RE193" s="12"/>
      <c r="RN193" s="12"/>
      <c r="RW193" s="12"/>
      <c r="SF193" s="12"/>
      <c r="SO193" s="12"/>
      <c r="SX193" s="12"/>
      <c r="TG193" s="12"/>
      <c r="TP193" s="12"/>
      <c r="TY193" s="12"/>
      <c r="UH193" s="12"/>
      <c r="UQ193" s="12"/>
      <c r="UZ193" s="12"/>
      <c r="VI193" s="12"/>
      <c r="VR193" s="12"/>
      <c r="WA193" s="12"/>
      <c r="WJ193" s="12"/>
      <c r="WS193" s="12"/>
      <c r="XB193" s="12"/>
      <c r="XK193" s="12"/>
      <c r="XT193" s="12"/>
      <c r="YC193" s="12"/>
      <c r="YL193" s="12"/>
      <c r="YU193" s="12"/>
      <c r="ZD193" s="12"/>
      <c r="ZM193" s="12"/>
      <c r="ZV193" s="12"/>
      <c r="AAE193" s="12"/>
      <c r="AAN193" s="12"/>
      <c r="AAW193" s="12"/>
      <c r="ABF193" s="12"/>
      <c r="ABO193" s="12"/>
      <c r="ABX193" s="12"/>
      <c r="ACG193" s="12"/>
      <c r="ACP193" s="12"/>
      <c r="ACY193" s="12"/>
      <c r="ADH193" s="12"/>
      <c r="ADQ193" s="12"/>
      <c r="ADZ193" s="12"/>
      <c r="AEI193" s="12"/>
      <c r="AER193" s="12"/>
      <c r="AFA193" s="12"/>
      <c r="AFJ193" s="12"/>
      <c r="AFS193" s="12"/>
      <c r="AGB193" s="12"/>
      <c r="AGK193" s="12"/>
      <c r="AGT193" s="12"/>
      <c r="AHC193" s="12"/>
      <c r="AHL193" s="12"/>
      <c r="AHU193" s="12"/>
      <c r="AID193" s="12"/>
      <c r="AIM193" s="12"/>
      <c r="AIV193" s="12"/>
      <c r="AJE193" s="12"/>
      <c r="AJN193" s="12"/>
      <c r="AJW193" s="12"/>
      <c r="AKF193" s="12"/>
      <c r="AKO193" s="12"/>
      <c r="AKX193" s="12"/>
      <c r="ALG193" s="12"/>
      <c r="ALP193" s="12"/>
      <c r="ALY193" s="12"/>
      <c r="AMH193" s="12"/>
      <c r="AMQ193" s="12"/>
      <c r="AMZ193" s="12"/>
      <c r="ANI193" s="12"/>
      <c r="ANR193" s="12"/>
      <c r="AOA193" s="12"/>
      <c r="AOJ193" s="12"/>
      <c r="AOS193" s="12"/>
      <c r="APB193" s="12"/>
      <c r="APK193" s="12"/>
      <c r="APT193" s="12"/>
      <c r="AQC193" s="12"/>
      <c r="AQL193" s="12"/>
      <c r="AQU193" s="12"/>
      <c r="ARD193" s="12"/>
      <c r="ARM193" s="12"/>
      <c r="ARV193" s="12"/>
      <c r="ASE193" s="12"/>
      <c r="ASN193" s="12"/>
      <c r="ASW193" s="12"/>
      <c r="ATF193" s="12"/>
      <c r="ATO193" s="12"/>
      <c r="ATX193" s="12"/>
      <c r="AUG193" s="12"/>
      <c r="AUP193" s="12"/>
      <c r="AUY193" s="12"/>
      <c r="AVH193" s="12"/>
      <c r="AVQ193" s="12"/>
      <c r="AVZ193" s="12"/>
      <c r="AWI193" s="12"/>
      <c r="AWR193" s="12"/>
      <c r="AXA193" s="12"/>
      <c r="AXJ193" s="12"/>
      <c r="AXS193" s="12"/>
      <c r="AYB193" s="12"/>
      <c r="AYK193" s="12"/>
      <c r="AYT193" s="12"/>
      <c r="AZC193" s="12"/>
      <c r="AZL193" s="12"/>
      <c r="AZU193" s="12"/>
      <c r="BAD193" s="12"/>
      <c r="BAM193" s="12"/>
      <c r="BAV193" s="12"/>
      <c r="BBE193" s="12"/>
      <c r="BBN193" s="12"/>
      <c r="BBW193" s="12"/>
      <c r="BCF193" s="12"/>
      <c r="BCO193" s="12"/>
      <c r="BCX193" s="12"/>
      <c r="BDG193" s="12"/>
      <c r="BDP193" s="12"/>
      <c r="BDY193" s="12"/>
      <c r="BEH193" s="12"/>
      <c r="BEQ193" s="12"/>
      <c r="BEZ193" s="12"/>
      <c r="BFI193" s="12"/>
      <c r="BFR193" s="12"/>
      <c r="BGA193" s="12"/>
      <c r="BGJ193" s="12"/>
      <c r="BGS193" s="12"/>
      <c r="BHB193" s="12"/>
      <c r="BHK193" s="12"/>
      <c r="BHT193" s="12"/>
      <c r="BIC193" s="12"/>
      <c r="BIL193" s="12"/>
      <c r="BIU193" s="12"/>
      <c r="BJD193" s="12"/>
      <c r="BJM193" s="12"/>
      <c r="BJV193" s="12"/>
      <c r="BKE193" s="12"/>
      <c r="BKN193" s="12"/>
      <c r="BKW193" s="12"/>
      <c r="BLF193" s="12"/>
      <c r="BLO193" s="12"/>
      <c r="BLX193" s="12"/>
      <c r="BMG193" s="12"/>
      <c r="BMP193" s="12"/>
      <c r="BMY193" s="12"/>
      <c r="BNH193" s="12"/>
      <c r="BNQ193" s="12"/>
      <c r="BNZ193" s="12"/>
      <c r="BOI193" s="12"/>
      <c r="BOR193" s="12"/>
      <c r="BPA193" s="12"/>
      <c r="BPJ193" s="12"/>
      <c r="BPS193" s="12"/>
      <c r="BQB193" s="12"/>
    </row>
    <row r="194" spans="5:1022 1031:1796" x14ac:dyDescent="0.3">
      <c r="E194" s="12"/>
      <c r="N194" s="12"/>
      <c r="W194" s="12"/>
      <c r="AF194" s="12"/>
      <c r="AO194" s="12"/>
      <c r="AX194" s="12"/>
      <c r="BG194" s="12"/>
      <c r="BP194" s="12"/>
      <c r="BY194" s="12"/>
      <c r="CH194" s="12"/>
      <c r="CQ194" s="12"/>
      <c r="CZ194" s="12"/>
      <c r="DI194" s="12"/>
      <c r="DR194" s="12"/>
      <c r="EA194" s="12"/>
      <c r="EJ194" s="12"/>
      <c r="ES194" s="12"/>
      <c r="FB194" s="12"/>
      <c r="FK194" s="12"/>
      <c r="FT194" s="12"/>
      <c r="GC194" s="12"/>
      <c r="GL194" s="12"/>
      <c r="GU194" s="12"/>
      <c r="HD194" s="12"/>
      <c r="HM194" s="12"/>
      <c r="HV194" s="12"/>
      <c r="IE194" s="12"/>
      <c r="IN194" s="12"/>
      <c r="IW194" s="12"/>
      <c r="JF194" s="12"/>
      <c r="JO194" s="12"/>
      <c r="JX194" s="12"/>
      <c r="KG194" s="12"/>
      <c r="KP194" s="12"/>
      <c r="KY194" s="12"/>
      <c r="LH194" s="12"/>
      <c r="LQ194" s="12"/>
      <c r="LZ194" s="12"/>
      <c r="MI194" s="12"/>
      <c r="MR194" s="12"/>
      <c r="NA194" s="12"/>
      <c r="NJ194" s="12"/>
      <c r="NS194" s="12"/>
      <c r="OB194" s="12"/>
      <c r="OK194" s="12"/>
      <c r="OT194" s="12"/>
      <c r="PC194" s="12"/>
      <c r="PL194" s="12"/>
      <c r="PU194" s="12"/>
      <c r="QD194" s="12"/>
      <c r="QM194" s="12"/>
      <c r="QV194" s="12"/>
      <c r="RE194" s="12"/>
      <c r="RN194" s="12"/>
      <c r="RW194" s="12"/>
      <c r="SF194" s="12"/>
      <c r="SO194" s="12"/>
      <c r="SX194" s="12"/>
      <c r="TG194" s="12"/>
      <c r="TP194" s="12"/>
      <c r="TY194" s="12"/>
      <c r="UH194" s="12"/>
      <c r="UQ194" s="12"/>
      <c r="UZ194" s="12"/>
      <c r="VI194" s="12"/>
      <c r="VR194" s="12"/>
      <c r="WA194" s="12"/>
      <c r="WJ194" s="12"/>
      <c r="WS194" s="12"/>
      <c r="XB194" s="12"/>
      <c r="XK194" s="12"/>
      <c r="XT194" s="12"/>
      <c r="YC194" s="12"/>
      <c r="YL194" s="12"/>
      <c r="YU194" s="12"/>
      <c r="ZD194" s="12"/>
      <c r="ZM194" s="12"/>
      <c r="ZV194" s="12"/>
      <c r="AAE194" s="12"/>
      <c r="AAN194" s="12"/>
      <c r="AAW194" s="12"/>
      <c r="ABF194" s="12"/>
      <c r="ABO194" s="12"/>
      <c r="ABX194" s="12"/>
      <c r="ACG194" s="12"/>
      <c r="ACP194" s="12"/>
      <c r="ACY194" s="12"/>
      <c r="ADH194" s="12"/>
      <c r="ADQ194" s="12"/>
      <c r="ADZ194" s="12"/>
      <c r="AEI194" s="12"/>
      <c r="AER194" s="12"/>
      <c r="AFA194" s="12"/>
      <c r="AFJ194" s="12"/>
      <c r="AFS194" s="12"/>
      <c r="AGB194" s="12"/>
      <c r="AGK194" s="12"/>
      <c r="AGT194" s="12"/>
      <c r="AHC194" s="12"/>
      <c r="AHL194" s="12"/>
      <c r="AHU194" s="12"/>
      <c r="AID194" s="12"/>
      <c r="AIM194" s="12"/>
      <c r="AIV194" s="12"/>
      <c r="AJE194" s="12"/>
      <c r="AJN194" s="12"/>
      <c r="AJW194" s="12"/>
      <c r="AKF194" s="12"/>
      <c r="AKO194" s="12"/>
      <c r="AKX194" s="12"/>
      <c r="ALG194" s="12"/>
      <c r="ALP194" s="12"/>
      <c r="ALY194" s="12"/>
      <c r="AMH194" s="12"/>
      <c r="AMQ194" s="12"/>
      <c r="AMZ194" s="12"/>
      <c r="ANI194" s="12"/>
      <c r="ANR194" s="12"/>
      <c r="AOA194" s="12"/>
      <c r="AOJ194" s="12"/>
      <c r="AOS194" s="12"/>
      <c r="APB194" s="12"/>
      <c r="APK194" s="12"/>
      <c r="APT194" s="12"/>
      <c r="AQC194" s="12"/>
      <c r="AQL194" s="12"/>
      <c r="AQU194" s="12"/>
      <c r="ARD194" s="12"/>
      <c r="ARM194" s="12"/>
      <c r="ARV194" s="12"/>
      <c r="ASE194" s="12"/>
      <c r="ASN194" s="12"/>
      <c r="ASW194" s="12"/>
      <c r="ATF194" s="12"/>
      <c r="ATO194" s="12"/>
      <c r="ATX194" s="12"/>
      <c r="AUG194" s="12"/>
      <c r="AUP194" s="12"/>
      <c r="AUY194" s="12"/>
      <c r="AVH194" s="12"/>
      <c r="AVQ194" s="12"/>
      <c r="AVZ194" s="12"/>
      <c r="AWI194" s="12"/>
      <c r="AWR194" s="12"/>
      <c r="AXA194" s="12"/>
      <c r="AXJ194" s="12"/>
      <c r="AXS194" s="12"/>
      <c r="AYB194" s="12"/>
      <c r="AYK194" s="12"/>
      <c r="AYT194" s="12"/>
      <c r="AZC194" s="12"/>
      <c r="AZL194" s="12"/>
      <c r="AZU194" s="12"/>
      <c r="BAD194" s="12"/>
      <c r="BAM194" s="12"/>
      <c r="BAV194" s="12"/>
      <c r="BBE194" s="12"/>
      <c r="BBN194" s="12"/>
      <c r="BBW194" s="12"/>
      <c r="BCF194" s="12"/>
      <c r="BCO194" s="12"/>
      <c r="BCX194" s="12"/>
      <c r="BDG194" s="12"/>
      <c r="BDP194" s="12"/>
      <c r="BDY194" s="12"/>
      <c r="BEH194" s="12"/>
      <c r="BEQ194" s="12"/>
      <c r="BEZ194" s="12"/>
      <c r="BFI194" s="12"/>
      <c r="BFR194" s="12"/>
      <c r="BGA194" s="12"/>
      <c r="BGJ194" s="12"/>
      <c r="BGS194" s="12"/>
      <c r="BHB194" s="12"/>
      <c r="BHK194" s="12"/>
      <c r="BHT194" s="12"/>
      <c r="BIC194" s="12"/>
      <c r="BIL194" s="12"/>
      <c r="BIU194" s="12"/>
      <c r="BJD194" s="12"/>
      <c r="BJM194" s="12"/>
      <c r="BJV194" s="12"/>
      <c r="BKE194" s="12"/>
      <c r="BKN194" s="12"/>
      <c r="BKW194" s="12"/>
      <c r="BLF194" s="12"/>
      <c r="BLO194" s="12"/>
      <c r="BLX194" s="12"/>
      <c r="BMG194" s="12"/>
      <c r="BMP194" s="12"/>
      <c r="BMY194" s="12"/>
      <c r="BNH194" s="12"/>
      <c r="BNQ194" s="12"/>
      <c r="BNZ194" s="12"/>
      <c r="BOI194" s="12"/>
      <c r="BOR194" s="12"/>
      <c r="BPA194" s="12"/>
      <c r="BPJ194" s="12"/>
      <c r="BPS194" s="12"/>
      <c r="BQB194" s="12"/>
    </row>
    <row r="195" spans="5:1022 1031:1796" x14ac:dyDescent="0.3">
      <c r="E195" s="12"/>
      <c r="N195" s="12"/>
      <c r="W195" s="12"/>
      <c r="AF195" s="12"/>
      <c r="AO195" s="12"/>
      <c r="AX195" s="12"/>
      <c r="BG195" s="12"/>
      <c r="BP195" s="12"/>
      <c r="BY195" s="12"/>
      <c r="CH195" s="12"/>
      <c r="CQ195" s="12"/>
      <c r="CZ195" s="12"/>
      <c r="DI195" s="12"/>
      <c r="DR195" s="12"/>
      <c r="EA195" s="12"/>
      <c r="EJ195" s="12"/>
      <c r="ES195" s="12"/>
      <c r="FB195" s="12"/>
      <c r="FK195" s="12"/>
      <c r="FT195" s="12"/>
      <c r="GC195" s="12"/>
      <c r="GL195" s="12"/>
      <c r="GU195" s="12"/>
      <c r="HD195" s="12"/>
      <c r="HM195" s="12"/>
      <c r="HV195" s="12"/>
      <c r="IE195" s="12"/>
      <c r="IN195" s="12"/>
      <c r="IW195" s="12"/>
      <c r="JF195" s="12"/>
      <c r="JO195" s="12"/>
      <c r="JX195" s="12"/>
      <c r="KG195" s="12"/>
      <c r="KP195" s="12"/>
      <c r="KY195" s="12"/>
      <c r="LH195" s="12"/>
      <c r="LQ195" s="12"/>
      <c r="LZ195" s="12"/>
      <c r="MI195" s="12"/>
      <c r="MR195" s="12"/>
      <c r="NA195" s="12"/>
      <c r="NJ195" s="12"/>
      <c r="NS195" s="12"/>
      <c r="OB195" s="12"/>
      <c r="OK195" s="12"/>
      <c r="OT195" s="12"/>
      <c r="PC195" s="12"/>
      <c r="PL195" s="12"/>
      <c r="PU195" s="12"/>
      <c r="QD195" s="12"/>
      <c r="QM195" s="12"/>
      <c r="QV195" s="12"/>
      <c r="RE195" s="12"/>
      <c r="RN195" s="12"/>
      <c r="RW195" s="12"/>
      <c r="SF195" s="12"/>
      <c r="SO195" s="12"/>
      <c r="SX195" s="12"/>
      <c r="TG195" s="12"/>
      <c r="TP195" s="12"/>
      <c r="TY195" s="12"/>
      <c r="UH195" s="12"/>
      <c r="UQ195" s="12"/>
      <c r="UZ195" s="12"/>
      <c r="VI195" s="12"/>
      <c r="VR195" s="12"/>
      <c r="WA195" s="12"/>
      <c r="WJ195" s="12"/>
      <c r="WS195" s="12"/>
      <c r="XB195" s="12"/>
      <c r="XK195" s="12"/>
      <c r="XT195" s="12"/>
      <c r="YC195" s="12"/>
      <c r="YL195" s="12"/>
      <c r="YU195" s="12"/>
      <c r="ZD195" s="12"/>
      <c r="ZM195" s="12"/>
      <c r="ZV195" s="12"/>
      <c r="AAE195" s="12"/>
      <c r="AAN195" s="12"/>
      <c r="AAW195" s="12"/>
      <c r="ABF195" s="12"/>
      <c r="ABO195" s="12"/>
      <c r="ABX195" s="12"/>
      <c r="ACG195" s="12"/>
      <c r="ACP195" s="12"/>
      <c r="ACY195" s="12"/>
      <c r="ADH195" s="12"/>
      <c r="ADQ195" s="12"/>
      <c r="ADZ195" s="12"/>
      <c r="AEI195" s="12"/>
      <c r="AER195" s="12"/>
      <c r="AFA195" s="12"/>
      <c r="AFJ195" s="12"/>
      <c r="AFS195" s="12"/>
      <c r="AGB195" s="12"/>
      <c r="AGK195" s="12"/>
      <c r="AGT195" s="12"/>
      <c r="AHC195" s="12"/>
      <c r="AHL195" s="12"/>
      <c r="AHU195" s="12"/>
      <c r="AID195" s="12"/>
      <c r="AIM195" s="12"/>
      <c r="AIV195" s="12"/>
      <c r="AJE195" s="12"/>
      <c r="AJN195" s="12"/>
      <c r="AJW195" s="12"/>
      <c r="AKF195" s="12"/>
      <c r="AKO195" s="12"/>
      <c r="AKX195" s="12"/>
      <c r="ALG195" s="12"/>
      <c r="ALP195" s="12"/>
      <c r="ALY195" s="12"/>
      <c r="AMH195" s="12"/>
      <c r="AMQ195" s="12"/>
      <c r="AMZ195" s="12"/>
      <c r="ANI195" s="12"/>
      <c r="ANR195" s="12"/>
      <c r="AOA195" s="12"/>
      <c r="AOJ195" s="12"/>
      <c r="AOS195" s="12"/>
      <c r="APB195" s="12"/>
      <c r="APK195" s="12"/>
      <c r="APT195" s="12"/>
      <c r="AQC195" s="12"/>
      <c r="AQL195" s="12"/>
      <c r="AQU195" s="12"/>
      <c r="ARD195" s="12"/>
      <c r="ARM195" s="12"/>
      <c r="ARV195" s="12"/>
      <c r="ASE195" s="12"/>
      <c r="ASN195" s="12"/>
      <c r="ASW195" s="12"/>
      <c r="ATF195" s="12"/>
      <c r="ATO195" s="12"/>
      <c r="ATX195" s="12"/>
      <c r="AUG195" s="12"/>
      <c r="AUP195" s="12"/>
      <c r="AUY195" s="12"/>
      <c r="AVH195" s="12"/>
      <c r="AVQ195" s="12"/>
      <c r="AVZ195" s="12"/>
      <c r="AWI195" s="12"/>
      <c r="AWR195" s="12"/>
      <c r="AXA195" s="12"/>
      <c r="AXJ195" s="12"/>
      <c r="AXS195" s="12"/>
      <c r="AYB195" s="12"/>
      <c r="AYK195" s="12"/>
      <c r="AYT195" s="12"/>
      <c r="AZC195" s="12"/>
      <c r="AZL195" s="12"/>
      <c r="AZU195" s="12"/>
      <c r="BAD195" s="12"/>
      <c r="BAM195" s="12"/>
      <c r="BAV195" s="12"/>
      <c r="BBE195" s="12"/>
      <c r="BBN195" s="12"/>
      <c r="BBW195" s="12"/>
      <c r="BCF195" s="12"/>
      <c r="BCO195" s="12"/>
      <c r="BCX195" s="12"/>
      <c r="BDG195" s="12"/>
      <c r="BDP195" s="12"/>
      <c r="BDY195" s="12"/>
      <c r="BEH195" s="12"/>
      <c r="BEQ195" s="12"/>
      <c r="BEZ195" s="12"/>
      <c r="BFI195" s="12"/>
      <c r="BFR195" s="12"/>
      <c r="BGA195" s="12"/>
      <c r="BGJ195" s="12"/>
      <c r="BGS195" s="12"/>
      <c r="BHB195" s="12"/>
      <c r="BHK195" s="12"/>
      <c r="BHT195" s="12"/>
      <c r="BIC195" s="12"/>
      <c r="BIL195" s="12"/>
      <c r="BIU195" s="12"/>
      <c r="BJD195" s="12"/>
      <c r="BJM195" s="12"/>
      <c r="BJV195" s="12"/>
      <c r="BKE195" s="12"/>
      <c r="BKN195" s="12"/>
      <c r="BKW195" s="12"/>
      <c r="BLF195" s="12"/>
      <c r="BLO195" s="12"/>
      <c r="BLX195" s="12"/>
      <c r="BMG195" s="12"/>
      <c r="BMP195" s="12"/>
      <c r="BMY195" s="12"/>
      <c r="BNH195" s="12"/>
      <c r="BNQ195" s="12"/>
      <c r="BNZ195" s="12"/>
      <c r="BOI195" s="12"/>
      <c r="BOR195" s="12"/>
      <c r="BPA195" s="12"/>
      <c r="BPJ195" s="12"/>
      <c r="BPS195" s="12"/>
      <c r="BQB195" s="12"/>
    </row>
    <row r="196" spans="5:1022 1031:1796" x14ac:dyDescent="0.3">
      <c r="E196" s="12"/>
      <c r="N196" s="12"/>
      <c r="W196" s="12"/>
      <c r="AF196" s="12"/>
      <c r="AO196" s="12"/>
      <c r="AX196" s="12"/>
      <c r="BG196" s="12"/>
      <c r="BP196" s="12"/>
      <c r="BY196" s="12"/>
      <c r="CH196" s="12"/>
      <c r="CQ196" s="12"/>
      <c r="CZ196" s="12"/>
      <c r="DI196" s="12"/>
      <c r="DR196" s="12"/>
      <c r="EA196" s="12"/>
      <c r="EJ196" s="12"/>
      <c r="ES196" s="12"/>
      <c r="FB196" s="12"/>
      <c r="FK196" s="12"/>
      <c r="FT196" s="12"/>
      <c r="GC196" s="12"/>
      <c r="GL196" s="12"/>
      <c r="GU196" s="12"/>
      <c r="HD196" s="12"/>
      <c r="HM196" s="12"/>
      <c r="HV196" s="12"/>
      <c r="IE196" s="12"/>
      <c r="IN196" s="12"/>
      <c r="IW196" s="12"/>
      <c r="JF196" s="12"/>
      <c r="JO196" s="12"/>
      <c r="JX196" s="12"/>
      <c r="KG196" s="12"/>
      <c r="KP196" s="12"/>
      <c r="KY196" s="12"/>
      <c r="LH196" s="12"/>
      <c r="LQ196" s="12"/>
      <c r="LZ196" s="12"/>
      <c r="MI196" s="12"/>
      <c r="MR196" s="12"/>
      <c r="NA196" s="12"/>
      <c r="NJ196" s="12"/>
      <c r="NS196" s="12"/>
      <c r="OB196" s="12"/>
      <c r="OK196" s="12"/>
      <c r="OT196" s="12"/>
      <c r="PC196" s="12"/>
      <c r="PL196" s="12"/>
      <c r="PU196" s="12"/>
      <c r="QD196" s="12"/>
      <c r="QM196" s="12"/>
      <c r="QV196" s="12"/>
      <c r="RE196" s="12"/>
      <c r="RN196" s="12"/>
      <c r="RW196" s="12"/>
      <c r="SF196" s="12"/>
      <c r="SO196" s="12"/>
      <c r="SX196" s="12"/>
      <c r="TG196" s="12"/>
      <c r="TP196" s="12"/>
      <c r="TY196" s="12"/>
      <c r="UH196" s="12"/>
      <c r="UQ196" s="12"/>
      <c r="UZ196" s="12"/>
      <c r="VI196" s="12"/>
      <c r="VR196" s="12"/>
      <c r="WA196" s="12"/>
      <c r="WJ196" s="12"/>
      <c r="WS196" s="12"/>
      <c r="XB196" s="12"/>
      <c r="XK196" s="12"/>
      <c r="XT196" s="12"/>
      <c r="YC196" s="12"/>
      <c r="YL196" s="12"/>
      <c r="YU196" s="12"/>
      <c r="ZD196" s="12"/>
      <c r="ZM196" s="12"/>
      <c r="ZV196" s="12"/>
      <c r="AAE196" s="12"/>
      <c r="AAN196" s="12"/>
      <c r="AAW196" s="12"/>
      <c r="ABF196" s="12"/>
      <c r="ABO196" s="12"/>
      <c r="ABX196" s="12"/>
      <c r="ACG196" s="12"/>
      <c r="ACP196" s="12"/>
      <c r="ACY196" s="12"/>
      <c r="ADH196" s="12"/>
      <c r="ADQ196" s="12"/>
      <c r="ADZ196" s="12"/>
      <c r="AEI196" s="12"/>
      <c r="AER196" s="12"/>
      <c r="AFA196" s="12"/>
      <c r="AFJ196" s="12"/>
      <c r="AFS196" s="12"/>
      <c r="AGB196" s="12"/>
      <c r="AGK196" s="12"/>
      <c r="AGT196" s="12"/>
      <c r="AHC196" s="12"/>
      <c r="AHL196" s="12"/>
      <c r="AHU196" s="12"/>
      <c r="AID196" s="12"/>
      <c r="AIM196" s="12"/>
      <c r="AIV196" s="12"/>
      <c r="AJE196" s="12"/>
      <c r="AJN196" s="12"/>
      <c r="AJW196" s="12"/>
      <c r="AKF196" s="12"/>
      <c r="AKO196" s="12"/>
      <c r="AKX196" s="12"/>
      <c r="ALG196" s="12"/>
      <c r="ALP196" s="12"/>
      <c r="ALY196" s="12"/>
      <c r="AMH196" s="12"/>
      <c r="AMQ196" s="12"/>
      <c r="AMZ196" s="12"/>
      <c r="ANI196" s="12"/>
      <c r="ANR196" s="12"/>
      <c r="AOA196" s="12"/>
      <c r="AOJ196" s="12"/>
      <c r="AOS196" s="12"/>
      <c r="APB196" s="12"/>
      <c r="APK196" s="12"/>
      <c r="APT196" s="12"/>
      <c r="AQC196" s="12"/>
      <c r="AQL196" s="12"/>
      <c r="AQU196" s="12"/>
      <c r="ARD196" s="12"/>
      <c r="ARM196" s="12"/>
      <c r="ARV196" s="12"/>
      <c r="ASE196" s="12"/>
      <c r="ASN196" s="12"/>
      <c r="ASW196" s="12"/>
      <c r="ATF196" s="12"/>
      <c r="ATO196" s="12"/>
      <c r="ATX196" s="12"/>
      <c r="AUG196" s="12"/>
      <c r="AUP196" s="12"/>
      <c r="AUY196" s="12"/>
      <c r="AVH196" s="12"/>
      <c r="AVQ196" s="12"/>
      <c r="AVZ196" s="12"/>
      <c r="AWI196" s="12"/>
      <c r="AWR196" s="12"/>
      <c r="AXA196" s="12"/>
      <c r="AXJ196" s="12"/>
      <c r="AXS196" s="12"/>
      <c r="AYB196" s="12"/>
      <c r="AYK196" s="12"/>
      <c r="AYT196" s="12"/>
      <c r="AZC196" s="12"/>
      <c r="AZL196" s="12"/>
      <c r="AZU196" s="12"/>
      <c r="BAD196" s="12"/>
      <c r="BAM196" s="12"/>
      <c r="BAV196" s="12"/>
      <c r="BBE196" s="12"/>
      <c r="BBN196" s="12"/>
      <c r="BBW196" s="12"/>
      <c r="BCF196" s="12"/>
      <c r="BCO196" s="12"/>
      <c r="BCX196" s="12"/>
      <c r="BDG196" s="12"/>
      <c r="BDP196" s="12"/>
      <c r="BDY196" s="12"/>
      <c r="BEH196" s="12"/>
      <c r="BEQ196" s="12"/>
      <c r="BEZ196" s="12"/>
      <c r="BFI196" s="12"/>
      <c r="BFR196" s="12"/>
      <c r="BGA196" s="12"/>
      <c r="BGJ196" s="12"/>
      <c r="BGS196" s="12"/>
      <c r="BHB196" s="12"/>
      <c r="BHK196" s="12"/>
      <c r="BHT196" s="12"/>
      <c r="BIC196" s="12"/>
      <c r="BIL196" s="12"/>
      <c r="BIU196" s="12"/>
      <c r="BJD196" s="12"/>
      <c r="BJM196" s="12"/>
      <c r="BJV196" s="12"/>
      <c r="BKE196" s="12"/>
      <c r="BKN196" s="12"/>
      <c r="BKW196" s="12"/>
      <c r="BLF196" s="12"/>
      <c r="BLO196" s="12"/>
      <c r="BLX196" s="12"/>
      <c r="BMG196" s="12"/>
      <c r="BMP196" s="12"/>
      <c r="BMY196" s="12"/>
      <c r="BNH196" s="12"/>
      <c r="BNQ196" s="12"/>
      <c r="BNZ196" s="12"/>
      <c r="BOI196" s="12"/>
      <c r="BOR196" s="12"/>
      <c r="BPA196" s="12"/>
      <c r="BPJ196" s="12"/>
      <c r="BPS196" s="12"/>
      <c r="BQB196" s="12"/>
    </row>
    <row r="197" spans="5:1022 1031:1796" x14ac:dyDescent="0.3">
      <c r="E197" s="12"/>
      <c r="N197" s="12"/>
      <c r="W197" s="12"/>
      <c r="AF197" s="12"/>
      <c r="AO197" s="12"/>
      <c r="AX197" s="12"/>
      <c r="BG197" s="12"/>
      <c r="BP197" s="12"/>
      <c r="BY197" s="12"/>
      <c r="CH197" s="12"/>
      <c r="CQ197" s="12"/>
      <c r="CZ197" s="12"/>
      <c r="DI197" s="12"/>
      <c r="DR197" s="12"/>
      <c r="EA197" s="12"/>
      <c r="EJ197" s="12"/>
      <c r="ES197" s="12"/>
      <c r="FB197" s="12"/>
      <c r="FK197" s="12"/>
      <c r="FT197" s="12"/>
      <c r="GC197" s="12"/>
      <c r="GL197" s="12"/>
      <c r="GU197" s="12"/>
      <c r="HD197" s="12"/>
      <c r="HM197" s="12"/>
      <c r="HV197" s="12"/>
      <c r="IE197" s="12"/>
      <c r="IN197" s="12"/>
      <c r="IW197" s="12"/>
      <c r="JF197" s="12"/>
      <c r="JO197" s="12"/>
      <c r="JX197" s="12"/>
      <c r="KG197" s="12"/>
      <c r="KP197" s="12"/>
      <c r="KY197" s="12"/>
      <c r="LH197" s="12"/>
      <c r="LQ197" s="12"/>
      <c r="LZ197" s="12"/>
      <c r="MI197" s="12"/>
      <c r="MR197" s="12"/>
      <c r="NA197" s="12"/>
      <c r="NJ197" s="12"/>
      <c r="NS197" s="12"/>
      <c r="OB197" s="12"/>
      <c r="OK197" s="12"/>
      <c r="OT197" s="12"/>
      <c r="PC197" s="12"/>
      <c r="PL197" s="12"/>
      <c r="PU197" s="12"/>
      <c r="QD197" s="12"/>
      <c r="QM197" s="12"/>
      <c r="QV197" s="12"/>
      <c r="RE197" s="12"/>
      <c r="RN197" s="12"/>
      <c r="RW197" s="12"/>
      <c r="SF197" s="12"/>
      <c r="SO197" s="12"/>
      <c r="SX197" s="12"/>
      <c r="TG197" s="12"/>
      <c r="TP197" s="12"/>
      <c r="TY197" s="12"/>
      <c r="UH197" s="12"/>
      <c r="UQ197" s="12"/>
      <c r="UZ197" s="12"/>
      <c r="VI197" s="12"/>
      <c r="VR197" s="12"/>
      <c r="WA197" s="12"/>
      <c r="WJ197" s="12"/>
      <c r="WS197" s="12"/>
      <c r="XB197" s="12"/>
      <c r="XK197" s="12"/>
      <c r="XT197" s="12"/>
      <c r="YC197" s="12"/>
      <c r="YL197" s="12"/>
      <c r="YU197" s="12"/>
      <c r="ZD197" s="12"/>
      <c r="ZM197" s="12"/>
      <c r="ZV197" s="12"/>
      <c r="AAE197" s="12"/>
      <c r="AAN197" s="12"/>
      <c r="AAW197" s="12"/>
      <c r="ABF197" s="12"/>
      <c r="ABO197" s="12"/>
      <c r="ABX197" s="12"/>
      <c r="ACG197" s="12"/>
      <c r="ACP197" s="12"/>
      <c r="ACY197" s="12"/>
      <c r="ADH197" s="12"/>
      <c r="ADQ197" s="12"/>
      <c r="ADZ197" s="12"/>
      <c r="AEI197" s="12"/>
      <c r="AER197" s="12"/>
      <c r="AFA197" s="12"/>
      <c r="AFJ197" s="12"/>
      <c r="AFS197" s="12"/>
      <c r="AGB197" s="12"/>
      <c r="AGK197" s="12"/>
      <c r="AGT197" s="12"/>
      <c r="AHC197" s="12"/>
      <c r="AHL197" s="12"/>
      <c r="AHU197" s="12"/>
      <c r="AID197" s="12"/>
      <c r="AIM197" s="12"/>
      <c r="AIV197" s="12"/>
      <c r="AJE197" s="12"/>
      <c r="AJN197" s="12"/>
      <c r="AJW197" s="12"/>
      <c r="AKF197" s="12"/>
      <c r="AKO197" s="12"/>
      <c r="AKX197" s="12"/>
      <c r="ALG197" s="12"/>
      <c r="ALP197" s="12"/>
      <c r="ALY197" s="12"/>
      <c r="AMH197" s="12"/>
      <c r="AMQ197" s="12"/>
      <c r="AMZ197" s="12"/>
      <c r="ANI197" s="12"/>
      <c r="ANR197" s="12"/>
      <c r="AOA197" s="12"/>
      <c r="AOJ197" s="12"/>
      <c r="AOS197" s="12"/>
      <c r="APB197" s="12"/>
      <c r="APK197" s="12"/>
      <c r="APT197" s="12"/>
      <c r="AQC197" s="12"/>
      <c r="AQL197" s="12"/>
      <c r="AQU197" s="12"/>
      <c r="ARD197" s="12"/>
      <c r="ARM197" s="12"/>
      <c r="ARV197" s="12"/>
      <c r="ASE197" s="12"/>
      <c r="ASN197" s="12"/>
      <c r="ASW197" s="12"/>
      <c r="ATF197" s="12"/>
      <c r="ATO197" s="12"/>
      <c r="ATX197" s="12"/>
      <c r="AUG197" s="12"/>
      <c r="AUP197" s="12"/>
      <c r="AUY197" s="12"/>
      <c r="AVH197" s="12"/>
      <c r="AVQ197" s="12"/>
      <c r="AVZ197" s="12"/>
      <c r="AWI197" s="12"/>
      <c r="AWR197" s="12"/>
      <c r="AXA197" s="12"/>
      <c r="AXJ197" s="12"/>
      <c r="AXS197" s="12"/>
      <c r="AYB197" s="12"/>
      <c r="AYK197" s="12"/>
      <c r="AYT197" s="12"/>
      <c r="AZC197" s="12"/>
      <c r="AZL197" s="12"/>
      <c r="AZU197" s="12"/>
      <c r="BAD197" s="12"/>
      <c r="BAM197" s="12"/>
      <c r="BAV197" s="12"/>
      <c r="BBE197" s="12"/>
      <c r="BBN197" s="12"/>
      <c r="BBW197" s="12"/>
      <c r="BCF197" s="12"/>
      <c r="BCO197" s="12"/>
      <c r="BCX197" s="12"/>
      <c r="BDG197" s="12"/>
      <c r="BDP197" s="12"/>
      <c r="BDY197" s="12"/>
      <c r="BEH197" s="12"/>
      <c r="BEQ197" s="12"/>
      <c r="BEZ197" s="12"/>
      <c r="BFI197" s="12"/>
      <c r="BFR197" s="12"/>
      <c r="BGA197" s="12"/>
      <c r="BGJ197" s="12"/>
      <c r="BGS197" s="12"/>
      <c r="BHB197" s="12"/>
      <c r="BHK197" s="12"/>
      <c r="BHT197" s="12"/>
      <c r="BIC197" s="12"/>
      <c r="BIL197" s="12"/>
      <c r="BIU197" s="12"/>
      <c r="BJD197" s="12"/>
      <c r="BJM197" s="12"/>
      <c r="BJV197" s="12"/>
      <c r="BKE197" s="12"/>
      <c r="BKN197" s="12"/>
      <c r="BKW197" s="12"/>
      <c r="BLF197" s="12"/>
      <c r="BLO197" s="12"/>
      <c r="BLX197" s="12"/>
      <c r="BMG197" s="12"/>
      <c r="BMP197" s="12"/>
      <c r="BMY197" s="12"/>
      <c r="BNH197" s="12"/>
      <c r="BNQ197" s="12"/>
      <c r="BNZ197" s="12"/>
      <c r="BOI197" s="12"/>
      <c r="BOR197" s="12"/>
      <c r="BPA197" s="12"/>
      <c r="BPJ197" s="12"/>
      <c r="BPS197" s="12"/>
      <c r="BQB197" s="12"/>
    </row>
    <row r="198" spans="5:1022 1031:1796" x14ac:dyDescent="0.3">
      <c r="E198" s="12"/>
      <c r="N198" s="12"/>
      <c r="W198" s="12"/>
      <c r="AF198" s="12"/>
      <c r="AO198" s="12"/>
      <c r="AX198" s="12"/>
      <c r="BG198" s="12"/>
      <c r="BP198" s="12"/>
      <c r="BY198" s="12"/>
      <c r="CH198" s="12"/>
      <c r="CQ198" s="12"/>
      <c r="CZ198" s="12"/>
      <c r="DI198" s="12"/>
      <c r="DR198" s="12"/>
      <c r="EA198" s="12"/>
      <c r="EJ198" s="12"/>
      <c r="ES198" s="12"/>
      <c r="FB198" s="12"/>
      <c r="FK198" s="12"/>
      <c r="FT198" s="12"/>
      <c r="GC198" s="12"/>
      <c r="GL198" s="12"/>
      <c r="GU198" s="12"/>
      <c r="HD198" s="12"/>
      <c r="HM198" s="12"/>
      <c r="HV198" s="12"/>
      <c r="IE198" s="12"/>
      <c r="IN198" s="12"/>
      <c r="IW198" s="12"/>
      <c r="JF198" s="12"/>
      <c r="JO198" s="12"/>
      <c r="JX198" s="12"/>
      <c r="KG198" s="12"/>
      <c r="KP198" s="12"/>
      <c r="KY198" s="12"/>
      <c r="LH198" s="12"/>
      <c r="LQ198" s="12"/>
      <c r="LZ198" s="12"/>
      <c r="MI198" s="12"/>
      <c r="MR198" s="12"/>
      <c r="NA198" s="12"/>
      <c r="NJ198" s="12"/>
      <c r="NS198" s="12"/>
      <c r="OB198" s="12"/>
      <c r="OK198" s="12"/>
      <c r="OT198" s="12"/>
      <c r="PC198" s="12"/>
      <c r="PL198" s="12"/>
      <c r="PU198" s="12"/>
      <c r="QD198" s="12"/>
      <c r="QM198" s="12"/>
      <c r="QV198" s="12"/>
      <c r="RE198" s="12"/>
      <c r="RN198" s="12"/>
      <c r="RW198" s="12"/>
      <c r="SF198" s="12"/>
      <c r="SO198" s="12"/>
      <c r="SX198" s="12"/>
      <c r="TG198" s="12"/>
      <c r="TP198" s="12"/>
      <c r="TY198" s="12"/>
      <c r="UH198" s="12"/>
      <c r="UQ198" s="12"/>
      <c r="UZ198" s="12"/>
      <c r="VI198" s="12"/>
      <c r="VR198" s="12"/>
      <c r="WA198" s="12"/>
      <c r="WJ198" s="12"/>
      <c r="WS198" s="12"/>
      <c r="XB198" s="12"/>
      <c r="XK198" s="12"/>
      <c r="XT198" s="12"/>
      <c r="YC198" s="12"/>
      <c r="YL198" s="12"/>
      <c r="YU198" s="12"/>
      <c r="ZD198" s="12"/>
      <c r="ZM198" s="12"/>
      <c r="ZV198" s="12"/>
      <c r="AAE198" s="12"/>
      <c r="AAN198" s="12"/>
      <c r="AAW198" s="12"/>
      <c r="ABF198" s="12"/>
      <c r="ABO198" s="12"/>
      <c r="ABX198" s="12"/>
      <c r="ACG198" s="12"/>
      <c r="ACP198" s="12"/>
      <c r="ACY198" s="12"/>
      <c r="ADH198" s="12"/>
      <c r="ADQ198" s="12"/>
      <c r="ADZ198" s="12"/>
      <c r="AEI198" s="12"/>
      <c r="AER198" s="12"/>
      <c r="AFA198" s="12"/>
      <c r="AFJ198" s="12"/>
      <c r="AFS198" s="12"/>
      <c r="AGB198" s="12"/>
      <c r="AGK198" s="12"/>
      <c r="AGT198" s="12"/>
      <c r="AHC198" s="12"/>
      <c r="AHL198" s="12"/>
      <c r="AHU198" s="12"/>
      <c r="AID198" s="12"/>
      <c r="AIM198" s="12"/>
      <c r="AIV198" s="12"/>
      <c r="AJE198" s="12"/>
      <c r="AJN198" s="12"/>
      <c r="AJW198" s="12"/>
      <c r="AKF198" s="12"/>
      <c r="AKO198" s="12"/>
      <c r="AKX198" s="12"/>
      <c r="ALG198" s="12"/>
      <c r="ALP198" s="12"/>
      <c r="ALY198" s="12"/>
      <c r="AMH198" s="12"/>
      <c r="AMQ198" s="12"/>
      <c r="AMZ198" s="12"/>
      <c r="ANI198" s="12"/>
      <c r="ANR198" s="12"/>
      <c r="AOA198" s="12"/>
      <c r="AOJ198" s="12"/>
      <c r="AOS198" s="12"/>
      <c r="APB198" s="12"/>
      <c r="APK198" s="12"/>
      <c r="APT198" s="12"/>
      <c r="AQC198" s="12"/>
      <c r="AQL198" s="12"/>
      <c r="AQU198" s="12"/>
      <c r="ARD198" s="12"/>
      <c r="ARM198" s="12"/>
      <c r="ARV198" s="12"/>
      <c r="ASE198" s="12"/>
      <c r="ASN198" s="12"/>
      <c r="ASW198" s="12"/>
      <c r="ATF198" s="12"/>
      <c r="ATO198" s="12"/>
      <c r="ATX198" s="12"/>
      <c r="AUG198" s="12"/>
      <c r="AUP198" s="12"/>
      <c r="AUY198" s="12"/>
      <c r="AVH198" s="12"/>
      <c r="AVQ198" s="12"/>
      <c r="AVZ198" s="12"/>
      <c r="AWI198" s="12"/>
      <c r="AWR198" s="12"/>
      <c r="AXA198" s="12"/>
      <c r="AXJ198" s="12"/>
      <c r="AXS198" s="12"/>
      <c r="AYB198" s="12"/>
      <c r="AYK198" s="12"/>
      <c r="AYT198" s="12"/>
      <c r="AZC198" s="12"/>
      <c r="AZL198" s="12"/>
      <c r="AZU198" s="12"/>
      <c r="BAD198" s="12"/>
      <c r="BAM198" s="12"/>
      <c r="BAV198" s="12"/>
      <c r="BBE198" s="12"/>
      <c r="BBN198" s="12"/>
      <c r="BBW198" s="12"/>
      <c r="BCF198" s="12"/>
      <c r="BCO198" s="12"/>
      <c r="BCX198" s="12"/>
      <c r="BDG198" s="12"/>
      <c r="BDP198" s="12"/>
      <c r="BDY198" s="12"/>
      <c r="BEH198" s="12"/>
      <c r="BEQ198" s="12"/>
      <c r="BEZ198" s="12"/>
      <c r="BFI198" s="12"/>
      <c r="BFR198" s="12"/>
      <c r="BGA198" s="12"/>
      <c r="BGJ198" s="12"/>
      <c r="BGS198" s="12"/>
      <c r="BHB198" s="12"/>
      <c r="BHK198" s="12"/>
      <c r="BHT198" s="12"/>
      <c r="BIC198" s="12"/>
      <c r="BIL198" s="12"/>
      <c r="BIU198" s="12"/>
      <c r="BJD198" s="12"/>
      <c r="BJM198" s="12"/>
      <c r="BJV198" s="12"/>
      <c r="BKE198" s="12"/>
      <c r="BKN198" s="12"/>
      <c r="BKW198" s="12"/>
      <c r="BLF198" s="12"/>
      <c r="BLO198" s="12"/>
      <c r="BLX198" s="12"/>
      <c r="BMG198" s="12"/>
      <c r="BMP198" s="12"/>
      <c r="BMY198" s="12"/>
      <c r="BNH198" s="12"/>
      <c r="BNQ198" s="12"/>
      <c r="BNZ198" s="12"/>
      <c r="BOI198" s="12"/>
      <c r="BOR198" s="12"/>
      <c r="BPA198" s="12"/>
      <c r="BPJ198" s="12"/>
      <c r="BPS198" s="12"/>
      <c r="BQB198" s="12"/>
    </row>
    <row r="199" spans="5:1022 1031:1796" x14ac:dyDescent="0.3">
      <c r="E199" s="12"/>
      <c r="N199" s="12"/>
      <c r="W199" s="12"/>
      <c r="AF199" s="12"/>
      <c r="AO199" s="12"/>
      <c r="AX199" s="12"/>
      <c r="BG199" s="12"/>
      <c r="BP199" s="12"/>
      <c r="BY199" s="12"/>
      <c r="CH199" s="12"/>
      <c r="CQ199" s="12"/>
      <c r="CZ199" s="12"/>
      <c r="DI199" s="12"/>
      <c r="DR199" s="12"/>
      <c r="EA199" s="12"/>
      <c r="EJ199" s="12"/>
      <c r="ES199" s="12"/>
      <c r="FB199" s="12"/>
      <c r="FK199" s="12"/>
      <c r="FT199" s="12"/>
      <c r="GC199" s="12"/>
      <c r="GL199" s="12"/>
      <c r="GU199" s="12"/>
      <c r="HD199" s="12"/>
      <c r="HM199" s="12"/>
      <c r="HV199" s="12"/>
      <c r="IE199" s="12"/>
      <c r="IN199" s="12"/>
      <c r="IW199" s="12"/>
      <c r="JF199" s="12"/>
      <c r="JO199" s="12"/>
      <c r="JX199" s="12"/>
      <c r="KG199" s="12"/>
      <c r="KP199" s="12"/>
      <c r="KY199" s="12"/>
      <c r="LH199" s="12"/>
      <c r="LQ199" s="12"/>
      <c r="LZ199" s="12"/>
      <c r="MI199" s="12"/>
      <c r="MR199" s="12"/>
      <c r="NA199" s="12"/>
      <c r="NJ199" s="12"/>
      <c r="NS199" s="12"/>
      <c r="OB199" s="12"/>
      <c r="OK199" s="12"/>
      <c r="OT199" s="12"/>
      <c r="PC199" s="12"/>
      <c r="PL199" s="12"/>
      <c r="PU199" s="12"/>
      <c r="QD199" s="12"/>
      <c r="QM199" s="12"/>
      <c r="QV199" s="12"/>
      <c r="RE199" s="12"/>
      <c r="RN199" s="12"/>
      <c r="RW199" s="12"/>
      <c r="SF199" s="12"/>
      <c r="SO199" s="12"/>
      <c r="SX199" s="12"/>
      <c r="TG199" s="12"/>
      <c r="TP199" s="12"/>
      <c r="TY199" s="12"/>
      <c r="UH199" s="12"/>
      <c r="UQ199" s="12"/>
      <c r="UZ199" s="12"/>
      <c r="VI199" s="12"/>
      <c r="VR199" s="12"/>
      <c r="WA199" s="12"/>
      <c r="WJ199" s="12"/>
      <c r="WS199" s="12"/>
      <c r="XB199" s="12"/>
      <c r="XK199" s="12"/>
      <c r="XT199" s="12"/>
      <c r="YC199" s="12"/>
      <c r="YL199" s="12"/>
      <c r="YU199" s="12"/>
      <c r="ZD199" s="12"/>
      <c r="ZM199" s="12"/>
      <c r="ZV199" s="12"/>
      <c r="AAE199" s="12"/>
      <c r="AAN199" s="12"/>
      <c r="AAW199" s="12"/>
      <c r="ABF199" s="12"/>
      <c r="ABO199" s="12"/>
      <c r="ABX199" s="12"/>
      <c r="ACG199" s="12"/>
      <c r="ACP199" s="12"/>
      <c r="ACY199" s="12"/>
      <c r="ADH199" s="12"/>
      <c r="ADQ199" s="12"/>
      <c r="ADZ199" s="12"/>
      <c r="AEI199" s="12"/>
      <c r="AER199" s="12"/>
      <c r="AFA199" s="12"/>
      <c r="AFJ199" s="12"/>
      <c r="AFS199" s="12"/>
      <c r="AGB199" s="12"/>
      <c r="AGK199" s="12"/>
      <c r="AGT199" s="12"/>
      <c r="AHC199" s="12"/>
      <c r="AHL199" s="12"/>
      <c r="AHU199" s="12"/>
      <c r="AID199" s="12"/>
      <c r="AIM199" s="12"/>
      <c r="AIV199" s="12"/>
      <c r="AJE199" s="12"/>
      <c r="AJN199" s="12"/>
      <c r="AJW199" s="12"/>
      <c r="AKF199" s="12"/>
      <c r="AKO199" s="12"/>
      <c r="AKX199" s="12"/>
      <c r="ALG199" s="12"/>
      <c r="ALP199" s="12"/>
      <c r="ALY199" s="12"/>
      <c r="AMH199" s="12"/>
      <c r="AMQ199" s="12"/>
      <c r="AMZ199" s="12"/>
      <c r="ANI199" s="12"/>
      <c r="ANR199" s="12"/>
      <c r="AOA199" s="12"/>
      <c r="AOJ199" s="12"/>
      <c r="AOS199" s="12"/>
      <c r="APB199" s="12"/>
      <c r="APK199" s="12"/>
      <c r="APT199" s="12"/>
      <c r="AQC199" s="12"/>
      <c r="AQL199" s="12"/>
      <c r="AQU199" s="12"/>
      <c r="ARD199" s="12"/>
      <c r="ARM199" s="12"/>
      <c r="ARV199" s="12"/>
      <c r="ASE199" s="12"/>
      <c r="ASN199" s="12"/>
      <c r="ASW199" s="12"/>
      <c r="ATF199" s="12"/>
      <c r="ATO199" s="12"/>
      <c r="ATX199" s="12"/>
      <c r="AUG199" s="12"/>
      <c r="AUP199" s="12"/>
      <c r="AUY199" s="12"/>
      <c r="AVH199" s="12"/>
      <c r="AVQ199" s="12"/>
      <c r="AVZ199" s="12"/>
      <c r="AWI199" s="12"/>
      <c r="AWR199" s="12"/>
      <c r="AXA199" s="12"/>
      <c r="AXJ199" s="12"/>
      <c r="AXS199" s="12"/>
      <c r="AYB199" s="12"/>
      <c r="AYK199" s="12"/>
      <c r="AYT199" s="12"/>
      <c r="AZC199" s="12"/>
      <c r="AZL199" s="12"/>
      <c r="AZU199" s="12"/>
      <c r="BAD199" s="12"/>
      <c r="BAM199" s="12"/>
      <c r="BAV199" s="12"/>
      <c r="BBE199" s="12"/>
      <c r="BBN199" s="12"/>
      <c r="BBW199" s="12"/>
      <c r="BCF199" s="12"/>
      <c r="BCO199" s="12"/>
      <c r="BCX199" s="12"/>
      <c r="BDG199" s="12"/>
      <c r="BDP199" s="12"/>
      <c r="BDY199" s="12"/>
      <c r="BEH199" s="12"/>
      <c r="BEQ199" s="12"/>
      <c r="BEZ199" s="12"/>
      <c r="BFI199" s="12"/>
      <c r="BFR199" s="12"/>
      <c r="BGA199" s="12"/>
      <c r="BGJ199" s="12"/>
      <c r="BGS199" s="12"/>
      <c r="BHB199" s="12"/>
      <c r="BHK199" s="12"/>
      <c r="BHT199" s="12"/>
      <c r="BIC199" s="12"/>
      <c r="BIL199" s="12"/>
      <c r="BIU199" s="12"/>
      <c r="BJD199" s="12"/>
      <c r="BJM199" s="12"/>
      <c r="BJV199" s="12"/>
      <c r="BKE199" s="12"/>
      <c r="BKN199" s="12"/>
      <c r="BKW199" s="12"/>
      <c r="BLF199" s="12"/>
      <c r="BLO199" s="12"/>
      <c r="BLX199" s="12"/>
      <c r="BMG199" s="12"/>
      <c r="BMP199" s="12"/>
      <c r="BMY199" s="12"/>
      <c r="BNH199" s="12"/>
      <c r="BNQ199" s="12"/>
      <c r="BNZ199" s="12"/>
      <c r="BOI199" s="12"/>
      <c r="BOR199" s="12"/>
      <c r="BPA199" s="12"/>
      <c r="BPJ199" s="12"/>
      <c r="BPS199" s="12"/>
      <c r="BQB199" s="12"/>
    </row>
    <row r="200" spans="5:1022 1031:1796" x14ac:dyDescent="0.3">
      <c r="E200" s="12"/>
      <c r="N200" s="12"/>
      <c r="W200" s="12"/>
      <c r="AF200" s="12"/>
      <c r="AO200" s="12"/>
      <c r="AX200" s="12"/>
      <c r="BG200" s="12"/>
      <c r="BP200" s="12"/>
      <c r="BY200" s="12"/>
      <c r="CH200" s="12"/>
      <c r="CQ200" s="12"/>
      <c r="CZ200" s="12"/>
      <c r="DI200" s="12"/>
      <c r="DR200" s="12"/>
      <c r="EA200" s="12"/>
      <c r="EJ200" s="12"/>
      <c r="ES200" s="12"/>
      <c r="FB200" s="12"/>
      <c r="FK200" s="12"/>
      <c r="FT200" s="12"/>
      <c r="GC200" s="12"/>
      <c r="GL200" s="12"/>
      <c r="GU200" s="12"/>
      <c r="HD200" s="12"/>
      <c r="HM200" s="12"/>
      <c r="HV200" s="12"/>
      <c r="IE200" s="12"/>
      <c r="IN200" s="12"/>
      <c r="IW200" s="12"/>
      <c r="JF200" s="12"/>
      <c r="JO200" s="12"/>
      <c r="JX200" s="12"/>
      <c r="KG200" s="12"/>
      <c r="KP200" s="12"/>
      <c r="KY200" s="12"/>
      <c r="LH200" s="12"/>
      <c r="LQ200" s="12"/>
      <c r="LZ200" s="12"/>
      <c r="MI200" s="12"/>
      <c r="MR200" s="12"/>
      <c r="NA200" s="12"/>
      <c r="NJ200" s="12"/>
      <c r="NS200" s="12"/>
      <c r="OB200" s="12"/>
      <c r="OK200" s="12"/>
      <c r="OT200" s="12"/>
      <c r="PC200" s="12"/>
      <c r="PL200" s="12"/>
      <c r="PU200" s="12"/>
      <c r="QD200" s="12"/>
      <c r="QM200" s="12"/>
      <c r="QV200" s="12"/>
      <c r="RE200" s="12"/>
      <c r="RN200" s="12"/>
      <c r="RW200" s="12"/>
      <c r="SF200" s="12"/>
      <c r="SO200" s="12"/>
      <c r="SX200" s="12"/>
      <c r="TG200" s="12"/>
      <c r="TP200" s="12"/>
      <c r="TY200" s="12"/>
      <c r="UH200" s="12"/>
      <c r="UQ200" s="12"/>
      <c r="UZ200" s="12"/>
      <c r="VI200" s="12"/>
      <c r="VR200" s="12"/>
      <c r="WA200" s="12"/>
      <c r="WJ200" s="12"/>
      <c r="WS200" s="12"/>
      <c r="XB200" s="12"/>
      <c r="XK200" s="12"/>
      <c r="XT200" s="12"/>
      <c r="YC200" s="12"/>
      <c r="YL200" s="12"/>
      <c r="YU200" s="12"/>
      <c r="ZD200" s="12"/>
      <c r="ZM200" s="12"/>
      <c r="ZV200" s="12"/>
      <c r="AAE200" s="12"/>
      <c r="AAN200" s="12"/>
      <c r="AAW200" s="12"/>
      <c r="ABF200" s="12"/>
      <c r="ABO200" s="12"/>
      <c r="ABX200" s="12"/>
      <c r="ACG200" s="12"/>
      <c r="ACP200" s="12"/>
      <c r="ACY200" s="12"/>
      <c r="ADH200" s="12"/>
      <c r="ADQ200" s="12"/>
      <c r="ADZ200" s="12"/>
      <c r="AEI200" s="12"/>
      <c r="AER200" s="12"/>
      <c r="AFA200" s="12"/>
      <c r="AFJ200" s="12"/>
      <c r="AFS200" s="12"/>
      <c r="AGB200" s="12"/>
      <c r="AGK200" s="12"/>
      <c r="AGT200" s="12"/>
      <c r="AHC200" s="12"/>
      <c r="AHL200" s="12"/>
      <c r="AHU200" s="12"/>
      <c r="AID200" s="12"/>
      <c r="AIM200" s="12"/>
      <c r="AIV200" s="12"/>
      <c r="AJE200" s="12"/>
      <c r="AJN200" s="12"/>
      <c r="AJW200" s="12"/>
      <c r="AKF200" s="12"/>
      <c r="AKO200" s="12"/>
      <c r="AKX200" s="12"/>
      <c r="ALG200" s="12"/>
      <c r="ALP200" s="12"/>
      <c r="ALY200" s="12"/>
      <c r="AMH200" s="12"/>
      <c r="AMQ200" s="12"/>
      <c r="AMZ200" s="12"/>
      <c r="ANI200" s="12"/>
      <c r="ANR200" s="12"/>
      <c r="AOA200" s="12"/>
      <c r="AOJ200" s="12"/>
      <c r="AOS200" s="12"/>
      <c r="APB200" s="12"/>
      <c r="APK200" s="12"/>
      <c r="APT200" s="12"/>
      <c r="AQC200" s="12"/>
      <c r="AQL200" s="12"/>
      <c r="AQU200" s="12"/>
      <c r="ARD200" s="12"/>
      <c r="ARM200" s="12"/>
      <c r="ARV200" s="12"/>
      <c r="ASE200" s="12"/>
      <c r="ASN200" s="12"/>
      <c r="ASW200" s="12"/>
      <c r="ATF200" s="12"/>
      <c r="ATO200" s="12"/>
      <c r="ATX200" s="12"/>
      <c r="AUG200" s="12"/>
      <c r="AUP200" s="12"/>
      <c r="AUY200" s="12"/>
      <c r="AVH200" s="12"/>
      <c r="AVQ200" s="12"/>
      <c r="AVZ200" s="12"/>
      <c r="AWI200" s="12"/>
      <c r="AWR200" s="12"/>
      <c r="AXA200" s="12"/>
      <c r="AXJ200" s="12"/>
      <c r="AXS200" s="12"/>
      <c r="AYB200" s="12"/>
      <c r="AYK200" s="12"/>
      <c r="AYT200" s="12"/>
      <c r="AZC200" s="12"/>
      <c r="AZL200" s="12"/>
      <c r="AZU200" s="12"/>
      <c r="BAD200" s="12"/>
      <c r="BAM200" s="12"/>
      <c r="BAV200" s="12"/>
      <c r="BBE200" s="12"/>
      <c r="BBN200" s="12"/>
      <c r="BBW200" s="12"/>
      <c r="BCF200" s="12"/>
      <c r="BCO200" s="12"/>
      <c r="BCX200" s="12"/>
      <c r="BDG200" s="12"/>
      <c r="BDP200" s="12"/>
      <c r="BDY200" s="12"/>
      <c r="BEH200" s="12"/>
      <c r="BEQ200" s="12"/>
      <c r="BEZ200" s="12"/>
      <c r="BFI200" s="12"/>
      <c r="BFR200" s="12"/>
      <c r="BGA200" s="12"/>
      <c r="BGJ200" s="12"/>
      <c r="BGS200" s="12"/>
      <c r="BHB200" s="12"/>
      <c r="BHK200" s="12"/>
      <c r="BHT200" s="12"/>
      <c r="BIC200" s="12"/>
      <c r="BIL200" s="12"/>
      <c r="BIU200" s="12"/>
      <c r="BJD200" s="12"/>
      <c r="BJM200" s="12"/>
      <c r="BJV200" s="12"/>
      <c r="BKE200" s="12"/>
      <c r="BKN200" s="12"/>
      <c r="BKW200" s="12"/>
      <c r="BLF200" s="12"/>
      <c r="BLO200" s="12"/>
      <c r="BLX200" s="12"/>
      <c r="BMG200" s="12"/>
      <c r="BMP200" s="12"/>
      <c r="BMY200" s="12"/>
      <c r="BNH200" s="12"/>
      <c r="BNQ200" s="12"/>
      <c r="BNZ200" s="12"/>
      <c r="BOI200" s="12"/>
      <c r="BOR200" s="12"/>
      <c r="BPA200" s="12"/>
      <c r="BPJ200" s="12"/>
      <c r="BPS200" s="12"/>
      <c r="BQB200" s="12"/>
    </row>
    <row r="201" spans="5:1022 1031:1796" x14ac:dyDescent="0.3">
      <c r="E201" s="12"/>
      <c r="N201" s="12"/>
      <c r="W201" s="12"/>
      <c r="AF201" s="12"/>
      <c r="AO201" s="12"/>
      <c r="AX201" s="12"/>
      <c r="BG201" s="12"/>
      <c r="BP201" s="12"/>
      <c r="BY201" s="12"/>
      <c r="CH201" s="12"/>
      <c r="CQ201" s="12"/>
      <c r="CZ201" s="12"/>
      <c r="DI201" s="12"/>
      <c r="DR201" s="12"/>
      <c r="EA201" s="12"/>
      <c r="EJ201" s="12"/>
      <c r="ES201" s="12"/>
      <c r="FB201" s="12"/>
      <c r="FK201" s="12"/>
      <c r="FT201" s="12"/>
      <c r="GC201" s="12"/>
      <c r="GL201" s="12"/>
      <c r="GU201" s="12"/>
      <c r="HD201" s="12"/>
      <c r="HM201" s="12"/>
      <c r="HV201" s="12"/>
      <c r="IE201" s="12"/>
      <c r="IN201" s="12"/>
      <c r="IW201" s="12"/>
      <c r="JF201" s="12"/>
      <c r="JO201" s="12"/>
      <c r="JX201" s="12"/>
      <c r="KG201" s="12"/>
      <c r="KP201" s="12"/>
      <c r="KY201" s="12"/>
      <c r="LH201" s="12"/>
      <c r="LQ201" s="12"/>
      <c r="LZ201" s="12"/>
      <c r="MI201" s="12"/>
      <c r="MR201" s="12"/>
      <c r="NA201" s="12"/>
      <c r="NJ201" s="12"/>
      <c r="NS201" s="12"/>
      <c r="OB201" s="12"/>
      <c r="OK201" s="12"/>
      <c r="OT201" s="12"/>
      <c r="PC201" s="12"/>
      <c r="PL201" s="12"/>
      <c r="PU201" s="12"/>
      <c r="QD201" s="12"/>
      <c r="QM201" s="12"/>
      <c r="QV201" s="12"/>
      <c r="RE201" s="12"/>
      <c r="RN201" s="12"/>
      <c r="RW201" s="12"/>
      <c r="SF201" s="12"/>
      <c r="SO201" s="12"/>
      <c r="SX201" s="12"/>
      <c r="TG201" s="12"/>
      <c r="TP201" s="12"/>
      <c r="TY201" s="12"/>
      <c r="UH201" s="12"/>
      <c r="UQ201" s="12"/>
      <c r="UZ201" s="12"/>
      <c r="VI201" s="12"/>
      <c r="VR201" s="12"/>
      <c r="WA201" s="12"/>
      <c r="WJ201" s="12"/>
      <c r="WS201" s="12"/>
      <c r="XB201" s="12"/>
      <c r="XK201" s="12"/>
      <c r="XT201" s="12"/>
      <c r="YC201" s="12"/>
      <c r="YL201" s="12"/>
      <c r="YU201" s="12"/>
      <c r="ZD201" s="12"/>
      <c r="ZM201" s="12"/>
      <c r="ZV201" s="12"/>
      <c r="AAE201" s="12"/>
      <c r="AAN201" s="12"/>
      <c r="AAW201" s="12"/>
      <c r="ABF201" s="12"/>
      <c r="ABO201" s="12"/>
      <c r="ABX201" s="12"/>
      <c r="ACG201" s="12"/>
      <c r="ACP201" s="12"/>
      <c r="ACY201" s="12"/>
      <c r="ADH201" s="12"/>
      <c r="ADQ201" s="12"/>
      <c r="ADZ201" s="12"/>
      <c r="AEI201" s="12"/>
      <c r="AER201" s="12"/>
      <c r="AFA201" s="12"/>
      <c r="AFJ201" s="12"/>
      <c r="AFS201" s="12"/>
      <c r="AGB201" s="12"/>
      <c r="AGK201" s="12"/>
      <c r="AGT201" s="12"/>
      <c r="AHC201" s="12"/>
      <c r="AHL201" s="12"/>
      <c r="AHU201" s="12"/>
      <c r="AID201" s="12"/>
      <c r="AIM201" s="12"/>
      <c r="AIV201" s="12"/>
      <c r="AJE201" s="12"/>
      <c r="AJN201" s="12"/>
      <c r="AJW201" s="12"/>
      <c r="AKF201" s="12"/>
      <c r="AKO201" s="12"/>
      <c r="AKX201" s="12"/>
      <c r="ALG201" s="12"/>
      <c r="ALP201" s="12"/>
      <c r="ALY201" s="12"/>
      <c r="AMH201" s="12"/>
      <c r="AMQ201" s="12"/>
      <c r="AMZ201" s="12"/>
      <c r="ANI201" s="12"/>
      <c r="ANR201" s="12"/>
      <c r="AOA201" s="12"/>
      <c r="AOJ201" s="12"/>
      <c r="AOS201" s="12"/>
      <c r="APB201" s="12"/>
      <c r="APK201" s="12"/>
      <c r="APT201" s="12"/>
      <c r="AQC201" s="12"/>
      <c r="AQL201" s="12"/>
      <c r="AQU201" s="12"/>
      <c r="ARD201" s="12"/>
      <c r="ARM201" s="12"/>
      <c r="ARV201" s="12"/>
      <c r="ASE201" s="12"/>
      <c r="ASN201" s="12"/>
      <c r="ASW201" s="12"/>
      <c r="ATF201" s="12"/>
      <c r="ATO201" s="12"/>
      <c r="ATX201" s="12"/>
      <c r="AUG201" s="12"/>
      <c r="AUP201" s="12"/>
      <c r="AUY201" s="12"/>
      <c r="AVH201" s="12"/>
      <c r="AVQ201" s="12"/>
      <c r="AVZ201" s="12"/>
      <c r="AWI201" s="12"/>
      <c r="AWR201" s="12"/>
      <c r="AXA201" s="12"/>
      <c r="AXJ201" s="12"/>
      <c r="AXS201" s="12"/>
      <c r="AYB201" s="12"/>
      <c r="AYK201" s="12"/>
      <c r="AYT201" s="12"/>
      <c r="AZC201" s="12"/>
      <c r="AZL201" s="12"/>
      <c r="AZU201" s="12"/>
      <c r="BAD201" s="12"/>
      <c r="BAM201" s="12"/>
      <c r="BAV201" s="12"/>
      <c r="BBE201" s="12"/>
      <c r="BBN201" s="12"/>
      <c r="BBW201" s="12"/>
      <c r="BCF201" s="12"/>
      <c r="BCO201" s="12"/>
      <c r="BCX201" s="12"/>
      <c r="BDG201" s="12"/>
      <c r="BDP201" s="12"/>
      <c r="BDY201" s="12"/>
      <c r="BEH201" s="12"/>
      <c r="BEQ201" s="12"/>
      <c r="BEZ201" s="12"/>
      <c r="BFI201" s="12"/>
      <c r="BFR201" s="12"/>
      <c r="BGA201" s="12"/>
      <c r="BGJ201" s="12"/>
      <c r="BGS201" s="12"/>
      <c r="BHB201" s="12"/>
      <c r="BHK201" s="12"/>
      <c r="BHT201" s="12"/>
      <c r="BIC201" s="12"/>
      <c r="BIL201" s="12"/>
      <c r="BIU201" s="12"/>
      <c r="BJD201" s="12"/>
      <c r="BJM201" s="12"/>
      <c r="BJV201" s="12"/>
      <c r="BKE201" s="12"/>
      <c r="BKN201" s="12"/>
      <c r="BKW201" s="12"/>
      <c r="BLF201" s="12"/>
      <c r="BLO201" s="12"/>
      <c r="BLX201" s="12"/>
      <c r="BMG201" s="12"/>
      <c r="BMP201" s="12"/>
      <c r="BMY201" s="12"/>
      <c r="BNH201" s="12"/>
      <c r="BNQ201" s="12"/>
      <c r="BNZ201" s="12"/>
      <c r="BOI201" s="12"/>
      <c r="BOR201" s="12"/>
      <c r="BPA201" s="12"/>
      <c r="BPJ201" s="12"/>
      <c r="BPS201" s="12"/>
      <c r="BQB201" s="12"/>
    </row>
    <row r="202" spans="5:1022 1031:1796" x14ac:dyDescent="0.3">
      <c r="E202" s="12"/>
      <c r="N202" s="12"/>
      <c r="W202" s="12"/>
      <c r="AF202" s="12"/>
      <c r="AO202" s="12"/>
      <c r="AX202" s="12"/>
      <c r="BG202" s="12"/>
      <c r="BP202" s="12"/>
      <c r="BY202" s="12"/>
      <c r="CH202" s="12"/>
      <c r="CQ202" s="12"/>
      <c r="CZ202" s="12"/>
      <c r="DI202" s="12"/>
      <c r="DR202" s="12"/>
      <c r="EA202" s="12"/>
      <c r="EJ202" s="12"/>
      <c r="ES202" s="12"/>
      <c r="FB202" s="12"/>
      <c r="FK202" s="12"/>
      <c r="FT202" s="12"/>
      <c r="GC202" s="12"/>
      <c r="GL202" s="12"/>
      <c r="GU202" s="12"/>
      <c r="HD202" s="12"/>
      <c r="HM202" s="12"/>
      <c r="HV202" s="12"/>
      <c r="IE202" s="12"/>
      <c r="IN202" s="12"/>
      <c r="IW202" s="12"/>
      <c r="JF202" s="12"/>
      <c r="JO202" s="12"/>
      <c r="JX202" s="12"/>
      <c r="KG202" s="12"/>
      <c r="KP202" s="12"/>
      <c r="KY202" s="12"/>
      <c r="LH202" s="12"/>
      <c r="LQ202" s="12"/>
      <c r="LZ202" s="12"/>
      <c r="MI202" s="12"/>
      <c r="MR202" s="12"/>
      <c r="NA202" s="12"/>
      <c r="NJ202" s="12"/>
      <c r="NS202" s="12"/>
      <c r="OB202" s="12"/>
      <c r="OK202" s="12"/>
      <c r="OT202" s="12"/>
      <c r="PC202" s="12"/>
      <c r="PL202" s="12"/>
      <c r="PU202" s="12"/>
      <c r="QD202" s="12"/>
      <c r="QM202" s="12"/>
      <c r="QV202" s="12"/>
      <c r="RE202" s="12"/>
      <c r="RN202" s="12"/>
      <c r="RW202" s="12"/>
      <c r="SF202" s="12"/>
      <c r="SO202" s="12"/>
      <c r="SX202" s="12"/>
      <c r="TG202" s="12"/>
      <c r="TP202" s="12"/>
      <c r="TY202" s="12"/>
      <c r="UH202" s="12"/>
      <c r="UQ202" s="12"/>
      <c r="UZ202" s="12"/>
      <c r="VI202" s="12"/>
      <c r="VR202" s="12"/>
      <c r="WA202" s="12"/>
      <c r="WJ202" s="12"/>
      <c r="WS202" s="12"/>
      <c r="XB202" s="12"/>
      <c r="XK202" s="12"/>
      <c r="XT202" s="12"/>
      <c r="YC202" s="12"/>
      <c r="YL202" s="12"/>
      <c r="YU202" s="12"/>
      <c r="ZD202" s="12"/>
      <c r="ZM202" s="12"/>
      <c r="ZV202" s="12"/>
      <c r="AAE202" s="12"/>
      <c r="AAN202" s="12"/>
      <c r="AAW202" s="12"/>
      <c r="ABF202" s="12"/>
      <c r="ABO202" s="12"/>
      <c r="ABX202" s="12"/>
      <c r="ACG202" s="12"/>
      <c r="ACP202" s="12"/>
      <c r="ACY202" s="12"/>
      <c r="ADH202" s="12"/>
      <c r="ADQ202" s="12"/>
      <c r="ADZ202" s="12"/>
      <c r="AEI202" s="12"/>
      <c r="AER202" s="12"/>
      <c r="AFA202" s="12"/>
      <c r="AFJ202" s="12"/>
      <c r="AFS202" s="12"/>
      <c r="AGB202" s="12"/>
      <c r="AGK202" s="12"/>
      <c r="AGT202" s="12"/>
      <c r="AHC202" s="12"/>
      <c r="AHL202" s="12"/>
      <c r="AHU202" s="12"/>
      <c r="AID202" s="12"/>
      <c r="AIM202" s="12"/>
      <c r="AIV202" s="12"/>
      <c r="AJE202" s="12"/>
      <c r="AJN202" s="12"/>
      <c r="AJW202" s="12"/>
      <c r="AKF202" s="12"/>
      <c r="AKO202" s="12"/>
      <c r="AKX202" s="12"/>
      <c r="ALG202" s="12"/>
      <c r="ALP202" s="12"/>
      <c r="ALY202" s="12"/>
      <c r="AMH202" s="12"/>
      <c r="AMQ202" s="12"/>
      <c r="AMZ202" s="12"/>
      <c r="ANI202" s="12"/>
      <c r="ANR202" s="12"/>
      <c r="AOA202" s="12"/>
      <c r="AOJ202" s="12"/>
      <c r="AOS202" s="12"/>
      <c r="APB202" s="12"/>
      <c r="APK202" s="12"/>
      <c r="APT202" s="12"/>
      <c r="AQC202" s="12"/>
      <c r="AQL202" s="12"/>
      <c r="AQU202" s="12"/>
      <c r="ARD202" s="12"/>
      <c r="ARM202" s="12"/>
      <c r="ARV202" s="12"/>
      <c r="ASE202" s="12"/>
      <c r="ASN202" s="12"/>
      <c r="ASW202" s="12"/>
      <c r="ATF202" s="12"/>
      <c r="ATO202" s="12"/>
      <c r="ATX202" s="12"/>
      <c r="AUG202" s="12"/>
      <c r="AUP202" s="12"/>
      <c r="AUY202" s="12"/>
      <c r="AVH202" s="12"/>
      <c r="AVQ202" s="12"/>
      <c r="AVZ202" s="12"/>
      <c r="AWI202" s="12"/>
      <c r="AWR202" s="12"/>
      <c r="AXA202" s="12"/>
      <c r="AXJ202" s="12"/>
      <c r="AXS202" s="12"/>
      <c r="AYB202" s="12"/>
      <c r="AYK202" s="12"/>
      <c r="AYT202" s="12"/>
      <c r="AZC202" s="12"/>
      <c r="AZL202" s="12"/>
      <c r="AZU202" s="12"/>
      <c r="BAD202" s="12"/>
      <c r="BAM202" s="12"/>
      <c r="BAV202" s="12"/>
      <c r="BBE202" s="12"/>
      <c r="BBN202" s="12"/>
      <c r="BBW202" s="12"/>
      <c r="BCF202" s="12"/>
      <c r="BCO202" s="12"/>
      <c r="BCX202" s="12"/>
      <c r="BDG202" s="12"/>
      <c r="BDP202" s="12"/>
      <c r="BDY202" s="12"/>
      <c r="BEH202" s="12"/>
      <c r="BEQ202" s="12"/>
      <c r="BEZ202" s="12"/>
      <c r="BFI202" s="12"/>
      <c r="BFR202" s="12"/>
      <c r="BGA202" s="12"/>
      <c r="BGJ202" s="12"/>
      <c r="BGS202" s="12"/>
      <c r="BHB202" s="12"/>
      <c r="BHK202" s="12"/>
      <c r="BHT202" s="12"/>
      <c r="BIC202" s="12"/>
      <c r="BIL202" s="12"/>
      <c r="BIU202" s="12"/>
      <c r="BJD202" s="12"/>
      <c r="BJM202" s="12"/>
      <c r="BJV202" s="12"/>
      <c r="BKE202" s="12"/>
      <c r="BKN202" s="12"/>
      <c r="BKW202" s="12"/>
      <c r="BLF202" s="12"/>
      <c r="BLO202" s="12"/>
      <c r="BLX202" s="12"/>
      <c r="BMG202" s="12"/>
      <c r="BMP202" s="12"/>
      <c r="BMY202" s="12"/>
      <c r="BNH202" s="12"/>
      <c r="BNQ202" s="12"/>
      <c r="BNZ202" s="12"/>
      <c r="BOI202" s="12"/>
      <c r="BOR202" s="12"/>
      <c r="BPA202" s="12"/>
      <c r="BPJ202" s="12"/>
      <c r="BPS202" s="12"/>
      <c r="BQB202" s="12"/>
    </row>
    <row r="203" spans="5:1022 1031:1796" x14ac:dyDescent="0.3">
      <c r="E203" s="12"/>
      <c r="N203" s="12"/>
      <c r="W203" s="12"/>
      <c r="AF203" s="12"/>
      <c r="AO203" s="12"/>
      <c r="AX203" s="12"/>
      <c r="BG203" s="12"/>
      <c r="BP203" s="12"/>
      <c r="BY203" s="12"/>
      <c r="CH203" s="12"/>
      <c r="CQ203" s="12"/>
      <c r="CZ203" s="12"/>
      <c r="DI203" s="12"/>
      <c r="DR203" s="12"/>
      <c r="EA203" s="12"/>
      <c r="EJ203" s="12"/>
      <c r="ES203" s="12"/>
      <c r="FB203" s="12"/>
      <c r="FK203" s="12"/>
      <c r="FT203" s="12"/>
      <c r="GC203" s="12"/>
      <c r="GL203" s="12"/>
      <c r="GU203" s="12"/>
      <c r="HD203" s="12"/>
      <c r="HM203" s="12"/>
      <c r="HV203" s="12"/>
      <c r="IE203" s="12"/>
      <c r="IN203" s="12"/>
      <c r="IW203" s="12"/>
      <c r="JF203" s="12"/>
      <c r="JO203" s="12"/>
      <c r="JX203" s="12"/>
      <c r="KG203" s="12"/>
      <c r="KP203" s="12"/>
      <c r="KY203" s="12"/>
      <c r="LH203" s="12"/>
      <c r="LQ203" s="12"/>
      <c r="LZ203" s="12"/>
      <c r="MI203" s="12"/>
      <c r="MR203" s="12"/>
      <c r="NA203" s="12"/>
      <c r="NJ203" s="12"/>
      <c r="NS203" s="12"/>
      <c r="OB203" s="12"/>
      <c r="OK203" s="12"/>
      <c r="OT203" s="12"/>
      <c r="PC203" s="12"/>
      <c r="PL203" s="12"/>
      <c r="PU203" s="12"/>
      <c r="QD203" s="12"/>
      <c r="QM203" s="12"/>
      <c r="QV203" s="12"/>
      <c r="RE203" s="12"/>
      <c r="RN203" s="12"/>
      <c r="RW203" s="12"/>
      <c r="SF203" s="12"/>
      <c r="SO203" s="12"/>
      <c r="SX203" s="12"/>
      <c r="TG203" s="12"/>
      <c r="TP203" s="12"/>
      <c r="TY203" s="12"/>
      <c r="UH203" s="12"/>
      <c r="UQ203" s="12"/>
      <c r="UZ203" s="12"/>
      <c r="VI203" s="12"/>
      <c r="VR203" s="12"/>
      <c r="WA203" s="12"/>
      <c r="WJ203" s="12"/>
      <c r="WS203" s="12"/>
      <c r="XB203" s="12"/>
      <c r="XK203" s="12"/>
      <c r="XT203" s="12"/>
      <c r="YC203" s="12"/>
      <c r="YL203" s="12"/>
      <c r="YU203" s="12"/>
      <c r="ZD203" s="12"/>
      <c r="ZM203" s="12"/>
      <c r="ZV203" s="12"/>
      <c r="AAE203" s="12"/>
      <c r="AAN203" s="12"/>
      <c r="AAW203" s="12"/>
      <c r="ABF203" s="12"/>
      <c r="ABO203" s="12"/>
      <c r="ABX203" s="12"/>
      <c r="ACG203" s="12"/>
      <c r="ACP203" s="12"/>
      <c r="ACY203" s="12"/>
      <c r="ADH203" s="12"/>
      <c r="ADQ203" s="12"/>
      <c r="ADZ203" s="12"/>
      <c r="AEI203" s="12"/>
      <c r="AER203" s="12"/>
      <c r="AFA203" s="12"/>
      <c r="AFJ203" s="12"/>
      <c r="AFS203" s="12"/>
      <c r="AGB203" s="12"/>
      <c r="AGK203" s="12"/>
      <c r="AGT203" s="12"/>
      <c r="AHC203" s="12"/>
      <c r="AHL203" s="12"/>
      <c r="AHU203" s="12"/>
      <c r="AID203" s="12"/>
      <c r="AIM203" s="12"/>
      <c r="AIV203" s="12"/>
      <c r="AJE203" s="12"/>
      <c r="AJN203" s="12"/>
      <c r="AJW203" s="12"/>
      <c r="AKF203" s="12"/>
      <c r="AKO203" s="12"/>
      <c r="AKX203" s="12"/>
      <c r="ALG203" s="12"/>
      <c r="ALP203" s="12"/>
      <c r="ALY203" s="12"/>
      <c r="AMH203" s="12"/>
      <c r="AMQ203" s="12"/>
      <c r="AMZ203" s="12"/>
      <c r="ANI203" s="12"/>
      <c r="ANR203" s="12"/>
      <c r="AOA203" s="12"/>
      <c r="AOJ203" s="12"/>
      <c r="AOS203" s="12"/>
      <c r="APB203" s="12"/>
      <c r="APK203" s="12"/>
      <c r="APT203" s="12"/>
      <c r="AQC203" s="12"/>
      <c r="AQL203" s="12"/>
      <c r="AQU203" s="12"/>
      <c r="ARD203" s="12"/>
      <c r="ARM203" s="12"/>
      <c r="ARV203" s="12"/>
      <c r="ASE203" s="12"/>
      <c r="ASN203" s="12"/>
      <c r="ASW203" s="12"/>
      <c r="ATF203" s="12"/>
      <c r="ATO203" s="12"/>
      <c r="ATX203" s="12"/>
      <c r="AUG203" s="12"/>
      <c r="AUP203" s="12"/>
      <c r="AUY203" s="12"/>
      <c r="AVH203" s="12"/>
      <c r="AVQ203" s="12"/>
      <c r="AVZ203" s="12"/>
      <c r="AWI203" s="12"/>
      <c r="AWR203" s="12"/>
      <c r="AXA203" s="12"/>
      <c r="AXJ203" s="12"/>
      <c r="AXS203" s="12"/>
      <c r="AYB203" s="12"/>
      <c r="AYK203" s="12"/>
      <c r="AYT203" s="12"/>
      <c r="AZC203" s="12"/>
      <c r="AZL203" s="12"/>
      <c r="AZU203" s="12"/>
      <c r="BAD203" s="12"/>
      <c r="BAM203" s="12"/>
      <c r="BAV203" s="12"/>
      <c r="BBE203" s="12"/>
      <c r="BBN203" s="12"/>
      <c r="BBW203" s="12"/>
      <c r="BCF203" s="12"/>
      <c r="BCO203" s="12"/>
      <c r="BCX203" s="12"/>
      <c r="BDG203" s="12"/>
      <c r="BDP203" s="12"/>
      <c r="BDY203" s="12"/>
      <c r="BEH203" s="12"/>
      <c r="BEQ203" s="12"/>
      <c r="BEZ203" s="12"/>
      <c r="BFI203" s="12"/>
      <c r="BFR203" s="12"/>
      <c r="BGA203" s="12"/>
      <c r="BGJ203" s="12"/>
      <c r="BGS203" s="12"/>
      <c r="BHB203" s="12"/>
      <c r="BHK203" s="12"/>
      <c r="BHT203" s="12"/>
      <c r="BIC203" s="12"/>
      <c r="BIL203" s="12"/>
      <c r="BIU203" s="12"/>
      <c r="BJD203" s="12"/>
      <c r="BJM203" s="12"/>
      <c r="BJV203" s="12"/>
      <c r="BKE203" s="12"/>
      <c r="BKN203" s="12"/>
      <c r="BKW203" s="12"/>
      <c r="BLF203" s="12"/>
      <c r="BLO203" s="12"/>
      <c r="BLX203" s="12"/>
      <c r="BMG203" s="12"/>
      <c r="BMP203" s="12"/>
      <c r="BMY203" s="12"/>
      <c r="BNH203" s="12"/>
      <c r="BNQ203" s="12"/>
      <c r="BNZ203" s="12"/>
      <c r="BOI203" s="12"/>
      <c r="BOR203" s="12"/>
      <c r="BPA203" s="12"/>
      <c r="BPJ203" s="12"/>
      <c r="BPS203" s="12"/>
      <c r="BQB203" s="12"/>
    </row>
    <row r="204" spans="5:1022 1031:1796" x14ac:dyDescent="0.3">
      <c r="E204" s="12"/>
      <c r="N204" s="12"/>
      <c r="W204" s="12"/>
      <c r="AF204" s="12"/>
      <c r="AO204" s="12"/>
      <c r="AX204" s="12"/>
      <c r="BG204" s="12"/>
      <c r="BP204" s="12"/>
      <c r="BY204" s="12"/>
      <c r="CH204" s="12"/>
      <c r="CQ204" s="12"/>
      <c r="CZ204" s="12"/>
      <c r="DI204" s="12"/>
      <c r="DR204" s="12"/>
      <c r="EA204" s="12"/>
      <c r="EJ204" s="12"/>
      <c r="ES204" s="12"/>
      <c r="FB204" s="12"/>
      <c r="FK204" s="12"/>
      <c r="FT204" s="12"/>
      <c r="GC204" s="12"/>
      <c r="GL204" s="12"/>
      <c r="GU204" s="12"/>
      <c r="HD204" s="12"/>
      <c r="HM204" s="12"/>
      <c r="HV204" s="12"/>
      <c r="IE204" s="12"/>
      <c r="IN204" s="12"/>
      <c r="IW204" s="12"/>
      <c r="JF204" s="12"/>
      <c r="JO204" s="12"/>
      <c r="JX204" s="12"/>
      <c r="KG204" s="12"/>
      <c r="KP204" s="12"/>
      <c r="KY204" s="12"/>
      <c r="LH204" s="12"/>
      <c r="LQ204" s="12"/>
      <c r="LZ204" s="12"/>
      <c r="MI204" s="12"/>
      <c r="MR204" s="12"/>
      <c r="NA204" s="12"/>
      <c r="NJ204" s="12"/>
      <c r="NS204" s="12"/>
      <c r="OB204" s="12"/>
      <c r="OK204" s="12"/>
      <c r="OT204" s="12"/>
      <c r="PC204" s="12"/>
      <c r="PL204" s="12"/>
      <c r="PU204" s="12"/>
      <c r="QD204" s="12"/>
      <c r="QM204" s="12"/>
      <c r="QV204" s="12"/>
      <c r="RE204" s="12"/>
      <c r="RN204" s="12"/>
      <c r="RW204" s="12"/>
      <c r="SF204" s="12"/>
      <c r="SO204" s="12"/>
      <c r="SX204" s="12"/>
      <c r="TG204" s="12"/>
      <c r="TP204" s="12"/>
      <c r="TY204" s="12"/>
      <c r="UH204" s="12"/>
      <c r="UQ204" s="12"/>
      <c r="UZ204" s="12"/>
      <c r="VI204" s="12"/>
      <c r="VR204" s="12"/>
      <c r="WA204" s="12"/>
      <c r="WJ204" s="12"/>
      <c r="WS204" s="12"/>
      <c r="XB204" s="12"/>
      <c r="XK204" s="12"/>
      <c r="XT204" s="12"/>
      <c r="YC204" s="12"/>
      <c r="YL204" s="12"/>
      <c r="YU204" s="12"/>
      <c r="ZD204" s="12"/>
      <c r="ZM204" s="12"/>
      <c r="ZV204" s="12"/>
      <c r="AAE204" s="12"/>
      <c r="AAN204" s="12"/>
      <c r="AAW204" s="12"/>
      <c r="ABF204" s="12"/>
      <c r="ABO204" s="12"/>
      <c r="ABX204" s="12"/>
      <c r="ACG204" s="12"/>
      <c r="ACP204" s="12"/>
      <c r="ACY204" s="12"/>
      <c r="ADH204" s="12"/>
      <c r="ADQ204" s="12"/>
      <c r="ADZ204" s="12"/>
      <c r="AEI204" s="12"/>
      <c r="AER204" s="12"/>
      <c r="AFA204" s="12"/>
      <c r="AFJ204" s="12"/>
      <c r="AFS204" s="12"/>
      <c r="AGB204" s="12"/>
      <c r="AGK204" s="12"/>
      <c r="AGT204" s="12"/>
      <c r="AHC204" s="12"/>
      <c r="AHL204" s="12"/>
      <c r="AHU204" s="12"/>
      <c r="AID204" s="12"/>
      <c r="AIM204" s="12"/>
      <c r="AIV204" s="12"/>
      <c r="AJE204" s="12"/>
      <c r="AJN204" s="12"/>
      <c r="AJW204" s="12"/>
      <c r="AKF204" s="12"/>
      <c r="AKO204" s="12"/>
      <c r="AKX204" s="12"/>
      <c r="ALG204" s="12"/>
      <c r="ALP204" s="12"/>
      <c r="ALY204" s="12"/>
      <c r="AMH204" s="12"/>
      <c r="AMQ204" s="12"/>
      <c r="AMZ204" s="12"/>
      <c r="ANI204" s="12"/>
      <c r="ANR204" s="12"/>
      <c r="AOA204" s="12"/>
      <c r="AOJ204" s="12"/>
      <c r="AOS204" s="12"/>
      <c r="APB204" s="12"/>
      <c r="APK204" s="12"/>
      <c r="APT204" s="12"/>
      <c r="AQC204" s="12"/>
      <c r="AQL204" s="12"/>
      <c r="AQU204" s="12"/>
      <c r="ARD204" s="12"/>
      <c r="ARM204" s="12"/>
      <c r="ARV204" s="12"/>
      <c r="ASE204" s="12"/>
      <c r="ASN204" s="12"/>
      <c r="ASW204" s="12"/>
      <c r="ATF204" s="12"/>
      <c r="ATO204" s="12"/>
      <c r="ATX204" s="12"/>
      <c r="AUG204" s="12"/>
      <c r="AUP204" s="12"/>
      <c r="AUY204" s="12"/>
      <c r="AVH204" s="12"/>
      <c r="AVQ204" s="12"/>
      <c r="AVZ204" s="12"/>
      <c r="AWI204" s="12"/>
      <c r="AWR204" s="12"/>
      <c r="AXA204" s="12"/>
      <c r="AXJ204" s="12"/>
      <c r="AXS204" s="12"/>
      <c r="AYB204" s="12"/>
      <c r="AYK204" s="12"/>
      <c r="AYT204" s="12"/>
      <c r="AZC204" s="12"/>
      <c r="AZL204" s="12"/>
      <c r="AZU204" s="12"/>
      <c r="BAD204" s="12"/>
      <c r="BAM204" s="12"/>
      <c r="BAV204" s="12"/>
      <c r="BBE204" s="12"/>
      <c r="BBN204" s="12"/>
      <c r="BBW204" s="12"/>
      <c r="BCF204" s="12"/>
      <c r="BCO204" s="12"/>
      <c r="BCX204" s="12"/>
      <c r="BDG204" s="12"/>
      <c r="BDP204" s="12"/>
      <c r="BDY204" s="12"/>
      <c r="BEH204" s="12"/>
      <c r="BEQ204" s="12"/>
      <c r="BEZ204" s="12"/>
      <c r="BFI204" s="12"/>
      <c r="BFR204" s="12"/>
      <c r="BGA204" s="12"/>
      <c r="BGJ204" s="12"/>
      <c r="BGS204" s="12"/>
      <c r="BHB204" s="12"/>
      <c r="BHK204" s="12"/>
      <c r="BHT204" s="12"/>
      <c r="BIC204" s="12"/>
      <c r="BIL204" s="12"/>
      <c r="BIU204" s="12"/>
      <c r="BJD204" s="12"/>
      <c r="BJM204" s="12"/>
      <c r="BJV204" s="12"/>
      <c r="BKE204" s="12"/>
      <c r="BKN204" s="12"/>
      <c r="BKW204" s="12"/>
      <c r="BLF204" s="12"/>
      <c r="BLO204" s="12"/>
      <c r="BLX204" s="12"/>
      <c r="BMG204" s="12"/>
      <c r="BMP204" s="12"/>
      <c r="BMY204" s="12"/>
      <c r="BNH204" s="12"/>
      <c r="BNQ204" s="12"/>
      <c r="BNZ204" s="12"/>
      <c r="BOI204" s="12"/>
      <c r="BOR204" s="12"/>
      <c r="BPA204" s="12"/>
      <c r="BPJ204" s="12"/>
      <c r="BPS204" s="12"/>
      <c r="BQB204" s="12"/>
    </row>
    <row r="205" spans="5:1022 1031:1796" x14ac:dyDescent="0.3">
      <c r="E205" s="12"/>
      <c r="N205" s="12"/>
      <c r="W205" s="12"/>
      <c r="AF205" s="12"/>
      <c r="AO205" s="12"/>
      <c r="AX205" s="12"/>
      <c r="BG205" s="12"/>
      <c r="BP205" s="12"/>
      <c r="BY205" s="12"/>
      <c r="CH205" s="12"/>
      <c r="CQ205" s="12"/>
      <c r="CZ205" s="12"/>
      <c r="DI205" s="12"/>
      <c r="DR205" s="12"/>
      <c r="EA205" s="12"/>
      <c r="EJ205" s="12"/>
      <c r="ES205" s="12"/>
      <c r="FB205" s="12"/>
      <c r="FK205" s="12"/>
      <c r="FT205" s="12"/>
      <c r="GC205" s="12"/>
      <c r="GL205" s="12"/>
      <c r="GU205" s="12"/>
      <c r="HD205" s="12"/>
      <c r="HM205" s="12"/>
      <c r="HV205" s="12"/>
      <c r="IE205" s="12"/>
      <c r="IN205" s="12"/>
      <c r="IW205" s="12"/>
      <c r="JF205" s="12"/>
      <c r="JO205" s="12"/>
      <c r="JX205" s="12"/>
      <c r="KG205" s="12"/>
      <c r="KP205" s="12"/>
      <c r="KY205" s="12"/>
      <c r="LH205" s="12"/>
      <c r="LQ205" s="12"/>
      <c r="LZ205" s="12"/>
      <c r="MI205" s="12"/>
      <c r="MR205" s="12"/>
      <c r="NA205" s="12"/>
      <c r="NJ205" s="12"/>
      <c r="NS205" s="12"/>
      <c r="OB205" s="12"/>
      <c r="OK205" s="12"/>
      <c r="OT205" s="12"/>
      <c r="PC205" s="12"/>
      <c r="PL205" s="12"/>
      <c r="PU205" s="12"/>
      <c r="QD205" s="12"/>
      <c r="QM205" s="12"/>
      <c r="QV205" s="12"/>
      <c r="RE205" s="12"/>
      <c r="RN205" s="12"/>
      <c r="RW205" s="12"/>
      <c r="SF205" s="12"/>
      <c r="SO205" s="12"/>
      <c r="SX205" s="12"/>
      <c r="TG205" s="12"/>
      <c r="TP205" s="12"/>
      <c r="TY205" s="12"/>
      <c r="UH205" s="12"/>
      <c r="UQ205" s="12"/>
      <c r="UZ205" s="12"/>
      <c r="VI205" s="12"/>
      <c r="VR205" s="12"/>
      <c r="WA205" s="12"/>
      <c r="WJ205" s="12"/>
      <c r="WS205" s="12"/>
      <c r="XB205" s="12"/>
      <c r="XK205" s="12"/>
      <c r="XT205" s="12"/>
      <c r="YC205" s="12"/>
      <c r="YL205" s="12"/>
      <c r="YU205" s="12"/>
      <c r="ZD205" s="12"/>
      <c r="ZM205" s="12"/>
      <c r="ZV205" s="12"/>
      <c r="AAE205" s="12"/>
      <c r="AAN205" s="12"/>
      <c r="AAW205" s="12"/>
      <c r="ABF205" s="12"/>
      <c r="ABO205" s="12"/>
      <c r="ABX205" s="12"/>
      <c r="ACG205" s="12"/>
      <c r="ACP205" s="12"/>
      <c r="ACY205" s="12"/>
      <c r="ADH205" s="12"/>
      <c r="ADQ205" s="12"/>
      <c r="ADZ205" s="12"/>
      <c r="AEI205" s="12"/>
      <c r="AER205" s="12"/>
      <c r="AFA205" s="12"/>
      <c r="AFJ205" s="12"/>
      <c r="AFS205" s="12"/>
      <c r="AGB205" s="12"/>
      <c r="AGK205" s="12"/>
      <c r="AGT205" s="12"/>
      <c r="AHC205" s="12"/>
      <c r="AHL205" s="12"/>
      <c r="AHU205" s="12"/>
      <c r="AID205" s="12"/>
      <c r="AIM205" s="12"/>
      <c r="AIV205" s="12"/>
      <c r="AJE205" s="12"/>
      <c r="AJN205" s="12"/>
      <c r="AJW205" s="12"/>
      <c r="AKF205" s="12"/>
      <c r="AKO205" s="12"/>
      <c r="AKX205" s="12"/>
      <c r="ALG205" s="12"/>
      <c r="ALP205" s="12"/>
      <c r="ALY205" s="12"/>
      <c r="AMH205" s="12"/>
      <c r="AMQ205" s="12"/>
      <c r="AMZ205" s="12"/>
      <c r="ANI205" s="12"/>
      <c r="ANR205" s="12"/>
      <c r="AOA205" s="12"/>
      <c r="AOJ205" s="12"/>
      <c r="AOS205" s="12"/>
      <c r="APB205" s="12"/>
      <c r="APK205" s="12"/>
      <c r="APT205" s="12"/>
      <c r="AQC205" s="12"/>
      <c r="AQL205" s="12"/>
      <c r="AQU205" s="12"/>
      <c r="ARD205" s="12"/>
      <c r="ARM205" s="12"/>
      <c r="ARV205" s="12"/>
      <c r="ASE205" s="12"/>
      <c r="ASN205" s="12"/>
      <c r="ASW205" s="12"/>
      <c r="ATF205" s="12"/>
      <c r="ATO205" s="12"/>
      <c r="ATX205" s="12"/>
      <c r="AUG205" s="12"/>
      <c r="AUP205" s="12"/>
      <c r="AUY205" s="12"/>
      <c r="AVH205" s="12"/>
      <c r="AVQ205" s="12"/>
      <c r="AVZ205" s="12"/>
      <c r="AWI205" s="12"/>
      <c r="AWR205" s="12"/>
      <c r="AXA205" s="12"/>
      <c r="AXJ205" s="12"/>
      <c r="AXS205" s="12"/>
      <c r="AYB205" s="12"/>
      <c r="AYK205" s="12"/>
      <c r="AYT205" s="12"/>
      <c r="AZC205" s="12"/>
      <c r="AZL205" s="12"/>
      <c r="AZU205" s="12"/>
      <c r="BAD205" s="12"/>
      <c r="BAM205" s="12"/>
      <c r="BAV205" s="12"/>
      <c r="BBE205" s="12"/>
      <c r="BBN205" s="12"/>
      <c r="BBW205" s="12"/>
      <c r="BCF205" s="12"/>
      <c r="BCO205" s="12"/>
      <c r="BCX205" s="12"/>
      <c r="BDG205" s="12"/>
      <c r="BDP205" s="12"/>
      <c r="BDY205" s="12"/>
      <c r="BEH205" s="12"/>
      <c r="BEQ205" s="12"/>
      <c r="BEZ205" s="12"/>
      <c r="BFI205" s="12"/>
      <c r="BFR205" s="12"/>
      <c r="BGA205" s="12"/>
      <c r="BGJ205" s="12"/>
      <c r="BGS205" s="12"/>
      <c r="BHB205" s="12"/>
      <c r="BHK205" s="12"/>
      <c r="BHT205" s="12"/>
      <c r="BIC205" s="12"/>
      <c r="BIL205" s="12"/>
      <c r="BIU205" s="12"/>
      <c r="BJD205" s="12"/>
      <c r="BJM205" s="12"/>
      <c r="BJV205" s="12"/>
      <c r="BKE205" s="12"/>
      <c r="BKN205" s="12"/>
      <c r="BKW205" s="12"/>
      <c r="BLF205" s="12"/>
      <c r="BLO205" s="12"/>
      <c r="BLX205" s="12"/>
      <c r="BMG205" s="12"/>
      <c r="BMP205" s="12"/>
      <c r="BMY205" s="12"/>
      <c r="BNH205" s="12"/>
      <c r="BNQ205" s="12"/>
      <c r="BNZ205" s="12"/>
      <c r="BOI205" s="12"/>
      <c r="BOR205" s="12"/>
      <c r="BPA205" s="12"/>
      <c r="BPJ205" s="12"/>
      <c r="BPS205" s="12"/>
      <c r="BQB205" s="12"/>
    </row>
    <row r="206" spans="5:1022 1031:1796" x14ac:dyDescent="0.3">
      <c r="E206" s="12"/>
      <c r="N206" s="12"/>
      <c r="W206" s="12"/>
      <c r="AF206" s="12"/>
      <c r="AO206" s="12"/>
      <c r="AX206" s="12"/>
      <c r="BG206" s="12"/>
      <c r="BP206" s="12"/>
      <c r="BY206" s="12"/>
      <c r="CH206" s="12"/>
      <c r="CQ206" s="12"/>
      <c r="CZ206" s="12"/>
      <c r="DI206" s="12"/>
      <c r="DR206" s="12"/>
      <c r="EA206" s="12"/>
      <c r="EJ206" s="12"/>
      <c r="ES206" s="12"/>
      <c r="FB206" s="12"/>
      <c r="FK206" s="12"/>
      <c r="FT206" s="12"/>
      <c r="GC206" s="12"/>
      <c r="GL206" s="12"/>
      <c r="GU206" s="12"/>
      <c r="HD206" s="12"/>
      <c r="HM206" s="12"/>
      <c r="HV206" s="12"/>
      <c r="IE206" s="12"/>
      <c r="IN206" s="12"/>
      <c r="IW206" s="12"/>
      <c r="JF206" s="12"/>
      <c r="JO206" s="12"/>
      <c r="JX206" s="12"/>
      <c r="KG206" s="12"/>
      <c r="KP206" s="12"/>
      <c r="KY206" s="12"/>
      <c r="LH206" s="12"/>
      <c r="LQ206" s="12"/>
      <c r="LZ206" s="12"/>
      <c r="MI206" s="12"/>
      <c r="MR206" s="12"/>
      <c r="NA206" s="12"/>
      <c r="NJ206" s="12"/>
      <c r="NS206" s="12"/>
      <c r="OB206" s="12"/>
      <c r="OK206" s="12"/>
      <c r="OT206" s="12"/>
      <c r="PC206" s="12"/>
      <c r="PL206" s="12"/>
      <c r="PU206" s="12"/>
      <c r="QD206" s="12"/>
      <c r="QM206" s="12"/>
      <c r="QV206" s="12"/>
      <c r="RE206" s="12"/>
      <c r="RN206" s="12"/>
      <c r="RW206" s="12"/>
      <c r="SF206" s="12"/>
      <c r="SO206" s="12"/>
      <c r="SX206" s="12"/>
      <c r="TG206" s="12"/>
      <c r="TP206" s="12"/>
      <c r="TY206" s="12"/>
      <c r="UH206" s="12"/>
      <c r="UQ206" s="12"/>
      <c r="UZ206" s="12"/>
      <c r="VI206" s="12"/>
      <c r="VR206" s="12"/>
      <c r="WA206" s="12"/>
      <c r="WJ206" s="12"/>
      <c r="WS206" s="12"/>
      <c r="XB206" s="12"/>
      <c r="XK206" s="12"/>
      <c r="XT206" s="12"/>
      <c r="YC206" s="12"/>
      <c r="YL206" s="12"/>
      <c r="YU206" s="12"/>
      <c r="ZD206" s="12"/>
      <c r="ZM206" s="12"/>
      <c r="ZV206" s="12"/>
      <c r="AAE206" s="12"/>
      <c r="AAN206" s="12"/>
      <c r="AAW206" s="12"/>
      <c r="ABF206" s="12"/>
      <c r="ABO206" s="12"/>
      <c r="ABX206" s="12"/>
      <c r="ACG206" s="12"/>
      <c r="ACP206" s="12"/>
      <c r="ACY206" s="12"/>
      <c r="ADH206" s="12"/>
      <c r="ADQ206" s="12"/>
      <c r="ADZ206" s="12"/>
      <c r="AEI206" s="12"/>
      <c r="AER206" s="12"/>
      <c r="AFA206" s="12"/>
      <c r="AFJ206" s="12"/>
      <c r="AFS206" s="12"/>
      <c r="AGB206" s="12"/>
      <c r="AGK206" s="12"/>
      <c r="AGT206" s="12"/>
      <c r="AHC206" s="12"/>
      <c r="AHL206" s="12"/>
      <c r="AHU206" s="12"/>
      <c r="AID206" s="12"/>
      <c r="AIM206" s="12"/>
      <c r="AIV206" s="12"/>
      <c r="AJE206" s="12"/>
      <c r="AJN206" s="12"/>
      <c r="AJW206" s="12"/>
      <c r="AKF206" s="12"/>
      <c r="AKO206" s="12"/>
      <c r="AKX206" s="12"/>
      <c r="ALG206" s="12"/>
      <c r="ALP206" s="12"/>
      <c r="ALY206" s="12"/>
      <c r="AMH206" s="12"/>
      <c r="AMQ206" s="12"/>
      <c r="AMZ206" s="12"/>
      <c r="ANI206" s="12"/>
      <c r="ANR206" s="12"/>
      <c r="AOA206" s="12"/>
      <c r="AOJ206" s="12"/>
      <c r="AOS206" s="12"/>
      <c r="APB206" s="12"/>
      <c r="APK206" s="12"/>
      <c r="APT206" s="12"/>
      <c r="AQC206" s="12"/>
      <c r="AQL206" s="12"/>
      <c r="AQU206" s="12"/>
      <c r="ARD206" s="12"/>
      <c r="ARM206" s="12"/>
      <c r="ARV206" s="12"/>
      <c r="ASE206" s="12"/>
      <c r="ASN206" s="12"/>
      <c r="ASW206" s="12"/>
      <c r="ATF206" s="12"/>
      <c r="ATO206" s="12"/>
      <c r="ATX206" s="12"/>
      <c r="AUG206" s="12"/>
      <c r="AUP206" s="12"/>
      <c r="AUY206" s="12"/>
      <c r="AVH206" s="12"/>
      <c r="AVQ206" s="12"/>
      <c r="AVZ206" s="12"/>
      <c r="AWI206" s="12"/>
      <c r="AWR206" s="12"/>
      <c r="AXA206" s="12"/>
      <c r="AXJ206" s="12"/>
      <c r="AXS206" s="12"/>
      <c r="AYB206" s="12"/>
      <c r="AYK206" s="12"/>
      <c r="AYT206" s="12"/>
      <c r="AZC206" s="12"/>
      <c r="AZL206" s="12"/>
      <c r="AZU206" s="12"/>
      <c r="BAD206" s="12"/>
      <c r="BAM206" s="12"/>
      <c r="BAV206" s="12"/>
      <c r="BBE206" s="12"/>
      <c r="BBN206" s="12"/>
      <c r="BBW206" s="12"/>
      <c r="BCF206" s="12"/>
      <c r="BCO206" s="12"/>
      <c r="BCX206" s="12"/>
      <c r="BDG206" s="12"/>
      <c r="BDP206" s="12"/>
      <c r="BDY206" s="12"/>
      <c r="BEH206" s="12"/>
      <c r="BEQ206" s="12"/>
      <c r="BEZ206" s="12"/>
      <c r="BFI206" s="12"/>
      <c r="BFR206" s="12"/>
      <c r="BGA206" s="12"/>
      <c r="BGJ206" s="12"/>
      <c r="BGS206" s="12"/>
      <c r="BHB206" s="12"/>
      <c r="BHK206" s="12"/>
      <c r="BHT206" s="12"/>
      <c r="BIC206" s="12"/>
      <c r="BIL206" s="12"/>
      <c r="BIU206" s="12"/>
      <c r="BJD206" s="12"/>
      <c r="BJM206" s="12"/>
      <c r="BJV206" s="12"/>
      <c r="BKE206" s="12"/>
      <c r="BKN206" s="12"/>
      <c r="BKW206" s="12"/>
      <c r="BLF206" s="12"/>
      <c r="BLO206" s="12"/>
      <c r="BLX206" s="12"/>
      <c r="BMG206" s="12"/>
      <c r="BMP206" s="12"/>
      <c r="BMY206" s="12"/>
      <c r="BNH206" s="12"/>
      <c r="BNQ206" s="12"/>
      <c r="BNZ206" s="12"/>
      <c r="BOI206" s="12"/>
      <c r="BOR206" s="12"/>
      <c r="BPA206" s="12"/>
      <c r="BPJ206" s="12"/>
      <c r="BPS206" s="12"/>
      <c r="BQB206" s="12"/>
    </row>
    <row r="207" spans="5:1022 1031:1796" x14ac:dyDescent="0.3">
      <c r="E207" s="12"/>
      <c r="N207" s="12"/>
      <c r="W207" s="12"/>
      <c r="AF207" s="12"/>
      <c r="AO207" s="12"/>
      <c r="AX207" s="12"/>
      <c r="BG207" s="12"/>
      <c r="BP207" s="12"/>
      <c r="BY207" s="12"/>
      <c r="CH207" s="12"/>
      <c r="CQ207" s="12"/>
      <c r="CZ207" s="12"/>
      <c r="DI207" s="12"/>
      <c r="DR207" s="12"/>
      <c r="EA207" s="12"/>
      <c r="EJ207" s="12"/>
      <c r="ES207" s="12"/>
      <c r="FB207" s="12"/>
      <c r="FK207" s="12"/>
      <c r="FT207" s="12"/>
      <c r="GC207" s="12"/>
      <c r="GL207" s="12"/>
      <c r="GU207" s="12"/>
      <c r="HD207" s="12"/>
      <c r="HM207" s="12"/>
      <c r="HV207" s="12"/>
      <c r="IE207" s="12"/>
      <c r="IN207" s="12"/>
      <c r="IW207" s="12"/>
      <c r="JF207" s="12"/>
      <c r="JO207" s="12"/>
      <c r="JX207" s="12"/>
      <c r="KG207" s="12"/>
      <c r="KP207" s="12"/>
      <c r="KY207" s="12"/>
      <c r="LH207" s="12"/>
      <c r="LQ207" s="12"/>
      <c r="LZ207" s="12"/>
      <c r="MI207" s="12"/>
      <c r="MR207" s="12"/>
      <c r="NA207" s="12"/>
      <c r="NJ207" s="12"/>
      <c r="NS207" s="12"/>
      <c r="OB207" s="12"/>
      <c r="OK207" s="12"/>
      <c r="OT207" s="12"/>
      <c r="PC207" s="12"/>
      <c r="PL207" s="12"/>
      <c r="PU207" s="12"/>
      <c r="QD207" s="12"/>
      <c r="QM207" s="12"/>
      <c r="QV207" s="12"/>
      <c r="RE207" s="12"/>
      <c r="RN207" s="12"/>
      <c r="RW207" s="12"/>
      <c r="SF207" s="12"/>
      <c r="SO207" s="12"/>
      <c r="SX207" s="12"/>
      <c r="TG207" s="12"/>
      <c r="TP207" s="12"/>
      <c r="TY207" s="12"/>
      <c r="UH207" s="12"/>
      <c r="UQ207" s="12"/>
      <c r="UZ207" s="12"/>
      <c r="VI207" s="12"/>
      <c r="VR207" s="12"/>
      <c r="WA207" s="12"/>
      <c r="WJ207" s="12"/>
      <c r="WS207" s="12"/>
      <c r="XB207" s="12"/>
      <c r="XK207" s="12"/>
      <c r="XT207" s="12"/>
      <c r="YC207" s="12"/>
      <c r="YL207" s="12"/>
      <c r="YU207" s="12"/>
      <c r="ZD207" s="12"/>
      <c r="ZM207" s="12"/>
      <c r="ZV207" s="12"/>
      <c r="AAE207" s="12"/>
      <c r="AAN207" s="12"/>
      <c r="AAW207" s="12"/>
      <c r="ABF207" s="12"/>
      <c r="ABO207" s="12"/>
      <c r="ABX207" s="12"/>
      <c r="ACG207" s="12"/>
      <c r="ACP207" s="12"/>
      <c r="ACY207" s="12"/>
      <c r="ADH207" s="12"/>
      <c r="ADQ207" s="12"/>
      <c r="ADZ207" s="12"/>
      <c r="AEI207" s="12"/>
      <c r="AER207" s="12"/>
      <c r="AFA207" s="12"/>
      <c r="AFJ207" s="12"/>
      <c r="AFS207" s="12"/>
      <c r="AGB207" s="12"/>
      <c r="AGK207" s="12"/>
      <c r="AGT207" s="12"/>
      <c r="AHC207" s="12"/>
      <c r="AHL207" s="12"/>
      <c r="AHU207" s="12"/>
      <c r="AID207" s="12"/>
      <c r="AIM207" s="12"/>
      <c r="AIV207" s="12"/>
      <c r="AJE207" s="12"/>
      <c r="AJN207" s="12"/>
      <c r="AJW207" s="12"/>
      <c r="AKF207" s="12"/>
      <c r="AKO207" s="12"/>
      <c r="AKX207" s="12"/>
      <c r="ALG207" s="12"/>
      <c r="ALP207" s="12"/>
      <c r="ALY207" s="12"/>
      <c r="AMH207" s="12"/>
      <c r="AMQ207" s="12"/>
      <c r="AMZ207" s="12"/>
      <c r="ANI207" s="12"/>
      <c r="ANR207" s="12"/>
      <c r="AOA207" s="12"/>
      <c r="AOJ207" s="12"/>
      <c r="AOS207" s="12"/>
      <c r="APB207" s="12"/>
      <c r="APK207" s="12"/>
      <c r="APT207" s="12"/>
      <c r="AQC207" s="12"/>
      <c r="AQL207" s="12"/>
      <c r="AQU207" s="12"/>
      <c r="ARD207" s="12"/>
      <c r="ARM207" s="12"/>
      <c r="ARV207" s="12"/>
      <c r="ASE207" s="12"/>
      <c r="ASN207" s="12"/>
      <c r="ASW207" s="12"/>
      <c r="ATF207" s="12"/>
      <c r="ATO207" s="12"/>
      <c r="ATX207" s="12"/>
      <c r="AUG207" s="12"/>
      <c r="AUP207" s="12"/>
      <c r="AUY207" s="12"/>
      <c r="AVH207" s="12"/>
      <c r="AVQ207" s="12"/>
      <c r="AVZ207" s="12"/>
      <c r="AWI207" s="12"/>
      <c r="AWR207" s="12"/>
      <c r="AXA207" s="12"/>
      <c r="AXJ207" s="12"/>
      <c r="AXS207" s="12"/>
      <c r="AYB207" s="12"/>
      <c r="AYK207" s="12"/>
      <c r="AYT207" s="12"/>
      <c r="AZC207" s="12"/>
      <c r="AZL207" s="12"/>
      <c r="AZU207" s="12"/>
      <c r="BAD207" s="12"/>
      <c r="BAM207" s="12"/>
      <c r="BAV207" s="12"/>
      <c r="BBE207" s="12"/>
      <c r="BBN207" s="12"/>
      <c r="BBW207" s="12"/>
      <c r="BCF207" s="12"/>
      <c r="BCO207" s="12"/>
      <c r="BCX207" s="12"/>
      <c r="BDG207" s="12"/>
      <c r="BDP207" s="12"/>
      <c r="BDY207" s="12"/>
      <c r="BEH207" s="12"/>
      <c r="BEQ207" s="12"/>
      <c r="BEZ207" s="12"/>
      <c r="BFI207" s="12"/>
      <c r="BFR207" s="12"/>
      <c r="BGA207" s="12"/>
      <c r="BGJ207" s="12"/>
      <c r="BGS207" s="12"/>
      <c r="BHB207" s="12"/>
      <c r="BHK207" s="12"/>
      <c r="BHT207" s="12"/>
      <c r="BIC207" s="12"/>
      <c r="BIL207" s="12"/>
      <c r="BIU207" s="12"/>
      <c r="BJD207" s="12"/>
      <c r="BJM207" s="12"/>
      <c r="BJV207" s="12"/>
      <c r="BKE207" s="12"/>
      <c r="BKN207" s="12"/>
      <c r="BKW207" s="12"/>
      <c r="BLF207" s="12"/>
      <c r="BLO207" s="12"/>
      <c r="BLX207" s="12"/>
      <c r="BMG207" s="12"/>
      <c r="BMP207" s="12"/>
      <c r="BMY207" s="12"/>
      <c r="BNH207" s="12"/>
      <c r="BNQ207" s="12"/>
      <c r="BNZ207" s="12"/>
      <c r="BOI207" s="12"/>
      <c r="BOR207" s="12"/>
      <c r="BPA207" s="12"/>
      <c r="BPJ207" s="12"/>
      <c r="BPS207" s="12"/>
      <c r="BQB207" s="12"/>
    </row>
    <row r="208" spans="5:1022 1031:1796" x14ac:dyDescent="0.3">
      <c r="E208" s="12"/>
      <c r="N208" s="12"/>
      <c r="W208" s="12"/>
      <c r="AF208" s="12"/>
      <c r="AO208" s="12"/>
      <c r="AX208" s="12"/>
      <c r="BG208" s="12"/>
      <c r="BP208" s="12"/>
      <c r="BY208" s="12"/>
      <c r="CH208" s="12"/>
      <c r="CQ208" s="12"/>
      <c r="CZ208" s="12"/>
      <c r="DI208" s="12"/>
      <c r="DR208" s="12"/>
      <c r="EA208" s="12"/>
      <c r="EJ208" s="12"/>
      <c r="ES208" s="12"/>
      <c r="FB208" s="12"/>
      <c r="FK208" s="12"/>
      <c r="FT208" s="12"/>
      <c r="GC208" s="12"/>
      <c r="GL208" s="12"/>
      <c r="GU208" s="12"/>
      <c r="HD208" s="12"/>
      <c r="HM208" s="12"/>
      <c r="HV208" s="12"/>
      <c r="IE208" s="12"/>
      <c r="IN208" s="12"/>
      <c r="IW208" s="12"/>
      <c r="JF208" s="12"/>
      <c r="JO208" s="12"/>
      <c r="JX208" s="12"/>
      <c r="KG208" s="12"/>
      <c r="KP208" s="12"/>
      <c r="KY208" s="12"/>
      <c r="LH208" s="12"/>
      <c r="LQ208" s="12"/>
      <c r="LZ208" s="12"/>
      <c r="MI208" s="12"/>
      <c r="MR208" s="12"/>
      <c r="NA208" s="12"/>
      <c r="NJ208" s="12"/>
      <c r="NS208" s="12"/>
      <c r="OB208" s="12"/>
      <c r="OK208" s="12"/>
      <c r="OT208" s="12"/>
      <c r="PC208" s="12"/>
      <c r="PL208" s="12"/>
      <c r="PU208" s="12"/>
      <c r="QD208" s="12"/>
      <c r="QM208" s="12"/>
      <c r="QV208" s="12"/>
      <c r="RE208" s="12"/>
      <c r="RN208" s="12"/>
      <c r="RW208" s="12"/>
      <c r="SF208" s="12"/>
      <c r="SO208" s="12"/>
      <c r="SX208" s="12"/>
      <c r="TG208" s="12"/>
      <c r="TP208" s="12"/>
      <c r="TY208" s="12"/>
      <c r="UH208" s="12"/>
      <c r="UQ208" s="12"/>
      <c r="UZ208" s="12"/>
      <c r="VI208" s="12"/>
      <c r="VR208" s="12"/>
      <c r="WA208" s="12"/>
      <c r="WJ208" s="12"/>
      <c r="WS208" s="12"/>
      <c r="XB208" s="12"/>
      <c r="XK208" s="12"/>
      <c r="XT208" s="12"/>
      <c r="YC208" s="12"/>
      <c r="YL208" s="12"/>
      <c r="YU208" s="12"/>
      <c r="ZD208" s="12"/>
      <c r="ZM208" s="12"/>
      <c r="ZV208" s="12"/>
      <c r="AAE208" s="12"/>
      <c r="AAN208" s="12"/>
      <c r="AAW208" s="12"/>
      <c r="ABF208" s="12"/>
      <c r="ABO208" s="12"/>
      <c r="ABX208" s="12"/>
      <c r="ACG208" s="12"/>
      <c r="ACP208" s="12"/>
      <c r="ACY208" s="12"/>
      <c r="ADH208" s="12"/>
      <c r="ADQ208" s="12"/>
      <c r="ADZ208" s="12"/>
      <c r="AEI208" s="12"/>
      <c r="AER208" s="12"/>
      <c r="AFA208" s="12"/>
      <c r="AFJ208" s="12"/>
      <c r="AFS208" s="12"/>
      <c r="AGB208" s="12"/>
      <c r="AGK208" s="12"/>
      <c r="AGT208" s="12"/>
      <c r="AHC208" s="12"/>
      <c r="AHL208" s="12"/>
      <c r="AHU208" s="12"/>
      <c r="AID208" s="12"/>
      <c r="AIM208" s="12"/>
      <c r="AIV208" s="12"/>
      <c r="AJE208" s="12"/>
      <c r="AJN208" s="12"/>
      <c r="AJW208" s="12"/>
      <c r="AKF208" s="12"/>
      <c r="AKO208" s="12"/>
      <c r="AKX208" s="12"/>
      <c r="ALG208" s="12"/>
      <c r="ALP208" s="12"/>
      <c r="ALY208" s="12"/>
      <c r="AMH208" s="12"/>
      <c r="AMQ208" s="12"/>
      <c r="AMZ208" s="12"/>
      <c r="ANI208" s="12"/>
      <c r="ANR208" s="12"/>
      <c r="AOA208" s="12"/>
      <c r="AOJ208" s="12"/>
      <c r="AOS208" s="12"/>
      <c r="APB208" s="12"/>
      <c r="APK208" s="12"/>
      <c r="APT208" s="12"/>
      <c r="AQC208" s="12"/>
      <c r="AQL208" s="12"/>
      <c r="AQU208" s="12"/>
      <c r="ARD208" s="12"/>
      <c r="ARM208" s="12"/>
      <c r="ARV208" s="12"/>
      <c r="ASE208" s="12"/>
      <c r="ASN208" s="12"/>
      <c r="ASW208" s="12"/>
      <c r="ATF208" s="12"/>
      <c r="ATO208" s="12"/>
      <c r="ATX208" s="12"/>
      <c r="AUG208" s="12"/>
      <c r="AUP208" s="12"/>
      <c r="AUY208" s="12"/>
      <c r="AVH208" s="12"/>
      <c r="AVQ208" s="12"/>
      <c r="AVZ208" s="12"/>
      <c r="AWI208" s="12"/>
      <c r="AWR208" s="12"/>
      <c r="AXA208" s="12"/>
      <c r="AXJ208" s="12"/>
      <c r="AXS208" s="12"/>
      <c r="AYB208" s="12"/>
      <c r="AYK208" s="12"/>
      <c r="AYT208" s="12"/>
      <c r="AZC208" s="12"/>
      <c r="AZL208" s="12"/>
      <c r="AZU208" s="12"/>
      <c r="BAD208" s="12"/>
      <c r="BAM208" s="12"/>
      <c r="BAV208" s="12"/>
      <c r="BBE208" s="12"/>
      <c r="BBN208" s="12"/>
      <c r="BBW208" s="12"/>
      <c r="BCF208" s="12"/>
      <c r="BCO208" s="12"/>
      <c r="BCX208" s="12"/>
      <c r="BDG208" s="12"/>
      <c r="BDP208" s="12"/>
      <c r="BDY208" s="12"/>
      <c r="BEH208" s="12"/>
      <c r="BEQ208" s="12"/>
      <c r="BEZ208" s="12"/>
      <c r="BFI208" s="12"/>
      <c r="BFR208" s="12"/>
      <c r="BGA208" s="12"/>
      <c r="BGJ208" s="12"/>
      <c r="BGS208" s="12"/>
      <c r="BHB208" s="12"/>
      <c r="BHK208" s="12"/>
      <c r="BHT208" s="12"/>
      <c r="BIC208" s="12"/>
      <c r="BIL208" s="12"/>
      <c r="BIU208" s="12"/>
      <c r="BJD208" s="12"/>
      <c r="BJM208" s="12"/>
      <c r="BJV208" s="12"/>
      <c r="BKE208" s="12"/>
      <c r="BKN208" s="12"/>
      <c r="BKW208" s="12"/>
      <c r="BLF208" s="12"/>
      <c r="BLO208" s="12"/>
      <c r="BLX208" s="12"/>
      <c r="BMG208" s="12"/>
      <c r="BMP208" s="12"/>
      <c r="BMY208" s="12"/>
      <c r="BNH208" s="12"/>
      <c r="BNQ208" s="12"/>
      <c r="BNZ208" s="12"/>
      <c r="BOI208" s="12"/>
      <c r="BOR208" s="12"/>
      <c r="BPA208" s="12"/>
      <c r="BPJ208" s="12"/>
      <c r="BPS208" s="12"/>
      <c r="BQB208" s="12"/>
    </row>
    <row r="209" spans="5:1022 1031:1796" x14ac:dyDescent="0.3">
      <c r="E209" s="12"/>
      <c r="N209" s="12"/>
      <c r="W209" s="12"/>
      <c r="AF209" s="12"/>
      <c r="AO209" s="12"/>
      <c r="AX209" s="12"/>
      <c r="BG209" s="12"/>
      <c r="BP209" s="12"/>
      <c r="BY209" s="12"/>
      <c r="CH209" s="12"/>
      <c r="CQ209" s="12"/>
      <c r="CZ209" s="12"/>
      <c r="DI209" s="12"/>
      <c r="DR209" s="12"/>
      <c r="EA209" s="12"/>
      <c r="EJ209" s="12"/>
      <c r="ES209" s="12"/>
      <c r="FB209" s="12"/>
      <c r="FK209" s="12"/>
      <c r="FT209" s="12"/>
      <c r="GC209" s="12"/>
      <c r="GL209" s="12"/>
      <c r="GU209" s="12"/>
      <c r="HD209" s="12"/>
      <c r="HM209" s="12"/>
      <c r="HV209" s="12"/>
      <c r="IE209" s="12"/>
      <c r="IN209" s="12"/>
      <c r="IW209" s="12"/>
      <c r="JF209" s="12"/>
      <c r="JO209" s="12"/>
      <c r="JX209" s="12"/>
      <c r="KG209" s="12"/>
      <c r="KP209" s="12"/>
      <c r="KY209" s="12"/>
      <c r="LH209" s="12"/>
      <c r="LQ209" s="12"/>
      <c r="LZ209" s="12"/>
      <c r="MI209" s="12"/>
      <c r="MR209" s="12"/>
      <c r="NA209" s="12"/>
      <c r="NJ209" s="12"/>
      <c r="NS209" s="12"/>
      <c r="OB209" s="12"/>
      <c r="OK209" s="12"/>
      <c r="OT209" s="12"/>
      <c r="PC209" s="12"/>
      <c r="PL209" s="12"/>
      <c r="PU209" s="12"/>
      <c r="QD209" s="12"/>
      <c r="QM209" s="12"/>
      <c r="QV209" s="12"/>
      <c r="RE209" s="12"/>
      <c r="RN209" s="12"/>
      <c r="RW209" s="12"/>
      <c r="SF209" s="12"/>
      <c r="SO209" s="12"/>
      <c r="SX209" s="12"/>
      <c r="TG209" s="12"/>
      <c r="TP209" s="12"/>
      <c r="TY209" s="12"/>
      <c r="UH209" s="12"/>
      <c r="UQ209" s="12"/>
      <c r="UZ209" s="12"/>
      <c r="VI209" s="12"/>
      <c r="VR209" s="12"/>
      <c r="WA209" s="12"/>
      <c r="WJ209" s="12"/>
      <c r="WS209" s="12"/>
      <c r="XB209" s="12"/>
      <c r="XK209" s="12"/>
      <c r="XT209" s="12"/>
      <c r="YC209" s="12"/>
      <c r="YL209" s="12"/>
      <c r="YU209" s="12"/>
      <c r="ZD209" s="12"/>
      <c r="ZM209" s="12"/>
      <c r="ZV209" s="12"/>
      <c r="AAE209" s="12"/>
      <c r="AAN209" s="12"/>
      <c r="AAW209" s="12"/>
      <c r="ABF209" s="12"/>
      <c r="ABO209" s="12"/>
      <c r="ABX209" s="12"/>
      <c r="ACG209" s="12"/>
      <c r="ACP209" s="12"/>
      <c r="ACY209" s="12"/>
      <c r="ADH209" s="12"/>
      <c r="ADQ209" s="12"/>
      <c r="ADZ209" s="12"/>
      <c r="AEI209" s="12"/>
      <c r="AER209" s="12"/>
      <c r="AFA209" s="12"/>
      <c r="AFJ209" s="12"/>
      <c r="AFS209" s="12"/>
      <c r="AGB209" s="12"/>
      <c r="AGK209" s="12"/>
      <c r="AGT209" s="12"/>
      <c r="AHC209" s="12"/>
      <c r="AHL209" s="12"/>
      <c r="AHU209" s="12"/>
      <c r="AID209" s="12"/>
      <c r="AIM209" s="12"/>
      <c r="AIV209" s="12"/>
      <c r="AJE209" s="12"/>
      <c r="AJN209" s="12"/>
      <c r="AJW209" s="12"/>
      <c r="AKF209" s="12"/>
      <c r="AKO209" s="12"/>
      <c r="AKX209" s="12"/>
      <c r="ALG209" s="12"/>
      <c r="ALP209" s="12"/>
      <c r="ALY209" s="12"/>
      <c r="AMH209" s="12"/>
      <c r="AMQ209" s="12"/>
      <c r="AMZ209" s="12"/>
      <c r="ANI209" s="12"/>
      <c r="ANR209" s="12"/>
      <c r="AOA209" s="12"/>
      <c r="AOJ209" s="12"/>
      <c r="AOS209" s="12"/>
      <c r="APB209" s="12"/>
      <c r="APK209" s="12"/>
      <c r="APT209" s="12"/>
      <c r="AQC209" s="12"/>
      <c r="AQL209" s="12"/>
      <c r="AQU209" s="12"/>
      <c r="ARD209" s="12"/>
      <c r="ARM209" s="12"/>
      <c r="ARV209" s="12"/>
      <c r="ASE209" s="12"/>
      <c r="ASN209" s="12"/>
      <c r="ASW209" s="12"/>
      <c r="ATF209" s="12"/>
      <c r="ATO209" s="12"/>
      <c r="ATX209" s="12"/>
      <c r="AUG209" s="12"/>
      <c r="AUP209" s="12"/>
      <c r="AUY209" s="12"/>
      <c r="AVH209" s="12"/>
      <c r="AVQ209" s="12"/>
      <c r="AVZ209" s="12"/>
      <c r="AWI209" s="12"/>
      <c r="AWR209" s="12"/>
      <c r="AXA209" s="12"/>
      <c r="AXJ209" s="12"/>
      <c r="AXS209" s="12"/>
      <c r="AYB209" s="12"/>
      <c r="AYK209" s="12"/>
      <c r="AYT209" s="12"/>
      <c r="AZC209" s="12"/>
      <c r="AZL209" s="12"/>
      <c r="AZU209" s="12"/>
      <c r="BAD209" s="12"/>
      <c r="BAM209" s="12"/>
      <c r="BAV209" s="12"/>
      <c r="BBE209" s="12"/>
      <c r="BBN209" s="12"/>
      <c r="BBW209" s="12"/>
      <c r="BCF209" s="12"/>
      <c r="BCO209" s="12"/>
      <c r="BCX209" s="12"/>
      <c r="BDG209" s="12"/>
      <c r="BDP209" s="12"/>
      <c r="BDY209" s="12"/>
      <c r="BEH209" s="12"/>
      <c r="BEQ209" s="12"/>
      <c r="BEZ209" s="12"/>
      <c r="BFI209" s="12"/>
      <c r="BFR209" s="12"/>
      <c r="BGA209" s="12"/>
      <c r="BGJ209" s="12"/>
      <c r="BGS209" s="12"/>
      <c r="BHB209" s="12"/>
      <c r="BHK209" s="12"/>
      <c r="BHT209" s="12"/>
      <c r="BIC209" s="12"/>
      <c r="BIL209" s="12"/>
      <c r="BIU209" s="12"/>
      <c r="BJD209" s="12"/>
      <c r="BJM209" s="12"/>
      <c r="BJV209" s="12"/>
      <c r="BKE209" s="12"/>
      <c r="BKN209" s="12"/>
      <c r="BKW209" s="12"/>
      <c r="BLF209" s="12"/>
      <c r="BLO209" s="12"/>
      <c r="BLX209" s="12"/>
      <c r="BMG209" s="12"/>
      <c r="BMP209" s="12"/>
      <c r="BMY209" s="12"/>
      <c r="BNH209" s="12"/>
      <c r="BNQ209" s="12"/>
      <c r="BNZ209" s="12"/>
      <c r="BOI209" s="12"/>
      <c r="BOR209" s="12"/>
      <c r="BPA209" s="12"/>
      <c r="BPJ209" s="12"/>
      <c r="BPS209" s="12"/>
      <c r="BQB209" s="12"/>
    </row>
    <row r="210" spans="5:1022 1031:1796" x14ac:dyDescent="0.3">
      <c r="E210" s="12"/>
      <c r="N210" s="12"/>
      <c r="W210" s="12"/>
      <c r="AF210" s="12"/>
      <c r="AO210" s="12"/>
      <c r="AX210" s="12"/>
      <c r="BG210" s="12"/>
      <c r="BP210" s="12"/>
      <c r="BY210" s="12"/>
      <c r="CH210" s="12"/>
      <c r="CQ210" s="12"/>
      <c r="CZ210" s="12"/>
      <c r="DI210" s="12"/>
      <c r="DR210" s="12"/>
      <c r="EA210" s="12"/>
      <c r="EJ210" s="12"/>
      <c r="ES210" s="12"/>
      <c r="FB210" s="12"/>
      <c r="FK210" s="12"/>
      <c r="FT210" s="12"/>
      <c r="GC210" s="12"/>
      <c r="GL210" s="12"/>
      <c r="GU210" s="12"/>
      <c r="HD210" s="12"/>
      <c r="HM210" s="12"/>
      <c r="HV210" s="12"/>
      <c r="IE210" s="12"/>
      <c r="IN210" s="12"/>
      <c r="IW210" s="12"/>
      <c r="JF210" s="12"/>
      <c r="JO210" s="12"/>
      <c r="JX210" s="12"/>
      <c r="KG210" s="12"/>
      <c r="KP210" s="12"/>
      <c r="KY210" s="12"/>
      <c r="LH210" s="12"/>
      <c r="LQ210" s="12"/>
      <c r="LZ210" s="12"/>
      <c r="MI210" s="12"/>
      <c r="MR210" s="12"/>
      <c r="NA210" s="12"/>
      <c r="NJ210" s="12"/>
      <c r="NS210" s="12"/>
      <c r="OB210" s="12"/>
      <c r="OK210" s="12"/>
      <c r="OT210" s="12"/>
      <c r="PC210" s="12"/>
      <c r="PL210" s="12"/>
      <c r="PU210" s="12"/>
      <c r="QD210" s="12"/>
      <c r="QM210" s="12"/>
      <c r="QV210" s="12"/>
      <c r="RE210" s="12"/>
      <c r="RN210" s="12"/>
      <c r="RW210" s="12"/>
      <c r="SF210" s="12"/>
      <c r="SO210" s="12"/>
      <c r="SX210" s="12"/>
      <c r="TG210" s="12"/>
      <c r="TP210" s="12"/>
      <c r="TY210" s="12"/>
      <c r="UH210" s="12"/>
      <c r="UQ210" s="12"/>
      <c r="UZ210" s="12"/>
      <c r="VI210" s="12"/>
      <c r="VR210" s="12"/>
      <c r="WA210" s="12"/>
      <c r="WJ210" s="12"/>
      <c r="WS210" s="12"/>
      <c r="XB210" s="12"/>
      <c r="XK210" s="12"/>
      <c r="XT210" s="12"/>
      <c r="YC210" s="12"/>
      <c r="YL210" s="12"/>
      <c r="YU210" s="12"/>
      <c r="ZD210" s="12"/>
      <c r="ZM210" s="12"/>
      <c r="ZV210" s="12"/>
      <c r="AAE210" s="12"/>
      <c r="AAN210" s="12"/>
      <c r="AAW210" s="12"/>
      <c r="ABF210" s="12"/>
      <c r="ABO210" s="12"/>
      <c r="ABX210" s="12"/>
      <c r="ACG210" s="12"/>
      <c r="ACP210" s="12"/>
      <c r="ACY210" s="12"/>
      <c r="ADH210" s="12"/>
      <c r="ADQ210" s="12"/>
      <c r="ADZ210" s="12"/>
      <c r="AEI210" s="12"/>
      <c r="AER210" s="12"/>
      <c r="AFA210" s="12"/>
      <c r="AFJ210" s="12"/>
      <c r="AFS210" s="12"/>
      <c r="AGB210" s="12"/>
      <c r="AGK210" s="12"/>
      <c r="AGT210" s="12"/>
      <c r="AHC210" s="12"/>
      <c r="AHL210" s="12"/>
      <c r="AHU210" s="12"/>
      <c r="AID210" s="12"/>
      <c r="AIM210" s="12"/>
      <c r="AIV210" s="12"/>
      <c r="AJE210" s="12"/>
      <c r="AJN210" s="12"/>
      <c r="AJW210" s="12"/>
      <c r="AKF210" s="12"/>
      <c r="AKO210" s="12"/>
      <c r="AKX210" s="12"/>
      <c r="ALG210" s="12"/>
      <c r="ALP210" s="12"/>
      <c r="ALY210" s="12"/>
      <c r="AMH210" s="12"/>
      <c r="AMQ210" s="12"/>
      <c r="AMZ210" s="12"/>
      <c r="ANI210" s="12"/>
      <c r="ANR210" s="12"/>
      <c r="AOA210" s="12"/>
      <c r="AOJ210" s="12"/>
      <c r="AOS210" s="12"/>
      <c r="APB210" s="12"/>
      <c r="APK210" s="12"/>
      <c r="APT210" s="12"/>
      <c r="AQC210" s="12"/>
      <c r="AQL210" s="12"/>
      <c r="AQU210" s="12"/>
      <c r="ARD210" s="12"/>
      <c r="ARM210" s="12"/>
      <c r="ARV210" s="12"/>
      <c r="ASE210" s="12"/>
      <c r="ASN210" s="12"/>
      <c r="ASW210" s="12"/>
      <c r="ATF210" s="12"/>
      <c r="ATO210" s="12"/>
      <c r="ATX210" s="12"/>
      <c r="AUG210" s="12"/>
      <c r="AUP210" s="12"/>
      <c r="AUY210" s="12"/>
      <c r="AVH210" s="12"/>
      <c r="AVQ210" s="12"/>
      <c r="AVZ210" s="12"/>
      <c r="AWI210" s="12"/>
      <c r="AWR210" s="12"/>
      <c r="AXA210" s="12"/>
      <c r="AXJ210" s="12"/>
      <c r="AXS210" s="12"/>
      <c r="AYB210" s="12"/>
      <c r="AYK210" s="12"/>
      <c r="AYT210" s="12"/>
      <c r="AZC210" s="12"/>
      <c r="AZL210" s="12"/>
      <c r="AZU210" s="12"/>
      <c r="BAD210" s="12"/>
      <c r="BAM210" s="12"/>
      <c r="BAV210" s="12"/>
      <c r="BBE210" s="12"/>
      <c r="BBN210" s="12"/>
      <c r="BBW210" s="12"/>
      <c r="BCF210" s="12"/>
      <c r="BCO210" s="12"/>
      <c r="BCX210" s="12"/>
      <c r="BDG210" s="12"/>
      <c r="BDP210" s="12"/>
      <c r="BDY210" s="12"/>
      <c r="BEH210" s="12"/>
      <c r="BEQ210" s="12"/>
      <c r="BEZ210" s="12"/>
      <c r="BFI210" s="12"/>
      <c r="BFR210" s="12"/>
      <c r="BGA210" s="12"/>
      <c r="BGJ210" s="12"/>
      <c r="BGS210" s="12"/>
      <c r="BHB210" s="12"/>
      <c r="BHK210" s="12"/>
      <c r="BHT210" s="12"/>
      <c r="BIC210" s="12"/>
      <c r="BIL210" s="12"/>
      <c r="BIU210" s="12"/>
      <c r="BJD210" s="12"/>
      <c r="BJM210" s="12"/>
      <c r="BJV210" s="12"/>
      <c r="BKE210" s="12"/>
      <c r="BKN210" s="12"/>
      <c r="BKW210" s="12"/>
      <c r="BLF210" s="12"/>
      <c r="BLO210" s="12"/>
      <c r="BLX210" s="12"/>
      <c r="BMG210" s="12"/>
      <c r="BMP210" s="12"/>
      <c r="BMY210" s="12"/>
      <c r="BNH210" s="12"/>
      <c r="BNQ210" s="12"/>
      <c r="BNZ210" s="12"/>
      <c r="BOI210" s="12"/>
      <c r="BOR210" s="12"/>
      <c r="BPA210" s="12"/>
      <c r="BPJ210" s="12"/>
      <c r="BPS210" s="12"/>
      <c r="BQB210" s="12"/>
    </row>
    <row r="211" spans="5:1022 1031:1796" x14ac:dyDescent="0.3">
      <c r="E211" s="12"/>
      <c r="N211" s="12"/>
      <c r="W211" s="12"/>
      <c r="AF211" s="12"/>
      <c r="AO211" s="12"/>
      <c r="AX211" s="12"/>
      <c r="BG211" s="12"/>
      <c r="BP211" s="12"/>
      <c r="BY211" s="12"/>
      <c r="CH211" s="12"/>
      <c r="CQ211" s="12"/>
      <c r="CZ211" s="12"/>
      <c r="DI211" s="12"/>
      <c r="DR211" s="12"/>
      <c r="EA211" s="12"/>
      <c r="EJ211" s="12"/>
      <c r="ES211" s="12"/>
      <c r="FB211" s="12"/>
      <c r="FK211" s="12"/>
      <c r="FT211" s="12"/>
      <c r="GC211" s="12"/>
      <c r="GL211" s="12"/>
      <c r="GU211" s="12"/>
      <c r="HD211" s="12"/>
      <c r="HM211" s="12"/>
      <c r="HV211" s="12"/>
      <c r="IE211" s="12"/>
      <c r="IN211" s="12"/>
      <c r="IW211" s="12"/>
      <c r="JF211" s="12"/>
      <c r="JO211" s="12"/>
      <c r="JX211" s="12"/>
      <c r="KG211" s="12"/>
      <c r="KP211" s="12"/>
      <c r="KY211" s="12"/>
      <c r="LH211" s="12"/>
      <c r="LQ211" s="12"/>
      <c r="LZ211" s="12"/>
      <c r="MI211" s="12"/>
      <c r="MR211" s="12"/>
      <c r="NA211" s="12"/>
      <c r="NJ211" s="12"/>
      <c r="NS211" s="12"/>
      <c r="OB211" s="12"/>
      <c r="OK211" s="12"/>
      <c r="OT211" s="12"/>
      <c r="PC211" s="12"/>
      <c r="PL211" s="12"/>
      <c r="PU211" s="12"/>
      <c r="QD211" s="12"/>
      <c r="QM211" s="12"/>
      <c r="QV211" s="12"/>
      <c r="RE211" s="12"/>
      <c r="RN211" s="12"/>
      <c r="RW211" s="12"/>
      <c r="SF211" s="12"/>
      <c r="SO211" s="12"/>
      <c r="SX211" s="12"/>
      <c r="TG211" s="12"/>
      <c r="TP211" s="12"/>
      <c r="TY211" s="12"/>
      <c r="UH211" s="12"/>
      <c r="UQ211" s="12"/>
      <c r="UZ211" s="12"/>
      <c r="VI211" s="12"/>
      <c r="VR211" s="12"/>
      <c r="WA211" s="12"/>
      <c r="WJ211" s="12"/>
      <c r="WS211" s="12"/>
      <c r="XB211" s="12"/>
      <c r="XK211" s="12"/>
      <c r="XT211" s="12"/>
      <c r="YC211" s="12"/>
      <c r="YL211" s="12"/>
      <c r="YU211" s="12"/>
      <c r="ZD211" s="12"/>
      <c r="ZM211" s="12"/>
      <c r="ZV211" s="12"/>
      <c r="AAE211" s="12"/>
      <c r="AAN211" s="12"/>
      <c r="AAW211" s="12"/>
      <c r="ABF211" s="12"/>
      <c r="ABO211" s="12"/>
      <c r="ABX211" s="12"/>
      <c r="ACG211" s="12"/>
      <c r="ACP211" s="12"/>
      <c r="ACY211" s="12"/>
      <c r="ADH211" s="12"/>
      <c r="ADQ211" s="12"/>
      <c r="ADZ211" s="12"/>
      <c r="AEI211" s="12"/>
      <c r="AER211" s="12"/>
      <c r="AFA211" s="12"/>
      <c r="AFJ211" s="12"/>
      <c r="AFS211" s="12"/>
      <c r="AGB211" s="12"/>
      <c r="AGK211" s="12"/>
      <c r="AGT211" s="12"/>
      <c r="AHC211" s="12"/>
      <c r="AHL211" s="12"/>
      <c r="AHU211" s="12"/>
      <c r="AID211" s="12"/>
      <c r="AIM211" s="12"/>
      <c r="AIV211" s="12"/>
      <c r="AJE211" s="12"/>
      <c r="AJN211" s="12"/>
      <c r="AJW211" s="12"/>
      <c r="AKF211" s="12"/>
      <c r="AKO211" s="12"/>
      <c r="AKX211" s="12"/>
      <c r="ALG211" s="12"/>
      <c r="ALP211" s="12"/>
      <c r="ALY211" s="12"/>
      <c r="AMH211" s="12"/>
      <c r="AMQ211" s="12"/>
      <c r="AMZ211" s="12"/>
      <c r="ANI211" s="12"/>
      <c r="ANR211" s="12"/>
      <c r="AOA211" s="12"/>
      <c r="AOJ211" s="12"/>
      <c r="AOS211" s="12"/>
      <c r="APB211" s="12"/>
      <c r="APK211" s="12"/>
      <c r="APT211" s="12"/>
      <c r="AQC211" s="12"/>
      <c r="AQL211" s="12"/>
      <c r="AQU211" s="12"/>
      <c r="ARD211" s="12"/>
      <c r="ARM211" s="12"/>
      <c r="ARV211" s="12"/>
      <c r="ASE211" s="12"/>
      <c r="ASN211" s="12"/>
      <c r="ASW211" s="12"/>
      <c r="ATF211" s="12"/>
      <c r="ATO211" s="12"/>
      <c r="ATX211" s="12"/>
      <c r="AUG211" s="12"/>
      <c r="AUP211" s="12"/>
      <c r="AUY211" s="12"/>
      <c r="AVH211" s="12"/>
      <c r="AVQ211" s="12"/>
      <c r="AVZ211" s="12"/>
      <c r="AWI211" s="12"/>
      <c r="AWR211" s="12"/>
      <c r="AXA211" s="12"/>
      <c r="AXJ211" s="12"/>
      <c r="AXS211" s="12"/>
      <c r="AYB211" s="12"/>
      <c r="AYK211" s="12"/>
      <c r="AYT211" s="12"/>
      <c r="AZC211" s="12"/>
      <c r="AZL211" s="12"/>
      <c r="AZU211" s="12"/>
      <c r="BAD211" s="12"/>
      <c r="BAM211" s="12"/>
      <c r="BAV211" s="12"/>
      <c r="BBE211" s="12"/>
      <c r="BBN211" s="12"/>
      <c r="BBW211" s="12"/>
      <c r="BCF211" s="12"/>
      <c r="BCO211" s="12"/>
      <c r="BCX211" s="12"/>
      <c r="BDG211" s="12"/>
      <c r="BDP211" s="12"/>
      <c r="BDY211" s="12"/>
      <c r="BEH211" s="12"/>
      <c r="BEQ211" s="12"/>
      <c r="BEZ211" s="12"/>
      <c r="BFI211" s="12"/>
      <c r="BFR211" s="12"/>
      <c r="BGA211" s="12"/>
      <c r="BGJ211" s="12"/>
      <c r="BGS211" s="12"/>
      <c r="BHB211" s="12"/>
      <c r="BHK211" s="12"/>
      <c r="BHT211" s="12"/>
      <c r="BIC211" s="12"/>
      <c r="BIL211" s="12"/>
      <c r="BIU211" s="12"/>
      <c r="BJD211" s="12"/>
      <c r="BJM211" s="12"/>
      <c r="BJV211" s="12"/>
      <c r="BKE211" s="12"/>
      <c r="BKN211" s="12"/>
      <c r="BKW211" s="12"/>
      <c r="BLF211" s="12"/>
      <c r="BLO211" s="12"/>
      <c r="BLX211" s="12"/>
      <c r="BMG211" s="12"/>
      <c r="BMP211" s="12"/>
      <c r="BMY211" s="12"/>
      <c r="BNH211" s="12"/>
      <c r="BNQ211" s="12"/>
      <c r="BNZ211" s="12"/>
      <c r="BOI211" s="12"/>
      <c r="BOR211" s="12"/>
      <c r="BPA211" s="12"/>
      <c r="BPJ211" s="12"/>
      <c r="BPS211" s="12"/>
      <c r="BQB211" s="12"/>
    </row>
    <row r="212" spans="5:1022 1031:1796" x14ac:dyDescent="0.3">
      <c r="E212" s="12"/>
      <c r="N212" s="12"/>
      <c r="W212" s="12"/>
      <c r="AF212" s="12"/>
      <c r="AO212" s="12"/>
      <c r="AX212" s="12"/>
      <c r="BG212" s="12"/>
      <c r="BP212" s="12"/>
      <c r="BY212" s="12"/>
      <c r="CH212" s="12"/>
      <c r="CQ212" s="12"/>
      <c r="CZ212" s="12"/>
      <c r="DI212" s="12"/>
      <c r="DR212" s="12"/>
      <c r="EA212" s="12"/>
      <c r="EJ212" s="12"/>
      <c r="ES212" s="12"/>
      <c r="FB212" s="12"/>
      <c r="FK212" s="12"/>
      <c r="FT212" s="12"/>
      <c r="GC212" s="12"/>
      <c r="GL212" s="12"/>
      <c r="GU212" s="12"/>
      <c r="HD212" s="12"/>
      <c r="HM212" s="12"/>
      <c r="HV212" s="12"/>
      <c r="IE212" s="12"/>
      <c r="IN212" s="12"/>
      <c r="IW212" s="12"/>
      <c r="JF212" s="12"/>
      <c r="JO212" s="12"/>
      <c r="JX212" s="12"/>
      <c r="KG212" s="12"/>
      <c r="KP212" s="12"/>
      <c r="KY212" s="12"/>
      <c r="LH212" s="12"/>
      <c r="LQ212" s="12"/>
      <c r="LZ212" s="12"/>
      <c r="MI212" s="12"/>
      <c r="MR212" s="12"/>
      <c r="NA212" s="12"/>
      <c r="NJ212" s="12"/>
      <c r="NS212" s="12"/>
      <c r="OB212" s="12"/>
      <c r="OK212" s="12"/>
      <c r="OT212" s="12"/>
      <c r="PC212" s="12"/>
      <c r="PL212" s="12"/>
      <c r="PU212" s="12"/>
      <c r="QD212" s="12"/>
      <c r="QM212" s="12"/>
      <c r="QV212" s="12"/>
      <c r="RE212" s="12"/>
      <c r="RN212" s="12"/>
      <c r="RW212" s="12"/>
      <c r="SF212" s="12"/>
      <c r="SO212" s="12"/>
      <c r="SX212" s="12"/>
      <c r="TG212" s="12"/>
      <c r="TP212" s="12"/>
      <c r="TY212" s="12"/>
      <c r="UH212" s="12"/>
      <c r="UQ212" s="12"/>
      <c r="UZ212" s="12"/>
      <c r="VI212" s="12"/>
      <c r="VR212" s="12"/>
      <c r="WA212" s="12"/>
      <c r="WJ212" s="12"/>
      <c r="WS212" s="12"/>
      <c r="XB212" s="12"/>
      <c r="XK212" s="12"/>
      <c r="XT212" s="12"/>
      <c r="YC212" s="12"/>
      <c r="YL212" s="12"/>
      <c r="YU212" s="12"/>
      <c r="ZD212" s="12"/>
      <c r="ZM212" s="12"/>
      <c r="ZV212" s="12"/>
      <c r="AAE212" s="12"/>
      <c r="AAN212" s="12"/>
      <c r="AAW212" s="12"/>
      <c r="ABF212" s="12"/>
      <c r="ABO212" s="12"/>
      <c r="ABX212" s="12"/>
      <c r="ACG212" s="12"/>
      <c r="ACP212" s="12"/>
      <c r="ACY212" s="12"/>
      <c r="ADH212" s="12"/>
      <c r="ADQ212" s="12"/>
      <c r="ADZ212" s="12"/>
      <c r="AEI212" s="12"/>
      <c r="AER212" s="12"/>
      <c r="AFA212" s="12"/>
      <c r="AFJ212" s="12"/>
      <c r="AFS212" s="12"/>
      <c r="AGB212" s="12"/>
      <c r="AGK212" s="12"/>
      <c r="AGT212" s="12"/>
      <c r="AHC212" s="12"/>
      <c r="AHL212" s="12"/>
      <c r="AHU212" s="12"/>
      <c r="AID212" s="12"/>
      <c r="AIM212" s="12"/>
      <c r="AIV212" s="12"/>
      <c r="AJE212" s="12"/>
      <c r="AJN212" s="12"/>
      <c r="AJW212" s="12"/>
      <c r="AKF212" s="12"/>
      <c r="AKO212" s="12"/>
      <c r="AKX212" s="12"/>
      <c r="ALG212" s="12"/>
      <c r="ALP212" s="12"/>
      <c r="ALY212" s="12"/>
      <c r="AMH212" s="12"/>
      <c r="AMQ212" s="12"/>
      <c r="AMZ212" s="12"/>
      <c r="ANI212" s="12"/>
      <c r="ANR212" s="12"/>
      <c r="AOA212" s="12"/>
      <c r="AOJ212" s="12"/>
      <c r="AOS212" s="12"/>
      <c r="APB212" s="12"/>
      <c r="APK212" s="12"/>
      <c r="APT212" s="12"/>
      <c r="AQC212" s="12"/>
      <c r="AQL212" s="12"/>
      <c r="AQU212" s="12"/>
      <c r="ARD212" s="12"/>
      <c r="ARM212" s="12"/>
      <c r="ARV212" s="12"/>
      <c r="ASE212" s="12"/>
      <c r="ASN212" s="12"/>
      <c r="ASW212" s="12"/>
      <c r="ATF212" s="12"/>
      <c r="ATO212" s="12"/>
      <c r="ATX212" s="12"/>
      <c r="AUG212" s="12"/>
      <c r="AUP212" s="12"/>
      <c r="AUY212" s="12"/>
      <c r="AVH212" s="12"/>
      <c r="AVQ212" s="12"/>
      <c r="AVZ212" s="12"/>
      <c r="AWI212" s="12"/>
      <c r="AWR212" s="12"/>
      <c r="AXA212" s="12"/>
      <c r="AXJ212" s="12"/>
      <c r="AXS212" s="12"/>
      <c r="AYB212" s="12"/>
      <c r="AYK212" s="12"/>
      <c r="AYT212" s="12"/>
      <c r="AZC212" s="12"/>
      <c r="AZL212" s="12"/>
      <c r="AZU212" s="12"/>
      <c r="BAD212" s="12"/>
      <c r="BAM212" s="12"/>
      <c r="BAV212" s="12"/>
      <c r="BBE212" s="12"/>
      <c r="BBN212" s="12"/>
      <c r="BBW212" s="12"/>
      <c r="BCF212" s="12"/>
      <c r="BCO212" s="12"/>
      <c r="BCX212" s="12"/>
      <c r="BDG212" s="12"/>
      <c r="BDP212" s="12"/>
      <c r="BDY212" s="12"/>
      <c r="BEH212" s="12"/>
      <c r="BEQ212" s="12"/>
      <c r="BEZ212" s="12"/>
      <c r="BFI212" s="12"/>
      <c r="BFR212" s="12"/>
      <c r="BGA212" s="12"/>
      <c r="BGJ212" s="12"/>
      <c r="BGS212" s="12"/>
      <c r="BHB212" s="12"/>
      <c r="BHK212" s="12"/>
      <c r="BHT212" s="12"/>
      <c r="BIC212" s="12"/>
      <c r="BIL212" s="12"/>
      <c r="BIU212" s="12"/>
      <c r="BJD212" s="12"/>
      <c r="BJM212" s="12"/>
      <c r="BJV212" s="12"/>
      <c r="BKE212" s="12"/>
      <c r="BKN212" s="12"/>
      <c r="BKW212" s="12"/>
      <c r="BLF212" s="12"/>
      <c r="BLO212" s="12"/>
      <c r="BLX212" s="12"/>
      <c r="BMG212" s="12"/>
      <c r="BMP212" s="12"/>
      <c r="BMY212" s="12"/>
      <c r="BNH212" s="12"/>
      <c r="BNQ212" s="12"/>
      <c r="BNZ212" s="12"/>
      <c r="BOI212" s="12"/>
      <c r="BOR212" s="12"/>
      <c r="BPA212" s="12"/>
      <c r="BPJ212" s="12"/>
      <c r="BPS212" s="12"/>
      <c r="BQB212" s="12"/>
    </row>
    <row r="213" spans="5:1022 1031:1796" x14ac:dyDescent="0.3">
      <c r="E213" s="12"/>
      <c r="N213" s="12"/>
      <c r="W213" s="12"/>
      <c r="AF213" s="12"/>
      <c r="AO213" s="12"/>
      <c r="AX213" s="12"/>
      <c r="BG213" s="12"/>
      <c r="BP213" s="12"/>
      <c r="BY213" s="12"/>
      <c r="CH213" s="12"/>
      <c r="CQ213" s="12"/>
      <c r="CZ213" s="12"/>
      <c r="DI213" s="12"/>
      <c r="DR213" s="12"/>
      <c r="EA213" s="12"/>
      <c r="EJ213" s="12"/>
      <c r="ES213" s="12"/>
      <c r="FB213" s="12"/>
      <c r="FK213" s="12"/>
      <c r="FT213" s="12"/>
      <c r="GC213" s="12"/>
      <c r="GL213" s="12"/>
      <c r="GU213" s="12"/>
      <c r="HD213" s="12"/>
      <c r="HM213" s="12"/>
      <c r="HV213" s="12"/>
      <c r="IE213" s="12"/>
      <c r="IN213" s="12"/>
      <c r="IW213" s="12"/>
      <c r="JF213" s="12"/>
      <c r="JO213" s="12"/>
      <c r="JX213" s="12"/>
      <c r="KG213" s="12"/>
      <c r="KP213" s="12"/>
      <c r="KY213" s="12"/>
      <c r="LH213" s="12"/>
      <c r="LQ213" s="12"/>
      <c r="LZ213" s="12"/>
      <c r="MI213" s="12"/>
      <c r="MR213" s="12"/>
      <c r="NA213" s="12"/>
      <c r="NJ213" s="12"/>
      <c r="NS213" s="12"/>
      <c r="OB213" s="12"/>
      <c r="OK213" s="12"/>
      <c r="OT213" s="12"/>
      <c r="PC213" s="12"/>
      <c r="PL213" s="12"/>
      <c r="PU213" s="12"/>
      <c r="QD213" s="12"/>
      <c r="QM213" s="12"/>
      <c r="QV213" s="12"/>
      <c r="RE213" s="12"/>
      <c r="RN213" s="12"/>
      <c r="RW213" s="12"/>
      <c r="SF213" s="12"/>
      <c r="SO213" s="12"/>
      <c r="SX213" s="12"/>
      <c r="TG213" s="12"/>
      <c r="TP213" s="12"/>
      <c r="TY213" s="12"/>
      <c r="UH213" s="12"/>
      <c r="UQ213" s="12"/>
      <c r="UZ213" s="12"/>
      <c r="VI213" s="12"/>
      <c r="VR213" s="12"/>
      <c r="WA213" s="12"/>
      <c r="WJ213" s="12"/>
      <c r="WS213" s="12"/>
      <c r="XB213" s="12"/>
      <c r="XK213" s="12"/>
      <c r="XT213" s="12"/>
      <c r="YC213" s="12"/>
      <c r="YL213" s="12"/>
      <c r="YU213" s="12"/>
      <c r="ZD213" s="12"/>
      <c r="ZM213" s="12"/>
      <c r="ZV213" s="12"/>
      <c r="AAE213" s="12"/>
      <c r="AAN213" s="12"/>
      <c r="AAW213" s="12"/>
      <c r="ABF213" s="12"/>
      <c r="ABO213" s="12"/>
      <c r="ABX213" s="12"/>
      <c r="ACG213" s="12"/>
      <c r="ACP213" s="12"/>
      <c r="ACY213" s="12"/>
      <c r="ADH213" s="12"/>
      <c r="ADQ213" s="12"/>
      <c r="ADZ213" s="12"/>
      <c r="AEI213" s="12"/>
      <c r="AER213" s="12"/>
      <c r="AFA213" s="12"/>
      <c r="AFJ213" s="12"/>
      <c r="AFS213" s="12"/>
      <c r="AGB213" s="12"/>
      <c r="AGK213" s="12"/>
      <c r="AGT213" s="12"/>
      <c r="AHC213" s="12"/>
      <c r="AHL213" s="12"/>
      <c r="AHU213" s="12"/>
      <c r="AID213" s="12"/>
      <c r="AIM213" s="12"/>
      <c r="AIV213" s="12"/>
      <c r="AJE213" s="12"/>
      <c r="AJN213" s="12"/>
      <c r="AJW213" s="12"/>
      <c r="AKF213" s="12"/>
      <c r="AKO213" s="12"/>
      <c r="AKX213" s="12"/>
      <c r="ALG213" s="12"/>
      <c r="ALP213" s="12"/>
      <c r="ALY213" s="12"/>
      <c r="AMH213" s="12"/>
      <c r="AMQ213" s="12"/>
      <c r="AMZ213" s="12"/>
      <c r="ANI213" s="12"/>
      <c r="ANR213" s="12"/>
      <c r="AOA213" s="12"/>
      <c r="AOJ213" s="12"/>
      <c r="AOS213" s="12"/>
      <c r="APB213" s="12"/>
      <c r="APK213" s="12"/>
      <c r="APT213" s="12"/>
      <c r="AQC213" s="12"/>
      <c r="AQL213" s="12"/>
      <c r="AQU213" s="12"/>
      <c r="ARD213" s="12"/>
      <c r="ARM213" s="12"/>
      <c r="ARV213" s="12"/>
      <c r="ASE213" s="12"/>
      <c r="ASN213" s="12"/>
      <c r="ASW213" s="12"/>
      <c r="ATF213" s="12"/>
      <c r="ATO213" s="12"/>
      <c r="ATX213" s="12"/>
      <c r="AUG213" s="12"/>
      <c r="AUP213" s="12"/>
      <c r="AUY213" s="12"/>
      <c r="AVH213" s="12"/>
      <c r="AVQ213" s="12"/>
      <c r="AVZ213" s="12"/>
      <c r="AWI213" s="12"/>
      <c r="AWR213" s="12"/>
      <c r="AXA213" s="12"/>
      <c r="AXJ213" s="12"/>
      <c r="AXS213" s="12"/>
      <c r="AYB213" s="12"/>
      <c r="AYK213" s="12"/>
      <c r="AYT213" s="12"/>
      <c r="AZC213" s="12"/>
      <c r="AZL213" s="12"/>
      <c r="AZU213" s="12"/>
      <c r="BAD213" s="12"/>
      <c r="BAM213" s="12"/>
      <c r="BAV213" s="12"/>
      <c r="BBE213" s="12"/>
      <c r="BBN213" s="12"/>
      <c r="BBW213" s="12"/>
      <c r="BCF213" s="12"/>
      <c r="BCO213" s="12"/>
      <c r="BCX213" s="12"/>
      <c r="BDG213" s="12"/>
      <c r="BDP213" s="12"/>
      <c r="BDY213" s="12"/>
      <c r="BEH213" s="12"/>
      <c r="BEQ213" s="12"/>
      <c r="BEZ213" s="12"/>
      <c r="BFI213" s="12"/>
      <c r="BFR213" s="12"/>
      <c r="BGA213" s="12"/>
      <c r="BGJ213" s="12"/>
      <c r="BGS213" s="12"/>
      <c r="BHB213" s="12"/>
      <c r="BHK213" s="12"/>
      <c r="BHT213" s="12"/>
      <c r="BIC213" s="12"/>
      <c r="BIL213" s="12"/>
      <c r="BIU213" s="12"/>
      <c r="BJD213" s="12"/>
      <c r="BJM213" s="12"/>
      <c r="BJV213" s="12"/>
      <c r="BKE213" s="12"/>
      <c r="BKN213" s="12"/>
      <c r="BKW213" s="12"/>
      <c r="BLF213" s="12"/>
      <c r="BLO213" s="12"/>
      <c r="BLX213" s="12"/>
      <c r="BMG213" s="12"/>
      <c r="BMP213" s="12"/>
      <c r="BMY213" s="12"/>
      <c r="BNH213" s="12"/>
      <c r="BNQ213" s="12"/>
      <c r="BNZ213" s="12"/>
      <c r="BOI213" s="12"/>
      <c r="BOR213" s="12"/>
      <c r="BPA213" s="12"/>
      <c r="BPJ213" s="12"/>
      <c r="BPS213" s="12"/>
      <c r="BQB213" s="12"/>
    </row>
    <row r="214" spans="5:1022 1031:1796" x14ac:dyDescent="0.3">
      <c r="E214" s="12"/>
      <c r="N214" s="12"/>
      <c r="W214" s="12"/>
      <c r="AF214" s="12"/>
      <c r="AO214" s="12"/>
      <c r="AX214" s="12"/>
      <c r="BG214" s="12"/>
      <c r="BP214" s="12"/>
      <c r="BY214" s="12"/>
      <c r="CH214" s="12"/>
      <c r="CQ214" s="12"/>
      <c r="CZ214" s="12"/>
      <c r="DI214" s="12"/>
      <c r="DR214" s="12"/>
      <c r="EA214" s="12"/>
      <c r="EJ214" s="12"/>
      <c r="ES214" s="12"/>
      <c r="FB214" s="12"/>
      <c r="FK214" s="12"/>
      <c r="FT214" s="12"/>
      <c r="GC214" s="12"/>
      <c r="GL214" s="12"/>
      <c r="GU214" s="12"/>
      <c r="HD214" s="12"/>
      <c r="HM214" s="12"/>
      <c r="HV214" s="12"/>
      <c r="IE214" s="12"/>
      <c r="IN214" s="12"/>
      <c r="IW214" s="12"/>
      <c r="JF214" s="12"/>
      <c r="JO214" s="12"/>
      <c r="JX214" s="12"/>
      <c r="KG214" s="12"/>
      <c r="KP214" s="12"/>
      <c r="KY214" s="12"/>
      <c r="LH214" s="12"/>
      <c r="LQ214" s="12"/>
      <c r="LZ214" s="12"/>
      <c r="MI214" s="12"/>
      <c r="MR214" s="12"/>
      <c r="NA214" s="12"/>
      <c r="NJ214" s="12"/>
      <c r="NS214" s="12"/>
      <c r="OB214" s="12"/>
      <c r="OK214" s="12"/>
      <c r="OT214" s="12"/>
      <c r="PC214" s="12"/>
      <c r="PL214" s="12"/>
      <c r="PU214" s="12"/>
      <c r="QD214" s="12"/>
      <c r="QM214" s="12"/>
      <c r="QV214" s="12"/>
      <c r="RE214" s="12"/>
      <c r="RN214" s="12"/>
      <c r="RW214" s="12"/>
      <c r="SF214" s="12"/>
      <c r="SO214" s="12"/>
      <c r="SX214" s="12"/>
      <c r="TG214" s="12"/>
      <c r="TP214" s="12"/>
      <c r="TY214" s="12"/>
      <c r="UH214" s="12"/>
      <c r="UQ214" s="12"/>
      <c r="UZ214" s="12"/>
      <c r="VI214" s="12"/>
      <c r="VR214" s="12"/>
      <c r="WA214" s="12"/>
      <c r="WJ214" s="12"/>
      <c r="WS214" s="12"/>
      <c r="XB214" s="12"/>
      <c r="XK214" s="12"/>
      <c r="XT214" s="12"/>
      <c r="YC214" s="12"/>
      <c r="YL214" s="12"/>
      <c r="YU214" s="12"/>
      <c r="ZD214" s="12"/>
      <c r="ZM214" s="12"/>
      <c r="ZV214" s="12"/>
      <c r="AAE214" s="12"/>
      <c r="AAN214" s="12"/>
      <c r="AAW214" s="12"/>
      <c r="ABF214" s="12"/>
      <c r="ABO214" s="12"/>
      <c r="ABX214" s="12"/>
      <c r="ACG214" s="12"/>
      <c r="ACP214" s="12"/>
      <c r="ACY214" s="12"/>
      <c r="ADH214" s="12"/>
      <c r="ADQ214" s="12"/>
      <c r="ADZ214" s="12"/>
      <c r="AEI214" s="12"/>
      <c r="AER214" s="12"/>
      <c r="AFA214" s="12"/>
      <c r="AFJ214" s="12"/>
      <c r="AFS214" s="12"/>
      <c r="AGB214" s="12"/>
      <c r="AGK214" s="12"/>
      <c r="AGT214" s="12"/>
      <c r="AHC214" s="12"/>
      <c r="AHL214" s="12"/>
      <c r="AHU214" s="12"/>
      <c r="AID214" s="12"/>
      <c r="AIM214" s="12"/>
      <c r="AIV214" s="12"/>
      <c r="AJE214" s="12"/>
      <c r="AJN214" s="12"/>
      <c r="AJW214" s="12"/>
      <c r="AKF214" s="12"/>
      <c r="AKO214" s="12"/>
      <c r="AKX214" s="12"/>
      <c r="ALG214" s="12"/>
      <c r="ALP214" s="12"/>
      <c r="ALY214" s="12"/>
      <c r="AMH214" s="12"/>
      <c r="AMQ214" s="12"/>
      <c r="AMZ214" s="12"/>
      <c r="ANI214" s="12"/>
      <c r="ANR214" s="12"/>
      <c r="AOA214" s="12"/>
      <c r="AOJ214" s="12"/>
      <c r="AOS214" s="12"/>
      <c r="APB214" s="12"/>
      <c r="APK214" s="12"/>
      <c r="APT214" s="12"/>
      <c r="AQC214" s="12"/>
      <c r="AQL214" s="12"/>
      <c r="AQU214" s="12"/>
      <c r="ARD214" s="12"/>
      <c r="ARM214" s="12"/>
      <c r="ARV214" s="12"/>
      <c r="ASE214" s="12"/>
      <c r="ASN214" s="12"/>
      <c r="ASW214" s="12"/>
      <c r="ATF214" s="12"/>
      <c r="ATO214" s="12"/>
      <c r="ATX214" s="12"/>
      <c r="AUG214" s="12"/>
      <c r="AUP214" s="12"/>
      <c r="AUY214" s="12"/>
      <c r="AVH214" s="12"/>
      <c r="AVQ214" s="12"/>
      <c r="AVZ214" s="12"/>
      <c r="AWI214" s="12"/>
      <c r="AWR214" s="12"/>
      <c r="AXA214" s="12"/>
      <c r="AXJ214" s="12"/>
      <c r="AXS214" s="12"/>
      <c r="AYB214" s="12"/>
      <c r="AYK214" s="12"/>
      <c r="AYT214" s="12"/>
      <c r="AZC214" s="12"/>
      <c r="AZL214" s="12"/>
      <c r="AZU214" s="12"/>
      <c r="BAD214" s="12"/>
      <c r="BAM214" s="12"/>
      <c r="BAV214" s="12"/>
      <c r="BBE214" s="12"/>
      <c r="BBN214" s="12"/>
      <c r="BBW214" s="12"/>
      <c r="BCF214" s="12"/>
      <c r="BCO214" s="12"/>
      <c r="BCX214" s="12"/>
      <c r="BDG214" s="12"/>
      <c r="BDP214" s="12"/>
      <c r="BDY214" s="12"/>
      <c r="BEH214" s="12"/>
      <c r="BEQ214" s="12"/>
      <c r="BEZ214" s="12"/>
      <c r="BFI214" s="12"/>
      <c r="BFR214" s="12"/>
      <c r="BGA214" s="12"/>
      <c r="BGJ214" s="12"/>
      <c r="BGS214" s="12"/>
      <c r="BHB214" s="12"/>
      <c r="BHK214" s="12"/>
      <c r="BHT214" s="12"/>
      <c r="BIC214" s="12"/>
      <c r="BIL214" s="12"/>
      <c r="BIU214" s="12"/>
      <c r="BJD214" s="12"/>
      <c r="BJM214" s="12"/>
      <c r="BJV214" s="12"/>
      <c r="BKE214" s="12"/>
      <c r="BKN214" s="12"/>
      <c r="BKW214" s="12"/>
      <c r="BLF214" s="12"/>
      <c r="BLO214" s="12"/>
      <c r="BLX214" s="12"/>
      <c r="BMG214" s="12"/>
      <c r="BMP214" s="12"/>
      <c r="BMY214" s="12"/>
      <c r="BNH214" s="12"/>
      <c r="BNQ214" s="12"/>
      <c r="BNZ214" s="12"/>
      <c r="BOI214" s="12"/>
      <c r="BOR214" s="12"/>
      <c r="BPA214" s="12"/>
      <c r="BPJ214" s="12"/>
      <c r="BPS214" s="12"/>
      <c r="BQB214" s="12"/>
    </row>
    <row r="215" spans="5:1022 1031:1796" x14ac:dyDescent="0.3">
      <c r="E215" s="12"/>
      <c r="N215" s="12"/>
      <c r="W215" s="12"/>
      <c r="AF215" s="12"/>
      <c r="AO215" s="12"/>
      <c r="AX215" s="12"/>
      <c r="BG215" s="12"/>
      <c r="BP215" s="12"/>
      <c r="BY215" s="12"/>
      <c r="CH215" s="12"/>
      <c r="CQ215" s="12"/>
      <c r="CZ215" s="12"/>
      <c r="DI215" s="12"/>
      <c r="DR215" s="12"/>
      <c r="EA215" s="12"/>
      <c r="EJ215" s="12"/>
      <c r="ES215" s="12"/>
      <c r="FB215" s="12"/>
      <c r="FK215" s="12"/>
      <c r="FT215" s="12"/>
      <c r="GC215" s="12"/>
      <c r="GL215" s="12"/>
      <c r="GU215" s="12"/>
      <c r="HD215" s="12"/>
      <c r="HM215" s="12"/>
      <c r="HV215" s="12"/>
      <c r="IE215" s="12"/>
      <c r="IN215" s="12"/>
      <c r="IW215" s="12"/>
      <c r="JF215" s="12"/>
      <c r="JO215" s="12"/>
      <c r="JX215" s="12"/>
      <c r="KG215" s="12"/>
      <c r="KP215" s="12"/>
      <c r="KY215" s="12"/>
      <c r="LH215" s="12"/>
      <c r="LQ215" s="12"/>
      <c r="LZ215" s="12"/>
      <c r="MI215" s="12"/>
      <c r="MR215" s="12"/>
      <c r="NA215" s="12"/>
      <c r="NJ215" s="12"/>
      <c r="NS215" s="12"/>
      <c r="OB215" s="12"/>
      <c r="OK215" s="12"/>
      <c r="OT215" s="12"/>
      <c r="PC215" s="12"/>
      <c r="PL215" s="12"/>
      <c r="PU215" s="12"/>
      <c r="QD215" s="12"/>
      <c r="QM215" s="12"/>
      <c r="QV215" s="12"/>
      <c r="RE215" s="12"/>
      <c r="RN215" s="12"/>
      <c r="RW215" s="12"/>
      <c r="SF215" s="12"/>
      <c r="SO215" s="12"/>
      <c r="SX215" s="12"/>
      <c r="TG215" s="12"/>
      <c r="TP215" s="12"/>
      <c r="TY215" s="12"/>
      <c r="UH215" s="12"/>
      <c r="UQ215" s="12"/>
      <c r="UZ215" s="12"/>
      <c r="VI215" s="12"/>
      <c r="VR215" s="12"/>
      <c r="WA215" s="12"/>
      <c r="WJ215" s="12"/>
      <c r="WS215" s="12"/>
      <c r="XB215" s="12"/>
      <c r="XK215" s="12"/>
      <c r="XT215" s="12"/>
      <c r="YC215" s="12"/>
      <c r="YL215" s="12"/>
      <c r="YU215" s="12"/>
      <c r="ZD215" s="12"/>
      <c r="ZM215" s="12"/>
      <c r="ZV215" s="12"/>
      <c r="AAE215" s="12"/>
      <c r="AAN215" s="12"/>
      <c r="AAW215" s="12"/>
      <c r="ABF215" s="12"/>
      <c r="ABO215" s="12"/>
      <c r="ABX215" s="12"/>
      <c r="ACG215" s="12"/>
      <c r="ACP215" s="12"/>
      <c r="ACY215" s="12"/>
      <c r="ADH215" s="12"/>
      <c r="ADQ215" s="12"/>
      <c r="ADZ215" s="12"/>
      <c r="AEI215" s="12"/>
      <c r="AER215" s="12"/>
      <c r="AFA215" s="12"/>
      <c r="AFJ215" s="12"/>
      <c r="AFS215" s="12"/>
      <c r="AGB215" s="12"/>
      <c r="AGK215" s="12"/>
      <c r="AGT215" s="12"/>
      <c r="AHC215" s="12"/>
      <c r="AHL215" s="12"/>
      <c r="AHU215" s="12"/>
      <c r="AID215" s="12"/>
      <c r="AIM215" s="12"/>
      <c r="AIV215" s="12"/>
      <c r="AJE215" s="12"/>
      <c r="AJN215" s="12"/>
      <c r="AJW215" s="12"/>
      <c r="AKF215" s="12"/>
      <c r="AKO215" s="12"/>
      <c r="AKX215" s="12"/>
      <c r="ALG215" s="12"/>
      <c r="ALP215" s="12"/>
      <c r="ALY215" s="12"/>
      <c r="AMH215" s="12"/>
      <c r="AMQ215" s="12"/>
      <c r="AMZ215" s="12"/>
      <c r="ANI215" s="12"/>
      <c r="ANR215" s="12"/>
      <c r="AOA215" s="12"/>
      <c r="AOJ215" s="12"/>
      <c r="AOS215" s="12"/>
      <c r="APB215" s="12"/>
      <c r="APK215" s="12"/>
      <c r="APT215" s="12"/>
      <c r="AQC215" s="12"/>
      <c r="AQL215" s="12"/>
      <c r="AQU215" s="12"/>
      <c r="ARD215" s="12"/>
      <c r="ARM215" s="12"/>
      <c r="ARV215" s="12"/>
      <c r="ASE215" s="12"/>
      <c r="ASN215" s="12"/>
      <c r="ASW215" s="12"/>
      <c r="ATF215" s="12"/>
      <c r="ATO215" s="12"/>
      <c r="ATX215" s="12"/>
      <c r="AUG215" s="12"/>
      <c r="AUP215" s="12"/>
      <c r="AUY215" s="12"/>
      <c r="AVH215" s="12"/>
      <c r="AVQ215" s="12"/>
      <c r="AVZ215" s="12"/>
      <c r="AWI215" s="12"/>
      <c r="AWR215" s="12"/>
      <c r="AXA215" s="12"/>
      <c r="AXJ215" s="12"/>
      <c r="AXS215" s="12"/>
      <c r="AYB215" s="12"/>
      <c r="AYK215" s="12"/>
      <c r="AYT215" s="12"/>
      <c r="AZC215" s="12"/>
      <c r="AZL215" s="12"/>
      <c r="AZU215" s="12"/>
      <c r="BAD215" s="12"/>
      <c r="BAM215" s="12"/>
      <c r="BAV215" s="12"/>
      <c r="BBE215" s="12"/>
      <c r="BBN215" s="12"/>
      <c r="BBW215" s="12"/>
      <c r="BCF215" s="12"/>
      <c r="BCO215" s="12"/>
      <c r="BCX215" s="12"/>
      <c r="BDG215" s="12"/>
      <c r="BDP215" s="12"/>
      <c r="BDY215" s="12"/>
      <c r="BEH215" s="12"/>
      <c r="BEQ215" s="12"/>
      <c r="BEZ215" s="12"/>
      <c r="BFI215" s="12"/>
      <c r="BFR215" s="12"/>
      <c r="BGA215" s="12"/>
      <c r="BGJ215" s="12"/>
      <c r="BGS215" s="12"/>
      <c r="BHB215" s="12"/>
      <c r="BHK215" s="12"/>
      <c r="BHT215" s="12"/>
      <c r="BIC215" s="12"/>
      <c r="BIL215" s="12"/>
      <c r="BIU215" s="12"/>
      <c r="BJD215" s="12"/>
      <c r="BJM215" s="12"/>
      <c r="BJV215" s="12"/>
      <c r="BKE215" s="12"/>
      <c r="BKN215" s="12"/>
      <c r="BKW215" s="12"/>
      <c r="BLF215" s="12"/>
      <c r="BLO215" s="12"/>
      <c r="BLX215" s="12"/>
      <c r="BMG215" s="12"/>
      <c r="BMP215" s="12"/>
      <c r="BMY215" s="12"/>
      <c r="BNH215" s="12"/>
      <c r="BNQ215" s="12"/>
      <c r="BNZ215" s="12"/>
      <c r="BOI215" s="12"/>
      <c r="BOR215" s="12"/>
      <c r="BPA215" s="12"/>
      <c r="BPJ215" s="12"/>
      <c r="BPS215" s="12"/>
      <c r="BQB215" s="12"/>
    </row>
    <row r="216" spans="5:1022 1031:1796" x14ac:dyDescent="0.3">
      <c r="E216" s="12"/>
      <c r="N216" s="12"/>
      <c r="W216" s="12"/>
      <c r="AF216" s="12"/>
      <c r="AO216" s="12"/>
      <c r="AX216" s="12"/>
      <c r="BG216" s="12"/>
      <c r="BP216" s="12"/>
      <c r="BY216" s="12"/>
      <c r="CH216" s="12"/>
      <c r="CQ216" s="12"/>
      <c r="CZ216" s="12"/>
      <c r="DI216" s="12"/>
      <c r="DR216" s="12"/>
      <c r="EA216" s="12"/>
      <c r="EJ216" s="12"/>
      <c r="ES216" s="12"/>
      <c r="FB216" s="12"/>
      <c r="FK216" s="12"/>
      <c r="FT216" s="12"/>
      <c r="GC216" s="12"/>
      <c r="GL216" s="12"/>
      <c r="GU216" s="12"/>
      <c r="HD216" s="12"/>
      <c r="HM216" s="12"/>
      <c r="HV216" s="12"/>
      <c r="IE216" s="12"/>
      <c r="IN216" s="12"/>
      <c r="IW216" s="12"/>
      <c r="JF216" s="12"/>
      <c r="JO216" s="12"/>
      <c r="JX216" s="12"/>
      <c r="KG216" s="12"/>
      <c r="KP216" s="12"/>
      <c r="KY216" s="12"/>
      <c r="LH216" s="12"/>
      <c r="LQ216" s="12"/>
      <c r="LZ216" s="12"/>
      <c r="MI216" s="12"/>
      <c r="MR216" s="12"/>
      <c r="NA216" s="12"/>
      <c r="NJ216" s="12"/>
      <c r="NS216" s="12"/>
      <c r="OB216" s="12"/>
      <c r="OK216" s="12"/>
      <c r="OT216" s="12"/>
      <c r="PC216" s="12"/>
      <c r="PL216" s="12"/>
      <c r="PU216" s="12"/>
      <c r="QD216" s="12"/>
      <c r="QM216" s="12"/>
      <c r="QV216" s="12"/>
      <c r="RE216" s="12"/>
      <c r="RN216" s="12"/>
      <c r="RW216" s="12"/>
      <c r="SF216" s="12"/>
      <c r="SO216" s="12"/>
      <c r="SX216" s="12"/>
      <c r="TG216" s="12"/>
      <c r="TP216" s="12"/>
      <c r="TY216" s="12"/>
      <c r="UH216" s="12"/>
      <c r="UQ216" s="12"/>
      <c r="UZ216" s="12"/>
      <c r="VI216" s="12"/>
      <c r="VR216" s="12"/>
      <c r="WA216" s="12"/>
      <c r="WJ216" s="12"/>
      <c r="WS216" s="12"/>
      <c r="XB216" s="12"/>
      <c r="XK216" s="12"/>
      <c r="XT216" s="12"/>
      <c r="YC216" s="12"/>
      <c r="YL216" s="12"/>
      <c r="YU216" s="12"/>
      <c r="ZD216" s="12"/>
      <c r="ZM216" s="12"/>
      <c r="ZV216" s="12"/>
      <c r="AAE216" s="12"/>
      <c r="AAN216" s="12"/>
      <c r="AAW216" s="12"/>
      <c r="ABF216" s="12"/>
      <c r="ABO216" s="12"/>
      <c r="ABX216" s="12"/>
      <c r="ACG216" s="12"/>
      <c r="ACP216" s="12"/>
      <c r="ACY216" s="12"/>
      <c r="ADH216" s="12"/>
      <c r="ADQ216" s="12"/>
      <c r="ADZ216" s="12"/>
      <c r="AEI216" s="12"/>
      <c r="AER216" s="12"/>
      <c r="AFA216" s="12"/>
      <c r="AFJ216" s="12"/>
      <c r="AFS216" s="12"/>
      <c r="AGB216" s="12"/>
      <c r="AGK216" s="12"/>
      <c r="AGT216" s="12"/>
      <c r="AHC216" s="12"/>
      <c r="AHL216" s="12"/>
      <c r="AHU216" s="12"/>
      <c r="AID216" s="12"/>
      <c r="AIM216" s="12"/>
      <c r="AIV216" s="12"/>
      <c r="AJE216" s="12"/>
      <c r="AJN216" s="12"/>
      <c r="AJW216" s="12"/>
      <c r="AKF216" s="12"/>
      <c r="AKO216" s="12"/>
      <c r="AKX216" s="12"/>
      <c r="ALG216" s="12"/>
      <c r="ALP216" s="12"/>
      <c r="ALY216" s="12"/>
      <c r="AMH216" s="12"/>
      <c r="AMQ216" s="12"/>
      <c r="AMZ216" s="12"/>
      <c r="ANI216" s="12"/>
      <c r="ANR216" s="12"/>
      <c r="AOA216" s="12"/>
      <c r="AOJ216" s="12"/>
      <c r="AOS216" s="12"/>
      <c r="APB216" s="12"/>
      <c r="APK216" s="12"/>
      <c r="APT216" s="12"/>
      <c r="AQC216" s="12"/>
      <c r="AQL216" s="12"/>
      <c r="AQU216" s="12"/>
      <c r="ARD216" s="12"/>
      <c r="ARM216" s="12"/>
      <c r="ARV216" s="12"/>
      <c r="ASE216" s="12"/>
      <c r="ASN216" s="12"/>
      <c r="ASW216" s="12"/>
      <c r="ATF216" s="12"/>
      <c r="ATO216" s="12"/>
      <c r="ATX216" s="12"/>
      <c r="AUG216" s="12"/>
      <c r="AUP216" s="12"/>
      <c r="AUY216" s="12"/>
      <c r="AVH216" s="12"/>
      <c r="AVQ216" s="12"/>
      <c r="AVZ216" s="12"/>
      <c r="AWI216" s="12"/>
      <c r="AWR216" s="12"/>
      <c r="AXA216" s="12"/>
      <c r="AXJ216" s="12"/>
      <c r="AXS216" s="12"/>
      <c r="AYB216" s="12"/>
      <c r="AYK216" s="12"/>
      <c r="AYT216" s="12"/>
      <c r="AZC216" s="12"/>
      <c r="AZL216" s="12"/>
      <c r="AZU216" s="12"/>
      <c r="BAD216" s="12"/>
      <c r="BAM216" s="12"/>
      <c r="BAV216" s="12"/>
      <c r="BBE216" s="12"/>
      <c r="BBN216" s="12"/>
      <c r="BBW216" s="12"/>
      <c r="BCF216" s="12"/>
      <c r="BCO216" s="12"/>
      <c r="BCX216" s="12"/>
      <c r="BDG216" s="12"/>
      <c r="BDP216" s="12"/>
      <c r="BDY216" s="12"/>
      <c r="BEH216" s="12"/>
      <c r="BEQ216" s="12"/>
      <c r="BEZ216" s="12"/>
      <c r="BFI216" s="12"/>
      <c r="BFR216" s="12"/>
      <c r="BGA216" s="12"/>
      <c r="BGJ216" s="12"/>
      <c r="BGS216" s="12"/>
      <c r="BHB216" s="12"/>
      <c r="BHK216" s="12"/>
      <c r="BHT216" s="12"/>
      <c r="BIC216" s="12"/>
      <c r="BIL216" s="12"/>
      <c r="BIU216" s="12"/>
      <c r="BJD216" s="12"/>
      <c r="BJM216" s="12"/>
      <c r="BJV216" s="12"/>
      <c r="BKE216" s="12"/>
      <c r="BKN216" s="12"/>
      <c r="BKW216" s="12"/>
      <c r="BLF216" s="12"/>
      <c r="BLO216" s="12"/>
      <c r="BLX216" s="12"/>
      <c r="BMG216" s="12"/>
      <c r="BMP216" s="12"/>
      <c r="BMY216" s="12"/>
      <c r="BNH216" s="12"/>
      <c r="BNQ216" s="12"/>
      <c r="BNZ216" s="12"/>
      <c r="BOI216" s="12"/>
      <c r="BOR216" s="12"/>
      <c r="BPA216" s="12"/>
      <c r="BPJ216" s="12"/>
      <c r="BPS216" s="12"/>
      <c r="BQB216" s="12"/>
    </row>
    <row r="217" spans="5:1022 1031:1796" x14ac:dyDescent="0.3">
      <c r="E217" s="12"/>
      <c r="N217" s="12"/>
      <c r="W217" s="12"/>
      <c r="AF217" s="12"/>
      <c r="AO217" s="12"/>
      <c r="AX217" s="12"/>
      <c r="BG217" s="12"/>
      <c r="BP217" s="12"/>
      <c r="BY217" s="12"/>
      <c r="CH217" s="12"/>
      <c r="CQ217" s="12"/>
      <c r="CZ217" s="12"/>
      <c r="DI217" s="12"/>
      <c r="DR217" s="12"/>
      <c r="EA217" s="12"/>
      <c r="EJ217" s="12"/>
      <c r="ES217" s="12"/>
      <c r="FB217" s="12"/>
      <c r="FK217" s="12"/>
      <c r="FT217" s="12"/>
      <c r="GC217" s="12"/>
      <c r="GL217" s="12"/>
      <c r="GU217" s="12"/>
      <c r="HD217" s="12"/>
      <c r="HM217" s="12"/>
      <c r="HV217" s="12"/>
      <c r="IE217" s="12"/>
      <c r="IN217" s="12"/>
      <c r="IW217" s="12"/>
      <c r="JF217" s="12"/>
      <c r="JO217" s="12"/>
      <c r="JX217" s="12"/>
      <c r="KG217" s="12"/>
      <c r="KP217" s="12"/>
      <c r="KY217" s="12"/>
      <c r="LH217" s="12"/>
      <c r="LQ217" s="12"/>
      <c r="LZ217" s="12"/>
      <c r="MI217" s="12"/>
      <c r="MR217" s="12"/>
      <c r="NA217" s="12"/>
      <c r="NJ217" s="12"/>
      <c r="NS217" s="12"/>
      <c r="OB217" s="12"/>
      <c r="OK217" s="12"/>
      <c r="OT217" s="12"/>
      <c r="PC217" s="12"/>
      <c r="PL217" s="12"/>
      <c r="PU217" s="12"/>
      <c r="QD217" s="12"/>
      <c r="QM217" s="12"/>
      <c r="QV217" s="12"/>
      <c r="RE217" s="12"/>
      <c r="RN217" s="12"/>
      <c r="RW217" s="12"/>
      <c r="SF217" s="12"/>
      <c r="SO217" s="12"/>
      <c r="SX217" s="12"/>
      <c r="TG217" s="12"/>
      <c r="TP217" s="12"/>
      <c r="TY217" s="12"/>
      <c r="UH217" s="12"/>
      <c r="UQ217" s="12"/>
      <c r="UZ217" s="12"/>
      <c r="VI217" s="12"/>
      <c r="VR217" s="12"/>
      <c r="WA217" s="12"/>
      <c r="WJ217" s="12"/>
      <c r="WS217" s="12"/>
      <c r="XB217" s="12"/>
      <c r="XK217" s="12"/>
      <c r="XT217" s="12"/>
      <c r="YC217" s="12"/>
      <c r="YL217" s="12"/>
      <c r="YU217" s="12"/>
      <c r="ZD217" s="12"/>
      <c r="ZM217" s="12"/>
      <c r="ZV217" s="12"/>
      <c r="AAE217" s="12"/>
      <c r="AAN217" s="12"/>
      <c r="AAW217" s="12"/>
      <c r="ABF217" s="12"/>
      <c r="ABO217" s="12"/>
      <c r="ABX217" s="12"/>
      <c r="ACG217" s="12"/>
      <c r="ACP217" s="12"/>
      <c r="ACY217" s="12"/>
      <c r="ADH217" s="12"/>
      <c r="ADQ217" s="12"/>
      <c r="ADZ217" s="12"/>
      <c r="AEI217" s="12"/>
      <c r="AER217" s="12"/>
      <c r="AFA217" s="12"/>
      <c r="AFJ217" s="12"/>
      <c r="AFS217" s="12"/>
      <c r="AGB217" s="12"/>
      <c r="AGK217" s="12"/>
      <c r="AGT217" s="12"/>
      <c r="AHC217" s="12"/>
      <c r="AHL217" s="12"/>
      <c r="AHU217" s="12"/>
      <c r="AID217" s="12"/>
      <c r="AIM217" s="12"/>
      <c r="AIV217" s="12"/>
      <c r="AJE217" s="12"/>
      <c r="AJN217" s="12"/>
      <c r="AJW217" s="12"/>
      <c r="AKF217" s="12"/>
      <c r="AKO217" s="12"/>
      <c r="AKX217" s="12"/>
      <c r="ALG217" s="12"/>
      <c r="ALP217" s="12"/>
      <c r="ALY217" s="12"/>
      <c r="AMH217" s="12"/>
      <c r="AMQ217" s="12"/>
      <c r="AMZ217" s="12"/>
      <c r="ANI217" s="12"/>
      <c r="ANR217" s="12"/>
      <c r="AOA217" s="12"/>
      <c r="AOJ217" s="12"/>
      <c r="AOS217" s="12"/>
      <c r="APB217" s="12"/>
      <c r="APK217" s="12"/>
      <c r="APT217" s="12"/>
      <c r="AQC217" s="12"/>
      <c r="AQL217" s="12"/>
      <c r="AQU217" s="12"/>
      <c r="ARD217" s="12"/>
      <c r="ARM217" s="12"/>
      <c r="ARV217" s="12"/>
      <c r="ASE217" s="12"/>
      <c r="ASN217" s="12"/>
      <c r="ASW217" s="12"/>
      <c r="ATF217" s="12"/>
      <c r="ATO217" s="12"/>
      <c r="ATX217" s="12"/>
      <c r="AUG217" s="12"/>
      <c r="AUP217" s="12"/>
      <c r="AUY217" s="12"/>
      <c r="AVH217" s="12"/>
      <c r="AVQ217" s="12"/>
      <c r="AVZ217" s="12"/>
      <c r="AWI217" s="12"/>
      <c r="AWR217" s="12"/>
      <c r="AXA217" s="12"/>
      <c r="AXJ217" s="12"/>
      <c r="AXS217" s="12"/>
      <c r="AYB217" s="12"/>
      <c r="AYK217" s="12"/>
      <c r="AYT217" s="12"/>
      <c r="AZC217" s="12"/>
      <c r="AZL217" s="12"/>
      <c r="AZU217" s="12"/>
      <c r="BAD217" s="12"/>
      <c r="BAM217" s="12"/>
      <c r="BAV217" s="12"/>
      <c r="BBE217" s="12"/>
      <c r="BBN217" s="12"/>
      <c r="BBW217" s="12"/>
      <c r="BCF217" s="12"/>
      <c r="BCO217" s="12"/>
      <c r="BCX217" s="12"/>
      <c r="BDG217" s="12"/>
      <c r="BDP217" s="12"/>
      <c r="BDY217" s="12"/>
      <c r="BEH217" s="12"/>
      <c r="BEQ217" s="12"/>
      <c r="BEZ217" s="12"/>
      <c r="BFI217" s="12"/>
      <c r="BFR217" s="12"/>
      <c r="BGA217" s="12"/>
      <c r="BGJ217" s="12"/>
      <c r="BGS217" s="12"/>
      <c r="BHB217" s="12"/>
      <c r="BHK217" s="12"/>
      <c r="BHT217" s="12"/>
      <c r="BIC217" s="12"/>
      <c r="BIL217" s="12"/>
      <c r="BIU217" s="12"/>
      <c r="BJD217" s="12"/>
      <c r="BJM217" s="12"/>
      <c r="BJV217" s="12"/>
      <c r="BKE217" s="12"/>
      <c r="BKN217" s="12"/>
      <c r="BKW217" s="12"/>
      <c r="BLF217" s="12"/>
      <c r="BLO217" s="12"/>
      <c r="BLX217" s="12"/>
      <c r="BMG217" s="12"/>
      <c r="BMP217" s="12"/>
      <c r="BMY217" s="12"/>
      <c r="BNH217" s="12"/>
      <c r="BNQ217" s="12"/>
      <c r="BNZ217" s="12"/>
      <c r="BOI217" s="12"/>
      <c r="BOR217" s="12"/>
      <c r="BPA217" s="12"/>
      <c r="BPJ217" s="12"/>
      <c r="BPS217" s="12"/>
      <c r="BQB217" s="12"/>
    </row>
    <row r="218" spans="5:1022 1031:1796" x14ac:dyDescent="0.3">
      <c r="E218" s="12"/>
      <c r="N218" s="12"/>
      <c r="W218" s="12"/>
      <c r="AF218" s="12"/>
      <c r="AO218" s="12"/>
      <c r="AX218" s="12"/>
      <c r="BG218" s="12"/>
      <c r="BP218" s="12"/>
      <c r="BY218" s="12"/>
      <c r="CH218" s="12"/>
      <c r="CQ218" s="12"/>
      <c r="CZ218" s="12"/>
      <c r="DI218" s="12"/>
      <c r="DR218" s="12"/>
      <c r="EA218" s="12"/>
      <c r="EJ218" s="12"/>
      <c r="ES218" s="12"/>
      <c r="FB218" s="12"/>
      <c r="FK218" s="12"/>
      <c r="FT218" s="12"/>
      <c r="GC218" s="12"/>
      <c r="GL218" s="12"/>
      <c r="GU218" s="12"/>
      <c r="HD218" s="12"/>
      <c r="HM218" s="12"/>
      <c r="HV218" s="12"/>
      <c r="IE218" s="12"/>
      <c r="IN218" s="12"/>
      <c r="IW218" s="12"/>
      <c r="JF218" s="12"/>
      <c r="JO218" s="12"/>
      <c r="JX218" s="12"/>
      <c r="KG218" s="12"/>
      <c r="KP218" s="12"/>
      <c r="KY218" s="12"/>
      <c r="LH218" s="12"/>
      <c r="LQ218" s="12"/>
      <c r="LZ218" s="12"/>
      <c r="MI218" s="12"/>
      <c r="MR218" s="12"/>
      <c r="NA218" s="12"/>
      <c r="NJ218" s="12"/>
      <c r="NS218" s="12"/>
      <c r="OB218" s="12"/>
      <c r="OK218" s="12"/>
      <c r="OT218" s="12"/>
      <c r="PC218" s="12"/>
      <c r="PL218" s="12"/>
      <c r="PU218" s="12"/>
      <c r="QD218" s="12"/>
      <c r="QM218" s="12"/>
      <c r="QV218" s="12"/>
      <c r="RE218" s="12"/>
      <c r="RN218" s="12"/>
      <c r="RW218" s="12"/>
      <c r="SF218" s="12"/>
      <c r="SO218" s="12"/>
      <c r="SX218" s="12"/>
      <c r="TG218" s="12"/>
      <c r="TP218" s="12"/>
      <c r="TY218" s="12"/>
      <c r="UH218" s="12"/>
      <c r="UQ218" s="12"/>
      <c r="UZ218" s="12"/>
      <c r="VI218" s="12"/>
      <c r="VR218" s="12"/>
      <c r="WA218" s="12"/>
      <c r="WJ218" s="12"/>
      <c r="WS218" s="12"/>
      <c r="XB218" s="12"/>
      <c r="XK218" s="12"/>
      <c r="XT218" s="12"/>
      <c r="YC218" s="12"/>
      <c r="YL218" s="12"/>
      <c r="YU218" s="12"/>
      <c r="ZD218" s="12"/>
      <c r="ZM218" s="12"/>
      <c r="ZV218" s="12"/>
      <c r="AAE218" s="12"/>
      <c r="AAN218" s="12"/>
      <c r="AAW218" s="12"/>
      <c r="ABF218" s="12"/>
      <c r="ABO218" s="12"/>
      <c r="ABX218" s="12"/>
      <c r="ACG218" s="12"/>
      <c r="ACP218" s="12"/>
      <c r="ACY218" s="12"/>
      <c r="ADH218" s="12"/>
      <c r="ADQ218" s="12"/>
      <c r="ADZ218" s="12"/>
      <c r="AEI218" s="12"/>
      <c r="AER218" s="12"/>
      <c r="AFA218" s="12"/>
      <c r="AFJ218" s="12"/>
      <c r="AFS218" s="12"/>
      <c r="AGB218" s="12"/>
      <c r="AGK218" s="12"/>
      <c r="AGT218" s="12"/>
      <c r="AHC218" s="12"/>
      <c r="AHL218" s="12"/>
      <c r="AHU218" s="12"/>
      <c r="AID218" s="12"/>
      <c r="AIM218" s="12"/>
      <c r="AIV218" s="12"/>
      <c r="AJE218" s="12"/>
      <c r="AJN218" s="12"/>
      <c r="AJW218" s="12"/>
      <c r="AKF218" s="12"/>
      <c r="AKO218" s="12"/>
      <c r="AKX218" s="12"/>
      <c r="ALG218" s="12"/>
      <c r="ALP218" s="12"/>
      <c r="ALY218" s="12"/>
      <c r="AMH218" s="12"/>
      <c r="AMQ218" s="12"/>
      <c r="AMZ218" s="12"/>
      <c r="ANI218" s="12"/>
      <c r="ANR218" s="12"/>
      <c r="AOA218" s="12"/>
      <c r="AOJ218" s="12"/>
      <c r="AOS218" s="12"/>
      <c r="APB218" s="12"/>
      <c r="APK218" s="12"/>
      <c r="APT218" s="12"/>
      <c r="AQC218" s="12"/>
      <c r="AQL218" s="12"/>
      <c r="AQU218" s="12"/>
      <c r="ARD218" s="12"/>
      <c r="ARM218" s="12"/>
      <c r="ARV218" s="12"/>
      <c r="ASE218" s="12"/>
      <c r="ASN218" s="12"/>
      <c r="ASW218" s="12"/>
      <c r="ATF218" s="12"/>
      <c r="ATO218" s="12"/>
      <c r="ATX218" s="12"/>
      <c r="AUG218" s="12"/>
      <c r="AUP218" s="12"/>
      <c r="AUY218" s="12"/>
      <c r="AVH218" s="12"/>
      <c r="AVQ218" s="12"/>
      <c r="AVZ218" s="12"/>
      <c r="AWI218" s="12"/>
      <c r="AWR218" s="12"/>
      <c r="AXA218" s="12"/>
      <c r="AXJ218" s="12"/>
      <c r="AXS218" s="12"/>
      <c r="AYB218" s="12"/>
      <c r="AYK218" s="12"/>
      <c r="AYT218" s="12"/>
      <c r="AZC218" s="12"/>
      <c r="AZL218" s="12"/>
      <c r="AZU218" s="12"/>
      <c r="BAD218" s="12"/>
      <c r="BAM218" s="12"/>
      <c r="BAV218" s="12"/>
      <c r="BBE218" s="12"/>
      <c r="BBN218" s="12"/>
      <c r="BBW218" s="12"/>
      <c r="BCF218" s="12"/>
      <c r="BCO218" s="12"/>
      <c r="BCX218" s="12"/>
      <c r="BDG218" s="12"/>
      <c r="BDP218" s="12"/>
      <c r="BDY218" s="12"/>
      <c r="BEH218" s="12"/>
      <c r="BEQ218" s="12"/>
      <c r="BEZ218" s="12"/>
      <c r="BFI218" s="12"/>
      <c r="BFR218" s="12"/>
      <c r="BGA218" s="12"/>
      <c r="BGJ218" s="12"/>
      <c r="BGS218" s="12"/>
      <c r="BHB218" s="12"/>
      <c r="BHK218" s="12"/>
      <c r="BHT218" s="12"/>
      <c r="BIC218" s="12"/>
      <c r="BIL218" s="12"/>
      <c r="BIU218" s="12"/>
      <c r="BJD218" s="12"/>
      <c r="BJM218" s="12"/>
      <c r="BJV218" s="12"/>
      <c r="BKE218" s="12"/>
      <c r="BKN218" s="12"/>
      <c r="BKW218" s="12"/>
      <c r="BLF218" s="12"/>
      <c r="BLO218" s="12"/>
      <c r="BLX218" s="12"/>
      <c r="BMG218" s="12"/>
      <c r="BMP218" s="12"/>
      <c r="BMY218" s="12"/>
      <c r="BNH218" s="12"/>
      <c r="BNQ218" s="12"/>
      <c r="BNZ218" s="12"/>
      <c r="BOI218" s="12"/>
      <c r="BOR218" s="12"/>
      <c r="BPA218" s="12"/>
      <c r="BPJ218" s="12"/>
      <c r="BPS218" s="12"/>
      <c r="BQB218" s="12"/>
    </row>
    <row r="219" spans="5:1022 1031:1796" x14ac:dyDescent="0.3">
      <c r="E219" s="12"/>
      <c r="N219" s="12"/>
      <c r="W219" s="12"/>
      <c r="AF219" s="12"/>
      <c r="AO219" s="12"/>
      <c r="AX219" s="12"/>
      <c r="BG219" s="12"/>
      <c r="BP219" s="12"/>
      <c r="BY219" s="12"/>
      <c r="CH219" s="12"/>
      <c r="CQ219" s="12"/>
      <c r="CZ219" s="12"/>
      <c r="DI219" s="12"/>
      <c r="DR219" s="12"/>
      <c r="EA219" s="12"/>
      <c r="EJ219" s="12"/>
      <c r="ES219" s="12"/>
      <c r="FB219" s="12"/>
      <c r="FK219" s="12"/>
      <c r="FT219" s="12"/>
      <c r="GC219" s="12"/>
      <c r="GL219" s="12"/>
      <c r="GU219" s="12"/>
      <c r="HD219" s="12"/>
      <c r="HM219" s="12"/>
      <c r="HV219" s="12"/>
      <c r="IE219" s="12"/>
      <c r="IN219" s="12"/>
      <c r="IW219" s="12"/>
      <c r="JF219" s="12"/>
      <c r="JO219" s="12"/>
      <c r="JX219" s="12"/>
      <c r="KG219" s="12"/>
      <c r="KP219" s="12"/>
      <c r="KY219" s="12"/>
      <c r="LH219" s="12"/>
      <c r="LQ219" s="12"/>
      <c r="LZ219" s="12"/>
      <c r="MI219" s="12"/>
      <c r="MR219" s="12"/>
      <c r="NA219" s="12"/>
      <c r="NJ219" s="12"/>
      <c r="NS219" s="12"/>
      <c r="OB219" s="12"/>
      <c r="OK219" s="12"/>
      <c r="OT219" s="12"/>
      <c r="PC219" s="12"/>
      <c r="PL219" s="12"/>
      <c r="PU219" s="12"/>
      <c r="QD219" s="12"/>
      <c r="QM219" s="12"/>
      <c r="QV219" s="12"/>
      <c r="RE219" s="12"/>
      <c r="RN219" s="12"/>
      <c r="RW219" s="12"/>
      <c r="SF219" s="12"/>
      <c r="SO219" s="12"/>
      <c r="SX219" s="12"/>
      <c r="TG219" s="12"/>
      <c r="TP219" s="12"/>
      <c r="TY219" s="12"/>
      <c r="UH219" s="12"/>
      <c r="UQ219" s="12"/>
      <c r="UZ219" s="12"/>
      <c r="VI219" s="12"/>
      <c r="VR219" s="12"/>
      <c r="WA219" s="12"/>
      <c r="WJ219" s="12"/>
      <c r="WS219" s="12"/>
      <c r="XB219" s="12"/>
      <c r="XK219" s="12"/>
      <c r="XT219" s="12"/>
      <c r="YC219" s="12"/>
      <c r="YL219" s="12"/>
      <c r="YU219" s="12"/>
      <c r="ZD219" s="12"/>
      <c r="ZM219" s="12"/>
      <c r="ZV219" s="12"/>
      <c r="AAE219" s="12"/>
      <c r="AAN219" s="12"/>
      <c r="AAW219" s="12"/>
      <c r="ABF219" s="12"/>
      <c r="ABO219" s="12"/>
      <c r="ABX219" s="12"/>
      <c r="ACG219" s="12"/>
      <c r="ACP219" s="12"/>
      <c r="ACY219" s="12"/>
      <c r="ADH219" s="12"/>
      <c r="ADQ219" s="12"/>
      <c r="ADZ219" s="12"/>
      <c r="AEI219" s="12"/>
      <c r="AER219" s="12"/>
      <c r="AFA219" s="12"/>
      <c r="AFJ219" s="12"/>
      <c r="AFS219" s="12"/>
      <c r="AGB219" s="12"/>
      <c r="AGK219" s="12"/>
      <c r="AGT219" s="12"/>
      <c r="AHC219" s="12"/>
      <c r="AHL219" s="12"/>
      <c r="AHU219" s="12"/>
      <c r="AID219" s="12"/>
      <c r="AIM219" s="12"/>
      <c r="AIV219" s="12"/>
      <c r="AJE219" s="12"/>
      <c r="AJN219" s="12"/>
      <c r="AJW219" s="12"/>
      <c r="AKF219" s="12"/>
      <c r="AKO219" s="12"/>
      <c r="AKX219" s="12"/>
      <c r="ALG219" s="12"/>
      <c r="ALP219" s="12"/>
      <c r="ALY219" s="12"/>
      <c r="AMH219" s="12"/>
      <c r="AMQ219" s="12"/>
      <c r="AMZ219" s="12"/>
      <c r="ANI219" s="12"/>
      <c r="ANR219" s="12"/>
      <c r="AOA219" s="12"/>
      <c r="AOJ219" s="12"/>
      <c r="AOS219" s="12"/>
      <c r="APB219" s="12"/>
      <c r="APK219" s="12"/>
      <c r="APT219" s="12"/>
      <c r="AQC219" s="12"/>
      <c r="AQL219" s="12"/>
      <c r="AQU219" s="12"/>
      <c r="ARD219" s="12"/>
      <c r="ARM219" s="12"/>
      <c r="ARV219" s="12"/>
      <c r="ASE219" s="12"/>
      <c r="ASN219" s="12"/>
      <c r="ASW219" s="12"/>
      <c r="ATF219" s="12"/>
      <c r="ATO219" s="12"/>
      <c r="ATX219" s="12"/>
      <c r="AUG219" s="12"/>
      <c r="AUP219" s="12"/>
      <c r="AUY219" s="12"/>
      <c r="AVH219" s="12"/>
      <c r="AVQ219" s="12"/>
      <c r="AVZ219" s="12"/>
      <c r="AWI219" s="12"/>
      <c r="AWR219" s="12"/>
      <c r="AXA219" s="12"/>
      <c r="AXJ219" s="12"/>
      <c r="AXS219" s="12"/>
      <c r="AYB219" s="12"/>
      <c r="AYK219" s="12"/>
      <c r="AYT219" s="12"/>
      <c r="AZC219" s="12"/>
      <c r="AZL219" s="12"/>
      <c r="AZU219" s="12"/>
      <c r="BAD219" s="12"/>
      <c r="BAM219" s="12"/>
      <c r="BAV219" s="12"/>
      <c r="BBE219" s="12"/>
      <c r="BBN219" s="12"/>
      <c r="BBW219" s="12"/>
      <c r="BCF219" s="12"/>
      <c r="BCO219" s="12"/>
      <c r="BCX219" s="12"/>
      <c r="BDG219" s="12"/>
      <c r="BDP219" s="12"/>
      <c r="BDY219" s="12"/>
      <c r="BEH219" s="12"/>
      <c r="BEQ219" s="12"/>
      <c r="BEZ219" s="12"/>
      <c r="BFI219" s="12"/>
      <c r="BFR219" s="12"/>
      <c r="BGA219" s="12"/>
      <c r="BGJ219" s="12"/>
      <c r="BGS219" s="12"/>
      <c r="BHB219" s="12"/>
      <c r="BHK219" s="12"/>
      <c r="BHT219" s="12"/>
      <c r="BIC219" s="12"/>
      <c r="BIL219" s="12"/>
      <c r="BIU219" s="12"/>
      <c r="BJD219" s="12"/>
      <c r="BJM219" s="12"/>
      <c r="BJV219" s="12"/>
      <c r="BKE219" s="12"/>
      <c r="BKN219" s="12"/>
      <c r="BKW219" s="12"/>
      <c r="BLF219" s="12"/>
      <c r="BLO219" s="12"/>
      <c r="BLX219" s="12"/>
      <c r="BMG219" s="12"/>
      <c r="BMP219" s="12"/>
      <c r="BMY219" s="12"/>
      <c r="BNH219" s="12"/>
      <c r="BNQ219" s="12"/>
      <c r="BNZ219" s="12"/>
      <c r="BOI219" s="12"/>
      <c r="BOR219" s="12"/>
      <c r="BPA219" s="12"/>
      <c r="BPJ219" s="12"/>
      <c r="BPS219" s="12"/>
      <c r="BQB219" s="12"/>
    </row>
    <row r="220" spans="5:1022 1031:1796" x14ac:dyDescent="0.3">
      <c r="E220" s="12"/>
      <c r="N220" s="12"/>
      <c r="W220" s="12"/>
      <c r="AF220" s="12"/>
      <c r="AO220" s="12"/>
      <c r="AX220" s="12"/>
      <c r="BG220" s="12"/>
      <c r="BP220" s="12"/>
      <c r="BY220" s="12"/>
      <c r="CH220" s="12"/>
      <c r="CQ220" s="12"/>
      <c r="CZ220" s="12"/>
      <c r="DI220" s="12"/>
      <c r="DR220" s="12"/>
      <c r="EA220" s="12"/>
      <c r="EJ220" s="12"/>
      <c r="ES220" s="12"/>
      <c r="FB220" s="12"/>
      <c r="FK220" s="12"/>
      <c r="FT220" s="12"/>
      <c r="GC220" s="12"/>
      <c r="GL220" s="12"/>
      <c r="GU220" s="12"/>
      <c r="HD220" s="12"/>
      <c r="HM220" s="12"/>
      <c r="HV220" s="12"/>
      <c r="IE220" s="12"/>
      <c r="IN220" s="12"/>
      <c r="IW220" s="12"/>
      <c r="JF220" s="12"/>
      <c r="JO220" s="12"/>
      <c r="JX220" s="12"/>
      <c r="KG220" s="12"/>
      <c r="KP220" s="12"/>
      <c r="KY220" s="12"/>
      <c r="LH220" s="12"/>
      <c r="LQ220" s="12"/>
      <c r="LZ220" s="12"/>
      <c r="MI220" s="12"/>
      <c r="MR220" s="12"/>
      <c r="NA220" s="12"/>
      <c r="NJ220" s="12"/>
      <c r="NS220" s="12"/>
      <c r="OB220" s="12"/>
      <c r="OK220" s="12"/>
      <c r="OT220" s="12"/>
      <c r="PC220" s="12"/>
      <c r="PL220" s="12"/>
      <c r="PU220" s="12"/>
      <c r="QD220" s="12"/>
      <c r="QM220" s="12"/>
      <c r="QV220" s="12"/>
      <c r="RE220" s="12"/>
      <c r="RN220" s="12"/>
      <c r="RW220" s="12"/>
      <c r="SF220" s="12"/>
      <c r="SO220" s="12"/>
      <c r="SX220" s="12"/>
      <c r="TG220" s="12"/>
      <c r="TP220" s="12"/>
      <c r="TY220" s="12"/>
      <c r="UH220" s="12"/>
      <c r="UQ220" s="12"/>
      <c r="UZ220" s="12"/>
      <c r="VI220" s="12"/>
      <c r="VR220" s="12"/>
      <c r="WA220" s="12"/>
      <c r="WJ220" s="12"/>
      <c r="WS220" s="12"/>
      <c r="XB220" s="12"/>
      <c r="XK220" s="12"/>
      <c r="XT220" s="12"/>
      <c r="YC220" s="12"/>
      <c r="YL220" s="12"/>
      <c r="YU220" s="12"/>
      <c r="ZD220" s="12"/>
      <c r="ZM220" s="12"/>
      <c r="ZV220" s="12"/>
      <c r="AAE220" s="12"/>
      <c r="AAN220" s="12"/>
      <c r="AAW220" s="12"/>
      <c r="ABF220" s="12"/>
      <c r="ABO220" s="12"/>
      <c r="ABX220" s="12"/>
      <c r="ACG220" s="12"/>
      <c r="ACP220" s="12"/>
      <c r="ACY220" s="12"/>
      <c r="ADH220" s="12"/>
      <c r="ADQ220" s="12"/>
      <c r="ADZ220" s="12"/>
      <c r="AEI220" s="12"/>
      <c r="AER220" s="12"/>
      <c r="AFA220" s="12"/>
      <c r="AFJ220" s="12"/>
      <c r="AFS220" s="12"/>
      <c r="AGB220" s="12"/>
      <c r="AGK220" s="12"/>
      <c r="AGT220" s="12"/>
      <c r="AHC220" s="12"/>
      <c r="AHL220" s="12"/>
      <c r="AHU220" s="12"/>
      <c r="AID220" s="12"/>
      <c r="AIM220" s="12"/>
      <c r="AIV220" s="12"/>
      <c r="AJE220" s="12"/>
      <c r="AJN220" s="12"/>
      <c r="AJW220" s="12"/>
      <c r="AKF220" s="12"/>
      <c r="AKO220" s="12"/>
      <c r="AKX220" s="12"/>
      <c r="ALG220" s="12"/>
      <c r="ALP220" s="12"/>
      <c r="ALY220" s="12"/>
      <c r="AMH220" s="12"/>
      <c r="AMQ220" s="12"/>
      <c r="AMZ220" s="12"/>
      <c r="ANI220" s="12"/>
      <c r="ANR220" s="12"/>
      <c r="AOA220" s="12"/>
      <c r="AOJ220" s="12"/>
      <c r="AOS220" s="12"/>
      <c r="APB220" s="12"/>
      <c r="APK220" s="12"/>
      <c r="APT220" s="12"/>
      <c r="AQC220" s="12"/>
      <c r="AQL220" s="12"/>
      <c r="AQU220" s="12"/>
      <c r="ARD220" s="12"/>
      <c r="ARM220" s="12"/>
      <c r="ARV220" s="12"/>
      <c r="ASE220" s="12"/>
      <c r="ASN220" s="12"/>
      <c r="ASW220" s="12"/>
      <c r="ATF220" s="12"/>
      <c r="ATO220" s="12"/>
      <c r="ATX220" s="12"/>
      <c r="AUG220" s="12"/>
      <c r="AUP220" s="12"/>
      <c r="AUY220" s="12"/>
      <c r="AVH220" s="12"/>
      <c r="AVQ220" s="12"/>
      <c r="AVZ220" s="12"/>
      <c r="AWI220" s="12"/>
      <c r="AWR220" s="12"/>
      <c r="AXA220" s="12"/>
      <c r="AXJ220" s="12"/>
      <c r="AXS220" s="12"/>
      <c r="AYB220" s="12"/>
      <c r="AYK220" s="12"/>
      <c r="AYT220" s="12"/>
      <c r="AZC220" s="12"/>
      <c r="AZL220" s="12"/>
      <c r="AZU220" s="12"/>
      <c r="BAD220" s="12"/>
      <c r="BAM220" s="12"/>
      <c r="BAV220" s="12"/>
      <c r="BBE220" s="12"/>
      <c r="BBN220" s="12"/>
      <c r="BBW220" s="12"/>
      <c r="BCF220" s="12"/>
      <c r="BCO220" s="12"/>
      <c r="BCX220" s="12"/>
      <c r="BDG220" s="12"/>
      <c r="BDP220" s="12"/>
      <c r="BDY220" s="12"/>
      <c r="BEH220" s="12"/>
      <c r="BEQ220" s="12"/>
      <c r="BEZ220" s="12"/>
      <c r="BFI220" s="12"/>
      <c r="BFR220" s="12"/>
      <c r="BGA220" s="12"/>
      <c r="BGJ220" s="12"/>
      <c r="BGS220" s="12"/>
      <c r="BHB220" s="12"/>
      <c r="BHK220" s="12"/>
      <c r="BHT220" s="12"/>
      <c r="BIC220" s="12"/>
      <c r="BIL220" s="12"/>
      <c r="BIU220" s="12"/>
      <c r="BJD220" s="12"/>
      <c r="BJM220" s="12"/>
      <c r="BJV220" s="12"/>
      <c r="BKE220" s="12"/>
      <c r="BKN220" s="12"/>
      <c r="BKW220" s="12"/>
      <c r="BLF220" s="12"/>
      <c r="BLO220" s="12"/>
      <c r="BLX220" s="12"/>
      <c r="BMG220" s="12"/>
      <c r="BMP220" s="12"/>
      <c r="BMY220" s="12"/>
      <c r="BNH220" s="12"/>
      <c r="BNQ220" s="12"/>
      <c r="BNZ220" s="12"/>
      <c r="BOI220" s="12"/>
      <c r="BOR220" s="12"/>
      <c r="BPA220" s="12"/>
      <c r="BPJ220" s="12"/>
      <c r="BPS220" s="12"/>
      <c r="BQB220" s="12"/>
    </row>
    <row r="221" spans="5:1022 1031:1796" x14ac:dyDescent="0.3">
      <c r="E221" s="12"/>
      <c r="N221" s="12"/>
      <c r="W221" s="12"/>
      <c r="AF221" s="12"/>
      <c r="AO221" s="12"/>
      <c r="AX221" s="12"/>
      <c r="BG221" s="12"/>
      <c r="BP221" s="12"/>
      <c r="BY221" s="12"/>
      <c r="CH221" s="12"/>
      <c r="CQ221" s="12"/>
      <c r="CZ221" s="12"/>
      <c r="DI221" s="12"/>
      <c r="DR221" s="12"/>
      <c r="EA221" s="12"/>
      <c r="EJ221" s="12"/>
      <c r="ES221" s="12"/>
      <c r="FB221" s="12"/>
      <c r="FK221" s="12"/>
      <c r="FT221" s="12"/>
      <c r="GC221" s="12"/>
      <c r="GL221" s="12"/>
      <c r="GU221" s="12"/>
      <c r="HD221" s="12"/>
      <c r="HM221" s="12"/>
      <c r="HV221" s="12"/>
      <c r="IE221" s="12"/>
      <c r="IN221" s="12"/>
      <c r="IW221" s="12"/>
      <c r="JF221" s="12"/>
      <c r="JO221" s="12"/>
      <c r="JX221" s="12"/>
      <c r="KG221" s="12"/>
      <c r="KP221" s="12"/>
      <c r="KY221" s="12"/>
      <c r="LH221" s="12"/>
      <c r="LQ221" s="12"/>
      <c r="LZ221" s="12"/>
      <c r="MI221" s="12"/>
      <c r="MR221" s="12"/>
      <c r="NA221" s="12"/>
      <c r="NJ221" s="12"/>
      <c r="NS221" s="12"/>
      <c r="OB221" s="12"/>
      <c r="OK221" s="12"/>
      <c r="OT221" s="12"/>
      <c r="PC221" s="12"/>
      <c r="PL221" s="12"/>
      <c r="PU221" s="12"/>
      <c r="QD221" s="12"/>
      <c r="QM221" s="12"/>
      <c r="QV221" s="12"/>
      <c r="RE221" s="12"/>
      <c r="RN221" s="12"/>
      <c r="RW221" s="12"/>
      <c r="SF221" s="12"/>
      <c r="SO221" s="12"/>
      <c r="SX221" s="12"/>
      <c r="TG221" s="12"/>
      <c r="TP221" s="12"/>
      <c r="TY221" s="12"/>
      <c r="UH221" s="12"/>
      <c r="UQ221" s="12"/>
      <c r="UZ221" s="12"/>
      <c r="VI221" s="12"/>
      <c r="VR221" s="12"/>
      <c r="WA221" s="12"/>
      <c r="WJ221" s="12"/>
      <c r="WS221" s="12"/>
      <c r="XB221" s="12"/>
      <c r="XK221" s="12"/>
      <c r="XT221" s="12"/>
      <c r="YC221" s="12"/>
      <c r="YL221" s="12"/>
      <c r="YU221" s="12"/>
      <c r="ZD221" s="12"/>
      <c r="ZM221" s="12"/>
      <c r="ZV221" s="12"/>
      <c r="AAE221" s="12"/>
      <c r="AAN221" s="12"/>
      <c r="AAW221" s="12"/>
      <c r="ABF221" s="12"/>
      <c r="ABO221" s="12"/>
      <c r="ABX221" s="12"/>
      <c r="ACG221" s="12"/>
      <c r="ACP221" s="12"/>
      <c r="ACY221" s="12"/>
      <c r="ADH221" s="12"/>
      <c r="ADQ221" s="12"/>
      <c r="ADZ221" s="12"/>
      <c r="AEI221" s="12"/>
      <c r="AER221" s="12"/>
      <c r="AFA221" s="12"/>
      <c r="AFJ221" s="12"/>
      <c r="AFS221" s="12"/>
      <c r="AGB221" s="12"/>
      <c r="AGK221" s="12"/>
      <c r="AGT221" s="12"/>
      <c r="AHC221" s="12"/>
      <c r="AHL221" s="12"/>
      <c r="AHU221" s="12"/>
      <c r="AID221" s="12"/>
      <c r="AIM221" s="12"/>
      <c r="AIV221" s="12"/>
      <c r="AJE221" s="12"/>
      <c r="AJN221" s="12"/>
      <c r="AJW221" s="12"/>
      <c r="AKF221" s="12"/>
      <c r="AKO221" s="12"/>
      <c r="AKX221" s="12"/>
      <c r="ALG221" s="12"/>
      <c r="ALP221" s="12"/>
      <c r="ALY221" s="12"/>
      <c r="AMH221" s="12"/>
      <c r="AMQ221" s="12"/>
      <c r="AMZ221" s="12"/>
      <c r="ANI221" s="12"/>
      <c r="ANR221" s="12"/>
      <c r="AOA221" s="12"/>
      <c r="AOJ221" s="12"/>
      <c r="AOS221" s="12"/>
      <c r="APB221" s="12"/>
      <c r="APK221" s="12"/>
      <c r="APT221" s="12"/>
      <c r="AQC221" s="12"/>
      <c r="AQL221" s="12"/>
      <c r="AQU221" s="12"/>
      <c r="ARD221" s="12"/>
      <c r="ARM221" s="12"/>
      <c r="ARV221" s="12"/>
      <c r="ASE221" s="12"/>
      <c r="ASN221" s="12"/>
      <c r="ASW221" s="12"/>
      <c r="ATF221" s="12"/>
      <c r="ATO221" s="12"/>
      <c r="ATX221" s="12"/>
      <c r="AUG221" s="12"/>
      <c r="AUP221" s="12"/>
      <c r="AUY221" s="12"/>
      <c r="AVH221" s="12"/>
      <c r="AVQ221" s="12"/>
      <c r="AVZ221" s="12"/>
      <c r="AWI221" s="12"/>
      <c r="AWR221" s="12"/>
      <c r="AXA221" s="12"/>
      <c r="AXJ221" s="12"/>
      <c r="AXS221" s="12"/>
      <c r="AYB221" s="12"/>
      <c r="AYK221" s="12"/>
      <c r="AYT221" s="12"/>
      <c r="AZC221" s="12"/>
      <c r="AZL221" s="12"/>
      <c r="AZU221" s="12"/>
      <c r="BAD221" s="12"/>
      <c r="BAM221" s="12"/>
      <c r="BAV221" s="12"/>
      <c r="BBE221" s="12"/>
      <c r="BBN221" s="12"/>
      <c r="BBW221" s="12"/>
      <c r="BCF221" s="12"/>
      <c r="BCO221" s="12"/>
      <c r="BCX221" s="12"/>
      <c r="BDG221" s="12"/>
      <c r="BDP221" s="12"/>
      <c r="BDY221" s="12"/>
      <c r="BEH221" s="12"/>
      <c r="BEQ221" s="12"/>
      <c r="BEZ221" s="12"/>
      <c r="BFI221" s="12"/>
      <c r="BFR221" s="12"/>
      <c r="BGA221" s="12"/>
      <c r="BGJ221" s="12"/>
      <c r="BGS221" s="12"/>
      <c r="BHB221" s="12"/>
      <c r="BHK221" s="12"/>
      <c r="BHT221" s="12"/>
      <c r="BIC221" s="12"/>
      <c r="BIL221" s="12"/>
      <c r="BIU221" s="12"/>
      <c r="BJD221" s="12"/>
      <c r="BJM221" s="12"/>
      <c r="BJV221" s="12"/>
      <c r="BKE221" s="12"/>
      <c r="BKN221" s="12"/>
      <c r="BKW221" s="12"/>
      <c r="BLF221" s="12"/>
      <c r="BLO221" s="12"/>
      <c r="BLX221" s="12"/>
      <c r="BMG221" s="12"/>
      <c r="BMP221" s="12"/>
      <c r="BMY221" s="12"/>
      <c r="BNH221" s="12"/>
      <c r="BNQ221" s="12"/>
      <c r="BNZ221" s="12"/>
      <c r="BOI221" s="12"/>
      <c r="BOR221" s="12"/>
      <c r="BPA221" s="12"/>
      <c r="BPJ221" s="12"/>
      <c r="BPS221" s="12"/>
      <c r="BQB221" s="12"/>
    </row>
    <row r="222" spans="5:1022 1031:1796" x14ac:dyDescent="0.3">
      <c r="E222" s="12"/>
      <c r="N222" s="12"/>
      <c r="W222" s="12"/>
      <c r="AF222" s="12"/>
      <c r="AO222" s="12"/>
      <c r="AX222" s="12"/>
      <c r="BG222" s="12"/>
      <c r="BP222" s="12"/>
      <c r="BY222" s="12"/>
      <c r="CH222" s="12"/>
      <c r="CQ222" s="12"/>
      <c r="CZ222" s="12"/>
      <c r="DI222" s="12"/>
      <c r="DR222" s="12"/>
      <c r="EA222" s="12"/>
      <c r="EJ222" s="12"/>
      <c r="ES222" s="12"/>
      <c r="FB222" s="12"/>
      <c r="FK222" s="12"/>
      <c r="FT222" s="12"/>
      <c r="GC222" s="12"/>
      <c r="GL222" s="12"/>
      <c r="GU222" s="12"/>
      <c r="HD222" s="12"/>
      <c r="HM222" s="12"/>
      <c r="HV222" s="12"/>
      <c r="IE222" s="12"/>
      <c r="IN222" s="12"/>
      <c r="IW222" s="12"/>
      <c r="JF222" s="12"/>
      <c r="JO222" s="12"/>
      <c r="JX222" s="12"/>
      <c r="KG222" s="12"/>
      <c r="KP222" s="12"/>
      <c r="KY222" s="12"/>
      <c r="LH222" s="12"/>
      <c r="LQ222" s="12"/>
      <c r="LZ222" s="12"/>
      <c r="MI222" s="12"/>
      <c r="MR222" s="12"/>
      <c r="NA222" s="12"/>
      <c r="NJ222" s="12"/>
      <c r="NS222" s="12"/>
      <c r="OB222" s="12"/>
      <c r="OK222" s="12"/>
      <c r="OT222" s="12"/>
      <c r="PC222" s="12"/>
      <c r="PL222" s="12"/>
      <c r="PU222" s="12"/>
      <c r="QD222" s="12"/>
      <c r="QM222" s="12"/>
      <c r="QV222" s="12"/>
      <c r="RE222" s="12"/>
      <c r="RN222" s="12"/>
      <c r="RW222" s="12"/>
      <c r="SF222" s="12"/>
      <c r="SO222" s="12"/>
      <c r="SX222" s="12"/>
      <c r="TG222" s="12"/>
      <c r="TP222" s="12"/>
      <c r="TY222" s="12"/>
      <c r="UH222" s="12"/>
      <c r="UQ222" s="12"/>
      <c r="UZ222" s="12"/>
      <c r="VI222" s="12"/>
      <c r="VR222" s="12"/>
      <c r="WA222" s="12"/>
      <c r="WJ222" s="12"/>
      <c r="WS222" s="12"/>
      <c r="XB222" s="12"/>
      <c r="XK222" s="12"/>
      <c r="XT222" s="12"/>
      <c r="YC222" s="12"/>
      <c r="YL222" s="12"/>
      <c r="YU222" s="12"/>
      <c r="ZD222" s="12"/>
      <c r="ZM222" s="12"/>
      <c r="ZV222" s="12"/>
      <c r="AAE222" s="12"/>
      <c r="AAN222" s="12"/>
      <c r="AAW222" s="12"/>
      <c r="ABF222" s="12"/>
      <c r="ABO222" s="12"/>
      <c r="ABX222" s="12"/>
      <c r="ACG222" s="12"/>
      <c r="ACP222" s="12"/>
      <c r="ACY222" s="12"/>
      <c r="ADH222" s="12"/>
      <c r="ADQ222" s="12"/>
      <c r="ADZ222" s="12"/>
      <c r="AEI222" s="12"/>
      <c r="AER222" s="12"/>
      <c r="AFA222" s="12"/>
      <c r="AFJ222" s="12"/>
      <c r="AFS222" s="12"/>
      <c r="AGB222" s="12"/>
      <c r="AGK222" s="12"/>
      <c r="AGT222" s="12"/>
      <c r="AHC222" s="12"/>
      <c r="AHL222" s="12"/>
      <c r="AHU222" s="12"/>
      <c r="AID222" s="12"/>
      <c r="AIM222" s="12"/>
      <c r="AIV222" s="12"/>
      <c r="AJE222" s="12"/>
      <c r="AJN222" s="12"/>
      <c r="AJW222" s="12"/>
      <c r="AKF222" s="12"/>
      <c r="AKO222" s="12"/>
      <c r="AKX222" s="12"/>
      <c r="ALG222" s="12"/>
      <c r="ALP222" s="12"/>
      <c r="ALY222" s="12"/>
      <c r="AMH222" s="12"/>
      <c r="AMQ222" s="12"/>
      <c r="AMZ222" s="12"/>
      <c r="ANI222" s="12"/>
      <c r="ANR222" s="12"/>
      <c r="AOA222" s="12"/>
      <c r="AOJ222" s="12"/>
      <c r="AOS222" s="12"/>
      <c r="APB222" s="12"/>
      <c r="APK222" s="12"/>
      <c r="APT222" s="12"/>
      <c r="AQC222" s="12"/>
      <c r="AQL222" s="12"/>
      <c r="AQU222" s="12"/>
      <c r="ARD222" s="12"/>
      <c r="ARM222" s="12"/>
      <c r="ARV222" s="12"/>
      <c r="ASE222" s="12"/>
      <c r="ASN222" s="12"/>
      <c r="ASW222" s="12"/>
      <c r="ATF222" s="12"/>
      <c r="ATO222" s="12"/>
      <c r="ATX222" s="12"/>
      <c r="AUG222" s="12"/>
      <c r="AUP222" s="12"/>
      <c r="AUY222" s="12"/>
      <c r="AVH222" s="12"/>
      <c r="AVQ222" s="12"/>
      <c r="AVZ222" s="12"/>
      <c r="AWI222" s="12"/>
      <c r="AWR222" s="12"/>
      <c r="AXA222" s="12"/>
      <c r="AXJ222" s="12"/>
      <c r="AXS222" s="12"/>
      <c r="AYB222" s="12"/>
      <c r="AYK222" s="12"/>
      <c r="AYT222" s="12"/>
      <c r="AZC222" s="12"/>
      <c r="AZL222" s="12"/>
      <c r="AZU222" s="12"/>
      <c r="BAD222" s="12"/>
      <c r="BAM222" s="12"/>
      <c r="BAV222" s="12"/>
      <c r="BBE222" s="12"/>
      <c r="BBN222" s="12"/>
      <c r="BBW222" s="12"/>
      <c r="BCF222" s="12"/>
      <c r="BCO222" s="12"/>
      <c r="BCX222" s="12"/>
      <c r="BDG222" s="12"/>
      <c r="BDP222" s="12"/>
      <c r="BDY222" s="12"/>
      <c r="BEH222" s="12"/>
      <c r="BEQ222" s="12"/>
      <c r="BEZ222" s="12"/>
      <c r="BFI222" s="12"/>
      <c r="BFR222" s="12"/>
      <c r="BGA222" s="12"/>
      <c r="BGJ222" s="12"/>
      <c r="BGS222" s="12"/>
      <c r="BHB222" s="12"/>
      <c r="BHK222" s="12"/>
      <c r="BHT222" s="12"/>
      <c r="BIC222" s="12"/>
      <c r="BIL222" s="12"/>
      <c r="BIU222" s="12"/>
      <c r="BJD222" s="12"/>
      <c r="BJM222" s="12"/>
      <c r="BJV222" s="12"/>
      <c r="BKE222" s="12"/>
      <c r="BKN222" s="12"/>
      <c r="BKW222" s="12"/>
      <c r="BLF222" s="12"/>
      <c r="BLO222" s="12"/>
      <c r="BLX222" s="12"/>
      <c r="BMG222" s="12"/>
      <c r="BMP222" s="12"/>
      <c r="BMY222" s="12"/>
      <c r="BNH222" s="12"/>
      <c r="BNQ222" s="12"/>
      <c r="BNZ222" s="12"/>
      <c r="BOI222" s="12"/>
      <c r="BOR222" s="12"/>
      <c r="BPA222" s="12"/>
      <c r="BPJ222" s="12"/>
      <c r="BPS222" s="12"/>
      <c r="BQB222" s="12"/>
    </row>
    <row r="223" spans="5:1022 1031:1796" x14ac:dyDescent="0.3">
      <c r="E223" s="12"/>
      <c r="N223" s="12"/>
      <c r="W223" s="12"/>
      <c r="AF223" s="12"/>
      <c r="AO223" s="12"/>
      <c r="AX223" s="12"/>
      <c r="BG223" s="12"/>
      <c r="BP223" s="12"/>
      <c r="BY223" s="12"/>
      <c r="CH223" s="12"/>
      <c r="CQ223" s="12"/>
      <c r="CZ223" s="12"/>
      <c r="DI223" s="12"/>
      <c r="DR223" s="12"/>
      <c r="EA223" s="12"/>
      <c r="EJ223" s="12"/>
      <c r="ES223" s="12"/>
      <c r="FB223" s="12"/>
      <c r="FK223" s="12"/>
      <c r="FT223" s="12"/>
      <c r="GC223" s="12"/>
      <c r="GL223" s="12"/>
      <c r="GU223" s="12"/>
      <c r="HD223" s="12"/>
      <c r="HM223" s="12"/>
      <c r="HV223" s="12"/>
      <c r="IE223" s="12"/>
      <c r="IN223" s="12"/>
      <c r="IW223" s="12"/>
      <c r="JF223" s="12"/>
      <c r="JO223" s="12"/>
      <c r="JX223" s="12"/>
      <c r="KG223" s="12"/>
      <c r="KP223" s="12"/>
      <c r="KY223" s="12"/>
      <c r="LH223" s="12"/>
      <c r="LQ223" s="12"/>
      <c r="LZ223" s="12"/>
      <c r="MI223" s="12"/>
      <c r="MR223" s="12"/>
      <c r="NA223" s="12"/>
      <c r="NJ223" s="12"/>
      <c r="NS223" s="12"/>
      <c r="OB223" s="12"/>
      <c r="OK223" s="12"/>
      <c r="OT223" s="12"/>
      <c r="PC223" s="12"/>
      <c r="PL223" s="12"/>
      <c r="PU223" s="12"/>
      <c r="QD223" s="12"/>
      <c r="QM223" s="12"/>
      <c r="QV223" s="12"/>
      <c r="RE223" s="12"/>
      <c r="RN223" s="12"/>
      <c r="RW223" s="12"/>
      <c r="SF223" s="12"/>
      <c r="SO223" s="12"/>
      <c r="SX223" s="12"/>
      <c r="TG223" s="12"/>
      <c r="TP223" s="12"/>
      <c r="TY223" s="12"/>
      <c r="UH223" s="12"/>
      <c r="UQ223" s="12"/>
      <c r="UZ223" s="12"/>
      <c r="VI223" s="12"/>
      <c r="VR223" s="12"/>
      <c r="WA223" s="12"/>
      <c r="WJ223" s="12"/>
      <c r="WS223" s="12"/>
      <c r="XB223" s="12"/>
      <c r="XK223" s="12"/>
      <c r="XT223" s="12"/>
      <c r="YC223" s="12"/>
      <c r="YL223" s="12"/>
      <c r="YU223" s="12"/>
      <c r="ZD223" s="12"/>
      <c r="ZM223" s="12"/>
      <c r="ZV223" s="12"/>
      <c r="AAE223" s="12"/>
      <c r="AAN223" s="12"/>
      <c r="AAW223" s="12"/>
      <c r="ABF223" s="12"/>
      <c r="ABO223" s="12"/>
      <c r="ABX223" s="12"/>
      <c r="ACG223" s="12"/>
      <c r="ACP223" s="12"/>
      <c r="ACY223" s="12"/>
      <c r="ADH223" s="12"/>
      <c r="ADQ223" s="12"/>
      <c r="ADZ223" s="12"/>
      <c r="AEI223" s="12"/>
      <c r="AER223" s="12"/>
      <c r="AFA223" s="12"/>
      <c r="AFJ223" s="12"/>
      <c r="AFS223" s="12"/>
      <c r="AGB223" s="12"/>
      <c r="AGK223" s="12"/>
      <c r="AGT223" s="12"/>
      <c r="AHC223" s="12"/>
      <c r="AHL223" s="12"/>
      <c r="AHU223" s="12"/>
      <c r="AID223" s="12"/>
      <c r="AIM223" s="12"/>
      <c r="AIV223" s="12"/>
      <c r="AJE223" s="12"/>
      <c r="AJN223" s="12"/>
      <c r="AJW223" s="12"/>
      <c r="AKF223" s="12"/>
      <c r="AKO223" s="12"/>
      <c r="AKX223" s="12"/>
      <c r="ALG223" s="12"/>
      <c r="ALP223" s="12"/>
      <c r="ALY223" s="12"/>
      <c r="AMH223" s="12"/>
      <c r="AMQ223" s="12"/>
      <c r="AMZ223" s="12"/>
      <c r="ANI223" s="12"/>
      <c r="ANR223" s="12"/>
      <c r="AOA223" s="12"/>
      <c r="AOJ223" s="12"/>
      <c r="AOS223" s="12"/>
      <c r="APB223" s="12"/>
      <c r="APK223" s="12"/>
      <c r="APT223" s="12"/>
      <c r="AQC223" s="12"/>
      <c r="AQL223" s="12"/>
      <c r="AQU223" s="12"/>
      <c r="ARD223" s="12"/>
      <c r="ARM223" s="12"/>
      <c r="ARV223" s="12"/>
      <c r="ASE223" s="12"/>
      <c r="ASN223" s="12"/>
      <c r="ASW223" s="12"/>
      <c r="ATF223" s="12"/>
      <c r="ATO223" s="12"/>
      <c r="ATX223" s="12"/>
      <c r="AUG223" s="12"/>
      <c r="AUP223" s="12"/>
      <c r="AUY223" s="12"/>
      <c r="AVH223" s="12"/>
      <c r="AVQ223" s="12"/>
      <c r="AVZ223" s="12"/>
      <c r="AWI223" s="12"/>
      <c r="AWR223" s="12"/>
      <c r="AXA223" s="12"/>
      <c r="AXJ223" s="12"/>
      <c r="AXS223" s="12"/>
      <c r="AYB223" s="12"/>
      <c r="AYK223" s="12"/>
      <c r="AYT223" s="12"/>
      <c r="AZC223" s="12"/>
      <c r="AZL223" s="12"/>
      <c r="AZU223" s="12"/>
      <c r="BAD223" s="12"/>
      <c r="BAM223" s="12"/>
      <c r="BAV223" s="12"/>
      <c r="BBE223" s="12"/>
      <c r="BBN223" s="12"/>
      <c r="BBW223" s="12"/>
      <c r="BCF223" s="12"/>
      <c r="BCO223" s="12"/>
      <c r="BCX223" s="12"/>
      <c r="BDG223" s="12"/>
      <c r="BDP223" s="12"/>
      <c r="BDY223" s="12"/>
      <c r="BEH223" s="12"/>
      <c r="BEQ223" s="12"/>
      <c r="BEZ223" s="12"/>
      <c r="BFI223" s="12"/>
      <c r="BFR223" s="12"/>
      <c r="BGA223" s="12"/>
      <c r="BGJ223" s="12"/>
      <c r="BGS223" s="12"/>
      <c r="BHB223" s="12"/>
      <c r="BHK223" s="12"/>
      <c r="BHT223" s="12"/>
      <c r="BIC223" s="12"/>
      <c r="BIL223" s="12"/>
      <c r="BIU223" s="12"/>
      <c r="BJD223" s="12"/>
      <c r="BJM223" s="12"/>
      <c r="BJV223" s="12"/>
      <c r="BKE223" s="12"/>
      <c r="BKN223" s="12"/>
      <c r="BKW223" s="12"/>
      <c r="BLF223" s="12"/>
      <c r="BLO223" s="12"/>
      <c r="BLX223" s="12"/>
      <c r="BMG223" s="12"/>
      <c r="BMP223" s="12"/>
      <c r="BMY223" s="12"/>
      <c r="BNH223" s="12"/>
      <c r="BNQ223" s="12"/>
      <c r="BNZ223" s="12"/>
      <c r="BOI223" s="12"/>
      <c r="BOR223" s="12"/>
      <c r="BPA223" s="12"/>
      <c r="BPJ223" s="12"/>
      <c r="BPS223" s="12"/>
      <c r="BQB223" s="12"/>
    </row>
    <row r="224" spans="5:1022 1031:1796" x14ac:dyDescent="0.3">
      <c r="E224" s="12"/>
      <c r="N224" s="12"/>
      <c r="W224" s="12"/>
      <c r="AF224" s="12"/>
      <c r="AO224" s="12"/>
      <c r="AX224" s="12"/>
      <c r="BG224" s="12"/>
      <c r="BP224" s="12"/>
      <c r="BY224" s="12"/>
      <c r="CH224" s="12"/>
      <c r="CQ224" s="12"/>
      <c r="CZ224" s="12"/>
      <c r="DI224" s="12"/>
      <c r="DR224" s="12"/>
      <c r="EA224" s="12"/>
      <c r="EJ224" s="12"/>
      <c r="ES224" s="12"/>
      <c r="FB224" s="12"/>
      <c r="FK224" s="12"/>
      <c r="FT224" s="12"/>
      <c r="GC224" s="12"/>
      <c r="GL224" s="12"/>
      <c r="GU224" s="12"/>
      <c r="HD224" s="12"/>
      <c r="HM224" s="12"/>
      <c r="HV224" s="12"/>
      <c r="IE224" s="12"/>
      <c r="IN224" s="12"/>
      <c r="IW224" s="12"/>
      <c r="JF224" s="12"/>
      <c r="JO224" s="12"/>
      <c r="JX224" s="12"/>
      <c r="KG224" s="12"/>
      <c r="KP224" s="12"/>
      <c r="KY224" s="12"/>
      <c r="LH224" s="12"/>
      <c r="LQ224" s="12"/>
      <c r="LZ224" s="12"/>
      <c r="MI224" s="12"/>
      <c r="MR224" s="12"/>
      <c r="NA224" s="12"/>
      <c r="NJ224" s="12"/>
      <c r="NS224" s="12"/>
      <c r="OB224" s="12"/>
      <c r="OK224" s="12"/>
      <c r="OT224" s="12"/>
      <c r="PC224" s="12"/>
      <c r="PL224" s="12"/>
      <c r="PU224" s="12"/>
      <c r="QD224" s="12"/>
      <c r="QM224" s="12"/>
      <c r="QV224" s="12"/>
      <c r="RE224" s="12"/>
      <c r="RN224" s="12"/>
      <c r="RW224" s="12"/>
      <c r="SF224" s="12"/>
      <c r="SO224" s="12"/>
      <c r="SX224" s="12"/>
      <c r="TG224" s="12"/>
      <c r="TP224" s="12"/>
      <c r="TY224" s="12"/>
      <c r="UH224" s="12"/>
      <c r="UQ224" s="12"/>
      <c r="UZ224" s="12"/>
      <c r="VI224" s="12"/>
      <c r="VR224" s="12"/>
      <c r="WA224" s="12"/>
      <c r="WJ224" s="12"/>
      <c r="WS224" s="12"/>
      <c r="XB224" s="12"/>
      <c r="XK224" s="12"/>
      <c r="XT224" s="12"/>
      <c r="YC224" s="12"/>
      <c r="YL224" s="12"/>
      <c r="YU224" s="12"/>
      <c r="ZD224" s="12"/>
      <c r="ZM224" s="12"/>
      <c r="ZV224" s="12"/>
      <c r="AAE224" s="12"/>
      <c r="AAN224" s="12"/>
      <c r="AAW224" s="12"/>
      <c r="ABF224" s="12"/>
      <c r="ABO224" s="12"/>
      <c r="ABX224" s="12"/>
      <c r="ACG224" s="12"/>
      <c r="ACP224" s="12"/>
      <c r="ACY224" s="12"/>
      <c r="ADH224" s="12"/>
      <c r="ADQ224" s="12"/>
      <c r="ADZ224" s="12"/>
      <c r="AEI224" s="12"/>
      <c r="AER224" s="12"/>
      <c r="AFA224" s="12"/>
      <c r="AFJ224" s="12"/>
      <c r="AFS224" s="12"/>
      <c r="AGB224" s="12"/>
      <c r="AGK224" s="12"/>
      <c r="AGT224" s="12"/>
      <c r="AHC224" s="12"/>
      <c r="AHL224" s="12"/>
      <c r="AHU224" s="12"/>
      <c r="AID224" s="12"/>
      <c r="AIM224" s="12"/>
      <c r="AIV224" s="12"/>
      <c r="AJE224" s="12"/>
      <c r="AJN224" s="12"/>
      <c r="AJW224" s="12"/>
      <c r="AKF224" s="12"/>
      <c r="AKO224" s="12"/>
      <c r="AKX224" s="12"/>
      <c r="ALG224" s="12"/>
      <c r="ALP224" s="12"/>
      <c r="ALY224" s="12"/>
      <c r="AMH224" s="12"/>
      <c r="AMQ224" s="12"/>
      <c r="AMZ224" s="12"/>
      <c r="ANI224" s="12"/>
      <c r="ANR224" s="12"/>
      <c r="AOA224" s="12"/>
      <c r="AOJ224" s="12"/>
      <c r="AOS224" s="12"/>
      <c r="APB224" s="12"/>
      <c r="APK224" s="12"/>
      <c r="APT224" s="12"/>
      <c r="AQC224" s="12"/>
      <c r="AQL224" s="12"/>
      <c r="AQU224" s="12"/>
      <c r="ARD224" s="12"/>
      <c r="ARM224" s="12"/>
      <c r="ARV224" s="12"/>
      <c r="ASE224" s="12"/>
      <c r="ASN224" s="12"/>
      <c r="ASW224" s="12"/>
      <c r="ATF224" s="12"/>
      <c r="ATO224" s="12"/>
      <c r="ATX224" s="12"/>
      <c r="AUG224" s="12"/>
      <c r="AUP224" s="12"/>
      <c r="AUY224" s="12"/>
      <c r="AVH224" s="12"/>
      <c r="AVQ224" s="12"/>
      <c r="AVZ224" s="12"/>
      <c r="AWI224" s="12"/>
      <c r="AWR224" s="12"/>
      <c r="AXA224" s="12"/>
      <c r="AXJ224" s="12"/>
      <c r="AXS224" s="12"/>
      <c r="AYB224" s="12"/>
      <c r="AYK224" s="12"/>
      <c r="AYT224" s="12"/>
      <c r="AZC224" s="12"/>
      <c r="AZL224" s="12"/>
      <c r="AZU224" s="12"/>
      <c r="BAD224" s="12"/>
      <c r="BAM224" s="12"/>
      <c r="BAV224" s="12"/>
      <c r="BBE224" s="12"/>
      <c r="BBN224" s="12"/>
      <c r="BBW224" s="12"/>
      <c r="BCF224" s="12"/>
      <c r="BCO224" s="12"/>
      <c r="BCX224" s="12"/>
      <c r="BDG224" s="12"/>
      <c r="BDP224" s="12"/>
      <c r="BDY224" s="12"/>
      <c r="BEH224" s="12"/>
      <c r="BEQ224" s="12"/>
      <c r="BEZ224" s="12"/>
      <c r="BFI224" s="12"/>
      <c r="BFR224" s="12"/>
      <c r="BGA224" s="12"/>
      <c r="BGJ224" s="12"/>
      <c r="BGS224" s="12"/>
      <c r="BHB224" s="12"/>
      <c r="BHK224" s="12"/>
      <c r="BHT224" s="12"/>
      <c r="BIC224" s="12"/>
      <c r="BIL224" s="12"/>
      <c r="BIU224" s="12"/>
      <c r="BJD224" s="12"/>
      <c r="BJM224" s="12"/>
      <c r="BJV224" s="12"/>
      <c r="BKE224" s="12"/>
      <c r="BKN224" s="12"/>
      <c r="BKW224" s="12"/>
      <c r="BLF224" s="12"/>
      <c r="BLO224" s="12"/>
      <c r="BLX224" s="12"/>
      <c r="BMG224" s="12"/>
      <c r="BMP224" s="12"/>
      <c r="BMY224" s="12"/>
      <c r="BNH224" s="12"/>
      <c r="BNQ224" s="12"/>
      <c r="BNZ224" s="12"/>
      <c r="BOI224" s="12"/>
      <c r="BOR224" s="12"/>
      <c r="BPA224" s="12"/>
      <c r="BPJ224" s="12"/>
      <c r="BPS224" s="12"/>
      <c r="BQB224" s="12"/>
    </row>
    <row r="225" spans="5:1022 1031:1796" x14ac:dyDescent="0.3">
      <c r="E225" s="12"/>
      <c r="N225" s="12"/>
      <c r="W225" s="12"/>
      <c r="AF225" s="12"/>
      <c r="AO225" s="12"/>
      <c r="AX225" s="12"/>
      <c r="BG225" s="12"/>
      <c r="BP225" s="12"/>
      <c r="BY225" s="12"/>
      <c r="CH225" s="12"/>
      <c r="CQ225" s="12"/>
      <c r="CZ225" s="12"/>
      <c r="DI225" s="12"/>
      <c r="DR225" s="12"/>
      <c r="EA225" s="12"/>
      <c r="EJ225" s="12"/>
      <c r="ES225" s="12"/>
      <c r="FB225" s="12"/>
      <c r="FK225" s="12"/>
      <c r="FT225" s="12"/>
      <c r="GC225" s="12"/>
      <c r="GL225" s="12"/>
      <c r="GU225" s="12"/>
      <c r="HD225" s="12"/>
      <c r="HM225" s="12"/>
      <c r="HV225" s="12"/>
      <c r="IE225" s="12"/>
      <c r="IN225" s="12"/>
      <c r="IW225" s="12"/>
      <c r="JF225" s="12"/>
      <c r="JO225" s="12"/>
      <c r="JX225" s="12"/>
      <c r="KG225" s="12"/>
      <c r="KP225" s="12"/>
      <c r="KY225" s="12"/>
      <c r="LH225" s="12"/>
      <c r="LQ225" s="12"/>
      <c r="LZ225" s="12"/>
      <c r="MI225" s="12"/>
      <c r="MR225" s="12"/>
      <c r="NA225" s="12"/>
      <c r="NJ225" s="12"/>
      <c r="NS225" s="12"/>
      <c r="OB225" s="12"/>
      <c r="OK225" s="12"/>
      <c r="OT225" s="12"/>
      <c r="PC225" s="12"/>
      <c r="PL225" s="12"/>
      <c r="PU225" s="12"/>
      <c r="QD225" s="12"/>
      <c r="QM225" s="12"/>
      <c r="QV225" s="12"/>
      <c r="RE225" s="12"/>
      <c r="RN225" s="12"/>
      <c r="RW225" s="12"/>
      <c r="SF225" s="12"/>
      <c r="SO225" s="12"/>
      <c r="SX225" s="12"/>
      <c r="TG225" s="12"/>
      <c r="TP225" s="12"/>
      <c r="TY225" s="12"/>
      <c r="UH225" s="12"/>
      <c r="UQ225" s="12"/>
      <c r="UZ225" s="12"/>
      <c r="VI225" s="12"/>
      <c r="VR225" s="12"/>
      <c r="WA225" s="12"/>
      <c r="WJ225" s="12"/>
      <c r="WS225" s="12"/>
      <c r="XB225" s="12"/>
      <c r="XK225" s="12"/>
      <c r="XT225" s="12"/>
      <c r="YC225" s="12"/>
      <c r="YL225" s="12"/>
      <c r="YU225" s="12"/>
      <c r="ZD225" s="12"/>
      <c r="ZM225" s="12"/>
      <c r="ZV225" s="12"/>
      <c r="AAE225" s="12"/>
      <c r="AAN225" s="12"/>
      <c r="AAW225" s="12"/>
      <c r="ABF225" s="12"/>
      <c r="ABO225" s="12"/>
      <c r="ABX225" s="12"/>
      <c r="ACG225" s="12"/>
      <c r="ACP225" s="12"/>
      <c r="ACY225" s="12"/>
      <c r="ADH225" s="12"/>
      <c r="ADQ225" s="12"/>
      <c r="ADZ225" s="12"/>
      <c r="AEI225" s="12"/>
      <c r="AER225" s="12"/>
      <c r="AFA225" s="12"/>
      <c r="AFJ225" s="12"/>
      <c r="AFS225" s="12"/>
      <c r="AGB225" s="12"/>
      <c r="AGK225" s="12"/>
      <c r="AGT225" s="12"/>
      <c r="AHC225" s="12"/>
      <c r="AHL225" s="12"/>
      <c r="AHU225" s="12"/>
      <c r="AID225" s="12"/>
      <c r="AIM225" s="12"/>
      <c r="AIV225" s="12"/>
      <c r="AJE225" s="12"/>
      <c r="AJN225" s="12"/>
      <c r="AJW225" s="12"/>
      <c r="AKF225" s="12"/>
      <c r="AKO225" s="12"/>
      <c r="AKX225" s="12"/>
      <c r="ALG225" s="12"/>
      <c r="ALP225" s="12"/>
      <c r="ALY225" s="12"/>
      <c r="AMH225" s="12"/>
      <c r="AMQ225" s="12"/>
      <c r="AMZ225" s="12"/>
      <c r="ANI225" s="12"/>
      <c r="ANR225" s="12"/>
      <c r="AOA225" s="12"/>
      <c r="AOJ225" s="12"/>
      <c r="AOS225" s="12"/>
      <c r="APB225" s="12"/>
      <c r="APK225" s="12"/>
      <c r="APT225" s="12"/>
      <c r="AQC225" s="12"/>
      <c r="AQL225" s="12"/>
      <c r="AQU225" s="12"/>
      <c r="ARD225" s="12"/>
      <c r="ARM225" s="12"/>
      <c r="ARV225" s="12"/>
      <c r="ASE225" s="12"/>
      <c r="ASN225" s="12"/>
      <c r="ASW225" s="12"/>
      <c r="ATF225" s="12"/>
      <c r="ATO225" s="12"/>
      <c r="ATX225" s="12"/>
      <c r="AUG225" s="12"/>
      <c r="AUP225" s="12"/>
      <c r="AUY225" s="12"/>
      <c r="AVH225" s="12"/>
      <c r="AVQ225" s="12"/>
      <c r="AVZ225" s="12"/>
      <c r="AWI225" s="12"/>
      <c r="AWR225" s="12"/>
      <c r="AXA225" s="12"/>
      <c r="AXJ225" s="12"/>
      <c r="AXS225" s="12"/>
      <c r="AYB225" s="12"/>
      <c r="AYK225" s="12"/>
      <c r="AYT225" s="12"/>
      <c r="AZC225" s="12"/>
      <c r="AZL225" s="12"/>
      <c r="AZU225" s="12"/>
      <c r="BAD225" s="12"/>
      <c r="BAM225" s="12"/>
      <c r="BAV225" s="12"/>
      <c r="BBE225" s="12"/>
      <c r="BBN225" s="12"/>
      <c r="BBW225" s="12"/>
      <c r="BCF225" s="12"/>
      <c r="BCO225" s="12"/>
      <c r="BCX225" s="12"/>
      <c r="BDG225" s="12"/>
      <c r="BDP225" s="12"/>
      <c r="BDY225" s="12"/>
      <c r="BEH225" s="12"/>
      <c r="BEQ225" s="12"/>
      <c r="BEZ225" s="12"/>
      <c r="BFI225" s="12"/>
      <c r="BFR225" s="12"/>
      <c r="BGA225" s="12"/>
      <c r="BGJ225" s="12"/>
      <c r="BGS225" s="12"/>
      <c r="BHB225" s="12"/>
      <c r="BHK225" s="12"/>
      <c r="BHT225" s="12"/>
      <c r="BIC225" s="12"/>
      <c r="BIL225" s="12"/>
      <c r="BIU225" s="12"/>
      <c r="BJD225" s="12"/>
      <c r="BJM225" s="12"/>
      <c r="BJV225" s="12"/>
      <c r="BKE225" s="12"/>
      <c r="BKN225" s="12"/>
      <c r="BKW225" s="12"/>
      <c r="BLF225" s="12"/>
      <c r="BLO225" s="12"/>
      <c r="BLX225" s="12"/>
      <c r="BMG225" s="12"/>
      <c r="BMP225" s="12"/>
      <c r="BMY225" s="12"/>
      <c r="BNH225" s="12"/>
      <c r="BNQ225" s="12"/>
      <c r="BNZ225" s="12"/>
      <c r="BOI225" s="12"/>
      <c r="BOR225" s="12"/>
      <c r="BPA225" s="12"/>
      <c r="BPJ225" s="12"/>
      <c r="BPS225" s="12"/>
      <c r="BQB225" s="12"/>
    </row>
    <row r="226" spans="5:1022 1031:1796" x14ac:dyDescent="0.3">
      <c r="E226" s="12"/>
      <c r="N226" s="12"/>
      <c r="W226" s="12"/>
      <c r="AF226" s="12"/>
      <c r="AO226" s="12"/>
      <c r="AX226" s="12"/>
      <c r="BG226" s="12"/>
      <c r="BP226" s="12"/>
      <c r="BY226" s="12"/>
      <c r="CH226" s="12"/>
      <c r="CQ226" s="12"/>
      <c r="CZ226" s="12"/>
      <c r="DI226" s="12"/>
      <c r="DR226" s="12"/>
      <c r="EA226" s="12"/>
      <c r="EJ226" s="12"/>
      <c r="ES226" s="12"/>
      <c r="FB226" s="12"/>
      <c r="FK226" s="12"/>
      <c r="FT226" s="12"/>
      <c r="GC226" s="12"/>
      <c r="GL226" s="12"/>
      <c r="GU226" s="12"/>
      <c r="HD226" s="12"/>
      <c r="HM226" s="12"/>
      <c r="HV226" s="12"/>
      <c r="IE226" s="12"/>
      <c r="IN226" s="12"/>
      <c r="IW226" s="12"/>
      <c r="JF226" s="12"/>
      <c r="JO226" s="12"/>
      <c r="JX226" s="12"/>
      <c r="KG226" s="12"/>
      <c r="KP226" s="12"/>
      <c r="KY226" s="12"/>
      <c r="LH226" s="12"/>
      <c r="LQ226" s="12"/>
      <c r="LZ226" s="12"/>
      <c r="MI226" s="12"/>
      <c r="MR226" s="12"/>
      <c r="NA226" s="12"/>
      <c r="NJ226" s="12"/>
      <c r="NS226" s="12"/>
      <c r="OB226" s="12"/>
      <c r="OK226" s="12"/>
      <c r="OT226" s="12"/>
      <c r="PC226" s="12"/>
      <c r="PL226" s="12"/>
      <c r="PU226" s="12"/>
      <c r="QD226" s="12"/>
      <c r="QM226" s="12"/>
      <c r="QV226" s="12"/>
      <c r="RE226" s="12"/>
      <c r="RN226" s="12"/>
      <c r="RW226" s="12"/>
      <c r="SF226" s="12"/>
      <c r="SO226" s="12"/>
      <c r="SX226" s="12"/>
      <c r="TG226" s="12"/>
      <c r="TP226" s="12"/>
      <c r="TY226" s="12"/>
      <c r="UH226" s="12"/>
      <c r="UQ226" s="12"/>
      <c r="UZ226" s="12"/>
      <c r="VI226" s="12"/>
      <c r="VR226" s="12"/>
      <c r="WA226" s="12"/>
      <c r="WJ226" s="12"/>
      <c r="WS226" s="12"/>
      <c r="XB226" s="12"/>
      <c r="XK226" s="12"/>
      <c r="XT226" s="12"/>
      <c r="YC226" s="12"/>
      <c r="YL226" s="12"/>
      <c r="YU226" s="12"/>
      <c r="ZD226" s="12"/>
      <c r="ZM226" s="12"/>
      <c r="ZV226" s="12"/>
      <c r="AAE226" s="12"/>
      <c r="AAN226" s="12"/>
      <c r="AAW226" s="12"/>
      <c r="ABF226" s="12"/>
      <c r="ABO226" s="12"/>
      <c r="ABX226" s="12"/>
      <c r="ACG226" s="12"/>
      <c r="ACP226" s="12"/>
      <c r="ACY226" s="12"/>
      <c r="ADH226" s="12"/>
      <c r="ADQ226" s="12"/>
      <c r="ADZ226" s="12"/>
      <c r="AEI226" s="12"/>
      <c r="AER226" s="12"/>
      <c r="AFA226" s="12"/>
      <c r="AFJ226" s="12"/>
      <c r="AFS226" s="12"/>
      <c r="AGB226" s="12"/>
      <c r="AGK226" s="12"/>
      <c r="AGT226" s="12"/>
      <c r="AHC226" s="12"/>
      <c r="AHL226" s="12"/>
      <c r="AHU226" s="12"/>
      <c r="AID226" s="12"/>
      <c r="AIM226" s="12"/>
      <c r="AIV226" s="12"/>
      <c r="AJE226" s="12"/>
      <c r="AJN226" s="12"/>
      <c r="AJW226" s="12"/>
      <c r="AKF226" s="12"/>
      <c r="AKO226" s="12"/>
      <c r="AKX226" s="12"/>
      <c r="ALG226" s="12"/>
      <c r="ALP226" s="12"/>
      <c r="ALY226" s="12"/>
      <c r="AMH226" s="12"/>
      <c r="AMQ226" s="12"/>
      <c r="AMZ226" s="12"/>
      <c r="ANI226" s="12"/>
      <c r="ANR226" s="12"/>
      <c r="AOA226" s="12"/>
      <c r="AOJ226" s="12"/>
      <c r="AOS226" s="12"/>
      <c r="APB226" s="12"/>
      <c r="APK226" s="12"/>
      <c r="APT226" s="12"/>
      <c r="AQC226" s="12"/>
      <c r="AQL226" s="12"/>
      <c r="AQU226" s="12"/>
      <c r="ARD226" s="12"/>
      <c r="ARM226" s="12"/>
      <c r="ARV226" s="12"/>
      <c r="ASE226" s="12"/>
      <c r="ASN226" s="12"/>
      <c r="ASW226" s="12"/>
      <c r="ATF226" s="12"/>
      <c r="ATO226" s="12"/>
      <c r="ATX226" s="12"/>
      <c r="AUG226" s="12"/>
      <c r="AUP226" s="12"/>
      <c r="AUY226" s="12"/>
      <c r="AVH226" s="12"/>
      <c r="AVQ226" s="12"/>
      <c r="AVZ226" s="12"/>
      <c r="AWI226" s="12"/>
      <c r="AWR226" s="12"/>
      <c r="AXA226" s="12"/>
      <c r="AXJ226" s="12"/>
      <c r="AXS226" s="12"/>
      <c r="AYB226" s="12"/>
      <c r="AYK226" s="12"/>
      <c r="AYT226" s="12"/>
      <c r="AZC226" s="12"/>
      <c r="AZL226" s="12"/>
      <c r="AZU226" s="12"/>
      <c r="BAD226" s="12"/>
      <c r="BAM226" s="12"/>
      <c r="BAV226" s="12"/>
      <c r="BBE226" s="12"/>
      <c r="BBN226" s="12"/>
      <c r="BBW226" s="12"/>
      <c r="BCF226" s="12"/>
      <c r="BCO226" s="12"/>
      <c r="BCX226" s="12"/>
      <c r="BDG226" s="12"/>
      <c r="BDP226" s="12"/>
      <c r="BDY226" s="12"/>
      <c r="BEH226" s="12"/>
      <c r="BEQ226" s="12"/>
      <c r="BEZ226" s="12"/>
      <c r="BFI226" s="12"/>
      <c r="BFR226" s="12"/>
      <c r="BGA226" s="12"/>
      <c r="BGJ226" s="12"/>
      <c r="BGS226" s="12"/>
      <c r="BHB226" s="12"/>
      <c r="BHK226" s="12"/>
      <c r="BHT226" s="12"/>
      <c r="BIC226" s="12"/>
      <c r="BIL226" s="12"/>
      <c r="BIU226" s="12"/>
      <c r="BJD226" s="12"/>
      <c r="BJM226" s="12"/>
      <c r="BJV226" s="12"/>
      <c r="BKE226" s="12"/>
      <c r="BKN226" s="12"/>
      <c r="BKW226" s="12"/>
      <c r="BLF226" s="12"/>
      <c r="BLO226" s="12"/>
      <c r="BLX226" s="12"/>
      <c r="BMG226" s="12"/>
      <c r="BMP226" s="12"/>
      <c r="BMY226" s="12"/>
      <c r="BNH226" s="12"/>
      <c r="BNQ226" s="12"/>
      <c r="BNZ226" s="12"/>
      <c r="BOI226" s="12"/>
      <c r="BOR226" s="12"/>
      <c r="BPA226" s="12"/>
      <c r="BPJ226" s="12"/>
      <c r="BPS226" s="12"/>
      <c r="BQB226" s="12"/>
    </row>
    <row r="227" spans="5:1022 1031:1796" x14ac:dyDescent="0.3">
      <c r="E227" s="12"/>
      <c r="N227" s="12"/>
      <c r="W227" s="12"/>
      <c r="AF227" s="12"/>
      <c r="AO227" s="12"/>
      <c r="AX227" s="12"/>
      <c r="BG227" s="12"/>
      <c r="BP227" s="12"/>
      <c r="BY227" s="12"/>
      <c r="CH227" s="12"/>
      <c r="CQ227" s="12"/>
      <c r="CZ227" s="12"/>
      <c r="DI227" s="12"/>
      <c r="DR227" s="12"/>
      <c r="EA227" s="12"/>
      <c r="EJ227" s="12"/>
      <c r="ES227" s="12"/>
      <c r="FB227" s="12"/>
      <c r="FK227" s="12"/>
      <c r="FT227" s="12"/>
      <c r="GC227" s="12"/>
      <c r="GL227" s="12"/>
      <c r="GU227" s="12"/>
      <c r="HD227" s="12"/>
      <c r="HM227" s="12"/>
      <c r="HV227" s="12"/>
      <c r="IE227" s="12"/>
      <c r="IN227" s="12"/>
      <c r="IW227" s="12"/>
      <c r="JF227" s="12"/>
      <c r="JO227" s="12"/>
      <c r="JX227" s="12"/>
      <c r="KG227" s="12"/>
      <c r="KP227" s="12"/>
      <c r="KY227" s="12"/>
      <c r="LH227" s="12"/>
      <c r="LQ227" s="12"/>
      <c r="LZ227" s="12"/>
      <c r="MI227" s="12"/>
      <c r="MR227" s="12"/>
      <c r="NA227" s="12"/>
      <c r="NJ227" s="12"/>
      <c r="NS227" s="12"/>
      <c r="OB227" s="12"/>
      <c r="OK227" s="12"/>
      <c r="OT227" s="12"/>
      <c r="PC227" s="12"/>
      <c r="PL227" s="12"/>
      <c r="PU227" s="12"/>
      <c r="QD227" s="12"/>
      <c r="QM227" s="12"/>
      <c r="QV227" s="12"/>
      <c r="RE227" s="12"/>
      <c r="RN227" s="12"/>
      <c r="RW227" s="12"/>
      <c r="SF227" s="12"/>
      <c r="SO227" s="12"/>
      <c r="SX227" s="12"/>
      <c r="TG227" s="12"/>
      <c r="TP227" s="12"/>
      <c r="TY227" s="12"/>
      <c r="UH227" s="12"/>
      <c r="UQ227" s="12"/>
      <c r="UZ227" s="12"/>
      <c r="VI227" s="12"/>
      <c r="VR227" s="12"/>
      <c r="WA227" s="12"/>
      <c r="WJ227" s="12"/>
      <c r="WS227" s="12"/>
      <c r="XB227" s="12"/>
      <c r="XK227" s="12"/>
      <c r="XT227" s="12"/>
      <c r="YC227" s="12"/>
      <c r="YL227" s="12"/>
      <c r="YU227" s="12"/>
      <c r="ZD227" s="12"/>
      <c r="ZM227" s="12"/>
      <c r="ZV227" s="12"/>
      <c r="AAE227" s="12"/>
      <c r="AAN227" s="12"/>
      <c r="AAW227" s="12"/>
      <c r="ABF227" s="12"/>
      <c r="ABO227" s="12"/>
      <c r="ABX227" s="12"/>
      <c r="ACG227" s="12"/>
      <c r="ACP227" s="12"/>
      <c r="ACY227" s="12"/>
      <c r="ADH227" s="12"/>
      <c r="ADQ227" s="12"/>
      <c r="ADZ227" s="12"/>
      <c r="AEI227" s="12"/>
      <c r="AER227" s="12"/>
      <c r="AFA227" s="12"/>
      <c r="AFJ227" s="12"/>
      <c r="AFS227" s="12"/>
      <c r="AGB227" s="12"/>
      <c r="AGK227" s="12"/>
      <c r="AGT227" s="12"/>
      <c r="AHC227" s="12"/>
      <c r="AHL227" s="12"/>
      <c r="AHU227" s="12"/>
      <c r="AID227" s="12"/>
      <c r="AIM227" s="12"/>
      <c r="AIV227" s="12"/>
      <c r="AJE227" s="12"/>
      <c r="AJN227" s="12"/>
      <c r="AJW227" s="12"/>
      <c r="AKF227" s="12"/>
      <c r="AKO227" s="12"/>
      <c r="AKX227" s="12"/>
      <c r="ALG227" s="12"/>
      <c r="ALP227" s="12"/>
      <c r="ALY227" s="12"/>
      <c r="AMH227" s="12"/>
      <c r="AMQ227" s="12"/>
      <c r="AMZ227" s="12"/>
      <c r="ANI227" s="12"/>
      <c r="ANR227" s="12"/>
      <c r="AOA227" s="12"/>
      <c r="AOJ227" s="12"/>
      <c r="AOS227" s="12"/>
      <c r="APB227" s="12"/>
      <c r="APK227" s="12"/>
      <c r="APT227" s="12"/>
      <c r="AQC227" s="12"/>
      <c r="AQL227" s="12"/>
      <c r="AQU227" s="12"/>
      <c r="ARD227" s="12"/>
      <c r="ARM227" s="12"/>
      <c r="ARV227" s="12"/>
      <c r="ASE227" s="12"/>
      <c r="ASN227" s="12"/>
      <c r="ASW227" s="12"/>
      <c r="ATF227" s="12"/>
      <c r="ATO227" s="12"/>
      <c r="ATX227" s="12"/>
      <c r="AUG227" s="12"/>
      <c r="AUP227" s="12"/>
      <c r="AUY227" s="12"/>
      <c r="AVH227" s="12"/>
      <c r="AVQ227" s="12"/>
      <c r="AVZ227" s="12"/>
      <c r="AWI227" s="12"/>
      <c r="AWR227" s="12"/>
      <c r="AXA227" s="12"/>
      <c r="AXJ227" s="12"/>
      <c r="AXS227" s="12"/>
      <c r="AYB227" s="12"/>
      <c r="AYK227" s="12"/>
      <c r="AYT227" s="12"/>
      <c r="AZC227" s="12"/>
      <c r="AZL227" s="12"/>
      <c r="AZU227" s="12"/>
      <c r="BAD227" s="12"/>
      <c r="BAM227" s="12"/>
      <c r="BAV227" s="12"/>
      <c r="BBE227" s="12"/>
      <c r="BBN227" s="12"/>
      <c r="BBW227" s="12"/>
      <c r="BCF227" s="12"/>
      <c r="BCO227" s="12"/>
      <c r="BCX227" s="12"/>
      <c r="BDG227" s="12"/>
      <c r="BDP227" s="12"/>
      <c r="BDY227" s="12"/>
      <c r="BEH227" s="12"/>
      <c r="BEQ227" s="12"/>
      <c r="BEZ227" s="12"/>
      <c r="BFI227" s="12"/>
      <c r="BFR227" s="12"/>
      <c r="BGA227" s="12"/>
      <c r="BGJ227" s="12"/>
      <c r="BGS227" s="12"/>
      <c r="BHB227" s="12"/>
      <c r="BHK227" s="12"/>
      <c r="BHT227" s="12"/>
      <c r="BIC227" s="12"/>
      <c r="BIL227" s="12"/>
      <c r="BIU227" s="12"/>
      <c r="BJD227" s="12"/>
      <c r="BJM227" s="12"/>
      <c r="BJV227" s="12"/>
      <c r="BKE227" s="12"/>
      <c r="BKN227" s="12"/>
      <c r="BKW227" s="12"/>
      <c r="BLF227" s="12"/>
      <c r="BLO227" s="12"/>
      <c r="BLX227" s="12"/>
      <c r="BMG227" s="12"/>
      <c r="BMP227" s="12"/>
      <c r="BMY227" s="12"/>
      <c r="BNH227" s="12"/>
      <c r="BNQ227" s="12"/>
      <c r="BNZ227" s="12"/>
      <c r="BOI227" s="12"/>
      <c r="BOR227" s="12"/>
      <c r="BPA227" s="12"/>
      <c r="BPJ227" s="12"/>
      <c r="BPS227" s="12"/>
      <c r="BQB227" s="12"/>
    </row>
    <row r="228" spans="5:1022 1031:1796" x14ac:dyDescent="0.3">
      <c r="E228" s="12"/>
      <c r="N228" s="12"/>
      <c r="W228" s="12"/>
      <c r="AF228" s="12"/>
      <c r="AO228" s="12"/>
      <c r="AX228" s="12"/>
      <c r="BG228" s="12"/>
      <c r="BP228" s="12"/>
      <c r="BY228" s="12"/>
      <c r="CH228" s="12"/>
      <c r="CQ228" s="12"/>
      <c r="CZ228" s="12"/>
      <c r="DI228" s="12"/>
      <c r="DR228" s="12"/>
      <c r="EA228" s="12"/>
      <c r="EJ228" s="12"/>
      <c r="ES228" s="12"/>
      <c r="FB228" s="12"/>
      <c r="FK228" s="12"/>
      <c r="FT228" s="12"/>
      <c r="GC228" s="12"/>
      <c r="GL228" s="12"/>
      <c r="GU228" s="12"/>
      <c r="HD228" s="12"/>
      <c r="HM228" s="12"/>
      <c r="HV228" s="12"/>
      <c r="IE228" s="12"/>
      <c r="IN228" s="12"/>
      <c r="IW228" s="12"/>
      <c r="JF228" s="12"/>
      <c r="JO228" s="12"/>
      <c r="JX228" s="12"/>
      <c r="KG228" s="12"/>
      <c r="KP228" s="12"/>
      <c r="KY228" s="12"/>
      <c r="LH228" s="12"/>
      <c r="LQ228" s="12"/>
      <c r="LZ228" s="12"/>
      <c r="MI228" s="12"/>
      <c r="MR228" s="12"/>
      <c r="NA228" s="12"/>
      <c r="NJ228" s="12"/>
      <c r="NS228" s="12"/>
      <c r="OB228" s="12"/>
      <c r="OK228" s="12"/>
      <c r="OT228" s="12"/>
      <c r="PC228" s="12"/>
      <c r="PL228" s="12"/>
      <c r="PU228" s="12"/>
      <c r="QD228" s="12"/>
      <c r="QM228" s="12"/>
      <c r="QV228" s="12"/>
      <c r="RE228" s="12"/>
      <c r="RN228" s="12"/>
      <c r="RW228" s="12"/>
      <c r="SF228" s="12"/>
      <c r="SO228" s="12"/>
      <c r="SX228" s="12"/>
      <c r="TG228" s="12"/>
      <c r="TP228" s="12"/>
      <c r="TY228" s="12"/>
      <c r="UH228" s="12"/>
      <c r="UQ228" s="12"/>
      <c r="UZ228" s="12"/>
      <c r="VI228" s="12"/>
      <c r="VR228" s="12"/>
      <c r="WA228" s="12"/>
      <c r="WJ228" s="12"/>
      <c r="WS228" s="12"/>
      <c r="XB228" s="12"/>
      <c r="XK228" s="12"/>
      <c r="XT228" s="12"/>
      <c r="YC228" s="12"/>
      <c r="YL228" s="12"/>
      <c r="YU228" s="12"/>
      <c r="ZD228" s="12"/>
      <c r="ZM228" s="12"/>
      <c r="ZV228" s="12"/>
      <c r="AAE228" s="12"/>
      <c r="AAN228" s="12"/>
      <c r="AAW228" s="12"/>
      <c r="ABF228" s="12"/>
      <c r="ABO228" s="12"/>
      <c r="ABX228" s="12"/>
      <c r="ACG228" s="12"/>
      <c r="ACP228" s="12"/>
      <c r="ACY228" s="12"/>
      <c r="ADH228" s="12"/>
      <c r="ADQ228" s="12"/>
      <c r="ADZ228" s="12"/>
      <c r="AEI228" s="12"/>
      <c r="AER228" s="12"/>
      <c r="AFA228" s="12"/>
      <c r="AFJ228" s="12"/>
      <c r="AFS228" s="12"/>
      <c r="AGB228" s="12"/>
      <c r="AGK228" s="12"/>
      <c r="AGT228" s="12"/>
      <c r="AHC228" s="12"/>
      <c r="AHL228" s="12"/>
      <c r="AHU228" s="12"/>
      <c r="AID228" s="12"/>
      <c r="AIM228" s="12"/>
      <c r="AIV228" s="12"/>
      <c r="AJE228" s="12"/>
      <c r="AJN228" s="12"/>
      <c r="AJW228" s="12"/>
      <c r="AKF228" s="12"/>
      <c r="AKO228" s="12"/>
      <c r="AKX228" s="12"/>
      <c r="ALG228" s="12"/>
      <c r="ALP228" s="12"/>
      <c r="ALY228" s="12"/>
      <c r="AMH228" s="12"/>
      <c r="AMQ228" s="12"/>
      <c r="AMZ228" s="12"/>
      <c r="ANI228" s="12"/>
      <c r="ANR228" s="12"/>
      <c r="AOA228" s="12"/>
      <c r="AOJ228" s="12"/>
      <c r="AOS228" s="12"/>
      <c r="APB228" s="12"/>
      <c r="APK228" s="12"/>
      <c r="APT228" s="12"/>
      <c r="AQC228" s="12"/>
      <c r="AQL228" s="12"/>
      <c r="AQU228" s="12"/>
      <c r="ARD228" s="12"/>
      <c r="ARM228" s="12"/>
      <c r="ARV228" s="12"/>
      <c r="ASE228" s="12"/>
      <c r="ASN228" s="12"/>
      <c r="ASW228" s="12"/>
      <c r="ATF228" s="12"/>
      <c r="ATO228" s="12"/>
      <c r="ATX228" s="12"/>
      <c r="AUG228" s="12"/>
      <c r="AUP228" s="12"/>
      <c r="AUY228" s="12"/>
      <c r="AVH228" s="12"/>
      <c r="AVQ228" s="12"/>
      <c r="AVZ228" s="12"/>
      <c r="AWI228" s="12"/>
      <c r="AWR228" s="12"/>
      <c r="AXA228" s="12"/>
      <c r="AXJ228" s="12"/>
      <c r="AXS228" s="12"/>
      <c r="AYB228" s="12"/>
      <c r="AYK228" s="12"/>
      <c r="AYT228" s="12"/>
      <c r="AZC228" s="12"/>
      <c r="AZL228" s="12"/>
      <c r="AZU228" s="12"/>
      <c r="BAD228" s="12"/>
      <c r="BAM228" s="12"/>
      <c r="BAV228" s="12"/>
      <c r="BBE228" s="12"/>
      <c r="BBN228" s="12"/>
      <c r="BBW228" s="12"/>
      <c r="BCF228" s="12"/>
      <c r="BCO228" s="12"/>
      <c r="BCX228" s="12"/>
      <c r="BDG228" s="12"/>
      <c r="BDP228" s="12"/>
      <c r="BDY228" s="12"/>
      <c r="BEH228" s="12"/>
      <c r="BEQ228" s="12"/>
      <c r="BEZ228" s="12"/>
      <c r="BFI228" s="12"/>
      <c r="BFR228" s="12"/>
      <c r="BGA228" s="12"/>
      <c r="BGJ228" s="12"/>
      <c r="BGS228" s="12"/>
      <c r="BHB228" s="12"/>
      <c r="BHK228" s="12"/>
      <c r="BHT228" s="12"/>
      <c r="BIC228" s="12"/>
      <c r="BIL228" s="12"/>
      <c r="BIU228" s="12"/>
      <c r="BJD228" s="12"/>
      <c r="BJM228" s="12"/>
      <c r="BJV228" s="12"/>
      <c r="BKE228" s="12"/>
      <c r="BKN228" s="12"/>
      <c r="BKW228" s="12"/>
      <c r="BLF228" s="12"/>
      <c r="BLO228" s="12"/>
      <c r="BLX228" s="12"/>
      <c r="BMG228" s="12"/>
      <c r="BMP228" s="12"/>
      <c r="BMY228" s="12"/>
      <c r="BNH228" s="12"/>
      <c r="BNQ228" s="12"/>
      <c r="BNZ228" s="12"/>
      <c r="BOI228" s="12"/>
      <c r="BOR228" s="12"/>
      <c r="BPA228" s="12"/>
      <c r="BPJ228" s="12"/>
      <c r="BPS228" s="12"/>
      <c r="BQB228" s="12"/>
    </row>
    <row r="229" spans="5:1022 1031:1796" x14ac:dyDescent="0.3">
      <c r="E229" s="12"/>
      <c r="N229" s="12"/>
      <c r="W229" s="12"/>
      <c r="AF229" s="12"/>
      <c r="AO229" s="12"/>
      <c r="AX229" s="12"/>
      <c r="BG229" s="12"/>
      <c r="BP229" s="12"/>
      <c r="BY229" s="12"/>
      <c r="CH229" s="12"/>
      <c r="CQ229" s="12"/>
      <c r="CZ229" s="12"/>
      <c r="DI229" s="12"/>
      <c r="DR229" s="12"/>
      <c r="EA229" s="12"/>
      <c r="EJ229" s="12"/>
      <c r="ES229" s="12"/>
      <c r="FB229" s="12"/>
      <c r="FK229" s="12"/>
      <c r="FT229" s="12"/>
      <c r="GC229" s="12"/>
      <c r="GL229" s="12"/>
      <c r="GU229" s="12"/>
      <c r="HD229" s="12"/>
      <c r="HM229" s="12"/>
      <c r="HV229" s="12"/>
      <c r="IE229" s="12"/>
      <c r="IN229" s="12"/>
      <c r="IW229" s="12"/>
      <c r="JF229" s="12"/>
      <c r="JO229" s="12"/>
      <c r="JX229" s="12"/>
      <c r="KG229" s="12"/>
      <c r="KP229" s="12"/>
      <c r="KY229" s="12"/>
      <c r="LH229" s="12"/>
      <c r="LQ229" s="12"/>
      <c r="LZ229" s="12"/>
      <c r="MI229" s="12"/>
      <c r="MR229" s="12"/>
      <c r="NA229" s="12"/>
      <c r="NJ229" s="12"/>
      <c r="NS229" s="12"/>
      <c r="OB229" s="12"/>
      <c r="OK229" s="12"/>
      <c r="OT229" s="12"/>
      <c r="PC229" s="12"/>
      <c r="PL229" s="12"/>
      <c r="PU229" s="12"/>
      <c r="QD229" s="12"/>
      <c r="QM229" s="12"/>
      <c r="QV229" s="12"/>
      <c r="RE229" s="12"/>
      <c r="RN229" s="12"/>
      <c r="RW229" s="12"/>
      <c r="SF229" s="12"/>
      <c r="SO229" s="12"/>
      <c r="SX229" s="12"/>
      <c r="TG229" s="12"/>
      <c r="TP229" s="12"/>
      <c r="TY229" s="12"/>
      <c r="UH229" s="12"/>
      <c r="UQ229" s="12"/>
      <c r="UZ229" s="12"/>
      <c r="VI229" s="12"/>
      <c r="VR229" s="12"/>
      <c r="WA229" s="12"/>
      <c r="WJ229" s="12"/>
      <c r="WS229" s="12"/>
      <c r="XB229" s="12"/>
      <c r="XK229" s="12"/>
      <c r="XT229" s="12"/>
      <c r="YC229" s="12"/>
      <c r="YL229" s="12"/>
      <c r="YU229" s="12"/>
      <c r="ZD229" s="12"/>
      <c r="ZM229" s="12"/>
      <c r="ZV229" s="12"/>
      <c r="AAE229" s="12"/>
      <c r="AAN229" s="12"/>
      <c r="AAW229" s="12"/>
      <c r="ABF229" s="12"/>
      <c r="ABO229" s="12"/>
      <c r="ABX229" s="12"/>
      <c r="ACG229" s="12"/>
      <c r="ACP229" s="12"/>
      <c r="ACY229" s="12"/>
      <c r="ADH229" s="12"/>
      <c r="ADQ229" s="12"/>
      <c r="ADZ229" s="12"/>
      <c r="AEI229" s="12"/>
      <c r="AER229" s="12"/>
      <c r="AFA229" s="12"/>
      <c r="AFJ229" s="12"/>
      <c r="AFS229" s="12"/>
      <c r="AGB229" s="12"/>
      <c r="AGK229" s="12"/>
      <c r="AGT229" s="12"/>
      <c r="AHC229" s="12"/>
      <c r="AHL229" s="12"/>
      <c r="AHU229" s="12"/>
      <c r="AID229" s="12"/>
      <c r="AIM229" s="12"/>
      <c r="AIV229" s="12"/>
      <c r="AJE229" s="12"/>
      <c r="AJN229" s="12"/>
      <c r="AJW229" s="12"/>
      <c r="AKF229" s="12"/>
      <c r="AKO229" s="12"/>
      <c r="AKX229" s="12"/>
      <c r="ALG229" s="12"/>
      <c r="ALP229" s="12"/>
      <c r="ALY229" s="12"/>
      <c r="AMH229" s="12"/>
      <c r="AMQ229" s="12"/>
      <c r="AMZ229" s="12"/>
      <c r="ANI229" s="12"/>
      <c r="ANR229" s="12"/>
      <c r="AOA229" s="12"/>
      <c r="AOJ229" s="12"/>
      <c r="AOS229" s="12"/>
      <c r="APB229" s="12"/>
      <c r="APK229" s="12"/>
      <c r="APT229" s="12"/>
      <c r="AQC229" s="12"/>
      <c r="AQL229" s="12"/>
      <c r="AQU229" s="12"/>
      <c r="ARD229" s="12"/>
      <c r="ARM229" s="12"/>
      <c r="ARV229" s="12"/>
      <c r="ASE229" s="12"/>
      <c r="ASN229" s="12"/>
      <c r="ASW229" s="12"/>
      <c r="ATF229" s="12"/>
      <c r="ATO229" s="12"/>
      <c r="ATX229" s="12"/>
      <c r="AUG229" s="12"/>
      <c r="AUP229" s="12"/>
      <c r="AUY229" s="12"/>
      <c r="AVH229" s="12"/>
      <c r="AVQ229" s="12"/>
      <c r="AVZ229" s="12"/>
      <c r="AWI229" s="12"/>
      <c r="AWR229" s="12"/>
      <c r="AXA229" s="12"/>
      <c r="AXJ229" s="12"/>
      <c r="AXS229" s="12"/>
      <c r="AYB229" s="12"/>
      <c r="AYK229" s="12"/>
      <c r="AYT229" s="12"/>
      <c r="AZC229" s="12"/>
      <c r="AZL229" s="12"/>
      <c r="AZU229" s="12"/>
      <c r="BAD229" s="12"/>
      <c r="BAM229" s="12"/>
      <c r="BAV229" s="12"/>
      <c r="BBE229" s="12"/>
      <c r="BBN229" s="12"/>
      <c r="BBW229" s="12"/>
      <c r="BCF229" s="12"/>
      <c r="BCO229" s="12"/>
      <c r="BCX229" s="12"/>
      <c r="BDG229" s="12"/>
      <c r="BDP229" s="12"/>
      <c r="BDY229" s="12"/>
      <c r="BEH229" s="12"/>
      <c r="BEQ229" s="12"/>
      <c r="BEZ229" s="12"/>
      <c r="BFI229" s="12"/>
      <c r="BFR229" s="12"/>
      <c r="BGA229" s="12"/>
      <c r="BGJ229" s="12"/>
      <c r="BGS229" s="12"/>
      <c r="BHB229" s="12"/>
      <c r="BHK229" s="12"/>
      <c r="BHT229" s="12"/>
      <c r="BIC229" s="12"/>
      <c r="BIL229" s="12"/>
      <c r="BIU229" s="12"/>
      <c r="BJD229" s="12"/>
      <c r="BJM229" s="12"/>
      <c r="BJV229" s="12"/>
      <c r="BKE229" s="12"/>
      <c r="BKN229" s="12"/>
      <c r="BKW229" s="12"/>
      <c r="BLF229" s="12"/>
      <c r="BLO229" s="12"/>
      <c r="BLX229" s="12"/>
      <c r="BMG229" s="12"/>
      <c r="BMP229" s="12"/>
      <c r="BMY229" s="12"/>
      <c r="BNH229" s="12"/>
      <c r="BNQ229" s="12"/>
      <c r="BNZ229" s="12"/>
      <c r="BOI229" s="12"/>
      <c r="BOR229" s="12"/>
      <c r="BPA229" s="12"/>
      <c r="BPJ229" s="12"/>
      <c r="BPS229" s="12"/>
      <c r="BQB229" s="12"/>
    </row>
    <row r="230" spans="5:1022 1031:1796" x14ac:dyDescent="0.3">
      <c r="E230" s="12"/>
      <c r="N230" s="12"/>
      <c r="W230" s="12"/>
      <c r="AF230" s="12"/>
      <c r="AO230" s="12"/>
      <c r="AX230" s="12"/>
      <c r="BG230" s="12"/>
      <c r="BP230" s="12"/>
      <c r="BY230" s="12"/>
      <c r="CH230" s="12"/>
      <c r="CQ230" s="12"/>
      <c r="CZ230" s="12"/>
      <c r="DI230" s="12"/>
      <c r="DR230" s="12"/>
      <c r="EA230" s="12"/>
      <c r="EJ230" s="12"/>
      <c r="ES230" s="12"/>
      <c r="FB230" s="12"/>
      <c r="FK230" s="12"/>
      <c r="FT230" s="12"/>
      <c r="GC230" s="12"/>
      <c r="GL230" s="12"/>
      <c r="GU230" s="12"/>
      <c r="HD230" s="12"/>
      <c r="HM230" s="12"/>
      <c r="HV230" s="12"/>
      <c r="IE230" s="12"/>
      <c r="IN230" s="12"/>
      <c r="IW230" s="12"/>
      <c r="JF230" s="12"/>
      <c r="JO230" s="12"/>
      <c r="JX230" s="12"/>
      <c r="KG230" s="12"/>
      <c r="KP230" s="12"/>
      <c r="KY230" s="12"/>
      <c r="LH230" s="12"/>
      <c r="LQ230" s="12"/>
      <c r="LZ230" s="12"/>
      <c r="MI230" s="12"/>
      <c r="MR230" s="12"/>
      <c r="NA230" s="12"/>
      <c r="NJ230" s="12"/>
      <c r="NS230" s="12"/>
      <c r="OB230" s="12"/>
      <c r="OK230" s="12"/>
      <c r="OT230" s="12"/>
      <c r="PC230" s="12"/>
      <c r="PL230" s="12"/>
      <c r="PU230" s="12"/>
      <c r="QD230" s="12"/>
      <c r="QM230" s="12"/>
      <c r="QV230" s="12"/>
      <c r="RE230" s="12"/>
      <c r="RN230" s="12"/>
      <c r="RW230" s="12"/>
      <c r="SF230" s="12"/>
      <c r="SO230" s="12"/>
      <c r="SX230" s="12"/>
      <c r="TG230" s="12"/>
      <c r="TP230" s="12"/>
      <c r="TY230" s="12"/>
      <c r="UH230" s="12"/>
      <c r="UQ230" s="12"/>
      <c r="UZ230" s="12"/>
      <c r="VI230" s="12"/>
      <c r="VR230" s="12"/>
      <c r="WA230" s="12"/>
      <c r="WJ230" s="12"/>
      <c r="WS230" s="12"/>
      <c r="XB230" s="12"/>
      <c r="XK230" s="12"/>
      <c r="XT230" s="12"/>
      <c r="YC230" s="12"/>
      <c r="YL230" s="12"/>
      <c r="YU230" s="12"/>
      <c r="ZD230" s="12"/>
      <c r="ZM230" s="12"/>
      <c r="ZV230" s="12"/>
      <c r="AAE230" s="12"/>
      <c r="AAN230" s="12"/>
      <c r="AAW230" s="12"/>
      <c r="ABF230" s="12"/>
      <c r="ABO230" s="12"/>
      <c r="ABX230" s="12"/>
      <c r="ACG230" s="12"/>
      <c r="ACP230" s="12"/>
      <c r="ACY230" s="12"/>
      <c r="ADH230" s="12"/>
      <c r="ADQ230" s="12"/>
      <c r="ADZ230" s="12"/>
      <c r="AEI230" s="12"/>
      <c r="AER230" s="12"/>
      <c r="AFA230" s="12"/>
      <c r="AFJ230" s="12"/>
      <c r="AFS230" s="12"/>
      <c r="AGB230" s="12"/>
      <c r="AGK230" s="12"/>
      <c r="AGT230" s="12"/>
      <c r="AHC230" s="12"/>
      <c r="AHL230" s="12"/>
      <c r="AHU230" s="12"/>
      <c r="AID230" s="12"/>
      <c r="AIM230" s="12"/>
      <c r="AIV230" s="12"/>
      <c r="AJE230" s="12"/>
      <c r="AJN230" s="12"/>
      <c r="AJW230" s="12"/>
      <c r="AKF230" s="12"/>
      <c r="AKO230" s="12"/>
      <c r="AKX230" s="12"/>
      <c r="ALG230" s="12"/>
      <c r="ALP230" s="12"/>
      <c r="ALY230" s="12"/>
      <c r="AMH230" s="12"/>
      <c r="AMQ230" s="12"/>
      <c r="AMZ230" s="12"/>
      <c r="ANI230" s="12"/>
      <c r="ANR230" s="12"/>
      <c r="AOA230" s="12"/>
      <c r="AOJ230" s="12"/>
      <c r="AOS230" s="12"/>
      <c r="APB230" s="12"/>
      <c r="APK230" s="12"/>
      <c r="APT230" s="12"/>
      <c r="AQC230" s="12"/>
      <c r="AQL230" s="12"/>
      <c r="AQU230" s="12"/>
      <c r="ARD230" s="12"/>
      <c r="ARM230" s="12"/>
      <c r="ARV230" s="12"/>
      <c r="ASE230" s="12"/>
      <c r="ASN230" s="12"/>
      <c r="ASW230" s="12"/>
      <c r="ATF230" s="12"/>
      <c r="ATO230" s="12"/>
      <c r="ATX230" s="12"/>
      <c r="AUG230" s="12"/>
      <c r="AUP230" s="12"/>
      <c r="AUY230" s="12"/>
      <c r="AVH230" s="12"/>
      <c r="AVQ230" s="12"/>
      <c r="AVZ230" s="12"/>
      <c r="AWI230" s="12"/>
      <c r="AWR230" s="12"/>
      <c r="AXA230" s="12"/>
      <c r="AXJ230" s="12"/>
      <c r="AXS230" s="12"/>
      <c r="AYB230" s="12"/>
      <c r="AYK230" s="12"/>
      <c r="AYT230" s="12"/>
      <c r="AZC230" s="12"/>
      <c r="AZL230" s="12"/>
      <c r="AZU230" s="12"/>
      <c r="BAD230" s="12"/>
      <c r="BAM230" s="12"/>
      <c r="BAV230" s="12"/>
      <c r="BBE230" s="12"/>
      <c r="BBN230" s="12"/>
      <c r="BBW230" s="12"/>
      <c r="BCF230" s="12"/>
      <c r="BCO230" s="12"/>
      <c r="BCX230" s="12"/>
      <c r="BDG230" s="12"/>
      <c r="BDP230" s="12"/>
      <c r="BDY230" s="12"/>
      <c r="BEH230" s="12"/>
      <c r="BEQ230" s="12"/>
      <c r="BEZ230" s="12"/>
      <c r="BFI230" s="12"/>
      <c r="BFR230" s="12"/>
      <c r="BGA230" s="12"/>
      <c r="BGJ230" s="12"/>
      <c r="BGS230" s="12"/>
      <c r="BHB230" s="12"/>
      <c r="BHK230" s="12"/>
      <c r="BHT230" s="12"/>
      <c r="BIC230" s="12"/>
      <c r="BIL230" s="12"/>
      <c r="BIU230" s="12"/>
      <c r="BJD230" s="12"/>
      <c r="BJM230" s="12"/>
      <c r="BJV230" s="12"/>
      <c r="BKE230" s="12"/>
      <c r="BKN230" s="12"/>
      <c r="BKW230" s="12"/>
      <c r="BLF230" s="12"/>
      <c r="BLO230" s="12"/>
      <c r="BLX230" s="12"/>
      <c r="BMG230" s="12"/>
      <c r="BMP230" s="12"/>
      <c r="BMY230" s="12"/>
      <c r="BNH230" s="12"/>
      <c r="BNQ230" s="12"/>
      <c r="BNZ230" s="12"/>
      <c r="BOI230" s="12"/>
      <c r="BOR230" s="12"/>
      <c r="BPA230" s="12"/>
      <c r="BPJ230" s="12"/>
      <c r="BPS230" s="12"/>
      <c r="BQB230" s="12"/>
    </row>
    <row r="231" spans="5:1022 1031:1796" x14ac:dyDescent="0.3">
      <c r="E231" s="12"/>
      <c r="N231" s="12"/>
      <c r="W231" s="12"/>
      <c r="AF231" s="12"/>
      <c r="AO231" s="12"/>
      <c r="AX231" s="12"/>
      <c r="BG231" s="12"/>
      <c r="BP231" s="12"/>
      <c r="BY231" s="12"/>
      <c r="CH231" s="12"/>
      <c r="CQ231" s="12"/>
      <c r="CZ231" s="12"/>
      <c r="DI231" s="12"/>
      <c r="DR231" s="12"/>
      <c r="EA231" s="12"/>
      <c r="EJ231" s="12"/>
      <c r="ES231" s="12"/>
      <c r="FB231" s="12"/>
      <c r="FK231" s="12"/>
      <c r="FT231" s="12"/>
      <c r="GC231" s="12"/>
      <c r="GL231" s="12"/>
      <c r="GU231" s="12"/>
      <c r="HD231" s="12"/>
      <c r="HM231" s="12"/>
      <c r="HV231" s="12"/>
      <c r="IE231" s="12"/>
      <c r="IN231" s="12"/>
      <c r="IW231" s="12"/>
      <c r="JF231" s="12"/>
      <c r="JO231" s="12"/>
      <c r="JX231" s="12"/>
      <c r="KG231" s="12"/>
      <c r="KP231" s="12"/>
      <c r="KY231" s="12"/>
      <c r="LH231" s="12"/>
      <c r="LQ231" s="12"/>
      <c r="LZ231" s="12"/>
      <c r="MI231" s="12"/>
      <c r="MR231" s="12"/>
      <c r="NA231" s="12"/>
      <c r="NJ231" s="12"/>
      <c r="NS231" s="12"/>
      <c r="OB231" s="12"/>
      <c r="OK231" s="12"/>
      <c r="OT231" s="12"/>
      <c r="PC231" s="12"/>
      <c r="PL231" s="12"/>
      <c r="PU231" s="12"/>
      <c r="QD231" s="12"/>
      <c r="QM231" s="12"/>
      <c r="QV231" s="12"/>
      <c r="RE231" s="12"/>
      <c r="RN231" s="12"/>
      <c r="RW231" s="12"/>
      <c r="SF231" s="12"/>
      <c r="SO231" s="12"/>
      <c r="SX231" s="12"/>
      <c r="TG231" s="12"/>
      <c r="TP231" s="12"/>
      <c r="TY231" s="12"/>
      <c r="UH231" s="12"/>
      <c r="UQ231" s="12"/>
      <c r="UZ231" s="12"/>
      <c r="VI231" s="12"/>
      <c r="VR231" s="12"/>
      <c r="WA231" s="12"/>
      <c r="WJ231" s="12"/>
      <c r="WS231" s="12"/>
      <c r="XB231" s="12"/>
      <c r="XK231" s="12"/>
      <c r="XT231" s="12"/>
      <c r="YC231" s="12"/>
      <c r="YL231" s="12"/>
      <c r="YU231" s="12"/>
      <c r="ZD231" s="12"/>
      <c r="ZM231" s="12"/>
      <c r="ZV231" s="12"/>
      <c r="AAE231" s="12"/>
      <c r="AAN231" s="12"/>
      <c r="AAW231" s="12"/>
      <c r="ABF231" s="12"/>
      <c r="ABO231" s="12"/>
      <c r="ABX231" s="12"/>
      <c r="ACG231" s="12"/>
      <c r="ACP231" s="12"/>
      <c r="ACY231" s="12"/>
      <c r="ADH231" s="12"/>
      <c r="ADQ231" s="12"/>
      <c r="ADZ231" s="12"/>
      <c r="AEI231" s="12"/>
      <c r="AER231" s="12"/>
      <c r="AFA231" s="12"/>
      <c r="AFJ231" s="12"/>
      <c r="AFS231" s="12"/>
      <c r="AGB231" s="12"/>
      <c r="AGK231" s="12"/>
      <c r="AGT231" s="12"/>
      <c r="AHC231" s="12"/>
      <c r="AHL231" s="12"/>
      <c r="AHU231" s="12"/>
      <c r="AID231" s="12"/>
      <c r="AIM231" s="12"/>
      <c r="AIV231" s="12"/>
      <c r="AJE231" s="12"/>
      <c r="AJN231" s="12"/>
      <c r="AJW231" s="12"/>
      <c r="AKF231" s="12"/>
      <c r="AKO231" s="12"/>
      <c r="AKX231" s="12"/>
      <c r="ALG231" s="12"/>
      <c r="ALP231" s="12"/>
      <c r="ALY231" s="12"/>
      <c r="AMH231" s="12"/>
      <c r="AMQ231" s="12"/>
      <c r="AMZ231" s="12"/>
      <c r="ANI231" s="12"/>
      <c r="ANR231" s="12"/>
      <c r="AOA231" s="12"/>
      <c r="AOJ231" s="12"/>
      <c r="AOS231" s="12"/>
      <c r="APB231" s="12"/>
      <c r="APK231" s="12"/>
      <c r="APT231" s="12"/>
      <c r="AQC231" s="12"/>
      <c r="AQL231" s="12"/>
      <c r="AQU231" s="12"/>
      <c r="ARD231" s="12"/>
      <c r="ARM231" s="12"/>
      <c r="ARV231" s="12"/>
      <c r="ASE231" s="12"/>
      <c r="ASN231" s="12"/>
      <c r="ASW231" s="12"/>
      <c r="ATF231" s="12"/>
      <c r="ATO231" s="12"/>
      <c r="ATX231" s="12"/>
      <c r="AUG231" s="12"/>
      <c r="AUP231" s="12"/>
      <c r="AUY231" s="12"/>
      <c r="AVH231" s="12"/>
      <c r="AVQ231" s="12"/>
      <c r="AVZ231" s="12"/>
      <c r="AWI231" s="12"/>
      <c r="AWR231" s="12"/>
      <c r="AXA231" s="12"/>
      <c r="AXJ231" s="12"/>
      <c r="AXS231" s="12"/>
      <c r="AYB231" s="12"/>
      <c r="AYK231" s="12"/>
      <c r="AYT231" s="12"/>
      <c r="AZC231" s="12"/>
      <c r="AZL231" s="12"/>
      <c r="AZU231" s="12"/>
      <c r="BAD231" s="12"/>
      <c r="BAM231" s="12"/>
      <c r="BAV231" s="12"/>
      <c r="BBE231" s="12"/>
      <c r="BBN231" s="12"/>
      <c r="BBW231" s="12"/>
      <c r="BCF231" s="12"/>
      <c r="BCO231" s="12"/>
      <c r="BCX231" s="12"/>
      <c r="BDG231" s="12"/>
      <c r="BDP231" s="12"/>
      <c r="BDY231" s="12"/>
      <c r="BEH231" s="12"/>
      <c r="BEQ231" s="12"/>
      <c r="BEZ231" s="12"/>
      <c r="BFI231" s="12"/>
      <c r="BFR231" s="12"/>
      <c r="BGA231" s="12"/>
      <c r="BGJ231" s="12"/>
      <c r="BGS231" s="12"/>
      <c r="BHB231" s="12"/>
      <c r="BHK231" s="12"/>
      <c r="BHT231" s="12"/>
      <c r="BIC231" s="12"/>
      <c r="BIL231" s="12"/>
      <c r="BIU231" s="12"/>
      <c r="BJD231" s="12"/>
      <c r="BJM231" s="12"/>
      <c r="BJV231" s="12"/>
      <c r="BKE231" s="12"/>
      <c r="BKN231" s="12"/>
      <c r="BKW231" s="12"/>
      <c r="BLF231" s="12"/>
      <c r="BLO231" s="12"/>
      <c r="BLX231" s="12"/>
      <c r="BMG231" s="12"/>
      <c r="BMP231" s="12"/>
      <c r="BMY231" s="12"/>
      <c r="BNH231" s="12"/>
      <c r="BNQ231" s="12"/>
      <c r="BNZ231" s="12"/>
      <c r="BOI231" s="12"/>
      <c r="BOR231" s="12"/>
      <c r="BPA231" s="12"/>
      <c r="BPJ231" s="12"/>
      <c r="BPS231" s="12"/>
      <c r="BQB231" s="12"/>
    </row>
    <row r="232" spans="5:1022 1031:1796" x14ac:dyDescent="0.3">
      <c r="E232" s="12"/>
      <c r="N232" s="12"/>
      <c r="W232" s="12"/>
      <c r="AF232" s="12"/>
      <c r="AO232" s="12"/>
      <c r="AX232" s="12"/>
      <c r="BG232" s="12"/>
      <c r="BP232" s="12"/>
      <c r="BY232" s="12"/>
      <c r="CH232" s="12"/>
      <c r="CQ232" s="12"/>
      <c r="CZ232" s="12"/>
      <c r="DI232" s="12"/>
      <c r="DR232" s="12"/>
      <c r="EA232" s="12"/>
      <c r="EJ232" s="12"/>
      <c r="ES232" s="12"/>
      <c r="FB232" s="12"/>
      <c r="FK232" s="12"/>
      <c r="FT232" s="12"/>
      <c r="GC232" s="12"/>
      <c r="GL232" s="12"/>
      <c r="GU232" s="12"/>
      <c r="HD232" s="12"/>
      <c r="HM232" s="12"/>
      <c r="HV232" s="12"/>
      <c r="IE232" s="12"/>
      <c r="IN232" s="12"/>
      <c r="IW232" s="12"/>
      <c r="JF232" s="12"/>
      <c r="JO232" s="12"/>
      <c r="JX232" s="12"/>
      <c r="KG232" s="12"/>
      <c r="KP232" s="12"/>
      <c r="KY232" s="12"/>
      <c r="LH232" s="12"/>
      <c r="LQ232" s="12"/>
      <c r="LZ232" s="12"/>
      <c r="MI232" s="12"/>
      <c r="MR232" s="12"/>
      <c r="NA232" s="12"/>
      <c r="NJ232" s="12"/>
      <c r="NS232" s="12"/>
      <c r="OB232" s="12"/>
      <c r="OK232" s="12"/>
      <c r="OT232" s="12"/>
      <c r="PC232" s="12"/>
      <c r="PL232" s="12"/>
      <c r="PU232" s="12"/>
      <c r="QD232" s="12"/>
      <c r="QM232" s="12"/>
      <c r="QV232" s="12"/>
      <c r="RE232" s="12"/>
      <c r="RN232" s="12"/>
      <c r="RW232" s="12"/>
      <c r="SF232" s="12"/>
      <c r="SO232" s="12"/>
      <c r="SX232" s="12"/>
      <c r="TG232" s="12"/>
      <c r="TP232" s="12"/>
      <c r="TY232" s="12"/>
      <c r="UH232" s="12"/>
      <c r="UQ232" s="12"/>
      <c r="UZ232" s="12"/>
      <c r="VI232" s="12"/>
      <c r="VR232" s="12"/>
      <c r="WA232" s="12"/>
      <c r="WJ232" s="12"/>
      <c r="WS232" s="12"/>
      <c r="XB232" s="12"/>
      <c r="XK232" s="12"/>
      <c r="XT232" s="12"/>
      <c r="YC232" s="12"/>
      <c r="YL232" s="12"/>
      <c r="YU232" s="12"/>
      <c r="ZD232" s="12"/>
      <c r="ZM232" s="12"/>
      <c r="ZV232" s="12"/>
      <c r="AAE232" s="12"/>
      <c r="AAN232" s="12"/>
      <c r="AAW232" s="12"/>
      <c r="ABF232" s="12"/>
      <c r="ABO232" s="12"/>
      <c r="ABX232" s="12"/>
      <c r="ACG232" s="12"/>
      <c r="ACP232" s="12"/>
      <c r="ACY232" s="12"/>
      <c r="ADH232" s="12"/>
      <c r="ADQ232" s="12"/>
      <c r="ADZ232" s="12"/>
      <c r="AEI232" s="12"/>
      <c r="AER232" s="12"/>
      <c r="AFA232" s="12"/>
      <c r="AFJ232" s="12"/>
      <c r="AFS232" s="12"/>
      <c r="AGB232" s="12"/>
      <c r="AGK232" s="12"/>
      <c r="AGT232" s="12"/>
      <c r="AHC232" s="12"/>
      <c r="AHL232" s="12"/>
      <c r="AHU232" s="12"/>
      <c r="AID232" s="12"/>
      <c r="AIM232" s="12"/>
      <c r="AIV232" s="12"/>
      <c r="AJE232" s="12"/>
      <c r="AJN232" s="12"/>
      <c r="AJW232" s="12"/>
      <c r="AKF232" s="12"/>
      <c r="AKO232" s="12"/>
      <c r="AKX232" s="12"/>
      <c r="ALG232" s="12"/>
      <c r="ALP232" s="12"/>
      <c r="ALY232" s="12"/>
      <c r="AMH232" s="12"/>
      <c r="AMQ232" s="12"/>
      <c r="AMZ232" s="12"/>
      <c r="ANI232" s="12"/>
      <c r="ANR232" s="12"/>
      <c r="AOA232" s="12"/>
      <c r="AOJ232" s="12"/>
      <c r="AOS232" s="12"/>
      <c r="APB232" s="12"/>
      <c r="APK232" s="12"/>
      <c r="APT232" s="12"/>
      <c r="AQC232" s="12"/>
      <c r="AQL232" s="12"/>
      <c r="AQU232" s="12"/>
      <c r="ARD232" s="12"/>
      <c r="ARM232" s="12"/>
      <c r="ARV232" s="12"/>
      <c r="ASE232" s="12"/>
      <c r="ASN232" s="12"/>
      <c r="ASW232" s="12"/>
      <c r="ATF232" s="12"/>
      <c r="ATO232" s="12"/>
      <c r="ATX232" s="12"/>
      <c r="AUG232" s="12"/>
      <c r="AUP232" s="12"/>
      <c r="AUY232" s="12"/>
      <c r="AVH232" s="12"/>
      <c r="AVQ232" s="12"/>
      <c r="AVZ232" s="12"/>
      <c r="AWI232" s="12"/>
      <c r="AWR232" s="12"/>
      <c r="AXA232" s="12"/>
      <c r="AXJ232" s="12"/>
      <c r="AXS232" s="12"/>
      <c r="AYB232" s="12"/>
      <c r="AYK232" s="12"/>
      <c r="AYT232" s="12"/>
      <c r="AZC232" s="12"/>
      <c r="AZL232" s="12"/>
      <c r="AZU232" s="12"/>
      <c r="BAD232" s="12"/>
      <c r="BAM232" s="12"/>
      <c r="BAV232" s="12"/>
      <c r="BBE232" s="12"/>
      <c r="BBN232" s="12"/>
      <c r="BBW232" s="12"/>
      <c r="BCF232" s="12"/>
      <c r="BCO232" s="12"/>
      <c r="BCX232" s="12"/>
      <c r="BDG232" s="12"/>
      <c r="BDP232" s="12"/>
      <c r="BDY232" s="12"/>
      <c r="BEH232" s="12"/>
      <c r="BEQ232" s="12"/>
      <c r="BEZ232" s="12"/>
      <c r="BFI232" s="12"/>
      <c r="BFR232" s="12"/>
      <c r="BGA232" s="12"/>
      <c r="BGJ232" s="12"/>
      <c r="BGS232" s="12"/>
      <c r="BHB232" s="12"/>
      <c r="BHK232" s="12"/>
      <c r="BHT232" s="12"/>
      <c r="BIC232" s="12"/>
      <c r="BIL232" s="12"/>
      <c r="BIU232" s="12"/>
      <c r="BJD232" s="12"/>
      <c r="BJM232" s="12"/>
      <c r="BJV232" s="12"/>
      <c r="BKE232" s="12"/>
      <c r="BKN232" s="12"/>
      <c r="BKW232" s="12"/>
      <c r="BLF232" s="12"/>
      <c r="BLO232" s="12"/>
      <c r="BLX232" s="12"/>
      <c r="BMG232" s="12"/>
      <c r="BMP232" s="12"/>
      <c r="BMY232" s="12"/>
      <c r="BNH232" s="12"/>
      <c r="BNQ232" s="12"/>
      <c r="BNZ232" s="12"/>
      <c r="BOI232" s="12"/>
      <c r="BOR232" s="12"/>
      <c r="BPA232" s="12"/>
      <c r="BPJ232" s="12"/>
      <c r="BPS232" s="12"/>
      <c r="BQB232" s="12"/>
    </row>
    <row r="233" spans="5:1022 1031:1796" x14ac:dyDescent="0.3">
      <c r="E233" s="12"/>
      <c r="N233" s="12"/>
      <c r="W233" s="12"/>
      <c r="AF233" s="12"/>
      <c r="AO233" s="12"/>
      <c r="AX233" s="12"/>
      <c r="BG233" s="12"/>
      <c r="BP233" s="12"/>
      <c r="BY233" s="12"/>
      <c r="CH233" s="12"/>
      <c r="CQ233" s="12"/>
      <c r="CZ233" s="12"/>
      <c r="DI233" s="12"/>
      <c r="DR233" s="12"/>
      <c r="EA233" s="12"/>
      <c r="EJ233" s="12"/>
      <c r="ES233" s="12"/>
      <c r="FB233" s="12"/>
      <c r="FK233" s="12"/>
      <c r="FT233" s="12"/>
      <c r="GC233" s="12"/>
      <c r="GL233" s="12"/>
      <c r="GU233" s="12"/>
      <c r="HD233" s="12"/>
      <c r="HM233" s="12"/>
      <c r="HV233" s="12"/>
      <c r="IE233" s="12"/>
      <c r="IN233" s="12"/>
      <c r="IW233" s="12"/>
      <c r="JF233" s="12"/>
      <c r="JO233" s="12"/>
      <c r="JX233" s="12"/>
      <c r="KG233" s="12"/>
      <c r="KP233" s="12"/>
      <c r="KY233" s="12"/>
      <c r="LH233" s="12"/>
      <c r="LQ233" s="12"/>
      <c r="LZ233" s="12"/>
      <c r="MI233" s="12"/>
      <c r="MR233" s="12"/>
      <c r="NA233" s="12"/>
      <c r="NJ233" s="12"/>
      <c r="NS233" s="12"/>
      <c r="OB233" s="12"/>
      <c r="OK233" s="12"/>
      <c r="OT233" s="12"/>
      <c r="PC233" s="12"/>
      <c r="PL233" s="12"/>
      <c r="PU233" s="12"/>
      <c r="QD233" s="12"/>
      <c r="QM233" s="12"/>
      <c r="QV233" s="12"/>
      <c r="RE233" s="12"/>
      <c r="RN233" s="12"/>
      <c r="RW233" s="12"/>
      <c r="SF233" s="12"/>
      <c r="SO233" s="12"/>
      <c r="SX233" s="12"/>
      <c r="TG233" s="12"/>
      <c r="TP233" s="12"/>
      <c r="TY233" s="12"/>
      <c r="UH233" s="12"/>
      <c r="UQ233" s="12"/>
      <c r="UZ233" s="12"/>
      <c r="VI233" s="12"/>
      <c r="VR233" s="12"/>
      <c r="WA233" s="12"/>
      <c r="WJ233" s="12"/>
      <c r="WS233" s="12"/>
      <c r="XB233" s="12"/>
      <c r="XK233" s="12"/>
      <c r="XT233" s="12"/>
      <c r="YC233" s="12"/>
      <c r="YL233" s="12"/>
      <c r="YU233" s="12"/>
      <c r="ZD233" s="12"/>
      <c r="ZM233" s="12"/>
      <c r="ZV233" s="12"/>
      <c r="AAE233" s="12"/>
      <c r="AAN233" s="12"/>
      <c r="AAW233" s="12"/>
      <c r="ABF233" s="12"/>
      <c r="ABO233" s="12"/>
      <c r="ABX233" s="12"/>
      <c r="ACG233" s="12"/>
      <c r="ACP233" s="12"/>
      <c r="ACY233" s="12"/>
      <c r="ADH233" s="12"/>
      <c r="ADQ233" s="12"/>
      <c r="ADZ233" s="12"/>
      <c r="AEI233" s="12"/>
      <c r="AER233" s="12"/>
      <c r="AFA233" s="12"/>
      <c r="AFJ233" s="12"/>
      <c r="AFS233" s="12"/>
      <c r="AGB233" s="12"/>
      <c r="AGK233" s="12"/>
      <c r="AGT233" s="12"/>
      <c r="AHC233" s="12"/>
      <c r="AHL233" s="12"/>
      <c r="AHU233" s="12"/>
      <c r="AID233" s="12"/>
      <c r="AIM233" s="12"/>
      <c r="AIV233" s="12"/>
      <c r="AJE233" s="12"/>
      <c r="AJN233" s="12"/>
      <c r="AJW233" s="12"/>
      <c r="AKF233" s="12"/>
      <c r="AKO233" s="12"/>
      <c r="AKX233" s="12"/>
      <c r="ALG233" s="12"/>
      <c r="ALP233" s="12"/>
      <c r="ALY233" s="12"/>
      <c r="AMH233" s="12"/>
      <c r="AMQ233" s="12"/>
      <c r="AMZ233" s="12"/>
      <c r="ANI233" s="12"/>
      <c r="ANR233" s="12"/>
      <c r="AOA233" s="12"/>
      <c r="AOJ233" s="12"/>
      <c r="AOS233" s="12"/>
      <c r="APB233" s="12"/>
      <c r="APK233" s="12"/>
      <c r="APT233" s="12"/>
      <c r="AQC233" s="12"/>
      <c r="AQL233" s="12"/>
      <c r="AQU233" s="12"/>
      <c r="ARD233" s="12"/>
      <c r="ARM233" s="12"/>
      <c r="ARV233" s="12"/>
      <c r="ASE233" s="12"/>
      <c r="ASN233" s="12"/>
      <c r="ASW233" s="12"/>
      <c r="ATF233" s="12"/>
      <c r="ATO233" s="12"/>
      <c r="ATX233" s="12"/>
      <c r="AUG233" s="12"/>
      <c r="AUP233" s="12"/>
      <c r="AUY233" s="12"/>
      <c r="AVH233" s="12"/>
      <c r="AVQ233" s="12"/>
      <c r="AVZ233" s="12"/>
      <c r="AWI233" s="12"/>
      <c r="AWR233" s="12"/>
      <c r="AXA233" s="12"/>
      <c r="AXJ233" s="12"/>
      <c r="AXS233" s="12"/>
      <c r="AYB233" s="12"/>
      <c r="AYK233" s="12"/>
      <c r="AYT233" s="12"/>
      <c r="AZC233" s="12"/>
      <c r="AZL233" s="12"/>
      <c r="AZU233" s="12"/>
      <c r="BAD233" s="12"/>
      <c r="BAM233" s="12"/>
      <c r="BAV233" s="12"/>
      <c r="BBE233" s="12"/>
      <c r="BBN233" s="12"/>
      <c r="BBW233" s="12"/>
      <c r="BCF233" s="12"/>
      <c r="BCO233" s="12"/>
      <c r="BCX233" s="12"/>
      <c r="BDG233" s="12"/>
      <c r="BDP233" s="12"/>
      <c r="BDY233" s="12"/>
      <c r="BEH233" s="12"/>
      <c r="BEQ233" s="12"/>
      <c r="BEZ233" s="12"/>
      <c r="BFI233" s="12"/>
      <c r="BFR233" s="12"/>
      <c r="BGA233" s="12"/>
      <c r="BGJ233" s="12"/>
      <c r="BGS233" s="12"/>
      <c r="BHB233" s="12"/>
      <c r="BHK233" s="12"/>
      <c r="BHT233" s="12"/>
      <c r="BIC233" s="12"/>
      <c r="BIL233" s="12"/>
      <c r="BIU233" s="12"/>
      <c r="BJD233" s="12"/>
      <c r="BJM233" s="12"/>
      <c r="BJV233" s="12"/>
      <c r="BKE233" s="12"/>
      <c r="BKN233" s="12"/>
      <c r="BKW233" s="12"/>
      <c r="BLF233" s="12"/>
      <c r="BLO233" s="12"/>
      <c r="BLX233" s="12"/>
      <c r="BMG233" s="12"/>
      <c r="BMP233" s="12"/>
      <c r="BMY233" s="12"/>
      <c r="BNH233" s="12"/>
      <c r="BNQ233" s="12"/>
      <c r="BNZ233" s="12"/>
      <c r="BOI233" s="12"/>
      <c r="BOR233" s="12"/>
      <c r="BPA233" s="12"/>
      <c r="BPJ233" s="12"/>
      <c r="BPS233" s="12"/>
      <c r="BQB233" s="12"/>
    </row>
    <row r="234" spans="5:1022 1031:1796" x14ac:dyDescent="0.3">
      <c r="E234" s="12"/>
      <c r="N234" s="12"/>
      <c r="W234" s="12"/>
      <c r="AF234" s="12"/>
      <c r="AO234" s="12"/>
      <c r="AX234" s="12"/>
      <c r="BG234" s="12"/>
      <c r="BP234" s="12"/>
      <c r="BY234" s="12"/>
      <c r="CH234" s="12"/>
      <c r="CQ234" s="12"/>
      <c r="CZ234" s="12"/>
      <c r="DI234" s="12"/>
      <c r="DR234" s="12"/>
      <c r="EA234" s="12"/>
      <c r="EJ234" s="12"/>
      <c r="ES234" s="12"/>
      <c r="FB234" s="12"/>
      <c r="FK234" s="12"/>
      <c r="FT234" s="12"/>
      <c r="GC234" s="12"/>
      <c r="GL234" s="12"/>
      <c r="GU234" s="12"/>
      <c r="HD234" s="12"/>
      <c r="HM234" s="12"/>
      <c r="HV234" s="12"/>
      <c r="IE234" s="12"/>
      <c r="IN234" s="12"/>
      <c r="IW234" s="12"/>
      <c r="JF234" s="12"/>
      <c r="JO234" s="12"/>
      <c r="JX234" s="12"/>
      <c r="KG234" s="12"/>
      <c r="KP234" s="12"/>
      <c r="KY234" s="12"/>
      <c r="LH234" s="12"/>
      <c r="LQ234" s="12"/>
      <c r="LZ234" s="12"/>
      <c r="MI234" s="12"/>
      <c r="MR234" s="12"/>
      <c r="NA234" s="12"/>
      <c r="NJ234" s="12"/>
      <c r="NS234" s="12"/>
      <c r="OB234" s="12"/>
      <c r="OK234" s="12"/>
      <c r="OT234" s="12"/>
      <c r="PC234" s="12"/>
      <c r="PL234" s="12"/>
      <c r="PU234" s="12"/>
      <c r="QD234" s="12"/>
      <c r="QM234" s="12"/>
      <c r="QV234" s="12"/>
      <c r="RE234" s="12"/>
      <c r="RN234" s="12"/>
      <c r="RW234" s="12"/>
      <c r="SF234" s="12"/>
      <c r="SO234" s="12"/>
      <c r="SX234" s="12"/>
      <c r="TG234" s="12"/>
      <c r="TP234" s="12"/>
      <c r="TY234" s="12"/>
      <c r="UH234" s="12"/>
      <c r="UQ234" s="12"/>
      <c r="UZ234" s="12"/>
      <c r="VI234" s="12"/>
      <c r="VR234" s="12"/>
      <c r="WA234" s="12"/>
      <c r="WJ234" s="12"/>
      <c r="WS234" s="12"/>
      <c r="XB234" s="12"/>
      <c r="XK234" s="12"/>
      <c r="XT234" s="12"/>
      <c r="YC234" s="12"/>
      <c r="YL234" s="12"/>
      <c r="YU234" s="12"/>
      <c r="ZD234" s="12"/>
      <c r="ZM234" s="12"/>
      <c r="ZV234" s="12"/>
      <c r="AAE234" s="12"/>
      <c r="AAN234" s="12"/>
      <c r="AAW234" s="12"/>
      <c r="ABF234" s="12"/>
      <c r="ABO234" s="12"/>
      <c r="ABX234" s="12"/>
      <c r="ACG234" s="12"/>
      <c r="ACP234" s="12"/>
      <c r="ACY234" s="12"/>
      <c r="ADH234" s="12"/>
      <c r="ADQ234" s="12"/>
      <c r="ADZ234" s="12"/>
      <c r="AEI234" s="12"/>
      <c r="AER234" s="12"/>
      <c r="AFA234" s="12"/>
      <c r="AFJ234" s="12"/>
      <c r="AFS234" s="12"/>
      <c r="AGB234" s="12"/>
      <c r="AGK234" s="12"/>
      <c r="AGT234" s="12"/>
      <c r="AHC234" s="12"/>
      <c r="AHL234" s="12"/>
      <c r="AHU234" s="12"/>
      <c r="AID234" s="12"/>
      <c r="AIM234" s="12"/>
      <c r="AIV234" s="12"/>
      <c r="AJE234" s="12"/>
      <c r="AJN234" s="12"/>
      <c r="AJW234" s="12"/>
      <c r="AKF234" s="12"/>
      <c r="AKO234" s="12"/>
      <c r="AKX234" s="12"/>
      <c r="ALG234" s="12"/>
      <c r="ALP234" s="12"/>
      <c r="ALY234" s="12"/>
      <c r="AMH234" s="12"/>
      <c r="AMQ234" s="12"/>
      <c r="AMZ234" s="12"/>
      <c r="ANI234" s="12"/>
      <c r="ANR234" s="12"/>
      <c r="AOA234" s="12"/>
      <c r="AOJ234" s="12"/>
      <c r="AOS234" s="12"/>
      <c r="APB234" s="12"/>
      <c r="APK234" s="12"/>
      <c r="APT234" s="12"/>
      <c r="AQC234" s="12"/>
      <c r="AQL234" s="12"/>
      <c r="AQU234" s="12"/>
      <c r="ARD234" s="12"/>
      <c r="ARM234" s="12"/>
      <c r="ARV234" s="12"/>
      <c r="ASE234" s="12"/>
      <c r="ASN234" s="12"/>
      <c r="ASW234" s="12"/>
      <c r="ATF234" s="12"/>
      <c r="ATO234" s="12"/>
      <c r="ATX234" s="12"/>
      <c r="AUG234" s="12"/>
      <c r="AUP234" s="12"/>
      <c r="AUY234" s="12"/>
      <c r="AVH234" s="12"/>
      <c r="AVQ234" s="12"/>
      <c r="AVZ234" s="12"/>
      <c r="AWI234" s="12"/>
      <c r="AWR234" s="12"/>
      <c r="AXA234" s="12"/>
      <c r="AXJ234" s="12"/>
      <c r="AXS234" s="12"/>
      <c r="AYB234" s="12"/>
      <c r="AYK234" s="12"/>
      <c r="AYT234" s="12"/>
      <c r="AZC234" s="12"/>
      <c r="AZL234" s="12"/>
      <c r="AZU234" s="12"/>
      <c r="BAD234" s="12"/>
      <c r="BAM234" s="12"/>
      <c r="BAV234" s="12"/>
      <c r="BBE234" s="12"/>
      <c r="BBN234" s="12"/>
      <c r="BBW234" s="12"/>
      <c r="BCF234" s="12"/>
      <c r="BCO234" s="12"/>
      <c r="BCX234" s="12"/>
      <c r="BDG234" s="12"/>
      <c r="BDP234" s="12"/>
      <c r="BDY234" s="12"/>
      <c r="BEH234" s="12"/>
      <c r="BEQ234" s="12"/>
      <c r="BEZ234" s="12"/>
      <c r="BFI234" s="12"/>
      <c r="BFR234" s="12"/>
      <c r="BGA234" s="12"/>
      <c r="BGJ234" s="12"/>
      <c r="BGS234" s="12"/>
      <c r="BHB234" s="12"/>
      <c r="BHK234" s="12"/>
      <c r="BHT234" s="12"/>
      <c r="BIC234" s="12"/>
      <c r="BIL234" s="12"/>
      <c r="BIU234" s="12"/>
      <c r="BJD234" s="12"/>
      <c r="BJM234" s="12"/>
      <c r="BJV234" s="12"/>
      <c r="BKE234" s="12"/>
      <c r="BKN234" s="12"/>
      <c r="BKW234" s="12"/>
      <c r="BLF234" s="12"/>
      <c r="BLO234" s="12"/>
      <c r="BLX234" s="12"/>
      <c r="BMG234" s="12"/>
      <c r="BMP234" s="12"/>
      <c r="BMY234" s="12"/>
      <c r="BNH234" s="12"/>
      <c r="BNQ234" s="12"/>
      <c r="BNZ234" s="12"/>
      <c r="BOI234" s="12"/>
      <c r="BOR234" s="12"/>
      <c r="BPA234" s="12"/>
      <c r="BPJ234" s="12"/>
      <c r="BPS234" s="12"/>
      <c r="BQB234" s="12"/>
    </row>
    <row r="235" spans="5:1022 1031:1796" x14ac:dyDescent="0.3">
      <c r="E235" s="12"/>
      <c r="N235" s="12"/>
      <c r="W235" s="12"/>
      <c r="AF235" s="12"/>
      <c r="AO235" s="12"/>
      <c r="AX235" s="12"/>
      <c r="BG235" s="12"/>
      <c r="BP235" s="12"/>
      <c r="BY235" s="12"/>
      <c r="CH235" s="12"/>
      <c r="CQ235" s="12"/>
      <c r="CZ235" s="12"/>
      <c r="DI235" s="12"/>
      <c r="DR235" s="12"/>
      <c r="EA235" s="12"/>
      <c r="EJ235" s="12"/>
      <c r="ES235" s="12"/>
      <c r="FB235" s="12"/>
      <c r="FK235" s="12"/>
      <c r="FT235" s="12"/>
      <c r="GC235" s="12"/>
      <c r="GL235" s="12"/>
      <c r="GU235" s="12"/>
      <c r="HD235" s="12"/>
      <c r="HM235" s="12"/>
      <c r="HV235" s="12"/>
      <c r="IE235" s="12"/>
      <c r="IN235" s="12"/>
      <c r="IW235" s="12"/>
      <c r="JF235" s="12"/>
      <c r="JO235" s="12"/>
      <c r="JX235" s="12"/>
      <c r="KG235" s="12"/>
      <c r="KP235" s="12"/>
      <c r="KY235" s="12"/>
      <c r="LH235" s="12"/>
      <c r="LQ235" s="12"/>
      <c r="LZ235" s="12"/>
      <c r="MI235" s="12"/>
      <c r="MR235" s="12"/>
      <c r="NA235" s="12"/>
      <c r="NJ235" s="12"/>
      <c r="NS235" s="12"/>
      <c r="OB235" s="12"/>
      <c r="OK235" s="12"/>
      <c r="OT235" s="12"/>
      <c r="PC235" s="12"/>
      <c r="PL235" s="12"/>
      <c r="PU235" s="12"/>
      <c r="QD235" s="12"/>
      <c r="QM235" s="12"/>
      <c r="QV235" s="12"/>
      <c r="RE235" s="12"/>
      <c r="RN235" s="12"/>
      <c r="RW235" s="12"/>
      <c r="SF235" s="12"/>
      <c r="SO235" s="12"/>
      <c r="SX235" s="12"/>
      <c r="TG235" s="12"/>
      <c r="TP235" s="12"/>
      <c r="TY235" s="12"/>
      <c r="UH235" s="12"/>
      <c r="UQ235" s="12"/>
      <c r="UZ235" s="12"/>
      <c r="VI235" s="12"/>
      <c r="VR235" s="12"/>
      <c r="WA235" s="12"/>
      <c r="WJ235" s="12"/>
      <c r="WS235" s="12"/>
      <c r="XB235" s="12"/>
      <c r="XK235" s="12"/>
      <c r="XT235" s="12"/>
      <c r="YC235" s="12"/>
      <c r="YL235" s="12"/>
      <c r="YU235" s="12"/>
      <c r="ZD235" s="12"/>
      <c r="ZM235" s="12"/>
      <c r="ZV235" s="12"/>
      <c r="AAE235" s="12"/>
      <c r="AAN235" s="12"/>
      <c r="AAW235" s="12"/>
      <c r="ABF235" s="12"/>
      <c r="ABO235" s="12"/>
      <c r="ABX235" s="12"/>
      <c r="ACG235" s="12"/>
      <c r="ACP235" s="12"/>
      <c r="ACY235" s="12"/>
      <c r="ADH235" s="12"/>
      <c r="ADQ235" s="12"/>
      <c r="ADZ235" s="12"/>
      <c r="AEI235" s="12"/>
      <c r="AER235" s="12"/>
      <c r="AFA235" s="12"/>
      <c r="AFJ235" s="12"/>
      <c r="AFS235" s="12"/>
      <c r="AGB235" s="12"/>
      <c r="AGK235" s="12"/>
      <c r="AGT235" s="12"/>
      <c r="AHC235" s="12"/>
      <c r="AHL235" s="12"/>
      <c r="AHU235" s="12"/>
      <c r="AID235" s="12"/>
      <c r="AIM235" s="12"/>
      <c r="AIV235" s="12"/>
      <c r="AJE235" s="12"/>
      <c r="AJN235" s="12"/>
      <c r="AJW235" s="12"/>
      <c r="AKF235" s="12"/>
      <c r="AKO235" s="12"/>
      <c r="AKX235" s="12"/>
      <c r="ALG235" s="12"/>
      <c r="ALP235" s="12"/>
      <c r="ALY235" s="12"/>
      <c r="AMH235" s="12"/>
      <c r="AMQ235" s="12"/>
      <c r="AMZ235" s="12"/>
      <c r="ANI235" s="12"/>
      <c r="ANR235" s="12"/>
      <c r="AOA235" s="12"/>
      <c r="AOJ235" s="12"/>
      <c r="AOS235" s="12"/>
      <c r="APB235" s="12"/>
      <c r="APK235" s="12"/>
      <c r="APT235" s="12"/>
      <c r="AQC235" s="12"/>
      <c r="AQL235" s="12"/>
      <c r="AQU235" s="12"/>
      <c r="ARD235" s="12"/>
      <c r="ARM235" s="12"/>
      <c r="ARV235" s="12"/>
      <c r="ASE235" s="12"/>
      <c r="ASN235" s="12"/>
      <c r="ASW235" s="12"/>
      <c r="ATF235" s="12"/>
      <c r="ATO235" s="12"/>
      <c r="ATX235" s="12"/>
      <c r="AUG235" s="12"/>
      <c r="AUP235" s="12"/>
      <c r="AUY235" s="12"/>
      <c r="AVH235" s="12"/>
      <c r="AVQ235" s="12"/>
      <c r="AVZ235" s="12"/>
      <c r="AWI235" s="12"/>
      <c r="AWR235" s="12"/>
      <c r="AXA235" s="12"/>
      <c r="AXJ235" s="12"/>
      <c r="AXS235" s="12"/>
      <c r="AYB235" s="12"/>
      <c r="AYK235" s="12"/>
      <c r="AYT235" s="12"/>
      <c r="AZC235" s="12"/>
      <c r="AZL235" s="12"/>
      <c r="AZU235" s="12"/>
      <c r="BAD235" s="12"/>
      <c r="BAM235" s="12"/>
      <c r="BAV235" s="12"/>
      <c r="BBE235" s="12"/>
      <c r="BBN235" s="12"/>
      <c r="BBW235" s="12"/>
      <c r="BCF235" s="12"/>
      <c r="BCO235" s="12"/>
      <c r="BCX235" s="12"/>
      <c r="BDG235" s="12"/>
      <c r="BDP235" s="12"/>
      <c r="BDY235" s="12"/>
      <c r="BEH235" s="12"/>
      <c r="BEQ235" s="12"/>
      <c r="BEZ235" s="12"/>
      <c r="BFI235" s="12"/>
      <c r="BFR235" s="12"/>
      <c r="BGA235" s="12"/>
      <c r="BGJ235" s="12"/>
      <c r="BGS235" s="12"/>
      <c r="BHB235" s="12"/>
      <c r="BHK235" s="12"/>
      <c r="BHT235" s="12"/>
      <c r="BIC235" s="12"/>
      <c r="BIL235" s="12"/>
      <c r="BIU235" s="12"/>
      <c r="BJD235" s="12"/>
      <c r="BJM235" s="12"/>
      <c r="BJV235" s="12"/>
      <c r="BKE235" s="12"/>
      <c r="BKN235" s="12"/>
      <c r="BKW235" s="12"/>
      <c r="BLF235" s="12"/>
      <c r="BLO235" s="12"/>
      <c r="BLX235" s="12"/>
      <c r="BMG235" s="12"/>
      <c r="BMP235" s="12"/>
      <c r="BMY235" s="12"/>
      <c r="BNH235" s="12"/>
      <c r="BNQ235" s="12"/>
      <c r="BNZ235" s="12"/>
      <c r="BOI235" s="12"/>
      <c r="BOR235" s="12"/>
      <c r="BPA235" s="12"/>
      <c r="BPJ235" s="12"/>
      <c r="BPS235" s="12"/>
      <c r="BQB235" s="12"/>
    </row>
    <row r="236" spans="5:1022 1031:1796" x14ac:dyDescent="0.3">
      <c r="E236" s="12"/>
      <c r="N236" s="12"/>
      <c r="W236" s="12"/>
      <c r="AF236" s="12"/>
      <c r="AO236" s="12"/>
      <c r="AX236" s="12"/>
      <c r="BG236" s="12"/>
      <c r="BP236" s="12"/>
      <c r="BY236" s="12"/>
      <c r="CH236" s="12"/>
      <c r="CQ236" s="12"/>
      <c r="CZ236" s="12"/>
      <c r="DI236" s="12"/>
      <c r="DR236" s="12"/>
      <c r="EA236" s="12"/>
      <c r="EJ236" s="12"/>
      <c r="ES236" s="12"/>
      <c r="FB236" s="12"/>
      <c r="FK236" s="12"/>
      <c r="FT236" s="12"/>
      <c r="GC236" s="12"/>
      <c r="GL236" s="12"/>
      <c r="GU236" s="12"/>
      <c r="HD236" s="12"/>
      <c r="HM236" s="12"/>
      <c r="HV236" s="12"/>
      <c r="IE236" s="12"/>
      <c r="IN236" s="12"/>
      <c r="IW236" s="12"/>
      <c r="JF236" s="12"/>
      <c r="JO236" s="12"/>
      <c r="JX236" s="12"/>
      <c r="KG236" s="12"/>
      <c r="KP236" s="12"/>
      <c r="KY236" s="12"/>
      <c r="LH236" s="12"/>
      <c r="LQ236" s="12"/>
      <c r="LZ236" s="12"/>
      <c r="MI236" s="12"/>
      <c r="MR236" s="12"/>
      <c r="NA236" s="12"/>
      <c r="NJ236" s="12"/>
      <c r="NS236" s="12"/>
      <c r="OB236" s="12"/>
      <c r="OK236" s="12"/>
      <c r="OT236" s="12"/>
      <c r="PC236" s="12"/>
      <c r="PL236" s="12"/>
      <c r="PU236" s="12"/>
      <c r="QD236" s="12"/>
      <c r="QM236" s="12"/>
      <c r="QV236" s="12"/>
      <c r="RE236" s="12"/>
      <c r="RN236" s="12"/>
      <c r="RW236" s="12"/>
      <c r="SF236" s="12"/>
      <c r="SO236" s="12"/>
      <c r="SX236" s="12"/>
      <c r="TG236" s="12"/>
      <c r="TP236" s="12"/>
      <c r="TY236" s="12"/>
      <c r="UH236" s="12"/>
      <c r="UQ236" s="12"/>
      <c r="UZ236" s="12"/>
      <c r="VI236" s="12"/>
      <c r="VR236" s="12"/>
      <c r="WA236" s="12"/>
      <c r="WJ236" s="12"/>
      <c r="WS236" s="12"/>
      <c r="XB236" s="12"/>
      <c r="XK236" s="12"/>
      <c r="XT236" s="12"/>
      <c r="YC236" s="12"/>
      <c r="YL236" s="12"/>
      <c r="YU236" s="12"/>
      <c r="ZD236" s="12"/>
      <c r="ZM236" s="12"/>
      <c r="ZV236" s="12"/>
      <c r="AAE236" s="12"/>
      <c r="AAN236" s="12"/>
      <c r="AAW236" s="12"/>
      <c r="ABF236" s="12"/>
      <c r="ABO236" s="12"/>
      <c r="ABX236" s="12"/>
      <c r="ACG236" s="12"/>
      <c r="ACP236" s="12"/>
      <c r="ACY236" s="12"/>
      <c r="ADH236" s="12"/>
      <c r="ADQ236" s="12"/>
      <c r="ADZ236" s="12"/>
      <c r="AEI236" s="12"/>
      <c r="AER236" s="12"/>
      <c r="AFA236" s="12"/>
      <c r="AFJ236" s="12"/>
      <c r="AFS236" s="12"/>
      <c r="AGB236" s="12"/>
      <c r="AGK236" s="12"/>
      <c r="AGT236" s="12"/>
      <c r="AHC236" s="12"/>
      <c r="AHL236" s="12"/>
      <c r="AHU236" s="12"/>
      <c r="AID236" s="12"/>
      <c r="AIM236" s="12"/>
      <c r="AIV236" s="12"/>
      <c r="AJE236" s="12"/>
      <c r="AJN236" s="12"/>
      <c r="AJW236" s="12"/>
      <c r="AKF236" s="12"/>
      <c r="AKO236" s="12"/>
      <c r="AKX236" s="12"/>
      <c r="ALG236" s="12"/>
      <c r="ALP236" s="12"/>
      <c r="ALY236" s="12"/>
      <c r="AMH236" s="12"/>
      <c r="AMQ236" s="12"/>
      <c r="AMZ236" s="12"/>
      <c r="ANI236" s="12"/>
      <c r="ANR236" s="12"/>
      <c r="AOA236" s="12"/>
      <c r="AOJ236" s="12"/>
      <c r="AOS236" s="12"/>
      <c r="APB236" s="12"/>
      <c r="APK236" s="12"/>
      <c r="APT236" s="12"/>
      <c r="AQC236" s="12"/>
      <c r="AQL236" s="12"/>
      <c r="AQU236" s="12"/>
      <c r="ARD236" s="12"/>
      <c r="ARM236" s="12"/>
      <c r="ARV236" s="12"/>
      <c r="ASE236" s="12"/>
      <c r="ASN236" s="12"/>
      <c r="ASW236" s="12"/>
      <c r="ATF236" s="12"/>
      <c r="ATO236" s="12"/>
      <c r="ATX236" s="12"/>
      <c r="AUG236" s="12"/>
      <c r="AUP236" s="12"/>
      <c r="AUY236" s="12"/>
      <c r="AVH236" s="12"/>
      <c r="AVQ236" s="12"/>
      <c r="AVZ236" s="12"/>
      <c r="AWI236" s="12"/>
      <c r="AWR236" s="12"/>
      <c r="AXA236" s="12"/>
      <c r="AXJ236" s="12"/>
      <c r="AXS236" s="12"/>
      <c r="AYB236" s="12"/>
      <c r="AYK236" s="12"/>
      <c r="AYT236" s="12"/>
      <c r="AZC236" s="12"/>
      <c r="AZL236" s="12"/>
      <c r="AZU236" s="12"/>
      <c r="BAD236" s="12"/>
      <c r="BAM236" s="12"/>
      <c r="BAV236" s="12"/>
      <c r="BBE236" s="12"/>
      <c r="BBN236" s="12"/>
      <c r="BBW236" s="12"/>
      <c r="BCF236" s="12"/>
      <c r="BCO236" s="12"/>
      <c r="BCX236" s="12"/>
      <c r="BDG236" s="12"/>
      <c r="BDP236" s="12"/>
      <c r="BDY236" s="12"/>
      <c r="BEH236" s="12"/>
      <c r="BEQ236" s="12"/>
      <c r="BEZ236" s="12"/>
      <c r="BFI236" s="12"/>
      <c r="BFR236" s="12"/>
      <c r="BGA236" s="12"/>
      <c r="BGJ236" s="12"/>
      <c r="BGS236" s="12"/>
      <c r="BHB236" s="12"/>
      <c r="BHK236" s="12"/>
      <c r="BHT236" s="12"/>
      <c r="BIC236" s="12"/>
      <c r="BIL236" s="12"/>
      <c r="BIU236" s="12"/>
      <c r="BJD236" s="12"/>
      <c r="BJM236" s="12"/>
      <c r="BJV236" s="12"/>
      <c r="BKE236" s="12"/>
      <c r="BKN236" s="12"/>
      <c r="BKW236" s="12"/>
      <c r="BLF236" s="12"/>
      <c r="BLO236" s="12"/>
      <c r="BLX236" s="12"/>
      <c r="BMG236" s="12"/>
      <c r="BMP236" s="12"/>
      <c r="BMY236" s="12"/>
      <c r="BNH236" s="12"/>
      <c r="BNQ236" s="12"/>
      <c r="BNZ236" s="12"/>
      <c r="BOI236" s="12"/>
      <c r="BOR236" s="12"/>
      <c r="BPA236" s="12"/>
      <c r="BPJ236" s="12"/>
      <c r="BPS236" s="12"/>
      <c r="BQB236" s="12"/>
    </row>
    <row r="237" spans="5:1022 1031:1796" x14ac:dyDescent="0.3">
      <c r="E237" s="12"/>
      <c r="N237" s="12"/>
      <c r="W237" s="12"/>
      <c r="AF237" s="12"/>
      <c r="AO237" s="12"/>
      <c r="AX237" s="12"/>
      <c r="BG237" s="12"/>
      <c r="BP237" s="12"/>
      <c r="BY237" s="12"/>
      <c r="CH237" s="12"/>
      <c r="CQ237" s="12"/>
      <c r="CZ237" s="12"/>
      <c r="DI237" s="12"/>
      <c r="DR237" s="12"/>
      <c r="EA237" s="12"/>
      <c r="EJ237" s="12"/>
      <c r="ES237" s="12"/>
      <c r="FB237" s="12"/>
      <c r="FK237" s="12"/>
      <c r="FT237" s="12"/>
      <c r="GC237" s="12"/>
      <c r="GL237" s="12"/>
      <c r="GU237" s="12"/>
      <c r="HD237" s="12"/>
      <c r="HM237" s="12"/>
      <c r="HV237" s="12"/>
      <c r="IE237" s="12"/>
      <c r="IN237" s="12"/>
      <c r="IW237" s="12"/>
      <c r="JF237" s="12"/>
      <c r="JO237" s="12"/>
      <c r="JX237" s="12"/>
      <c r="KG237" s="12"/>
      <c r="KP237" s="12"/>
      <c r="KY237" s="12"/>
      <c r="LH237" s="12"/>
      <c r="LQ237" s="12"/>
      <c r="LZ237" s="12"/>
      <c r="MI237" s="12"/>
      <c r="MR237" s="12"/>
      <c r="NA237" s="12"/>
      <c r="NJ237" s="12"/>
      <c r="NS237" s="12"/>
      <c r="OB237" s="12"/>
      <c r="OK237" s="12"/>
      <c r="OT237" s="12"/>
      <c r="PC237" s="12"/>
      <c r="PL237" s="12"/>
      <c r="PU237" s="12"/>
      <c r="QD237" s="12"/>
      <c r="QM237" s="12"/>
      <c r="QV237" s="12"/>
      <c r="RE237" s="12"/>
      <c r="RN237" s="12"/>
      <c r="RW237" s="12"/>
      <c r="SF237" s="12"/>
      <c r="SO237" s="12"/>
      <c r="SX237" s="12"/>
      <c r="TG237" s="12"/>
      <c r="TP237" s="12"/>
      <c r="TY237" s="12"/>
      <c r="UH237" s="12"/>
      <c r="UQ237" s="12"/>
      <c r="UZ237" s="12"/>
      <c r="VI237" s="12"/>
      <c r="VR237" s="12"/>
      <c r="WA237" s="12"/>
      <c r="WJ237" s="12"/>
      <c r="WS237" s="12"/>
      <c r="XB237" s="12"/>
      <c r="XK237" s="12"/>
      <c r="XT237" s="12"/>
      <c r="YC237" s="12"/>
      <c r="YL237" s="12"/>
      <c r="YU237" s="12"/>
      <c r="ZD237" s="12"/>
      <c r="ZM237" s="12"/>
      <c r="ZV237" s="12"/>
      <c r="AAE237" s="12"/>
      <c r="AAN237" s="12"/>
      <c r="AAW237" s="12"/>
      <c r="ABF237" s="12"/>
      <c r="ABO237" s="12"/>
      <c r="ABX237" s="12"/>
      <c r="ACG237" s="12"/>
      <c r="ACP237" s="12"/>
      <c r="ACY237" s="12"/>
      <c r="ADH237" s="12"/>
      <c r="ADQ237" s="12"/>
      <c r="ADZ237" s="12"/>
      <c r="AEI237" s="12"/>
      <c r="AER237" s="12"/>
      <c r="AFA237" s="12"/>
      <c r="AFJ237" s="12"/>
      <c r="AFS237" s="12"/>
      <c r="AGB237" s="12"/>
      <c r="AGK237" s="12"/>
      <c r="AGT237" s="12"/>
      <c r="AHC237" s="12"/>
      <c r="AHL237" s="12"/>
      <c r="AHU237" s="12"/>
      <c r="AID237" s="12"/>
      <c r="AIM237" s="12"/>
      <c r="AIV237" s="12"/>
      <c r="AJE237" s="12"/>
      <c r="AJN237" s="12"/>
      <c r="AJW237" s="12"/>
      <c r="AKF237" s="12"/>
      <c r="AKO237" s="12"/>
      <c r="AKX237" s="12"/>
      <c r="ALG237" s="12"/>
      <c r="ALP237" s="12"/>
      <c r="ALY237" s="12"/>
      <c r="AMH237" s="12"/>
      <c r="AMQ237" s="12"/>
      <c r="AMZ237" s="12"/>
      <c r="ANI237" s="12"/>
      <c r="ANR237" s="12"/>
      <c r="AOA237" s="12"/>
      <c r="AOJ237" s="12"/>
      <c r="AOS237" s="12"/>
      <c r="APB237" s="12"/>
      <c r="APK237" s="12"/>
      <c r="APT237" s="12"/>
      <c r="AQC237" s="12"/>
      <c r="AQL237" s="12"/>
      <c r="AQU237" s="12"/>
      <c r="ARD237" s="12"/>
      <c r="ARM237" s="12"/>
      <c r="ARV237" s="12"/>
      <c r="ASE237" s="12"/>
      <c r="ASN237" s="12"/>
      <c r="ASW237" s="12"/>
      <c r="ATF237" s="12"/>
      <c r="ATO237" s="12"/>
      <c r="ATX237" s="12"/>
      <c r="AUG237" s="12"/>
      <c r="AUP237" s="12"/>
      <c r="AUY237" s="12"/>
      <c r="AVH237" s="12"/>
      <c r="AVQ237" s="12"/>
      <c r="AVZ237" s="12"/>
      <c r="AWI237" s="12"/>
      <c r="AWR237" s="12"/>
      <c r="AXA237" s="12"/>
      <c r="AXJ237" s="12"/>
      <c r="AXS237" s="12"/>
      <c r="AYB237" s="12"/>
      <c r="AYK237" s="12"/>
      <c r="AYT237" s="12"/>
      <c r="AZC237" s="12"/>
      <c r="AZL237" s="12"/>
      <c r="AZU237" s="12"/>
      <c r="BAD237" s="12"/>
      <c r="BAM237" s="12"/>
      <c r="BAV237" s="12"/>
      <c r="BBE237" s="12"/>
      <c r="BBN237" s="12"/>
      <c r="BBW237" s="12"/>
      <c r="BCF237" s="12"/>
      <c r="BCO237" s="12"/>
      <c r="BCX237" s="12"/>
      <c r="BDG237" s="12"/>
      <c r="BDP237" s="12"/>
      <c r="BDY237" s="12"/>
      <c r="BEH237" s="12"/>
      <c r="BEQ237" s="12"/>
      <c r="BEZ237" s="12"/>
      <c r="BFI237" s="12"/>
      <c r="BFR237" s="12"/>
      <c r="BGA237" s="12"/>
      <c r="BGJ237" s="12"/>
      <c r="BGS237" s="12"/>
      <c r="BHB237" s="12"/>
      <c r="BHK237" s="12"/>
      <c r="BHT237" s="12"/>
      <c r="BIC237" s="12"/>
      <c r="BIL237" s="12"/>
      <c r="BIU237" s="12"/>
      <c r="BJD237" s="12"/>
      <c r="BJM237" s="12"/>
      <c r="BJV237" s="12"/>
      <c r="BKE237" s="12"/>
      <c r="BKN237" s="12"/>
      <c r="BKW237" s="12"/>
      <c r="BLF237" s="12"/>
      <c r="BLO237" s="12"/>
      <c r="BLX237" s="12"/>
      <c r="BMG237" s="12"/>
      <c r="BMP237" s="12"/>
      <c r="BMY237" s="12"/>
      <c r="BNH237" s="12"/>
      <c r="BNQ237" s="12"/>
      <c r="BNZ237" s="12"/>
      <c r="BOI237" s="12"/>
      <c r="BOR237" s="12"/>
      <c r="BPA237" s="12"/>
      <c r="BPJ237" s="12"/>
      <c r="BPS237" s="12"/>
      <c r="BQB237" s="12"/>
    </row>
    <row r="238" spans="5:1022 1031:1796" x14ac:dyDescent="0.3">
      <c r="E238" s="12"/>
      <c r="N238" s="12"/>
      <c r="W238" s="12"/>
      <c r="AF238" s="12"/>
      <c r="AO238" s="12"/>
      <c r="AX238" s="12"/>
      <c r="BG238" s="12"/>
      <c r="BP238" s="12"/>
      <c r="BY238" s="12"/>
      <c r="CH238" s="12"/>
      <c r="CQ238" s="12"/>
      <c r="CZ238" s="12"/>
      <c r="DI238" s="12"/>
      <c r="DR238" s="12"/>
      <c r="EA238" s="12"/>
      <c r="EJ238" s="12"/>
      <c r="ES238" s="12"/>
      <c r="FB238" s="12"/>
      <c r="FK238" s="12"/>
      <c r="FT238" s="12"/>
      <c r="GC238" s="12"/>
      <c r="GL238" s="12"/>
      <c r="GU238" s="12"/>
      <c r="HD238" s="12"/>
      <c r="HM238" s="12"/>
      <c r="HV238" s="12"/>
      <c r="IE238" s="12"/>
      <c r="IN238" s="12"/>
      <c r="IW238" s="12"/>
      <c r="JF238" s="12"/>
      <c r="JO238" s="12"/>
      <c r="JX238" s="12"/>
      <c r="KG238" s="12"/>
      <c r="KP238" s="12"/>
      <c r="KY238" s="12"/>
      <c r="LH238" s="12"/>
      <c r="LQ238" s="12"/>
      <c r="LZ238" s="12"/>
      <c r="MI238" s="12"/>
      <c r="MR238" s="12"/>
      <c r="NA238" s="12"/>
      <c r="NJ238" s="12"/>
      <c r="NS238" s="12"/>
      <c r="OB238" s="12"/>
      <c r="OK238" s="12"/>
      <c r="OT238" s="12"/>
      <c r="PC238" s="12"/>
      <c r="PL238" s="12"/>
      <c r="PU238" s="12"/>
      <c r="QD238" s="12"/>
      <c r="QM238" s="12"/>
      <c r="QV238" s="12"/>
      <c r="RE238" s="12"/>
      <c r="RN238" s="12"/>
      <c r="RW238" s="12"/>
      <c r="SF238" s="12"/>
      <c r="SO238" s="12"/>
      <c r="SX238" s="12"/>
      <c r="TG238" s="12"/>
      <c r="TP238" s="12"/>
      <c r="TY238" s="12"/>
      <c r="UH238" s="12"/>
      <c r="UQ238" s="12"/>
      <c r="UZ238" s="12"/>
      <c r="VI238" s="12"/>
      <c r="VR238" s="12"/>
      <c r="WA238" s="12"/>
      <c r="WJ238" s="12"/>
      <c r="WS238" s="12"/>
      <c r="XB238" s="12"/>
      <c r="XK238" s="12"/>
      <c r="XT238" s="12"/>
      <c r="YC238" s="12"/>
      <c r="YL238" s="12"/>
      <c r="YU238" s="12"/>
      <c r="ZD238" s="12"/>
      <c r="ZM238" s="12"/>
      <c r="ZV238" s="12"/>
      <c r="AAE238" s="12"/>
      <c r="AAN238" s="12"/>
      <c r="AAW238" s="12"/>
      <c r="ABF238" s="12"/>
      <c r="ABO238" s="12"/>
      <c r="ABX238" s="12"/>
      <c r="ACG238" s="12"/>
      <c r="ACP238" s="12"/>
      <c r="ACY238" s="12"/>
      <c r="ADH238" s="12"/>
      <c r="ADQ238" s="12"/>
      <c r="ADZ238" s="12"/>
      <c r="AEI238" s="12"/>
      <c r="AER238" s="12"/>
      <c r="AFA238" s="12"/>
      <c r="AFJ238" s="12"/>
      <c r="AFS238" s="12"/>
      <c r="AGB238" s="12"/>
      <c r="AGK238" s="12"/>
      <c r="AGT238" s="12"/>
      <c r="AHC238" s="12"/>
      <c r="AHL238" s="12"/>
      <c r="AHU238" s="12"/>
      <c r="AID238" s="12"/>
      <c r="AIM238" s="12"/>
      <c r="AIV238" s="12"/>
      <c r="AJE238" s="12"/>
      <c r="AJN238" s="12"/>
      <c r="AJW238" s="12"/>
      <c r="AKF238" s="12"/>
      <c r="AKO238" s="12"/>
      <c r="AKX238" s="12"/>
      <c r="ALG238" s="12"/>
      <c r="ALP238" s="12"/>
      <c r="ALY238" s="12"/>
      <c r="AMH238" s="12"/>
      <c r="AMQ238" s="12"/>
      <c r="AMZ238" s="12"/>
      <c r="ANI238" s="12"/>
      <c r="ANR238" s="12"/>
      <c r="AOA238" s="12"/>
      <c r="AOJ238" s="12"/>
      <c r="AOS238" s="12"/>
      <c r="APB238" s="12"/>
      <c r="APK238" s="12"/>
      <c r="APT238" s="12"/>
      <c r="AQC238" s="12"/>
      <c r="AQL238" s="12"/>
      <c r="AQU238" s="12"/>
      <c r="ARD238" s="12"/>
      <c r="ARM238" s="12"/>
      <c r="ARV238" s="12"/>
      <c r="ASE238" s="12"/>
      <c r="ASN238" s="12"/>
      <c r="ASW238" s="12"/>
      <c r="ATF238" s="12"/>
      <c r="ATO238" s="12"/>
      <c r="ATX238" s="12"/>
      <c r="AUG238" s="12"/>
      <c r="AUP238" s="12"/>
      <c r="AUY238" s="12"/>
      <c r="AVH238" s="12"/>
      <c r="AVQ238" s="12"/>
      <c r="AVZ238" s="12"/>
      <c r="AWI238" s="12"/>
      <c r="AWR238" s="12"/>
      <c r="AXA238" s="12"/>
      <c r="AXJ238" s="12"/>
      <c r="AXS238" s="12"/>
      <c r="AYB238" s="12"/>
      <c r="AYK238" s="12"/>
      <c r="AYT238" s="12"/>
      <c r="AZC238" s="12"/>
      <c r="AZL238" s="12"/>
      <c r="AZU238" s="12"/>
      <c r="BAD238" s="12"/>
      <c r="BAM238" s="12"/>
      <c r="BAV238" s="12"/>
      <c r="BBE238" s="12"/>
      <c r="BBN238" s="12"/>
      <c r="BBW238" s="12"/>
      <c r="BCF238" s="12"/>
      <c r="BCO238" s="12"/>
      <c r="BCX238" s="12"/>
      <c r="BDG238" s="12"/>
      <c r="BDP238" s="12"/>
      <c r="BDY238" s="12"/>
      <c r="BEH238" s="12"/>
      <c r="BEQ238" s="12"/>
      <c r="BEZ238" s="12"/>
      <c r="BFI238" s="12"/>
      <c r="BFR238" s="12"/>
      <c r="BGA238" s="12"/>
      <c r="BGJ238" s="12"/>
      <c r="BGS238" s="12"/>
      <c r="BHB238" s="12"/>
      <c r="BHK238" s="12"/>
      <c r="BHT238" s="12"/>
      <c r="BIC238" s="12"/>
      <c r="BIL238" s="12"/>
      <c r="BIU238" s="12"/>
      <c r="BJD238" s="12"/>
      <c r="BJM238" s="12"/>
      <c r="BJV238" s="12"/>
      <c r="BKE238" s="12"/>
      <c r="BKN238" s="12"/>
      <c r="BKW238" s="12"/>
      <c r="BLF238" s="12"/>
      <c r="BLO238" s="12"/>
      <c r="BLX238" s="12"/>
      <c r="BMG238" s="12"/>
      <c r="BMP238" s="12"/>
      <c r="BMY238" s="12"/>
      <c r="BNH238" s="12"/>
      <c r="BNQ238" s="12"/>
      <c r="BNZ238" s="12"/>
      <c r="BOI238" s="12"/>
      <c r="BOR238" s="12"/>
      <c r="BPA238" s="12"/>
      <c r="BPJ238" s="12"/>
      <c r="BPS238" s="12"/>
      <c r="BQB238" s="12"/>
    </row>
    <row r="239" spans="5:1022 1031:1796" x14ac:dyDescent="0.3">
      <c r="E239" s="12"/>
      <c r="N239" s="12"/>
      <c r="W239" s="12"/>
      <c r="AF239" s="12"/>
      <c r="AO239" s="12"/>
      <c r="AX239" s="12"/>
      <c r="BG239" s="12"/>
      <c r="BP239" s="12"/>
      <c r="BY239" s="12"/>
      <c r="CH239" s="12"/>
      <c r="CQ239" s="12"/>
      <c r="CZ239" s="12"/>
      <c r="DI239" s="12"/>
      <c r="DR239" s="12"/>
      <c r="EA239" s="12"/>
      <c r="EJ239" s="12"/>
      <c r="ES239" s="12"/>
      <c r="FB239" s="12"/>
      <c r="FK239" s="12"/>
      <c r="FT239" s="12"/>
      <c r="GC239" s="12"/>
      <c r="GL239" s="12"/>
      <c r="GU239" s="12"/>
      <c r="HD239" s="12"/>
      <c r="HM239" s="12"/>
      <c r="HV239" s="12"/>
      <c r="IE239" s="12"/>
      <c r="IN239" s="12"/>
      <c r="IW239" s="12"/>
      <c r="JF239" s="12"/>
      <c r="JO239" s="12"/>
      <c r="JX239" s="12"/>
      <c r="KG239" s="12"/>
      <c r="KP239" s="12"/>
      <c r="KY239" s="12"/>
      <c r="LH239" s="12"/>
      <c r="LQ239" s="12"/>
      <c r="LZ239" s="12"/>
      <c r="MI239" s="12"/>
      <c r="MR239" s="12"/>
      <c r="NA239" s="12"/>
      <c r="NJ239" s="12"/>
      <c r="NS239" s="12"/>
      <c r="OB239" s="12"/>
      <c r="OK239" s="12"/>
      <c r="OT239" s="12"/>
      <c r="PC239" s="12"/>
      <c r="PL239" s="12"/>
      <c r="PU239" s="12"/>
      <c r="QD239" s="12"/>
      <c r="QM239" s="12"/>
      <c r="QV239" s="12"/>
      <c r="RE239" s="12"/>
      <c r="RN239" s="12"/>
      <c r="RW239" s="12"/>
      <c r="SF239" s="12"/>
      <c r="SO239" s="12"/>
      <c r="SX239" s="12"/>
      <c r="TG239" s="12"/>
      <c r="TP239" s="12"/>
      <c r="TY239" s="12"/>
      <c r="UH239" s="12"/>
      <c r="UQ239" s="12"/>
      <c r="UZ239" s="12"/>
      <c r="VI239" s="12"/>
      <c r="VR239" s="12"/>
      <c r="WA239" s="12"/>
      <c r="WJ239" s="12"/>
      <c r="WS239" s="12"/>
      <c r="XB239" s="12"/>
      <c r="XK239" s="12"/>
      <c r="XT239" s="12"/>
      <c r="YC239" s="12"/>
      <c r="YL239" s="12"/>
      <c r="YU239" s="12"/>
      <c r="ZD239" s="12"/>
      <c r="ZM239" s="12"/>
      <c r="ZV239" s="12"/>
      <c r="AAE239" s="12"/>
      <c r="AAN239" s="12"/>
      <c r="AAW239" s="12"/>
      <c r="ABF239" s="12"/>
      <c r="ABO239" s="12"/>
      <c r="ABX239" s="12"/>
      <c r="ACG239" s="12"/>
      <c r="ACP239" s="12"/>
      <c r="ACY239" s="12"/>
      <c r="ADH239" s="12"/>
      <c r="ADQ239" s="12"/>
      <c r="ADZ239" s="12"/>
      <c r="AEI239" s="12"/>
      <c r="AER239" s="12"/>
      <c r="AFA239" s="12"/>
      <c r="AFJ239" s="12"/>
      <c r="AFS239" s="12"/>
      <c r="AGB239" s="12"/>
      <c r="AGK239" s="12"/>
      <c r="AGT239" s="12"/>
      <c r="AHC239" s="12"/>
      <c r="AHL239" s="12"/>
      <c r="AHU239" s="12"/>
      <c r="AID239" s="12"/>
      <c r="AIM239" s="12"/>
      <c r="AIV239" s="12"/>
      <c r="AJE239" s="12"/>
      <c r="AJN239" s="12"/>
      <c r="AJW239" s="12"/>
      <c r="AKF239" s="12"/>
      <c r="AKO239" s="12"/>
      <c r="AKX239" s="12"/>
      <c r="ALG239" s="12"/>
      <c r="ALP239" s="12"/>
      <c r="ALY239" s="12"/>
      <c r="AMH239" s="12"/>
      <c r="AMQ239" s="12"/>
      <c r="AMZ239" s="12"/>
      <c r="ANI239" s="12"/>
      <c r="ANR239" s="12"/>
      <c r="AOA239" s="12"/>
      <c r="AOJ239" s="12"/>
      <c r="AOS239" s="12"/>
      <c r="APB239" s="12"/>
      <c r="APK239" s="12"/>
      <c r="APT239" s="12"/>
      <c r="AQC239" s="12"/>
      <c r="AQL239" s="12"/>
      <c r="AQU239" s="12"/>
      <c r="ARD239" s="12"/>
      <c r="ARM239" s="12"/>
      <c r="ARV239" s="12"/>
      <c r="ASE239" s="12"/>
      <c r="ASN239" s="12"/>
      <c r="ASW239" s="12"/>
      <c r="ATF239" s="12"/>
      <c r="ATO239" s="12"/>
      <c r="ATX239" s="12"/>
      <c r="AUG239" s="12"/>
      <c r="AUP239" s="12"/>
      <c r="AUY239" s="12"/>
      <c r="AVH239" s="12"/>
      <c r="AVQ239" s="12"/>
      <c r="AVZ239" s="12"/>
      <c r="AWI239" s="12"/>
      <c r="AWR239" s="12"/>
      <c r="AXA239" s="12"/>
      <c r="AXJ239" s="12"/>
      <c r="AXS239" s="12"/>
      <c r="AYB239" s="12"/>
      <c r="AYK239" s="12"/>
      <c r="AYT239" s="12"/>
      <c r="AZC239" s="12"/>
      <c r="AZL239" s="12"/>
      <c r="AZU239" s="12"/>
      <c r="BAD239" s="12"/>
      <c r="BAM239" s="12"/>
      <c r="BAV239" s="12"/>
      <c r="BBE239" s="12"/>
      <c r="BBN239" s="12"/>
      <c r="BBW239" s="12"/>
      <c r="BCF239" s="12"/>
      <c r="BCO239" s="12"/>
      <c r="BCX239" s="12"/>
      <c r="BDG239" s="12"/>
      <c r="BDP239" s="12"/>
      <c r="BDY239" s="12"/>
      <c r="BEH239" s="12"/>
      <c r="BEQ239" s="12"/>
      <c r="BEZ239" s="12"/>
      <c r="BFI239" s="12"/>
      <c r="BFR239" s="12"/>
      <c r="BGA239" s="12"/>
      <c r="BGJ239" s="12"/>
      <c r="BGS239" s="12"/>
      <c r="BHB239" s="12"/>
      <c r="BHK239" s="12"/>
      <c r="BHT239" s="12"/>
      <c r="BIC239" s="12"/>
      <c r="BIL239" s="12"/>
      <c r="BIU239" s="12"/>
      <c r="BJD239" s="12"/>
      <c r="BJM239" s="12"/>
      <c r="BJV239" s="12"/>
      <c r="BKE239" s="12"/>
      <c r="BKN239" s="12"/>
      <c r="BKW239" s="12"/>
      <c r="BLF239" s="12"/>
      <c r="BLO239" s="12"/>
      <c r="BLX239" s="12"/>
      <c r="BMG239" s="12"/>
      <c r="BMP239" s="12"/>
      <c r="BMY239" s="12"/>
      <c r="BNH239" s="12"/>
      <c r="BNQ239" s="12"/>
      <c r="BNZ239" s="12"/>
      <c r="BOI239" s="12"/>
      <c r="BOR239" s="12"/>
      <c r="BPA239" s="12"/>
      <c r="BPJ239" s="12"/>
      <c r="BPS239" s="12"/>
      <c r="BQB239" s="12"/>
    </row>
    <row r="240" spans="5:1022 1031:1796" x14ac:dyDescent="0.3">
      <c r="E240" s="12"/>
      <c r="N240" s="12"/>
      <c r="W240" s="12"/>
      <c r="AF240" s="12"/>
      <c r="AO240" s="12"/>
      <c r="AX240" s="12"/>
      <c r="BG240" s="12"/>
      <c r="BP240" s="12"/>
      <c r="BY240" s="12"/>
      <c r="CH240" s="12"/>
      <c r="CQ240" s="12"/>
      <c r="CZ240" s="12"/>
      <c r="DI240" s="12"/>
      <c r="DR240" s="12"/>
      <c r="EA240" s="12"/>
      <c r="EJ240" s="12"/>
      <c r="ES240" s="12"/>
      <c r="FB240" s="12"/>
      <c r="FK240" s="12"/>
      <c r="FT240" s="12"/>
      <c r="GC240" s="12"/>
      <c r="GL240" s="12"/>
      <c r="GU240" s="12"/>
      <c r="HD240" s="12"/>
      <c r="HM240" s="12"/>
      <c r="HV240" s="12"/>
      <c r="IE240" s="12"/>
      <c r="IN240" s="12"/>
      <c r="IW240" s="12"/>
      <c r="JF240" s="12"/>
      <c r="JO240" s="12"/>
      <c r="JX240" s="12"/>
      <c r="KG240" s="12"/>
      <c r="KP240" s="12"/>
      <c r="KY240" s="12"/>
      <c r="LH240" s="12"/>
      <c r="LQ240" s="12"/>
      <c r="LZ240" s="12"/>
      <c r="MI240" s="12"/>
      <c r="MR240" s="12"/>
      <c r="NA240" s="12"/>
      <c r="NJ240" s="12"/>
      <c r="NS240" s="12"/>
      <c r="OB240" s="12"/>
      <c r="OK240" s="12"/>
      <c r="OT240" s="12"/>
      <c r="PC240" s="12"/>
      <c r="PL240" s="12"/>
      <c r="PU240" s="12"/>
      <c r="QD240" s="12"/>
      <c r="QM240" s="12"/>
      <c r="QV240" s="12"/>
      <c r="RE240" s="12"/>
      <c r="RN240" s="12"/>
      <c r="RW240" s="12"/>
      <c r="SF240" s="12"/>
      <c r="SO240" s="12"/>
      <c r="SX240" s="12"/>
      <c r="TG240" s="12"/>
      <c r="TP240" s="12"/>
      <c r="TY240" s="12"/>
      <c r="UH240" s="12"/>
      <c r="UQ240" s="12"/>
      <c r="UZ240" s="12"/>
      <c r="VI240" s="12"/>
      <c r="VR240" s="12"/>
      <c r="WA240" s="12"/>
      <c r="WJ240" s="12"/>
      <c r="WS240" s="12"/>
      <c r="XB240" s="12"/>
      <c r="XK240" s="12"/>
      <c r="XT240" s="12"/>
      <c r="YC240" s="12"/>
      <c r="YL240" s="12"/>
      <c r="YU240" s="12"/>
      <c r="ZD240" s="12"/>
      <c r="ZM240" s="12"/>
      <c r="ZV240" s="12"/>
      <c r="AAE240" s="12"/>
      <c r="AAN240" s="12"/>
      <c r="AAW240" s="12"/>
      <c r="ABF240" s="12"/>
      <c r="ABO240" s="12"/>
      <c r="ABX240" s="12"/>
      <c r="ACG240" s="12"/>
      <c r="ACP240" s="12"/>
      <c r="ACY240" s="12"/>
      <c r="ADH240" s="12"/>
      <c r="ADQ240" s="12"/>
      <c r="ADZ240" s="12"/>
      <c r="AEI240" s="12"/>
      <c r="AER240" s="12"/>
      <c r="AFA240" s="12"/>
      <c r="AFJ240" s="12"/>
      <c r="AFS240" s="12"/>
      <c r="AGB240" s="12"/>
      <c r="AGK240" s="12"/>
      <c r="AGT240" s="12"/>
      <c r="AHC240" s="12"/>
      <c r="AHL240" s="12"/>
      <c r="AHU240" s="12"/>
      <c r="AID240" s="12"/>
      <c r="AIM240" s="12"/>
      <c r="AIV240" s="12"/>
      <c r="AJE240" s="12"/>
      <c r="AJN240" s="12"/>
      <c r="AJW240" s="12"/>
      <c r="AKF240" s="12"/>
      <c r="AKO240" s="12"/>
      <c r="AKX240" s="12"/>
      <c r="ALG240" s="12"/>
      <c r="ALP240" s="12"/>
      <c r="ALY240" s="12"/>
      <c r="AMH240" s="12"/>
      <c r="AMQ240" s="12"/>
      <c r="AMZ240" s="12"/>
      <c r="ANI240" s="12"/>
      <c r="ANR240" s="12"/>
      <c r="AOA240" s="12"/>
      <c r="AOJ240" s="12"/>
      <c r="AOS240" s="12"/>
      <c r="APB240" s="12"/>
      <c r="APK240" s="12"/>
      <c r="APT240" s="12"/>
      <c r="AQC240" s="12"/>
      <c r="AQL240" s="12"/>
      <c r="AQU240" s="12"/>
      <c r="ARD240" s="12"/>
      <c r="ARM240" s="12"/>
      <c r="ARV240" s="12"/>
      <c r="ASE240" s="12"/>
      <c r="ASN240" s="12"/>
      <c r="ASW240" s="12"/>
      <c r="ATF240" s="12"/>
      <c r="ATO240" s="12"/>
      <c r="ATX240" s="12"/>
      <c r="AUG240" s="12"/>
      <c r="AUP240" s="12"/>
      <c r="AUY240" s="12"/>
      <c r="AVH240" s="12"/>
      <c r="AVQ240" s="12"/>
      <c r="AVZ240" s="12"/>
      <c r="AWI240" s="12"/>
      <c r="AWR240" s="12"/>
      <c r="AXA240" s="12"/>
      <c r="AXJ240" s="12"/>
      <c r="AXS240" s="12"/>
      <c r="AYB240" s="12"/>
      <c r="AYK240" s="12"/>
      <c r="AYT240" s="12"/>
      <c r="AZC240" s="12"/>
      <c r="AZL240" s="12"/>
      <c r="AZU240" s="12"/>
      <c r="BAD240" s="12"/>
      <c r="BAM240" s="12"/>
      <c r="BAV240" s="12"/>
      <c r="BBE240" s="12"/>
      <c r="BBN240" s="12"/>
      <c r="BBW240" s="12"/>
      <c r="BCF240" s="12"/>
      <c r="BCO240" s="12"/>
      <c r="BCX240" s="12"/>
      <c r="BDG240" s="12"/>
      <c r="BDP240" s="12"/>
      <c r="BDY240" s="12"/>
      <c r="BEH240" s="12"/>
      <c r="BEQ240" s="12"/>
      <c r="BEZ240" s="12"/>
      <c r="BFI240" s="12"/>
      <c r="BFR240" s="12"/>
      <c r="BGA240" s="12"/>
      <c r="BGJ240" s="12"/>
      <c r="BGS240" s="12"/>
      <c r="BHB240" s="12"/>
      <c r="BHK240" s="12"/>
      <c r="BHT240" s="12"/>
      <c r="BIC240" s="12"/>
      <c r="BIL240" s="12"/>
      <c r="BIU240" s="12"/>
      <c r="BJD240" s="12"/>
      <c r="BJM240" s="12"/>
      <c r="BJV240" s="12"/>
      <c r="BKE240" s="12"/>
      <c r="BKN240" s="12"/>
      <c r="BKW240" s="12"/>
      <c r="BLF240" s="12"/>
      <c r="BLO240" s="12"/>
      <c r="BLX240" s="12"/>
      <c r="BMG240" s="12"/>
      <c r="BMP240" s="12"/>
      <c r="BMY240" s="12"/>
      <c r="BNH240" s="12"/>
      <c r="BNQ240" s="12"/>
      <c r="BNZ240" s="12"/>
      <c r="BOI240" s="12"/>
      <c r="BOR240" s="12"/>
      <c r="BPA240" s="12"/>
      <c r="BPJ240" s="12"/>
      <c r="BPS240" s="12"/>
      <c r="BQB240" s="12"/>
    </row>
    <row r="241" spans="5:1022 1031:1796" x14ac:dyDescent="0.3">
      <c r="E241" s="12"/>
      <c r="N241" s="12"/>
      <c r="W241" s="12"/>
      <c r="AF241" s="12"/>
      <c r="AO241" s="12"/>
      <c r="AX241" s="12"/>
      <c r="BG241" s="12"/>
      <c r="BP241" s="12"/>
      <c r="BY241" s="12"/>
      <c r="CH241" s="12"/>
      <c r="CQ241" s="12"/>
      <c r="CZ241" s="12"/>
      <c r="DI241" s="12"/>
      <c r="DR241" s="12"/>
      <c r="EA241" s="12"/>
      <c r="EJ241" s="12"/>
      <c r="ES241" s="12"/>
      <c r="FB241" s="12"/>
      <c r="FK241" s="12"/>
      <c r="FT241" s="12"/>
      <c r="GC241" s="12"/>
      <c r="GL241" s="12"/>
      <c r="GU241" s="12"/>
      <c r="HD241" s="12"/>
      <c r="HM241" s="12"/>
      <c r="HV241" s="12"/>
      <c r="IE241" s="12"/>
      <c r="IN241" s="12"/>
      <c r="IW241" s="12"/>
      <c r="JF241" s="12"/>
      <c r="JO241" s="12"/>
      <c r="JX241" s="12"/>
      <c r="KG241" s="12"/>
      <c r="KP241" s="12"/>
      <c r="KY241" s="12"/>
      <c r="LH241" s="12"/>
      <c r="LQ241" s="12"/>
      <c r="LZ241" s="12"/>
      <c r="MI241" s="12"/>
      <c r="MR241" s="12"/>
      <c r="NA241" s="12"/>
      <c r="NJ241" s="12"/>
      <c r="NS241" s="12"/>
      <c r="OB241" s="12"/>
      <c r="OK241" s="12"/>
      <c r="OT241" s="12"/>
      <c r="PC241" s="12"/>
      <c r="PL241" s="12"/>
      <c r="PU241" s="12"/>
      <c r="QD241" s="12"/>
      <c r="QM241" s="12"/>
      <c r="QV241" s="12"/>
      <c r="RE241" s="12"/>
      <c r="RN241" s="12"/>
      <c r="RW241" s="12"/>
      <c r="SF241" s="12"/>
      <c r="SO241" s="12"/>
      <c r="SX241" s="12"/>
      <c r="TG241" s="12"/>
      <c r="TP241" s="12"/>
      <c r="TY241" s="12"/>
      <c r="UH241" s="12"/>
      <c r="UQ241" s="12"/>
      <c r="UZ241" s="12"/>
      <c r="VI241" s="12"/>
      <c r="VR241" s="12"/>
      <c r="WA241" s="12"/>
      <c r="WJ241" s="12"/>
      <c r="WS241" s="12"/>
      <c r="XB241" s="12"/>
      <c r="XK241" s="12"/>
      <c r="XT241" s="12"/>
      <c r="YC241" s="12"/>
      <c r="YL241" s="12"/>
      <c r="YU241" s="12"/>
      <c r="ZD241" s="12"/>
      <c r="ZM241" s="12"/>
      <c r="ZV241" s="12"/>
      <c r="AAE241" s="12"/>
      <c r="AAN241" s="12"/>
      <c r="AAW241" s="12"/>
      <c r="ABF241" s="12"/>
      <c r="ABO241" s="12"/>
      <c r="ABX241" s="12"/>
      <c r="ACG241" s="12"/>
      <c r="ACP241" s="12"/>
      <c r="ACY241" s="12"/>
      <c r="ADH241" s="12"/>
      <c r="ADQ241" s="12"/>
      <c r="ADZ241" s="12"/>
      <c r="AEI241" s="12"/>
      <c r="AER241" s="12"/>
      <c r="AFA241" s="12"/>
      <c r="AFJ241" s="12"/>
      <c r="AFS241" s="12"/>
      <c r="AGB241" s="12"/>
      <c r="AGK241" s="12"/>
      <c r="AGT241" s="12"/>
      <c r="AHC241" s="12"/>
      <c r="AHL241" s="12"/>
      <c r="AHU241" s="12"/>
      <c r="AID241" s="12"/>
      <c r="AIM241" s="12"/>
      <c r="AIV241" s="12"/>
      <c r="AJE241" s="12"/>
      <c r="AJN241" s="12"/>
      <c r="AJW241" s="12"/>
      <c r="AKF241" s="12"/>
      <c r="AKO241" s="12"/>
      <c r="AKX241" s="12"/>
      <c r="ALG241" s="12"/>
      <c r="ALP241" s="12"/>
      <c r="ALY241" s="12"/>
      <c r="AMH241" s="12"/>
      <c r="AMQ241" s="12"/>
      <c r="AMZ241" s="12"/>
      <c r="ANI241" s="12"/>
      <c r="ANR241" s="12"/>
      <c r="AOA241" s="12"/>
      <c r="AOJ241" s="12"/>
      <c r="AOS241" s="12"/>
      <c r="APB241" s="12"/>
      <c r="APK241" s="12"/>
      <c r="APT241" s="12"/>
      <c r="AQC241" s="12"/>
      <c r="AQL241" s="12"/>
      <c r="AQU241" s="12"/>
      <c r="ARD241" s="12"/>
      <c r="ARM241" s="12"/>
      <c r="ARV241" s="12"/>
      <c r="ASE241" s="12"/>
      <c r="ASN241" s="12"/>
      <c r="ASW241" s="12"/>
      <c r="ATF241" s="12"/>
      <c r="ATO241" s="12"/>
      <c r="ATX241" s="12"/>
      <c r="AUG241" s="12"/>
      <c r="AUP241" s="12"/>
      <c r="AUY241" s="12"/>
      <c r="AVH241" s="12"/>
      <c r="AVQ241" s="12"/>
      <c r="AVZ241" s="12"/>
      <c r="AWI241" s="12"/>
      <c r="AWR241" s="12"/>
      <c r="AXA241" s="12"/>
      <c r="AXJ241" s="12"/>
      <c r="AXS241" s="12"/>
      <c r="AYB241" s="12"/>
      <c r="AYK241" s="12"/>
      <c r="AYT241" s="12"/>
      <c r="AZC241" s="12"/>
      <c r="AZL241" s="12"/>
      <c r="AZU241" s="12"/>
      <c r="BAD241" s="12"/>
      <c r="BAM241" s="12"/>
      <c r="BAV241" s="12"/>
      <c r="BBE241" s="12"/>
      <c r="BBN241" s="12"/>
      <c r="BBW241" s="12"/>
      <c r="BCF241" s="12"/>
      <c r="BCO241" s="12"/>
      <c r="BCX241" s="12"/>
      <c r="BDG241" s="12"/>
      <c r="BDP241" s="12"/>
      <c r="BDY241" s="12"/>
      <c r="BEH241" s="12"/>
      <c r="BEQ241" s="12"/>
      <c r="BEZ241" s="12"/>
      <c r="BFI241" s="12"/>
      <c r="BFR241" s="12"/>
      <c r="BGA241" s="12"/>
      <c r="BGJ241" s="12"/>
      <c r="BGS241" s="12"/>
      <c r="BHB241" s="12"/>
      <c r="BHK241" s="12"/>
      <c r="BHT241" s="12"/>
      <c r="BIC241" s="12"/>
      <c r="BIL241" s="12"/>
      <c r="BIU241" s="12"/>
      <c r="BJD241" s="12"/>
      <c r="BJM241" s="12"/>
      <c r="BJV241" s="12"/>
      <c r="BKE241" s="12"/>
      <c r="BKN241" s="12"/>
      <c r="BKW241" s="12"/>
      <c r="BLF241" s="12"/>
      <c r="BLO241" s="12"/>
      <c r="BLX241" s="12"/>
      <c r="BMG241" s="12"/>
      <c r="BMP241" s="12"/>
      <c r="BMY241" s="12"/>
      <c r="BNH241" s="12"/>
      <c r="BNQ241" s="12"/>
      <c r="BNZ241" s="12"/>
      <c r="BOI241" s="12"/>
      <c r="BOR241" s="12"/>
      <c r="BPA241" s="12"/>
      <c r="BPJ241" s="12"/>
      <c r="BPS241" s="12"/>
      <c r="BQB241" s="12"/>
    </row>
    <row r="242" spans="5:1022 1031:1796" x14ac:dyDescent="0.3">
      <c r="E242" s="12"/>
      <c r="N242" s="12"/>
      <c r="W242" s="12"/>
      <c r="AF242" s="12"/>
      <c r="AO242" s="12"/>
      <c r="AX242" s="12"/>
      <c r="BG242" s="12"/>
      <c r="BP242" s="12"/>
      <c r="BY242" s="12"/>
      <c r="CH242" s="12"/>
      <c r="CQ242" s="12"/>
      <c r="CZ242" s="12"/>
      <c r="DI242" s="12"/>
      <c r="DR242" s="12"/>
      <c r="EA242" s="12"/>
      <c r="EJ242" s="12"/>
      <c r="ES242" s="12"/>
      <c r="FB242" s="12"/>
      <c r="FK242" s="12"/>
      <c r="FT242" s="12"/>
      <c r="GC242" s="12"/>
      <c r="GL242" s="12"/>
      <c r="GU242" s="12"/>
      <c r="HD242" s="12"/>
      <c r="HM242" s="12"/>
      <c r="HV242" s="12"/>
      <c r="IE242" s="12"/>
      <c r="IN242" s="12"/>
      <c r="IW242" s="12"/>
      <c r="JF242" s="12"/>
      <c r="JO242" s="12"/>
      <c r="JX242" s="12"/>
      <c r="KG242" s="12"/>
      <c r="KP242" s="12"/>
      <c r="KY242" s="12"/>
      <c r="LH242" s="12"/>
      <c r="LQ242" s="12"/>
      <c r="LZ242" s="12"/>
      <c r="MI242" s="12"/>
      <c r="MR242" s="12"/>
      <c r="NA242" s="12"/>
      <c r="NJ242" s="12"/>
      <c r="NS242" s="12"/>
      <c r="OB242" s="12"/>
      <c r="OK242" s="12"/>
      <c r="OT242" s="12"/>
      <c r="PC242" s="12"/>
      <c r="PL242" s="12"/>
      <c r="PU242" s="12"/>
      <c r="QD242" s="12"/>
      <c r="QM242" s="12"/>
      <c r="QV242" s="12"/>
      <c r="RE242" s="12"/>
      <c r="RN242" s="12"/>
      <c r="RW242" s="12"/>
      <c r="SF242" s="12"/>
      <c r="SO242" s="12"/>
      <c r="SX242" s="12"/>
      <c r="TG242" s="12"/>
      <c r="TP242" s="12"/>
      <c r="TY242" s="12"/>
      <c r="UH242" s="12"/>
      <c r="UQ242" s="12"/>
      <c r="UZ242" s="12"/>
      <c r="VI242" s="12"/>
      <c r="VR242" s="12"/>
      <c r="WA242" s="12"/>
      <c r="WJ242" s="12"/>
      <c r="WS242" s="12"/>
      <c r="XB242" s="12"/>
      <c r="XK242" s="12"/>
      <c r="XT242" s="12"/>
      <c r="YC242" s="12"/>
      <c r="YL242" s="12"/>
      <c r="YU242" s="12"/>
      <c r="ZD242" s="12"/>
      <c r="ZM242" s="12"/>
      <c r="ZV242" s="12"/>
      <c r="AAE242" s="12"/>
      <c r="AAN242" s="12"/>
      <c r="AAW242" s="12"/>
      <c r="ABF242" s="12"/>
      <c r="ABO242" s="12"/>
      <c r="ABX242" s="12"/>
      <c r="ACG242" s="12"/>
      <c r="ACP242" s="12"/>
      <c r="ACY242" s="12"/>
      <c r="ADH242" s="12"/>
      <c r="ADQ242" s="12"/>
      <c r="ADZ242" s="12"/>
      <c r="AEI242" s="12"/>
      <c r="AER242" s="12"/>
      <c r="AFA242" s="12"/>
      <c r="AFJ242" s="12"/>
      <c r="AFS242" s="12"/>
      <c r="AGB242" s="12"/>
      <c r="AGK242" s="12"/>
      <c r="AGT242" s="12"/>
      <c r="AHC242" s="12"/>
      <c r="AHL242" s="12"/>
      <c r="AHU242" s="12"/>
      <c r="AID242" s="12"/>
      <c r="AIM242" s="12"/>
      <c r="AIV242" s="12"/>
      <c r="AJE242" s="12"/>
      <c r="AJN242" s="12"/>
      <c r="AJW242" s="12"/>
      <c r="AKF242" s="12"/>
      <c r="AKO242" s="12"/>
      <c r="AKX242" s="12"/>
      <c r="ALG242" s="12"/>
      <c r="ALP242" s="12"/>
      <c r="ALY242" s="12"/>
      <c r="AMH242" s="12"/>
      <c r="AMQ242" s="12"/>
      <c r="AMZ242" s="12"/>
      <c r="ANI242" s="12"/>
      <c r="ANR242" s="12"/>
      <c r="AOA242" s="12"/>
      <c r="AOJ242" s="12"/>
      <c r="AOS242" s="12"/>
      <c r="APB242" s="12"/>
      <c r="APK242" s="12"/>
      <c r="APT242" s="12"/>
      <c r="AQC242" s="12"/>
      <c r="AQL242" s="12"/>
      <c r="AQU242" s="12"/>
      <c r="ARD242" s="12"/>
      <c r="ARM242" s="12"/>
      <c r="ARV242" s="12"/>
      <c r="ASE242" s="12"/>
      <c r="ASN242" s="12"/>
      <c r="ASW242" s="12"/>
      <c r="ATF242" s="12"/>
      <c r="ATO242" s="12"/>
      <c r="ATX242" s="12"/>
      <c r="AUG242" s="12"/>
      <c r="AUP242" s="12"/>
      <c r="AUY242" s="12"/>
      <c r="AVH242" s="12"/>
      <c r="AVQ242" s="12"/>
      <c r="AVZ242" s="12"/>
      <c r="AWI242" s="12"/>
      <c r="AWR242" s="12"/>
      <c r="AXA242" s="12"/>
      <c r="AXJ242" s="12"/>
      <c r="AXS242" s="12"/>
      <c r="AYB242" s="12"/>
      <c r="AYK242" s="12"/>
      <c r="AYT242" s="12"/>
      <c r="AZC242" s="12"/>
      <c r="AZL242" s="12"/>
      <c r="AZU242" s="12"/>
      <c r="BAD242" s="12"/>
      <c r="BAM242" s="12"/>
      <c r="BAV242" s="12"/>
      <c r="BBE242" s="12"/>
      <c r="BBN242" s="12"/>
      <c r="BBW242" s="12"/>
      <c r="BCF242" s="12"/>
      <c r="BCO242" s="12"/>
      <c r="BCX242" s="12"/>
      <c r="BDG242" s="12"/>
      <c r="BDP242" s="12"/>
      <c r="BDY242" s="12"/>
      <c r="BEH242" s="12"/>
      <c r="BEQ242" s="12"/>
      <c r="BEZ242" s="12"/>
      <c r="BFI242" s="12"/>
      <c r="BFR242" s="12"/>
      <c r="BGA242" s="12"/>
      <c r="BGJ242" s="12"/>
      <c r="BGS242" s="12"/>
      <c r="BHB242" s="12"/>
      <c r="BHK242" s="12"/>
      <c r="BHT242" s="12"/>
      <c r="BIC242" s="12"/>
      <c r="BIL242" s="12"/>
      <c r="BIU242" s="12"/>
      <c r="BJD242" s="12"/>
      <c r="BJM242" s="12"/>
      <c r="BJV242" s="12"/>
      <c r="BKE242" s="12"/>
      <c r="BKN242" s="12"/>
      <c r="BKW242" s="12"/>
      <c r="BLF242" s="12"/>
      <c r="BLO242" s="12"/>
      <c r="BLX242" s="12"/>
      <c r="BMG242" s="12"/>
      <c r="BMP242" s="12"/>
      <c r="BMY242" s="12"/>
      <c r="BNH242" s="12"/>
      <c r="BNQ242" s="12"/>
      <c r="BNZ242" s="12"/>
      <c r="BOI242" s="12"/>
      <c r="BOR242" s="12"/>
      <c r="BPA242" s="12"/>
      <c r="BPJ242" s="12"/>
      <c r="BPS242" s="12"/>
      <c r="BQB242" s="12"/>
    </row>
    <row r="243" spans="5:1022 1031:1796" x14ac:dyDescent="0.3">
      <c r="E243" s="12"/>
      <c r="N243" s="12"/>
      <c r="W243" s="12"/>
      <c r="AF243" s="12"/>
      <c r="AO243" s="12"/>
      <c r="AX243" s="12"/>
      <c r="BG243" s="12"/>
      <c r="BP243" s="12"/>
      <c r="BY243" s="12"/>
      <c r="CH243" s="12"/>
      <c r="CQ243" s="12"/>
      <c r="CZ243" s="12"/>
      <c r="DI243" s="12"/>
      <c r="DR243" s="12"/>
      <c r="EA243" s="12"/>
      <c r="EJ243" s="12"/>
      <c r="ES243" s="12"/>
      <c r="FB243" s="12"/>
      <c r="FK243" s="12"/>
      <c r="FT243" s="12"/>
      <c r="GC243" s="12"/>
      <c r="GL243" s="12"/>
      <c r="GU243" s="12"/>
      <c r="HD243" s="12"/>
      <c r="HM243" s="12"/>
      <c r="HV243" s="12"/>
      <c r="IE243" s="12"/>
      <c r="IN243" s="12"/>
      <c r="IW243" s="12"/>
      <c r="JF243" s="12"/>
      <c r="JO243" s="12"/>
      <c r="JX243" s="12"/>
      <c r="KG243" s="12"/>
      <c r="KP243" s="12"/>
      <c r="KY243" s="12"/>
      <c r="LH243" s="12"/>
      <c r="LQ243" s="12"/>
      <c r="LZ243" s="12"/>
      <c r="MI243" s="12"/>
      <c r="MR243" s="12"/>
      <c r="NA243" s="12"/>
      <c r="NJ243" s="12"/>
      <c r="NS243" s="12"/>
      <c r="OB243" s="12"/>
      <c r="OK243" s="12"/>
      <c r="OT243" s="12"/>
      <c r="PC243" s="12"/>
      <c r="PL243" s="12"/>
      <c r="PU243" s="12"/>
      <c r="QD243" s="12"/>
      <c r="QM243" s="12"/>
      <c r="QV243" s="12"/>
      <c r="RE243" s="12"/>
      <c r="RN243" s="12"/>
      <c r="RW243" s="12"/>
      <c r="SF243" s="12"/>
      <c r="SO243" s="12"/>
      <c r="SX243" s="12"/>
      <c r="TG243" s="12"/>
      <c r="TP243" s="12"/>
      <c r="TY243" s="12"/>
      <c r="UH243" s="12"/>
      <c r="UQ243" s="12"/>
      <c r="UZ243" s="12"/>
      <c r="VI243" s="12"/>
      <c r="VR243" s="12"/>
      <c r="WA243" s="12"/>
      <c r="WJ243" s="12"/>
      <c r="WS243" s="12"/>
      <c r="XB243" s="12"/>
      <c r="XK243" s="12"/>
      <c r="XT243" s="12"/>
      <c r="YC243" s="12"/>
      <c r="YL243" s="12"/>
      <c r="YU243" s="12"/>
      <c r="ZD243" s="12"/>
      <c r="ZM243" s="12"/>
      <c r="ZV243" s="12"/>
      <c r="AAE243" s="12"/>
      <c r="AAN243" s="12"/>
      <c r="AAW243" s="12"/>
      <c r="ABF243" s="12"/>
      <c r="ABO243" s="12"/>
      <c r="ABX243" s="12"/>
      <c r="ACG243" s="12"/>
      <c r="ACP243" s="12"/>
      <c r="ACY243" s="12"/>
      <c r="ADH243" s="12"/>
      <c r="ADQ243" s="12"/>
      <c r="ADZ243" s="12"/>
      <c r="AEI243" s="12"/>
      <c r="AER243" s="12"/>
      <c r="AFA243" s="12"/>
      <c r="AFJ243" s="12"/>
      <c r="AFS243" s="12"/>
      <c r="AGB243" s="12"/>
      <c r="AGK243" s="12"/>
      <c r="AGT243" s="12"/>
      <c r="AHC243" s="12"/>
      <c r="AHL243" s="12"/>
      <c r="AHU243" s="12"/>
      <c r="AID243" s="12"/>
      <c r="AIM243" s="12"/>
      <c r="AIV243" s="12"/>
      <c r="AJE243" s="12"/>
      <c r="AJN243" s="12"/>
      <c r="AJW243" s="12"/>
      <c r="AKF243" s="12"/>
      <c r="AKO243" s="12"/>
      <c r="AKX243" s="12"/>
      <c r="ALG243" s="12"/>
      <c r="ALP243" s="12"/>
      <c r="ALY243" s="12"/>
      <c r="AMH243" s="12"/>
      <c r="AMQ243" s="12"/>
      <c r="AMZ243" s="12"/>
      <c r="ANI243" s="12"/>
      <c r="ANR243" s="12"/>
      <c r="AOA243" s="12"/>
      <c r="AOJ243" s="12"/>
      <c r="AOS243" s="12"/>
      <c r="APB243" s="12"/>
      <c r="APK243" s="12"/>
      <c r="APT243" s="12"/>
      <c r="AQC243" s="12"/>
      <c r="AQL243" s="12"/>
      <c r="AQU243" s="12"/>
      <c r="ARD243" s="12"/>
      <c r="ARM243" s="12"/>
      <c r="ARV243" s="12"/>
      <c r="ASE243" s="12"/>
      <c r="ASN243" s="12"/>
      <c r="ASW243" s="12"/>
      <c r="ATF243" s="12"/>
      <c r="ATO243" s="12"/>
      <c r="ATX243" s="12"/>
      <c r="AUG243" s="12"/>
      <c r="AUP243" s="12"/>
      <c r="AUY243" s="12"/>
      <c r="AVH243" s="12"/>
      <c r="AVQ243" s="12"/>
      <c r="AVZ243" s="12"/>
      <c r="AWI243" s="12"/>
      <c r="AWR243" s="12"/>
      <c r="AXA243" s="12"/>
      <c r="AXJ243" s="12"/>
      <c r="AXS243" s="12"/>
      <c r="AYB243" s="12"/>
      <c r="AYK243" s="12"/>
      <c r="AYT243" s="12"/>
      <c r="AZC243" s="12"/>
      <c r="AZL243" s="12"/>
      <c r="AZU243" s="12"/>
      <c r="BAD243" s="12"/>
      <c r="BAM243" s="12"/>
      <c r="BAV243" s="12"/>
      <c r="BBE243" s="12"/>
      <c r="BBN243" s="12"/>
      <c r="BBW243" s="12"/>
      <c r="BCF243" s="12"/>
      <c r="BCO243" s="12"/>
      <c r="BCX243" s="12"/>
      <c r="BDG243" s="12"/>
      <c r="BDP243" s="12"/>
      <c r="BDY243" s="12"/>
      <c r="BEH243" s="12"/>
      <c r="BEQ243" s="12"/>
      <c r="BEZ243" s="12"/>
      <c r="BFI243" s="12"/>
      <c r="BFR243" s="12"/>
      <c r="BGA243" s="12"/>
      <c r="BGJ243" s="12"/>
      <c r="BGS243" s="12"/>
      <c r="BHB243" s="12"/>
      <c r="BHK243" s="12"/>
      <c r="BHT243" s="12"/>
      <c r="BIC243" s="12"/>
      <c r="BIL243" s="12"/>
      <c r="BIU243" s="12"/>
      <c r="BJD243" s="12"/>
      <c r="BJM243" s="12"/>
      <c r="BJV243" s="12"/>
      <c r="BKE243" s="12"/>
      <c r="BKN243" s="12"/>
      <c r="BKW243" s="12"/>
      <c r="BLF243" s="12"/>
      <c r="BLO243" s="12"/>
      <c r="BLX243" s="12"/>
      <c r="BMG243" s="12"/>
      <c r="BMP243" s="12"/>
      <c r="BMY243" s="12"/>
      <c r="BNH243" s="12"/>
      <c r="BNQ243" s="12"/>
      <c r="BNZ243" s="12"/>
      <c r="BOI243" s="12"/>
      <c r="BOR243" s="12"/>
      <c r="BPA243" s="12"/>
      <c r="BPJ243" s="12"/>
      <c r="BPS243" s="12"/>
      <c r="BQB243" s="12"/>
    </row>
    <row r="244" spans="5:1022 1031:1796" x14ac:dyDescent="0.3">
      <c r="E244" s="12"/>
      <c r="N244" s="12"/>
      <c r="W244" s="12"/>
      <c r="AF244" s="12"/>
      <c r="AO244" s="12"/>
      <c r="AX244" s="12"/>
      <c r="BG244" s="12"/>
      <c r="BP244" s="12"/>
      <c r="BY244" s="12"/>
      <c r="CH244" s="12"/>
      <c r="CQ244" s="12"/>
      <c r="CZ244" s="12"/>
      <c r="DI244" s="12"/>
      <c r="DR244" s="12"/>
      <c r="EA244" s="12"/>
      <c r="EJ244" s="12"/>
      <c r="ES244" s="12"/>
      <c r="FB244" s="12"/>
      <c r="FK244" s="12"/>
      <c r="FT244" s="12"/>
      <c r="GC244" s="12"/>
      <c r="GL244" s="12"/>
      <c r="GU244" s="12"/>
      <c r="HD244" s="12"/>
      <c r="HM244" s="12"/>
      <c r="HV244" s="12"/>
      <c r="IE244" s="12"/>
      <c r="IN244" s="12"/>
      <c r="IW244" s="12"/>
      <c r="JF244" s="12"/>
      <c r="JO244" s="12"/>
      <c r="JX244" s="12"/>
      <c r="KG244" s="12"/>
      <c r="KP244" s="12"/>
      <c r="KY244" s="12"/>
      <c r="LH244" s="12"/>
      <c r="LQ244" s="12"/>
      <c r="LZ244" s="12"/>
      <c r="MI244" s="12"/>
      <c r="MR244" s="12"/>
      <c r="NA244" s="12"/>
      <c r="NJ244" s="12"/>
      <c r="NS244" s="12"/>
      <c r="OB244" s="12"/>
      <c r="OK244" s="12"/>
      <c r="OT244" s="12"/>
      <c r="PC244" s="12"/>
      <c r="PL244" s="12"/>
      <c r="PU244" s="12"/>
      <c r="QD244" s="12"/>
      <c r="QM244" s="12"/>
      <c r="QV244" s="12"/>
      <c r="RE244" s="12"/>
      <c r="RN244" s="12"/>
      <c r="RW244" s="12"/>
      <c r="SF244" s="12"/>
      <c r="SO244" s="12"/>
      <c r="SX244" s="12"/>
      <c r="TG244" s="12"/>
      <c r="TP244" s="12"/>
      <c r="TY244" s="12"/>
      <c r="UH244" s="12"/>
      <c r="UQ244" s="12"/>
      <c r="UZ244" s="12"/>
      <c r="VI244" s="12"/>
      <c r="VR244" s="12"/>
      <c r="WA244" s="12"/>
      <c r="WJ244" s="12"/>
      <c r="WS244" s="12"/>
      <c r="XB244" s="12"/>
      <c r="XK244" s="12"/>
      <c r="XT244" s="12"/>
      <c r="YC244" s="12"/>
      <c r="YL244" s="12"/>
      <c r="YU244" s="12"/>
      <c r="ZD244" s="12"/>
      <c r="ZM244" s="12"/>
      <c r="ZV244" s="12"/>
      <c r="AAE244" s="12"/>
      <c r="AAN244" s="12"/>
      <c r="AAW244" s="12"/>
      <c r="ABF244" s="12"/>
      <c r="ABO244" s="12"/>
      <c r="ABX244" s="12"/>
      <c r="ACG244" s="12"/>
      <c r="ACP244" s="12"/>
      <c r="ACY244" s="12"/>
      <c r="ADH244" s="12"/>
      <c r="ADQ244" s="12"/>
      <c r="ADZ244" s="12"/>
      <c r="AEI244" s="12"/>
      <c r="AER244" s="12"/>
      <c r="AFA244" s="12"/>
      <c r="AFJ244" s="12"/>
      <c r="AFS244" s="12"/>
      <c r="AGB244" s="12"/>
      <c r="AGK244" s="12"/>
      <c r="AGT244" s="12"/>
      <c r="AHC244" s="12"/>
      <c r="AHL244" s="12"/>
      <c r="AHU244" s="12"/>
      <c r="AID244" s="12"/>
      <c r="AIM244" s="12"/>
      <c r="AIV244" s="12"/>
      <c r="AJE244" s="12"/>
      <c r="AJN244" s="12"/>
      <c r="AJW244" s="12"/>
      <c r="AKF244" s="12"/>
      <c r="AKO244" s="12"/>
      <c r="AKX244" s="12"/>
      <c r="ALG244" s="12"/>
      <c r="ALP244" s="12"/>
      <c r="ALY244" s="12"/>
      <c r="AMH244" s="12"/>
      <c r="AMQ244" s="12"/>
      <c r="AMZ244" s="12"/>
      <c r="ANI244" s="12"/>
      <c r="ANR244" s="12"/>
      <c r="AOA244" s="12"/>
      <c r="AOJ244" s="12"/>
      <c r="AOS244" s="12"/>
      <c r="APB244" s="12"/>
      <c r="APK244" s="12"/>
      <c r="APT244" s="12"/>
      <c r="AQC244" s="12"/>
      <c r="AQL244" s="12"/>
      <c r="AQU244" s="12"/>
      <c r="ARD244" s="12"/>
      <c r="ARM244" s="12"/>
      <c r="ARV244" s="12"/>
      <c r="ASE244" s="12"/>
      <c r="ASN244" s="12"/>
      <c r="ASW244" s="12"/>
      <c r="ATF244" s="12"/>
      <c r="ATO244" s="12"/>
      <c r="ATX244" s="12"/>
      <c r="AUG244" s="12"/>
      <c r="AUP244" s="12"/>
      <c r="AUY244" s="12"/>
      <c r="AVH244" s="12"/>
      <c r="AVQ244" s="12"/>
      <c r="AVZ244" s="12"/>
      <c r="AWI244" s="12"/>
      <c r="AWR244" s="12"/>
      <c r="AXA244" s="12"/>
      <c r="AXJ244" s="12"/>
      <c r="AXS244" s="12"/>
      <c r="AYB244" s="12"/>
      <c r="AYK244" s="12"/>
      <c r="AYT244" s="12"/>
      <c r="AZC244" s="12"/>
      <c r="AZL244" s="12"/>
      <c r="AZU244" s="12"/>
      <c r="BAD244" s="12"/>
      <c r="BAM244" s="12"/>
      <c r="BAV244" s="12"/>
      <c r="BBE244" s="12"/>
      <c r="BBN244" s="12"/>
      <c r="BBW244" s="12"/>
      <c r="BCF244" s="12"/>
      <c r="BCO244" s="12"/>
      <c r="BCX244" s="12"/>
      <c r="BDG244" s="12"/>
      <c r="BDP244" s="12"/>
      <c r="BDY244" s="12"/>
      <c r="BEH244" s="12"/>
      <c r="BEQ244" s="12"/>
      <c r="BEZ244" s="12"/>
      <c r="BFI244" s="12"/>
      <c r="BFR244" s="12"/>
      <c r="BGA244" s="12"/>
      <c r="BGJ244" s="12"/>
      <c r="BGS244" s="12"/>
      <c r="BHB244" s="12"/>
      <c r="BHK244" s="12"/>
      <c r="BHT244" s="12"/>
      <c r="BIC244" s="12"/>
      <c r="BIL244" s="12"/>
      <c r="BIU244" s="12"/>
      <c r="BJD244" s="12"/>
      <c r="BJM244" s="12"/>
      <c r="BJV244" s="12"/>
      <c r="BKE244" s="12"/>
      <c r="BKN244" s="12"/>
      <c r="BKW244" s="12"/>
      <c r="BLF244" s="12"/>
      <c r="BLO244" s="12"/>
      <c r="BLX244" s="12"/>
      <c r="BMG244" s="12"/>
      <c r="BMP244" s="12"/>
      <c r="BMY244" s="12"/>
      <c r="BNH244" s="12"/>
      <c r="BNQ244" s="12"/>
      <c r="BNZ244" s="12"/>
      <c r="BOI244" s="12"/>
      <c r="BOR244" s="12"/>
      <c r="BPA244" s="12"/>
      <c r="BPJ244" s="12"/>
      <c r="BPS244" s="12"/>
      <c r="BQB244" s="12"/>
    </row>
    <row r="245" spans="5:1022 1031:1796" x14ac:dyDescent="0.3">
      <c r="E245" s="12"/>
      <c r="N245" s="12"/>
      <c r="W245" s="12"/>
      <c r="AF245" s="12"/>
      <c r="AO245" s="12"/>
      <c r="AX245" s="12"/>
      <c r="BG245" s="12"/>
      <c r="BP245" s="12"/>
      <c r="BY245" s="12"/>
      <c r="CH245" s="12"/>
      <c r="CQ245" s="12"/>
      <c r="CZ245" s="12"/>
      <c r="DI245" s="12"/>
      <c r="DR245" s="12"/>
      <c r="EA245" s="12"/>
      <c r="EJ245" s="12"/>
      <c r="ES245" s="12"/>
      <c r="FB245" s="12"/>
      <c r="FK245" s="12"/>
      <c r="FT245" s="12"/>
      <c r="GC245" s="12"/>
      <c r="GL245" s="12"/>
      <c r="GU245" s="12"/>
      <c r="HD245" s="12"/>
      <c r="HM245" s="12"/>
      <c r="HV245" s="12"/>
      <c r="IE245" s="12"/>
      <c r="IN245" s="12"/>
      <c r="IW245" s="12"/>
      <c r="JF245" s="12"/>
      <c r="JO245" s="12"/>
      <c r="JX245" s="12"/>
      <c r="KG245" s="12"/>
      <c r="KP245" s="12"/>
      <c r="KY245" s="12"/>
      <c r="LH245" s="12"/>
      <c r="LQ245" s="12"/>
      <c r="LZ245" s="12"/>
      <c r="MI245" s="12"/>
      <c r="MR245" s="12"/>
      <c r="NA245" s="12"/>
      <c r="NJ245" s="12"/>
      <c r="NS245" s="12"/>
      <c r="OB245" s="12"/>
      <c r="OK245" s="12"/>
      <c r="OT245" s="12"/>
      <c r="PC245" s="12"/>
      <c r="PL245" s="12"/>
      <c r="PU245" s="12"/>
      <c r="QD245" s="12"/>
      <c r="QM245" s="12"/>
      <c r="QV245" s="12"/>
      <c r="RE245" s="12"/>
      <c r="RN245" s="12"/>
      <c r="RW245" s="12"/>
      <c r="SF245" s="12"/>
      <c r="SO245" s="12"/>
      <c r="SX245" s="12"/>
      <c r="TG245" s="12"/>
      <c r="TP245" s="12"/>
      <c r="TY245" s="12"/>
      <c r="UH245" s="12"/>
      <c r="UQ245" s="12"/>
      <c r="UZ245" s="12"/>
      <c r="VI245" s="12"/>
      <c r="VR245" s="12"/>
      <c r="WA245" s="12"/>
      <c r="WJ245" s="12"/>
      <c r="WS245" s="12"/>
      <c r="XB245" s="12"/>
      <c r="XK245" s="12"/>
      <c r="XT245" s="12"/>
      <c r="YC245" s="12"/>
      <c r="YL245" s="12"/>
      <c r="YU245" s="12"/>
      <c r="ZD245" s="12"/>
      <c r="ZM245" s="12"/>
      <c r="ZV245" s="12"/>
      <c r="AAE245" s="12"/>
      <c r="AAN245" s="12"/>
      <c r="AAW245" s="12"/>
      <c r="ABF245" s="12"/>
      <c r="ABO245" s="12"/>
      <c r="ABX245" s="12"/>
      <c r="ACG245" s="12"/>
      <c r="ACP245" s="12"/>
      <c r="ACY245" s="12"/>
      <c r="ADH245" s="12"/>
      <c r="ADQ245" s="12"/>
      <c r="ADZ245" s="12"/>
      <c r="AEI245" s="12"/>
      <c r="AER245" s="12"/>
      <c r="AFA245" s="12"/>
      <c r="AFJ245" s="12"/>
      <c r="AFS245" s="12"/>
      <c r="AGB245" s="12"/>
      <c r="AGK245" s="12"/>
      <c r="AGT245" s="12"/>
      <c r="AHC245" s="12"/>
      <c r="AHL245" s="12"/>
      <c r="AHU245" s="12"/>
      <c r="AID245" s="12"/>
      <c r="AIM245" s="12"/>
      <c r="AIV245" s="12"/>
      <c r="AJE245" s="12"/>
      <c r="AJN245" s="12"/>
      <c r="AJW245" s="12"/>
      <c r="AKF245" s="12"/>
      <c r="AKO245" s="12"/>
      <c r="AKX245" s="12"/>
      <c r="ALG245" s="12"/>
      <c r="ALP245" s="12"/>
      <c r="ALY245" s="12"/>
      <c r="AMH245" s="12"/>
      <c r="AMQ245" s="12"/>
      <c r="AMZ245" s="12"/>
      <c r="ANI245" s="12"/>
      <c r="ANR245" s="12"/>
      <c r="AOA245" s="12"/>
      <c r="AOJ245" s="12"/>
      <c r="AOS245" s="12"/>
      <c r="APB245" s="12"/>
      <c r="APK245" s="12"/>
      <c r="APT245" s="12"/>
      <c r="AQC245" s="12"/>
      <c r="AQL245" s="12"/>
      <c r="AQU245" s="12"/>
      <c r="ARD245" s="12"/>
      <c r="ARM245" s="12"/>
      <c r="ARV245" s="12"/>
      <c r="ASE245" s="12"/>
      <c r="ASN245" s="12"/>
      <c r="ASW245" s="12"/>
      <c r="ATF245" s="12"/>
      <c r="ATO245" s="12"/>
      <c r="ATX245" s="12"/>
      <c r="AUG245" s="12"/>
      <c r="AUP245" s="12"/>
      <c r="AUY245" s="12"/>
      <c r="AVH245" s="12"/>
      <c r="AVQ245" s="12"/>
      <c r="AVZ245" s="12"/>
      <c r="AWI245" s="12"/>
      <c r="AWR245" s="12"/>
      <c r="AXA245" s="12"/>
      <c r="AXJ245" s="12"/>
      <c r="AXS245" s="12"/>
      <c r="AYB245" s="12"/>
      <c r="AYK245" s="12"/>
      <c r="AYT245" s="12"/>
      <c r="AZC245" s="12"/>
      <c r="AZL245" s="12"/>
      <c r="AZU245" s="12"/>
      <c r="BAD245" s="12"/>
      <c r="BAM245" s="12"/>
      <c r="BAV245" s="12"/>
      <c r="BBE245" s="12"/>
      <c r="BBN245" s="12"/>
      <c r="BBW245" s="12"/>
      <c r="BCF245" s="12"/>
      <c r="BCO245" s="12"/>
      <c r="BCX245" s="12"/>
      <c r="BDG245" s="12"/>
      <c r="BDP245" s="12"/>
      <c r="BDY245" s="12"/>
      <c r="BEH245" s="12"/>
      <c r="BEQ245" s="12"/>
      <c r="BEZ245" s="12"/>
      <c r="BFI245" s="12"/>
      <c r="BFR245" s="12"/>
      <c r="BGA245" s="12"/>
      <c r="BGJ245" s="12"/>
      <c r="BGS245" s="12"/>
      <c r="BHB245" s="12"/>
      <c r="BHK245" s="12"/>
      <c r="BHT245" s="12"/>
      <c r="BIC245" s="12"/>
      <c r="BIL245" s="12"/>
      <c r="BIU245" s="12"/>
      <c r="BJD245" s="12"/>
      <c r="BJM245" s="12"/>
      <c r="BJV245" s="12"/>
      <c r="BKE245" s="12"/>
      <c r="BKN245" s="12"/>
      <c r="BKW245" s="12"/>
      <c r="BLF245" s="12"/>
      <c r="BLO245" s="12"/>
      <c r="BLX245" s="12"/>
      <c r="BMG245" s="12"/>
      <c r="BMP245" s="12"/>
      <c r="BMY245" s="12"/>
      <c r="BNH245" s="12"/>
      <c r="BNQ245" s="12"/>
      <c r="BNZ245" s="12"/>
      <c r="BOI245" s="12"/>
      <c r="BOR245" s="12"/>
      <c r="BPA245" s="12"/>
      <c r="BPJ245" s="12"/>
      <c r="BPS245" s="12"/>
      <c r="BQB245" s="12"/>
    </row>
    <row r="246" spans="5:1022 1031:1796" x14ac:dyDescent="0.3">
      <c r="E246" s="12"/>
      <c r="N246" s="12"/>
      <c r="W246" s="12"/>
      <c r="AF246" s="12"/>
      <c r="AO246" s="12"/>
      <c r="AX246" s="12"/>
      <c r="BG246" s="12"/>
      <c r="BP246" s="12"/>
      <c r="BY246" s="12"/>
      <c r="CH246" s="12"/>
      <c r="CQ246" s="12"/>
      <c r="CZ246" s="12"/>
      <c r="DI246" s="12"/>
      <c r="DR246" s="12"/>
      <c r="EA246" s="12"/>
      <c r="EJ246" s="12"/>
      <c r="ES246" s="12"/>
      <c r="FB246" s="12"/>
      <c r="FK246" s="12"/>
      <c r="FT246" s="12"/>
      <c r="GC246" s="12"/>
      <c r="GL246" s="12"/>
      <c r="GU246" s="12"/>
      <c r="HD246" s="12"/>
      <c r="HM246" s="12"/>
      <c r="HV246" s="12"/>
      <c r="IE246" s="12"/>
      <c r="IN246" s="12"/>
      <c r="IW246" s="12"/>
      <c r="JF246" s="12"/>
      <c r="JO246" s="12"/>
      <c r="JX246" s="12"/>
      <c r="KG246" s="12"/>
      <c r="KP246" s="12"/>
      <c r="KY246" s="12"/>
      <c r="LH246" s="12"/>
      <c r="LQ246" s="12"/>
      <c r="LZ246" s="12"/>
      <c r="MI246" s="12"/>
      <c r="MR246" s="12"/>
      <c r="NA246" s="12"/>
      <c r="NJ246" s="12"/>
      <c r="NS246" s="12"/>
      <c r="OB246" s="12"/>
      <c r="OK246" s="12"/>
      <c r="OT246" s="12"/>
      <c r="PC246" s="12"/>
      <c r="PL246" s="12"/>
      <c r="PU246" s="12"/>
      <c r="QD246" s="12"/>
      <c r="QM246" s="12"/>
      <c r="QV246" s="12"/>
      <c r="RE246" s="12"/>
      <c r="RN246" s="12"/>
      <c r="RW246" s="12"/>
      <c r="SF246" s="12"/>
      <c r="SO246" s="12"/>
      <c r="SX246" s="12"/>
      <c r="TG246" s="12"/>
      <c r="TP246" s="12"/>
      <c r="TY246" s="12"/>
      <c r="UH246" s="12"/>
      <c r="UQ246" s="12"/>
      <c r="UZ246" s="12"/>
      <c r="VI246" s="12"/>
      <c r="VR246" s="12"/>
      <c r="WA246" s="12"/>
      <c r="WJ246" s="12"/>
      <c r="WS246" s="12"/>
      <c r="XB246" s="12"/>
      <c r="XK246" s="12"/>
      <c r="XT246" s="12"/>
      <c r="YC246" s="12"/>
      <c r="YL246" s="12"/>
      <c r="YU246" s="12"/>
      <c r="ZD246" s="12"/>
      <c r="ZM246" s="12"/>
      <c r="ZV246" s="12"/>
      <c r="AAE246" s="12"/>
      <c r="AAN246" s="12"/>
      <c r="AAW246" s="12"/>
      <c r="ABF246" s="12"/>
      <c r="ABO246" s="12"/>
      <c r="ABX246" s="12"/>
      <c r="ACG246" s="12"/>
      <c r="ACP246" s="12"/>
      <c r="ACY246" s="12"/>
      <c r="ADH246" s="12"/>
      <c r="ADQ246" s="12"/>
      <c r="ADZ246" s="12"/>
      <c r="AEI246" s="12"/>
      <c r="AER246" s="12"/>
      <c r="AFA246" s="12"/>
      <c r="AFJ246" s="12"/>
      <c r="AFS246" s="12"/>
      <c r="AGB246" s="12"/>
      <c r="AGK246" s="12"/>
      <c r="AGT246" s="12"/>
      <c r="AHC246" s="12"/>
      <c r="AHL246" s="12"/>
      <c r="AHU246" s="12"/>
      <c r="AID246" s="12"/>
      <c r="AIM246" s="12"/>
      <c r="AIV246" s="12"/>
      <c r="AJE246" s="12"/>
      <c r="AJN246" s="12"/>
      <c r="AJW246" s="12"/>
      <c r="AKF246" s="12"/>
      <c r="AKO246" s="12"/>
      <c r="AKX246" s="12"/>
      <c r="ALG246" s="12"/>
      <c r="ALP246" s="12"/>
      <c r="ALY246" s="12"/>
      <c r="AMH246" s="12"/>
      <c r="AMQ246" s="12"/>
      <c r="AMZ246" s="12"/>
      <c r="ANI246" s="12"/>
      <c r="ANR246" s="12"/>
      <c r="AOA246" s="12"/>
      <c r="AOJ246" s="12"/>
      <c r="AOS246" s="12"/>
      <c r="APB246" s="12"/>
      <c r="APK246" s="12"/>
      <c r="APT246" s="12"/>
      <c r="AQC246" s="12"/>
      <c r="AQL246" s="12"/>
      <c r="AQU246" s="12"/>
      <c r="ARD246" s="12"/>
      <c r="ARM246" s="12"/>
      <c r="ARV246" s="12"/>
      <c r="ASE246" s="12"/>
      <c r="ASN246" s="12"/>
      <c r="ASW246" s="12"/>
      <c r="ATF246" s="12"/>
      <c r="ATO246" s="12"/>
      <c r="ATX246" s="12"/>
      <c r="AUG246" s="12"/>
      <c r="AUP246" s="12"/>
      <c r="AUY246" s="12"/>
      <c r="AVH246" s="12"/>
      <c r="AVQ246" s="12"/>
      <c r="AVZ246" s="12"/>
      <c r="AWI246" s="12"/>
      <c r="AWR246" s="12"/>
      <c r="AXA246" s="12"/>
      <c r="AXJ246" s="12"/>
      <c r="AXS246" s="12"/>
      <c r="AYB246" s="12"/>
      <c r="AYK246" s="12"/>
      <c r="AYT246" s="12"/>
      <c r="AZC246" s="12"/>
      <c r="AZL246" s="12"/>
      <c r="AZU246" s="12"/>
      <c r="BAD246" s="12"/>
      <c r="BAM246" s="12"/>
      <c r="BAV246" s="12"/>
      <c r="BBE246" s="12"/>
      <c r="BBN246" s="12"/>
      <c r="BBW246" s="12"/>
      <c r="BCF246" s="12"/>
      <c r="BCO246" s="12"/>
      <c r="BCX246" s="12"/>
      <c r="BDG246" s="12"/>
      <c r="BDP246" s="12"/>
      <c r="BDY246" s="12"/>
      <c r="BEH246" s="12"/>
      <c r="BEQ246" s="12"/>
      <c r="BEZ246" s="12"/>
      <c r="BFI246" s="12"/>
      <c r="BFR246" s="12"/>
      <c r="BGA246" s="12"/>
      <c r="BGJ246" s="12"/>
      <c r="BGS246" s="12"/>
      <c r="BHB246" s="12"/>
      <c r="BHK246" s="12"/>
      <c r="BHT246" s="12"/>
      <c r="BIC246" s="12"/>
      <c r="BIL246" s="12"/>
      <c r="BIU246" s="12"/>
      <c r="BJD246" s="12"/>
      <c r="BJM246" s="12"/>
      <c r="BJV246" s="12"/>
      <c r="BKE246" s="12"/>
      <c r="BKN246" s="12"/>
      <c r="BKW246" s="12"/>
      <c r="BLF246" s="12"/>
      <c r="BLO246" s="12"/>
      <c r="BLX246" s="12"/>
      <c r="BMG246" s="12"/>
      <c r="BMP246" s="12"/>
      <c r="BMY246" s="12"/>
      <c r="BNH246" s="12"/>
      <c r="BNQ246" s="12"/>
      <c r="BNZ246" s="12"/>
      <c r="BOI246" s="12"/>
      <c r="BOR246" s="12"/>
      <c r="BPA246" s="12"/>
      <c r="BPJ246" s="12"/>
      <c r="BPS246" s="12"/>
      <c r="BQB246" s="12"/>
    </row>
    <row r="247" spans="5:1022 1031:1796" x14ac:dyDescent="0.3">
      <c r="E247" s="12"/>
      <c r="N247" s="12"/>
      <c r="W247" s="12"/>
      <c r="AF247" s="12"/>
      <c r="AO247" s="12"/>
      <c r="AX247" s="12"/>
      <c r="BG247" s="12"/>
      <c r="BP247" s="12"/>
      <c r="BY247" s="12"/>
      <c r="CH247" s="12"/>
      <c r="CQ247" s="12"/>
      <c r="CZ247" s="12"/>
      <c r="DI247" s="12"/>
      <c r="DR247" s="12"/>
      <c r="EA247" s="12"/>
      <c r="EJ247" s="12"/>
      <c r="ES247" s="12"/>
      <c r="FB247" s="12"/>
      <c r="FK247" s="12"/>
      <c r="FT247" s="12"/>
      <c r="GC247" s="12"/>
      <c r="GL247" s="12"/>
      <c r="GU247" s="12"/>
      <c r="HD247" s="12"/>
      <c r="HM247" s="12"/>
      <c r="HV247" s="12"/>
      <c r="IE247" s="12"/>
      <c r="IN247" s="12"/>
      <c r="IW247" s="12"/>
      <c r="JF247" s="12"/>
      <c r="JO247" s="12"/>
      <c r="JX247" s="12"/>
      <c r="KG247" s="12"/>
      <c r="KP247" s="12"/>
      <c r="KY247" s="12"/>
      <c r="LH247" s="12"/>
      <c r="LQ247" s="12"/>
      <c r="LZ247" s="12"/>
      <c r="MI247" s="12"/>
      <c r="MR247" s="12"/>
      <c r="NA247" s="12"/>
      <c r="NJ247" s="12"/>
      <c r="NS247" s="12"/>
      <c r="OB247" s="12"/>
      <c r="OK247" s="12"/>
      <c r="OT247" s="12"/>
      <c r="PC247" s="12"/>
      <c r="PL247" s="12"/>
      <c r="PU247" s="12"/>
      <c r="QD247" s="12"/>
      <c r="QM247" s="12"/>
      <c r="QV247" s="12"/>
      <c r="RE247" s="12"/>
      <c r="RN247" s="12"/>
      <c r="RW247" s="12"/>
      <c r="SF247" s="12"/>
      <c r="SO247" s="12"/>
      <c r="SX247" s="12"/>
      <c r="TG247" s="12"/>
      <c r="TP247" s="12"/>
      <c r="TY247" s="12"/>
      <c r="UH247" s="12"/>
      <c r="UQ247" s="12"/>
      <c r="UZ247" s="12"/>
      <c r="VI247" s="12"/>
      <c r="VR247" s="12"/>
      <c r="WA247" s="12"/>
      <c r="WJ247" s="12"/>
      <c r="WS247" s="12"/>
      <c r="XB247" s="12"/>
      <c r="XK247" s="12"/>
      <c r="XT247" s="12"/>
      <c r="YC247" s="12"/>
      <c r="YL247" s="12"/>
      <c r="YU247" s="12"/>
      <c r="ZD247" s="12"/>
      <c r="ZM247" s="12"/>
      <c r="ZV247" s="12"/>
      <c r="AAE247" s="12"/>
      <c r="AAN247" s="12"/>
      <c r="AAW247" s="12"/>
      <c r="ABF247" s="12"/>
      <c r="ABO247" s="12"/>
      <c r="ABX247" s="12"/>
      <c r="ACG247" s="12"/>
      <c r="ACP247" s="12"/>
      <c r="ACY247" s="12"/>
      <c r="ADH247" s="12"/>
      <c r="ADQ247" s="12"/>
      <c r="ADZ247" s="12"/>
      <c r="AEI247" s="12"/>
      <c r="AER247" s="12"/>
      <c r="AFA247" s="12"/>
      <c r="AFJ247" s="12"/>
      <c r="AFS247" s="12"/>
      <c r="AGB247" s="12"/>
      <c r="AGK247" s="12"/>
      <c r="AGT247" s="12"/>
      <c r="AHC247" s="12"/>
      <c r="AHL247" s="12"/>
      <c r="AHU247" s="12"/>
      <c r="AID247" s="12"/>
      <c r="AIM247" s="12"/>
      <c r="AIV247" s="12"/>
      <c r="AJE247" s="12"/>
      <c r="AJN247" s="12"/>
      <c r="AJW247" s="12"/>
      <c r="AKF247" s="12"/>
      <c r="AKO247" s="12"/>
      <c r="AKX247" s="12"/>
      <c r="ALG247" s="12"/>
      <c r="ALP247" s="12"/>
      <c r="ALY247" s="12"/>
      <c r="AMH247" s="12"/>
      <c r="AMQ247" s="12"/>
      <c r="AMZ247" s="12"/>
      <c r="ANI247" s="12"/>
      <c r="ANR247" s="12"/>
      <c r="AOA247" s="12"/>
      <c r="AOJ247" s="12"/>
      <c r="AOS247" s="12"/>
      <c r="APB247" s="12"/>
      <c r="APK247" s="12"/>
      <c r="APT247" s="12"/>
      <c r="AQC247" s="12"/>
      <c r="AQL247" s="12"/>
      <c r="AQU247" s="12"/>
      <c r="ARD247" s="12"/>
      <c r="ARM247" s="12"/>
      <c r="ARV247" s="12"/>
      <c r="ASE247" s="12"/>
      <c r="ASN247" s="12"/>
      <c r="ASW247" s="12"/>
      <c r="ATF247" s="12"/>
      <c r="ATO247" s="12"/>
      <c r="ATX247" s="12"/>
      <c r="AUG247" s="12"/>
      <c r="AUP247" s="12"/>
      <c r="AUY247" s="12"/>
      <c r="AVH247" s="12"/>
      <c r="AVQ247" s="12"/>
      <c r="AVZ247" s="12"/>
      <c r="AWI247" s="12"/>
      <c r="AWR247" s="12"/>
      <c r="AXA247" s="12"/>
      <c r="AXJ247" s="12"/>
      <c r="AXS247" s="12"/>
      <c r="AYB247" s="12"/>
      <c r="AYK247" s="12"/>
      <c r="AYT247" s="12"/>
      <c r="AZC247" s="12"/>
      <c r="AZL247" s="12"/>
      <c r="AZU247" s="12"/>
      <c r="BAD247" s="12"/>
      <c r="BAM247" s="12"/>
      <c r="BAV247" s="12"/>
      <c r="BBE247" s="12"/>
      <c r="BBN247" s="12"/>
      <c r="BBW247" s="12"/>
      <c r="BCF247" s="12"/>
      <c r="BCO247" s="12"/>
      <c r="BCX247" s="12"/>
      <c r="BDG247" s="12"/>
      <c r="BDP247" s="12"/>
      <c r="BDY247" s="12"/>
      <c r="BEH247" s="12"/>
      <c r="BEQ247" s="12"/>
      <c r="BEZ247" s="12"/>
      <c r="BFI247" s="12"/>
      <c r="BFR247" s="12"/>
      <c r="BGA247" s="12"/>
      <c r="BGJ247" s="12"/>
      <c r="BGS247" s="12"/>
      <c r="BHB247" s="12"/>
      <c r="BHK247" s="12"/>
      <c r="BHT247" s="12"/>
      <c r="BIC247" s="12"/>
      <c r="BIL247" s="12"/>
      <c r="BIU247" s="12"/>
      <c r="BJD247" s="12"/>
      <c r="BJM247" s="12"/>
      <c r="BJV247" s="12"/>
      <c r="BKE247" s="12"/>
      <c r="BKN247" s="12"/>
      <c r="BKW247" s="12"/>
      <c r="BLF247" s="12"/>
      <c r="BLO247" s="12"/>
      <c r="BLX247" s="12"/>
      <c r="BMG247" s="12"/>
      <c r="BMP247" s="12"/>
      <c r="BMY247" s="12"/>
      <c r="BNH247" s="12"/>
      <c r="BNQ247" s="12"/>
      <c r="BNZ247" s="12"/>
      <c r="BOI247" s="12"/>
      <c r="BOR247" s="12"/>
      <c r="BPA247" s="12"/>
      <c r="BPJ247" s="12"/>
      <c r="BPS247" s="12"/>
      <c r="BQB247" s="12"/>
    </row>
    <row r="248" spans="5:1022 1031:1796" x14ac:dyDescent="0.3">
      <c r="E248" s="12"/>
      <c r="N248" s="12"/>
      <c r="W248" s="12"/>
      <c r="AF248" s="12"/>
      <c r="AO248" s="12"/>
      <c r="AX248" s="12"/>
      <c r="BG248" s="12"/>
      <c r="BP248" s="12"/>
      <c r="BY248" s="12"/>
      <c r="CH248" s="12"/>
      <c r="CQ248" s="12"/>
      <c r="CZ248" s="12"/>
      <c r="DI248" s="12"/>
      <c r="DR248" s="12"/>
      <c r="EA248" s="12"/>
      <c r="EJ248" s="12"/>
      <c r="ES248" s="12"/>
      <c r="FB248" s="12"/>
      <c r="FK248" s="12"/>
      <c r="FT248" s="12"/>
      <c r="GC248" s="12"/>
      <c r="GL248" s="12"/>
      <c r="GU248" s="12"/>
      <c r="HD248" s="12"/>
      <c r="HM248" s="12"/>
      <c r="HV248" s="12"/>
      <c r="IE248" s="12"/>
      <c r="IN248" s="12"/>
      <c r="IW248" s="12"/>
      <c r="JF248" s="12"/>
      <c r="JO248" s="12"/>
      <c r="JX248" s="12"/>
      <c r="KG248" s="12"/>
      <c r="KP248" s="12"/>
      <c r="KY248" s="12"/>
      <c r="LH248" s="12"/>
      <c r="LQ248" s="12"/>
      <c r="LZ248" s="12"/>
      <c r="MI248" s="12"/>
      <c r="MR248" s="12"/>
      <c r="NA248" s="12"/>
      <c r="NJ248" s="12"/>
      <c r="NS248" s="12"/>
      <c r="OB248" s="12"/>
      <c r="OK248" s="12"/>
      <c r="OT248" s="12"/>
      <c r="PC248" s="12"/>
      <c r="PL248" s="12"/>
      <c r="PU248" s="12"/>
      <c r="QD248" s="12"/>
      <c r="QM248" s="12"/>
      <c r="QV248" s="12"/>
      <c r="RE248" s="12"/>
      <c r="RN248" s="12"/>
      <c r="RW248" s="12"/>
      <c r="SF248" s="12"/>
      <c r="SO248" s="12"/>
      <c r="SX248" s="12"/>
      <c r="TG248" s="12"/>
      <c r="TP248" s="12"/>
      <c r="TY248" s="12"/>
      <c r="UH248" s="12"/>
      <c r="UQ248" s="12"/>
      <c r="UZ248" s="12"/>
      <c r="VI248" s="12"/>
      <c r="VR248" s="12"/>
      <c r="WA248" s="12"/>
      <c r="WJ248" s="12"/>
      <c r="WS248" s="12"/>
      <c r="XB248" s="12"/>
      <c r="XK248" s="12"/>
      <c r="XT248" s="12"/>
      <c r="YC248" s="12"/>
      <c r="YL248" s="12"/>
      <c r="YU248" s="12"/>
      <c r="ZD248" s="12"/>
      <c r="ZM248" s="12"/>
      <c r="ZV248" s="12"/>
      <c r="AAE248" s="12"/>
      <c r="AAN248" s="12"/>
      <c r="AAW248" s="12"/>
      <c r="ABF248" s="12"/>
      <c r="ABO248" s="12"/>
      <c r="ABX248" s="12"/>
      <c r="ACG248" s="12"/>
      <c r="ACP248" s="12"/>
      <c r="ACY248" s="12"/>
      <c r="ADH248" s="12"/>
      <c r="ADQ248" s="12"/>
      <c r="ADZ248" s="12"/>
      <c r="AEI248" s="12"/>
      <c r="AER248" s="12"/>
      <c r="AFA248" s="12"/>
      <c r="AFJ248" s="12"/>
      <c r="AFS248" s="12"/>
      <c r="AGB248" s="12"/>
      <c r="AGK248" s="12"/>
      <c r="AGT248" s="12"/>
      <c r="AHC248" s="12"/>
      <c r="AHL248" s="12"/>
      <c r="AHU248" s="12"/>
      <c r="AID248" s="12"/>
      <c r="AIM248" s="12"/>
      <c r="AIV248" s="12"/>
      <c r="AJE248" s="12"/>
      <c r="AJN248" s="12"/>
      <c r="AJW248" s="12"/>
      <c r="AKF248" s="12"/>
      <c r="AKO248" s="12"/>
      <c r="AKX248" s="12"/>
      <c r="ALG248" s="12"/>
      <c r="ALP248" s="12"/>
      <c r="ALY248" s="12"/>
      <c r="AMH248" s="12"/>
      <c r="AMQ248" s="12"/>
      <c r="AMZ248" s="12"/>
      <c r="ANI248" s="12"/>
      <c r="ANR248" s="12"/>
      <c r="AOA248" s="12"/>
      <c r="AOJ248" s="12"/>
      <c r="AOS248" s="12"/>
      <c r="APB248" s="12"/>
      <c r="APK248" s="12"/>
      <c r="APT248" s="12"/>
      <c r="AQC248" s="12"/>
      <c r="AQL248" s="12"/>
      <c r="AQU248" s="12"/>
      <c r="ARD248" s="12"/>
      <c r="ARM248" s="12"/>
      <c r="ARV248" s="12"/>
      <c r="ASE248" s="12"/>
      <c r="ASN248" s="12"/>
      <c r="ASW248" s="12"/>
      <c r="ATF248" s="12"/>
      <c r="ATO248" s="12"/>
      <c r="ATX248" s="12"/>
      <c r="AUG248" s="12"/>
      <c r="AUP248" s="12"/>
      <c r="AUY248" s="12"/>
      <c r="AVH248" s="12"/>
      <c r="AVQ248" s="12"/>
      <c r="AVZ248" s="12"/>
      <c r="AWI248" s="12"/>
      <c r="AWR248" s="12"/>
      <c r="AXA248" s="12"/>
      <c r="AXJ248" s="12"/>
      <c r="AXS248" s="12"/>
      <c r="AYB248" s="12"/>
      <c r="AYK248" s="12"/>
      <c r="AYT248" s="12"/>
      <c r="AZC248" s="12"/>
      <c r="AZL248" s="12"/>
      <c r="AZU248" s="12"/>
      <c r="BAD248" s="12"/>
      <c r="BAM248" s="12"/>
      <c r="BAV248" s="12"/>
      <c r="BBE248" s="12"/>
      <c r="BBN248" s="12"/>
      <c r="BBW248" s="12"/>
      <c r="BCF248" s="12"/>
      <c r="BCO248" s="12"/>
      <c r="BCX248" s="12"/>
      <c r="BDG248" s="12"/>
      <c r="BDP248" s="12"/>
      <c r="BDY248" s="12"/>
      <c r="BEH248" s="12"/>
      <c r="BEQ248" s="12"/>
      <c r="BEZ248" s="12"/>
      <c r="BFI248" s="12"/>
      <c r="BFR248" s="12"/>
      <c r="BGA248" s="12"/>
      <c r="BGJ248" s="12"/>
      <c r="BGS248" s="12"/>
      <c r="BHB248" s="12"/>
      <c r="BHK248" s="12"/>
      <c r="BHT248" s="12"/>
      <c r="BIC248" s="12"/>
      <c r="BIL248" s="12"/>
      <c r="BIU248" s="12"/>
      <c r="BJD248" s="12"/>
      <c r="BJM248" s="12"/>
      <c r="BJV248" s="12"/>
      <c r="BKE248" s="12"/>
      <c r="BKN248" s="12"/>
      <c r="BKW248" s="12"/>
      <c r="BLF248" s="12"/>
      <c r="BLO248" s="12"/>
      <c r="BLX248" s="12"/>
      <c r="BMG248" s="12"/>
      <c r="BMP248" s="12"/>
      <c r="BMY248" s="12"/>
      <c r="BNH248" s="12"/>
      <c r="BNQ248" s="12"/>
      <c r="BNZ248" s="12"/>
      <c r="BOI248" s="12"/>
      <c r="BOR248" s="12"/>
      <c r="BPA248" s="12"/>
      <c r="BPJ248" s="12"/>
      <c r="BPS248" s="12"/>
      <c r="BQB248" s="12"/>
    </row>
    <row r="249" spans="5:1022 1031:1796" x14ac:dyDescent="0.3">
      <c r="E249" s="12"/>
      <c r="N249" s="12"/>
      <c r="W249" s="12"/>
      <c r="AF249" s="12"/>
      <c r="AO249" s="12"/>
      <c r="AX249" s="12"/>
      <c r="BG249" s="12"/>
      <c r="BP249" s="12"/>
      <c r="BY249" s="12"/>
      <c r="CH249" s="12"/>
      <c r="CQ249" s="12"/>
      <c r="CZ249" s="12"/>
      <c r="DI249" s="12"/>
      <c r="DR249" s="12"/>
      <c r="EA249" s="12"/>
      <c r="EJ249" s="12"/>
      <c r="ES249" s="12"/>
      <c r="FB249" s="12"/>
      <c r="FK249" s="12"/>
      <c r="FT249" s="12"/>
      <c r="GC249" s="12"/>
      <c r="GL249" s="12"/>
      <c r="GU249" s="12"/>
      <c r="HD249" s="12"/>
      <c r="HM249" s="12"/>
      <c r="HV249" s="12"/>
      <c r="IE249" s="12"/>
      <c r="IN249" s="12"/>
      <c r="IW249" s="12"/>
      <c r="JF249" s="12"/>
      <c r="JO249" s="12"/>
      <c r="JX249" s="12"/>
      <c r="KG249" s="12"/>
      <c r="KP249" s="12"/>
      <c r="KY249" s="12"/>
      <c r="LH249" s="12"/>
      <c r="LQ249" s="12"/>
      <c r="LZ249" s="12"/>
      <c r="MI249" s="12"/>
      <c r="MR249" s="12"/>
      <c r="NA249" s="12"/>
      <c r="NJ249" s="12"/>
      <c r="NS249" s="12"/>
      <c r="OB249" s="12"/>
      <c r="OK249" s="12"/>
      <c r="OT249" s="12"/>
      <c r="PC249" s="12"/>
      <c r="PL249" s="12"/>
      <c r="PU249" s="12"/>
      <c r="QD249" s="12"/>
      <c r="QM249" s="12"/>
      <c r="QV249" s="12"/>
      <c r="RE249" s="12"/>
      <c r="RN249" s="12"/>
      <c r="RW249" s="12"/>
      <c r="SF249" s="12"/>
      <c r="SO249" s="12"/>
      <c r="SX249" s="12"/>
      <c r="TG249" s="12"/>
      <c r="TP249" s="12"/>
      <c r="TY249" s="12"/>
      <c r="UH249" s="12"/>
      <c r="UQ249" s="12"/>
      <c r="UZ249" s="12"/>
      <c r="VI249" s="12"/>
      <c r="VR249" s="12"/>
      <c r="WA249" s="12"/>
      <c r="WJ249" s="12"/>
      <c r="WS249" s="12"/>
      <c r="XB249" s="12"/>
      <c r="XK249" s="12"/>
      <c r="XT249" s="12"/>
      <c r="YC249" s="12"/>
      <c r="YL249" s="12"/>
      <c r="YU249" s="12"/>
      <c r="ZD249" s="12"/>
      <c r="ZM249" s="12"/>
      <c r="ZV249" s="12"/>
      <c r="AAE249" s="12"/>
      <c r="AAN249" s="12"/>
      <c r="AAW249" s="12"/>
      <c r="ABF249" s="12"/>
      <c r="ABO249" s="12"/>
      <c r="ABX249" s="12"/>
      <c r="ACG249" s="12"/>
      <c r="ACP249" s="12"/>
      <c r="ACY249" s="12"/>
      <c r="ADH249" s="12"/>
      <c r="ADQ249" s="12"/>
      <c r="ADZ249" s="12"/>
      <c r="AEI249" s="12"/>
      <c r="AER249" s="12"/>
      <c r="AFA249" s="12"/>
      <c r="AFJ249" s="12"/>
      <c r="AFS249" s="12"/>
      <c r="AGB249" s="12"/>
      <c r="AGK249" s="12"/>
      <c r="AGT249" s="12"/>
      <c r="AHC249" s="12"/>
      <c r="AHL249" s="12"/>
      <c r="AHU249" s="12"/>
      <c r="AID249" s="12"/>
      <c r="AIM249" s="12"/>
      <c r="AIV249" s="12"/>
      <c r="AJE249" s="12"/>
      <c r="AJN249" s="12"/>
      <c r="AJW249" s="12"/>
      <c r="AKF249" s="12"/>
      <c r="AKO249" s="12"/>
      <c r="AKX249" s="12"/>
      <c r="ALG249" s="12"/>
      <c r="ALP249" s="12"/>
      <c r="ALY249" s="12"/>
      <c r="AMH249" s="12"/>
      <c r="AMQ249" s="12"/>
      <c r="AMZ249" s="12"/>
      <c r="ANI249" s="12"/>
      <c r="ANR249" s="12"/>
      <c r="AOA249" s="12"/>
      <c r="AOJ249" s="12"/>
      <c r="AOS249" s="12"/>
      <c r="APB249" s="12"/>
      <c r="APK249" s="12"/>
      <c r="APT249" s="12"/>
      <c r="AQC249" s="12"/>
      <c r="AQL249" s="12"/>
      <c r="AQU249" s="12"/>
      <c r="ARD249" s="12"/>
      <c r="ARM249" s="12"/>
      <c r="ARV249" s="12"/>
      <c r="ASE249" s="12"/>
      <c r="ASN249" s="12"/>
      <c r="ASW249" s="12"/>
      <c r="ATF249" s="12"/>
      <c r="ATO249" s="12"/>
      <c r="ATX249" s="12"/>
      <c r="AUG249" s="12"/>
      <c r="AUP249" s="12"/>
      <c r="AUY249" s="12"/>
      <c r="AVH249" s="12"/>
      <c r="AVQ249" s="12"/>
      <c r="AVZ249" s="12"/>
      <c r="AWI249" s="12"/>
      <c r="AWR249" s="12"/>
      <c r="AXA249" s="12"/>
      <c r="AXJ249" s="12"/>
      <c r="AXS249" s="12"/>
      <c r="AYB249" s="12"/>
      <c r="AYK249" s="12"/>
      <c r="AYT249" s="12"/>
      <c r="AZC249" s="12"/>
      <c r="AZL249" s="12"/>
      <c r="AZU249" s="12"/>
      <c r="BAD249" s="12"/>
      <c r="BAM249" s="12"/>
      <c r="BAV249" s="12"/>
      <c r="BBE249" s="12"/>
      <c r="BBN249" s="12"/>
      <c r="BBW249" s="12"/>
      <c r="BCF249" s="12"/>
      <c r="BCO249" s="12"/>
      <c r="BCX249" s="12"/>
      <c r="BDG249" s="12"/>
      <c r="BDP249" s="12"/>
      <c r="BDY249" s="12"/>
      <c r="BEH249" s="12"/>
      <c r="BEQ249" s="12"/>
      <c r="BEZ249" s="12"/>
      <c r="BFI249" s="12"/>
      <c r="BFR249" s="12"/>
      <c r="BGA249" s="12"/>
      <c r="BGJ249" s="12"/>
      <c r="BGS249" s="12"/>
      <c r="BHB249" s="12"/>
      <c r="BHK249" s="12"/>
      <c r="BHT249" s="12"/>
      <c r="BIC249" s="12"/>
      <c r="BIL249" s="12"/>
      <c r="BIU249" s="12"/>
      <c r="BJD249" s="12"/>
      <c r="BJM249" s="12"/>
      <c r="BJV249" s="12"/>
      <c r="BKE249" s="12"/>
      <c r="BKN249" s="12"/>
      <c r="BKW249" s="12"/>
      <c r="BLF249" s="12"/>
      <c r="BLO249" s="12"/>
      <c r="BLX249" s="12"/>
      <c r="BMG249" s="12"/>
      <c r="BMP249" s="12"/>
      <c r="BMY249" s="12"/>
      <c r="BNH249" s="12"/>
      <c r="BNQ249" s="12"/>
      <c r="BNZ249" s="12"/>
      <c r="BOI249" s="12"/>
      <c r="BOR249" s="12"/>
      <c r="BPA249" s="12"/>
      <c r="BPJ249" s="12"/>
      <c r="BPS249" s="12"/>
      <c r="BQB249" s="12"/>
    </row>
    <row r="250" spans="5:1022 1031:1796" x14ac:dyDescent="0.3">
      <c r="E250" s="12"/>
      <c r="N250" s="12"/>
      <c r="W250" s="12"/>
      <c r="AF250" s="12"/>
      <c r="AO250" s="12"/>
      <c r="AX250" s="12"/>
      <c r="BG250" s="12"/>
      <c r="BP250" s="12"/>
      <c r="BY250" s="12"/>
      <c r="CH250" s="12"/>
      <c r="CQ250" s="12"/>
      <c r="CZ250" s="12"/>
      <c r="DI250" s="12"/>
      <c r="DR250" s="12"/>
      <c r="EA250" s="12"/>
      <c r="EJ250" s="12"/>
      <c r="ES250" s="12"/>
      <c r="FB250" s="12"/>
      <c r="FK250" s="12"/>
      <c r="FT250" s="12"/>
      <c r="GC250" s="12"/>
      <c r="GL250" s="12"/>
      <c r="GU250" s="12"/>
      <c r="HD250" s="12"/>
      <c r="HM250" s="12"/>
      <c r="HV250" s="12"/>
      <c r="IE250" s="12"/>
      <c r="IN250" s="12"/>
      <c r="IW250" s="12"/>
      <c r="JF250" s="12"/>
      <c r="JO250" s="12"/>
      <c r="JX250" s="12"/>
      <c r="KG250" s="12"/>
      <c r="KP250" s="12"/>
      <c r="KY250" s="12"/>
      <c r="LH250" s="12"/>
      <c r="LQ250" s="12"/>
      <c r="LZ250" s="12"/>
      <c r="MI250" s="12"/>
      <c r="MR250" s="12"/>
      <c r="NA250" s="12"/>
      <c r="NJ250" s="12"/>
      <c r="NS250" s="12"/>
      <c r="OB250" s="12"/>
      <c r="OK250" s="12"/>
      <c r="OT250" s="12"/>
      <c r="PC250" s="12"/>
      <c r="PL250" s="12"/>
      <c r="PU250" s="12"/>
      <c r="QD250" s="12"/>
      <c r="QM250" s="12"/>
      <c r="QV250" s="12"/>
      <c r="RE250" s="12"/>
      <c r="RN250" s="12"/>
      <c r="RW250" s="12"/>
      <c r="SF250" s="12"/>
      <c r="SO250" s="12"/>
      <c r="SX250" s="12"/>
      <c r="TG250" s="12"/>
      <c r="TP250" s="12"/>
      <c r="TY250" s="12"/>
      <c r="UH250" s="12"/>
      <c r="UQ250" s="12"/>
      <c r="UZ250" s="12"/>
      <c r="VI250" s="12"/>
      <c r="VR250" s="12"/>
      <c r="WA250" s="12"/>
      <c r="WJ250" s="12"/>
      <c r="WS250" s="12"/>
      <c r="XB250" s="12"/>
      <c r="XK250" s="12"/>
      <c r="XT250" s="12"/>
      <c r="YC250" s="12"/>
      <c r="YL250" s="12"/>
      <c r="YU250" s="12"/>
      <c r="ZD250" s="12"/>
      <c r="ZM250" s="12"/>
      <c r="ZV250" s="12"/>
      <c r="AAE250" s="12"/>
      <c r="AAN250" s="12"/>
      <c r="AAW250" s="12"/>
      <c r="ABF250" s="12"/>
      <c r="ABO250" s="12"/>
      <c r="ABX250" s="12"/>
      <c r="ACG250" s="12"/>
      <c r="ACP250" s="12"/>
      <c r="ACY250" s="12"/>
      <c r="ADH250" s="12"/>
      <c r="ADQ250" s="12"/>
      <c r="ADZ250" s="12"/>
      <c r="AEI250" s="12"/>
      <c r="AER250" s="12"/>
      <c r="AFA250" s="12"/>
      <c r="AFJ250" s="12"/>
      <c r="AFS250" s="12"/>
      <c r="AGB250" s="12"/>
      <c r="AGK250" s="12"/>
      <c r="AGT250" s="12"/>
      <c r="AHC250" s="12"/>
      <c r="AHL250" s="12"/>
      <c r="AHU250" s="12"/>
      <c r="AID250" s="12"/>
      <c r="AIM250" s="12"/>
      <c r="AIV250" s="12"/>
      <c r="AJE250" s="12"/>
      <c r="AJN250" s="12"/>
      <c r="AJW250" s="12"/>
      <c r="AKF250" s="12"/>
      <c r="AKO250" s="12"/>
      <c r="AKX250" s="12"/>
      <c r="ALG250" s="12"/>
      <c r="ALP250" s="12"/>
      <c r="ALY250" s="12"/>
      <c r="AMH250" s="12"/>
      <c r="AMQ250" s="12"/>
      <c r="AMZ250" s="12"/>
      <c r="ANI250" s="12"/>
      <c r="ANR250" s="12"/>
      <c r="AOA250" s="12"/>
      <c r="AOJ250" s="12"/>
      <c r="AOS250" s="12"/>
      <c r="APB250" s="12"/>
      <c r="APK250" s="12"/>
      <c r="APT250" s="12"/>
      <c r="AQC250" s="12"/>
      <c r="AQL250" s="12"/>
      <c r="AQU250" s="12"/>
      <c r="ARD250" s="12"/>
      <c r="ARM250" s="12"/>
      <c r="ARV250" s="12"/>
      <c r="ASE250" s="12"/>
      <c r="ASN250" s="12"/>
      <c r="ASW250" s="12"/>
      <c r="ATF250" s="12"/>
      <c r="ATO250" s="12"/>
      <c r="ATX250" s="12"/>
      <c r="AUG250" s="12"/>
      <c r="AUP250" s="12"/>
      <c r="AUY250" s="12"/>
      <c r="AVH250" s="12"/>
      <c r="AVQ250" s="12"/>
      <c r="AVZ250" s="12"/>
      <c r="AWI250" s="12"/>
      <c r="AWR250" s="12"/>
      <c r="AXA250" s="12"/>
      <c r="AXJ250" s="12"/>
      <c r="AXS250" s="12"/>
      <c r="AYB250" s="12"/>
      <c r="AYK250" s="12"/>
      <c r="AYT250" s="12"/>
      <c r="AZC250" s="12"/>
      <c r="AZL250" s="12"/>
      <c r="AZU250" s="12"/>
      <c r="BAD250" s="12"/>
      <c r="BAM250" s="12"/>
      <c r="BAV250" s="12"/>
      <c r="BBE250" s="12"/>
      <c r="BBN250" s="12"/>
      <c r="BBW250" s="12"/>
      <c r="BCF250" s="12"/>
      <c r="BCO250" s="12"/>
      <c r="BCX250" s="12"/>
      <c r="BDG250" s="12"/>
      <c r="BDP250" s="12"/>
      <c r="BDY250" s="12"/>
      <c r="BEH250" s="12"/>
      <c r="BEQ250" s="12"/>
      <c r="BEZ250" s="12"/>
      <c r="BFI250" s="12"/>
      <c r="BFR250" s="12"/>
      <c r="BGA250" s="12"/>
      <c r="BGJ250" s="12"/>
      <c r="BGS250" s="12"/>
      <c r="BHB250" s="12"/>
      <c r="BHK250" s="12"/>
      <c r="BHT250" s="12"/>
      <c r="BIC250" s="12"/>
      <c r="BIL250" s="12"/>
      <c r="BIU250" s="12"/>
      <c r="BJD250" s="12"/>
      <c r="BJM250" s="12"/>
      <c r="BJV250" s="12"/>
      <c r="BKE250" s="12"/>
      <c r="BKN250" s="12"/>
      <c r="BKW250" s="12"/>
      <c r="BLF250" s="12"/>
      <c r="BLO250" s="12"/>
      <c r="BLX250" s="12"/>
      <c r="BMG250" s="12"/>
      <c r="BMP250" s="12"/>
      <c r="BMY250" s="12"/>
      <c r="BNH250" s="12"/>
      <c r="BNQ250" s="12"/>
      <c r="BNZ250" s="12"/>
      <c r="BOI250" s="12"/>
      <c r="BOR250" s="12"/>
      <c r="BPA250" s="12"/>
      <c r="BPJ250" s="12"/>
      <c r="BPS250" s="12"/>
      <c r="BQB250" s="12"/>
    </row>
    <row r="251" spans="5:1022 1031:1796" x14ac:dyDescent="0.3">
      <c r="E251" s="12"/>
      <c r="N251" s="12"/>
      <c r="W251" s="12"/>
      <c r="AF251" s="12"/>
      <c r="AO251" s="12"/>
      <c r="AX251" s="12"/>
      <c r="BG251" s="12"/>
      <c r="BP251" s="12"/>
      <c r="BY251" s="12"/>
      <c r="CH251" s="12"/>
      <c r="CQ251" s="12"/>
      <c r="CZ251" s="12"/>
      <c r="DI251" s="12"/>
      <c r="DR251" s="12"/>
      <c r="EA251" s="12"/>
      <c r="EJ251" s="12"/>
      <c r="ES251" s="12"/>
      <c r="FB251" s="12"/>
      <c r="FK251" s="12"/>
      <c r="FT251" s="12"/>
      <c r="GC251" s="12"/>
      <c r="GL251" s="12"/>
      <c r="GU251" s="12"/>
      <c r="HD251" s="12"/>
      <c r="HM251" s="12"/>
      <c r="HV251" s="12"/>
      <c r="IE251" s="12"/>
      <c r="IN251" s="12"/>
      <c r="IW251" s="12"/>
      <c r="JF251" s="12"/>
      <c r="JO251" s="12"/>
      <c r="JX251" s="12"/>
      <c r="KG251" s="12"/>
      <c r="KP251" s="12"/>
      <c r="KY251" s="12"/>
      <c r="LH251" s="12"/>
      <c r="LQ251" s="12"/>
      <c r="LZ251" s="12"/>
      <c r="MI251" s="12"/>
      <c r="MR251" s="12"/>
      <c r="NA251" s="12"/>
      <c r="NJ251" s="12"/>
      <c r="NS251" s="12"/>
      <c r="OB251" s="12"/>
      <c r="OK251" s="12"/>
      <c r="OT251" s="12"/>
      <c r="PC251" s="12"/>
      <c r="PL251" s="12"/>
      <c r="PU251" s="12"/>
      <c r="QD251" s="12"/>
      <c r="QM251" s="12"/>
      <c r="QV251" s="12"/>
      <c r="RE251" s="12"/>
      <c r="RN251" s="12"/>
      <c r="RW251" s="12"/>
      <c r="SF251" s="12"/>
      <c r="SO251" s="12"/>
      <c r="SX251" s="12"/>
      <c r="TG251" s="12"/>
      <c r="TP251" s="12"/>
      <c r="TY251" s="12"/>
      <c r="UH251" s="12"/>
      <c r="UQ251" s="12"/>
      <c r="UZ251" s="12"/>
      <c r="VI251" s="12"/>
      <c r="VR251" s="12"/>
      <c r="WA251" s="12"/>
      <c r="WJ251" s="12"/>
      <c r="WS251" s="12"/>
      <c r="XB251" s="12"/>
      <c r="XK251" s="12"/>
      <c r="XT251" s="12"/>
      <c r="YC251" s="12"/>
      <c r="YL251" s="12"/>
      <c r="YU251" s="12"/>
      <c r="ZD251" s="12"/>
      <c r="ZM251" s="12"/>
      <c r="ZV251" s="12"/>
      <c r="AAE251" s="12"/>
      <c r="AAN251" s="12"/>
      <c r="AAW251" s="12"/>
      <c r="ABF251" s="12"/>
      <c r="ABO251" s="12"/>
      <c r="ABX251" s="12"/>
      <c r="ACG251" s="12"/>
      <c r="ACP251" s="12"/>
      <c r="ACY251" s="12"/>
      <c r="ADH251" s="12"/>
      <c r="ADQ251" s="12"/>
      <c r="ADZ251" s="12"/>
      <c r="AEI251" s="12"/>
      <c r="AER251" s="12"/>
      <c r="AFA251" s="12"/>
      <c r="AFJ251" s="12"/>
      <c r="AFS251" s="12"/>
      <c r="AGB251" s="12"/>
      <c r="AGK251" s="12"/>
      <c r="AGT251" s="12"/>
      <c r="AHC251" s="12"/>
      <c r="AHL251" s="12"/>
      <c r="AHU251" s="12"/>
      <c r="AID251" s="12"/>
      <c r="AIM251" s="12"/>
      <c r="AIV251" s="12"/>
      <c r="AJE251" s="12"/>
      <c r="AJN251" s="12"/>
      <c r="AJW251" s="12"/>
      <c r="AKF251" s="12"/>
      <c r="AKO251" s="12"/>
      <c r="AKX251" s="12"/>
      <c r="ALG251" s="12"/>
      <c r="ALP251" s="12"/>
      <c r="ALY251" s="12"/>
      <c r="AMH251" s="12"/>
      <c r="AMQ251" s="12"/>
      <c r="AMZ251" s="12"/>
      <c r="ANI251" s="12"/>
      <c r="ANR251" s="12"/>
      <c r="AOA251" s="12"/>
      <c r="AOJ251" s="12"/>
      <c r="AOS251" s="12"/>
      <c r="APB251" s="12"/>
      <c r="APK251" s="12"/>
      <c r="APT251" s="12"/>
      <c r="AQC251" s="12"/>
      <c r="AQL251" s="12"/>
      <c r="AQU251" s="12"/>
      <c r="ARD251" s="12"/>
      <c r="ARM251" s="12"/>
      <c r="ARV251" s="12"/>
      <c r="ASE251" s="12"/>
      <c r="ASN251" s="12"/>
      <c r="ASW251" s="12"/>
      <c r="ATF251" s="12"/>
      <c r="ATO251" s="12"/>
      <c r="ATX251" s="12"/>
      <c r="AUG251" s="12"/>
      <c r="AUP251" s="12"/>
      <c r="AUY251" s="12"/>
      <c r="AVH251" s="12"/>
      <c r="AVQ251" s="12"/>
      <c r="AVZ251" s="12"/>
      <c r="AWI251" s="12"/>
      <c r="AWR251" s="12"/>
      <c r="AXA251" s="12"/>
      <c r="AXJ251" s="12"/>
      <c r="AXS251" s="12"/>
      <c r="AYB251" s="12"/>
      <c r="AYK251" s="12"/>
      <c r="AYT251" s="12"/>
      <c r="AZC251" s="12"/>
      <c r="AZL251" s="12"/>
      <c r="AZU251" s="12"/>
      <c r="BAD251" s="12"/>
      <c r="BAM251" s="12"/>
      <c r="BAV251" s="12"/>
      <c r="BBE251" s="12"/>
      <c r="BBN251" s="12"/>
      <c r="BBW251" s="12"/>
      <c r="BCF251" s="12"/>
      <c r="BCO251" s="12"/>
      <c r="BCX251" s="12"/>
      <c r="BDG251" s="12"/>
      <c r="BDP251" s="12"/>
      <c r="BDY251" s="12"/>
      <c r="BEH251" s="12"/>
      <c r="BEQ251" s="12"/>
      <c r="BEZ251" s="12"/>
      <c r="BFI251" s="12"/>
      <c r="BFR251" s="12"/>
      <c r="BGA251" s="12"/>
      <c r="BGJ251" s="12"/>
      <c r="BGS251" s="12"/>
      <c r="BHB251" s="12"/>
      <c r="BHK251" s="12"/>
      <c r="BHT251" s="12"/>
      <c r="BIC251" s="12"/>
      <c r="BIL251" s="12"/>
      <c r="BIU251" s="12"/>
      <c r="BJD251" s="12"/>
      <c r="BJM251" s="12"/>
      <c r="BJV251" s="12"/>
      <c r="BKE251" s="12"/>
      <c r="BKN251" s="12"/>
      <c r="BKW251" s="12"/>
      <c r="BLF251" s="12"/>
      <c r="BLO251" s="12"/>
      <c r="BLX251" s="12"/>
      <c r="BMG251" s="12"/>
      <c r="BMP251" s="12"/>
      <c r="BMY251" s="12"/>
      <c r="BNH251" s="12"/>
      <c r="BNQ251" s="12"/>
      <c r="BNZ251" s="12"/>
      <c r="BOI251" s="12"/>
      <c r="BOR251" s="12"/>
      <c r="BPA251" s="12"/>
      <c r="BPJ251" s="12"/>
      <c r="BPS251" s="12"/>
      <c r="BQB251" s="12"/>
    </row>
    <row r="252" spans="5:1022 1031:1796" x14ac:dyDescent="0.3">
      <c r="E252" s="12"/>
      <c r="N252" s="12"/>
      <c r="W252" s="12"/>
      <c r="AF252" s="12"/>
      <c r="AO252" s="12"/>
      <c r="AX252" s="12"/>
      <c r="BG252" s="12"/>
      <c r="BP252" s="12"/>
      <c r="BY252" s="12"/>
      <c r="CH252" s="12"/>
      <c r="CQ252" s="12"/>
      <c r="CZ252" s="12"/>
      <c r="DI252" s="12"/>
      <c r="DR252" s="12"/>
      <c r="EA252" s="12"/>
      <c r="EJ252" s="12"/>
      <c r="ES252" s="12"/>
      <c r="FB252" s="12"/>
      <c r="FK252" s="12"/>
      <c r="FT252" s="12"/>
      <c r="GC252" s="12"/>
      <c r="GL252" s="12"/>
      <c r="GU252" s="12"/>
      <c r="HD252" s="12"/>
      <c r="HM252" s="12"/>
      <c r="HV252" s="12"/>
      <c r="IE252" s="12"/>
      <c r="IN252" s="12"/>
      <c r="IW252" s="12"/>
      <c r="JF252" s="12"/>
      <c r="JO252" s="12"/>
      <c r="JX252" s="12"/>
      <c r="KG252" s="12"/>
      <c r="KP252" s="12"/>
      <c r="KY252" s="12"/>
      <c r="LH252" s="12"/>
      <c r="LQ252" s="12"/>
      <c r="LZ252" s="12"/>
      <c r="MI252" s="12"/>
      <c r="MR252" s="12"/>
      <c r="NA252" s="12"/>
      <c r="NJ252" s="12"/>
      <c r="NS252" s="12"/>
      <c r="OB252" s="12"/>
      <c r="OK252" s="12"/>
      <c r="OT252" s="12"/>
      <c r="PC252" s="12"/>
      <c r="PL252" s="12"/>
      <c r="PU252" s="12"/>
      <c r="QD252" s="12"/>
      <c r="QM252" s="12"/>
      <c r="QV252" s="12"/>
      <c r="RE252" s="12"/>
      <c r="RN252" s="12"/>
      <c r="RW252" s="12"/>
      <c r="SF252" s="12"/>
      <c r="SO252" s="12"/>
      <c r="SX252" s="12"/>
      <c r="TG252" s="12"/>
      <c r="TP252" s="12"/>
      <c r="TY252" s="12"/>
      <c r="UH252" s="12"/>
      <c r="UQ252" s="12"/>
      <c r="UZ252" s="12"/>
      <c r="VI252" s="12"/>
      <c r="VR252" s="12"/>
      <c r="WA252" s="12"/>
      <c r="WJ252" s="12"/>
      <c r="WS252" s="12"/>
      <c r="XB252" s="12"/>
      <c r="XK252" s="12"/>
      <c r="XT252" s="12"/>
      <c r="YC252" s="12"/>
      <c r="YL252" s="12"/>
      <c r="YU252" s="12"/>
      <c r="ZD252" s="12"/>
      <c r="ZM252" s="12"/>
      <c r="ZV252" s="12"/>
      <c r="AAE252" s="12"/>
      <c r="AAN252" s="12"/>
      <c r="AAW252" s="12"/>
      <c r="ABF252" s="12"/>
      <c r="ABO252" s="12"/>
      <c r="ABX252" s="12"/>
      <c r="ACG252" s="12"/>
      <c r="ACP252" s="12"/>
      <c r="ACY252" s="12"/>
      <c r="ADH252" s="12"/>
      <c r="ADQ252" s="12"/>
      <c r="ADZ252" s="12"/>
      <c r="AEI252" s="12"/>
      <c r="AER252" s="12"/>
      <c r="AFA252" s="12"/>
      <c r="AFJ252" s="12"/>
      <c r="AFS252" s="12"/>
      <c r="AGB252" s="12"/>
      <c r="AGK252" s="12"/>
      <c r="AGT252" s="12"/>
      <c r="AHC252" s="12"/>
      <c r="AHL252" s="12"/>
      <c r="AHU252" s="12"/>
      <c r="AID252" s="12"/>
      <c r="AIM252" s="12"/>
      <c r="AIV252" s="12"/>
      <c r="AJE252" s="12"/>
      <c r="AJN252" s="12"/>
      <c r="AJW252" s="12"/>
      <c r="AKF252" s="12"/>
      <c r="AKO252" s="12"/>
      <c r="AKX252" s="12"/>
      <c r="ALG252" s="12"/>
      <c r="ALP252" s="12"/>
      <c r="ALY252" s="12"/>
      <c r="AMH252" s="12"/>
      <c r="AMQ252" s="12"/>
      <c r="AMZ252" s="12"/>
      <c r="ANI252" s="12"/>
      <c r="ANR252" s="12"/>
      <c r="AOA252" s="12"/>
      <c r="AOJ252" s="12"/>
      <c r="AOS252" s="12"/>
      <c r="APB252" s="12"/>
      <c r="APK252" s="12"/>
      <c r="APT252" s="12"/>
      <c r="AQC252" s="12"/>
      <c r="AQL252" s="12"/>
      <c r="AQU252" s="12"/>
      <c r="ARD252" s="12"/>
      <c r="ARM252" s="12"/>
      <c r="ARV252" s="12"/>
      <c r="ASE252" s="12"/>
      <c r="ASN252" s="12"/>
      <c r="ASW252" s="12"/>
      <c r="ATF252" s="12"/>
      <c r="ATO252" s="12"/>
      <c r="ATX252" s="12"/>
      <c r="AUG252" s="12"/>
      <c r="AUP252" s="12"/>
      <c r="AUY252" s="12"/>
      <c r="AVH252" s="12"/>
      <c r="AVQ252" s="12"/>
      <c r="AVZ252" s="12"/>
      <c r="AWI252" s="12"/>
      <c r="AWR252" s="12"/>
      <c r="AXA252" s="12"/>
      <c r="AXJ252" s="12"/>
      <c r="AXS252" s="12"/>
      <c r="AYB252" s="12"/>
      <c r="AYK252" s="12"/>
      <c r="AYT252" s="12"/>
      <c r="AZC252" s="12"/>
      <c r="AZL252" s="12"/>
      <c r="AZU252" s="12"/>
      <c r="BAD252" s="12"/>
      <c r="BAM252" s="12"/>
      <c r="BAV252" s="12"/>
      <c r="BBE252" s="12"/>
      <c r="BBN252" s="12"/>
      <c r="BBW252" s="12"/>
      <c r="BCF252" s="12"/>
      <c r="BCO252" s="12"/>
      <c r="BCX252" s="12"/>
      <c r="BDG252" s="12"/>
      <c r="BDP252" s="12"/>
      <c r="BDY252" s="12"/>
      <c r="BEH252" s="12"/>
      <c r="BEQ252" s="12"/>
      <c r="BEZ252" s="12"/>
      <c r="BFI252" s="12"/>
      <c r="BFR252" s="12"/>
      <c r="BGA252" s="12"/>
      <c r="BGJ252" s="12"/>
      <c r="BGS252" s="12"/>
      <c r="BHB252" s="12"/>
      <c r="BHK252" s="12"/>
      <c r="BHT252" s="12"/>
      <c r="BIC252" s="12"/>
      <c r="BIL252" s="12"/>
      <c r="BIU252" s="12"/>
      <c r="BJD252" s="12"/>
      <c r="BJM252" s="12"/>
      <c r="BJV252" s="12"/>
      <c r="BKE252" s="12"/>
      <c r="BKN252" s="12"/>
      <c r="BKW252" s="12"/>
      <c r="BLF252" s="12"/>
      <c r="BLO252" s="12"/>
      <c r="BLX252" s="12"/>
      <c r="BMG252" s="12"/>
      <c r="BMP252" s="12"/>
      <c r="BMY252" s="12"/>
      <c r="BNH252" s="12"/>
      <c r="BNQ252" s="12"/>
      <c r="BNZ252" s="12"/>
      <c r="BOI252" s="12"/>
      <c r="BOR252" s="12"/>
      <c r="BPA252" s="12"/>
      <c r="BPJ252" s="12"/>
      <c r="BPS252" s="12"/>
      <c r="BQB252" s="12"/>
    </row>
    <row r="253" spans="5:1022 1031:1796" x14ac:dyDescent="0.3">
      <c r="E253" s="12"/>
      <c r="N253" s="12"/>
      <c r="W253" s="12"/>
      <c r="AF253" s="12"/>
      <c r="AO253" s="12"/>
      <c r="AX253" s="12"/>
      <c r="BG253" s="12"/>
      <c r="BP253" s="12"/>
      <c r="BY253" s="12"/>
      <c r="CH253" s="12"/>
      <c r="CQ253" s="12"/>
      <c r="CZ253" s="12"/>
      <c r="DI253" s="12"/>
      <c r="DR253" s="12"/>
      <c r="EA253" s="12"/>
      <c r="EJ253" s="12"/>
      <c r="ES253" s="12"/>
      <c r="FB253" s="12"/>
      <c r="FK253" s="12"/>
      <c r="FT253" s="12"/>
      <c r="GC253" s="12"/>
      <c r="GL253" s="12"/>
      <c r="GU253" s="12"/>
      <c r="HD253" s="12"/>
      <c r="HM253" s="12"/>
      <c r="HV253" s="12"/>
      <c r="IE253" s="12"/>
      <c r="IN253" s="12"/>
      <c r="IW253" s="12"/>
      <c r="JF253" s="12"/>
      <c r="JO253" s="12"/>
      <c r="JX253" s="12"/>
      <c r="KG253" s="12"/>
      <c r="KP253" s="12"/>
      <c r="KY253" s="12"/>
      <c r="LH253" s="12"/>
      <c r="LQ253" s="12"/>
      <c r="LZ253" s="12"/>
      <c r="MI253" s="12"/>
      <c r="MR253" s="12"/>
      <c r="NA253" s="12"/>
      <c r="NJ253" s="12"/>
      <c r="NS253" s="12"/>
      <c r="OB253" s="12"/>
      <c r="OK253" s="12"/>
      <c r="OT253" s="12"/>
      <c r="PC253" s="12"/>
      <c r="PL253" s="12"/>
      <c r="PU253" s="12"/>
      <c r="QD253" s="12"/>
      <c r="QM253" s="12"/>
      <c r="QV253" s="12"/>
      <c r="RE253" s="12"/>
      <c r="RN253" s="12"/>
      <c r="RW253" s="12"/>
      <c r="SF253" s="12"/>
      <c r="SO253" s="12"/>
      <c r="SX253" s="12"/>
      <c r="TG253" s="12"/>
      <c r="TP253" s="12"/>
      <c r="TY253" s="12"/>
      <c r="UH253" s="12"/>
      <c r="UQ253" s="12"/>
      <c r="UZ253" s="12"/>
      <c r="VI253" s="12"/>
      <c r="VR253" s="12"/>
      <c r="WA253" s="12"/>
      <c r="WJ253" s="12"/>
      <c r="WS253" s="12"/>
      <c r="XB253" s="12"/>
      <c r="XK253" s="12"/>
      <c r="XT253" s="12"/>
      <c r="YC253" s="12"/>
      <c r="YL253" s="12"/>
      <c r="YU253" s="12"/>
      <c r="ZD253" s="12"/>
      <c r="ZM253" s="12"/>
      <c r="ZV253" s="12"/>
      <c r="AAE253" s="12"/>
      <c r="AAN253" s="12"/>
      <c r="AAW253" s="12"/>
      <c r="ABF253" s="12"/>
      <c r="ABO253" s="12"/>
      <c r="ABX253" s="12"/>
      <c r="ACG253" s="12"/>
      <c r="ACP253" s="12"/>
      <c r="ACY253" s="12"/>
      <c r="ADH253" s="12"/>
      <c r="ADQ253" s="12"/>
      <c r="ADZ253" s="12"/>
      <c r="AEI253" s="12"/>
      <c r="AER253" s="12"/>
      <c r="AFA253" s="12"/>
      <c r="AFJ253" s="12"/>
      <c r="AFS253" s="12"/>
      <c r="AGB253" s="12"/>
      <c r="AGK253" s="12"/>
      <c r="AGT253" s="12"/>
      <c r="AHC253" s="12"/>
      <c r="AHL253" s="12"/>
      <c r="AHU253" s="12"/>
      <c r="AID253" s="12"/>
      <c r="AIM253" s="12"/>
      <c r="AIV253" s="12"/>
      <c r="AJE253" s="12"/>
      <c r="AJN253" s="12"/>
      <c r="AJW253" s="12"/>
      <c r="AKF253" s="12"/>
      <c r="AKO253" s="12"/>
      <c r="AKX253" s="12"/>
      <c r="ALG253" s="12"/>
      <c r="ALP253" s="12"/>
      <c r="ALY253" s="12"/>
      <c r="AMH253" s="12"/>
      <c r="AMQ253" s="12"/>
      <c r="AMZ253" s="12"/>
      <c r="ANI253" s="12"/>
      <c r="ANR253" s="12"/>
      <c r="AOA253" s="12"/>
      <c r="AOJ253" s="12"/>
      <c r="AOS253" s="12"/>
      <c r="APB253" s="12"/>
      <c r="APK253" s="12"/>
      <c r="APT253" s="12"/>
      <c r="AQC253" s="12"/>
      <c r="AQL253" s="12"/>
      <c r="AQU253" s="12"/>
      <c r="ARD253" s="12"/>
      <c r="ARM253" s="12"/>
      <c r="ARV253" s="12"/>
      <c r="ASE253" s="12"/>
      <c r="ASN253" s="12"/>
      <c r="ASW253" s="12"/>
      <c r="ATF253" s="12"/>
      <c r="ATO253" s="12"/>
      <c r="ATX253" s="12"/>
      <c r="AUG253" s="12"/>
      <c r="AUP253" s="12"/>
      <c r="AUY253" s="12"/>
      <c r="AVH253" s="12"/>
      <c r="AVQ253" s="12"/>
      <c r="AVZ253" s="12"/>
      <c r="AWI253" s="12"/>
      <c r="AWR253" s="12"/>
      <c r="AXA253" s="12"/>
      <c r="AXJ253" s="12"/>
      <c r="AXS253" s="12"/>
      <c r="AYB253" s="12"/>
      <c r="AYK253" s="12"/>
      <c r="AYT253" s="12"/>
      <c r="AZC253" s="12"/>
      <c r="AZL253" s="12"/>
      <c r="AZU253" s="12"/>
      <c r="BAD253" s="12"/>
      <c r="BAM253" s="12"/>
      <c r="BAV253" s="12"/>
      <c r="BBE253" s="12"/>
      <c r="BBN253" s="12"/>
      <c r="BBW253" s="12"/>
      <c r="BCF253" s="12"/>
      <c r="BCO253" s="12"/>
      <c r="BCX253" s="12"/>
      <c r="BDG253" s="12"/>
      <c r="BDP253" s="12"/>
      <c r="BDY253" s="12"/>
      <c r="BEH253" s="12"/>
      <c r="BEQ253" s="12"/>
      <c r="BEZ253" s="12"/>
      <c r="BFI253" s="12"/>
      <c r="BFR253" s="12"/>
      <c r="BGA253" s="12"/>
      <c r="BGJ253" s="12"/>
      <c r="BGS253" s="12"/>
      <c r="BHB253" s="12"/>
      <c r="BHK253" s="12"/>
      <c r="BHT253" s="12"/>
      <c r="BIC253" s="12"/>
      <c r="BIL253" s="12"/>
      <c r="BIU253" s="12"/>
      <c r="BJD253" s="12"/>
      <c r="BJM253" s="12"/>
      <c r="BJV253" s="12"/>
      <c r="BKE253" s="12"/>
      <c r="BKN253" s="12"/>
      <c r="BKW253" s="12"/>
      <c r="BLF253" s="12"/>
      <c r="BLO253" s="12"/>
      <c r="BLX253" s="12"/>
      <c r="BMG253" s="12"/>
      <c r="BMP253" s="12"/>
      <c r="BMY253" s="12"/>
      <c r="BNH253" s="12"/>
      <c r="BNQ253" s="12"/>
      <c r="BNZ253" s="12"/>
      <c r="BOI253" s="12"/>
      <c r="BOR253" s="12"/>
      <c r="BPA253" s="12"/>
      <c r="BPJ253" s="12"/>
      <c r="BPS253" s="12"/>
      <c r="BQB253" s="12"/>
    </row>
    <row r="254" spans="5:1022 1031:1796" x14ac:dyDescent="0.3">
      <c r="E254" s="12"/>
      <c r="N254" s="12"/>
      <c r="W254" s="12"/>
      <c r="AF254" s="12"/>
      <c r="AO254" s="12"/>
      <c r="AX254" s="12"/>
      <c r="BG254" s="12"/>
      <c r="BP254" s="12"/>
      <c r="BY254" s="12"/>
      <c r="CH254" s="12"/>
      <c r="CQ254" s="12"/>
      <c r="CZ254" s="12"/>
      <c r="DI254" s="12"/>
      <c r="DR254" s="12"/>
      <c r="EA254" s="12"/>
      <c r="EJ254" s="12"/>
      <c r="ES254" s="12"/>
      <c r="FB254" s="12"/>
      <c r="FK254" s="12"/>
      <c r="FT254" s="12"/>
      <c r="GC254" s="12"/>
      <c r="GL254" s="12"/>
      <c r="GU254" s="12"/>
      <c r="HD254" s="12"/>
      <c r="HM254" s="12"/>
      <c r="HV254" s="12"/>
      <c r="IE254" s="12"/>
      <c r="IN254" s="12"/>
      <c r="IW254" s="12"/>
      <c r="JF254" s="12"/>
      <c r="JO254" s="12"/>
      <c r="JX254" s="12"/>
      <c r="KG254" s="12"/>
      <c r="KP254" s="12"/>
      <c r="KY254" s="12"/>
      <c r="LH254" s="12"/>
      <c r="LQ254" s="12"/>
      <c r="LZ254" s="12"/>
      <c r="MI254" s="12"/>
      <c r="MR254" s="12"/>
      <c r="NA254" s="12"/>
      <c r="NJ254" s="12"/>
      <c r="NS254" s="12"/>
      <c r="OB254" s="12"/>
      <c r="OK254" s="12"/>
      <c r="OT254" s="12"/>
      <c r="PC254" s="12"/>
      <c r="PL254" s="12"/>
      <c r="PU254" s="12"/>
      <c r="QD254" s="12"/>
      <c r="QM254" s="12"/>
      <c r="QV254" s="12"/>
      <c r="RE254" s="12"/>
      <c r="RN254" s="12"/>
      <c r="RW254" s="12"/>
      <c r="SF254" s="12"/>
      <c r="SO254" s="12"/>
      <c r="SX254" s="12"/>
      <c r="TG254" s="12"/>
      <c r="TP254" s="12"/>
      <c r="TY254" s="12"/>
      <c r="UH254" s="12"/>
      <c r="UQ254" s="12"/>
      <c r="UZ254" s="12"/>
      <c r="VI254" s="12"/>
      <c r="VR254" s="12"/>
      <c r="WA254" s="12"/>
      <c r="WJ254" s="12"/>
      <c r="WS254" s="12"/>
      <c r="XB254" s="12"/>
      <c r="XK254" s="12"/>
      <c r="XT254" s="12"/>
      <c r="YC254" s="12"/>
      <c r="YL254" s="12"/>
      <c r="YU254" s="12"/>
      <c r="ZD254" s="12"/>
      <c r="ZM254" s="12"/>
      <c r="ZV254" s="12"/>
      <c r="AAE254" s="12"/>
      <c r="AAN254" s="12"/>
      <c r="AAW254" s="12"/>
      <c r="ABF254" s="12"/>
      <c r="ABO254" s="12"/>
      <c r="ABX254" s="12"/>
      <c r="ACG254" s="12"/>
      <c r="ACP254" s="12"/>
      <c r="ACY254" s="12"/>
      <c r="ADH254" s="12"/>
      <c r="ADQ254" s="12"/>
      <c r="ADZ254" s="12"/>
      <c r="AEI254" s="12"/>
      <c r="AER254" s="12"/>
      <c r="AFA254" s="12"/>
      <c r="AFJ254" s="12"/>
      <c r="AFS254" s="12"/>
      <c r="AGB254" s="12"/>
      <c r="AGK254" s="12"/>
      <c r="AGT254" s="12"/>
      <c r="AHC254" s="12"/>
      <c r="AHL254" s="12"/>
      <c r="AHU254" s="12"/>
      <c r="AID254" s="12"/>
      <c r="AIM254" s="12"/>
      <c r="AIV254" s="12"/>
      <c r="AJE254" s="12"/>
      <c r="AJN254" s="12"/>
      <c r="AJW254" s="12"/>
      <c r="AKF254" s="12"/>
      <c r="AKO254" s="12"/>
      <c r="AKX254" s="12"/>
      <c r="ALG254" s="12"/>
      <c r="ALP254" s="12"/>
      <c r="ALY254" s="12"/>
      <c r="AMH254" s="12"/>
      <c r="AMQ254" s="12"/>
      <c r="AMZ254" s="12"/>
      <c r="ANI254" s="12"/>
      <c r="ANR254" s="12"/>
      <c r="AOA254" s="12"/>
      <c r="AOJ254" s="12"/>
      <c r="AOS254" s="12"/>
      <c r="APB254" s="12"/>
      <c r="APK254" s="12"/>
      <c r="APT254" s="12"/>
      <c r="AQC254" s="12"/>
      <c r="AQL254" s="12"/>
      <c r="AQU254" s="12"/>
      <c r="ARD254" s="12"/>
      <c r="ARM254" s="12"/>
      <c r="ARV254" s="12"/>
      <c r="ASE254" s="12"/>
      <c r="ASN254" s="12"/>
      <c r="ASW254" s="12"/>
      <c r="ATF254" s="12"/>
      <c r="ATO254" s="12"/>
      <c r="ATX254" s="12"/>
      <c r="AUG254" s="12"/>
      <c r="AUP254" s="12"/>
      <c r="AUY254" s="12"/>
      <c r="AVH254" s="12"/>
      <c r="AVQ254" s="12"/>
      <c r="AVZ254" s="12"/>
      <c r="AWI254" s="12"/>
      <c r="AWR254" s="12"/>
      <c r="AXA254" s="12"/>
      <c r="AXJ254" s="12"/>
      <c r="AXS254" s="12"/>
      <c r="AYB254" s="12"/>
      <c r="AYK254" s="12"/>
      <c r="AYT254" s="12"/>
      <c r="AZC254" s="12"/>
      <c r="AZL254" s="12"/>
      <c r="AZU254" s="12"/>
      <c r="BAD254" s="12"/>
      <c r="BAM254" s="12"/>
      <c r="BAV254" s="12"/>
      <c r="BBE254" s="12"/>
      <c r="BBN254" s="12"/>
      <c r="BBW254" s="12"/>
      <c r="BCF254" s="12"/>
      <c r="BCO254" s="12"/>
      <c r="BCX254" s="12"/>
      <c r="BDG254" s="12"/>
      <c r="BDP254" s="12"/>
      <c r="BDY254" s="12"/>
      <c r="BEH254" s="12"/>
      <c r="BEQ254" s="12"/>
      <c r="BEZ254" s="12"/>
      <c r="BFI254" s="12"/>
      <c r="BFR254" s="12"/>
      <c r="BGA254" s="12"/>
      <c r="BGJ254" s="12"/>
      <c r="BGS254" s="12"/>
      <c r="BHB254" s="12"/>
      <c r="BHK254" s="12"/>
      <c r="BHT254" s="12"/>
      <c r="BIC254" s="12"/>
      <c r="BIL254" s="12"/>
      <c r="BIU254" s="12"/>
      <c r="BJD254" s="12"/>
      <c r="BJM254" s="12"/>
      <c r="BJV254" s="12"/>
      <c r="BKE254" s="12"/>
      <c r="BKN254" s="12"/>
      <c r="BKW254" s="12"/>
      <c r="BLF254" s="12"/>
      <c r="BLO254" s="12"/>
      <c r="BLX254" s="12"/>
      <c r="BMG254" s="12"/>
      <c r="BMP254" s="12"/>
      <c r="BMY254" s="12"/>
      <c r="BNH254" s="12"/>
      <c r="BNQ254" s="12"/>
      <c r="BNZ254" s="12"/>
      <c r="BOI254" s="12"/>
      <c r="BOR254" s="12"/>
      <c r="BPA254" s="12"/>
      <c r="BPJ254" s="12"/>
      <c r="BPS254" s="12"/>
      <c r="BQB254" s="12"/>
    </row>
    <row r="255" spans="5:1022 1031:1796" x14ac:dyDescent="0.3">
      <c r="E255" s="12"/>
      <c r="N255" s="12"/>
      <c r="W255" s="12"/>
      <c r="AF255" s="12"/>
      <c r="AO255" s="12"/>
      <c r="AX255" s="12"/>
      <c r="BG255" s="12"/>
      <c r="BP255" s="12"/>
      <c r="BY255" s="12"/>
      <c r="CH255" s="12"/>
      <c r="CQ255" s="12"/>
      <c r="CZ255" s="12"/>
      <c r="DI255" s="12"/>
      <c r="DR255" s="12"/>
      <c r="EA255" s="12"/>
      <c r="EJ255" s="12"/>
      <c r="ES255" s="12"/>
      <c r="FB255" s="12"/>
      <c r="FK255" s="12"/>
      <c r="FT255" s="12"/>
      <c r="GC255" s="12"/>
      <c r="GL255" s="12"/>
      <c r="GU255" s="12"/>
      <c r="HD255" s="12"/>
      <c r="HM255" s="12"/>
      <c r="HV255" s="12"/>
      <c r="IE255" s="12"/>
      <c r="IN255" s="12"/>
      <c r="IW255" s="12"/>
      <c r="JF255" s="12"/>
      <c r="JO255" s="12"/>
      <c r="JX255" s="12"/>
      <c r="KG255" s="12"/>
      <c r="KP255" s="12"/>
      <c r="KY255" s="12"/>
      <c r="LH255" s="12"/>
      <c r="LQ255" s="12"/>
      <c r="LZ255" s="12"/>
      <c r="MI255" s="12"/>
      <c r="MR255" s="12"/>
      <c r="NA255" s="12"/>
      <c r="NJ255" s="12"/>
      <c r="NS255" s="12"/>
      <c r="OB255" s="12"/>
      <c r="OK255" s="12"/>
      <c r="OT255" s="12"/>
      <c r="PC255" s="12"/>
      <c r="PL255" s="12"/>
      <c r="PU255" s="12"/>
      <c r="QD255" s="12"/>
      <c r="QM255" s="12"/>
      <c r="QV255" s="12"/>
      <c r="RE255" s="12"/>
      <c r="RN255" s="12"/>
      <c r="RW255" s="12"/>
      <c r="SF255" s="12"/>
      <c r="SO255" s="12"/>
      <c r="SX255" s="12"/>
      <c r="TG255" s="12"/>
      <c r="TP255" s="12"/>
      <c r="TY255" s="12"/>
      <c r="UH255" s="12"/>
      <c r="UQ255" s="12"/>
      <c r="UZ255" s="12"/>
      <c r="VI255" s="12"/>
      <c r="VR255" s="12"/>
      <c r="WA255" s="12"/>
      <c r="WJ255" s="12"/>
      <c r="WS255" s="12"/>
      <c r="XB255" s="12"/>
      <c r="XK255" s="12"/>
      <c r="XT255" s="12"/>
      <c r="YC255" s="12"/>
      <c r="YL255" s="12"/>
      <c r="YU255" s="12"/>
      <c r="ZD255" s="12"/>
      <c r="ZM255" s="12"/>
      <c r="ZV255" s="12"/>
      <c r="AAE255" s="12"/>
      <c r="AAN255" s="12"/>
      <c r="AAW255" s="12"/>
      <c r="ABF255" s="12"/>
      <c r="ABO255" s="12"/>
      <c r="ABX255" s="12"/>
      <c r="ACG255" s="12"/>
      <c r="ACP255" s="12"/>
      <c r="ACY255" s="12"/>
      <c r="ADH255" s="12"/>
      <c r="ADQ255" s="12"/>
      <c r="ADZ255" s="12"/>
      <c r="AEI255" s="12"/>
      <c r="AER255" s="12"/>
      <c r="AFA255" s="12"/>
      <c r="AFJ255" s="12"/>
      <c r="AFS255" s="12"/>
      <c r="AGB255" s="12"/>
      <c r="AGK255" s="12"/>
      <c r="AGT255" s="12"/>
      <c r="AHC255" s="12"/>
      <c r="AHL255" s="12"/>
      <c r="AHU255" s="12"/>
      <c r="AID255" s="12"/>
      <c r="AIM255" s="12"/>
      <c r="AIV255" s="12"/>
      <c r="AJE255" s="12"/>
      <c r="AJN255" s="12"/>
      <c r="AJW255" s="12"/>
      <c r="AKF255" s="12"/>
      <c r="AKO255" s="12"/>
      <c r="AKX255" s="12"/>
      <c r="ALG255" s="12"/>
      <c r="ALP255" s="12"/>
      <c r="ALY255" s="12"/>
      <c r="AMH255" s="12"/>
      <c r="AMQ255" s="12"/>
      <c r="AMZ255" s="12"/>
      <c r="ANI255" s="12"/>
      <c r="ANR255" s="12"/>
      <c r="AOA255" s="12"/>
      <c r="AOJ255" s="12"/>
      <c r="AOS255" s="12"/>
      <c r="APB255" s="12"/>
      <c r="APK255" s="12"/>
      <c r="APT255" s="12"/>
      <c r="AQC255" s="12"/>
      <c r="AQL255" s="12"/>
      <c r="AQU255" s="12"/>
      <c r="ARD255" s="12"/>
      <c r="ARM255" s="12"/>
      <c r="ARV255" s="12"/>
      <c r="ASE255" s="12"/>
      <c r="ASN255" s="12"/>
      <c r="ASW255" s="12"/>
      <c r="ATF255" s="12"/>
      <c r="ATO255" s="12"/>
      <c r="ATX255" s="12"/>
      <c r="AUG255" s="12"/>
      <c r="AUP255" s="12"/>
      <c r="AUY255" s="12"/>
      <c r="AVH255" s="12"/>
      <c r="AVQ255" s="12"/>
      <c r="AVZ255" s="12"/>
      <c r="AWI255" s="12"/>
      <c r="AWR255" s="12"/>
      <c r="AXA255" s="12"/>
      <c r="AXJ255" s="12"/>
      <c r="AXS255" s="12"/>
      <c r="AYB255" s="12"/>
      <c r="AYK255" s="12"/>
      <c r="AYT255" s="12"/>
      <c r="AZC255" s="12"/>
      <c r="AZL255" s="12"/>
      <c r="AZU255" s="12"/>
      <c r="BAD255" s="12"/>
      <c r="BAM255" s="12"/>
      <c r="BAV255" s="12"/>
      <c r="BBE255" s="12"/>
      <c r="BBN255" s="12"/>
      <c r="BBW255" s="12"/>
      <c r="BCF255" s="12"/>
      <c r="BCO255" s="12"/>
      <c r="BCX255" s="12"/>
      <c r="BDG255" s="12"/>
      <c r="BDP255" s="12"/>
      <c r="BDY255" s="12"/>
      <c r="BEH255" s="12"/>
      <c r="BEQ255" s="12"/>
      <c r="BEZ255" s="12"/>
      <c r="BFI255" s="12"/>
      <c r="BFR255" s="12"/>
      <c r="BGA255" s="12"/>
      <c r="BGJ255" s="12"/>
      <c r="BGS255" s="12"/>
      <c r="BHB255" s="12"/>
      <c r="BHK255" s="12"/>
      <c r="BHT255" s="12"/>
      <c r="BIC255" s="12"/>
      <c r="BIL255" s="12"/>
      <c r="BIU255" s="12"/>
      <c r="BJD255" s="12"/>
      <c r="BJM255" s="12"/>
      <c r="BJV255" s="12"/>
      <c r="BKE255" s="12"/>
      <c r="BKN255" s="12"/>
      <c r="BKW255" s="12"/>
      <c r="BLF255" s="12"/>
      <c r="BLO255" s="12"/>
      <c r="BLX255" s="12"/>
      <c r="BMG255" s="12"/>
      <c r="BMP255" s="12"/>
      <c r="BMY255" s="12"/>
      <c r="BNH255" s="12"/>
      <c r="BNQ255" s="12"/>
      <c r="BNZ255" s="12"/>
      <c r="BOI255" s="12"/>
      <c r="BOR255" s="12"/>
      <c r="BPA255" s="12"/>
      <c r="BPJ255" s="12"/>
      <c r="BPS255" s="12"/>
      <c r="BQB255" s="12"/>
    </row>
    <row r="256" spans="5:1022 1031:1796" x14ac:dyDescent="0.3">
      <c r="E256" s="12"/>
      <c r="N256" s="12"/>
      <c r="W256" s="12"/>
      <c r="AF256" s="12"/>
      <c r="AO256" s="12"/>
      <c r="AX256" s="12"/>
      <c r="BG256" s="12"/>
      <c r="BP256" s="12"/>
      <c r="BY256" s="12"/>
      <c r="CH256" s="12"/>
      <c r="CQ256" s="12"/>
      <c r="CZ256" s="12"/>
      <c r="DI256" s="12"/>
      <c r="DR256" s="12"/>
      <c r="EA256" s="12"/>
      <c r="EJ256" s="12"/>
      <c r="ES256" s="12"/>
      <c r="FB256" s="12"/>
      <c r="FK256" s="12"/>
      <c r="FT256" s="12"/>
      <c r="GC256" s="12"/>
      <c r="GL256" s="12"/>
      <c r="GU256" s="12"/>
      <c r="HD256" s="12"/>
      <c r="HM256" s="12"/>
      <c r="HV256" s="12"/>
      <c r="IE256" s="12"/>
      <c r="IN256" s="12"/>
      <c r="IW256" s="12"/>
      <c r="JF256" s="12"/>
      <c r="JO256" s="12"/>
      <c r="JX256" s="12"/>
      <c r="KG256" s="12"/>
      <c r="KP256" s="12"/>
      <c r="KY256" s="12"/>
      <c r="LH256" s="12"/>
      <c r="LQ256" s="12"/>
      <c r="LZ256" s="12"/>
      <c r="MI256" s="12"/>
      <c r="MR256" s="12"/>
      <c r="NA256" s="12"/>
      <c r="NJ256" s="12"/>
      <c r="NS256" s="12"/>
      <c r="OB256" s="12"/>
      <c r="OK256" s="12"/>
      <c r="OT256" s="12"/>
      <c r="PC256" s="12"/>
      <c r="PL256" s="12"/>
      <c r="PU256" s="12"/>
      <c r="QD256" s="12"/>
      <c r="QM256" s="12"/>
      <c r="QV256" s="12"/>
      <c r="RE256" s="12"/>
      <c r="RN256" s="12"/>
      <c r="RW256" s="12"/>
      <c r="SF256" s="12"/>
      <c r="SO256" s="12"/>
      <c r="SX256" s="12"/>
      <c r="TG256" s="12"/>
      <c r="TP256" s="12"/>
      <c r="TY256" s="12"/>
      <c r="UH256" s="12"/>
      <c r="UQ256" s="12"/>
      <c r="UZ256" s="12"/>
      <c r="VI256" s="12"/>
      <c r="VR256" s="12"/>
      <c r="WA256" s="12"/>
      <c r="WJ256" s="12"/>
      <c r="WS256" s="12"/>
      <c r="XB256" s="12"/>
      <c r="XK256" s="12"/>
      <c r="XT256" s="12"/>
      <c r="YC256" s="12"/>
      <c r="YL256" s="12"/>
      <c r="YU256" s="12"/>
      <c r="ZD256" s="12"/>
      <c r="ZM256" s="12"/>
      <c r="ZV256" s="12"/>
      <c r="AAE256" s="12"/>
      <c r="AAN256" s="12"/>
      <c r="AAW256" s="12"/>
      <c r="ABF256" s="12"/>
      <c r="ABO256" s="12"/>
      <c r="ABX256" s="12"/>
      <c r="ACG256" s="12"/>
      <c r="ACP256" s="12"/>
      <c r="ACY256" s="12"/>
      <c r="ADH256" s="12"/>
      <c r="ADQ256" s="12"/>
      <c r="ADZ256" s="12"/>
      <c r="AEI256" s="12"/>
      <c r="AER256" s="12"/>
      <c r="AFA256" s="12"/>
      <c r="AFJ256" s="12"/>
      <c r="AFS256" s="12"/>
      <c r="AGB256" s="12"/>
      <c r="AGK256" s="12"/>
      <c r="AGT256" s="12"/>
      <c r="AHC256" s="12"/>
      <c r="AHL256" s="12"/>
      <c r="AHU256" s="12"/>
      <c r="AID256" s="12"/>
      <c r="AIM256" s="12"/>
      <c r="AIV256" s="12"/>
      <c r="AJE256" s="12"/>
      <c r="AJN256" s="12"/>
      <c r="AJW256" s="12"/>
      <c r="AKF256" s="12"/>
      <c r="AKO256" s="12"/>
      <c r="AKX256" s="12"/>
      <c r="ALG256" s="12"/>
      <c r="ALP256" s="12"/>
      <c r="ALY256" s="12"/>
      <c r="AMH256" s="12"/>
      <c r="AMQ256" s="12"/>
      <c r="AMZ256" s="12"/>
      <c r="ANI256" s="12"/>
      <c r="ANR256" s="12"/>
      <c r="AOA256" s="12"/>
      <c r="AOJ256" s="12"/>
      <c r="AOS256" s="12"/>
      <c r="APB256" s="12"/>
      <c r="APK256" s="12"/>
      <c r="APT256" s="12"/>
      <c r="AQC256" s="12"/>
      <c r="AQL256" s="12"/>
      <c r="AQU256" s="12"/>
      <c r="ARD256" s="12"/>
      <c r="ARM256" s="12"/>
      <c r="ARV256" s="12"/>
      <c r="ASE256" s="12"/>
      <c r="ASN256" s="12"/>
      <c r="ASW256" s="12"/>
      <c r="ATF256" s="12"/>
      <c r="ATO256" s="12"/>
      <c r="ATX256" s="12"/>
      <c r="AUG256" s="12"/>
      <c r="AUP256" s="12"/>
      <c r="AUY256" s="12"/>
      <c r="AVH256" s="12"/>
      <c r="AVQ256" s="12"/>
      <c r="AVZ256" s="12"/>
      <c r="AWI256" s="12"/>
      <c r="AWR256" s="12"/>
      <c r="AXA256" s="12"/>
      <c r="AXJ256" s="12"/>
      <c r="AXS256" s="12"/>
      <c r="AYB256" s="12"/>
      <c r="AYK256" s="12"/>
      <c r="AYT256" s="12"/>
      <c r="AZC256" s="12"/>
      <c r="AZL256" s="12"/>
      <c r="AZU256" s="12"/>
      <c r="BAD256" s="12"/>
      <c r="BAM256" s="12"/>
      <c r="BAV256" s="12"/>
      <c r="BBE256" s="12"/>
      <c r="BBN256" s="12"/>
      <c r="BBW256" s="12"/>
      <c r="BCF256" s="12"/>
      <c r="BCO256" s="12"/>
      <c r="BCX256" s="12"/>
      <c r="BDG256" s="12"/>
      <c r="BDP256" s="12"/>
      <c r="BDY256" s="12"/>
      <c r="BEH256" s="12"/>
      <c r="BEQ256" s="12"/>
      <c r="BEZ256" s="12"/>
      <c r="BFI256" s="12"/>
      <c r="BFR256" s="12"/>
      <c r="BGA256" s="12"/>
      <c r="BGJ256" s="12"/>
      <c r="BGS256" s="12"/>
      <c r="BHB256" s="12"/>
      <c r="BHK256" s="12"/>
      <c r="BHT256" s="12"/>
      <c r="BIC256" s="12"/>
      <c r="BIL256" s="12"/>
      <c r="BIU256" s="12"/>
      <c r="BJD256" s="12"/>
      <c r="BJM256" s="12"/>
      <c r="BJV256" s="12"/>
      <c r="BKE256" s="12"/>
      <c r="BKN256" s="12"/>
      <c r="BKW256" s="12"/>
      <c r="BLF256" s="12"/>
      <c r="BLO256" s="12"/>
      <c r="BLX256" s="12"/>
      <c r="BMG256" s="12"/>
      <c r="BMP256" s="12"/>
      <c r="BMY256" s="12"/>
      <c r="BNH256" s="12"/>
      <c r="BNQ256" s="12"/>
      <c r="BNZ256" s="12"/>
      <c r="BOI256" s="12"/>
      <c r="BOR256" s="12"/>
      <c r="BPA256" s="12"/>
      <c r="BPJ256" s="12"/>
      <c r="BPS256" s="12"/>
      <c r="BQB256" s="12"/>
    </row>
    <row r="257" spans="5:1022 1031:1796" x14ac:dyDescent="0.3">
      <c r="E257" s="12"/>
      <c r="N257" s="12"/>
      <c r="W257" s="12"/>
      <c r="AF257" s="12"/>
      <c r="AO257" s="12"/>
      <c r="AX257" s="12"/>
      <c r="BG257" s="12"/>
      <c r="BP257" s="12"/>
      <c r="BY257" s="12"/>
      <c r="CH257" s="12"/>
      <c r="CQ257" s="12"/>
      <c r="CZ257" s="12"/>
      <c r="DI257" s="12"/>
      <c r="DR257" s="12"/>
      <c r="EA257" s="12"/>
      <c r="EJ257" s="12"/>
      <c r="ES257" s="12"/>
      <c r="FB257" s="12"/>
      <c r="FK257" s="12"/>
      <c r="FT257" s="12"/>
      <c r="GC257" s="12"/>
      <c r="GL257" s="12"/>
      <c r="GU257" s="12"/>
      <c r="HD257" s="12"/>
      <c r="HM257" s="12"/>
      <c r="HV257" s="12"/>
      <c r="IE257" s="12"/>
      <c r="IN257" s="12"/>
      <c r="IW257" s="12"/>
      <c r="JF257" s="12"/>
      <c r="JO257" s="12"/>
      <c r="JX257" s="12"/>
      <c r="KG257" s="12"/>
      <c r="KP257" s="12"/>
      <c r="KY257" s="12"/>
      <c r="LH257" s="12"/>
      <c r="LQ257" s="12"/>
      <c r="LZ257" s="12"/>
      <c r="MI257" s="12"/>
      <c r="MR257" s="12"/>
      <c r="NA257" s="12"/>
      <c r="NJ257" s="12"/>
      <c r="NS257" s="12"/>
      <c r="OB257" s="12"/>
      <c r="OK257" s="12"/>
      <c r="OT257" s="12"/>
      <c r="PC257" s="12"/>
      <c r="PL257" s="12"/>
      <c r="PU257" s="12"/>
      <c r="QD257" s="12"/>
      <c r="QM257" s="12"/>
      <c r="QV257" s="12"/>
      <c r="RE257" s="12"/>
      <c r="RN257" s="12"/>
      <c r="RW257" s="12"/>
      <c r="SF257" s="12"/>
      <c r="SO257" s="12"/>
      <c r="SX257" s="12"/>
      <c r="TG257" s="12"/>
      <c r="TP257" s="12"/>
      <c r="TY257" s="12"/>
      <c r="UH257" s="12"/>
      <c r="UQ257" s="12"/>
      <c r="UZ257" s="12"/>
      <c r="VI257" s="12"/>
      <c r="VR257" s="12"/>
      <c r="WA257" s="12"/>
      <c r="WJ257" s="12"/>
      <c r="WS257" s="12"/>
      <c r="XB257" s="12"/>
      <c r="XK257" s="12"/>
      <c r="XT257" s="12"/>
      <c r="YC257" s="12"/>
      <c r="YL257" s="12"/>
      <c r="YU257" s="12"/>
      <c r="ZD257" s="12"/>
      <c r="ZM257" s="12"/>
      <c r="ZV257" s="12"/>
      <c r="AAE257" s="12"/>
      <c r="AAN257" s="12"/>
      <c r="AAW257" s="12"/>
      <c r="ABF257" s="12"/>
      <c r="ABO257" s="12"/>
      <c r="ABX257" s="12"/>
      <c r="ACG257" s="12"/>
      <c r="ACP257" s="12"/>
      <c r="ACY257" s="12"/>
      <c r="ADH257" s="12"/>
      <c r="ADQ257" s="12"/>
      <c r="ADZ257" s="12"/>
      <c r="AEI257" s="12"/>
      <c r="AER257" s="12"/>
      <c r="AFA257" s="12"/>
      <c r="AFJ257" s="12"/>
      <c r="AFS257" s="12"/>
      <c r="AGB257" s="12"/>
      <c r="AGK257" s="12"/>
      <c r="AGT257" s="12"/>
      <c r="AHC257" s="12"/>
      <c r="AHL257" s="12"/>
      <c r="AHU257" s="12"/>
      <c r="AID257" s="12"/>
      <c r="AIM257" s="12"/>
      <c r="AIV257" s="12"/>
      <c r="AJE257" s="12"/>
      <c r="AJN257" s="12"/>
      <c r="AJW257" s="12"/>
      <c r="AKF257" s="12"/>
      <c r="AKO257" s="12"/>
      <c r="AKX257" s="12"/>
      <c r="ALG257" s="12"/>
      <c r="ALP257" s="12"/>
      <c r="ALY257" s="12"/>
      <c r="AMH257" s="12"/>
      <c r="AMQ257" s="12"/>
      <c r="AMZ257" s="12"/>
      <c r="ANI257" s="12"/>
      <c r="ANR257" s="12"/>
      <c r="AOA257" s="12"/>
      <c r="AOJ257" s="12"/>
      <c r="AOS257" s="12"/>
      <c r="APB257" s="12"/>
      <c r="APK257" s="12"/>
      <c r="APT257" s="12"/>
      <c r="AQC257" s="12"/>
      <c r="AQL257" s="12"/>
      <c r="AQU257" s="12"/>
      <c r="ARD257" s="12"/>
      <c r="ARM257" s="12"/>
      <c r="ARV257" s="12"/>
      <c r="ASE257" s="12"/>
      <c r="ASN257" s="12"/>
      <c r="ASW257" s="12"/>
      <c r="ATF257" s="12"/>
      <c r="ATO257" s="12"/>
      <c r="ATX257" s="12"/>
      <c r="AUG257" s="12"/>
      <c r="AUP257" s="12"/>
      <c r="AUY257" s="12"/>
      <c r="AVH257" s="12"/>
      <c r="AVQ257" s="12"/>
      <c r="AVZ257" s="12"/>
      <c r="AWI257" s="12"/>
      <c r="AWR257" s="12"/>
      <c r="AXA257" s="12"/>
      <c r="AXJ257" s="12"/>
      <c r="AXS257" s="12"/>
      <c r="AYB257" s="12"/>
      <c r="AYK257" s="12"/>
      <c r="AYT257" s="12"/>
      <c r="AZC257" s="12"/>
      <c r="AZL257" s="12"/>
      <c r="AZU257" s="12"/>
      <c r="BAD257" s="12"/>
      <c r="BAM257" s="12"/>
      <c r="BAV257" s="12"/>
      <c r="BBE257" s="12"/>
      <c r="BBN257" s="12"/>
      <c r="BBW257" s="12"/>
      <c r="BCF257" s="12"/>
      <c r="BCO257" s="12"/>
      <c r="BCX257" s="12"/>
      <c r="BDG257" s="12"/>
      <c r="BDP257" s="12"/>
      <c r="BDY257" s="12"/>
      <c r="BEH257" s="12"/>
      <c r="BEQ257" s="12"/>
      <c r="BEZ257" s="12"/>
      <c r="BFI257" s="12"/>
      <c r="BFR257" s="12"/>
      <c r="BGA257" s="12"/>
      <c r="BGJ257" s="12"/>
      <c r="BGS257" s="12"/>
      <c r="BHB257" s="12"/>
      <c r="BHK257" s="12"/>
      <c r="BHT257" s="12"/>
      <c r="BIC257" s="12"/>
      <c r="BIL257" s="12"/>
      <c r="BIU257" s="12"/>
      <c r="BJD257" s="12"/>
      <c r="BJM257" s="12"/>
      <c r="BJV257" s="12"/>
      <c r="BKE257" s="12"/>
      <c r="BKN257" s="12"/>
      <c r="BKW257" s="12"/>
      <c r="BLF257" s="12"/>
      <c r="BLO257" s="12"/>
      <c r="BLX257" s="12"/>
      <c r="BMG257" s="12"/>
      <c r="BMP257" s="12"/>
      <c r="BMY257" s="12"/>
      <c r="BNH257" s="12"/>
      <c r="BNQ257" s="12"/>
      <c r="BNZ257" s="12"/>
      <c r="BOI257" s="12"/>
      <c r="BOR257" s="12"/>
      <c r="BPA257" s="12"/>
      <c r="BPJ257" s="12"/>
      <c r="BPS257" s="12"/>
      <c r="BQB257" s="12"/>
    </row>
    <row r="258" spans="5:1022 1031:1796" x14ac:dyDescent="0.3">
      <c r="E258" s="12"/>
      <c r="N258" s="12"/>
      <c r="W258" s="12"/>
      <c r="AF258" s="12"/>
      <c r="AO258" s="12"/>
      <c r="AX258" s="12"/>
      <c r="BG258" s="12"/>
      <c r="BP258" s="12"/>
      <c r="BY258" s="12"/>
      <c r="CH258" s="12"/>
      <c r="CQ258" s="12"/>
      <c r="CZ258" s="12"/>
      <c r="DI258" s="12"/>
      <c r="DR258" s="12"/>
      <c r="EA258" s="12"/>
      <c r="EJ258" s="12"/>
      <c r="ES258" s="12"/>
      <c r="FB258" s="12"/>
      <c r="FK258" s="12"/>
      <c r="FT258" s="12"/>
      <c r="GC258" s="12"/>
      <c r="GL258" s="12"/>
      <c r="GU258" s="12"/>
      <c r="HD258" s="12"/>
      <c r="HM258" s="12"/>
      <c r="HV258" s="12"/>
      <c r="IE258" s="12"/>
      <c r="IN258" s="12"/>
      <c r="IW258" s="12"/>
      <c r="JF258" s="12"/>
      <c r="JO258" s="12"/>
      <c r="JX258" s="12"/>
      <c r="KG258" s="12"/>
      <c r="KP258" s="12"/>
      <c r="KY258" s="12"/>
      <c r="LH258" s="12"/>
      <c r="LQ258" s="12"/>
      <c r="LZ258" s="12"/>
      <c r="MI258" s="12"/>
      <c r="MR258" s="12"/>
      <c r="NA258" s="12"/>
      <c r="NJ258" s="12"/>
      <c r="NS258" s="12"/>
      <c r="OB258" s="12"/>
      <c r="OK258" s="12"/>
      <c r="OT258" s="12"/>
      <c r="PC258" s="12"/>
      <c r="PL258" s="12"/>
      <c r="PU258" s="12"/>
      <c r="QD258" s="12"/>
      <c r="QM258" s="12"/>
      <c r="QV258" s="12"/>
      <c r="RE258" s="12"/>
      <c r="RN258" s="12"/>
      <c r="RW258" s="12"/>
      <c r="SF258" s="12"/>
      <c r="SO258" s="12"/>
      <c r="SX258" s="12"/>
      <c r="TG258" s="12"/>
      <c r="TP258" s="12"/>
      <c r="TY258" s="12"/>
      <c r="UH258" s="12"/>
      <c r="UQ258" s="12"/>
      <c r="UZ258" s="12"/>
      <c r="VI258" s="12"/>
      <c r="VR258" s="12"/>
      <c r="WA258" s="12"/>
      <c r="WJ258" s="12"/>
      <c r="WS258" s="12"/>
      <c r="XB258" s="12"/>
      <c r="XK258" s="12"/>
      <c r="XT258" s="12"/>
      <c r="YC258" s="12"/>
      <c r="YL258" s="12"/>
      <c r="YU258" s="12"/>
      <c r="ZD258" s="12"/>
      <c r="ZM258" s="12"/>
      <c r="ZV258" s="12"/>
      <c r="AAE258" s="12"/>
      <c r="AAN258" s="12"/>
      <c r="AAW258" s="12"/>
      <c r="ABF258" s="12"/>
      <c r="ABO258" s="12"/>
      <c r="ABX258" s="12"/>
      <c r="ACG258" s="12"/>
      <c r="ACP258" s="12"/>
      <c r="ACY258" s="12"/>
      <c r="ADH258" s="12"/>
      <c r="ADQ258" s="12"/>
      <c r="ADZ258" s="12"/>
      <c r="AEI258" s="12"/>
      <c r="AER258" s="12"/>
      <c r="AFA258" s="12"/>
      <c r="AFJ258" s="12"/>
      <c r="AFS258" s="12"/>
      <c r="AGB258" s="12"/>
      <c r="AGK258" s="12"/>
      <c r="AGT258" s="12"/>
      <c r="AHC258" s="12"/>
      <c r="AHL258" s="12"/>
      <c r="AHU258" s="12"/>
      <c r="AID258" s="12"/>
      <c r="AIM258" s="12"/>
      <c r="AIV258" s="12"/>
      <c r="AJE258" s="12"/>
      <c r="AJN258" s="12"/>
      <c r="AJW258" s="12"/>
      <c r="AKF258" s="12"/>
      <c r="AKO258" s="12"/>
      <c r="AKX258" s="12"/>
      <c r="ALG258" s="12"/>
      <c r="ALP258" s="12"/>
      <c r="ALY258" s="12"/>
      <c r="AMH258" s="12"/>
      <c r="AMQ258" s="12"/>
      <c r="AMZ258" s="12"/>
      <c r="ANI258" s="12"/>
      <c r="ANR258" s="12"/>
      <c r="AOA258" s="12"/>
      <c r="AOJ258" s="12"/>
      <c r="AOS258" s="12"/>
      <c r="APB258" s="12"/>
      <c r="APK258" s="12"/>
      <c r="APT258" s="12"/>
      <c r="AQC258" s="12"/>
      <c r="AQL258" s="12"/>
      <c r="AQU258" s="12"/>
      <c r="ARD258" s="12"/>
      <c r="ARM258" s="12"/>
      <c r="ARV258" s="12"/>
      <c r="ASE258" s="12"/>
      <c r="ASN258" s="12"/>
      <c r="ASW258" s="12"/>
      <c r="ATF258" s="12"/>
      <c r="ATO258" s="12"/>
      <c r="ATX258" s="12"/>
      <c r="AUG258" s="12"/>
      <c r="AUP258" s="12"/>
      <c r="AUY258" s="12"/>
      <c r="AVH258" s="12"/>
      <c r="AVQ258" s="12"/>
      <c r="AVZ258" s="12"/>
      <c r="AWI258" s="12"/>
      <c r="AWR258" s="12"/>
      <c r="AXA258" s="12"/>
      <c r="AXJ258" s="12"/>
      <c r="AXS258" s="12"/>
      <c r="AYB258" s="12"/>
      <c r="AYK258" s="12"/>
      <c r="AYT258" s="12"/>
      <c r="AZC258" s="12"/>
      <c r="AZL258" s="12"/>
      <c r="AZU258" s="12"/>
      <c r="BAD258" s="12"/>
      <c r="BAM258" s="12"/>
      <c r="BAV258" s="12"/>
      <c r="BBE258" s="12"/>
      <c r="BBN258" s="12"/>
      <c r="BBW258" s="12"/>
      <c r="BCF258" s="12"/>
      <c r="BCO258" s="12"/>
      <c r="BCX258" s="12"/>
      <c r="BDG258" s="12"/>
      <c r="BDP258" s="12"/>
      <c r="BDY258" s="12"/>
      <c r="BEH258" s="12"/>
      <c r="BEQ258" s="12"/>
      <c r="BEZ258" s="12"/>
      <c r="BFI258" s="12"/>
      <c r="BFR258" s="12"/>
      <c r="BGA258" s="12"/>
      <c r="BGJ258" s="12"/>
      <c r="BGS258" s="12"/>
      <c r="BHB258" s="12"/>
      <c r="BHK258" s="12"/>
      <c r="BHT258" s="12"/>
      <c r="BIC258" s="12"/>
      <c r="BIL258" s="12"/>
      <c r="BIU258" s="12"/>
      <c r="BJD258" s="12"/>
      <c r="BJM258" s="12"/>
      <c r="BJV258" s="12"/>
      <c r="BKE258" s="12"/>
      <c r="BKN258" s="12"/>
      <c r="BKW258" s="12"/>
      <c r="BLF258" s="12"/>
      <c r="BLO258" s="12"/>
      <c r="BLX258" s="12"/>
      <c r="BMG258" s="12"/>
      <c r="BMP258" s="12"/>
      <c r="BMY258" s="12"/>
      <c r="BNH258" s="12"/>
      <c r="BNQ258" s="12"/>
      <c r="BNZ258" s="12"/>
      <c r="BOI258" s="12"/>
      <c r="BOR258" s="12"/>
      <c r="BPA258" s="12"/>
      <c r="BPJ258" s="12"/>
      <c r="BPS258" s="12"/>
      <c r="BQB258" s="12"/>
    </row>
    <row r="259" spans="5:1022 1031:1796" x14ac:dyDescent="0.3">
      <c r="E259" s="12"/>
      <c r="N259" s="12"/>
      <c r="W259" s="12"/>
      <c r="AF259" s="12"/>
      <c r="AO259" s="12"/>
      <c r="AX259" s="12"/>
      <c r="BG259" s="12"/>
      <c r="BP259" s="12"/>
      <c r="BY259" s="12"/>
      <c r="CH259" s="12"/>
      <c r="CQ259" s="12"/>
      <c r="CZ259" s="12"/>
      <c r="DI259" s="12"/>
      <c r="DR259" s="12"/>
      <c r="EA259" s="12"/>
      <c r="EJ259" s="12"/>
      <c r="ES259" s="12"/>
      <c r="FB259" s="12"/>
      <c r="FK259" s="12"/>
      <c r="FT259" s="12"/>
      <c r="GC259" s="12"/>
      <c r="GL259" s="12"/>
      <c r="GU259" s="12"/>
      <c r="HD259" s="12"/>
      <c r="HM259" s="12"/>
      <c r="HV259" s="12"/>
      <c r="IE259" s="12"/>
      <c r="IN259" s="12"/>
      <c r="IW259" s="12"/>
      <c r="JF259" s="12"/>
      <c r="JO259" s="12"/>
      <c r="JX259" s="12"/>
      <c r="KG259" s="12"/>
      <c r="KP259" s="12"/>
      <c r="KY259" s="12"/>
      <c r="LH259" s="12"/>
      <c r="LQ259" s="12"/>
      <c r="LZ259" s="12"/>
      <c r="MI259" s="12"/>
      <c r="MR259" s="12"/>
      <c r="NA259" s="12"/>
      <c r="NJ259" s="12"/>
      <c r="NS259" s="12"/>
      <c r="OB259" s="12"/>
      <c r="OK259" s="12"/>
      <c r="OT259" s="12"/>
      <c r="PC259" s="12"/>
      <c r="PL259" s="12"/>
      <c r="PU259" s="12"/>
      <c r="QD259" s="12"/>
      <c r="QM259" s="12"/>
      <c r="QV259" s="12"/>
      <c r="RE259" s="12"/>
      <c r="RN259" s="12"/>
      <c r="RW259" s="12"/>
      <c r="SF259" s="12"/>
      <c r="SO259" s="12"/>
      <c r="SX259" s="12"/>
      <c r="TG259" s="12"/>
      <c r="TP259" s="12"/>
      <c r="TY259" s="12"/>
      <c r="UH259" s="12"/>
      <c r="UQ259" s="12"/>
      <c r="UZ259" s="12"/>
      <c r="VI259" s="12"/>
      <c r="VR259" s="12"/>
      <c r="WA259" s="12"/>
      <c r="WJ259" s="12"/>
      <c r="WS259" s="12"/>
      <c r="XB259" s="12"/>
      <c r="XK259" s="12"/>
      <c r="XT259" s="12"/>
      <c r="YC259" s="12"/>
      <c r="YL259" s="12"/>
      <c r="YU259" s="12"/>
      <c r="ZD259" s="12"/>
      <c r="ZM259" s="12"/>
      <c r="ZV259" s="12"/>
      <c r="AAE259" s="12"/>
      <c r="AAN259" s="12"/>
      <c r="AAW259" s="12"/>
      <c r="ABF259" s="12"/>
      <c r="ABO259" s="12"/>
      <c r="ABX259" s="12"/>
      <c r="ACG259" s="12"/>
      <c r="ACP259" s="12"/>
      <c r="ACY259" s="12"/>
      <c r="ADH259" s="12"/>
      <c r="ADQ259" s="12"/>
      <c r="ADZ259" s="12"/>
      <c r="AEI259" s="12"/>
      <c r="AER259" s="12"/>
      <c r="AFA259" s="12"/>
      <c r="AFJ259" s="12"/>
      <c r="AFS259" s="12"/>
      <c r="AGB259" s="12"/>
      <c r="AGK259" s="12"/>
      <c r="AGT259" s="12"/>
      <c r="AHC259" s="12"/>
      <c r="AHL259" s="12"/>
      <c r="AHU259" s="12"/>
      <c r="AID259" s="12"/>
      <c r="AIM259" s="12"/>
      <c r="AIV259" s="12"/>
      <c r="AJE259" s="12"/>
      <c r="AJN259" s="12"/>
      <c r="AJW259" s="12"/>
      <c r="AKF259" s="12"/>
      <c r="AKO259" s="12"/>
      <c r="AKX259" s="12"/>
      <c r="ALG259" s="12"/>
      <c r="ALP259" s="12"/>
      <c r="ALY259" s="12"/>
      <c r="AMH259" s="12"/>
      <c r="AMQ259" s="12"/>
      <c r="AMZ259" s="12"/>
      <c r="ANI259" s="12"/>
      <c r="ANR259" s="12"/>
      <c r="AOA259" s="12"/>
      <c r="AOJ259" s="12"/>
      <c r="AOS259" s="12"/>
      <c r="APB259" s="12"/>
      <c r="APK259" s="12"/>
      <c r="APT259" s="12"/>
      <c r="AQC259" s="12"/>
      <c r="AQL259" s="12"/>
      <c r="AQU259" s="12"/>
      <c r="ARD259" s="12"/>
      <c r="ARM259" s="12"/>
      <c r="ARV259" s="12"/>
      <c r="ASE259" s="12"/>
      <c r="ASN259" s="12"/>
      <c r="ASW259" s="12"/>
      <c r="ATF259" s="12"/>
      <c r="ATO259" s="12"/>
      <c r="ATX259" s="12"/>
      <c r="AUG259" s="12"/>
      <c r="AUP259" s="12"/>
      <c r="AUY259" s="12"/>
      <c r="AVH259" s="12"/>
      <c r="AVQ259" s="12"/>
      <c r="AVZ259" s="12"/>
      <c r="AWI259" s="12"/>
      <c r="AWR259" s="12"/>
      <c r="AXA259" s="12"/>
      <c r="AXJ259" s="12"/>
      <c r="AXS259" s="12"/>
      <c r="AYB259" s="12"/>
      <c r="AYK259" s="12"/>
      <c r="AYT259" s="12"/>
      <c r="AZC259" s="12"/>
      <c r="AZL259" s="12"/>
      <c r="AZU259" s="12"/>
      <c r="BAD259" s="12"/>
      <c r="BAM259" s="12"/>
      <c r="BAV259" s="12"/>
      <c r="BBE259" s="12"/>
      <c r="BBN259" s="12"/>
      <c r="BBW259" s="12"/>
      <c r="BCF259" s="12"/>
      <c r="BCO259" s="12"/>
      <c r="BCX259" s="12"/>
      <c r="BDG259" s="12"/>
      <c r="BDP259" s="12"/>
      <c r="BDY259" s="12"/>
      <c r="BEH259" s="12"/>
      <c r="BEQ259" s="12"/>
      <c r="BEZ259" s="12"/>
      <c r="BFI259" s="12"/>
      <c r="BFR259" s="12"/>
      <c r="BGA259" s="12"/>
      <c r="BGJ259" s="12"/>
      <c r="BGS259" s="12"/>
      <c r="BHB259" s="12"/>
      <c r="BHK259" s="12"/>
      <c r="BHT259" s="12"/>
      <c r="BIC259" s="12"/>
      <c r="BIL259" s="12"/>
      <c r="BIU259" s="12"/>
      <c r="BJD259" s="12"/>
      <c r="BJM259" s="12"/>
      <c r="BJV259" s="12"/>
      <c r="BKE259" s="12"/>
      <c r="BKN259" s="12"/>
      <c r="BKW259" s="12"/>
      <c r="BLF259" s="12"/>
      <c r="BLO259" s="12"/>
      <c r="BLX259" s="12"/>
      <c r="BMG259" s="12"/>
      <c r="BMP259" s="12"/>
      <c r="BMY259" s="12"/>
      <c r="BNH259" s="12"/>
      <c r="BNQ259" s="12"/>
      <c r="BNZ259" s="12"/>
      <c r="BOI259" s="12"/>
      <c r="BOR259" s="12"/>
      <c r="BPA259" s="12"/>
      <c r="BPJ259" s="12"/>
      <c r="BPS259" s="12"/>
      <c r="BQB259" s="12"/>
    </row>
    <row r="260" spans="5:1022 1031:1796" x14ac:dyDescent="0.3">
      <c r="E260" s="12"/>
      <c r="N260" s="12"/>
      <c r="W260" s="12"/>
      <c r="AF260" s="12"/>
      <c r="AO260" s="12"/>
      <c r="AX260" s="12"/>
      <c r="BG260" s="12"/>
      <c r="BP260" s="12"/>
      <c r="BY260" s="12"/>
      <c r="CH260" s="12"/>
      <c r="CQ260" s="12"/>
      <c r="CZ260" s="12"/>
      <c r="DI260" s="12"/>
      <c r="DR260" s="12"/>
      <c r="EA260" s="12"/>
      <c r="EJ260" s="12"/>
      <c r="ES260" s="12"/>
      <c r="FB260" s="12"/>
      <c r="FK260" s="12"/>
      <c r="FT260" s="12"/>
      <c r="GC260" s="12"/>
      <c r="GL260" s="12"/>
      <c r="GU260" s="12"/>
      <c r="HD260" s="12"/>
      <c r="HM260" s="12"/>
      <c r="HV260" s="12"/>
      <c r="IE260" s="12"/>
      <c r="IN260" s="12"/>
      <c r="IW260" s="12"/>
      <c r="JF260" s="12"/>
      <c r="JO260" s="12"/>
      <c r="JX260" s="12"/>
      <c r="KG260" s="12"/>
      <c r="KP260" s="12"/>
      <c r="KY260" s="12"/>
      <c r="LH260" s="12"/>
      <c r="LQ260" s="12"/>
      <c r="LZ260" s="12"/>
      <c r="MI260" s="12"/>
      <c r="MR260" s="12"/>
      <c r="NA260" s="12"/>
      <c r="NJ260" s="12"/>
      <c r="NS260" s="12"/>
      <c r="OB260" s="12"/>
      <c r="OK260" s="12"/>
      <c r="OT260" s="12"/>
      <c r="PC260" s="12"/>
      <c r="PL260" s="12"/>
      <c r="PU260" s="12"/>
      <c r="QD260" s="12"/>
      <c r="QM260" s="12"/>
      <c r="QV260" s="12"/>
      <c r="RE260" s="12"/>
      <c r="RN260" s="12"/>
      <c r="RW260" s="12"/>
      <c r="SF260" s="12"/>
      <c r="SO260" s="12"/>
      <c r="SX260" s="12"/>
      <c r="TG260" s="12"/>
      <c r="TP260" s="12"/>
      <c r="TY260" s="12"/>
      <c r="UH260" s="12"/>
      <c r="UQ260" s="12"/>
      <c r="UZ260" s="12"/>
      <c r="VI260" s="12"/>
      <c r="VR260" s="12"/>
      <c r="WA260" s="12"/>
      <c r="WJ260" s="12"/>
      <c r="WS260" s="12"/>
      <c r="XB260" s="12"/>
      <c r="XK260" s="12"/>
      <c r="XT260" s="12"/>
      <c r="YC260" s="12"/>
      <c r="YL260" s="12"/>
      <c r="YU260" s="12"/>
      <c r="ZD260" s="12"/>
      <c r="ZM260" s="12"/>
      <c r="ZV260" s="12"/>
      <c r="AAE260" s="12"/>
      <c r="AAN260" s="12"/>
      <c r="AAW260" s="12"/>
      <c r="ABF260" s="12"/>
      <c r="ABO260" s="12"/>
      <c r="ABX260" s="12"/>
      <c r="ACG260" s="12"/>
      <c r="ACP260" s="12"/>
      <c r="ACY260" s="12"/>
      <c r="ADH260" s="12"/>
      <c r="ADQ260" s="12"/>
      <c r="ADZ260" s="12"/>
      <c r="AEI260" s="12"/>
      <c r="AER260" s="12"/>
      <c r="AFA260" s="12"/>
      <c r="AFJ260" s="12"/>
      <c r="AFS260" s="12"/>
      <c r="AGB260" s="12"/>
      <c r="AGK260" s="12"/>
      <c r="AGT260" s="12"/>
      <c r="AHC260" s="12"/>
      <c r="AHL260" s="12"/>
      <c r="AHU260" s="12"/>
      <c r="AID260" s="12"/>
      <c r="AIM260" s="12"/>
      <c r="AIV260" s="12"/>
      <c r="AJE260" s="12"/>
      <c r="AJN260" s="12"/>
      <c r="AJW260" s="12"/>
      <c r="AKF260" s="12"/>
      <c r="AKO260" s="12"/>
      <c r="AKX260" s="12"/>
      <c r="ALG260" s="12"/>
      <c r="ALP260" s="12"/>
      <c r="ALY260" s="12"/>
      <c r="AMH260" s="12"/>
      <c r="AMQ260" s="12"/>
      <c r="AMZ260" s="12"/>
      <c r="ANI260" s="12"/>
      <c r="ANR260" s="12"/>
      <c r="AOA260" s="12"/>
      <c r="AOJ260" s="12"/>
      <c r="AOS260" s="12"/>
      <c r="APB260" s="12"/>
      <c r="APK260" s="12"/>
      <c r="APT260" s="12"/>
      <c r="AQC260" s="12"/>
      <c r="AQL260" s="12"/>
      <c r="AQU260" s="12"/>
      <c r="ARD260" s="12"/>
      <c r="ARM260" s="12"/>
      <c r="ARV260" s="12"/>
      <c r="ASE260" s="12"/>
      <c r="ASN260" s="12"/>
      <c r="ASW260" s="12"/>
      <c r="ATF260" s="12"/>
      <c r="ATO260" s="12"/>
      <c r="ATX260" s="12"/>
      <c r="AUG260" s="12"/>
      <c r="AUP260" s="12"/>
      <c r="AUY260" s="12"/>
      <c r="AVH260" s="12"/>
      <c r="AVQ260" s="12"/>
      <c r="AVZ260" s="12"/>
      <c r="AWI260" s="12"/>
      <c r="AWR260" s="12"/>
      <c r="AXA260" s="12"/>
      <c r="AXJ260" s="12"/>
      <c r="AXS260" s="12"/>
      <c r="AYB260" s="12"/>
      <c r="AYK260" s="12"/>
      <c r="AYT260" s="12"/>
      <c r="AZC260" s="12"/>
      <c r="AZL260" s="12"/>
      <c r="AZU260" s="12"/>
      <c r="BAD260" s="12"/>
      <c r="BAM260" s="12"/>
      <c r="BAV260" s="12"/>
      <c r="BBE260" s="12"/>
      <c r="BBN260" s="12"/>
      <c r="BBW260" s="12"/>
      <c r="BCF260" s="12"/>
      <c r="BCO260" s="12"/>
      <c r="BCX260" s="12"/>
      <c r="BDG260" s="12"/>
      <c r="BDP260" s="12"/>
      <c r="BDY260" s="12"/>
      <c r="BEH260" s="12"/>
      <c r="BEQ260" s="12"/>
      <c r="BEZ260" s="12"/>
      <c r="BFI260" s="12"/>
      <c r="BFR260" s="12"/>
      <c r="BGA260" s="12"/>
      <c r="BGJ260" s="12"/>
      <c r="BGS260" s="12"/>
      <c r="BHB260" s="12"/>
      <c r="BHK260" s="12"/>
      <c r="BHT260" s="12"/>
      <c r="BIC260" s="12"/>
      <c r="BIL260" s="12"/>
      <c r="BIU260" s="12"/>
      <c r="BJD260" s="12"/>
      <c r="BJM260" s="12"/>
      <c r="BJV260" s="12"/>
      <c r="BKE260" s="12"/>
      <c r="BKN260" s="12"/>
      <c r="BKW260" s="12"/>
      <c r="BLF260" s="12"/>
      <c r="BLO260" s="12"/>
      <c r="BLX260" s="12"/>
      <c r="BMG260" s="12"/>
      <c r="BMP260" s="12"/>
      <c r="BMY260" s="12"/>
      <c r="BNH260" s="12"/>
      <c r="BNQ260" s="12"/>
      <c r="BNZ260" s="12"/>
      <c r="BOI260" s="12"/>
      <c r="BOR260" s="12"/>
      <c r="BPA260" s="12"/>
      <c r="BPJ260" s="12"/>
      <c r="BPS260" s="12"/>
      <c r="BQB260" s="12"/>
    </row>
    <row r="261" spans="5:1022 1031:1796" x14ac:dyDescent="0.3">
      <c r="E261" s="12"/>
      <c r="N261" s="12"/>
      <c r="W261" s="12"/>
      <c r="AF261" s="12"/>
      <c r="AO261" s="12"/>
      <c r="AX261" s="12"/>
      <c r="BG261" s="12"/>
      <c r="BP261" s="12"/>
      <c r="BY261" s="12"/>
      <c r="CH261" s="12"/>
      <c r="CQ261" s="12"/>
      <c r="CZ261" s="12"/>
      <c r="DI261" s="12"/>
      <c r="DR261" s="12"/>
      <c r="EA261" s="12"/>
      <c r="EJ261" s="12"/>
      <c r="ES261" s="12"/>
      <c r="FB261" s="12"/>
      <c r="FK261" s="12"/>
      <c r="FT261" s="12"/>
      <c r="GC261" s="12"/>
      <c r="GL261" s="12"/>
      <c r="GU261" s="12"/>
      <c r="HD261" s="12"/>
      <c r="HM261" s="12"/>
      <c r="HV261" s="12"/>
      <c r="IE261" s="12"/>
      <c r="IN261" s="12"/>
      <c r="IW261" s="12"/>
      <c r="JF261" s="12"/>
      <c r="JO261" s="12"/>
      <c r="JX261" s="12"/>
      <c r="KG261" s="12"/>
      <c r="KP261" s="12"/>
      <c r="KY261" s="12"/>
      <c r="LH261" s="12"/>
      <c r="LQ261" s="12"/>
      <c r="LZ261" s="12"/>
      <c r="MI261" s="12"/>
      <c r="MR261" s="12"/>
      <c r="NA261" s="12"/>
      <c r="NJ261" s="12"/>
      <c r="NS261" s="12"/>
      <c r="OB261" s="12"/>
      <c r="OK261" s="12"/>
      <c r="OT261" s="12"/>
      <c r="PC261" s="12"/>
      <c r="PL261" s="12"/>
      <c r="PU261" s="12"/>
      <c r="QD261" s="12"/>
      <c r="QM261" s="12"/>
      <c r="QV261" s="12"/>
      <c r="RE261" s="12"/>
      <c r="RN261" s="12"/>
      <c r="RW261" s="12"/>
      <c r="SF261" s="12"/>
      <c r="SO261" s="12"/>
      <c r="SX261" s="12"/>
      <c r="TG261" s="12"/>
      <c r="TP261" s="12"/>
      <c r="TY261" s="12"/>
      <c r="UH261" s="12"/>
      <c r="UQ261" s="12"/>
      <c r="UZ261" s="12"/>
      <c r="VI261" s="12"/>
      <c r="VR261" s="12"/>
      <c r="WA261" s="12"/>
      <c r="WJ261" s="12"/>
      <c r="WS261" s="12"/>
      <c r="XB261" s="12"/>
      <c r="XK261" s="12"/>
      <c r="XT261" s="12"/>
      <c r="YC261" s="12"/>
      <c r="YL261" s="12"/>
      <c r="YU261" s="12"/>
      <c r="ZD261" s="12"/>
      <c r="ZM261" s="12"/>
      <c r="ZV261" s="12"/>
      <c r="AAE261" s="12"/>
      <c r="AAN261" s="12"/>
      <c r="AAW261" s="12"/>
      <c r="ABF261" s="12"/>
      <c r="ABO261" s="12"/>
      <c r="ABX261" s="12"/>
      <c r="ACG261" s="12"/>
      <c r="ACP261" s="12"/>
      <c r="ACY261" s="12"/>
      <c r="ADH261" s="12"/>
      <c r="ADQ261" s="12"/>
      <c r="ADZ261" s="12"/>
      <c r="AEI261" s="12"/>
      <c r="AER261" s="12"/>
      <c r="AFA261" s="12"/>
      <c r="AFJ261" s="12"/>
      <c r="AFS261" s="12"/>
      <c r="AGB261" s="12"/>
      <c r="AGK261" s="12"/>
      <c r="AGT261" s="12"/>
      <c r="AHC261" s="12"/>
      <c r="AHL261" s="12"/>
      <c r="AHU261" s="12"/>
      <c r="AID261" s="12"/>
      <c r="AIM261" s="12"/>
      <c r="AIV261" s="12"/>
      <c r="AJE261" s="12"/>
      <c r="AJN261" s="12"/>
      <c r="AJW261" s="12"/>
      <c r="AKF261" s="12"/>
      <c r="AKO261" s="12"/>
      <c r="AKX261" s="12"/>
      <c r="ALG261" s="12"/>
      <c r="ALP261" s="12"/>
      <c r="ALY261" s="12"/>
      <c r="AMH261" s="12"/>
      <c r="AMQ261" s="12"/>
      <c r="AMZ261" s="12"/>
      <c r="ANI261" s="12"/>
      <c r="ANR261" s="12"/>
      <c r="AOA261" s="12"/>
      <c r="AOJ261" s="12"/>
      <c r="AOS261" s="12"/>
      <c r="APB261" s="12"/>
      <c r="APK261" s="12"/>
      <c r="APT261" s="12"/>
      <c r="AQC261" s="12"/>
      <c r="AQL261" s="12"/>
      <c r="AQU261" s="12"/>
      <c r="ARD261" s="12"/>
      <c r="ARM261" s="12"/>
      <c r="ARV261" s="12"/>
      <c r="ASE261" s="12"/>
      <c r="ASN261" s="12"/>
      <c r="ASW261" s="12"/>
      <c r="ATF261" s="12"/>
      <c r="ATO261" s="12"/>
      <c r="ATX261" s="12"/>
      <c r="AUG261" s="12"/>
      <c r="AUP261" s="12"/>
      <c r="AUY261" s="12"/>
      <c r="AVH261" s="12"/>
      <c r="AVQ261" s="12"/>
      <c r="AVZ261" s="12"/>
      <c r="AWI261" s="12"/>
      <c r="AWR261" s="12"/>
      <c r="AXA261" s="12"/>
      <c r="AXJ261" s="12"/>
      <c r="AXS261" s="12"/>
      <c r="AYB261" s="12"/>
      <c r="AYK261" s="12"/>
      <c r="AYT261" s="12"/>
      <c r="AZC261" s="12"/>
      <c r="AZL261" s="12"/>
      <c r="AZU261" s="12"/>
      <c r="BAD261" s="12"/>
      <c r="BAM261" s="12"/>
      <c r="BAV261" s="12"/>
      <c r="BBE261" s="12"/>
      <c r="BBN261" s="12"/>
      <c r="BBW261" s="12"/>
      <c r="BCF261" s="12"/>
      <c r="BCO261" s="12"/>
      <c r="BCX261" s="12"/>
      <c r="BDG261" s="12"/>
      <c r="BDP261" s="12"/>
      <c r="BDY261" s="12"/>
      <c r="BEH261" s="12"/>
      <c r="BEQ261" s="12"/>
      <c r="BEZ261" s="12"/>
      <c r="BFI261" s="12"/>
      <c r="BFR261" s="12"/>
      <c r="BGA261" s="12"/>
      <c r="BGJ261" s="12"/>
      <c r="BGS261" s="12"/>
      <c r="BHB261" s="12"/>
      <c r="BHK261" s="12"/>
      <c r="BHT261" s="12"/>
      <c r="BIC261" s="12"/>
      <c r="BIL261" s="12"/>
      <c r="BIU261" s="12"/>
      <c r="BJD261" s="12"/>
      <c r="BJM261" s="12"/>
      <c r="BJV261" s="12"/>
      <c r="BKE261" s="12"/>
      <c r="BKN261" s="12"/>
      <c r="BKW261" s="12"/>
      <c r="BLF261" s="12"/>
      <c r="BLO261" s="12"/>
      <c r="BLX261" s="12"/>
      <c r="BMG261" s="12"/>
      <c r="BMP261" s="12"/>
      <c r="BMY261" s="12"/>
      <c r="BNH261" s="12"/>
      <c r="BNQ261" s="12"/>
      <c r="BNZ261" s="12"/>
      <c r="BOI261" s="12"/>
      <c r="BOR261" s="12"/>
      <c r="BPA261" s="12"/>
      <c r="BPJ261" s="12"/>
      <c r="BPS261" s="12"/>
      <c r="BQB261" s="12"/>
    </row>
    <row r="262" spans="5:1022 1031:1796" x14ac:dyDescent="0.3">
      <c r="E262" s="12"/>
      <c r="N262" s="12"/>
      <c r="W262" s="12"/>
      <c r="AF262" s="12"/>
      <c r="AO262" s="12"/>
      <c r="AX262" s="12"/>
      <c r="BG262" s="12"/>
      <c r="BP262" s="12"/>
      <c r="BY262" s="12"/>
      <c r="CH262" s="12"/>
      <c r="CQ262" s="12"/>
      <c r="CZ262" s="12"/>
      <c r="DI262" s="12"/>
      <c r="DR262" s="12"/>
      <c r="EA262" s="12"/>
      <c r="EJ262" s="12"/>
      <c r="ES262" s="12"/>
      <c r="FB262" s="12"/>
      <c r="FK262" s="12"/>
      <c r="FT262" s="12"/>
      <c r="GC262" s="12"/>
      <c r="GL262" s="12"/>
      <c r="GU262" s="12"/>
      <c r="HD262" s="12"/>
      <c r="HM262" s="12"/>
      <c r="HV262" s="12"/>
      <c r="IE262" s="12"/>
      <c r="IN262" s="12"/>
      <c r="IW262" s="12"/>
      <c r="JF262" s="12"/>
      <c r="JO262" s="12"/>
      <c r="JX262" s="12"/>
      <c r="KG262" s="12"/>
      <c r="KP262" s="12"/>
      <c r="KY262" s="12"/>
      <c r="LH262" s="12"/>
      <c r="LQ262" s="12"/>
      <c r="LZ262" s="12"/>
      <c r="MI262" s="12"/>
      <c r="MR262" s="12"/>
      <c r="NA262" s="12"/>
      <c r="NJ262" s="12"/>
      <c r="NS262" s="12"/>
      <c r="OB262" s="12"/>
      <c r="OK262" s="12"/>
      <c r="OT262" s="12"/>
      <c r="PC262" s="12"/>
      <c r="PL262" s="12"/>
      <c r="PU262" s="12"/>
      <c r="QD262" s="12"/>
      <c r="QM262" s="12"/>
      <c r="QV262" s="12"/>
      <c r="RE262" s="12"/>
      <c r="RN262" s="12"/>
      <c r="RW262" s="12"/>
      <c r="SF262" s="12"/>
      <c r="SO262" s="12"/>
      <c r="SX262" s="12"/>
      <c r="TG262" s="12"/>
      <c r="TP262" s="12"/>
      <c r="TY262" s="12"/>
      <c r="UH262" s="12"/>
      <c r="UQ262" s="12"/>
      <c r="UZ262" s="12"/>
      <c r="VI262" s="12"/>
      <c r="VR262" s="12"/>
      <c r="WA262" s="12"/>
      <c r="WJ262" s="12"/>
      <c r="WS262" s="12"/>
      <c r="XB262" s="12"/>
      <c r="XK262" s="12"/>
      <c r="XT262" s="12"/>
      <c r="YC262" s="12"/>
      <c r="YL262" s="12"/>
      <c r="YU262" s="12"/>
      <c r="ZD262" s="12"/>
      <c r="ZM262" s="12"/>
      <c r="ZV262" s="12"/>
      <c r="AAE262" s="12"/>
      <c r="AAN262" s="12"/>
      <c r="AAW262" s="12"/>
      <c r="ABF262" s="12"/>
      <c r="ABO262" s="12"/>
      <c r="ABX262" s="12"/>
      <c r="ACG262" s="12"/>
      <c r="ACP262" s="12"/>
      <c r="ACY262" s="12"/>
      <c r="ADH262" s="12"/>
      <c r="ADQ262" s="12"/>
      <c r="ADZ262" s="12"/>
      <c r="AEI262" s="12"/>
      <c r="AER262" s="12"/>
      <c r="AFA262" s="12"/>
      <c r="AFJ262" s="12"/>
      <c r="AFS262" s="12"/>
      <c r="AGB262" s="12"/>
      <c r="AGK262" s="12"/>
      <c r="AGT262" s="12"/>
      <c r="AHC262" s="12"/>
      <c r="AHL262" s="12"/>
      <c r="AHU262" s="12"/>
      <c r="AID262" s="12"/>
      <c r="AIM262" s="12"/>
      <c r="AIV262" s="12"/>
      <c r="AJE262" s="12"/>
      <c r="AJN262" s="12"/>
      <c r="AJW262" s="12"/>
      <c r="AKF262" s="12"/>
      <c r="AKO262" s="12"/>
      <c r="AKX262" s="12"/>
      <c r="ALG262" s="12"/>
      <c r="ALP262" s="12"/>
      <c r="ALY262" s="12"/>
      <c r="AMH262" s="12"/>
      <c r="AMQ262" s="12"/>
      <c r="AMZ262" s="12"/>
      <c r="ANI262" s="12"/>
      <c r="ANR262" s="12"/>
      <c r="AOA262" s="12"/>
      <c r="AOJ262" s="12"/>
      <c r="AOS262" s="12"/>
      <c r="APB262" s="12"/>
      <c r="APK262" s="12"/>
      <c r="APT262" s="12"/>
      <c r="AQC262" s="12"/>
      <c r="AQL262" s="12"/>
      <c r="AQU262" s="12"/>
      <c r="ARD262" s="12"/>
      <c r="ARM262" s="12"/>
      <c r="ARV262" s="12"/>
      <c r="ASE262" s="12"/>
      <c r="ASN262" s="12"/>
      <c r="ASW262" s="12"/>
      <c r="ATF262" s="12"/>
      <c r="ATO262" s="12"/>
      <c r="ATX262" s="12"/>
      <c r="AUG262" s="12"/>
      <c r="AUP262" s="12"/>
      <c r="AUY262" s="12"/>
      <c r="AVH262" s="12"/>
      <c r="AVQ262" s="12"/>
      <c r="AVZ262" s="12"/>
      <c r="AWI262" s="12"/>
      <c r="AWR262" s="12"/>
      <c r="AXA262" s="12"/>
      <c r="AXJ262" s="12"/>
      <c r="AXS262" s="12"/>
      <c r="AYB262" s="12"/>
      <c r="AYK262" s="12"/>
      <c r="AYT262" s="12"/>
      <c r="AZC262" s="12"/>
      <c r="AZL262" s="12"/>
      <c r="AZU262" s="12"/>
      <c r="BAD262" s="12"/>
      <c r="BAM262" s="12"/>
      <c r="BAV262" s="12"/>
      <c r="BBE262" s="12"/>
      <c r="BBN262" s="12"/>
      <c r="BBW262" s="12"/>
      <c r="BCF262" s="12"/>
      <c r="BCO262" s="12"/>
      <c r="BCX262" s="12"/>
      <c r="BDG262" s="12"/>
      <c r="BDP262" s="12"/>
      <c r="BDY262" s="12"/>
      <c r="BEH262" s="12"/>
      <c r="BEQ262" s="12"/>
      <c r="BEZ262" s="12"/>
      <c r="BFI262" s="12"/>
      <c r="BFR262" s="12"/>
      <c r="BGA262" s="12"/>
      <c r="BGJ262" s="12"/>
      <c r="BGS262" s="12"/>
      <c r="BHB262" s="12"/>
      <c r="BHK262" s="12"/>
      <c r="BHT262" s="12"/>
      <c r="BIC262" s="12"/>
      <c r="BIL262" s="12"/>
      <c r="BIU262" s="12"/>
      <c r="BJD262" s="12"/>
      <c r="BJM262" s="12"/>
      <c r="BJV262" s="12"/>
      <c r="BKE262" s="12"/>
      <c r="BKN262" s="12"/>
      <c r="BKW262" s="12"/>
      <c r="BLF262" s="12"/>
      <c r="BLO262" s="12"/>
      <c r="BLX262" s="12"/>
      <c r="BMG262" s="12"/>
      <c r="BMP262" s="12"/>
      <c r="BMY262" s="12"/>
      <c r="BNH262" s="12"/>
      <c r="BNQ262" s="12"/>
      <c r="BNZ262" s="12"/>
      <c r="BOI262" s="12"/>
      <c r="BOR262" s="12"/>
      <c r="BPA262" s="12"/>
      <c r="BPJ262" s="12"/>
      <c r="BPS262" s="12"/>
      <c r="BQB262" s="12"/>
    </row>
    <row r="263" spans="5:1022 1031:1796" x14ac:dyDescent="0.3">
      <c r="E263" s="12"/>
      <c r="N263" s="12"/>
      <c r="W263" s="12"/>
      <c r="AF263" s="12"/>
      <c r="AO263" s="12"/>
      <c r="AX263" s="12"/>
      <c r="BG263" s="12"/>
      <c r="BP263" s="12"/>
      <c r="BY263" s="12"/>
      <c r="CH263" s="12"/>
      <c r="CQ263" s="12"/>
      <c r="CZ263" s="12"/>
      <c r="DI263" s="12"/>
      <c r="DR263" s="12"/>
      <c r="EA263" s="12"/>
      <c r="EJ263" s="12"/>
      <c r="ES263" s="12"/>
      <c r="FB263" s="12"/>
      <c r="FK263" s="12"/>
      <c r="FT263" s="12"/>
      <c r="GC263" s="12"/>
      <c r="GL263" s="12"/>
      <c r="GU263" s="12"/>
      <c r="HD263" s="12"/>
      <c r="HM263" s="12"/>
      <c r="HV263" s="12"/>
      <c r="IE263" s="12"/>
      <c r="IN263" s="12"/>
      <c r="IW263" s="12"/>
      <c r="JF263" s="12"/>
      <c r="JO263" s="12"/>
      <c r="JX263" s="12"/>
      <c r="KG263" s="12"/>
      <c r="KP263" s="12"/>
      <c r="KY263" s="12"/>
      <c r="LH263" s="12"/>
      <c r="LQ263" s="12"/>
      <c r="LZ263" s="12"/>
      <c r="MI263" s="12"/>
      <c r="MR263" s="12"/>
      <c r="NA263" s="12"/>
      <c r="NJ263" s="12"/>
      <c r="NS263" s="12"/>
      <c r="OB263" s="12"/>
      <c r="OK263" s="12"/>
      <c r="OT263" s="12"/>
      <c r="PC263" s="12"/>
      <c r="PL263" s="12"/>
      <c r="PU263" s="12"/>
      <c r="QD263" s="12"/>
      <c r="QM263" s="12"/>
      <c r="QV263" s="12"/>
      <c r="RE263" s="12"/>
      <c r="RN263" s="12"/>
      <c r="RW263" s="12"/>
      <c r="SF263" s="12"/>
      <c r="SO263" s="12"/>
      <c r="SX263" s="12"/>
      <c r="TG263" s="12"/>
      <c r="TP263" s="12"/>
      <c r="TY263" s="12"/>
      <c r="UH263" s="12"/>
      <c r="UQ263" s="12"/>
      <c r="UZ263" s="12"/>
      <c r="VI263" s="12"/>
      <c r="VR263" s="12"/>
      <c r="WA263" s="12"/>
      <c r="WJ263" s="12"/>
      <c r="WS263" s="12"/>
      <c r="XB263" s="12"/>
      <c r="XK263" s="12"/>
      <c r="XT263" s="12"/>
      <c r="YC263" s="12"/>
      <c r="YL263" s="12"/>
      <c r="YU263" s="12"/>
      <c r="ZD263" s="12"/>
      <c r="ZM263" s="12"/>
      <c r="ZV263" s="12"/>
      <c r="AAE263" s="12"/>
      <c r="AAN263" s="12"/>
      <c r="AAW263" s="12"/>
      <c r="ABF263" s="12"/>
      <c r="ABO263" s="12"/>
      <c r="ABX263" s="12"/>
      <c r="ACG263" s="12"/>
      <c r="ACP263" s="12"/>
      <c r="ACY263" s="12"/>
      <c r="ADH263" s="12"/>
      <c r="ADQ263" s="12"/>
      <c r="ADZ263" s="12"/>
      <c r="AEI263" s="12"/>
      <c r="AER263" s="12"/>
      <c r="AFA263" s="12"/>
      <c r="AFJ263" s="12"/>
      <c r="AFS263" s="12"/>
      <c r="AGB263" s="12"/>
      <c r="AGK263" s="12"/>
      <c r="AGT263" s="12"/>
      <c r="AHC263" s="12"/>
      <c r="AHL263" s="12"/>
      <c r="AHU263" s="12"/>
      <c r="AID263" s="12"/>
      <c r="AIM263" s="12"/>
      <c r="AIV263" s="12"/>
      <c r="AJE263" s="12"/>
      <c r="AJN263" s="12"/>
      <c r="AJW263" s="12"/>
      <c r="AKF263" s="12"/>
      <c r="AKO263" s="12"/>
      <c r="AKX263" s="12"/>
      <c r="ALG263" s="12"/>
      <c r="ALP263" s="12"/>
      <c r="ALY263" s="12"/>
      <c r="AMH263" s="12"/>
      <c r="AMQ263" s="12"/>
      <c r="AMZ263" s="12"/>
      <c r="ANI263" s="12"/>
      <c r="ANR263" s="12"/>
      <c r="AOA263" s="12"/>
      <c r="AOJ263" s="12"/>
      <c r="AOS263" s="12"/>
      <c r="APB263" s="12"/>
      <c r="APK263" s="12"/>
      <c r="APT263" s="12"/>
      <c r="AQC263" s="12"/>
      <c r="AQL263" s="12"/>
      <c r="AQU263" s="12"/>
      <c r="ARD263" s="12"/>
      <c r="ARM263" s="12"/>
      <c r="ARV263" s="12"/>
      <c r="ASE263" s="12"/>
      <c r="ASN263" s="12"/>
      <c r="ASW263" s="12"/>
      <c r="ATF263" s="12"/>
      <c r="ATO263" s="12"/>
      <c r="ATX263" s="12"/>
      <c r="AUG263" s="12"/>
      <c r="AUP263" s="12"/>
      <c r="AUY263" s="12"/>
      <c r="AVH263" s="12"/>
      <c r="AVQ263" s="12"/>
      <c r="AVZ263" s="12"/>
      <c r="AWI263" s="12"/>
      <c r="AWR263" s="12"/>
      <c r="AXA263" s="12"/>
      <c r="AXJ263" s="12"/>
      <c r="AXS263" s="12"/>
      <c r="AYB263" s="12"/>
      <c r="AYK263" s="12"/>
      <c r="AYT263" s="12"/>
      <c r="AZC263" s="12"/>
      <c r="AZL263" s="12"/>
      <c r="AZU263" s="12"/>
      <c r="BAD263" s="12"/>
      <c r="BAM263" s="12"/>
      <c r="BAV263" s="12"/>
      <c r="BBE263" s="12"/>
      <c r="BBN263" s="12"/>
      <c r="BBW263" s="12"/>
      <c r="BCF263" s="12"/>
      <c r="BCO263" s="12"/>
      <c r="BCX263" s="12"/>
      <c r="BDG263" s="12"/>
      <c r="BDP263" s="12"/>
      <c r="BDY263" s="12"/>
      <c r="BEH263" s="12"/>
      <c r="BEQ263" s="12"/>
      <c r="BEZ263" s="12"/>
      <c r="BFI263" s="12"/>
      <c r="BFR263" s="12"/>
      <c r="BGA263" s="12"/>
      <c r="BGJ263" s="12"/>
      <c r="BGS263" s="12"/>
      <c r="BHB263" s="12"/>
      <c r="BHK263" s="12"/>
      <c r="BHT263" s="12"/>
      <c r="BIC263" s="12"/>
      <c r="BIL263" s="12"/>
      <c r="BIU263" s="12"/>
      <c r="BJD263" s="12"/>
      <c r="BJM263" s="12"/>
      <c r="BJV263" s="12"/>
      <c r="BKE263" s="12"/>
      <c r="BKN263" s="12"/>
      <c r="BKW263" s="12"/>
      <c r="BLF263" s="12"/>
      <c r="BLO263" s="12"/>
      <c r="BLX263" s="12"/>
      <c r="BMG263" s="12"/>
      <c r="BMP263" s="12"/>
      <c r="BMY263" s="12"/>
      <c r="BNH263" s="12"/>
      <c r="BNQ263" s="12"/>
      <c r="BNZ263" s="12"/>
      <c r="BOI263" s="12"/>
      <c r="BOR263" s="12"/>
      <c r="BPA263" s="12"/>
      <c r="BPJ263" s="12"/>
      <c r="BPS263" s="12"/>
      <c r="BQB263" s="12"/>
    </row>
    <row r="264" spans="5:1022 1031:1796" x14ac:dyDescent="0.3">
      <c r="E264" s="12"/>
      <c r="N264" s="12"/>
      <c r="W264" s="12"/>
      <c r="AF264" s="12"/>
      <c r="AO264" s="12"/>
      <c r="AX264" s="12"/>
      <c r="BG264" s="12"/>
      <c r="BP264" s="12"/>
      <c r="BY264" s="12"/>
      <c r="CH264" s="12"/>
      <c r="CQ264" s="12"/>
      <c r="CZ264" s="12"/>
      <c r="DI264" s="12"/>
      <c r="DR264" s="12"/>
      <c r="EA264" s="12"/>
      <c r="EJ264" s="12"/>
      <c r="ES264" s="12"/>
      <c r="FB264" s="12"/>
      <c r="FK264" s="12"/>
      <c r="FT264" s="12"/>
      <c r="GC264" s="12"/>
      <c r="GL264" s="12"/>
      <c r="GU264" s="12"/>
      <c r="HD264" s="12"/>
      <c r="HM264" s="12"/>
      <c r="HV264" s="12"/>
      <c r="IE264" s="12"/>
      <c r="IN264" s="12"/>
      <c r="IW264" s="12"/>
      <c r="JF264" s="12"/>
      <c r="JO264" s="12"/>
      <c r="JX264" s="12"/>
      <c r="KG264" s="12"/>
      <c r="KP264" s="12"/>
      <c r="KY264" s="12"/>
      <c r="LH264" s="12"/>
      <c r="LQ264" s="12"/>
      <c r="LZ264" s="12"/>
      <c r="MI264" s="12"/>
      <c r="MR264" s="12"/>
      <c r="NA264" s="12"/>
      <c r="NJ264" s="12"/>
      <c r="NS264" s="12"/>
      <c r="OB264" s="12"/>
      <c r="OK264" s="12"/>
      <c r="OT264" s="12"/>
      <c r="PC264" s="12"/>
      <c r="PL264" s="12"/>
      <c r="PU264" s="12"/>
      <c r="QD264" s="12"/>
      <c r="QM264" s="12"/>
      <c r="QV264" s="12"/>
      <c r="RE264" s="12"/>
      <c r="RN264" s="12"/>
      <c r="RW264" s="12"/>
      <c r="SF264" s="12"/>
      <c r="SO264" s="12"/>
      <c r="SX264" s="12"/>
      <c r="TG264" s="12"/>
      <c r="TP264" s="12"/>
      <c r="TY264" s="12"/>
      <c r="UH264" s="12"/>
      <c r="UQ264" s="12"/>
      <c r="UZ264" s="12"/>
      <c r="VI264" s="12"/>
      <c r="VR264" s="12"/>
      <c r="WA264" s="12"/>
      <c r="WJ264" s="12"/>
      <c r="WS264" s="12"/>
      <c r="XB264" s="12"/>
      <c r="XK264" s="12"/>
      <c r="XT264" s="12"/>
      <c r="YC264" s="12"/>
      <c r="YL264" s="12"/>
      <c r="YU264" s="12"/>
      <c r="ZD264" s="12"/>
      <c r="ZM264" s="12"/>
      <c r="ZV264" s="12"/>
      <c r="AAE264" s="12"/>
      <c r="AAN264" s="12"/>
      <c r="AAW264" s="12"/>
      <c r="ABF264" s="12"/>
      <c r="ABO264" s="12"/>
      <c r="ABX264" s="12"/>
      <c r="ACG264" s="12"/>
      <c r="ACP264" s="12"/>
      <c r="ACY264" s="12"/>
      <c r="ADH264" s="12"/>
      <c r="ADQ264" s="12"/>
      <c r="ADZ264" s="12"/>
      <c r="AEI264" s="12"/>
      <c r="AER264" s="12"/>
      <c r="AFA264" s="12"/>
      <c r="AFJ264" s="12"/>
      <c r="AFS264" s="12"/>
      <c r="AGB264" s="12"/>
      <c r="AGK264" s="12"/>
      <c r="AGT264" s="12"/>
      <c r="AHC264" s="12"/>
      <c r="AHL264" s="12"/>
      <c r="AHU264" s="12"/>
      <c r="AID264" s="12"/>
      <c r="AIM264" s="12"/>
      <c r="AIV264" s="12"/>
      <c r="AJE264" s="12"/>
      <c r="AJN264" s="12"/>
      <c r="AJW264" s="12"/>
      <c r="AKF264" s="12"/>
      <c r="AKO264" s="12"/>
      <c r="AKX264" s="12"/>
      <c r="ALG264" s="12"/>
      <c r="ALP264" s="12"/>
      <c r="ALY264" s="12"/>
      <c r="AMH264" s="12"/>
      <c r="AMQ264" s="12"/>
      <c r="AMZ264" s="12"/>
      <c r="ANI264" s="12"/>
      <c r="ANR264" s="12"/>
      <c r="AOA264" s="12"/>
      <c r="AOJ264" s="12"/>
      <c r="AOS264" s="12"/>
      <c r="APB264" s="12"/>
      <c r="APK264" s="12"/>
      <c r="APT264" s="12"/>
      <c r="AQC264" s="12"/>
      <c r="AQL264" s="12"/>
      <c r="AQU264" s="12"/>
      <c r="ARD264" s="12"/>
      <c r="ARM264" s="12"/>
      <c r="ARV264" s="12"/>
      <c r="ASE264" s="12"/>
      <c r="ASN264" s="12"/>
      <c r="ASW264" s="12"/>
      <c r="ATF264" s="12"/>
      <c r="ATO264" s="12"/>
      <c r="ATX264" s="12"/>
      <c r="AUG264" s="12"/>
      <c r="AUP264" s="12"/>
      <c r="AUY264" s="12"/>
      <c r="AVH264" s="12"/>
      <c r="AVQ264" s="12"/>
      <c r="AVZ264" s="12"/>
      <c r="AWI264" s="12"/>
      <c r="AWR264" s="12"/>
      <c r="AXA264" s="12"/>
      <c r="AXJ264" s="12"/>
      <c r="AXS264" s="12"/>
      <c r="AYB264" s="12"/>
      <c r="AYK264" s="12"/>
      <c r="AYT264" s="12"/>
      <c r="AZC264" s="12"/>
      <c r="AZL264" s="12"/>
      <c r="AZU264" s="12"/>
      <c r="BAD264" s="12"/>
      <c r="BAM264" s="12"/>
      <c r="BAV264" s="12"/>
      <c r="BBE264" s="12"/>
      <c r="BBN264" s="12"/>
      <c r="BBW264" s="12"/>
      <c r="BCF264" s="12"/>
      <c r="BCO264" s="12"/>
      <c r="BCX264" s="12"/>
      <c r="BDG264" s="12"/>
      <c r="BDP264" s="12"/>
      <c r="BDY264" s="12"/>
      <c r="BEH264" s="12"/>
      <c r="BEQ264" s="12"/>
      <c r="BEZ264" s="12"/>
      <c r="BFI264" s="12"/>
      <c r="BFR264" s="12"/>
      <c r="BGA264" s="12"/>
      <c r="BGJ264" s="12"/>
      <c r="BGS264" s="12"/>
      <c r="BHB264" s="12"/>
      <c r="BHK264" s="12"/>
      <c r="BHT264" s="12"/>
      <c r="BIC264" s="12"/>
      <c r="BIL264" s="12"/>
      <c r="BIU264" s="12"/>
      <c r="BJD264" s="12"/>
      <c r="BJM264" s="12"/>
      <c r="BJV264" s="12"/>
      <c r="BKE264" s="12"/>
      <c r="BKN264" s="12"/>
      <c r="BKW264" s="12"/>
      <c r="BLF264" s="12"/>
      <c r="BLO264" s="12"/>
      <c r="BLX264" s="12"/>
      <c r="BMG264" s="12"/>
      <c r="BMP264" s="12"/>
      <c r="BMY264" s="12"/>
      <c r="BNH264" s="12"/>
      <c r="BNQ264" s="12"/>
      <c r="BNZ264" s="12"/>
      <c r="BOI264" s="12"/>
      <c r="BOR264" s="12"/>
      <c r="BPA264" s="12"/>
      <c r="BPJ264" s="12"/>
      <c r="BPS264" s="12"/>
      <c r="BQB264" s="12"/>
    </row>
    <row r="265" spans="5:1022 1031:1796" x14ac:dyDescent="0.3">
      <c r="E265" s="12"/>
      <c r="N265" s="12"/>
      <c r="W265" s="12"/>
      <c r="AF265" s="12"/>
      <c r="AO265" s="12"/>
      <c r="AX265" s="12"/>
      <c r="BG265" s="12"/>
      <c r="BP265" s="12"/>
      <c r="BY265" s="12"/>
      <c r="CH265" s="12"/>
      <c r="CQ265" s="12"/>
      <c r="CZ265" s="12"/>
      <c r="DI265" s="12"/>
      <c r="DR265" s="12"/>
      <c r="EA265" s="12"/>
      <c r="EJ265" s="12"/>
      <c r="ES265" s="12"/>
      <c r="FB265" s="12"/>
      <c r="FK265" s="12"/>
      <c r="FT265" s="12"/>
      <c r="GC265" s="12"/>
      <c r="GL265" s="12"/>
      <c r="GU265" s="12"/>
      <c r="HD265" s="12"/>
      <c r="HM265" s="12"/>
      <c r="HV265" s="12"/>
      <c r="IE265" s="12"/>
      <c r="IN265" s="12"/>
      <c r="IW265" s="12"/>
      <c r="JF265" s="12"/>
      <c r="JO265" s="12"/>
      <c r="JX265" s="12"/>
      <c r="KG265" s="12"/>
      <c r="KP265" s="12"/>
      <c r="KY265" s="12"/>
      <c r="LH265" s="12"/>
      <c r="LQ265" s="12"/>
      <c r="LZ265" s="12"/>
      <c r="MI265" s="12"/>
      <c r="MR265" s="12"/>
      <c r="NA265" s="12"/>
      <c r="NJ265" s="12"/>
      <c r="NS265" s="12"/>
      <c r="OB265" s="12"/>
      <c r="OK265" s="12"/>
      <c r="OT265" s="12"/>
      <c r="PC265" s="12"/>
      <c r="PL265" s="12"/>
      <c r="PU265" s="12"/>
      <c r="QD265" s="12"/>
      <c r="QM265" s="12"/>
      <c r="QV265" s="12"/>
      <c r="RE265" s="12"/>
      <c r="RN265" s="12"/>
      <c r="RW265" s="12"/>
      <c r="SF265" s="12"/>
      <c r="SO265" s="12"/>
      <c r="SX265" s="12"/>
      <c r="TG265" s="12"/>
      <c r="TP265" s="12"/>
      <c r="TY265" s="12"/>
      <c r="UH265" s="12"/>
      <c r="UQ265" s="12"/>
      <c r="UZ265" s="12"/>
      <c r="VI265" s="12"/>
      <c r="VR265" s="12"/>
      <c r="WA265" s="12"/>
      <c r="WJ265" s="12"/>
      <c r="WS265" s="12"/>
      <c r="XB265" s="12"/>
      <c r="XK265" s="12"/>
      <c r="XT265" s="12"/>
      <c r="YC265" s="12"/>
      <c r="YL265" s="12"/>
      <c r="YU265" s="12"/>
      <c r="ZD265" s="12"/>
      <c r="ZM265" s="12"/>
      <c r="ZV265" s="12"/>
      <c r="AAE265" s="12"/>
      <c r="AAN265" s="12"/>
      <c r="AAW265" s="12"/>
      <c r="ABF265" s="12"/>
      <c r="ABO265" s="12"/>
      <c r="ABX265" s="12"/>
      <c r="ACG265" s="12"/>
      <c r="ACP265" s="12"/>
      <c r="ACY265" s="12"/>
      <c r="ADH265" s="12"/>
      <c r="ADQ265" s="12"/>
      <c r="ADZ265" s="12"/>
      <c r="AEI265" s="12"/>
      <c r="AER265" s="12"/>
      <c r="AFA265" s="12"/>
      <c r="AFJ265" s="12"/>
      <c r="AFS265" s="12"/>
      <c r="AGB265" s="12"/>
      <c r="AGK265" s="12"/>
      <c r="AGT265" s="12"/>
      <c r="AHC265" s="12"/>
      <c r="AHL265" s="12"/>
      <c r="AHU265" s="12"/>
      <c r="AID265" s="12"/>
      <c r="AIM265" s="12"/>
      <c r="AIV265" s="12"/>
      <c r="AJE265" s="12"/>
      <c r="AJN265" s="12"/>
      <c r="AJW265" s="12"/>
      <c r="AKF265" s="12"/>
      <c r="AKO265" s="12"/>
      <c r="AKX265" s="12"/>
      <c r="ALG265" s="12"/>
      <c r="ALP265" s="12"/>
      <c r="ALY265" s="12"/>
      <c r="AMH265" s="12"/>
      <c r="AMQ265" s="12"/>
      <c r="AMZ265" s="12"/>
      <c r="ANI265" s="12"/>
      <c r="ANR265" s="12"/>
      <c r="AOA265" s="12"/>
      <c r="AOJ265" s="12"/>
      <c r="AOS265" s="12"/>
      <c r="APB265" s="12"/>
      <c r="APK265" s="12"/>
      <c r="APT265" s="12"/>
      <c r="AQC265" s="12"/>
      <c r="AQL265" s="12"/>
      <c r="AQU265" s="12"/>
      <c r="ARD265" s="12"/>
      <c r="ARM265" s="12"/>
      <c r="ARV265" s="12"/>
      <c r="ASE265" s="12"/>
      <c r="ASN265" s="12"/>
      <c r="ASW265" s="12"/>
      <c r="ATF265" s="12"/>
      <c r="ATO265" s="12"/>
      <c r="ATX265" s="12"/>
      <c r="AUG265" s="12"/>
      <c r="AUP265" s="12"/>
      <c r="AUY265" s="12"/>
      <c r="AVH265" s="12"/>
      <c r="AVQ265" s="12"/>
      <c r="AVZ265" s="12"/>
      <c r="AWI265" s="12"/>
      <c r="AWR265" s="12"/>
      <c r="AXA265" s="12"/>
      <c r="AXJ265" s="12"/>
      <c r="AXS265" s="12"/>
      <c r="AYB265" s="12"/>
      <c r="AYK265" s="12"/>
      <c r="AYT265" s="12"/>
      <c r="AZC265" s="12"/>
      <c r="AZL265" s="12"/>
      <c r="AZU265" s="12"/>
      <c r="BAD265" s="12"/>
      <c r="BAM265" s="12"/>
      <c r="BAV265" s="12"/>
      <c r="BBE265" s="12"/>
      <c r="BBN265" s="12"/>
      <c r="BBW265" s="12"/>
      <c r="BCF265" s="12"/>
      <c r="BCO265" s="12"/>
      <c r="BCX265" s="12"/>
      <c r="BDG265" s="12"/>
      <c r="BDP265" s="12"/>
      <c r="BDY265" s="12"/>
      <c r="BEH265" s="12"/>
      <c r="BEQ265" s="12"/>
      <c r="BEZ265" s="12"/>
      <c r="BFI265" s="12"/>
      <c r="BFR265" s="12"/>
      <c r="BGA265" s="12"/>
      <c r="BGJ265" s="12"/>
      <c r="BGS265" s="12"/>
      <c r="BHB265" s="12"/>
      <c r="BHK265" s="12"/>
      <c r="BHT265" s="12"/>
      <c r="BIC265" s="12"/>
      <c r="BIL265" s="12"/>
      <c r="BIU265" s="12"/>
      <c r="BJD265" s="12"/>
      <c r="BJM265" s="12"/>
      <c r="BJV265" s="12"/>
      <c r="BKE265" s="12"/>
      <c r="BKN265" s="12"/>
      <c r="BKW265" s="12"/>
      <c r="BLF265" s="12"/>
      <c r="BLO265" s="12"/>
      <c r="BLX265" s="12"/>
      <c r="BMG265" s="12"/>
      <c r="BMP265" s="12"/>
      <c r="BMY265" s="12"/>
      <c r="BNH265" s="12"/>
      <c r="BNQ265" s="12"/>
      <c r="BNZ265" s="12"/>
      <c r="BOI265" s="12"/>
      <c r="BOR265" s="12"/>
      <c r="BPA265" s="12"/>
      <c r="BPJ265" s="12"/>
      <c r="BPS265" s="12"/>
      <c r="BQB265" s="12"/>
    </row>
    <row r="266" spans="5:1022 1031:1796" x14ac:dyDescent="0.3">
      <c r="E266" s="12"/>
      <c r="N266" s="12"/>
      <c r="W266" s="12"/>
      <c r="AF266" s="12"/>
      <c r="AO266" s="12"/>
      <c r="AX266" s="12"/>
      <c r="BG266" s="12"/>
      <c r="BP266" s="12"/>
      <c r="BY266" s="12"/>
      <c r="CH266" s="12"/>
      <c r="CQ266" s="12"/>
      <c r="CZ266" s="12"/>
      <c r="DI266" s="12"/>
      <c r="DR266" s="12"/>
      <c r="EA266" s="12"/>
      <c r="EJ266" s="12"/>
      <c r="ES266" s="12"/>
      <c r="FB266" s="12"/>
      <c r="FK266" s="12"/>
      <c r="FT266" s="12"/>
      <c r="GC266" s="12"/>
      <c r="GL266" s="12"/>
      <c r="GU266" s="12"/>
      <c r="HD266" s="12"/>
      <c r="HM266" s="12"/>
      <c r="HV266" s="12"/>
      <c r="IE266" s="12"/>
      <c r="IN266" s="12"/>
      <c r="IW266" s="12"/>
      <c r="JF266" s="12"/>
      <c r="JO266" s="12"/>
      <c r="JX266" s="12"/>
      <c r="KG266" s="12"/>
      <c r="KP266" s="12"/>
      <c r="KY266" s="12"/>
      <c r="LH266" s="12"/>
      <c r="LQ266" s="12"/>
      <c r="LZ266" s="12"/>
      <c r="MI266" s="12"/>
      <c r="MR266" s="12"/>
      <c r="NA266" s="12"/>
      <c r="NJ266" s="12"/>
      <c r="NS266" s="12"/>
      <c r="OB266" s="12"/>
      <c r="OK266" s="12"/>
      <c r="OT266" s="12"/>
      <c r="PC266" s="12"/>
      <c r="PL266" s="12"/>
      <c r="PU266" s="12"/>
      <c r="QD266" s="12"/>
      <c r="QM266" s="12"/>
      <c r="QV266" s="12"/>
      <c r="RE266" s="12"/>
      <c r="RN266" s="12"/>
      <c r="RW266" s="12"/>
      <c r="SF266" s="12"/>
      <c r="SO266" s="12"/>
      <c r="SX266" s="12"/>
      <c r="TG266" s="12"/>
      <c r="TP266" s="12"/>
      <c r="TY266" s="12"/>
      <c r="UH266" s="12"/>
      <c r="UQ266" s="12"/>
      <c r="UZ266" s="12"/>
      <c r="VI266" s="12"/>
      <c r="VR266" s="12"/>
      <c r="WA266" s="12"/>
      <c r="WJ266" s="12"/>
      <c r="WS266" s="12"/>
      <c r="XB266" s="12"/>
      <c r="XK266" s="12"/>
      <c r="XT266" s="12"/>
      <c r="YC266" s="12"/>
      <c r="YL266" s="12"/>
      <c r="YU266" s="12"/>
      <c r="ZD266" s="12"/>
      <c r="ZM266" s="12"/>
      <c r="ZV266" s="12"/>
      <c r="AAE266" s="12"/>
      <c r="AAN266" s="12"/>
      <c r="AAW266" s="12"/>
      <c r="ABF266" s="12"/>
      <c r="ABO266" s="12"/>
      <c r="ABX266" s="12"/>
      <c r="ACG266" s="12"/>
      <c r="ACP266" s="12"/>
      <c r="ACY266" s="12"/>
      <c r="ADH266" s="12"/>
      <c r="ADQ266" s="12"/>
      <c r="ADZ266" s="12"/>
      <c r="AEI266" s="12"/>
      <c r="AER266" s="12"/>
      <c r="AFA266" s="12"/>
      <c r="AFJ266" s="12"/>
      <c r="AFS266" s="12"/>
      <c r="AGB266" s="12"/>
      <c r="AGK266" s="12"/>
      <c r="AGT266" s="12"/>
      <c r="AHC266" s="12"/>
      <c r="AHL266" s="12"/>
      <c r="AHU266" s="12"/>
      <c r="AID266" s="12"/>
      <c r="AIM266" s="12"/>
      <c r="AIV266" s="12"/>
      <c r="AJE266" s="12"/>
      <c r="AJN266" s="12"/>
      <c r="AJW266" s="12"/>
      <c r="AKF266" s="12"/>
      <c r="AKO266" s="12"/>
      <c r="AKX266" s="12"/>
      <c r="ALG266" s="12"/>
      <c r="ALP266" s="12"/>
      <c r="ALY266" s="12"/>
      <c r="AMH266" s="12"/>
      <c r="AMQ266" s="12"/>
      <c r="AMZ266" s="12"/>
      <c r="ANI266" s="12"/>
      <c r="ANR266" s="12"/>
      <c r="AOA266" s="12"/>
      <c r="AOJ266" s="12"/>
      <c r="AOS266" s="12"/>
      <c r="APB266" s="12"/>
      <c r="APK266" s="12"/>
      <c r="APT266" s="12"/>
      <c r="AQC266" s="12"/>
      <c r="AQL266" s="12"/>
      <c r="AQU266" s="12"/>
      <c r="ARD266" s="12"/>
      <c r="ARM266" s="12"/>
      <c r="ARV266" s="12"/>
      <c r="ASE266" s="12"/>
      <c r="ASN266" s="12"/>
      <c r="ASW266" s="12"/>
      <c r="ATF266" s="12"/>
      <c r="ATO266" s="12"/>
      <c r="ATX266" s="12"/>
      <c r="AUG266" s="12"/>
      <c r="AUP266" s="12"/>
      <c r="AUY266" s="12"/>
      <c r="AVH266" s="12"/>
      <c r="AVQ266" s="12"/>
      <c r="AVZ266" s="12"/>
      <c r="AWI266" s="12"/>
      <c r="AWR266" s="12"/>
      <c r="AXA266" s="12"/>
      <c r="AXJ266" s="12"/>
      <c r="AXS266" s="12"/>
      <c r="AYB266" s="12"/>
      <c r="AYK266" s="12"/>
      <c r="AYT266" s="12"/>
      <c r="AZC266" s="12"/>
      <c r="AZL266" s="12"/>
      <c r="AZU266" s="12"/>
      <c r="BAD266" s="12"/>
      <c r="BAM266" s="12"/>
      <c r="BAV266" s="12"/>
      <c r="BBE266" s="12"/>
      <c r="BBN266" s="12"/>
      <c r="BBW266" s="12"/>
      <c r="BCF266" s="12"/>
      <c r="BCO266" s="12"/>
      <c r="BCX266" s="12"/>
      <c r="BDG266" s="12"/>
      <c r="BDP266" s="12"/>
      <c r="BDY266" s="12"/>
      <c r="BEH266" s="12"/>
      <c r="BEQ266" s="12"/>
      <c r="BEZ266" s="12"/>
      <c r="BFI266" s="12"/>
      <c r="BFR266" s="12"/>
      <c r="BGA266" s="12"/>
      <c r="BGJ266" s="12"/>
      <c r="BGS266" s="12"/>
      <c r="BHB266" s="12"/>
      <c r="BHK266" s="12"/>
      <c r="BHT266" s="12"/>
      <c r="BIC266" s="12"/>
      <c r="BIL266" s="12"/>
      <c r="BIU266" s="12"/>
      <c r="BJD266" s="12"/>
      <c r="BJM266" s="12"/>
      <c r="BJV266" s="12"/>
      <c r="BKE266" s="12"/>
      <c r="BKN266" s="12"/>
      <c r="BKW266" s="12"/>
      <c r="BLF266" s="12"/>
      <c r="BLO266" s="12"/>
      <c r="BLX266" s="12"/>
      <c r="BMG266" s="12"/>
      <c r="BMP266" s="12"/>
      <c r="BMY266" s="12"/>
      <c r="BNH266" s="12"/>
      <c r="BNQ266" s="12"/>
      <c r="BNZ266" s="12"/>
      <c r="BOI266" s="12"/>
      <c r="BOR266" s="12"/>
      <c r="BPA266" s="12"/>
      <c r="BPJ266" s="12"/>
      <c r="BPS266" s="12"/>
      <c r="BQB266" s="12"/>
    </row>
    <row r="267" spans="5:1022 1031:1796" x14ac:dyDescent="0.3">
      <c r="E267" s="12"/>
      <c r="N267" s="12"/>
      <c r="W267" s="12"/>
      <c r="AF267" s="12"/>
      <c r="AO267" s="12"/>
      <c r="AX267" s="12"/>
      <c r="BG267" s="12"/>
      <c r="BP267" s="12"/>
      <c r="BY267" s="12"/>
      <c r="CH267" s="12"/>
      <c r="CQ267" s="12"/>
      <c r="CZ267" s="12"/>
      <c r="DI267" s="12"/>
      <c r="DR267" s="12"/>
      <c r="EA267" s="12"/>
      <c r="EJ267" s="12"/>
      <c r="ES267" s="12"/>
      <c r="FB267" s="12"/>
      <c r="FK267" s="12"/>
      <c r="FT267" s="12"/>
      <c r="GC267" s="12"/>
      <c r="GL267" s="12"/>
      <c r="GU267" s="12"/>
      <c r="HD267" s="12"/>
      <c r="HM267" s="12"/>
      <c r="HV267" s="12"/>
      <c r="IE267" s="12"/>
      <c r="IN267" s="12"/>
      <c r="IW267" s="12"/>
      <c r="JF267" s="12"/>
      <c r="JO267" s="12"/>
      <c r="JX267" s="12"/>
      <c r="KG267" s="12"/>
      <c r="KP267" s="12"/>
      <c r="KY267" s="12"/>
      <c r="LH267" s="12"/>
      <c r="LQ267" s="12"/>
      <c r="LZ267" s="12"/>
      <c r="MI267" s="12"/>
      <c r="MR267" s="12"/>
      <c r="NA267" s="12"/>
      <c r="NJ267" s="12"/>
      <c r="NS267" s="12"/>
      <c r="OB267" s="12"/>
      <c r="OK267" s="12"/>
      <c r="OT267" s="12"/>
      <c r="PC267" s="12"/>
      <c r="PL267" s="12"/>
      <c r="PU267" s="12"/>
      <c r="QD267" s="12"/>
      <c r="QM267" s="12"/>
      <c r="QV267" s="12"/>
      <c r="RE267" s="12"/>
      <c r="RN267" s="12"/>
      <c r="RW267" s="12"/>
      <c r="SF267" s="12"/>
      <c r="SO267" s="12"/>
      <c r="SX267" s="12"/>
      <c r="TG267" s="12"/>
      <c r="TP267" s="12"/>
      <c r="TY267" s="12"/>
      <c r="UH267" s="12"/>
      <c r="UQ267" s="12"/>
      <c r="UZ267" s="12"/>
      <c r="VI267" s="12"/>
      <c r="VR267" s="12"/>
      <c r="WA267" s="12"/>
      <c r="WJ267" s="12"/>
      <c r="WS267" s="12"/>
      <c r="XB267" s="12"/>
      <c r="XK267" s="12"/>
      <c r="XT267" s="12"/>
      <c r="YC267" s="12"/>
      <c r="YL267" s="12"/>
      <c r="YU267" s="12"/>
      <c r="ZD267" s="12"/>
      <c r="ZM267" s="12"/>
      <c r="ZV267" s="12"/>
      <c r="AAE267" s="12"/>
      <c r="AAN267" s="12"/>
      <c r="AAW267" s="12"/>
      <c r="ABF267" s="12"/>
      <c r="ABO267" s="12"/>
      <c r="ABX267" s="12"/>
      <c r="ACG267" s="12"/>
      <c r="ACP267" s="12"/>
      <c r="ACY267" s="12"/>
      <c r="ADH267" s="12"/>
      <c r="ADQ267" s="12"/>
      <c r="ADZ267" s="12"/>
      <c r="AEI267" s="12"/>
      <c r="AER267" s="12"/>
      <c r="AFA267" s="12"/>
      <c r="AFJ267" s="12"/>
      <c r="AFS267" s="12"/>
      <c r="AGB267" s="12"/>
      <c r="AGK267" s="12"/>
      <c r="AGT267" s="12"/>
      <c r="AHC267" s="12"/>
      <c r="AHL267" s="12"/>
      <c r="AHU267" s="12"/>
      <c r="AID267" s="12"/>
      <c r="AIM267" s="12"/>
      <c r="AIV267" s="12"/>
      <c r="AJE267" s="12"/>
      <c r="AJN267" s="12"/>
      <c r="AJW267" s="12"/>
      <c r="AKF267" s="12"/>
      <c r="AKO267" s="12"/>
      <c r="AKX267" s="12"/>
      <c r="ALG267" s="12"/>
      <c r="ALP267" s="12"/>
      <c r="ALY267" s="12"/>
      <c r="AMH267" s="12"/>
      <c r="AMQ267" s="12"/>
      <c r="AMZ267" s="12"/>
      <c r="ANI267" s="12"/>
      <c r="ANR267" s="12"/>
      <c r="AOA267" s="12"/>
      <c r="AOJ267" s="12"/>
      <c r="AOS267" s="12"/>
      <c r="APB267" s="12"/>
      <c r="APK267" s="12"/>
      <c r="APT267" s="12"/>
      <c r="AQC267" s="12"/>
      <c r="AQL267" s="12"/>
      <c r="AQU267" s="12"/>
      <c r="ARD267" s="12"/>
      <c r="ARM267" s="12"/>
      <c r="ARV267" s="12"/>
      <c r="ASE267" s="12"/>
      <c r="ASN267" s="12"/>
      <c r="ASW267" s="12"/>
      <c r="ATF267" s="12"/>
      <c r="ATO267" s="12"/>
      <c r="ATX267" s="12"/>
      <c r="AUG267" s="12"/>
      <c r="AUP267" s="12"/>
      <c r="AUY267" s="12"/>
      <c r="AVH267" s="12"/>
      <c r="AVQ267" s="12"/>
      <c r="AVZ267" s="12"/>
      <c r="AWI267" s="12"/>
      <c r="AWR267" s="12"/>
      <c r="AXA267" s="12"/>
      <c r="AXJ267" s="12"/>
      <c r="AXS267" s="12"/>
      <c r="AYB267" s="12"/>
      <c r="AYK267" s="12"/>
      <c r="AYT267" s="12"/>
      <c r="AZC267" s="12"/>
      <c r="AZL267" s="12"/>
      <c r="AZU267" s="12"/>
      <c r="BAD267" s="12"/>
      <c r="BAM267" s="12"/>
      <c r="BAV267" s="12"/>
      <c r="BBE267" s="12"/>
      <c r="BBN267" s="12"/>
      <c r="BBW267" s="12"/>
      <c r="BCF267" s="12"/>
      <c r="BCO267" s="12"/>
      <c r="BCX267" s="12"/>
      <c r="BDG267" s="12"/>
      <c r="BDP267" s="12"/>
      <c r="BDY267" s="12"/>
      <c r="BEH267" s="12"/>
      <c r="BEQ267" s="12"/>
      <c r="BEZ267" s="12"/>
      <c r="BFI267" s="12"/>
      <c r="BFR267" s="12"/>
      <c r="BGA267" s="12"/>
      <c r="BGJ267" s="12"/>
      <c r="BGS267" s="12"/>
      <c r="BHB267" s="12"/>
      <c r="BHK267" s="12"/>
      <c r="BHT267" s="12"/>
      <c r="BIC267" s="12"/>
      <c r="BIL267" s="12"/>
      <c r="BIU267" s="12"/>
      <c r="BJD267" s="12"/>
      <c r="BJM267" s="12"/>
      <c r="BJV267" s="12"/>
      <c r="BKE267" s="12"/>
      <c r="BKN267" s="12"/>
      <c r="BKW267" s="12"/>
      <c r="BLF267" s="12"/>
      <c r="BLO267" s="12"/>
      <c r="BLX267" s="12"/>
      <c r="BMG267" s="12"/>
      <c r="BMP267" s="12"/>
      <c r="BMY267" s="12"/>
      <c r="BNH267" s="12"/>
      <c r="BNQ267" s="12"/>
      <c r="BNZ267" s="12"/>
      <c r="BOI267" s="12"/>
      <c r="BOR267" s="12"/>
      <c r="BPA267" s="12"/>
      <c r="BPJ267" s="12"/>
      <c r="BPS267" s="12"/>
      <c r="BQB267" s="12"/>
    </row>
    <row r="268" spans="5:1022 1031:1796" x14ac:dyDescent="0.3">
      <c r="E268" s="12"/>
      <c r="N268" s="12"/>
      <c r="W268" s="12"/>
      <c r="AF268" s="12"/>
      <c r="AO268" s="12"/>
      <c r="AX268" s="12"/>
      <c r="BG268" s="12"/>
      <c r="BP268" s="12"/>
      <c r="BY268" s="12"/>
      <c r="CH268" s="12"/>
      <c r="CQ268" s="12"/>
      <c r="CZ268" s="12"/>
      <c r="DI268" s="12"/>
      <c r="DR268" s="12"/>
      <c r="EA268" s="12"/>
      <c r="EJ268" s="12"/>
      <c r="ES268" s="12"/>
      <c r="FB268" s="12"/>
      <c r="FK268" s="12"/>
      <c r="FT268" s="12"/>
      <c r="GC268" s="12"/>
      <c r="GL268" s="12"/>
      <c r="GU268" s="12"/>
      <c r="HD268" s="12"/>
      <c r="HM268" s="12"/>
      <c r="HV268" s="12"/>
      <c r="IE268" s="12"/>
      <c r="IN268" s="12"/>
      <c r="IW268" s="12"/>
      <c r="JF268" s="12"/>
      <c r="JO268" s="12"/>
      <c r="JX268" s="12"/>
      <c r="KG268" s="12"/>
      <c r="KP268" s="12"/>
      <c r="KY268" s="12"/>
      <c r="LH268" s="12"/>
      <c r="LQ268" s="12"/>
      <c r="LZ268" s="12"/>
      <c r="MI268" s="12"/>
      <c r="MR268" s="12"/>
      <c r="NA268" s="12"/>
      <c r="NJ268" s="12"/>
      <c r="NS268" s="12"/>
      <c r="OB268" s="12"/>
      <c r="OK268" s="12"/>
      <c r="OT268" s="12"/>
      <c r="PC268" s="12"/>
      <c r="PL268" s="12"/>
      <c r="PU268" s="12"/>
      <c r="QD268" s="12"/>
      <c r="QM268" s="12"/>
      <c r="QV268" s="12"/>
      <c r="RE268" s="12"/>
      <c r="RN268" s="12"/>
      <c r="RW268" s="12"/>
      <c r="SF268" s="12"/>
      <c r="SO268" s="12"/>
      <c r="SX268" s="12"/>
      <c r="TG268" s="12"/>
      <c r="TP268" s="12"/>
      <c r="TY268" s="12"/>
      <c r="UH268" s="12"/>
      <c r="UQ268" s="12"/>
      <c r="UZ268" s="12"/>
      <c r="VI268" s="12"/>
      <c r="VR268" s="12"/>
      <c r="WA268" s="12"/>
      <c r="WJ268" s="12"/>
      <c r="WS268" s="12"/>
      <c r="XB268" s="12"/>
      <c r="XK268" s="12"/>
      <c r="XT268" s="12"/>
      <c r="YC268" s="12"/>
      <c r="YL268" s="12"/>
      <c r="YU268" s="12"/>
      <c r="ZD268" s="12"/>
      <c r="ZM268" s="12"/>
      <c r="ZV268" s="12"/>
      <c r="AAE268" s="12"/>
      <c r="AAN268" s="12"/>
      <c r="AAW268" s="12"/>
      <c r="ABF268" s="12"/>
      <c r="ABO268" s="12"/>
      <c r="ABX268" s="12"/>
      <c r="ACG268" s="12"/>
      <c r="ACP268" s="12"/>
      <c r="ACY268" s="12"/>
      <c r="ADH268" s="12"/>
      <c r="ADQ268" s="12"/>
      <c r="ADZ268" s="12"/>
      <c r="AEI268" s="12"/>
      <c r="AER268" s="12"/>
      <c r="AFA268" s="12"/>
      <c r="AFJ268" s="12"/>
      <c r="AFS268" s="12"/>
      <c r="AGB268" s="12"/>
      <c r="AGK268" s="12"/>
      <c r="AGT268" s="12"/>
      <c r="AHC268" s="12"/>
      <c r="AHL268" s="12"/>
      <c r="AHU268" s="12"/>
      <c r="AID268" s="12"/>
      <c r="AIM268" s="12"/>
      <c r="AIV268" s="12"/>
      <c r="AJE268" s="12"/>
      <c r="AJN268" s="12"/>
      <c r="AJW268" s="12"/>
      <c r="AKF268" s="12"/>
      <c r="AKO268" s="12"/>
      <c r="AKX268" s="12"/>
      <c r="ALG268" s="12"/>
      <c r="ALP268" s="12"/>
      <c r="ALY268" s="12"/>
      <c r="AMH268" s="12"/>
      <c r="AMQ268" s="12"/>
      <c r="AMZ268" s="12"/>
      <c r="ANI268" s="12"/>
      <c r="ANR268" s="12"/>
      <c r="AOA268" s="12"/>
      <c r="AOJ268" s="12"/>
      <c r="AOS268" s="12"/>
      <c r="APB268" s="12"/>
      <c r="APK268" s="12"/>
      <c r="APT268" s="12"/>
      <c r="AQC268" s="12"/>
      <c r="AQL268" s="12"/>
      <c r="AQU268" s="12"/>
      <c r="ARD268" s="12"/>
      <c r="ARM268" s="12"/>
      <c r="ARV268" s="12"/>
      <c r="ASE268" s="12"/>
      <c r="ASN268" s="12"/>
      <c r="ASW268" s="12"/>
      <c r="ATF268" s="12"/>
      <c r="ATO268" s="12"/>
      <c r="ATX268" s="12"/>
      <c r="AUG268" s="12"/>
      <c r="AUP268" s="12"/>
      <c r="AUY268" s="12"/>
      <c r="AVH268" s="12"/>
      <c r="AVQ268" s="12"/>
      <c r="AVZ268" s="12"/>
      <c r="AWI268" s="12"/>
      <c r="AWR268" s="12"/>
      <c r="AXA268" s="12"/>
      <c r="AXJ268" s="12"/>
      <c r="AXS268" s="12"/>
      <c r="AYB268" s="12"/>
      <c r="AYK268" s="12"/>
      <c r="AYT268" s="12"/>
      <c r="AZC268" s="12"/>
      <c r="AZL268" s="12"/>
      <c r="AZU268" s="12"/>
      <c r="BAD268" s="12"/>
      <c r="BAM268" s="12"/>
      <c r="BAV268" s="12"/>
      <c r="BBE268" s="12"/>
      <c r="BBN268" s="12"/>
      <c r="BBW268" s="12"/>
      <c r="BCF268" s="12"/>
      <c r="BCO268" s="12"/>
      <c r="BCX268" s="12"/>
      <c r="BDG268" s="12"/>
      <c r="BDP268" s="12"/>
      <c r="BDY268" s="12"/>
      <c r="BEH268" s="12"/>
      <c r="BEQ268" s="12"/>
      <c r="BEZ268" s="12"/>
      <c r="BFI268" s="12"/>
      <c r="BFR268" s="12"/>
      <c r="BGA268" s="12"/>
      <c r="BGJ268" s="12"/>
      <c r="BGS268" s="12"/>
      <c r="BHB268" s="12"/>
      <c r="BHK268" s="12"/>
      <c r="BHT268" s="12"/>
      <c r="BIC268" s="12"/>
      <c r="BIL268" s="12"/>
      <c r="BIU268" s="12"/>
      <c r="BJD268" s="12"/>
      <c r="BJM268" s="12"/>
      <c r="BJV268" s="12"/>
      <c r="BKE268" s="12"/>
      <c r="BKN268" s="12"/>
      <c r="BKW268" s="12"/>
      <c r="BLF268" s="12"/>
      <c r="BLO268" s="12"/>
      <c r="BLX268" s="12"/>
      <c r="BMG268" s="12"/>
      <c r="BMP268" s="12"/>
      <c r="BMY268" s="12"/>
      <c r="BNH268" s="12"/>
      <c r="BNQ268" s="12"/>
      <c r="BNZ268" s="12"/>
      <c r="BOI268" s="12"/>
      <c r="BOR268" s="12"/>
      <c r="BPA268" s="12"/>
      <c r="BPJ268" s="12"/>
      <c r="BPS268" s="12"/>
      <c r="BQB268" s="12"/>
    </row>
    <row r="269" spans="5:1022 1031:1796" x14ac:dyDescent="0.3">
      <c r="E269" s="12"/>
      <c r="N269" s="12"/>
      <c r="W269" s="12"/>
      <c r="AF269" s="12"/>
      <c r="AO269" s="12"/>
      <c r="AX269" s="12"/>
      <c r="BG269" s="12"/>
      <c r="BP269" s="12"/>
      <c r="BY269" s="12"/>
      <c r="CH269" s="12"/>
      <c r="CQ269" s="12"/>
      <c r="CZ269" s="12"/>
      <c r="DI269" s="12"/>
      <c r="DR269" s="12"/>
      <c r="EA269" s="12"/>
      <c r="EJ269" s="12"/>
      <c r="ES269" s="12"/>
      <c r="FB269" s="12"/>
      <c r="FK269" s="12"/>
      <c r="FT269" s="12"/>
      <c r="GC269" s="12"/>
      <c r="GL269" s="12"/>
      <c r="GU269" s="12"/>
      <c r="HD269" s="12"/>
      <c r="HM269" s="12"/>
      <c r="HV269" s="12"/>
      <c r="IE269" s="12"/>
      <c r="IN269" s="12"/>
      <c r="IW269" s="12"/>
      <c r="JF269" s="12"/>
      <c r="JO269" s="12"/>
      <c r="JX269" s="12"/>
      <c r="KG269" s="12"/>
      <c r="KP269" s="12"/>
      <c r="KY269" s="12"/>
      <c r="LH269" s="12"/>
      <c r="LQ269" s="12"/>
      <c r="LZ269" s="12"/>
      <c r="MI269" s="12"/>
      <c r="MR269" s="12"/>
      <c r="NA269" s="12"/>
      <c r="NJ269" s="12"/>
      <c r="NS269" s="12"/>
      <c r="OB269" s="12"/>
      <c r="OK269" s="12"/>
      <c r="OT269" s="12"/>
      <c r="PC269" s="12"/>
      <c r="PL269" s="12"/>
      <c r="PU269" s="12"/>
      <c r="QD269" s="12"/>
      <c r="QM269" s="12"/>
      <c r="QV269" s="12"/>
      <c r="RE269" s="12"/>
      <c r="RN269" s="12"/>
      <c r="RW269" s="12"/>
      <c r="SF269" s="12"/>
      <c r="SO269" s="12"/>
      <c r="SX269" s="12"/>
      <c r="TG269" s="12"/>
      <c r="TP269" s="12"/>
      <c r="TY269" s="12"/>
      <c r="UH269" s="12"/>
      <c r="UQ269" s="12"/>
      <c r="UZ269" s="12"/>
      <c r="VI269" s="12"/>
      <c r="VR269" s="12"/>
      <c r="WA269" s="12"/>
      <c r="WJ269" s="12"/>
      <c r="WS269" s="12"/>
      <c r="XB269" s="12"/>
      <c r="XK269" s="12"/>
      <c r="XT269" s="12"/>
      <c r="YC269" s="12"/>
      <c r="YL269" s="12"/>
      <c r="YU269" s="12"/>
      <c r="ZD269" s="12"/>
      <c r="ZM269" s="12"/>
      <c r="ZV269" s="12"/>
      <c r="AAE269" s="12"/>
      <c r="AAN269" s="12"/>
      <c r="AAW269" s="12"/>
      <c r="ABF269" s="12"/>
      <c r="ABO269" s="12"/>
      <c r="ABX269" s="12"/>
      <c r="ACG269" s="12"/>
      <c r="ACP269" s="12"/>
      <c r="ACY269" s="12"/>
      <c r="ADH269" s="12"/>
      <c r="ADQ269" s="12"/>
      <c r="ADZ269" s="12"/>
      <c r="AEI269" s="12"/>
      <c r="AER269" s="12"/>
      <c r="AFA269" s="12"/>
      <c r="AFJ269" s="12"/>
      <c r="AFS269" s="12"/>
      <c r="AGB269" s="12"/>
      <c r="AGK269" s="12"/>
      <c r="AGT269" s="12"/>
      <c r="AHC269" s="12"/>
      <c r="AHL269" s="12"/>
      <c r="AHU269" s="12"/>
      <c r="AID269" s="12"/>
      <c r="AIM269" s="12"/>
      <c r="AIV269" s="12"/>
      <c r="AJE269" s="12"/>
      <c r="AJN269" s="12"/>
      <c r="AJW269" s="12"/>
      <c r="AKF269" s="12"/>
      <c r="AKO269" s="12"/>
      <c r="AKX269" s="12"/>
      <c r="ALG269" s="12"/>
      <c r="ALP269" s="12"/>
      <c r="ALY269" s="12"/>
      <c r="AMH269" s="12"/>
      <c r="AMQ269" s="12"/>
      <c r="AMZ269" s="12"/>
      <c r="ANI269" s="12"/>
      <c r="ANR269" s="12"/>
      <c r="AOA269" s="12"/>
      <c r="AOJ269" s="12"/>
      <c r="AOS269" s="12"/>
      <c r="APB269" s="12"/>
      <c r="APK269" s="12"/>
      <c r="APT269" s="12"/>
      <c r="AQC269" s="12"/>
      <c r="AQL269" s="12"/>
      <c r="AQU269" s="12"/>
      <c r="ARD269" s="12"/>
      <c r="ARM269" s="12"/>
      <c r="ARV269" s="12"/>
      <c r="ASE269" s="12"/>
      <c r="ASN269" s="12"/>
      <c r="ASW269" s="12"/>
      <c r="ATF269" s="12"/>
      <c r="ATO269" s="12"/>
      <c r="ATX269" s="12"/>
      <c r="AUG269" s="12"/>
      <c r="AUP269" s="12"/>
      <c r="AUY269" s="12"/>
      <c r="AVH269" s="12"/>
      <c r="AVQ269" s="12"/>
      <c r="AVZ269" s="12"/>
      <c r="AWI269" s="12"/>
      <c r="AWR269" s="12"/>
      <c r="AXA269" s="12"/>
      <c r="AXJ269" s="12"/>
      <c r="AXS269" s="12"/>
      <c r="AYB269" s="12"/>
      <c r="AYK269" s="12"/>
      <c r="AYT269" s="12"/>
      <c r="AZC269" s="12"/>
      <c r="AZL269" s="12"/>
      <c r="AZU269" s="12"/>
      <c r="BAD269" s="12"/>
      <c r="BAM269" s="12"/>
      <c r="BAV269" s="12"/>
      <c r="BBE269" s="12"/>
      <c r="BBN269" s="12"/>
      <c r="BBW269" s="12"/>
      <c r="BCF269" s="12"/>
      <c r="BCO269" s="12"/>
      <c r="BCX269" s="12"/>
      <c r="BDG269" s="12"/>
      <c r="BDP269" s="12"/>
      <c r="BDY269" s="12"/>
      <c r="BEH269" s="12"/>
      <c r="BEQ269" s="12"/>
      <c r="BEZ269" s="12"/>
      <c r="BFI269" s="12"/>
      <c r="BFR269" s="12"/>
      <c r="BGA269" s="12"/>
      <c r="BGJ269" s="12"/>
      <c r="BGS269" s="12"/>
      <c r="BHB269" s="12"/>
      <c r="BHK269" s="12"/>
      <c r="BHT269" s="12"/>
      <c r="BIC269" s="12"/>
      <c r="BIL269" s="12"/>
      <c r="BIU269" s="12"/>
      <c r="BJD269" s="12"/>
      <c r="BJM269" s="12"/>
      <c r="BJV269" s="12"/>
      <c r="BKE269" s="12"/>
      <c r="BKN269" s="12"/>
      <c r="BKW269" s="12"/>
      <c r="BLF269" s="12"/>
      <c r="BLO269" s="12"/>
      <c r="BLX269" s="12"/>
      <c r="BMG269" s="12"/>
      <c r="BMP269" s="12"/>
      <c r="BMY269" s="12"/>
      <c r="BNH269" s="12"/>
      <c r="BNQ269" s="12"/>
      <c r="BNZ269" s="12"/>
      <c r="BOI269" s="12"/>
      <c r="BOR269" s="12"/>
      <c r="BPA269" s="12"/>
      <c r="BPJ269" s="12"/>
      <c r="BPS269" s="12"/>
      <c r="BQB269" s="12"/>
    </row>
    <row r="270" spans="5:1022 1031:1796" x14ac:dyDescent="0.3">
      <c r="E270" s="12"/>
      <c r="N270" s="12"/>
      <c r="W270" s="12"/>
      <c r="AF270" s="12"/>
      <c r="AO270" s="12"/>
      <c r="AX270" s="12"/>
      <c r="BG270" s="12"/>
      <c r="BP270" s="12"/>
      <c r="BY270" s="12"/>
      <c r="CH270" s="12"/>
      <c r="CQ270" s="12"/>
      <c r="CZ270" s="12"/>
      <c r="DI270" s="12"/>
      <c r="DR270" s="12"/>
      <c r="EA270" s="12"/>
      <c r="EJ270" s="12"/>
      <c r="ES270" s="12"/>
      <c r="FB270" s="12"/>
      <c r="FK270" s="12"/>
      <c r="FT270" s="12"/>
      <c r="GC270" s="12"/>
      <c r="GL270" s="12"/>
      <c r="GU270" s="12"/>
      <c r="HD270" s="12"/>
      <c r="HM270" s="12"/>
      <c r="HV270" s="12"/>
      <c r="IE270" s="12"/>
      <c r="IN270" s="12"/>
      <c r="IW270" s="12"/>
      <c r="JF270" s="12"/>
      <c r="JO270" s="12"/>
      <c r="JX270" s="12"/>
      <c r="KG270" s="12"/>
      <c r="KP270" s="12"/>
      <c r="KY270" s="12"/>
      <c r="LH270" s="12"/>
      <c r="LQ270" s="12"/>
      <c r="LZ270" s="12"/>
      <c r="MI270" s="12"/>
      <c r="MR270" s="12"/>
      <c r="NA270" s="12"/>
      <c r="NJ270" s="12"/>
      <c r="NS270" s="12"/>
      <c r="OB270" s="12"/>
      <c r="OK270" s="12"/>
      <c r="OT270" s="12"/>
      <c r="PC270" s="12"/>
      <c r="PL270" s="12"/>
      <c r="PU270" s="12"/>
      <c r="QD270" s="12"/>
      <c r="QM270" s="12"/>
      <c r="QV270" s="12"/>
      <c r="RE270" s="12"/>
      <c r="RN270" s="12"/>
      <c r="RW270" s="12"/>
      <c r="SF270" s="12"/>
      <c r="SO270" s="12"/>
      <c r="SX270" s="12"/>
      <c r="TG270" s="12"/>
      <c r="TP270" s="12"/>
      <c r="TY270" s="12"/>
      <c r="UH270" s="12"/>
      <c r="UQ270" s="12"/>
      <c r="UZ270" s="12"/>
      <c r="VI270" s="12"/>
      <c r="VR270" s="12"/>
      <c r="WA270" s="12"/>
      <c r="WJ270" s="12"/>
      <c r="WS270" s="12"/>
      <c r="XB270" s="12"/>
      <c r="XK270" s="12"/>
      <c r="XT270" s="12"/>
      <c r="YC270" s="12"/>
      <c r="YL270" s="12"/>
      <c r="YU270" s="12"/>
      <c r="ZD270" s="12"/>
      <c r="ZM270" s="12"/>
      <c r="ZV270" s="12"/>
      <c r="AAE270" s="12"/>
      <c r="AAN270" s="12"/>
      <c r="AAW270" s="12"/>
      <c r="ABF270" s="12"/>
      <c r="ABO270" s="12"/>
      <c r="ABX270" s="12"/>
      <c r="ACG270" s="12"/>
      <c r="ACP270" s="12"/>
      <c r="ACY270" s="12"/>
      <c r="ADH270" s="12"/>
      <c r="ADQ270" s="12"/>
      <c r="ADZ270" s="12"/>
      <c r="AEI270" s="12"/>
      <c r="AER270" s="12"/>
      <c r="AFA270" s="12"/>
      <c r="AFJ270" s="12"/>
      <c r="AFS270" s="12"/>
      <c r="AGB270" s="12"/>
      <c r="AGK270" s="12"/>
      <c r="AGT270" s="12"/>
      <c r="AHC270" s="12"/>
      <c r="AHL270" s="12"/>
      <c r="AHU270" s="12"/>
      <c r="AID270" s="12"/>
      <c r="AIM270" s="12"/>
      <c r="AIV270" s="12"/>
      <c r="AJE270" s="12"/>
      <c r="AJN270" s="12"/>
      <c r="AJW270" s="12"/>
      <c r="AKF270" s="12"/>
      <c r="AKO270" s="12"/>
      <c r="AKX270" s="12"/>
      <c r="ALG270" s="12"/>
      <c r="ALP270" s="12"/>
      <c r="ALY270" s="12"/>
      <c r="AMH270" s="12"/>
      <c r="AMQ270" s="12"/>
      <c r="AMZ270" s="12"/>
      <c r="ANI270" s="12"/>
      <c r="ANR270" s="12"/>
      <c r="AOA270" s="12"/>
      <c r="AOJ270" s="12"/>
      <c r="AOS270" s="12"/>
      <c r="APB270" s="12"/>
      <c r="APK270" s="12"/>
      <c r="APT270" s="12"/>
      <c r="AQC270" s="12"/>
      <c r="AQL270" s="12"/>
      <c r="AQU270" s="12"/>
      <c r="ARD270" s="12"/>
      <c r="ARM270" s="12"/>
      <c r="ARV270" s="12"/>
      <c r="ASE270" s="12"/>
      <c r="ASN270" s="12"/>
      <c r="ASW270" s="12"/>
      <c r="ATF270" s="12"/>
      <c r="ATO270" s="12"/>
      <c r="ATX270" s="12"/>
      <c r="AUG270" s="12"/>
      <c r="AUP270" s="12"/>
      <c r="AUY270" s="12"/>
      <c r="AVH270" s="12"/>
      <c r="AVQ270" s="12"/>
      <c r="AVZ270" s="12"/>
      <c r="AWI270" s="12"/>
      <c r="AWR270" s="12"/>
      <c r="AXA270" s="12"/>
      <c r="AXJ270" s="12"/>
      <c r="AXS270" s="12"/>
      <c r="AYB270" s="12"/>
      <c r="AYK270" s="12"/>
      <c r="AYT270" s="12"/>
      <c r="AZC270" s="12"/>
      <c r="AZL270" s="12"/>
      <c r="AZU270" s="12"/>
      <c r="BAD270" s="12"/>
      <c r="BAM270" s="12"/>
      <c r="BAV270" s="12"/>
      <c r="BBE270" s="12"/>
      <c r="BBN270" s="12"/>
      <c r="BBW270" s="12"/>
      <c r="BCF270" s="12"/>
      <c r="BCO270" s="12"/>
      <c r="BCX270" s="12"/>
      <c r="BDG270" s="12"/>
      <c r="BDP270" s="12"/>
      <c r="BDY270" s="12"/>
      <c r="BEH270" s="12"/>
      <c r="BEQ270" s="12"/>
      <c r="BEZ270" s="12"/>
      <c r="BFI270" s="12"/>
      <c r="BFR270" s="12"/>
      <c r="BGA270" s="12"/>
      <c r="BGJ270" s="12"/>
      <c r="BGS270" s="12"/>
      <c r="BHB270" s="12"/>
      <c r="BHK270" s="12"/>
      <c r="BHT270" s="12"/>
      <c r="BIC270" s="12"/>
      <c r="BIL270" s="12"/>
      <c r="BIU270" s="12"/>
      <c r="BJD270" s="12"/>
      <c r="BJM270" s="12"/>
      <c r="BJV270" s="12"/>
      <c r="BKE270" s="12"/>
      <c r="BKN270" s="12"/>
      <c r="BKW270" s="12"/>
      <c r="BLF270" s="12"/>
      <c r="BLO270" s="12"/>
      <c r="BLX270" s="12"/>
      <c r="BMG270" s="12"/>
      <c r="BMP270" s="12"/>
      <c r="BMY270" s="12"/>
      <c r="BNH270" s="12"/>
      <c r="BNQ270" s="12"/>
      <c r="BNZ270" s="12"/>
      <c r="BOI270" s="12"/>
      <c r="BOR270" s="12"/>
      <c r="BPA270" s="12"/>
      <c r="BPJ270" s="12"/>
      <c r="BPS270" s="12"/>
      <c r="BQB270" s="12"/>
    </row>
    <row r="271" spans="5:1022 1031:1796" x14ac:dyDescent="0.3">
      <c r="E271" s="12"/>
      <c r="N271" s="12"/>
      <c r="W271" s="12"/>
      <c r="AF271" s="12"/>
      <c r="AO271" s="12"/>
      <c r="AX271" s="12"/>
      <c r="BG271" s="12"/>
      <c r="BP271" s="12"/>
      <c r="BY271" s="12"/>
      <c r="CH271" s="12"/>
      <c r="CQ271" s="12"/>
      <c r="CZ271" s="12"/>
      <c r="DI271" s="12"/>
      <c r="DR271" s="12"/>
      <c r="EA271" s="12"/>
      <c r="EJ271" s="12"/>
      <c r="ES271" s="12"/>
      <c r="FB271" s="12"/>
      <c r="FK271" s="12"/>
      <c r="FT271" s="12"/>
      <c r="GC271" s="12"/>
      <c r="GL271" s="12"/>
      <c r="GU271" s="12"/>
      <c r="HD271" s="12"/>
      <c r="HM271" s="12"/>
      <c r="HV271" s="12"/>
      <c r="IE271" s="12"/>
      <c r="IN271" s="12"/>
      <c r="IW271" s="12"/>
      <c r="JF271" s="12"/>
      <c r="JO271" s="12"/>
      <c r="JX271" s="12"/>
      <c r="KG271" s="12"/>
      <c r="KP271" s="12"/>
      <c r="KY271" s="12"/>
      <c r="LH271" s="12"/>
      <c r="LQ271" s="12"/>
      <c r="LZ271" s="12"/>
      <c r="MI271" s="12"/>
      <c r="MR271" s="12"/>
      <c r="NA271" s="12"/>
      <c r="NJ271" s="12"/>
      <c r="NS271" s="12"/>
      <c r="OB271" s="12"/>
      <c r="OK271" s="12"/>
      <c r="OT271" s="12"/>
      <c r="PC271" s="12"/>
      <c r="PL271" s="12"/>
      <c r="PU271" s="12"/>
      <c r="QD271" s="12"/>
      <c r="QM271" s="12"/>
      <c r="QV271" s="12"/>
      <c r="RE271" s="12"/>
      <c r="RN271" s="12"/>
      <c r="RW271" s="12"/>
      <c r="SF271" s="12"/>
      <c r="SO271" s="12"/>
      <c r="SX271" s="12"/>
      <c r="TG271" s="12"/>
      <c r="TP271" s="12"/>
      <c r="TY271" s="12"/>
      <c r="UH271" s="12"/>
      <c r="UQ271" s="12"/>
      <c r="UZ271" s="12"/>
      <c r="VI271" s="12"/>
      <c r="VR271" s="12"/>
      <c r="WA271" s="12"/>
      <c r="WJ271" s="12"/>
      <c r="WS271" s="12"/>
      <c r="XB271" s="12"/>
      <c r="XK271" s="12"/>
      <c r="XT271" s="12"/>
      <c r="YC271" s="12"/>
      <c r="YL271" s="12"/>
      <c r="YU271" s="12"/>
      <c r="ZD271" s="12"/>
      <c r="ZM271" s="12"/>
      <c r="ZV271" s="12"/>
      <c r="AAE271" s="12"/>
      <c r="AAN271" s="12"/>
      <c r="AAW271" s="12"/>
      <c r="ABF271" s="12"/>
      <c r="ABO271" s="12"/>
      <c r="ABX271" s="12"/>
      <c r="ACG271" s="12"/>
      <c r="ACP271" s="12"/>
      <c r="ACY271" s="12"/>
      <c r="ADH271" s="12"/>
      <c r="ADQ271" s="12"/>
      <c r="ADZ271" s="12"/>
      <c r="AEI271" s="12"/>
      <c r="AER271" s="12"/>
      <c r="AFA271" s="12"/>
      <c r="AFJ271" s="12"/>
      <c r="AFS271" s="12"/>
      <c r="AGB271" s="12"/>
      <c r="AGK271" s="12"/>
      <c r="AGT271" s="12"/>
      <c r="AHC271" s="12"/>
      <c r="AHL271" s="12"/>
      <c r="AHU271" s="12"/>
      <c r="AID271" s="12"/>
      <c r="AIM271" s="12"/>
      <c r="AIV271" s="12"/>
      <c r="AJE271" s="12"/>
      <c r="AJN271" s="12"/>
      <c r="AJW271" s="12"/>
      <c r="AKF271" s="12"/>
      <c r="AKO271" s="12"/>
      <c r="AKX271" s="12"/>
      <c r="ALG271" s="12"/>
      <c r="ALP271" s="12"/>
      <c r="ALY271" s="12"/>
      <c r="AMH271" s="12"/>
      <c r="AMQ271" s="12"/>
      <c r="AMZ271" s="12"/>
      <c r="ANI271" s="12"/>
      <c r="ANR271" s="12"/>
      <c r="AOA271" s="12"/>
      <c r="AOJ271" s="12"/>
      <c r="AOS271" s="12"/>
      <c r="APB271" s="12"/>
      <c r="APK271" s="12"/>
      <c r="APT271" s="12"/>
      <c r="AQC271" s="12"/>
      <c r="AQL271" s="12"/>
      <c r="AQU271" s="12"/>
      <c r="ARD271" s="12"/>
      <c r="ARM271" s="12"/>
      <c r="ARV271" s="12"/>
      <c r="ASE271" s="12"/>
      <c r="ASN271" s="12"/>
      <c r="ASW271" s="12"/>
      <c r="ATF271" s="12"/>
      <c r="ATO271" s="12"/>
      <c r="ATX271" s="12"/>
      <c r="AUG271" s="12"/>
      <c r="AUP271" s="12"/>
      <c r="AUY271" s="12"/>
      <c r="AVH271" s="12"/>
      <c r="AVQ271" s="12"/>
      <c r="AVZ271" s="12"/>
      <c r="AWI271" s="12"/>
      <c r="AWR271" s="12"/>
      <c r="AXA271" s="12"/>
      <c r="AXJ271" s="12"/>
      <c r="AXS271" s="12"/>
      <c r="AYB271" s="12"/>
      <c r="AYK271" s="12"/>
      <c r="AYT271" s="12"/>
      <c r="AZC271" s="12"/>
      <c r="AZL271" s="12"/>
      <c r="AZU271" s="12"/>
      <c r="BAD271" s="12"/>
      <c r="BAM271" s="12"/>
      <c r="BAV271" s="12"/>
      <c r="BBE271" s="12"/>
      <c r="BBN271" s="12"/>
      <c r="BBW271" s="12"/>
      <c r="BCF271" s="12"/>
      <c r="BCO271" s="12"/>
      <c r="BCX271" s="12"/>
      <c r="BDG271" s="12"/>
      <c r="BDP271" s="12"/>
      <c r="BDY271" s="12"/>
      <c r="BEH271" s="12"/>
      <c r="BEQ271" s="12"/>
      <c r="BEZ271" s="12"/>
      <c r="BFI271" s="12"/>
      <c r="BFR271" s="12"/>
      <c r="BGA271" s="12"/>
      <c r="BGJ271" s="12"/>
      <c r="BGS271" s="12"/>
      <c r="BHB271" s="12"/>
      <c r="BHK271" s="12"/>
      <c r="BHT271" s="12"/>
      <c r="BIC271" s="12"/>
      <c r="BIL271" s="12"/>
      <c r="BIU271" s="12"/>
      <c r="BJD271" s="12"/>
      <c r="BJM271" s="12"/>
      <c r="BJV271" s="12"/>
      <c r="BKE271" s="12"/>
      <c r="BKN271" s="12"/>
      <c r="BKW271" s="12"/>
      <c r="BLF271" s="12"/>
      <c r="BLO271" s="12"/>
      <c r="BLX271" s="12"/>
      <c r="BMG271" s="12"/>
      <c r="BMP271" s="12"/>
      <c r="BMY271" s="12"/>
      <c r="BNH271" s="12"/>
      <c r="BNQ271" s="12"/>
      <c r="BNZ271" s="12"/>
      <c r="BOI271" s="12"/>
      <c r="BOR271" s="12"/>
      <c r="BPA271" s="12"/>
      <c r="BPJ271" s="12"/>
      <c r="BPS271" s="12"/>
      <c r="BQB271" s="12"/>
    </row>
    <row r="272" spans="5:1022 1031:1796" x14ac:dyDescent="0.3">
      <c r="E272" s="12"/>
      <c r="N272" s="12"/>
      <c r="W272" s="12"/>
      <c r="AF272" s="12"/>
      <c r="AO272" s="12"/>
      <c r="AX272" s="12"/>
      <c r="BG272" s="12"/>
      <c r="BP272" s="12"/>
      <c r="BY272" s="12"/>
      <c r="CH272" s="12"/>
      <c r="CQ272" s="12"/>
      <c r="CZ272" s="12"/>
      <c r="DI272" s="12"/>
      <c r="DR272" s="12"/>
      <c r="EA272" s="12"/>
      <c r="EJ272" s="12"/>
      <c r="ES272" s="12"/>
      <c r="FB272" s="12"/>
      <c r="FK272" s="12"/>
      <c r="FT272" s="12"/>
      <c r="GC272" s="12"/>
      <c r="GL272" s="12"/>
      <c r="GU272" s="12"/>
      <c r="HD272" s="12"/>
      <c r="HM272" s="12"/>
      <c r="HV272" s="12"/>
      <c r="IE272" s="12"/>
      <c r="IN272" s="12"/>
      <c r="IW272" s="12"/>
      <c r="JF272" s="12"/>
      <c r="JO272" s="12"/>
      <c r="JX272" s="12"/>
      <c r="KG272" s="12"/>
      <c r="KP272" s="12"/>
      <c r="KY272" s="12"/>
      <c r="LH272" s="12"/>
      <c r="LQ272" s="12"/>
      <c r="LZ272" s="12"/>
      <c r="MI272" s="12"/>
      <c r="MR272" s="12"/>
      <c r="NA272" s="12"/>
      <c r="NJ272" s="12"/>
      <c r="NS272" s="12"/>
      <c r="OB272" s="12"/>
      <c r="OK272" s="12"/>
      <c r="OT272" s="12"/>
      <c r="PC272" s="12"/>
      <c r="PL272" s="12"/>
      <c r="PU272" s="12"/>
      <c r="QD272" s="12"/>
      <c r="QM272" s="12"/>
      <c r="QV272" s="12"/>
      <c r="RE272" s="12"/>
      <c r="RN272" s="12"/>
      <c r="RW272" s="12"/>
      <c r="SF272" s="12"/>
      <c r="SO272" s="12"/>
      <c r="SX272" s="12"/>
      <c r="TG272" s="12"/>
      <c r="TP272" s="12"/>
      <c r="TY272" s="12"/>
      <c r="UH272" s="12"/>
      <c r="UQ272" s="12"/>
      <c r="UZ272" s="12"/>
      <c r="VI272" s="12"/>
      <c r="VR272" s="12"/>
      <c r="WA272" s="12"/>
      <c r="WJ272" s="12"/>
      <c r="WS272" s="12"/>
      <c r="XB272" s="12"/>
      <c r="XK272" s="12"/>
      <c r="XT272" s="12"/>
      <c r="YC272" s="12"/>
      <c r="YL272" s="12"/>
      <c r="YU272" s="12"/>
      <c r="ZD272" s="12"/>
      <c r="ZM272" s="12"/>
      <c r="ZV272" s="12"/>
      <c r="AAE272" s="12"/>
      <c r="AAN272" s="12"/>
      <c r="AAW272" s="12"/>
      <c r="ABF272" s="12"/>
      <c r="ABO272" s="12"/>
      <c r="ABX272" s="12"/>
      <c r="ACG272" s="12"/>
      <c r="ACP272" s="12"/>
      <c r="ACY272" s="12"/>
      <c r="ADH272" s="12"/>
      <c r="ADQ272" s="12"/>
      <c r="ADZ272" s="12"/>
      <c r="AEI272" s="12"/>
      <c r="AER272" s="12"/>
      <c r="AFA272" s="12"/>
      <c r="AFJ272" s="12"/>
      <c r="AFS272" s="12"/>
      <c r="AGB272" s="12"/>
      <c r="AGK272" s="12"/>
      <c r="AGT272" s="12"/>
      <c r="AHC272" s="12"/>
      <c r="AHL272" s="12"/>
      <c r="AHU272" s="12"/>
      <c r="AID272" s="12"/>
      <c r="AIM272" s="12"/>
      <c r="AIV272" s="12"/>
      <c r="AJE272" s="12"/>
      <c r="AJN272" s="12"/>
      <c r="AJW272" s="12"/>
      <c r="AKF272" s="12"/>
      <c r="AKO272" s="12"/>
      <c r="AKX272" s="12"/>
      <c r="ALG272" s="12"/>
      <c r="ALP272" s="12"/>
      <c r="ALY272" s="12"/>
      <c r="AMH272" s="12"/>
      <c r="AMQ272" s="12"/>
      <c r="AMZ272" s="12"/>
      <c r="ANI272" s="12"/>
      <c r="ANR272" s="12"/>
      <c r="AOA272" s="12"/>
      <c r="AOJ272" s="12"/>
      <c r="AOS272" s="12"/>
      <c r="APB272" s="12"/>
      <c r="APK272" s="12"/>
      <c r="APT272" s="12"/>
      <c r="AQC272" s="12"/>
      <c r="AQL272" s="12"/>
      <c r="AQU272" s="12"/>
      <c r="ARD272" s="12"/>
      <c r="ARM272" s="12"/>
      <c r="ARV272" s="12"/>
      <c r="ASE272" s="12"/>
      <c r="ASN272" s="12"/>
      <c r="ASW272" s="12"/>
      <c r="ATF272" s="12"/>
      <c r="ATO272" s="12"/>
      <c r="ATX272" s="12"/>
      <c r="AUG272" s="12"/>
      <c r="AUP272" s="12"/>
      <c r="AUY272" s="12"/>
      <c r="AVH272" s="12"/>
      <c r="AVQ272" s="12"/>
      <c r="AVZ272" s="12"/>
      <c r="AWI272" s="12"/>
      <c r="AWR272" s="12"/>
      <c r="AXA272" s="12"/>
      <c r="AXJ272" s="12"/>
      <c r="AXS272" s="12"/>
      <c r="AYB272" s="12"/>
      <c r="AYK272" s="12"/>
      <c r="AYT272" s="12"/>
      <c r="AZC272" s="12"/>
      <c r="AZL272" s="12"/>
      <c r="AZU272" s="12"/>
      <c r="BAD272" s="12"/>
      <c r="BAM272" s="12"/>
      <c r="BAV272" s="12"/>
      <c r="BBE272" s="12"/>
      <c r="BBN272" s="12"/>
      <c r="BBW272" s="12"/>
      <c r="BCF272" s="12"/>
      <c r="BCO272" s="12"/>
      <c r="BCX272" s="12"/>
      <c r="BDG272" s="12"/>
      <c r="BDP272" s="12"/>
      <c r="BDY272" s="12"/>
      <c r="BEH272" s="12"/>
      <c r="BEQ272" s="12"/>
      <c r="BEZ272" s="12"/>
      <c r="BFI272" s="12"/>
      <c r="BFR272" s="12"/>
      <c r="BGA272" s="12"/>
      <c r="BGJ272" s="12"/>
      <c r="BGS272" s="12"/>
      <c r="BHB272" s="12"/>
      <c r="BHK272" s="12"/>
      <c r="BHT272" s="12"/>
      <c r="BIC272" s="12"/>
      <c r="BIL272" s="12"/>
      <c r="BIU272" s="12"/>
      <c r="BJD272" s="12"/>
      <c r="BJM272" s="12"/>
      <c r="BJV272" s="12"/>
      <c r="BKE272" s="12"/>
      <c r="BKN272" s="12"/>
      <c r="BKW272" s="12"/>
      <c r="BLF272" s="12"/>
      <c r="BLO272" s="12"/>
      <c r="BLX272" s="12"/>
      <c r="BMG272" s="12"/>
      <c r="BMP272" s="12"/>
      <c r="BMY272" s="12"/>
      <c r="BNH272" s="12"/>
      <c r="BNQ272" s="12"/>
      <c r="BNZ272" s="12"/>
      <c r="BOI272" s="12"/>
      <c r="BOR272" s="12"/>
      <c r="BPA272" s="12"/>
      <c r="BPJ272" s="12"/>
      <c r="BPS272" s="12"/>
      <c r="BQB272" s="12"/>
    </row>
    <row r="273" spans="5:1022 1031:1796" x14ac:dyDescent="0.3">
      <c r="E273" s="12"/>
      <c r="N273" s="12"/>
      <c r="W273" s="12"/>
      <c r="AF273" s="12"/>
      <c r="AO273" s="12"/>
      <c r="AX273" s="12"/>
      <c r="BG273" s="12"/>
      <c r="BP273" s="12"/>
      <c r="BY273" s="12"/>
      <c r="CH273" s="12"/>
      <c r="CQ273" s="12"/>
      <c r="CZ273" s="12"/>
      <c r="DI273" s="12"/>
      <c r="DR273" s="12"/>
      <c r="EA273" s="12"/>
      <c r="EJ273" s="12"/>
      <c r="ES273" s="12"/>
      <c r="FB273" s="12"/>
      <c r="FK273" s="12"/>
      <c r="FT273" s="12"/>
      <c r="GC273" s="12"/>
      <c r="GL273" s="12"/>
      <c r="GU273" s="12"/>
      <c r="HD273" s="12"/>
      <c r="HM273" s="12"/>
      <c r="HV273" s="12"/>
      <c r="IE273" s="12"/>
      <c r="IN273" s="12"/>
      <c r="IW273" s="12"/>
      <c r="JF273" s="12"/>
      <c r="JO273" s="12"/>
      <c r="JX273" s="12"/>
      <c r="KG273" s="12"/>
      <c r="KP273" s="12"/>
      <c r="KY273" s="12"/>
      <c r="LH273" s="12"/>
      <c r="LQ273" s="12"/>
      <c r="LZ273" s="12"/>
      <c r="MI273" s="12"/>
      <c r="MR273" s="12"/>
      <c r="NA273" s="12"/>
      <c r="NJ273" s="12"/>
      <c r="NS273" s="12"/>
      <c r="OB273" s="12"/>
      <c r="OK273" s="12"/>
      <c r="OT273" s="12"/>
      <c r="PC273" s="12"/>
      <c r="PL273" s="12"/>
      <c r="PU273" s="12"/>
      <c r="QD273" s="12"/>
      <c r="QM273" s="12"/>
      <c r="QV273" s="12"/>
      <c r="RE273" s="12"/>
      <c r="RN273" s="12"/>
      <c r="RW273" s="12"/>
      <c r="SF273" s="12"/>
      <c r="SO273" s="12"/>
      <c r="SX273" s="12"/>
      <c r="TG273" s="12"/>
      <c r="TP273" s="12"/>
      <c r="TY273" s="12"/>
      <c r="UH273" s="12"/>
      <c r="UQ273" s="12"/>
      <c r="UZ273" s="12"/>
      <c r="VI273" s="12"/>
      <c r="VR273" s="12"/>
      <c r="WA273" s="12"/>
      <c r="WJ273" s="12"/>
      <c r="WS273" s="12"/>
      <c r="XB273" s="12"/>
      <c r="XK273" s="12"/>
      <c r="XT273" s="12"/>
      <c r="YC273" s="12"/>
      <c r="YL273" s="12"/>
      <c r="YU273" s="12"/>
      <c r="ZD273" s="12"/>
      <c r="ZM273" s="12"/>
      <c r="ZV273" s="12"/>
      <c r="AAE273" s="12"/>
      <c r="AAN273" s="12"/>
      <c r="AAW273" s="12"/>
      <c r="ABF273" s="12"/>
      <c r="ABO273" s="12"/>
      <c r="ABX273" s="12"/>
      <c r="ACG273" s="12"/>
      <c r="ACP273" s="12"/>
      <c r="ACY273" s="12"/>
      <c r="ADH273" s="12"/>
      <c r="ADQ273" s="12"/>
      <c r="ADZ273" s="12"/>
      <c r="AEI273" s="12"/>
      <c r="AER273" s="12"/>
      <c r="AFA273" s="12"/>
      <c r="AFJ273" s="12"/>
      <c r="AFS273" s="12"/>
      <c r="AGB273" s="12"/>
      <c r="AGK273" s="12"/>
      <c r="AGT273" s="12"/>
      <c r="AHC273" s="12"/>
      <c r="AHL273" s="12"/>
      <c r="AHU273" s="12"/>
      <c r="AID273" s="12"/>
      <c r="AIM273" s="12"/>
      <c r="AIV273" s="12"/>
      <c r="AJE273" s="12"/>
      <c r="AJN273" s="12"/>
      <c r="AJW273" s="12"/>
      <c r="AKF273" s="12"/>
      <c r="AKO273" s="12"/>
      <c r="AKX273" s="12"/>
      <c r="ALG273" s="12"/>
      <c r="ALP273" s="12"/>
      <c r="ALY273" s="12"/>
      <c r="AMH273" s="12"/>
      <c r="AMQ273" s="12"/>
      <c r="AMZ273" s="12"/>
      <c r="ANI273" s="12"/>
      <c r="ANR273" s="12"/>
      <c r="AOA273" s="12"/>
      <c r="AOJ273" s="12"/>
      <c r="AOS273" s="12"/>
      <c r="APB273" s="12"/>
      <c r="APK273" s="12"/>
      <c r="APT273" s="12"/>
      <c r="AQC273" s="12"/>
      <c r="AQL273" s="12"/>
      <c r="AQU273" s="12"/>
      <c r="ARD273" s="12"/>
      <c r="ARM273" s="12"/>
      <c r="ARV273" s="12"/>
      <c r="ASE273" s="12"/>
      <c r="ASN273" s="12"/>
      <c r="ASW273" s="12"/>
      <c r="ATF273" s="12"/>
      <c r="ATO273" s="12"/>
      <c r="ATX273" s="12"/>
      <c r="AUG273" s="12"/>
      <c r="AUP273" s="12"/>
      <c r="AUY273" s="12"/>
      <c r="AVH273" s="12"/>
      <c r="AVQ273" s="12"/>
      <c r="AVZ273" s="12"/>
      <c r="AWI273" s="12"/>
      <c r="AWR273" s="12"/>
      <c r="AXA273" s="12"/>
      <c r="AXJ273" s="12"/>
      <c r="AXS273" s="12"/>
      <c r="AYB273" s="12"/>
      <c r="AYK273" s="12"/>
      <c r="AYT273" s="12"/>
      <c r="AZC273" s="12"/>
      <c r="AZL273" s="12"/>
      <c r="AZU273" s="12"/>
      <c r="BAD273" s="12"/>
      <c r="BAM273" s="12"/>
      <c r="BAV273" s="12"/>
      <c r="BBE273" s="12"/>
      <c r="BBN273" s="12"/>
      <c r="BBW273" s="12"/>
      <c r="BCF273" s="12"/>
      <c r="BCO273" s="12"/>
      <c r="BCX273" s="12"/>
      <c r="BDG273" s="12"/>
      <c r="BDP273" s="12"/>
      <c r="BDY273" s="12"/>
      <c r="BEH273" s="12"/>
      <c r="BEQ273" s="12"/>
      <c r="BEZ273" s="12"/>
      <c r="BFI273" s="12"/>
      <c r="BFR273" s="12"/>
      <c r="BGA273" s="12"/>
      <c r="BGJ273" s="12"/>
      <c r="BGS273" s="12"/>
      <c r="BHB273" s="12"/>
      <c r="BHK273" s="12"/>
      <c r="BHT273" s="12"/>
      <c r="BIC273" s="12"/>
      <c r="BIL273" s="12"/>
      <c r="BIU273" s="12"/>
      <c r="BJD273" s="12"/>
      <c r="BJM273" s="12"/>
      <c r="BJV273" s="12"/>
      <c r="BKE273" s="12"/>
      <c r="BKN273" s="12"/>
      <c r="BKW273" s="12"/>
      <c r="BLF273" s="12"/>
      <c r="BLO273" s="12"/>
      <c r="BLX273" s="12"/>
      <c r="BMG273" s="12"/>
      <c r="BMP273" s="12"/>
      <c r="BMY273" s="12"/>
      <c r="BNH273" s="12"/>
      <c r="BNQ273" s="12"/>
      <c r="BNZ273" s="12"/>
      <c r="BOI273" s="12"/>
      <c r="BOR273" s="12"/>
      <c r="BPA273" s="12"/>
      <c r="BPJ273" s="12"/>
      <c r="BPS273" s="12"/>
      <c r="BQB273" s="12"/>
    </row>
    <row r="274" spans="5:1022 1031:1796" x14ac:dyDescent="0.3">
      <c r="E274" s="12"/>
      <c r="N274" s="12"/>
      <c r="W274" s="12"/>
      <c r="AF274" s="12"/>
      <c r="AO274" s="12"/>
      <c r="AX274" s="12"/>
      <c r="BG274" s="12"/>
      <c r="BP274" s="12"/>
      <c r="BY274" s="12"/>
      <c r="CH274" s="12"/>
      <c r="CQ274" s="12"/>
      <c r="CZ274" s="12"/>
      <c r="DI274" s="12"/>
      <c r="DR274" s="12"/>
      <c r="EA274" s="12"/>
      <c r="EJ274" s="12"/>
      <c r="ES274" s="12"/>
      <c r="FB274" s="12"/>
      <c r="FK274" s="12"/>
      <c r="FT274" s="12"/>
      <c r="GC274" s="12"/>
      <c r="GL274" s="12"/>
      <c r="GU274" s="12"/>
      <c r="HD274" s="12"/>
      <c r="HM274" s="12"/>
      <c r="HV274" s="12"/>
      <c r="IE274" s="12"/>
      <c r="IN274" s="12"/>
      <c r="IW274" s="12"/>
      <c r="JF274" s="12"/>
      <c r="JO274" s="12"/>
      <c r="JX274" s="12"/>
      <c r="KG274" s="12"/>
      <c r="KP274" s="12"/>
      <c r="KY274" s="12"/>
      <c r="LH274" s="12"/>
      <c r="LQ274" s="12"/>
      <c r="LZ274" s="12"/>
      <c r="MI274" s="12"/>
      <c r="MR274" s="12"/>
      <c r="NA274" s="12"/>
      <c r="NJ274" s="12"/>
      <c r="NS274" s="12"/>
      <c r="OB274" s="12"/>
      <c r="OK274" s="12"/>
      <c r="OT274" s="12"/>
      <c r="PC274" s="12"/>
      <c r="PL274" s="12"/>
      <c r="PU274" s="12"/>
      <c r="QD274" s="12"/>
      <c r="QM274" s="12"/>
      <c r="QV274" s="12"/>
      <c r="RE274" s="12"/>
      <c r="RN274" s="12"/>
      <c r="RW274" s="12"/>
      <c r="SF274" s="12"/>
      <c r="SO274" s="12"/>
      <c r="SX274" s="12"/>
      <c r="TG274" s="12"/>
      <c r="TP274" s="12"/>
      <c r="TY274" s="12"/>
      <c r="UH274" s="12"/>
      <c r="UQ274" s="12"/>
      <c r="UZ274" s="12"/>
      <c r="VI274" s="12"/>
      <c r="VR274" s="12"/>
      <c r="WA274" s="12"/>
      <c r="WJ274" s="12"/>
      <c r="WS274" s="12"/>
      <c r="XB274" s="12"/>
      <c r="XK274" s="12"/>
      <c r="XT274" s="12"/>
      <c r="YC274" s="12"/>
      <c r="YL274" s="12"/>
      <c r="YU274" s="12"/>
      <c r="ZD274" s="12"/>
      <c r="ZM274" s="12"/>
      <c r="ZV274" s="12"/>
      <c r="AAE274" s="12"/>
      <c r="AAN274" s="12"/>
      <c r="AAW274" s="12"/>
      <c r="ABF274" s="12"/>
      <c r="ABO274" s="12"/>
      <c r="ABX274" s="12"/>
      <c r="ACG274" s="12"/>
      <c r="ACP274" s="12"/>
      <c r="ACY274" s="12"/>
      <c r="ADH274" s="12"/>
      <c r="ADQ274" s="12"/>
      <c r="ADZ274" s="12"/>
      <c r="AEI274" s="12"/>
      <c r="AER274" s="12"/>
      <c r="AFA274" s="12"/>
      <c r="AFJ274" s="12"/>
      <c r="AFS274" s="12"/>
      <c r="AGB274" s="12"/>
      <c r="AGK274" s="12"/>
      <c r="AGT274" s="12"/>
      <c r="AHC274" s="12"/>
      <c r="AHL274" s="12"/>
      <c r="AHU274" s="12"/>
      <c r="AID274" s="12"/>
      <c r="AIM274" s="12"/>
      <c r="AIV274" s="12"/>
      <c r="AJE274" s="12"/>
      <c r="AJN274" s="12"/>
      <c r="AJW274" s="12"/>
      <c r="AKF274" s="12"/>
      <c r="AKO274" s="12"/>
      <c r="AKX274" s="12"/>
      <c r="ALG274" s="12"/>
      <c r="ALP274" s="12"/>
      <c r="ALY274" s="12"/>
      <c r="AMH274" s="12"/>
      <c r="AMQ274" s="12"/>
      <c r="AMZ274" s="12"/>
      <c r="ANI274" s="12"/>
      <c r="ANR274" s="12"/>
      <c r="AOA274" s="12"/>
      <c r="AOJ274" s="12"/>
      <c r="AOS274" s="12"/>
      <c r="APB274" s="12"/>
      <c r="APK274" s="12"/>
      <c r="APT274" s="12"/>
      <c r="AQC274" s="12"/>
      <c r="AQL274" s="12"/>
      <c r="AQU274" s="12"/>
      <c r="ARD274" s="12"/>
      <c r="ARM274" s="12"/>
      <c r="ARV274" s="12"/>
      <c r="ASE274" s="12"/>
      <c r="ASN274" s="12"/>
      <c r="ASW274" s="12"/>
      <c r="ATF274" s="12"/>
      <c r="ATO274" s="12"/>
      <c r="ATX274" s="12"/>
      <c r="AUG274" s="12"/>
      <c r="AUP274" s="12"/>
      <c r="AUY274" s="12"/>
      <c r="AVH274" s="12"/>
      <c r="AVQ274" s="12"/>
      <c r="AVZ274" s="12"/>
      <c r="AWI274" s="12"/>
      <c r="AWR274" s="12"/>
      <c r="AXA274" s="12"/>
      <c r="AXJ274" s="12"/>
      <c r="AXS274" s="12"/>
      <c r="AYB274" s="12"/>
      <c r="AYK274" s="12"/>
      <c r="AYT274" s="12"/>
      <c r="AZC274" s="12"/>
      <c r="AZL274" s="12"/>
      <c r="AZU274" s="12"/>
      <c r="BAD274" s="12"/>
      <c r="BAM274" s="12"/>
      <c r="BAV274" s="12"/>
      <c r="BBE274" s="12"/>
      <c r="BBN274" s="12"/>
      <c r="BBW274" s="12"/>
      <c r="BCF274" s="12"/>
      <c r="BCO274" s="12"/>
      <c r="BCX274" s="12"/>
      <c r="BDG274" s="12"/>
      <c r="BDP274" s="12"/>
      <c r="BDY274" s="12"/>
      <c r="BEH274" s="12"/>
      <c r="BEQ274" s="12"/>
      <c r="BEZ274" s="12"/>
      <c r="BFI274" s="12"/>
      <c r="BFR274" s="12"/>
      <c r="BGA274" s="12"/>
      <c r="BGJ274" s="12"/>
      <c r="BGS274" s="12"/>
      <c r="BHB274" s="12"/>
      <c r="BHK274" s="12"/>
      <c r="BHT274" s="12"/>
      <c r="BIC274" s="12"/>
      <c r="BIL274" s="12"/>
      <c r="BIU274" s="12"/>
      <c r="BJD274" s="12"/>
      <c r="BJM274" s="12"/>
      <c r="BJV274" s="12"/>
      <c r="BKE274" s="12"/>
      <c r="BKN274" s="12"/>
      <c r="BKW274" s="12"/>
      <c r="BLF274" s="12"/>
      <c r="BLO274" s="12"/>
      <c r="BLX274" s="12"/>
      <c r="BMG274" s="12"/>
      <c r="BMP274" s="12"/>
      <c r="BMY274" s="12"/>
      <c r="BNH274" s="12"/>
      <c r="BNQ274" s="12"/>
      <c r="BNZ274" s="12"/>
      <c r="BOI274" s="12"/>
      <c r="BOR274" s="12"/>
      <c r="BPA274" s="12"/>
      <c r="BPJ274" s="12"/>
      <c r="BPS274" s="12"/>
      <c r="BQB274" s="12"/>
    </row>
    <row r="275" spans="5:1022 1031:1796" x14ac:dyDescent="0.3">
      <c r="E275" s="12"/>
      <c r="N275" s="12"/>
      <c r="W275" s="12"/>
      <c r="AF275" s="12"/>
      <c r="AO275" s="12"/>
      <c r="AX275" s="12"/>
      <c r="BG275" s="12"/>
      <c r="BP275" s="12"/>
      <c r="BY275" s="12"/>
      <c r="CH275" s="12"/>
      <c r="CQ275" s="12"/>
      <c r="CZ275" s="12"/>
      <c r="DI275" s="12"/>
      <c r="DR275" s="12"/>
      <c r="EA275" s="12"/>
      <c r="EJ275" s="12"/>
      <c r="ES275" s="12"/>
      <c r="FB275" s="12"/>
      <c r="FK275" s="12"/>
      <c r="FT275" s="12"/>
      <c r="GC275" s="12"/>
      <c r="GL275" s="12"/>
      <c r="GU275" s="12"/>
      <c r="HD275" s="12"/>
      <c r="HM275" s="12"/>
      <c r="HV275" s="12"/>
      <c r="IE275" s="12"/>
      <c r="IN275" s="12"/>
      <c r="IW275" s="12"/>
      <c r="JF275" s="12"/>
      <c r="JO275" s="12"/>
      <c r="JX275" s="12"/>
      <c r="KG275" s="12"/>
      <c r="KP275" s="12"/>
      <c r="KY275" s="12"/>
      <c r="LH275" s="12"/>
      <c r="LQ275" s="12"/>
      <c r="LZ275" s="12"/>
      <c r="MI275" s="12"/>
      <c r="MR275" s="12"/>
      <c r="NA275" s="12"/>
      <c r="NJ275" s="12"/>
      <c r="NS275" s="12"/>
      <c r="OB275" s="12"/>
      <c r="OK275" s="12"/>
      <c r="OT275" s="12"/>
      <c r="PC275" s="12"/>
      <c r="PL275" s="12"/>
      <c r="PU275" s="12"/>
      <c r="QD275" s="12"/>
      <c r="QM275" s="12"/>
      <c r="QV275" s="12"/>
      <c r="RE275" s="12"/>
      <c r="RN275" s="12"/>
      <c r="RW275" s="12"/>
      <c r="SF275" s="12"/>
      <c r="SO275" s="12"/>
      <c r="SX275" s="12"/>
      <c r="TG275" s="12"/>
      <c r="TP275" s="12"/>
      <c r="TY275" s="12"/>
      <c r="UH275" s="12"/>
      <c r="UQ275" s="12"/>
      <c r="UZ275" s="12"/>
      <c r="VI275" s="12"/>
      <c r="VR275" s="12"/>
      <c r="WA275" s="12"/>
      <c r="WJ275" s="12"/>
      <c r="WS275" s="12"/>
      <c r="XB275" s="12"/>
      <c r="XK275" s="12"/>
      <c r="XT275" s="12"/>
      <c r="YC275" s="12"/>
      <c r="YL275" s="12"/>
      <c r="YU275" s="12"/>
      <c r="ZD275" s="12"/>
      <c r="ZM275" s="12"/>
      <c r="ZV275" s="12"/>
      <c r="AAE275" s="12"/>
      <c r="AAN275" s="12"/>
      <c r="AAW275" s="12"/>
      <c r="ABF275" s="12"/>
      <c r="ABO275" s="12"/>
      <c r="ABX275" s="12"/>
      <c r="ACG275" s="12"/>
      <c r="ACP275" s="12"/>
      <c r="ACY275" s="12"/>
      <c r="ADH275" s="12"/>
      <c r="ADQ275" s="12"/>
      <c r="ADZ275" s="12"/>
      <c r="AEI275" s="12"/>
      <c r="AER275" s="12"/>
      <c r="AFA275" s="12"/>
      <c r="AFJ275" s="12"/>
      <c r="AFS275" s="12"/>
      <c r="AGB275" s="12"/>
      <c r="AGK275" s="12"/>
      <c r="AGT275" s="12"/>
      <c r="AHC275" s="12"/>
      <c r="AHL275" s="12"/>
      <c r="AHU275" s="12"/>
      <c r="AID275" s="12"/>
      <c r="AIM275" s="12"/>
      <c r="AIV275" s="12"/>
      <c r="AJE275" s="12"/>
      <c r="AJN275" s="12"/>
      <c r="AJW275" s="12"/>
      <c r="AKF275" s="12"/>
      <c r="AKO275" s="12"/>
      <c r="AKX275" s="12"/>
      <c r="ALG275" s="12"/>
      <c r="ALP275" s="12"/>
      <c r="ALY275" s="12"/>
      <c r="AMH275" s="12"/>
      <c r="AMQ275" s="12"/>
      <c r="AMZ275" s="12"/>
      <c r="ANI275" s="12"/>
      <c r="ANR275" s="12"/>
      <c r="AOA275" s="12"/>
      <c r="AOJ275" s="12"/>
      <c r="AOS275" s="12"/>
      <c r="APB275" s="12"/>
      <c r="APK275" s="12"/>
      <c r="APT275" s="12"/>
      <c r="AQC275" s="12"/>
      <c r="AQL275" s="12"/>
      <c r="AQU275" s="12"/>
      <c r="ARD275" s="12"/>
      <c r="ARM275" s="12"/>
      <c r="ARV275" s="12"/>
      <c r="ASE275" s="12"/>
      <c r="ASN275" s="12"/>
      <c r="ASW275" s="12"/>
      <c r="ATF275" s="12"/>
      <c r="ATO275" s="12"/>
      <c r="ATX275" s="12"/>
      <c r="AUG275" s="12"/>
      <c r="AUP275" s="12"/>
      <c r="AUY275" s="12"/>
      <c r="AVH275" s="12"/>
      <c r="AVQ275" s="12"/>
      <c r="AVZ275" s="12"/>
      <c r="AWI275" s="12"/>
      <c r="AWR275" s="12"/>
      <c r="AXA275" s="12"/>
      <c r="AXJ275" s="12"/>
      <c r="AXS275" s="12"/>
      <c r="AYB275" s="12"/>
      <c r="AYK275" s="12"/>
      <c r="AYT275" s="12"/>
      <c r="AZC275" s="12"/>
      <c r="AZL275" s="12"/>
      <c r="AZU275" s="12"/>
      <c r="BAD275" s="12"/>
      <c r="BAM275" s="12"/>
      <c r="BAV275" s="12"/>
      <c r="BBE275" s="12"/>
      <c r="BBN275" s="12"/>
      <c r="BBW275" s="12"/>
      <c r="BCF275" s="12"/>
      <c r="BCO275" s="12"/>
      <c r="BCX275" s="12"/>
      <c r="BDG275" s="12"/>
      <c r="BDP275" s="12"/>
      <c r="BDY275" s="12"/>
      <c r="BEH275" s="12"/>
      <c r="BEQ275" s="12"/>
      <c r="BEZ275" s="12"/>
      <c r="BFI275" s="12"/>
      <c r="BFR275" s="12"/>
      <c r="BGA275" s="12"/>
      <c r="BGJ275" s="12"/>
      <c r="BGS275" s="12"/>
      <c r="BHB275" s="12"/>
      <c r="BHK275" s="12"/>
      <c r="BHT275" s="12"/>
      <c r="BIC275" s="12"/>
      <c r="BIL275" s="12"/>
      <c r="BIU275" s="12"/>
      <c r="BJD275" s="12"/>
      <c r="BJM275" s="12"/>
      <c r="BJV275" s="12"/>
      <c r="BKE275" s="12"/>
      <c r="BKN275" s="12"/>
      <c r="BKW275" s="12"/>
      <c r="BLF275" s="12"/>
      <c r="BLO275" s="12"/>
      <c r="BLX275" s="12"/>
      <c r="BMG275" s="12"/>
      <c r="BMP275" s="12"/>
      <c r="BMY275" s="12"/>
      <c r="BNH275" s="12"/>
      <c r="BNQ275" s="12"/>
      <c r="BNZ275" s="12"/>
      <c r="BOI275" s="12"/>
      <c r="BOR275" s="12"/>
      <c r="BPA275" s="12"/>
      <c r="BPJ275" s="12"/>
      <c r="BPS275" s="12"/>
      <c r="BQB275" s="12"/>
    </row>
    <row r="276" spans="5:1022 1031:1796" x14ac:dyDescent="0.3">
      <c r="E276" s="12"/>
      <c r="N276" s="12"/>
      <c r="W276" s="12"/>
      <c r="AF276" s="12"/>
      <c r="AO276" s="12"/>
      <c r="AX276" s="12"/>
      <c r="BG276" s="12"/>
      <c r="BP276" s="12"/>
      <c r="BY276" s="12"/>
      <c r="CH276" s="12"/>
      <c r="CQ276" s="12"/>
      <c r="CZ276" s="12"/>
      <c r="DI276" s="12"/>
      <c r="DR276" s="12"/>
      <c r="EA276" s="12"/>
      <c r="EJ276" s="12"/>
      <c r="ES276" s="12"/>
      <c r="FB276" s="12"/>
      <c r="FK276" s="12"/>
      <c r="FT276" s="12"/>
      <c r="GC276" s="12"/>
      <c r="GL276" s="12"/>
      <c r="GU276" s="12"/>
      <c r="HD276" s="12"/>
      <c r="HM276" s="12"/>
      <c r="HV276" s="12"/>
      <c r="IE276" s="12"/>
      <c r="IN276" s="12"/>
      <c r="IW276" s="12"/>
      <c r="JF276" s="12"/>
      <c r="JO276" s="12"/>
      <c r="JX276" s="12"/>
      <c r="KG276" s="12"/>
      <c r="KP276" s="12"/>
      <c r="KY276" s="12"/>
      <c r="LH276" s="12"/>
      <c r="LQ276" s="12"/>
      <c r="LZ276" s="12"/>
      <c r="MI276" s="12"/>
      <c r="MR276" s="12"/>
      <c r="NA276" s="12"/>
      <c r="NJ276" s="12"/>
      <c r="NS276" s="12"/>
      <c r="OB276" s="12"/>
      <c r="OK276" s="12"/>
      <c r="OT276" s="12"/>
      <c r="PC276" s="12"/>
      <c r="PL276" s="12"/>
      <c r="PU276" s="12"/>
      <c r="QD276" s="12"/>
      <c r="QM276" s="12"/>
      <c r="QV276" s="12"/>
      <c r="RE276" s="12"/>
      <c r="RN276" s="12"/>
      <c r="RW276" s="12"/>
      <c r="SF276" s="12"/>
      <c r="SO276" s="12"/>
      <c r="SX276" s="12"/>
      <c r="TG276" s="12"/>
      <c r="TP276" s="12"/>
      <c r="TY276" s="12"/>
      <c r="UH276" s="12"/>
      <c r="UQ276" s="12"/>
      <c r="UZ276" s="12"/>
      <c r="VI276" s="12"/>
      <c r="VR276" s="12"/>
      <c r="WA276" s="12"/>
      <c r="WJ276" s="12"/>
      <c r="WS276" s="12"/>
      <c r="XB276" s="12"/>
      <c r="XK276" s="12"/>
      <c r="XT276" s="12"/>
      <c r="YC276" s="12"/>
      <c r="YL276" s="12"/>
      <c r="YU276" s="12"/>
      <c r="ZD276" s="12"/>
      <c r="ZM276" s="12"/>
      <c r="ZV276" s="12"/>
      <c r="AAE276" s="12"/>
      <c r="AAN276" s="12"/>
      <c r="AAW276" s="12"/>
      <c r="ABF276" s="12"/>
      <c r="ABO276" s="12"/>
      <c r="ABX276" s="12"/>
      <c r="ACG276" s="12"/>
      <c r="ACP276" s="12"/>
      <c r="ACY276" s="12"/>
      <c r="ADH276" s="12"/>
      <c r="ADQ276" s="12"/>
      <c r="ADZ276" s="12"/>
      <c r="AEI276" s="12"/>
      <c r="AER276" s="12"/>
      <c r="AFA276" s="12"/>
      <c r="AFJ276" s="12"/>
      <c r="AFS276" s="12"/>
      <c r="AGB276" s="12"/>
      <c r="AGK276" s="12"/>
      <c r="AGT276" s="12"/>
      <c r="AHC276" s="12"/>
      <c r="AHL276" s="12"/>
      <c r="AHU276" s="12"/>
      <c r="AID276" s="12"/>
      <c r="AIM276" s="12"/>
      <c r="AIV276" s="12"/>
      <c r="AJE276" s="12"/>
      <c r="AJN276" s="12"/>
      <c r="AJW276" s="12"/>
      <c r="AKF276" s="12"/>
      <c r="AKO276" s="12"/>
      <c r="AKX276" s="12"/>
      <c r="ALG276" s="12"/>
      <c r="ALP276" s="12"/>
      <c r="ALY276" s="12"/>
      <c r="AMH276" s="12"/>
      <c r="AMQ276" s="12"/>
      <c r="AMZ276" s="12"/>
      <c r="ANI276" s="12"/>
      <c r="ANR276" s="12"/>
      <c r="AOA276" s="12"/>
      <c r="AOJ276" s="12"/>
      <c r="AOS276" s="12"/>
      <c r="APB276" s="12"/>
      <c r="APK276" s="12"/>
      <c r="APT276" s="12"/>
      <c r="AQC276" s="12"/>
      <c r="AQL276" s="12"/>
      <c r="AQU276" s="12"/>
      <c r="ARD276" s="12"/>
      <c r="ARM276" s="12"/>
      <c r="ARV276" s="12"/>
      <c r="ASE276" s="12"/>
      <c r="ASN276" s="12"/>
      <c r="ASW276" s="12"/>
      <c r="ATF276" s="12"/>
      <c r="ATO276" s="12"/>
      <c r="ATX276" s="12"/>
      <c r="AUG276" s="12"/>
      <c r="AUP276" s="12"/>
      <c r="AUY276" s="12"/>
      <c r="AVH276" s="12"/>
      <c r="AVQ276" s="12"/>
      <c r="AVZ276" s="12"/>
      <c r="AWI276" s="12"/>
      <c r="AWR276" s="12"/>
      <c r="AXA276" s="12"/>
      <c r="AXJ276" s="12"/>
      <c r="AXS276" s="12"/>
      <c r="AYB276" s="12"/>
      <c r="AYK276" s="12"/>
      <c r="AYT276" s="12"/>
      <c r="AZC276" s="12"/>
      <c r="AZL276" s="12"/>
      <c r="AZU276" s="12"/>
      <c r="BAD276" s="12"/>
      <c r="BAM276" s="12"/>
      <c r="BAV276" s="12"/>
      <c r="BBE276" s="12"/>
      <c r="BBN276" s="12"/>
      <c r="BBW276" s="12"/>
      <c r="BCF276" s="12"/>
      <c r="BCO276" s="12"/>
      <c r="BCX276" s="12"/>
      <c r="BDG276" s="12"/>
      <c r="BDP276" s="12"/>
      <c r="BDY276" s="12"/>
      <c r="BEH276" s="12"/>
      <c r="BEQ276" s="12"/>
      <c r="BEZ276" s="12"/>
      <c r="BFI276" s="12"/>
      <c r="BFR276" s="12"/>
      <c r="BGA276" s="12"/>
      <c r="BGJ276" s="12"/>
      <c r="BGS276" s="12"/>
      <c r="BHB276" s="12"/>
      <c r="BHK276" s="12"/>
      <c r="BHT276" s="12"/>
      <c r="BIC276" s="12"/>
      <c r="BIL276" s="12"/>
      <c r="BIU276" s="12"/>
      <c r="BJD276" s="12"/>
      <c r="BJM276" s="12"/>
      <c r="BJV276" s="12"/>
      <c r="BKE276" s="12"/>
      <c r="BKN276" s="12"/>
      <c r="BKW276" s="12"/>
      <c r="BLF276" s="12"/>
      <c r="BLO276" s="12"/>
      <c r="BLX276" s="12"/>
      <c r="BMG276" s="12"/>
      <c r="BMP276" s="12"/>
      <c r="BMY276" s="12"/>
      <c r="BNH276" s="12"/>
      <c r="BNQ276" s="12"/>
      <c r="BNZ276" s="12"/>
      <c r="BOI276" s="12"/>
      <c r="BOR276" s="12"/>
      <c r="BPA276" s="12"/>
      <c r="BPJ276" s="12"/>
      <c r="BPS276" s="12"/>
      <c r="BQB276" s="12"/>
    </row>
    <row r="277" spans="5:1022 1031:1796" x14ac:dyDescent="0.3">
      <c r="E277" s="12"/>
      <c r="N277" s="12"/>
      <c r="W277" s="12"/>
      <c r="AF277" s="12"/>
      <c r="AO277" s="12"/>
      <c r="AX277" s="12"/>
      <c r="BG277" s="12"/>
      <c r="BP277" s="12"/>
      <c r="BY277" s="12"/>
      <c r="CH277" s="12"/>
      <c r="CQ277" s="12"/>
      <c r="CZ277" s="12"/>
      <c r="DI277" s="12"/>
      <c r="DR277" s="12"/>
      <c r="EA277" s="12"/>
      <c r="EJ277" s="12"/>
      <c r="ES277" s="12"/>
      <c r="FB277" s="12"/>
      <c r="FK277" s="12"/>
      <c r="FT277" s="12"/>
      <c r="GC277" s="12"/>
      <c r="GL277" s="12"/>
      <c r="GU277" s="12"/>
      <c r="HD277" s="12"/>
      <c r="HM277" s="12"/>
      <c r="HV277" s="12"/>
      <c r="IE277" s="12"/>
      <c r="IN277" s="12"/>
      <c r="IW277" s="12"/>
      <c r="JF277" s="12"/>
      <c r="JO277" s="12"/>
      <c r="JX277" s="12"/>
      <c r="KG277" s="12"/>
      <c r="KP277" s="12"/>
      <c r="KY277" s="12"/>
      <c r="LH277" s="12"/>
      <c r="LQ277" s="12"/>
      <c r="LZ277" s="12"/>
      <c r="MI277" s="12"/>
      <c r="MR277" s="12"/>
      <c r="NA277" s="12"/>
      <c r="NJ277" s="12"/>
      <c r="NS277" s="12"/>
      <c r="OB277" s="12"/>
      <c r="OK277" s="12"/>
      <c r="OT277" s="12"/>
      <c r="PC277" s="12"/>
      <c r="PL277" s="12"/>
      <c r="PU277" s="12"/>
      <c r="QD277" s="12"/>
      <c r="QM277" s="12"/>
      <c r="QV277" s="12"/>
      <c r="RE277" s="12"/>
      <c r="RN277" s="12"/>
      <c r="RW277" s="12"/>
      <c r="SF277" s="12"/>
      <c r="SO277" s="12"/>
      <c r="SX277" s="12"/>
      <c r="TG277" s="12"/>
      <c r="TP277" s="12"/>
      <c r="TY277" s="12"/>
      <c r="UH277" s="12"/>
      <c r="UQ277" s="12"/>
      <c r="UZ277" s="12"/>
      <c r="VI277" s="12"/>
      <c r="VR277" s="12"/>
      <c r="WA277" s="12"/>
      <c r="WJ277" s="12"/>
      <c r="WS277" s="12"/>
      <c r="XB277" s="12"/>
      <c r="XK277" s="12"/>
      <c r="XT277" s="12"/>
      <c r="YC277" s="12"/>
      <c r="YL277" s="12"/>
      <c r="YU277" s="12"/>
      <c r="ZD277" s="12"/>
      <c r="ZM277" s="12"/>
      <c r="ZV277" s="12"/>
      <c r="AAE277" s="12"/>
      <c r="AAN277" s="12"/>
      <c r="AAW277" s="12"/>
      <c r="ABF277" s="12"/>
      <c r="ABO277" s="12"/>
      <c r="ABX277" s="12"/>
      <c r="ACG277" s="12"/>
      <c r="ACP277" s="12"/>
      <c r="ACY277" s="12"/>
      <c r="ADH277" s="12"/>
      <c r="ADQ277" s="12"/>
      <c r="ADZ277" s="12"/>
      <c r="AEI277" s="12"/>
      <c r="AER277" s="12"/>
      <c r="AFA277" s="12"/>
      <c r="AFJ277" s="12"/>
      <c r="AFS277" s="12"/>
      <c r="AGB277" s="12"/>
      <c r="AGK277" s="12"/>
      <c r="AGT277" s="12"/>
      <c r="AHC277" s="12"/>
      <c r="AHL277" s="12"/>
      <c r="AHU277" s="12"/>
      <c r="AID277" s="12"/>
      <c r="AIM277" s="12"/>
      <c r="AIV277" s="12"/>
      <c r="AJE277" s="12"/>
      <c r="AJN277" s="12"/>
      <c r="AJW277" s="12"/>
      <c r="AKF277" s="12"/>
      <c r="AKO277" s="12"/>
      <c r="AKX277" s="12"/>
      <c r="ALG277" s="12"/>
      <c r="ALP277" s="12"/>
      <c r="ALY277" s="12"/>
      <c r="AMH277" s="12"/>
      <c r="AMQ277" s="12"/>
      <c r="AMZ277" s="12"/>
      <c r="ANI277" s="12"/>
      <c r="ANR277" s="12"/>
      <c r="AOA277" s="12"/>
      <c r="AOJ277" s="12"/>
      <c r="AOS277" s="12"/>
      <c r="APB277" s="12"/>
      <c r="APK277" s="12"/>
      <c r="APT277" s="12"/>
      <c r="AQC277" s="12"/>
      <c r="AQL277" s="12"/>
      <c r="AQU277" s="12"/>
      <c r="ARD277" s="12"/>
      <c r="ARM277" s="12"/>
      <c r="ARV277" s="12"/>
      <c r="ASE277" s="12"/>
      <c r="ASN277" s="12"/>
      <c r="ASW277" s="12"/>
      <c r="ATF277" s="12"/>
      <c r="ATO277" s="12"/>
      <c r="ATX277" s="12"/>
      <c r="AUG277" s="12"/>
      <c r="AUP277" s="12"/>
      <c r="AUY277" s="12"/>
      <c r="AVH277" s="12"/>
      <c r="AVQ277" s="12"/>
      <c r="AVZ277" s="12"/>
      <c r="AWI277" s="12"/>
      <c r="AWR277" s="12"/>
      <c r="AXA277" s="12"/>
      <c r="AXJ277" s="12"/>
      <c r="AXS277" s="12"/>
      <c r="AYB277" s="12"/>
      <c r="AYK277" s="12"/>
      <c r="AYT277" s="12"/>
      <c r="AZC277" s="12"/>
      <c r="AZL277" s="12"/>
      <c r="AZU277" s="12"/>
      <c r="BAD277" s="12"/>
      <c r="BAM277" s="12"/>
      <c r="BAV277" s="12"/>
      <c r="BBE277" s="12"/>
      <c r="BBN277" s="12"/>
      <c r="BBW277" s="12"/>
      <c r="BCF277" s="12"/>
      <c r="BCO277" s="12"/>
      <c r="BCX277" s="12"/>
      <c r="BDG277" s="12"/>
      <c r="BDP277" s="12"/>
      <c r="BDY277" s="12"/>
      <c r="BEH277" s="12"/>
      <c r="BEQ277" s="12"/>
      <c r="BEZ277" s="12"/>
      <c r="BFI277" s="12"/>
      <c r="BFR277" s="12"/>
      <c r="BGA277" s="12"/>
      <c r="BGJ277" s="12"/>
      <c r="BGS277" s="12"/>
      <c r="BHB277" s="12"/>
      <c r="BHK277" s="12"/>
      <c r="BHT277" s="12"/>
      <c r="BIC277" s="12"/>
      <c r="BIL277" s="12"/>
      <c r="BIU277" s="12"/>
      <c r="BJD277" s="12"/>
      <c r="BJM277" s="12"/>
      <c r="BJV277" s="12"/>
      <c r="BKE277" s="12"/>
      <c r="BKN277" s="12"/>
      <c r="BKW277" s="12"/>
      <c r="BLF277" s="12"/>
      <c r="BLO277" s="12"/>
      <c r="BLX277" s="12"/>
      <c r="BMG277" s="12"/>
      <c r="BMP277" s="12"/>
      <c r="BMY277" s="12"/>
      <c r="BNH277" s="12"/>
      <c r="BNQ277" s="12"/>
      <c r="BNZ277" s="12"/>
      <c r="BOI277" s="12"/>
      <c r="BOR277" s="12"/>
      <c r="BPA277" s="12"/>
      <c r="BPJ277" s="12"/>
      <c r="BPS277" s="12"/>
      <c r="BQB277" s="12"/>
    </row>
    <row r="278" spans="5:1022 1031:1796" x14ac:dyDescent="0.3">
      <c r="E278" s="12"/>
      <c r="N278" s="12"/>
      <c r="W278" s="12"/>
      <c r="AF278" s="12"/>
      <c r="AO278" s="12"/>
      <c r="AX278" s="12"/>
      <c r="BG278" s="12"/>
      <c r="BP278" s="12"/>
      <c r="BY278" s="12"/>
      <c r="CH278" s="12"/>
      <c r="CQ278" s="12"/>
      <c r="CZ278" s="12"/>
      <c r="DI278" s="12"/>
      <c r="DR278" s="12"/>
      <c r="EA278" s="12"/>
      <c r="EJ278" s="12"/>
      <c r="ES278" s="12"/>
      <c r="FB278" s="12"/>
      <c r="FK278" s="12"/>
      <c r="FT278" s="12"/>
      <c r="GC278" s="12"/>
      <c r="GL278" s="12"/>
      <c r="GU278" s="12"/>
      <c r="HD278" s="12"/>
      <c r="HM278" s="12"/>
      <c r="HV278" s="12"/>
      <c r="IE278" s="12"/>
      <c r="IN278" s="12"/>
      <c r="IW278" s="12"/>
      <c r="JF278" s="12"/>
      <c r="JO278" s="12"/>
      <c r="JX278" s="12"/>
      <c r="KG278" s="12"/>
      <c r="KP278" s="12"/>
      <c r="KY278" s="12"/>
      <c r="LH278" s="12"/>
      <c r="LQ278" s="12"/>
      <c r="LZ278" s="12"/>
      <c r="MI278" s="12"/>
      <c r="MR278" s="12"/>
      <c r="NA278" s="12"/>
      <c r="NJ278" s="12"/>
      <c r="NS278" s="12"/>
      <c r="OB278" s="12"/>
      <c r="OK278" s="12"/>
      <c r="OT278" s="12"/>
      <c r="PC278" s="12"/>
      <c r="PL278" s="12"/>
      <c r="PU278" s="12"/>
      <c r="QD278" s="12"/>
      <c r="QM278" s="12"/>
      <c r="QV278" s="12"/>
      <c r="RE278" s="12"/>
      <c r="RN278" s="12"/>
      <c r="RW278" s="12"/>
      <c r="SF278" s="12"/>
      <c r="SO278" s="12"/>
      <c r="SX278" s="12"/>
      <c r="TG278" s="12"/>
      <c r="TP278" s="12"/>
      <c r="TY278" s="12"/>
      <c r="UH278" s="12"/>
      <c r="UQ278" s="12"/>
      <c r="UZ278" s="12"/>
      <c r="VI278" s="12"/>
      <c r="VR278" s="12"/>
      <c r="WA278" s="12"/>
      <c r="WJ278" s="12"/>
      <c r="WS278" s="12"/>
      <c r="XB278" s="12"/>
      <c r="XK278" s="12"/>
      <c r="XT278" s="12"/>
      <c r="YC278" s="12"/>
      <c r="YL278" s="12"/>
      <c r="YU278" s="12"/>
      <c r="ZD278" s="12"/>
      <c r="ZM278" s="12"/>
      <c r="ZV278" s="12"/>
      <c r="AAE278" s="12"/>
      <c r="AAN278" s="12"/>
      <c r="AAW278" s="12"/>
      <c r="ABF278" s="12"/>
      <c r="ABO278" s="12"/>
      <c r="ABX278" s="12"/>
      <c r="ACG278" s="12"/>
      <c r="ACP278" s="12"/>
      <c r="ACY278" s="12"/>
      <c r="ADH278" s="12"/>
      <c r="ADQ278" s="12"/>
      <c r="ADZ278" s="12"/>
      <c r="AEI278" s="12"/>
      <c r="AER278" s="12"/>
      <c r="AFA278" s="12"/>
      <c r="AFJ278" s="12"/>
      <c r="AFS278" s="12"/>
      <c r="AGB278" s="12"/>
      <c r="AGK278" s="12"/>
      <c r="AGT278" s="12"/>
      <c r="AHC278" s="12"/>
      <c r="AHL278" s="12"/>
      <c r="AHU278" s="12"/>
      <c r="AID278" s="12"/>
      <c r="AIM278" s="12"/>
      <c r="AIV278" s="12"/>
      <c r="AJE278" s="12"/>
      <c r="AJN278" s="12"/>
      <c r="AJW278" s="12"/>
      <c r="AKF278" s="12"/>
      <c r="AKO278" s="12"/>
      <c r="AKX278" s="12"/>
      <c r="ALG278" s="12"/>
      <c r="ALP278" s="12"/>
      <c r="ALY278" s="12"/>
      <c r="AMH278" s="12"/>
      <c r="AMQ278" s="12"/>
      <c r="AMZ278" s="12"/>
      <c r="ANI278" s="12"/>
      <c r="ANR278" s="12"/>
      <c r="AOA278" s="12"/>
      <c r="AOJ278" s="12"/>
      <c r="AOS278" s="12"/>
      <c r="APB278" s="12"/>
      <c r="APK278" s="12"/>
      <c r="APT278" s="12"/>
      <c r="AQC278" s="12"/>
      <c r="AQL278" s="12"/>
      <c r="AQU278" s="12"/>
      <c r="ARD278" s="12"/>
      <c r="ARM278" s="12"/>
      <c r="ARV278" s="12"/>
      <c r="ASE278" s="12"/>
      <c r="ASN278" s="12"/>
      <c r="ASW278" s="12"/>
      <c r="ATF278" s="12"/>
      <c r="ATO278" s="12"/>
      <c r="ATX278" s="12"/>
      <c r="AUG278" s="12"/>
      <c r="AUP278" s="12"/>
      <c r="AUY278" s="12"/>
      <c r="AVH278" s="12"/>
      <c r="AVQ278" s="12"/>
      <c r="AVZ278" s="12"/>
      <c r="AWI278" s="12"/>
      <c r="AWR278" s="12"/>
      <c r="AXA278" s="12"/>
      <c r="AXJ278" s="12"/>
      <c r="AXS278" s="12"/>
      <c r="AYB278" s="12"/>
      <c r="AYK278" s="12"/>
      <c r="AYT278" s="12"/>
      <c r="AZC278" s="12"/>
      <c r="AZL278" s="12"/>
      <c r="AZU278" s="12"/>
      <c r="BAD278" s="12"/>
      <c r="BAM278" s="12"/>
      <c r="BAV278" s="12"/>
      <c r="BBE278" s="12"/>
      <c r="BBN278" s="12"/>
      <c r="BBW278" s="12"/>
      <c r="BCF278" s="12"/>
      <c r="BCO278" s="12"/>
      <c r="BCX278" s="12"/>
      <c r="BDG278" s="12"/>
      <c r="BDP278" s="12"/>
      <c r="BDY278" s="12"/>
      <c r="BEH278" s="12"/>
      <c r="BEQ278" s="12"/>
      <c r="BEZ278" s="12"/>
      <c r="BFI278" s="12"/>
      <c r="BFR278" s="12"/>
      <c r="BGA278" s="12"/>
      <c r="BGJ278" s="12"/>
      <c r="BGS278" s="12"/>
      <c r="BHB278" s="12"/>
      <c r="BHK278" s="12"/>
      <c r="BHT278" s="12"/>
      <c r="BIC278" s="12"/>
      <c r="BIL278" s="12"/>
      <c r="BIU278" s="12"/>
      <c r="BJD278" s="12"/>
      <c r="BJM278" s="12"/>
      <c r="BJV278" s="12"/>
      <c r="BKE278" s="12"/>
      <c r="BKN278" s="12"/>
      <c r="BKW278" s="12"/>
      <c r="BLF278" s="12"/>
      <c r="BLO278" s="12"/>
      <c r="BLX278" s="12"/>
      <c r="BMG278" s="12"/>
      <c r="BMP278" s="12"/>
      <c r="BMY278" s="12"/>
      <c r="BNH278" s="12"/>
      <c r="BNQ278" s="12"/>
      <c r="BNZ278" s="12"/>
      <c r="BOI278" s="12"/>
      <c r="BOR278" s="12"/>
      <c r="BPA278" s="12"/>
      <c r="BPJ278" s="12"/>
      <c r="BPS278" s="12"/>
      <c r="BQB278" s="12"/>
    </row>
    <row r="279" spans="5:1022 1031:1796" x14ac:dyDescent="0.3">
      <c r="E279" s="12"/>
      <c r="N279" s="12"/>
      <c r="W279" s="12"/>
      <c r="AF279" s="12"/>
      <c r="AO279" s="12"/>
      <c r="AX279" s="12"/>
      <c r="BG279" s="12"/>
      <c r="BP279" s="12"/>
      <c r="BY279" s="12"/>
      <c r="CH279" s="12"/>
      <c r="CQ279" s="12"/>
      <c r="CZ279" s="12"/>
      <c r="DI279" s="12"/>
      <c r="DR279" s="12"/>
      <c r="EA279" s="12"/>
      <c r="EJ279" s="12"/>
      <c r="ES279" s="12"/>
      <c r="FB279" s="12"/>
      <c r="FK279" s="12"/>
      <c r="FT279" s="12"/>
      <c r="GC279" s="12"/>
      <c r="GL279" s="12"/>
      <c r="GU279" s="12"/>
      <c r="HD279" s="12"/>
      <c r="HM279" s="12"/>
      <c r="HV279" s="12"/>
      <c r="IE279" s="12"/>
      <c r="IN279" s="12"/>
      <c r="IW279" s="12"/>
      <c r="JF279" s="12"/>
      <c r="JO279" s="12"/>
      <c r="JX279" s="12"/>
      <c r="KG279" s="12"/>
      <c r="KP279" s="12"/>
      <c r="KY279" s="12"/>
      <c r="LH279" s="12"/>
      <c r="LQ279" s="12"/>
      <c r="LZ279" s="12"/>
      <c r="MI279" s="12"/>
      <c r="MR279" s="12"/>
      <c r="NA279" s="12"/>
      <c r="NJ279" s="12"/>
      <c r="NS279" s="12"/>
      <c r="OB279" s="12"/>
      <c r="OK279" s="12"/>
      <c r="OT279" s="12"/>
      <c r="PC279" s="12"/>
      <c r="PL279" s="12"/>
      <c r="PU279" s="12"/>
      <c r="QD279" s="12"/>
      <c r="QM279" s="12"/>
      <c r="QV279" s="12"/>
      <c r="RE279" s="12"/>
      <c r="RN279" s="12"/>
      <c r="RW279" s="12"/>
      <c r="SF279" s="12"/>
      <c r="SO279" s="12"/>
      <c r="SX279" s="12"/>
      <c r="TG279" s="12"/>
      <c r="TP279" s="12"/>
      <c r="TY279" s="12"/>
      <c r="UH279" s="12"/>
      <c r="UQ279" s="12"/>
      <c r="UZ279" s="12"/>
      <c r="VI279" s="12"/>
      <c r="VR279" s="12"/>
      <c r="WA279" s="12"/>
      <c r="WJ279" s="12"/>
      <c r="WS279" s="12"/>
      <c r="XB279" s="12"/>
      <c r="XK279" s="12"/>
      <c r="XT279" s="12"/>
      <c r="YC279" s="12"/>
      <c r="YL279" s="12"/>
      <c r="YU279" s="12"/>
      <c r="ZD279" s="12"/>
      <c r="ZM279" s="12"/>
      <c r="ZV279" s="12"/>
      <c r="AAE279" s="12"/>
      <c r="AAN279" s="12"/>
      <c r="AAW279" s="12"/>
      <c r="ABF279" s="12"/>
      <c r="ABO279" s="12"/>
      <c r="ABX279" s="12"/>
      <c r="ACG279" s="12"/>
      <c r="ACP279" s="12"/>
      <c r="ACY279" s="12"/>
      <c r="ADH279" s="12"/>
      <c r="ADQ279" s="12"/>
      <c r="ADZ279" s="12"/>
      <c r="AEI279" s="12"/>
      <c r="AER279" s="12"/>
      <c r="AFA279" s="12"/>
      <c r="AFJ279" s="12"/>
      <c r="AFS279" s="12"/>
      <c r="AGB279" s="12"/>
      <c r="AGK279" s="12"/>
      <c r="AGT279" s="12"/>
      <c r="AHC279" s="12"/>
      <c r="AHL279" s="12"/>
      <c r="AHU279" s="12"/>
      <c r="AID279" s="12"/>
      <c r="AIM279" s="12"/>
      <c r="AIV279" s="12"/>
      <c r="AJE279" s="12"/>
      <c r="AJN279" s="12"/>
      <c r="AJW279" s="12"/>
      <c r="AKF279" s="12"/>
      <c r="AKO279" s="12"/>
      <c r="AKX279" s="12"/>
      <c r="ALG279" s="12"/>
      <c r="ALP279" s="12"/>
      <c r="ALY279" s="12"/>
      <c r="AMH279" s="12"/>
      <c r="AMQ279" s="12"/>
      <c r="AMZ279" s="12"/>
      <c r="ANI279" s="12"/>
      <c r="ANR279" s="12"/>
      <c r="AOA279" s="12"/>
      <c r="AOJ279" s="12"/>
      <c r="AOS279" s="12"/>
      <c r="APB279" s="12"/>
      <c r="APK279" s="12"/>
      <c r="APT279" s="12"/>
      <c r="AQC279" s="12"/>
      <c r="AQL279" s="12"/>
      <c r="AQU279" s="12"/>
      <c r="ARD279" s="12"/>
      <c r="ARM279" s="12"/>
      <c r="ARV279" s="12"/>
      <c r="ASE279" s="12"/>
      <c r="ASN279" s="12"/>
      <c r="ASW279" s="12"/>
      <c r="ATF279" s="12"/>
      <c r="ATO279" s="12"/>
      <c r="ATX279" s="12"/>
      <c r="AUG279" s="12"/>
      <c r="AUP279" s="12"/>
      <c r="AUY279" s="12"/>
      <c r="AVH279" s="12"/>
      <c r="AVQ279" s="12"/>
      <c r="AVZ279" s="12"/>
      <c r="AWI279" s="12"/>
      <c r="AWR279" s="12"/>
      <c r="AXA279" s="12"/>
      <c r="AXJ279" s="12"/>
      <c r="AXS279" s="12"/>
      <c r="AYB279" s="12"/>
      <c r="AYK279" s="12"/>
      <c r="AYT279" s="12"/>
      <c r="AZC279" s="12"/>
      <c r="AZL279" s="12"/>
      <c r="AZU279" s="12"/>
      <c r="BAD279" s="12"/>
      <c r="BAM279" s="12"/>
      <c r="BAV279" s="12"/>
      <c r="BBE279" s="12"/>
      <c r="BBN279" s="12"/>
      <c r="BBW279" s="12"/>
      <c r="BCF279" s="12"/>
      <c r="BCO279" s="12"/>
      <c r="BCX279" s="12"/>
      <c r="BDG279" s="12"/>
      <c r="BDP279" s="12"/>
      <c r="BDY279" s="12"/>
      <c r="BEH279" s="12"/>
      <c r="BEQ279" s="12"/>
      <c r="BEZ279" s="12"/>
      <c r="BFI279" s="12"/>
      <c r="BFR279" s="12"/>
      <c r="BGA279" s="12"/>
      <c r="BGJ279" s="12"/>
      <c r="BGS279" s="12"/>
      <c r="BHB279" s="12"/>
      <c r="BHK279" s="12"/>
      <c r="BHT279" s="12"/>
      <c r="BIC279" s="12"/>
      <c r="BIL279" s="12"/>
      <c r="BIU279" s="12"/>
      <c r="BJD279" s="12"/>
      <c r="BJM279" s="12"/>
      <c r="BJV279" s="12"/>
      <c r="BKE279" s="12"/>
      <c r="BKN279" s="12"/>
      <c r="BKW279" s="12"/>
      <c r="BLF279" s="12"/>
      <c r="BLO279" s="12"/>
      <c r="BLX279" s="12"/>
      <c r="BMG279" s="12"/>
      <c r="BMP279" s="12"/>
      <c r="BMY279" s="12"/>
      <c r="BNH279" s="12"/>
      <c r="BNQ279" s="12"/>
      <c r="BNZ279" s="12"/>
      <c r="BOI279" s="12"/>
      <c r="BOR279" s="12"/>
      <c r="BPA279" s="12"/>
      <c r="BPJ279" s="12"/>
      <c r="BPS279" s="12"/>
      <c r="BQB279" s="12"/>
    </row>
    <row r="280" spans="5:1022 1031:1796" x14ac:dyDescent="0.3">
      <c r="E280" s="12"/>
      <c r="N280" s="12"/>
      <c r="W280" s="12"/>
      <c r="AF280" s="12"/>
      <c r="AO280" s="12"/>
      <c r="AX280" s="12"/>
      <c r="BG280" s="12"/>
      <c r="BP280" s="12"/>
      <c r="BY280" s="12"/>
      <c r="CH280" s="12"/>
      <c r="CQ280" s="12"/>
      <c r="CZ280" s="12"/>
      <c r="DI280" s="12"/>
      <c r="DR280" s="12"/>
      <c r="EA280" s="12"/>
      <c r="EJ280" s="12"/>
      <c r="ES280" s="12"/>
      <c r="FB280" s="12"/>
      <c r="FK280" s="12"/>
      <c r="FT280" s="12"/>
      <c r="GC280" s="12"/>
      <c r="GL280" s="12"/>
      <c r="GU280" s="12"/>
      <c r="HD280" s="12"/>
      <c r="HM280" s="12"/>
      <c r="HV280" s="12"/>
      <c r="IE280" s="12"/>
      <c r="IN280" s="12"/>
      <c r="IW280" s="12"/>
      <c r="JF280" s="12"/>
      <c r="JO280" s="12"/>
      <c r="JX280" s="12"/>
      <c r="KG280" s="12"/>
      <c r="KP280" s="12"/>
      <c r="KY280" s="12"/>
      <c r="LH280" s="12"/>
      <c r="LQ280" s="12"/>
      <c r="LZ280" s="12"/>
      <c r="MI280" s="12"/>
      <c r="MR280" s="12"/>
      <c r="NA280" s="12"/>
      <c r="NJ280" s="12"/>
      <c r="NS280" s="12"/>
      <c r="OB280" s="12"/>
      <c r="OK280" s="12"/>
      <c r="OT280" s="12"/>
      <c r="PC280" s="12"/>
      <c r="PL280" s="12"/>
      <c r="PU280" s="12"/>
      <c r="QD280" s="12"/>
      <c r="QM280" s="12"/>
      <c r="QV280" s="12"/>
      <c r="RE280" s="12"/>
      <c r="RN280" s="12"/>
      <c r="RW280" s="12"/>
      <c r="SF280" s="12"/>
      <c r="SO280" s="12"/>
      <c r="SX280" s="12"/>
      <c r="TG280" s="12"/>
      <c r="TP280" s="12"/>
      <c r="TY280" s="12"/>
      <c r="UH280" s="12"/>
      <c r="UQ280" s="12"/>
      <c r="UZ280" s="12"/>
      <c r="VI280" s="12"/>
      <c r="VR280" s="12"/>
      <c r="WA280" s="12"/>
      <c r="WJ280" s="12"/>
      <c r="WS280" s="12"/>
      <c r="XB280" s="12"/>
      <c r="XK280" s="12"/>
      <c r="XT280" s="12"/>
      <c r="YC280" s="12"/>
      <c r="YL280" s="12"/>
      <c r="YU280" s="12"/>
      <c r="ZD280" s="12"/>
      <c r="ZM280" s="12"/>
      <c r="ZV280" s="12"/>
      <c r="AAE280" s="12"/>
      <c r="AAN280" s="12"/>
      <c r="AAW280" s="12"/>
      <c r="ABF280" s="12"/>
      <c r="ABO280" s="12"/>
      <c r="ABX280" s="12"/>
      <c r="ACG280" s="12"/>
      <c r="ACP280" s="12"/>
      <c r="ACY280" s="12"/>
      <c r="ADH280" s="12"/>
      <c r="ADQ280" s="12"/>
      <c r="ADZ280" s="12"/>
      <c r="AEI280" s="12"/>
      <c r="AER280" s="12"/>
      <c r="AFA280" s="12"/>
      <c r="AFJ280" s="12"/>
      <c r="AFS280" s="12"/>
      <c r="AGB280" s="12"/>
      <c r="AGK280" s="12"/>
      <c r="AGT280" s="12"/>
      <c r="AHC280" s="12"/>
      <c r="AHL280" s="12"/>
      <c r="AHU280" s="12"/>
      <c r="AID280" s="12"/>
      <c r="AIM280" s="12"/>
      <c r="AIV280" s="12"/>
      <c r="AJE280" s="12"/>
      <c r="AJN280" s="12"/>
      <c r="AJW280" s="12"/>
      <c r="AKF280" s="12"/>
      <c r="AKO280" s="12"/>
      <c r="AKX280" s="12"/>
      <c r="ALG280" s="12"/>
      <c r="ALP280" s="12"/>
      <c r="ALY280" s="12"/>
      <c r="AMH280" s="12"/>
      <c r="AMQ280" s="12"/>
      <c r="AMZ280" s="12"/>
      <c r="ANI280" s="12"/>
      <c r="ANR280" s="12"/>
      <c r="AOA280" s="12"/>
      <c r="AOJ280" s="12"/>
      <c r="AOS280" s="12"/>
      <c r="APB280" s="12"/>
      <c r="APK280" s="12"/>
      <c r="APT280" s="12"/>
      <c r="AQC280" s="12"/>
      <c r="AQL280" s="12"/>
      <c r="AQU280" s="12"/>
      <c r="ARD280" s="12"/>
      <c r="ARM280" s="12"/>
      <c r="ARV280" s="12"/>
      <c r="ASE280" s="12"/>
      <c r="ASN280" s="12"/>
      <c r="ASW280" s="12"/>
      <c r="ATF280" s="12"/>
      <c r="ATO280" s="12"/>
      <c r="ATX280" s="12"/>
      <c r="AUG280" s="12"/>
      <c r="AUP280" s="12"/>
      <c r="AUY280" s="12"/>
      <c r="AVH280" s="12"/>
      <c r="AVQ280" s="12"/>
      <c r="AVZ280" s="12"/>
      <c r="AWI280" s="12"/>
      <c r="AWR280" s="12"/>
      <c r="AXA280" s="12"/>
      <c r="AXJ280" s="12"/>
      <c r="AXS280" s="12"/>
      <c r="AYB280" s="12"/>
      <c r="AYK280" s="12"/>
      <c r="AYT280" s="12"/>
      <c r="AZC280" s="12"/>
      <c r="AZL280" s="12"/>
      <c r="AZU280" s="12"/>
      <c r="BAD280" s="12"/>
      <c r="BAM280" s="12"/>
      <c r="BAV280" s="12"/>
      <c r="BBE280" s="12"/>
      <c r="BBN280" s="12"/>
      <c r="BBW280" s="12"/>
      <c r="BCF280" s="12"/>
      <c r="BCO280" s="12"/>
      <c r="BCX280" s="12"/>
      <c r="BDG280" s="12"/>
      <c r="BDP280" s="12"/>
      <c r="BDY280" s="12"/>
      <c r="BEH280" s="12"/>
      <c r="BEQ280" s="12"/>
      <c r="BEZ280" s="12"/>
      <c r="BFI280" s="12"/>
      <c r="BFR280" s="12"/>
      <c r="BGA280" s="12"/>
      <c r="BGJ280" s="12"/>
      <c r="BGS280" s="12"/>
      <c r="BHB280" s="12"/>
      <c r="BHK280" s="12"/>
      <c r="BHT280" s="12"/>
      <c r="BIC280" s="12"/>
      <c r="BIL280" s="12"/>
      <c r="BIU280" s="12"/>
      <c r="BJD280" s="12"/>
      <c r="BJM280" s="12"/>
      <c r="BJV280" s="12"/>
      <c r="BKE280" s="12"/>
      <c r="BKN280" s="12"/>
      <c r="BKW280" s="12"/>
      <c r="BLF280" s="12"/>
      <c r="BLO280" s="12"/>
      <c r="BLX280" s="12"/>
      <c r="BMG280" s="12"/>
      <c r="BMP280" s="12"/>
      <c r="BMY280" s="12"/>
      <c r="BNH280" s="12"/>
      <c r="BNQ280" s="12"/>
      <c r="BNZ280" s="12"/>
      <c r="BOI280" s="12"/>
      <c r="BOR280" s="12"/>
      <c r="BPA280" s="12"/>
      <c r="BPJ280" s="12"/>
      <c r="BPS280" s="12"/>
      <c r="BQB280" s="12"/>
    </row>
    <row r="281" spans="5:1022 1031:1796" x14ac:dyDescent="0.3">
      <c r="E281" s="12"/>
      <c r="N281" s="12"/>
      <c r="W281" s="12"/>
      <c r="AF281" s="12"/>
      <c r="AO281" s="12"/>
      <c r="AX281" s="12"/>
      <c r="BG281" s="12"/>
      <c r="BP281" s="12"/>
      <c r="BY281" s="12"/>
      <c r="CH281" s="12"/>
      <c r="CQ281" s="12"/>
      <c r="CZ281" s="12"/>
      <c r="DI281" s="12"/>
      <c r="DR281" s="12"/>
      <c r="EA281" s="12"/>
      <c r="EJ281" s="12"/>
      <c r="ES281" s="12"/>
      <c r="FB281" s="12"/>
      <c r="FK281" s="12"/>
      <c r="FT281" s="12"/>
      <c r="GC281" s="12"/>
      <c r="GL281" s="12"/>
      <c r="GU281" s="12"/>
      <c r="HD281" s="12"/>
      <c r="HM281" s="12"/>
      <c r="HV281" s="12"/>
      <c r="IE281" s="12"/>
      <c r="IN281" s="12"/>
      <c r="IW281" s="12"/>
      <c r="JF281" s="12"/>
      <c r="JO281" s="12"/>
      <c r="JX281" s="12"/>
      <c r="KG281" s="12"/>
      <c r="KP281" s="12"/>
      <c r="KY281" s="12"/>
      <c r="LH281" s="12"/>
      <c r="LQ281" s="12"/>
      <c r="LZ281" s="12"/>
      <c r="MI281" s="12"/>
      <c r="MR281" s="12"/>
      <c r="NA281" s="12"/>
      <c r="NJ281" s="12"/>
      <c r="NS281" s="12"/>
      <c r="OB281" s="12"/>
      <c r="OK281" s="12"/>
      <c r="OT281" s="12"/>
      <c r="PC281" s="12"/>
      <c r="PL281" s="12"/>
      <c r="PU281" s="12"/>
      <c r="QD281" s="12"/>
      <c r="QM281" s="12"/>
      <c r="QV281" s="12"/>
      <c r="RE281" s="12"/>
      <c r="RN281" s="12"/>
      <c r="RW281" s="12"/>
      <c r="SF281" s="12"/>
      <c r="SO281" s="12"/>
      <c r="SX281" s="12"/>
      <c r="TG281" s="12"/>
      <c r="TP281" s="12"/>
      <c r="TY281" s="12"/>
      <c r="UH281" s="12"/>
      <c r="UQ281" s="12"/>
      <c r="UZ281" s="12"/>
      <c r="VI281" s="12"/>
      <c r="VR281" s="12"/>
      <c r="WA281" s="12"/>
      <c r="WJ281" s="12"/>
      <c r="WS281" s="12"/>
      <c r="XB281" s="12"/>
      <c r="XK281" s="12"/>
      <c r="XT281" s="12"/>
      <c r="YC281" s="12"/>
      <c r="YL281" s="12"/>
      <c r="YU281" s="12"/>
      <c r="ZD281" s="12"/>
      <c r="ZM281" s="12"/>
      <c r="ZV281" s="12"/>
      <c r="AAE281" s="12"/>
      <c r="AAN281" s="12"/>
      <c r="AAW281" s="12"/>
      <c r="ABF281" s="12"/>
      <c r="ABO281" s="12"/>
      <c r="ABX281" s="12"/>
      <c r="ACG281" s="12"/>
      <c r="ACP281" s="12"/>
      <c r="ACY281" s="12"/>
      <c r="ADH281" s="12"/>
      <c r="ADQ281" s="12"/>
      <c r="ADZ281" s="12"/>
      <c r="AEI281" s="12"/>
      <c r="AER281" s="12"/>
      <c r="AFA281" s="12"/>
      <c r="AFJ281" s="12"/>
      <c r="AFS281" s="12"/>
      <c r="AGB281" s="12"/>
      <c r="AGK281" s="12"/>
      <c r="AGT281" s="12"/>
      <c r="AHC281" s="12"/>
      <c r="AHL281" s="12"/>
      <c r="AHU281" s="12"/>
      <c r="AID281" s="12"/>
      <c r="AIM281" s="12"/>
      <c r="AIV281" s="12"/>
      <c r="AJE281" s="12"/>
      <c r="AJN281" s="12"/>
      <c r="AJW281" s="12"/>
      <c r="AKF281" s="12"/>
      <c r="AKO281" s="12"/>
      <c r="AKX281" s="12"/>
      <c r="ALG281" s="12"/>
      <c r="ALP281" s="12"/>
      <c r="ALY281" s="12"/>
      <c r="AMH281" s="12"/>
      <c r="AMQ281" s="12"/>
      <c r="AMZ281" s="12"/>
      <c r="ANI281" s="12"/>
      <c r="ANR281" s="12"/>
      <c r="AOA281" s="12"/>
      <c r="AOJ281" s="12"/>
      <c r="AOS281" s="12"/>
      <c r="APB281" s="12"/>
      <c r="APK281" s="12"/>
      <c r="APT281" s="12"/>
      <c r="AQC281" s="12"/>
      <c r="AQL281" s="12"/>
      <c r="AQU281" s="12"/>
      <c r="ARD281" s="12"/>
      <c r="ARM281" s="12"/>
      <c r="ARV281" s="12"/>
      <c r="ASE281" s="12"/>
      <c r="ASN281" s="12"/>
      <c r="ASW281" s="12"/>
      <c r="ATF281" s="12"/>
      <c r="ATO281" s="12"/>
      <c r="ATX281" s="12"/>
      <c r="AUG281" s="12"/>
      <c r="AUP281" s="12"/>
      <c r="AUY281" s="12"/>
      <c r="AVH281" s="12"/>
      <c r="AVQ281" s="12"/>
      <c r="AVZ281" s="12"/>
      <c r="AWI281" s="12"/>
      <c r="AWR281" s="12"/>
      <c r="AXA281" s="12"/>
      <c r="AXJ281" s="12"/>
      <c r="AXS281" s="12"/>
      <c r="AYB281" s="12"/>
      <c r="AYK281" s="12"/>
      <c r="AYT281" s="12"/>
      <c r="AZC281" s="12"/>
      <c r="AZL281" s="12"/>
      <c r="AZU281" s="12"/>
      <c r="BAD281" s="12"/>
      <c r="BAM281" s="12"/>
      <c r="BAV281" s="12"/>
      <c r="BBE281" s="12"/>
      <c r="BBN281" s="12"/>
      <c r="BBW281" s="12"/>
      <c r="BCF281" s="12"/>
      <c r="BCO281" s="12"/>
      <c r="BCX281" s="12"/>
      <c r="BDG281" s="12"/>
      <c r="BDP281" s="12"/>
      <c r="BDY281" s="12"/>
      <c r="BEH281" s="12"/>
      <c r="BEQ281" s="12"/>
      <c r="BEZ281" s="12"/>
      <c r="BFI281" s="12"/>
      <c r="BFR281" s="12"/>
      <c r="BGA281" s="12"/>
      <c r="BGJ281" s="12"/>
      <c r="BGS281" s="12"/>
      <c r="BHB281" s="12"/>
      <c r="BHK281" s="12"/>
      <c r="BHT281" s="12"/>
      <c r="BIC281" s="12"/>
      <c r="BIL281" s="12"/>
      <c r="BIU281" s="12"/>
      <c r="BJD281" s="12"/>
      <c r="BJM281" s="12"/>
      <c r="BJV281" s="12"/>
      <c r="BKE281" s="12"/>
      <c r="BKN281" s="12"/>
      <c r="BKW281" s="12"/>
      <c r="BLF281" s="12"/>
      <c r="BLO281" s="12"/>
      <c r="BLX281" s="12"/>
      <c r="BMG281" s="12"/>
      <c r="BMP281" s="12"/>
      <c r="BMY281" s="12"/>
      <c r="BNH281" s="12"/>
      <c r="BNQ281" s="12"/>
      <c r="BNZ281" s="12"/>
      <c r="BOI281" s="12"/>
      <c r="BOR281" s="12"/>
      <c r="BPA281" s="12"/>
      <c r="BPJ281" s="12"/>
      <c r="BPS281" s="12"/>
      <c r="BQB281" s="12"/>
    </row>
    <row r="282" spans="5:1022 1031:1796" x14ac:dyDescent="0.3">
      <c r="E282" s="12"/>
      <c r="N282" s="12"/>
      <c r="W282" s="12"/>
      <c r="AF282" s="12"/>
      <c r="AO282" s="12"/>
      <c r="AX282" s="12"/>
      <c r="BG282" s="12"/>
      <c r="BP282" s="12"/>
      <c r="BY282" s="12"/>
      <c r="CH282" s="12"/>
      <c r="CQ282" s="12"/>
      <c r="CZ282" s="12"/>
      <c r="DI282" s="12"/>
      <c r="DR282" s="12"/>
      <c r="EA282" s="12"/>
      <c r="EJ282" s="12"/>
      <c r="ES282" s="12"/>
      <c r="FB282" s="12"/>
      <c r="FK282" s="12"/>
      <c r="FT282" s="12"/>
      <c r="GC282" s="12"/>
      <c r="GL282" s="12"/>
      <c r="GU282" s="12"/>
      <c r="HD282" s="12"/>
      <c r="HM282" s="12"/>
      <c r="HV282" s="12"/>
      <c r="IE282" s="12"/>
      <c r="IN282" s="12"/>
      <c r="IW282" s="12"/>
      <c r="JF282" s="12"/>
      <c r="JO282" s="12"/>
      <c r="JX282" s="12"/>
      <c r="KG282" s="12"/>
      <c r="KP282" s="12"/>
      <c r="KY282" s="12"/>
      <c r="LH282" s="12"/>
      <c r="LQ282" s="12"/>
      <c r="LZ282" s="12"/>
      <c r="MI282" s="12"/>
      <c r="MR282" s="12"/>
      <c r="NA282" s="12"/>
      <c r="NJ282" s="12"/>
      <c r="NS282" s="12"/>
      <c r="OB282" s="12"/>
      <c r="OK282" s="12"/>
      <c r="OT282" s="12"/>
      <c r="PC282" s="12"/>
      <c r="PL282" s="12"/>
      <c r="PU282" s="12"/>
      <c r="QD282" s="12"/>
      <c r="QM282" s="12"/>
      <c r="QV282" s="12"/>
      <c r="RE282" s="12"/>
      <c r="RN282" s="12"/>
      <c r="RW282" s="12"/>
      <c r="SF282" s="12"/>
      <c r="SO282" s="12"/>
      <c r="SX282" s="12"/>
      <c r="TG282" s="12"/>
      <c r="TP282" s="12"/>
      <c r="TY282" s="12"/>
      <c r="UH282" s="12"/>
      <c r="UQ282" s="12"/>
      <c r="UZ282" s="12"/>
      <c r="VI282" s="12"/>
      <c r="VR282" s="12"/>
      <c r="WA282" s="12"/>
      <c r="WJ282" s="12"/>
      <c r="WS282" s="12"/>
      <c r="XB282" s="12"/>
      <c r="XK282" s="12"/>
      <c r="XT282" s="12"/>
      <c r="YC282" s="12"/>
      <c r="YL282" s="12"/>
      <c r="YU282" s="12"/>
      <c r="ZD282" s="12"/>
      <c r="ZM282" s="12"/>
      <c r="ZV282" s="12"/>
      <c r="AAE282" s="12"/>
      <c r="AAN282" s="12"/>
      <c r="AAW282" s="12"/>
      <c r="ABF282" s="12"/>
      <c r="ABO282" s="12"/>
      <c r="ABX282" s="12"/>
      <c r="ACG282" s="12"/>
      <c r="ACP282" s="12"/>
      <c r="ACY282" s="12"/>
      <c r="ADH282" s="12"/>
      <c r="ADQ282" s="12"/>
      <c r="ADZ282" s="12"/>
      <c r="AEI282" s="12"/>
      <c r="AER282" s="12"/>
      <c r="AFA282" s="12"/>
      <c r="AFJ282" s="12"/>
      <c r="AFS282" s="12"/>
      <c r="AGB282" s="12"/>
      <c r="AGK282" s="12"/>
      <c r="AGT282" s="12"/>
      <c r="AHC282" s="12"/>
      <c r="AHL282" s="12"/>
      <c r="AHU282" s="12"/>
      <c r="AID282" s="12"/>
      <c r="AIM282" s="12"/>
      <c r="AIV282" s="12"/>
      <c r="AJE282" s="12"/>
      <c r="AJN282" s="12"/>
      <c r="AJW282" s="12"/>
      <c r="AKF282" s="12"/>
      <c r="AKO282" s="12"/>
      <c r="AKX282" s="12"/>
      <c r="ALG282" s="12"/>
      <c r="ALP282" s="12"/>
      <c r="ALY282" s="12"/>
      <c r="AMH282" s="12"/>
      <c r="AMQ282" s="12"/>
      <c r="AMZ282" s="12"/>
      <c r="ANI282" s="12"/>
      <c r="ANR282" s="12"/>
      <c r="AOA282" s="12"/>
      <c r="AOJ282" s="12"/>
      <c r="AOS282" s="12"/>
      <c r="APB282" s="12"/>
      <c r="APK282" s="12"/>
      <c r="APT282" s="12"/>
      <c r="AQC282" s="12"/>
      <c r="AQL282" s="12"/>
      <c r="AQU282" s="12"/>
      <c r="ARD282" s="12"/>
      <c r="ARM282" s="12"/>
      <c r="ARV282" s="12"/>
      <c r="ASE282" s="12"/>
      <c r="ASN282" s="12"/>
      <c r="ASW282" s="12"/>
      <c r="ATF282" s="12"/>
      <c r="ATO282" s="12"/>
      <c r="ATX282" s="12"/>
      <c r="AUG282" s="12"/>
      <c r="AUP282" s="12"/>
      <c r="AUY282" s="12"/>
      <c r="AVH282" s="12"/>
      <c r="AVQ282" s="12"/>
      <c r="AVZ282" s="12"/>
      <c r="AWI282" s="12"/>
      <c r="AWR282" s="12"/>
      <c r="AXA282" s="12"/>
      <c r="AXJ282" s="12"/>
      <c r="AXS282" s="12"/>
      <c r="AYB282" s="12"/>
      <c r="AYK282" s="12"/>
      <c r="AYT282" s="12"/>
      <c r="AZC282" s="12"/>
      <c r="AZL282" s="12"/>
      <c r="AZU282" s="12"/>
      <c r="BAD282" s="12"/>
      <c r="BAM282" s="12"/>
      <c r="BAV282" s="12"/>
      <c r="BBE282" s="12"/>
      <c r="BBN282" s="12"/>
      <c r="BBW282" s="12"/>
      <c r="BCF282" s="12"/>
      <c r="BCO282" s="12"/>
      <c r="BCX282" s="12"/>
      <c r="BDG282" s="12"/>
      <c r="BDP282" s="12"/>
      <c r="BDY282" s="12"/>
      <c r="BEH282" s="12"/>
      <c r="BEQ282" s="12"/>
      <c r="BEZ282" s="12"/>
      <c r="BFI282" s="12"/>
      <c r="BFR282" s="12"/>
      <c r="BGA282" s="12"/>
      <c r="BGJ282" s="12"/>
      <c r="BGS282" s="12"/>
      <c r="BHB282" s="12"/>
      <c r="BHK282" s="12"/>
      <c r="BHT282" s="12"/>
      <c r="BIC282" s="12"/>
      <c r="BIL282" s="12"/>
      <c r="BIU282" s="12"/>
      <c r="BJD282" s="12"/>
      <c r="BJM282" s="12"/>
      <c r="BJV282" s="12"/>
      <c r="BKE282" s="12"/>
      <c r="BKN282" s="12"/>
      <c r="BKW282" s="12"/>
      <c r="BLF282" s="12"/>
      <c r="BLO282" s="12"/>
      <c r="BLX282" s="12"/>
      <c r="BMG282" s="12"/>
      <c r="BMP282" s="12"/>
      <c r="BMY282" s="12"/>
      <c r="BNH282" s="12"/>
      <c r="BNQ282" s="12"/>
      <c r="BNZ282" s="12"/>
      <c r="BOI282" s="12"/>
      <c r="BOR282" s="12"/>
      <c r="BPA282" s="12"/>
      <c r="BPJ282" s="12"/>
      <c r="BPS282" s="12"/>
      <c r="BQB282" s="12"/>
    </row>
    <row r="283" spans="5:1022 1031:1796" x14ac:dyDescent="0.3">
      <c r="E283" s="12"/>
      <c r="N283" s="12"/>
      <c r="W283" s="12"/>
      <c r="AF283" s="12"/>
      <c r="AO283" s="12"/>
      <c r="AX283" s="12"/>
      <c r="BG283" s="12"/>
      <c r="BP283" s="12"/>
      <c r="BY283" s="12"/>
      <c r="CH283" s="12"/>
      <c r="CQ283" s="12"/>
      <c r="CZ283" s="12"/>
      <c r="DI283" s="12"/>
      <c r="DR283" s="12"/>
      <c r="EA283" s="12"/>
      <c r="EJ283" s="12"/>
      <c r="ES283" s="12"/>
      <c r="FB283" s="12"/>
      <c r="FK283" s="12"/>
      <c r="FT283" s="12"/>
      <c r="GC283" s="12"/>
      <c r="GL283" s="12"/>
      <c r="GU283" s="12"/>
      <c r="HD283" s="12"/>
      <c r="HM283" s="12"/>
      <c r="HV283" s="12"/>
      <c r="IE283" s="12"/>
      <c r="IN283" s="12"/>
      <c r="IW283" s="12"/>
      <c r="JF283" s="12"/>
      <c r="JO283" s="12"/>
      <c r="JX283" s="12"/>
      <c r="KG283" s="12"/>
      <c r="KP283" s="12"/>
      <c r="KY283" s="12"/>
      <c r="LH283" s="12"/>
      <c r="LQ283" s="12"/>
      <c r="LZ283" s="12"/>
      <c r="MI283" s="12"/>
      <c r="MR283" s="12"/>
      <c r="NA283" s="12"/>
      <c r="NJ283" s="12"/>
      <c r="NS283" s="12"/>
      <c r="OB283" s="12"/>
      <c r="OK283" s="12"/>
      <c r="OT283" s="12"/>
      <c r="PC283" s="12"/>
      <c r="PL283" s="12"/>
      <c r="PU283" s="12"/>
      <c r="QD283" s="12"/>
      <c r="QM283" s="12"/>
      <c r="QV283" s="12"/>
      <c r="RE283" s="12"/>
      <c r="RN283" s="12"/>
      <c r="RW283" s="12"/>
      <c r="SF283" s="12"/>
      <c r="SO283" s="12"/>
      <c r="SX283" s="12"/>
      <c r="TG283" s="12"/>
      <c r="TP283" s="12"/>
      <c r="TY283" s="12"/>
      <c r="UH283" s="12"/>
      <c r="UQ283" s="12"/>
      <c r="UZ283" s="12"/>
      <c r="VI283" s="12"/>
      <c r="VR283" s="12"/>
      <c r="WA283" s="12"/>
      <c r="WJ283" s="12"/>
      <c r="WS283" s="12"/>
      <c r="XB283" s="12"/>
      <c r="XK283" s="12"/>
      <c r="XT283" s="12"/>
      <c r="YC283" s="12"/>
      <c r="YL283" s="12"/>
      <c r="YU283" s="12"/>
      <c r="ZD283" s="12"/>
      <c r="ZM283" s="12"/>
      <c r="ZV283" s="12"/>
      <c r="AAE283" s="12"/>
      <c r="AAN283" s="12"/>
      <c r="AAW283" s="12"/>
      <c r="ABF283" s="12"/>
      <c r="ABO283" s="12"/>
      <c r="ABX283" s="12"/>
      <c r="ACG283" s="12"/>
      <c r="ACP283" s="12"/>
      <c r="ACY283" s="12"/>
      <c r="ADH283" s="12"/>
      <c r="ADQ283" s="12"/>
      <c r="ADZ283" s="12"/>
      <c r="AEI283" s="12"/>
      <c r="AER283" s="12"/>
      <c r="AFA283" s="12"/>
      <c r="AFJ283" s="12"/>
      <c r="AFS283" s="12"/>
      <c r="AGB283" s="12"/>
      <c r="AGK283" s="12"/>
      <c r="AGT283" s="12"/>
      <c r="AHC283" s="12"/>
      <c r="AHL283" s="12"/>
      <c r="AHU283" s="12"/>
      <c r="AID283" s="12"/>
      <c r="AIM283" s="12"/>
      <c r="AIV283" s="12"/>
      <c r="AJE283" s="12"/>
      <c r="AJN283" s="12"/>
      <c r="AJW283" s="12"/>
      <c r="AKF283" s="12"/>
      <c r="AKO283" s="12"/>
      <c r="AKX283" s="12"/>
      <c r="ALG283" s="12"/>
      <c r="ALP283" s="12"/>
      <c r="ALY283" s="12"/>
      <c r="AMH283" s="12"/>
      <c r="AMQ283" s="12"/>
      <c r="AMZ283" s="12"/>
      <c r="ANI283" s="12"/>
      <c r="ANR283" s="12"/>
      <c r="AOA283" s="12"/>
      <c r="AOJ283" s="12"/>
      <c r="AOS283" s="12"/>
      <c r="APB283" s="12"/>
      <c r="APK283" s="12"/>
      <c r="APT283" s="12"/>
      <c r="AQC283" s="12"/>
      <c r="AQL283" s="12"/>
      <c r="AQU283" s="12"/>
      <c r="ARD283" s="12"/>
      <c r="ARM283" s="12"/>
      <c r="ARV283" s="12"/>
      <c r="ASE283" s="12"/>
      <c r="ASN283" s="12"/>
      <c r="ASW283" s="12"/>
      <c r="ATF283" s="12"/>
      <c r="ATO283" s="12"/>
      <c r="ATX283" s="12"/>
      <c r="AUG283" s="12"/>
      <c r="AUP283" s="12"/>
      <c r="AUY283" s="12"/>
      <c r="AVH283" s="12"/>
      <c r="AVQ283" s="12"/>
      <c r="AVZ283" s="12"/>
      <c r="AWI283" s="12"/>
      <c r="AWR283" s="12"/>
      <c r="AXA283" s="12"/>
      <c r="AXJ283" s="12"/>
      <c r="AXS283" s="12"/>
      <c r="AYB283" s="12"/>
      <c r="AYK283" s="12"/>
      <c r="AYT283" s="12"/>
      <c r="AZC283" s="12"/>
      <c r="AZL283" s="12"/>
      <c r="AZU283" s="12"/>
      <c r="BAD283" s="12"/>
      <c r="BAM283" s="12"/>
      <c r="BAV283" s="12"/>
      <c r="BBE283" s="12"/>
      <c r="BBN283" s="12"/>
      <c r="BBW283" s="12"/>
      <c r="BCF283" s="12"/>
      <c r="BCO283" s="12"/>
      <c r="BCX283" s="12"/>
      <c r="BDG283" s="12"/>
      <c r="BDP283" s="12"/>
      <c r="BDY283" s="12"/>
      <c r="BEH283" s="12"/>
      <c r="BEQ283" s="12"/>
      <c r="BEZ283" s="12"/>
      <c r="BFI283" s="12"/>
      <c r="BFR283" s="12"/>
      <c r="BGA283" s="12"/>
      <c r="BGJ283" s="12"/>
      <c r="BGS283" s="12"/>
      <c r="BHB283" s="12"/>
      <c r="BHK283" s="12"/>
      <c r="BHT283" s="12"/>
      <c r="BIC283" s="12"/>
      <c r="BIL283" s="12"/>
      <c r="BIU283" s="12"/>
      <c r="BJD283" s="12"/>
      <c r="BJM283" s="12"/>
      <c r="BJV283" s="12"/>
      <c r="BKE283" s="12"/>
      <c r="BKN283" s="12"/>
      <c r="BKW283" s="12"/>
      <c r="BLF283" s="12"/>
      <c r="BLO283" s="12"/>
      <c r="BLX283" s="12"/>
      <c r="BMG283" s="12"/>
      <c r="BMP283" s="12"/>
      <c r="BMY283" s="12"/>
      <c r="BNH283" s="12"/>
      <c r="BNQ283" s="12"/>
      <c r="BNZ283" s="12"/>
      <c r="BOI283" s="12"/>
      <c r="BOR283" s="12"/>
      <c r="BPA283" s="12"/>
      <c r="BPJ283" s="12"/>
      <c r="BPS283" s="12"/>
      <c r="BQB283" s="12"/>
    </row>
    <row r="284" spans="5:1022 1031:1796" x14ac:dyDescent="0.3">
      <c r="E284" s="12"/>
      <c r="N284" s="12"/>
      <c r="W284" s="12"/>
      <c r="AF284" s="12"/>
      <c r="AO284" s="12"/>
      <c r="AX284" s="12"/>
      <c r="BG284" s="12"/>
      <c r="BP284" s="12"/>
      <c r="BY284" s="12"/>
      <c r="CH284" s="12"/>
      <c r="CQ284" s="12"/>
      <c r="CZ284" s="12"/>
      <c r="DI284" s="12"/>
      <c r="DR284" s="12"/>
      <c r="EA284" s="12"/>
      <c r="EJ284" s="12"/>
      <c r="ES284" s="12"/>
      <c r="FB284" s="12"/>
      <c r="FK284" s="12"/>
      <c r="FT284" s="12"/>
      <c r="GC284" s="12"/>
      <c r="GL284" s="12"/>
      <c r="GU284" s="12"/>
      <c r="HD284" s="12"/>
      <c r="HM284" s="12"/>
      <c r="HV284" s="12"/>
      <c r="IE284" s="12"/>
      <c r="IN284" s="12"/>
      <c r="IW284" s="12"/>
      <c r="JF284" s="12"/>
      <c r="JO284" s="12"/>
      <c r="JX284" s="12"/>
      <c r="KG284" s="12"/>
      <c r="KP284" s="12"/>
      <c r="KY284" s="12"/>
      <c r="LH284" s="12"/>
      <c r="LQ284" s="12"/>
      <c r="LZ284" s="12"/>
      <c r="MI284" s="12"/>
      <c r="MR284" s="12"/>
      <c r="NA284" s="12"/>
      <c r="NJ284" s="12"/>
      <c r="NS284" s="12"/>
      <c r="OB284" s="12"/>
      <c r="OK284" s="12"/>
      <c r="OT284" s="12"/>
      <c r="PC284" s="12"/>
      <c r="PL284" s="12"/>
      <c r="PU284" s="12"/>
      <c r="QD284" s="12"/>
      <c r="QM284" s="12"/>
      <c r="QV284" s="12"/>
      <c r="RE284" s="12"/>
      <c r="RN284" s="12"/>
      <c r="RW284" s="12"/>
      <c r="SF284" s="12"/>
      <c r="SO284" s="12"/>
      <c r="SX284" s="12"/>
      <c r="TG284" s="12"/>
      <c r="TP284" s="12"/>
      <c r="TY284" s="12"/>
      <c r="UH284" s="12"/>
      <c r="UQ284" s="12"/>
      <c r="UZ284" s="12"/>
      <c r="VI284" s="12"/>
      <c r="VR284" s="12"/>
      <c r="WA284" s="12"/>
      <c r="WJ284" s="12"/>
      <c r="WS284" s="12"/>
      <c r="XB284" s="12"/>
      <c r="XK284" s="12"/>
      <c r="XT284" s="12"/>
      <c r="YC284" s="12"/>
      <c r="YL284" s="12"/>
      <c r="YU284" s="12"/>
      <c r="ZD284" s="12"/>
      <c r="ZM284" s="12"/>
      <c r="ZV284" s="12"/>
      <c r="AAE284" s="12"/>
      <c r="AAN284" s="12"/>
      <c r="AAW284" s="12"/>
      <c r="ABF284" s="12"/>
      <c r="ABO284" s="12"/>
      <c r="ABX284" s="12"/>
      <c r="ACG284" s="12"/>
      <c r="ACP284" s="12"/>
      <c r="ACY284" s="12"/>
      <c r="ADH284" s="12"/>
      <c r="ADQ284" s="12"/>
      <c r="ADZ284" s="12"/>
      <c r="AEI284" s="12"/>
      <c r="AER284" s="12"/>
      <c r="AFA284" s="12"/>
      <c r="AFJ284" s="12"/>
      <c r="AFS284" s="12"/>
      <c r="AGB284" s="12"/>
      <c r="AGK284" s="12"/>
      <c r="AGT284" s="12"/>
      <c r="AHC284" s="12"/>
      <c r="AHL284" s="12"/>
      <c r="AHU284" s="12"/>
      <c r="AID284" s="12"/>
      <c r="AIM284" s="12"/>
      <c r="AIV284" s="12"/>
      <c r="AJE284" s="12"/>
      <c r="AJN284" s="12"/>
      <c r="AJW284" s="12"/>
      <c r="AKF284" s="12"/>
      <c r="AKO284" s="12"/>
      <c r="AKX284" s="12"/>
      <c r="ALG284" s="12"/>
      <c r="ALP284" s="12"/>
      <c r="ALY284" s="12"/>
      <c r="AMH284" s="12"/>
      <c r="AMQ284" s="12"/>
      <c r="AMZ284" s="12"/>
      <c r="ANI284" s="12"/>
      <c r="ANR284" s="12"/>
      <c r="AOA284" s="12"/>
      <c r="AOJ284" s="12"/>
      <c r="AOS284" s="12"/>
      <c r="APB284" s="12"/>
      <c r="APK284" s="12"/>
      <c r="APT284" s="12"/>
      <c r="AQC284" s="12"/>
      <c r="AQL284" s="12"/>
      <c r="AQU284" s="12"/>
      <c r="ARD284" s="12"/>
      <c r="ARM284" s="12"/>
      <c r="ARV284" s="12"/>
      <c r="ASE284" s="12"/>
      <c r="ASN284" s="12"/>
      <c r="ASW284" s="12"/>
      <c r="ATF284" s="12"/>
      <c r="ATO284" s="12"/>
      <c r="ATX284" s="12"/>
      <c r="AUG284" s="12"/>
      <c r="AUP284" s="12"/>
      <c r="AUY284" s="12"/>
      <c r="AVH284" s="12"/>
      <c r="AVQ284" s="12"/>
      <c r="AVZ284" s="12"/>
      <c r="AWI284" s="12"/>
      <c r="AWR284" s="12"/>
      <c r="AXA284" s="12"/>
      <c r="AXJ284" s="12"/>
      <c r="AXS284" s="12"/>
      <c r="AYB284" s="12"/>
      <c r="AYK284" s="12"/>
      <c r="AYT284" s="12"/>
      <c r="AZC284" s="12"/>
      <c r="AZL284" s="12"/>
      <c r="AZU284" s="12"/>
      <c r="BAD284" s="12"/>
      <c r="BAM284" s="12"/>
      <c r="BAV284" s="12"/>
      <c r="BBE284" s="12"/>
      <c r="BBN284" s="12"/>
      <c r="BBW284" s="12"/>
      <c r="BCF284" s="12"/>
      <c r="BCO284" s="12"/>
      <c r="BCX284" s="12"/>
      <c r="BDG284" s="12"/>
      <c r="BDP284" s="12"/>
      <c r="BDY284" s="12"/>
      <c r="BEH284" s="12"/>
      <c r="BEQ284" s="12"/>
      <c r="BEZ284" s="12"/>
      <c r="BFI284" s="12"/>
      <c r="BFR284" s="12"/>
      <c r="BGA284" s="12"/>
      <c r="BGJ284" s="12"/>
      <c r="BGS284" s="12"/>
      <c r="BHB284" s="12"/>
      <c r="BHK284" s="12"/>
      <c r="BHT284" s="12"/>
      <c r="BIC284" s="12"/>
      <c r="BIL284" s="12"/>
      <c r="BIU284" s="12"/>
      <c r="BJD284" s="12"/>
      <c r="BJM284" s="12"/>
      <c r="BJV284" s="12"/>
      <c r="BKE284" s="12"/>
      <c r="BKN284" s="12"/>
      <c r="BKW284" s="12"/>
      <c r="BLF284" s="12"/>
      <c r="BLO284" s="12"/>
      <c r="BLX284" s="12"/>
      <c r="BMG284" s="12"/>
      <c r="BMP284" s="12"/>
      <c r="BMY284" s="12"/>
      <c r="BNH284" s="12"/>
      <c r="BNQ284" s="12"/>
      <c r="BNZ284" s="12"/>
      <c r="BOI284" s="12"/>
      <c r="BOR284" s="12"/>
      <c r="BPA284" s="12"/>
      <c r="BPJ284" s="12"/>
      <c r="BPS284" s="12"/>
      <c r="BQB284" s="12"/>
    </row>
    <row r="285" spans="5:1022 1031:1796" x14ac:dyDescent="0.3">
      <c r="E285" s="12"/>
      <c r="N285" s="12"/>
      <c r="W285" s="12"/>
      <c r="AF285" s="12"/>
      <c r="AO285" s="12"/>
      <c r="AX285" s="12"/>
      <c r="BG285" s="12"/>
      <c r="BP285" s="12"/>
      <c r="BY285" s="12"/>
      <c r="CH285" s="12"/>
      <c r="CQ285" s="12"/>
      <c r="CZ285" s="12"/>
      <c r="DI285" s="12"/>
      <c r="DR285" s="12"/>
      <c r="EA285" s="12"/>
      <c r="EJ285" s="12"/>
      <c r="ES285" s="12"/>
      <c r="FB285" s="12"/>
      <c r="FK285" s="12"/>
      <c r="FT285" s="12"/>
      <c r="GC285" s="12"/>
      <c r="GL285" s="12"/>
      <c r="GU285" s="12"/>
      <c r="HD285" s="12"/>
      <c r="HM285" s="12"/>
      <c r="HV285" s="12"/>
      <c r="IE285" s="12"/>
      <c r="IN285" s="12"/>
      <c r="IW285" s="12"/>
      <c r="JF285" s="12"/>
      <c r="JO285" s="12"/>
      <c r="JX285" s="12"/>
      <c r="KG285" s="12"/>
      <c r="KP285" s="12"/>
      <c r="KY285" s="12"/>
      <c r="LH285" s="12"/>
      <c r="LQ285" s="12"/>
      <c r="LZ285" s="12"/>
      <c r="MI285" s="12"/>
      <c r="MR285" s="12"/>
      <c r="NA285" s="12"/>
      <c r="NJ285" s="12"/>
      <c r="NS285" s="12"/>
      <c r="OB285" s="12"/>
      <c r="OK285" s="12"/>
      <c r="OT285" s="12"/>
      <c r="PC285" s="12"/>
      <c r="PL285" s="12"/>
      <c r="PU285" s="12"/>
      <c r="QD285" s="12"/>
      <c r="QM285" s="12"/>
      <c r="QV285" s="12"/>
      <c r="RE285" s="12"/>
      <c r="RN285" s="12"/>
      <c r="RW285" s="12"/>
      <c r="SF285" s="12"/>
      <c r="SO285" s="12"/>
      <c r="SX285" s="12"/>
      <c r="TG285" s="12"/>
      <c r="TP285" s="12"/>
      <c r="TY285" s="12"/>
      <c r="UH285" s="12"/>
      <c r="UQ285" s="12"/>
      <c r="UZ285" s="12"/>
      <c r="VI285" s="12"/>
      <c r="VR285" s="12"/>
      <c r="WA285" s="12"/>
      <c r="WJ285" s="12"/>
      <c r="WS285" s="12"/>
      <c r="XB285" s="12"/>
      <c r="XK285" s="12"/>
      <c r="XT285" s="12"/>
      <c r="YC285" s="12"/>
      <c r="YL285" s="12"/>
      <c r="YU285" s="12"/>
      <c r="ZD285" s="12"/>
      <c r="ZM285" s="12"/>
      <c r="ZV285" s="12"/>
      <c r="AAE285" s="12"/>
      <c r="AAN285" s="12"/>
      <c r="AAW285" s="12"/>
      <c r="ABF285" s="12"/>
      <c r="ABO285" s="12"/>
      <c r="ABX285" s="12"/>
      <c r="ACG285" s="12"/>
      <c r="ACP285" s="12"/>
      <c r="ACY285" s="12"/>
      <c r="ADH285" s="12"/>
      <c r="ADQ285" s="12"/>
      <c r="ADZ285" s="12"/>
      <c r="AEI285" s="12"/>
      <c r="AER285" s="12"/>
      <c r="AFA285" s="12"/>
      <c r="AFJ285" s="12"/>
      <c r="AFS285" s="12"/>
      <c r="AGB285" s="12"/>
      <c r="AGK285" s="12"/>
      <c r="AGT285" s="12"/>
      <c r="AHC285" s="12"/>
      <c r="AHL285" s="12"/>
      <c r="AHU285" s="12"/>
      <c r="AID285" s="12"/>
      <c r="AIM285" s="12"/>
      <c r="AIV285" s="12"/>
      <c r="AJE285" s="12"/>
      <c r="AJN285" s="12"/>
      <c r="AJW285" s="12"/>
      <c r="AKF285" s="12"/>
      <c r="AKO285" s="12"/>
      <c r="AKX285" s="12"/>
      <c r="ALG285" s="12"/>
      <c r="ALP285" s="12"/>
      <c r="ALY285" s="12"/>
      <c r="AMH285" s="12"/>
      <c r="AMQ285" s="12"/>
      <c r="AMZ285" s="12"/>
      <c r="ANI285" s="12"/>
      <c r="ANR285" s="12"/>
      <c r="AOA285" s="12"/>
      <c r="AOJ285" s="12"/>
      <c r="AOS285" s="12"/>
      <c r="APB285" s="12"/>
      <c r="APK285" s="12"/>
      <c r="APT285" s="12"/>
      <c r="AQC285" s="12"/>
      <c r="AQL285" s="12"/>
      <c r="AQU285" s="12"/>
      <c r="ARD285" s="12"/>
      <c r="ARM285" s="12"/>
      <c r="ARV285" s="12"/>
      <c r="ASE285" s="12"/>
      <c r="ASN285" s="12"/>
      <c r="ASW285" s="12"/>
      <c r="ATF285" s="12"/>
      <c r="ATO285" s="12"/>
      <c r="ATX285" s="12"/>
      <c r="AUG285" s="12"/>
      <c r="AUP285" s="12"/>
      <c r="AUY285" s="12"/>
      <c r="AVH285" s="12"/>
      <c r="AVQ285" s="12"/>
      <c r="AVZ285" s="12"/>
      <c r="AWI285" s="12"/>
      <c r="AWR285" s="12"/>
      <c r="AXA285" s="12"/>
      <c r="AXJ285" s="12"/>
      <c r="AXS285" s="12"/>
      <c r="AYB285" s="12"/>
      <c r="AYK285" s="12"/>
      <c r="AYT285" s="12"/>
      <c r="AZC285" s="12"/>
      <c r="AZL285" s="12"/>
      <c r="AZU285" s="12"/>
      <c r="BAD285" s="12"/>
      <c r="BAM285" s="12"/>
      <c r="BAV285" s="12"/>
      <c r="BBE285" s="12"/>
      <c r="BBN285" s="12"/>
      <c r="BBW285" s="12"/>
      <c r="BCF285" s="12"/>
      <c r="BCO285" s="12"/>
      <c r="BCX285" s="12"/>
      <c r="BDG285" s="12"/>
      <c r="BDP285" s="12"/>
      <c r="BDY285" s="12"/>
      <c r="BEH285" s="12"/>
      <c r="BEQ285" s="12"/>
      <c r="BEZ285" s="12"/>
      <c r="BFI285" s="12"/>
      <c r="BFR285" s="12"/>
      <c r="BGA285" s="12"/>
      <c r="BGJ285" s="12"/>
      <c r="BGS285" s="12"/>
      <c r="BHB285" s="12"/>
      <c r="BHK285" s="12"/>
      <c r="BHT285" s="12"/>
      <c r="BIC285" s="12"/>
      <c r="BIL285" s="12"/>
      <c r="BIU285" s="12"/>
      <c r="BJD285" s="12"/>
      <c r="BJM285" s="12"/>
      <c r="BJV285" s="12"/>
      <c r="BKE285" s="12"/>
      <c r="BKN285" s="12"/>
      <c r="BKW285" s="12"/>
      <c r="BLF285" s="12"/>
      <c r="BLO285" s="12"/>
      <c r="BLX285" s="12"/>
      <c r="BMG285" s="12"/>
      <c r="BMP285" s="12"/>
      <c r="BMY285" s="12"/>
      <c r="BNH285" s="12"/>
      <c r="BNQ285" s="12"/>
      <c r="BNZ285" s="12"/>
      <c r="BOI285" s="12"/>
      <c r="BOR285" s="12"/>
      <c r="BPA285" s="12"/>
      <c r="BPJ285" s="12"/>
      <c r="BPS285" s="12"/>
      <c r="BQB285" s="12"/>
    </row>
    <row r="286" spans="5:1022 1031:1796" x14ac:dyDescent="0.3">
      <c r="E286" s="12"/>
      <c r="N286" s="12"/>
      <c r="W286" s="12"/>
      <c r="AF286" s="12"/>
      <c r="AO286" s="12"/>
      <c r="AX286" s="12"/>
      <c r="BG286" s="12"/>
      <c r="BP286" s="12"/>
      <c r="BY286" s="12"/>
      <c r="CH286" s="12"/>
      <c r="CQ286" s="12"/>
      <c r="CZ286" s="12"/>
      <c r="DI286" s="12"/>
      <c r="DR286" s="12"/>
      <c r="EA286" s="12"/>
      <c r="EJ286" s="12"/>
      <c r="ES286" s="12"/>
      <c r="FB286" s="12"/>
      <c r="FK286" s="12"/>
      <c r="FT286" s="12"/>
      <c r="GC286" s="12"/>
      <c r="GL286" s="12"/>
      <c r="GU286" s="12"/>
      <c r="HD286" s="12"/>
      <c r="HM286" s="12"/>
      <c r="HV286" s="12"/>
      <c r="IE286" s="12"/>
      <c r="IN286" s="12"/>
      <c r="IW286" s="12"/>
      <c r="JF286" s="12"/>
      <c r="JO286" s="12"/>
      <c r="JX286" s="12"/>
      <c r="KG286" s="12"/>
      <c r="KP286" s="12"/>
      <c r="KY286" s="12"/>
      <c r="LH286" s="12"/>
      <c r="LQ286" s="12"/>
      <c r="LZ286" s="12"/>
      <c r="MI286" s="12"/>
      <c r="MR286" s="12"/>
      <c r="NA286" s="12"/>
      <c r="NJ286" s="12"/>
      <c r="NS286" s="12"/>
      <c r="OB286" s="12"/>
      <c r="OK286" s="12"/>
      <c r="OT286" s="12"/>
      <c r="PC286" s="12"/>
      <c r="PL286" s="12"/>
      <c r="PU286" s="12"/>
      <c r="QD286" s="12"/>
      <c r="QM286" s="12"/>
      <c r="QV286" s="12"/>
      <c r="RE286" s="12"/>
      <c r="RN286" s="12"/>
      <c r="RW286" s="12"/>
      <c r="SF286" s="12"/>
      <c r="SO286" s="12"/>
      <c r="SX286" s="12"/>
      <c r="TG286" s="12"/>
      <c r="TP286" s="12"/>
      <c r="TY286" s="12"/>
      <c r="UH286" s="12"/>
      <c r="UQ286" s="12"/>
      <c r="UZ286" s="12"/>
      <c r="VI286" s="12"/>
      <c r="VR286" s="12"/>
      <c r="WA286" s="12"/>
      <c r="WJ286" s="12"/>
      <c r="WS286" s="12"/>
      <c r="XB286" s="12"/>
      <c r="XK286" s="12"/>
      <c r="XT286" s="12"/>
      <c r="YC286" s="12"/>
      <c r="YL286" s="12"/>
      <c r="YU286" s="12"/>
      <c r="ZD286" s="12"/>
      <c r="ZM286" s="12"/>
      <c r="ZV286" s="12"/>
      <c r="AAE286" s="12"/>
      <c r="AAN286" s="12"/>
      <c r="AAW286" s="12"/>
      <c r="ABF286" s="12"/>
      <c r="ABO286" s="12"/>
      <c r="ABX286" s="12"/>
      <c r="ACG286" s="12"/>
      <c r="ACP286" s="12"/>
      <c r="ACY286" s="12"/>
      <c r="ADH286" s="12"/>
      <c r="ADQ286" s="12"/>
      <c r="ADZ286" s="12"/>
      <c r="AEI286" s="12"/>
      <c r="AER286" s="12"/>
      <c r="AFA286" s="12"/>
      <c r="AFJ286" s="12"/>
      <c r="AFS286" s="12"/>
      <c r="AGB286" s="12"/>
      <c r="AGK286" s="12"/>
      <c r="AGT286" s="12"/>
      <c r="AHC286" s="12"/>
      <c r="AHL286" s="12"/>
      <c r="AHU286" s="12"/>
      <c r="AID286" s="12"/>
      <c r="AIM286" s="12"/>
      <c r="AIV286" s="12"/>
      <c r="AJE286" s="12"/>
      <c r="AJN286" s="12"/>
      <c r="AJW286" s="12"/>
      <c r="AKF286" s="12"/>
      <c r="AKO286" s="12"/>
      <c r="AKX286" s="12"/>
      <c r="ALG286" s="12"/>
      <c r="ALP286" s="12"/>
      <c r="ALY286" s="12"/>
      <c r="AMH286" s="12"/>
      <c r="AMQ286" s="12"/>
      <c r="AMZ286" s="12"/>
      <c r="ANI286" s="12"/>
      <c r="ANR286" s="12"/>
      <c r="AOA286" s="12"/>
      <c r="AOJ286" s="12"/>
      <c r="AOS286" s="12"/>
      <c r="APB286" s="12"/>
      <c r="APK286" s="12"/>
      <c r="APT286" s="12"/>
      <c r="AQC286" s="12"/>
      <c r="AQL286" s="12"/>
      <c r="AQU286" s="12"/>
      <c r="ARD286" s="12"/>
      <c r="ARM286" s="12"/>
      <c r="ARV286" s="12"/>
      <c r="ASE286" s="12"/>
      <c r="ASN286" s="12"/>
      <c r="ASW286" s="12"/>
      <c r="ATF286" s="12"/>
      <c r="ATO286" s="12"/>
      <c r="ATX286" s="12"/>
      <c r="AUG286" s="12"/>
      <c r="AUP286" s="12"/>
      <c r="AUY286" s="12"/>
      <c r="AVH286" s="12"/>
      <c r="AVQ286" s="12"/>
      <c r="AVZ286" s="12"/>
      <c r="AWI286" s="12"/>
      <c r="AWR286" s="12"/>
      <c r="AXA286" s="12"/>
      <c r="AXJ286" s="12"/>
      <c r="AXS286" s="12"/>
      <c r="AYB286" s="12"/>
      <c r="AYK286" s="12"/>
      <c r="AYT286" s="12"/>
      <c r="AZC286" s="12"/>
      <c r="AZL286" s="12"/>
      <c r="AZU286" s="12"/>
      <c r="BAD286" s="12"/>
      <c r="BAM286" s="12"/>
      <c r="BAV286" s="12"/>
      <c r="BBE286" s="12"/>
      <c r="BBN286" s="12"/>
      <c r="BBW286" s="12"/>
      <c r="BCF286" s="12"/>
      <c r="BCO286" s="12"/>
      <c r="BCX286" s="12"/>
      <c r="BDG286" s="12"/>
      <c r="BDP286" s="12"/>
      <c r="BDY286" s="12"/>
      <c r="BEH286" s="12"/>
      <c r="BEQ286" s="12"/>
      <c r="BEZ286" s="12"/>
      <c r="BFI286" s="12"/>
      <c r="BFR286" s="12"/>
      <c r="BGA286" s="12"/>
      <c r="BGJ286" s="12"/>
      <c r="BGS286" s="12"/>
      <c r="BHB286" s="12"/>
      <c r="BHK286" s="12"/>
      <c r="BHT286" s="12"/>
      <c r="BIC286" s="12"/>
      <c r="BIL286" s="12"/>
      <c r="BIU286" s="12"/>
      <c r="BJD286" s="12"/>
      <c r="BJM286" s="12"/>
      <c r="BJV286" s="12"/>
      <c r="BKE286" s="12"/>
      <c r="BKN286" s="12"/>
      <c r="BKW286" s="12"/>
      <c r="BLF286" s="12"/>
      <c r="BLO286" s="12"/>
      <c r="BLX286" s="12"/>
      <c r="BMG286" s="12"/>
      <c r="BMP286" s="12"/>
      <c r="BMY286" s="12"/>
      <c r="BNH286" s="12"/>
      <c r="BNQ286" s="12"/>
      <c r="BNZ286" s="12"/>
      <c r="BOI286" s="12"/>
      <c r="BOR286" s="12"/>
      <c r="BPA286" s="12"/>
      <c r="BPJ286" s="12"/>
      <c r="BPS286" s="12"/>
      <c r="BQB286" s="12"/>
    </row>
    <row r="287" spans="5:1022 1031:1796" x14ac:dyDescent="0.3">
      <c r="E287" s="12"/>
      <c r="N287" s="12"/>
      <c r="W287" s="12"/>
      <c r="AF287" s="12"/>
      <c r="AO287" s="12"/>
      <c r="AX287" s="12"/>
      <c r="BG287" s="12"/>
      <c r="BP287" s="12"/>
      <c r="BY287" s="12"/>
      <c r="CH287" s="12"/>
      <c r="CQ287" s="12"/>
      <c r="CZ287" s="12"/>
      <c r="DI287" s="12"/>
      <c r="DR287" s="12"/>
      <c r="EA287" s="12"/>
      <c r="EJ287" s="12"/>
      <c r="ES287" s="12"/>
      <c r="FB287" s="12"/>
      <c r="FK287" s="12"/>
      <c r="FT287" s="12"/>
      <c r="GC287" s="12"/>
      <c r="GL287" s="12"/>
      <c r="GU287" s="12"/>
      <c r="HD287" s="12"/>
      <c r="HM287" s="12"/>
      <c r="HV287" s="12"/>
      <c r="IE287" s="12"/>
      <c r="IN287" s="12"/>
      <c r="IW287" s="12"/>
      <c r="JF287" s="12"/>
      <c r="JO287" s="12"/>
      <c r="JX287" s="12"/>
      <c r="KG287" s="12"/>
      <c r="KP287" s="12"/>
      <c r="KY287" s="12"/>
      <c r="LH287" s="12"/>
      <c r="LQ287" s="12"/>
      <c r="LZ287" s="12"/>
      <c r="MI287" s="12"/>
      <c r="MR287" s="12"/>
      <c r="NA287" s="12"/>
      <c r="NJ287" s="12"/>
      <c r="NS287" s="12"/>
      <c r="OB287" s="12"/>
      <c r="OK287" s="12"/>
      <c r="OT287" s="12"/>
      <c r="PC287" s="12"/>
      <c r="PL287" s="12"/>
      <c r="PU287" s="12"/>
      <c r="QD287" s="12"/>
      <c r="QM287" s="12"/>
      <c r="QV287" s="12"/>
      <c r="RE287" s="12"/>
      <c r="RN287" s="12"/>
      <c r="RW287" s="12"/>
      <c r="SF287" s="12"/>
      <c r="SO287" s="12"/>
      <c r="SX287" s="12"/>
      <c r="TG287" s="12"/>
      <c r="TP287" s="12"/>
      <c r="TY287" s="12"/>
      <c r="UH287" s="12"/>
      <c r="UQ287" s="12"/>
      <c r="UZ287" s="12"/>
      <c r="VI287" s="12"/>
      <c r="VR287" s="12"/>
      <c r="WA287" s="12"/>
      <c r="WJ287" s="12"/>
      <c r="WS287" s="12"/>
      <c r="XB287" s="12"/>
      <c r="XK287" s="12"/>
      <c r="XT287" s="12"/>
      <c r="YC287" s="12"/>
      <c r="YL287" s="12"/>
      <c r="YU287" s="12"/>
      <c r="ZD287" s="12"/>
      <c r="ZM287" s="12"/>
      <c r="ZV287" s="12"/>
      <c r="AAE287" s="12"/>
      <c r="AAN287" s="12"/>
      <c r="AAW287" s="12"/>
      <c r="ABF287" s="12"/>
      <c r="ABO287" s="12"/>
      <c r="ABX287" s="12"/>
      <c r="ACG287" s="12"/>
      <c r="ACP287" s="12"/>
      <c r="ACY287" s="12"/>
      <c r="ADH287" s="12"/>
      <c r="ADQ287" s="12"/>
      <c r="ADZ287" s="12"/>
      <c r="AEI287" s="12"/>
      <c r="AER287" s="12"/>
      <c r="AFA287" s="12"/>
      <c r="AFJ287" s="12"/>
      <c r="AFS287" s="12"/>
      <c r="AGB287" s="12"/>
      <c r="AGK287" s="12"/>
      <c r="AGT287" s="12"/>
      <c r="AHC287" s="12"/>
      <c r="AHL287" s="12"/>
      <c r="AHU287" s="12"/>
      <c r="AID287" s="12"/>
      <c r="AIM287" s="12"/>
      <c r="AIV287" s="12"/>
      <c r="AJE287" s="12"/>
      <c r="AJN287" s="12"/>
      <c r="AJW287" s="12"/>
      <c r="AKF287" s="12"/>
      <c r="AKO287" s="12"/>
      <c r="AKX287" s="12"/>
      <c r="ALG287" s="12"/>
      <c r="ALP287" s="12"/>
      <c r="ALY287" s="12"/>
      <c r="AMH287" s="12"/>
      <c r="AMQ287" s="12"/>
      <c r="AMZ287" s="12"/>
      <c r="ANI287" s="12"/>
      <c r="ANR287" s="12"/>
      <c r="AOA287" s="12"/>
      <c r="AOJ287" s="12"/>
      <c r="AOS287" s="12"/>
      <c r="APB287" s="12"/>
      <c r="APK287" s="12"/>
      <c r="APT287" s="12"/>
      <c r="AQC287" s="12"/>
      <c r="AQL287" s="12"/>
      <c r="AQU287" s="12"/>
      <c r="ARD287" s="12"/>
      <c r="ARM287" s="12"/>
      <c r="ARV287" s="12"/>
      <c r="ASE287" s="12"/>
      <c r="ASN287" s="12"/>
      <c r="ASW287" s="12"/>
      <c r="ATF287" s="12"/>
      <c r="ATO287" s="12"/>
      <c r="ATX287" s="12"/>
      <c r="AUG287" s="12"/>
      <c r="AUP287" s="12"/>
      <c r="AUY287" s="12"/>
      <c r="AVH287" s="12"/>
      <c r="AVQ287" s="12"/>
      <c r="AVZ287" s="12"/>
      <c r="AWI287" s="12"/>
      <c r="AWR287" s="12"/>
      <c r="AXA287" s="12"/>
      <c r="AXJ287" s="12"/>
      <c r="AXS287" s="12"/>
      <c r="AYB287" s="12"/>
      <c r="AYK287" s="12"/>
      <c r="AYT287" s="12"/>
      <c r="AZC287" s="12"/>
      <c r="AZL287" s="12"/>
      <c r="AZU287" s="12"/>
      <c r="BAD287" s="12"/>
      <c r="BAM287" s="12"/>
      <c r="BAV287" s="12"/>
      <c r="BBE287" s="12"/>
      <c r="BBN287" s="12"/>
      <c r="BBW287" s="12"/>
      <c r="BCF287" s="12"/>
      <c r="BCO287" s="12"/>
      <c r="BCX287" s="12"/>
      <c r="BDG287" s="12"/>
      <c r="BDP287" s="12"/>
      <c r="BDY287" s="12"/>
      <c r="BEH287" s="12"/>
      <c r="BEQ287" s="12"/>
      <c r="BEZ287" s="12"/>
      <c r="BFI287" s="12"/>
      <c r="BFR287" s="12"/>
      <c r="BGA287" s="12"/>
      <c r="BGJ287" s="12"/>
      <c r="BGS287" s="12"/>
      <c r="BHB287" s="12"/>
      <c r="BHK287" s="12"/>
      <c r="BHT287" s="12"/>
      <c r="BIC287" s="12"/>
      <c r="BIL287" s="12"/>
      <c r="BIU287" s="12"/>
      <c r="BJD287" s="12"/>
      <c r="BJM287" s="12"/>
      <c r="BJV287" s="12"/>
      <c r="BKE287" s="12"/>
      <c r="BKN287" s="12"/>
      <c r="BKW287" s="12"/>
      <c r="BLF287" s="12"/>
      <c r="BLO287" s="12"/>
      <c r="BLX287" s="12"/>
      <c r="BMG287" s="12"/>
      <c r="BMP287" s="12"/>
      <c r="BMY287" s="12"/>
      <c r="BNH287" s="12"/>
      <c r="BNQ287" s="12"/>
      <c r="BNZ287" s="12"/>
      <c r="BOI287" s="12"/>
      <c r="BOR287" s="12"/>
      <c r="BPA287" s="12"/>
      <c r="BPJ287" s="12"/>
      <c r="BPS287" s="12"/>
      <c r="BQB287" s="12"/>
    </row>
    <row r="288" spans="5:1022 1031:1796" x14ac:dyDescent="0.3">
      <c r="E288" s="12"/>
      <c r="N288" s="12"/>
      <c r="W288" s="12"/>
      <c r="AF288" s="12"/>
      <c r="AO288" s="12"/>
      <c r="AX288" s="12"/>
      <c r="BG288" s="12"/>
      <c r="BP288" s="12"/>
      <c r="BY288" s="12"/>
      <c r="CH288" s="12"/>
      <c r="CQ288" s="12"/>
      <c r="CZ288" s="12"/>
      <c r="DI288" s="12"/>
      <c r="DR288" s="12"/>
      <c r="EA288" s="12"/>
      <c r="EJ288" s="12"/>
      <c r="ES288" s="12"/>
      <c r="FB288" s="12"/>
      <c r="FK288" s="12"/>
      <c r="FT288" s="12"/>
      <c r="GC288" s="12"/>
      <c r="GL288" s="12"/>
      <c r="GU288" s="12"/>
      <c r="HD288" s="12"/>
      <c r="HM288" s="12"/>
      <c r="HV288" s="12"/>
      <c r="IE288" s="12"/>
      <c r="IN288" s="12"/>
      <c r="IW288" s="12"/>
      <c r="JF288" s="12"/>
      <c r="JO288" s="12"/>
      <c r="JX288" s="12"/>
      <c r="KG288" s="12"/>
      <c r="KP288" s="12"/>
      <c r="KY288" s="12"/>
      <c r="LH288" s="12"/>
      <c r="LQ288" s="12"/>
      <c r="LZ288" s="12"/>
      <c r="MI288" s="12"/>
      <c r="MR288" s="12"/>
      <c r="NA288" s="12"/>
      <c r="NJ288" s="12"/>
      <c r="NS288" s="12"/>
      <c r="OB288" s="12"/>
      <c r="OK288" s="12"/>
      <c r="OT288" s="12"/>
      <c r="PC288" s="12"/>
      <c r="PL288" s="12"/>
      <c r="PU288" s="12"/>
      <c r="QD288" s="12"/>
      <c r="QM288" s="12"/>
      <c r="QV288" s="12"/>
      <c r="RE288" s="12"/>
      <c r="RN288" s="12"/>
      <c r="RW288" s="12"/>
      <c r="SF288" s="12"/>
      <c r="SO288" s="12"/>
      <c r="SX288" s="12"/>
      <c r="TG288" s="12"/>
      <c r="TP288" s="12"/>
      <c r="TY288" s="12"/>
      <c r="UH288" s="12"/>
      <c r="UQ288" s="12"/>
      <c r="UZ288" s="12"/>
      <c r="VI288" s="12"/>
      <c r="VR288" s="12"/>
      <c r="WA288" s="12"/>
      <c r="WJ288" s="12"/>
      <c r="WS288" s="12"/>
      <c r="XB288" s="12"/>
      <c r="XK288" s="12"/>
      <c r="XT288" s="12"/>
      <c r="YC288" s="12"/>
      <c r="YL288" s="12"/>
      <c r="YU288" s="12"/>
      <c r="ZD288" s="12"/>
      <c r="ZM288" s="12"/>
      <c r="ZV288" s="12"/>
      <c r="AAE288" s="12"/>
      <c r="AAN288" s="12"/>
      <c r="AAW288" s="12"/>
      <c r="ABF288" s="12"/>
      <c r="ABO288" s="12"/>
      <c r="ABX288" s="12"/>
      <c r="ACG288" s="12"/>
      <c r="ACP288" s="12"/>
      <c r="ACY288" s="12"/>
      <c r="ADH288" s="12"/>
      <c r="ADQ288" s="12"/>
      <c r="ADZ288" s="12"/>
      <c r="AEI288" s="12"/>
      <c r="AER288" s="12"/>
      <c r="AFA288" s="12"/>
      <c r="AFJ288" s="12"/>
      <c r="AFS288" s="12"/>
      <c r="AGB288" s="12"/>
      <c r="AGK288" s="12"/>
      <c r="AGT288" s="12"/>
      <c r="AHC288" s="12"/>
      <c r="AHL288" s="12"/>
      <c r="AHU288" s="12"/>
      <c r="AID288" s="12"/>
      <c r="AIM288" s="12"/>
      <c r="AIV288" s="12"/>
      <c r="AJE288" s="12"/>
      <c r="AJN288" s="12"/>
      <c r="AJW288" s="12"/>
      <c r="AKF288" s="12"/>
      <c r="AKO288" s="12"/>
      <c r="AKX288" s="12"/>
      <c r="ALG288" s="12"/>
      <c r="ALP288" s="12"/>
      <c r="ALY288" s="12"/>
      <c r="AMH288" s="12"/>
      <c r="AMQ288" s="12"/>
      <c r="AMZ288" s="12"/>
      <c r="ANI288" s="12"/>
      <c r="ANR288" s="12"/>
      <c r="AOA288" s="12"/>
      <c r="AOJ288" s="12"/>
      <c r="AOS288" s="12"/>
      <c r="APB288" s="12"/>
      <c r="APK288" s="12"/>
      <c r="APT288" s="12"/>
      <c r="AQC288" s="12"/>
      <c r="AQL288" s="12"/>
      <c r="AQU288" s="12"/>
      <c r="ARD288" s="12"/>
      <c r="ARM288" s="12"/>
      <c r="ARV288" s="12"/>
      <c r="ASE288" s="12"/>
      <c r="ASN288" s="12"/>
      <c r="ASW288" s="12"/>
      <c r="ATF288" s="12"/>
      <c r="ATO288" s="12"/>
      <c r="ATX288" s="12"/>
      <c r="AUG288" s="12"/>
      <c r="AUP288" s="12"/>
      <c r="AUY288" s="12"/>
      <c r="AVH288" s="12"/>
      <c r="AVQ288" s="12"/>
      <c r="AVZ288" s="12"/>
      <c r="AWI288" s="12"/>
      <c r="AWR288" s="12"/>
      <c r="AXA288" s="12"/>
      <c r="AXJ288" s="12"/>
      <c r="AXS288" s="12"/>
      <c r="AYB288" s="12"/>
      <c r="AYK288" s="12"/>
      <c r="AYT288" s="12"/>
      <c r="AZC288" s="12"/>
      <c r="AZL288" s="12"/>
      <c r="AZU288" s="12"/>
      <c r="BAD288" s="12"/>
      <c r="BAM288" s="12"/>
      <c r="BAV288" s="12"/>
      <c r="BBE288" s="12"/>
      <c r="BBN288" s="12"/>
      <c r="BBW288" s="12"/>
      <c r="BCF288" s="12"/>
      <c r="BCO288" s="12"/>
      <c r="BCX288" s="12"/>
      <c r="BDG288" s="12"/>
      <c r="BDP288" s="12"/>
      <c r="BDY288" s="12"/>
      <c r="BEH288" s="12"/>
      <c r="BEQ288" s="12"/>
      <c r="BEZ288" s="12"/>
      <c r="BFI288" s="12"/>
      <c r="BFR288" s="12"/>
      <c r="BGA288" s="12"/>
      <c r="BGJ288" s="12"/>
      <c r="BGS288" s="12"/>
      <c r="BHB288" s="12"/>
      <c r="BHK288" s="12"/>
      <c r="BHT288" s="12"/>
      <c r="BIC288" s="12"/>
      <c r="BIL288" s="12"/>
      <c r="BIU288" s="12"/>
      <c r="BJD288" s="12"/>
      <c r="BJM288" s="12"/>
      <c r="BJV288" s="12"/>
      <c r="BKE288" s="12"/>
      <c r="BKN288" s="12"/>
      <c r="BKW288" s="12"/>
      <c r="BLF288" s="12"/>
      <c r="BLO288" s="12"/>
      <c r="BLX288" s="12"/>
      <c r="BMG288" s="12"/>
      <c r="BMP288" s="12"/>
      <c r="BMY288" s="12"/>
      <c r="BNH288" s="12"/>
      <c r="BNQ288" s="12"/>
      <c r="BNZ288" s="12"/>
      <c r="BOI288" s="12"/>
      <c r="BOR288" s="12"/>
      <c r="BPA288" s="12"/>
      <c r="BPJ288" s="12"/>
      <c r="BPS288" s="12"/>
      <c r="BQB288" s="12"/>
    </row>
    <row r="289" spans="5:1022 1031:1796" x14ac:dyDescent="0.3">
      <c r="E289" s="12"/>
      <c r="N289" s="12"/>
      <c r="W289" s="12"/>
      <c r="AF289" s="12"/>
      <c r="AO289" s="12"/>
      <c r="AX289" s="12"/>
      <c r="BG289" s="12"/>
      <c r="BP289" s="12"/>
      <c r="BY289" s="12"/>
      <c r="CH289" s="12"/>
      <c r="CQ289" s="12"/>
      <c r="CZ289" s="12"/>
      <c r="DI289" s="12"/>
      <c r="DR289" s="12"/>
      <c r="EA289" s="12"/>
      <c r="EJ289" s="12"/>
      <c r="ES289" s="12"/>
      <c r="FB289" s="12"/>
      <c r="FK289" s="12"/>
      <c r="FT289" s="12"/>
      <c r="GC289" s="12"/>
      <c r="GL289" s="12"/>
      <c r="GU289" s="12"/>
      <c r="HD289" s="12"/>
      <c r="HM289" s="12"/>
      <c r="HV289" s="12"/>
      <c r="IE289" s="12"/>
      <c r="IN289" s="12"/>
      <c r="IW289" s="12"/>
      <c r="JF289" s="12"/>
      <c r="JO289" s="12"/>
      <c r="JX289" s="12"/>
      <c r="KG289" s="12"/>
      <c r="KP289" s="12"/>
      <c r="KY289" s="12"/>
      <c r="LH289" s="12"/>
      <c r="LQ289" s="12"/>
      <c r="LZ289" s="12"/>
      <c r="MI289" s="12"/>
      <c r="MR289" s="12"/>
      <c r="NA289" s="12"/>
      <c r="NJ289" s="12"/>
      <c r="NS289" s="12"/>
      <c r="OB289" s="12"/>
      <c r="OK289" s="12"/>
      <c r="OT289" s="12"/>
      <c r="PC289" s="12"/>
      <c r="PL289" s="12"/>
      <c r="PU289" s="12"/>
      <c r="QD289" s="12"/>
      <c r="QM289" s="12"/>
      <c r="QV289" s="12"/>
      <c r="RE289" s="12"/>
      <c r="RN289" s="12"/>
      <c r="RW289" s="12"/>
      <c r="SF289" s="12"/>
      <c r="SO289" s="12"/>
      <c r="SX289" s="12"/>
      <c r="TG289" s="12"/>
      <c r="TP289" s="12"/>
      <c r="TY289" s="12"/>
      <c r="UH289" s="12"/>
      <c r="UQ289" s="12"/>
      <c r="UZ289" s="12"/>
      <c r="VI289" s="12"/>
      <c r="VR289" s="12"/>
      <c r="WA289" s="12"/>
      <c r="WJ289" s="12"/>
      <c r="WS289" s="12"/>
      <c r="XB289" s="12"/>
      <c r="XK289" s="12"/>
      <c r="XT289" s="12"/>
      <c r="YC289" s="12"/>
      <c r="YL289" s="12"/>
      <c r="YU289" s="12"/>
      <c r="ZD289" s="12"/>
      <c r="ZM289" s="12"/>
      <c r="ZV289" s="12"/>
      <c r="AAE289" s="12"/>
      <c r="AAN289" s="12"/>
      <c r="AAW289" s="12"/>
      <c r="ABF289" s="12"/>
      <c r="ABO289" s="12"/>
      <c r="ABX289" s="12"/>
      <c r="ACG289" s="12"/>
      <c r="ACP289" s="12"/>
      <c r="ACY289" s="12"/>
      <c r="ADH289" s="12"/>
      <c r="ADQ289" s="12"/>
      <c r="ADZ289" s="12"/>
      <c r="AEI289" s="12"/>
      <c r="AER289" s="12"/>
      <c r="AFA289" s="12"/>
      <c r="AFJ289" s="12"/>
      <c r="AFS289" s="12"/>
      <c r="AGB289" s="12"/>
      <c r="AGK289" s="12"/>
      <c r="AGT289" s="12"/>
      <c r="AHC289" s="12"/>
      <c r="AHL289" s="12"/>
      <c r="AHU289" s="12"/>
      <c r="AID289" s="12"/>
      <c r="AIM289" s="12"/>
      <c r="AIV289" s="12"/>
      <c r="AJE289" s="12"/>
      <c r="AJN289" s="12"/>
      <c r="AJW289" s="12"/>
      <c r="AKF289" s="12"/>
      <c r="AKO289" s="12"/>
      <c r="AKX289" s="12"/>
      <c r="ALG289" s="12"/>
      <c r="ALP289" s="12"/>
      <c r="ALY289" s="12"/>
      <c r="AMH289" s="12"/>
      <c r="AMQ289" s="12"/>
      <c r="AMZ289" s="12"/>
      <c r="ANI289" s="12"/>
      <c r="ANR289" s="12"/>
      <c r="AOA289" s="12"/>
      <c r="AOJ289" s="12"/>
      <c r="AOS289" s="12"/>
      <c r="APB289" s="12"/>
      <c r="APK289" s="12"/>
      <c r="APT289" s="12"/>
      <c r="AQC289" s="12"/>
      <c r="AQL289" s="12"/>
      <c r="AQU289" s="12"/>
      <c r="ARD289" s="12"/>
      <c r="ARM289" s="12"/>
      <c r="ARV289" s="12"/>
      <c r="ASE289" s="12"/>
      <c r="ASN289" s="12"/>
      <c r="ASW289" s="12"/>
      <c r="ATF289" s="12"/>
      <c r="ATO289" s="12"/>
      <c r="ATX289" s="12"/>
      <c r="AUG289" s="12"/>
      <c r="AUP289" s="12"/>
      <c r="AUY289" s="12"/>
      <c r="AVH289" s="12"/>
      <c r="AVQ289" s="12"/>
      <c r="AVZ289" s="12"/>
      <c r="AWI289" s="12"/>
      <c r="AWR289" s="12"/>
      <c r="AXA289" s="12"/>
      <c r="AXJ289" s="12"/>
      <c r="AXS289" s="12"/>
      <c r="AYB289" s="12"/>
      <c r="AYK289" s="12"/>
      <c r="AYT289" s="12"/>
      <c r="AZC289" s="12"/>
      <c r="AZL289" s="12"/>
      <c r="AZU289" s="12"/>
      <c r="BAD289" s="12"/>
      <c r="BAM289" s="12"/>
      <c r="BAV289" s="12"/>
      <c r="BBE289" s="12"/>
      <c r="BBN289" s="12"/>
      <c r="BBW289" s="12"/>
      <c r="BCF289" s="12"/>
      <c r="BCO289" s="12"/>
      <c r="BCX289" s="12"/>
      <c r="BDG289" s="12"/>
      <c r="BDP289" s="12"/>
      <c r="BDY289" s="12"/>
      <c r="BEH289" s="12"/>
      <c r="BEQ289" s="12"/>
      <c r="BEZ289" s="12"/>
      <c r="BFI289" s="12"/>
      <c r="BFR289" s="12"/>
      <c r="BGA289" s="12"/>
      <c r="BGJ289" s="12"/>
      <c r="BGS289" s="12"/>
      <c r="BHB289" s="12"/>
      <c r="BHK289" s="12"/>
      <c r="BHT289" s="12"/>
      <c r="BIC289" s="12"/>
      <c r="BIL289" s="12"/>
      <c r="BIU289" s="12"/>
      <c r="BJD289" s="12"/>
      <c r="BJM289" s="12"/>
      <c r="BJV289" s="12"/>
      <c r="BKE289" s="12"/>
      <c r="BKN289" s="12"/>
      <c r="BKW289" s="12"/>
      <c r="BLF289" s="12"/>
      <c r="BLO289" s="12"/>
      <c r="BLX289" s="12"/>
      <c r="BMG289" s="12"/>
      <c r="BMP289" s="12"/>
      <c r="BMY289" s="12"/>
      <c r="BNH289" s="12"/>
      <c r="BNQ289" s="12"/>
      <c r="BNZ289" s="12"/>
      <c r="BOI289" s="12"/>
      <c r="BOR289" s="12"/>
      <c r="BPA289" s="12"/>
      <c r="BPJ289" s="12"/>
      <c r="BPS289" s="12"/>
      <c r="BQB289" s="12"/>
    </row>
    <row r="290" spans="5:1022 1031:1796" x14ac:dyDescent="0.3">
      <c r="E290" s="12"/>
      <c r="N290" s="12"/>
      <c r="W290" s="12"/>
      <c r="AF290" s="12"/>
      <c r="AO290" s="12"/>
      <c r="AX290" s="12"/>
      <c r="BG290" s="12"/>
      <c r="BP290" s="12"/>
      <c r="BY290" s="12"/>
      <c r="CH290" s="12"/>
      <c r="CQ290" s="12"/>
      <c r="CZ290" s="12"/>
      <c r="DI290" s="12"/>
      <c r="DR290" s="12"/>
      <c r="EA290" s="12"/>
      <c r="EJ290" s="12"/>
      <c r="ES290" s="12"/>
      <c r="FB290" s="12"/>
      <c r="FK290" s="12"/>
      <c r="FT290" s="12"/>
      <c r="GC290" s="12"/>
      <c r="GL290" s="12"/>
      <c r="GU290" s="12"/>
      <c r="HD290" s="12"/>
      <c r="HM290" s="12"/>
      <c r="HV290" s="12"/>
      <c r="IE290" s="12"/>
      <c r="IN290" s="12"/>
      <c r="IW290" s="12"/>
      <c r="JF290" s="12"/>
      <c r="JO290" s="12"/>
      <c r="JX290" s="12"/>
      <c r="KG290" s="12"/>
      <c r="KP290" s="12"/>
      <c r="KY290" s="12"/>
      <c r="LH290" s="12"/>
      <c r="LQ290" s="12"/>
      <c r="LZ290" s="12"/>
      <c r="MI290" s="12"/>
      <c r="MR290" s="12"/>
      <c r="NA290" s="12"/>
      <c r="NJ290" s="12"/>
      <c r="NS290" s="12"/>
      <c r="OB290" s="12"/>
      <c r="OK290" s="12"/>
      <c r="OT290" s="12"/>
      <c r="PC290" s="12"/>
      <c r="PL290" s="12"/>
      <c r="PU290" s="12"/>
      <c r="QD290" s="12"/>
      <c r="QM290" s="12"/>
      <c r="QV290" s="12"/>
      <c r="RE290" s="12"/>
      <c r="RN290" s="12"/>
      <c r="RW290" s="12"/>
      <c r="SF290" s="12"/>
      <c r="SO290" s="12"/>
      <c r="SX290" s="12"/>
      <c r="TG290" s="12"/>
      <c r="TP290" s="12"/>
      <c r="TY290" s="12"/>
      <c r="UH290" s="12"/>
      <c r="UQ290" s="12"/>
      <c r="UZ290" s="12"/>
      <c r="VI290" s="12"/>
      <c r="VR290" s="12"/>
      <c r="WA290" s="12"/>
      <c r="WJ290" s="12"/>
      <c r="WS290" s="12"/>
      <c r="XB290" s="12"/>
      <c r="XK290" s="12"/>
      <c r="XT290" s="12"/>
      <c r="YC290" s="12"/>
      <c r="YL290" s="12"/>
      <c r="YU290" s="12"/>
      <c r="ZD290" s="12"/>
      <c r="ZM290" s="12"/>
      <c r="ZV290" s="12"/>
      <c r="AAE290" s="12"/>
      <c r="AAN290" s="12"/>
      <c r="AAW290" s="12"/>
      <c r="ABF290" s="12"/>
      <c r="ABO290" s="12"/>
      <c r="ABX290" s="12"/>
      <c r="ACG290" s="12"/>
      <c r="ACP290" s="12"/>
      <c r="ACY290" s="12"/>
      <c r="ADH290" s="12"/>
      <c r="ADQ290" s="12"/>
      <c r="ADZ290" s="12"/>
      <c r="AEI290" s="12"/>
      <c r="AER290" s="12"/>
      <c r="AFA290" s="12"/>
      <c r="AFJ290" s="12"/>
      <c r="AFS290" s="12"/>
      <c r="AGB290" s="12"/>
      <c r="AGK290" s="12"/>
      <c r="AGT290" s="12"/>
      <c r="AHC290" s="12"/>
      <c r="AHL290" s="12"/>
      <c r="AHU290" s="12"/>
      <c r="AID290" s="12"/>
      <c r="AIM290" s="12"/>
      <c r="AIV290" s="12"/>
      <c r="AJE290" s="12"/>
      <c r="AJN290" s="12"/>
      <c r="AJW290" s="12"/>
      <c r="AKF290" s="12"/>
      <c r="AKO290" s="12"/>
      <c r="AKX290" s="12"/>
      <c r="ALG290" s="12"/>
      <c r="ALP290" s="12"/>
      <c r="ALY290" s="12"/>
      <c r="AMH290" s="12"/>
      <c r="AMQ290" s="12"/>
      <c r="AMZ290" s="12"/>
      <c r="ANI290" s="12"/>
      <c r="ANR290" s="12"/>
      <c r="AOA290" s="12"/>
      <c r="AOJ290" s="12"/>
      <c r="AOS290" s="12"/>
      <c r="APB290" s="12"/>
      <c r="APK290" s="12"/>
      <c r="APT290" s="12"/>
      <c r="AQC290" s="12"/>
      <c r="AQL290" s="12"/>
      <c r="AQU290" s="12"/>
      <c r="ARD290" s="12"/>
      <c r="ARM290" s="12"/>
      <c r="ARV290" s="12"/>
      <c r="ASE290" s="12"/>
      <c r="ASN290" s="12"/>
      <c r="ASW290" s="12"/>
      <c r="ATF290" s="12"/>
      <c r="ATO290" s="12"/>
      <c r="ATX290" s="12"/>
      <c r="AUG290" s="12"/>
      <c r="AUP290" s="12"/>
      <c r="AUY290" s="12"/>
      <c r="AVH290" s="12"/>
      <c r="AVQ290" s="12"/>
      <c r="AVZ290" s="12"/>
      <c r="AWI290" s="12"/>
      <c r="AWR290" s="12"/>
      <c r="AXA290" s="12"/>
      <c r="AXJ290" s="12"/>
      <c r="AXS290" s="12"/>
      <c r="AYB290" s="12"/>
      <c r="AYK290" s="12"/>
      <c r="AYT290" s="12"/>
      <c r="AZC290" s="12"/>
      <c r="AZL290" s="12"/>
      <c r="AZU290" s="12"/>
      <c r="BAD290" s="12"/>
      <c r="BAM290" s="12"/>
      <c r="BAV290" s="12"/>
      <c r="BBE290" s="12"/>
      <c r="BBN290" s="12"/>
      <c r="BBW290" s="12"/>
      <c r="BCF290" s="12"/>
      <c r="BCO290" s="12"/>
      <c r="BCX290" s="12"/>
      <c r="BDG290" s="12"/>
      <c r="BDP290" s="12"/>
      <c r="BDY290" s="12"/>
      <c r="BEH290" s="12"/>
      <c r="BEQ290" s="12"/>
      <c r="BEZ290" s="12"/>
      <c r="BFI290" s="12"/>
      <c r="BFR290" s="12"/>
      <c r="BGA290" s="12"/>
      <c r="BGJ290" s="12"/>
      <c r="BGS290" s="12"/>
      <c r="BHB290" s="12"/>
      <c r="BHK290" s="12"/>
      <c r="BHT290" s="12"/>
      <c r="BIC290" s="12"/>
      <c r="BIL290" s="12"/>
      <c r="BIU290" s="12"/>
      <c r="BJD290" s="12"/>
      <c r="BJM290" s="12"/>
      <c r="BJV290" s="12"/>
      <c r="BKE290" s="12"/>
      <c r="BKN290" s="12"/>
      <c r="BKW290" s="12"/>
      <c r="BLF290" s="12"/>
      <c r="BLO290" s="12"/>
      <c r="BLX290" s="12"/>
      <c r="BMG290" s="12"/>
      <c r="BMP290" s="12"/>
      <c r="BMY290" s="12"/>
      <c r="BNH290" s="12"/>
      <c r="BNQ290" s="12"/>
      <c r="BNZ290" s="12"/>
      <c r="BOI290" s="12"/>
      <c r="BOR290" s="12"/>
      <c r="BPA290" s="12"/>
      <c r="BPJ290" s="12"/>
      <c r="BPS290" s="12"/>
      <c r="BQB290" s="12"/>
    </row>
    <row r="291" spans="5:1022 1031:1796" x14ac:dyDescent="0.3">
      <c r="E291" s="12"/>
      <c r="N291" s="12"/>
      <c r="W291" s="12"/>
      <c r="AF291" s="12"/>
      <c r="AO291" s="12"/>
      <c r="AX291" s="12"/>
      <c r="BG291" s="12"/>
      <c r="BP291" s="12"/>
      <c r="BY291" s="12"/>
      <c r="CH291" s="12"/>
      <c r="CQ291" s="12"/>
      <c r="CZ291" s="12"/>
      <c r="DI291" s="12"/>
      <c r="DR291" s="12"/>
      <c r="EA291" s="12"/>
      <c r="EJ291" s="12"/>
      <c r="ES291" s="12"/>
      <c r="FB291" s="12"/>
      <c r="FK291" s="12"/>
      <c r="FT291" s="12"/>
      <c r="GC291" s="12"/>
      <c r="GL291" s="12"/>
      <c r="GU291" s="12"/>
      <c r="HD291" s="12"/>
      <c r="HM291" s="12"/>
      <c r="HV291" s="12"/>
      <c r="IE291" s="12"/>
      <c r="IN291" s="12"/>
      <c r="IW291" s="12"/>
      <c r="JF291" s="12"/>
      <c r="JO291" s="12"/>
      <c r="JX291" s="12"/>
      <c r="KG291" s="12"/>
      <c r="KP291" s="12"/>
      <c r="KY291" s="12"/>
      <c r="LH291" s="12"/>
      <c r="LQ291" s="12"/>
      <c r="LZ291" s="12"/>
      <c r="MI291" s="12"/>
      <c r="MR291" s="12"/>
      <c r="NA291" s="12"/>
      <c r="NJ291" s="12"/>
      <c r="NS291" s="12"/>
      <c r="OB291" s="12"/>
      <c r="OK291" s="12"/>
      <c r="OT291" s="12"/>
      <c r="PC291" s="12"/>
      <c r="PL291" s="12"/>
      <c r="PU291" s="12"/>
      <c r="QD291" s="12"/>
      <c r="QM291" s="12"/>
      <c r="QV291" s="12"/>
      <c r="RE291" s="12"/>
      <c r="RN291" s="12"/>
      <c r="RW291" s="12"/>
      <c r="SF291" s="12"/>
      <c r="SO291" s="12"/>
      <c r="SX291" s="12"/>
      <c r="TG291" s="12"/>
      <c r="TP291" s="12"/>
      <c r="TY291" s="12"/>
      <c r="UH291" s="12"/>
      <c r="UQ291" s="12"/>
      <c r="UZ291" s="12"/>
      <c r="VI291" s="12"/>
      <c r="VR291" s="12"/>
      <c r="WA291" s="12"/>
      <c r="WJ291" s="12"/>
      <c r="WS291" s="12"/>
      <c r="XB291" s="12"/>
      <c r="XK291" s="12"/>
      <c r="XT291" s="12"/>
      <c r="YC291" s="12"/>
      <c r="YL291" s="12"/>
      <c r="YU291" s="12"/>
      <c r="ZD291" s="12"/>
      <c r="ZM291" s="12"/>
      <c r="ZV291" s="12"/>
      <c r="AAE291" s="12"/>
      <c r="AAN291" s="12"/>
      <c r="AAW291" s="12"/>
      <c r="ABF291" s="12"/>
      <c r="ABO291" s="12"/>
      <c r="ABX291" s="12"/>
      <c r="ACG291" s="12"/>
      <c r="ACP291" s="12"/>
      <c r="ACY291" s="12"/>
      <c r="ADH291" s="12"/>
      <c r="ADQ291" s="12"/>
      <c r="ADZ291" s="12"/>
      <c r="AEI291" s="12"/>
      <c r="AER291" s="12"/>
      <c r="AFA291" s="12"/>
      <c r="AFJ291" s="12"/>
      <c r="AFS291" s="12"/>
      <c r="AGB291" s="12"/>
      <c r="AGK291" s="12"/>
      <c r="AGT291" s="12"/>
      <c r="AHC291" s="12"/>
      <c r="AHL291" s="12"/>
      <c r="AHU291" s="12"/>
      <c r="AID291" s="12"/>
      <c r="AIM291" s="12"/>
      <c r="AIV291" s="12"/>
      <c r="AJE291" s="12"/>
      <c r="AJN291" s="12"/>
      <c r="AJW291" s="12"/>
      <c r="AKF291" s="12"/>
      <c r="AKO291" s="12"/>
      <c r="AKX291" s="12"/>
      <c r="ALG291" s="12"/>
      <c r="ALP291" s="12"/>
      <c r="ALY291" s="12"/>
      <c r="AMH291" s="12"/>
      <c r="AMQ291" s="12"/>
      <c r="AMZ291" s="12"/>
      <c r="ANI291" s="12"/>
      <c r="ANR291" s="12"/>
      <c r="AOA291" s="12"/>
      <c r="AOJ291" s="12"/>
      <c r="AOS291" s="12"/>
      <c r="APB291" s="12"/>
      <c r="APK291" s="12"/>
      <c r="APT291" s="12"/>
      <c r="AQC291" s="12"/>
      <c r="AQL291" s="12"/>
      <c r="AQU291" s="12"/>
      <c r="ARD291" s="12"/>
      <c r="ARM291" s="12"/>
      <c r="ARV291" s="12"/>
      <c r="ASE291" s="12"/>
      <c r="ASN291" s="12"/>
      <c r="ASW291" s="12"/>
      <c r="ATF291" s="12"/>
      <c r="ATO291" s="12"/>
      <c r="ATX291" s="12"/>
      <c r="AUG291" s="12"/>
      <c r="AUP291" s="12"/>
      <c r="AUY291" s="12"/>
      <c r="AVH291" s="12"/>
      <c r="AVQ291" s="12"/>
      <c r="AVZ291" s="12"/>
      <c r="AWI291" s="12"/>
      <c r="AWR291" s="12"/>
      <c r="AXA291" s="12"/>
      <c r="AXJ291" s="12"/>
      <c r="AXS291" s="12"/>
      <c r="AYB291" s="12"/>
      <c r="AYK291" s="12"/>
      <c r="AYT291" s="12"/>
      <c r="AZC291" s="12"/>
      <c r="AZL291" s="12"/>
      <c r="AZU291" s="12"/>
      <c r="BAD291" s="12"/>
      <c r="BAM291" s="12"/>
      <c r="BAV291" s="12"/>
      <c r="BBE291" s="12"/>
      <c r="BBN291" s="12"/>
      <c r="BBW291" s="12"/>
      <c r="BCF291" s="12"/>
      <c r="BCO291" s="12"/>
      <c r="BCX291" s="12"/>
      <c r="BDG291" s="12"/>
      <c r="BDP291" s="12"/>
      <c r="BDY291" s="12"/>
      <c r="BEH291" s="12"/>
      <c r="BEQ291" s="12"/>
      <c r="BEZ291" s="12"/>
      <c r="BFI291" s="12"/>
      <c r="BFR291" s="12"/>
      <c r="BGA291" s="12"/>
      <c r="BGJ291" s="12"/>
      <c r="BGS291" s="12"/>
      <c r="BHB291" s="12"/>
      <c r="BHK291" s="12"/>
      <c r="BHT291" s="12"/>
      <c r="BIC291" s="12"/>
      <c r="BIL291" s="12"/>
      <c r="BIU291" s="12"/>
      <c r="BJD291" s="12"/>
      <c r="BJM291" s="12"/>
      <c r="BJV291" s="12"/>
      <c r="BKE291" s="12"/>
      <c r="BKN291" s="12"/>
      <c r="BKW291" s="12"/>
      <c r="BLF291" s="12"/>
      <c r="BLO291" s="12"/>
      <c r="BLX291" s="12"/>
      <c r="BMG291" s="12"/>
      <c r="BMP291" s="12"/>
      <c r="BMY291" s="12"/>
      <c r="BNH291" s="12"/>
      <c r="BNQ291" s="12"/>
      <c r="BNZ291" s="12"/>
      <c r="BOI291" s="12"/>
      <c r="BOR291" s="12"/>
      <c r="BPA291" s="12"/>
      <c r="BPJ291" s="12"/>
      <c r="BPS291" s="12"/>
      <c r="BQB291" s="12"/>
    </row>
    <row r="292" spans="5:1022 1031:1796" x14ac:dyDescent="0.3">
      <c r="E292" s="12"/>
      <c r="N292" s="12"/>
      <c r="W292" s="12"/>
      <c r="AF292" s="12"/>
      <c r="AO292" s="12"/>
      <c r="AX292" s="12"/>
      <c r="BG292" s="12"/>
      <c r="BP292" s="12"/>
      <c r="BY292" s="12"/>
      <c r="CH292" s="12"/>
      <c r="CQ292" s="12"/>
      <c r="CZ292" s="12"/>
      <c r="DI292" s="12"/>
      <c r="DR292" s="12"/>
      <c r="EA292" s="12"/>
      <c r="EJ292" s="12"/>
      <c r="ES292" s="12"/>
      <c r="FB292" s="12"/>
      <c r="FK292" s="12"/>
      <c r="FT292" s="12"/>
      <c r="GC292" s="12"/>
      <c r="GL292" s="12"/>
      <c r="GU292" s="12"/>
      <c r="HD292" s="12"/>
      <c r="HM292" s="12"/>
      <c r="HV292" s="12"/>
      <c r="IE292" s="12"/>
      <c r="IN292" s="12"/>
      <c r="IW292" s="12"/>
      <c r="JF292" s="12"/>
      <c r="JO292" s="12"/>
      <c r="JX292" s="12"/>
      <c r="KG292" s="12"/>
      <c r="KP292" s="12"/>
      <c r="KY292" s="12"/>
      <c r="LH292" s="12"/>
      <c r="LQ292" s="12"/>
      <c r="LZ292" s="12"/>
      <c r="MI292" s="12"/>
      <c r="MR292" s="12"/>
      <c r="NA292" s="12"/>
      <c r="NJ292" s="12"/>
      <c r="NS292" s="12"/>
      <c r="OB292" s="12"/>
      <c r="OK292" s="12"/>
      <c r="OT292" s="12"/>
      <c r="PC292" s="12"/>
      <c r="PL292" s="12"/>
      <c r="PU292" s="12"/>
      <c r="QD292" s="12"/>
      <c r="QM292" s="12"/>
      <c r="QV292" s="12"/>
      <c r="RE292" s="12"/>
      <c r="RN292" s="12"/>
      <c r="RW292" s="12"/>
      <c r="SF292" s="12"/>
      <c r="SO292" s="12"/>
      <c r="SX292" s="12"/>
      <c r="TG292" s="12"/>
      <c r="TP292" s="12"/>
      <c r="TY292" s="12"/>
      <c r="UH292" s="12"/>
      <c r="UQ292" s="12"/>
      <c r="UZ292" s="12"/>
      <c r="VI292" s="12"/>
      <c r="VR292" s="12"/>
      <c r="WA292" s="12"/>
      <c r="WJ292" s="12"/>
      <c r="WS292" s="12"/>
      <c r="XB292" s="12"/>
      <c r="XK292" s="12"/>
      <c r="XT292" s="12"/>
      <c r="YC292" s="12"/>
      <c r="YL292" s="12"/>
      <c r="YU292" s="12"/>
      <c r="ZD292" s="12"/>
      <c r="ZM292" s="12"/>
      <c r="ZV292" s="12"/>
      <c r="AAE292" s="12"/>
      <c r="AAN292" s="12"/>
      <c r="AAW292" s="12"/>
      <c r="ABF292" s="12"/>
      <c r="ABO292" s="12"/>
      <c r="ABX292" s="12"/>
      <c r="ACG292" s="12"/>
      <c r="ACP292" s="12"/>
      <c r="ACY292" s="12"/>
      <c r="ADH292" s="12"/>
      <c r="ADQ292" s="12"/>
      <c r="ADZ292" s="12"/>
      <c r="AEI292" s="12"/>
      <c r="AER292" s="12"/>
      <c r="AFA292" s="12"/>
      <c r="AFJ292" s="12"/>
      <c r="AFS292" s="12"/>
      <c r="AGB292" s="12"/>
      <c r="AGK292" s="12"/>
      <c r="AGT292" s="12"/>
      <c r="AHC292" s="12"/>
      <c r="AHL292" s="12"/>
      <c r="AHU292" s="12"/>
      <c r="AID292" s="12"/>
      <c r="AIM292" s="12"/>
      <c r="AIV292" s="12"/>
      <c r="AJE292" s="12"/>
      <c r="AJN292" s="12"/>
      <c r="AJW292" s="12"/>
      <c r="AKF292" s="12"/>
      <c r="AKO292" s="12"/>
      <c r="AKX292" s="12"/>
      <c r="ALG292" s="12"/>
      <c r="ALP292" s="12"/>
      <c r="ALY292" s="12"/>
      <c r="AMH292" s="12"/>
      <c r="AMQ292" s="12"/>
      <c r="AMZ292" s="12"/>
      <c r="ANI292" s="12"/>
      <c r="ANR292" s="12"/>
      <c r="AOA292" s="12"/>
      <c r="AOJ292" s="12"/>
      <c r="AOS292" s="12"/>
      <c r="APB292" s="12"/>
      <c r="APK292" s="12"/>
      <c r="APT292" s="12"/>
      <c r="AQC292" s="12"/>
      <c r="AQL292" s="12"/>
      <c r="AQU292" s="12"/>
      <c r="ARD292" s="12"/>
      <c r="ARM292" s="12"/>
      <c r="ARV292" s="12"/>
      <c r="ASE292" s="12"/>
      <c r="ASN292" s="12"/>
      <c r="ASW292" s="12"/>
      <c r="ATF292" s="12"/>
      <c r="ATO292" s="12"/>
      <c r="ATX292" s="12"/>
      <c r="AUG292" s="12"/>
      <c r="AUP292" s="12"/>
      <c r="AUY292" s="12"/>
      <c r="AVH292" s="12"/>
      <c r="AVQ292" s="12"/>
      <c r="AVZ292" s="12"/>
      <c r="AWI292" s="12"/>
      <c r="AWR292" s="12"/>
      <c r="AXA292" s="12"/>
      <c r="AXJ292" s="12"/>
      <c r="AXS292" s="12"/>
      <c r="AYB292" s="12"/>
      <c r="AYK292" s="12"/>
      <c r="AYT292" s="12"/>
      <c r="AZC292" s="12"/>
      <c r="AZL292" s="12"/>
      <c r="AZU292" s="12"/>
      <c r="BAD292" s="12"/>
      <c r="BAM292" s="12"/>
      <c r="BAV292" s="12"/>
      <c r="BBE292" s="12"/>
      <c r="BBN292" s="12"/>
      <c r="BBW292" s="12"/>
      <c r="BCF292" s="12"/>
      <c r="BCO292" s="12"/>
      <c r="BCX292" s="12"/>
      <c r="BDG292" s="12"/>
      <c r="BDP292" s="12"/>
      <c r="BDY292" s="12"/>
      <c r="BEH292" s="12"/>
      <c r="BEQ292" s="12"/>
      <c r="BEZ292" s="12"/>
      <c r="BFI292" s="12"/>
      <c r="BFR292" s="12"/>
      <c r="BGA292" s="12"/>
      <c r="BGJ292" s="12"/>
      <c r="BGS292" s="12"/>
      <c r="BHB292" s="12"/>
      <c r="BHK292" s="12"/>
      <c r="BHT292" s="12"/>
      <c r="BIC292" s="12"/>
      <c r="BIL292" s="12"/>
      <c r="BIU292" s="12"/>
      <c r="BJD292" s="12"/>
      <c r="BJM292" s="12"/>
      <c r="BJV292" s="12"/>
      <c r="BKE292" s="12"/>
      <c r="BKN292" s="12"/>
      <c r="BKW292" s="12"/>
      <c r="BLF292" s="12"/>
      <c r="BLO292" s="12"/>
      <c r="BLX292" s="12"/>
      <c r="BMG292" s="12"/>
      <c r="BMP292" s="12"/>
      <c r="BMY292" s="12"/>
      <c r="BNH292" s="12"/>
      <c r="BNQ292" s="12"/>
      <c r="BNZ292" s="12"/>
      <c r="BOI292" s="12"/>
      <c r="BOR292" s="12"/>
      <c r="BPA292" s="12"/>
      <c r="BPJ292" s="12"/>
      <c r="BPS292" s="12"/>
      <c r="BQB292" s="12"/>
    </row>
    <row r="293" spans="5:1022 1031:1796" x14ac:dyDescent="0.3">
      <c r="E293" s="12"/>
      <c r="N293" s="12"/>
      <c r="W293" s="12"/>
      <c r="AF293" s="12"/>
      <c r="AO293" s="12"/>
      <c r="AX293" s="12"/>
      <c r="BG293" s="12"/>
      <c r="BP293" s="12"/>
      <c r="BY293" s="12"/>
      <c r="CH293" s="12"/>
      <c r="CQ293" s="12"/>
      <c r="CZ293" s="12"/>
      <c r="DI293" s="12"/>
      <c r="DR293" s="12"/>
      <c r="EA293" s="12"/>
      <c r="EJ293" s="12"/>
      <c r="ES293" s="12"/>
      <c r="FB293" s="12"/>
      <c r="FK293" s="12"/>
      <c r="FT293" s="12"/>
      <c r="GC293" s="12"/>
      <c r="GL293" s="12"/>
      <c r="GU293" s="12"/>
      <c r="HD293" s="12"/>
      <c r="HM293" s="12"/>
      <c r="HV293" s="12"/>
      <c r="IE293" s="12"/>
      <c r="IN293" s="12"/>
      <c r="IW293" s="12"/>
      <c r="JF293" s="12"/>
      <c r="JO293" s="12"/>
      <c r="JX293" s="12"/>
      <c r="KG293" s="12"/>
      <c r="KP293" s="12"/>
      <c r="KY293" s="12"/>
      <c r="LH293" s="12"/>
      <c r="LQ293" s="12"/>
      <c r="LZ293" s="12"/>
      <c r="MI293" s="12"/>
      <c r="MR293" s="12"/>
      <c r="NA293" s="12"/>
      <c r="NJ293" s="12"/>
      <c r="NS293" s="12"/>
      <c r="OB293" s="12"/>
      <c r="OK293" s="12"/>
      <c r="OT293" s="12"/>
      <c r="PC293" s="12"/>
      <c r="PL293" s="12"/>
      <c r="PU293" s="12"/>
      <c r="QD293" s="12"/>
      <c r="QM293" s="12"/>
      <c r="QV293" s="12"/>
      <c r="RE293" s="12"/>
      <c r="RN293" s="12"/>
      <c r="RW293" s="12"/>
      <c r="SF293" s="12"/>
      <c r="SO293" s="12"/>
      <c r="SX293" s="12"/>
      <c r="TG293" s="12"/>
      <c r="TP293" s="12"/>
      <c r="TY293" s="12"/>
      <c r="UH293" s="12"/>
      <c r="UQ293" s="12"/>
      <c r="UZ293" s="12"/>
      <c r="VI293" s="12"/>
      <c r="VR293" s="12"/>
      <c r="WA293" s="12"/>
      <c r="WJ293" s="12"/>
      <c r="WS293" s="12"/>
      <c r="XB293" s="12"/>
      <c r="XK293" s="12"/>
      <c r="XT293" s="12"/>
      <c r="YC293" s="12"/>
      <c r="YL293" s="12"/>
      <c r="YU293" s="12"/>
      <c r="ZD293" s="12"/>
      <c r="ZM293" s="12"/>
      <c r="ZV293" s="12"/>
      <c r="AAE293" s="12"/>
      <c r="AAN293" s="12"/>
      <c r="AAW293" s="12"/>
      <c r="ABF293" s="12"/>
      <c r="ABO293" s="12"/>
      <c r="ABX293" s="12"/>
      <c r="ACG293" s="12"/>
      <c r="ACP293" s="12"/>
      <c r="ACY293" s="12"/>
      <c r="ADH293" s="12"/>
      <c r="ADQ293" s="12"/>
      <c r="ADZ293" s="12"/>
      <c r="AEI293" s="12"/>
      <c r="AER293" s="12"/>
      <c r="AFA293" s="12"/>
      <c r="AFJ293" s="12"/>
      <c r="AFS293" s="12"/>
      <c r="AGB293" s="12"/>
      <c r="AGK293" s="12"/>
      <c r="AGT293" s="12"/>
      <c r="AHC293" s="12"/>
      <c r="AHL293" s="12"/>
      <c r="AHU293" s="12"/>
      <c r="AID293" s="12"/>
      <c r="AIM293" s="12"/>
      <c r="AIV293" s="12"/>
      <c r="AJE293" s="12"/>
      <c r="AJN293" s="12"/>
      <c r="AJW293" s="12"/>
      <c r="AKF293" s="12"/>
      <c r="AKO293" s="12"/>
      <c r="AKX293" s="12"/>
      <c r="ALG293" s="12"/>
      <c r="ALP293" s="12"/>
      <c r="ALY293" s="12"/>
      <c r="AMH293" s="12"/>
      <c r="AMQ293" s="12"/>
      <c r="AMZ293" s="12"/>
      <c r="ANI293" s="12"/>
      <c r="ANR293" s="12"/>
      <c r="AOA293" s="12"/>
      <c r="AOJ293" s="12"/>
      <c r="AOS293" s="12"/>
      <c r="APB293" s="12"/>
      <c r="APK293" s="12"/>
      <c r="APT293" s="12"/>
      <c r="AQC293" s="12"/>
      <c r="AQL293" s="12"/>
      <c r="AQU293" s="12"/>
      <c r="ARD293" s="12"/>
      <c r="ARM293" s="12"/>
      <c r="ARV293" s="12"/>
      <c r="ASE293" s="12"/>
      <c r="ASN293" s="12"/>
      <c r="ASW293" s="12"/>
      <c r="ATF293" s="12"/>
      <c r="ATO293" s="12"/>
      <c r="ATX293" s="12"/>
      <c r="AUG293" s="12"/>
      <c r="AUP293" s="12"/>
      <c r="AUY293" s="12"/>
      <c r="AVH293" s="12"/>
      <c r="AVQ293" s="12"/>
      <c r="AVZ293" s="12"/>
      <c r="AWI293" s="12"/>
      <c r="AWR293" s="12"/>
      <c r="AXA293" s="12"/>
      <c r="AXJ293" s="12"/>
      <c r="AXS293" s="12"/>
      <c r="AYB293" s="12"/>
      <c r="AYK293" s="12"/>
      <c r="AYT293" s="12"/>
      <c r="AZC293" s="12"/>
      <c r="AZL293" s="12"/>
      <c r="AZU293" s="12"/>
      <c r="BAD293" s="12"/>
      <c r="BAM293" s="12"/>
      <c r="BAV293" s="12"/>
      <c r="BBE293" s="12"/>
      <c r="BBN293" s="12"/>
      <c r="BBW293" s="12"/>
      <c r="BCF293" s="12"/>
      <c r="BCO293" s="12"/>
      <c r="BCX293" s="12"/>
      <c r="BDG293" s="12"/>
      <c r="BDP293" s="12"/>
      <c r="BDY293" s="12"/>
      <c r="BEH293" s="12"/>
      <c r="BEQ293" s="12"/>
      <c r="BEZ293" s="12"/>
      <c r="BFI293" s="12"/>
      <c r="BFR293" s="12"/>
      <c r="BGA293" s="12"/>
      <c r="BGJ293" s="12"/>
      <c r="BGS293" s="12"/>
      <c r="BHB293" s="12"/>
      <c r="BHK293" s="12"/>
      <c r="BHT293" s="12"/>
      <c r="BIC293" s="12"/>
      <c r="BIL293" s="12"/>
      <c r="BIU293" s="12"/>
      <c r="BJD293" s="12"/>
      <c r="BJM293" s="12"/>
      <c r="BJV293" s="12"/>
      <c r="BKE293" s="12"/>
      <c r="BKN293" s="12"/>
      <c r="BKW293" s="12"/>
      <c r="BLF293" s="12"/>
      <c r="BLO293" s="12"/>
      <c r="BLX293" s="12"/>
      <c r="BMG293" s="12"/>
      <c r="BMP293" s="12"/>
      <c r="BMY293" s="12"/>
      <c r="BNH293" s="12"/>
      <c r="BNQ293" s="12"/>
      <c r="BNZ293" s="12"/>
      <c r="BOI293" s="12"/>
      <c r="BOR293" s="12"/>
      <c r="BPA293" s="12"/>
      <c r="BPJ293" s="12"/>
      <c r="BPS293" s="12"/>
      <c r="BQB293" s="12"/>
    </row>
    <row r="294" spans="5:1022 1031:1796" x14ac:dyDescent="0.3">
      <c r="E294" s="12"/>
      <c r="N294" s="12"/>
      <c r="W294" s="12"/>
      <c r="AF294" s="12"/>
      <c r="AO294" s="12"/>
      <c r="AX294" s="12"/>
      <c r="BG294" s="12"/>
      <c r="BP294" s="12"/>
      <c r="BY294" s="12"/>
      <c r="CH294" s="12"/>
      <c r="CQ294" s="12"/>
      <c r="CZ294" s="12"/>
      <c r="DI294" s="12"/>
      <c r="DR294" s="12"/>
      <c r="EA294" s="12"/>
      <c r="EJ294" s="12"/>
      <c r="ES294" s="12"/>
      <c r="FB294" s="12"/>
      <c r="FK294" s="12"/>
      <c r="FT294" s="12"/>
      <c r="GC294" s="12"/>
      <c r="GL294" s="12"/>
      <c r="GU294" s="12"/>
      <c r="HD294" s="12"/>
      <c r="HM294" s="12"/>
      <c r="HV294" s="12"/>
      <c r="IE294" s="12"/>
      <c r="IN294" s="12"/>
      <c r="IW294" s="12"/>
      <c r="JF294" s="12"/>
      <c r="JO294" s="12"/>
      <c r="JX294" s="12"/>
      <c r="KG294" s="12"/>
      <c r="KP294" s="12"/>
      <c r="KY294" s="12"/>
      <c r="LH294" s="12"/>
      <c r="LQ294" s="12"/>
      <c r="LZ294" s="12"/>
      <c r="MI294" s="12"/>
      <c r="MR294" s="12"/>
      <c r="NA294" s="12"/>
      <c r="NJ294" s="12"/>
      <c r="NS294" s="12"/>
      <c r="OB294" s="12"/>
      <c r="OK294" s="12"/>
      <c r="OT294" s="12"/>
      <c r="PC294" s="12"/>
      <c r="PL294" s="12"/>
      <c r="PU294" s="12"/>
      <c r="QD294" s="12"/>
      <c r="QM294" s="12"/>
      <c r="QV294" s="12"/>
      <c r="RE294" s="12"/>
      <c r="RN294" s="12"/>
      <c r="RW294" s="12"/>
      <c r="SF294" s="12"/>
      <c r="SO294" s="12"/>
      <c r="SX294" s="12"/>
      <c r="TG294" s="12"/>
      <c r="TP294" s="12"/>
      <c r="TY294" s="12"/>
      <c r="UH294" s="12"/>
      <c r="UQ294" s="12"/>
      <c r="UZ294" s="12"/>
      <c r="VI294" s="12"/>
      <c r="VR294" s="12"/>
      <c r="WA294" s="12"/>
      <c r="WJ294" s="12"/>
      <c r="WS294" s="12"/>
      <c r="XB294" s="12"/>
      <c r="XK294" s="12"/>
      <c r="XT294" s="12"/>
      <c r="YC294" s="12"/>
      <c r="YL294" s="12"/>
      <c r="YU294" s="12"/>
      <c r="ZD294" s="12"/>
      <c r="ZM294" s="12"/>
      <c r="ZV294" s="12"/>
      <c r="AAE294" s="12"/>
      <c r="AAN294" s="12"/>
      <c r="AAW294" s="12"/>
      <c r="ABF294" s="12"/>
      <c r="ABO294" s="12"/>
      <c r="ABX294" s="12"/>
      <c r="ACG294" s="12"/>
      <c r="ACP294" s="12"/>
      <c r="ACY294" s="12"/>
      <c r="ADH294" s="12"/>
      <c r="ADQ294" s="12"/>
      <c r="ADZ294" s="12"/>
      <c r="AEI294" s="12"/>
      <c r="AER294" s="12"/>
      <c r="AFA294" s="12"/>
      <c r="AFJ294" s="12"/>
      <c r="AFS294" s="12"/>
      <c r="AGB294" s="12"/>
      <c r="AGK294" s="12"/>
      <c r="AGT294" s="12"/>
      <c r="AHC294" s="12"/>
      <c r="AHL294" s="12"/>
      <c r="AHU294" s="12"/>
      <c r="AID294" s="12"/>
      <c r="AIM294" s="12"/>
      <c r="AIV294" s="12"/>
      <c r="AJE294" s="12"/>
      <c r="AJN294" s="12"/>
      <c r="AJW294" s="12"/>
      <c r="AKF294" s="12"/>
      <c r="AKO294" s="12"/>
      <c r="AKX294" s="12"/>
      <c r="ALG294" s="12"/>
      <c r="ALP294" s="12"/>
      <c r="ALY294" s="12"/>
      <c r="AMH294" s="12"/>
      <c r="AMQ294" s="12"/>
      <c r="AMZ294" s="12"/>
      <c r="ANI294" s="12"/>
      <c r="ANR294" s="12"/>
      <c r="AOA294" s="12"/>
      <c r="AOJ294" s="12"/>
      <c r="AOS294" s="12"/>
      <c r="APB294" s="12"/>
      <c r="APK294" s="12"/>
      <c r="APT294" s="12"/>
      <c r="AQC294" s="12"/>
      <c r="AQL294" s="12"/>
      <c r="AQU294" s="12"/>
      <c r="ARD294" s="12"/>
      <c r="ARM294" s="12"/>
      <c r="ARV294" s="12"/>
      <c r="ASE294" s="12"/>
      <c r="ASN294" s="12"/>
      <c r="ASW294" s="12"/>
      <c r="ATF294" s="12"/>
      <c r="ATO294" s="12"/>
      <c r="ATX294" s="12"/>
      <c r="AUG294" s="12"/>
      <c r="AUP294" s="12"/>
      <c r="AUY294" s="12"/>
      <c r="AVH294" s="12"/>
      <c r="AVQ294" s="12"/>
      <c r="AVZ294" s="12"/>
      <c r="AWI294" s="12"/>
      <c r="AWR294" s="12"/>
      <c r="AXA294" s="12"/>
      <c r="AXJ294" s="12"/>
      <c r="AXS294" s="12"/>
      <c r="AYB294" s="12"/>
      <c r="AYK294" s="12"/>
      <c r="AYT294" s="12"/>
      <c r="AZC294" s="12"/>
      <c r="AZL294" s="12"/>
      <c r="AZU294" s="12"/>
      <c r="BAD294" s="12"/>
      <c r="BAM294" s="12"/>
      <c r="BAV294" s="12"/>
      <c r="BBE294" s="12"/>
      <c r="BBN294" s="12"/>
      <c r="BBW294" s="12"/>
      <c r="BCF294" s="12"/>
      <c r="BCO294" s="12"/>
      <c r="BCX294" s="12"/>
      <c r="BDG294" s="12"/>
      <c r="BDP294" s="12"/>
      <c r="BDY294" s="12"/>
      <c r="BEH294" s="12"/>
      <c r="BEQ294" s="12"/>
      <c r="BEZ294" s="12"/>
      <c r="BFI294" s="12"/>
      <c r="BFR294" s="12"/>
      <c r="BGA294" s="12"/>
      <c r="BGJ294" s="12"/>
      <c r="BGS294" s="12"/>
      <c r="BHB294" s="12"/>
      <c r="BHK294" s="12"/>
      <c r="BHT294" s="12"/>
      <c r="BIC294" s="12"/>
      <c r="BIL294" s="12"/>
      <c r="BIU294" s="12"/>
      <c r="BJD294" s="12"/>
      <c r="BJM294" s="12"/>
      <c r="BJV294" s="12"/>
      <c r="BKE294" s="12"/>
      <c r="BKN294" s="12"/>
      <c r="BKW294" s="12"/>
      <c r="BLF294" s="12"/>
      <c r="BLO294" s="12"/>
      <c r="BLX294" s="12"/>
      <c r="BMG294" s="12"/>
      <c r="BMP294" s="12"/>
      <c r="BMY294" s="12"/>
      <c r="BNH294" s="12"/>
      <c r="BNQ294" s="12"/>
      <c r="BNZ294" s="12"/>
      <c r="BOI294" s="12"/>
      <c r="BOR294" s="12"/>
      <c r="BPA294" s="12"/>
      <c r="BPJ294" s="12"/>
      <c r="BPS294" s="12"/>
      <c r="BQB294" s="12"/>
    </row>
    <row r="295" spans="5:1022 1031:1796" x14ac:dyDescent="0.3">
      <c r="E295" s="12"/>
      <c r="N295" s="12"/>
      <c r="W295" s="12"/>
      <c r="AF295" s="12"/>
      <c r="AO295" s="12"/>
      <c r="AX295" s="12"/>
      <c r="BG295" s="12"/>
      <c r="BP295" s="12"/>
      <c r="BY295" s="12"/>
      <c r="CH295" s="12"/>
      <c r="CQ295" s="12"/>
      <c r="CZ295" s="12"/>
      <c r="DI295" s="12"/>
      <c r="DR295" s="12"/>
      <c r="EA295" s="12"/>
      <c r="EJ295" s="12"/>
      <c r="ES295" s="12"/>
      <c r="FB295" s="12"/>
      <c r="FK295" s="12"/>
      <c r="FT295" s="12"/>
      <c r="GC295" s="12"/>
      <c r="GL295" s="12"/>
      <c r="GU295" s="12"/>
      <c r="HD295" s="12"/>
      <c r="HM295" s="12"/>
      <c r="HV295" s="12"/>
      <c r="IE295" s="12"/>
      <c r="IN295" s="12"/>
      <c r="IW295" s="12"/>
      <c r="JF295" s="12"/>
      <c r="JO295" s="12"/>
      <c r="JX295" s="12"/>
      <c r="KG295" s="12"/>
      <c r="KP295" s="12"/>
      <c r="KY295" s="12"/>
      <c r="LH295" s="12"/>
      <c r="LQ295" s="12"/>
      <c r="LZ295" s="12"/>
      <c r="MI295" s="12"/>
      <c r="MR295" s="12"/>
      <c r="NA295" s="12"/>
      <c r="NJ295" s="12"/>
      <c r="NS295" s="12"/>
      <c r="OB295" s="12"/>
      <c r="OK295" s="12"/>
      <c r="OT295" s="12"/>
      <c r="PC295" s="12"/>
      <c r="PL295" s="12"/>
      <c r="PU295" s="12"/>
      <c r="QD295" s="12"/>
      <c r="QM295" s="12"/>
      <c r="QV295" s="12"/>
      <c r="RE295" s="12"/>
      <c r="RN295" s="12"/>
      <c r="RW295" s="12"/>
      <c r="SF295" s="12"/>
      <c r="SO295" s="12"/>
      <c r="SX295" s="12"/>
      <c r="TG295" s="12"/>
      <c r="TP295" s="12"/>
      <c r="TY295" s="12"/>
      <c r="UH295" s="12"/>
      <c r="UQ295" s="12"/>
      <c r="UZ295" s="12"/>
      <c r="VI295" s="12"/>
      <c r="VR295" s="12"/>
      <c r="WA295" s="12"/>
      <c r="WJ295" s="12"/>
      <c r="WS295" s="12"/>
      <c r="XB295" s="12"/>
      <c r="XK295" s="12"/>
      <c r="XT295" s="12"/>
      <c r="YC295" s="12"/>
      <c r="YL295" s="12"/>
      <c r="YU295" s="12"/>
      <c r="ZD295" s="12"/>
      <c r="ZM295" s="12"/>
      <c r="ZV295" s="12"/>
      <c r="AAE295" s="12"/>
      <c r="AAN295" s="12"/>
      <c r="AAW295" s="12"/>
      <c r="ABF295" s="12"/>
      <c r="ABO295" s="12"/>
      <c r="ABX295" s="12"/>
      <c r="ACG295" s="12"/>
      <c r="ACP295" s="12"/>
      <c r="ACY295" s="12"/>
      <c r="ADH295" s="12"/>
      <c r="ADQ295" s="12"/>
      <c r="ADZ295" s="12"/>
      <c r="AEI295" s="12"/>
      <c r="AER295" s="12"/>
      <c r="AFA295" s="12"/>
      <c r="AFJ295" s="12"/>
      <c r="AFS295" s="12"/>
      <c r="AGB295" s="12"/>
      <c r="AGK295" s="12"/>
      <c r="AGT295" s="12"/>
      <c r="AHC295" s="12"/>
      <c r="AHL295" s="12"/>
      <c r="AHU295" s="12"/>
      <c r="AID295" s="12"/>
      <c r="AIM295" s="12"/>
      <c r="AIV295" s="12"/>
      <c r="AJE295" s="12"/>
      <c r="AJN295" s="12"/>
      <c r="AJW295" s="12"/>
      <c r="AKF295" s="12"/>
      <c r="AKO295" s="12"/>
      <c r="AKX295" s="12"/>
      <c r="ALG295" s="12"/>
      <c r="ALP295" s="12"/>
      <c r="ALY295" s="12"/>
      <c r="AMH295" s="12"/>
      <c r="AMQ295" s="12"/>
      <c r="AMZ295" s="12"/>
      <c r="ANI295" s="12"/>
      <c r="ANR295" s="12"/>
      <c r="AOA295" s="12"/>
      <c r="AOJ295" s="12"/>
      <c r="AOS295" s="12"/>
      <c r="APB295" s="12"/>
      <c r="APK295" s="12"/>
      <c r="APT295" s="12"/>
      <c r="AQC295" s="12"/>
      <c r="AQL295" s="12"/>
      <c r="AQU295" s="12"/>
      <c r="ARD295" s="12"/>
      <c r="ARM295" s="12"/>
      <c r="ARV295" s="12"/>
      <c r="ASE295" s="12"/>
      <c r="ASN295" s="12"/>
      <c r="ASW295" s="12"/>
      <c r="ATF295" s="12"/>
      <c r="ATO295" s="12"/>
      <c r="ATX295" s="12"/>
      <c r="AUG295" s="12"/>
      <c r="AUP295" s="12"/>
      <c r="AUY295" s="12"/>
      <c r="AVH295" s="12"/>
      <c r="AVQ295" s="12"/>
      <c r="AVZ295" s="12"/>
      <c r="AWI295" s="12"/>
      <c r="AWR295" s="12"/>
      <c r="AXA295" s="12"/>
      <c r="AXJ295" s="12"/>
      <c r="AXS295" s="12"/>
      <c r="AYB295" s="12"/>
      <c r="AYK295" s="12"/>
      <c r="AYT295" s="12"/>
      <c r="AZC295" s="12"/>
      <c r="AZL295" s="12"/>
      <c r="AZU295" s="12"/>
      <c r="BAD295" s="12"/>
      <c r="BAM295" s="12"/>
      <c r="BAV295" s="12"/>
      <c r="BBE295" s="12"/>
      <c r="BBN295" s="12"/>
      <c r="BBW295" s="12"/>
      <c r="BCF295" s="12"/>
      <c r="BCO295" s="12"/>
      <c r="BCX295" s="12"/>
      <c r="BDG295" s="12"/>
      <c r="BDP295" s="12"/>
      <c r="BDY295" s="12"/>
      <c r="BEH295" s="12"/>
      <c r="BEQ295" s="12"/>
      <c r="BEZ295" s="12"/>
      <c r="BFI295" s="12"/>
      <c r="BFR295" s="12"/>
      <c r="BGA295" s="12"/>
      <c r="BGJ295" s="12"/>
      <c r="BGS295" s="12"/>
      <c r="BHB295" s="12"/>
      <c r="BHK295" s="12"/>
      <c r="BHT295" s="12"/>
      <c r="BIC295" s="12"/>
      <c r="BIL295" s="12"/>
      <c r="BIU295" s="12"/>
      <c r="BJD295" s="12"/>
      <c r="BJM295" s="12"/>
      <c r="BJV295" s="12"/>
      <c r="BKE295" s="12"/>
      <c r="BKN295" s="12"/>
      <c r="BKW295" s="12"/>
      <c r="BLF295" s="12"/>
      <c r="BLO295" s="12"/>
      <c r="BLX295" s="12"/>
      <c r="BMG295" s="12"/>
      <c r="BMP295" s="12"/>
      <c r="BMY295" s="12"/>
      <c r="BNH295" s="12"/>
      <c r="BNQ295" s="12"/>
      <c r="BNZ295" s="12"/>
      <c r="BOI295" s="12"/>
      <c r="BOR295" s="12"/>
      <c r="BPA295" s="12"/>
      <c r="BPJ295" s="12"/>
      <c r="BPS295" s="12"/>
      <c r="BQB295" s="12"/>
    </row>
    <row r="296" spans="5:1022 1031:1796" x14ac:dyDescent="0.3">
      <c r="E296" s="12"/>
      <c r="N296" s="12"/>
      <c r="W296" s="12"/>
      <c r="AF296" s="12"/>
      <c r="AO296" s="12"/>
      <c r="AX296" s="12"/>
      <c r="BG296" s="12"/>
      <c r="BP296" s="12"/>
      <c r="BY296" s="12"/>
      <c r="CH296" s="12"/>
      <c r="CQ296" s="12"/>
      <c r="CZ296" s="12"/>
      <c r="DI296" s="12"/>
      <c r="DR296" s="12"/>
      <c r="EA296" s="12"/>
      <c r="EJ296" s="12"/>
      <c r="ES296" s="12"/>
      <c r="FB296" s="12"/>
      <c r="FK296" s="12"/>
      <c r="FT296" s="12"/>
      <c r="GC296" s="12"/>
      <c r="GL296" s="12"/>
      <c r="GU296" s="12"/>
      <c r="HD296" s="12"/>
      <c r="HM296" s="12"/>
      <c r="HV296" s="12"/>
      <c r="IE296" s="12"/>
      <c r="IN296" s="12"/>
      <c r="IW296" s="12"/>
      <c r="JF296" s="12"/>
      <c r="JO296" s="12"/>
      <c r="JX296" s="12"/>
      <c r="KG296" s="12"/>
      <c r="KP296" s="12"/>
      <c r="KY296" s="12"/>
      <c r="LH296" s="12"/>
      <c r="LQ296" s="12"/>
      <c r="LZ296" s="12"/>
      <c r="MI296" s="12"/>
      <c r="MR296" s="12"/>
      <c r="NA296" s="12"/>
      <c r="NJ296" s="12"/>
      <c r="NS296" s="12"/>
      <c r="OB296" s="12"/>
      <c r="OK296" s="12"/>
      <c r="OT296" s="12"/>
      <c r="PC296" s="12"/>
      <c r="PL296" s="12"/>
      <c r="PU296" s="12"/>
      <c r="QD296" s="12"/>
      <c r="QM296" s="12"/>
      <c r="QV296" s="12"/>
      <c r="RE296" s="12"/>
      <c r="RN296" s="12"/>
      <c r="RW296" s="12"/>
      <c r="SF296" s="12"/>
      <c r="SO296" s="12"/>
      <c r="SX296" s="12"/>
      <c r="TG296" s="12"/>
      <c r="TP296" s="12"/>
      <c r="TY296" s="12"/>
      <c r="UH296" s="12"/>
      <c r="UQ296" s="12"/>
      <c r="UZ296" s="12"/>
      <c r="VI296" s="12"/>
      <c r="VR296" s="12"/>
      <c r="WA296" s="12"/>
      <c r="WJ296" s="12"/>
      <c r="WS296" s="12"/>
      <c r="XB296" s="12"/>
      <c r="XK296" s="12"/>
      <c r="XT296" s="12"/>
      <c r="YC296" s="12"/>
      <c r="YL296" s="12"/>
      <c r="YU296" s="12"/>
      <c r="ZD296" s="12"/>
      <c r="ZM296" s="12"/>
      <c r="ZV296" s="12"/>
      <c r="AAE296" s="12"/>
      <c r="AAN296" s="12"/>
      <c r="AAW296" s="12"/>
      <c r="ABF296" s="12"/>
      <c r="ABO296" s="12"/>
      <c r="ABX296" s="12"/>
      <c r="ACG296" s="12"/>
      <c r="ACP296" s="12"/>
      <c r="ACY296" s="12"/>
      <c r="ADH296" s="12"/>
      <c r="ADQ296" s="12"/>
      <c r="ADZ296" s="12"/>
      <c r="AEI296" s="12"/>
      <c r="AER296" s="12"/>
      <c r="AFA296" s="12"/>
      <c r="AFJ296" s="12"/>
      <c r="AFS296" s="12"/>
      <c r="AGB296" s="12"/>
      <c r="AGK296" s="12"/>
      <c r="AGT296" s="12"/>
      <c r="AHC296" s="12"/>
      <c r="AHL296" s="12"/>
      <c r="AHU296" s="12"/>
      <c r="AID296" s="12"/>
      <c r="AIM296" s="12"/>
      <c r="AIV296" s="12"/>
      <c r="AJE296" s="12"/>
      <c r="AJN296" s="12"/>
      <c r="AJW296" s="12"/>
      <c r="AKF296" s="12"/>
      <c r="AKO296" s="12"/>
      <c r="AKX296" s="12"/>
      <c r="ALG296" s="12"/>
      <c r="ALP296" s="12"/>
      <c r="ALY296" s="12"/>
      <c r="AMH296" s="12"/>
      <c r="AMQ296" s="12"/>
      <c r="AMZ296" s="12"/>
      <c r="ANI296" s="12"/>
      <c r="ANR296" s="12"/>
      <c r="AOA296" s="12"/>
      <c r="AOJ296" s="12"/>
      <c r="AOS296" s="12"/>
      <c r="APB296" s="12"/>
      <c r="APK296" s="12"/>
      <c r="APT296" s="12"/>
      <c r="AQC296" s="12"/>
      <c r="AQL296" s="12"/>
      <c r="AQU296" s="12"/>
      <c r="ARD296" s="12"/>
      <c r="ARM296" s="12"/>
      <c r="ARV296" s="12"/>
      <c r="ASE296" s="12"/>
      <c r="ASN296" s="12"/>
      <c r="ASW296" s="12"/>
      <c r="ATF296" s="12"/>
      <c r="ATO296" s="12"/>
      <c r="ATX296" s="12"/>
      <c r="AUG296" s="12"/>
      <c r="AUP296" s="12"/>
      <c r="AUY296" s="12"/>
      <c r="AVH296" s="12"/>
      <c r="AVQ296" s="12"/>
      <c r="AVZ296" s="12"/>
      <c r="AWI296" s="12"/>
      <c r="AWR296" s="12"/>
      <c r="AXA296" s="12"/>
      <c r="AXJ296" s="12"/>
      <c r="AXS296" s="12"/>
      <c r="AYB296" s="12"/>
      <c r="AYK296" s="12"/>
      <c r="AYT296" s="12"/>
      <c r="AZC296" s="12"/>
      <c r="AZL296" s="12"/>
      <c r="AZU296" s="12"/>
      <c r="BAD296" s="12"/>
      <c r="BAM296" s="12"/>
      <c r="BAV296" s="12"/>
      <c r="BBE296" s="12"/>
      <c r="BBN296" s="12"/>
      <c r="BBW296" s="12"/>
      <c r="BCF296" s="12"/>
      <c r="BCO296" s="12"/>
      <c r="BCX296" s="12"/>
      <c r="BDG296" s="12"/>
      <c r="BDP296" s="12"/>
      <c r="BDY296" s="12"/>
      <c r="BEH296" s="12"/>
      <c r="BEQ296" s="12"/>
      <c r="BEZ296" s="12"/>
      <c r="BFI296" s="12"/>
      <c r="BFR296" s="12"/>
      <c r="BGA296" s="12"/>
      <c r="BGJ296" s="12"/>
      <c r="BGS296" s="12"/>
      <c r="BHB296" s="12"/>
      <c r="BHK296" s="12"/>
      <c r="BHT296" s="12"/>
      <c r="BIC296" s="12"/>
      <c r="BIL296" s="12"/>
      <c r="BIU296" s="12"/>
      <c r="BJD296" s="12"/>
      <c r="BJM296" s="12"/>
      <c r="BJV296" s="12"/>
      <c r="BKE296" s="12"/>
      <c r="BKN296" s="12"/>
      <c r="BKW296" s="12"/>
      <c r="BLF296" s="12"/>
      <c r="BLO296" s="12"/>
      <c r="BLX296" s="12"/>
      <c r="BMG296" s="12"/>
      <c r="BMP296" s="12"/>
      <c r="BMY296" s="12"/>
      <c r="BNH296" s="12"/>
      <c r="BNQ296" s="12"/>
      <c r="BNZ296" s="12"/>
      <c r="BOI296" s="12"/>
      <c r="BOR296" s="12"/>
      <c r="BPA296" s="12"/>
      <c r="BPJ296" s="12"/>
      <c r="BPS296" s="12"/>
      <c r="BQB296" s="12"/>
    </row>
    <row r="297" spans="5:1022 1031:1796" x14ac:dyDescent="0.3">
      <c r="E297" s="12"/>
      <c r="N297" s="12"/>
      <c r="W297" s="12"/>
      <c r="AF297" s="12"/>
      <c r="AO297" s="12"/>
      <c r="AX297" s="12"/>
      <c r="BG297" s="12"/>
      <c r="BP297" s="12"/>
      <c r="BY297" s="12"/>
      <c r="CH297" s="12"/>
      <c r="CQ297" s="12"/>
      <c r="CZ297" s="12"/>
      <c r="DI297" s="12"/>
      <c r="DR297" s="12"/>
      <c r="EA297" s="12"/>
      <c r="EJ297" s="12"/>
      <c r="ES297" s="12"/>
      <c r="FB297" s="12"/>
      <c r="FK297" s="12"/>
      <c r="FT297" s="12"/>
      <c r="GC297" s="12"/>
      <c r="GL297" s="12"/>
      <c r="GU297" s="12"/>
      <c r="HD297" s="12"/>
      <c r="HM297" s="12"/>
      <c r="HV297" s="12"/>
      <c r="IE297" s="12"/>
      <c r="IN297" s="12"/>
      <c r="IW297" s="12"/>
      <c r="JF297" s="12"/>
      <c r="JO297" s="12"/>
      <c r="JX297" s="12"/>
      <c r="KG297" s="12"/>
      <c r="KP297" s="12"/>
      <c r="KY297" s="12"/>
      <c r="LH297" s="12"/>
      <c r="LQ297" s="12"/>
      <c r="LZ297" s="12"/>
      <c r="MI297" s="12"/>
      <c r="MR297" s="12"/>
      <c r="NA297" s="12"/>
      <c r="NJ297" s="12"/>
      <c r="NS297" s="12"/>
      <c r="OB297" s="12"/>
      <c r="OK297" s="12"/>
      <c r="OT297" s="12"/>
      <c r="PC297" s="12"/>
      <c r="PL297" s="12"/>
      <c r="PU297" s="12"/>
      <c r="QD297" s="12"/>
      <c r="QM297" s="12"/>
      <c r="QV297" s="12"/>
      <c r="RE297" s="12"/>
      <c r="RN297" s="12"/>
      <c r="RW297" s="12"/>
      <c r="SF297" s="12"/>
      <c r="SO297" s="12"/>
      <c r="SX297" s="12"/>
      <c r="TG297" s="12"/>
      <c r="TP297" s="12"/>
      <c r="TY297" s="12"/>
      <c r="UH297" s="12"/>
      <c r="UQ297" s="12"/>
      <c r="UZ297" s="12"/>
      <c r="VI297" s="12"/>
      <c r="VR297" s="12"/>
      <c r="WA297" s="12"/>
      <c r="WJ297" s="12"/>
      <c r="WS297" s="12"/>
      <c r="XB297" s="12"/>
      <c r="XK297" s="12"/>
      <c r="XT297" s="12"/>
      <c r="YC297" s="12"/>
      <c r="YL297" s="12"/>
      <c r="YU297" s="12"/>
      <c r="ZD297" s="12"/>
      <c r="ZM297" s="12"/>
      <c r="ZV297" s="12"/>
      <c r="AAE297" s="12"/>
      <c r="AAN297" s="12"/>
      <c r="AAW297" s="12"/>
      <c r="ABF297" s="12"/>
      <c r="ABO297" s="12"/>
      <c r="ABX297" s="12"/>
      <c r="ACG297" s="12"/>
      <c r="ACP297" s="12"/>
      <c r="ACY297" s="12"/>
      <c r="ADH297" s="12"/>
      <c r="ADQ297" s="12"/>
      <c r="ADZ297" s="12"/>
      <c r="AEI297" s="12"/>
      <c r="AER297" s="12"/>
      <c r="AFA297" s="12"/>
      <c r="AFJ297" s="12"/>
      <c r="AFS297" s="12"/>
      <c r="AGB297" s="12"/>
      <c r="AGK297" s="12"/>
      <c r="AGT297" s="12"/>
      <c r="AHC297" s="12"/>
      <c r="AHL297" s="12"/>
      <c r="AHU297" s="12"/>
      <c r="AID297" s="12"/>
      <c r="AIM297" s="12"/>
      <c r="AIV297" s="12"/>
      <c r="AJE297" s="12"/>
      <c r="AJN297" s="12"/>
      <c r="AJW297" s="12"/>
      <c r="AKF297" s="12"/>
      <c r="AKO297" s="12"/>
      <c r="AKX297" s="12"/>
      <c r="ALG297" s="12"/>
      <c r="ALP297" s="12"/>
      <c r="ALY297" s="12"/>
      <c r="AMH297" s="12"/>
      <c r="AMQ297" s="12"/>
      <c r="AMZ297" s="12"/>
      <c r="ANI297" s="12"/>
      <c r="ANR297" s="12"/>
      <c r="AOA297" s="12"/>
      <c r="AOJ297" s="12"/>
      <c r="AOS297" s="12"/>
      <c r="APB297" s="12"/>
      <c r="APK297" s="12"/>
      <c r="APT297" s="12"/>
      <c r="AQC297" s="12"/>
      <c r="AQL297" s="12"/>
      <c r="AQU297" s="12"/>
      <c r="ARD297" s="12"/>
      <c r="ARM297" s="12"/>
      <c r="ARV297" s="12"/>
      <c r="ASE297" s="12"/>
      <c r="ASN297" s="12"/>
      <c r="ASW297" s="12"/>
      <c r="ATF297" s="12"/>
      <c r="ATO297" s="12"/>
      <c r="ATX297" s="12"/>
      <c r="AUG297" s="12"/>
      <c r="AUP297" s="12"/>
      <c r="AUY297" s="12"/>
      <c r="AVH297" s="12"/>
      <c r="AVQ297" s="12"/>
      <c r="AVZ297" s="12"/>
      <c r="AWI297" s="12"/>
      <c r="AWR297" s="12"/>
      <c r="AXA297" s="12"/>
      <c r="AXJ297" s="12"/>
      <c r="AXS297" s="12"/>
      <c r="AYB297" s="12"/>
      <c r="AYK297" s="12"/>
      <c r="AYT297" s="12"/>
      <c r="AZC297" s="12"/>
      <c r="AZL297" s="12"/>
      <c r="AZU297" s="12"/>
      <c r="BAD297" s="12"/>
      <c r="BAM297" s="12"/>
      <c r="BAV297" s="12"/>
      <c r="BBE297" s="12"/>
      <c r="BBN297" s="12"/>
      <c r="BBW297" s="12"/>
      <c r="BCF297" s="12"/>
      <c r="BCO297" s="12"/>
      <c r="BCX297" s="12"/>
      <c r="BDG297" s="12"/>
      <c r="BDP297" s="12"/>
      <c r="BDY297" s="12"/>
      <c r="BEH297" s="12"/>
      <c r="BEQ297" s="12"/>
      <c r="BEZ297" s="12"/>
      <c r="BFI297" s="12"/>
      <c r="BFR297" s="12"/>
      <c r="BGA297" s="12"/>
      <c r="BGJ297" s="12"/>
      <c r="BGS297" s="12"/>
      <c r="BHB297" s="12"/>
      <c r="BHK297" s="12"/>
      <c r="BHT297" s="12"/>
      <c r="BIC297" s="12"/>
      <c r="BIL297" s="12"/>
      <c r="BIU297" s="12"/>
      <c r="BJD297" s="12"/>
      <c r="BJM297" s="12"/>
      <c r="BJV297" s="12"/>
      <c r="BKE297" s="12"/>
      <c r="BKN297" s="12"/>
      <c r="BKW297" s="12"/>
      <c r="BLF297" s="12"/>
      <c r="BLO297" s="12"/>
      <c r="BLX297" s="12"/>
      <c r="BMG297" s="12"/>
      <c r="BMP297" s="12"/>
      <c r="BMY297" s="12"/>
      <c r="BNH297" s="12"/>
      <c r="BNQ297" s="12"/>
      <c r="BNZ297" s="12"/>
      <c r="BOI297" s="12"/>
      <c r="BOR297" s="12"/>
      <c r="BPA297" s="12"/>
      <c r="BPJ297" s="12"/>
      <c r="BPS297" s="12"/>
      <c r="BQB297" s="12"/>
    </row>
    <row r="298" spans="5:1022 1031:1796" x14ac:dyDescent="0.3">
      <c r="E298" s="12"/>
      <c r="N298" s="12"/>
      <c r="W298" s="12"/>
      <c r="AF298" s="12"/>
      <c r="AO298" s="12"/>
      <c r="AX298" s="12"/>
      <c r="BG298" s="12"/>
      <c r="BP298" s="12"/>
      <c r="BY298" s="12"/>
      <c r="CH298" s="12"/>
      <c r="CQ298" s="12"/>
      <c r="CZ298" s="12"/>
      <c r="DI298" s="12"/>
      <c r="DR298" s="12"/>
      <c r="EA298" s="12"/>
      <c r="EJ298" s="12"/>
      <c r="ES298" s="12"/>
      <c r="FB298" s="12"/>
      <c r="FK298" s="12"/>
      <c r="FT298" s="12"/>
      <c r="GC298" s="12"/>
      <c r="GL298" s="12"/>
      <c r="GU298" s="12"/>
      <c r="HD298" s="12"/>
      <c r="HM298" s="12"/>
      <c r="HV298" s="12"/>
      <c r="IE298" s="12"/>
      <c r="IN298" s="12"/>
      <c r="IW298" s="12"/>
      <c r="JF298" s="12"/>
      <c r="JO298" s="12"/>
      <c r="JX298" s="12"/>
      <c r="KG298" s="12"/>
      <c r="KP298" s="12"/>
      <c r="KY298" s="12"/>
      <c r="LH298" s="12"/>
      <c r="LQ298" s="12"/>
      <c r="LZ298" s="12"/>
      <c r="MI298" s="12"/>
      <c r="MR298" s="12"/>
      <c r="NA298" s="12"/>
      <c r="NJ298" s="12"/>
      <c r="NS298" s="12"/>
      <c r="OB298" s="12"/>
      <c r="OK298" s="12"/>
      <c r="OT298" s="12"/>
      <c r="PC298" s="12"/>
      <c r="PL298" s="12"/>
      <c r="PU298" s="12"/>
      <c r="QD298" s="12"/>
      <c r="QM298" s="12"/>
      <c r="QV298" s="12"/>
      <c r="RE298" s="12"/>
      <c r="RN298" s="12"/>
      <c r="RW298" s="12"/>
      <c r="SF298" s="12"/>
      <c r="SO298" s="12"/>
      <c r="SX298" s="12"/>
      <c r="TG298" s="12"/>
      <c r="TP298" s="12"/>
      <c r="TY298" s="12"/>
      <c r="UH298" s="12"/>
      <c r="UQ298" s="12"/>
      <c r="UZ298" s="12"/>
      <c r="VI298" s="12"/>
      <c r="VR298" s="12"/>
      <c r="WA298" s="12"/>
      <c r="WJ298" s="12"/>
      <c r="WS298" s="12"/>
      <c r="XB298" s="12"/>
      <c r="XK298" s="12"/>
      <c r="XT298" s="12"/>
      <c r="YC298" s="12"/>
      <c r="YL298" s="12"/>
      <c r="YU298" s="12"/>
      <c r="ZD298" s="12"/>
      <c r="ZM298" s="12"/>
      <c r="ZV298" s="12"/>
      <c r="AAE298" s="12"/>
      <c r="AAN298" s="12"/>
      <c r="AAW298" s="12"/>
      <c r="ABF298" s="12"/>
      <c r="ABO298" s="12"/>
      <c r="ABX298" s="12"/>
      <c r="ACG298" s="12"/>
      <c r="ACP298" s="12"/>
      <c r="ACY298" s="12"/>
      <c r="ADH298" s="12"/>
      <c r="ADQ298" s="12"/>
      <c r="ADZ298" s="12"/>
      <c r="AEI298" s="12"/>
      <c r="AER298" s="12"/>
      <c r="AFA298" s="12"/>
      <c r="AFJ298" s="12"/>
      <c r="AFS298" s="12"/>
      <c r="AGB298" s="12"/>
      <c r="AGK298" s="12"/>
      <c r="AGT298" s="12"/>
      <c r="AHC298" s="12"/>
      <c r="AHL298" s="12"/>
      <c r="AHU298" s="12"/>
      <c r="AID298" s="12"/>
      <c r="AIM298" s="12"/>
      <c r="AIV298" s="12"/>
      <c r="AJE298" s="12"/>
      <c r="AJN298" s="12"/>
      <c r="AJW298" s="12"/>
      <c r="AKF298" s="12"/>
      <c r="AKO298" s="12"/>
      <c r="AKX298" s="12"/>
      <c r="ALG298" s="12"/>
      <c r="ALP298" s="12"/>
      <c r="ALY298" s="12"/>
      <c r="AMH298" s="12"/>
      <c r="AMQ298" s="12"/>
      <c r="AMZ298" s="12"/>
      <c r="ANI298" s="12"/>
      <c r="ANR298" s="12"/>
      <c r="AOA298" s="12"/>
      <c r="AOJ298" s="12"/>
      <c r="AOS298" s="12"/>
      <c r="APB298" s="12"/>
      <c r="APK298" s="12"/>
      <c r="APT298" s="12"/>
      <c r="AQC298" s="12"/>
      <c r="AQL298" s="12"/>
      <c r="AQU298" s="12"/>
      <c r="ARD298" s="12"/>
      <c r="ARM298" s="12"/>
      <c r="ARV298" s="12"/>
      <c r="ASE298" s="12"/>
      <c r="ASN298" s="12"/>
      <c r="ASW298" s="12"/>
      <c r="ATF298" s="12"/>
      <c r="ATO298" s="12"/>
      <c r="ATX298" s="12"/>
      <c r="AUG298" s="12"/>
      <c r="AUP298" s="12"/>
      <c r="AUY298" s="12"/>
      <c r="AVH298" s="12"/>
      <c r="AVQ298" s="12"/>
      <c r="AVZ298" s="12"/>
      <c r="AWI298" s="12"/>
      <c r="AWR298" s="12"/>
      <c r="AXA298" s="12"/>
      <c r="AXJ298" s="12"/>
      <c r="AXS298" s="12"/>
      <c r="AYB298" s="12"/>
      <c r="AYK298" s="12"/>
      <c r="AYT298" s="12"/>
      <c r="AZC298" s="12"/>
      <c r="AZL298" s="12"/>
      <c r="AZU298" s="12"/>
      <c r="BAD298" s="12"/>
      <c r="BAM298" s="12"/>
      <c r="BAV298" s="12"/>
      <c r="BBE298" s="12"/>
      <c r="BBN298" s="12"/>
      <c r="BBW298" s="12"/>
      <c r="BCF298" s="12"/>
      <c r="BCO298" s="12"/>
      <c r="BCX298" s="12"/>
      <c r="BDG298" s="12"/>
      <c r="BDP298" s="12"/>
      <c r="BDY298" s="12"/>
      <c r="BEH298" s="12"/>
      <c r="BEQ298" s="12"/>
      <c r="BEZ298" s="12"/>
      <c r="BFI298" s="12"/>
      <c r="BFR298" s="12"/>
      <c r="BGA298" s="12"/>
      <c r="BGJ298" s="12"/>
      <c r="BGS298" s="12"/>
      <c r="BHB298" s="12"/>
      <c r="BHK298" s="12"/>
      <c r="BHT298" s="12"/>
      <c r="BIC298" s="12"/>
      <c r="BIL298" s="12"/>
      <c r="BIU298" s="12"/>
      <c r="BJD298" s="12"/>
      <c r="BJM298" s="12"/>
      <c r="BJV298" s="12"/>
      <c r="BKE298" s="12"/>
      <c r="BKN298" s="12"/>
      <c r="BKW298" s="12"/>
      <c r="BLF298" s="12"/>
      <c r="BLO298" s="12"/>
      <c r="BLX298" s="12"/>
      <c r="BMG298" s="12"/>
      <c r="BMP298" s="12"/>
      <c r="BMY298" s="12"/>
      <c r="BNH298" s="12"/>
      <c r="BNQ298" s="12"/>
      <c r="BNZ298" s="12"/>
      <c r="BOI298" s="12"/>
      <c r="BOR298" s="12"/>
      <c r="BPA298" s="12"/>
      <c r="BPJ298" s="12"/>
      <c r="BPS298" s="12"/>
      <c r="BQB298" s="12"/>
    </row>
    <row r="299" spans="5:1022 1031:1796" x14ac:dyDescent="0.3">
      <c r="E299" s="12"/>
      <c r="N299" s="12"/>
      <c r="W299" s="12"/>
      <c r="AF299" s="12"/>
      <c r="AO299" s="12"/>
      <c r="AX299" s="12"/>
      <c r="BG299" s="12"/>
      <c r="BP299" s="12"/>
      <c r="BY299" s="12"/>
      <c r="CH299" s="12"/>
      <c r="CQ299" s="12"/>
      <c r="CZ299" s="12"/>
      <c r="DI299" s="12"/>
      <c r="DR299" s="12"/>
      <c r="EA299" s="12"/>
      <c r="EJ299" s="12"/>
      <c r="ES299" s="12"/>
      <c r="FB299" s="12"/>
      <c r="FK299" s="12"/>
      <c r="FT299" s="12"/>
      <c r="GC299" s="12"/>
      <c r="GL299" s="12"/>
      <c r="GU299" s="12"/>
      <c r="HD299" s="12"/>
      <c r="HM299" s="12"/>
      <c r="HV299" s="12"/>
      <c r="IE299" s="12"/>
      <c r="IN299" s="12"/>
      <c r="IW299" s="12"/>
      <c r="JF299" s="12"/>
      <c r="JO299" s="12"/>
      <c r="JX299" s="12"/>
      <c r="KG299" s="12"/>
      <c r="KP299" s="12"/>
      <c r="KY299" s="12"/>
      <c r="LH299" s="12"/>
      <c r="LQ299" s="12"/>
      <c r="LZ299" s="12"/>
      <c r="MI299" s="12"/>
      <c r="MR299" s="12"/>
      <c r="NA299" s="12"/>
      <c r="NJ299" s="12"/>
      <c r="NS299" s="12"/>
      <c r="OB299" s="12"/>
      <c r="OK299" s="12"/>
      <c r="OT299" s="12"/>
      <c r="PC299" s="12"/>
      <c r="PL299" s="12"/>
      <c r="PU299" s="12"/>
      <c r="QD299" s="12"/>
      <c r="QM299" s="12"/>
      <c r="QV299" s="12"/>
      <c r="RE299" s="12"/>
      <c r="RN299" s="12"/>
      <c r="RW299" s="12"/>
      <c r="SF299" s="12"/>
      <c r="SO299" s="12"/>
      <c r="SX299" s="12"/>
      <c r="TG299" s="12"/>
      <c r="TP299" s="12"/>
      <c r="TY299" s="12"/>
      <c r="UH299" s="12"/>
      <c r="UQ299" s="12"/>
      <c r="UZ299" s="12"/>
      <c r="VI299" s="12"/>
      <c r="VR299" s="12"/>
      <c r="WA299" s="12"/>
      <c r="WJ299" s="12"/>
      <c r="WS299" s="12"/>
      <c r="XB299" s="12"/>
      <c r="XK299" s="12"/>
      <c r="XT299" s="12"/>
      <c r="YC299" s="12"/>
      <c r="YL299" s="12"/>
      <c r="YU299" s="12"/>
      <c r="ZD299" s="12"/>
      <c r="ZM299" s="12"/>
      <c r="ZV299" s="12"/>
      <c r="AAE299" s="12"/>
      <c r="AAN299" s="12"/>
      <c r="AAW299" s="12"/>
      <c r="ABF299" s="12"/>
      <c r="ABO299" s="12"/>
      <c r="ABX299" s="12"/>
      <c r="ACG299" s="12"/>
      <c r="ACP299" s="12"/>
      <c r="ACY299" s="12"/>
      <c r="ADH299" s="12"/>
      <c r="ADQ299" s="12"/>
      <c r="ADZ299" s="12"/>
      <c r="AEI299" s="12"/>
      <c r="AER299" s="12"/>
      <c r="AFA299" s="12"/>
      <c r="AFJ299" s="12"/>
      <c r="AFS299" s="12"/>
      <c r="AGB299" s="12"/>
      <c r="AGK299" s="12"/>
      <c r="AGT299" s="12"/>
      <c r="AHC299" s="12"/>
      <c r="AHL299" s="12"/>
      <c r="AHU299" s="12"/>
      <c r="AID299" s="12"/>
      <c r="AIM299" s="12"/>
      <c r="AIV299" s="12"/>
      <c r="AJE299" s="12"/>
      <c r="AJN299" s="12"/>
      <c r="AJW299" s="12"/>
      <c r="AKF299" s="12"/>
      <c r="AKO299" s="12"/>
      <c r="AKX299" s="12"/>
      <c r="ALG299" s="12"/>
      <c r="ALP299" s="12"/>
      <c r="ALY299" s="12"/>
      <c r="AMH299" s="12"/>
      <c r="AMQ299" s="12"/>
      <c r="AMZ299" s="12"/>
      <c r="ANI299" s="12"/>
      <c r="ANR299" s="12"/>
      <c r="AOA299" s="12"/>
      <c r="AOJ299" s="12"/>
      <c r="AOS299" s="12"/>
      <c r="APB299" s="12"/>
      <c r="APK299" s="12"/>
      <c r="APT299" s="12"/>
      <c r="AQC299" s="12"/>
      <c r="AQL299" s="12"/>
      <c r="AQU299" s="12"/>
      <c r="ARD299" s="12"/>
      <c r="ARM299" s="12"/>
      <c r="ARV299" s="12"/>
      <c r="ASE299" s="12"/>
      <c r="ASN299" s="12"/>
      <c r="ASW299" s="12"/>
      <c r="ATF299" s="12"/>
      <c r="ATO299" s="12"/>
      <c r="ATX299" s="12"/>
      <c r="AUG299" s="12"/>
      <c r="AUP299" s="12"/>
      <c r="AUY299" s="12"/>
      <c r="AVH299" s="12"/>
      <c r="AVQ299" s="12"/>
      <c r="AVZ299" s="12"/>
      <c r="AWI299" s="12"/>
      <c r="AWR299" s="12"/>
      <c r="AXA299" s="12"/>
      <c r="AXJ299" s="12"/>
      <c r="AXS299" s="12"/>
      <c r="AYB299" s="12"/>
      <c r="AYK299" s="12"/>
      <c r="AYT299" s="12"/>
      <c r="AZC299" s="12"/>
      <c r="AZL299" s="12"/>
      <c r="AZU299" s="12"/>
      <c r="BAD299" s="12"/>
      <c r="BAM299" s="12"/>
      <c r="BAV299" s="12"/>
      <c r="BBE299" s="12"/>
      <c r="BBN299" s="12"/>
      <c r="BBW299" s="12"/>
      <c r="BCF299" s="12"/>
      <c r="BCO299" s="12"/>
      <c r="BCX299" s="12"/>
      <c r="BDG299" s="12"/>
      <c r="BDP299" s="12"/>
      <c r="BDY299" s="12"/>
      <c r="BEH299" s="12"/>
      <c r="BEQ299" s="12"/>
      <c r="BEZ299" s="12"/>
      <c r="BFI299" s="12"/>
      <c r="BFR299" s="12"/>
      <c r="BGA299" s="12"/>
      <c r="BGJ299" s="12"/>
      <c r="BGS299" s="12"/>
      <c r="BHB299" s="12"/>
      <c r="BHK299" s="12"/>
      <c r="BHT299" s="12"/>
      <c r="BIC299" s="12"/>
      <c r="BIL299" s="12"/>
      <c r="BIU299" s="12"/>
      <c r="BJD299" s="12"/>
      <c r="BJM299" s="12"/>
      <c r="BJV299" s="12"/>
      <c r="BKE299" s="12"/>
      <c r="BKN299" s="12"/>
      <c r="BKW299" s="12"/>
      <c r="BLF299" s="12"/>
      <c r="BLO299" s="12"/>
      <c r="BLX299" s="12"/>
      <c r="BMG299" s="12"/>
      <c r="BMP299" s="12"/>
      <c r="BMY299" s="12"/>
      <c r="BNH299" s="12"/>
      <c r="BNQ299" s="12"/>
      <c r="BNZ299" s="12"/>
      <c r="BOI299" s="12"/>
      <c r="BOR299" s="12"/>
      <c r="BPA299" s="12"/>
      <c r="BPJ299" s="12"/>
      <c r="BPS299" s="12"/>
      <c r="BQB299" s="12"/>
    </row>
    <row r="300" spans="5:1022 1031:1796" x14ac:dyDescent="0.3">
      <c r="E300" s="12"/>
      <c r="N300" s="12"/>
      <c r="W300" s="12"/>
      <c r="AF300" s="12"/>
      <c r="AO300" s="12"/>
      <c r="AX300" s="12"/>
      <c r="BG300" s="12"/>
      <c r="BP300" s="12"/>
      <c r="BY300" s="12"/>
      <c r="CH300" s="12"/>
      <c r="CQ300" s="12"/>
      <c r="CZ300" s="12"/>
      <c r="DI300" s="12"/>
      <c r="DR300" s="12"/>
      <c r="EA300" s="12"/>
      <c r="EJ300" s="12"/>
      <c r="ES300" s="12"/>
      <c r="FB300" s="12"/>
      <c r="FK300" s="12"/>
      <c r="FT300" s="12"/>
      <c r="GC300" s="12"/>
      <c r="GL300" s="12"/>
      <c r="GU300" s="12"/>
      <c r="HD300" s="12"/>
      <c r="HM300" s="12"/>
      <c r="HV300" s="12"/>
      <c r="IE300" s="12"/>
      <c r="IN300" s="12"/>
      <c r="IW300" s="12"/>
      <c r="JF300" s="12"/>
      <c r="JO300" s="12"/>
      <c r="JX300" s="12"/>
      <c r="KG300" s="12"/>
      <c r="KP300" s="12"/>
      <c r="KY300" s="12"/>
      <c r="LH300" s="12"/>
      <c r="LQ300" s="12"/>
      <c r="LZ300" s="12"/>
      <c r="MI300" s="12"/>
      <c r="MR300" s="12"/>
      <c r="NA300" s="12"/>
      <c r="NJ300" s="12"/>
      <c r="NS300" s="12"/>
      <c r="OB300" s="12"/>
      <c r="OK300" s="12"/>
      <c r="OT300" s="12"/>
      <c r="PC300" s="12"/>
      <c r="PL300" s="12"/>
      <c r="PU300" s="12"/>
      <c r="QD300" s="12"/>
      <c r="QM300" s="12"/>
      <c r="QV300" s="12"/>
      <c r="RE300" s="12"/>
      <c r="RN300" s="12"/>
      <c r="RW300" s="12"/>
      <c r="SF300" s="12"/>
      <c r="SO300" s="12"/>
      <c r="SX300" s="12"/>
      <c r="TG300" s="12"/>
      <c r="TP300" s="12"/>
      <c r="TY300" s="12"/>
      <c r="UH300" s="12"/>
      <c r="UQ300" s="12"/>
      <c r="UZ300" s="12"/>
      <c r="VI300" s="12"/>
      <c r="VR300" s="12"/>
      <c r="WA300" s="12"/>
      <c r="WJ300" s="12"/>
      <c r="WS300" s="12"/>
      <c r="XB300" s="12"/>
      <c r="XK300" s="12"/>
      <c r="XT300" s="12"/>
      <c r="YC300" s="12"/>
      <c r="YL300" s="12"/>
      <c r="YU300" s="12"/>
      <c r="ZD300" s="12"/>
      <c r="ZM300" s="12"/>
      <c r="ZV300" s="12"/>
      <c r="AAE300" s="12"/>
      <c r="AAN300" s="12"/>
      <c r="AAW300" s="12"/>
      <c r="ABF300" s="12"/>
      <c r="ABO300" s="12"/>
      <c r="ABX300" s="12"/>
      <c r="ACG300" s="12"/>
      <c r="ACP300" s="12"/>
      <c r="ACY300" s="12"/>
      <c r="ADH300" s="12"/>
      <c r="ADQ300" s="12"/>
      <c r="ADZ300" s="12"/>
      <c r="AEI300" s="12"/>
      <c r="AER300" s="12"/>
      <c r="AFA300" s="12"/>
      <c r="AFJ300" s="12"/>
      <c r="AFS300" s="12"/>
      <c r="AGB300" s="12"/>
      <c r="AGK300" s="12"/>
      <c r="AGT300" s="12"/>
      <c r="AHC300" s="12"/>
      <c r="AHL300" s="12"/>
      <c r="AHU300" s="12"/>
      <c r="AID300" s="12"/>
      <c r="AIM300" s="12"/>
      <c r="AIV300" s="12"/>
      <c r="AJE300" s="12"/>
      <c r="AJN300" s="12"/>
      <c r="AJW300" s="12"/>
      <c r="AKF300" s="12"/>
      <c r="AKO300" s="12"/>
      <c r="AKX300" s="12"/>
      <c r="ALG300" s="12"/>
      <c r="ALP300" s="12"/>
      <c r="ALY300" s="12"/>
      <c r="AMH300" s="12"/>
      <c r="AMQ300" s="12"/>
      <c r="AMZ300" s="12"/>
      <c r="ANI300" s="12"/>
      <c r="ANR300" s="12"/>
      <c r="AOA300" s="12"/>
      <c r="AOJ300" s="12"/>
      <c r="AOS300" s="12"/>
      <c r="APB300" s="12"/>
      <c r="APK300" s="12"/>
      <c r="APT300" s="12"/>
      <c r="AQC300" s="12"/>
      <c r="AQL300" s="12"/>
      <c r="AQU300" s="12"/>
      <c r="ARD300" s="12"/>
      <c r="ARM300" s="12"/>
      <c r="ARV300" s="12"/>
      <c r="ASE300" s="12"/>
      <c r="ASN300" s="12"/>
      <c r="ASW300" s="12"/>
      <c r="ATF300" s="12"/>
      <c r="ATO300" s="12"/>
      <c r="ATX300" s="12"/>
      <c r="AUG300" s="12"/>
      <c r="AUP300" s="12"/>
      <c r="AUY300" s="12"/>
      <c r="AVH300" s="12"/>
      <c r="AVQ300" s="12"/>
      <c r="AVZ300" s="12"/>
      <c r="AWI300" s="12"/>
      <c r="AWR300" s="12"/>
      <c r="AXA300" s="12"/>
      <c r="AXJ300" s="12"/>
      <c r="AXS300" s="12"/>
      <c r="AYB300" s="12"/>
      <c r="AYK300" s="12"/>
      <c r="AYT300" s="12"/>
      <c r="AZC300" s="12"/>
      <c r="AZL300" s="12"/>
      <c r="AZU300" s="12"/>
      <c r="BAD300" s="12"/>
      <c r="BAM300" s="12"/>
      <c r="BAV300" s="12"/>
      <c r="BBE300" s="12"/>
      <c r="BBN300" s="12"/>
      <c r="BBW300" s="12"/>
      <c r="BCF300" s="12"/>
      <c r="BCO300" s="12"/>
      <c r="BCX300" s="12"/>
      <c r="BDG300" s="12"/>
      <c r="BDP300" s="12"/>
      <c r="BDY300" s="12"/>
      <c r="BEH300" s="12"/>
      <c r="BEQ300" s="12"/>
      <c r="BEZ300" s="12"/>
      <c r="BFI300" s="12"/>
      <c r="BFR300" s="12"/>
      <c r="BGA300" s="12"/>
      <c r="BGJ300" s="12"/>
      <c r="BGS300" s="12"/>
      <c r="BHB300" s="12"/>
      <c r="BHK300" s="12"/>
      <c r="BHT300" s="12"/>
      <c r="BIC300" s="12"/>
      <c r="BIL300" s="12"/>
      <c r="BIU300" s="12"/>
      <c r="BJD300" s="12"/>
      <c r="BJM300" s="12"/>
      <c r="BJV300" s="12"/>
      <c r="BKE300" s="12"/>
      <c r="BKN300" s="12"/>
      <c r="BKW300" s="12"/>
      <c r="BLF300" s="12"/>
      <c r="BLO300" s="12"/>
      <c r="BLX300" s="12"/>
      <c r="BMG300" s="12"/>
      <c r="BMP300" s="12"/>
      <c r="BMY300" s="12"/>
      <c r="BNH300" s="12"/>
      <c r="BNQ300" s="12"/>
      <c r="BNZ300" s="12"/>
      <c r="BOI300" s="12"/>
      <c r="BOR300" s="12"/>
      <c r="BPA300" s="12"/>
      <c r="BPJ300" s="12"/>
      <c r="BPS300" s="12"/>
      <c r="BQB300" s="12"/>
    </row>
    <row r="301" spans="5:1022 1031:1796" x14ac:dyDescent="0.3">
      <c r="E301" s="12"/>
      <c r="N301" s="12"/>
      <c r="W301" s="12"/>
      <c r="AF301" s="12"/>
      <c r="AO301" s="12"/>
      <c r="AX301" s="12"/>
      <c r="BG301" s="12"/>
      <c r="BP301" s="12"/>
      <c r="BY301" s="12"/>
      <c r="CH301" s="12"/>
      <c r="CQ301" s="12"/>
      <c r="CZ301" s="12"/>
      <c r="DI301" s="12"/>
      <c r="DR301" s="12"/>
      <c r="EA301" s="12"/>
      <c r="EJ301" s="12"/>
      <c r="ES301" s="12"/>
      <c r="FB301" s="12"/>
      <c r="FK301" s="12"/>
      <c r="FT301" s="12"/>
      <c r="GC301" s="12"/>
      <c r="GL301" s="12"/>
      <c r="GU301" s="12"/>
      <c r="HD301" s="12"/>
      <c r="HM301" s="12"/>
      <c r="HV301" s="12"/>
      <c r="IE301" s="12"/>
      <c r="IN301" s="12"/>
      <c r="IW301" s="12"/>
      <c r="JF301" s="12"/>
      <c r="JO301" s="12"/>
      <c r="JX301" s="12"/>
      <c r="KG301" s="12"/>
      <c r="KP301" s="12"/>
      <c r="KY301" s="12"/>
      <c r="LH301" s="12"/>
      <c r="LQ301" s="12"/>
      <c r="LZ301" s="12"/>
      <c r="MI301" s="12"/>
      <c r="MR301" s="12"/>
      <c r="NA301" s="12"/>
      <c r="NJ301" s="12"/>
      <c r="NS301" s="12"/>
      <c r="OB301" s="12"/>
      <c r="OK301" s="12"/>
      <c r="OT301" s="12"/>
      <c r="PC301" s="12"/>
      <c r="PL301" s="12"/>
      <c r="PU301" s="12"/>
      <c r="QD301" s="12"/>
      <c r="QM301" s="12"/>
      <c r="QV301" s="12"/>
      <c r="RE301" s="12"/>
      <c r="RN301" s="12"/>
      <c r="RW301" s="12"/>
      <c r="SF301" s="12"/>
      <c r="SO301" s="12"/>
      <c r="SX301" s="12"/>
      <c r="TG301" s="12"/>
      <c r="TP301" s="12"/>
      <c r="TY301" s="12"/>
      <c r="UH301" s="12"/>
      <c r="UQ301" s="12"/>
      <c r="UZ301" s="12"/>
      <c r="VI301" s="12"/>
      <c r="VR301" s="12"/>
      <c r="WA301" s="12"/>
      <c r="WJ301" s="12"/>
      <c r="WS301" s="12"/>
      <c r="XB301" s="12"/>
      <c r="XK301" s="12"/>
      <c r="XT301" s="12"/>
      <c r="YC301" s="12"/>
      <c r="YL301" s="12"/>
      <c r="YU301" s="12"/>
      <c r="ZD301" s="12"/>
      <c r="ZM301" s="12"/>
      <c r="ZV301" s="12"/>
      <c r="AAE301" s="12"/>
      <c r="AAN301" s="12"/>
      <c r="AAW301" s="12"/>
      <c r="ABF301" s="12"/>
      <c r="ABO301" s="12"/>
      <c r="ABX301" s="12"/>
      <c r="ACG301" s="12"/>
      <c r="ACP301" s="12"/>
      <c r="ACY301" s="12"/>
      <c r="ADH301" s="12"/>
      <c r="ADQ301" s="12"/>
      <c r="ADZ301" s="12"/>
      <c r="AEI301" s="12"/>
      <c r="AER301" s="12"/>
      <c r="AFA301" s="12"/>
      <c r="AFJ301" s="12"/>
      <c r="AFS301" s="12"/>
      <c r="AGB301" s="12"/>
      <c r="AGK301" s="12"/>
      <c r="AGT301" s="12"/>
      <c r="AHC301" s="12"/>
      <c r="AHL301" s="12"/>
      <c r="AHU301" s="12"/>
      <c r="AID301" s="12"/>
      <c r="AIM301" s="12"/>
      <c r="AIV301" s="12"/>
      <c r="AJE301" s="12"/>
      <c r="AJN301" s="12"/>
      <c r="AJW301" s="12"/>
      <c r="AKF301" s="12"/>
      <c r="AKO301" s="12"/>
      <c r="AKX301" s="12"/>
      <c r="ALG301" s="12"/>
      <c r="ALP301" s="12"/>
      <c r="ALY301" s="12"/>
      <c r="AMH301" s="12"/>
      <c r="AMQ301" s="12"/>
      <c r="AMZ301" s="12"/>
      <c r="ANI301" s="12"/>
      <c r="ANR301" s="12"/>
      <c r="AOA301" s="12"/>
      <c r="AOJ301" s="12"/>
      <c r="AOS301" s="12"/>
      <c r="APB301" s="12"/>
      <c r="APK301" s="12"/>
      <c r="APT301" s="12"/>
      <c r="AQC301" s="12"/>
      <c r="AQL301" s="12"/>
      <c r="AQU301" s="12"/>
      <c r="ARD301" s="12"/>
      <c r="ARM301" s="12"/>
      <c r="ARV301" s="12"/>
      <c r="ASE301" s="12"/>
      <c r="ASN301" s="12"/>
      <c r="ASW301" s="12"/>
      <c r="ATF301" s="12"/>
      <c r="ATO301" s="12"/>
      <c r="ATX301" s="12"/>
      <c r="AUG301" s="12"/>
      <c r="AUP301" s="12"/>
      <c r="AUY301" s="12"/>
      <c r="AVH301" s="12"/>
      <c r="AVQ301" s="12"/>
      <c r="AVZ301" s="12"/>
      <c r="AWI301" s="12"/>
      <c r="AWR301" s="12"/>
      <c r="AXA301" s="12"/>
      <c r="AXJ301" s="12"/>
      <c r="AXS301" s="12"/>
      <c r="AYB301" s="12"/>
      <c r="AYK301" s="12"/>
      <c r="AYT301" s="12"/>
      <c r="AZC301" s="12"/>
      <c r="AZL301" s="12"/>
      <c r="AZU301" s="12"/>
      <c r="BAD301" s="12"/>
      <c r="BAM301" s="12"/>
      <c r="BAV301" s="12"/>
      <c r="BBE301" s="12"/>
      <c r="BBN301" s="12"/>
      <c r="BBW301" s="12"/>
      <c r="BCF301" s="12"/>
      <c r="BCO301" s="12"/>
      <c r="BCX301" s="12"/>
      <c r="BDG301" s="12"/>
      <c r="BDP301" s="12"/>
      <c r="BDY301" s="12"/>
      <c r="BEH301" s="12"/>
      <c r="BEQ301" s="12"/>
      <c r="BEZ301" s="12"/>
      <c r="BFI301" s="12"/>
      <c r="BFR301" s="12"/>
      <c r="BGA301" s="12"/>
      <c r="BGJ301" s="12"/>
      <c r="BGS301" s="12"/>
      <c r="BHB301" s="12"/>
      <c r="BHK301" s="12"/>
      <c r="BHT301" s="12"/>
      <c r="BIC301" s="12"/>
      <c r="BIL301" s="12"/>
      <c r="BIU301" s="12"/>
      <c r="BJD301" s="12"/>
      <c r="BJM301" s="12"/>
      <c r="BJV301" s="12"/>
      <c r="BKE301" s="12"/>
      <c r="BKN301" s="12"/>
      <c r="BKW301" s="12"/>
      <c r="BLF301" s="12"/>
      <c r="BLO301" s="12"/>
      <c r="BLX301" s="12"/>
      <c r="BMG301" s="12"/>
      <c r="BMP301" s="12"/>
      <c r="BMY301" s="12"/>
      <c r="BNH301" s="12"/>
      <c r="BNQ301" s="12"/>
      <c r="BNZ301" s="12"/>
      <c r="BOI301" s="12"/>
      <c r="BOR301" s="12"/>
      <c r="BPA301" s="12"/>
      <c r="BPJ301" s="12"/>
      <c r="BPS301" s="12"/>
      <c r="BQB301" s="12"/>
    </row>
    <row r="302" spans="5:1022 1031:1796" x14ac:dyDescent="0.3">
      <c r="E302" s="12"/>
      <c r="N302" s="12"/>
      <c r="W302" s="12"/>
      <c r="AF302" s="12"/>
      <c r="AO302" s="12"/>
      <c r="AX302" s="12"/>
      <c r="BG302" s="12"/>
      <c r="BP302" s="12"/>
      <c r="BY302" s="12"/>
      <c r="CH302" s="12"/>
      <c r="CQ302" s="12"/>
      <c r="CZ302" s="12"/>
      <c r="DI302" s="12"/>
      <c r="DR302" s="12"/>
      <c r="EA302" s="12"/>
      <c r="EJ302" s="12"/>
      <c r="ES302" s="12"/>
      <c r="FB302" s="12"/>
      <c r="FK302" s="12"/>
      <c r="FT302" s="12"/>
      <c r="GC302" s="12"/>
      <c r="GL302" s="12"/>
      <c r="GU302" s="12"/>
      <c r="HD302" s="12"/>
      <c r="HM302" s="12"/>
      <c r="HV302" s="12"/>
      <c r="IE302" s="12"/>
      <c r="IN302" s="12"/>
      <c r="IW302" s="12"/>
      <c r="JF302" s="12"/>
      <c r="JO302" s="12"/>
      <c r="JX302" s="12"/>
      <c r="KG302" s="12"/>
      <c r="KP302" s="12"/>
      <c r="KY302" s="12"/>
      <c r="LH302" s="12"/>
      <c r="LQ302" s="12"/>
      <c r="LZ302" s="12"/>
      <c r="MI302" s="12"/>
      <c r="MR302" s="12"/>
      <c r="NA302" s="12"/>
      <c r="NJ302" s="12"/>
      <c r="NS302" s="12"/>
      <c r="OB302" s="12"/>
      <c r="OK302" s="12"/>
      <c r="OT302" s="12"/>
      <c r="PC302" s="12"/>
      <c r="PL302" s="12"/>
      <c r="PU302" s="12"/>
      <c r="QD302" s="12"/>
      <c r="QM302" s="12"/>
      <c r="QV302" s="12"/>
      <c r="RE302" s="12"/>
      <c r="RN302" s="12"/>
      <c r="RW302" s="12"/>
      <c r="SF302" s="12"/>
      <c r="SO302" s="12"/>
      <c r="SX302" s="12"/>
      <c r="TG302" s="12"/>
      <c r="TP302" s="12"/>
      <c r="TY302" s="12"/>
      <c r="UH302" s="12"/>
      <c r="UQ302" s="12"/>
      <c r="UZ302" s="12"/>
      <c r="VI302" s="12"/>
      <c r="VR302" s="12"/>
      <c r="WA302" s="12"/>
      <c r="WJ302" s="12"/>
      <c r="WS302" s="12"/>
      <c r="XB302" s="12"/>
      <c r="XK302" s="12"/>
      <c r="XT302" s="12"/>
      <c r="YC302" s="12"/>
      <c r="YL302" s="12"/>
      <c r="YU302" s="12"/>
      <c r="ZD302" s="12"/>
      <c r="ZM302" s="12"/>
      <c r="ZV302" s="12"/>
      <c r="AAE302" s="12"/>
      <c r="AAN302" s="12"/>
      <c r="AAW302" s="12"/>
      <c r="ABF302" s="12"/>
      <c r="ABO302" s="12"/>
      <c r="ABX302" s="12"/>
      <c r="ACG302" s="12"/>
      <c r="ACP302" s="12"/>
      <c r="ACY302" s="12"/>
      <c r="ADH302" s="12"/>
      <c r="ADQ302" s="12"/>
      <c r="ADZ302" s="12"/>
      <c r="AEI302" s="12"/>
      <c r="AER302" s="12"/>
      <c r="AFA302" s="12"/>
      <c r="AFJ302" s="12"/>
      <c r="AFS302" s="12"/>
      <c r="AGB302" s="12"/>
      <c r="AGK302" s="12"/>
      <c r="AGT302" s="12"/>
      <c r="AHC302" s="12"/>
      <c r="AHL302" s="12"/>
      <c r="AHU302" s="12"/>
      <c r="AID302" s="12"/>
      <c r="AIM302" s="12"/>
      <c r="AIV302" s="12"/>
      <c r="AJE302" s="12"/>
      <c r="AJN302" s="12"/>
      <c r="AJW302" s="12"/>
      <c r="AKF302" s="12"/>
      <c r="AKO302" s="12"/>
      <c r="AKX302" s="12"/>
      <c r="ALG302" s="12"/>
      <c r="ALP302" s="12"/>
      <c r="ALY302" s="12"/>
      <c r="AMH302" s="12"/>
      <c r="AMQ302" s="12"/>
      <c r="AMZ302" s="12"/>
      <c r="ANI302" s="12"/>
      <c r="ANR302" s="12"/>
      <c r="AOA302" s="12"/>
      <c r="AOJ302" s="12"/>
      <c r="AOS302" s="12"/>
      <c r="APB302" s="12"/>
      <c r="APK302" s="12"/>
      <c r="APT302" s="12"/>
      <c r="AQC302" s="12"/>
      <c r="AQL302" s="12"/>
      <c r="AQU302" s="12"/>
      <c r="ARD302" s="12"/>
      <c r="ARM302" s="12"/>
      <c r="ARV302" s="12"/>
      <c r="ASE302" s="12"/>
      <c r="ASN302" s="12"/>
      <c r="ASW302" s="12"/>
      <c r="ATF302" s="12"/>
      <c r="ATO302" s="12"/>
      <c r="ATX302" s="12"/>
      <c r="AUG302" s="12"/>
      <c r="AUP302" s="12"/>
      <c r="AUY302" s="12"/>
      <c r="AVH302" s="12"/>
      <c r="AVQ302" s="12"/>
      <c r="AVZ302" s="12"/>
      <c r="AWI302" s="12"/>
      <c r="AWR302" s="12"/>
      <c r="AXA302" s="12"/>
      <c r="AXJ302" s="12"/>
      <c r="AXS302" s="12"/>
      <c r="AYB302" s="12"/>
      <c r="AYK302" s="12"/>
      <c r="AYT302" s="12"/>
      <c r="AZC302" s="12"/>
      <c r="AZL302" s="12"/>
      <c r="AZU302" s="12"/>
      <c r="BAD302" s="12"/>
      <c r="BAM302" s="12"/>
      <c r="BAV302" s="12"/>
      <c r="BBE302" s="12"/>
      <c r="BBN302" s="12"/>
      <c r="BBW302" s="12"/>
      <c r="BCF302" s="12"/>
      <c r="BCO302" s="12"/>
      <c r="BCX302" s="12"/>
      <c r="BDG302" s="12"/>
      <c r="BDP302" s="12"/>
      <c r="BDY302" s="12"/>
      <c r="BEH302" s="12"/>
      <c r="BEQ302" s="12"/>
      <c r="BEZ302" s="12"/>
      <c r="BFI302" s="12"/>
      <c r="BFR302" s="12"/>
      <c r="BGA302" s="12"/>
      <c r="BGJ302" s="12"/>
      <c r="BGS302" s="12"/>
      <c r="BHB302" s="12"/>
      <c r="BHK302" s="12"/>
      <c r="BHT302" s="12"/>
      <c r="BIC302" s="12"/>
      <c r="BIL302" s="12"/>
      <c r="BIU302" s="12"/>
      <c r="BJD302" s="12"/>
      <c r="BJM302" s="12"/>
      <c r="BJV302" s="12"/>
      <c r="BKE302" s="12"/>
      <c r="BKN302" s="12"/>
      <c r="BKW302" s="12"/>
      <c r="BLF302" s="12"/>
      <c r="BLO302" s="12"/>
      <c r="BLX302" s="12"/>
      <c r="BMG302" s="12"/>
      <c r="BMP302" s="12"/>
      <c r="BMY302" s="12"/>
      <c r="BNH302" s="12"/>
      <c r="BNQ302" s="12"/>
      <c r="BNZ302" s="12"/>
      <c r="BOI302" s="12"/>
      <c r="BOR302" s="12"/>
      <c r="BPA302" s="12"/>
      <c r="BPJ302" s="12"/>
      <c r="BPS302" s="12"/>
      <c r="BQB302" s="12"/>
    </row>
    <row r="303" spans="5:1022 1031:1796" x14ac:dyDescent="0.3">
      <c r="E303" s="12"/>
      <c r="N303" s="12"/>
      <c r="W303" s="12"/>
      <c r="AF303" s="12"/>
      <c r="AO303" s="12"/>
      <c r="AX303" s="12"/>
      <c r="BG303" s="12"/>
      <c r="BP303" s="12"/>
      <c r="BY303" s="12"/>
      <c r="CH303" s="12"/>
      <c r="CQ303" s="12"/>
      <c r="CZ303" s="12"/>
      <c r="DI303" s="12"/>
      <c r="DR303" s="12"/>
      <c r="EA303" s="12"/>
      <c r="EJ303" s="12"/>
      <c r="ES303" s="12"/>
      <c r="FB303" s="12"/>
      <c r="FK303" s="12"/>
      <c r="FT303" s="12"/>
      <c r="GC303" s="12"/>
      <c r="GL303" s="12"/>
      <c r="GU303" s="12"/>
      <c r="HD303" s="12"/>
      <c r="HM303" s="12"/>
      <c r="HV303" s="12"/>
      <c r="IE303" s="12"/>
      <c r="IN303" s="12"/>
      <c r="IW303" s="12"/>
      <c r="JF303" s="12"/>
      <c r="JO303" s="12"/>
      <c r="JX303" s="12"/>
      <c r="KG303" s="12"/>
      <c r="KP303" s="12"/>
      <c r="KY303" s="12"/>
      <c r="LH303" s="12"/>
      <c r="LQ303" s="12"/>
      <c r="LZ303" s="12"/>
      <c r="MI303" s="12"/>
      <c r="MR303" s="12"/>
      <c r="NA303" s="12"/>
      <c r="NJ303" s="12"/>
      <c r="NS303" s="12"/>
      <c r="OB303" s="12"/>
      <c r="OK303" s="12"/>
      <c r="OT303" s="12"/>
      <c r="PC303" s="12"/>
      <c r="PL303" s="12"/>
      <c r="PU303" s="12"/>
      <c r="QD303" s="12"/>
      <c r="QM303" s="12"/>
      <c r="QV303" s="12"/>
      <c r="RE303" s="12"/>
      <c r="RN303" s="12"/>
      <c r="RW303" s="12"/>
      <c r="SF303" s="12"/>
      <c r="SO303" s="12"/>
      <c r="SX303" s="12"/>
      <c r="TG303" s="12"/>
      <c r="TP303" s="12"/>
      <c r="TY303" s="12"/>
      <c r="UH303" s="12"/>
      <c r="UQ303" s="12"/>
      <c r="UZ303" s="12"/>
      <c r="VI303" s="12"/>
      <c r="VR303" s="12"/>
      <c r="WA303" s="12"/>
      <c r="WJ303" s="12"/>
      <c r="WS303" s="12"/>
      <c r="XB303" s="12"/>
      <c r="XK303" s="12"/>
      <c r="XT303" s="12"/>
      <c r="YC303" s="12"/>
      <c r="YL303" s="12"/>
      <c r="YU303" s="12"/>
      <c r="ZD303" s="12"/>
      <c r="ZM303" s="12"/>
      <c r="ZV303" s="12"/>
      <c r="AAE303" s="12"/>
      <c r="AAN303" s="12"/>
      <c r="AAW303" s="12"/>
      <c r="ABF303" s="12"/>
      <c r="ABO303" s="12"/>
      <c r="ABX303" s="12"/>
      <c r="ACG303" s="12"/>
      <c r="ACP303" s="12"/>
      <c r="ACY303" s="12"/>
      <c r="ADH303" s="12"/>
      <c r="ADQ303" s="12"/>
      <c r="ADZ303" s="12"/>
      <c r="AEI303" s="12"/>
      <c r="AER303" s="12"/>
      <c r="AFA303" s="12"/>
      <c r="AFJ303" s="12"/>
      <c r="AFS303" s="12"/>
      <c r="AGB303" s="12"/>
      <c r="AGK303" s="12"/>
      <c r="AGT303" s="12"/>
      <c r="AHC303" s="12"/>
      <c r="AHL303" s="12"/>
      <c r="AHU303" s="12"/>
      <c r="AID303" s="12"/>
      <c r="AIM303" s="12"/>
      <c r="AIV303" s="12"/>
      <c r="AJE303" s="12"/>
      <c r="AJN303" s="12"/>
      <c r="AJW303" s="12"/>
      <c r="AKF303" s="12"/>
      <c r="AKO303" s="12"/>
      <c r="AKX303" s="12"/>
      <c r="ALG303" s="12"/>
      <c r="ALP303" s="12"/>
      <c r="ALY303" s="12"/>
      <c r="AMH303" s="12"/>
      <c r="AMQ303" s="12"/>
      <c r="AMZ303" s="12"/>
      <c r="ANI303" s="12"/>
      <c r="ANR303" s="12"/>
      <c r="AOA303" s="12"/>
      <c r="AOJ303" s="12"/>
      <c r="AOS303" s="12"/>
      <c r="APB303" s="12"/>
      <c r="APK303" s="12"/>
      <c r="APT303" s="12"/>
      <c r="AQC303" s="12"/>
      <c r="AQL303" s="12"/>
      <c r="AQU303" s="12"/>
      <c r="ARD303" s="12"/>
      <c r="ARM303" s="12"/>
      <c r="ARV303" s="12"/>
      <c r="ASE303" s="12"/>
      <c r="ASN303" s="12"/>
      <c r="ASW303" s="12"/>
      <c r="ATF303" s="12"/>
      <c r="ATO303" s="12"/>
      <c r="ATX303" s="12"/>
      <c r="AUG303" s="12"/>
      <c r="AUP303" s="12"/>
      <c r="AUY303" s="12"/>
      <c r="AVH303" s="12"/>
      <c r="AVQ303" s="12"/>
      <c r="AVZ303" s="12"/>
      <c r="AWI303" s="12"/>
      <c r="AWR303" s="12"/>
      <c r="AXA303" s="12"/>
      <c r="AXJ303" s="12"/>
      <c r="AXS303" s="12"/>
      <c r="AYB303" s="12"/>
      <c r="AYK303" s="12"/>
      <c r="AYT303" s="12"/>
      <c r="AZC303" s="12"/>
      <c r="AZL303" s="12"/>
      <c r="AZU303" s="12"/>
      <c r="BAD303" s="12"/>
      <c r="BAM303" s="12"/>
      <c r="BAV303" s="12"/>
      <c r="BBE303" s="12"/>
      <c r="BBN303" s="12"/>
      <c r="BBW303" s="12"/>
      <c r="BCF303" s="12"/>
      <c r="BCO303" s="12"/>
      <c r="BCX303" s="12"/>
      <c r="BDG303" s="12"/>
      <c r="BDP303" s="12"/>
      <c r="BDY303" s="12"/>
      <c r="BEH303" s="12"/>
      <c r="BEQ303" s="12"/>
      <c r="BEZ303" s="12"/>
      <c r="BFI303" s="12"/>
      <c r="BFR303" s="12"/>
      <c r="BGA303" s="12"/>
      <c r="BGJ303" s="12"/>
      <c r="BGS303" s="12"/>
      <c r="BHB303" s="12"/>
      <c r="BHK303" s="12"/>
      <c r="BHT303" s="12"/>
      <c r="BIC303" s="12"/>
      <c r="BIL303" s="12"/>
      <c r="BIU303" s="12"/>
      <c r="BJD303" s="12"/>
      <c r="BJM303" s="12"/>
      <c r="BJV303" s="12"/>
      <c r="BKE303" s="12"/>
      <c r="BKN303" s="12"/>
      <c r="BKW303" s="12"/>
      <c r="BLF303" s="12"/>
      <c r="BLO303" s="12"/>
      <c r="BLX303" s="12"/>
      <c r="BMG303" s="12"/>
      <c r="BMP303" s="12"/>
      <c r="BMY303" s="12"/>
      <c r="BNH303" s="12"/>
      <c r="BNQ303" s="12"/>
      <c r="BNZ303" s="12"/>
      <c r="BOI303" s="12"/>
      <c r="BOR303" s="12"/>
      <c r="BPA303" s="12"/>
      <c r="BPJ303" s="12"/>
      <c r="BPS303" s="12"/>
      <c r="BQB303" s="12"/>
    </row>
    <row r="304" spans="5:1022 1031:1796" x14ac:dyDescent="0.3">
      <c r="E304" s="12"/>
      <c r="N304" s="12"/>
      <c r="W304" s="12"/>
      <c r="AF304" s="12"/>
      <c r="AO304" s="12"/>
      <c r="AX304" s="12"/>
      <c r="BG304" s="12"/>
      <c r="BP304" s="12"/>
      <c r="BY304" s="12"/>
      <c r="CH304" s="12"/>
      <c r="CQ304" s="12"/>
      <c r="CZ304" s="12"/>
      <c r="DI304" s="12"/>
      <c r="DR304" s="12"/>
      <c r="EA304" s="12"/>
      <c r="EJ304" s="12"/>
      <c r="ES304" s="12"/>
      <c r="FB304" s="12"/>
      <c r="FK304" s="12"/>
      <c r="FT304" s="12"/>
      <c r="GC304" s="12"/>
      <c r="GL304" s="12"/>
      <c r="GU304" s="12"/>
      <c r="HD304" s="12"/>
      <c r="HM304" s="12"/>
      <c r="HV304" s="12"/>
      <c r="IE304" s="12"/>
      <c r="IN304" s="12"/>
      <c r="IW304" s="12"/>
      <c r="JF304" s="12"/>
      <c r="JO304" s="12"/>
      <c r="JX304" s="12"/>
      <c r="KG304" s="12"/>
      <c r="KP304" s="12"/>
      <c r="KY304" s="12"/>
      <c r="LH304" s="12"/>
      <c r="LQ304" s="12"/>
      <c r="LZ304" s="12"/>
      <c r="MI304" s="12"/>
      <c r="MR304" s="12"/>
      <c r="NA304" s="12"/>
      <c r="NJ304" s="12"/>
      <c r="NS304" s="12"/>
      <c r="OB304" s="12"/>
      <c r="OK304" s="12"/>
      <c r="OT304" s="12"/>
      <c r="PC304" s="12"/>
      <c r="PL304" s="12"/>
      <c r="PU304" s="12"/>
      <c r="QD304" s="12"/>
      <c r="QM304" s="12"/>
      <c r="QV304" s="12"/>
      <c r="RE304" s="12"/>
      <c r="RN304" s="12"/>
      <c r="RW304" s="12"/>
      <c r="SF304" s="12"/>
      <c r="SO304" s="12"/>
      <c r="SX304" s="12"/>
      <c r="TG304" s="12"/>
      <c r="TP304" s="12"/>
      <c r="TY304" s="12"/>
      <c r="UH304" s="12"/>
      <c r="UQ304" s="12"/>
      <c r="UZ304" s="12"/>
      <c r="VI304" s="12"/>
      <c r="VR304" s="12"/>
      <c r="WA304" s="12"/>
      <c r="WJ304" s="12"/>
      <c r="WS304" s="12"/>
      <c r="XB304" s="12"/>
      <c r="XK304" s="12"/>
      <c r="XT304" s="12"/>
      <c r="YC304" s="12"/>
      <c r="YL304" s="12"/>
      <c r="YU304" s="12"/>
      <c r="ZD304" s="12"/>
      <c r="ZM304" s="12"/>
      <c r="ZV304" s="12"/>
      <c r="AAE304" s="12"/>
      <c r="AAN304" s="12"/>
      <c r="AAW304" s="12"/>
      <c r="ABF304" s="12"/>
      <c r="ABO304" s="12"/>
      <c r="ABX304" s="12"/>
      <c r="ACG304" s="12"/>
      <c r="ACP304" s="12"/>
      <c r="ACY304" s="12"/>
      <c r="ADH304" s="12"/>
      <c r="ADQ304" s="12"/>
      <c r="ADZ304" s="12"/>
      <c r="AEI304" s="12"/>
      <c r="AER304" s="12"/>
      <c r="AFA304" s="12"/>
      <c r="AFJ304" s="12"/>
      <c r="AFS304" s="12"/>
      <c r="AGB304" s="12"/>
      <c r="AGK304" s="12"/>
      <c r="AGT304" s="12"/>
      <c r="AHC304" s="12"/>
      <c r="AHL304" s="12"/>
      <c r="AHU304" s="12"/>
      <c r="AID304" s="12"/>
      <c r="AIM304" s="12"/>
      <c r="AIV304" s="12"/>
      <c r="AJE304" s="12"/>
      <c r="AJN304" s="12"/>
      <c r="AJW304" s="12"/>
      <c r="AKF304" s="12"/>
      <c r="AKO304" s="12"/>
      <c r="AKX304" s="12"/>
      <c r="ALG304" s="12"/>
      <c r="ALP304" s="12"/>
      <c r="ALY304" s="12"/>
      <c r="AMH304" s="12"/>
      <c r="AMQ304" s="12"/>
      <c r="AMZ304" s="12"/>
      <c r="ANI304" s="12"/>
      <c r="ANR304" s="12"/>
      <c r="AOA304" s="12"/>
      <c r="AOJ304" s="12"/>
      <c r="AOS304" s="12"/>
      <c r="APB304" s="12"/>
      <c r="APK304" s="12"/>
      <c r="APT304" s="12"/>
      <c r="AQC304" s="12"/>
      <c r="AQL304" s="12"/>
      <c r="AQU304" s="12"/>
      <c r="ARD304" s="12"/>
      <c r="ARM304" s="12"/>
      <c r="ARV304" s="12"/>
      <c r="ASE304" s="12"/>
      <c r="ASN304" s="12"/>
      <c r="ASW304" s="12"/>
      <c r="ATF304" s="12"/>
      <c r="ATO304" s="12"/>
      <c r="ATX304" s="12"/>
      <c r="AUG304" s="12"/>
      <c r="AUP304" s="12"/>
      <c r="AUY304" s="12"/>
      <c r="AVH304" s="12"/>
      <c r="AVQ304" s="12"/>
      <c r="AVZ304" s="12"/>
      <c r="AWI304" s="12"/>
      <c r="AWR304" s="12"/>
      <c r="AXA304" s="12"/>
      <c r="AXJ304" s="12"/>
      <c r="AXS304" s="12"/>
      <c r="AYB304" s="12"/>
      <c r="AYK304" s="12"/>
      <c r="AYT304" s="12"/>
      <c r="AZC304" s="12"/>
      <c r="AZL304" s="12"/>
      <c r="AZU304" s="12"/>
      <c r="BAD304" s="12"/>
      <c r="BAM304" s="12"/>
      <c r="BAV304" s="12"/>
      <c r="BBE304" s="12"/>
      <c r="BBN304" s="12"/>
      <c r="BBW304" s="12"/>
      <c r="BCF304" s="12"/>
      <c r="BCO304" s="12"/>
      <c r="BCX304" s="12"/>
      <c r="BDG304" s="12"/>
      <c r="BDP304" s="12"/>
      <c r="BDY304" s="12"/>
      <c r="BEH304" s="12"/>
      <c r="BEQ304" s="12"/>
      <c r="BEZ304" s="12"/>
      <c r="BFI304" s="12"/>
      <c r="BFR304" s="12"/>
      <c r="BGA304" s="12"/>
      <c r="BGJ304" s="12"/>
      <c r="BGS304" s="12"/>
      <c r="BHB304" s="12"/>
      <c r="BHK304" s="12"/>
      <c r="BHT304" s="12"/>
      <c r="BIC304" s="12"/>
      <c r="BIL304" s="12"/>
      <c r="BIU304" s="12"/>
      <c r="BJD304" s="12"/>
      <c r="BJM304" s="12"/>
      <c r="BJV304" s="12"/>
      <c r="BKE304" s="12"/>
      <c r="BKN304" s="12"/>
      <c r="BKW304" s="12"/>
      <c r="BLF304" s="12"/>
      <c r="BLO304" s="12"/>
      <c r="BLX304" s="12"/>
      <c r="BMG304" s="12"/>
      <c r="BMP304" s="12"/>
      <c r="BMY304" s="12"/>
      <c r="BNH304" s="12"/>
      <c r="BNQ304" s="12"/>
      <c r="BNZ304" s="12"/>
      <c r="BOI304" s="12"/>
      <c r="BOR304" s="12"/>
      <c r="BPA304" s="12"/>
      <c r="BPJ304" s="12"/>
      <c r="BPS304" s="12"/>
      <c r="BQB304" s="12"/>
    </row>
    <row r="305" spans="5:1022 1031:1796" x14ac:dyDescent="0.3">
      <c r="E305" s="12"/>
      <c r="N305" s="12"/>
      <c r="W305" s="12"/>
      <c r="AF305" s="12"/>
      <c r="AO305" s="12"/>
      <c r="AX305" s="12"/>
      <c r="BG305" s="12"/>
      <c r="BP305" s="12"/>
      <c r="BY305" s="12"/>
      <c r="CH305" s="12"/>
      <c r="CQ305" s="12"/>
      <c r="CZ305" s="12"/>
      <c r="DI305" s="12"/>
      <c r="DR305" s="12"/>
      <c r="EA305" s="12"/>
      <c r="EJ305" s="12"/>
      <c r="ES305" s="12"/>
      <c r="FB305" s="12"/>
      <c r="FK305" s="12"/>
      <c r="FT305" s="12"/>
      <c r="GC305" s="12"/>
      <c r="GL305" s="12"/>
      <c r="GU305" s="12"/>
      <c r="HD305" s="12"/>
      <c r="HM305" s="12"/>
      <c r="HV305" s="12"/>
      <c r="IE305" s="12"/>
      <c r="IN305" s="12"/>
      <c r="IW305" s="12"/>
      <c r="JF305" s="12"/>
      <c r="JO305" s="12"/>
      <c r="JX305" s="12"/>
      <c r="KG305" s="12"/>
      <c r="KP305" s="12"/>
      <c r="KY305" s="12"/>
      <c r="LH305" s="12"/>
      <c r="LQ305" s="12"/>
      <c r="LZ305" s="12"/>
      <c r="MI305" s="12"/>
      <c r="MR305" s="12"/>
      <c r="NA305" s="12"/>
      <c r="NJ305" s="12"/>
      <c r="NS305" s="12"/>
      <c r="OB305" s="12"/>
      <c r="OK305" s="12"/>
      <c r="OT305" s="12"/>
      <c r="PC305" s="12"/>
      <c r="PL305" s="12"/>
      <c r="PU305" s="12"/>
      <c r="QD305" s="12"/>
      <c r="QM305" s="12"/>
      <c r="QV305" s="12"/>
      <c r="RE305" s="12"/>
      <c r="RN305" s="12"/>
      <c r="RW305" s="12"/>
      <c r="SF305" s="12"/>
      <c r="SO305" s="12"/>
      <c r="SX305" s="12"/>
      <c r="TG305" s="12"/>
      <c r="TP305" s="12"/>
      <c r="TY305" s="12"/>
      <c r="UH305" s="12"/>
      <c r="UQ305" s="12"/>
      <c r="UZ305" s="12"/>
      <c r="VI305" s="12"/>
      <c r="VR305" s="12"/>
      <c r="WA305" s="12"/>
      <c r="WJ305" s="12"/>
      <c r="WS305" s="12"/>
      <c r="XB305" s="12"/>
      <c r="XK305" s="12"/>
      <c r="XT305" s="12"/>
      <c r="YC305" s="12"/>
      <c r="YL305" s="12"/>
      <c r="YU305" s="12"/>
      <c r="ZD305" s="12"/>
      <c r="ZM305" s="12"/>
      <c r="ZV305" s="12"/>
      <c r="AAE305" s="12"/>
      <c r="AAN305" s="12"/>
      <c r="AAW305" s="12"/>
      <c r="ABF305" s="12"/>
      <c r="ABO305" s="12"/>
      <c r="ABX305" s="12"/>
      <c r="ACG305" s="12"/>
      <c r="ACP305" s="12"/>
      <c r="ACY305" s="12"/>
      <c r="ADH305" s="12"/>
      <c r="ADQ305" s="12"/>
      <c r="ADZ305" s="12"/>
      <c r="AEI305" s="12"/>
      <c r="AER305" s="12"/>
      <c r="AFA305" s="12"/>
      <c r="AFJ305" s="12"/>
      <c r="AFS305" s="12"/>
      <c r="AGB305" s="12"/>
      <c r="AGK305" s="12"/>
      <c r="AGT305" s="12"/>
      <c r="AHC305" s="12"/>
      <c r="AHL305" s="12"/>
      <c r="AHU305" s="12"/>
      <c r="AID305" s="12"/>
      <c r="AIM305" s="12"/>
      <c r="AIV305" s="12"/>
      <c r="AJE305" s="12"/>
      <c r="AJN305" s="12"/>
      <c r="AJW305" s="12"/>
      <c r="AKF305" s="12"/>
      <c r="AKO305" s="12"/>
      <c r="AKX305" s="12"/>
      <c r="ALG305" s="12"/>
      <c r="ALP305" s="12"/>
      <c r="ALY305" s="12"/>
      <c r="AMH305" s="12"/>
      <c r="AMQ305" s="12"/>
      <c r="AMZ305" s="12"/>
      <c r="ANI305" s="12"/>
      <c r="ANR305" s="12"/>
      <c r="AOA305" s="12"/>
      <c r="AOJ305" s="12"/>
      <c r="AOS305" s="12"/>
      <c r="APB305" s="12"/>
      <c r="APK305" s="12"/>
      <c r="APT305" s="12"/>
      <c r="AQC305" s="12"/>
      <c r="AQL305" s="12"/>
      <c r="AQU305" s="12"/>
      <c r="ARD305" s="12"/>
      <c r="ARM305" s="12"/>
      <c r="ARV305" s="12"/>
      <c r="ASE305" s="12"/>
      <c r="ASN305" s="12"/>
      <c r="ASW305" s="12"/>
      <c r="ATF305" s="12"/>
      <c r="ATO305" s="12"/>
      <c r="ATX305" s="12"/>
      <c r="AUG305" s="12"/>
      <c r="AUP305" s="12"/>
      <c r="AUY305" s="12"/>
      <c r="AVH305" s="12"/>
      <c r="AVQ305" s="12"/>
      <c r="AVZ305" s="12"/>
      <c r="AWI305" s="12"/>
      <c r="AWR305" s="12"/>
      <c r="AXA305" s="12"/>
      <c r="AXJ305" s="12"/>
      <c r="AXS305" s="12"/>
      <c r="AYB305" s="12"/>
      <c r="AYK305" s="12"/>
      <c r="AYT305" s="12"/>
      <c r="AZC305" s="12"/>
      <c r="AZL305" s="12"/>
      <c r="AZU305" s="12"/>
      <c r="BAD305" s="12"/>
      <c r="BAM305" s="12"/>
      <c r="BAV305" s="12"/>
      <c r="BBE305" s="12"/>
      <c r="BBN305" s="12"/>
      <c r="BBW305" s="12"/>
      <c r="BCF305" s="12"/>
      <c r="BCO305" s="12"/>
      <c r="BCX305" s="12"/>
      <c r="BDG305" s="12"/>
      <c r="BDP305" s="12"/>
      <c r="BDY305" s="12"/>
      <c r="BEH305" s="12"/>
      <c r="BEQ305" s="12"/>
      <c r="BEZ305" s="12"/>
      <c r="BFI305" s="12"/>
      <c r="BFR305" s="12"/>
      <c r="BGA305" s="12"/>
      <c r="BGJ305" s="12"/>
      <c r="BGS305" s="12"/>
      <c r="BHB305" s="12"/>
      <c r="BHK305" s="12"/>
      <c r="BHT305" s="12"/>
      <c r="BIC305" s="12"/>
      <c r="BIL305" s="12"/>
      <c r="BIU305" s="12"/>
      <c r="BJD305" s="12"/>
      <c r="BJM305" s="12"/>
      <c r="BJV305" s="12"/>
      <c r="BKE305" s="12"/>
      <c r="BKN305" s="12"/>
      <c r="BKW305" s="12"/>
      <c r="BLF305" s="12"/>
      <c r="BLO305" s="12"/>
      <c r="BLX305" s="12"/>
      <c r="BMG305" s="12"/>
      <c r="BMP305" s="12"/>
      <c r="BMY305" s="12"/>
      <c r="BNH305" s="12"/>
      <c r="BNQ305" s="12"/>
      <c r="BNZ305" s="12"/>
      <c r="BOI305" s="12"/>
      <c r="BOR305" s="12"/>
      <c r="BPA305" s="12"/>
      <c r="BPJ305" s="12"/>
      <c r="BPS305" s="12"/>
      <c r="BQB305" s="12"/>
    </row>
    <row r="306" spans="5:1022 1031:1796" x14ac:dyDescent="0.3">
      <c r="E306" s="12"/>
      <c r="N306" s="12"/>
      <c r="W306" s="12"/>
      <c r="AF306" s="12"/>
      <c r="AO306" s="12"/>
      <c r="AX306" s="12"/>
      <c r="BG306" s="12"/>
      <c r="BP306" s="12"/>
      <c r="BY306" s="12"/>
      <c r="CH306" s="12"/>
      <c r="CQ306" s="12"/>
      <c r="CZ306" s="12"/>
      <c r="DI306" s="12"/>
      <c r="DR306" s="12"/>
      <c r="EA306" s="12"/>
      <c r="EJ306" s="12"/>
      <c r="ES306" s="12"/>
      <c r="FB306" s="12"/>
      <c r="FK306" s="12"/>
      <c r="FT306" s="12"/>
      <c r="GC306" s="12"/>
      <c r="GL306" s="12"/>
      <c r="GU306" s="12"/>
      <c r="HD306" s="12"/>
      <c r="HM306" s="12"/>
      <c r="HV306" s="12"/>
      <c r="IE306" s="12"/>
      <c r="IN306" s="12"/>
      <c r="IW306" s="12"/>
      <c r="JF306" s="12"/>
      <c r="JO306" s="12"/>
      <c r="JX306" s="12"/>
      <c r="KG306" s="12"/>
      <c r="KP306" s="12"/>
      <c r="KY306" s="12"/>
      <c r="LH306" s="12"/>
      <c r="LQ306" s="12"/>
      <c r="LZ306" s="12"/>
      <c r="MI306" s="12"/>
      <c r="MR306" s="12"/>
      <c r="NA306" s="12"/>
      <c r="NJ306" s="12"/>
      <c r="NS306" s="12"/>
      <c r="OB306" s="12"/>
      <c r="OK306" s="12"/>
      <c r="OT306" s="12"/>
      <c r="PC306" s="12"/>
      <c r="PL306" s="12"/>
      <c r="PU306" s="12"/>
      <c r="QD306" s="12"/>
      <c r="QM306" s="12"/>
      <c r="QV306" s="12"/>
      <c r="RE306" s="12"/>
      <c r="RN306" s="12"/>
      <c r="RW306" s="12"/>
      <c r="SF306" s="12"/>
      <c r="SO306" s="12"/>
      <c r="SX306" s="12"/>
      <c r="TG306" s="12"/>
      <c r="TP306" s="12"/>
      <c r="TY306" s="12"/>
      <c r="UH306" s="12"/>
      <c r="UQ306" s="12"/>
      <c r="UZ306" s="12"/>
      <c r="VI306" s="12"/>
      <c r="VR306" s="12"/>
      <c r="WA306" s="12"/>
      <c r="WJ306" s="12"/>
      <c r="WS306" s="12"/>
      <c r="XB306" s="12"/>
      <c r="XK306" s="12"/>
      <c r="XT306" s="12"/>
      <c r="YC306" s="12"/>
      <c r="YL306" s="12"/>
      <c r="YU306" s="12"/>
      <c r="ZD306" s="12"/>
      <c r="ZM306" s="12"/>
      <c r="ZV306" s="12"/>
      <c r="AAE306" s="12"/>
      <c r="AAN306" s="12"/>
      <c r="AAW306" s="12"/>
      <c r="ABF306" s="12"/>
      <c r="ABO306" s="12"/>
      <c r="ABX306" s="12"/>
      <c r="ACG306" s="12"/>
      <c r="ACP306" s="12"/>
      <c r="ACY306" s="12"/>
      <c r="ADH306" s="12"/>
      <c r="ADQ306" s="12"/>
      <c r="ADZ306" s="12"/>
      <c r="AEI306" s="12"/>
      <c r="AER306" s="12"/>
      <c r="AFA306" s="12"/>
      <c r="AFJ306" s="12"/>
      <c r="AFS306" s="12"/>
      <c r="AGB306" s="12"/>
      <c r="AGK306" s="12"/>
      <c r="AGT306" s="12"/>
      <c r="AHC306" s="12"/>
      <c r="AHL306" s="12"/>
      <c r="AHU306" s="12"/>
      <c r="AID306" s="12"/>
      <c r="AIM306" s="12"/>
      <c r="AIV306" s="12"/>
      <c r="AJE306" s="12"/>
      <c r="AJN306" s="12"/>
      <c r="AJW306" s="12"/>
      <c r="AKF306" s="12"/>
      <c r="AKO306" s="12"/>
      <c r="AKX306" s="12"/>
      <c r="ALG306" s="12"/>
      <c r="ALP306" s="12"/>
      <c r="ALY306" s="12"/>
      <c r="AMH306" s="12"/>
      <c r="AMQ306" s="12"/>
      <c r="AMZ306" s="12"/>
      <c r="ANI306" s="12"/>
      <c r="ANR306" s="12"/>
      <c r="AOA306" s="12"/>
      <c r="AOJ306" s="12"/>
      <c r="AOS306" s="12"/>
      <c r="APB306" s="12"/>
      <c r="APK306" s="12"/>
      <c r="APT306" s="12"/>
      <c r="AQC306" s="12"/>
      <c r="AQL306" s="12"/>
      <c r="AQU306" s="12"/>
      <c r="ARD306" s="12"/>
      <c r="ARM306" s="12"/>
      <c r="ARV306" s="12"/>
      <c r="ASE306" s="12"/>
      <c r="ASN306" s="12"/>
      <c r="ASW306" s="12"/>
      <c r="ATF306" s="12"/>
      <c r="ATO306" s="12"/>
      <c r="ATX306" s="12"/>
      <c r="AUG306" s="12"/>
      <c r="AUP306" s="12"/>
      <c r="AUY306" s="12"/>
      <c r="AVH306" s="12"/>
      <c r="AVQ306" s="12"/>
      <c r="AVZ306" s="12"/>
      <c r="AWI306" s="12"/>
      <c r="AWR306" s="12"/>
      <c r="AXA306" s="12"/>
      <c r="AXJ306" s="12"/>
      <c r="AXS306" s="12"/>
      <c r="AYB306" s="12"/>
      <c r="AYK306" s="12"/>
      <c r="AYT306" s="12"/>
      <c r="AZC306" s="12"/>
      <c r="AZL306" s="12"/>
      <c r="AZU306" s="12"/>
      <c r="BAD306" s="12"/>
      <c r="BAM306" s="12"/>
      <c r="BAV306" s="12"/>
      <c r="BBE306" s="12"/>
      <c r="BBN306" s="12"/>
      <c r="BBW306" s="12"/>
      <c r="BCF306" s="12"/>
      <c r="BCO306" s="12"/>
      <c r="BCX306" s="12"/>
      <c r="BDG306" s="12"/>
      <c r="BDP306" s="12"/>
      <c r="BDY306" s="12"/>
      <c r="BEH306" s="12"/>
      <c r="BEQ306" s="12"/>
      <c r="BEZ306" s="12"/>
      <c r="BFI306" s="12"/>
      <c r="BFR306" s="12"/>
      <c r="BGA306" s="12"/>
      <c r="BGJ306" s="12"/>
      <c r="BGS306" s="12"/>
      <c r="BHB306" s="12"/>
      <c r="BHK306" s="12"/>
      <c r="BHT306" s="12"/>
      <c r="BIC306" s="12"/>
      <c r="BIL306" s="12"/>
      <c r="BIU306" s="12"/>
      <c r="BJD306" s="12"/>
      <c r="BJM306" s="12"/>
      <c r="BJV306" s="12"/>
      <c r="BKE306" s="12"/>
      <c r="BKN306" s="12"/>
      <c r="BKW306" s="12"/>
      <c r="BLF306" s="12"/>
      <c r="BLO306" s="12"/>
      <c r="BLX306" s="12"/>
      <c r="BMG306" s="12"/>
      <c r="BMP306" s="12"/>
      <c r="BMY306" s="12"/>
      <c r="BNH306" s="12"/>
      <c r="BNQ306" s="12"/>
      <c r="BNZ306" s="12"/>
      <c r="BOI306" s="12"/>
      <c r="BOR306" s="12"/>
      <c r="BPA306" s="12"/>
      <c r="BPJ306" s="12"/>
      <c r="BPS306" s="12"/>
      <c r="BQB306" s="12"/>
    </row>
    <row r="307" spans="5:1022 1031:1796" x14ac:dyDescent="0.3">
      <c r="E307" s="12"/>
      <c r="N307" s="12"/>
      <c r="W307" s="12"/>
      <c r="AF307" s="12"/>
      <c r="AO307" s="12"/>
      <c r="AX307" s="12"/>
      <c r="BG307" s="12"/>
      <c r="BP307" s="12"/>
      <c r="BY307" s="12"/>
      <c r="CH307" s="12"/>
      <c r="CQ307" s="12"/>
      <c r="CZ307" s="12"/>
      <c r="DI307" s="12"/>
      <c r="DR307" s="12"/>
      <c r="EA307" s="12"/>
      <c r="EJ307" s="12"/>
      <c r="ES307" s="12"/>
      <c r="FB307" s="12"/>
      <c r="FK307" s="12"/>
      <c r="FT307" s="12"/>
      <c r="GC307" s="12"/>
      <c r="GL307" s="12"/>
      <c r="GU307" s="12"/>
      <c r="HD307" s="12"/>
      <c r="HM307" s="12"/>
      <c r="HV307" s="12"/>
      <c r="IE307" s="12"/>
      <c r="IN307" s="12"/>
      <c r="IW307" s="12"/>
      <c r="JF307" s="12"/>
      <c r="JO307" s="12"/>
      <c r="JX307" s="12"/>
      <c r="KG307" s="12"/>
      <c r="KP307" s="12"/>
      <c r="KY307" s="12"/>
      <c r="LH307" s="12"/>
      <c r="LQ307" s="12"/>
      <c r="LZ307" s="12"/>
      <c r="MI307" s="12"/>
      <c r="MR307" s="12"/>
      <c r="NA307" s="12"/>
      <c r="NJ307" s="12"/>
      <c r="NS307" s="12"/>
      <c r="OB307" s="12"/>
      <c r="OK307" s="12"/>
      <c r="OT307" s="12"/>
      <c r="PC307" s="12"/>
      <c r="PL307" s="12"/>
      <c r="PU307" s="12"/>
      <c r="QD307" s="12"/>
      <c r="QM307" s="12"/>
      <c r="QV307" s="12"/>
      <c r="RE307" s="12"/>
      <c r="RN307" s="12"/>
      <c r="RW307" s="12"/>
      <c r="SF307" s="12"/>
      <c r="SO307" s="12"/>
      <c r="SX307" s="12"/>
      <c r="TG307" s="12"/>
      <c r="TP307" s="12"/>
      <c r="TY307" s="12"/>
      <c r="UH307" s="12"/>
      <c r="UQ307" s="12"/>
      <c r="UZ307" s="12"/>
      <c r="VI307" s="12"/>
      <c r="VR307" s="12"/>
      <c r="WA307" s="12"/>
      <c r="WJ307" s="12"/>
      <c r="WS307" s="12"/>
      <c r="XB307" s="12"/>
      <c r="XK307" s="12"/>
      <c r="XT307" s="12"/>
      <c r="YC307" s="12"/>
      <c r="YL307" s="12"/>
      <c r="YU307" s="12"/>
      <c r="ZD307" s="12"/>
      <c r="ZM307" s="12"/>
      <c r="ZV307" s="12"/>
      <c r="AAE307" s="12"/>
      <c r="AAN307" s="12"/>
      <c r="AAW307" s="12"/>
      <c r="ABF307" s="12"/>
      <c r="ABO307" s="12"/>
      <c r="ABX307" s="12"/>
      <c r="ACG307" s="12"/>
      <c r="ACP307" s="12"/>
      <c r="ACY307" s="12"/>
      <c r="ADH307" s="12"/>
      <c r="ADQ307" s="12"/>
      <c r="ADZ307" s="12"/>
      <c r="AEI307" s="12"/>
      <c r="AER307" s="12"/>
      <c r="AFA307" s="12"/>
      <c r="AFJ307" s="12"/>
      <c r="AFS307" s="12"/>
      <c r="AGB307" s="12"/>
      <c r="AGK307" s="12"/>
      <c r="AGT307" s="12"/>
      <c r="AHC307" s="12"/>
      <c r="AHL307" s="12"/>
      <c r="AHU307" s="12"/>
      <c r="AID307" s="12"/>
      <c r="AIM307" s="12"/>
      <c r="AIV307" s="12"/>
      <c r="AJE307" s="12"/>
      <c r="AJN307" s="12"/>
      <c r="AJW307" s="12"/>
      <c r="AKF307" s="12"/>
      <c r="AKO307" s="12"/>
      <c r="AKX307" s="12"/>
      <c r="ALG307" s="12"/>
      <c r="ALP307" s="12"/>
      <c r="ALY307" s="12"/>
      <c r="AMH307" s="12"/>
      <c r="AMQ307" s="12"/>
      <c r="AMZ307" s="12"/>
      <c r="ANI307" s="12"/>
      <c r="ANR307" s="12"/>
      <c r="AOA307" s="12"/>
      <c r="AOJ307" s="12"/>
      <c r="AOS307" s="12"/>
      <c r="APB307" s="12"/>
      <c r="APK307" s="12"/>
      <c r="APT307" s="12"/>
      <c r="AQC307" s="12"/>
      <c r="AQL307" s="12"/>
      <c r="AQU307" s="12"/>
      <c r="ARD307" s="12"/>
      <c r="ARM307" s="12"/>
      <c r="ARV307" s="12"/>
      <c r="ASE307" s="12"/>
      <c r="ASN307" s="12"/>
      <c r="ASW307" s="12"/>
      <c r="ATF307" s="12"/>
      <c r="ATO307" s="12"/>
      <c r="ATX307" s="12"/>
      <c r="AUG307" s="12"/>
      <c r="AUP307" s="12"/>
      <c r="AUY307" s="12"/>
      <c r="AVH307" s="12"/>
      <c r="AVQ307" s="12"/>
      <c r="AVZ307" s="12"/>
      <c r="AWI307" s="12"/>
      <c r="AWR307" s="12"/>
      <c r="AXA307" s="12"/>
      <c r="AXJ307" s="12"/>
      <c r="AXS307" s="12"/>
      <c r="AYB307" s="12"/>
      <c r="AYK307" s="12"/>
      <c r="AYT307" s="12"/>
      <c r="AZC307" s="12"/>
      <c r="AZL307" s="12"/>
      <c r="AZU307" s="12"/>
      <c r="BAD307" s="12"/>
      <c r="BAM307" s="12"/>
      <c r="BAV307" s="12"/>
      <c r="BBE307" s="12"/>
      <c r="BBN307" s="12"/>
      <c r="BBW307" s="12"/>
      <c r="BCF307" s="12"/>
      <c r="BCO307" s="12"/>
      <c r="BCX307" s="12"/>
      <c r="BDG307" s="12"/>
      <c r="BDP307" s="12"/>
      <c r="BDY307" s="12"/>
      <c r="BEH307" s="12"/>
      <c r="BEQ307" s="12"/>
      <c r="BEZ307" s="12"/>
      <c r="BFI307" s="12"/>
      <c r="BFR307" s="12"/>
      <c r="BGA307" s="12"/>
      <c r="BGJ307" s="12"/>
      <c r="BGS307" s="12"/>
      <c r="BHB307" s="12"/>
      <c r="BHK307" s="12"/>
      <c r="BHT307" s="12"/>
      <c r="BIC307" s="12"/>
      <c r="BIL307" s="12"/>
      <c r="BIU307" s="12"/>
      <c r="BJD307" s="12"/>
      <c r="BJM307" s="12"/>
      <c r="BJV307" s="12"/>
      <c r="BKE307" s="12"/>
      <c r="BKN307" s="12"/>
      <c r="BKW307" s="12"/>
      <c r="BLF307" s="12"/>
      <c r="BLO307" s="12"/>
      <c r="BLX307" s="12"/>
      <c r="BMG307" s="12"/>
      <c r="BMP307" s="12"/>
      <c r="BMY307" s="12"/>
      <c r="BNH307" s="12"/>
      <c r="BNQ307" s="12"/>
      <c r="BNZ307" s="12"/>
      <c r="BOI307" s="12"/>
      <c r="BOR307" s="12"/>
      <c r="BPA307" s="12"/>
      <c r="BPJ307" s="12"/>
      <c r="BPS307" s="12"/>
      <c r="BQB307" s="12"/>
    </row>
    <row r="308" spans="5:1022 1031:1796" x14ac:dyDescent="0.3">
      <c r="E308" s="12"/>
      <c r="N308" s="12"/>
      <c r="W308" s="12"/>
      <c r="AF308" s="12"/>
      <c r="AO308" s="12"/>
      <c r="AX308" s="12"/>
      <c r="BG308" s="12"/>
      <c r="BP308" s="12"/>
      <c r="BY308" s="12"/>
      <c r="CH308" s="12"/>
      <c r="CQ308" s="12"/>
      <c r="CZ308" s="12"/>
      <c r="DI308" s="12"/>
      <c r="DR308" s="12"/>
      <c r="EA308" s="12"/>
      <c r="EJ308" s="12"/>
      <c r="ES308" s="12"/>
      <c r="FB308" s="12"/>
      <c r="FK308" s="12"/>
      <c r="FT308" s="12"/>
      <c r="GC308" s="12"/>
      <c r="GL308" s="12"/>
      <c r="GU308" s="12"/>
      <c r="HD308" s="12"/>
      <c r="HM308" s="12"/>
      <c r="HV308" s="12"/>
      <c r="IE308" s="12"/>
      <c r="IN308" s="12"/>
      <c r="IW308" s="12"/>
      <c r="JF308" s="12"/>
      <c r="JO308" s="12"/>
      <c r="JX308" s="12"/>
      <c r="KG308" s="12"/>
      <c r="KP308" s="12"/>
      <c r="KY308" s="12"/>
      <c r="LH308" s="12"/>
      <c r="LQ308" s="12"/>
      <c r="LZ308" s="12"/>
      <c r="MI308" s="12"/>
      <c r="MR308" s="12"/>
      <c r="NA308" s="12"/>
      <c r="NJ308" s="12"/>
      <c r="NS308" s="12"/>
      <c r="OB308" s="12"/>
      <c r="OK308" s="12"/>
      <c r="OT308" s="12"/>
      <c r="PC308" s="12"/>
      <c r="PL308" s="12"/>
      <c r="PU308" s="12"/>
      <c r="QD308" s="12"/>
      <c r="QM308" s="12"/>
      <c r="QV308" s="12"/>
      <c r="RE308" s="12"/>
      <c r="RN308" s="12"/>
      <c r="RW308" s="12"/>
      <c r="SF308" s="12"/>
      <c r="SO308" s="12"/>
      <c r="SX308" s="12"/>
      <c r="TG308" s="12"/>
      <c r="TP308" s="12"/>
      <c r="TY308" s="12"/>
      <c r="UH308" s="12"/>
      <c r="UQ308" s="12"/>
      <c r="UZ308" s="12"/>
      <c r="VI308" s="12"/>
      <c r="VR308" s="12"/>
      <c r="WA308" s="12"/>
      <c r="WJ308" s="12"/>
      <c r="WS308" s="12"/>
      <c r="XB308" s="12"/>
      <c r="XK308" s="12"/>
      <c r="XT308" s="12"/>
      <c r="YC308" s="12"/>
      <c r="YL308" s="12"/>
      <c r="YU308" s="12"/>
      <c r="ZD308" s="12"/>
      <c r="ZM308" s="12"/>
      <c r="ZV308" s="12"/>
      <c r="AAE308" s="12"/>
      <c r="AAN308" s="12"/>
      <c r="AAW308" s="12"/>
      <c r="ABF308" s="12"/>
      <c r="ABO308" s="12"/>
      <c r="ABX308" s="12"/>
      <c r="ACG308" s="12"/>
      <c r="ACP308" s="12"/>
      <c r="ACY308" s="12"/>
      <c r="ADH308" s="12"/>
      <c r="ADQ308" s="12"/>
      <c r="ADZ308" s="12"/>
      <c r="AEI308" s="12"/>
      <c r="AER308" s="12"/>
      <c r="AFA308" s="12"/>
      <c r="AFJ308" s="12"/>
      <c r="AFS308" s="12"/>
      <c r="AGB308" s="12"/>
      <c r="AGK308" s="12"/>
      <c r="AGT308" s="12"/>
      <c r="AHC308" s="12"/>
      <c r="AHL308" s="12"/>
      <c r="AHU308" s="12"/>
      <c r="AID308" s="12"/>
      <c r="AIM308" s="12"/>
      <c r="AIV308" s="12"/>
      <c r="AJE308" s="12"/>
      <c r="AJN308" s="12"/>
      <c r="AJW308" s="12"/>
      <c r="AKF308" s="12"/>
      <c r="AKO308" s="12"/>
      <c r="AKX308" s="12"/>
      <c r="ALG308" s="12"/>
      <c r="ALP308" s="12"/>
      <c r="ALY308" s="12"/>
      <c r="AMH308" s="12"/>
      <c r="AMQ308" s="12"/>
      <c r="AMZ308" s="12"/>
      <c r="ANI308" s="12"/>
      <c r="ANR308" s="12"/>
      <c r="AOA308" s="12"/>
      <c r="AOJ308" s="12"/>
      <c r="AOS308" s="12"/>
      <c r="APB308" s="12"/>
      <c r="APK308" s="12"/>
      <c r="APT308" s="12"/>
      <c r="AQC308" s="12"/>
      <c r="AQL308" s="12"/>
      <c r="AQU308" s="12"/>
      <c r="ARD308" s="12"/>
      <c r="ARM308" s="12"/>
      <c r="ARV308" s="12"/>
      <c r="ASE308" s="12"/>
      <c r="ASN308" s="12"/>
      <c r="ASW308" s="12"/>
      <c r="ATF308" s="12"/>
      <c r="ATO308" s="12"/>
      <c r="ATX308" s="12"/>
      <c r="AUG308" s="12"/>
      <c r="AUP308" s="12"/>
      <c r="AUY308" s="12"/>
      <c r="AVH308" s="12"/>
      <c r="AVQ308" s="12"/>
      <c r="AVZ308" s="12"/>
      <c r="AWI308" s="12"/>
      <c r="AWR308" s="12"/>
      <c r="AXA308" s="12"/>
      <c r="AXJ308" s="12"/>
      <c r="AXS308" s="12"/>
      <c r="AYB308" s="12"/>
      <c r="AYK308" s="12"/>
      <c r="AYT308" s="12"/>
      <c r="AZC308" s="12"/>
      <c r="AZL308" s="12"/>
      <c r="AZU308" s="12"/>
      <c r="BAD308" s="12"/>
      <c r="BAM308" s="12"/>
      <c r="BAV308" s="12"/>
      <c r="BBE308" s="12"/>
      <c r="BBN308" s="12"/>
      <c r="BBW308" s="12"/>
      <c r="BCF308" s="12"/>
      <c r="BCO308" s="12"/>
      <c r="BCX308" s="12"/>
      <c r="BDG308" s="12"/>
      <c r="BDP308" s="12"/>
      <c r="BDY308" s="12"/>
      <c r="BEH308" s="12"/>
      <c r="BEQ308" s="12"/>
      <c r="BEZ308" s="12"/>
      <c r="BFI308" s="12"/>
      <c r="BFR308" s="12"/>
      <c r="BGA308" s="12"/>
      <c r="BGJ308" s="12"/>
      <c r="BGS308" s="12"/>
      <c r="BHB308" s="12"/>
      <c r="BHK308" s="12"/>
      <c r="BHT308" s="12"/>
      <c r="BIC308" s="12"/>
      <c r="BIL308" s="12"/>
      <c r="BIU308" s="12"/>
      <c r="BJD308" s="12"/>
      <c r="BJM308" s="12"/>
      <c r="BJV308" s="12"/>
      <c r="BKE308" s="12"/>
      <c r="BKN308" s="12"/>
      <c r="BKW308" s="12"/>
      <c r="BLF308" s="12"/>
      <c r="BLO308" s="12"/>
      <c r="BLX308" s="12"/>
      <c r="BMG308" s="12"/>
      <c r="BMP308" s="12"/>
      <c r="BMY308" s="12"/>
      <c r="BNH308" s="12"/>
      <c r="BNQ308" s="12"/>
      <c r="BNZ308" s="12"/>
      <c r="BOI308" s="12"/>
      <c r="BOR308" s="12"/>
      <c r="BPA308" s="12"/>
      <c r="BPJ308" s="12"/>
      <c r="BPS308" s="12"/>
      <c r="BQB308" s="12"/>
    </row>
    <row r="309" spans="5:1022 1031:1796" x14ac:dyDescent="0.3">
      <c r="E309" s="12"/>
      <c r="N309" s="12"/>
      <c r="W309" s="12"/>
      <c r="AF309" s="12"/>
      <c r="AO309" s="12"/>
      <c r="AX309" s="12"/>
      <c r="BG309" s="12"/>
      <c r="BP309" s="12"/>
      <c r="BY309" s="12"/>
      <c r="CH309" s="12"/>
      <c r="CQ309" s="12"/>
      <c r="CZ309" s="12"/>
      <c r="DI309" s="12"/>
      <c r="DR309" s="12"/>
      <c r="EA309" s="12"/>
      <c r="EJ309" s="12"/>
      <c r="ES309" s="12"/>
      <c r="FB309" s="12"/>
      <c r="FK309" s="12"/>
      <c r="FT309" s="12"/>
      <c r="GC309" s="12"/>
      <c r="GL309" s="12"/>
      <c r="GU309" s="12"/>
      <c r="HD309" s="12"/>
      <c r="HM309" s="12"/>
      <c r="HV309" s="12"/>
      <c r="IE309" s="12"/>
      <c r="IN309" s="12"/>
      <c r="IW309" s="12"/>
      <c r="JF309" s="12"/>
      <c r="JO309" s="12"/>
      <c r="JX309" s="12"/>
      <c r="KG309" s="12"/>
      <c r="KP309" s="12"/>
      <c r="KY309" s="12"/>
      <c r="LH309" s="12"/>
      <c r="LQ309" s="12"/>
      <c r="LZ309" s="12"/>
      <c r="MI309" s="12"/>
      <c r="MR309" s="12"/>
      <c r="NA309" s="12"/>
      <c r="NJ309" s="12"/>
      <c r="NS309" s="12"/>
      <c r="OB309" s="12"/>
      <c r="OK309" s="12"/>
      <c r="OT309" s="12"/>
      <c r="PC309" s="12"/>
      <c r="PL309" s="12"/>
      <c r="PU309" s="12"/>
      <c r="QD309" s="12"/>
      <c r="QM309" s="12"/>
      <c r="QV309" s="12"/>
      <c r="RE309" s="12"/>
      <c r="RN309" s="12"/>
      <c r="RW309" s="12"/>
      <c r="SF309" s="12"/>
      <c r="SO309" s="12"/>
      <c r="SX309" s="12"/>
      <c r="TG309" s="12"/>
      <c r="TP309" s="12"/>
      <c r="TY309" s="12"/>
      <c r="UH309" s="12"/>
      <c r="UQ309" s="12"/>
      <c r="UZ309" s="12"/>
      <c r="VI309" s="12"/>
      <c r="VR309" s="12"/>
      <c r="WA309" s="12"/>
      <c r="WJ309" s="12"/>
      <c r="WS309" s="12"/>
      <c r="XB309" s="12"/>
      <c r="XK309" s="12"/>
      <c r="XT309" s="12"/>
      <c r="YC309" s="12"/>
      <c r="YL309" s="12"/>
      <c r="YU309" s="12"/>
      <c r="ZD309" s="12"/>
      <c r="ZM309" s="12"/>
      <c r="ZV309" s="12"/>
      <c r="AAE309" s="12"/>
      <c r="AAN309" s="12"/>
      <c r="AAW309" s="12"/>
      <c r="ABF309" s="12"/>
      <c r="ABO309" s="12"/>
      <c r="ABX309" s="12"/>
      <c r="ACG309" s="12"/>
      <c r="ACP309" s="12"/>
      <c r="ACY309" s="12"/>
      <c r="ADH309" s="12"/>
      <c r="ADQ309" s="12"/>
      <c r="ADZ309" s="12"/>
      <c r="AEI309" s="12"/>
      <c r="AER309" s="12"/>
      <c r="AFA309" s="12"/>
      <c r="AFJ309" s="12"/>
      <c r="AFS309" s="12"/>
      <c r="AGB309" s="12"/>
      <c r="AGK309" s="12"/>
      <c r="AGT309" s="12"/>
      <c r="AHC309" s="12"/>
      <c r="AHL309" s="12"/>
      <c r="AHU309" s="12"/>
      <c r="AID309" s="12"/>
      <c r="AIM309" s="12"/>
      <c r="AIV309" s="12"/>
      <c r="AJE309" s="12"/>
      <c r="AJN309" s="12"/>
      <c r="AJW309" s="12"/>
      <c r="AKF309" s="12"/>
      <c r="AKO309" s="12"/>
      <c r="AKX309" s="12"/>
      <c r="ALG309" s="12"/>
      <c r="ALP309" s="12"/>
      <c r="ALY309" s="12"/>
      <c r="AMH309" s="12"/>
      <c r="AMQ309" s="12"/>
      <c r="AMZ309" s="12"/>
      <c r="ANI309" s="12"/>
      <c r="ANR309" s="12"/>
      <c r="AOA309" s="12"/>
      <c r="AOJ309" s="12"/>
      <c r="AOS309" s="12"/>
      <c r="APB309" s="12"/>
      <c r="APK309" s="12"/>
      <c r="APT309" s="12"/>
      <c r="AQC309" s="12"/>
      <c r="AQL309" s="12"/>
      <c r="AQU309" s="12"/>
      <c r="ARD309" s="12"/>
      <c r="ARM309" s="12"/>
      <c r="ARV309" s="12"/>
      <c r="ASE309" s="12"/>
      <c r="ASN309" s="12"/>
      <c r="ASW309" s="12"/>
      <c r="ATF309" s="12"/>
      <c r="ATO309" s="12"/>
      <c r="ATX309" s="12"/>
      <c r="AUG309" s="12"/>
      <c r="AUP309" s="12"/>
      <c r="AUY309" s="12"/>
      <c r="AVH309" s="12"/>
      <c r="AVQ309" s="12"/>
      <c r="AVZ309" s="12"/>
      <c r="AWI309" s="12"/>
      <c r="AWR309" s="12"/>
      <c r="AXA309" s="12"/>
      <c r="AXJ309" s="12"/>
      <c r="AXS309" s="12"/>
      <c r="AYB309" s="12"/>
      <c r="AYK309" s="12"/>
      <c r="AYT309" s="12"/>
      <c r="AZC309" s="12"/>
      <c r="AZL309" s="12"/>
      <c r="AZU309" s="12"/>
      <c r="BAD309" s="12"/>
      <c r="BAM309" s="12"/>
      <c r="BAV309" s="12"/>
      <c r="BBE309" s="12"/>
      <c r="BBN309" s="12"/>
      <c r="BBW309" s="12"/>
      <c r="BCF309" s="12"/>
      <c r="BCO309" s="12"/>
      <c r="BCX309" s="12"/>
      <c r="BDG309" s="12"/>
      <c r="BDP309" s="12"/>
      <c r="BDY309" s="12"/>
      <c r="BEH309" s="12"/>
      <c r="BEQ309" s="12"/>
      <c r="BEZ309" s="12"/>
      <c r="BFI309" s="12"/>
      <c r="BFR309" s="12"/>
      <c r="BGA309" s="12"/>
      <c r="BGJ309" s="12"/>
      <c r="BGS309" s="12"/>
      <c r="BHB309" s="12"/>
      <c r="BHK309" s="12"/>
      <c r="BHT309" s="12"/>
      <c r="BIC309" s="12"/>
      <c r="BIL309" s="12"/>
      <c r="BIU309" s="12"/>
      <c r="BJD309" s="12"/>
      <c r="BJM309" s="12"/>
      <c r="BJV309" s="12"/>
      <c r="BKE309" s="12"/>
      <c r="BKN309" s="12"/>
      <c r="BKW309" s="12"/>
      <c r="BLF309" s="12"/>
      <c r="BLO309" s="12"/>
      <c r="BLX309" s="12"/>
      <c r="BMG309" s="12"/>
      <c r="BMP309" s="12"/>
      <c r="BMY309" s="12"/>
      <c r="BNH309" s="12"/>
      <c r="BNQ309" s="12"/>
      <c r="BNZ309" s="12"/>
      <c r="BOI309" s="12"/>
      <c r="BOR309" s="12"/>
      <c r="BPA309" s="12"/>
      <c r="BPJ309" s="12"/>
      <c r="BPS309" s="12"/>
      <c r="BQB309" s="12"/>
    </row>
    <row r="310" spans="5:1022 1031:1796" x14ac:dyDescent="0.3">
      <c r="E310" s="12"/>
      <c r="N310" s="12"/>
      <c r="W310" s="12"/>
      <c r="AF310" s="12"/>
      <c r="AO310" s="12"/>
      <c r="AX310" s="12"/>
      <c r="BG310" s="12"/>
      <c r="BP310" s="12"/>
      <c r="BY310" s="12"/>
      <c r="CH310" s="12"/>
      <c r="CQ310" s="12"/>
      <c r="CZ310" s="12"/>
      <c r="DI310" s="12"/>
      <c r="DR310" s="12"/>
      <c r="EA310" s="12"/>
      <c r="EJ310" s="12"/>
      <c r="ES310" s="12"/>
      <c r="FB310" s="12"/>
      <c r="FK310" s="12"/>
      <c r="FT310" s="12"/>
      <c r="GC310" s="12"/>
      <c r="GL310" s="12"/>
      <c r="GU310" s="12"/>
      <c r="HD310" s="12"/>
      <c r="HM310" s="12"/>
      <c r="HV310" s="12"/>
      <c r="IE310" s="12"/>
      <c r="IN310" s="12"/>
      <c r="IW310" s="12"/>
      <c r="JF310" s="12"/>
      <c r="JO310" s="12"/>
      <c r="JX310" s="12"/>
      <c r="KG310" s="12"/>
      <c r="KP310" s="12"/>
      <c r="KY310" s="12"/>
      <c r="LH310" s="12"/>
      <c r="LQ310" s="12"/>
      <c r="LZ310" s="12"/>
      <c r="MI310" s="12"/>
      <c r="MR310" s="12"/>
      <c r="NA310" s="12"/>
      <c r="NJ310" s="12"/>
      <c r="NS310" s="12"/>
      <c r="OB310" s="12"/>
      <c r="OK310" s="12"/>
      <c r="OT310" s="12"/>
      <c r="PC310" s="12"/>
      <c r="PL310" s="12"/>
      <c r="PU310" s="12"/>
      <c r="QD310" s="12"/>
      <c r="QM310" s="12"/>
      <c r="QV310" s="12"/>
      <c r="RE310" s="12"/>
      <c r="RN310" s="12"/>
      <c r="RW310" s="12"/>
      <c r="SF310" s="12"/>
      <c r="SO310" s="12"/>
      <c r="SX310" s="12"/>
      <c r="TG310" s="12"/>
      <c r="TP310" s="12"/>
      <c r="TY310" s="12"/>
      <c r="UH310" s="12"/>
      <c r="UQ310" s="12"/>
      <c r="UZ310" s="12"/>
      <c r="VI310" s="12"/>
      <c r="VR310" s="12"/>
      <c r="WA310" s="12"/>
      <c r="WJ310" s="12"/>
      <c r="WS310" s="12"/>
      <c r="XB310" s="12"/>
      <c r="XK310" s="12"/>
      <c r="XT310" s="12"/>
      <c r="YC310" s="12"/>
      <c r="YL310" s="12"/>
      <c r="YU310" s="12"/>
      <c r="ZD310" s="12"/>
      <c r="ZM310" s="12"/>
      <c r="ZV310" s="12"/>
      <c r="AAE310" s="12"/>
      <c r="AAN310" s="12"/>
      <c r="AAW310" s="12"/>
      <c r="ABF310" s="12"/>
      <c r="ABO310" s="12"/>
      <c r="ABX310" s="12"/>
      <c r="ACG310" s="12"/>
      <c r="ACP310" s="12"/>
      <c r="ACY310" s="12"/>
      <c r="ADH310" s="12"/>
      <c r="ADQ310" s="12"/>
      <c r="ADZ310" s="12"/>
      <c r="AEI310" s="12"/>
      <c r="AER310" s="12"/>
      <c r="AFA310" s="12"/>
      <c r="AFJ310" s="12"/>
      <c r="AFS310" s="12"/>
      <c r="AGB310" s="12"/>
      <c r="AGK310" s="12"/>
      <c r="AGT310" s="12"/>
      <c r="AHC310" s="12"/>
      <c r="AHL310" s="12"/>
      <c r="AHU310" s="12"/>
      <c r="AID310" s="12"/>
      <c r="AIM310" s="12"/>
      <c r="AIV310" s="12"/>
      <c r="AJE310" s="12"/>
      <c r="AJN310" s="12"/>
      <c r="AJW310" s="12"/>
      <c r="AKF310" s="12"/>
      <c r="AKO310" s="12"/>
      <c r="AKX310" s="12"/>
      <c r="ALG310" s="12"/>
      <c r="ALP310" s="12"/>
      <c r="ALY310" s="12"/>
      <c r="AMH310" s="12"/>
      <c r="AMQ310" s="12"/>
      <c r="AMZ310" s="12"/>
      <c r="ANI310" s="12"/>
      <c r="ANR310" s="12"/>
      <c r="AOA310" s="12"/>
      <c r="AOJ310" s="12"/>
      <c r="AOS310" s="12"/>
      <c r="APB310" s="12"/>
      <c r="APK310" s="12"/>
      <c r="APT310" s="12"/>
      <c r="AQC310" s="12"/>
      <c r="AQL310" s="12"/>
      <c r="AQU310" s="12"/>
      <c r="ARD310" s="12"/>
      <c r="ARM310" s="12"/>
      <c r="ARV310" s="12"/>
      <c r="ASE310" s="12"/>
      <c r="ASN310" s="12"/>
      <c r="ASW310" s="12"/>
      <c r="ATF310" s="12"/>
      <c r="ATO310" s="12"/>
      <c r="ATX310" s="12"/>
      <c r="AUG310" s="12"/>
      <c r="AUP310" s="12"/>
      <c r="AUY310" s="12"/>
      <c r="AVH310" s="12"/>
      <c r="AVQ310" s="12"/>
      <c r="AVZ310" s="12"/>
      <c r="AWI310" s="12"/>
      <c r="AWR310" s="12"/>
      <c r="AXA310" s="12"/>
      <c r="AXJ310" s="12"/>
      <c r="AXS310" s="12"/>
      <c r="AYB310" s="12"/>
      <c r="AYK310" s="12"/>
      <c r="AYT310" s="12"/>
      <c r="AZC310" s="12"/>
      <c r="AZL310" s="12"/>
      <c r="AZU310" s="12"/>
      <c r="BAD310" s="12"/>
      <c r="BAM310" s="12"/>
      <c r="BAV310" s="12"/>
      <c r="BBE310" s="12"/>
      <c r="BBN310" s="12"/>
      <c r="BBW310" s="12"/>
      <c r="BCF310" s="12"/>
      <c r="BCO310" s="12"/>
      <c r="BCX310" s="12"/>
      <c r="BDG310" s="12"/>
      <c r="BDP310" s="12"/>
      <c r="BDY310" s="12"/>
      <c r="BEH310" s="12"/>
      <c r="BEQ310" s="12"/>
      <c r="BEZ310" s="12"/>
      <c r="BFI310" s="12"/>
      <c r="BFR310" s="12"/>
      <c r="BGA310" s="12"/>
      <c r="BGJ310" s="12"/>
      <c r="BGS310" s="12"/>
      <c r="BHB310" s="12"/>
      <c r="BHK310" s="12"/>
      <c r="BHT310" s="12"/>
      <c r="BIC310" s="12"/>
      <c r="BIL310" s="12"/>
      <c r="BIU310" s="12"/>
      <c r="BJD310" s="12"/>
      <c r="BJM310" s="12"/>
      <c r="BJV310" s="12"/>
      <c r="BKE310" s="12"/>
      <c r="BKN310" s="12"/>
      <c r="BKW310" s="12"/>
      <c r="BLF310" s="12"/>
      <c r="BLO310" s="12"/>
      <c r="BLX310" s="12"/>
      <c r="BMG310" s="12"/>
      <c r="BMP310" s="12"/>
      <c r="BMY310" s="12"/>
      <c r="BNH310" s="12"/>
      <c r="BNQ310" s="12"/>
      <c r="BNZ310" s="12"/>
      <c r="BOI310" s="12"/>
      <c r="BOR310" s="12"/>
      <c r="BPA310" s="12"/>
      <c r="BPJ310" s="12"/>
      <c r="BPS310" s="12"/>
      <c r="BQB310" s="12"/>
    </row>
    <row r="311" spans="5:1022 1031:1796" x14ac:dyDescent="0.3">
      <c r="E311" s="12"/>
      <c r="N311" s="12"/>
      <c r="W311" s="12"/>
      <c r="AF311" s="12"/>
      <c r="AO311" s="12"/>
      <c r="AX311" s="12"/>
      <c r="BG311" s="12"/>
      <c r="BP311" s="12"/>
      <c r="BY311" s="12"/>
      <c r="CH311" s="12"/>
      <c r="CQ311" s="12"/>
      <c r="CZ311" s="12"/>
      <c r="DI311" s="12"/>
      <c r="DR311" s="12"/>
      <c r="EA311" s="12"/>
      <c r="EJ311" s="12"/>
      <c r="ES311" s="12"/>
      <c r="FB311" s="12"/>
      <c r="FK311" s="12"/>
      <c r="FT311" s="12"/>
      <c r="GC311" s="12"/>
      <c r="GL311" s="12"/>
      <c r="GU311" s="12"/>
      <c r="HD311" s="12"/>
      <c r="HM311" s="12"/>
      <c r="HV311" s="12"/>
      <c r="IE311" s="12"/>
      <c r="IN311" s="12"/>
      <c r="IW311" s="12"/>
      <c r="JF311" s="12"/>
      <c r="JO311" s="12"/>
      <c r="JX311" s="12"/>
      <c r="KG311" s="12"/>
      <c r="KP311" s="12"/>
      <c r="KY311" s="12"/>
      <c r="LH311" s="12"/>
      <c r="LQ311" s="12"/>
      <c r="LZ311" s="12"/>
      <c r="MI311" s="12"/>
      <c r="MR311" s="12"/>
      <c r="NA311" s="12"/>
      <c r="NJ311" s="12"/>
      <c r="NS311" s="12"/>
      <c r="OB311" s="12"/>
      <c r="OK311" s="12"/>
      <c r="OT311" s="12"/>
      <c r="PC311" s="12"/>
      <c r="PL311" s="12"/>
      <c r="PU311" s="12"/>
      <c r="QD311" s="12"/>
      <c r="QM311" s="12"/>
      <c r="QV311" s="12"/>
      <c r="RE311" s="12"/>
      <c r="RN311" s="12"/>
      <c r="RW311" s="12"/>
      <c r="SF311" s="12"/>
      <c r="SO311" s="12"/>
      <c r="SX311" s="12"/>
      <c r="TG311" s="12"/>
      <c r="TP311" s="12"/>
      <c r="TY311" s="12"/>
      <c r="UH311" s="12"/>
      <c r="UQ311" s="12"/>
      <c r="UZ311" s="12"/>
      <c r="VI311" s="12"/>
      <c r="VR311" s="12"/>
      <c r="WA311" s="12"/>
      <c r="WJ311" s="12"/>
      <c r="WS311" s="12"/>
      <c r="XB311" s="12"/>
      <c r="XK311" s="12"/>
      <c r="XT311" s="12"/>
      <c r="YC311" s="12"/>
      <c r="YL311" s="12"/>
      <c r="YU311" s="12"/>
      <c r="ZD311" s="12"/>
      <c r="ZM311" s="12"/>
      <c r="ZV311" s="12"/>
      <c r="AAE311" s="12"/>
      <c r="AAN311" s="12"/>
      <c r="AAW311" s="12"/>
      <c r="ABF311" s="12"/>
      <c r="ABO311" s="12"/>
      <c r="ABX311" s="12"/>
      <c r="ACG311" s="12"/>
      <c r="ACP311" s="12"/>
      <c r="ACY311" s="12"/>
      <c r="ADH311" s="12"/>
      <c r="ADQ311" s="12"/>
      <c r="ADZ311" s="12"/>
      <c r="AEI311" s="12"/>
      <c r="AER311" s="12"/>
      <c r="AFA311" s="12"/>
      <c r="AFJ311" s="12"/>
      <c r="AFS311" s="12"/>
      <c r="AGB311" s="12"/>
      <c r="AGK311" s="12"/>
      <c r="AGT311" s="12"/>
      <c r="AHC311" s="12"/>
      <c r="AHL311" s="12"/>
      <c r="AHU311" s="12"/>
      <c r="AID311" s="12"/>
      <c r="AIM311" s="12"/>
      <c r="AIV311" s="12"/>
      <c r="AJE311" s="12"/>
      <c r="AJN311" s="12"/>
      <c r="AJW311" s="12"/>
      <c r="AKF311" s="12"/>
      <c r="AKO311" s="12"/>
      <c r="AKX311" s="12"/>
      <c r="ALG311" s="12"/>
      <c r="ALP311" s="12"/>
      <c r="ALY311" s="12"/>
      <c r="AMH311" s="12"/>
      <c r="AMQ311" s="12"/>
      <c r="AMZ311" s="12"/>
      <c r="ANI311" s="12"/>
      <c r="ANR311" s="12"/>
      <c r="AOA311" s="12"/>
      <c r="AOJ311" s="12"/>
      <c r="AOS311" s="12"/>
      <c r="APB311" s="12"/>
      <c r="APK311" s="12"/>
      <c r="APT311" s="12"/>
      <c r="AQC311" s="12"/>
      <c r="AQL311" s="12"/>
      <c r="AQU311" s="12"/>
      <c r="ARD311" s="12"/>
      <c r="ARM311" s="12"/>
      <c r="ARV311" s="12"/>
      <c r="ASE311" s="12"/>
      <c r="ASN311" s="12"/>
      <c r="ASW311" s="12"/>
      <c r="ATF311" s="12"/>
      <c r="ATO311" s="12"/>
      <c r="ATX311" s="12"/>
      <c r="AUG311" s="12"/>
      <c r="AUP311" s="12"/>
      <c r="AUY311" s="12"/>
      <c r="AVH311" s="12"/>
      <c r="AVQ311" s="12"/>
      <c r="AVZ311" s="12"/>
      <c r="AWI311" s="12"/>
      <c r="AWR311" s="12"/>
      <c r="AXA311" s="12"/>
      <c r="AXJ311" s="12"/>
      <c r="AXS311" s="12"/>
      <c r="AYB311" s="12"/>
      <c r="AYK311" s="12"/>
      <c r="AYT311" s="12"/>
      <c r="AZC311" s="12"/>
      <c r="AZL311" s="12"/>
      <c r="AZU311" s="12"/>
      <c r="BAD311" s="12"/>
      <c r="BAM311" s="12"/>
      <c r="BAV311" s="12"/>
      <c r="BBE311" s="12"/>
      <c r="BBN311" s="12"/>
      <c r="BBW311" s="12"/>
      <c r="BCF311" s="12"/>
      <c r="BCO311" s="12"/>
      <c r="BCX311" s="12"/>
      <c r="BDG311" s="12"/>
      <c r="BDP311" s="12"/>
      <c r="BDY311" s="12"/>
      <c r="BEH311" s="12"/>
      <c r="BEQ311" s="12"/>
      <c r="BEZ311" s="12"/>
      <c r="BFI311" s="12"/>
      <c r="BFR311" s="12"/>
      <c r="BGA311" s="12"/>
      <c r="BGJ311" s="12"/>
      <c r="BGS311" s="12"/>
      <c r="BHB311" s="12"/>
      <c r="BHK311" s="12"/>
      <c r="BHT311" s="12"/>
      <c r="BIC311" s="12"/>
      <c r="BIL311" s="12"/>
      <c r="BIU311" s="12"/>
      <c r="BJD311" s="12"/>
      <c r="BJM311" s="12"/>
      <c r="BJV311" s="12"/>
      <c r="BKE311" s="12"/>
      <c r="BKN311" s="12"/>
      <c r="BKW311" s="12"/>
      <c r="BLF311" s="12"/>
      <c r="BLO311" s="12"/>
      <c r="BLX311" s="12"/>
      <c r="BMG311" s="12"/>
      <c r="BMP311" s="12"/>
      <c r="BMY311" s="12"/>
      <c r="BNH311" s="12"/>
      <c r="BNQ311" s="12"/>
      <c r="BNZ311" s="12"/>
      <c r="BOI311" s="12"/>
      <c r="BOR311" s="12"/>
      <c r="BPA311" s="12"/>
      <c r="BPJ311" s="12"/>
      <c r="BPS311" s="12"/>
      <c r="BQB311" s="12"/>
    </row>
    <row r="312" spans="5:1022 1031:1796" x14ac:dyDescent="0.3">
      <c r="E312" s="12"/>
      <c r="N312" s="12"/>
      <c r="W312" s="12"/>
      <c r="AF312" s="12"/>
      <c r="AO312" s="12"/>
      <c r="AX312" s="12"/>
      <c r="BG312" s="12"/>
      <c r="BP312" s="12"/>
      <c r="BY312" s="12"/>
      <c r="CH312" s="12"/>
      <c r="CQ312" s="12"/>
      <c r="CZ312" s="12"/>
      <c r="DI312" s="12"/>
      <c r="DR312" s="12"/>
      <c r="EA312" s="12"/>
      <c r="EJ312" s="12"/>
      <c r="ES312" s="12"/>
      <c r="FB312" s="12"/>
      <c r="FK312" s="12"/>
      <c r="FT312" s="12"/>
      <c r="GC312" s="12"/>
      <c r="GL312" s="12"/>
      <c r="GU312" s="12"/>
      <c r="HD312" s="12"/>
      <c r="HM312" s="12"/>
      <c r="HV312" s="12"/>
      <c r="IE312" s="12"/>
      <c r="IN312" s="12"/>
      <c r="IW312" s="12"/>
      <c r="JF312" s="12"/>
      <c r="JO312" s="12"/>
      <c r="JX312" s="12"/>
      <c r="KG312" s="12"/>
      <c r="KP312" s="12"/>
      <c r="KY312" s="12"/>
      <c r="LH312" s="12"/>
      <c r="LQ312" s="12"/>
      <c r="LZ312" s="12"/>
      <c r="MI312" s="12"/>
      <c r="MR312" s="12"/>
      <c r="NA312" s="12"/>
      <c r="NJ312" s="12"/>
      <c r="NS312" s="12"/>
      <c r="OB312" s="12"/>
      <c r="OK312" s="12"/>
      <c r="OT312" s="12"/>
      <c r="PC312" s="12"/>
      <c r="PL312" s="12"/>
      <c r="PU312" s="12"/>
      <c r="QD312" s="12"/>
      <c r="QM312" s="12"/>
      <c r="QV312" s="12"/>
      <c r="RE312" s="12"/>
      <c r="RN312" s="12"/>
      <c r="RW312" s="12"/>
      <c r="SF312" s="12"/>
      <c r="SO312" s="12"/>
      <c r="SX312" s="12"/>
      <c r="TG312" s="12"/>
      <c r="TP312" s="12"/>
      <c r="TY312" s="12"/>
      <c r="UH312" s="12"/>
      <c r="UQ312" s="12"/>
      <c r="UZ312" s="12"/>
      <c r="VI312" s="12"/>
      <c r="VR312" s="12"/>
      <c r="WA312" s="12"/>
      <c r="WJ312" s="12"/>
      <c r="WS312" s="12"/>
      <c r="XB312" s="12"/>
      <c r="XK312" s="12"/>
      <c r="XT312" s="12"/>
      <c r="YC312" s="12"/>
      <c r="YL312" s="12"/>
      <c r="YU312" s="12"/>
      <c r="ZD312" s="12"/>
      <c r="ZM312" s="12"/>
      <c r="ZV312" s="12"/>
      <c r="AAE312" s="12"/>
      <c r="AAN312" s="12"/>
      <c r="AAW312" s="12"/>
      <c r="ABF312" s="12"/>
      <c r="ABO312" s="12"/>
      <c r="ABX312" s="12"/>
      <c r="ACG312" s="12"/>
      <c r="ACP312" s="12"/>
      <c r="ACY312" s="12"/>
      <c r="ADH312" s="12"/>
      <c r="ADQ312" s="12"/>
      <c r="ADZ312" s="12"/>
      <c r="AEI312" s="12"/>
      <c r="AER312" s="12"/>
      <c r="AFA312" s="12"/>
      <c r="AFJ312" s="12"/>
      <c r="AFS312" s="12"/>
      <c r="AGB312" s="12"/>
      <c r="AGK312" s="12"/>
      <c r="AGT312" s="12"/>
      <c r="AHC312" s="12"/>
      <c r="AHL312" s="12"/>
      <c r="AHU312" s="12"/>
      <c r="AID312" s="12"/>
      <c r="AIM312" s="12"/>
      <c r="AIV312" s="12"/>
      <c r="AJE312" s="12"/>
      <c r="AJN312" s="12"/>
      <c r="AJW312" s="12"/>
      <c r="AKF312" s="12"/>
      <c r="AKO312" s="12"/>
      <c r="AKX312" s="12"/>
      <c r="ALG312" s="12"/>
      <c r="ALP312" s="12"/>
      <c r="ALY312" s="12"/>
      <c r="AMH312" s="12"/>
      <c r="AMQ312" s="12"/>
      <c r="AMZ312" s="12"/>
      <c r="ANI312" s="12"/>
      <c r="ANR312" s="12"/>
      <c r="AOA312" s="12"/>
      <c r="AOJ312" s="12"/>
      <c r="AOS312" s="12"/>
      <c r="APB312" s="12"/>
      <c r="APK312" s="12"/>
      <c r="APT312" s="12"/>
      <c r="AQC312" s="12"/>
      <c r="AQL312" s="12"/>
      <c r="AQU312" s="12"/>
      <c r="ARD312" s="12"/>
      <c r="ARM312" s="12"/>
      <c r="ARV312" s="12"/>
      <c r="ASE312" s="12"/>
      <c r="ASN312" s="12"/>
      <c r="ASW312" s="12"/>
      <c r="ATF312" s="12"/>
      <c r="ATO312" s="12"/>
      <c r="ATX312" s="12"/>
      <c r="AUG312" s="12"/>
      <c r="AUP312" s="12"/>
      <c r="AUY312" s="12"/>
      <c r="AVH312" s="12"/>
      <c r="AVQ312" s="12"/>
      <c r="AVZ312" s="12"/>
      <c r="AWI312" s="12"/>
      <c r="AWR312" s="12"/>
      <c r="AXA312" s="12"/>
      <c r="AXJ312" s="12"/>
      <c r="AXS312" s="12"/>
      <c r="AYB312" s="12"/>
      <c r="AYK312" s="12"/>
      <c r="AYT312" s="12"/>
      <c r="AZC312" s="12"/>
      <c r="AZL312" s="12"/>
      <c r="AZU312" s="12"/>
      <c r="BAD312" s="12"/>
      <c r="BAM312" s="12"/>
      <c r="BAV312" s="12"/>
      <c r="BBE312" s="12"/>
      <c r="BBN312" s="12"/>
      <c r="BBW312" s="12"/>
      <c r="BCF312" s="12"/>
      <c r="BCO312" s="12"/>
      <c r="BCX312" s="12"/>
      <c r="BDG312" s="12"/>
      <c r="BDP312" s="12"/>
      <c r="BDY312" s="12"/>
      <c r="BEH312" s="12"/>
      <c r="BEQ312" s="12"/>
      <c r="BEZ312" s="12"/>
      <c r="BFI312" s="12"/>
      <c r="BFR312" s="12"/>
      <c r="BGA312" s="12"/>
      <c r="BGJ312" s="12"/>
      <c r="BGS312" s="12"/>
      <c r="BHB312" s="12"/>
      <c r="BHK312" s="12"/>
      <c r="BHT312" s="12"/>
      <c r="BIC312" s="12"/>
      <c r="BIL312" s="12"/>
      <c r="BIU312" s="12"/>
      <c r="BJD312" s="12"/>
      <c r="BJM312" s="12"/>
      <c r="BJV312" s="12"/>
      <c r="BKE312" s="12"/>
      <c r="BKN312" s="12"/>
      <c r="BKW312" s="12"/>
      <c r="BLF312" s="12"/>
      <c r="BLO312" s="12"/>
      <c r="BLX312" s="12"/>
      <c r="BMG312" s="12"/>
      <c r="BMP312" s="12"/>
      <c r="BMY312" s="12"/>
      <c r="BNH312" s="12"/>
      <c r="BNQ312" s="12"/>
      <c r="BNZ312" s="12"/>
      <c r="BOI312" s="12"/>
      <c r="BOR312" s="12"/>
      <c r="BPA312" s="12"/>
      <c r="BPJ312" s="12"/>
      <c r="BPS312" s="12"/>
      <c r="BQB312" s="12"/>
    </row>
    <row r="313" spans="5:1022 1031:1796" x14ac:dyDescent="0.3">
      <c r="E313" s="12"/>
      <c r="N313" s="12"/>
      <c r="W313" s="12"/>
      <c r="AF313" s="12"/>
      <c r="AO313" s="12"/>
      <c r="AX313" s="12"/>
      <c r="BG313" s="12"/>
      <c r="BP313" s="12"/>
      <c r="BY313" s="12"/>
      <c r="CH313" s="12"/>
      <c r="CQ313" s="12"/>
      <c r="CZ313" s="12"/>
      <c r="DI313" s="12"/>
      <c r="DR313" s="12"/>
      <c r="EA313" s="12"/>
      <c r="EJ313" s="12"/>
      <c r="ES313" s="12"/>
      <c r="FB313" s="12"/>
      <c r="FK313" s="12"/>
      <c r="FT313" s="12"/>
      <c r="GC313" s="12"/>
      <c r="GL313" s="12"/>
      <c r="GU313" s="12"/>
      <c r="HD313" s="12"/>
      <c r="HM313" s="12"/>
      <c r="HV313" s="12"/>
      <c r="IE313" s="12"/>
      <c r="IN313" s="12"/>
      <c r="IW313" s="12"/>
      <c r="JF313" s="12"/>
      <c r="JO313" s="12"/>
      <c r="JX313" s="12"/>
      <c r="KG313" s="12"/>
      <c r="KP313" s="12"/>
      <c r="KY313" s="12"/>
      <c r="LH313" s="12"/>
      <c r="LQ313" s="12"/>
      <c r="LZ313" s="12"/>
      <c r="MI313" s="12"/>
      <c r="MR313" s="12"/>
      <c r="NA313" s="12"/>
      <c r="NJ313" s="12"/>
      <c r="NS313" s="12"/>
      <c r="OB313" s="12"/>
      <c r="OK313" s="12"/>
      <c r="OT313" s="12"/>
      <c r="PC313" s="12"/>
      <c r="PL313" s="12"/>
      <c r="PU313" s="12"/>
      <c r="QD313" s="12"/>
      <c r="QM313" s="12"/>
      <c r="QV313" s="12"/>
      <c r="RE313" s="12"/>
      <c r="RN313" s="12"/>
      <c r="RW313" s="12"/>
      <c r="SF313" s="12"/>
      <c r="SO313" s="12"/>
      <c r="SX313" s="12"/>
      <c r="TG313" s="12"/>
      <c r="TP313" s="12"/>
      <c r="TY313" s="12"/>
      <c r="UH313" s="12"/>
      <c r="UQ313" s="12"/>
      <c r="UZ313" s="12"/>
      <c r="VI313" s="12"/>
      <c r="VR313" s="12"/>
      <c r="WA313" s="12"/>
      <c r="WJ313" s="12"/>
      <c r="WS313" s="12"/>
      <c r="XB313" s="12"/>
      <c r="XK313" s="12"/>
      <c r="XT313" s="12"/>
      <c r="YC313" s="12"/>
      <c r="YL313" s="12"/>
      <c r="YU313" s="12"/>
      <c r="ZD313" s="12"/>
      <c r="ZM313" s="12"/>
      <c r="ZV313" s="12"/>
      <c r="AAE313" s="12"/>
      <c r="AAN313" s="12"/>
      <c r="AAW313" s="12"/>
      <c r="ABF313" s="12"/>
      <c r="ABO313" s="12"/>
      <c r="ABX313" s="12"/>
      <c r="ACG313" s="12"/>
      <c r="ACP313" s="12"/>
      <c r="ACY313" s="12"/>
      <c r="ADH313" s="12"/>
      <c r="ADQ313" s="12"/>
      <c r="ADZ313" s="12"/>
      <c r="AEI313" s="12"/>
      <c r="AER313" s="12"/>
      <c r="AFA313" s="12"/>
      <c r="AFJ313" s="12"/>
      <c r="AFS313" s="12"/>
      <c r="AGB313" s="12"/>
      <c r="AGK313" s="12"/>
      <c r="AGT313" s="12"/>
      <c r="AHC313" s="12"/>
      <c r="AHL313" s="12"/>
      <c r="AHU313" s="12"/>
      <c r="AID313" s="12"/>
      <c r="AIM313" s="12"/>
      <c r="AIV313" s="12"/>
      <c r="AJE313" s="12"/>
      <c r="AJN313" s="12"/>
      <c r="AJW313" s="12"/>
      <c r="AKF313" s="12"/>
      <c r="AKO313" s="12"/>
      <c r="AKX313" s="12"/>
      <c r="ALG313" s="12"/>
      <c r="ALP313" s="12"/>
      <c r="ALY313" s="12"/>
      <c r="AMH313" s="12"/>
      <c r="AMQ313" s="12"/>
      <c r="AMZ313" s="12"/>
      <c r="ANI313" s="12"/>
      <c r="ANR313" s="12"/>
      <c r="AOA313" s="12"/>
      <c r="AOJ313" s="12"/>
      <c r="AOS313" s="12"/>
      <c r="APB313" s="12"/>
      <c r="APK313" s="12"/>
      <c r="APT313" s="12"/>
      <c r="AQC313" s="12"/>
      <c r="AQL313" s="12"/>
      <c r="AQU313" s="12"/>
      <c r="ARD313" s="12"/>
      <c r="ARM313" s="12"/>
      <c r="ARV313" s="12"/>
      <c r="ASE313" s="12"/>
      <c r="ASN313" s="12"/>
      <c r="ASW313" s="12"/>
      <c r="ATF313" s="12"/>
      <c r="ATO313" s="12"/>
      <c r="ATX313" s="12"/>
      <c r="AUG313" s="12"/>
      <c r="AUP313" s="12"/>
      <c r="AUY313" s="12"/>
      <c r="AVH313" s="12"/>
      <c r="AVQ313" s="12"/>
      <c r="AVZ313" s="12"/>
      <c r="AWI313" s="12"/>
      <c r="AWR313" s="12"/>
      <c r="AXA313" s="12"/>
      <c r="AXJ313" s="12"/>
      <c r="AXS313" s="12"/>
      <c r="AYB313" s="12"/>
      <c r="AYK313" s="12"/>
      <c r="AYT313" s="12"/>
      <c r="AZC313" s="12"/>
      <c r="AZL313" s="12"/>
      <c r="AZU313" s="12"/>
      <c r="BAD313" s="12"/>
      <c r="BAM313" s="12"/>
      <c r="BAV313" s="12"/>
      <c r="BBE313" s="12"/>
      <c r="BBN313" s="12"/>
      <c r="BBW313" s="12"/>
      <c r="BCF313" s="12"/>
      <c r="BCO313" s="12"/>
      <c r="BCX313" s="12"/>
      <c r="BDG313" s="12"/>
      <c r="BDP313" s="12"/>
      <c r="BDY313" s="12"/>
      <c r="BEH313" s="12"/>
      <c r="BEQ313" s="12"/>
      <c r="BEZ313" s="12"/>
      <c r="BFI313" s="12"/>
      <c r="BFR313" s="12"/>
      <c r="BGA313" s="12"/>
      <c r="BGJ313" s="12"/>
      <c r="BGS313" s="12"/>
      <c r="BHB313" s="12"/>
      <c r="BHK313" s="12"/>
      <c r="BHT313" s="12"/>
      <c r="BIC313" s="12"/>
      <c r="BIL313" s="12"/>
      <c r="BIU313" s="12"/>
      <c r="BJD313" s="12"/>
      <c r="BJM313" s="12"/>
      <c r="BJV313" s="12"/>
      <c r="BKE313" s="12"/>
      <c r="BKN313" s="12"/>
      <c r="BKW313" s="12"/>
      <c r="BLF313" s="12"/>
      <c r="BLO313" s="12"/>
      <c r="BLX313" s="12"/>
      <c r="BMG313" s="12"/>
      <c r="BMP313" s="12"/>
      <c r="BMY313" s="12"/>
      <c r="BNH313" s="12"/>
      <c r="BNQ313" s="12"/>
      <c r="BNZ313" s="12"/>
      <c r="BOI313" s="12"/>
      <c r="BOR313" s="12"/>
      <c r="BPA313" s="12"/>
      <c r="BPJ313" s="12"/>
      <c r="BPS313" s="12"/>
      <c r="BQB313" s="12"/>
    </row>
    <row r="314" spans="5:1022 1031:1796" x14ac:dyDescent="0.3">
      <c r="E314" s="12"/>
      <c r="N314" s="12"/>
      <c r="W314" s="12"/>
      <c r="AF314" s="12"/>
      <c r="AO314" s="12"/>
      <c r="AX314" s="12"/>
      <c r="BG314" s="12"/>
      <c r="BP314" s="12"/>
      <c r="BY314" s="12"/>
      <c r="CH314" s="12"/>
      <c r="CQ314" s="12"/>
      <c r="CZ314" s="12"/>
      <c r="DI314" s="12"/>
      <c r="DR314" s="12"/>
      <c r="EA314" s="12"/>
      <c r="EJ314" s="12"/>
      <c r="ES314" s="12"/>
      <c r="FB314" s="12"/>
      <c r="FK314" s="12"/>
      <c r="FT314" s="12"/>
      <c r="GC314" s="12"/>
      <c r="GL314" s="12"/>
      <c r="GU314" s="12"/>
      <c r="HD314" s="12"/>
      <c r="HM314" s="12"/>
      <c r="HV314" s="12"/>
      <c r="IE314" s="12"/>
      <c r="IN314" s="12"/>
      <c r="IW314" s="12"/>
      <c r="JF314" s="12"/>
      <c r="JO314" s="12"/>
      <c r="JX314" s="12"/>
      <c r="KG314" s="12"/>
      <c r="KP314" s="12"/>
      <c r="KY314" s="12"/>
      <c r="LH314" s="12"/>
      <c r="LQ314" s="12"/>
      <c r="LZ314" s="12"/>
      <c r="MI314" s="12"/>
      <c r="MR314" s="12"/>
      <c r="NA314" s="12"/>
      <c r="NJ314" s="12"/>
      <c r="NS314" s="12"/>
      <c r="OB314" s="12"/>
      <c r="OK314" s="12"/>
      <c r="OT314" s="12"/>
      <c r="PC314" s="12"/>
      <c r="PL314" s="12"/>
      <c r="PU314" s="12"/>
      <c r="QD314" s="12"/>
      <c r="QM314" s="12"/>
      <c r="QV314" s="12"/>
      <c r="RE314" s="12"/>
      <c r="RN314" s="12"/>
      <c r="RW314" s="12"/>
      <c r="SF314" s="12"/>
      <c r="SO314" s="12"/>
      <c r="SX314" s="12"/>
      <c r="TG314" s="12"/>
      <c r="TP314" s="12"/>
      <c r="TY314" s="12"/>
      <c r="UH314" s="12"/>
      <c r="UQ314" s="12"/>
      <c r="UZ314" s="12"/>
      <c r="VI314" s="12"/>
      <c r="VR314" s="12"/>
      <c r="WA314" s="12"/>
      <c r="WJ314" s="12"/>
      <c r="WS314" s="12"/>
      <c r="XB314" s="12"/>
      <c r="XK314" s="12"/>
      <c r="XT314" s="12"/>
      <c r="YC314" s="12"/>
      <c r="YL314" s="12"/>
      <c r="YU314" s="12"/>
      <c r="ZD314" s="12"/>
      <c r="ZM314" s="12"/>
      <c r="ZV314" s="12"/>
      <c r="AAE314" s="12"/>
      <c r="AAN314" s="12"/>
      <c r="AAW314" s="12"/>
      <c r="ABF314" s="12"/>
      <c r="ABO314" s="12"/>
      <c r="ABX314" s="12"/>
      <c r="ACG314" s="12"/>
      <c r="ACP314" s="12"/>
      <c r="ACY314" s="12"/>
      <c r="ADH314" s="12"/>
      <c r="ADQ314" s="12"/>
      <c r="ADZ314" s="12"/>
      <c r="AEI314" s="12"/>
      <c r="AER314" s="12"/>
      <c r="AFA314" s="12"/>
      <c r="AFJ314" s="12"/>
      <c r="AFS314" s="12"/>
      <c r="AGB314" s="12"/>
      <c r="AGK314" s="12"/>
      <c r="AGT314" s="12"/>
      <c r="AHC314" s="12"/>
      <c r="AHL314" s="12"/>
      <c r="AHU314" s="12"/>
      <c r="AID314" s="12"/>
      <c r="AIM314" s="12"/>
      <c r="AIV314" s="12"/>
      <c r="AJE314" s="12"/>
      <c r="AJN314" s="12"/>
      <c r="AJW314" s="12"/>
      <c r="AKF314" s="12"/>
      <c r="AKO314" s="12"/>
      <c r="AKX314" s="12"/>
      <c r="ALG314" s="12"/>
      <c r="ALP314" s="12"/>
      <c r="ALY314" s="12"/>
      <c r="AMH314" s="12"/>
      <c r="AMQ314" s="12"/>
      <c r="AMZ314" s="12"/>
      <c r="ANI314" s="12"/>
      <c r="ANR314" s="12"/>
      <c r="AOA314" s="12"/>
      <c r="AOJ314" s="12"/>
      <c r="AOS314" s="12"/>
      <c r="APB314" s="12"/>
      <c r="APK314" s="12"/>
      <c r="APT314" s="12"/>
      <c r="AQC314" s="12"/>
      <c r="AQL314" s="12"/>
      <c r="AQU314" s="12"/>
      <c r="ARD314" s="12"/>
      <c r="ARM314" s="12"/>
      <c r="ARV314" s="12"/>
      <c r="ASE314" s="12"/>
      <c r="ASN314" s="12"/>
      <c r="ASW314" s="12"/>
      <c r="ATF314" s="12"/>
      <c r="ATO314" s="12"/>
      <c r="ATX314" s="12"/>
      <c r="AUG314" s="12"/>
      <c r="AUP314" s="12"/>
      <c r="AUY314" s="12"/>
      <c r="AVH314" s="12"/>
      <c r="AVQ314" s="12"/>
      <c r="AVZ314" s="12"/>
      <c r="AWI314" s="12"/>
      <c r="AWR314" s="12"/>
      <c r="AXA314" s="12"/>
      <c r="AXJ314" s="12"/>
      <c r="AXS314" s="12"/>
      <c r="AYB314" s="12"/>
      <c r="AYK314" s="12"/>
      <c r="AYT314" s="12"/>
      <c r="AZC314" s="12"/>
      <c r="AZL314" s="12"/>
      <c r="AZU314" s="12"/>
      <c r="BAD314" s="12"/>
      <c r="BAM314" s="12"/>
      <c r="BAV314" s="12"/>
      <c r="BBE314" s="12"/>
      <c r="BBN314" s="12"/>
      <c r="BBW314" s="12"/>
      <c r="BCF314" s="12"/>
      <c r="BCO314" s="12"/>
      <c r="BCX314" s="12"/>
      <c r="BDG314" s="12"/>
      <c r="BDP314" s="12"/>
      <c r="BDY314" s="12"/>
      <c r="BEH314" s="12"/>
      <c r="BEQ314" s="12"/>
      <c r="BEZ314" s="12"/>
      <c r="BFI314" s="12"/>
      <c r="BFR314" s="12"/>
      <c r="BGA314" s="12"/>
      <c r="BGJ314" s="12"/>
      <c r="BGS314" s="12"/>
      <c r="BHB314" s="12"/>
      <c r="BHK314" s="12"/>
      <c r="BHT314" s="12"/>
      <c r="BIC314" s="12"/>
      <c r="BIL314" s="12"/>
      <c r="BIU314" s="12"/>
      <c r="BJD314" s="12"/>
      <c r="BJM314" s="12"/>
      <c r="BJV314" s="12"/>
      <c r="BKE314" s="12"/>
      <c r="BKN314" s="12"/>
      <c r="BKW314" s="12"/>
      <c r="BLF314" s="12"/>
      <c r="BLO314" s="12"/>
      <c r="BLX314" s="12"/>
      <c r="BMG314" s="12"/>
      <c r="BMP314" s="12"/>
      <c r="BMY314" s="12"/>
      <c r="BNH314" s="12"/>
      <c r="BNQ314" s="12"/>
      <c r="BNZ314" s="12"/>
      <c r="BOI314" s="12"/>
      <c r="BOR314" s="12"/>
      <c r="BPA314" s="12"/>
      <c r="BPJ314" s="12"/>
      <c r="BPS314" s="12"/>
      <c r="BQB314" s="12"/>
    </row>
    <row r="315" spans="5:1022 1031:1796" x14ac:dyDescent="0.3">
      <c r="E315" s="12"/>
      <c r="N315" s="12"/>
      <c r="W315" s="12"/>
      <c r="AF315" s="12"/>
      <c r="AO315" s="12"/>
      <c r="AX315" s="12"/>
      <c r="BG315" s="12"/>
      <c r="BP315" s="12"/>
      <c r="BY315" s="12"/>
      <c r="CH315" s="12"/>
      <c r="CQ315" s="12"/>
      <c r="CZ315" s="12"/>
      <c r="DI315" s="12"/>
      <c r="DR315" s="12"/>
      <c r="EA315" s="12"/>
      <c r="EJ315" s="12"/>
      <c r="ES315" s="12"/>
      <c r="FB315" s="12"/>
      <c r="FK315" s="12"/>
      <c r="FT315" s="12"/>
      <c r="GC315" s="12"/>
      <c r="GL315" s="12"/>
      <c r="GU315" s="12"/>
      <c r="HD315" s="12"/>
      <c r="HM315" s="12"/>
      <c r="HV315" s="12"/>
      <c r="IE315" s="12"/>
      <c r="IN315" s="12"/>
      <c r="IW315" s="12"/>
      <c r="JF315" s="12"/>
      <c r="JO315" s="12"/>
      <c r="JX315" s="12"/>
      <c r="KG315" s="12"/>
      <c r="KP315" s="12"/>
      <c r="KY315" s="12"/>
      <c r="LH315" s="12"/>
      <c r="LQ315" s="12"/>
      <c r="LZ315" s="12"/>
      <c r="MI315" s="12"/>
      <c r="MR315" s="12"/>
      <c r="NA315" s="12"/>
      <c r="NJ315" s="12"/>
      <c r="NS315" s="12"/>
      <c r="OB315" s="12"/>
      <c r="OK315" s="12"/>
      <c r="OT315" s="12"/>
      <c r="PC315" s="12"/>
      <c r="PL315" s="12"/>
      <c r="PU315" s="12"/>
      <c r="QD315" s="12"/>
      <c r="QM315" s="12"/>
      <c r="QV315" s="12"/>
      <c r="RE315" s="12"/>
      <c r="RN315" s="12"/>
      <c r="RW315" s="12"/>
      <c r="SF315" s="12"/>
      <c r="SO315" s="12"/>
      <c r="SX315" s="12"/>
      <c r="TG315" s="12"/>
      <c r="TP315" s="12"/>
      <c r="TY315" s="12"/>
      <c r="UH315" s="12"/>
      <c r="UQ315" s="12"/>
      <c r="UZ315" s="12"/>
      <c r="VI315" s="12"/>
      <c r="VR315" s="12"/>
      <c r="WA315" s="12"/>
      <c r="WJ315" s="12"/>
      <c r="WS315" s="12"/>
      <c r="XB315" s="12"/>
      <c r="XK315" s="12"/>
      <c r="XT315" s="12"/>
      <c r="YC315" s="12"/>
      <c r="YL315" s="12"/>
      <c r="YU315" s="12"/>
      <c r="ZD315" s="12"/>
      <c r="ZM315" s="12"/>
      <c r="ZV315" s="12"/>
      <c r="AAE315" s="12"/>
      <c r="AAN315" s="12"/>
      <c r="AAW315" s="12"/>
      <c r="ABF315" s="12"/>
      <c r="ABO315" s="12"/>
      <c r="ABX315" s="12"/>
      <c r="ACG315" s="12"/>
      <c r="ACP315" s="12"/>
      <c r="ACY315" s="12"/>
      <c r="ADH315" s="12"/>
      <c r="ADQ315" s="12"/>
      <c r="ADZ315" s="12"/>
      <c r="AEI315" s="12"/>
      <c r="AER315" s="12"/>
      <c r="AFA315" s="12"/>
      <c r="AFJ315" s="12"/>
      <c r="AFS315" s="12"/>
      <c r="AGB315" s="12"/>
      <c r="AGK315" s="12"/>
      <c r="AGT315" s="12"/>
      <c r="AHC315" s="12"/>
      <c r="AHL315" s="12"/>
      <c r="AHU315" s="12"/>
      <c r="AID315" s="12"/>
      <c r="AIM315" s="12"/>
      <c r="AIV315" s="12"/>
      <c r="AJE315" s="12"/>
      <c r="AJN315" s="12"/>
      <c r="AJW315" s="12"/>
      <c r="AKF315" s="12"/>
      <c r="AKO315" s="12"/>
      <c r="AKX315" s="12"/>
      <c r="ALG315" s="12"/>
      <c r="ALP315" s="12"/>
      <c r="ALY315" s="12"/>
      <c r="AMH315" s="12"/>
      <c r="AMQ315" s="12"/>
      <c r="AMZ315" s="12"/>
      <c r="ANI315" s="12"/>
      <c r="ANR315" s="12"/>
      <c r="AOA315" s="12"/>
      <c r="AOJ315" s="12"/>
      <c r="AOS315" s="12"/>
      <c r="APB315" s="12"/>
      <c r="APK315" s="12"/>
      <c r="APT315" s="12"/>
      <c r="AQC315" s="12"/>
      <c r="AQL315" s="12"/>
      <c r="AQU315" s="12"/>
      <c r="ARD315" s="12"/>
      <c r="ARM315" s="12"/>
      <c r="ARV315" s="12"/>
      <c r="ASE315" s="12"/>
      <c r="ASN315" s="12"/>
      <c r="ASW315" s="12"/>
      <c r="ATF315" s="12"/>
      <c r="ATO315" s="12"/>
      <c r="ATX315" s="12"/>
      <c r="AUG315" s="12"/>
      <c r="AUP315" s="12"/>
      <c r="AUY315" s="12"/>
      <c r="AVH315" s="12"/>
      <c r="AVQ315" s="12"/>
      <c r="AVZ315" s="12"/>
      <c r="AWI315" s="12"/>
      <c r="AWR315" s="12"/>
      <c r="AXA315" s="12"/>
      <c r="AXJ315" s="12"/>
      <c r="AXS315" s="12"/>
      <c r="AYB315" s="12"/>
      <c r="AYK315" s="12"/>
      <c r="AYT315" s="12"/>
      <c r="AZC315" s="12"/>
      <c r="AZL315" s="12"/>
      <c r="AZU315" s="12"/>
      <c r="BAD315" s="12"/>
      <c r="BAM315" s="12"/>
      <c r="BAV315" s="12"/>
      <c r="BBE315" s="12"/>
      <c r="BBN315" s="12"/>
      <c r="BBW315" s="12"/>
      <c r="BCF315" s="12"/>
      <c r="BCO315" s="12"/>
      <c r="BCX315" s="12"/>
      <c r="BDG315" s="12"/>
      <c r="BDP315" s="12"/>
      <c r="BDY315" s="12"/>
      <c r="BEH315" s="12"/>
      <c r="BEQ315" s="12"/>
      <c r="BEZ315" s="12"/>
      <c r="BFI315" s="12"/>
      <c r="BFR315" s="12"/>
      <c r="BGA315" s="12"/>
      <c r="BGJ315" s="12"/>
      <c r="BGS315" s="12"/>
      <c r="BHB315" s="12"/>
      <c r="BHK315" s="12"/>
      <c r="BHT315" s="12"/>
      <c r="BIC315" s="12"/>
      <c r="BIL315" s="12"/>
      <c r="BIU315" s="12"/>
      <c r="BJD315" s="12"/>
      <c r="BJM315" s="12"/>
      <c r="BJV315" s="12"/>
      <c r="BKE315" s="12"/>
      <c r="BKN315" s="12"/>
      <c r="BKW315" s="12"/>
      <c r="BLF315" s="12"/>
      <c r="BLO315" s="12"/>
      <c r="BLX315" s="12"/>
      <c r="BMG315" s="12"/>
      <c r="BMP315" s="12"/>
      <c r="BMY315" s="12"/>
      <c r="BNH315" s="12"/>
      <c r="BNQ315" s="12"/>
      <c r="BNZ315" s="12"/>
      <c r="BOI315" s="12"/>
      <c r="BOR315" s="12"/>
      <c r="BPA315" s="12"/>
      <c r="BPJ315" s="12"/>
      <c r="BPS315" s="12"/>
      <c r="BQB315" s="12"/>
    </row>
    <row r="316" spans="5:1022 1031:1796" x14ac:dyDescent="0.3">
      <c r="E316" s="12"/>
      <c r="N316" s="12"/>
      <c r="W316" s="12"/>
      <c r="AF316" s="12"/>
      <c r="AO316" s="12"/>
      <c r="AX316" s="12"/>
      <c r="BG316" s="12"/>
      <c r="BP316" s="12"/>
      <c r="BY316" s="12"/>
      <c r="CH316" s="12"/>
      <c r="CQ316" s="12"/>
      <c r="CZ316" s="12"/>
      <c r="DI316" s="12"/>
      <c r="DR316" s="12"/>
      <c r="EA316" s="12"/>
      <c r="EJ316" s="12"/>
      <c r="ES316" s="12"/>
      <c r="FB316" s="12"/>
      <c r="FK316" s="12"/>
      <c r="FT316" s="12"/>
      <c r="GC316" s="12"/>
      <c r="GL316" s="12"/>
      <c r="GU316" s="12"/>
      <c r="HD316" s="12"/>
      <c r="HM316" s="12"/>
      <c r="HV316" s="12"/>
      <c r="IE316" s="12"/>
      <c r="IN316" s="12"/>
      <c r="IW316" s="12"/>
      <c r="JF316" s="12"/>
      <c r="JO316" s="12"/>
      <c r="JX316" s="12"/>
      <c r="KG316" s="12"/>
      <c r="KP316" s="12"/>
      <c r="KY316" s="12"/>
      <c r="LH316" s="12"/>
      <c r="LQ316" s="12"/>
      <c r="LZ316" s="12"/>
      <c r="MI316" s="12"/>
      <c r="MR316" s="12"/>
      <c r="NA316" s="12"/>
      <c r="NJ316" s="12"/>
      <c r="NS316" s="12"/>
      <c r="OB316" s="12"/>
      <c r="OK316" s="12"/>
      <c r="OT316" s="12"/>
      <c r="PC316" s="12"/>
      <c r="PL316" s="12"/>
      <c r="PU316" s="12"/>
      <c r="QD316" s="12"/>
      <c r="QM316" s="12"/>
      <c r="QV316" s="12"/>
      <c r="RE316" s="12"/>
      <c r="RN316" s="12"/>
      <c r="RW316" s="12"/>
      <c r="SF316" s="12"/>
      <c r="SO316" s="12"/>
      <c r="SX316" s="12"/>
      <c r="TG316" s="12"/>
      <c r="TP316" s="12"/>
      <c r="TY316" s="12"/>
      <c r="UH316" s="12"/>
      <c r="UQ316" s="12"/>
      <c r="UZ316" s="12"/>
      <c r="VI316" s="12"/>
      <c r="VR316" s="12"/>
      <c r="WA316" s="12"/>
      <c r="WJ316" s="12"/>
      <c r="WS316" s="12"/>
      <c r="XB316" s="12"/>
      <c r="XK316" s="12"/>
      <c r="XT316" s="12"/>
      <c r="YC316" s="12"/>
      <c r="YL316" s="12"/>
      <c r="YU316" s="12"/>
      <c r="ZD316" s="12"/>
      <c r="ZM316" s="12"/>
      <c r="ZV316" s="12"/>
      <c r="AAE316" s="12"/>
      <c r="AAN316" s="12"/>
      <c r="AAW316" s="12"/>
      <c r="ABF316" s="12"/>
      <c r="ABO316" s="12"/>
      <c r="ABX316" s="12"/>
      <c r="ACG316" s="12"/>
      <c r="ACP316" s="12"/>
      <c r="ACY316" s="12"/>
      <c r="ADH316" s="12"/>
      <c r="ADQ316" s="12"/>
      <c r="ADZ316" s="12"/>
      <c r="AEI316" s="12"/>
      <c r="AER316" s="12"/>
      <c r="AFA316" s="12"/>
      <c r="AFJ316" s="12"/>
      <c r="AFS316" s="12"/>
      <c r="AGB316" s="12"/>
      <c r="AGK316" s="12"/>
      <c r="AGT316" s="12"/>
      <c r="AHC316" s="12"/>
      <c r="AHL316" s="12"/>
      <c r="AHU316" s="12"/>
      <c r="AID316" s="12"/>
      <c r="AIM316" s="12"/>
      <c r="AIV316" s="12"/>
      <c r="AJE316" s="12"/>
      <c r="AJN316" s="12"/>
      <c r="AJW316" s="12"/>
      <c r="AKF316" s="12"/>
      <c r="AKO316" s="12"/>
      <c r="AKX316" s="12"/>
      <c r="ALG316" s="12"/>
      <c r="ALP316" s="12"/>
      <c r="ALY316" s="12"/>
      <c r="AMH316" s="12"/>
      <c r="AMQ316" s="12"/>
      <c r="AMZ316" s="12"/>
      <c r="ANI316" s="12"/>
      <c r="ANR316" s="12"/>
      <c r="AOA316" s="12"/>
      <c r="AOJ316" s="12"/>
      <c r="AOS316" s="12"/>
      <c r="APB316" s="12"/>
      <c r="APK316" s="12"/>
      <c r="APT316" s="12"/>
      <c r="AQC316" s="12"/>
      <c r="AQL316" s="12"/>
      <c r="AQU316" s="12"/>
      <c r="ARD316" s="12"/>
      <c r="ARM316" s="12"/>
      <c r="ARV316" s="12"/>
      <c r="ASE316" s="12"/>
      <c r="ASN316" s="12"/>
      <c r="ASW316" s="12"/>
      <c r="ATF316" s="12"/>
      <c r="ATO316" s="12"/>
      <c r="ATX316" s="12"/>
      <c r="AUG316" s="12"/>
      <c r="AUP316" s="12"/>
      <c r="AUY316" s="12"/>
      <c r="AVH316" s="12"/>
      <c r="AVQ316" s="12"/>
      <c r="AVZ316" s="12"/>
      <c r="AWI316" s="12"/>
      <c r="AWR316" s="12"/>
      <c r="AXA316" s="12"/>
      <c r="AXJ316" s="12"/>
      <c r="AXS316" s="12"/>
      <c r="AYB316" s="12"/>
      <c r="AYK316" s="12"/>
      <c r="AYT316" s="12"/>
      <c r="AZC316" s="12"/>
      <c r="AZL316" s="12"/>
      <c r="AZU316" s="12"/>
      <c r="BAD316" s="12"/>
      <c r="BAM316" s="12"/>
      <c r="BAV316" s="12"/>
      <c r="BBE316" s="12"/>
      <c r="BBN316" s="12"/>
      <c r="BBW316" s="12"/>
      <c r="BCF316" s="12"/>
      <c r="BCO316" s="12"/>
      <c r="BCX316" s="12"/>
      <c r="BDG316" s="12"/>
      <c r="BDP316" s="12"/>
      <c r="BDY316" s="12"/>
      <c r="BEH316" s="12"/>
      <c r="BEQ316" s="12"/>
      <c r="BEZ316" s="12"/>
      <c r="BFI316" s="12"/>
      <c r="BFR316" s="12"/>
      <c r="BGA316" s="12"/>
      <c r="BGJ316" s="12"/>
      <c r="BGS316" s="12"/>
      <c r="BHB316" s="12"/>
      <c r="BHK316" s="12"/>
      <c r="BHT316" s="12"/>
      <c r="BIC316" s="12"/>
      <c r="BIL316" s="12"/>
      <c r="BIU316" s="12"/>
      <c r="BJD316" s="12"/>
      <c r="BJM316" s="12"/>
      <c r="BJV316" s="12"/>
      <c r="BKE316" s="12"/>
      <c r="BKN316" s="12"/>
      <c r="BKW316" s="12"/>
      <c r="BLF316" s="12"/>
      <c r="BLO316" s="12"/>
      <c r="BLX316" s="12"/>
      <c r="BMG316" s="12"/>
      <c r="BMP316" s="12"/>
      <c r="BMY316" s="12"/>
      <c r="BNH316" s="12"/>
      <c r="BNQ316" s="12"/>
      <c r="BNZ316" s="12"/>
      <c r="BOI316" s="12"/>
      <c r="BOR316" s="12"/>
      <c r="BPA316" s="12"/>
      <c r="BPJ316" s="12"/>
      <c r="BPS316" s="12"/>
      <c r="BQB316" s="12"/>
    </row>
    <row r="317" spans="5:1022 1031:1796" x14ac:dyDescent="0.3">
      <c r="E317" s="12"/>
      <c r="N317" s="12"/>
      <c r="W317" s="12"/>
      <c r="AF317" s="12"/>
      <c r="AO317" s="12"/>
      <c r="AX317" s="12"/>
      <c r="BG317" s="12"/>
      <c r="BP317" s="12"/>
      <c r="BY317" s="12"/>
      <c r="CH317" s="12"/>
      <c r="CQ317" s="12"/>
      <c r="CZ317" s="12"/>
      <c r="DI317" s="12"/>
      <c r="DR317" s="12"/>
      <c r="EA317" s="12"/>
      <c r="EJ317" s="12"/>
      <c r="ES317" s="12"/>
      <c r="FB317" s="12"/>
      <c r="FK317" s="12"/>
      <c r="FT317" s="12"/>
      <c r="GC317" s="12"/>
      <c r="GL317" s="12"/>
      <c r="GU317" s="12"/>
      <c r="HD317" s="12"/>
      <c r="HM317" s="12"/>
      <c r="HV317" s="12"/>
      <c r="IE317" s="12"/>
      <c r="IN317" s="12"/>
      <c r="IW317" s="12"/>
      <c r="JF317" s="12"/>
      <c r="JO317" s="12"/>
      <c r="JX317" s="12"/>
      <c r="KG317" s="12"/>
      <c r="KP317" s="12"/>
      <c r="KY317" s="12"/>
      <c r="LH317" s="12"/>
      <c r="LQ317" s="12"/>
      <c r="LZ317" s="12"/>
      <c r="MI317" s="12"/>
      <c r="MR317" s="12"/>
      <c r="NA317" s="12"/>
      <c r="NJ317" s="12"/>
      <c r="NS317" s="12"/>
      <c r="OB317" s="12"/>
      <c r="OK317" s="12"/>
      <c r="OT317" s="12"/>
      <c r="PC317" s="12"/>
      <c r="PL317" s="12"/>
      <c r="PU317" s="12"/>
      <c r="QD317" s="12"/>
      <c r="QM317" s="12"/>
      <c r="QV317" s="12"/>
      <c r="RE317" s="12"/>
      <c r="RN317" s="12"/>
      <c r="RW317" s="12"/>
      <c r="SF317" s="12"/>
      <c r="SO317" s="12"/>
      <c r="SX317" s="12"/>
      <c r="TG317" s="12"/>
      <c r="TP317" s="12"/>
      <c r="TY317" s="12"/>
      <c r="UH317" s="12"/>
      <c r="UQ317" s="12"/>
      <c r="UZ317" s="12"/>
      <c r="VI317" s="12"/>
      <c r="VR317" s="12"/>
      <c r="WA317" s="12"/>
      <c r="WJ317" s="12"/>
      <c r="WS317" s="12"/>
      <c r="XB317" s="12"/>
      <c r="XK317" s="12"/>
      <c r="XT317" s="12"/>
      <c r="YC317" s="12"/>
      <c r="YL317" s="12"/>
      <c r="YU317" s="12"/>
      <c r="ZD317" s="12"/>
      <c r="ZM317" s="12"/>
      <c r="ZV317" s="12"/>
      <c r="AAE317" s="12"/>
      <c r="AAN317" s="12"/>
      <c r="AAW317" s="12"/>
      <c r="ABF317" s="12"/>
      <c r="ABO317" s="12"/>
      <c r="ABX317" s="12"/>
      <c r="ACG317" s="12"/>
      <c r="ACP317" s="12"/>
      <c r="ACY317" s="12"/>
      <c r="ADH317" s="12"/>
      <c r="ADQ317" s="12"/>
      <c r="ADZ317" s="12"/>
      <c r="AEI317" s="12"/>
      <c r="AER317" s="12"/>
      <c r="AFA317" s="12"/>
      <c r="AFJ317" s="12"/>
      <c r="AFS317" s="12"/>
      <c r="AGB317" s="12"/>
      <c r="AGK317" s="12"/>
      <c r="AGT317" s="12"/>
      <c r="AHC317" s="12"/>
      <c r="AHL317" s="12"/>
      <c r="AHU317" s="12"/>
      <c r="AID317" s="12"/>
      <c r="AIM317" s="12"/>
      <c r="AIV317" s="12"/>
      <c r="AJE317" s="12"/>
      <c r="AJN317" s="12"/>
      <c r="AJW317" s="12"/>
      <c r="AKF317" s="12"/>
      <c r="AKO317" s="12"/>
      <c r="AKX317" s="12"/>
      <c r="ALG317" s="12"/>
      <c r="ALP317" s="12"/>
      <c r="ALY317" s="12"/>
      <c r="AMH317" s="12"/>
      <c r="AMQ317" s="12"/>
      <c r="AMZ317" s="12"/>
      <c r="ANI317" s="12"/>
      <c r="ANR317" s="12"/>
      <c r="AOA317" s="12"/>
      <c r="AOJ317" s="12"/>
      <c r="AOS317" s="12"/>
      <c r="APB317" s="12"/>
      <c r="APK317" s="12"/>
      <c r="APT317" s="12"/>
      <c r="AQC317" s="12"/>
      <c r="AQL317" s="12"/>
      <c r="AQU317" s="12"/>
      <c r="ARD317" s="12"/>
      <c r="ARM317" s="12"/>
      <c r="ARV317" s="12"/>
      <c r="ASE317" s="12"/>
      <c r="ASN317" s="12"/>
      <c r="ASW317" s="12"/>
      <c r="ATF317" s="12"/>
      <c r="ATO317" s="12"/>
      <c r="ATX317" s="12"/>
      <c r="AUG317" s="12"/>
      <c r="AUP317" s="12"/>
      <c r="AUY317" s="12"/>
      <c r="AVH317" s="12"/>
      <c r="AVQ317" s="12"/>
      <c r="AVZ317" s="12"/>
      <c r="AWI317" s="12"/>
      <c r="AWR317" s="12"/>
      <c r="AXA317" s="12"/>
      <c r="AXJ317" s="12"/>
      <c r="AXS317" s="12"/>
      <c r="AYB317" s="12"/>
      <c r="AYK317" s="12"/>
      <c r="AYT317" s="12"/>
      <c r="AZC317" s="12"/>
      <c r="AZL317" s="12"/>
      <c r="AZU317" s="12"/>
      <c r="BAD317" s="12"/>
      <c r="BAM317" s="12"/>
      <c r="BAV317" s="12"/>
      <c r="BBE317" s="12"/>
      <c r="BBN317" s="12"/>
      <c r="BBW317" s="12"/>
      <c r="BCF317" s="12"/>
      <c r="BCO317" s="12"/>
      <c r="BCX317" s="12"/>
      <c r="BDG317" s="12"/>
      <c r="BDP317" s="12"/>
      <c r="BDY317" s="12"/>
      <c r="BEH317" s="12"/>
      <c r="BEQ317" s="12"/>
      <c r="BEZ317" s="12"/>
      <c r="BFI317" s="12"/>
      <c r="BFR317" s="12"/>
      <c r="BGA317" s="12"/>
      <c r="BGJ317" s="12"/>
      <c r="BGS317" s="12"/>
      <c r="BHB317" s="12"/>
      <c r="BHK317" s="12"/>
      <c r="BHT317" s="12"/>
      <c r="BIC317" s="12"/>
      <c r="BIL317" s="12"/>
      <c r="BIU317" s="12"/>
      <c r="BJD317" s="12"/>
      <c r="BJM317" s="12"/>
      <c r="BJV317" s="12"/>
      <c r="BKE317" s="12"/>
      <c r="BKN317" s="12"/>
      <c r="BKW317" s="12"/>
      <c r="BLF317" s="12"/>
      <c r="BLO317" s="12"/>
      <c r="BLX317" s="12"/>
      <c r="BMG317" s="12"/>
      <c r="BMP317" s="12"/>
      <c r="BMY317" s="12"/>
      <c r="BNH317" s="12"/>
      <c r="BNQ317" s="12"/>
      <c r="BNZ317" s="12"/>
      <c r="BOI317" s="12"/>
      <c r="BOR317" s="12"/>
      <c r="BPA317" s="12"/>
      <c r="BPJ317" s="12"/>
      <c r="BPS317" s="12"/>
      <c r="BQB317" s="12"/>
    </row>
    <row r="318" spans="5:1022 1031:1796" x14ac:dyDescent="0.3">
      <c r="E318" s="12"/>
      <c r="N318" s="12"/>
      <c r="W318" s="12"/>
      <c r="AF318" s="12"/>
      <c r="AO318" s="12"/>
      <c r="AX318" s="12"/>
      <c r="BG318" s="12"/>
      <c r="BP318" s="12"/>
      <c r="BY318" s="12"/>
      <c r="CH318" s="12"/>
      <c r="CQ318" s="12"/>
      <c r="CZ318" s="12"/>
      <c r="DI318" s="12"/>
      <c r="DR318" s="12"/>
      <c r="EA318" s="12"/>
      <c r="EJ318" s="12"/>
      <c r="ES318" s="12"/>
      <c r="FB318" s="12"/>
      <c r="FK318" s="12"/>
      <c r="FT318" s="12"/>
      <c r="GC318" s="12"/>
      <c r="GL318" s="12"/>
      <c r="GU318" s="12"/>
      <c r="HD318" s="12"/>
      <c r="HM318" s="12"/>
      <c r="HV318" s="12"/>
      <c r="IE318" s="12"/>
      <c r="IN318" s="12"/>
      <c r="IW318" s="12"/>
      <c r="JF318" s="12"/>
      <c r="JO318" s="12"/>
      <c r="JX318" s="12"/>
      <c r="KG318" s="12"/>
      <c r="KP318" s="12"/>
      <c r="KY318" s="12"/>
      <c r="LH318" s="12"/>
      <c r="LQ318" s="12"/>
      <c r="LZ318" s="12"/>
      <c r="MI318" s="12"/>
      <c r="MR318" s="12"/>
      <c r="NA318" s="12"/>
      <c r="NJ318" s="12"/>
      <c r="NS318" s="12"/>
      <c r="OB318" s="12"/>
      <c r="OK318" s="12"/>
      <c r="OT318" s="12"/>
      <c r="PC318" s="12"/>
      <c r="PL318" s="12"/>
      <c r="PU318" s="12"/>
      <c r="QD318" s="12"/>
      <c r="QM318" s="12"/>
      <c r="QV318" s="12"/>
      <c r="RE318" s="12"/>
      <c r="RN318" s="12"/>
      <c r="RW318" s="12"/>
      <c r="SF318" s="12"/>
      <c r="SO318" s="12"/>
      <c r="SX318" s="12"/>
      <c r="TG318" s="12"/>
      <c r="TP318" s="12"/>
      <c r="TY318" s="12"/>
      <c r="UH318" s="12"/>
      <c r="UQ318" s="12"/>
      <c r="UZ318" s="12"/>
      <c r="VI318" s="12"/>
      <c r="VR318" s="12"/>
      <c r="WA318" s="12"/>
      <c r="WJ318" s="12"/>
      <c r="WS318" s="12"/>
      <c r="XB318" s="12"/>
      <c r="XK318" s="12"/>
      <c r="XT318" s="12"/>
      <c r="YC318" s="12"/>
      <c r="YL318" s="12"/>
      <c r="YU318" s="12"/>
      <c r="ZD318" s="12"/>
      <c r="ZM318" s="12"/>
      <c r="ZV318" s="12"/>
      <c r="AAE318" s="12"/>
      <c r="AAN318" s="12"/>
      <c r="AAW318" s="12"/>
      <c r="ABF318" s="12"/>
      <c r="ABO318" s="12"/>
      <c r="ABX318" s="12"/>
      <c r="ACG318" s="12"/>
      <c r="ACP318" s="12"/>
      <c r="ACY318" s="12"/>
      <c r="ADH318" s="12"/>
      <c r="ADQ318" s="12"/>
      <c r="ADZ318" s="12"/>
      <c r="AEI318" s="12"/>
      <c r="AER318" s="12"/>
      <c r="AFA318" s="12"/>
      <c r="AFJ318" s="12"/>
      <c r="AFS318" s="12"/>
      <c r="AGB318" s="12"/>
      <c r="AGK318" s="12"/>
      <c r="AGT318" s="12"/>
      <c r="AHC318" s="12"/>
      <c r="AHL318" s="12"/>
      <c r="AHU318" s="12"/>
      <c r="AID318" s="12"/>
      <c r="AIM318" s="12"/>
      <c r="AIV318" s="12"/>
      <c r="AJE318" s="12"/>
      <c r="AJN318" s="12"/>
      <c r="AJW318" s="12"/>
      <c r="AKF318" s="12"/>
      <c r="AKO318" s="12"/>
      <c r="AKX318" s="12"/>
      <c r="ALG318" s="12"/>
      <c r="ALP318" s="12"/>
      <c r="ALY318" s="12"/>
      <c r="AMH318" s="12"/>
      <c r="AMQ318" s="12"/>
      <c r="AMZ318" s="12"/>
      <c r="ANI318" s="12"/>
      <c r="ANR318" s="12"/>
      <c r="AOA318" s="12"/>
      <c r="AOJ318" s="12"/>
      <c r="AOS318" s="12"/>
      <c r="APB318" s="12"/>
      <c r="APK318" s="12"/>
      <c r="APT318" s="12"/>
      <c r="AQC318" s="12"/>
      <c r="AQL318" s="12"/>
      <c r="AQU318" s="12"/>
      <c r="ARD318" s="12"/>
      <c r="ARM318" s="12"/>
      <c r="ARV318" s="12"/>
      <c r="ASE318" s="12"/>
      <c r="ASN318" s="12"/>
      <c r="ASW318" s="12"/>
      <c r="ATF318" s="12"/>
      <c r="ATO318" s="12"/>
      <c r="ATX318" s="12"/>
      <c r="AUG318" s="12"/>
      <c r="AUP318" s="12"/>
      <c r="AUY318" s="12"/>
      <c r="AVH318" s="12"/>
      <c r="AVQ318" s="12"/>
      <c r="AVZ318" s="12"/>
      <c r="AWI318" s="12"/>
      <c r="AWR318" s="12"/>
      <c r="AXA318" s="12"/>
      <c r="AXJ318" s="12"/>
      <c r="AXS318" s="12"/>
      <c r="AYB318" s="12"/>
      <c r="AYK318" s="12"/>
      <c r="AYT318" s="12"/>
      <c r="AZC318" s="12"/>
      <c r="AZL318" s="12"/>
      <c r="AZU318" s="12"/>
      <c r="BAD318" s="12"/>
      <c r="BAM318" s="12"/>
      <c r="BAV318" s="12"/>
      <c r="BBE318" s="12"/>
      <c r="BBN318" s="12"/>
      <c r="BBW318" s="12"/>
      <c r="BCF318" s="12"/>
      <c r="BCO318" s="12"/>
      <c r="BCX318" s="12"/>
      <c r="BDG318" s="12"/>
      <c r="BDP318" s="12"/>
      <c r="BDY318" s="12"/>
      <c r="BEH318" s="12"/>
      <c r="BEQ318" s="12"/>
      <c r="BEZ318" s="12"/>
      <c r="BFI318" s="12"/>
      <c r="BFR318" s="12"/>
      <c r="BGA318" s="12"/>
      <c r="BGJ318" s="12"/>
      <c r="BGS318" s="12"/>
      <c r="BHB318" s="12"/>
      <c r="BHK318" s="12"/>
      <c r="BHT318" s="12"/>
      <c r="BIC318" s="12"/>
      <c r="BIL318" s="12"/>
      <c r="BIU318" s="12"/>
      <c r="BJD318" s="12"/>
      <c r="BJM318" s="12"/>
      <c r="BJV318" s="12"/>
      <c r="BKE318" s="12"/>
      <c r="BKN318" s="12"/>
      <c r="BKW318" s="12"/>
      <c r="BLF318" s="12"/>
      <c r="BLO318" s="12"/>
      <c r="BLX318" s="12"/>
      <c r="BMG318" s="12"/>
      <c r="BMP318" s="12"/>
      <c r="BMY318" s="12"/>
      <c r="BNH318" s="12"/>
      <c r="BNQ318" s="12"/>
      <c r="BNZ318" s="12"/>
      <c r="BOI318" s="12"/>
      <c r="BOR318" s="12"/>
      <c r="BPA318" s="12"/>
      <c r="BPJ318" s="12"/>
      <c r="BPS318" s="12"/>
      <c r="BQB318" s="12"/>
    </row>
    <row r="319" spans="5:1022 1031:1796" x14ac:dyDescent="0.3">
      <c r="E319" s="12"/>
      <c r="N319" s="12"/>
      <c r="W319" s="12"/>
      <c r="AF319" s="12"/>
      <c r="AO319" s="12"/>
      <c r="AX319" s="12"/>
      <c r="BG319" s="12"/>
      <c r="BP319" s="12"/>
      <c r="BY319" s="12"/>
      <c r="CH319" s="12"/>
      <c r="CQ319" s="12"/>
      <c r="CZ319" s="12"/>
      <c r="DI319" s="12"/>
      <c r="DR319" s="12"/>
      <c r="EA319" s="12"/>
      <c r="EJ319" s="12"/>
      <c r="ES319" s="12"/>
      <c r="FB319" s="12"/>
      <c r="FK319" s="12"/>
      <c r="FT319" s="12"/>
      <c r="GC319" s="12"/>
      <c r="GL319" s="12"/>
      <c r="GU319" s="12"/>
      <c r="HD319" s="12"/>
      <c r="HM319" s="12"/>
      <c r="HV319" s="12"/>
      <c r="IE319" s="12"/>
      <c r="IN319" s="12"/>
      <c r="IW319" s="12"/>
      <c r="JF319" s="12"/>
      <c r="JO319" s="12"/>
      <c r="JX319" s="12"/>
      <c r="KG319" s="12"/>
      <c r="KP319" s="12"/>
      <c r="KY319" s="12"/>
      <c r="LH319" s="12"/>
      <c r="LQ319" s="12"/>
      <c r="LZ319" s="12"/>
      <c r="MI319" s="12"/>
      <c r="MR319" s="12"/>
      <c r="NA319" s="12"/>
      <c r="NJ319" s="12"/>
      <c r="NS319" s="12"/>
      <c r="OB319" s="12"/>
      <c r="OK319" s="12"/>
      <c r="OT319" s="12"/>
      <c r="PC319" s="12"/>
      <c r="PL319" s="12"/>
      <c r="PU319" s="12"/>
      <c r="QD319" s="12"/>
      <c r="QM319" s="12"/>
      <c r="QV319" s="12"/>
      <c r="RE319" s="12"/>
      <c r="RN319" s="12"/>
      <c r="RW319" s="12"/>
      <c r="SF319" s="12"/>
      <c r="SO319" s="12"/>
      <c r="SX319" s="12"/>
      <c r="TG319" s="12"/>
      <c r="TP319" s="12"/>
      <c r="TY319" s="12"/>
      <c r="UH319" s="12"/>
      <c r="UQ319" s="12"/>
      <c r="UZ319" s="12"/>
      <c r="VI319" s="12"/>
      <c r="VR319" s="12"/>
      <c r="WA319" s="12"/>
      <c r="WJ319" s="12"/>
      <c r="WS319" s="12"/>
      <c r="XB319" s="12"/>
      <c r="XK319" s="12"/>
      <c r="XT319" s="12"/>
      <c r="YC319" s="12"/>
      <c r="YL319" s="12"/>
      <c r="YU319" s="12"/>
      <c r="ZD319" s="12"/>
      <c r="ZM319" s="12"/>
      <c r="ZV319" s="12"/>
      <c r="AAE319" s="12"/>
      <c r="AAN319" s="12"/>
      <c r="AAW319" s="12"/>
      <c r="ABF319" s="12"/>
      <c r="ABO319" s="12"/>
      <c r="ABX319" s="12"/>
      <c r="ACG319" s="12"/>
      <c r="ACP319" s="12"/>
      <c r="ACY319" s="12"/>
      <c r="ADH319" s="12"/>
      <c r="ADQ319" s="12"/>
      <c r="ADZ319" s="12"/>
      <c r="AEI319" s="12"/>
      <c r="AER319" s="12"/>
      <c r="AFA319" s="12"/>
      <c r="AFJ319" s="12"/>
      <c r="AFS319" s="12"/>
      <c r="AGB319" s="12"/>
      <c r="AGK319" s="12"/>
      <c r="AGT319" s="12"/>
      <c r="AHC319" s="12"/>
      <c r="AHL319" s="12"/>
      <c r="AHU319" s="12"/>
      <c r="AID319" s="12"/>
      <c r="AIM319" s="12"/>
      <c r="AIV319" s="12"/>
      <c r="AJE319" s="12"/>
      <c r="AJN319" s="12"/>
      <c r="AJW319" s="12"/>
      <c r="AKF319" s="12"/>
      <c r="AKO319" s="12"/>
      <c r="AKX319" s="12"/>
      <c r="ALG319" s="12"/>
      <c r="ALP319" s="12"/>
      <c r="ALY319" s="12"/>
      <c r="AMH319" s="12"/>
      <c r="AMQ319" s="12"/>
      <c r="AMZ319" s="12"/>
      <c r="ANI319" s="12"/>
      <c r="ANR319" s="12"/>
      <c r="AOA319" s="12"/>
      <c r="AOJ319" s="12"/>
      <c r="AOS319" s="12"/>
      <c r="APB319" s="12"/>
      <c r="APK319" s="12"/>
      <c r="APT319" s="12"/>
      <c r="AQC319" s="12"/>
      <c r="AQL319" s="12"/>
      <c r="AQU319" s="12"/>
      <c r="ARD319" s="12"/>
      <c r="ARM319" s="12"/>
      <c r="ARV319" s="12"/>
      <c r="ASE319" s="12"/>
      <c r="ASN319" s="12"/>
      <c r="ASW319" s="12"/>
      <c r="ATF319" s="12"/>
      <c r="ATO319" s="12"/>
      <c r="ATX319" s="12"/>
      <c r="AUG319" s="12"/>
      <c r="AUP319" s="12"/>
      <c r="AUY319" s="12"/>
      <c r="AVH319" s="12"/>
      <c r="AVQ319" s="12"/>
      <c r="AVZ319" s="12"/>
      <c r="AWI319" s="12"/>
      <c r="AWR319" s="12"/>
      <c r="AXA319" s="12"/>
      <c r="AXJ319" s="12"/>
      <c r="AXS319" s="12"/>
      <c r="AYB319" s="12"/>
      <c r="AYK319" s="12"/>
      <c r="AYT319" s="12"/>
      <c r="AZC319" s="12"/>
      <c r="AZL319" s="12"/>
      <c r="AZU319" s="12"/>
      <c r="BAD319" s="12"/>
      <c r="BAM319" s="12"/>
      <c r="BAV319" s="12"/>
      <c r="BBE319" s="12"/>
      <c r="BBN319" s="12"/>
      <c r="BBW319" s="12"/>
      <c r="BCF319" s="12"/>
      <c r="BCO319" s="12"/>
      <c r="BCX319" s="12"/>
      <c r="BDG319" s="12"/>
      <c r="BDP319" s="12"/>
      <c r="BDY319" s="12"/>
      <c r="BEH319" s="12"/>
      <c r="BEQ319" s="12"/>
      <c r="BEZ319" s="12"/>
      <c r="BFI319" s="12"/>
      <c r="BFR319" s="12"/>
      <c r="BGA319" s="12"/>
      <c r="BGJ319" s="12"/>
      <c r="BGS319" s="12"/>
      <c r="BHB319" s="12"/>
      <c r="BHK319" s="12"/>
      <c r="BHT319" s="12"/>
      <c r="BIC319" s="12"/>
      <c r="BIL319" s="12"/>
      <c r="BIU319" s="12"/>
      <c r="BJD319" s="12"/>
      <c r="BJM319" s="12"/>
      <c r="BJV319" s="12"/>
      <c r="BKE319" s="12"/>
      <c r="BKN319" s="12"/>
      <c r="BKW319" s="12"/>
      <c r="BLF319" s="12"/>
      <c r="BLO319" s="12"/>
      <c r="BLX319" s="12"/>
      <c r="BMG319" s="12"/>
      <c r="BMP319" s="12"/>
      <c r="BMY319" s="12"/>
      <c r="BNH319" s="12"/>
      <c r="BNQ319" s="12"/>
      <c r="BNZ319" s="12"/>
      <c r="BOI319" s="12"/>
      <c r="BOR319" s="12"/>
      <c r="BPA319" s="12"/>
      <c r="BPJ319" s="12"/>
      <c r="BPS319" s="12"/>
      <c r="BQB319" s="12"/>
    </row>
    <row r="320" spans="5:1022 1031:1796" x14ac:dyDescent="0.3">
      <c r="E320" s="12"/>
      <c r="N320" s="12"/>
      <c r="W320" s="12"/>
      <c r="AF320" s="12"/>
      <c r="AO320" s="12"/>
      <c r="AX320" s="12"/>
      <c r="BG320" s="12"/>
      <c r="BP320" s="12"/>
      <c r="BY320" s="12"/>
      <c r="CH320" s="12"/>
      <c r="CQ320" s="12"/>
      <c r="CZ320" s="12"/>
      <c r="DI320" s="12"/>
      <c r="DR320" s="12"/>
      <c r="EA320" s="12"/>
      <c r="EJ320" s="12"/>
      <c r="ES320" s="12"/>
      <c r="FB320" s="12"/>
      <c r="FK320" s="12"/>
      <c r="FT320" s="12"/>
      <c r="GC320" s="12"/>
      <c r="GL320" s="12"/>
      <c r="GU320" s="12"/>
      <c r="HD320" s="12"/>
      <c r="HM320" s="12"/>
      <c r="HV320" s="12"/>
      <c r="IE320" s="12"/>
      <c r="IN320" s="12"/>
      <c r="IW320" s="12"/>
      <c r="JF320" s="12"/>
      <c r="JO320" s="12"/>
      <c r="JX320" s="12"/>
      <c r="KG320" s="12"/>
      <c r="KP320" s="12"/>
      <c r="KY320" s="12"/>
      <c r="LH320" s="12"/>
      <c r="LQ320" s="12"/>
      <c r="LZ320" s="12"/>
      <c r="MI320" s="12"/>
      <c r="MR320" s="12"/>
      <c r="NA320" s="12"/>
      <c r="NJ320" s="12"/>
      <c r="NS320" s="12"/>
      <c r="OB320" s="12"/>
      <c r="OK320" s="12"/>
      <c r="OT320" s="12"/>
      <c r="PC320" s="12"/>
      <c r="PL320" s="12"/>
      <c r="PU320" s="12"/>
      <c r="QD320" s="12"/>
      <c r="QM320" s="12"/>
      <c r="QV320" s="12"/>
      <c r="RE320" s="12"/>
      <c r="RN320" s="12"/>
      <c r="RW320" s="12"/>
      <c r="SF320" s="12"/>
      <c r="SO320" s="12"/>
      <c r="SX320" s="12"/>
      <c r="TG320" s="12"/>
      <c r="TP320" s="12"/>
      <c r="TY320" s="12"/>
      <c r="UH320" s="12"/>
      <c r="UQ320" s="12"/>
      <c r="UZ320" s="12"/>
      <c r="VI320" s="12"/>
      <c r="VR320" s="12"/>
      <c r="WA320" s="12"/>
      <c r="WJ320" s="12"/>
      <c r="WS320" s="12"/>
      <c r="XB320" s="12"/>
      <c r="XK320" s="12"/>
      <c r="XT320" s="12"/>
      <c r="YC320" s="12"/>
      <c r="YL320" s="12"/>
      <c r="YU320" s="12"/>
      <c r="ZD320" s="12"/>
      <c r="ZM320" s="12"/>
      <c r="ZV320" s="12"/>
      <c r="AAE320" s="12"/>
      <c r="AAN320" s="12"/>
      <c r="AAW320" s="12"/>
      <c r="ABF320" s="12"/>
      <c r="ABO320" s="12"/>
      <c r="ABX320" s="12"/>
      <c r="ACG320" s="12"/>
      <c r="ACP320" s="12"/>
      <c r="ACY320" s="12"/>
      <c r="ADH320" s="12"/>
      <c r="ADQ320" s="12"/>
      <c r="ADZ320" s="12"/>
      <c r="AEI320" s="12"/>
      <c r="AER320" s="12"/>
      <c r="AFA320" s="12"/>
      <c r="AFJ320" s="12"/>
      <c r="AFS320" s="12"/>
      <c r="AGB320" s="12"/>
      <c r="AGK320" s="12"/>
      <c r="AGT320" s="12"/>
      <c r="AHC320" s="12"/>
      <c r="AHL320" s="12"/>
      <c r="AHU320" s="12"/>
      <c r="AID320" s="12"/>
      <c r="AIM320" s="12"/>
      <c r="AIV320" s="12"/>
      <c r="AJE320" s="12"/>
      <c r="AJN320" s="12"/>
      <c r="AJW320" s="12"/>
      <c r="AKF320" s="12"/>
      <c r="AKO320" s="12"/>
      <c r="AKX320" s="12"/>
      <c r="ALG320" s="12"/>
      <c r="ALP320" s="12"/>
      <c r="ALY320" s="12"/>
      <c r="AMH320" s="12"/>
      <c r="AMQ320" s="12"/>
      <c r="AMZ320" s="12"/>
      <c r="ANI320" s="12"/>
      <c r="ANR320" s="12"/>
      <c r="AOA320" s="12"/>
      <c r="AOJ320" s="12"/>
      <c r="AOS320" s="12"/>
      <c r="APB320" s="12"/>
      <c r="APK320" s="12"/>
      <c r="APT320" s="12"/>
      <c r="AQC320" s="12"/>
      <c r="AQL320" s="12"/>
      <c r="AQU320" s="12"/>
      <c r="ARD320" s="12"/>
      <c r="ARM320" s="12"/>
      <c r="ARV320" s="12"/>
      <c r="ASE320" s="12"/>
      <c r="ASN320" s="12"/>
      <c r="ASW320" s="12"/>
      <c r="ATF320" s="12"/>
      <c r="ATO320" s="12"/>
      <c r="ATX320" s="12"/>
      <c r="AUG320" s="12"/>
      <c r="AUP320" s="12"/>
      <c r="AUY320" s="12"/>
      <c r="AVH320" s="12"/>
      <c r="AVQ320" s="12"/>
      <c r="AVZ320" s="12"/>
      <c r="AWI320" s="12"/>
      <c r="AWR320" s="12"/>
      <c r="AXA320" s="12"/>
      <c r="AXJ320" s="12"/>
      <c r="AXS320" s="12"/>
      <c r="AYB320" s="12"/>
      <c r="AYK320" s="12"/>
      <c r="AYT320" s="12"/>
      <c r="AZC320" s="12"/>
      <c r="AZL320" s="12"/>
      <c r="AZU320" s="12"/>
      <c r="BAD320" s="12"/>
      <c r="BAM320" s="12"/>
      <c r="BAV320" s="12"/>
      <c r="BBE320" s="12"/>
      <c r="BBN320" s="12"/>
      <c r="BBW320" s="12"/>
      <c r="BCF320" s="12"/>
      <c r="BCO320" s="12"/>
      <c r="BCX320" s="12"/>
      <c r="BDG320" s="12"/>
      <c r="BDP320" s="12"/>
      <c r="BDY320" s="12"/>
      <c r="BEH320" s="12"/>
      <c r="BEQ320" s="12"/>
      <c r="BEZ320" s="12"/>
      <c r="BFI320" s="12"/>
      <c r="BFR320" s="12"/>
      <c r="BGA320" s="12"/>
      <c r="BGJ320" s="12"/>
      <c r="BGS320" s="12"/>
      <c r="BHB320" s="12"/>
      <c r="BHK320" s="12"/>
      <c r="BHT320" s="12"/>
      <c r="BIC320" s="12"/>
      <c r="BIL320" s="12"/>
      <c r="BIU320" s="12"/>
      <c r="BJD320" s="12"/>
      <c r="BJM320" s="12"/>
      <c r="BJV320" s="12"/>
      <c r="BKE320" s="12"/>
      <c r="BKN320" s="12"/>
      <c r="BKW320" s="12"/>
      <c r="BLF320" s="12"/>
      <c r="BLO320" s="12"/>
      <c r="BLX320" s="12"/>
      <c r="BMG320" s="12"/>
      <c r="BMP320" s="12"/>
      <c r="BMY320" s="12"/>
      <c r="BNH320" s="12"/>
      <c r="BNQ320" s="12"/>
      <c r="BNZ320" s="12"/>
      <c r="BOI320" s="12"/>
      <c r="BOR320" s="12"/>
      <c r="BPA320" s="12"/>
      <c r="BPJ320" s="12"/>
      <c r="BPS320" s="12"/>
      <c r="BQB320" s="12"/>
    </row>
    <row r="321" spans="5:1022 1031:1796" x14ac:dyDescent="0.3">
      <c r="E321" s="12"/>
      <c r="N321" s="12"/>
      <c r="W321" s="12"/>
      <c r="AF321" s="12"/>
      <c r="AO321" s="12"/>
      <c r="AX321" s="12"/>
      <c r="BG321" s="12"/>
      <c r="BP321" s="12"/>
      <c r="BY321" s="12"/>
      <c r="CH321" s="12"/>
      <c r="CQ321" s="12"/>
      <c r="CZ321" s="12"/>
      <c r="DI321" s="12"/>
      <c r="DR321" s="12"/>
      <c r="EA321" s="12"/>
      <c r="EJ321" s="12"/>
      <c r="ES321" s="12"/>
      <c r="FB321" s="12"/>
      <c r="FK321" s="12"/>
      <c r="FT321" s="12"/>
      <c r="GC321" s="12"/>
      <c r="GL321" s="12"/>
      <c r="GU321" s="12"/>
      <c r="HD321" s="12"/>
      <c r="HM321" s="12"/>
      <c r="HV321" s="12"/>
      <c r="IE321" s="12"/>
      <c r="IN321" s="12"/>
      <c r="IW321" s="12"/>
      <c r="JF321" s="12"/>
      <c r="JO321" s="12"/>
      <c r="JX321" s="12"/>
      <c r="KG321" s="12"/>
      <c r="KP321" s="12"/>
      <c r="KY321" s="12"/>
      <c r="LH321" s="12"/>
      <c r="LQ321" s="12"/>
      <c r="LZ321" s="12"/>
      <c r="MI321" s="12"/>
      <c r="MR321" s="12"/>
      <c r="NA321" s="12"/>
      <c r="NJ321" s="12"/>
      <c r="NS321" s="12"/>
      <c r="OB321" s="12"/>
      <c r="OK321" s="12"/>
      <c r="OT321" s="12"/>
      <c r="PC321" s="12"/>
      <c r="PL321" s="12"/>
      <c r="PU321" s="12"/>
      <c r="QD321" s="12"/>
      <c r="QM321" s="12"/>
      <c r="QV321" s="12"/>
      <c r="RE321" s="12"/>
      <c r="RN321" s="12"/>
      <c r="RW321" s="12"/>
      <c r="SF321" s="12"/>
      <c r="SO321" s="12"/>
      <c r="SX321" s="12"/>
      <c r="TG321" s="12"/>
      <c r="TP321" s="12"/>
      <c r="TY321" s="12"/>
      <c r="UH321" s="12"/>
      <c r="UQ321" s="12"/>
      <c r="UZ321" s="12"/>
      <c r="VI321" s="12"/>
      <c r="VR321" s="12"/>
      <c r="WA321" s="12"/>
      <c r="WJ321" s="12"/>
      <c r="WS321" s="12"/>
      <c r="XB321" s="12"/>
      <c r="XK321" s="12"/>
      <c r="XT321" s="12"/>
      <c r="YC321" s="12"/>
      <c r="YL321" s="12"/>
      <c r="YU321" s="12"/>
      <c r="ZD321" s="12"/>
      <c r="ZM321" s="12"/>
      <c r="ZV321" s="12"/>
      <c r="AAE321" s="12"/>
      <c r="AAN321" s="12"/>
      <c r="AAW321" s="12"/>
      <c r="ABF321" s="12"/>
      <c r="ABO321" s="12"/>
      <c r="ABX321" s="12"/>
      <c r="ACG321" s="12"/>
      <c r="ACP321" s="12"/>
      <c r="ACY321" s="12"/>
      <c r="ADH321" s="12"/>
      <c r="ADQ321" s="12"/>
      <c r="ADZ321" s="12"/>
      <c r="AEI321" s="12"/>
      <c r="AER321" s="12"/>
      <c r="AFA321" s="12"/>
      <c r="AFJ321" s="12"/>
      <c r="AFS321" s="12"/>
      <c r="AGB321" s="12"/>
      <c r="AGK321" s="12"/>
      <c r="AGT321" s="12"/>
      <c r="AHC321" s="12"/>
      <c r="AHL321" s="12"/>
      <c r="AHU321" s="12"/>
      <c r="AID321" s="12"/>
      <c r="AIM321" s="12"/>
      <c r="AIV321" s="12"/>
      <c r="AJE321" s="12"/>
      <c r="AJN321" s="12"/>
      <c r="AJW321" s="12"/>
      <c r="AKF321" s="12"/>
      <c r="AKO321" s="12"/>
      <c r="AKX321" s="12"/>
      <c r="ALG321" s="12"/>
      <c r="ALP321" s="12"/>
      <c r="ALY321" s="12"/>
      <c r="AMH321" s="12"/>
      <c r="AMQ321" s="12"/>
      <c r="AMZ321" s="12"/>
      <c r="ANI321" s="12"/>
      <c r="ANR321" s="12"/>
      <c r="AOA321" s="12"/>
      <c r="AOJ321" s="12"/>
      <c r="AOS321" s="12"/>
      <c r="APB321" s="12"/>
      <c r="APK321" s="12"/>
      <c r="APT321" s="12"/>
      <c r="AQC321" s="12"/>
      <c r="AQL321" s="12"/>
      <c r="AQU321" s="12"/>
      <c r="ARD321" s="12"/>
      <c r="ARM321" s="12"/>
      <c r="ARV321" s="12"/>
      <c r="ASE321" s="12"/>
      <c r="ASN321" s="12"/>
      <c r="ASW321" s="12"/>
      <c r="ATF321" s="12"/>
      <c r="ATO321" s="12"/>
      <c r="ATX321" s="12"/>
      <c r="AUG321" s="12"/>
      <c r="AUP321" s="12"/>
      <c r="AUY321" s="12"/>
      <c r="AVH321" s="12"/>
      <c r="AVQ321" s="12"/>
      <c r="AVZ321" s="12"/>
      <c r="AWI321" s="12"/>
      <c r="AWR321" s="12"/>
      <c r="AXA321" s="12"/>
      <c r="AXJ321" s="12"/>
      <c r="AXS321" s="12"/>
      <c r="AYB321" s="12"/>
      <c r="AYK321" s="12"/>
      <c r="AYT321" s="12"/>
      <c r="AZC321" s="12"/>
      <c r="AZL321" s="12"/>
      <c r="AZU321" s="12"/>
      <c r="BAD321" s="12"/>
      <c r="BAM321" s="12"/>
      <c r="BAV321" s="12"/>
      <c r="BBE321" s="12"/>
      <c r="BBN321" s="12"/>
      <c r="BBW321" s="12"/>
      <c r="BCF321" s="12"/>
      <c r="BCO321" s="12"/>
      <c r="BCX321" s="12"/>
      <c r="BDG321" s="12"/>
      <c r="BDP321" s="12"/>
      <c r="BDY321" s="12"/>
      <c r="BEH321" s="12"/>
      <c r="BEQ321" s="12"/>
      <c r="BEZ321" s="12"/>
      <c r="BFI321" s="12"/>
      <c r="BFR321" s="12"/>
      <c r="BGA321" s="12"/>
      <c r="BGJ321" s="12"/>
      <c r="BGS321" s="12"/>
      <c r="BHB321" s="12"/>
      <c r="BHK321" s="12"/>
      <c r="BHT321" s="12"/>
      <c r="BIC321" s="12"/>
      <c r="BIL321" s="12"/>
      <c r="BIU321" s="12"/>
      <c r="BJD321" s="12"/>
      <c r="BJM321" s="12"/>
      <c r="BJV321" s="12"/>
      <c r="BKE321" s="12"/>
      <c r="BKN321" s="12"/>
      <c r="BKW321" s="12"/>
      <c r="BLF321" s="12"/>
      <c r="BLO321" s="12"/>
      <c r="BLX321" s="12"/>
      <c r="BMG321" s="12"/>
      <c r="BMP321" s="12"/>
      <c r="BMY321" s="12"/>
      <c r="BNH321" s="12"/>
      <c r="BNQ321" s="12"/>
      <c r="BNZ321" s="12"/>
      <c r="BOI321" s="12"/>
      <c r="BOR321" s="12"/>
      <c r="BPA321" s="12"/>
      <c r="BPJ321" s="12"/>
      <c r="BPS321" s="12"/>
      <c r="BQB321" s="12"/>
    </row>
    <row r="322" spans="5:1022 1031:1796" x14ac:dyDescent="0.3">
      <c r="E322" s="12"/>
      <c r="N322" s="12"/>
      <c r="W322" s="12"/>
      <c r="AF322" s="12"/>
      <c r="AO322" s="12"/>
      <c r="AX322" s="12"/>
      <c r="BG322" s="12"/>
      <c r="BP322" s="12"/>
      <c r="BY322" s="12"/>
      <c r="CH322" s="12"/>
      <c r="CQ322" s="12"/>
      <c r="CZ322" s="12"/>
      <c r="DI322" s="12"/>
      <c r="DR322" s="12"/>
      <c r="EA322" s="12"/>
      <c r="EJ322" s="12"/>
      <c r="ES322" s="12"/>
      <c r="FB322" s="12"/>
      <c r="FK322" s="12"/>
      <c r="FT322" s="12"/>
      <c r="GC322" s="12"/>
      <c r="GL322" s="12"/>
      <c r="GU322" s="12"/>
      <c r="HD322" s="12"/>
      <c r="HM322" s="12"/>
      <c r="HV322" s="12"/>
      <c r="IE322" s="12"/>
      <c r="IN322" s="12"/>
      <c r="IW322" s="12"/>
      <c r="JF322" s="12"/>
      <c r="JO322" s="12"/>
      <c r="JX322" s="12"/>
      <c r="KG322" s="12"/>
      <c r="KP322" s="12"/>
      <c r="KY322" s="12"/>
      <c r="LH322" s="12"/>
      <c r="LQ322" s="12"/>
      <c r="LZ322" s="12"/>
      <c r="MI322" s="12"/>
      <c r="MR322" s="12"/>
      <c r="NA322" s="12"/>
      <c r="NJ322" s="12"/>
      <c r="NS322" s="12"/>
      <c r="OB322" s="12"/>
      <c r="OK322" s="12"/>
      <c r="OT322" s="12"/>
      <c r="PC322" s="12"/>
      <c r="PL322" s="12"/>
      <c r="PU322" s="12"/>
      <c r="QD322" s="12"/>
      <c r="QM322" s="12"/>
      <c r="QV322" s="12"/>
      <c r="RE322" s="12"/>
      <c r="RN322" s="12"/>
      <c r="RW322" s="12"/>
      <c r="SF322" s="12"/>
      <c r="SO322" s="12"/>
      <c r="SX322" s="12"/>
      <c r="TG322" s="12"/>
      <c r="TP322" s="12"/>
      <c r="TY322" s="12"/>
      <c r="UH322" s="12"/>
      <c r="UQ322" s="12"/>
      <c r="UZ322" s="12"/>
      <c r="VI322" s="12"/>
      <c r="VR322" s="12"/>
      <c r="WA322" s="12"/>
      <c r="WJ322" s="12"/>
      <c r="WS322" s="12"/>
      <c r="XB322" s="12"/>
      <c r="XK322" s="12"/>
      <c r="XT322" s="12"/>
      <c r="YC322" s="12"/>
      <c r="YL322" s="12"/>
      <c r="YU322" s="12"/>
      <c r="ZD322" s="12"/>
      <c r="ZM322" s="12"/>
      <c r="ZV322" s="12"/>
      <c r="AAE322" s="12"/>
      <c r="AAN322" s="12"/>
      <c r="AAW322" s="12"/>
      <c r="ABF322" s="12"/>
      <c r="ABO322" s="12"/>
      <c r="ABX322" s="12"/>
      <c r="ACG322" s="12"/>
      <c r="ACP322" s="12"/>
      <c r="ACY322" s="12"/>
      <c r="ADH322" s="12"/>
      <c r="ADQ322" s="12"/>
      <c r="ADZ322" s="12"/>
      <c r="AEI322" s="12"/>
      <c r="AER322" s="12"/>
      <c r="AFA322" s="12"/>
      <c r="AFJ322" s="12"/>
      <c r="AFS322" s="12"/>
      <c r="AGB322" s="12"/>
      <c r="AGK322" s="12"/>
      <c r="AGT322" s="12"/>
      <c r="AHC322" s="12"/>
      <c r="AHL322" s="12"/>
      <c r="AHU322" s="12"/>
      <c r="AID322" s="12"/>
      <c r="AIM322" s="12"/>
      <c r="AIV322" s="12"/>
      <c r="AJE322" s="12"/>
      <c r="AJN322" s="12"/>
      <c r="AJW322" s="12"/>
      <c r="AKF322" s="12"/>
      <c r="AKO322" s="12"/>
      <c r="AKX322" s="12"/>
      <c r="ALG322" s="12"/>
      <c r="ALP322" s="12"/>
      <c r="ALY322" s="12"/>
      <c r="AMH322" s="12"/>
      <c r="AMQ322" s="12"/>
      <c r="AMZ322" s="12"/>
      <c r="ANI322" s="12"/>
      <c r="ANR322" s="12"/>
      <c r="AOA322" s="12"/>
      <c r="AOJ322" s="12"/>
      <c r="AOS322" s="12"/>
      <c r="APB322" s="12"/>
      <c r="APK322" s="12"/>
      <c r="APT322" s="12"/>
      <c r="AQC322" s="12"/>
      <c r="AQL322" s="12"/>
      <c r="AQU322" s="12"/>
      <c r="ARD322" s="12"/>
      <c r="ARM322" s="12"/>
      <c r="ARV322" s="12"/>
      <c r="ASE322" s="12"/>
      <c r="ASN322" s="12"/>
      <c r="ASW322" s="12"/>
      <c r="ATF322" s="12"/>
      <c r="ATO322" s="12"/>
      <c r="ATX322" s="12"/>
      <c r="AUG322" s="12"/>
      <c r="AUP322" s="12"/>
      <c r="AUY322" s="12"/>
      <c r="AVH322" s="12"/>
      <c r="AVQ322" s="12"/>
      <c r="AVZ322" s="12"/>
      <c r="AWI322" s="12"/>
      <c r="AWR322" s="12"/>
      <c r="AXA322" s="12"/>
      <c r="AXJ322" s="12"/>
      <c r="AXS322" s="12"/>
      <c r="AYB322" s="12"/>
      <c r="AYK322" s="12"/>
      <c r="AYT322" s="12"/>
      <c r="AZC322" s="12"/>
      <c r="AZL322" s="12"/>
      <c r="AZU322" s="12"/>
      <c r="BAD322" s="12"/>
      <c r="BAM322" s="12"/>
      <c r="BAV322" s="12"/>
      <c r="BBE322" s="12"/>
      <c r="BBN322" s="12"/>
      <c r="BBW322" s="12"/>
      <c r="BCF322" s="12"/>
      <c r="BCO322" s="12"/>
      <c r="BCX322" s="12"/>
      <c r="BDG322" s="12"/>
      <c r="BDP322" s="12"/>
      <c r="BDY322" s="12"/>
      <c r="BEH322" s="12"/>
      <c r="BEQ322" s="12"/>
      <c r="BEZ322" s="12"/>
      <c r="BFI322" s="12"/>
      <c r="BFR322" s="12"/>
      <c r="BGA322" s="12"/>
      <c r="BGJ322" s="12"/>
      <c r="BGS322" s="12"/>
      <c r="BHB322" s="12"/>
      <c r="BHK322" s="12"/>
      <c r="BHT322" s="12"/>
      <c r="BIC322" s="12"/>
      <c r="BIL322" s="12"/>
      <c r="BIU322" s="12"/>
      <c r="BJD322" s="12"/>
      <c r="BJM322" s="12"/>
      <c r="BJV322" s="12"/>
      <c r="BKE322" s="12"/>
      <c r="BKN322" s="12"/>
      <c r="BKW322" s="12"/>
      <c r="BLF322" s="12"/>
      <c r="BLO322" s="12"/>
      <c r="BLX322" s="12"/>
      <c r="BMG322" s="12"/>
      <c r="BMP322" s="12"/>
      <c r="BMY322" s="12"/>
      <c r="BNH322" s="12"/>
      <c r="BNQ322" s="12"/>
      <c r="BNZ322" s="12"/>
      <c r="BOI322" s="12"/>
      <c r="BOR322" s="12"/>
      <c r="BPA322" s="12"/>
      <c r="BPJ322" s="12"/>
      <c r="BPS322" s="12"/>
      <c r="BQB322" s="12"/>
    </row>
    <row r="323" spans="5:1022 1031:1796" x14ac:dyDescent="0.3">
      <c r="E323" s="12"/>
      <c r="N323" s="12"/>
      <c r="W323" s="12"/>
      <c r="AF323" s="12"/>
      <c r="AO323" s="12"/>
      <c r="AX323" s="12"/>
      <c r="BG323" s="12"/>
      <c r="BP323" s="12"/>
      <c r="BY323" s="12"/>
      <c r="CH323" s="12"/>
      <c r="CQ323" s="12"/>
      <c r="CZ323" s="12"/>
      <c r="DI323" s="12"/>
      <c r="DR323" s="12"/>
      <c r="EA323" s="12"/>
      <c r="EJ323" s="12"/>
      <c r="ES323" s="12"/>
      <c r="FB323" s="12"/>
      <c r="FK323" s="12"/>
      <c r="FT323" s="12"/>
      <c r="GC323" s="12"/>
      <c r="GL323" s="12"/>
      <c r="GU323" s="12"/>
      <c r="HD323" s="12"/>
      <c r="HM323" s="12"/>
      <c r="HV323" s="12"/>
      <c r="IE323" s="12"/>
      <c r="IN323" s="12"/>
      <c r="IW323" s="12"/>
      <c r="JF323" s="12"/>
      <c r="JO323" s="12"/>
      <c r="JX323" s="12"/>
      <c r="KG323" s="12"/>
      <c r="KP323" s="12"/>
      <c r="KY323" s="12"/>
      <c r="LH323" s="12"/>
      <c r="LQ323" s="12"/>
      <c r="LZ323" s="12"/>
      <c r="MI323" s="12"/>
      <c r="MR323" s="12"/>
      <c r="NA323" s="12"/>
      <c r="NJ323" s="12"/>
      <c r="NS323" s="12"/>
      <c r="OB323" s="12"/>
      <c r="OK323" s="12"/>
      <c r="OT323" s="12"/>
      <c r="PC323" s="12"/>
      <c r="PL323" s="12"/>
      <c r="PU323" s="12"/>
      <c r="QD323" s="12"/>
      <c r="QM323" s="12"/>
      <c r="QV323" s="12"/>
      <c r="RE323" s="12"/>
      <c r="RN323" s="12"/>
      <c r="RW323" s="12"/>
      <c r="SF323" s="12"/>
      <c r="SO323" s="12"/>
      <c r="SX323" s="12"/>
      <c r="TG323" s="12"/>
      <c r="TP323" s="12"/>
      <c r="TY323" s="12"/>
      <c r="UH323" s="12"/>
      <c r="UQ323" s="12"/>
      <c r="UZ323" s="12"/>
      <c r="VI323" s="12"/>
      <c r="VR323" s="12"/>
      <c r="WA323" s="12"/>
      <c r="WJ323" s="12"/>
      <c r="WS323" s="12"/>
      <c r="XB323" s="12"/>
      <c r="XK323" s="12"/>
      <c r="XT323" s="12"/>
      <c r="YC323" s="12"/>
      <c r="YL323" s="12"/>
      <c r="YU323" s="12"/>
      <c r="ZD323" s="12"/>
      <c r="ZM323" s="12"/>
      <c r="ZV323" s="12"/>
      <c r="AAE323" s="12"/>
      <c r="AAN323" s="12"/>
      <c r="AAW323" s="12"/>
      <c r="ABF323" s="12"/>
      <c r="ABO323" s="12"/>
      <c r="ABX323" s="12"/>
      <c r="ACG323" s="12"/>
      <c r="ACP323" s="12"/>
      <c r="ACY323" s="12"/>
      <c r="ADH323" s="12"/>
      <c r="ADQ323" s="12"/>
      <c r="ADZ323" s="12"/>
      <c r="AEI323" s="12"/>
      <c r="AER323" s="12"/>
      <c r="AFA323" s="12"/>
      <c r="AFJ323" s="12"/>
      <c r="AFS323" s="12"/>
      <c r="AGB323" s="12"/>
      <c r="AGK323" s="12"/>
      <c r="AGT323" s="12"/>
      <c r="AHC323" s="12"/>
      <c r="AHL323" s="12"/>
      <c r="AHU323" s="12"/>
      <c r="AID323" s="12"/>
      <c r="AIM323" s="12"/>
      <c r="AIV323" s="12"/>
      <c r="AJE323" s="12"/>
      <c r="AJN323" s="12"/>
      <c r="AJW323" s="12"/>
      <c r="AKF323" s="12"/>
      <c r="AKO323" s="12"/>
      <c r="AKX323" s="12"/>
      <c r="ALG323" s="12"/>
      <c r="ALP323" s="12"/>
      <c r="ALY323" s="12"/>
      <c r="AMH323" s="12"/>
      <c r="AMQ323" s="12"/>
      <c r="AMZ323" s="12"/>
      <c r="ANI323" s="12"/>
      <c r="ANR323" s="12"/>
      <c r="AOA323" s="12"/>
      <c r="AOJ323" s="12"/>
      <c r="AOS323" s="12"/>
      <c r="APB323" s="12"/>
      <c r="APK323" s="12"/>
      <c r="APT323" s="12"/>
      <c r="AQC323" s="12"/>
      <c r="AQL323" s="12"/>
      <c r="AQU323" s="12"/>
      <c r="ARD323" s="12"/>
      <c r="ARM323" s="12"/>
      <c r="ARV323" s="12"/>
      <c r="ASE323" s="12"/>
      <c r="ASN323" s="12"/>
      <c r="ASW323" s="12"/>
      <c r="ATF323" s="12"/>
      <c r="ATO323" s="12"/>
      <c r="ATX323" s="12"/>
      <c r="AUG323" s="12"/>
      <c r="AUP323" s="12"/>
      <c r="AUY323" s="12"/>
      <c r="AVH323" s="12"/>
      <c r="AVQ323" s="12"/>
      <c r="AVZ323" s="12"/>
      <c r="AWI323" s="12"/>
      <c r="AWR323" s="12"/>
      <c r="AXA323" s="12"/>
      <c r="AXJ323" s="12"/>
      <c r="AXS323" s="12"/>
      <c r="AYB323" s="12"/>
      <c r="AYK323" s="12"/>
      <c r="AYT323" s="12"/>
      <c r="AZC323" s="12"/>
      <c r="AZL323" s="12"/>
      <c r="AZU323" s="12"/>
      <c r="BAD323" s="12"/>
      <c r="BAM323" s="12"/>
      <c r="BAV323" s="12"/>
      <c r="BBE323" s="12"/>
      <c r="BBN323" s="12"/>
      <c r="BBW323" s="12"/>
      <c r="BCF323" s="12"/>
      <c r="BCO323" s="12"/>
      <c r="BCX323" s="12"/>
      <c r="BDG323" s="12"/>
      <c r="BDP323" s="12"/>
      <c r="BDY323" s="12"/>
      <c r="BEH323" s="12"/>
      <c r="BEQ323" s="12"/>
      <c r="BEZ323" s="12"/>
      <c r="BFI323" s="12"/>
      <c r="BFR323" s="12"/>
      <c r="BGA323" s="12"/>
      <c r="BGJ323" s="12"/>
      <c r="BGS323" s="12"/>
      <c r="BHB323" s="12"/>
      <c r="BHK323" s="12"/>
      <c r="BHT323" s="12"/>
      <c r="BIC323" s="12"/>
      <c r="BIL323" s="12"/>
      <c r="BIU323" s="12"/>
      <c r="BJD323" s="12"/>
      <c r="BJM323" s="12"/>
      <c r="BJV323" s="12"/>
      <c r="BKE323" s="12"/>
      <c r="BKN323" s="12"/>
      <c r="BKW323" s="12"/>
      <c r="BLF323" s="12"/>
      <c r="BLO323" s="12"/>
      <c r="BLX323" s="12"/>
      <c r="BMG323" s="12"/>
      <c r="BMP323" s="12"/>
      <c r="BMY323" s="12"/>
      <c r="BNH323" s="12"/>
      <c r="BNQ323" s="12"/>
      <c r="BNZ323" s="12"/>
      <c r="BOI323" s="12"/>
      <c r="BOR323" s="12"/>
      <c r="BPA323" s="12"/>
      <c r="BPJ323" s="12"/>
      <c r="BPS323" s="12"/>
      <c r="BQB323" s="12"/>
    </row>
    <row r="324" spans="5:1022 1031:1796" x14ac:dyDescent="0.3">
      <c r="E324" s="12"/>
      <c r="N324" s="12"/>
      <c r="W324" s="12"/>
      <c r="AF324" s="12"/>
      <c r="AO324" s="12"/>
      <c r="AX324" s="12"/>
      <c r="BG324" s="12"/>
      <c r="BP324" s="12"/>
      <c r="BY324" s="12"/>
      <c r="CH324" s="12"/>
      <c r="CQ324" s="12"/>
      <c r="CZ324" s="12"/>
      <c r="DI324" s="12"/>
      <c r="DR324" s="12"/>
      <c r="EA324" s="12"/>
      <c r="EJ324" s="12"/>
      <c r="ES324" s="12"/>
      <c r="FB324" s="12"/>
      <c r="FK324" s="12"/>
      <c r="FT324" s="12"/>
      <c r="GC324" s="12"/>
      <c r="GL324" s="12"/>
      <c r="GU324" s="12"/>
      <c r="HD324" s="12"/>
      <c r="HM324" s="12"/>
      <c r="HV324" s="12"/>
      <c r="IE324" s="12"/>
      <c r="IN324" s="12"/>
      <c r="IW324" s="12"/>
      <c r="JF324" s="12"/>
      <c r="JO324" s="12"/>
      <c r="JX324" s="12"/>
      <c r="KG324" s="12"/>
      <c r="KP324" s="12"/>
      <c r="KY324" s="12"/>
      <c r="LH324" s="12"/>
      <c r="LQ324" s="12"/>
      <c r="LZ324" s="12"/>
      <c r="MI324" s="12"/>
      <c r="MR324" s="12"/>
      <c r="NA324" s="12"/>
      <c r="NJ324" s="12"/>
      <c r="NS324" s="12"/>
      <c r="OB324" s="12"/>
      <c r="OK324" s="12"/>
      <c r="OT324" s="12"/>
      <c r="PC324" s="12"/>
      <c r="PL324" s="12"/>
      <c r="PU324" s="12"/>
      <c r="QD324" s="12"/>
      <c r="QM324" s="12"/>
      <c r="QV324" s="12"/>
      <c r="RE324" s="12"/>
      <c r="RN324" s="12"/>
      <c r="RW324" s="12"/>
      <c r="SF324" s="12"/>
      <c r="SO324" s="12"/>
      <c r="SX324" s="12"/>
      <c r="TG324" s="12"/>
      <c r="TP324" s="12"/>
      <c r="TY324" s="12"/>
      <c r="UH324" s="12"/>
      <c r="UQ324" s="12"/>
      <c r="UZ324" s="12"/>
      <c r="VI324" s="12"/>
      <c r="VR324" s="12"/>
      <c r="WA324" s="12"/>
      <c r="WJ324" s="12"/>
      <c r="WS324" s="12"/>
      <c r="XB324" s="12"/>
      <c r="XK324" s="12"/>
      <c r="XT324" s="12"/>
      <c r="YC324" s="12"/>
      <c r="YL324" s="12"/>
      <c r="YU324" s="12"/>
      <c r="ZD324" s="12"/>
      <c r="ZM324" s="12"/>
      <c r="ZV324" s="12"/>
      <c r="AAE324" s="12"/>
      <c r="AAN324" s="12"/>
      <c r="AAW324" s="12"/>
      <c r="ABF324" s="12"/>
      <c r="ABO324" s="12"/>
      <c r="ABX324" s="12"/>
      <c r="ACG324" s="12"/>
      <c r="ACP324" s="12"/>
      <c r="ACY324" s="12"/>
      <c r="ADH324" s="12"/>
      <c r="ADQ324" s="12"/>
      <c r="ADZ324" s="12"/>
      <c r="AEI324" s="12"/>
      <c r="AER324" s="12"/>
      <c r="AFA324" s="12"/>
      <c r="AFJ324" s="12"/>
      <c r="AFS324" s="12"/>
      <c r="AGB324" s="12"/>
      <c r="AGK324" s="12"/>
      <c r="AGT324" s="12"/>
      <c r="AHC324" s="12"/>
      <c r="AHL324" s="12"/>
      <c r="AHU324" s="12"/>
      <c r="AID324" s="12"/>
      <c r="AIM324" s="12"/>
      <c r="AIV324" s="12"/>
      <c r="AJE324" s="12"/>
      <c r="AJN324" s="12"/>
      <c r="AJW324" s="12"/>
      <c r="AKF324" s="12"/>
      <c r="AKO324" s="12"/>
      <c r="AKX324" s="12"/>
      <c r="ALG324" s="12"/>
      <c r="ALP324" s="12"/>
      <c r="ALY324" s="12"/>
      <c r="AMH324" s="12"/>
      <c r="AMQ324" s="12"/>
      <c r="AMZ324" s="12"/>
      <c r="ANI324" s="12"/>
      <c r="ANR324" s="12"/>
      <c r="AOA324" s="12"/>
      <c r="AOJ324" s="12"/>
      <c r="AOS324" s="12"/>
      <c r="APB324" s="12"/>
      <c r="APK324" s="12"/>
      <c r="APT324" s="12"/>
      <c r="AQC324" s="12"/>
      <c r="AQL324" s="12"/>
      <c r="AQU324" s="12"/>
      <c r="ARD324" s="12"/>
      <c r="ARM324" s="12"/>
      <c r="ARV324" s="12"/>
      <c r="ASE324" s="12"/>
      <c r="ASN324" s="12"/>
      <c r="ASW324" s="12"/>
      <c r="ATF324" s="12"/>
      <c r="ATO324" s="12"/>
      <c r="ATX324" s="12"/>
      <c r="AUG324" s="12"/>
      <c r="AUP324" s="12"/>
      <c r="AUY324" s="12"/>
      <c r="AVH324" s="12"/>
      <c r="AVQ324" s="12"/>
      <c r="AVZ324" s="12"/>
      <c r="AWI324" s="12"/>
      <c r="AWR324" s="12"/>
      <c r="AXA324" s="12"/>
      <c r="AXJ324" s="12"/>
      <c r="AXS324" s="12"/>
      <c r="AYB324" s="12"/>
      <c r="AYK324" s="12"/>
      <c r="AYT324" s="12"/>
      <c r="AZC324" s="12"/>
      <c r="AZL324" s="12"/>
      <c r="AZU324" s="12"/>
      <c r="BAD324" s="12"/>
      <c r="BAM324" s="12"/>
      <c r="BAV324" s="12"/>
      <c r="BBE324" s="12"/>
      <c r="BBN324" s="12"/>
      <c r="BBW324" s="12"/>
      <c r="BCF324" s="12"/>
      <c r="BCO324" s="12"/>
      <c r="BCX324" s="12"/>
      <c r="BDG324" s="12"/>
      <c r="BDP324" s="12"/>
      <c r="BDY324" s="12"/>
      <c r="BEH324" s="12"/>
      <c r="BEQ324" s="12"/>
      <c r="BEZ324" s="12"/>
      <c r="BFI324" s="12"/>
      <c r="BFR324" s="12"/>
      <c r="BGA324" s="12"/>
      <c r="BGJ324" s="12"/>
      <c r="BGS324" s="12"/>
      <c r="BHB324" s="12"/>
      <c r="BHK324" s="12"/>
      <c r="BHT324" s="12"/>
      <c r="BIC324" s="12"/>
      <c r="BIL324" s="12"/>
      <c r="BIU324" s="12"/>
      <c r="BJD324" s="12"/>
      <c r="BJM324" s="12"/>
      <c r="BJV324" s="12"/>
      <c r="BKE324" s="12"/>
      <c r="BKN324" s="12"/>
      <c r="BKW324" s="12"/>
      <c r="BLF324" s="12"/>
      <c r="BLO324" s="12"/>
      <c r="BLX324" s="12"/>
      <c r="BMG324" s="12"/>
      <c r="BMP324" s="12"/>
      <c r="BMY324" s="12"/>
      <c r="BNH324" s="12"/>
      <c r="BNQ324" s="12"/>
      <c r="BNZ324" s="12"/>
      <c r="BOI324" s="12"/>
      <c r="BOR324" s="12"/>
      <c r="BPA324" s="12"/>
      <c r="BPJ324" s="12"/>
      <c r="BPS324" s="12"/>
      <c r="BQB324" s="12"/>
    </row>
    <row r="325" spans="5:1022 1031:1796" x14ac:dyDescent="0.3">
      <c r="E325" s="12"/>
      <c r="N325" s="12"/>
      <c r="W325" s="12"/>
      <c r="AF325" s="12"/>
      <c r="AO325" s="12"/>
      <c r="AX325" s="12"/>
      <c r="BG325" s="12"/>
      <c r="BP325" s="12"/>
      <c r="BY325" s="12"/>
      <c r="CH325" s="12"/>
      <c r="CQ325" s="12"/>
      <c r="CZ325" s="12"/>
      <c r="DI325" s="12"/>
      <c r="DR325" s="12"/>
      <c r="EA325" s="12"/>
      <c r="EJ325" s="12"/>
      <c r="ES325" s="12"/>
      <c r="FB325" s="12"/>
      <c r="FK325" s="12"/>
      <c r="FT325" s="12"/>
      <c r="GC325" s="12"/>
      <c r="GL325" s="12"/>
      <c r="GU325" s="12"/>
      <c r="HD325" s="12"/>
      <c r="HM325" s="12"/>
      <c r="HV325" s="12"/>
      <c r="IE325" s="12"/>
      <c r="IN325" s="12"/>
      <c r="IW325" s="12"/>
      <c r="JF325" s="12"/>
      <c r="JO325" s="12"/>
      <c r="JX325" s="12"/>
      <c r="KG325" s="12"/>
      <c r="KP325" s="12"/>
      <c r="KY325" s="12"/>
      <c r="LH325" s="12"/>
      <c r="LQ325" s="12"/>
      <c r="LZ325" s="12"/>
      <c r="MI325" s="12"/>
      <c r="MR325" s="12"/>
      <c r="NA325" s="12"/>
      <c r="NJ325" s="12"/>
      <c r="NS325" s="12"/>
      <c r="OB325" s="12"/>
      <c r="OK325" s="12"/>
      <c r="OT325" s="12"/>
      <c r="PC325" s="12"/>
      <c r="PL325" s="12"/>
      <c r="PU325" s="12"/>
      <c r="QD325" s="12"/>
      <c r="QM325" s="12"/>
      <c r="QV325" s="12"/>
      <c r="RE325" s="12"/>
      <c r="RN325" s="12"/>
      <c r="RW325" s="12"/>
      <c r="SF325" s="12"/>
      <c r="SO325" s="12"/>
      <c r="SX325" s="12"/>
      <c r="TG325" s="12"/>
      <c r="TP325" s="12"/>
      <c r="TY325" s="12"/>
      <c r="UH325" s="12"/>
      <c r="UQ325" s="12"/>
      <c r="UZ325" s="12"/>
      <c r="VI325" s="12"/>
      <c r="VR325" s="12"/>
      <c r="WA325" s="12"/>
      <c r="WJ325" s="12"/>
      <c r="WS325" s="12"/>
      <c r="XB325" s="12"/>
      <c r="XK325" s="12"/>
      <c r="XT325" s="12"/>
      <c r="YC325" s="12"/>
      <c r="YL325" s="12"/>
      <c r="YU325" s="12"/>
      <c r="ZD325" s="12"/>
      <c r="ZM325" s="12"/>
      <c r="ZV325" s="12"/>
      <c r="AAE325" s="12"/>
      <c r="AAN325" s="12"/>
      <c r="AAW325" s="12"/>
      <c r="ABF325" s="12"/>
      <c r="ABO325" s="12"/>
      <c r="ABX325" s="12"/>
      <c r="ACG325" s="12"/>
      <c r="ACP325" s="12"/>
      <c r="ACY325" s="12"/>
      <c r="ADH325" s="12"/>
      <c r="ADQ325" s="12"/>
      <c r="ADZ325" s="12"/>
      <c r="AEI325" s="12"/>
      <c r="AER325" s="12"/>
      <c r="AFA325" s="12"/>
      <c r="AFJ325" s="12"/>
      <c r="AFS325" s="12"/>
      <c r="AGB325" s="12"/>
      <c r="AGK325" s="12"/>
      <c r="AGT325" s="12"/>
      <c r="AHC325" s="12"/>
      <c r="AHL325" s="12"/>
      <c r="AHU325" s="12"/>
      <c r="AID325" s="12"/>
      <c r="AIM325" s="12"/>
      <c r="AIV325" s="12"/>
      <c r="AJE325" s="12"/>
      <c r="AJN325" s="12"/>
      <c r="AJW325" s="12"/>
      <c r="AKF325" s="12"/>
      <c r="AKO325" s="12"/>
      <c r="AKX325" s="12"/>
      <c r="ALG325" s="12"/>
      <c r="ALP325" s="12"/>
      <c r="ALY325" s="12"/>
      <c r="AMH325" s="12"/>
      <c r="AMQ325" s="12"/>
      <c r="AMZ325" s="12"/>
      <c r="ANI325" s="12"/>
      <c r="ANR325" s="12"/>
      <c r="AOA325" s="12"/>
      <c r="AOJ325" s="12"/>
      <c r="AOS325" s="12"/>
      <c r="APB325" s="12"/>
      <c r="APK325" s="12"/>
      <c r="APT325" s="12"/>
      <c r="AQC325" s="12"/>
      <c r="AQL325" s="12"/>
      <c r="AQU325" s="12"/>
      <c r="ARD325" s="12"/>
      <c r="ARM325" s="12"/>
      <c r="ARV325" s="12"/>
      <c r="ASE325" s="12"/>
      <c r="ASN325" s="12"/>
      <c r="ASW325" s="12"/>
      <c r="ATF325" s="12"/>
      <c r="ATO325" s="12"/>
      <c r="ATX325" s="12"/>
      <c r="AUG325" s="12"/>
      <c r="AUP325" s="12"/>
      <c r="AUY325" s="12"/>
      <c r="AVH325" s="12"/>
      <c r="AVQ325" s="12"/>
      <c r="AVZ325" s="12"/>
      <c r="AWI325" s="12"/>
      <c r="AWR325" s="12"/>
      <c r="AXA325" s="12"/>
      <c r="AXJ325" s="12"/>
      <c r="AXS325" s="12"/>
      <c r="AYB325" s="12"/>
      <c r="AYK325" s="12"/>
      <c r="AYT325" s="12"/>
      <c r="AZC325" s="12"/>
      <c r="AZL325" s="12"/>
      <c r="AZU325" s="12"/>
      <c r="BAD325" s="12"/>
      <c r="BAM325" s="12"/>
      <c r="BAV325" s="12"/>
      <c r="BBE325" s="12"/>
      <c r="BBN325" s="12"/>
      <c r="BBW325" s="12"/>
      <c r="BCF325" s="12"/>
      <c r="BCO325" s="12"/>
      <c r="BCX325" s="12"/>
      <c r="BDG325" s="12"/>
      <c r="BDP325" s="12"/>
      <c r="BDY325" s="12"/>
      <c r="BEH325" s="12"/>
      <c r="BEQ325" s="12"/>
      <c r="BEZ325" s="12"/>
      <c r="BFI325" s="12"/>
      <c r="BFR325" s="12"/>
      <c r="BGA325" s="12"/>
      <c r="BGJ325" s="12"/>
      <c r="BGS325" s="12"/>
      <c r="BHB325" s="12"/>
      <c r="BHK325" s="12"/>
      <c r="BHT325" s="12"/>
      <c r="BIC325" s="12"/>
      <c r="BIL325" s="12"/>
      <c r="BIU325" s="12"/>
      <c r="BJD325" s="12"/>
      <c r="BJM325" s="12"/>
      <c r="BJV325" s="12"/>
      <c r="BKE325" s="12"/>
      <c r="BKN325" s="12"/>
      <c r="BKW325" s="12"/>
      <c r="BLF325" s="12"/>
      <c r="BLO325" s="12"/>
      <c r="BLX325" s="12"/>
      <c r="BMG325" s="12"/>
      <c r="BMP325" s="12"/>
      <c r="BMY325" s="12"/>
      <c r="BNH325" s="12"/>
      <c r="BNQ325" s="12"/>
      <c r="BNZ325" s="12"/>
      <c r="BOI325" s="12"/>
      <c r="BOR325" s="12"/>
      <c r="BPA325" s="12"/>
      <c r="BPJ325" s="12"/>
      <c r="BPS325" s="12"/>
      <c r="BQB325" s="12"/>
    </row>
    <row r="326" spans="5:1022 1031:1796" x14ac:dyDescent="0.3">
      <c r="E326" s="12"/>
      <c r="N326" s="12"/>
      <c r="W326" s="12"/>
      <c r="AF326" s="12"/>
      <c r="AO326" s="12"/>
      <c r="AX326" s="12"/>
      <c r="BG326" s="12"/>
      <c r="BP326" s="12"/>
      <c r="BY326" s="12"/>
      <c r="CH326" s="12"/>
      <c r="CQ326" s="12"/>
      <c r="CZ326" s="12"/>
      <c r="DI326" s="12"/>
      <c r="DR326" s="12"/>
      <c r="EA326" s="12"/>
      <c r="EJ326" s="12"/>
      <c r="ES326" s="12"/>
      <c r="FB326" s="12"/>
      <c r="FK326" s="12"/>
      <c r="FT326" s="12"/>
      <c r="GC326" s="12"/>
      <c r="GL326" s="12"/>
      <c r="GU326" s="12"/>
      <c r="HD326" s="12"/>
      <c r="HM326" s="12"/>
      <c r="HV326" s="12"/>
      <c r="IE326" s="12"/>
      <c r="IN326" s="12"/>
      <c r="IW326" s="12"/>
      <c r="JF326" s="12"/>
      <c r="JO326" s="12"/>
      <c r="JX326" s="12"/>
      <c r="KG326" s="12"/>
      <c r="KP326" s="12"/>
      <c r="KY326" s="12"/>
      <c r="LH326" s="12"/>
      <c r="LQ326" s="12"/>
      <c r="LZ326" s="12"/>
      <c r="MI326" s="12"/>
      <c r="MR326" s="12"/>
      <c r="NA326" s="12"/>
      <c r="NJ326" s="12"/>
      <c r="NS326" s="12"/>
      <c r="OB326" s="12"/>
      <c r="OK326" s="12"/>
      <c r="OT326" s="12"/>
      <c r="PC326" s="12"/>
      <c r="PL326" s="12"/>
      <c r="PU326" s="12"/>
      <c r="QD326" s="12"/>
      <c r="QM326" s="12"/>
      <c r="QV326" s="12"/>
      <c r="RE326" s="12"/>
      <c r="RN326" s="12"/>
      <c r="RW326" s="12"/>
      <c r="SF326" s="12"/>
      <c r="SO326" s="12"/>
      <c r="SX326" s="12"/>
      <c r="TG326" s="12"/>
      <c r="TP326" s="12"/>
      <c r="TY326" s="12"/>
      <c r="UH326" s="12"/>
      <c r="UQ326" s="12"/>
      <c r="UZ326" s="12"/>
      <c r="VI326" s="12"/>
      <c r="VR326" s="12"/>
      <c r="WA326" s="12"/>
      <c r="WJ326" s="12"/>
      <c r="WS326" s="12"/>
      <c r="XB326" s="12"/>
      <c r="XK326" s="12"/>
      <c r="XT326" s="12"/>
      <c r="YC326" s="12"/>
      <c r="YL326" s="12"/>
      <c r="YU326" s="12"/>
      <c r="ZD326" s="12"/>
      <c r="ZM326" s="12"/>
      <c r="ZV326" s="12"/>
      <c r="AAE326" s="12"/>
      <c r="AAN326" s="12"/>
      <c r="AAW326" s="12"/>
      <c r="ABF326" s="12"/>
      <c r="ABO326" s="12"/>
      <c r="ABX326" s="12"/>
      <c r="ACG326" s="12"/>
      <c r="ACP326" s="12"/>
      <c r="ACY326" s="12"/>
      <c r="ADH326" s="12"/>
      <c r="ADQ326" s="12"/>
      <c r="ADZ326" s="12"/>
      <c r="AEI326" s="12"/>
      <c r="AER326" s="12"/>
      <c r="AFA326" s="12"/>
      <c r="AFJ326" s="12"/>
      <c r="AFS326" s="12"/>
      <c r="AGB326" s="12"/>
      <c r="AGK326" s="12"/>
      <c r="AGT326" s="12"/>
      <c r="AHC326" s="12"/>
      <c r="AHL326" s="12"/>
      <c r="AHU326" s="12"/>
      <c r="AID326" s="12"/>
      <c r="AIM326" s="12"/>
      <c r="AIV326" s="12"/>
      <c r="AJE326" s="12"/>
      <c r="AJN326" s="12"/>
      <c r="AJW326" s="12"/>
      <c r="AKF326" s="12"/>
      <c r="AKO326" s="12"/>
      <c r="AKX326" s="12"/>
      <c r="ALG326" s="12"/>
      <c r="ALP326" s="12"/>
      <c r="ALY326" s="12"/>
      <c r="AMH326" s="12"/>
      <c r="AMQ326" s="12"/>
      <c r="AMZ326" s="12"/>
      <c r="ANI326" s="12"/>
      <c r="ANR326" s="12"/>
      <c r="AOA326" s="12"/>
      <c r="AOJ326" s="12"/>
      <c r="AOS326" s="12"/>
      <c r="APB326" s="12"/>
      <c r="APK326" s="12"/>
      <c r="APT326" s="12"/>
      <c r="AQC326" s="12"/>
      <c r="AQL326" s="12"/>
      <c r="AQU326" s="12"/>
      <c r="ARD326" s="12"/>
      <c r="ARM326" s="12"/>
      <c r="ARV326" s="12"/>
      <c r="ASE326" s="12"/>
      <c r="ASN326" s="12"/>
      <c r="ASW326" s="12"/>
      <c r="ATF326" s="12"/>
      <c r="ATO326" s="12"/>
      <c r="ATX326" s="12"/>
      <c r="AUG326" s="12"/>
      <c r="AUP326" s="12"/>
      <c r="AUY326" s="12"/>
      <c r="AVH326" s="12"/>
      <c r="AVQ326" s="12"/>
      <c r="AVZ326" s="12"/>
      <c r="AWI326" s="12"/>
      <c r="AWR326" s="12"/>
      <c r="AXA326" s="12"/>
      <c r="AXJ326" s="12"/>
      <c r="AXS326" s="12"/>
      <c r="AYB326" s="12"/>
      <c r="AYK326" s="12"/>
      <c r="AYT326" s="12"/>
      <c r="AZC326" s="12"/>
      <c r="AZL326" s="12"/>
      <c r="AZU326" s="12"/>
      <c r="BAD326" s="12"/>
      <c r="BAM326" s="12"/>
      <c r="BAV326" s="12"/>
      <c r="BBE326" s="12"/>
      <c r="BBN326" s="12"/>
      <c r="BBW326" s="12"/>
      <c r="BCF326" s="12"/>
      <c r="BCO326" s="12"/>
      <c r="BCX326" s="12"/>
      <c r="BDG326" s="12"/>
      <c r="BDP326" s="12"/>
      <c r="BDY326" s="12"/>
      <c r="BEH326" s="12"/>
      <c r="BEQ326" s="12"/>
      <c r="BEZ326" s="12"/>
      <c r="BFI326" s="12"/>
      <c r="BFR326" s="12"/>
      <c r="BGA326" s="12"/>
      <c r="BGJ326" s="12"/>
      <c r="BGS326" s="12"/>
      <c r="BHB326" s="12"/>
      <c r="BHK326" s="12"/>
      <c r="BHT326" s="12"/>
      <c r="BIC326" s="12"/>
      <c r="BIL326" s="12"/>
      <c r="BIU326" s="12"/>
      <c r="BJD326" s="12"/>
      <c r="BJM326" s="12"/>
      <c r="BJV326" s="12"/>
      <c r="BKE326" s="12"/>
      <c r="BKN326" s="12"/>
      <c r="BKW326" s="12"/>
      <c r="BLF326" s="12"/>
      <c r="BLO326" s="12"/>
      <c r="BLX326" s="12"/>
      <c r="BMG326" s="12"/>
      <c r="BMP326" s="12"/>
      <c r="BMY326" s="12"/>
      <c r="BNH326" s="12"/>
      <c r="BNQ326" s="12"/>
      <c r="BNZ326" s="12"/>
      <c r="BOI326" s="12"/>
      <c r="BOR326" s="12"/>
      <c r="BPA326" s="12"/>
      <c r="BPJ326" s="12"/>
      <c r="BPS326" s="12"/>
      <c r="BQB326" s="12"/>
    </row>
    <row r="327" spans="5:1022 1031:1796" x14ac:dyDescent="0.3">
      <c r="E327" s="12"/>
      <c r="N327" s="12"/>
      <c r="W327" s="12"/>
      <c r="AF327" s="12"/>
      <c r="AO327" s="12"/>
      <c r="AX327" s="12"/>
      <c r="BG327" s="12"/>
      <c r="BP327" s="12"/>
      <c r="BY327" s="12"/>
      <c r="CH327" s="12"/>
      <c r="CQ327" s="12"/>
      <c r="CZ327" s="12"/>
      <c r="DI327" s="12"/>
      <c r="DR327" s="12"/>
      <c r="EA327" s="12"/>
      <c r="EJ327" s="12"/>
      <c r="ES327" s="12"/>
      <c r="FB327" s="12"/>
      <c r="FK327" s="12"/>
      <c r="FT327" s="12"/>
      <c r="GC327" s="12"/>
      <c r="GL327" s="12"/>
      <c r="GU327" s="12"/>
      <c r="HD327" s="12"/>
      <c r="HM327" s="12"/>
      <c r="HV327" s="12"/>
      <c r="IE327" s="12"/>
      <c r="IN327" s="12"/>
      <c r="IW327" s="12"/>
      <c r="JF327" s="12"/>
      <c r="JO327" s="12"/>
      <c r="JX327" s="12"/>
      <c r="KG327" s="12"/>
      <c r="KP327" s="12"/>
      <c r="KY327" s="12"/>
      <c r="LH327" s="12"/>
      <c r="LQ327" s="12"/>
      <c r="LZ327" s="12"/>
      <c r="MI327" s="12"/>
      <c r="MR327" s="12"/>
      <c r="NA327" s="12"/>
      <c r="NJ327" s="12"/>
      <c r="NS327" s="12"/>
      <c r="OB327" s="12"/>
      <c r="OK327" s="12"/>
      <c r="OT327" s="12"/>
      <c r="PC327" s="12"/>
      <c r="PL327" s="12"/>
      <c r="PU327" s="12"/>
      <c r="QD327" s="12"/>
      <c r="QM327" s="12"/>
      <c r="QV327" s="12"/>
      <c r="RE327" s="12"/>
      <c r="RN327" s="12"/>
      <c r="RW327" s="12"/>
      <c r="SF327" s="12"/>
      <c r="SO327" s="12"/>
      <c r="SX327" s="12"/>
      <c r="TG327" s="12"/>
      <c r="TP327" s="12"/>
      <c r="TY327" s="12"/>
      <c r="UH327" s="12"/>
      <c r="UQ327" s="12"/>
      <c r="UZ327" s="12"/>
      <c r="VI327" s="12"/>
      <c r="VR327" s="12"/>
      <c r="WA327" s="12"/>
      <c r="WJ327" s="12"/>
      <c r="WS327" s="12"/>
      <c r="XB327" s="12"/>
      <c r="XK327" s="12"/>
      <c r="XT327" s="12"/>
      <c r="YC327" s="12"/>
      <c r="YL327" s="12"/>
      <c r="YU327" s="12"/>
      <c r="ZD327" s="12"/>
      <c r="ZM327" s="12"/>
      <c r="ZV327" s="12"/>
      <c r="AAE327" s="12"/>
      <c r="AAN327" s="12"/>
      <c r="AAW327" s="12"/>
      <c r="ABF327" s="12"/>
      <c r="ABO327" s="12"/>
      <c r="ABX327" s="12"/>
      <c r="ACG327" s="12"/>
      <c r="ACP327" s="12"/>
      <c r="ACY327" s="12"/>
      <c r="ADH327" s="12"/>
      <c r="ADQ327" s="12"/>
      <c r="ADZ327" s="12"/>
      <c r="AEI327" s="12"/>
      <c r="AER327" s="12"/>
      <c r="AFA327" s="12"/>
      <c r="AFJ327" s="12"/>
      <c r="AFS327" s="12"/>
      <c r="AGB327" s="12"/>
      <c r="AGK327" s="12"/>
      <c r="AGT327" s="12"/>
      <c r="AHC327" s="12"/>
      <c r="AHL327" s="12"/>
      <c r="AHU327" s="12"/>
      <c r="AID327" s="12"/>
      <c r="AIM327" s="12"/>
      <c r="AIV327" s="12"/>
      <c r="AJE327" s="12"/>
      <c r="AJN327" s="12"/>
      <c r="AJW327" s="12"/>
      <c r="AKF327" s="12"/>
      <c r="AKO327" s="12"/>
      <c r="AKX327" s="12"/>
      <c r="ALG327" s="12"/>
      <c r="ALP327" s="12"/>
      <c r="ALY327" s="12"/>
      <c r="AMH327" s="12"/>
      <c r="AMQ327" s="12"/>
      <c r="AMZ327" s="12"/>
      <c r="ANI327" s="12"/>
      <c r="ANR327" s="12"/>
      <c r="AOA327" s="12"/>
      <c r="AOJ327" s="12"/>
      <c r="AOS327" s="12"/>
      <c r="APB327" s="12"/>
      <c r="APK327" s="12"/>
      <c r="APT327" s="12"/>
      <c r="AQC327" s="12"/>
      <c r="AQL327" s="12"/>
      <c r="AQU327" s="12"/>
      <c r="ARD327" s="12"/>
      <c r="ARM327" s="12"/>
      <c r="ARV327" s="12"/>
      <c r="ASE327" s="12"/>
      <c r="ASN327" s="12"/>
      <c r="ASW327" s="12"/>
      <c r="ATF327" s="12"/>
      <c r="ATO327" s="12"/>
      <c r="ATX327" s="12"/>
      <c r="AUG327" s="12"/>
      <c r="AUP327" s="12"/>
      <c r="AUY327" s="12"/>
      <c r="AVH327" s="12"/>
      <c r="AVQ327" s="12"/>
      <c r="AVZ327" s="12"/>
      <c r="AWI327" s="12"/>
      <c r="AWR327" s="12"/>
      <c r="AXA327" s="12"/>
      <c r="AXJ327" s="12"/>
      <c r="AXS327" s="12"/>
      <c r="AYB327" s="12"/>
      <c r="AYK327" s="12"/>
      <c r="AYT327" s="12"/>
      <c r="AZC327" s="12"/>
      <c r="AZL327" s="12"/>
      <c r="AZU327" s="12"/>
      <c r="BAD327" s="12"/>
      <c r="BAM327" s="12"/>
      <c r="BAV327" s="12"/>
      <c r="BBE327" s="12"/>
      <c r="BBN327" s="12"/>
      <c r="BBW327" s="12"/>
      <c r="BCF327" s="12"/>
      <c r="BCO327" s="12"/>
      <c r="BCX327" s="12"/>
      <c r="BDG327" s="12"/>
      <c r="BDP327" s="12"/>
      <c r="BDY327" s="12"/>
      <c r="BEH327" s="12"/>
      <c r="BEQ327" s="12"/>
      <c r="BEZ327" s="12"/>
      <c r="BFI327" s="12"/>
      <c r="BFR327" s="12"/>
      <c r="BGA327" s="12"/>
      <c r="BGJ327" s="12"/>
      <c r="BGS327" s="12"/>
      <c r="BHB327" s="12"/>
      <c r="BHK327" s="12"/>
      <c r="BHT327" s="12"/>
      <c r="BIC327" s="12"/>
      <c r="BIL327" s="12"/>
      <c r="BIU327" s="12"/>
      <c r="BJD327" s="12"/>
      <c r="BJM327" s="12"/>
      <c r="BJV327" s="12"/>
      <c r="BKE327" s="12"/>
      <c r="BKN327" s="12"/>
      <c r="BKW327" s="12"/>
      <c r="BLF327" s="12"/>
      <c r="BLO327" s="12"/>
      <c r="BLX327" s="12"/>
      <c r="BMG327" s="12"/>
      <c r="BMP327" s="12"/>
      <c r="BMY327" s="12"/>
      <c r="BNH327" s="12"/>
      <c r="BNQ327" s="12"/>
      <c r="BNZ327" s="12"/>
      <c r="BOI327" s="12"/>
      <c r="BOR327" s="12"/>
      <c r="BPA327" s="12"/>
      <c r="BPJ327" s="12"/>
      <c r="BPS327" s="12"/>
      <c r="BQB327" s="12"/>
    </row>
    <row r="328" spans="5:1022 1031:1796" x14ac:dyDescent="0.3">
      <c r="E328" s="12"/>
      <c r="N328" s="12"/>
      <c r="W328" s="12"/>
      <c r="AF328" s="12"/>
      <c r="AO328" s="12"/>
      <c r="AX328" s="12"/>
      <c r="BG328" s="12"/>
      <c r="BP328" s="12"/>
      <c r="BY328" s="12"/>
      <c r="CH328" s="12"/>
      <c r="CQ328" s="12"/>
      <c r="CZ328" s="12"/>
      <c r="DI328" s="12"/>
      <c r="DR328" s="12"/>
      <c r="EA328" s="12"/>
      <c r="EJ328" s="12"/>
      <c r="ES328" s="12"/>
      <c r="FB328" s="12"/>
      <c r="FK328" s="12"/>
      <c r="FT328" s="12"/>
      <c r="GC328" s="12"/>
      <c r="GL328" s="12"/>
      <c r="GU328" s="12"/>
      <c r="HD328" s="12"/>
      <c r="HM328" s="12"/>
      <c r="HV328" s="12"/>
      <c r="IE328" s="12"/>
      <c r="IN328" s="12"/>
      <c r="IW328" s="12"/>
      <c r="JF328" s="12"/>
      <c r="JO328" s="12"/>
      <c r="JX328" s="12"/>
      <c r="KG328" s="12"/>
      <c r="KP328" s="12"/>
      <c r="KY328" s="12"/>
      <c r="LH328" s="12"/>
      <c r="LQ328" s="12"/>
      <c r="LZ328" s="12"/>
      <c r="MI328" s="12"/>
      <c r="MR328" s="12"/>
      <c r="NA328" s="12"/>
      <c r="NJ328" s="12"/>
      <c r="NS328" s="12"/>
      <c r="OB328" s="12"/>
      <c r="OK328" s="12"/>
      <c r="OT328" s="12"/>
      <c r="PC328" s="12"/>
      <c r="PL328" s="12"/>
      <c r="PU328" s="12"/>
      <c r="QD328" s="12"/>
      <c r="QM328" s="12"/>
      <c r="QV328" s="12"/>
      <c r="RE328" s="12"/>
      <c r="RN328" s="12"/>
      <c r="RW328" s="12"/>
      <c r="SF328" s="12"/>
      <c r="SO328" s="12"/>
      <c r="SX328" s="12"/>
      <c r="TG328" s="12"/>
      <c r="TP328" s="12"/>
      <c r="TY328" s="12"/>
      <c r="UH328" s="12"/>
      <c r="UQ328" s="12"/>
      <c r="UZ328" s="12"/>
      <c r="VI328" s="12"/>
      <c r="VR328" s="12"/>
      <c r="WA328" s="12"/>
      <c r="WJ328" s="12"/>
      <c r="WS328" s="12"/>
      <c r="XB328" s="12"/>
      <c r="XK328" s="12"/>
      <c r="XT328" s="12"/>
      <c r="YC328" s="12"/>
      <c r="YL328" s="12"/>
      <c r="YU328" s="12"/>
      <c r="ZD328" s="12"/>
      <c r="ZM328" s="12"/>
      <c r="ZV328" s="12"/>
      <c r="AAE328" s="12"/>
      <c r="AAN328" s="12"/>
      <c r="AAW328" s="12"/>
      <c r="ABF328" s="12"/>
      <c r="ABO328" s="12"/>
      <c r="ABX328" s="12"/>
      <c r="ACG328" s="12"/>
      <c r="ACP328" s="12"/>
      <c r="ACY328" s="12"/>
      <c r="ADH328" s="12"/>
      <c r="ADQ328" s="12"/>
      <c r="ADZ328" s="12"/>
      <c r="AEI328" s="12"/>
      <c r="AER328" s="12"/>
      <c r="AFA328" s="12"/>
      <c r="AFJ328" s="12"/>
      <c r="AFS328" s="12"/>
      <c r="AGB328" s="12"/>
      <c r="AGK328" s="12"/>
      <c r="AGT328" s="12"/>
      <c r="AHC328" s="12"/>
      <c r="AHL328" s="12"/>
      <c r="AHU328" s="12"/>
      <c r="AID328" s="12"/>
      <c r="AIM328" s="12"/>
      <c r="AIV328" s="12"/>
      <c r="AJE328" s="12"/>
      <c r="AJN328" s="12"/>
      <c r="AJW328" s="12"/>
      <c r="AKF328" s="12"/>
      <c r="AKO328" s="12"/>
      <c r="AKX328" s="12"/>
      <c r="ALG328" s="12"/>
      <c r="ALP328" s="12"/>
      <c r="ALY328" s="12"/>
      <c r="AMH328" s="12"/>
      <c r="AMQ328" s="12"/>
      <c r="AMZ328" s="12"/>
      <c r="ANI328" s="12"/>
      <c r="ANR328" s="12"/>
      <c r="AOA328" s="12"/>
      <c r="AOJ328" s="12"/>
      <c r="AOS328" s="12"/>
      <c r="APB328" s="12"/>
      <c r="APK328" s="12"/>
      <c r="APT328" s="12"/>
      <c r="AQC328" s="12"/>
      <c r="AQL328" s="12"/>
      <c r="AQU328" s="12"/>
      <c r="ARD328" s="12"/>
      <c r="ARM328" s="12"/>
      <c r="ARV328" s="12"/>
      <c r="ASE328" s="12"/>
      <c r="ASN328" s="12"/>
      <c r="ASW328" s="12"/>
      <c r="ATF328" s="12"/>
      <c r="ATO328" s="12"/>
      <c r="ATX328" s="12"/>
      <c r="AUG328" s="12"/>
      <c r="AUP328" s="12"/>
      <c r="AUY328" s="12"/>
      <c r="AVH328" s="12"/>
      <c r="AVQ328" s="12"/>
      <c r="AVZ328" s="12"/>
      <c r="AWI328" s="12"/>
      <c r="AWR328" s="12"/>
      <c r="AXA328" s="12"/>
      <c r="AXJ328" s="12"/>
      <c r="AXS328" s="12"/>
      <c r="AYB328" s="12"/>
      <c r="AYK328" s="12"/>
      <c r="AYT328" s="12"/>
      <c r="AZC328" s="12"/>
      <c r="AZL328" s="12"/>
      <c r="AZU328" s="12"/>
      <c r="BAD328" s="12"/>
      <c r="BAM328" s="12"/>
      <c r="BAV328" s="12"/>
      <c r="BBE328" s="12"/>
      <c r="BBN328" s="12"/>
      <c r="BBW328" s="12"/>
      <c r="BCF328" s="12"/>
      <c r="BCO328" s="12"/>
      <c r="BCX328" s="12"/>
      <c r="BDG328" s="12"/>
      <c r="BDP328" s="12"/>
      <c r="BDY328" s="12"/>
      <c r="BEH328" s="12"/>
      <c r="BEQ328" s="12"/>
      <c r="BEZ328" s="12"/>
      <c r="BFI328" s="12"/>
      <c r="BFR328" s="12"/>
      <c r="BGA328" s="12"/>
      <c r="BGJ328" s="12"/>
      <c r="BGS328" s="12"/>
      <c r="BHB328" s="12"/>
      <c r="BHK328" s="12"/>
      <c r="BHT328" s="12"/>
      <c r="BIC328" s="12"/>
      <c r="BIL328" s="12"/>
      <c r="BIU328" s="12"/>
      <c r="BJD328" s="12"/>
      <c r="BJM328" s="12"/>
      <c r="BJV328" s="12"/>
      <c r="BKE328" s="12"/>
      <c r="BKN328" s="12"/>
      <c r="BKW328" s="12"/>
      <c r="BLF328" s="12"/>
      <c r="BLO328" s="12"/>
      <c r="BLX328" s="12"/>
      <c r="BMG328" s="12"/>
      <c r="BMP328" s="12"/>
      <c r="BMY328" s="12"/>
      <c r="BNH328" s="12"/>
      <c r="BNQ328" s="12"/>
      <c r="BNZ328" s="12"/>
      <c r="BOI328" s="12"/>
      <c r="BOR328" s="12"/>
      <c r="BPA328" s="12"/>
      <c r="BPJ328" s="12"/>
      <c r="BPS328" s="12"/>
      <c r="BQB328" s="12"/>
    </row>
    <row r="329" spans="5:1022 1031:1796" x14ac:dyDescent="0.3">
      <c r="E329" s="12"/>
      <c r="N329" s="12"/>
      <c r="W329" s="12"/>
      <c r="AF329" s="12"/>
      <c r="AO329" s="12"/>
      <c r="AX329" s="12"/>
      <c r="BG329" s="12"/>
      <c r="BP329" s="12"/>
      <c r="BY329" s="12"/>
      <c r="CH329" s="12"/>
      <c r="CQ329" s="12"/>
      <c r="CZ329" s="12"/>
      <c r="DI329" s="12"/>
      <c r="DR329" s="12"/>
      <c r="EA329" s="12"/>
      <c r="EJ329" s="12"/>
      <c r="ES329" s="12"/>
      <c r="FB329" s="12"/>
      <c r="FK329" s="12"/>
      <c r="FT329" s="12"/>
      <c r="GC329" s="12"/>
      <c r="GL329" s="12"/>
      <c r="GU329" s="12"/>
      <c r="HD329" s="12"/>
      <c r="HM329" s="12"/>
      <c r="HV329" s="12"/>
      <c r="IE329" s="12"/>
      <c r="IN329" s="12"/>
      <c r="IW329" s="12"/>
      <c r="JF329" s="12"/>
      <c r="JO329" s="12"/>
      <c r="JX329" s="12"/>
      <c r="KG329" s="12"/>
      <c r="KP329" s="12"/>
      <c r="KY329" s="12"/>
      <c r="LH329" s="12"/>
      <c r="LQ329" s="12"/>
      <c r="LZ329" s="12"/>
      <c r="MI329" s="12"/>
      <c r="MR329" s="12"/>
      <c r="NA329" s="12"/>
      <c r="NJ329" s="12"/>
      <c r="NS329" s="12"/>
      <c r="OB329" s="12"/>
      <c r="OK329" s="12"/>
      <c r="OT329" s="12"/>
      <c r="PC329" s="12"/>
      <c r="PL329" s="12"/>
      <c r="PU329" s="12"/>
      <c r="QD329" s="12"/>
      <c r="QM329" s="12"/>
      <c r="QV329" s="12"/>
      <c r="RE329" s="12"/>
      <c r="RN329" s="12"/>
      <c r="RW329" s="12"/>
      <c r="SF329" s="12"/>
      <c r="SO329" s="12"/>
      <c r="SX329" s="12"/>
      <c r="TG329" s="12"/>
      <c r="TP329" s="12"/>
      <c r="TY329" s="12"/>
      <c r="UH329" s="12"/>
      <c r="UQ329" s="12"/>
      <c r="UZ329" s="12"/>
      <c r="VI329" s="12"/>
      <c r="VR329" s="12"/>
      <c r="WA329" s="12"/>
      <c r="WJ329" s="12"/>
      <c r="WS329" s="12"/>
      <c r="XB329" s="12"/>
      <c r="XK329" s="12"/>
      <c r="XT329" s="12"/>
      <c r="YC329" s="12"/>
      <c r="YL329" s="12"/>
      <c r="YU329" s="12"/>
      <c r="ZD329" s="12"/>
      <c r="ZM329" s="12"/>
      <c r="ZV329" s="12"/>
      <c r="AAE329" s="12"/>
      <c r="AAN329" s="12"/>
      <c r="AAW329" s="12"/>
      <c r="ABF329" s="12"/>
      <c r="ABO329" s="12"/>
      <c r="ABX329" s="12"/>
      <c r="ACG329" s="12"/>
      <c r="ACP329" s="12"/>
      <c r="ACY329" s="12"/>
      <c r="ADH329" s="12"/>
      <c r="ADQ329" s="12"/>
      <c r="ADZ329" s="12"/>
      <c r="AEI329" s="12"/>
      <c r="AER329" s="12"/>
      <c r="AFA329" s="12"/>
      <c r="AFJ329" s="12"/>
      <c r="AFS329" s="12"/>
      <c r="AGB329" s="12"/>
      <c r="AGK329" s="12"/>
      <c r="AGT329" s="12"/>
      <c r="AHC329" s="12"/>
      <c r="AHL329" s="12"/>
      <c r="AHU329" s="12"/>
      <c r="AID329" s="12"/>
      <c r="AIM329" s="12"/>
      <c r="AIV329" s="12"/>
      <c r="AJE329" s="12"/>
      <c r="AJN329" s="12"/>
      <c r="AJW329" s="12"/>
      <c r="AKF329" s="12"/>
      <c r="AKO329" s="12"/>
      <c r="AKX329" s="12"/>
      <c r="ALG329" s="12"/>
      <c r="ALP329" s="12"/>
      <c r="ALY329" s="12"/>
      <c r="AMH329" s="12"/>
      <c r="AMQ329" s="12"/>
      <c r="AMZ329" s="12"/>
      <c r="ANI329" s="12"/>
      <c r="ANR329" s="12"/>
      <c r="AOA329" s="12"/>
      <c r="AOJ329" s="12"/>
      <c r="AOS329" s="12"/>
      <c r="APB329" s="12"/>
      <c r="APK329" s="12"/>
      <c r="APT329" s="12"/>
      <c r="AQC329" s="12"/>
      <c r="AQL329" s="12"/>
      <c r="AQU329" s="12"/>
      <c r="ARD329" s="12"/>
      <c r="ARM329" s="12"/>
      <c r="ARV329" s="12"/>
      <c r="ASE329" s="12"/>
      <c r="ASN329" s="12"/>
      <c r="ASW329" s="12"/>
      <c r="ATF329" s="12"/>
      <c r="ATO329" s="12"/>
      <c r="ATX329" s="12"/>
      <c r="AUG329" s="12"/>
      <c r="AUP329" s="12"/>
      <c r="AUY329" s="12"/>
      <c r="AVH329" s="12"/>
      <c r="AVQ329" s="12"/>
      <c r="AVZ329" s="12"/>
      <c r="AWI329" s="12"/>
      <c r="AWR329" s="12"/>
      <c r="AXA329" s="12"/>
      <c r="AXJ329" s="12"/>
      <c r="AXS329" s="12"/>
      <c r="AYB329" s="12"/>
      <c r="AYK329" s="12"/>
      <c r="AYT329" s="12"/>
      <c r="AZC329" s="12"/>
      <c r="AZL329" s="12"/>
      <c r="AZU329" s="12"/>
      <c r="BAD329" s="12"/>
      <c r="BAM329" s="12"/>
      <c r="BAV329" s="12"/>
      <c r="BBE329" s="12"/>
      <c r="BBN329" s="12"/>
      <c r="BBW329" s="12"/>
      <c r="BCF329" s="12"/>
      <c r="BCO329" s="12"/>
      <c r="BCX329" s="12"/>
      <c r="BDG329" s="12"/>
      <c r="BDP329" s="12"/>
      <c r="BDY329" s="12"/>
      <c r="BEH329" s="12"/>
      <c r="BEQ329" s="12"/>
      <c r="BEZ329" s="12"/>
      <c r="BFI329" s="12"/>
      <c r="BFR329" s="12"/>
      <c r="BGA329" s="12"/>
      <c r="BGJ329" s="12"/>
      <c r="BGS329" s="12"/>
      <c r="BHB329" s="12"/>
      <c r="BHK329" s="12"/>
      <c r="BHT329" s="12"/>
      <c r="BIC329" s="12"/>
      <c r="BIL329" s="12"/>
      <c r="BIU329" s="12"/>
      <c r="BJD329" s="12"/>
      <c r="BJM329" s="12"/>
      <c r="BJV329" s="12"/>
      <c r="BKE329" s="12"/>
      <c r="BKN329" s="12"/>
      <c r="BKW329" s="12"/>
      <c r="BLF329" s="12"/>
      <c r="BLO329" s="12"/>
      <c r="BLX329" s="12"/>
      <c r="BMG329" s="12"/>
      <c r="BMP329" s="12"/>
      <c r="BMY329" s="12"/>
      <c r="BNH329" s="12"/>
      <c r="BNQ329" s="12"/>
      <c r="BNZ329" s="12"/>
      <c r="BOI329" s="12"/>
      <c r="BOR329" s="12"/>
      <c r="BPA329" s="12"/>
      <c r="BPJ329" s="12"/>
      <c r="BPS329" s="12"/>
      <c r="BQB329" s="12"/>
    </row>
    <row r="330" spans="5:1022 1031:1796" x14ac:dyDescent="0.3">
      <c r="E330" s="12"/>
      <c r="N330" s="12"/>
      <c r="W330" s="12"/>
      <c r="AF330" s="12"/>
      <c r="AO330" s="12"/>
      <c r="AX330" s="12"/>
      <c r="BG330" s="12"/>
      <c r="BP330" s="12"/>
      <c r="BY330" s="12"/>
      <c r="CH330" s="12"/>
      <c r="CQ330" s="12"/>
      <c r="CZ330" s="12"/>
      <c r="DI330" s="12"/>
      <c r="DR330" s="12"/>
      <c r="EA330" s="12"/>
      <c r="EJ330" s="12"/>
      <c r="ES330" s="12"/>
      <c r="FB330" s="12"/>
      <c r="FK330" s="12"/>
      <c r="FT330" s="12"/>
      <c r="GC330" s="12"/>
      <c r="GL330" s="12"/>
      <c r="GU330" s="12"/>
      <c r="HD330" s="12"/>
      <c r="HM330" s="12"/>
      <c r="HV330" s="12"/>
      <c r="IE330" s="12"/>
      <c r="IN330" s="12"/>
      <c r="IW330" s="12"/>
      <c r="JF330" s="12"/>
      <c r="JO330" s="12"/>
      <c r="JX330" s="12"/>
      <c r="KG330" s="12"/>
      <c r="KP330" s="12"/>
      <c r="KY330" s="12"/>
      <c r="LH330" s="12"/>
      <c r="LQ330" s="12"/>
      <c r="LZ330" s="12"/>
      <c r="MI330" s="12"/>
      <c r="MR330" s="12"/>
      <c r="NA330" s="12"/>
      <c r="NJ330" s="12"/>
      <c r="NS330" s="12"/>
      <c r="OB330" s="12"/>
      <c r="OK330" s="12"/>
      <c r="OT330" s="12"/>
      <c r="PC330" s="12"/>
      <c r="PL330" s="12"/>
      <c r="PU330" s="12"/>
      <c r="QD330" s="12"/>
      <c r="QM330" s="12"/>
      <c r="QV330" s="12"/>
      <c r="RE330" s="12"/>
      <c r="RN330" s="12"/>
      <c r="RW330" s="12"/>
      <c r="SF330" s="12"/>
      <c r="SO330" s="12"/>
      <c r="SX330" s="12"/>
      <c r="TG330" s="12"/>
      <c r="TP330" s="12"/>
      <c r="TY330" s="12"/>
      <c r="UH330" s="12"/>
      <c r="UQ330" s="12"/>
      <c r="UZ330" s="12"/>
      <c r="VI330" s="12"/>
      <c r="VR330" s="12"/>
      <c r="WA330" s="12"/>
      <c r="WJ330" s="12"/>
      <c r="WS330" s="12"/>
      <c r="XB330" s="12"/>
      <c r="XK330" s="12"/>
      <c r="XT330" s="12"/>
      <c r="YC330" s="12"/>
      <c r="YL330" s="12"/>
      <c r="YU330" s="12"/>
      <c r="ZD330" s="12"/>
      <c r="ZM330" s="12"/>
      <c r="ZV330" s="12"/>
      <c r="AAE330" s="12"/>
      <c r="AAN330" s="12"/>
      <c r="AAW330" s="12"/>
      <c r="ABF330" s="12"/>
      <c r="ABO330" s="12"/>
      <c r="ABX330" s="12"/>
      <c r="ACG330" s="12"/>
      <c r="ACP330" s="12"/>
      <c r="ACY330" s="12"/>
      <c r="ADH330" s="12"/>
      <c r="ADQ330" s="12"/>
      <c r="ADZ330" s="12"/>
      <c r="AEI330" s="12"/>
      <c r="AER330" s="12"/>
      <c r="AFA330" s="12"/>
      <c r="AFJ330" s="12"/>
      <c r="AFS330" s="12"/>
      <c r="AGB330" s="12"/>
      <c r="AGK330" s="12"/>
      <c r="AGT330" s="12"/>
      <c r="AHC330" s="12"/>
      <c r="AHL330" s="12"/>
      <c r="AHU330" s="12"/>
      <c r="AID330" s="12"/>
      <c r="AIM330" s="12"/>
      <c r="AIV330" s="12"/>
      <c r="AJE330" s="12"/>
      <c r="AJN330" s="12"/>
      <c r="AJW330" s="12"/>
      <c r="AKF330" s="12"/>
      <c r="AKO330" s="12"/>
      <c r="AKX330" s="12"/>
      <c r="ALG330" s="12"/>
      <c r="ALP330" s="12"/>
      <c r="ALY330" s="12"/>
      <c r="AMH330" s="12"/>
      <c r="AMQ330" s="12"/>
      <c r="AMZ330" s="12"/>
      <c r="ANI330" s="12"/>
      <c r="ANR330" s="12"/>
      <c r="AOA330" s="12"/>
      <c r="AOJ330" s="12"/>
      <c r="AOS330" s="12"/>
      <c r="APB330" s="12"/>
      <c r="APK330" s="12"/>
      <c r="APT330" s="12"/>
      <c r="AQC330" s="12"/>
      <c r="AQL330" s="12"/>
      <c r="AQU330" s="12"/>
      <c r="ARD330" s="12"/>
      <c r="ARM330" s="12"/>
      <c r="ARV330" s="12"/>
      <c r="ASE330" s="12"/>
      <c r="ASN330" s="12"/>
      <c r="ASW330" s="12"/>
      <c r="ATF330" s="12"/>
      <c r="ATO330" s="12"/>
      <c r="ATX330" s="12"/>
      <c r="AUG330" s="12"/>
      <c r="AUP330" s="12"/>
      <c r="AUY330" s="12"/>
      <c r="AVH330" s="12"/>
      <c r="AVQ330" s="12"/>
      <c r="AVZ330" s="12"/>
      <c r="AWI330" s="12"/>
      <c r="AWR330" s="12"/>
      <c r="AXA330" s="12"/>
      <c r="AXJ330" s="12"/>
      <c r="AXS330" s="12"/>
      <c r="AYB330" s="12"/>
      <c r="AYK330" s="12"/>
      <c r="AYT330" s="12"/>
      <c r="AZC330" s="12"/>
      <c r="AZL330" s="12"/>
      <c r="AZU330" s="12"/>
      <c r="BAD330" s="12"/>
      <c r="BAM330" s="12"/>
      <c r="BAV330" s="12"/>
      <c r="BBE330" s="12"/>
      <c r="BBN330" s="12"/>
      <c r="BBW330" s="12"/>
      <c r="BCF330" s="12"/>
      <c r="BCO330" s="12"/>
      <c r="BCX330" s="12"/>
      <c r="BDG330" s="12"/>
      <c r="BDP330" s="12"/>
      <c r="BDY330" s="12"/>
      <c r="BEH330" s="12"/>
      <c r="BEQ330" s="12"/>
      <c r="BEZ330" s="12"/>
      <c r="BFI330" s="12"/>
      <c r="BFR330" s="12"/>
      <c r="BGA330" s="12"/>
      <c r="BGJ330" s="12"/>
      <c r="BGS330" s="12"/>
      <c r="BHB330" s="12"/>
      <c r="BHK330" s="12"/>
      <c r="BHT330" s="12"/>
      <c r="BIC330" s="12"/>
      <c r="BIL330" s="12"/>
      <c r="BIU330" s="12"/>
      <c r="BJD330" s="12"/>
      <c r="BJM330" s="12"/>
      <c r="BJV330" s="12"/>
      <c r="BKE330" s="12"/>
      <c r="BKN330" s="12"/>
      <c r="BKW330" s="12"/>
      <c r="BLF330" s="12"/>
      <c r="BLO330" s="12"/>
      <c r="BLX330" s="12"/>
      <c r="BMG330" s="12"/>
      <c r="BMP330" s="12"/>
      <c r="BMY330" s="12"/>
      <c r="BNH330" s="12"/>
      <c r="BNQ330" s="12"/>
      <c r="BNZ330" s="12"/>
      <c r="BOI330" s="12"/>
      <c r="BOR330" s="12"/>
      <c r="BPA330" s="12"/>
      <c r="BPJ330" s="12"/>
      <c r="BPS330" s="12"/>
      <c r="BQB330" s="12"/>
    </row>
    <row r="331" spans="5:1022 1031:1796" x14ac:dyDescent="0.3">
      <c r="E331" s="12"/>
      <c r="N331" s="12"/>
      <c r="W331" s="12"/>
      <c r="AF331" s="12"/>
      <c r="AO331" s="12"/>
      <c r="AX331" s="12"/>
      <c r="BG331" s="12"/>
      <c r="BP331" s="12"/>
      <c r="BY331" s="12"/>
      <c r="CH331" s="12"/>
      <c r="CQ331" s="12"/>
      <c r="CZ331" s="12"/>
      <c r="DI331" s="12"/>
      <c r="DR331" s="12"/>
      <c r="EA331" s="12"/>
      <c r="EJ331" s="12"/>
      <c r="ES331" s="12"/>
      <c r="FB331" s="12"/>
      <c r="FK331" s="12"/>
      <c r="FT331" s="12"/>
      <c r="GC331" s="12"/>
      <c r="GL331" s="12"/>
      <c r="GU331" s="12"/>
      <c r="HD331" s="12"/>
      <c r="HM331" s="12"/>
      <c r="HV331" s="12"/>
      <c r="IE331" s="12"/>
      <c r="IN331" s="12"/>
      <c r="IW331" s="12"/>
      <c r="JF331" s="12"/>
      <c r="JO331" s="12"/>
      <c r="JX331" s="12"/>
      <c r="KG331" s="12"/>
      <c r="KP331" s="12"/>
      <c r="KY331" s="12"/>
      <c r="LH331" s="12"/>
      <c r="LQ331" s="12"/>
      <c r="LZ331" s="12"/>
      <c r="MI331" s="12"/>
      <c r="MR331" s="12"/>
      <c r="NA331" s="12"/>
      <c r="NJ331" s="12"/>
      <c r="NS331" s="12"/>
      <c r="OB331" s="12"/>
      <c r="OK331" s="12"/>
      <c r="OT331" s="12"/>
      <c r="PC331" s="12"/>
      <c r="PL331" s="12"/>
      <c r="PU331" s="12"/>
      <c r="QD331" s="12"/>
      <c r="QM331" s="12"/>
      <c r="QV331" s="12"/>
      <c r="RE331" s="12"/>
      <c r="RN331" s="12"/>
      <c r="RW331" s="12"/>
      <c r="SF331" s="12"/>
      <c r="SO331" s="12"/>
      <c r="SX331" s="12"/>
      <c r="TG331" s="12"/>
      <c r="TP331" s="12"/>
      <c r="TY331" s="12"/>
      <c r="UH331" s="12"/>
      <c r="UQ331" s="12"/>
      <c r="UZ331" s="12"/>
      <c r="VI331" s="12"/>
      <c r="VR331" s="12"/>
      <c r="WA331" s="12"/>
      <c r="WJ331" s="12"/>
      <c r="WS331" s="12"/>
      <c r="XB331" s="12"/>
      <c r="XK331" s="12"/>
      <c r="XT331" s="12"/>
      <c r="YC331" s="12"/>
      <c r="YL331" s="12"/>
      <c r="YU331" s="12"/>
      <c r="ZD331" s="12"/>
      <c r="ZM331" s="12"/>
      <c r="ZV331" s="12"/>
      <c r="AAE331" s="12"/>
      <c r="AAN331" s="12"/>
      <c r="AAW331" s="12"/>
      <c r="ABF331" s="12"/>
      <c r="ABO331" s="12"/>
      <c r="ABX331" s="12"/>
      <c r="ACG331" s="12"/>
      <c r="ACP331" s="12"/>
      <c r="ACY331" s="12"/>
      <c r="ADH331" s="12"/>
      <c r="ADQ331" s="12"/>
      <c r="ADZ331" s="12"/>
      <c r="AEI331" s="12"/>
      <c r="AER331" s="12"/>
      <c r="AFA331" s="12"/>
      <c r="AFJ331" s="12"/>
      <c r="AFS331" s="12"/>
      <c r="AGB331" s="12"/>
      <c r="AGK331" s="12"/>
      <c r="AGT331" s="12"/>
      <c r="AHC331" s="12"/>
      <c r="AHL331" s="12"/>
      <c r="AHU331" s="12"/>
      <c r="AID331" s="12"/>
      <c r="AIM331" s="12"/>
      <c r="AIV331" s="12"/>
      <c r="AJE331" s="12"/>
      <c r="AJN331" s="12"/>
      <c r="AJW331" s="12"/>
      <c r="AKF331" s="12"/>
      <c r="AKO331" s="12"/>
      <c r="AKX331" s="12"/>
      <c r="ALG331" s="12"/>
      <c r="ALP331" s="12"/>
      <c r="ALY331" s="12"/>
      <c r="AMH331" s="12"/>
      <c r="AMQ331" s="12"/>
      <c r="AMZ331" s="12"/>
      <c r="ANI331" s="12"/>
      <c r="ANR331" s="12"/>
      <c r="AOA331" s="12"/>
      <c r="AOJ331" s="12"/>
      <c r="AOS331" s="12"/>
      <c r="APB331" s="12"/>
      <c r="APK331" s="12"/>
      <c r="APT331" s="12"/>
      <c r="AQC331" s="12"/>
      <c r="AQL331" s="12"/>
      <c r="AQU331" s="12"/>
      <c r="ARD331" s="12"/>
      <c r="ARM331" s="12"/>
      <c r="ARV331" s="12"/>
      <c r="ASE331" s="12"/>
      <c r="ASN331" s="12"/>
      <c r="ASW331" s="12"/>
      <c r="ATF331" s="12"/>
      <c r="ATO331" s="12"/>
      <c r="ATX331" s="12"/>
      <c r="AUG331" s="12"/>
      <c r="AUP331" s="12"/>
      <c r="AUY331" s="12"/>
      <c r="AVH331" s="12"/>
      <c r="AVQ331" s="12"/>
      <c r="AVZ331" s="12"/>
      <c r="AWI331" s="12"/>
      <c r="AWR331" s="12"/>
      <c r="AXA331" s="12"/>
      <c r="AXJ331" s="12"/>
      <c r="AXS331" s="12"/>
      <c r="AYB331" s="12"/>
      <c r="AYK331" s="12"/>
      <c r="AYT331" s="12"/>
      <c r="AZC331" s="12"/>
      <c r="AZL331" s="12"/>
      <c r="AZU331" s="12"/>
      <c r="BAD331" s="12"/>
      <c r="BAM331" s="12"/>
      <c r="BAV331" s="12"/>
      <c r="BBE331" s="12"/>
      <c r="BBN331" s="12"/>
      <c r="BBW331" s="12"/>
      <c r="BCF331" s="12"/>
      <c r="BCO331" s="12"/>
      <c r="BCX331" s="12"/>
      <c r="BDG331" s="12"/>
      <c r="BDP331" s="12"/>
      <c r="BDY331" s="12"/>
      <c r="BEH331" s="12"/>
      <c r="BEQ331" s="12"/>
      <c r="BEZ331" s="12"/>
      <c r="BFI331" s="12"/>
      <c r="BFR331" s="12"/>
      <c r="BGA331" s="12"/>
      <c r="BGJ331" s="12"/>
      <c r="BGS331" s="12"/>
      <c r="BHB331" s="12"/>
      <c r="BHK331" s="12"/>
      <c r="BHT331" s="12"/>
      <c r="BIC331" s="12"/>
      <c r="BIL331" s="12"/>
      <c r="BIU331" s="12"/>
      <c r="BJD331" s="12"/>
      <c r="BJM331" s="12"/>
      <c r="BJV331" s="12"/>
      <c r="BKE331" s="12"/>
      <c r="BKN331" s="12"/>
      <c r="BKW331" s="12"/>
      <c r="BLF331" s="12"/>
      <c r="BLO331" s="12"/>
      <c r="BLX331" s="12"/>
      <c r="BMG331" s="12"/>
      <c r="BMP331" s="12"/>
      <c r="BMY331" s="12"/>
      <c r="BNH331" s="12"/>
      <c r="BNQ331" s="12"/>
      <c r="BNZ331" s="12"/>
      <c r="BOI331" s="12"/>
      <c r="BOR331" s="12"/>
      <c r="BPA331" s="12"/>
      <c r="BPJ331" s="12"/>
      <c r="BPS331" s="12"/>
      <c r="BQB331" s="12"/>
    </row>
    <row r="332" spans="5:1022 1031:1796" x14ac:dyDescent="0.3">
      <c r="E332" s="12"/>
      <c r="N332" s="12"/>
      <c r="W332" s="12"/>
      <c r="AF332" s="12"/>
      <c r="AO332" s="12"/>
      <c r="AX332" s="12"/>
      <c r="BG332" s="12"/>
      <c r="BP332" s="12"/>
      <c r="BY332" s="12"/>
      <c r="CH332" s="12"/>
      <c r="CQ332" s="12"/>
      <c r="CZ332" s="12"/>
      <c r="DI332" s="12"/>
      <c r="DR332" s="12"/>
      <c r="EA332" s="12"/>
      <c r="EJ332" s="12"/>
      <c r="ES332" s="12"/>
      <c r="FB332" s="12"/>
      <c r="FK332" s="12"/>
      <c r="FT332" s="12"/>
      <c r="GC332" s="12"/>
      <c r="GL332" s="12"/>
      <c r="GU332" s="12"/>
      <c r="HD332" s="12"/>
      <c r="HM332" s="12"/>
      <c r="HV332" s="12"/>
      <c r="IE332" s="12"/>
      <c r="IN332" s="12"/>
      <c r="IW332" s="12"/>
      <c r="JF332" s="12"/>
      <c r="JO332" s="12"/>
      <c r="JX332" s="12"/>
      <c r="KG332" s="12"/>
      <c r="KP332" s="12"/>
      <c r="KY332" s="12"/>
      <c r="LH332" s="12"/>
      <c r="LQ332" s="12"/>
      <c r="LZ332" s="12"/>
      <c r="MI332" s="12"/>
      <c r="MR332" s="12"/>
      <c r="NA332" s="12"/>
      <c r="NJ332" s="12"/>
      <c r="NS332" s="12"/>
      <c r="OB332" s="12"/>
      <c r="OK332" s="12"/>
      <c r="OT332" s="12"/>
      <c r="PC332" s="12"/>
      <c r="PL332" s="12"/>
      <c r="PU332" s="12"/>
      <c r="QD332" s="12"/>
      <c r="QM332" s="12"/>
      <c r="QV332" s="12"/>
      <c r="RE332" s="12"/>
      <c r="RN332" s="12"/>
      <c r="RW332" s="12"/>
      <c r="SF332" s="12"/>
      <c r="SO332" s="12"/>
      <c r="SX332" s="12"/>
      <c r="TG332" s="12"/>
      <c r="TP332" s="12"/>
      <c r="TY332" s="12"/>
      <c r="UH332" s="12"/>
      <c r="UQ332" s="12"/>
      <c r="UZ332" s="12"/>
      <c r="VI332" s="12"/>
      <c r="VR332" s="12"/>
      <c r="WA332" s="12"/>
      <c r="WJ332" s="12"/>
      <c r="WS332" s="12"/>
      <c r="XB332" s="12"/>
      <c r="XK332" s="12"/>
      <c r="XT332" s="12"/>
      <c r="YC332" s="12"/>
      <c r="YL332" s="12"/>
      <c r="YU332" s="12"/>
      <c r="ZD332" s="12"/>
      <c r="ZM332" s="12"/>
      <c r="ZV332" s="12"/>
      <c r="AAE332" s="12"/>
      <c r="AAN332" s="12"/>
      <c r="AAW332" s="12"/>
      <c r="ABF332" s="12"/>
      <c r="ABO332" s="12"/>
      <c r="ABX332" s="12"/>
      <c r="ACG332" s="12"/>
      <c r="ACP332" s="12"/>
      <c r="ACY332" s="12"/>
      <c r="ADH332" s="12"/>
      <c r="ADQ332" s="12"/>
      <c r="ADZ332" s="12"/>
      <c r="AEI332" s="12"/>
      <c r="AER332" s="12"/>
      <c r="AFA332" s="12"/>
      <c r="AFJ332" s="12"/>
      <c r="AFS332" s="12"/>
      <c r="AGB332" s="12"/>
      <c r="AGK332" s="12"/>
      <c r="AGT332" s="12"/>
      <c r="AHC332" s="12"/>
      <c r="AHL332" s="12"/>
      <c r="AHU332" s="12"/>
      <c r="AID332" s="12"/>
      <c r="AIM332" s="12"/>
      <c r="AIV332" s="12"/>
      <c r="AJE332" s="12"/>
      <c r="AJN332" s="12"/>
      <c r="AJW332" s="12"/>
      <c r="AKF332" s="12"/>
      <c r="AKO332" s="12"/>
      <c r="AKX332" s="12"/>
      <c r="ALG332" s="12"/>
      <c r="ALP332" s="12"/>
      <c r="ALY332" s="12"/>
      <c r="AMH332" s="12"/>
      <c r="AMQ332" s="12"/>
      <c r="AMZ332" s="12"/>
      <c r="ANI332" s="12"/>
      <c r="ANR332" s="12"/>
      <c r="AOA332" s="12"/>
      <c r="AOJ332" s="12"/>
      <c r="AOS332" s="12"/>
      <c r="APB332" s="12"/>
      <c r="APK332" s="12"/>
      <c r="APT332" s="12"/>
      <c r="AQC332" s="12"/>
      <c r="AQL332" s="12"/>
      <c r="AQU332" s="12"/>
      <c r="ARD332" s="12"/>
      <c r="ARM332" s="12"/>
      <c r="ARV332" s="12"/>
      <c r="ASE332" s="12"/>
      <c r="ASN332" s="12"/>
      <c r="ASW332" s="12"/>
      <c r="ATF332" s="12"/>
      <c r="ATO332" s="12"/>
      <c r="ATX332" s="12"/>
      <c r="AUG332" s="12"/>
      <c r="AUP332" s="12"/>
      <c r="AUY332" s="12"/>
      <c r="AVH332" s="12"/>
      <c r="AVQ332" s="12"/>
      <c r="AVZ332" s="12"/>
      <c r="AWI332" s="12"/>
      <c r="AWR332" s="12"/>
      <c r="AXA332" s="12"/>
      <c r="AXJ332" s="12"/>
      <c r="AXS332" s="12"/>
      <c r="AYB332" s="12"/>
      <c r="AYK332" s="12"/>
      <c r="AYT332" s="12"/>
      <c r="AZC332" s="12"/>
      <c r="AZL332" s="12"/>
      <c r="AZU332" s="12"/>
      <c r="BAD332" s="12"/>
      <c r="BAM332" s="12"/>
      <c r="BAV332" s="12"/>
      <c r="BBE332" s="12"/>
      <c r="BBN332" s="12"/>
      <c r="BBW332" s="12"/>
      <c r="BCF332" s="12"/>
      <c r="BCO332" s="12"/>
      <c r="BCX332" s="12"/>
      <c r="BDG332" s="12"/>
      <c r="BDP332" s="12"/>
      <c r="BDY332" s="12"/>
      <c r="BEH332" s="12"/>
      <c r="BEQ332" s="12"/>
      <c r="BEZ332" s="12"/>
      <c r="BFI332" s="12"/>
      <c r="BFR332" s="12"/>
      <c r="BGA332" s="12"/>
      <c r="BGJ332" s="12"/>
      <c r="BGS332" s="12"/>
      <c r="BHB332" s="12"/>
      <c r="BHK332" s="12"/>
      <c r="BHT332" s="12"/>
      <c r="BIC332" s="12"/>
      <c r="BIL332" s="12"/>
      <c r="BIU332" s="12"/>
      <c r="BJD332" s="12"/>
      <c r="BJM332" s="12"/>
      <c r="BJV332" s="12"/>
      <c r="BKE332" s="12"/>
      <c r="BKN332" s="12"/>
      <c r="BKW332" s="12"/>
      <c r="BLF332" s="12"/>
      <c r="BLO332" s="12"/>
      <c r="BLX332" s="12"/>
      <c r="BMG332" s="12"/>
      <c r="BMP332" s="12"/>
      <c r="BMY332" s="12"/>
      <c r="BNH332" s="12"/>
      <c r="BNQ332" s="12"/>
      <c r="BNZ332" s="12"/>
      <c r="BOI332" s="12"/>
      <c r="BOR332" s="12"/>
      <c r="BPA332" s="12"/>
      <c r="BPJ332" s="12"/>
      <c r="BPS332" s="12"/>
      <c r="BQB332" s="12"/>
    </row>
    <row r="333" spans="5:1022 1031:1796" x14ac:dyDescent="0.3">
      <c r="E333" s="12"/>
      <c r="N333" s="12"/>
      <c r="W333" s="12"/>
      <c r="AF333" s="12"/>
      <c r="AO333" s="12"/>
      <c r="AX333" s="12"/>
      <c r="BG333" s="12"/>
      <c r="BP333" s="12"/>
      <c r="BY333" s="12"/>
      <c r="CH333" s="12"/>
      <c r="CQ333" s="12"/>
      <c r="CZ333" s="12"/>
      <c r="DI333" s="12"/>
      <c r="DR333" s="12"/>
      <c r="EA333" s="12"/>
      <c r="EJ333" s="12"/>
      <c r="ES333" s="12"/>
      <c r="FB333" s="12"/>
      <c r="FK333" s="12"/>
      <c r="FT333" s="12"/>
      <c r="GC333" s="12"/>
      <c r="GL333" s="12"/>
      <c r="GU333" s="12"/>
      <c r="HD333" s="12"/>
      <c r="HM333" s="12"/>
      <c r="HV333" s="12"/>
      <c r="IE333" s="12"/>
      <c r="IN333" s="12"/>
      <c r="IW333" s="12"/>
      <c r="JF333" s="12"/>
      <c r="JO333" s="12"/>
      <c r="JX333" s="12"/>
      <c r="KG333" s="12"/>
      <c r="KP333" s="12"/>
      <c r="KY333" s="12"/>
      <c r="LH333" s="12"/>
      <c r="LQ333" s="12"/>
      <c r="LZ333" s="12"/>
      <c r="MI333" s="12"/>
      <c r="MR333" s="12"/>
      <c r="NA333" s="12"/>
      <c r="NJ333" s="12"/>
      <c r="NS333" s="12"/>
      <c r="OB333" s="12"/>
      <c r="OK333" s="12"/>
      <c r="OT333" s="12"/>
      <c r="PC333" s="12"/>
      <c r="PL333" s="12"/>
      <c r="PU333" s="12"/>
      <c r="QD333" s="12"/>
      <c r="QM333" s="12"/>
      <c r="QV333" s="12"/>
      <c r="RE333" s="12"/>
      <c r="RN333" s="12"/>
      <c r="RW333" s="12"/>
      <c r="SF333" s="12"/>
      <c r="SO333" s="12"/>
      <c r="SX333" s="12"/>
      <c r="TG333" s="12"/>
      <c r="TP333" s="12"/>
      <c r="TY333" s="12"/>
      <c r="UH333" s="12"/>
      <c r="UQ333" s="12"/>
      <c r="UZ333" s="12"/>
      <c r="VI333" s="12"/>
      <c r="VR333" s="12"/>
      <c r="WA333" s="12"/>
      <c r="WJ333" s="12"/>
      <c r="WS333" s="12"/>
      <c r="XB333" s="12"/>
      <c r="XK333" s="12"/>
      <c r="XT333" s="12"/>
      <c r="YC333" s="12"/>
      <c r="YL333" s="12"/>
      <c r="YU333" s="12"/>
      <c r="ZD333" s="12"/>
      <c r="ZM333" s="12"/>
      <c r="ZV333" s="12"/>
      <c r="AAE333" s="12"/>
      <c r="AAN333" s="12"/>
      <c r="AAW333" s="12"/>
      <c r="ABF333" s="12"/>
      <c r="ABO333" s="12"/>
      <c r="ABX333" s="12"/>
      <c r="ACG333" s="12"/>
      <c r="ACP333" s="12"/>
      <c r="ACY333" s="12"/>
      <c r="ADH333" s="12"/>
      <c r="ADQ333" s="12"/>
      <c r="ADZ333" s="12"/>
      <c r="AEI333" s="12"/>
      <c r="AER333" s="12"/>
      <c r="AFA333" s="12"/>
      <c r="AFJ333" s="12"/>
      <c r="AFS333" s="12"/>
      <c r="AGB333" s="12"/>
      <c r="AGK333" s="12"/>
      <c r="AGT333" s="12"/>
      <c r="AHC333" s="12"/>
      <c r="AHL333" s="12"/>
      <c r="AHU333" s="12"/>
      <c r="AID333" s="12"/>
      <c r="AIM333" s="12"/>
      <c r="AIV333" s="12"/>
      <c r="AJE333" s="12"/>
      <c r="AJN333" s="12"/>
      <c r="AJW333" s="12"/>
      <c r="AKF333" s="12"/>
      <c r="AKO333" s="12"/>
      <c r="AKX333" s="12"/>
      <c r="ALG333" s="12"/>
      <c r="ALP333" s="12"/>
      <c r="ALY333" s="12"/>
      <c r="AMH333" s="12"/>
      <c r="AMQ333" s="12"/>
      <c r="AMZ333" s="12"/>
      <c r="ANI333" s="12"/>
      <c r="ANR333" s="12"/>
      <c r="AOA333" s="12"/>
      <c r="AOJ333" s="12"/>
      <c r="AOS333" s="12"/>
      <c r="APB333" s="12"/>
      <c r="APK333" s="12"/>
      <c r="APT333" s="12"/>
      <c r="AQC333" s="12"/>
      <c r="AQL333" s="12"/>
      <c r="AQU333" s="12"/>
      <c r="ARD333" s="12"/>
      <c r="ARM333" s="12"/>
      <c r="ARV333" s="12"/>
      <c r="ASE333" s="12"/>
      <c r="ASN333" s="12"/>
      <c r="ASW333" s="12"/>
      <c r="ATF333" s="12"/>
      <c r="ATO333" s="12"/>
      <c r="ATX333" s="12"/>
      <c r="AUG333" s="12"/>
      <c r="AUP333" s="12"/>
      <c r="AUY333" s="12"/>
      <c r="AVH333" s="12"/>
      <c r="AVQ333" s="12"/>
      <c r="AVZ333" s="12"/>
      <c r="AWI333" s="12"/>
      <c r="AWR333" s="12"/>
      <c r="AXA333" s="12"/>
      <c r="AXJ333" s="12"/>
      <c r="AXS333" s="12"/>
      <c r="AYB333" s="12"/>
      <c r="AYK333" s="12"/>
      <c r="AYT333" s="12"/>
      <c r="AZC333" s="12"/>
      <c r="AZL333" s="12"/>
      <c r="AZU333" s="12"/>
      <c r="BAD333" s="12"/>
      <c r="BAM333" s="12"/>
      <c r="BAV333" s="12"/>
      <c r="BBE333" s="12"/>
      <c r="BBN333" s="12"/>
      <c r="BBW333" s="12"/>
      <c r="BCF333" s="12"/>
      <c r="BCO333" s="12"/>
      <c r="BCX333" s="12"/>
      <c r="BDG333" s="12"/>
      <c r="BDP333" s="12"/>
      <c r="BDY333" s="12"/>
      <c r="BEH333" s="12"/>
      <c r="BEQ333" s="12"/>
      <c r="BEZ333" s="12"/>
      <c r="BFI333" s="12"/>
      <c r="BFR333" s="12"/>
      <c r="BGA333" s="12"/>
      <c r="BGJ333" s="12"/>
      <c r="BGS333" s="12"/>
      <c r="BHB333" s="12"/>
      <c r="BHK333" s="12"/>
      <c r="BHT333" s="12"/>
      <c r="BIC333" s="12"/>
      <c r="BIL333" s="12"/>
      <c r="BIU333" s="12"/>
      <c r="BJD333" s="12"/>
      <c r="BJM333" s="12"/>
      <c r="BJV333" s="12"/>
      <c r="BKE333" s="12"/>
      <c r="BKN333" s="12"/>
      <c r="BKW333" s="12"/>
      <c r="BLF333" s="12"/>
      <c r="BLO333" s="12"/>
      <c r="BLX333" s="12"/>
      <c r="BMG333" s="12"/>
      <c r="BMP333" s="12"/>
      <c r="BMY333" s="12"/>
      <c r="BNH333" s="12"/>
      <c r="BNQ333" s="12"/>
      <c r="BNZ333" s="12"/>
      <c r="BOI333" s="12"/>
      <c r="BOR333" s="12"/>
      <c r="BPA333" s="12"/>
      <c r="BPJ333" s="12"/>
      <c r="BPS333" s="12"/>
      <c r="BQB333" s="12"/>
    </row>
    <row r="334" spans="5:1022 1031:1796" x14ac:dyDescent="0.3">
      <c r="E334" s="12"/>
      <c r="N334" s="12"/>
      <c r="W334" s="12"/>
      <c r="AF334" s="12"/>
      <c r="AO334" s="12"/>
      <c r="AX334" s="12"/>
      <c r="BG334" s="12"/>
      <c r="BP334" s="12"/>
      <c r="BY334" s="12"/>
      <c r="CH334" s="12"/>
      <c r="CQ334" s="12"/>
      <c r="CZ334" s="12"/>
      <c r="DI334" s="12"/>
      <c r="DR334" s="12"/>
      <c r="EA334" s="12"/>
      <c r="EJ334" s="12"/>
      <c r="ES334" s="12"/>
      <c r="FB334" s="12"/>
      <c r="FK334" s="12"/>
      <c r="FT334" s="12"/>
      <c r="GC334" s="12"/>
      <c r="GL334" s="12"/>
      <c r="GU334" s="12"/>
      <c r="HD334" s="12"/>
      <c r="HM334" s="12"/>
      <c r="HV334" s="12"/>
      <c r="IE334" s="12"/>
      <c r="IN334" s="12"/>
      <c r="IW334" s="12"/>
      <c r="JF334" s="12"/>
      <c r="JO334" s="12"/>
      <c r="JX334" s="12"/>
      <c r="KG334" s="12"/>
      <c r="KP334" s="12"/>
      <c r="KY334" s="12"/>
      <c r="LH334" s="12"/>
      <c r="LQ334" s="12"/>
      <c r="LZ334" s="12"/>
      <c r="MI334" s="12"/>
      <c r="MR334" s="12"/>
      <c r="NA334" s="12"/>
      <c r="NJ334" s="12"/>
      <c r="NS334" s="12"/>
      <c r="OB334" s="12"/>
      <c r="OK334" s="12"/>
      <c r="OT334" s="12"/>
      <c r="PC334" s="12"/>
      <c r="PL334" s="12"/>
      <c r="PU334" s="12"/>
      <c r="QD334" s="12"/>
      <c r="QM334" s="12"/>
      <c r="QV334" s="12"/>
      <c r="RE334" s="12"/>
      <c r="RN334" s="12"/>
      <c r="RW334" s="12"/>
      <c r="SF334" s="12"/>
      <c r="SO334" s="12"/>
      <c r="SX334" s="12"/>
      <c r="TG334" s="12"/>
      <c r="TP334" s="12"/>
      <c r="TY334" s="12"/>
      <c r="UH334" s="12"/>
      <c r="UQ334" s="12"/>
      <c r="UZ334" s="12"/>
      <c r="VI334" s="12"/>
      <c r="VR334" s="12"/>
      <c r="WA334" s="12"/>
      <c r="WJ334" s="12"/>
      <c r="WS334" s="12"/>
      <c r="XB334" s="12"/>
      <c r="XK334" s="12"/>
      <c r="XT334" s="12"/>
      <c r="YC334" s="12"/>
      <c r="YL334" s="12"/>
      <c r="YU334" s="12"/>
      <c r="ZD334" s="12"/>
      <c r="ZM334" s="12"/>
      <c r="ZV334" s="12"/>
      <c r="AAE334" s="12"/>
      <c r="AAN334" s="12"/>
      <c r="AAW334" s="12"/>
      <c r="ABF334" s="12"/>
      <c r="ABO334" s="12"/>
      <c r="ABX334" s="12"/>
      <c r="ACG334" s="12"/>
      <c r="ACP334" s="12"/>
      <c r="ACY334" s="12"/>
      <c r="ADH334" s="12"/>
      <c r="ADQ334" s="12"/>
      <c r="ADZ334" s="12"/>
      <c r="AEI334" s="12"/>
      <c r="AER334" s="12"/>
      <c r="AFA334" s="12"/>
      <c r="AFJ334" s="12"/>
      <c r="AFS334" s="12"/>
      <c r="AGB334" s="12"/>
      <c r="AGK334" s="12"/>
      <c r="AGT334" s="12"/>
      <c r="AHC334" s="12"/>
      <c r="AHL334" s="12"/>
      <c r="AHU334" s="12"/>
      <c r="AID334" s="12"/>
      <c r="AIM334" s="12"/>
      <c r="AIV334" s="12"/>
      <c r="AJE334" s="12"/>
      <c r="AJN334" s="12"/>
      <c r="AJW334" s="12"/>
      <c r="AKF334" s="12"/>
      <c r="AKO334" s="12"/>
      <c r="AKX334" s="12"/>
      <c r="ALG334" s="12"/>
      <c r="ALP334" s="12"/>
      <c r="ALY334" s="12"/>
      <c r="AMH334" s="12"/>
      <c r="AMQ334" s="12"/>
      <c r="AMZ334" s="12"/>
      <c r="ANI334" s="12"/>
      <c r="ANR334" s="12"/>
      <c r="AOA334" s="12"/>
      <c r="AOJ334" s="12"/>
      <c r="AOS334" s="12"/>
      <c r="APB334" s="12"/>
      <c r="APK334" s="12"/>
      <c r="APT334" s="12"/>
      <c r="AQC334" s="12"/>
      <c r="AQL334" s="12"/>
      <c r="AQU334" s="12"/>
      <c r="ARD334" s="12"/>
      <c r="ARM334" s="12"/>
      <c r="ARV334" s="12"/>
      <c r="ASE334" s="12"/>
      <c r="ASN334" s="12"/>
      <c r="ASW334" s="12"/>
      <c r="ATF334" s="12"/>
      <c r="ATO334" s="12"/>
      <c r="ATX334" s="12"/>
      <c r="AUG334" s="12"/>
      <c r="AUP334" s="12"/>
      <c r="AUY334" s="12"/>
      <c r="AVH334" s="12"/>
      <c r="AVQ334" s="12"/>
      <c r="AVZ334" s="12"/>
      <c r="AWI334" s="12"/>
      <c r="AWR334" s="12"/>
      <c r="AXA334" s="12"/>
      <c r="AXJ334" s="12"/>
      <c r="AXS334" s="12"/>
      <c r="AYB334" s="12"/>
      <c r="AYK334" s="12"/>
      <c r="AYT334" s="12"/>
      <c r="AZC334" s="12"/>
      <c r="AZL334" s="12"/>
      <c r="AZU334" s="12"/>
      <c r="BAD334" s="12"/>
      <c r="BAM334" s="12"/>
      <c r="BAV334" s="12"/>
      <c r="BBE334" s="12"/>
      <c r="BBN334" s="12"/>
      <c r="BBW334" s="12"/>
      <c r="BCF334" s="12"/>
      <c r="BCO334" s="12"/>
      <c r="BCX334" s="12"/>
      <c r="BDG334" s="12"/>
      <c r="BDP334" s="12"/>
      <c r="BDY334" s="12"/>
      <c r="BEH334" s="12"/>
      <c r="BEQ334" s="12"/>
      <c r="BEZ334" s="12"/>
      <c r="BFI334" s="12"/>
      <c r="BFR334" s="12"/>
      <c r="BGA334" s="12"/>
      <c r="BGJ334" s="12"/>
      <c r="BGS334" s="12"/>
      <c r="BHB334" s="12"/>
      <c r="BHK334" s="12"/>
      <c r="BHT334" s="12"/>
      <c r="BIC334" s="12"/>
      <c r="BIL334" s="12"/>
      <c r="BIU334" s="12"/>
      <c r="BJD334" s="12"/>
      <c r="BJM334" s="12"/>
      <c r="BJV334" s="12"/>
      <c r="BKE334" s="12"/>
      <c r="BKN334" s="12"/>
      <c r="BKW334" s="12"/>
      <c r="BLF334" s="12"/>
      <c r="BLO334" s="12"/>
      <c r="BLX334" s="12"/>
      <c r="BMG334" s="12"/>
      <c r="BMP334" s="12"/>
      <c r="BMY334" s="12"/>
      <c r="BNH334" s="12"/>
      <c r="BNQ334" s="12"/>
      <c r="BNZ334" s="12"/>
      <c r="BOI334" s="12"/>
      <c r="BOR334" s="12"/>
      <c r="BPA334" s="12"/>
      <c r="BPJ334" s="12"/>
      <c r="BPS334" s="12"/>
      <c r="BQB334" s="12"/>
    </row>
    <row r="335" spans="5:1022 1031:1796" x14ac:dyDescent="0.3">
      <c r="E335" s="12"/>
      <c r="N335" s="12"/>
      <c r="W335" s="12"/>
      <c r="AF335" s="12"/>
      <c r="AO335" s="12"/>
      <c r="AX335" s="12"/>
      <c r="BG335" s="12"/>
      <c r="BP335" s="12"/>
      <c r="BY335" s="12"/>
      <c r="CH335" s="12"/>
      <c r="CQ335" s="12"/>
      <c r="CZ335" s="12"/>
      <c r="DI335" s="12"/>
      <c r="DR335" s="12"/>
      <c r="EA335" s="12"/>
      <c r="EJ335" s="12"/>
      <c r="ES335" s="12"/>
      <c r="FB335" s="12"/>
      <c r="FK335" s="12"/>
      <c r="FT335" s="12"/>
      <c r="GC335" s="12"/>
      <c r="GL335" s="12"/>
      <c r="GU335" s="12"/>
      <c r="HD335" s="12"/>
      <c r="HM335" s="12"/>
      <c r="HV335" s="12"/>
      <c r="IE335" s="12"/>
      <c r="IN335" s="12"/>
      <c r="IW335" s="12"/>
      <c r="JF335" s="12"/>
      <c r="JO335" s="12"/>
      <c r="JX335" s="12"/>
      <c r="KG335" s="12"/>
      <c r="KP335" s="12"/>
      <c r="KY335" s="12"/>
      <c r="LH335" s="12"/>
      <c r="LQ335" s="12"/>
      <c r="LZ335" s="12"/>
      <c r="MI335" s="12"/>
      <c r="MR335" s="12"/>
      <c r="NA335" s="12"/>
      <c r="NJ335" s="12"/>
      <c r="NS335" s="12"/>
      <c r="OB335" s="12"/>
      <c r="OK335" s="12"/>
      <c r="OT335" s="12"/>
      <c r="PC335" s="12"/>
      <c r="PL335" s="12"/>
      <c r="PU335" s="12"/>
      <c r="QD335" s="12"/>
      <c r="QM335" s="12"/>
      <c r="QV335" s="12"/>
      <c r="RE335" s="12"/>
      <c r="RN335" s="12"/>
      <c r="RW335" s="12"/>
      <c r="SF335" s="12"/>
      <c r="SO335" s="12"/>
      <c r="SX335" s="12"/>
      <c r="TG335" s="12"/>
      <c r="TP335" s="12"/>
      <c r="TY335" s="12"/>
      <c r="UH335" s="12"/>
      <c r="UQ335" s="12"/>
      <c r="UZ335" s="12"/>
      <c r="VI335" s="12"/>
      <c r="VR335" s="12"/>
      <c r="WA335" s="12"/>
      <c r="WJ335" s="12"/>
      <c r="WS335" s="12"/>
      <c r="XB335" s="12"/>
      <c r="XK335" s="12"/>
      <c r="XT335" s="12"/>
      <c r="YC335" s="12"/>
      <c r="YL335" s="12"/>
      <c r="YU335" s="12"/>
      <c r="ZD335" s="12"/>
      <c r="ZM335" s="12"/>
      <c r="ZV335" s="12"/>
      <c r="AAE335" s="12"/>
      <c r="AAN335" s="12"/>
      <c r="AAW335" s="12"/>
      <c r="ABF335" s="12"/>
      <c r="ABO335" s="12"/>
      <c r="ABX335" s="12"/>
      <c r="ACG335" s="12"/>
      <c r="ACP335" s="12"/>
      <c r="ACY335" s="12"/>
      <c r="ADH335" s="12"/>
      <c r="ADQ335" s="12"/>
      <c r="ADZ335" s="12"/>
      <c r="AEI335" s="12"/>
      <c r="AER335" s="12"/>
      <c r="AFA335" s="12"/>
      <c r="AFJ335" s="12"/>
      <c r="AFS335" s="12"/>
      <c r="AGB335" s="12"/>
      <c r="AGK335" s="12"/>
      <c r="AGT335" s="12"/>
      <c r="AHC335" s="12"/>
      <c r="AHL335" s="12"/>
      <c r="AHU335" s="12"/>
      <c r="AID335" s="12"/>
      <c r="AIM335" s="12"/>
      <c r="AIV335" s="12"/>
      <c r="AJE335" s="12"/>
      <c r="AJN335" s="12"/>
      <c r="AJW335" s="12"/>
      <c r="AKF335" s="12"/>
      <c r="AKO335" s="12"/>
      <c r="AKX335" s="12"/>
      <c r="ALG335" s="12"/>
      <c r="ALP335" s="12"/>
      <c r="ALY335" s="12"/>
      <c r="AMH335" s="12"/>
      <c r="AMQ335" s="12"/>
      <c r="AMZ335" s="12"/>
      <c r="ANI335" s="12"/>
      <c r="ANR335" s="12"/>
      <c r="AOA335" s="12"/>
      <c r="AOJ335" s="12"/>
      <c r="AOS335" s="12"/>
      <c r="APB335" s="12"/>
      <c r="APK335" s="12"/>
      <c r="APT335" s="12"/>
      <c r="AQC335" s="12"/>
      <c r="AQL335" s="12"/>
      <c r="AQU335" s="12"/>
      <c r="ARD335" s="12"/>
      <c r="ARM335" s="12"/>
      <c r="ARV335" s="12"/>
      <c r="ASE335" s="12"/>
      <c r="ASN335" s="12"/>
      <c r="ASW335" s="12"/>
      <c r="ATF335" s="12"/>
      <c r="ATO335" s="12"/>
      <c r="ATX335" s="12"/>
      <c r="AUG335" s="12"/>
      <c r="AUP335" s="12"/>
      <c r="AUY335" s="12"/>
      <c r="AVH335" s="12"/>
      <c r="AVQ335" s="12"/>
      <c r="AVZ335" s="12"/>
      <c r="AWI335" s="12"/>
      <c r="AWR335" s="12"/>
      <c r="AXA335" s="12"/>
      <c r="AXJ335" s="12"/>
      <c r="AXS335" s="12"/>
      <c r="AYB335" s="12"/>
      <c r="AYK335" s="12"/>
      <c r="AYT335" s="12"/>
      <c r="AZC335" s="12"/>
      <c r="AZL335" s="12"/>
      <c r="AZU335" s="12"/>
      <c r="BAD335" s="12"/>
      <c r="BAM335" s="12"/>
      <c r="BAV335" s="12"/>
      <c r="BBE335" s="12"/>
      <c r="BBN335" s="12"/>
      <c r="BBW335" s="12"/>
      <c r="BCF335" s="12"/>
      <c r="BCO335" s="12"/>
      <c r="BCX335" s="12"/>
      <c r="BDG335" s="12"/>
      <c r="BDP335" s="12"/>
      <c r="BDY335" s="12"/>
      <c r="BEH335" s="12"/>
      <c r="BEQ335" s="12"/>
      <c r="BEZ335" s="12"/>
      <c r="BFI335" s="12"/>
      <c r="BFR335" s="12"/>
      <c r="BGA335" s="12"/>
      <c r="BGJ335" s="12"/>
      <c r="BGS335" s="12"/>
      <c r="BHB335" s="12"/>
      <c r="BHK335" s="12"/>
      <c r="BHT335" s="12"/>
      <c r="BIC335" s="12"/>
      <c r="BIL335" s="12"/>
      <c r="BIU335" s="12"/>
      <c r="BJD335" s="12"/>
      <c r="BJM335" s="12"/>
      <c r="BJV335" s="12"/>
      <c r="BKE335" s="12"/>
      <c r="BKN335" s="12"/>
      <c r="BKW335" s="12"/>
      <c r="BLF335" s="12"/>
      <c r="BLO335" s="12"/>
      <c r="BLX335" s="12"/>
      <c r="BMG335" s="12"/>
      <c r="BMP335" s="12"/>
      <c r="BMY335" s="12"/>
      <c r="BNH335" s="12"/>
      <c r="BNQ335" s="12"/>
      <c r="BNZ335" s="12"/>
      <c r="BOI335" s="12"/>
      <c r="BOR335" s="12"/>
      <c r="BPA335" s="12"/>
      <c r="BPJ335" s="12"/>
      <c r="BPS335" s="12"/>
      <c r="BQB335" s="12"/>
    </row>
    <row r="336" spans="5:1022 1031:1796" x14ac:dyDescent="0.3">
      <c r="E336" s="12"/>
      <c r="N336" s="12"/>
      <c r="W336" s="12"/>
      <c r="AF336" s="12"/>
      <c r="AO336" s="12"/>
      <c r="AX336" s="12"/>
      <c r="BG336" s="12"/>
      <c r="BP336" s="12"/>
      <c r="BY336" s="12"/>
      <c r="CH336" s="12"/>
      <c r="CQ336" s="12"/>
      <c r="CZ336" s="12"/>
      <c r="DI336" s="12"/>
      <c r="DR336" s="12"/>
      <c r="EA336" s="12"/>
      <c r="EJ336" s="12"/>
      <c r="ES336" s="12"/>
      <c r="FB336" s="12"/>
      <c r="FK336" s="12"/>
      <c r="FT336" s="12"/>
      <c r="GC336" s="12"/>
      <c r="GL336" s="12"/>
      <c r="GU336" s="12"/>
      <c r="HD336" s="12"/>
      <c r="HM336" s="12"/>
      <c r="HV336" s="12"/>
      <c r="IE336" s="12"/>
      <c r="IN336" s="12"/>
      <c r="IW336" s="12"/>
      <c r="JF336" s="12"/>
      <c r="JO336" s="12"/>
      <c r="JX336" s="12"/>
      <c r="KG336" s="12"/>
      <c r="KP336" s="12"/>
      <c r="KY336" s="12"/>
      <c r="LH336" s="12"/>
      <c r="LQ336" s="12"/>
      <c r="LZ336" s="12"/>
      <c r="MI336" s="12"/>
      <c r="MR336" s="12"/>
      <c r="NA336" s="12"/>
      <c r="NJ336" s="12"/>
      <c r="NS336" s="12"/>
      <c r="OB336" s="12"/>
      <c r="OK336" s="12"/>
      <c r="OT336" s="12"/>
      <c r="PC336" s="12"/>
      <c r="PL336" s="12"/>
      <c r="PU336" s="12"/>
      <c r="QD336" s="12"/>
      <c r="QM336" s="12"/>
      <c r="QV336" s="12"/>
      <c r="RE336" s="12"/>
      <c r="RN336" s="12"/>
      <c r="RW336" s="12"/>
      <c r="SF336" s="12"/>
      <c r="SO336" s="12"/>
      <c r="SX336" s="12"/>
      <c r="TG336" s="12"/>
      <c r="TP336" s="12"/>
      <c r="TY336" s="12"/>
      <c r="UH336" s="12"/>
      <c r="UQ336" s="12"/>
      <c r="UZ336" s="12"/>
      <c r="VI336" s="12"/>
      <c r="VR336" s="12"/>
      <c r="WA336" s="12"/>
      <c r="WJ336" s="12"/>
      <c r="WS336" s="12"/>
      <c r="XB336" s="12"/>
      <c r="XK336" s="12"/>
      <c r="XT336" s="12"/>
      <c r="YC336" s="12"/>
      <c r="YL336" s="12"/>
      <c r="YU336" s="12"/>
      <c r="ZD336" s="12"/>
      <c r="ZM336" s="12"/>
      <c r="ZV336" s="12"/>
      <c r="AAE336" s="12"/>
      <c r="AAN336" s="12"/>
      <c r="AAW336" s="12"/>
      <c r="ABF336" s="12"/>
      <c r="ABO336" s="12"/>
      <c r="ABX336" s="12"/>
      <c r="ACG336" s="12"/>
      <c r="ACP336" s="12"/>
      <c r="ACY336" s="12"/>
      <c r="ADH336" s="12"/>
      <c r="ADQ336" s="12"/>
      <c r="ADZ336" s="12"/>
      <c r="AEI336" s="12"/>
      <c r="AER336" s="12"/>
      <c r="AFA336" s="12"/>
      <c r="AFJ336" s="12"/>
      <c r="AFS336" s="12"/>
      <c r="AGB336" s="12"/>
      <c r="AGK336" s="12"/>
      <c r="AGT336" s="12"/>
      <c r="AHC336" s="12"/>
      <c r="AHL336" s="12"/>
      <c r="AHU336" s="12"/>
      <c r="AID336" s="12"/>
      <c r="AIM336" s="12"/>
      <c r="AIV336" s="12"/>
      <c r="AJE336" s="12"/>
      <c r="AJN336" s="12"/>
      <c r="AJW336" s="12"/>
      <c r="AKF336" s="12"/>
      <c r="AKO336" s="12"/>
      <c r="AKX336" s="12"/>
      <c r="ALG336" s="12"/>
      <c r="ALP336" s="12"/>
      <c r="ALY336" s="12"/>
      <c r="AMH336" s="12"/>
      <c r="AMQ336" s="12"/>
      <c r="AMZ336" s="12"/>
      <c r="ANI336" s="12"/>
      <c r="ANR336" s="12"/>
      <c r="AOA336" s="12"/>
      <c r="AOJ336" s="12"/>
      <c r="AOS336" s="12"/>
      <c r="APB336" s="12"/>
      <c r="APK336" s="12"/>
      <c r="APT336" s="12"/>
      <c r="AQC336" s="12"/>
      <c r="AQL336" s="12"/>
      <c r="AQU336" s="12"/>
      <c r="ARD336" s="12"/>
      <c r="ARM336" s="12"/>
      <c r="ARV336" s="12"/>
      <c r="ASE336" s="12"/>
      <c r="ASN336" s="12"/>
      <c r="ASW336" s="12"/>
      <c r="ATF336" s="12"/>
      <c r="ATO336" s="12"/>
      <c r="ATX336" s="12"/>
      <c r="AUG336" s="12"/>
      <c r="AUP336" s="12"/>
      <c r="AUY336" s="12"/>
      <c r="AVH336" s="12"/>
      <c r="AVQ336" s="12"/>
      <c r="AVZ336" s="12"/>
      <c r="AWI336" s="12"/>
      <c r="AWR336" s="12"/>
      <c r="AXA336" s="12"/>
      <c r="AXJ336" s="12"/>
      <c r="AXS336" s="12"/>
      <c r="AYB336" s="12"/>
      <c r="AYK336" s="12"/>
      <c r="AYT336" s="12"/>
      <c r="AZC336" s="12"/>
      <c r="AZL336" s="12"/>
      <c r="AZU336" s="12"/>
      <c r="BAD336" s="12"/>
      <c r="BAM336" s="12"/>
      <c r="BAV336" s="12"/>
      <c r="BBE336" s="12"/>
      <c r="BBN336" s="12"/>
      <c r="BBW336" s="12"/>
      <c r="BCF336" s="12"/>
      <c r="BCO336" s="12"/>
      <c r="BCX336" s="12"/>
      <c r="BDG336" s="12"/>
      <c r="BDP336" s="12"/>
      <c r="BDY336" s="12"/>
      <c r="BEH336" s="12"/>
      <c r="BEQ336" s="12"/>
      <c r="BEZ336" s="12"/>
      <c r="BFI336" s="12"/>
      <c r="BFR336" s="12"/>
      <c r="BGA336" s="12"/>
      <c r="BGJ336" s="12"/>
      <c r="BGS336" s="12"/>
      <c r="BHB336" s="12"/>
      <c r="BHK336" s="12"/>
      <c r="BHT336" s="12"/>
      <c r="BIC336" s="12"/>
      <c r="BIL336" s="12"/>
      <c r="BIU336" s="12"/>
      <c r="BJD336" s="12"/>
      <c r="BJM336" s="12"/>
      <c r="BJV336" s="12"/>
      <c r="BKE336" s="12"/>
      <c r="BKN336" s="12"/>
      <c r="BKW336" s="12"/>
      <c r="BLF336" s="12"/>
      <c r="BLO336" s="12"/>
      <c r="BLX336" s="12"/>
      <c r="BMG336" s="12"/>
      <c r="BMP336" s="12"/>
      <c r="BMY336" s="12"/>
      <c r="BNH336" s="12"/>
      <c r="BNQ336" s="12"/>
      <c r="BNZ336" s="12"/>
      <c r="BOI336" s="12"/>
      <c r="BOR336" s="12"/>
      <c r="BPA336" s="12"/>
      <c r="BPJ336" s="12"/>
      <c r="BPS336" s="12"/>
      <c r="BQB336" s="12"/>
    </row>
    <row r="337" spans="5:1022 1031:1796" x14ac:dyDescent="0.3">
      <c r="E337" s="12"/>
      <c r="N337" s="12"/>
      <c r="W337" s="12"/>
      <c r="AF337" s="12"/>
      <c r="AO337" s="12"/>
      <c r="AX337" s="12"/>
      <c r="BG337" s="12"/>
      <c r="BP337" s="12"/>
      <c r="BY337" s="12"/>
      <c r="CH337" s="12"/>
      <c r="CQ337" s="12"/>
      <c r="CZ337" s="12"/>
      <c r="DI337" s="12"/>
      <c r="DR337" s="12"/>
      <c r="EA337" s="12"/>
      <c r="EJ337" s="12"/>
      <c r="ES337" s="12"/>
      <c r="FB337" s="12"/>
      <c r="FK337" s="12"/>
      <c r="FT337" s="12"/>
      <c r="GC337" s="12"/>
      <c r="GL337" s="12"/>
      <c r="GU337" s="12"/>
      <c r="HD337" s="12"/>
      <c r="HM337" s="12"/>
      <c r="HV337" s="12"/>
      <c r="IE337" s="12"/>
      <c r="IN337" s="12"/>
      <c r="IW337" s="12"/>
      <c r="JF337" s="12"/>
      <c r="JO337" s="12"/>
      <c r="JX337" s="12"/>
      <c r="KG337" s="12"/>
      <c r="KP337" s="12"/>
      <c r="KY337" s="12"/>
      <c r="LH337" s="12"/>
      <c r="LQ337" s="12"/>
      <c r="LZ337" s="12"/>
      <c r="MI337" s="12"/>
      <c r="MR337" s="12"/>
      <c r="NA337" s="12"/>
      <c r="NJ337" s="12"/>
      <c r="NS337" s="12"/>
      <c r="OB337" s="12"/>
      <c r="OK337" s="12"/>
      <c r="OT337" s="12"/>
      <c r="PC337" s="12"/>
      <c r="PL337" s="12"/>
      <c r="PU337" s="12"/>
      <c r="QD337" s="12"/>
      <c r="QM337" s="12"/>
      <c r="QV337" s="12"/>
      <c r="RE337" s="12"/>
      <c r="RN337" s="12"/>
      <c r="RW337" s="12"/>
      <c r="SF337" s="12"/>
      <c r="SO337" s="12"/>
      <c r="SX337" s="12"/>
      <c r="TG337" s="12"/>
      <c r="TP337" s="12"/>
      <c r="TY337" s="12"/>
      <c r="UH337" s="12"/>
      <c r="UQ337" s="12"/>
      <c r="UZ337" s="12"/>
      <c r="VI337" s="12"/>
      <c r="VR337" s="12"/>
      <c r="WA337" s="12"/>
      <c r="WJ337" s="12"/>
      <c r="WS337" s="12"/>
      <c r="XB337" s="12"/>
      <c r="XK337" s="12"/>
      <c r="XT337" s="12"/>
      <c r="YC337" s="12"/>
      <c r="YL337" s="12"/>
      <c r="YU337" s="12"/>
      <c r="ZD337" s="12"/>
      <c r="ZM337" s="12"/>
      <c r="ZV337" s="12"/>
      <c r="AAE337" s="12"/>
      <c r="AAN337" s="12"/>
      <c r="AAW337" s="12"/>
      <c r="ABF337" s="12"/>
      <c r="ABO337" s="12"/>
      <c r="ABX337" s="12"/>
      <c r="ACG337" s="12"/>
      <c r="ACP337" s="12"/>
      <c r="ACY337" s="12"/>
      <c r="ADH337" s="12"/>
      <c r="ADQ337" s="12"/>
      <c r="ADZ337" s="12"/>
      <c r="AEI337" s="12"/>
      <c r="AER337" s="12"/>
      <c r="AFA337" s="12"/>
      <c r="AFJ337" s="12"/>
      <c r="AFS337" s="12"/>
      <c r="AGB337" s="12"/>
      <c r="AGK337" s="12"/>
      <c r="AGT337" s="12"/>
      <c r="AHC337" s="12"/>
      <c r="AHL337" s="12"/>
      <c r="AHU337" s="12"/>
      <c r="AID337" s="12"/>
      <c r="AIM337" s="12"/>
      <c r="AIV337" s="12"/>
      <c r="AJE337" s="12"/>
      <c r="AJN337" s="12"/>
      <c r="AJW337" s="12"/>
      <c r="AKF337" s="12"/>
      <c r="AKO337" s="12"/>
      <c r="AKX337" s="12"/>
      <c r="ALG337" s="12"/>
      <c r="ALP337" s="12"/>
      <c r="ALY337" s="12"/>
      <c r="AMH337" s="12"/>
      <c r="AMQ337" s="12"/>
      <c r="AMZ337" s="12"/>
      <c r="ANI337" s="12"/>
      <c r="ANR337" s="12"/>
      <c r="AOA337" s="12"/>
      <c r="AOJ337" s="12"/>
      <c r="AOS337" s="12"/>
      <c r="APB337" s="12"/>
      <c r="APK337" s="12"/>
      <c r="APT337" s="12"/>
      <c r="AQC337" s="12"/>
      <c r="AQL337" s="12"/>
      <c r="AQU337" s="12"/>
      <c r="ARD337" s="12"/>
      <c r="ARM337" s="12"/>
      <c r="ARV337" s="12"/>
      <c r="ASE337" s="12"/>
      <c r="ASN337" s="12"/>
      <c r="ASW337" s="12"/>
      <c r="ATF337" s="12"/>
      <c r="ATO337" s="12"/>
      <c r="ATX337" s="12"/>
      <c r="AUG337" s="12"/>
      <c r="AUP337" s="12"/>
      <c r="AUY337" s="12"/>
      <c r="AVH337" s="12"/>
      <c r="AVQ337" s="12"/>
      <c r="AVZ337" s="12"/>
      <c r="AWI337" s="12"/>
      <c r="AWR337" s="12"/>
      <c r="AXA337" s="12"/>
      <c r="AXJ337" s="12"/>
      <c r="AXS337" s="12"/>
      <c r="AYB337" s="12"/>
      <c r="AYK337" s="12"/>
      <c r="AYT337" s="12"/>
      <c r="AZC337" s="12"/>
      <c r="AZL337" s="12"/>
      <c r="AZU337" s="12"/>
      <c r="BAD337" s="12"/>
      <c r="BAM337" s="12"/>
      <c r="BAV337" s="12"/>
      <c r="BBE337" s="12"/>
      <c r="BBN337" s="12"/>
      <c r="BBW337" s="12"/>
      <c r="BCF337" s="12"/>
      <c r="BCO337" s="12"/>
      <c r="BCX337" s="12"/>
      <c r="BDG337" s="12"/>
      <c r="BDP337" s="12"/>
      <c r="BDY337" s="12"/>
      <c r="BEH337" s="12"/>
      <c r="BEQ337" s="12"/>
      <c r="BEZ337" s="12"/>
      <c r="BFI337" s="12"/>
      <c r="BFR337" s="12"/>
      <c r="BGA337" s="12"/>
      <c r="BGJ337" s="12"/>
      <c r="BGS337" s="12"/>
      <c r="BHB337" s="12"/>
      <c r="BHK337" s="12"/>
      <c r="BHT337" s="12"/>
      <c r="BIC337" s="12"/>
      <c r="BIL337" s="12"/>
      <c r="BIU337" s="12"/>
      <c r="BJD337" s="12"/>
      <c r="BJM337" s="12"/>
      <c r="BJV337" s="12"/>
      <c r="BKE337" s="12"/>
      <c r="BKN337" s="12"/>
      <c r="BKW337" s="12"/>
      <c r="BLF337" s="12"/>
      <c r="BLO337" s="12"/>
      <c r="BLX337" s="12"/>
      <c r="BMG337" s="12"/>
      <c r="BMP337" s="12"/>
      <c r="BMY337" s="12"/>
      <c r="BNH337" s="12"/>
      <c r="BNQ337" s="12"/>
      <c r="BNZ337" s="12"/>
      <c r="BOI337" s="12"/>
      <c r="BOR337" s="12"/>
      <c r="BPA337" s="12"/>
      <c r="BPJ337" s="12"/>
      <c r="BPS337" s="12"/>
      <c r="BQB337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1"/>
  <sheetViews>
    <sheetView topLeftCell="A169" workbookViewId="0">
      <selection activeCell="G198" sqref="G198:G199"/>
    </sheetView>
  </sheetViews>
  <sheetFormatPr baseColWidth="10" defaultRowHeight="14.4" x14ac:dyDescent="0.3"/>
  <sheetData>
    <row r="1" spans="1:5" x14ac:dyDescent="0.3">
      <c r="A1" t="s">
        <v>24</v>
      </c>
      <c r="B1" t="s">
        <v>25</v>
      </c>
      <c r="D1" s="9" t="s">
        <v>22</v>
      </c>
      <c r="E1" s="10" t="s">
        <v>23</v>
      </c>
    </row>
    <row r="2" spans="1:5" x14ac:dyDescent="0.3">
      <c r="A2" t="s">
        <v>21</v>
      </c>
      <c r="B2" s="11">
        <v>1</v>
      </c>
      <c r="C2" s="11" t="str">
        <f>A2&amp;B2</f>
        <v>F1</v>
      </c>
      <c r="D2" s="9">
        <v>-7.5882916151036621</v>
      </c>
      <c r="E2" s="10">
        <v>5.4543508764249168E-2</v>
      </c>
    </row>
    <row r="3" spans="1:5" x14ac:dyDescent="0.3">
      <c r="A3" t="s">
        <v>21</v>
      </c>
      <c r="B3" s="11">
        <v>2</v>
      </c>
      <c r="C3" s="11" t="str">
        <f t="shared" ref="C3:C66" si="0">A3&amp;B3</f>
        <v>F2</v>
      </c>
      <c r="D3" s="9">
        <v>-8.1057128697456058</v>
      </c>
      <c r="E3" s="10">
        <v>6.002027581591473E-2</v>
      </c>
    </row>
    <row r="4" spans="1:5" x14ac:dyDescent="0.3">
      <c r="A4" t="s">
        <v>21</v>
      </c>
      <c r="B4" s="11">
        <v>3</v>
      </c>
      <c r="C4" s="11" t="str">
        <f t="shared" si="0"/>
        <v>F3</v>
      </c>
      <c r="D4" s="9">
        <v>-8.3588209494885479</v>
      </c>
      <c r="E4" s="10">
        <v>6.2750788675696292E-2</v>
      </c>
    </row>
    <row r="5" spans="1:5" x14ac:dyDescent="0.3">
      <c r="A5" t="s">
        <v>21</v>
      </c>
      <c r="B5" s="11">
        <v>4</v>
      </c>
      <c r="C5" s="11" t="str">
        <f t="shared" si="0"/>
        <v>F4</v>
      </c>
      <c r="D5" s="9">
        <v>-8.6315568325028984</v>
      </c>
      <c r="E5" s="10">
        <v>6.6268656392178368E-2</v>
      </c>
    </row>
    <row r="6" spans="1:5" x14ac:dyDescent="0.3">
      <c r="A6" t="s">
        <v>21</v>
      </c>
      <c r="B6" s="11">
        <v>5</v>
      </c>
      <c r="C6" s="11" t="str">
        <f t="shared" si="0"/>
        <v>F5</v>
      </c>
      <c r="D6" s="9">
        <v>-8.8506696559483569</v>
      </c>
      <c r="E6" s="10">
        <v>6.9371792673748864E-2</v>
      </c>
    </row>
    <row r="7" spans="1:5" x14ac:dyDescent="0.3">
      <c r="A7" t="s">
        <v>21</v>
      </c>
      <c r="B7" s="11">
        <v>6</v>
      </c>
      <c r="C7" s="11" t="str">
        <f t="shared" si="0"/>
        <v>F6</v>
      </c>
      <c r="D7" s="9">
        <v>-9.0619600783068748</v>
      </c>
      <c r="E7" s="10">
        <v>7.242745659810941E-2</v>
      </c>
    </row>
    <row r="8" spans="1:5" x14ac:dyDescent="0.3">
      <c r="A8" t="s">
        <v>21</v>
      </c>
      <c r="B8" s="11">
        <v>7</v>
      </c>
      <c r="C8" s="11" t="str">
        <f t="shared" si="0"/>
        <v>F7</v>
      </c>
      <c r="D8" s="9">
        <v>-9.2706496496679538</v>
      </c>
      <c r="E8" s="10">
        <v>7.5450934135553357E-2</v>
      </c>
    </row>
    <row r="9" spans="1:5" x14ac:dyDescent="0.3">
      <c r="A9" t="s">
        <v>21</v>
      </c>
      <c r="B9" s="11">
        <v>8</v>
      </c>
      <c r="C9" s="11" t="str">
        <f t="shared" si="0"/>
        <v>F8</v>
      </c>
      <c r="D9" s="9">
        <v>-9.4084925574960945</v>
      </c>
      <c r="E9" s="10">
        <v>7.7324548824705394E-2</v>
      </c>
    </row>
    <row r="10" spans="1:5" x14ac:dyDescent="0.3">
      <c r="A10" t="s">
        <v>21</v>
      </c>
      <c r="B10" s="11">
        <v>9</v>
      </c>
      <c r="C10" s="11" t="str">
        <f t="shared" si="0"/>
        <v>F9</v>
      </c>
      <c r="D10" s="9">
        <v>-9.5551256591474871</v>
      </c>
      <c r="E10" s="10">
        <v>7.952461014231671E-2</v>
      </c>
    </row>
    <row r="11" spans="1:5" x14ac:dyDescent="0.3">
      <c r="A11" t="s">
        <v>21</v>
      </c>
      <c r="B11" s="11">
        <v>10</v>
      </c>
      <c r="C11" s="11" t="str">
        <f t="shared" si="0"/>
        <v>F10</v>
      </c>
      <c r="D11" s="9">
        <v>-9.7974270933240692</v>
      </c>
      <c r="E11" s="10">
        <v>8.3038561908871364E-2</v>
      </c>
    </row>
    <row r="12" spans="1:5" x14ac:dyDescent="0.3">
      <c r="A12" t="s">
        <v>21</v>
      </c>
      <c r="B12" s="11">
        <v>11</v>
      </c>
      <c r="C12" s="11" t="str">
        <f t="shared" si="0"/>
        <v>F11</v>
      </c>
      <c r="D12" s="9">
        <v>-9.8501964841163527</v>
      </c>
      <c r="E12" s="10">
        <v>8.3373516930735928E-2</v>
      </c>
    </row>
    <row r="13" spans="1:5" x14ac:dyDescent="0.3">
      <c r="A13" t="s">
        <v>21</v>
      </c>
      <c r="B13" s="11">
        <v>12</v>
      </c>
      <c r="C13" s="11" t="str">
        <f t="shared" si="0"/>
        <v>F12</v>
      </c>
      <c r="D13" s="9">
        <v>-9.901656178612205</v>
      </c>
      <c r="E13" s="10">
        <v>8.3884391189853344E-2</v>
      </c>
    </row>
    <row r="14" spans="1:5" x14ac:dyDescent="0.3">
      <c r="A14" t="s">
        <v>21</v>
      </c>
      <c r="B14" s="11">
        <v>13</v>
      </c>
      <c r="C14" s="11" t="str">
        <f t="shared" si="0"/>
        <v>F13</v>
      </c>
      <c r="D14" s="9">
        <v>-9.990578255964655</v>
      </c>
      <c r="E14" s="10">
        <v>8.4851476485251431E-2</v>
      </c>
    </row>
    <row r="15" spans="1:5" x14ac:dyDescent="0.3">
      <c r="A15" t="s">
        <v>21</v>
      </c>
      <c r="B15" s="11">
        <v>14</v>
      </c>
      <c r="C15" s="11" t="str">
        <f t="shared" si="0"/>
        <v>F14</v>
      </c>
      <c r="D15" s="9">
        <v>-10.110157983718141</v>
      </c>
      <c r="E15" s="10">
        <v>8.661050567830389E-2</v>
      </c>
    </row>
    <row r="16" spans="1:5" x14ac:dyDescent="0.3">
      <c r="A16" t="s">
        <v>21</v>
      </c>
      <c r="B16" s="11">
        <v>15</v>
      </c>
      <c r="C16" s="11" t="str">
        <f t="shared" si="0"/>
        <v>F15</v>
      </c>
      <c r="D16" s="9">
        <v>-10.103700781673682</v>
      </c>
      <c r="E16" s="10">
        <v>8.6299292987362552E-2</v>
      </c>
    </row>
    <row r="17" spans="1:5" x14ac:dyDescent="0.3">
      <c r="A17" t="s">
        <v>21</v>
      </c>
      <c r="B17" s="11">
        <v>16</v>
      </c>
      <c r="C17" s="11" t="str">
        <f t="shared" si="0"/>
        <v>F16</v>
      </c>
      <c r="D17" s="9">
        <v>-10.151255649479058</v>
      </c>
      <c r="E17" s="10">
        <v>8.6616934217373667E-2</v>
      </c>
    </row>
    <row r="18" spans="1:5" x14ac:dyDescent="0.3">
      <c r="A18" t="s">
        <v>21</v>
      </c>
      <c r="B18" s="11">
        <v>17</v>
      </c>
      <c r="C18" s="11" t="str">
        <f t="shared" si="0"/>
        <v>F17</v>
      </c>
      <c r="D18" s="9">
        <v>-10.24560246694101</v>
      </c>
      <c r="E18" s="10">
        <v>8.8088735824068384E-2</v>
      </c>
    </row>
    <row r="19" spans="1:5" x14ac:dyDescent="0.3">
      <c r="A19" t="s">
        <v>21</v>
      </c>
      <c r="B19" s="11">
        <v>18</v>
      </c>
      <c r="C19" s="11" t="str">
        <f t="shared" si="0"/>
        <v>F18</v>
      </c>
      <c r="D19" s="9">
        <v>-10.259666097707962</v>
      </c>
      <c r="E19" s="10">
        <v>8.8167470373207033E-2</v>
      </c>
    </row>
    <row r="20" spans="1:5" x14ac:dyDescent="0.3">
      <c r="A20" t="s">
        <v>21</v>
      </c>
      <c r="B20" s="11">
        <v>19</v>
      </c>
      <c r="C20" s="11" t="str">
        <f t="shared" si="0"/>
        <v>F19</v>
      </c>
      <c r="D20" s="9">
        <v>-10.303330332187715</v>
      </c>
      <c r="E20" s="10">
        <v>8.8379313429224934E-2</v>
      </c>
    </row>
    <row r="21" spans="1:5" x14ac:dyDescent="0.3">
      <c r="A21" t="s">
        <v>21</v>
      </c>
      <c r="B21" s="11">
        <v>20</v>
      </c>
      <c r="C21" s="11" t="str">
        <f t="shared" si="0"/>
        <v>F20</v>
      </c>
      <c r="D21" s="9">
        <v>-10.333280054178433</v>
      </c>
      <c r="E21" s="10">
        <v>8.8837577068145629E-2</v>
      </c>
    </row>
    <row r="22" spans="1:5" x14ac:dyDescent="0.3">
      <c r="A22" t="s">
        <v>21</v>
      </c>
      <c r="B22" s="11">
        <v>21</v>
      </c>
      <c r="C22" s="11" t="str">
        <f t="shared" si="0"/>
        <v>F21</v>
      </c>
      <c r="D22" s="9">
        <v>-10.372846785844111</v>
      </c>
      <c r="E22" s="10">
        <v>8.9294341782645489E-2</v>
      </c>
    </row>
    <row r="23" spans="1:5" x14ac:dyDescent="0.3">
      <c r="A23" t="s">
        <v>21</v>
      </c>
      <c r="B23" s="11">
        <v>22</v>
      </c>
      <c r="C23" s="11" t="str">
        <f t="shared" si="0"/>
        <v>F22</v>
      </c>
      <c r="D23" s="9">
        <v>-10.510152264236071</v>
      </c>
      <c r="E23" s="10">
        <v>9.1163879282125784E-2</v>
      </c>
    </row>
    <row r="24" spans="1:5" x14ac:dyDescent="0.3">
      <c r="A24" t="s">
        <v>21</v>
      </c>
      <c r="B24" s="11">
        <v>23</v>
      </c>
      <c r="C24" s="11" t="str">
        <f t="shared" si="0"/>
        <v>F23</v>
      </c>
      <c r="D24" s="9">
        <v>-10.503918962929783</v>
      </c>
      <c r="E24" s="10">
        <v>9.0977257352866922E-2</v>
      </c>
    </row>
    <row r="25" spans="1:5" x14ac:dyDescent="0.3">
      <c r="A25" t="s">
        <v>21</v>
      </c>
      <c r="B25" s="11">
        <v>24</v>
      </c>
      <c r="C25" s="11" t="str">
        <f t="shared" si="0"/>
        <v>F24</v>
      </c>
      <c r="D25" s="9">
        <v>-10.475516164025786</v>
      </c>
      <c r="E25" s="10">
        <v>9.0312556925851481E-2</v>
      </c>
    </row>
    <row r="26" spans="1:5" x14ac:dyDescent="0.3">
      <c r="A26" t="s">
        <v>21</v>
      </c>
      <c r="B26" s="11">
        <v>25</v>
      </c>
      <c r="C26" s="11" t="str">
        <f t="shared" si="0"/>
        <v>F25</v>
      </c>
      <c r="D26" s="9">
        <v>-10.488378352469836</v>
      </c>
      <c r="E26" s="10">
        <v>9.0359368629952863E-2</v>
      </c>
    </row>
    <row r="27" spans="1:5" x14ac:dyDescent="0.3">
      <c r="A27" t="s">
        <v>21</v>
      </c>
      <c r="B27" s="11">
        <v>26</v>
      </c>
      <c r="C27" s="11" t="str">
        <f t="shared" si="0"/>
        <v>F26</v>
      </c>
      <c r="D27" s="9">
        <v>-10.52047904303379</v>
      </c>
      <c r="E27" s="10">
        <v>9.0761507825837015E-2</v>
      </c>
    </row>
    <row r="28" spans="1:5" x14ac:dyDescent="0.3">
      <c r="A28" t="s">
        <v>21</v>
      </c>
      <c r="B28" s="11">
        <v>27</v>
      </c>
      <c r="C28" s="11" t="str">
        <f t="shared" si="0"/>
        <v>F27</v>
      </c>
      <c r="D28" s="9">
        <v>-10.553972459004564</v>
      </c>
      <c r="E28" s="10">
        <v>9.1133314930417431E-2</v>
      </c>
    </row>
    <row r="29" spans="1:5" x14ac:dyDescent="0.3">
      <c r="A29" t="s">
        <v>21</v>
      </c>
      <c r="B29" s="11">
        <v>28</v>
      </c>
      <c r="C29" s="11" t="str">
        <f t="shared" si="0"/>
        <v>F28</v>
      </c>
      <c r="D29" s="9">
        <v>-10.627517869777037</v>
      </c>
      <c r="E29" s="10">
        <v>9.1986824368630163E-2</v>
      </c>
    </row>
    <row r="30" spans="1:5" x14ac:dyDescent="0.3">
      <c r="A30" t="s">
        <v>21</v>
      </c>
      <c r="B30" s="11">
        <v>29</v>
      </c>
      <c r="C30" s="11" t="str">
        <f t="shared" si="0"/>
        <v>F29</v>
      </c>
      <c r="D30" s="9">
        <v>-10.55156805548191</v>
      </c>
      <c r="E30" s="10">
        <v>9.0602762630025924E-2</v>
      </c>
    </row>
    <row r="31" spans="1:5" x14ac:dyDescent="0.3">
      <c r="A31" t="s">
        <v>21</v>
      </c>
      <c r="B31" s="11">
        <v>30</v>
      </c>
      <c r="C31" s="11" t="str">
        <f t="shared" si="0"/>
        <v>F30</v>
      </c>
      <c r="D31" s="9">
        <v>-10.521883644934864</v>
      </c>
      <c r="E31" s="10">
        <v>8.9980341780889581E-2</v>
      </c>
    </row>
    <row r="32" spans="1:5" x14ac:dyDescent="0.3">
      <c r="A32" t="s">
        <v>21</v>
      </c>
      <c r="B32" s="11">
        <v>31</v>
      </c>
      <c r="C32" s="11" t="str">
        <f t="shared" si="0"/>
        <v>F31</v>
      </c>
      <c r="D32" s="9">
        <v>-10.536306201505214</v>
      </c>
      <c r="E32" s="10">
        <v>9.0287604806621805E-2</v>
      </c>
    </row>
    <row r="33" spans="1:5" x14ac:dyDescent="0.3">
      <c r="A33" t="s">
        <v>21</v>
      </c>
      <c r="B33" s="11">
        <v>32</v>
      </c>
      <c r="C33" s="11" t="str">
        <f t="shared" si="0"/>
        <v>F32</v>
      </c>
      <c r="D33" s="9">
        <v>-10.619855801817163</v>
      </c>
      <c r="E33" s="10">
        <v>9.139265320548666E-2</v>
      </c>
    </row>
    <row r="34" spans="1:5" x14ac:dyDescent="0.3">
      <c r="A34" t="s">
        <v>21</v>
      </c>
      <c r="B34" s="11">
        <v>33</v>
      </c>
      <c r="C34" s="11" t="str">
        <f t="shared" si="0"/>
        <v>F33</v>
      </c>
      <c r="D34" s="9">
        <v>-10.618870953450202</v>
      </c>
      <c r="E34" s="10">
        <v>9.1078903672492703E-2</v>
      </c>
    </row>
    <row r="35" spans="1:5" x14ac:dyDescent="0.3">
      <c r="A35" t="s">
        <v>21</v>
      </c>
      <c r="B35" s="11">
        <v>34</v>
      </c>
      <c r="C35" s="11" t="str">
        <f t="shared" si="0"/>
        <v>F34</v>
      </c>
      <c r="D35" s="9">
        <v>-10.643262656673858</v>
      </c>
      <c r="E35" s="10">
        <v>9.1296164054862045E-2</v>
      </c>
    </row>
    <row r="36" spans="1:5" x14ac:dyDescent="0.3">
      <c r="A36" t="s">
        <v>21</v>
      </c>
      <c r="B36" s="11">
        <v>35</v>
      </c>
      <c r="C36" s="11" t="str">
        <f t="shared" si="0"/>
        <v>F35</v>
      </c>
      <c r="D36" s="9">
        <v>-10.603276566245164</v>
      </c>
      <c r="E36" s="10">
        <v>9.0676208054213364E-2</v>
      </c>
    </row>
    <row r="37" spans="1:5" x14ac:dyDescent="0.3">
      <c r="A37" t="s">
        <v>21</v>
      </c>
      <c r="B37" s="11">
        <v>36</v>
      </c>
      <c r="C37" s="11" t="str">
        <f t="shared" si="0"/>
        <v>F36</v>
      </c>
      <c r="D37" s="9">
        <v>-10.657450745044258</v>
      </c>
      <c r="E37" s="10">
        <v>9.1368072497364339E-2</v>
      </c>
    </row>
    <row r="38" spans="1:5" x14ac:dyDescent="0.3">
      <c r="A38" t="s">
        <v>21</v>
      </c>
      <c r="B38" s="11">
        <v>37</v>
      </c>
      <c r="C38" s="11" t="str">
        <f t="shared" si="0"/>
        <v>F37</v>
      </c>
      <c r="D38" s="9">
        <v>-10.651773017052237</v>
      </c>
      <c r="E38" s="10">
        <v>9.1045117106254708E-2</v>
      </c>
    </row>
    <row r="39" spans="1:5" x14ac:dyDescent="0.3">
      <c r="A39" t="s">
        <v>21</v>
      </c>
      <c r="B39" s="11">
        <v>38</v>
      </c>
      <c r="C39" s="11" t="str">
        <f t="shared" si="0"/>
        <v>F38</v>
      </c>
      <c r="D39" s="9">
        <v>-10.710363045828805</v>
      </c>
      <c r="E39" s="10">
        <v>9.1858738139220658E-2</v>
      </c>
    </row>
    <row r="40" spans="1:5" x14ac:dyDescent="0.3">
      <c r="A40" t="s">
        <v>21</v>
      </c>
      <c r="B40" s="11">
        <v>39</v>
      </c>
      <c r="C40" s="11" t="str">
        <f t="shared" si="0"/>
        <v>F39</v>
      </c>
      <c r="D40" s="9">
        <v>-10.77430159331724</v>
      </c>
      <c r="E40" s="10">
        <v>9.2779225386999439E-2</v>
      </c>
    </row>
    <row r="41" spans="1:5" x14ac:dyDescent="0.3">
      <c r="A41" t="s">
        <v>21</v>
      </c>
      <c r="B41" s="11">
        <v>40</v>
      </c>
      <c r="C41" s="11" t="str">
        <f t="shared" si="0"/>
        <v>F40</v>
      </c>
      <c r="D41" s="9">
        <v>-10.701627826630014</v>
      </c>
      <c r="E41" s="10">
        <v>9.1441958341134444E-2</v>
      </c>
    </row>
    <row r="42" spans="1:5" x14ac:dyDescent="0.3">
      <c r="A42" t="s">
        <v>21</v>
      </c>
      <c r="B42" s="11">
        <v>41</v>
      </c>
      <c r="C42" s="11" t="str">
        <f t="shared" si="0"/>
        <v>F41</v>
      </c>
      <c r="D42" s="9">
        <v>-10.735896313572072</v>
      </c>
      <c r="E42" s="10">
        <v>9.1797294167543897E-2</v>
      </c>
    </row>
    <row r="43" spans="1:5" x14ac:dyDescent="0.3">
      <c r="A43" t="s">
        <v>21</v>
      </c>
      <c r="B43" s="11">
        <v>42</v>
      </c>
      <c r="C43" s="11" t="str">
        <f t="shared" si="0"/>
        <v>F42</v>
      </c>
      <c r="D43" s="9">
        <v>-10.779721282001715</v>
      </c>
      <c r="E43" s="10">
        <v>9.2512499194306083E-2</v>
      </c>
    </row>
    <row r="44" spans="1:5" x14ac:dyDescent="0.3">
      <c r="A44" t="s">
        <v>21</v>
      </c>
      <c r="B44" s="11">
        <v>43</v>
      </c>
      <c r="C44" s="11" t="str">
        <f t="shared" si="0"/>
        <v>F43</v>
      </c>
      <c r="D44" s="9">
        <v>-10.80935659175435</v>
      </c>
      <c r="E44" s="10">
        <v>9.2633788725863919E-2</v>
      </c>
    </row>
    <row r="45" spans="1:5" x14ac:dyDescent="0.3">
      <c r="A45" t="s">
        <v>21</v>
      </c>
      <c r="B45" s="11">
        <v>44</v>
      </c>
      <c r="C45" s="11" t="str">
        <f t="shared" si="0"/>
        <v>F44</v>
      </c>
      <c r="D45" s="9">
        <v>-10.817735067052567</v>
      </c>
      <c r="E45" s="10">
        <v>9.2388159453251809E-2</v>
      </c>
    </row>
    <row r="46" spans="1:5" x14ac:dyDescent="0.3">
      <c r="A46" t="s">
        <v>21</v>
      </c>
      <c r="B46" s="11">
        <v>45</v>
      </c>
      <c r="C46" s="11" t="str">
        <f t="shared" si="0"/>
        <v>F45</v>
      </c>
      <c r="D46" s="9">
        <v>-10.8771745708561</v>
      </c>
      <c r="E46" s="10">
        <v>9.3395800527686035E-2</v>
      </c>
    </row>
    <row r="47" spans="1:5" x14ac:dyDescent="0.3">
      <c r="A47" t="s">
        <v>21</v>
      </c>
      <c r="B47" s="11">
        <v>46</v>
      </c>
      <c r="C47" s="11" t="str">
        <f t="shared" si="0"/>
        <v>F46</v>
      </c>
      <c r="D47" s="9">
        <v>-10.906761900433134</v>
      </c>
      <c r="E47" s="10">
        <v>9.3714933086346847E-2</v>
      </c>
    </row>
    <row r="48" spans="1:5" x14ac:dyDescent="0.3">
      <c r="A48" t="s">
        <v>21</v>
      </c>
      <c r="B48" s="11">
        <v>47</v>
      </c>
      <c r="C48" s="11" t="str">
        <f t="shared" si="0"/>
        <v>F47</v>
      </c>
      <c r="D48" s="9">
        <v>-10.919133760660266</v>
      </c>
      <c r="E48" s="10">
        <v>9.3463327354656012E-2</v>
      </c>
    </row>
    <row r="49" spans="1:5" x14ac:dyDescent="0.3">
      <c r="A49" t="s">
        <v>21</v>
      </c>
      <c r="B49" s="11">
        <v>48</v>
      </c>
      <c r="C49" s="11" t="str">
        <f t="shared" si="0"/>
        <v>F48</v>
      </c>
      <c r="D49" s="9">
        <v>-10.897710071999576</v>
      </c>
      <c r="E49" s="10">
        <v>9.3177567312781456E-2</v>
      </c>
    </row>
    <row r="50" spans="1:5" x14ac:dyDescent="0.3">
      <c r="A50" t="s">
        <v>21</v>
      </c>
      <c r="B50" s="11">
        <v>49</v>
      </c>
      <c r="C50" s="11" t="str">
        <f t="shared" si="0"/>
        <v>F49</v>
      </c>
      <c r="D50" s="9">
        <v>-10.965049152291623</v>
      </c>
      <c r="E50" s="10">
        <v>9.4111380337493555E-2</v>
      </c>
    </row>
    <row r="51" spans="1:5" x14ac:dyDescent="0.3">
      <c r="A51" t="s">
        <v>21</v>
      </c>
      <c r="B51" s="11">
        <v>50</v>
      </c>
      <c r="C51" s="11" t="str">
        <f t="shared" si="0"/>
        <v>F50</v>
      </c>
      <c r="D51" s="9">
        <v>-10.996282635071843</v>
      </c>
      <c r="E51" s="10">
        <v>9.4493109586485977E-2</v>
      </c>
    </row>
    <row r="52" spans="1:5" x14ac:dyDescent="0.3">
      <c r="A52" t="s">
        <v>21</v>
      </c>
      <c r="B52" s="11">
        <v>51</v>
      </c>
      <c r="C52" s="11" t="str">
        <f t="shared" si="0"/>
        <v>F51</v>
      </c>
      <c r="D52" s="9">
        <v>-11.086397453423389</v>
      </c>
      <c r="E52" s="10">
        <v>9.5807410614345556E-2</v>
      </c>
    </row>
    <row r="53" spans="1:5" x14ac:dyDescent="0.3">
      <c r="A53" t="s">
        <v>21</v>
      </c>
      <c r="B53" s="11">
        <v>52</v>
      </c>
      <c r="C53" s="11" t="str">
        <f t="shared" si="0"/>
        <v>F52</v>
      </c>
      <c r="D53" s="9">
        <v>-11.063414848632299</v>
      </c>
      <c r="E53" s="10">
        <v>9.5084223620914801E-2</v>
      </c>
    </row>
    <row r="54" spans="1:5" x14ac:dyDescent="0.3">
      <c r="A54" t="s">
        <v>21</v>
      </c>
      <c r="B54" s="11">
        <v>53</v>
      </c>
      <c r="C54" s="11" t="str">
        <f t="shared" si="0"/>
        <v>F53</v>
      </c>
      <c r="D54" s="9">
        <v>-11.092972962641516</v>
      </c>
      <c r="E54" s="10">
        <v>9.5594159082070584E-2</v>
      </c>
    </row>
    <row r="55" spans="1:5" x14ac:dyDescent="0.3">
      <c r="A55" t="s">
        <v>21</v>
      </c>
      <c r="B55" s="11">
        <v>54</v>
      </c>
      <c r="C55" s="11" t="str">
        <f t="shared" si="0"/>
        <v>F54</v>
      </c>
      <c r="D55" s="9">
        <v>-11.098743244098506</v>
      </c>
      <c r="E55" s="10">
        <v>9.5412357414189172E-2</v>
      </c>
    </row>
    <row r="56" spans="1:5" x14ac:dyDescent="0.3">
      <c r="A56" t="s">
        <v>21</v>
      </c>
      <c r="B56" s="11">
        <v>55</v>
      </c>
      <c r="C56" s="11" t="str">
        <f t="shared" si="0"/>
        <v>F55</v>
      </c>
      <c r="D56" s="9">
        <v>-11.141357093329272</v>
      </c>
      <c r="E56" s="10">
        <v>9.5867306921072537E-2</v>
      </c>
    </row>
    <row r="57" spans="1:5" x14ac:dyDescent="0.3">
      <c r="A57" t="s">
        <v>21</v>
      </c>
      <c r="B57" s="11">
        <v>56</v>
      </c>
      <c r="C57" s="11" t="str">
        <f t="shared" si="0"/>
        <v>F56</v>
      </c>
      <c r="D57" s="9">
        <v>-11.184333267201325</v>
      </c>
      <c r="E57" s="10">
        <v>9.6568362137671601E-2</v>
      </c>
    </row>
    <row r="58" spans="1:5" x14ac:dyDescent="0.3">
      <c r="A58" t="s">
        <v>21</v>
      </c>
      <c r="B58" s="11">
        <v>57</v>
      </c>
      <c r="C58" s="11" t="str">
        <f t="shared" si="0"/>
        <v>F57</v>
      </c>
      <c r="D58" s="9">
        <v>-11.208952300481561</v>
      </c>
      <c r="E58" s="10">
        <v>9.6383664426838475E-2</v>
      </c>
    </row>
    <row r="59" spans="1:5" x14ac:dyDescent="0.3">
      <c r="A59" t="s">
        <v>21</v>
      </c>
      <c r="B59" s="11">
        <v>58</v>
      </c>
      <c r="C59" s="11" t="str">
        <f t="shared" si="0"/>
        <v>F58</v>
      </c>
      <c r="D59" s="9">
        <v>-11.253803622263257</v>
      </c>
      <c r="E59" s="10">
        <v>9.7089607127481714E-2</v>
      </c>
    </row>
    <row r="60" spans="1:5" x14ac:dyDescent="0.3">
      <c r="A60" t="s">
        <v>21</v>
      </c>
      <c r="B60" s="11">
        <v>59</v>
      </c>
      <c r="C60" s="11" t="str">
        <f t="shared" si="0"/>
        <v>F59</v>
      </c>
      <c r="D60" s="9">
        <v>-11.312894763496852</v>
      </c>
      <c r="E60" s="10">
        <v>9.7561156931300089E-2</v>
      </c>
    </row>
    <row r="61" spans="1:5" x14ac:dyDescent="0.3">
      <c r="A61" t="s">
        <v>21</v>
      </c>
      <c r="B61" s="11">
        <v>60</v>
      </c>
      <c r="C61" s="11" t="str">
        <f t="shared" si="0"/>
        <v>F60</v>
      </c>
      <c r="D61" s="9">
        <v>-11.351452984279753</v>
      </c>
      <c r="E61" s="10">
        <v>9.8335677396170273E-2</v>
      </c>
    </row>
    <row r="62" spans="1:5" x14ac:dyDescent="0.3">
      <c r="A62" t="s">
        <v>21</v>
      </c>
      <c r="B62" s="11">
        <v>61</v>
      </c>
      <c r="C62" s="11" t="str">
        <f t="shared" si="0"/>
        <v>F61</v>
      </c>
      <c r="D62" s="9">
        <v>-11.407822309883432</v>
      </c>
      <c r="E62" s="10">
        <v>9.9210018774933934E-2</v>
      </c>
    </row>
    <row r="63" spans="1:5" x14ac:dyDescent="0.3">
      <c r="A63" t="s">
        <v>21</v>
      </c>
      <c r="B63" s="11">
        <v>62</v>
      </c>
      <c r="C63" s="11" t="str">
        <f t="shared" si="0"/>
        <v>F62</v>
      </c>
      <c r="D63" s="9">
        <v>-11.333871410010259</v>
      </c>
      <c r="E63" s="10">
        <v>9.7532196536742652E-2</v>
      </c>
    </row>
    <row r="64" spans="1:5" x14ac:dyDescent="0.3">
      <c r="A64" t="s">
        <v>21</v>
      </c>
      <c r="B64" s="11">
        <v>63</v>
      </c>
      <c r="C64" s="11" t="str">
        <f t="shared" si="0"/>
        <v>F63</v>
      </c>
      <c r="D64" s="9">
        <v>-11.372006335190369</v>
      </c>
      <c r="E64" s="10">
        <v>9.8023097681334215E-2</v>
      </c>
    </row>
    <row r="65" spans="1:5" x14ac:dyDescent="0.3">
      <c r="A65" t="s">
        <v>21</v>
      </c>
      <c r="B65" s="11">
        <v>64</v>
      </c>
      <c r="C65" s="11" t="str">
        <f t="shared" si="0"/>
        <v>F64</v>
      </c>
      <c r="D65" s="9">
        <v>-11.42170712662662</v>
      </c>
      <c r="E65" s="10">
        <v>9.8738734572954789E-2</v>
      </c>
    </row>
    <row r="66" spans="1:5" x14ac:dyDescent="0.3">
      <c r="A66" t="s">
        <v>21</v>
      </c>
      <c r="B66" s="11">
        <v>65</v>
      </c>
      <c r="C66" s="11" t="str">
        <f t="shared" si="0"/>
        <v>F65</v>
      </c>
      <c r="D66" s="9">
        <v>-11.456606716350976</v>
      </c>
      <c r="E66" s="10">
        <v>9.8871204209659391E-2</v>
      </c>
    </row>
    <row r="67" spans="1:5" x14ac:dyDescent="0.3">
      <c r="A67" t="s">
        <v>21</v>
      </c>
      <c r="B67" s="11">
        <v>66</v>
      </c>
      <c r="C67" s="11" t="str">
        <f t="shared" ref="C67:C130" si="1">A67&amp;B67</f>
        <v>F66</v>
      </c>
      <c r="D67" s="9">
        <v>-11.514187730465895</v>
      </c>
      <c r="E67" s="10">
        <v>9.9622279252998186E-2</v>
      </c>
    </row>
    <row r="68" spans="1:5" x14ac:dyDescent="0.3">
      <c r="A68" t="s">
        <v>21</v>
      </c>
      <c r="B68" s="11">
        <v>67</v>
      </c>
      <c r="C68" s="11" t="str">
        <f t="shared" si="1"/>
        <v>F67</v>
      </c>
      <c r="D68" s="9">
        <v>-11.564116620217115</v>
      </c>
      <c r="E68" s="10">
        <v>0.10060549148958757</v>
      </c>
    </row>
    <row r="69" spans="1:5" x14ac:dyDescent="0.3">
      <c r="A69" t="s">
        <v>21</v>
      </c>
      <c r="B69" s="11">
        <v>68</v>
      </c>
      <c r="C69" s="11" t="str">
        <f t="shared" si="1"/>
        <v>F68</v>
      </c>
      <c r="D69" s="9">
        <v>-11.629735248085943</v>
      </c>
      <c r="E69" s="10">
        <v>0.10118388552288897</v>
      </c>
    </row>
    <row r="70" spans="1:5" x14ac:dyDescent="0.3">
      <c r="A70" t="s">
        <v>21</v>
      </c>
      <c r="B70" s="11">
        <v>69</v>
      </c>
      <c r="C70" s="11" t="str">
        <f t="shared" si="1"/>
        <v>F69</v>
      </c>
      <c r="D70" s="9">
        <v>-11.66818712097248</v>
      </c>
      <c r="E70" s="10">
        <v>0.10164835089896693</v>
      </c>
    </row>
    <row r="71" spans="1:5" x14ac:dyDescent="0.3">
      <c r="A71" t="s">
        <v>21</v>
      </c>
      <c r="B71" s="11">
        <v>70</v>
      </c>
      <c r="C71" s="11" t="str">
        <f t="shared" si="1"/>
        <v>F70</v>
      </c>
      <c r="D71" s="9">
        <v>-11.743394075963129</v>
      </c>
      <c r="E71" s="10">
        <v>0.10265208987137114</v>
      </c>
    </row>
    <row r="72" spans="1:5" x14ac:dyDescent="0.3">
      <c r="A72" t="s">
        <v>21</v>
      </c>
      <c r="B72" s="11">
        <v>71</v>
      </c>
      <c r="C72" s="11" t="str">
        <f t="shared" si="1"/>
        <v>F71</v>
      </c>
      <c r="D72" s="9">
        <v>-11.681847929594964</v>
      </c>
      <c r="E72" s="10">
        <v>0.10140752001782251</v>
      </c>
    </row>
    <row r="73" spans="1:5" x14ac:dyDescent="0.3">
      <c r="A73" t="s">
        <v>21</v>
      </c>
      <c r="B73" s="11">
        <v>72</v>
      </c>
      <c r="C73" s="11" t="str">
        <f t="shared" si="1"/>
        <v>F72</v>
      </c>
      <c r="D73" s="9">
        <v>-11.750006524173788</v>
      </c>
      <c r="E73" s="10">
        <v>0.10236051959197326</v>
      </c>
    </row>
    <row r="74" spans="1:5" x14ac:dyDescent="0.3">
      <c r="A74" t="s">
        <v>21</v>
      </c>
      <c r="B74" s="11">
        <v>73</v>
      </c>
      <c r="C74" s="11" t="str">
        <f t="shared" si="1"/>
        <v>F73</v>
      </c>
      <c r="D74" s="9">
        <v>-11.748053156126742</v>
      </c>
      <c r="E74" s="10">
        <v>0.10213784038295083</v>
      </c>
    </row>
    <row r="75" spans="1:5" x14ac:dyDescent="0.3">
      <c r="A75" t="s">
        <v>21</v>
      </c>
      <c r="B75" s="11">
        <v>74</v>
      </c>
      <c r="C75" s="11" t="str">
        <f t="shared" si="1"/>
        <v>F74</v>
      </c>
      <c r="D75" s="9">
        <v>-11.867165483414126</v>
      </c>
      <c r="E75" s="10">
        <v>0.10355434310122749</v>
      </c>
    </row>
    <row r="76" spans="1:5" x14ac:dyDescent="0.3">
      <c r="A76" t="s">
        <v>21</v>
      </c>
      <c r="B76" s="11">
        <v>75</v>
      </c>
      <c r="C76" s="11" t="str">
        <f t="shared" si="1"/>
        <v>F75</v>
      </c>
      <c r="D76" s="9">
        <v>-11.841016965460351</v>
      </c>
      <c r="E76" s="10">
        <v>0.10328385511973241</v>
      </c>
    </row>
    <row r="77" spans="1:5" x14ac:dyDescent="0.3">
      <c r="A77" t="s">
        <v>21</v>
      </c>
      <c r="B77" s="11">
        <v>76</v>
      </c>
      <c r="C77" s="11" t="str">
        <f t="shared" si="1"/>
        <v>F76</v>
      </c>
      <c r="D77" s="9">
        <v>-11.877373634044867</v>
      </c>
      <c r="E77" s="10">
        <v>0.10363457021327421</v>
      </c>
    </row>
    <row r="78" spans="1:5" x14ac:dyDescent="0.3">
      <c r="A78" t="s">
        <v>21</v>
      </c>
      <c r="B78" s="11">
        <v>77</v>
      </c>
      <c r="C78" s="11" t="str">
        <f t="shared" si="1"/>
        <v>F77</v>
      </c>
      <c r="D78" s="9">
        <v>-11.895689160935873</v>
      </c>
      <c r="E78" s="10">
        <v>0.10344737220126593</v>
      </c>
    </row>
    <row r="79" spans="1:5" x14ac:dyDescent="0.3">
      <c r="A79" t="s">
        <v>21</v>
      </c>
      <c r="B79" s="11">
        <v>78</v>
      </c>
      <c r="C79" s="11" t="str">
        <f t="shared" si="1"/>
        <v>F78</v>
      </c>
      <c r="D79" s="9">
        <v>-11.945059957903062</v>
      </c>
      <c r="E79" s="10">
        <v>0.10425910248173856</v>
      </c>
    </row>
    <row r="80" spans="1:5" x14ac:dyDescent="0.3">
      <c r="A80" t="s">
        <v>21</v>
      </c>
      <c r="B80" s="11">
        <v>79</v>
      </c>
      <c r="C80" s="11" t="str">
        <f t="shared" si="1"/>
        <v>F79</v>
      </c>
      <c r="D80" s="9">
        <v>-11.986941208667094</v>
      </c>
      <c r="E80" s="10">
        <v>0.10459134611702413</v>
      </c>
    </row>
    <row r="81" spans="1:5" x14ac:dyDescent="0.3">
      <c r="A81" t="s">
        <v>21</v>
      </c>
      <c r="B81" s="11">
        <v>80</v>
      </c>
      <c r="C81" s="11" t="str">
        <f t="shared" si="1"/>
        <v>F80</v>
      </c>
      <c r="D81" s="9">
        <v>-12.084862835976059</v>
      </c>
      <c r="E81" s="10">
        <v>0.10587925928963075</v>
      </c>
    </row>
    <row r="82" spans="1:5" x14ac:dyDescent="0.3">
      <c r="A82" t="s">
        <v>21</v>
      </c>
      <c r="B82" s="11">
        <v>81</v>
      </c>
      <c r="C82" s="11" t="str">
        <f t="shared" si="1"/>
        <v>F81</v>
      </c>
      <c r="D82" s="9">
        <v>-12.106395166810129</v>
      </c>
      <c r="E82" s="10">
        <v>0.10613875058147691</v>
      </c>
    </row>
    <row r="83" spans="1:5" x14ac:dyDescent="0.3">
      <c r="A83" t="s">
        <v>21</v>
      </c>
      <c r="B83" s="11">
        <v>82</v>
      </c>
      <c r="C83" s="11" t="str">
        <f t="shared" si="1"/>
        <v>F82</v>
      </c>
      <c r="D83" s="9">
        <v>-12.04119884539263</v>
      </c>
      <c r="E83" s="10">
        <v>0.10469260304499169</v>
      </c>
    </row>
    <row r="84" spans="1:5" x14ac:dyDescent="0.3">
      <c r="A84" t="s">
        <v>21</v>
      </c>
      <c r="B84" s="11">
        <v>83</v>
      </c>
      <c r="C84" s="11" t="str">
        <f t="shared" si="1"/>
        <v>F83</v>
      </c>
      <c r="D84" s="9">
        <v>-12.034027775583448</v>
      </c>
      <c r="E84" s="10">
        <v>0.10437391331865162</v>
      </c>
    </row>
    <row r="85" spans="1:5" x14ac:dyDescent="0.3">
      <c r="A85" t="s">
        <v>21</v>
      </c>
      <c r="B85" s="11">
        <v>84</v>
      </c>
      <c r="C85" s="11" t="str">
        <f t="shared" si="1"/>
        <v>F84</v>
      </c>
      <c r="D85" s="9">
        <v>-12.106113456009046</v>
      </c>
      <c r="E85" s="10">
        <v>0.10525068194812344</v>
      </c>
    </row>
    <row r="86" spans="1:5" x14ac:dyDescent="0.3">
      <c r="A86" t="s">
        <v>21</v>
      </c>
      <c r="B86" s="11">
        <v>85</v>
      </c>
      <c r="C86" s="11" t="str">
        <f t="shared" si="1"/>
        <v>F85</v>
      </c>
      <c r="D86" s="9">
        <v>-12.167880169203881</v>
      </c>
      <c r="E86" s="10">
        <v>0.10594473621648767</v>
      </c>
    </row>
    <row r="87" spans="1:5" x14ac:dyDescent="0.3">
      <c r="A87" t="s">
        <v>21</v>
      </c>
      <c r="B87" s="11">
        <v>86</v>
      </c>
      <c r="C87" s="11" t="str">
        <f t="shared" si="1"/>
        <v>F86</v>
      </c>
      <c r="D87" s="9">
        <v>-12.100324447103361</v>
      </c>
      <c r="E87" s="10">
        <v>0.10446133926022728</v>
      </c>
    </row>
    <row r="88" spans="1:5" x14ac:dyDescent="0.3">
      <c r="A88" t="s">
        <v>21</v>
      </c>
      <c r="B88" s="11">
        <v>87</v>
      </c>
      <c r="C88" s="11" t="str">
        <f t="shared" si="1"/>
        <v>F87</v>
      </c>
      <c r="D88" s="9">
        <v>-12.096907846370019</v>
      </c>
      <c r="E88" s="10">
        <v>0.10420879455611326</v>
      </c>
    </row>
    <row r="89" spans="1:5" x14ac:dyDescent="0.3">
      <c r="A89" t="s">
        <v>21</v>
      </c>
      <c r="B89" s="11">
        <v>88</v>
      </c>
      <c r="C89" s="11" t="str">
        <f t="shared" si="1"/>
        <v>F88</v>
      </c>
      <c r="D89" s="9">
        <v>-12.220912095250499</v>
      </c>
      <c r="E89" s="10">
        <v>0.10600046648925304</v>
      </c>
    </row>
    <row r="90" spans="1:5" x14ac:dyDescent="0.3">
      <c r="A90" t="s">
        <v>21</v>
      </c>
      <c r="B90" s="11">
        <v>89</v>
      </c>
      <c r="C90" s="11" t="str">
        <f t="shared" si="1"/>
        <v>F89</v>
      </c>
      <c r="D90" s="9">
        <v>-12.222833892820161</v>
      </c>
      <c r="E90" s="10">
        <v>0.1057399007338204</v>
      </c>
    </row>
    <row r="91" spans="1:5" x14ac:dyDescent="0.3">
      <c r="A91" t="s">
        <v>21</v>
      </c>
      <c r="B91" s="11">
        <v>90</v>
      </c>
      <c r="C91" s="11" t="str">
        <f t="shared" si="1"/>
        <v>F90</v>
      </c>
      <c r="D91" s="9">
        <v>-12.24996479744317</v>
      </c>
      <c r="E91" s="10">
        <v>0.10621371933877996</v>
      </c>
    </row>
    <row r="92" spans="1:5" x14ac:dyDescent="0.3">
      <c r="A92" t="s">
        <v>21</v>
      </c>
      <c r="B92" s="11">
        <v>91</v>
      </c>
      <c r="C92" s="11" t="str">
        <f t="shared" si="1"/>
        <v>F91</v>
      </c>
      <c r="D92" s="9">
        <v>-12.239681096091086</v>
      </c>
      <c r="E92" s="10">
        <v>0.10527295246665919</v>
      </c>
    </row>
    <row r="93" spans="1:5" x14ac:dyDescent="0.3">
      <c r="A93" t="s">
        <v>21</v>
      </c>
      <c r="B93" s="11">
        <v>92</v>
      </c>
      <c r="C93" s="11" t="str">
        <f t="shared" si="1"/>
        <v>F92</v>
      </c>
      <c r="D93" s="9">
        <v>-12.205673472151295</v>
      </c>
      <c r="E93" s="10">
        <v>0.10470755020455103</v>
      </c>
    </row>
    <row r="94" spans="1:5" x14ac:dyDescent="0.3">
      <c r="A94" t="s">
        <v>21</v>
      </c>
      <c r="B94" s="11">
        <v>93</v>
      </c>
      <c r="C94" s="11" t="str">
        <f t="shared" si="1"/>
        <v>F93</v>
      </c>
      <c r="D94" s="9">
        <v>-12.227005404147791</v>
      </c>
      <c r="E94" s="10">
        <v>0.10452033471516799</v>
      </c>
    </row>
    <row r="95" spans="1:5" x14ac:dyDescent="0.3">
      <c r="A95" t="s">
        <v>21</v>
      </c>
      <c r="B95" s="11">
        <v>94</v>
      </c>
      <c r="C95" s="11" t="str">
        <f t="shared" si="1"/>
        <v>F94</v>
      </c>
      <c r="D95" s="9">
        <v>-12.316538611116519</v>
      </c>
      <c r="E95" s="10">
        <v>0.10572978629288091</v>
      </c>
    </row>
    <row r="96" spans="1:5" x14ac:dyDescent="0.3">
      <c r="A96" t="s">
        <v>21</v>
      </c>
      <c r="B96" s="11">
        <v>95</v>
      </c>
      <c r="C96" s="11" t="str">
        <f t="shared" si="1"/>
        <v>F95</v>
      </c>
      <c r="D96" s="9">
        <v>-12.190181439401208</v>
      </c>
      <c r="E96" s="10">
        <v>0.10337030592516855</v>
      </c>
    </row>
    <row r="97" spans="1:5" x14ac:dyDescent="0.3">
      <c r="A97" t="s">
        <v>21</v>
      </c>
      <c r="B97" s="11">
        <v>96</v>
      </c>
      <c r="C97" s="11" t="str">
        <f t="shared" si="1"/>
        <v>F96</v>
      </c>
      <c r="D97" s="9">
        <v>-12.291481809085543</v>
      </c>
      <c r="E97" s="10">
        <v>0.10451974981269509</v>
      </c>
    </row>
    <row r="98" spans="1:5" x14ac:dyDescent="0.3">
      <c r="A98" t="s">
        <v>21</v>
      </c>
      <c r="B98" s="11">
        <v>97</v>
      </c>
      <c r="C98" s="11" t="str">
        <f t="shared" si="1"/>
        <v>F97</v>
      </c>
      <c r="D98" s="9">
        <v>-12.274210808326327</v>
      </c>
      <c r="E98" s="10">
        <v>0.1040011793295538</v>
      </c>
    </row>
    <row r="99" spans="1:5" x14ac:dyDescent="0.3">
      <c r="A99" t="s">
        <v>21</v>
      </c>
      <c r="B99" s="11">
        <v>98</v>
      </c>
      <c r="C99" s="11" t="str">
        <f t="shared" si="1"/>
        <v>F98</v>
      </c>
      <c r="D99" s="9">
        <v>-12.408951224593055</v>
      </c>
      <c r="E99" s="10">
        <v>0.10606611598168757</v>
      </c>
    </row>
    <row r="100" spans="1:5" x14ac:dyDescent="0.3">
      <c r="A100" t="s">
        <v>21</v>
      </c>
      <c r="B100" s="11">
        <v>99</v>
      </c>
      <c r="C100" s="11" t="str">
        <f t="shared" si="1"/>
        <v>F99</v>
      </c>
      <c r="D100" s="9">
        <v>-12.406078819191967</v>
      </c>
      <c r="E100" s="10">
        <v>0.10566843688726278</v>
      </c>
    </row>
    <row r="101" spans="1:5" x14ac:dyDescent="0.3">
      <c r="A101" t="s">
        <v>21</v>
      </c>
      <c r="B101" s="11">
        <v>100</v>
      </c>
      <c r="C101" s="11" t="str">
        <f t="shared" si="1"/>
        <v>F100</v>
      </c>
      <c r="D101" s="9">
        <v>-12.401324968852423</v>
      </c>
      <c r="E101" s="10">
        <v>0.10492233334956852</v>
      </c>
    </row>
    <row r="102" spans="1:5" x14ac:dyDescent="0.3">
      <c r="A102" t="s">
        <v>26</v>
      </c>
      <c r="B102" s="11">
        <v>1</v>
      </c>
      <c r="C102" s="11" t="str">
        <f t="shared" si="1"/>
        <v>M1</v>
      </c>
      <c r="D102" s="9">
        <v>-7.4064231242529646</v>
      </c>
      <c r="E102" s="10">
        <v>5.961372041786419E-2</v>
      </c>
    </row>
    <row r="103" spans="1:5" x14ac:dyDescent="0.3">
      <c r="A103" t="s">
        <v>26</v>
      </c>
      <c r="B103" s="11">
        <v>2</v>
      </c>
      <c r="C103" s="11" t="str">
        <f t="shared" si="1"/>
        <v>M2</v>
      </c>
      <c r="D103" s="9">
        <v>-7.6239889716866287</v>
      </c>
      <c r="E103" s="10">
        <v>6.064389923709082E-2</v>
      </c>
    </row>
    <row r="104" spans="1:5" x14ac:dyDescent="0.3">
      <c r="A104" t="s">
        <v>26</v>
      </c>
      <c r="B104" s="11">
        <v>3</v>
      </c>
      <c r="C104" s="11" t="str">
        <f t="shared" si="1"/>
        <v>M3</v>
      </c>
      <c r="D104" s="9">
        <v>-7.7936780021085434</v>
      </c>
      <c r="E104" s="10">
        <v>6.1941239728727913E-2</v>
      </c>
    </row>
    <row r="105" spans="1:5" x14ac:dyDescent="0.3">
      <c r="A105" t="s">
        <v>26</v>
      </c>
      <c r="B105" s="11">
        <v>4</v>
      </c>
      <c r="C105" s="11" t="str">
        <f t="shared" si="1"/>
        <v>M4</v>
      </c>
      <c r="D105" s="9">
        <v>-8.0063896955709097</v>
      </c>
      <c r="E105" s="10">
        <v>6.4665895824235542E-2</v>
      </c>
    </row>
    <row r="106" spans="1:5" x14ac:dyDescent="0.3">
      <c r="A106" t="s">
        <v>26</v>
      </c>
      <c r="B106" s="11">
        <v>5</v>
      </c>
      <c r="C106" s="11" t="str">
        <f t="shared" si="1"/>
        <v>M5</v>
      </c>
      <c r="D106" s="9">
        <v>-8.1667785970444733</v>
      </c>
      <c r="E106" s="10">
        <v>6.6831533084227832E-2</v>
      </c>
    </row>
    <row r="107" spans="1:5" x14ac:dyDescent="0.3">
      <c r="A107" t="s">
        <v>26</v>
      </c>
      <c r="B107" s="11">
        <v>6</v>
      </c>
      <c r="C107" s="11" t="str">
        <f t="shared" si="1"/>
        <v>M6</v>
      </c>
      <c r="D107" s="9">
        <v>-8.3206078294751595</v>
      </c>
      <c r="E107" s="10">
        <v>6.8959408444923445E-2</v>
      </c>
    </row>
    <row r="108" spans="1:5" x14ac:dyDescent="0.3">
      <c r="A108" t="s">
        <v>26</v>
      </c>
      <c r="B108" s="11">
        <v>7</v>
      </c>
      <c r="C108" s="11" t="str">
        <f t="shared" si="1"/>
        <v>M7</v>
      </c>
      <c r="D108" s="9">
        <v>-8.4182529352106918</v>
      </c>
      <c r="E108" s="10">
        <v>7.0286923757813397E-2</v>
      </c>
    </row>
    <row r="109" spans="1:5" x14ac:dyDescent="0.3">
      <c r="A109" t="s">
        <v>26</v>
      </c>
      <c r="B109" s="11">
        <v>8</v>
      </c>
      <c r="C109" s="11" t="str">
        <f t="shared" si="1"/>
        <v>M8</v>
      </c>
      <c r="D109" s="9">
        <v>-8.5705321317135468</v>
      </c>
      <c r="E109" s="10">
        <v>7.2723881752403158E-2</v>
      </c>
    </row>
    <row r="110" spans="1:5" x14ac:dyDescent="0.3">
      <c r="A110" t="s">
        <v>26</v>
      </c>
      <c r="B110" s="11">
        <v>9</v>
      </c>
      <c r="C110" s="11" t="str">
        <f t="shared" si="1"/>
        <v>M9</v>
      </c>
      <c r="D110" s="9">
        <v>-8.6502087974618451</v>
      </c>
      <c r="E110" s="10">
        <v>7.3704069677356793E-2</v>
      </c>
    </row>
    <row r="111" spans="1:5" x14ac:dyDescent="0.3">
      <c r="A111" t="s">
        <v>26</v>
      </c>
      <c r="B111" s="11">
        <v>10</v>
      </c>
      <c r="C111" s="11" t="str">
        <f t="shared" si="1"/>
        <v>M10</v>
      </c>
      <c r="D111" s="9">
        <v>-8.801068574211957</v>
      </c>
      <c r="E111" s="10">
        <v>7.5926385549864195E-2</v>
      </c>
    </row>
    <row r="112" spans="1:5" x14ac:dyDescent="0.3">
      <c r="A112" t="s">
        <v>26</v>
      </c>
      <c r="B112" s="11">
        <v>11</v>
      </c>
      <c r="C112" s="11" t="str">
        <f t="shared" si="1"/>
        <v>M11</v>
      </c>
      <c r="D112" s="9">
        <v>-8.882430734291523</v>
      </c>
      <c r="E112" s="10">
        <v>7.7032845465217964E-2</v>
      </c>
    </row>
    <row r="113" spans="1:5" x14ac:dyDescent="0.3">
      <c r="A113" t="s">
        <v>26</v>
      </c>
      <c r="B113" s="11">
        <v>12</v>
      </c>
      <c r="C113" s="11" t="str">
        <f t="shared" si="1"/>
        <v>M12</v>
      </c>
      <c r="D113" s="9">
        <v>-8.9280470827416316</v>
      </c>
      <c r="E113" s="10">
        <v>7.757681593802157E-2</v>
      </c>
    </row>
    <row r="114" spans="1:5" x14ac:dyDescent="0.3">
      <c r="A114" t="s">
        <v>26</v>
      </c>
      <c r="B114" s="11">
        <v>13</v>
      </c>
      <c r="C114" s="11" t="str">
        <f t="shared" si="1"/>
        <v>M13</v>
      </c>
      <c r="D114" s="9">
        <v>-8.962687907567334</v>
      </c>
      <c r="E114" s="10">
        <v>7.7828195828700639E-2</v>
      </c>
    </row>
    <row r="115" spans="1:5" x14ac:dyDescent="0.3">
      <c r="A115" t="s">
        <v>26</v>
      </c>
      <c r="B115" s="11">
        <v>14</v>
      </c>
      <c r="C115" s="11" t="str">
        <f t="shared" si="1"/>
        <v>M14</v>
      </c>
      <c r="D115" s="9">
        <v>-9.1194400344561899</v>
      </c>
      <c r="E115" s="10">
        <v>8.0070475765364912E-2</v>
      </c>
    </row>
    <row r="116" spans="1:5" x14ac:dyDescent="0.3">
      <c r="A116" t="s">
        <v>26</v>
      </c>
      <c r="B116" s="11">
        <v>15</v>
      </c>
      <c r="C116" s="11" t="str">
        <f t="shared" si="1"/>
        <v>M15</v>
      </c>
      <c r="D116" s="9">
        <v>-9.1412898516686365</v>
      </c>
      <c r="E116" s="10">
        <v>8.0168511287642949E-2</v>
      </c>
    </row>
    <row r="117" spans="1:5" x14ac:dyDescent="0.3">
      <c r="A117" t="s">
        <v>26</v>
      </c>
      <c r="B117" s="11">
        <v>16</v>
      </c>
      <c r="C117" s="11" t="str">
        <f t="shared" si="1"/>
        <v>M16</v>
      </c>
      <c r="D117" s="9">
        <v>-9.136506250185203</v>
      </c>
      <c r="E117" s="10">
        <v>7.9939807454003933E-2</v>
      </c>
    </row>
    <row r="118" spans="1:5" x14ac:dyDescent="0.3">
      <c r="A118" t="s">
        <v>26</v>
      </c>
      <c r="B118" s="11">
        <v>17</v>
      </c>
      <c r="C118" s="11" t="str">
        <f t="shared" si="1"/>
        <v>M17</v>
      </c>
      <c r="D118" s="9">
        <v>-9.2137893674841056</v>
      </c>
      <c r="E118" s="10">
        <v>8.073335463663886E-2</v>
      </c>
    </row>
    <row r="119" spans="1:5" x14ac:dyDescent="0.3">
      <c r="A119" t="s">
        <v>26</v>
      </c>
      <c r="B119" s="11">
        <v>18</v>
      </c>
      <c r="C119" s="11" t="str">
        <f t="shared" si="1"/>
        <v>M18</v>
      </c>
      <c r="D119" s="9">
        <v>-9.3189366040736346</v>
      </c>
      <c r="E119" s="10">
        <v>8.2222256559714671E-2</v>
      </c>
    </row>
    <row r="120" spans="1:5" x14ac:dyDescent="0.3">
      <c r="A120" t="s">
        <v>26</v>
      </c>
      <c r="B120" s="11">
        <v>19</v>
      </c>
      <c r="C120" s="11" t="str">
        <f t="shared" si="1"/>
        <v>M19</v>
      </c>
      <c r="D120" s="9">
        <v>-9.3512768740167971</v>
      </c>
      <c r="E120" s="10">
        <v>8.2410087392492684E-2</v>
      </c>
    </row>
    <row r="121" spans="1:5" x14ac:dyDescent="0.3">
      <c r="A121" t="s">
        <v>26</v>
      </c>
      <c r="B121" s="11">
        <v>20</v>
      </c>
      <c r="C121" s="11" t="str">
        <f t="shared" si="1"/>
        <v>M20</v>
      </c>
      <c r="D121" s="9">
        <v>-9.3697477698889831</v>
      </c>
      <c r="E121" s="10">
        <v>8.2587025572913794E-2</v>
      </c>
    </row>
    <row r="122" spans="1:5" x14ac:dyDescent="0.3">
      <c r="A122" t="s">
        <v>26</v>
      </c>
      <c r="B122" s="11">
        <v>21</v>
      </c>
      <c r="C122" s="11" t="str">
        <f t="shared" si="1"/>
        <v>M21</v>
      </c>
      <c r="D122" s="9">
        <v>-9.4709683033176795</v>
      </c>
      <c r="E122" s="10">
        <v>8.3780559577303043E-2</v>
      </c>
    </row>
    <row r="123" spans="1:5" x14ac:dyDescent="0.3">
      <c r="A123" t="s">
        <v>26</v>
      </c>
      <c r="B123" s="11">
        <v>22</v>
      </c>
      <c r="C123" s="11" t="str">
        <f t="shared" si="1"/>
        <v>M22</v>
      </c>
      <c r="D123" s="9">
        <v>-9.4081449520242764</v>
      </c>
      <c r="E123" s="10">
        <v>8.2547521882443908E-2</v>
      </c>
    </row>
    <row r="124" spans="1:5" x14ac:dyDescent="0.3">
      <c r="A124" t="s">
        <v>26</v>
      </c>
      <c r="B124" s="11">
        <v>23</v>
      </c>
      <c r="C124" s="11" t="str">
        <f t="shared" si="1"/>
        <v>M23</v>
      </c>
      <c r="D124" s="9">
        <v>-9.4753042410753778</v>
      </c>
      <c r="E124" s="10">
        <v>8.3398020286974447E-2</v>
      </c>
    </row>
    <row r="125" spans="1:5" x14ac:dyDescent="0.3">
      <c r="A125" t="s">
        <v>26</v>
      </c>
      <c r="B125" s="11">
        <v>24</v>
      </c>
      <c r="C125" s="11" t="str">
        <f t="shared" si="1"/>
        <v>M24</v>
      </c>
      <c r="D125" s="9">
        <v>-9.5663948555323248</v>
      </c>
      <c r="E125" s="10">
        <v>8.4522106906731134E-2</v>
      </c>
    </row>
    <row r="126" spans="1:5" x14ac:dyDescent="0.3">
      <c r="A126" t="s">
        <v>26</v>
      </c>
      <c r="B126" s="11">
        <v>25</v>
      </c>
      <c r="C126" s="11" t="str">
        <f t="shared" si="1"/>
        <v>M25</v>
      </c>
      <c r="D126" s="9">
        <v>-9.6525498876773455</v>
      </c>
      <c r="E126" s="10">
        <v>8.5707105745741391E-2</v>
      </c>
    </row>
    <row r="127" spans="1:5" x14ac:dyDescent="0.3">
      <c r="A127" t="s">
        <v>26</v>
      </c>
      <c r="B127" s="11">
        <v>26</v>
      </c>
      <c r="C127" s="11" t="str">
        <f t="shared" si="1"/>
        <v>M26</v>
      </c>
      <c r="D127" s="9">
        <v>-9.6503271154230692</v>
      </c>
      <c r="E127" s="10">
        <v>8.5516621054341949E-2</v>
      </c>
    </row>
    <row r="128" spans="1:5" x14ac:dyDescent="0.3">
      <c r="A128" t="s">
        <v>26</v>
      </c>
      <c r="B128" s="11">
        <v>27</v>
      </c>
      <c r="C128" s="11" t="str">
        <f t="shared" si="1"/>
        <v>M27</v>
      </c>
      <c r="D128" s="9">
        <v>-9.697839855942382</v>
      </c>
      <c r="E128" s="10">
        <v>8.5953128624305181E-2</v>
      </c>
    </row>
    <row r="129" spans="1:5" x14ac:dyDescent="0.3">
      <c r="A129" t="s">
        <v>26</v>
      </c>
      <c r="B129" s="11">
        <v>28</v>
      </c>
      <c r="C129" s="11" t="str">
        <f t="shared" si="1"/>
        <v>M28</v>
      </c>
      <c r="D129" s="9">
        <v>-9.7679656564445487</v>
      </c>
      <c r="E129" s="10">
        <v>8.667328031067395E-2</v>
      </c>
    </row>
    <row r="130" spans="1:5" x14ac:dyDescent="0.3">
      <c r="A130" t="s">
        <v>26</v>
      </c>
      <c r="B130" s="11">
        <v>29</v>
      </c>
      <c r="C130" s="11" t="str">
        <f t="shared" si="1"/>
        <v>M29</v>
      </c>
      <c r="D130" s="9">
        <v>-9.7178438033346275</v>
      </c>
      <c r="E130" s="10">
        <v>8.5760363345946278E-2</v>
      </c>
    </row>
    <row r="131" spans="1:5" x14ac:dyDescent="0.3">
      <c r="A131" t="s">
        <v>26</v>
      </c>
      <c r="B131" s="11">
        <v>30</v>
      </c>
      <c r="C131" s="11" t="str">
        <f t="shared" ref="C131:C194" si="2">A131&amp;B131</f>
        <v>M30</v>
      </c>
      <c r="D131" s="9">
        <v>-9.8869445697291312</v>
      </c>
      <c r="E131" s="10">
        <v>8.8121964881432424E-2</v>
      </c>
    </row>
    <row r="132" spans="1:5" x14ac:dyDescent="0.3">
      <c r="A132" t="s">
        <v>26</v>
      </c>
      <c r="B132" s="11">
        <v>31</v>
      </c>
      <c r="C132" s="11" t="str">
        <f t="shared" si="2"/>
        <v>M31</v>
      </c>
      <c r="D132" s="9">
        <v>-9.8421993415471736</v>
      </c>
      <c r="E132" s="10">
        <v>8.7238451493484054E-2</v>
      </c>
    </row>
    <row r="133" spans="1:5" x14ac:dyDescent="0.3">
      <c r="A133" t="s">
        <v>26</v>
      </c>
      <c r="B133" s="11">
        <v>32</v>
      </c>
      <c r="C133" s="11" t="str">
        <f t="shared" si="2"/>
        <v>M32</v>
      </c>
      <c r="D133" s="9">
        <v>-9.8626696478424716</v>
      </c>
      <c r="E133" s="10">
        <v>8.7243884204442956E-2</v>
      </c>
    </row>
    <row r="134" spans="1:5" x14ac:dyDescent="0.3">
      <c r="A134" t="s">
        <v>26</v>
      </c>
      <c r="B134" s="11">
        <v>33</v>
      </c>
      <c r="C134" s="11" t="str">
        <f t="shared" si="2"/>
        <v>M33</v>
      </c>
      <c r="D134" s="9">
        <v>-9.9698417481543871</v>
      </c>
      <c r="E134" s="10">
        <v>8.8669093755792114E-2</v>
      </c>
    </row>
    <row r="135" spans="1:5" x14ac:dyDescent="0.3">
      <c r="A135" t="s">
        <v>26</v>
      </c>
      <c r="B135" s="11">
        <v>34</v>
      </c>
      <c r="C135" s="11" t="str">
        <f t="shared" si="2"/>
        <v>M34</v>
      </c>
      <c r="D135" s="9">
        <v>-9.9560485872808524</v>
      </c>
      <c r="E135" s="10">
        <v>8.8165908883113278E-2</v>
      </c>
    </row>
    <row r="136" spans="1:5" x14ac:dyDescent="0.3">
      <c r="A136" t="s">
        <v>26</v>
      </c>
      <c r="B136" s="11">
        <v>35</v>
      </c>
      <c r="C136" s="11" t="str">
        <f t="shared" si="2"/>
        <v>M35</v>
      </c>
      <c r="D136" s="9">
        <v>-9.9805406820004112</v>
      </c>
      <c r="E136" s="10">
        <v>8.8154780303490624E-2</v>
      </c>
    </row>
    <row r="137" spans="1:5" x14ac:dyDescent="0.3">
      <c r="A137" t="s">
        <v>26</v>
      </c>
      <c r="B137" s="11">
        <v>36</v>
      </c>
      <c r="C137" s="11" t="str">
        <f t="shared" si="2"/>
        <v>M36</v>
      </c>
      <c r="D137" s="9">
        <v>-10.030090688222677</v>
      </c>
      <c r="E137" s="10">
        <v>8.8758910606642732E-2</v>
      </c>
    </row>
    <row r="138" spans="1:5" x14ac:dyDescent="0.3">
      <c r="A138" t="s">
        <v>26</v>
      </c>
      <c r="B138" s="11">
        <v>37</v>
      </c>
      <c r="C138" s="11" t="str">
        <f t="shared" si="2"/>
        <v>M37</v>
      </c>
      <c r="D138" s="9">
        <v>-10.054554365855749</v>
      </c>
      <c r="E138" s="10">
        <v>8.8932082805258009E-2</v>
      </c>
    </row>
    <row r="139" spans="1:5" x14ac:dyDescent="0.3">
      <c r="A139" t="s">
        <v>26</v>
      </c>
      <c r="B139" s="11">
        <v>38</v>
      </c>
      <c r="C139" s="11" t="str">
        <f t="shared" si="2"/>
        <v>M38</v>
      </c>
      <c r="D139" s="9">
        <v>-10.130258731328228</v>
      </c>
      <c r="E139" s="10">
        <v>8.9801474939641968E-2</v>
      </c>
    </row>
    <row r="140" spans="1:5" x14ac:dyDescent="0.3">
      <c r="A140" t="s">
        <v>26</v>
      </c>
      <c r="B140" s="11">
        <v>39</v>
      </c>
      <c r="C140" s="11" t="str">
        <f t="shared" si="2"/>
        <v>M39</v>
      </c>
      <c r="D140" s="9">
        <v>-10.12254549461343</v>
      </c>
      <c r="E140" s="10">
        <v>8.9615736805029891E-2</v>
      </c>
    </row>
    <row r="141" spans="1:5" x14ac:dyDescent="0.3">
      <c r="A141" t="s">
        <v>26</v>
      </c>
      <c r="B141" s="11">
        <v>40</v>
      </c>
      <c r="C141" s="11" t="str">
        <f t="shared" si="2"/>
        <v>M40</v>
      </c>
      <c r="D141" s="9">
        <v>-10.14645482186225</v>
      </c>
      <c r="E141" s="10">
        <v>8.9523646082500838E-2</v>
      </c>
    </row>
    <row r="142" spans="1:5" x14ac:dyDescent="0.3">
      <c r="A142" t="s">
        <v>26</v>
      </c>
      <c r="B142" s="11">
        <v>41</v>
      </c>
      <c r="C142" s="11" t="str">
        <f t="shared" si="2"/>
        <v>M41</v>
      </c>
      <c r="D142" s="9">
        <v>-10.162054137409401</v>
      </c>
      <c r="E142" s="10">
        <v>8.95935113811758E-2</v>
      </c>
    </row>
    <row r="143" spans="1:5" x14ac:dyDescent="0.3">
      <c r="A143" t="s">
        <v>26</v>
      </c>
      <c r="B143" s="11">
        <v>42</v>
      </c>
      <c r="C143" s="11" t="str">
        <f t="shared" si="2"/>
        <v>M42</v>
      </c>
      <c r="D143" s="9">
        <v>-10.323386527987957</v>
      </c>
      <c r="E143" s="10">
        <v>9.2028141254570248E-2</v>
      </c>
    </row>
    <row r="144" spans="1:5" x14ac:dyDescent="0.3">
      <c r="A144" t="s">
        <v>26</v>
      </c>
      <c r="B144" s="11">
        <v>43</v>
      </c>
      <c r="C144" s="11" t="str">
        <f t="shared" si="2"/>
        <v>M43</v>
      </c>
      <c r="D144" s="9">
        <v>-10.266153194142094</v>
      </c>
      <c r="E144" s="10">
        <v>9.0853763416806829E-2</v>
      </c>
    </row>
    <row r="145" spans="1:5" x14ac:dyDescent="0.3">
      <c r="A145" t="s">
        <v>26</v>
      </c>
      <c r="B145" s="11">
        <v>44</v>
      </c>
      <c r="C145" s="11" t="str">
        <f t="shared" si="2"/>
        <v>M44</v>
      </c>
      <c r="D145" s="9">
        <v>-10.327708222365329</v>
      </c>
      <c r="E145" s="10">
        <v>9.1590416799362251E-2</v>
      </c>
    </row>
    <row r="146" spans="1:5" x14ac:dyDescent="0.3">
      <c r="A146" t="s">
        <v>26</v>
      </c>
      <c r="B146" s="11">
        <v>45</v>
      </c>
      <c r="C146" s="11" t="str">
        <f t="shared" si="2"/>
        <v>M45</v>
      </c>
      <c r="D146" s="9">
        <v>-10.348235906987064</v>
      </c>
      <c r="E146" s="10">
        <v>9.1908787733409936E-2</v>
      </c>
    </row>
    <row r="147" spans="1:5" x14ac:dyDescent="0.3">
      <c r="A147" t="s">
        <v>26</v>
      </c>
      <c r="B147" s="11">
        <v>46</v>
      </c>
      <c r="C147" s="11" t="str">
        <f t="shared" si="2"/>
        <v>M46</v>
      </c>
      <c r="D147" s="9">
        <v>-10.346839735888159</v>
      </c>
      <c r="E147" s="10">
        <v>9.1441928391717317E-2</v>
      </c>
    </row>
    <row r="148" spans="1:5" x14ac:dyDescent="0.3">
      <c r="A148" t="s">
        <v>26</v>
      </c>
      <c r="B148" s="11">
        <v>47</v>
      </c>
      <c r="C148" s="11" t="str">
        <f t="shared" si="2"/>
        <v>M47</v>
      </c>
      <c r="D148" s="9">
        <v>-10.499002999900711</v>
      </c>
      <c r="E148" s="10">
        <v>9.3697014284147048E-2</v>
      </c>
    </row>
    <row r="149" spans="1:5" x14ac:dyDescent="0.3">
      <c r="A149" t="s">
        <v>26</v>
      </c>
      <c r="B149" s="11">
        <v>48</v>
      </c>
      <c r="C149" s="11" t="str">
        <f t="shared" si="2"/>
        <v>M48</v>
      </c>
      <c r="D149" s="9">
        <v>-10.47626941560949</v>
      </c>
      <c r="E149" s="10">
        <v>9.3079148775696688E-2</v>
      </c>
    </row>
    <row r="150" spans="1:5" x14ac:dyDescent="0.3">
      <c r="A150" t="s">
        <v>26</v>
      </c>
      <c r="B150" s="11">
        <v>49</v>
      </c>
      <c r="C150" s="11" t="str">
        <f t="shared" si="2"/>
        <v>M49</v>
      </c>
      <c r="D150" s="9">
        <v>-10.504958734285264</v>
      </c>
      <c r="E150" s="10">
        <v>9.3372249548752687E-2</v>
      </c>
    </row>
    <row r="151" spans="1:5" x14ac:dyDescent="0.3">
      <c r="A151" t="s">
        <v>26</v>
      </c>
      <c r="B151" s="11">
        <v>50</v>
      </c>
      <c r="C151" s="11" t="str">
        <f t="shared" si="2"/>
        <v>M50</v>
      </c>
      <c r="D151" s="9">
        <v>-10.496395255088858</v>
      </c>
      <c r="E151" s="10">
        <v>9.2968473598264226E-2</v>
      </c>
    </row>
    <row r="152" spans="1:5" x14ac:dyDescent="0.3">
      <c r="A152" t="s">
        <v>26</v>
      </c>
      <c r="B152" s="11">
        <v>51</v>
      </c>
      <c r="C152" s="11" t="str">
        <f t="shared" si="2"/>
        <v>M51</v>
      </c>
      <c r="D152" s="9">
        <v>-10.585042478989399</v>
      </c>
      <c r="E152" s="10">
        <v>9.4223017782012766E-2</v>
      </c>
    </row>
    <row r="153" spans="1:5" x14ac:dyDescent="0.3">
      <c r="A153" t="s">
        <v>26</v>
      </c>
      <c r="B153" s="11">
        <v>52</v>
      </c>
      <c r="C153" s="11" t="str">
        <f t="shared" si="2"/>
        <v>M52</v>
      </c>
      <c r="D153" s="9">
        <v>-10.634046816889127</v>
      </c>
      <c r="E153" s="10">
        <v>9.4646026792729335E-2</v>
      </c>
    </row>
    <row r="154" spans="1:5" x14ac:dyDescent="0.3">
      <c r="A154" t="s">
        <v>26</v>
      </c>
      <c r="B154" s="11">
        <v>53</v>
      </c>
      <c r="C154" s="11" t="str">
        <f t="shared" si="2"/>
        <v>M53</v>
      </c>
      <c r="D154" s="9">
        <v>-10.714340322566274</v>
      </c>
      <c r="E154" s="10">
        <v>9.5865820860397355E-2</v>
      </c>
    </row>
    <row r="155" spans="1:5" x14ac:dyDescent="0.3">
      <c r="A155" t="s">
        <v>26</v>
      </c>
      <c r="B155" s="11">
        <v>54</v>
      </c>
      <c r="C155" s="11" t="str">
        <f t="shared" si="2"/>
        <v>M54</v>
      </c>
      <c r="D155" s="9">
        <v>-10.717822703544627</v>
      </c>
      <c r="E155" s="10">
        <v>9.5851854196654637E-2</v>
      </c>
    </row>
    <row r="156" spans="1:5" x14ac:dyDescent="0.3">
      <c r="A156" t="s">
        <v>26</v>
      </c>
      <c r="B156" s="11">
        <v>55</v>
      </c>
      <c r="C156" s="11" t="str">
        <f t="shared" si="2"/>
        <v>M55</v>
      </c>
      <c r="D156" s="9">
        <v>-10.797976062554158</v>
      </c>
      <c r="E156" s="10">
        <v>9.6768948227454243E-2</v>
      </c>
    </row>
    <row r="157" spans="1:5" x14ac:dyDescent="0.3">
      <c r="A157" t="s">
        <v>26</v>
      </c>
      <c r="B157" s="11">
        <v>56</v>
      </c>
      <c r="C157" s="11" t="str">
        <f t="shared" si="2"/>
        <v>M56</v>
      </c>
      <c r="D157" s="9">
        <v>-10.807793513691625</v>
      </c>
      <c r="E157" s="10">
        <v>9.659675995888925E-2</v>
      </c>
    </row>
    <row r="158" spans="1:5" x14ac:dyDescent="0.3">
      <c r="A158" t="s">
        <v>26</v>
      </c>
      <c r="B158" s="11">
        <v>57</v>
      </c>
      <c r="C158" s="11" t="str">
        <f t="shared" si="2"/>
        <v>M57</v>
      </c>
      <c r="D158" s="9">
        <v>-10.799989489195841</v>
      </c>
      <c r="E158" s="10">
        <v>9.6320699083178751E-2</v>
      </c>
    </row>
    <row r="159" spans="1:5" x14ac:dyDescent="0.3">
      <c r="A159" t="s">
        <v>26</v>
      </c>
      <c r="B159" s="11">
        <v>58</v>
      </c>
      <c r="C159" s="11" t="str">
        <f t="shared" si="2"/>
        <v>M58</v>
      </c>
      <c r="D159" s="9">
        <v>-10.922479060345465</v>
      </c>
      <c r="E159" s="10">
        <v>9.8122889677814226E-2</v>
      </c>
    </row>
    <row r="160" spans="1:5" x14ac:dyDescent="0.3">
      <c r="A160" t="s">
        <v>26</v>
      </c>
      <c r="B160" s="11">
        <v>59</v>
      </c>
      <c r="C160" s="11" t="str">
        <f t="shared" si="2"/>
        <v>M59</v>
      </c>
      <c r="D160" s="9">
        <v>-10.89921389839993</v>
      </c>
      <c r="E160" s="10">
        <v>9.7334144141339285E-2</v>
      </c>
    </row>
    <row r="161" spans="1:5" x14ac:dyDescent="0.3">
      <c r="A161" t="s">
        <v>26</v>
      </c>
      <c r="B161" s="11">
        <v>60</v>
      </c>
      <c r="C161" s="11" t="str">
        <f t="shared" si="2"/>
        <v>M60</v>
      </c>
      <c r="D161" s="9">
        <v>-10.923079794474793</v>
      </c>
      <c r="E161" s="10">
        <v>9.760039423801771E-2</v>
      </c>
    </row>
    <row r="162" spans="1:5" x14ac:dyDescent="0.3">
      <c r="A162" t="s">
        <v>26</v>
      </c>
      <c r="B162" s="11">
        <v>61</v>
      </c>
      <c r="C162" s="11" t="str">
        <f t="shared" si="2"/>
        <v>M61</v>
      </c>
      <c r="D162" s="9">
        <v>-10.970035242808134</v>
      </c>
      <c r="E162" s="10">
        <v>9.8441163162883108E-2</v>
      </c>
    </row>
    <row r="163" spans="1:5" x14ac:dyDescent="0.3">
      <c r="A163" t="s">
        <v>26</v>
      </c>
      <c r="B163" s="11">
        <v>62</v>
      </c>
      <c r="C163" s="11" t="str">
        <f t="shared" si="2"/>
        <v>M62</v>
      </c>
      <c r="D163" s="9">
        <v>-10.954688453439624</v>
      </c>
      <c r="E163" s="10">
        <v>9.7805015908365531E-2</v>
      </c>
    </row>
    <row r="164" spans="1:5" x14ac:dyDescent="0.3">
      <c r="A164" t="s">
        <v>26</v>
      </c>
      <c r="B164" s="11">
        <v>63</v>
      </c>
      <c r="C164" s="11" t="str">
        <f t="shared" si="2"/>
        <v>M63</v>
      </c>
      <c r="D164" s="9">
        <v>-10.950942558765977</v>
      </c>
      <c r="E164" s="10">
        <v>9.752532564322286E-2</v>
      </c>
    </row>
    <row r="165" spans="1:5" x14ac:dyDescent="0.3">
      <c r="A165" t="s">
        <v>26</v>
      </c>
      <c r="B165" s="11">
        <v>64</v>
      </c>
      <c r="C165" s="11" t="str">
        <f t="shared" si="2"/>
        <v>M64</v>
      </c>
      <c r="D165" s="9">
        <v>-11.048862358018773</v>
      </c>
      <c r="E165" s="10">
        <v>9.8941222900773104E-2</v>
      </c>
    </row>
    <row r="166" spans="1:5" x14ac:dyDescent="0.3">
      <c r="A166" t="s">
        <v>26</v>
      </c>
      <c r="B166" s="11">
        <v>65</v>
      </c>
      <c r="C166" s="11" t="str">
        <f t="shared" si="2"/>
        <v>M65</v>
      </c>
      <c r="D166" s="9">
        <v>-11.077874571123628</v>
      </c>
      <c r="E166" s="10">
        <v>9.9125378101453054E-2</v>
      </c>
    </row>
    <row r="167" spans="1:5" x14ac:dyDescent="0.3">
      <c r="A167" t="s">
        <v>26</v>
      </c>
      <c r="B167" s="11">
        <v>66</v>
      </c>
      <c r="C167" s="11" t="str">
        <f t="shared" si="2"/>
        <v>M66</v>
      </c>
      <c r="D167" s="9">
        <v>-11.111709175418804</v>
      </c>
      <c r="E167" s="10">
        <v>9.9616100721693593E-2</v>
      </c>
    </row>
    <row r="168" spans="1:5" x14ac:dyDescent="0.3">
      <c r="A168" t="s">
        <v>26</v>
      </c>
      <c r="B168" s="11">
        <v>67</v>
      </c>
      <c r="C168" s="11" t="str">
        <f t="shared" si="2"/>
        <v>M67</v>
      </c>
      <c r="D168" s="9">
        <v>-11.169934788852284</v>
      </c>
      <c r="E168" s="10">
        <v>0.10021366665113497</v>
      </c>
    </row>
    <row r="169" spans="1:5" x14ac:dyDescent="0.3">
      <c r="A169" t="s">
        <v>26</v>
      </c>
      <c r="B169" s="11">
        <v>68</v>
      </c>
      <c r="C169" s="11" t="str">
        <f t="shared" si="2"/>
        <v>M68</v>
      </c>
      <c r="D169" s="9">
        <v>-11.091764040421909</v>
      </c>
      <c r="E169" s="10">
        <v>9.8636900049908924E-2</v>
      </c>
    </row>
    <row r="170" spans="1:5" x14ac:dyDescent="0.3">
      <c r="A170" t="s">
        <v>26</v>
      </c>
      <c r="B170" s="11">
        <v>69</v>
      </c>
      <c r="C170" s="11" t="str">
        <f t="shared" si="2"/>
        <v>M69</v>
      </c>
      <c r="D170" s="9">
        <v>-11.251043987635237</v>
      </c>
      <c r="E170" s="10">
        <v>0.10096649890959544</v>
      </c>
    </row>
    <row r="171" spans="1:5" x14ac:dyDescent="0.3">
      <c r="A171" t="s">
        <v>26</v>
      </c>
      <c r="B171" s="11">
        <v>70</v>
      </c>
      <c r="C171" s="11" t="str">
        <f t="shared" si="2"/>
        <v>M70</v>
      </c>
      <c r="D171" s="9">
        <v>-11.257588605491335</v>
      </c>
      <c r="E171" s="10">
        <v>0.10089974220008223</v>
      </c>
    </row>
    <row r="172" spans="1:5" x14ac:dyDescent="0.3">
      <c r="A172" t="s">
        <v>26</v>
      </c>
      <c r="B172" s="11">
        <v>71</v>
      </c>
      <c r="C172" s="11" t="str">
        <f t="shared" si="2"/>
        <v>M71</v>
      </c>
      <c r="D172" s="9">
        <v>-11.212159494521112</v>
      </c>
      <c r="E172" s="10">
        <v>9.9862097031097413E-2</v>
      </c>
    </row>
    <row r="173" spans="1:5" x14ac:dyDescent="0.3">
      <c r="A173" t="s">
        <v>26</v>
      </c>
      <c r="B173" s="11">
        <v>72</v>
      </c>
      <c r="C173" s="11" t="str">
        <f t="shared" si="2"/>
        <v>M72</v>
      </c>
      <c r="D173" s="9">
        <v>-11.212971240767033</v>
      </c>
      <c r="E173" s="10">
        <v>9.9756176024444629E-2</v>
      </c>
    </row>
    <row r="174" spans="1:5" x14ac:dyDescent="0.3">
      <c r="A174" t="s">
        <v>26</v>
      </c>
      <c r="B174" s="11">
        <v>73</v>
      </c>
      <c r="C174" s="11" t="str">
        <f t="shared" si="2"/>
        <v>M73</v>
      </c>
      <c r="D174" s="9">
        <v>-11.288124445279372</v>
      </c>
      <c r="E174" s="10">
        <v>0.10059389772047837</v>
      </c>
    </row>
    <row r="175" spans="1:5" x14ac:dyDescent="0.3">
      <c r="A175" t="s">
        <v>26</v>
      </c>
      <c r="B175" s="11">
        <v>74</v>
      </c>
      <c r="C175" s="11" t="str">
        <f t="shared" si="2"/>
        <v>M74</v>
      </c>
      <c r="D175" s="9">
        <v>-11.435153650232335</v>
      </c>
      <c r="E175" s="10">
        <v>0.10286031358263334</v>
      </c>
    </row>
    <row r="176" spans="1:5" x14ac:dyDescent="0.3">
      <c r="A176" t="s">
        <v>26</v>
      </c>
      <c r="B176" s="11">
        <v>75</v>
      </c>
      <c r="C176" s="11" t="str">
        <f t="shared" si="2"/>
        <v>M75</v>
      </c>
      <c r="D176" s="9">
        <v>-11.426415472440238</v>
      </c>
      <c r="E176" s="10">
        <v>0.10246942936865719</v>
      </c>
    </row>
    <row r="177" spans="1:5" x14ac:dyDescent="0.3">
      <c r="A177" t="s">
        <v>26</v>
      </c>
      <c r="B177" s="11">
        <v>76</v>
      </c>
      <c r="C177" s="11" t="str">
        <f t="shared" si="2"/>
        <v>M76</v>
      </c>
      <c r="D177" s="9">
        <v>-11.34095275836545</v>
      </c>
      <c r="E177" s="10">
        <v>0.10079658568980807</v>
      </c>
    </row>
    <row r="178" spans="1:5" x14ac:dyDescent="0.3">
      <c r="A178" t="s">
        <v>26</v>
      </c>
      <c r="B178" s="11">
        <v>77</v>
      </c>
      <c r="C178" s="11" t="str">
        <f t="shared" si="2"/>
        <v>M77</v>
      </c>
      <c r="D178" s="9">
        <v>-11.409289718928921</v>
      </c>
      <c r="E178" s="10">
        <v>0.1018193163115938</v>
      </c>
    </row>
    <row r="179" spans="1:5" x14ac:dyDescent="0.3">
      <c r="A179" t="s">
        <v>26</v>
      </c>
      <c r="B179" s="11">
        <v>78</v>
      </c>
      <c r="C179" s="11" t="str">
        <f t="shared" si="2"/>
        <v>M78</v>
      </c>
      <c r="D179" s="9">
        <v>-11.535165599881823</v>
      </c>
      <c r="E179" s="10">
        <v>0.10353924269963329</v>
      </c>
    </row>
    <row r="180" spans="1:5" x14ac:dyDescent="0.3">
      <c r="A180" t="s">
        <v>26</v>
      </c>
      <c r="B180" s="11">
        <v>79</v>
      </c>
      <c r="C180" s="11" t="str">
        <f t="shared" si="2"/>
        <v>M79</v>
      </c>
      <c r="D180" s="9">
        <v>-11.548090249544034</v>
      </c>
      <c r="E180" s="10">
        <v>0.10343104051531028</v>
      </c>
    </row>
    <row r="181" spans="1:5" x14ac:dyDescent="0.3">
      <c r="A181" t="s">
        <v>26</v>
      </c>
      <c r="B181" s="11">
        <v>80</v>
      </c>
      <c r="C181" s="11" t="str">
        <f t="shared" si="2"/>
        <v>M80</v>
      </c>
      <c r="D181" s="9">
        <v>-11.520878180568621</v>
      </c>
      <c r="E181" s="10">
        <v>0.1029756369644657</v>
      </c>
    </row>
    <row r="182" spans="1:5" x14ac:dyDescent="0.3">
      <c r="A182" t="s">
        <v>26</v>
      </c>
      <c r="B182" s="11">
        <v>81</v>
      </c>
      <c r="C182" s="11" t="str">
        <f t="shared" si="2"/>
        <v>M81</v>
      </c>
      <c r="D182" s="9">
        <v>-11.543207535243612</v>
      </c>
      <c r="E182" s="10">
        <v>0.10310735662287572</v>
      </c>
    </row>
    <row r="183" spans="1:5" x14ac:dyDescent="0.3">
      <c r="A183" t="s">
        <v>26</v>
      </c>
      <c r="B183" s="11">
        <v>82</v>
      </c>
      <c r="C183" s="11" t="str">
        <f t="shared" si="2"/>
        <v>M82</v>
      </c>
      <c r="D183" s="9">
        <v>-11.62107557797364</v>
      </c>
      <c r="E183" s="10">
        <v>0.10397201415673792</v>
      </c>
    </row>
    <row r="184" spans="1:5" x14ac:dyDescent="0.3">
      <c r="A184" t="s">
        <v>26</v>
      </c>
      <c r="B184" s="11">
        <v>83</v>
      </c>
      <c r="C184" s="11" t="str">
        <f t="shared" si="2"/>
        <v>M83</v>
      </c>
      <c r="D184" s="9">
        <v>-11.623594031808972</v>
      </c>
      <c r="E184" s="10">
        <v>0.10382148952340264</v>
      </c>
    </row>
    <row r="185" spans="1:5" x14ac:dyDescent="0.3">
      <c r="A185" t="s">
        <v>26</v>
      </c>
      <c r="B185" s="11">
        <v>84</v>
      </c>
      <c r="C185" s="11" t="str">
        <f t="shared" si="2"/>
        <v>M84</v>
      </c>
      <c r="D185" s="9">
        <v>-11.631154263280056</v>
      </c>
      <c r="E185" s="10">
        <v>0.10358248427085973</v>
      </c>
    </row>
    <row r="186" spans="1:5" x14ac:dyDescent="0.3">
      <c r="A186" t="s">
        <v>26</v>
      </c>
      <c r="B186" s="11">
        <v>85</v>
      </c>
      <c r="C186" s="11" t="str">
        <f t="shared" si="2"/>
        <v>M85</v>
      </c>
      <c r="D186" s="9">
        <v>-11.70366058319139</v>
      </c>
      <c r="E186" s="10">
        <v>0.10459688001453192</v>
      </c>
    </row>
    <row r="187" spans="1:5" x14ac:dyDescent="0.3">
      <c r="A187" t="s">
        <v>26</v>
      </c>
      <c r="B187" s="11">
        <v>86</v>
      </c>
      <c r="C187" s="11" t="str">
        <f t="shared" si="2"/>
        <v>M86</v>
      </c>
      <c r="D187" s="9">
        <v>-11.524505762589245</v>
      </c>
      <c r="E187" s="10">
        <v>0.10121590892313027</v>
      </c>
    </row>
    <row r="188" spans="1:5" x14ac:dyDescent="0.3">
      <c r="A188" t="s">
        <v>26</v>
      </c>
      <c r="B188" s="11">
        <v>87</v>
      </c>
      <c r="C188" s="11" t="str">
        <f t="shared" si="2"/>
        <v>M87</v>
      </c>
      <c r="D188" s="9">
        <v>-11.685454726453893</v>
      </c>
      <c r="E188" s="10">
        <v>0.10364468889905479</v>
      </c>
    </row>
    <row r="189" spans="1:5" x14ac:dyDescent="0.3">
      <c r="A189" t="s">
        <v>26</v>
      </c>
      <c r="B189" s="11">
        <v>88</v>
      </c>
      <c r="C189" s="11" t="str">
        <f t="shared" si="2"/>
        <v>M88</v>
      </c>
      <c r="D189" s="9">
        <v>-11.750114092590431</v>
      </c>
      <c r="E189" s="10">
        <v>0.10438619769063671</v>
      </c>
    </row>
    <row r="190" spans="1:5" x14ac:dyDescent="0.3">
      <c r="A190" t="s">
        <v>26</v>
      </c>
      <c r="B190" s="11">
        <v>89</v>
      </c>
      <c r="C190" s="11" t="str">
        <f t="shared" si="2"/>
        <v>M89</v>
      </c>
      <c r="D190" s="9">
        <v>-11.762033560317791</v>
      </c>
      <c r="E190" s="10">
        <v>0.10416042419920966</v>
      </c>
    </row>
    <row r="191" spans="1:5" x14ac:dyDescent="0.3">
      <c r="A191" t="s">
        <v>26</v>
      </c>
      <c r="B191" s="11">
        <v>90</v>
      </c>
      <c r="C191" s="11" t="str">
        <f t="shared" si="2"/>
        <v>M90</v>
      </c>
      <c r="D191" s="9">
        <v>-11.755715250051445</v>
      </c>
      <c r="E191" s="10">
        <v>0.10373305051118317</v>
      </c>
    </row>
    <row r="192" spans="1:5" x14ac:dyDescent="0.3">
      <c r="A192" t="s">
        <v>26</v>
      </c>
      <c r="B192" s="11">
        <v>91</v>
      </c>
      <c r="C192" s="11" t="str">
        <f t="shared" si="2"/>
        <v>M91</v>
      </c>
      <c r="D192" s="9">
        <v>-11.750028009894784</v>
      </c>
      <c r="E192" s="10">
        <v>0.10321138907423995</v>
      </c>
    </row>
    <row r="193" spans="1:5" x14ac:dyDescent="0.3">
      <c r="A193" t="s">
        <v>26</v>
      </c>
      <c r="B193" s="11">
        <v>92</v>
      </c>
      <c r="C193" s="11" t="str">
        <f t="shared" si="2"/>
        <v>M92</v>
      </c>
      <c r="D193" s="9">
        <v>-11.80124105633775</v>
      </c>
      <c r="E193" s="10">
        <v>0.10348587859367947</v>
      </c>
    </row>
    <row r="194" spans="1:5" x14ac:dyDescent="0.3">
      <c r="A194" t="s">
        <v>26</v>
      </c>
      <c r="B194" s="11">
        <v>93</v>
      </c>
      <c r="C194" s="11" t="str">
        <f t="shared" si="2"/>
        <v>M93</v>
      </c>
      <c r="D194" s="9">
        <v>-11.838965829236663</v>
      </c>
      <c r="E194" s="10">
        <v>0.10381975169743536</v>
      </c>
    </row>
    <row r="195" spans="1:5" x14ac:dyDescent="0.3">
      <c r="A195" t="s">
        <v>26</v>
      </c>
      <c r="B195" s="11">
        <v>94</v>
      </c>
      <c r="C195" s="11" t="str">
        <f t="shared" ref="C195:C201" si="3">A195&amp;B195</f>
        <v>M94</v>
      </c>
      <c r="D195" s="9">
        <v>-11.839083614549786</v>
      </c>
      <c r="E195" s="10">
        <v>0.10329362675030991</v>
      </c>
    </row>
    <row r="196" spans="1:5" x14ac:dyDescent="0.3">
      <c r="A196" t="s">
        <v>26</v>
      </c>
      <c r="B196" s="11">
        <v>95</v>
      </c>
      <c r="C196" s="11" t="str">
        <f t="shared" si="3"/>
        <v>M95</v>
      </c>
      <c r="D196" s="9">
        <v>-11.903051148808194</v>
      </c>
      <c r="E196" s="10">
        <v>0.10423546931532579</v>
      </c>
    </row>
    <row r="197" spans="1:5" x14ac:dyDescent="0.3">
      <c r="A197" t="s">
        <v>26</v>
      </c>
      <c r="B197" s="11">
        <v>96</v>
      </c>
      <c r="C197" s="11" t="str">
        <f t="shared" si="3"/>
        <v>M96</v>
      </c>
      <c r="D197" s="9">
        <v>-11.932852296658497</v>
      </c>
      <c r="E197" s="10">
        <v>0.10427884001630776</v>
      </c>
    </row>
    <row r="198" spans="1:5" x14ac:dyDescent="0.3">
      <c r="A198" t="s">
        <v>26</v>
      </c>
      <c r="B198" s="11">
        <v>97</v>
      </c>
      <c r="C198" s="11" t="str">
        <f t="shared" si="3"/>
        <v>M97</v>
      </c>
      <c r="D198" s="9">
        <v>-11.959773691925481</v>
      </c>
      <c r="E198" s="10">
        <v>0.10421234997859687</v>
      </c>
    </row>
    <row r="199" spans="1:5" x14ac:dyDescent="0.3">
      <c r="A199" t="s">
        <v>26</v>
      </c>
      <c r="B199" s="11">
        <v>98</v>
      </c>
      <c r="C199" s="11" t="str">
        <f t="shared" si="3"/>
        <v>M98</v>
      </c>
      <c r="D199" s="9">
        <v>-11.977547760670168</v>
      </c>
      <c r="E199" s="10">
        <v>0.10390565755657648</v>
      </c>
    </row>
    <row r="200" spans="1:5" x14ac:dyDescent="0.3">
      <c r="A200" t="s">
        <v>26</v>
      </c>
      <c r="B200" s="11">
        <v>99</v>
      </c>
      <c r="C200" s="11" t="str">
        <f t="shared" si="3"/>
        <v>M99</v>
      </c>
      <c r="D200" s="9">
        <v>-12.072602061514447</v>
      </c>
      <c r="E200" s="10">
        <v>0.10490837394456427</v>
      </c>
    </row>
    <row r="201" spans="1:5" x14ac:dyDescent="0.3">
      <c r="A201" t="s">
        <v>26</v>
      </c>
      <c r="B201" s="11">
        <v>100</v>
      </c>
      <c r="C201" s="11" t="str">
        <f t="shared" si="3"/>
        <v>M100</v>
      </c>
      <c r="D201" s="9">
        <v>-11.909454646428861</v>
      </c>
      <c r="E201" s="10">
        <v>0.10163685281991151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89"/>
  <sheetViews>
    <sheetView topLeftCell="A31" workbookViewId="0">
      <selection activeCell="J17" sqref="J17"/>
    </sheetView>
  </sheetViews>
  <sheetFormatPr baseColWidth="10" defaultRowHeight="14.4" x14ac:dyDescent="0.3"/>
  <sheetData>
    <row r="1" spans="1:200" x14ac:dyDescent="0.3">
      <c r="A1" t="s">
        <v>227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  <c r="T1" t="s">
        <v>246</v>
      </c>
      <c r="U1" t="s">
        <v>247</v>
      </c>
      <c r="V1" t="s">
        <v>248</v>
      </c>
      <c r="W1" t="s">
        <v>249</v>
      </c>
      <c r="X1" t="s">
        <v>250</v>
      </c>
      <c r="Y1" t="s">
        <v>251</v>
      </c>
      <c r="Z1" t="s">
        <v>252</v>
      </c>
      <c r="AA1" t="s">
        <v>253</v>
      </c>
      <c r="AB1" t="s">
        <v>254</v>
      </c>
      <c r="AC1" t="s">
        <v>255</v>
      </c>
      <c r="AD1" t="s">
        <v>256</v>
      </c>
      <c r="AE1" t="s">
        <v>257</v>
      </c>
      <c r="AF1" t="s">
        <v>258</v>
      </c>
      <c r="AG1" t="s">
        <v>259</v>
      </c>
      <c r="AH1" t="s">
        <v>260</v>
      </c>
      <c r="AI1" t="s">
        <v>261</v>
      </c>
      <c r="AJ1" t="s">
        <v>262</v>
      </c>
      <c r="AK1" t="s">
        <v>263</v>
      </c>
      <c r="AL1" t="s">
        <v>264</v>
      </c>
      <c r="AM1" t="s">
        <v>265</v>
      </c>
      <c r="AN1" t="s">
        <v>266</v>
      </c>
      <c r="AO1" t="s">
        <v>267</v>
      </c>
      <c r="AP1" t="s">
        <v>268</v>
      </c>
      <c r="AQ1" t="s">
        <v>269</v>
      </c>
      <c r="AR1" t="s">
        <v>270</v>
      </c>
      <c r="AS1" t="s">
        <v>271</v>
      </c>
      <c r="AT1" t="s">
        <v>272</v>
      </c>
      <c r="AU1" t="s">
        <v>273</v>
      </c>
      <c r="AV1" t="s">
        <v>274</v>
      </c>
      <c r="AW1" t="s">
        <v>275</v>
      </c>
      <c r="AX1" t="s">
        <v>276</v>
      </c>
      <c r="AY1" t="s">
        <v>277</v>
      </c>
      <c r="AZ1" t="s">
        <v>278</v>
      </c>
      <c r="BA1" t="s">
        <v>279</v>
      </c>
      <c r="BB1" t="s">
        <v>280</v>
      </c>
      <c r="BC1" t="s">
        <v>281</v>
      </c>
      <c r="BD1" t="s">
        <v>282</v>
      </c>
      <c r="BE1" t="s">
        <v>283</v>
      </c>
      <c r="BF1" t="s">
        <v>284</v>
      </c>
      <c r="BG1" t="s">
        <v>285</v>
      </c>
      <c r="BH1" t="s">
        <v>286</v>
      </c>
      <c r="BI1" t="s">
        <v>287</v>
      </c>
      <c r="BJ1" t="s">
        <v>288</v>
      </c>
      <c r="BK1" t="s">
        <v>289</v>
      </c>
      <c r="BL1" t="s">
        <v>290</v>
      </c>
      <c r="BM1" t="s">
        <v>291</v>
      </c>
      <c r="BN1" t="s">
        <v>292</v>
      </c>
      <c r="BO1" t="s">
        <v>293</v>
      </c>
      <c r="BP1" t="s">
        <v>294</v>
      </c>
      <c r="BQ1" t="s">
        <v>295</v>
      </c>
      <c r="BR1" t="s">
        <v>296</v>
      </c>
      <c r="BS1" t="s">
        <v>297</v>
      </c>
      <c r="BT1" t="s">
        <v>298</v>
      </c>
      <c r="BU1" t="s">
        <v>299</v>
      </c>
      <c r="BV1" t="s">
        <v>300</v>
      </c>
      <c r="BW1" t="s">
        <v>301</v>
      </c>
      <c r="BX1" t="s">
        <v>302</v>
      </c>
      <c r="BY1" t="s">
        <v>303</v>
      </c>
      <c r="BZ1" t="s">
        <v>304</v>
      </c>
      <c r="CA1" t="s">
        <v>305</v>
      </c>
      <c r="CB1" t="s">
        <v>306</v>
      </c>
      <c r="CC1" t="s">
        <v>307</v>
      </c>
      <c r="CD1" t="s">
        <v>308</v>
      </c>
      <c r="CE1" t="s">
        <v>309</v>
      </c>
      <c r="CF1" t="s">
        <v>310</v>
      </c>
      <c r="CG1" t="s">
        <v>311</v>
      </c>
      <c r="CH1" t="s">
        <v>312</v>
      </c>
      <c r="CI1" t="s">
        <v>313</v>
      </c>
      <c r="CJ1" t="s">
        <v>314</v>
      </c>
      <c r="CK1" t="s">
        <v>315</v>
      </c>
      <c r="CL1" t="s">
        <v>316</v>
      </c>
      <c r="CM1" t="s">
        <v>317</v>
      </c>
      <c r="CN1" t="s">
        <v>318</v>
      </c>
      <c r="CO1" t="s">
        <v>319</v>
      </c>
      <c r="CP1" t="s">
        <v>320</v>
      </c>
      <c r="CQ1" t="s">
        <v>321</v>
      </c>
      <c r="CR1" t="s">
        <v>322</v>
      </c>
      <c r="CS1" t="s">
        <v>323</v>
      </c>
      <c r="CT1" t="s">
        <v>324</v>
      </c>
      <c r="CU1" t="s">
        <v>325</v>
      </c>
      <c r="CV1" t="s">
        <v>326</v>
      </c>
      <c r="CW1" t="s">
        <v>327</v>
      </c>
      <c r="CX1" t="s">
        <v>328</v>
      </c>
      <c r="CY1" t="s">
        <v>329</v>
      </c>
      <c r="CZ1" t="s">
        <v>330</v>
      </c>
      <c r="DA1" t="s">
        <v>331</v>
      </c>
      <c r="DB1" t="s">
        <v>332</v>
      </c>
      <c r="DC1" t="s">
        <v>333</v>
      </c>
      <c r="DD1" t="s">
        <v>334</v>
      </c>
      <c r="DE1" t="s">
        <v>335</v>
      </c>
      <c r="DF1" t="s">
        <v>336</v>
      </c>
      <c r="DG1" t="s">
        <v>337</v>
      </c>
      <c r="DH1" t="s">
        <v>338</v>
      </c>
      <c r="DI1" t="s">
        <v>339</v>
      </c>
      <c r="DJ1" t="s">
        <v>340</v>
      </c>
      <c r="DK1" t="s">
        <v>341</v>
      </c>
      <c r="DL1" t="s">
        <v>342</v>
      </c>
      <c r="DM1" t="s">
        <v>343</v>
      </c>
      <c r="DN1" t="s">
        <v>344</v>
      </c>
      <c r="DO1" t="s">
        <v>345</v>
      </c>
      <c r="DP1" t="s">
        <v>346</v>
      </c>
      <c r="DQ1" t="s">
        <v>347</v>
      </c>
      <c r="DR1" t="s">
        <v>348</v>
      </c>
      <c r="DS1" t="s">
        <v>349</v>
      </c>
      <c r="DT1" t="s">
        <v>350</v>
      </c>
      <c r="DU1" t="s">
        <v>351</v>
      </c>
      <c r="DV1" t="s">
        <v>352</v>
      </c>
      <c r="DW1" t="s">
        <v>353</v>
      </c>
      <c r="DX1" t="s">
        <v>354</v>
      </c>
      <c r="DY1" t="s">
        <v>355</v>
      </c>
      <c r="DZ1" t="s">
        <v>356</v>
      </c>
      <c r="EA1" t="s">
        <v>357</v>
      </c>
      <c r="EB1" t="s">
        <v>358</v>
      </c>
      <c r="EC1" t="s">
        <v>359</v>
      </c>
      <c r="ED1" t="s">
        <v>360</v>
      </c>
      <c r="EE1" t="s">
        <v>361</v>
      </c>
      <c r="EF1" t="s">
        <v>362</v>
      </c>
      <c r="EG1" t="s">
        <v>363</v>
      </c>
      <c r="EH1" t="s">
        <v>364</v>
      </c>
      <c r="EI1" t="s">
        <v>365</v>
      </c>
      <c r="EJ1" t="s">
        <v>366</v>
      </c>
      <c r="EK1" t="s">
        <v>367</v>
      </c>
      <c r="EL1" t="s">
        <v>368</v>
      </c>
      <c r="EM1" t="s">
        <v>369</v>
      </c>
      <c r="EN1" t="s">
        <v>370</v>
      </c>
      <c r="EO1" t="s">
        <v>371</v>
      </c>
      <c r="EP1" t="s">
        <v>372</v>
      </c>
      <c r="EQ1" t="s">
        <v>373</v>
      </c>
      <c r="ER1" t="s">
        <v>374</v>
      </c>
      <c r="ES1" t="s">
        <v>375</v>
      </c>
      <c r="ET1" t="s">
        <v>376</v>
      </c>
      <c r="EU1" t="s">
        <v>377</v>
      </c>
      <c r="EV1" t="s">
        <v>378</v>
      </c>
      <c r="EW1" t="s">
        <v>379</v>
      </c>
      <c r="EX1" t="s">
        <v>380</v>
      </c>
      <c r="EY1" t="s">
        <v>381</v>
      </c>
      <c r="EZ1" t="s">
        <v>382</v>
      </c>
      <c r="FA1" t="s">
        <v>383</v>
      </c>
      <c r="FB1" t="s">
        <v>384</v>
      </c>
      <c r="FC1" t="s">
        <v>385</v>
      </c>
      <c r="FD1" t="s">
        <v>386</v>
      </c>
      <c r="FE1" t="s">
        <v>387</v>
      </c>
      <c r="FF1" t="s">
        <v>388</v>
      </c>
      <c r="FG1" t="s">
        <v>389</v>
      </c>
      <c r="FH1" t="s">
        <v>390</v>
      </c>
      <c r="FI1" t="s">
        <v>391</v>
      </c>
      <c r="FJ1" t="s">
        <v>392</v>
      </c>
      <c r="FK1" t="s">
        <v>393</v>
      </c>
      <c r="FL1" t="s">
        <v>394</v>
      </c>
      <c r="FM1" t="s">
        <v>395</v>
      </c>
      <c r="FN1" t="s">
        <v>396</v>
      </c>
      <c r="FO1" t="s">
        <v>397</v>
      </c>
      <c r="FP1" t="s">
        <v>398</v>
      </c>
      <c r="FQ1" t="s">
        <v>399</v>
      </c>
      <c r="FR1" t="s">
        <v>400</v>
      </c>
      <c r="FS1" t="s">
        <v>401</v>
      </c>
      <c r="FT1" t="s">
        <v>402</v>
      </c>
      <c r="FU1" t="s">
        <v>403</v>
      </c>
      <c r="FV1" t="s">
        <v>404</v>
      </c>
      <c r="FW1" t="s">
        <v>405</v>
      </c>
      <c r="FX1" t="s">
        <v>406</v>
      </c>
      <c r="FY1" t="s">
        <v>407</v>
      </c>
      <c r="FZ1" t="s">
        <v>408</v>
      </c>
      <c r="GA1" t="s">
        <v>409</v>
      </c>
      <c r="GB1" t="s">
        <v>410</v>
      </c>
      <c r="GC1" t="s">
        <v>411</v>
      </c>
      <c r="GD1" t="s">
        <v>412</v>
      </c>
      <c r="GE1" t="s">
        <v>413</v>
      </c>
      <c r="GF1" t="s">
        <v>414</v>
      </c>
      <c r="GG1" t="s">
        <v>415</v>
      </c>
      <c r="GH1" t="s">
        <v>416</v>
      </c>
      <c r="GI1" t="s">
        <v>417</v>
      </c>
      <c r="GJ1" t="s">
        <v>418</v>
      </c>
      <c r="GK1" t="s">
        <v>419</v>
      </c>
      <c r="GL1" t="s">
        <v>420</v>
      </c>
      <c r="GM1" t="s">
        <v>421</v>
      </c>
      <c r="GN1" t="s">
        <v>422</v>
      </c>
      <c r="GO1" t="s">
        <v>423</v>
      </c>
      <c r="GP1" t="s">
        <v>424</v>
      </c>
      <c r="GQ1" t="s">
        <v>425</v>
      </c>
      <c r="GR1" t="s">
        <v>426</v>
      </c>
    </row>
    <row r="2" spans="1:200" x14ac:dyDescent="0.3">
      <c r="A2">
        <v>7098335</v>
      </c>
      <c r="B2">
        <v>7120033</v>
      </c>
      <c r="C2">
        <v>7131115</v>
      </c>
      <c r="D2">
        <v>7135812</v>
      </c>
      <c r="E2">
        <v>7140055</v>
      </c>
      <c r="F2">
        <v>7141666</v>
      </c>
      <c r="G2">
        <v>7144768</v>
      </c>
      <c r="H2">
        <v>7146577</v>
      </c>
      <c r="I2">
        <v>7146867</v>
      </c>
      <c r="J2">
        <v>7149543</v>
      </c>
      <c r="K2">
        <v>7152938</v>
      </c>
      <c r="L2">
        <v>7154548</v>
      </c>
      <c r="M2">
        <v>7157847</v>
      </c>
      <c r="N2">
        <v>7156139</v>
      </c>
      <c r="O2">
        <v>7158253</v>
      </c>
      <c r="P2">
        <v>7161532</v>
      </c>
      <c r="Q2">
        <v>7161166</v>
      </c>
      <c r="R2">
        <v>7162264</v>
      </c>
      <c r="S2">
        <v>7163496</v>
      </c>
      <c r="T2">
        <v>7164020</v>
      </c>
      <c r="U2">
        <v>7166206</v>
      </c>
      <c r="V2">
        <v>7165714</v>
      </c>
      <c r="W2">
        <v>7168507</v>
      </c>
      <c r="X2">
        <v>7169326</v>
      </c>
      <c r="Y2">
        <v>7170463</v>
      </c>
      <c r="Z2">
        <v>7170053</v>
      </c>
      <c r="AA2">
        <v>7171977</v>
      </c>
      <c r="AB2">
        <v>7171183</v>
      </c>
      <c r="AC2">
        <v>7173317</v>
      </c>
      <c r="AD2">
        <v>7173991</v>
      </c>
      <c r="AE2">
        <v>7174613</v>
      </c>
      <c r="AF2">
        <v>7174328</v>
      </c>
      <c r="AG2">
        <v>7175648</v>
      </c>
      <c r="AH2">
        <v>7176418</v>
      </c>
      <c r="AI2">
        <v>7175978</v>
      </c>
      <c r="AJ2">
        <v>7176800</v>
      </c>
      <c r="AK2">
        <v>7179075</v>
      </c>
      <c r="AL2">
        <v>7178083</v>
      </c>
      <c r="AM2">
        <v>7179058</v>
      </c>
      <c r="AN2">
        <v>7180337</v>
      </c>
      <c r="AO2">
        <v>7180754</v>
      </c>
      <c r="AP2">
        <v>7179590</v>
      </c>
      <c r="AQ2">
        <v>7181920</v>
      </c>
      <c r="AR2">
        <v>7183456</v>
      </c>
      <c r="AS2">
        <v>7182868</v>
      </c>
      <c r="AT2">
        <v>7184363</v>
      </c>
      <c r="AU2">
        <v>7185013</v>
      </c>
      <c r="AV2">
        <v>7185198</v>
      </c>
      <c r="AW2">
        <v>7185826</v>
      </c>
      <c r="AX2">
        <v>7185479</v>
      </c>
      <c r="AY2">
        <v>7187061</v>
      </c>
      <c r="AZ2">
        <v>7188234</v>
      </c>
      <c r="BA2">
        <v>7187661</v>
      </c>
      <c r="BB2">
        <v>7189317</v>
      </c>
      <c r="BC2">
        <v>7189237</v>
      </c>
      <c r="BD2">
        <v>7188319</v>
      </c>
      <c r="BE2">
        <v>7190406</v>
      </c>
      <c r="BF2">
        <v>7190737</v>
      </c>
      <c r="BG2">
        <v>7192821</v>
      </c>
      <c r="BH2">
        <v>7191546</v>
      </c>
      <c r="BI2">
        <v>7192115</v>
      </c>
      <c r="BJ2">
        <v>7194018</v>
      </c>
      <c r="BK2">
        <v>7194642</v>
      </c>
      <c r="BL2">
        <v>7194693</v>
      </c>
      <c r="BM2">
        <v>7195935</v>
      </c>
      <c r="BN2">
        <v>7197226</v>
      </c>
      <c r="BO2">
        <v>7195498</v>
      </c>
      <c r="BP2">
        <v>7196340</v>
      </c>
      <c r="BQ2">
        <v>7197939</v>
      </c>
      <c r="BR2">
        <v>7197494</v>
      </c>
      <c r="BS2">
        <v>7199069</v>
      </c>
      <c r="BT2">
        <v>7198780</v>
      </c>
      <c r="BU2">
        <v>7199917</v>
      </c>
      <c r="BV2">
        <v>7200605</v>
      </c>
      <c r="BW2">
        <v>7200688</v>
      </c>
      <c r="BX2">
        <v>7201490</v>
      </c>
      <c r="BY2">
        <v>7202366</v>
      </c>
      <c r="BZ2">
        <v>7202309</v>
      </c>
      <c r="CA2">
        <v>7203446</v>
      </c>
      <c r="CB2">
        <v>7203577</v>
      </c>
      <c r="CC2">
        <v>7204335</v>
      </c>
      <c r="CD2">
        <v>7204965</v>
      </c>
      <c r="CE2">
        <v>7205657</v>
      </c>
      <c r="CF2">
        <v>7207058</v>
      </c>
      <c r="CG2">
        <v>7207324</v>
      </c>
      <c r="CH2">
        <v>7208142</v>
      </c>
      <c r="CI2">
        <v>7209506</v>
      </c>
      <c r="CJ2">
        <v>7209209</v>
      </c>
      <c r="CK2">
        <v>7209825</v>
      </c>
      <c r="CL2">
        <v>7209379</v>
      </c>
      <c r="CM2">
        <v>7211260</v>
      </c>
      <c r="CN2">
        <v>7211488</v>
      </c>
      <c r="CO2">
        <v>7212394</v>
      </c>
      <c r="CP2">
        <v>7213189</v>
      </c>
      <c r="CQ2">
        <v>7213729</v>
      </c>
      <c r="CR2">
        <v>7214680</v>
      </c>
      <c r="CS2">
        <v>7215130</v>
      </c>
      <c r="CT2">
        <v>7214824</v>
      </c>
      <c r="CU2">
        <v>7215914</v>
      </c>
      <c r="CV2">
        <v>7217115</v>
      </c>
      <c r="CW2">
        <v>6767752</v>
      </c>
      <c r="CX2">
        <v>6796273</v>
      </c>
      <c r="CY2">
        <v>6810846</v>
      </c>
      <c r="CZ2">
        <v>6819310</v>
      </c>
      <c r="DA2">
        <v>6823613</v>
      </c>
      <c r="DB2">
        <v>6825662</v>
      </c>
      <c r="DC2">
        <v>6829004</v>
      </c>
      <c r="DD2">
        <v>6828386</v>
      </c>
      <c r="DE2">
        <v>6831289</v>
      </c>
      <c r="DF2">
        <v>6834092</v>
      </c>
      <c r="DG2">
        <v>6836389</v>
      </c>
      <c r="DH2">
        <v>6837379</v>
      </c>
      <c r="DI2">
        <v>6841654</v>
      </c>
      <c r="DJ2">
        <v>6843245</v>
      </c>
      <c r="DK2">
        <v>6845643</v>
      </c>
      <c r="DL2">
        <v>6847732</v>
      </c>
      <c r="DM2">
        <v>6849732</v>
      </c>
      <c r="DN2">
        <v>6852279</v>
      </c>
      <c r="DO2">
        <v>6855574</v>
      </c>
      <c r="DP2">
        <v>6856197</v>
      </c>
      <c r="DQ2">
        <v>6861736</v>
      </c>
      <c r="DR2">
        <v>6862527</v>
      </c>
      <c r="DS2">
        <v>6864806</v>
      </c>
      <c r="DT2">
        <v>6866832</v>
      </c>
      <c r="DU2">
        <v>6867995</v>
      </c>
      <c r="DV2">
        <v>6869276</v>
      </c>
      <c r="DW2">
        <v>6874109</v>
      </c>
      <c r="DX2">
        <v>6875706</v>
      </c>
      <c r="DY2">
        <v>6876965</v>
      </c>
      <c r="DZ2">
        <v>6878875</v>
      </c>
      <c r="EA2">
        <v>6879479</v>
      </c>
      <c r="EB2">
        <v>6883552</v>
      </c>
      <c r="EC2">
        <v>6884824</v>
      </c>
      <c r="ED2">
        <v>6886239</v>
      </c>
      <c r="EE2">
        <v>6889945</v>
      </c>
      <c r="EF2">
        <v>6890506</v>
      </c>
      <c r="EG2">
        <v>6891882</v>
      </c>
      <c r="EH2">
        <v>6893857</v>
      </c>
      <c r="EI2">
        <v>6894253</v>
      </c>
      <c r="EJ2">
        <v>6898066</v>
      </c>
      <c r="EK2">
        <v>6897803</v>
      </c>
      <c r="EL2">
        <v>6899195</v>
      </c>
      <c r="EM2">
        <v>6901046</v>
      </c>
      <c r="EN2">
        <v>6900699</v>
      </c>
      <c r="EO2">
        <v>6902621</v>
      </c>
      <c r="EP2">
        <v>6905172</v>
      </c>
      <c r="EQ2">
        <v>6905733</v>
      </c>
      <c r="ER2">
        <v>6906993</v>
      </c>
      <c r="ES2">
        <v>6907669</v>
      </c>
      <c r="ET2">
        <v>6910251</v>
      </c>
      <c r="EU2">
        <v>6911083</v>
      </c>
      <c r="EV2">
        <v>6913299</v>
      </c>
      <c r="EW2">
        <v>6911525</v>
      </c>
      <c r="EX2">
        <v>6913883</v>
      </c>
      <c r="EY2">
        <v>6914370</v>
      </c>
      <c r="EZ2">
        <v>6916724</v>
      </c>
      <c r="FA2">
        <v>6916792</v>
      </c>
      <c r="FB2">
        <v>6917326</v>
      </c>
      <c r="FC2">
        <v>6919174</v>
      </c>
      <c r="FD2">
        <v>6920258</v>
      </c>
      <c r="FE2">
        <v>6919780</v>
      </c>
      <c r="FF2">
        <v>6921973</v>
      </c>
      <c r="FG2">
        <v>6922674</v>
      </c>
      <c r="FH2">
        <v>6923788</v>
      </c>
      <c r="FI2">
        <v>6923807</v>
      </c>
      <c r="FJ2">
        <v>6924523</v>
      </c>
      <c r="FK2">
        <v>6925999</v>
      </c>
      <c r="FL2">
        <v>6927788</v>
      </c>
      <c r="FM2">
        <v>6928682</v>
      </c>
      <c r="FN2">
        <v>6927859</v>
      </c>
      <c r="FO2">
        <v>6929822</v>
      </c>
      <c r="FP2">
        <v>6929837</v>
      </c>
      <c r="FQ2">
        <v>6932036</v>
      </c>
      <c r="FR2">
        <v>6932490</v>
      </c>
      <c r="FS2">
        <v>6934106</v>
      </c>
      <c r="FT2">
        <v>6934238</v>
      </c>
      <c r="FU2">
        <v>6934767</v>
      </c>
      <c r="FV2">
        <v>6935314</v>
      </c>
      <c r="FW2">
        <v>6936617</v>
      </c>
      <c r="FX2">
        <v>6937262</v>
      </c>
      <c r="FY2">
        <v>6937663</v>
      </c>
      <c r="FZ2">
        <v>6939328</v>
      </c>
      <c r="GA2">
        <v>6939339</v>
      </c>
      <c r="GB2">
        <v>6940913</v>
      </c>
      <c r="GC2">
        <v>6941815</v>
      </c>
      <c r="GD2">
        <v>6943845</v>
      </c>
      <c r="GE2">
        <v>6943571</v>
      </c>
      <c r="GF2">
        <v>6943644</v>
      </c>
      <c r="GG2">
        <v>6946907</v>
      </c>
      <c r="GH2">
        <v>6947459</v>
      </c>
      <c r="GI2">
        <v>6948512</v>
      </c>
      <c r="GJ2">
        <v>6949788</v>
      </c>
      <c r="GK2">
        <v>6950928</v>
      </c>
      <c r="GL2">
        <v>6952574</v>
      </c>
      <c r="GM2">
        <v>6952182</v>
      </c>
      <c r="GN2">
        <v>6953071</v>
      </c>
      <c r="GO2">
        <v>6954378</v>
      </c>
      <c r="GP2">
        <v>6956188</v>
      </c>
      <c r="GQ2">
        <v>6956929</v>
      </c>
      <c r="GR2">
        <v>6958600</v>
      </c>
    </row>
    <row r="3" spans="1:200" x14ac:dyDescent="0.3">
      <c r="A3">
        <v>7098335</v>
      </c>
      <c r="B3">
        <v>7120033</v>
      </c>
      <c r="C3">
        <v>7131115</v>
      </c>
      <c r="D3">
        <v>7135812</v>
      </c>
      <c r="E3">
        <v>7140055</v>
      </c>
      <c r="F3">
        <v>7141666</v>
      </c>
      <c r="G3">
        <v>7144768</v>
      </c>
      <c r="H3">
        <v>7146577</v>
      </c>
      <c r="I3">
        <v>7146867</v>
      </c>
      <c r="J3">
        <v>7149543</v>
      </c>
      <c r="K3">
        <v>7152938</v>
      </c>
      <c r="L3">
        <v>7154548</v>
      </c>
      <c r="M3">
        <v>7157847</v>
      </c>
      <c r="N3">
        <v>7156139</v>
      </c>
      <c r="O3">
        <v>7158253</v>
      </c>
      <c r="P3">
        <v>7161532</v>
      </c>
      <c r="Q3">
        <v>7161166</v>
      </c>
      <c r="R3">
        <v>7162264</v>
      </c>
      <c r="S3">
        <v>7163496</v>
      </c>
      <c r="T3">
        <v>7164020</v>
      </c>
      <c r="U3">
        <v>7166206</v>
      </c>
      <c r="V3">
        <v>7165714</v>
      </c>
      <c r="W3">
        <v>7168507</v>
      </c>
      <c r="X3">
        <v>7169326</v>
      </c>
      <c r="Y3">
        <v>7170463</v>
      </c>
      <c r="Z3">
        <v>7170053</v>
      </c>
      <c r="AA3">
        <v>7171977</v>
      </c>
      <c r="AB3">
        <v>7171183</v>
      </c>
      <c r="AC3">
        <v>7173317</v>
      </c>
      <c r="AD3">
        <v>7173991</v>
      </c>
      <c r="AE3">
        <v>7174613</v>
      </c>
      <c r="AF3">
        <v>7174328</v>
      </c>
      <c r="AG3">
        <v>7175648</v>
      </c>
      <c r="AH3">
        <v>7176418</v>
      </c>
      <c r="AI3">
        <v>7175978</v>
      </c>
      <c r="AJ3">
        <v>7176800</v>
      </c>
      <c r="AK3">
        <v>7179075</v>
      </c>
      <c r="AL3">
        <v>7178083</v>
      </c>
      <c r="AM3">
        <v>7179058</v>
      </c>
      <c r="AN3">
        <v>7180337</v>
      </c>
      <c r="AO3">
        <v>7180754</v>
      </c>
      <c r="AP3">
        <v>7179590</v>
      </c>
      <c r="AQ3">
        <v>7181920</v>
      </c>
      <c r="AR3">
        <v>7183456</v>
      </c>
      <c r="AS3">
        <v>7182868</v>
      </c>
      <c r="AT3">
        <v>7184363</v>
      </c>
      <c r="AU3">
        <v>7185013</v>
      </c>
      <c r="AV3">
        <v>7185198</v>
      </c>
      <c r="AW3">
        <v>7185826</v>
      </c>
      <c r="AX3">
        <v>7185479</v>
      </c>
      <c r="AY3">
        <v>7187061</v>
      </c>
      <c r="AZ3">
        <v>7188234</v>
      </c>
      <c r="BA3">
        <v>7187661</v>
      </c>
      <c r="BB3">
        <v>7189317</v>
      </c>
      <c r="BC3">
        <v>7189237</v>
      </c>
      <c r="BD3">
        <v>7188319</v>
      </c>
      <c r="BE3">
        <v>7190406</v>
      </c>
      <c r="BF3">
        <v>7190737</v>
      </c>
      <c r="BG3">
        <v>7192821</v>
      </c>
      <c r="BH3">
        <v>7191546</v>
      </c>
      <c r="BI3">
        <v>7192115</v>
      </c>
      <c r="BJ3">
        <v>7194018</v>
      </c>
      <c r="BK3">
        <v>7194642</v>
      </c>
      <c r="BL3">
        <v>7194693</v>
      </c>
      <c r="BM3">
        <v>7195935</v>
      </c>
      <c r="BN3">
        <v>7197226</v>
      </c>
      <c r="BO3">
        <v>7195498</v>
      </c>
      <c r="BP3">
        <v>7196340</v>
      </c>
      <c r="BQ3">
        <v>7197939</v>
      </c>
      <c r="BR3">
        <v>7197494</v>
      </c>
      <c r="BS3">
        <v>7199069</v>
      </c>
      <c r="BT3">
        <v>7198780</v>
      </c>
      <c r="BU3">
        <v>7199917</v>
      </c>
      <c r="BV3">
        <v>7200605</v>
      </c>
      <c r="BW3">
        <v>7200688</v>
      </c>
      <c r="BX3">
        <v>7201490</v>
      </c>
      <c r="BY3">
        <v>7202366</v>
      </c>
      <c r="BZ3">
        <v>7202309</v>
      </c>
      <c r="CA3">
        <v>7203446</v>
      </c>
      <c r="CB3">
        <v>7203577</v>
      </c>
      <c r="CC3">
        <v>7204335</v>
      </c>
      <c r="CD3">
        <v>7204965</v>
      </c>
      <c r="CE3">
        <v>7205657</v>
      </c>
      <c r="CF3">
        <v>7207058</v>
      </c>
      <c r="CG3">
        <v>7207324</v>
      </c>
      <c r="CH3">
        <v>7208142</v>
      </c>
      <c r="CI3">
        <v>7209506</v>
      </c>
      <c r="CJ3">
        <v>7209209</v>
      </c>
      <c r="CK3">
        <v>7209825</v>
      </c>
      <c r="CL3">
        <v>7209379</v>
      </c>
      <c r="CM3">
        <v>7211260</v>
      </c>
      <c r="CN3">
        <v>7211488</v>
      </c>
      <c r="CO3">
        <v>7212394</v>
      </c>
      <c r="CP3">
        <v>7213189</v>
      </c>
      <c r="CQ3">
        <v>7213729</v>
      </c>
      <c r="CR3">
        <v>7214680</v>
      </c>
      <c r="CS3">
        <v>7215130</v>
      </c>
      <c r="CT3">
        <v>7214824</v>
      </c>
      <c r="CU3">
        <v>7215914</v>
      </c>
      <c r="CV3">
        <v>7217115</v>
      </c>
      <c r="CW3">
        <v>6767752</v>
      </c>
      <c r="CX3">
        <v>6796273</v>
      </c>
      <c r="CY3">
        <v>6810846</v>
      </c>
      <c r="CZ3">
        <v>6819310</v>
      </c>
      <c r="DA3">
        <v>6823613</v>
      </c>
      <c r="DB3">
        <v>6825662</v>
      </c>
      <c r="DC3">
        <v>6829004</v>
      </c>
      <c r="DD3">
        <v>6828386</v>
      </c>
      <c r="DE3">
        <v>6831289</v>
      </c>
      <c r="DF3">
        <v>6834092</v>
      </c>
      <c r="DG3">
        <v>6836389</v>
      </c>
      <c r="DH3">
        <v>6837379</v>
      </c>
      <c r="DI3">
        <v>6841654</v>
      </c>
      <c r="DJ3">
        <v>6843245</v>
      </c>
      <c r="DK3">
        <v>6845643</v>
      </c>
      <c r="DL3">
        <v>6847732</v>
      </c>
      <c r="DM3">
        <v>6849732</v>
      </c>
      <c r="DN3">
        <v>6852279</v>
      </c>
      <c r="DO3">
        <v>6855574</v>
      </c>
      <c r="DP3">
        <v>6856197</v>
      </c>
      <c r="DQ3">
        <v>6861736</v>
      </c>
      <c r="DR3">
        <v>6862527</v>
      </c>
      <c r="DS3">
        <v>6864806</v>
      </c>
      <c r="DT3">
        <v>6866832</v>
      </c>
      <c r="DU3">
        <v>6867995</v>
      </c>
      <c r="DV3">
        <v>6869276</v>
      </c>
      <c r="DW3">
        <v>6874109</v>
      </c>
      <c r="DX3">
        <v>6875706</v>
      </c>
      <c r="DY3">
        <v>6876965</v>
      </c>
      <c r="DZ3">
        <v>6878875</v>
      </c>
      <c r="EA3">
        <v>6879479</v>
      </c>
      <c r="EB3">
        <v>6883552</v>
      </c>
      <c r="EC3">
        <v>6884824</v>
      </c>
      <c r="ED3">
        <v>6886239</v>
      </c>
      <c r="EE3">
        <v>6889945</v>
      </c>
      <c r="EF3">
        <v>6890506</v>
      </c>
      <c r="EG3">
        <v>6891882</v>
      </c>
      <c r="EH3">
        <v>6893857</v>
      </c>
      <c r="EI3">
        <v>6894253</v>
      </c>
      <c r="EJ3">
        <v>6898066</v>
      </c>
      <c r="EK3">
        <v>6897803</v>
      </c>
      <c r="EL3">
        <v>6899195</v>
      </c>
      <c r="EM3">
        <v>6901046</v>
      </c>
      <c r="EN3">
        <v>6900699</v>
      </c>
      <c r="EO3">
        <v>6902621</v>
      </c>
      <c r="EP3">
        <v>6905172</v>
      </c>
      <c r="EQ3">
        <v>6905733</v>
      </c>
      <c r="ER3">
        <v>6906993</v>
      </c>
      <c r="ES3">
        <v>6907669</v>
      </c>
      <c r="ET3">
        <v>6910251</v>
      </c>
      <c r="EU3">
        <v>6911083</v>
      </c>
      <c r="EV3">
        <v>6913299</v>
      </c>
      <c r="EW3">
        <v>6911525</v>
      </c>
      <c r="EX3">
        <v>6913883</v>
      </c>
      <c r="EY3">
        <v>6914370</v>
      </c>
      <c r="EZ3">
        <v>6916724</v>
      </c>
      <c r="FA3">
        <v>6916792</v>
      </c>
      <c r="FB3">
        <v>6917326</v>
      </c>
      <c r="FC3">
        <v>6919174</v>
      </c>
      <c r="FD3">
        <v>6920258</v>
      </c>
      <c r="FE3">
        <v>6919780</v>
      </c>
      <c r="FF3">
        <v>6921973</v>
      </c>
      <c r="FG3">
        <v>6922674</v>
      </c>
      <c r="FH3">
        <v>6923788</v>
      </c>
      <c r="FI3">
        <v>6923807</v>
      </c>
      <c r="FJ3">
        <v>6924523</v>
      </c>
      <c r="FK3">
        <v>6925999</v>
      </c>
      <c r="FL3">
        <v>6927788</v>
      </c>
      <c r="FM3">
        <v>6928682</v>
      </c>
      <c r="FN3">
        <v>6927859</v>
      </c>
      <c r="FO3">
        <v>6929822</v>
      </c>
      <c r="FP3">
        <v>6929837</v>
      </c>
      <c r="FQ3">
        <v>6932036</v>
      </c>
      <c r="FR3">
        <v>6932490</v>
      </c>
      <c r="FS3">
        <v>6934106</v>
      </c>
      <c r="FT3">
        <v>6934238</v>
      </c>
      <c r="FU3">
        <v>6934767</v>
      </c>
      <c r="FV3">
        <v>6935314</v>
      </c>
      <c r="FW3">
        <v>6936617</v>
      </c>
      <c r="FX3">
        <v>6937262</v>
      </c>
      <c r="FY3">
        <v>6937663</v>
      </c>
      <c r="FZ3">
        <v>6939328</v>
      </c>
      <c r="GA3">
        <v>6939339</v>
      </c>
      <c r="GB3">
        <v>6940913</v>
      </c>
      <c r="GC3">
        <v>6941815</v>
      </c>
      <c r="GD3">
        <v>6943845</v>
      </c>
      <c r="GE3">
        <v>6943571</v>
      </c>
      <c r="GF3">
        <v>6943644</v>
      </c>
      <c r="GG3">
        <v>6946907</v>
      </c>
      <c r="GH3">
        <v>6947459</v>
      </c>
      <c r="GI3">
        <v>6948512</v>
      </c>
      <c r="GJ3">
        <v>6949788</v>
      </c>
      <c r="GK3">
        <v>6950928</v>
      </c>
      <c r="GL3">
        <v>6952574</v>
      </c>
      <c r="GM3">
        <v>6952182</v>
      </c>
      <c r="GN3">
        <v>6953071</v>
      </c>
      <c r="GO3">
        <v>6954378</v>
      </c>
      <c r="GP3">
        <v>6956188</v>
      </c>
      <c r="GQ3">
        <v>6956929</v>
      </c>
      <c r="GR3">
        <v>6958600</v>
      </c>
    </row>
    <row r="4" spans="1:200" x14ac:dyDescent="0.3">
      <c r="A4">
        <v>7098335</v>
      </c>
      <c r="B4">
        <v>7120033</v>
      </c>
      <c r="C4">
        <v>7131115</v>
      </c>
      <c r="D4">
        <v>7135812</v>
      </c>
      <c r="E4">
        <v>7140055</v>
      </c>
      <c r="F4">
        <v>7141666</v>
      </c>
      <c r="G4">
        <v>7144768</v>
      </c>
      <c r="H4">
        <v>7146577</v>
      </c>
      <c r="I4">
        <v>7146867</v>
      </c>
      <c r="J4">
        <v>7149543</v>
      </c>
      <c r="K4">
        <v>7152938</v>
      </c>
      <c r="L4">
        <v>7154548</v>
      </c>
      <c r="M4">
        <v>7157847</v>
      </c>
      <c r="N4">
        <v>7156139</v>
      </c>
      <c r="O4">
        <v>7158253</v>
      </c>
      <c r="P4">
        <v>7161532</v>
      </c>
      <c r="Q4">
        <v>7161166</v>
      </c>
      <c r="R4">
        <v>7162264</v>
      </c>
      <c r="S4">
        <v>7163496</v>
      </c>
      <c r="T4">
        <v>7164020</v>
      </c>
      <c r="U4">
        <v>7166206</v>
      </c>
      <c r="V4">
        <v>7165714</v>
      </c>
      <c r="W4">
        <v>7168507</v>
      </c>
      <c r="X4">
        <v>7169326</v>
      </c>
      <c r="Y4">
        <v>7170463</v>
      </c>
      <c r="Z4">
        <v>7170053</v>
      </c>
      <c r="AA4">
        <v>7171977</v>
      </c>
      <c r="AB4">
        <v>7171183</v>
      </c>
      <c r="AC4">
        <v>7173317</v>
      </c>
      <c r="AD4">
        <v>7173991</v>
      </c>
      <c r="AE4">
        <v>7174613</v>
      </c>
      <c r="AF4">
        <v>7174328</v>
      </c>
      <c r="AG4">
        <v>7175648</v>
      </c>
      <c r="AH4">
        <v>7176418</v>
      </c>
      <c r="AI4">
        <v>7175978</v>
      </c>
      <c r="AJ4">
        <v>7176800</v>
      </c>
      <c r="AK4">
        <v>7179075</v>
      </c>
      <c r="AL4">
        <v>7178083</v>
      </c>
      <c r="AM4">
        <v>7179058</v>
      </c>
      <c r="AN4">
        <v>7180337</v>
      </c>
      <c r="AO4">
        <v>7180754</v>
      </c>
      <c r="AP4">
        <v>7179590</v>
      </c>
      <c r="AQ4">
        <v>7181920</v>
      </c>
      <c r="AR4">
        <v>7183456</v>
      </c>
      <c r="AS4">
        <v>7182868</v>
      </c>
      <c r="AT4">
        <v>7184363</v>
      </c>
      <c r="AU4">
        <v>7185013</v>
      </c>
      <c r="AV4">
        <v>7185198</v>
      </c>
      <c r="AW4">
        <v>7185826</v>
      </c>
      <c r="AX4">
        <v>7185479</v>
      </c>
      <c r="AY4">
        <v>7187061</v>
      </c>
      <c r="AZ4">
        <v>7188234</v>
      </c>
      <c r="BA4">
        <v>7187661</v>
      </c>
      <c r="BB4">
        <v>7189317</v>
      </c>
      <c r="BC4">
        <v>7189237</v>
      </c>
      <c r="BD4">
        <v>7188319</v>
      </c>
      <c r="BE4">
        <v>7190406</v>
      </c>
      <c r="BF4">
        <v>7190737</v>
      </c>
      <c r="BG4">
        <v>7192821</v>
      </c>
      <c r="BH4">
        <v>7191546</v>
      </c>
      <c r="BI4">
        <v>7192115</v>
      </c>
      <c r="BJ4">
        <v>7194018</v>
      </c>
      <c r="BK4">
        <v>7194642</v>
      </c>
      <c r="BL4">
        <v>7194693</v>
      </c>
      <c r="BM4">
        <v>7195935</v>
      </c>
      <c r="BN4">
        <v>7197226</v>
      </c>
      <c r="BO4">
        <v>7195498</v>
      </c>
      <c r="BP4">
        <v>7196340</v>
      </c>
      <c r="BQ4">
        <v>7197939</v>
      </c>
      <c r="BR4">
        <v>7197494</v>
      </c>
      <c r="BS4">
        <v>7199069</v>
      </c>
      <c r="BT4">
        <v>7198780</v>
      </c>
      <c r="BU4">
        <v>7199917</v>
      </c>
      <c r="BV4">
        <v>7200605</v>
      </c>
      <c r="BW4">
        <v>7200688</v>
      </c>
      <c r="BX4">
        <v>7201490</v>
      </c>
      <c r="BY4">
        <v>7202366</v>
      </c>
      <c r="BZ4">
        <v>7202309</v>
      </c>
      <c r="CA4">
        <v>7203446</v>
      </c>
      <c r="CB4">
        <v>7203577</v>
      </c>
      <c r="CC4">
        <v>7204335</v>
      </c>
      <c r="CD4">
        <v>7204965</v>
      </c>
      <c r="CE4">
        <v>7205657</v>
      </c>
      <c r="CF4">
        <v>7207058</v>
      </c>
      <c r="CG4">
        <v>7207324</v>
      </c>
      <c r="CH4">
        <v>7208142</v>
      </c>
      <c r="CI4">
        <v>7209506</v>
      </c>
      <c r="CJ4">
        <v>7209209</v>
      </c>
      <c r="CK4">
        <v>7209825</v>
      </c>
      <c r="CL4">
        <v>7209379</v>
      </c>
      <c r="CM4">
        <v>7211260</v>
      </c>
      <c r="CN4">
        <v>7211488</v>
      </c>
      <c r="CO4">
        <v>7212394</v>
      </c>
      <c r="CP4">
        <v>7213189</v>
      </c>
      <c r="CQ4">
        <v>7213729</v>
      </c>
      <c r="CR4">
        <v>7214680</v>
      </c>
      <c r="CS4">
        <v>7215130</v>
      </c>
      <c r="CT4">
        <v>7214824</v>
      </c>
      <c r="CU4">
        <v>7215914</v>
      </c>
      <c r="CV4">
        <v>7217115</v>
      </c>
      <c r="CW4">
        <v>6767752</v>
      </c>
      <c r="CX4">
        <v>6796273</v>
      </c>
      <c r="CY4">
        <v>6810846</v>
      </c>
      <c r="CZ4">
        <v>6819310</v>
      </c>
      <c r="DA4">
        <v>6823613</v>
      </c>
      <c r="DB4">
        <v>6825662</v>
      </c>
      <c r="DC4">
        <v>6829004</v>
      </c>
      <c r="DD4">
        <v>6828386</v>
      </c>
      <c r="DE4">
        <v>6831289</v>
      </c>
      <c r="DF4">
        <v>6834092</v>
      </c>
      <c r="DG4">
        <v>6836389</v>
      </c>
      <c r="DH4">
        <v>6837379</v>
      </c>
      <c r="DI4">
        <v>6841654</v>
      </c>
      <c r="DJ4">
        <v>6843245</v>
      </c>
      <c r="DK4">
        <v>6845643</v>
      </c>
      <c r="DL4">
        <v>6847732</v>
      </c>
      <c r="DM4">
        <v>6849732</v>
      </c>
      <c r="DN4">
        <v>6852279</v>
      </c>
      <c r="DO4">
        <v>6855574</v>
      </c>
      <c r="DP4">
        <v>6856197</v>
      </c>
      <c r="DQ4">
        <v>6861736</v>
      </c>
      <c r="DR4">
        <v>6862527</v>
      </c>
      <c r="DS4">
        <v>6864806</v>
      </c>
      <c r="DT4">
        <v>6866832</v>
      </c>
      <c r="DU4">
        <v>6867995</v>
      </c>
      <c r="DV4">
        <v>6869276</v>
      </c>
      <c r="DW4">
        <v>6874109</v>
      </c>
      <c r="DX4">
        <v>6875706</v>
      </c>
      <c r="DY4">
        <v>6876965</v>
      </c>
      <c r="DZ4">
        <v>6878875</v>
      </c>
      <c r="EA4">
        <v>6879479</v>
      </c>
      <c r="EB4">
        <v>6883552</v>
      </c>
      <c r="EC4">
        <v>6884824</v>
      </c>
      <c r="ED4">
        <v>6886239</v>
      </c>
      <c r="EE4">
        <v>6889945</v>
      </c>
      <c r="EF4">
        <v>6890506</v>
      </c>
      <c r="EG4">
        <v>6891882</v>
      </c>
      <c r="EH4">
        <v>6893857</v>
      </c>
      <c r="EI4">
        <v>6894253</v>
      </c>
      <c r="EJ4">
        <v>6898066</v>
      </c>
      <c r="EK4">
        <v>6897803</v>
      </c>
      <c r="EL4">
        <v>6899195</v>
      </c>
      <c r="EM4">
        <v>6901046</v>
      </c>
      <c r="EN4">
        <v>6900699</v>
      </c>
      <c r="EO4">
        <v>6902621</v>
      </c>
      <c r="EP4">
        <v>6905172</v>
      </c>
      <c r="EQ4">
        <v>6905733</v>
      </c>
      <c r="ER4">
        <v>6906993</v>
      </c>
      <c r="ES4">
        <v>6907669</v>
      </c>
      <c r="ET4">
        <v>6910251</v>
      </c>
      <c r="EU4">
        <v>6911083</v>
      </c>
      <c r="EV4">
        <v>6913299</v>
      </c>
      <c r="EW4">
        <v>6911525</v>
      </c>
      <c r="EX4">
        <v>6913883</v>
      </c>
      <c r="EY4">
        <v>6914370</v>
      </c>
      <c r="EZ4">
        <v>6916724</v>
      </c>
      <c r="FA4">
        <v>6916792</v>
      </c>
      <c r="FB4">
        <v>6917326</v>
      </c>
      <c r="FC4">
        <v>6919174</v>
      </c>
      <c r="FD4">
        <v>6920258</v>
      </c>
      <c r="FE4">
        <v>6919780</v>
      </c>
      <c r="FF4">
        <v>6921973</v>
      </c>
      <c r="FG4">
        <v>6922674</v>
      </c>
      <c r="FH4">
        <v>6923788</v>
      </c>
      <c r="FI4">
        <v>6923807</v>
      </c>
      <c r="FJ4">
        <v>6924523</v>
      </c>
      <c r="FK4">
        <v>6925999</v>
      </c>
      <c r="FL4">
        <v>6927788</v>
      </c>
      <c r="FM4">
        <v>6928682</v>
      </c>
      <c r="FN4">
        <v>6927859</v>
      </c>
      <c r="FO4">
        <v>6929822</v>
      </c>
      <c r="FP4">
        <v>6929837</v>
      </c>
      <c r="FQ4">
        <v>6932036</v>
      </c>
      <c r="FR4">
        <v>6932490</v>
      </c>
      <c r="FS4">
        <v>6934106</v>
      </c>
      <c r="FT4">
        <v>6934238</v>
      </c>
      <c r="FU4">
        <v>6934767</v>
      </c>
      <c r="FV4">
        <v>6935314</v>
      </c>
      <c r="FW4">
        <v>6936617</v>
      </c>
      <c r="FX4">
        <v>6937262</v>
      </c>
      <c r="FY4">
        <v>6937663</v>
      </c>
      <c r="FZ4">
        <v>6939328</v>
      </c>
      <c r="GA4">
        <v>6939339</v>
      </c>
      <c r="GB4">
        <v>6940913</v>
      </c>
      <c r="GC4">
        <v>6941815</v>
      </c>
      <c r="GD4">
        <v>6943845</v>
      </c>
      <c r="GE4">
        <v>6943571</v>
      </c>
      <c r="GF4">
        <v>6943644</v>
      </c>
      <c r="GG4">
        <v>6946907</v>
      </c>
      <c r="GH4">
        <v>6947459</v>
      </c>
      <c r="GI4">
        <v>6948512</v>
      </c>
      <c r="GJ4">
        <v>6949788</v>
      </c>
      <c r="GK4">
        <v>6950928</v>
      </c>
      <c r="GL4">
        <v>6952574</v>
      </c>
      <c r="GM4">
        <v>6952182</v>
      </c>
      <c r="GN4">
        <v>6953071</v>
      </c>
      <c r="GO4">
        <v>6954378</v>
      </c>
      <c r="GP4">
        <v>6956188</v>
      </c>
      <c r="GQ4">
        <v>6956929</v>
      </c>
      <c r="GR4">
        <v>6958600</v>
      </c>
    </row>
    <row r="5" spans="1:200" x14ac:dyDescent="0.3">
      <c r="A5">
        <v>7098335</v>
      </c>
      <c r="B5">
        <v>7120033</v>
      </c>
      <c r="C5">
        <v>7131115</v>
      </c>
      <c r="D5">
        <v>7135812</v>
      </c>
      <c r="E5">
        <v>7140055</v>
      </c>
      <c r="F5">
        <v>7141666</v>
      </c>
      <c r="G5">
        <v>7144768</v>
      </c>
      <c r="H5">
        <v>7146577</v>
      </c>
      <c r="I5">
        <v>7146867</v>
      </c>
      <c r="J5">
        <v>7149543</v>
      </c>
      <c r="K5">
        <v>7152938</v>
      </c>
      <c r="L5">
        <v>7154548</v>
      </c>
      <c r="M5">
        <v>7157847</v>
      </c>
      <c r="N5">
        <v>7156139</v>
      </c>
      <c r="O5">
        <v>7158253</v>
      </c>
      <c r="P5">
        <v>7161532</v>
      </c>
      <c r="Q5">
        <v>7161166</v>
      </c>
      <c r="R5">
        <v>7162264</v>
      </c>
      <c r="S5">
        <v>7163496</v>
      </c>
      <c r="T5">
        <v>7164020</v>
      </c>
      <c r="U5">
        <v>7166206</v>
      </c>
      <c r="V5">
        <v>7165714</v>
      </c>
      <c r="W5">
        <v>7168507</v>
      </c>
      <c r="X5">
        <v>7169326</v>
      </c>
      <c r="Y5">
        <v>7170463</v>
      </c>
      <c r="Z5">
        <v>7170053</v>
      </c>
      <c r="AA5">
        <v>7171977</v>
      </c>
      <c r="AB5">
        <v>7171183</v>
      </c>
      <c r="AC5">
        <v>7173317</v>
      </c>
      <c r="AD5">
        <v>7173991</v>
      </c>
      <c r="AE5">
        <v>7174613</v>
      </c>
      <c r="AF5">
        <v>7174328</v>
      </c>
      <c r="AG5">
        <v>7175648</v>
      </c>
      <c r="AH5">
        <v>7176418</v>
      </c>
      <c r="AI5">
        <v>7175978</v>
      </c>
      <c r="AJ5">
        <v>7176800</v>
      </c>
      <c r="AK5">
        <v>7179075</v>
      </c>
      <c r="AL5">
        <v>7178083</v>
      </c>
      <c r="AM5">
        <v>7179058</v>
      </c>
      <c r="AN5">
        <v>7180337</v>
      </c>
      <c r="AO5">
        <v>7180754</v>
      </c>
      <c r="AP5">
        <v>7179590</v>
      </c>
      <c r="AQ5">
        <v>7181920</v>
      </c>
      <c r="AR5">
        <v>7183456</v>
      </c>
      <c r="AS5">
        <v>7182868</v>
      </c>
      <c r="AT5">
        <v>7184363</v>
      </c>
      <c r="AU5">
        <v>7185013</v>
      </c>
      <c r="AV5">
        <v>7185198</v>
      </c>
      <c r="AW5">
        <v>7185826</v>
      </c>
      <c r="AX5">
        <v>7185479</v>
      </c>
      <c r="AY5">
        <v>7187061</v>
      </c>
      <c r="AZ5">
        <v>7188234</v>
      </c>
      <c r="BA5">
        <v>7187661</v>
      </c>
      <c r="BB5">
        <v>7189317</v>
      </c>
      <c r="BC5">
        <v>7189237</v>
      </c>
      <c r="BD5">
        <v>7188319</v>
      </c>
      <c r="BE5">
        <v>7190406</v>
      </c>
      <c r="BF5">
        <v>7190737</v>
      </c>
      <c r="BG5">
        <v>7192821</v>
      </c>
      <c r="BH5">
        <v>7191546</v>
      </c>
      <c r="BI5">
        <v>7192115</v>
      </c>
      <c r="BJ5">
        <v>7194018</v>
      </c>
      <c r="BK5">
        <v>7194642</v>
      </c>
      <c r="BL5">
        <v>7194693</v>
      </c>
      <c r="BM5">
        <v>7195935</v>
      </c>
      <c r="BN5">
        <v>7197226</v>
      </c>
      <c r="BO5">
        <v>7195498</v>
      </c>
      <c r="BP5">
        <v>7196340</v>
      </c>
      <c r="BQ5">
        <v>7197939</v>
      </c>
      <c r="BR5">
        <v>7197494</v>
      </c>
      <c r="BS5">
        <v>7199069</v>
      </c>
      <c r="BT5">
        <v>7198780</v>
      </c>
      <c r="BU5">
        <v>7199917</v>
      </c>
      <c r="BV5">
        <v>7200605</v>
      </c>
      <c r="BW5">
        <v>7200688</v>
      </c>
      <c r="BX5">
        <v>7201490</v>
      </c>
      <c r="BY5">
        <v>7202366</v>
      </c>
      <c r="BZ5">
        <v>7202309</v>
      </c>
      <c r="CA5">
        <v>7203446</v>
      </c>
      <c r="CB5">
        <v>7203577</v>
      </c>
      <c r="CC5">
        <v>7204335</v>
      </c>
      <c r="CD5">
        <v>7204965</v>
      </c>
      <c r="CE5">
        <v>7205657</v>
      </c>
      <c r="CF5">
        <v>7207058</v>
      </c>
      <c r="CG5">
        <v>7207324</v>
      </c>
      <c r="CH5">
        <v>7208142</v>
      </c>
      <c r="CI5">
        <v>7209506</v>
      </c>
      <c r="CJ5">
        <v>7209209</v>
      </c>
      <c r="CK5">
        <v>7209825</v>
      </c>
      <c r="CL5">
        <v>7209379</v>
      </c>
      <c r="CM5">
        <v>7211260</v>
      </c>
      <c r="CN5">
        <v>7211488</v>
      </c>
      <c r="CO5">
        <v>7212394</v>
      </c>
      <c r="CP5">
        <v>7213189</v>
      </c>
      <c r="CQ5">
        <v>7213729</v>
      </c>
      <c r="CR5">
        <v>7214680</v>
      </c>
      <c r="CS5">
        <v>7215130</v>
      </c>
      <c r="CT5">
        <v>7214824</v>
      </c>
      <c r="CU5">
        <v>7215914</v>
      </c>
      <c r="CV5">
        <v>7217115</v>
      </c>
      <c r="CW5">
        <v>6767752</v>
      </c>
      <c r="CX5">
        <v>6796273</v>
      </c>
      <c r="CY5">
        <v>6810846</v>
      </c>
      <c r="CZ5">
        <v>6819310</v>
      </c>
      <c r="DA5">
        <v>6823613</v>
      </c>
      <c r="DB5">
        <v>6825662</v>
      </c>
      <c r="DC5">
        <v>6829004</v>
      </c>
      <c r="DD5">
        <v>6828386</v>
      </c>
      <c r="DE5">
        <v>6831289</v>
      </c>
      <c r="DF5">
        <v>6834092</v>
      </c>
      <c r="DG5">
        <v>6836389</v>
      </c>
      <c r="DH5">
        <v>6837379</v>
      </c>
      <c r="DI5">
        <v>6841654</v>
      </c>
      <c r="DJ5">
        <v>6843245</v>
      </c>
      <c r="DK5">
        <v>6845643</v>
      </c>
      <c r="DL5">
        <v>6847732</v>
      </c>
      <c r="DM5">
        <v>6849732</v>
      </c>
      <c r="DN5">
        <v>6852279</v>
      </c>
      <c r="DO5">
        <v>6855574</v>
      </c>
      <c r="DP5">
        <v>6856197</v>
      </c>
      <c r="DQ5">
        <v>6861736</v>
      </c>
      <c r="DR5">
        <v>6862527</v>
      </c>
      <c r="DS5">
        <v>6864806</v>
      </c>
      <c r="DT5">
        <v>6866832</v>
      </c>
      <c r="DU5">
        <v>6867995</v>
      </c>
      <c r="DV5">
        <v>6869276</v>
      </c>
      <c r="DW5">
        <v>6874109</v>
      </c>
      <c r="DX5">
        <v>6875706</v>
      </c>
      <c r="DY5">
        <v>6876965</v>
      </c>
      <c r="DZ5">
        <v>6878875</v>
      </c>
      <c r="EA5">
        <v>6879479</v>
      </c>
      <c r="EB5">
        <v>6883552</v>
      </c>
      <c r="EC5">
        <v>6884824</v>
      </c>
      <c r="ED5">
        <v>6886239</v>
      </c>
      <c r="EE5">
        <v>6889945</v>
      </c>
      <c r="EF5">
        <v>6890506</v>
      </c>
      <c r="EG5">
        <v>6891882</v>
      </c>
      <c r="EH5">
        <v>6893857</v>
      </c>
      <c r="EI5">
        <v>6894253</v>
      </c>
      <c r="EJ5">
        <v>6898066</v>
      </c>
      <c r="EK5">
        <v>6897803</v>
      </c>
      <c r="EL5">
        <v>6899195</v>
      </c>
      <c r="EM5">
        <v>6901046</v>
      </c>
      <c r="EN5">
        <v>6900699</v>
      </c>
      <c r="EO5">
        <v>6902621</v>
      </c>
      <c r="EP5">
        <v>6905172</v>
      </c>
      <c r="EQ5">
        <v>6905733</v>
      </c>
      <c r="ER5">
        <v>6906993</v>
      </c>
      <c r="ES5">
        <v>6907669</v>
      </c>
      <c r="ET5">
        <v>6910251</v>
      </c>
      <c r="EU5">
        <v>6911083</v>
      </c>
      <c r="EV5">
        <v>6913299</v>
      </c>
      <c r="EW5">
        <v>6911525</v>
      </c>
      <c r="EX5">
        <v>6913883</v>
      </c>
      <c r="EY5">
        <v>6914370</v>
      </c>
      <c r="EZ5">
        <v>6916724</v>
      </c>
      <c r="FA5">
        <v>6916792</v>
      </c>
      <c r="FB5">
        <v>6917326</v>
      </c>
      <c r="FC5">
        <v>6919174</v>
      </c>
      <c r="FD5">
        <v>6920258</v>
      </c>
      <c r="FE5">
        <v>6919780</v>
      </c>
      <c r="FF5">
        <v>6921973</v>
      </c>
      <c r="FG5">
        <v>6922674</v>
      </c>
      <c r="FH5">
        <v>6923788</v>
      </c>
      <c r="FI5">
        <v>6923807</v>
      </c>
      <c r="FJ5">
        <v>6924523</v>
      </c>
      <c r="FK5">
        <v>6925999</v>
      </c>
      <c r="FL5">
        <v>6927788</v>
      </c>
      <c r="FM5">
        <v>6928682</v>
      </c>
      <c r="FN5">
        <v>6927859</v>
      </c>
      <c r="FO5">
        <v>6929822</v>
      </c>
      <c r="FP5">
        <v>6929837</v>
      </c>
      <c r="FQ5">
        <v>6932036</v>
      </c>
      <c r="FR5">
        <v>6932490</v>
      </c>
      <c r="FS5">
        <v>6934106</v>
      </c>
      <c r="FT5">
        <v>6934238</v>
      </c>
      <c r="FU5">
        <v>6934767</v>
      </c>
      <c r="FV5">
        <v>6935314</v>
      </c>
      <c r="FW5">
        <v>6936617</v>
      </c>
      <c r="FX5">
        <v>6937262</v>
      </c>
      <c r="FY5">
        <v>6937663</v>
      </c>
      <c r="FZ5">
        <v>6939328</v>
      </c>
      <c r="GA5">
        <v>6939339</v>
      </c>
      <c r="GB5">
        <v>6940913</v>
      </c>
      <c r="GC5">
        <v>6941815</v>
      </c>
      <c r="GD5">
        <v>6943845</v>
      </c>
      <c r="GE5">
        <v>6943571</v>
      </c>
      <c r="GF5">
        <v>6943644</v>
      </c>
      <c r="GG5">
        <v>6946907</v>
      </c>
      <c r="GH5">
        <v>6947459</v>
      </c>
      <c r="GI5">
        <v>6948512</v>
      </c>
      <c r="GJ5">
        <v>6949788</v>
      </c>
      <c r="GK5">
        <v>6950928</v>
      </c>
      <c r="GL5">
        <v>6952574</v>
      </c>
      <c r="GM5">
        <v>6952182</v>
      </c>
      <c r="GN5">
        <v>6953071</v>
      </c>
      <c r="GO5">
        <v>6954378</v>
      </c>
      <c r="GP5">
        <v>6956188</v>
      </c>
      <c r="GQ5">
        <v>6956929</v>
      </c>
      <c r="GR5">
        <v>6958600</v>
      </c>
    </row>
    <row r="6" spans="1:200" x14ac:dyDescent="0.3">
      <c r="A6">
        <v>7098335</v>
      </c>
      <c r="B6">
        <v>7120033</v>
      </c>
      <c r="C6">
        <v>7131115</v>
      </c>
      <c r="D6">
        <v>7135812</v>
      </c>
      <c r="E6">
        <v>7140055</v>
      </c>
      <c r="F6">
        <v>7141666</v>
      </c>
      <c r="G6">
        <v>7144768</v>
      </c>
      <c r="H6">
        <v>7146577</v>
      </c>
      <c r="I6">
        <v>7146867</v>
      </c>
      <c r="J6">
        <v>7149543</v>
      </c>
      <c r="K6">
        <v>7152938</v>
      </c>
      <c r="L6">
        <v>7154548</v>
      </c>
      <c r="M6">
        <v>7157847</v>
      </c>
      <c r="N6">
        <v>7156139</v>
      </c>
      <c r="O6">
        <v>7158253</v>
      </c>
      <c r="P6">
        <v>7161532</v>
      </c>
      <c r="Q6">
        <v>7161166</v>
      </c>
      <c r="R6">
        <v>7162264</v>
      </c>
      <c r="S6">
        <v>7163496</v>
      </c>
      <c r="T6">
        <v>7164020</v>
      </c>
      <c r="U6">
        <v>7166206</v>
      </c>
      <c r="V6">
        <v>7165714</v>
      </c>
      <c r="W6">
        <v>7168507</v>
      </c>
      <c r="X6">
        <v>7169326</v>
      </c>
      <c r="Y6">
        <v>7170463</v>
      </c>
      <c r="Z6">
        <v>7170053</v>
      </c>
      <c r="AA6">
        <v>7171977</v>
      </c>
      <c r="AB6">
        <v>7171183</v>
      </c>
      <c r="AC6">
        <v>7173317</v>
      </c>
      <c r="AD6">
        <v>7173991</v>
      </c>
      <c r="AE6">
        <v>7174613</v>
      </c>
      <c r="AF6">
        <v>7174328</v>
      </c>
      <c r="AG6">
        <v>7175648</v>
      </c>
      <c r="AH6">
        <v>7176418</v>
      </c>
      <c r="AI6">
        <v>7175978</v>
      </c>
      <c r="AJ6">
        <v>7176800</v>
      </c>
      <c r="AK6">
        <v>7179075</v>
      </c>
      <c r="AL6">
        <v>7178083</v>
      </c>
      <c r="AM6">
        <v>7179058</v>
      </c>
      <c r="AN6">
        <v>7180337</v>
      </c>
      <c r="AO6">
        <v>7180754</v>
      </c>
      <c r="AP6">
        <v>7179590</v>
      </c>
      <c r="AQ6">
        <v>7181920</v>
      </c>
      <c r="AR6">
        <v>7183456</v>
      </c>
      <c r="AS6">
        <v>7182868</v>
      </c>
      <c r="AT6">
        <v>7184363</v>
      </c>
      <c r="AU6">
        <v>7185013</v>
      </c>
      <c r="AV6">
        <v>7185198</v>
      </c>
      <c r="AW6">
        <v>7185826</v>
      </c>
      <c r="AX6">
        <v>7185479</v>
      </c>
      <c r="AY6">
        <v>7187061</v>
      </c>
      <c r="AZ6">
        <v>7188234</v>
      </c>
      <c r="BA6">
        <v>7187661</v>
      </c>
      <c r="BB6">
        <v>7189317</v>
      </c>
      <c r="BC6">
        <v>7189237</v>
      </c>
      <c r="BD6">
        <v>7188319</v>
      </c>
      <c r="BE6">
        <v>7190406</v>
      </c>
      <c r="BF6">
        <v>7190737</v>
      </c>
      <c r="BG6">
        <v>7192821</v>
      </c>
      <c r="BH6">
        <v>7191546</v>
      </c>
      <c r="BI6">
        <v>7192115</v>
      </c>
      <c r="BJ6">
        <v>7194018</v>
      </c>
      <c r="BK6">
        <v>7194642</v>
      </c>
      <c r="BL6">
        <v>7194693</v>
      </c>
      <c r="BM6">
        <v>7195935</v>
      </c>
      <c r="BN6">
        <v>7197226</v>
      </c>
      <c r="BO6">
        <v>7195498</v>
      </c>
      <c r="BP6">
        <v>7196340</v>
      </c>
      <c r="BQ6">
        <v>7197939</v>
      </c>
      <c r="BR6">
        <v>7197494</v>
      </c>
      <c r="BS6">
        <v>7199069</v>
      </c>
      <c r="BT6">
        <v>7198780</v>
      </c>
      <c r="BU6">
        <v>7199917</v>
      </c>
      <c r="BV6">
        <v>7200605</v>
      </c>
      <c r="BW6">
        <v>7200688</v>
      </c>
      <c r="BX6">
        <v>7201490</v>
      </c>
      <c r="BY6">
        <v>7202366</v>
      </c>
      <c r="BZ6">
        <v>7202309</v>
      </c>
      <c r="CA6">
        <v>7203446</v>
      </c>
      <c r="CB6">
        <v>7203577</v>
      </c>
      <c r="CC6">
        <v>7204335</v>
      </c>
      <c r="CD6">
        <v>7204965</v>
      </c>
      <c r="CE6">
        <v>7205657</v>
      </c>
      <c r="CF6">
        <v>7207058</v>
      </c>
      <c r="CG6">
        <v>7207324</v>
      </c>
      <c r="CH6">
        <v>7208142</v>
      </c>
      <c r="CI6">
        <v>7209506</v>
      </c>
      <c r="CJ6">
        <v>7209209</v>
      </c>
      <c r="CK6">
        <v>7209825</v>
      </c>
      <c r="CL6">
        <v>7209379</v>
      </c>
      <c r="CM6">
        <v>7211260</v>
      </c>
      <c r="CN6">
        <v>7211488</v>
      </c>
      <c r="CO6">
        <v>7212394</v>
      </c>
      <c r="CP6">
        <v>7213189</v>
      </c>
      <c r="CQ6">
        <v>7213729</v>
      </c>
      <c r="CR6">
        <v>7214680</v>
      </c>
      <c r="CS6">
        <v>7215130</v>
      </c>
      <c r="CT6">
        <v>7214824</v>
      </c>
      <c r="CU6">
        <v>7215914</v>
      </c>
      <c r="CV6">
        <v>7217115</v>
      </c>
      <c r="CW6">
        <v>6767752</v>
      </c>
      <c r="CX6">
        <v>6796273</v>
      </c>
      <c r="CY6">
        <v>6810846</v>
      </c>
      <c r="CZ6">
        <v>6819310</v>
      </c>
      <c r="DA6">
        <v>6823613</v>
      </c>
      <c r="DB6">
        <v>6825662</v>
      </c>
      <c r="DC6">
        <v>6829004</v>
      </c>
      <c r="DD6">
        <v>6828386</v>
      </c>
      <c r="DE6">
        <v>6831289</v>
      </c>
      <c r="DF6">
        <v>6834092</v>
      </c>
      <c r="DG6">
        <v>6836389</v>
      </c>
      <c r="DH6">
        <v>6837379</v>
      </c>
      <c r="DI6">
        <v>6841654</v>
      </c>
      <c r="DJ6">
        <v>6843245</v>
      </c>
      <c r="DK6">
        <v>6845643</v>
      </c>
      <c r="DL6">
        <v>6847732</v>
      </c>
      <c r="DM6">
        <v>6849732</v>
      </c>
      <c r="DN6">
        <v>6852279</v>
      </c>
      <c r="DO6">
        <v>6855574</v>
      </c>
      <c r="DP6">
        <v>6856197</v>
      </c>
      <c r="DQ6">
        <v>6861736</v>
      </c>
      <c r="DR6">
        <v>6862527</v>
      </c>
      <c r="DS6">
        <v>6864806</v>
      </c>
      <c r="DT6">
        <v>6866832</v>
      </c>
      <c r="DU6">
        <v>6867995</v>
      </c>
      <c r="DV6">
        <v>6869276</v>
      </c>
      <c r="DW6">
        <v>6874109</v>
      </c>
      <c r="DX6">
        <v>6875706</v>
      </c>
      <c r="DY6">
        <v>6876965</v>
      </c>
      <c r="DZ6">
        <v>6878875</v>
      </c>
      <c r="EA6">
        <v>6879479</v>
      </c>
      <c r="EB6">
        <v>6883552</v>
      </c>
      <c r="EC6">
        <v>6884824</v>
      </c>
      <c r="ED6">
        <v>6886239</v>
      </c>
      <c r="EE6">
        <v>6889945</v>
      </c>
      <c r="EF6">
        <v>6890506</v>
      </c>
      <c r="EG6">
        <v>6891882</v>
      </c>
      <c r="EH6">
        <v>6893857</v>
      </c>
      <c r="EI6">
        <v>6894253</v>
      </c>
      <c r="EJ6">
        <v>6898066</v>
      </c>
      <c r="EK6">
        <v>6897803</v>
      </c>
      <c r="EL6">
        <v>6899195</v>
      </c>
      <c r="EM6">
        <v>6901046</v>
      </c>
      <c r="EN6">
        <v>6900699</v>
      </c>
      <c r="EO6">
        <v>6902621</v>
      </c>
      <c r="EP6">
        <v>6905172</v>
      </c>
      <c r="EQ6">
        <v>6905733</v>
      </c>
      <c r="ER6">
        <v>6906993</v>
      </c>
      <c r="ES6">
        <v>6907669</v>
      </c>
      <c r="ET6">
        <v>6910251</v>
      </c>
      <c r="EU6">
        <v>6911083</v>
      </c>
      <c r="EV6">
        <v>6913299</v>
      </c>
      <c r="EW6">
        <v>6911525</v>
      </c>
      <c r="EX6">
        <v>6913883</v>
      </c>
      <c r="EY6">
        <v>6914370</v>
      </c>
      <c r="EZ6">
        <v>6916724</v>
      </c>
      <c r="FA6">
        <v>6916792</v>
      </c>
      <c r="FB6">
        <v>6917326</v>
      </c>
      <c r="FC6">
        <v>6919174</v>
      </c>
      <c r="FD6">
        <v>6920258</v>
      </c>
      <c r="FE6">
        <v>6919780</v>
      </c>
      <c r="FF6">
        <v>6921973</v>
      </c>
      <c r="FG6">
        <v>6922674</v>
      </c>
      <c r="FH6">
        <v>6923788</v>
      </c>
      <c r="FI6">
        <v>6923807</v>
      </c>
      <c r="FJ6">
        <v>6924523</v>
      </c>
      <c r="FK6">
        <v>6925999</v>
      </c>
      <c r="FL6">
        <v>6927788</v>
      </c>
      <c r="FM6">
        <v>6928682</v>
      </c>
      <c r="FN6">
        <v>6927859</v>
      </c>
      <c r="FO6">
        <v>6929822</v>
      </c>
      <c r="FP6">
        <v>6929837</v>
      </c>
      <c r="FQ6">
        <v>6932036</v>
      </c>
      <c r="FR6">
        <v>6932490</v>
      </c>
      <c r="FS6">
        <v>6934106</v>
      </c>
      <c r="FT6">
        <v>6934238</v>
      </c>
      <c r="FU6">
        <v>6934767</v>
      </c>
      <c r="FV6">
        <v>6935314</v>
      </c>
      <c r="FW6">
        <v>6936617</v>
      </c>
      <c r="FX6">
        <v>6937262</v>
      </c>
      <c r="FY6">
        <v>6937663</v>
      </c>
      <c r="FZ6">
        <v>6939328</v>
      </c>
      <c r="GA6">
        <v>6939339</v>
      </c>
      <c r="GB6">
        <v>6940913</v>
      </c>
      <c r="GC6">
        <v>6941815</v>
      </c>
      <c r="GD6">
        <v>6943845</v>
      </c>
      <c r="GE6">
        <v>6943571</v>
      </c>
      <c r="GF6">
        <v>6943644</v>
      </c>
      <c r="GG6">
        <v>6946907</v>
      </c>
      <c r="GH6">
        <v>6947459</v>
      </c>
      <c r="GI6">
        <v>6948512</v>
      </c>
      <c r="GJ6">
        <v>6949788</v>
      </c>
      <c r="GK6">
        <v>6950928</v>
      </c>
      <c r="GL6">
        <v>6952574</v>
      </c>
      <c r="GM6">
        <v>6952182</v>
      </c>
      <c r="GN6">
        <v>6953071</v>
      </c>
      <c r="GO6">
        <v>6954378</v>
      </c>
      <c r="GP6">
        <v>6956188</v>
      </c>
      <c r="GQ6">
        <v>6956929</v>
      </c>
      <c r="GR6">
        <v>6958600</v>
      </c>
    </row>
    <row r="7" spans="1:200" x14ac:dyDescent="0.3">
      <c r="A7">
        <v>7098335</v>
      </c>
      <c r="B7">
        <v>7120033</v>
      </c>
      <c r="C7">
        <v>7131115</v>
      </c>
      <c r="D7">
        <v>7135812</v>
      </c>
      <c r="E7">
        <v>7140055</v>
      </c>
      <c r="F7">
        <v>7141666</v>
      </c>
      <c r="G7">
        <v>7144768</v>
      </c>
      <c r="H7">
        <v>7146577</v>
      </c>
      <c r="I7">
        <v>7146867</v>
      </c>
      <c r="J7">
        <v>7149543</v>
      </c>
      <c r="K7">
        <v>7152938</v>
      </c>
      <c r="L7">
        <v>7154548</v>
      </c>
      <c r="M7">
        <v>7157847</v>
      </c>
      <c r="N7">
        <v>7156139</v>
      </c>
      <c r="O7">
        <v>7158253</v>
      </c>
      <c r="P7">
        <v>7161532</v>
      </c>
      <c r="Q7">
        <v>7161166</v>
      </c>
      <c r="R7">
        <v>7162264</v>
      </c>
      <c r="S7">
        <v>7163496</v>
      </c>
      <c r="T7">
        <v>7164020</v>
      </c>
      <c r="U7">
        <v>7166206</v>
      </c>
      <c r="V7">
        <v>7165714</v>
      </c>
      <c r="W7">
        <v>7168507</v>
      </c>
      <c r="X7">
        <v>7169326</v>
      </c>
      <c r="Y7">
        <v>7170463</v>
      </c>
      <c r="Z7">
        <v>7170053</v>
      </c>
      <c r="AA7">
        <v>7171977</v>
      </c>
      <c r="AB7">
        <v>7171183</v>
      </c>
      <c r="AC7">
        <v>7173317</v>
      </c>
      <c r="AD7">
        <v>7173991</v>
      </c>
      <c r="AE7">
        <v>7174613</v>
      </c>
      <c r="AF7">
        <v>7174328</v>
      </c>
      <c r="AG7">
        <v>7175648</v>
      </c>
      <c r="AH7">
        <v>7176418</v>
      </c>
      <c r="AI7">
        <v>7175978</v>
      </c>
      <c r="AJ7">
        <v>7176800</v>
      </c>
      <c r="AK7">
        <v>7179075</v>
      </c>
      <c r="AL7">
        <v>7178083</v>
      </c>
      <c r="AM7">
        <v>7179058</v>
      </c>
      <c r="AN7">
        <v>7180337</v>
      </c>
      <c r="AO7">
        <v>7180754</v>
      </c>
      <c r="AP7">
        <v>7179590</v>
      </c>
      <c r="AQ7">
        <v>7181920</v>
      </c>
      <c r="AR7">
        <v>7183456</v>
      </c>
      <c r="AS7">
        <v>7182868</v>
      </c>
      <c r="AT7">
        <v>7184363</v>
      </c>
      <c r="AU7">
        <v>7185013</v>
      </c>
      <c r="AV7">
        <v>7185198</v>
      </c>
      <c r="AW7">
        <v>7185826</v>
      </c>
      <c r="AX7">
        <v>7185479</v>
      </c>
      <c r="AY7">
        <v>7187061</v>
      </c>
      <c r="AZ7">
        <v>7188234</v>
      </c>
      <c r="BA7">
        <v>7187661</v>
      </c>
      <c r="BB7">
        <v>7189317</v>
      </c>
      <c r="BC7">
        <v>7189237</v>
      </c>
      <c r="BD7">
        <v>7188319</v>
      </c>
      <c r="BE7">
        <v>7190406</v>
      </c>
      <c r="BF7">
        <v>7190737</v>
      </c>
      <c r="BG7">
        <v>7192821</v>
      </c>
      <c r="BH7">
        <v>7191546</v>
      </c>
      <c r="BI7">
        <v>7192115</v>
      </c>
      <c r="BJ7">
        <v>7194018</v>
      </c>
      <c r="BK7">
        <v>7194642</v>
      </c>
      <c r="BL7">
        <v>7194693</v>
      </c>
      <c r="BM7">
        <v>7195935</v>
      </c>
      <c r="BN7">
        <v>7197226</v>
      </c>
      <c r="BO7">
        <v>7195498</v>
      </c>
      <c r="BP7">
        <v>7196340</v>
      </c>
      <c r="BQ7">
        <v>7197939</v>
      </c>
      <c r="BR7">
        <v>7197494</v>
      </c>
      <c r="BS7">
        <v>7199069</v>
      </c>
      <c r="BT7">
        <v>7198780</v>
      </c>
      <c r="BU7">
        <v>7199917</v>
      </c>
      <c r="BV7">
        <v>7200605</v>
      </c>
      <c r="BW7">
        <v>7200688</v>
      </c>
      <c r="BX7">
        <v>7201490</v>
      </c>
      <c r="BY7">
        <v>7202366</v>
      </c>
      <c r="BZ7">
        <v>7202309</v>
      </c>
      <c r="CA7">
        <v>7203446</v>
      </c>
      <c r="CB7">
        <v>7203577</v>
      </c>
      <c r="CC7">
        <v>7204335</v>
      </c>
      <c r="CD7">
        <v>7204965</v>
      </c>
      <c r="CE7">
        <v>7205657</v>
      </c>
      <c r="CF7">
        <v>7207058</v>
      </c>
      <c r="CG7">
        <v>7207324</v>
      </c>
      <c r="CH7">
        <v>7208142</v>
      </c>
      <c r="CI7">
        <v>7209506</v>
      </c>
      <c r="CJ7">
        <v>7209209</v>
      </c>
      <c r="CK7">
        <v>7209825</v>
      </c>
      <c r="CL7">
        <v>7209379</v>
      </c>
      <c r="CM7">
        <v>7211260</v>
      </c>
      <c r="CN7">
        <v>7211488</v>
      </c>
      <c r="CO7">
        <v>7212394</v>
      </c>
      <c r="CP7">
        <v>7213189</v>
      </c>
      <c r="CQ7">
        <v>7213729</v>
      </c>
      <c r="CR7">
        <v>7214680</v>
      </c>
      <c r="CS7">
        <v>7215130</v>
      </c>
      <c r="CT7">
        <v>7214824</v>
      </c>
      <c r="CU7">
        <v>7215914</v>
      </c>
      <c r="CV7">
        <v>7217115</v>
      </c>
      <c r="CW7">
        <v>6767752</v>
      </c>
      <c r="CX7">
        <v>6796273</v>
      </c>
      <c r="CY7">
        <v>6810846</v>
      </c>
      <c r="CZ7">
        <v>6819310</v>
      </c>
      <c r="DA7">
        <v>6823613</v>
      </c>
      <c r="DB7">
        <v>6825662</v>
      </c>
      <c r="DC7">
        <v>6829004</v>
      </c>
      <c r="DD7">
        <v>6828386</v>
      </c>
      <c r="DE7">
        <v>6831289</v>
      </c>
      <c r="DF7">
        <v>6834092</v>
      </c>
      <c r="DG7">
        <v>6836389</v>
      </c>
      <c r="DH7">
        <v>6837379</v>
      </c>
      <c r="DI7">
        <v>6841654</v>
      </c>
      <c r="DJ7">
        <v>6843245</v>
      </c>
      <c r="DK7">
        <v>6845643</v>
      </c>
      <c r="DL7">
        <v>6847732</v>
      </c>
      <c r="DM7">
        <v>6849732</v>
      </c>
      <c r="DN7">
        <v>6852279</v>
      </c>
      <c r="DO7">
        <v>6855574</v>
      </c>
      <c r="DP7">
        <v>6856197</v>
      </c>
      <c r="DQ7">
        <v>6861736</v>
      </c>
      <c r="DR7">
        <v>6862527</v>
      </c>
      <c r="DS7">
        <v>6864806</v>
      </c>
      <c r="DT7">
        <v>6866832</v>
      </c>
      <c r="DU7">
        <v>6867995</v>
      </c>
      <c r="DV7">
        <v>6869276</v>
      </c>
      <c r="DW7">
        <v>6874109</v>
      </c>
      <c r="DX7">
        <v>6875706</v>
      </c>
      <c r="DY7">
        <v>6876965</v>
      </c>
      <c r="DZ7">
        <v>6878875</v>
      </c>
      <c r="EA7">
        <v>6879479</v>
      </c>
      <c r="EB7">
        <v>6883552</v>
      </c>
      <c r="EC7">
        <v>6884824</v>
      </c>
      <c r="ED7">
        <v>6886239</v>
      </c>
      <c r="EE7">
        <v>6889945</v>
      </c>
      <c r="EF7">
        <v>6890506</v>
      </c>
      <c r="EG7">
        <v>6891882</v>
      </c>
      <c r="EH7">
        <v>6893857</v>
      </c>
      <c r="EI7">
        <v>6894253</v>
      </c>
      <c r="EJ7">
        <v>6898066</v>
      </c>
      <c r="EK7">
        <v>6897803</v>
      </c>
      <c r="EL7">
        <v>6899195</v>
      </c>
      <c r="EM7">
        <v>6901046</v>
      </c>
      <c r="EN7">
        <v>6900699</v>
      </c>
      <c r="EO7">
        <v>6902621</v>
      </c>
      <c r="EP7">
        <v>6905172</v>
      </c>
      <c r="EQ7">
        <v>6905733</v>
      </c>
      <c r="ER7">
        <v>6906993</v>
      </c>
      <c r="ES7">
        <v>6907669</v>
      </c>
      <c r="ET7">
        <v>6910251</v>
      </c>
      <c r="EU7">
        <v>6911083</v>
      </c>
      <c r="EV7">
        <v>6913299</v>
      </c>
      <c r="EW7">
        <v>6911525</v>
      </c>
      <c r="EX7">
        <v>6913883</v>
      </c>
      <c r="EY7">
        <v>6914370</v>
      </c>
      <c r="EZ7">
        <v>6916724</v>
      </c>
      <c r="FA7">
        <v>6916792</v>
      </c>
      <c r="FB7">
        <v>6917326</v>
      </c>
      <c r="FC7">
        <v>6919174</v>
      </c>
      <c r="FD7">
        <v>6920258</v>
      </c>
      <c r="FE7">
        <v>6919780</v>
      </c>
      <c r="FF7">
        <v>6921973</v>
      </c>
      <c r="FG7">
        <v>6922674</v>
      </c>
      <c r="FH7">
        <v>6923788</v>
      </c>
      <c r="FI7">
        <v>6923807</v>
      </c>
      <c r="FJ7">
        <v>6924523</v>
      </c>
      <c r="FK7">
        <v>6925999</v>
      </c>
      <c r="FL7">
        <v>6927788</v>
      </c>
      <c r="FM7">
        <v>6928682</v>
      </c>
      <c r="FN7">
        <v>6927859</v>
      </c>
      <c r="FO7">
        <v>6929822</v>
      </c>
      <c r="FP7">
        <v>6929837</v>
      </c>
      <c r="FQ7">
        <v>6932036</v>
      </c>
      <c r="FR7">
        <v>6932490</v>
      </c>
      <c r="FS7">
        <v>6934106</v>
      </c>
      <c r="FT7">
        <v>6934238</v>
      </c>
      <c r="FU7">
        <v>6934767</v>
      </c>
      <c r="FV7">
        <v>6935314</v>
      </c>
      <c r="FW7">
        <v>6936617</v>
      </c>
      <c r="FX7">
        <v>6937262</v>
      </c>
      <c r="FY7">
        <v>6937663</v>
      </c>
      <c r="FZ7">
        <v>6939328</v>
      </c>
      <c r="GA7">
        <v>6939339</v>
      </c>
      <c r="GB7">
        <v>6940913</v>
      </c>
      <c r="GC7">
        <v>6941815</v>
      </c>
      <c r="GD7">
        <v>6943845</v>
      </c>
      <c r="GE7">
        <v>6943571</v>
      </c>
      <c r="GF7">
        <v>6943644</v>
      </c>
      <c r="GG7">
        <v>6946907</v>
      </c>
      <c r="GH7">
        <v>6947459</v>
      </c>
      <c r="GI7">
        <v>6948512</v>
      </c>
      <c r="GJ7">
        <v>6949788</v>
      </c>
      <c r="GK7">
        <v>6950928</v>
      </c>
      <c r="GL7">
        <v>6952574</v>
      </c>
      <c r="GM7">
        <v>6952182</v>
      </c>
      <c r="GN7">
        <v>6953071</v>
      </c>
      <c r="GO7">
        <v>6954378</v>
      </c>
      <c r="GP7">
        <v>6956188</v>
      </c>
      <c r="GQ7">
        <v>6956929</v>
      </c>
      <c r="GR7">
        <v>6958600</v>
      </c>
    </row>
    <row r="8" spans="1:200" x14ac:dyDescent="0.3">
      <c r="A8">
        <v>7098335</v>
      </c>
      <c r="B8">
        <v>7120033</v>
      </c>
      <c r="C8">
        <v>7131115</v>
      </c>
      <c r="D8">
        <v>7135812</v>
      </c>
      <c r="E8">
        <v>7140055</v>
      </c>
      <c r="F8">
        <v>7141666</v>
      </c>
      <c r="G8">
        <v>7144768</v>
      </c>
      <c r="H8">
        <v>7146577</v>
      </c>
      <c r="I8">
        <v>7146867</v>
      </c>
      <c r="J8">
        <v>7149543</v>
      </c>
      <c r="K8">
        <v>7152938</v>
      </c>
      <c r="L8">
        <v>7154548</v>
      </c>
      <c r="M8">
        <v>7157847</v>
      </c>
      <c r="N8">
        <v>7156139</v>
      </c>
      <c r="O8">
        <v>7158253</v>
      </c>
      <c r="P8">
        <v>7161532</v>
      </c>
      <c r="Q8">
        <v>7161166</v>
      </c>
      <c r="R8">
        <v>7162264</v>
      </c>
      <c r="S8">
        <v>7163496</v>
      </c>
      <c r="T8">
        <v>7164020</v>
      </c>
      <c r="U8">
        <v>7166206</v>
      </c>
      <c r="V8">
        <v>7165714</v>
      </c>
      <c r="W8">
        <v>7168507</v>
      </c>
      <c r="X8">
        <v>7169326</v>
      </c>
      <c r="Y8">
        <v>7170463</v>
      </c>
      <c r="Z8">
        <v>7170053</v>
      </c>
      <c r="AA8">
        <v>7171977</v>
      </c>
      <c r="AB8">
        <v>7171183</v>
      </c>
      <c r="AC8">
        <v>7173317</v>
      </c>
      <c r="AD8">
        <v>7173991</v>
      </c>
      <c r="AE8">
        <v>7174613</v>
      </c>
      <c r="AF8">
        <v>7174328</v>
      </c>
      <c r="AG8">
        <v>7175648</v>
      </c>
      <c r="AH8">
        <v>7176418</v>
      </c>
      <c r="AI8">
        <v>7175978</v>
      </c>
      <c r="AJ8">
        <v>7176800</v>
      </c>
      <c r="AK8">
        <v>7179075</v>
      </c>
      <c r="AL8">
        <v>7178083</v>
      </c>
      <c r="AM8">
        <v>7179058</v>
      </c>
      <c r="AN8">
        <v>7180337</v>
      </c>
      <c r="AO8">
        <v>7180754</v>
      </c>
      <c r="AP8">
        <v>7179590</v>
      </c>
      <c r="AQ8">
        <v>7181920</v>
      </c>
      <c r="AR8">
        <v>7183456</v>
      </c>
      <c r="AS8">
        <v>7182868</v>
      </c>
      <c r="AT8">
        <v>7184363</v>
      </c>
      <c r="AU8">
        <v>7185013</v>
      </c>
      <c r="AV8">
        <v>7185198</v>
      </c>
      <c r="AW8">
        <v>7185826</v>
      </c>
      <c r="AX8">
        <v>7185479</v>
      </c>
      <c r="AY8">
        <v>7187061</v>
      </c>
      <c r="AZ8">
        <v>7188234</v>
      </c>
      <c r="BA8">
        <v>7187661</v>
      </c>
      <c r="BB8">
        <v>7189317</v>
      </c>
      <c r="BC8">
        <v>7189237</v>
      </c>
      <c r="BD8">
        <v>7188319</v>
      </c>
      <c r="BE8">
        <v>7190406</v>
      </c>
      <c r="BF8">
        <v>7190737</v>
      </c>
      <c r="BG8">
        <v>7192821</v>
      </c>
      <c r="BH8">
        <v>7191546</v>
      </c>
      <c r="BI8">
        <v>7192115</v>
      </c>
      <c r="BJ8">
        <v>7194018</v>
      </c>
      <c r="BK8">
        <v>7194642</v>
      </c>
      <c r="BL8">
        <v>7194693</v>
      </c>
      <c r="BM8">
        <v>7195935</v>
      </c>
      <c r="BN8">
        <v>7197226</v>
      </c>
      <c r="BO8">
        <v>7195498</v>
      </c>
      <c r="BP8">
        <v>7196340</v>
      </c>
      <c r="BQ8">
        <v>7197939</v>
      </c>
      <c r="BR8">
        <v>7197494</v>
      </c>
      <c r="BS8">
        <v>7199069</v>
      </c>
      <c r="BT8">
        <v>7198780</v>
      </c>
      <c r="BU8">
        <v>7199917</v>
      </c>
      <c r="BV8">
        <v>7200605</v>
      </c>
      <c r="BW8">
        <v>7200688</v>
      </c>
      <c r="BX8">
        <v>7201490</v>
      </c>
      <c r="BY8">
        <v>7202366</v>
      </c>
      <c r="BZ8">
        <v>7202309</v>
      </c>
      <c r="CA8">
        <v>7203446</v>
      </c>
      <c r="CB8">
        <v>7203577</v>
      </c>
      <c r="CC8">
        <v>7204335</v>
      </c>
      <c r="CD8">
        <v>7204965</v>
      </c>
      <c r="CE8">
        <v>7205657</v>
      </c>
      <c r="CF8">
        <v>7207058</v>
      </c>
      <c r="CG8">
        <v>7207324</v>
      </c>
      <c r="CH8">
        <v>7208142</v>
      </c>
      <c r="CI8">
        <v>7209506</v>
      </c>
      <c r="CJ8">
        <v>7209209</v>
      </c>
      <c r="CK8">
        <v>7209825</v>
      </c>
      <c r="CL8">
        <v>7209379</v>
      </c>
      <c r="CM8">
        <v>7211260</v>
      </c>
      <c r="CN8">
        <v>7211488</v>
      </c>
      <c r="CO8">
        <v>7212394</v>
      </c>
      <c r="CP8">
        <v>7213189</v>
      </c>
      <c r="CQ8">
        <v>7213729</v>
      </c>
      <c r="CR8">
        <v>7214680</v>
      </c>
      <c r="CS8">
        <v>7215130</v>
      </c>
      <c r="CT8">
        <v>7214824</v>
      </c>
      <c r="CU8">
        <v>7215914</v>
      </c>
      <c r="CV8">
        <v>7217115</v>
      </c>
      <c r="CW8">
        <v>6767752</v>
      </c>
      <c r="CX8">
        <v>6796273</v>
      </c>
      <c r="CY8">
        <v>6810846</v>
      </c>
      <c r="CZ8">
        <v>6819310</v>
      </c>
      <c r="DA8">
        <v>6823613</v>
      </c>
      <c r="DB8">
        <v>6825662</v>
      </c>
      <c r="DC8">
        <v>6829004</v>
      </c>
      <c r="DD8">
        <v>6828386</v>
      </c>
      <c r="DE8">
        <v>6831289</v>
      </c>
      <c r="DF8">
        <v>6834092</v>
      </c>
      <c r="DG8">
        <v>6836389</v>
      </c>
      <c r="DH8">
        <v>6837379</v>
      </c>
      <c r="DI8">
        <v>6841654</v>
      </c>
      <c r="DJ8">
        <v>6843245</v>
      </c>
      <c r="DK8">
        <v>6845643</v>
      </c>
      <c r="DL8">
        <v>6847732</v>
      </c>
      <c r="DM8">
        <v>6849732</v>
      </c>
      <c r="DN8">
        <v>6852279</v>
      </c>
      <c r="DO8">
        <v>6855574</v>
      </c>
      <c r="DP8">
        <v>6856197</v>
      </c>
      <c r="DQ8">
        <v>6861736</v>
      </c>
      <c r="DR8">
        <v>6862527</v>
      </c>
      <c r="DS8">
        <v>6864806</v>
      </c>
      <c r="DT8">
        <v>6866832</v>
      </c>
      <c r="DU8">
        <v>6867995</v>
      </c>
      <c r="DV8">
        <v>6869276</v>
      </c>
      <c r="DW8">
        <v>6874109</v>
      </c>
      <c r="DX8">
        <v>6875706</v>
      </c>
      <c r="DY8">
        <v>6876965</v>
      </c>
      <c r="DZ8">
        <v>6878875</v>
      </c>
      <c r="EA8">
        <v>6879479</v>
      </c>
      <c r="EB8">
        <v>6883552</v>
      </c>
      <c r="EC8">
        <v>6884824</v>
      </c>
      <c r="ED8">
        <v>6886239</v>
      </c>
      <c r="EE8">
        <v>6889945</v>
      </c>
      <c r="EF8">
        <v>6890506</v>
      </c>
      <c r="EG8">
        <v>6891882</v>
      </c>
      <c r="EH8">
        <v>6893857</v>
      </c>
      <c r="EI8">
        <v>6894253</v>
      </c>
      <c r="EJ8">
        <v>6898066</v>
      </c>
      <c r="EK8">
        <v>6897803</v>
      </c>
      <c r="EL8">
        <v>6899195</v>
      </c>
      <c r="EM8">
        <v>6901046</v>
      </c>
      <c r="EN8">
        <v>6900699</v>
      </c>
      <c r="EO8">
        <v>6902621</v>
      </c>
      <c r="EP8">
        <v>6905172</v>
      </c>
      <c r="EQ8">
        <v>6905733</v>
      </c>
      <c r="ER8">
        <v>6906993</v>
      </c>
      <c r="ES8">
        <v>6907669</v>
      </c>
      <c r="ET8">
        <v>6910251</v>
      </c>
      <c r="EU8">
        <v>6911083</v>
      </c>
      <c r="EV8">
        <v>6913299</v>
      </c>
      <c r="EW8">
        <v>6911525</v>
      </c>
      <c r="EX8">
        <v>6913883</v>
      </c>
      <c r="EY8">
        <v>6914370</v>
      </c>
      <c r="EZ8">
        <v>6916724</v>
      </c>
      <c r="FA8">
        <v>6916792</v>
      </c>
      <c r="FB8">
        <v>6917326</v>
      </c>
      <c r="FC8">
        <v>6919174</v>
      </c>
      <c r="FD8">
        <v>6920258</v>
      </c>
      <c r="FE8">
        <v>6919780</v>
      </c>
      <c r="FF8">
        <v>6921973</v>
      </c>
      <c r="FG8">
        <v>6922674</v>
      </c>
      <c r="FH8">
        <v>6923788</v>
      </c>
      <c r="FI8">
        <v>6923807</v>
      </c>
      <c r="FJ8">
        <v>6924523</v>
      </c>
      <c r="FK8">
        <v>6925999</v>
      </c>
      <c r="FL8">
        <v>6927788</v>
      </c>
      <c r="FM8">
        <v>6928682</v>
      </c>
      <c r="FN8">
        <v>6927859</v>
      </c>
      <c r="FO8">
        <v>6929822</v>
      </c>
      <c r="FP8">
        <v>6929837</v>
      </c>
      <c r="FQ8">
        <v>6932036</v>
      </c>
      <c r="FR8">
        <v>6932490</v>
      </c>
      <c r="FS8">
        <v>6934106</v>
      </c>
      <c r="FT8">
        <v>6934238</v>
      </c>
      <c r="FU8">
        <v>6934767</v>
      </c>
      <c r="FV8">
        <v>6935314</v>
      </c>
      <c r="FW8">
        <v>6936617</v>
      </c>
      <c r="FX8">
        <v>6937262</v>
      </c>
      <c r="FY8">
        <v>6937663</v>
      </c>
      <c r="FZ8">
        <v>6939328</v>
      </c>
      <c r="GA8">
        <v>6939339</v>
      </c>
      <c r="GB8">
        <v>6940913</v>
      </c>
      <c r="GC8">
        <v>6941815</v>
      </c>
      <c r="GD8">
        <v>6943845</v>
      </c>
      <c r="GE8">
        <v>6943571</v>
      </c>
      <c r="GF8">
        <v>6943644</v>
      </c>
      <c r="GG8">
        <v>6946907</v>
      </c>
      <c r="GH8">
        <v>6947459</v>
      </c>
      <c r="GI8">
        <v>6948512</v>
      </c>
      <c r="GJ8">
        <v>6949788</v>
      </c>
      <c r="GK8">
        <v>6950928</v>
      </c>
      <c r="GL8">
        <v>6952574</v>
      </c>
      <c r="GM8">
        <v>6952182</v>
      </c>
      <c r="GN8">
        <v>6953071</v>
      </c>
      <c r="GO8">
        <v>6954378</v>
      </c>
      <c r="GP8">
        <v>6956188</v>
      </c>
      <c r="GQ8">
        <v>6956929</v>
      </c>
      <c r="GR8">
        <v>6958600</v>
      </c>
    </row>
    <row r="9" spans="1:200" x14ac:dyDescent="0.3">
      <c r="A9">
        <v>7098335</v>
      </c>
      <c r="B9">
        <v>7120033</v>
      </c>
      <c r="C9">
        <v>7131115</v>
      </c>
      <c r="D9">
        <v>7135812</v>
      </c>
      <c r="E9">
        <v>7140055</v>
      </c>
      <c r="F9">
        <v>7141666</v>
      </c>
      <c r="G9">
        <v>7144768</v>
      </c>
      <c r="H9">
        <v>7146577</v>
      </c>
      <c r="I9">
        <v>7146867</v>
      </c>
      <c r="J9">
        <v>7149543</v>
      </c>
      <c r="K9">
        <v>7152938</v>
      </c>
      <c r="L9">
        <v>7154548</v>
      </c>
      <c r="M9">
        <v>7157847</v>
      </c>
      <c r="N9">
        <v>7156139</v>
      </c>
      <c r="O9">
        <v>7158253</v>
      </c>
      <c r="P9">
        <v>7161532</v>
      </c>
      <c r="Q9">
        <v>7161166</v>
      </c>
      <c r="R9">
        <v>7162264</v>
      </c>
      <c r="S9">
        <v>7163496</v>
      </c>
      <c r="T9">
        <v>7164020</v>
      </c>
      <c r="U9">
        <v>7166206</v>
      </c>
      <c r="V9">
        <v>7165714</v>
      </c>
      <c r="W9">
        <v>7168507</v>
      </c>
      <c r="X9">
        <v>7169326</v>
      </c>
      <c r="Y9">
        <v>7170463</v>
      </c>
      <c r="Z9">
        <v>7170053</v>
      </c>
      <c r="AA9">
        <v>7171977</v>
      </c>
      <c r="AB9">
        <v>7171183</v>
      </c>
      <c r="AC9">
        <v>7173317</v>
      </c>
      <c r="AD9">
        <v>7173991</v>
      </c>
      <c r="AE9">
        <v>7174613</v>
      </c>
      <c r="AF9">
        <v>7174328</v>
      </c>
      <c r="AG9">
        <v>7175648</v>
      </c>
      <c r="AH9">
        <v>7176418</v>
      </c>
      <c r="AI9">
        <v>7175978</v>
      </c>
      <c r="AJ9">
        <v>7176800</v>
      </c>
      <c r="AK9">
        <v>7179075</v>
      </c>
      <c r="AL9">
        <v>7178083</v>
      </c>
      <c r="AM9">
        <v>7179058</v>
      </c>
      <c r="AN9">
        <v>7180337</v>
      </c>
      <c r="AO9">
        <v>7180754</v>
      </c>
      <c r="AP9">
        <v>7179590</v>
      </c>
      <c r="AQ9">
        <v>7181920</v>
      </c>
      <c r="AR9">
        <v>7183456</v>
      </c>
      <c r="AS9">
        <v>7182868</v>
      </c>
      <c r="AT9">
        <v>7184363</v>
      </c>
      <c r="AU9">
        <v>7185013</v>
      </c>
      <c r="AV9">
        <v>7185198</v>
      </c>
      <c r="AW9">
        <v>7185826</v>
      </c>
      <c r="AX9">
        <v>7185479</v>
      </c>
      <c r="AY9">
        <v>7187061</v>
      </c>
      <c r="AZ9">
        <v>7188234</v>
      </c>
      <c r="BA9">
        <v>7187661</v>
      </c>
      <c r="BB9">
        <v>7189317</v>
      </c>
      <c r="BC9">
        <v>7189237</v>
      </c>
      <c r="BD9">
        <v>7188319</v>
      </c>
      <c r="BE9">
        <v>7190406</v>
      </c>
      <c r="BF9">
        <v>7190737</v>
      </c>
      <c r="BG9">
        <v>7192821</v>
      </c>
      <c r="BH9">
        <v>7191546</v>
      </c>
      <c r="BI9">
        <v>7192115</v>
      </c>
      <c r="BJ9">
        <v>7194018</v>
      </c>
      <c r="BK9">
        <v>7194642</v>
      </c>
      <c r="BL9">
        <v>7194693</v>
      </c>
      <c r="BM9">
        <v>7195935</v>
      </c>
      <c r="BN9">
        <v>7197226</v>
      </c>
      <c r="BO9">
        <v>7195498</v>
      </c>
      <c r="BP9">
        <v>7196340</v>
      </c>
      <c r="BQ9">
        <v>7197939</v>
      </c>
      <c r="BR9">
        <v>7197494</v>
      </c>
      <c r="BS9">
        <v>7199069</v>
      </c>
      <c r="BT9">
        <v>7198780</v>
      </c>
      <c r="BU9">
        <v>7199917</v>
      </c>
      <c r="BV9">
        <v>7200605</v>
      </c>
      <c r="BW9">
        <v>7200688</v>
      </c>
      <c r="BX9">
        <v>7201490</v>
      </c>
      <c r="BY9">
        <v>7202366</v>
      </c>
      <c r="BZ9">
        <v>7202309</v>
      </c>
      <c r="CA9">
        <v>7203446</v>
      </c>
      <c r="CB9">
        <v>7203577</v>
      </c>
      <c r="CC9">
        <v>7204335</v>
      </c>
      <c r="CD9">
        <v>7204965</v>
      </c>
      <c r="CE9">
        <v>7205657</v>
      </c>
      <c r="CF9">
        <v>7207058</v>
      </c>
      <c r="CG9">
        <v>7207324</v>
      </c>
      <c r="CH9">
        <v>7208142</v>
      </c>
      <c r="CI9">
        <v>7209506</v>
      </c>
      <c r="CJ9">
        <v>7209209</v>
      </c>
      <c r="CK9">
        <v>7209825</v>
      </c>
      <c r="CL9">
        <v>7209379</v>
      </c>
      <c r="CM9">
        <v>7211260</v>
      </c>
      <c r="CN9">
        <v>7211488</v>
      </c>
      <c r="CO9">
        <v>7212394</v>
      </c>
      <c r="CP9">
        <v>7213189</v>
      </c>
      <c r="CQ9">
        <v>7213729</v>
      </c>
      <c r="CR9">
        <v>7214680</v>
      </c>
      <c r="CS9">
        <v>7215130</v>
      </c>
      <c r="CT9">
        <v>7214824</v>
      </c>
      <c r="CU9">
        <v>7215914</v>
      </c>
      <c r="CV9">
        <v>7217115</v>
      </c>
      <c r="CW9">
        <v>6767752</v>
      </c>
      <c r="CX9">
        <v>6796273</v>
      </c>
      <c r="CY9">
        <v>6810846</v>
      </c>
      <c r="CZ9">
        <v>6819310</v>
      </c>
      <c r="DA9">
        <v>6823613</v>
      </c>
      <c r="DB9">
        <v>6825662</v>
      </c>
      <c r="DC9">
        <v>6829004</v>
      </c>
      <c r="DD9">
        <v>6828386</v>
      </c>
      <c r="DE9">
        <v>6831289</v>
      </c>
      <c r="DF9">
        <v>6834092</v>
      </c>
      <c r="DG9">
        <v>6836389</v>
      </c>
      <c r="DH9">
        <v>6837379</v>
      </c>
      <c r="DI9">
        <v>6841654</v>
      </c>
      <c r="DJ9">
        <v>6843245</v>
      </c>
      <c r="DK9">
        <v>6845643</v>
      </c>
      <c r="DL9">
        <v>6847732</v>
      </c>
      <c r="DM9">
        <v>6849732</v>
      </c>
      <c r="DN9">
        <v>6852279</v>
      </c>
      <c r="DO9">
        <v>6855574</v>
      </c>
      <c r="DP9">
        <v>6856197</v>
      </c>
      <c r="DQ9">
        <v>6861736</v>
      </c>
      <c r="DR9">
        <v>6862527</v>
      </c>
      <c r="DS9">
        <v>6864806</v>
      </c>
      <c r="DT9">
        <v>6866832</v>
      </c>
      <c r="DU9">
        <v>6867995</v>
      </c>
      <c r="DV9">
        <v>6869276</v>
      </c>
      <c r="DW9">
        <v>6874109</v>
      </c>
      <c r="DX9">
        <v>6875706</v>
      </c>
      <c r="DY9">
        <v>6876965</v>
      </c>
      <c r="DZ9">
        <v>6878875</v>
      </c>
      <c r="EA9">
        <v>6879479</v>
      </c>
      <c r="EB9">
        <v>6883552</v>
      </c>
      <c r="EC9">
        <v>6884824</v>
      </c>
      <c r="ED9">
        <v>6886239</v>
      </c>
      <c r="EE9">
        <v>6889945</v>
      </c>
      <c r="EF9">
        <v>6890506</v>
      </c>
      <c r="EG9">
        <v>6891882</v>
      </c>
      <c r="EH9">
        <v>6893857</v>
      </c>
      <c r="EI9">
        <v>6894253</v>
      </c>
      <c r="EJ9">
        <v>6898066</v>
      </c>
      <c r="EK9">
        <v>6897803</v>
      </c>
      <c r="EL9">
        <v>6899195</v>
      </c>
      <c r="EM9">
        <v>6901046</v>
      </c>
      <c r="EN9">
        <v>6900699</v>
      </c>
      <c r="EO9">
        <v>6902621</v>
      </c>
      <c r="EP9">
        <v>6905172</v>
      </c>
      <c r="EQ9">
        <v>6905733</v>
      </c>
      <c r="ER9">
        <v>6906993</v>
      </c>
      <c r="ES9">
        <v>6907669</v>
      </c>
      <c r="ET9">
        <v>6910251</v>
      </c>
      <c r="EU9">
        <v>6911083</v>
      </c>
      <c r="EV9">
        <v>6913299</v>
      </c>
      <c r="EW9">
        <v>6911525</v>
      </c>
      <c r="EX9">
        <v>6913883</v>
      </c>
      <c r="EY9">
        <v>6914370</v>
      </c>
      <c r="EZ9">
        <v>6916724</v>
      </c>
      <c r="FA9">
        <v>6916792</v>
      </c>
      <c r="FB9">
        <v>6917326</v>
      </c>
      <c r="FC9">
        <v>6919174</v>
      </c>
      <c r="FD9">
        <v>6920258</v>
      </c>
      <c r="FE9">
        <v>6919780</v>
      </c>
      <c r="FF9">
        <v>6921973</v>
      </c>
      <c r="FG9">
        <v>6922674</v>
      </c>
      <c r="FH9">
        <v>6923788</v>
      </c>
      <c r="FI9">
        <v>6923807</v>
      </c>
      <c r="FJ9">
        <v>6924523</v>
      </c>
      <c r="FK9">
        <v>6925999</v>
      </c>
      <c r="FL9">
        <v>6927788</v>
      </c>
      <c r="FM9">
        <v>6928682</v>
      </c>
      <c r="FN9">
        <v>6927859</v>
      </c>
      <c r="FO9">
        <v>6929822</v>
      </c>
      <c r="FP9">
        <v>6929837</v>
      </c>
      <c r="FQ9">
        <v>6932036</v>
      </c>
      <c r="FR9">
        <v>6932490</v>
      </c>
      <c r="FS9">
        <v>6934106</v>
      </c>
      <c r="FT9">
        <v>6934238</v>
      </c>
      <c r="FU9">
        <v>6934767</v>
      </c>
      <c r="FV9">
        <v>6935314</v>
      </c>
      <c r="FW9">
        <v>6936617</v>
      </c>
      <c r="FX9">
        <v>6937262</v>
      </c>
      <c r="FY9">
        <v>6937663</v>
      </c>
      <c r="FZ9">
        <v>6939328</v>
      </c>
      <c r="GA9">
        <v>6939339</v>
      </c>
      <c r="GB9">
        <v>6940913</v>
      </c>
      <c r="GC9">
        <v>6941815</v>
      </c>
      <c r="GD9">
        <v>6943845</v>
      </c>
      <c r="GE9">
        <v>6943571</v>
      </c>
      <c r="GF9">
        <v>6943644</v>
      </c>
      <c r="GG9">
        <v>6946907</v>
      </c>
      <c r="GH9">
        <v>6947459</v>
      </c>
      <c r="GI9">
        <v>6948512</v>
      </c>
      <c r="GJ9">
        <v>6949788</v>
      </c>
      <c r="GK9">
        <v>6950928</v>
      </c>
      <c r="GL9">
        <v>6952574</v>
      </c>
      <c r="GM9">
        <v>6952182</v>
      </c>
      <c r="GN9">
        <v>6953071</v>
      </c>
      <c r="GO9">
        <v>6954378</v>
      </c>
      <c r="GP9">
        <v>6956188</v>
      </c>
      <c r="GQ9">
        <v>6956929</v>
      </c>
      <c r="GR9">
        <v>6958600</v>
      </c>
    </row>
    <row r="10" spans="1:200" x14ac:dyDescent="0.3">
      <c r="A10">
        <v>7098335</v>
      </c>
      <c r="B10">
        <v>7120033</v>
      </c>
      <c r="C10">
        <v>7131115</v>
      </c>
      <c r="D10">
        <v>7135812</v>
      </c>
      <c r="E10">
        <v>7140055</v>
      </c>
      <c r="F10">
        <v>7141666</v>
      </c>
      <c r="G10">
        <v>7144768</v>
      </c>
      <c r="H10">
        <v>7146577</v>
      </c>
      <c r="I10">
        <v>7146867</v>
      </c>
      <c r="J10">
        <v>7149543</v>
      </c>
      <c r="K10">
        <v>7152938</v>
      </c>
      <c r="L10">
        <v>7154548</v>
      </c>
      <c r="M10">
        <v>7157847</v>
      </c>
      <c r="N10">
        <v>7156139</v>
      </c>
      <c r="O10">
        <v>7158253</v>
      </c>
      <c r="P10">
        <v>7161532</v>
      </c>
      <c r="Q10">
        <v>7161166</v>
      </c>
      <c r="R10">
        <v>7162264</v>
      </c>
      <c r="S10">
        <v>7163496</v>
      </c>
      <c r="T10">
        <v>7164020</v>
      </c>
      <c r="U10">
        <v>7166206</v>
      </c>
      <c r="V10">
        <v>7165714</v>
      </c>
      <c r="W10">
        <v>7168507</v>
      </c>
      <c r="X10">
        <v>7169326</v>
      </c>
      <c r="Y10">
        <v>7170463</v>
      </c>
      <c r="Z10">
        <v>7170053</v>
      </c>
      <c r="AA10">
        <v>7171977</v>
      </c>
      <c r="AB10">
        <v>7171183</v>
      </c>
      <c r="AC10">
        <v>7173317</v>
      </c>
      <c r="AD10">
        <v>7173991</v>
      </c>
      <c r="AE10">
        <v>7174613</v>
      </c>
      <c r="AF10">
        <v>7174328</v>
      </c>
      <c r="AG10">
        <v>7175648</v>
      </c>
      <c r="AH10">
        <v>7176418</v>
      </c>
      <c r="AI10">
        <v>7175978</v>
      </c>
      <c r="AJ10">
        <v>7176800</v>
      </c>
      <c r="AK10">
        <v>7179075</v>
      </c>
      <c r="AL10">
        <v>7178083</v>
      </c>
      <c r="AM10">
        <v>7179058</v>
      </c>
      <c r="AN10">
        <v>7180337</v>
      </c>
      <c r="AO10">
        <v>7180754</v>
      </c>
      <c r="AP10">
        <v>7179590</v>
      </c>
      <c r="AQ10">
        <v>7181920</v>
      </c>
      <c r="AR10">
        <v>7183456</v>
      </c>
      <c r="AS10">
        <v>7182868</v>
      </c>
      <c r="AT10">
        <v>7184363</v>
      </c>
      <c r="AU10">
        <v>7185013</v>
      </c>
      <c r="AV10">
        <v>7185198</v>
      </c>
      <c r="AW10">
        <v>7185826</v>
      </c>
      <c r="AX10">
        <v>7185479</v>
      </c>
      <c r="AY10">
        <v>7187061</v>
      </c>
      <c r="AZ10">
        <v>7188234</v>
      </c>
      <c r="BA10">
        <v>7187661</v>
      </c>
      <c r="BB10">
        <v>7189317</v>
      </c>
      <c r="BC10">
        <v>7189237</v>
      </c>
      <c r="BD10">
        <v>7188319</v>
      </c>
      <c r="BE10">
        <v>7190406</v>
      </c>
      <c r="BF10">
        <v>7190737</v>
      </c>
      <c r="BG10">
        <v>7192821</v>
      </c>
      <c r="BH10">
        <v>7191546</v>
      </c>
      <c r="BI10">
        <v>7192115</v>
      </c>
      <c r="BJ10">
        <v>7194018</v>
      </c>
      <c r="BK10">
        <v>7194642</v>
      </c>
      <c r="BL10">
        <v>7194693</v>
      </c>
      <c r="BM10">
        <v>7195935</v>
      </c>
      <c r="BN10">
        <v>7197226</v>
      </c>
      <c r="BO10">
        <v>7195498</v>
      </c>
      <c r="BP10">
        <v>7196340</v>
      </c>
      <c r="BQ10">
        <v>7197939</v>
      </c>
      <c r="BR10">
        <v>7197494</v>
      </c>
      <c r="BS10">
        <v>7199069</v>
      </c>
      <c r="BT10">
        <v>7198780</v>
      </c>
      <c r="BU10">
        <v>7199917</v>
      </c>
      <c r="BV10">
        <v>7200605</v>
      </c>
      <c r="BW10">
        <v>7200688</v>
      </c>
      <c r="BX10">
        <v>7201490</v>
      </c>
      <c r="BY10">
        <v>7202366</v>
      </c>
      <c r="BZ10">
        <v>7202309</v>
      </c>
      <c r="CA10">
        <v>7203446</v>
      </c>
      <c r="CB10">
        <v>7203577</v>
      </c>
      <c r="CC10">
        <v>7204335</v>
      </c>
      <c r="CD10">
        <v>7204965</v>
      </c>
      <c r="CE10">
        <v>7205657</v>
      </c>
      <c r="CF10">
        <v>7207058</v>
      </c>
      <c r="CG10">
        <v>7207324</v>
      </c>
      <c r="CH10">
        <v>7208142</v>
      </c>
      <c r="CI10">
        <v>7209506</v>
      </c>
      <c r="CJ10">
        <v>7209209</v>
      </c>
      <c r="CK10">
        <v>7209825</v>
      </c>
      <c r="CL10">
        <v>7209379</v>
      </c>
      <c r="CM10">
        <v>7211260</v>
      </c>
      <c r="CN10">
        <v>7211488</v>
      </c>
      <c r="CO10">
        <v>7212394</v>
      </c>
      <c r="CP10">
        <v>7213189</v>
      </c>
      <c r="CQ10">
        <v>7213729</v>
      </c>
      <c r="CR10">
        <v>7214680</v>
      </c>
      <c r="CS10">
        <v>7215130</v>
      </c>
      <c r="CT10">
        <v>7214824</v>
      </c>
      <c r="CU10">
        <v>7215914</v>
      </c>
      <c r="CV10">
        <v>7217115</v>
      </c>
      <c r="CW10">
        <v>6767752</v>
      </c>
      <c r="CX10">
        <v>6796273</v>
      </c>
      <c r="CY10">
        <v>6810846</v>
      </c>
      <c r="CZ10">
        <v>6819310</v>
      </c>
      <c r="DA10">
        <v>6823613</v>
      </c>
      <c r="DB10">
        <v>6825662</v>
      </c>
      <c r="DC10">
        <v>6829004</v>
      </c>
      <c r="DD10">
        <v>6828386</v>
      </c>
      <c r="DE10">
        <v>6831289</v>
      </c>
      <c r="DF10">
        <v>6834092</v>
      </c>
      <c r="DG10">
        <v>6836389</v>
      </c>
      <c r="DH10">
        <v>6837379</v>
      </c>
      <c r="DI10">
        <v>6841654</v>
      </c>
      <c r="DJ10">
        <v>6843245</v>
      </c>
      <c r="DK10">
        <v>6845643</v>
      </c>
      <c r="DL10">
        <v>6847732</v>
      </c>
      <c r="DM10">
        <v>6849732</v>
      </c>
      <c r="DN10">
        <v>6852279</v>
      </c>
      <c r="DO10">
        <v>6855574</v>
      </c>
      <c r="DP10">
        <v>6856197</v>
      </c>
      <c r="DQ10">
        <v>6861736</v>
      </c>
      <c r="DR10">
        <v>6862527</v>
      </c>
      <c r="DS10">
        <v>6864806</v>
      </c>
      <c r="DT10">
        <v>6866832</v>
      </c>
      <c r="DU10">
        <v>6867995</v>
      </c>
      <c r="DV10">
        <v>6869276</v>
      </c>
      <c r="DW10">
        <v>6874109</v>
      </c>
      <c r="DX10">
        <v>6875706</v>
      </c>
      <c r="DY10">
        <v>6876965</v>
      </c>
      <c r="DZ10">
        <v>6878875</v>
      </c>
      <c r="EA10">
        <v>6879479</v>
      </c>
      <c r="EB10">
        <v>6883552</v>
      </c>
      <c r="EC10">
        <v>6884824</v>
      </c>
      <c r="ED10">
        <v>6886239</v>
      </c>
      <c r="EE10">
        <v>6889945</v>
      </c>
      <c r="EF10">
        <v>6890506</v>
      </c>
      <c r="EG10">
        <v>6891882</v>
      </c>
      <c r="EH10">
        <v>6893857</v>
      </c>
      <c r="EI10">
        <v>6894253</v>
      </c>
      <c r="EJ10">
        <v>6898066</v>
      </c>
      <c r="EK10">
        <v>6897803</v>
      </c>
      <c r="EL10">
        <v>6899195</v>
      </c>
      <c r="EM10">
        <v>6901046</v>
      </c>
      <c r="EN10">
        <v>6900699</v>
      </c>
      <c r="EO10">
        <v>6902621</v>
      </c>
      <c r="EP10">
        <v>6905172</v>
      </c>
      <c r="EQ10">
        <v>6905733</v>
      </c>
      <c r="ER10">
        <v>6906993</v>
      </c>
      <c r="ES10">
        <v>6907669</v>
      </c>
      <c r="ET10">
        <v>6910251</v>
      </c>
      <c r="EU10">
        <v>6911083</v>
      </c>
      <c r="EV10">
        <v>6913299</v>
      </c>
      <c r="EW10">
        <v>6911525</v>
      </c>
      <c r="EX10">
        <v>6913883</v>
      </c>
      <c r="EY10">
        <v>6914370</v>
      </c>
      <c r="EZ10">
        <v>6916724</v>
      </c>
      <c r="FA10">
        <v>6916792</v>
      </c>
      <c r="FB10">
        <v>6917326</v>
      </c>
      <c r="FC10">
        <v>6919174</v>
      </c>
      <c r="FD10">
        <v>6920258</v>
      </c>
      <c r="FE10">
        <v>6919780</v>
      </c>
      <c r="FF10">
        <v>6921973</v>
      </c>
      <c r="FG10">
        <v>6922674</v>
      </c>
      <c r="FH10">
        <v>6923788</v>
      </c>
      <c r="FI10">
        <v>6923807</v>
      </c>
      <c r="FJ10">
        <v>6924523</v>
      </c>
      <c r="FK10">
        <v>6925999</v>
      </c>
      <c r="FL10">
        <v>6927788</v>
      </c>
      <c r="FM10">
        <v>6928682</v>
      </c>
      <c r="FN10">
        <v>6927859</v>
      </c>
      <c r="FO10">
        <v>6929822</v>
      </c>
      <c r="FP10">
        <v>6929837</v>
      </c>
      <c r="FQ10">
        <v>6932036</v>
      </c>
      <c r="FR10">
        <v>6932490</v>
      </c>
      <c r="FS10">
        <v>6934106</v>
      </c>
      <c r="FT10">
        <v>6934238</v>
      </c>
      <c r="FU10">
        <v>6934767</v>
      </c>
      <c r="FV10">
        <v>6935314</v>
      </c>
      <c r="FW10">
        <v>6936617</v>
      </c>
      <c r="FX10">
        <v>6937262</v>
      </c>
      <c r="FY10">
        <v>6937663</v>
      </c>
      <c r="FZ10">
        <v>6939328</v>
      </c>
      <c r="GA10">
        <v>6939339</v>
      </c>
      <c r="GB10">
        <v>6940913</v>
      </c>
      <c r="GC10">
        <v>6941815</v>
      </c>
      <c r="GD10">
        <v>6943845</v>
      </c>
      <c r="GE10">
        <v>6943571</v>
      </c>
      <c r="GF10">
        <v>6943644</v>
      </c>
      <c r="GG10">
        <v>6946907</v>
      </c>
      <c r="GH10">
        <v>6947459</v>
      </c>
      <c r="GI10">
        <v>6948512</v>
      </c>
      <c r="GJ10">
        <v>6949788</v>
      </c>
      <c r="GK10">
        <v>6950928</v>
      </c>
      <c r="GL10">
        <v>6952574</v>
      </c>
      <c r="GM10">
        <v>6952182</v>
      </c>
      <c r="GN10">
        <v>6953071</v>
      </c>
      <c r="GO10">
        <v>6954378</v>
      </c>
      <c r="GP10">
        <v>6956188</v>
      </c>
      <c r="GQ10">
        <v>6956929</v>
      </c>
      <c r="GR10">
        <v>6958600</v>
      </c>
    </row>
    <row r="11" spans="1:200" x14ac:dyDescent="0.3">
      <c r="A11">
        <v>7098335</v>
      </c>
      <c r="B11">
        <v>7120033</v>
      </c>
      <c r="C11">
        <v>7131115</v>
      </c>
      <c r="D11">
        <v>7135812</v>
      </c>
      <c r="E11">
        <v>7140055</v>
      </c>
      <c r="F11">
        <v>7141666</v>
      </c>
      <c r="G11">
        <v>7144768</v>
      </c>
      <c r="H11">
        <v>7146577</v>
      </c>
      <c r="I11">
        <v>7146867</v>
      </c>
      <c r="J11">
        <v>7149543</v>
      </c>
      <c r="K11">
        <v>7152938</v>
      </c>
      <c r="L11">
        <v>7154548</v>
      </c>
      <c r="M11">
        <v>7157847</v>
      </c>
      <c r="N11">
        <v>7156139</v>
      </c>
      <c r="O11">
        <v>7158253</v>
      </c>
      <c r="P11">
        <v>7161532</v>
      </c>
      <c r="Q11">
        <v>7161166</v>
      </c>
      <c r="R11">
        <v>7162264</v>
      </c>
      <c r="S11">
        <v>7163496</v>
      </c>
      <c r="T11">
        <v>7164020</v>
      </c>
      <c r="U11">
        <v>7166206</v>
      </c>
      <c r="V11">
        <v>7165714</v>
      </c>
      <c r="W11">
        <v>7168507</v>
      </c>
      <c r="X11">
        <v>7169326</v>
      </c>
      <c r="Y11">
        <v>7170463</v>
      </c>
      <c r="Z11">
        <v>7170053</v>
      </c>
      <c r="AA11">
        <v>7171977</v>
      </c>
      <c r="AB11">
        <v>7171183</v>
      </c>
      <c r="AC11">
        <v>7173317</v>
      </c>
      <c r="AD11">
        <v>7173991</v>
      </c>
      <c r="AE11">
        <v>7174613</v>
      </c>
      <c r="AF11">
        <v>7174328</v>
      </c>
      <c r="AG11">
        <v>7175648</v>
      </c>
      <c r="AH11">
        <v>7176418</v>
      </c>
      <c r="AI11">
        <v>7175978</v>
      </c>
      <c r="AJ11">
        <v>7176800</v>
      </c>
      <c r="AK11">
        <v>7179075</v>
      </c>
      <c r="AL11">
        <v>7178083</v>
      </c>
      <c r="AM11">
        <v>7179058</v>
      </c>
      <c r="AN11">
        <v>7180337</v>
      </c>
      <c r="AO11">
        <v>7180754</v>
      </c>
      <c r="AP11">
        <v>7179590</v>
      </c>
      <c r="AQ11">
        <v>7181920</v>
      </c>
      <c r="AR11">
        <v>7183456</v>
      </c>
      <c r="AS11">
        <v>7182868</v>
      </c>
      <c r="AT11">
        <v>7184363</v>
      </c>
      <c r="AU11">
        <v>7185013</v>
      </c>
      <c r="AV11">
        <v>7185198</v>
      </c>
      <c r="AW11">
        <v>7185826</v>
      </c>
      <c r="AX11">
        <v>7185479</v>
      </c>
      <c r="AY11">
        <v>7187061</v>
      </c>
      <c r="AZ11">
        <v>7188234</v>
      </c>
      <c r="BA11">
        <v>7187661</v>
      </c>
      <c r="BB11">
        <v>7189317</v>
      </c>
      <c r="BC11">
        <v>7189237</v>
      </c>
      <c r="BD11">
        <v>7188319</v>
      </c>
      <c r="BE11">
        <v>7190406</v>
      </c>
      <c r="BF11">
        <v>7190737</v>
      </c>
      <c r="BG11">
        <v>7192821</v>
      </c>
      <c r="BH11">
        <v>7191546</v>
      </c>
      <c r="BI11">
        <v>7192115</v>
      </c>
      <c r="BJ11">
        <v>7194018</v>
      </c>
      <c r="BK11">
        <v>7194642</v>
      </c>
      <c r="BL11">
        <v>7194693</v>
      </c>
      <c r="BM11">
        <v>7195935</v>
      </c>
      <c r="BN11">
        <v>7197226</v>
      </c>
      <c r="BO11">
        <v>7195498</v>
      </c>
      <c r="BP11">
        <v>7196340</v>
      </c>
      <c r="BQ11">
        <v>7197939</v>
      </c>
      <c r="BR11">
        <v>7197494</v>
      </c>
      <c r="BS11">
        <v>7199069</v>
      </c>
      <c r="BT11">
        <v>7198780</v>
      </c>
      <c r="BU11">
        <v>7199917</v>
      </c>
      <c r="BV11">
        <v>7200605</v>
      </c>
      <c r="BW11">
        <v>7200688</v>
      </c>
      <c r="BX11">
        <v>7201490</v>
      </c>
      <c r="BY11">
        <v>7202366</v>
      </c>
      <c r="BZ11">
        <v>7202309</v>
      </c>
      <c r="CA11">
        <v>7203446</v>
      </c>
      <c r="CB11">
        <v>7203577</v>
      </c>
      <c r="CC11">
        <v>7204335</v>
      </c>
      <c r="CD11">
        <v>7204965</v>
      </c>
      <c r="CE11">
        <v>7205657</v>
      </c>
      <c r="CF11">
        <v>7207058</v>
      </c>
      <c r="CG11">
        <v>7207324</v>
      </c>
      <c r="CH11">
        <v>7208142</v>
      </c>
      <c r="CI11">
        <v>7209506</v>
      </c>
      <c r="CJ11">
        <v>7209209</v>
      </c>
      <c r="CK11">
        <v>7209825</v>
      </c>
      <c r="CL11">
        <v>7209379</v>
      </c>
      <c r="CM11">
        <v>7211260</v>
      </c>
      <c r="CN11">
        <v>7211488</v>
      </c>
      <c r="CO11">
        <v>7212394</v>
      </c>
      <c r="CP11">
        <v>7213189</v>
      </c>
      <c r="CQ11">
        <v>7213729</v>
      </c>
      <c r="CR11">
        <v>7214680</v>
      </c>
      <c r="CS11">
        <v>7215130</v>
      </c>
      <c r="CT11">
        <v>7214824</v>
      </c>
      <c r="CU11">
        <v>7215914</v>
      </c>
      <c r="CV11">
        <v>7217115</v>
      </c>
      <c r="CW11">
        <v>6767752</v>
      </c>
      <c r="CX11">
        <v>6796273</v>
      </c>
      <c r="CY11">
        <v>6810846</v>
      </c>
      <c r="CZ11">
        <v>6819310</v>
      </c>
      <c r="DA11">
        <v>6823613</v>
      </c>
      <c r="DB11">
        <v>6825662</v>
      </c>
      <c r="DC11">
        <v>6829004</v>
      </c>
      <c r="DD11">
        <v>6828386</v>
      </c>
      <c r="DE11">
        <v>6831289</v>
      </c>
      <c r="DF11">
        <v>6834092</v>
      </c>
      <c r="DG11">
        <v>6836389</v>
      </c>
      <c r="DH11">
        <v>6837379</v>
      </c>
      <c r="DI11">
        <v>6841654</v>
      </c>
      <c r="DJ11">
        <v>6843245</v>
      </c>
      <c r="DK11">
        <v>6845643</v>
      </c>
      <c r="DL11">
        <v>6847732</v>
      </c>
      <c r="DM11">
        <v>6849732</v>
      </c>
      <c r="DN11">
        <v>6852279</v>
      </c>
      <c r="DO11">
        <v>6855574</v>
      </c>
      <c r="DP11">
        <v>6856197</v>
      </c>
      <c r="DQ11">
        <v>6861736</v>
      </c>
      <c r="DR11">
        <v>6862527</v>
      </c>
      <c r="DS11">
        <v>6864806</v>
      </c>
      <c r="DT11">
        <v>6866832</v>
      </c>
      <c r="DU11">
        <v>6867995</v>
      </c>
      <c r="DV11">
        <v>6869276</v>
      </c>
      <c r="DW11">
        <v>6874109</v>
      </c>
      <c r="DX11">
        <v>6875706</v>
      </c>
      <c r="DY11">
        <v>6876965</v>
      </c>
      <c r="DZ11">
        <v>6878875</v>
      </c>
      <c r="EA11">
        <v>6879479</v>
      </c>
      <c r="EB11">
        <v>6883552</v>
      </c>
      <c r="EC11">
        <v>6884824</v>
      </c>
      <c r="ED11">
        <v>6886239</v>
      </c>
      <c r="EE11">
        <v>6889945</v>
      </c>
      <c r="EF11">
        <v>6890506</v>
      </c>
      <c r="EG11">
        <v>6891882</v>
      </c>
      <c r="EH11">
        <v>6893857</v>
      </c>
      <c r="EI11">
        <v>6894253</v>
      </c>
      <c r="EJ11">
        <v>6898066</v>
      </c>
      <c r="EK11">
        <v>6897803</v>
      </c>
      <c r="EL11">
        <v>6899195</v>
      </c>
      <c r="EM11">
        <v>6901046</v>
      </c>
      <c r="EN11">
        <v>6900699</v>
      </c>
      <c r="EO11">
        <v>6902621</v>
      </c>
      <c r="EP11">
        <v>6905172</v>
      </c>
      <c r="EQ11">
        <v>6905733</v>
      </c>
      <c r="ER11">
        <v>6906993</v>
      </c>
      <c r="ES11">
        <v>6907669</v>
      </c>
      <c r="ET11">
        <v>6910251</v>
      </c>
      <c r="EU11">
        <v>6911083</v>
      </c>
      <c r="EV11">
        <v>6913299</v>
      </c>
      <c r="EW11">
        <v>6911525</v>
      </c>
      <c r="EX11">
        <v>6913883</v>
      </c>
      <c r="EY11">
        <v>6914370</v>
      </c>
      <c r="EZ11">
        <v>6916724</v>
      </c>
      <c r="FA11">
        <v>6916792</v>
      </c>
      <c r="FB11">
        <v>6917326</v>
      </c>
      <c r="FC11">
        <v>6919174</v>
      </c>
      <c r="FD11">
        <v>6920258</v>
      </c>
      <c r="FE11">
        <v>6919780</v>
      </c>
      <c r="FF11">
        <v>6921973</v>
      </c>
      <c r="FG11">
        <v>6922674</v>
      </c>
      <c r="FH11">
        <v>6923788</v>
      </c>
      <c r="FI11">
        <v>6923807</v>
      </c>
      <c r="FJ11">
        <v>6924523</v>
      </c>
      <c r="FK11">
        <v>6925999</v>
      </c>
      <c r="FL11">
        <v>6927788</v>
      </c>
      <c r="FM11">
        <v>6928682</v>
      </c>
      <c r="FN11">
        <v>6927859</v>
      </c>
      <c r="FO11">
        <v>6929822</v>
      </c>
      <c r="FP11">
        <v>6929837</v>
      </c>
      <c r="FQ11">
        <v>6932036</v>
      </c>
      <c r="FR11">
        <v>6932490</v>
      </c>
      <c r="FS11">
        <v>6934106</v>
      </c>
      <c r="FT11">
        <v>6934238</v>
      </c>
      <c r="FU11">
        <v>6934767</v>
      </c>
      <c r="FV11">
        <v>6935314</v>
      </c>
      <c r="FW11">
        <v>6936617</v>
      </c>
      <c r="FX11">
        <v>6937262</v>
      </c>
      <c r="FY11">
        <v>6937663</v>
      </c>
      <c r="FZ11">
        <v>6939328</v>
      </c>
      <c r="GA11">
        <v>6939339</v>
      </c>
      <c r="GB11">
        <v>6940913</v>
      </c>
      <c r="GC11">
        <v>6941815</v>
      </c>
      <c r="GD11">
        <v>6943845</v>
      </c>
      <c r="GE11">
        <v>6943571</v>
      </c>
      <c r="GF11">
        <v>6943644</v>
      </c>
      <c r="GG11">
        <v>6946907</v>
      </c>
      <c r="GH11">
        <v>6947459</v>
      </c>
      <c r="GI11">
        <v>6948512</v>
      </c>
      <c r="GJ11">
        <v>6949788</v>
      </c>
      <c r="GK11">
        <v>6950928</v>
      </c>
      <c r="GL11">
        <v>6952574</v>
      </c>
      <c r="GM11">
        <v>6952182</v>
      </c>
      <c r="GN11">
        <v>6953071</v>
      </c>
      <c r="GO11">
        <v>6954378</v>
      </c>
      <c r="GP11">
        <v>6956188</v>
      </c>
      <c r="GQ11">
        <v>6956929</v>
      </c>
      <c r="GR11">
        <v>6958600</v>
      </c>
    </row>
    <row r="12" spans="1:200" x14ac:dyDescent="0.3">
      <c r="A12">
        <v>7098335</v>
      </c>
      <c r="B12">
        <v>7120033</v>
      </c>
      <c r="C12">
        <v>7131115</v>
      </c>
      <c r="D12">
        <v>7135812</v>
      </c>
      <c r="E12">
        <v>7140055</v>
      </c>
      <c r="F12">
        <v>7141666</v>
      </c>
      <c r="G12">
        <v>7144768</v>
      </c>
      <c r="H12">
        <v>7146577</v>
      </c>
      <c r="I12">
        <v>7146867</v>
      </c>
      <c r="J12">
        <v>7149543</v>
      </c>
      <c r="K12">
        <v>7152938</v>
      </c>
      <c r="L12">
        <v>7154548</v>
      </c>
      <c r="M12">
        <v>7157847</v>
      </c>
      <c r="N12">
        <v>7156139</v>
      </c>
      <c r="O12">
        <v>7158253</v>
      </c>
      <c r="P12">
        <v>7161532</v>
      </c>
      <c r="Q12">
        <v>7161166</v>
      </c>
      <c r="R12">
        <v>7162264</v>
      </c>
      <c r="S12">
        <v>7163496</v>
      </c>
      <c r="T12">
        <v>7164020</v>
      </c>
      <c r="U12">
        <v>7166206</v>
      </c>
      <c r="V12">
        <v>7165714</v>
      </c>
      <c r="W12">
        <v>7168507</v>
      </c>
      <c r="X12">
        <v>7169326</v>
      </c>
      <c r="Y12">
        <v>7170463</v>
      </c>
      <c r="Z12">
        <v>7170053</v>
      </c>
      <c r="AA12">
        <v>7171977</v>
      </c>
      <c r="AB12">
        <v>7171183</v>
      </c>
      <c r="AC12">
        <v>7173317</v>
      </c>
      <c r="AD12">
        <v>7173991</v>
      </c>
      <c r="AE12">
        <v>7174613</v>
      </c>
      <c r="AF12">
        <v>7174328</v>
      </c>
      <c r="AG12">
        <v>7175648</v>
      </c>
      <c r="AH12">
        <v>7176418</v>
      </c>
      <c r="AI12">
        <v>7175978</v>
      </c>
      <c r="AJ12">
        <v>7176800</v>
      </c>
      <c r="AK12">
        <v>7179075</v>
      </c>
      <c r="AL12">
        <v>7178083</v>
      </c>
      <c r="AM12">
        <v>7179058</v>
      </c>
      <c r="AN12">
        <v>7180337</v>
      </c>
      <c r="AO12">
        <v>7180754</v>
      </c>
      <c r="AP12">
        <v>7179590</v>
      </c>
      <c r="AQ12">
        <v>7181920</v>
      </c>
      <c r="AR12">
        <v>7183456</v>
      </c>
      <c r="AS12">
        <v>7182868</v>
      </c>
      <c r="AT12">
        <v>7184363</v>
      </c>
      <c r="AU12">
        <v>7185013</v>
      </c>
      <c r="AV12">
        <v>7185198</v>
      </c>
      <c r="AW12">
        <v>7185826</v>
      </c>
      <c r="AX12">
        <v>7185479</v>
      </c>
      <c r="AY12">
        <v>7187061</v>
      </c>
      <c r="AZ12">
        <v>7188234</v>
      </c>
      <c r="BA12">
        <v>7187661</v>
      </c>
      <c r="BB12">
        <v>7189317</v>
      </c>
      <c r="BC12">
        <v>7189237</v>
      </c>
      <c r="BD12">
        <v>7188319</v>
      </c>
      <c r="BE12">
        <v>7190406</v>
      </c>
      <c r="BF12">
        <v>7190737</v>
      </c>
      <c r="BG12">
        <v>7192821</v>
      </c>
      <c r="BH12">
        <v>7191546</v>
      </c>
      <c r="BI12">
        <v>7192115</v>
      </c>
      <c r="BJ12">
        <v>7194018</v>
      </c>
      <c r="BK12">
        <v>7194642</v>
      </c>
      <c r="BL12">
        <v>7194693</v>
      </c>
      <c r="BM12">
        <v>7195935</v>
      </c>
      <c r="BN12">
        <v>7197226</v>
      </c>
      <c r="BO12">
        <v>7195498</v>
      </c>
      <c r="BP12">
        <v>7196340</v>
      </c>
      <c r="BQ12">
        <v>7197939</v>
      </c>
      <c r="BR12">
        <v>7197494</v>
      </c>
      <c r="BS12">
        <v>7199069</v>
      </c>
      <c r="BT12">
        <v>7198780</v>
      </c>
      <c r="BU12">
        <v>7199917</v>
      </c>
      <c r="BV12">
        <v>7200605</v>
      </c>
      <c r="BW12">
        <v>7200688</v>
      </c>
      <c r="BX12">
        <v>7201490</v>
      </c>
      <c r="BY12">
        <v>7202366</v>
      </c>
      <c r="BZ12">
        <v>7202309</v>
      </c>
      <c r="CA12">
        <v>7203446</v>
      </c>
      <c r="CB12">
        <v>7203577</v>
      </c>
      <c r="CC12">
        <v>7204335</v>
      </c>
      <c r="CD12">
        <v>7204965</v>
      </c>
      <c r="CE12">
        <v>7205657</v>
      </c>
      <c r="CF12">
        <v>7207058</v>
      </c>
      <c r="CG12">
        <v>7207324</v>
      </c>
      <c r="CH12">
        <v>7208142</v>
      </c>
      <c r="CI12">
        <v>7209506</v>
      </c>
      <c r="CJ12">
        <v>7209209</v>
      </c>
      <c r="CK12">
        <v>7209825</v>
      </c>
      <c r="CL12">
        <v>7209379</v>
      </c>
      <c r="CM12">
        <v>7211260</v>
      </c>
      <c r="CN12">
        <v>7211488</v>
      </c>
      <c r="CO12">
        <v>7212394</v>
      </c>
      <c r="CP12">
        <v>7213189</v>
      </c>
      <c r="CQ12">
        <v>7213729</v>
      </c>
      <c r="CR12">
        <v>7214680</v>
      </c>
      <c r="CS12">
        <v>7215130</v>
      </c>
      <c r="CT12">
        <v>7214824</v>
      </c>
      <c r="CU12">
        <v>7215914</v>
      </c>
      <c r="CV12">
        <v>7217115</v>
      </c>
      <c r="CW12">
        <v>6767752</v>
      </c>
      <c r="CX12">
        <v>6796273</v>
      </c>
      <c r="CY12">
        <v>6810846</v>
      </c>
      <c r="CZ12">
        <v>6819310</v>
      </c>
      <c r="DA12">
        <v>6823613</v>
      </c>
      <c r="DB12">
        <v>6825662</v>
      </c>
      <c r="DC12">
        <v>6829004</v>
      </c>
      <c r="DD12">
        <v>6828386</v>
      </c>
      <c r="DE12">
        <v>6831289</v>
      </c>
      <c r="DF12">
        <v>6834092</v>
      </c>
      <c r="DG12">
        <v>6836389</v>
      </c>
      <c r="DH12">
        <v>6837379</v>
      </c>
      <c r="DI12">
        <v>6841654</v>
      </c>
      <c r="DJ12">
        <v>6843245</v>
      </c>
      <c r="DK12">
        <v>6845643</v>
      </c>
      <c r="DL12">
        <v>6847732</v>
      </c>
      <c r="DM12">
        <v>6849732</v>
      </c>
      <c r="DN12">
        <v>6852279</v>
      </c>
      <c r="DO12">
        <v>6855574</v>
      </c>
      <c r="DP12">
        <v>6856197</v>
      </c>
      <c r="DQ12">
        <v>6861736</v>
      </c>
      <c r="DR12">
        <v>6862527</v>
      </c>
      <c r="DS12">
        <v>6864806</v>
      </c>
      <c r="DT12">
        <v>6866832</v>
      </c>
      <c r="DU12">
        <v>6867995</v>
      </c>
      <c r="DV12">
        <v>6869276</v>
      </c>
      <c r="DW12">
        <v>6874109</v>
      </c>
      <c r="DX12">
        <v>6875706</v>
      </c>
      <c r="DY12">
        <v>6876965</v>
      </c>
      <c r="DZ12">
        <v>6878875</v>
      </c>
      <c r="EA12">
        <v>6879479</v>
      </c>
      <c r="EB12">
        <v>6883552</v>
      </c>
      <c r="EC12">
        <v>6884824</v>
      </c>
      <c r="ED12">
        <v>6886239</v>
      </c>
      <c r="EE12">
        <v>6889945</v>
      </c>
      <c r="EF12">
        <v>6890506</v>
      </c>
      <c r="EG12">
        <v>6891882</v>
      </c>
      <c r="EH12">
        <v>6893857</v>
      </c>
      <c r="EI12">
        <v>6894253</v>
      </c>
      <c r="EJ12">
        <v>6898066</v>
      </c>
      <c r="EK12">
        <v>6897803</v>
      </c>
      <c r="EL12">
        <v>6899195</v>
      </c>
      <c r="EM12">
        <v>6901046</v>
      </c>
      <c r="EN12">
        <v>6900699</v>
      </c>
      <c r="EO12">
        <v>6902621</v>
      </c>
      <c r="EP12">
        <v>6905172</v>
      </c>
      <c r="EQ12">
        <v>6905733</v>
      </c>
      <c r="ER12">
        <v>6906993</v>
      </c>
      <c r="ES12">
        <v>6907669</v>
      </c>
      <c r="ET12">
        <v>6910251</v>
      </c>
      <c r="EU12">
        <v>6911083</v>
      </c>
      <c r="EV12">
        <v>6913299</v>
      </c>
      <c r="EW12">
        <v>6911525</v>
      </c>
      <c r="EX12">
        <v>6913883</v>
      </c>
      <c r="EY12">
        <v>6914370</v>
      </c>
      <c r="EZ12">
        <v>6916724</v>
      </c>
      <c r="FA12">
        <v>6916792</v>
      </c>
      <c r="FB12">
        <v>6917326</v>
      </c>
      <c r="FC12">
        <v>6919174</v>
      </c>
      <c r="FD12">
        <v>6920258</v>
      </c>
      <c r="FE12">
        <v>6919780</v>
      </c>
      <c r="FF12">
        <v>6921973</v>
      </c>
      <c r="FG12">
        <v>6922674</v>
      </c>
      <c r="FH12">
        <v>6923788</v>
      </c>
      <c r="FI12">
        <v>6923807</v>
      </c>
      <c r="FJ12">
        <v>6924523</v>
      </c>
      <c r="FK12">
        <v>6925999</v>
      </c>
      <c r="FL12">
        <v>6927788</v>
      </c>
      <c r="FM12">
        <v>6928682</v>
      </c>
      <c r="FN12">
        <v>6927859</v>
      </c>
      <c r="FO12">
        <v>6929822</v>
      </c>
      <c r="FP12">
        <v>6929837</v>
      </c>
      <c r="FQ12">
        <v>6932036</v>
      </c>
      <c r="FR12">
        <v>6932490</v>
      </c>
      <c r="FS12">
        <v>6934106</v>
      </c>
      <c r="FT12">
        <v>6934238</v>
      </c>
      <c r="FU12">
        <v>6934767</v>
      </c>
      <c r="FV12">
        <v>6935314</v>
      </c>
      <c r="FW12">
        <v>6936617</v>
      </c>
      <c r="FX12">
        <v>6937262</v>
      </c>
      <c r="FY12">
        <v>6937663</v>
      </c>
      <c r="FZ12">
        <v>6939328</v>
      </c>
      <c r="GA12">
        <v>6939339</v>
      </c>
      <c r="GB12">
        <v>6940913</v>
      </c>
      <c r="GC12">
        <v>6941815</v>
      </c>
      <c r="GD12">
        <v>6943845</v>
      </c>
      <c r="GE12">
        <v>6943571</v>
      </c>
      <c r="GF12">
        <v>6943644</v>
      </c>
      <c r="GG12">
        <v>6946907</v>
      </c>
      <c r="GH12">
        <v>6947459</v>
      </c>
      <c r="GI12">
        <v>6948512</v>
      </c>
      <c r="GJ12">
        <v>6949788</v>
      </c>
      <c r="GK12">
        <v>6950928</v>
      </c>
      <c r="GL12">
        <v>6952574</v>
      </c>
      <c r="GM12">
        <v>6952182</v>
      </c>
      <c r="GN12">
        <v>6953071</v>
      </c>
      <c r="GO12">
        <v>6954378</v>
      </c>
      <c r="GP12">
        <v>6956188</v>
      </c>
      <c r="GQ12">
        <v>6956929</v>
      </c>
      <c r="GR12">
        <v>6958600</v>
      </c>
    </row>
    <row r="13" spans="1:200" x14ac:dyDescent="0.3">
      <c r="A13">
        <v>7098335</v>
      </c>
      <c r="B13">
        <v>7120033</v>
      </c>
      <c r="C13">
        <v>7131115</v>
      </c>
      <c r="D13">
        <v>7135812</v>
      </c>
      <c r="E13">
        <v>7140055</v>
      </c>
      <c r="F13">
        <v>7141666</v>
      </c>
      <c r="G13">
        <v>7144768</v>
      </c>
      <c r="H13">
        <v>7146577</v>
      </c>
      <c r="I13">
        <v>7146867</v>
      </c>
      <c r="J13">
        <v>7149543</v>
      </c>
      <c r="K13">
        <v>7152938</v>
      </c>
      <c r="L13">
        <v>7154548</v>
      </c>
      <c r="M13">
        <v>7157847</v>
      </c>
      <c r="N13">
        <v>7156139</v>
      </c>
      <c r="O13">
        <v>7158253</v>
      </c>
      <c r="P13">
        <v>7161532</v>
      </c>
      <c r="Q13">
        <v>7161166</v>
      </c>
      <c r="R13">
        <v>7162264</v>
      </c>
      <c r="S13">
        <v>7163496</v>
      </c>
      <c r="T13">
        <v>7164020</v>
      </c>
      <c r="U13">
        <v>7166206</v>
      </c>
      <c r="V13">
        <v>7165714</v>
      </c>
      <c r="W13">
        <v>7168507</v>
      </c>
      <c r="X13">
        <v>7169326</v>
      </c>
      <c r="Y13">
        <v>7170463</v>
      </c>
      <c r="Z13">
        <v>7170053</v>
      </c>
      <c r="AA13">
        <v>7171977</v>
      </c>
      <c r="AB13">
        <v>7171183</v>
      </c>
      <c r="AC13">
        <v>7173317</v>
      </c>
      <c r="AD13">
        <v>7173991</v>
      </c>
      <c r="AE13">
        <v>7174613</v>
      </c>
      <c r="AF13">
        <v>7174328</v>
      </c>
      <c r="AG13">
        <v>7175648</v>
      </c>
      <c r="AH13">
        <v>7176418</v>
      </c>
      <c r="AI13">
        <v>7175978</v>
      </c>
      <c r="AJ13">
        <v>7176800</v>
      </c>
      <c r="AK13">
        <v>7179075</v>
      </c>
      <c r="AL13">
        <v>7178083</v>
      </c>
      <c r="AM13">
        <v>7179058</v>
      </c>
      <c r="AN13">
        <v>7180337</v>
      </c>
      <c r="AO13">
        <v>7180754</v>
      </c>
      <c r="AP13">
        <v>7179590</v>
      </c>
      <c r="AQ13">
        <v>7181920</v>
      </c>
      <c r="AR13">
        <v>7183456</v>
      </c>
      <c r="AS13">
        <v>7182868</v>
      </c>
      <c r="AT13">
        <v>7184363</v>
      </c>
      <c r="AU13">
        <v>7185013</v>
      </c>
      <c r="AV13">
        <v>7185198</v>
      </c>
      <c r="AW13">
        <v>7185826</v>
      </c>
      <c r="AX13">
        <v>7185479</v>
      </c>
      <c r="AY13">
        <v>7187061</v>
      </c>
      <c r="AZ13">
        <v>7188234</v>
      </c>
      <c r="BA13">
        <v>7187661</v>
      </c>
      <c r="BB13">
        <v>7189317</v>
      </c>
      <c r="BC13">
        <v>7189237</v>
      </c>
      <c r="BD13">
        <v>7188319</v>
      </c>
      <c r="BE13">
        <v>7190406</v>
      </c>
      <c r="BF13">
        <v>7190737</v>
      </c>
      <c r="BG13">
        <v>7192821</v>
      </c>
      <c r="BH13">
        <v>7191546</v>
      </c>
      <c r="BI13">
        <v>7192115</v>
      </c>
      <c r="BJ13">
        <v>7194018</v>
      </c>
      <c r="BK13">
        <v>7194642</v>
      </c>
      <c r="BL13">
        <v>7194693</v>
      </c>
      <c r="BM13">
        <v>7195935</v>
      </c>
      <c r="BN13">
        <v>7197226</v>
      </c>
      <c r="BO13">
        <v>7195498</v>
      </c>
      <c r="BP13">
        <v>7196340</v>
      </c>
      <c r="BQ13">
        <v>7197939</v>
      </c>
      <c r="BR13">
        <v>7197494</v>
      </c>
      <c r="BS13">
        <v>7199069</v>
      </c>
      <c r="BT13">
        <v>7198780</v>
      </c>
      <c r="BU13">
        <v>7199917</v>
      </c>
      <c r="BV13">
        <v>7200605</v>
      </c>
      <c r="BW13">
        <v>7200688</v>
      </c>
      <c r="BX13">
        <v>7201490</v>
      </c>
      <c r="BY13">
        <v>7202366</v>
      </c>
      <c r="BZ13">
        <v>7202309</v>
      </c>
      <c r="CA13">
        <v>7203446</v>
      </c>
      <c r="CB13">
        <v>7203577</v>
      </c>
      <c r="CC13">
        <v>7204335</v>
      </c>
      <c r="CD13">
        <v>7204965</v>
      </c>
      <c r="CE13">
        <v>7205657</v>
      </c>
      <c r="CF13">
        <v>7207058</v>
      </c>
      <c r="CG13">
        <v>7207324</v>
      </c>
      <c r="CH13">
        <v>7208142</v>
      </c>
      <c r="CI13">
        <v>7209506</v>
      </c>
      <c r="CJ13">
        <v>7209209</v>
      </c>
      <c r="CK13">
        <v>7209825</v>
      </c>
      <c r="CL13">
        <v>7209379</v>
      </c>
      <c r="CM13">
        <v>7211260</v>
      </c>
      <c r="CN13">
        <v>7211488</v>
      </c>
      <c r="CO13">
        <v>7212394</v>
      </c>
      <c r="CP13">
        <v>7213189</v>
      </c>
      <c r="CQ13">
        <v>7213729</v>
      </c>
      <c r="CR13">
        <v>7214680</v>
      </c>
      <c r="CS13">
        <v>7215130</v>
      </c>
      <c r="CT13">
        <v>7214824</v>
      </c>
      <c r="CU13">
        <v>7215914</v>
      </c>
      <c r="CV13">
        <v>7217115</v>
      </c>
      <c r="CW13">
        <v>6767752</v>
      </c>
      <c r="CX13">
        <v>6796273</v>
      </c>
      <c r="CY13">
        <v>6810846</v>
      </c>
      <c r="CZ13">
        <v>6819310</v>
      </c>
      <c r="DA13">
        <v>6823613</v>
      </c>
      <c r="DB13">
        <v>6825662</v>
      </c>
      <c r="DC13">
        <v>6829004</v>
      </c>
      <c r="DD13">
        <v>6828386</v>
      </c>
      <c r="DE13">
        <v>6831289</v>
      </c>
      <c r="DF13">
        <v>6834092</v>
      </c>
      <c r="DG13">
        <v>6836389</v>
      </c>
      <c r="DH13">
        <v>6837379</v>
      </c>
      <c r="DI13">
        <v>6841654</v>
      </c>
      <c r="DJ13">
        <v>6843245</v>
      </c>
      <c r="DK13">
        <v>6845643</v>
      </c>
      <c r="DL13">
        <v>6847732</v>
      </c>
      <c r="DM13">
        <v>6849732</v>
      </c>
      <c r="DN13">
        <v>6852279</v>
      </c>
      <c r="DO13">
        <v>6855574</v>
      </c>
      <c r="DP13">
        <v>6856197</v>
      </c>
      <c r="DQ13">
        <v>6861736</v>
      </c>
      <c r="DR13">
        <v>6862527</v>
      </c>
      <c r="DS13">
        <v>6864806</v>
      </c>
      <c r="DT13">
        <v>6866832</v>
      </c>
      <c r="DU13">
        <v>6867995</v>
      </c>
      <c r="DV13">
        <v>6869276</v>
      </c>
      <c r="DW13">
        <v>6874109</v>
      </c>
      <c r="DX13">
        <v>6875706</v>
      </c>
      <c r="DY13">
        <v>6876965</v>
      </c>
      <c r="DZ13">
        <v>6878875</v>
      </c>
      <c r="EA13">
        <v>6879479</v>
      </c>
      <c r="EB13">
        <v>6883552</v>
      </c>
      <c r="EC13">
        <v>6884824</v>
      </c>
      <c r="ED13">
        <v>6886239</v>
      </c>
      <c r="EE13">
        <v>6889945</v>
      </c>
      <c r="EF13">
        <v>6890506</v>
      </c>
      <c r="EG13">
        <v>6891882</v>
      </c>
      <c r="EH13">
        <v>6893857</v>
      </c>
      <c r="EI13">
        <v>6894253</v>
      </c>
      <c r="EJ13">
        <v>6898066</v>
      </c>
      <c r="EK13">
        <v>6897803</v>
      </c>
      <c r="EL13">
        <v>6899195</v>
      </c>
      <c r="EM13">
        <v>6901046</v>
      </c>
      <c r="EN13">
        <v>6900699</v>
      </c>
      <c r="EO13">
        <v>6902621</v>
      </c>
      <c r="EP13">
        <v>6905172</v>
      </c>
      <c r="EQ13">
        <v>6905733</v>
      </c>
      <c r="ER13">
        <v>6906993</v>
      </c>
      <c r="ES13">
        <v>6907669</v>
      </c>
      <c r="ET13">
        <v>6910251</v>
      </c>
      <c r="EU13">
        <v>6911083</v>
      </c>
      <c r="EV13">
        <v>6913299</v>
      </c>
      <c r="EW13">
        <v>6911525</v>
      </c>
      <c r="EX13">
        <v>6913883</v>
      </c>
      <c r="EY13">
        <v>6914370</v>
      </c>
      <c r="EZ13">
        <v>6916724</v>
      </c>
      <c r="FA13">
        <v>6916792</v>
      </c>
      <c r="FB13">
        <v>6917326</v>
      </c>
      <c r="FC13">
        <v>6919174</v>
      </c>
      <c r="FD13">
        <v>6920258</v>
      </c>
      <c r="FE13">
        <v>6919780</v>
      </c>
      <c r="FF13">
        <v>6921973</v>
      </c>
      <c r="FG13">
        <v>6922674</v>
      </c>
      <c r="FH13">
        <v>6923788</v>
      </c>
      <c r="FI13">
        <v>6923807</v>
      </c>
      <c r="FJ13">
        <v>6924523</v>
      </c>
      <c r="FK13">
        <v>6925999</v>
      </c>
      <c r="FL13">
        <v>6927788</v>
      </c>
      <c r="FM13">
        <v>6928682</v>
      </c>
      <c r="FN13">
        <v>6927859</v>
      </c>
      <c r="FO13">
        <v>6929822</v>
      </c>
      <c r="FP13">
        <v>6929837</v>
      </c>
      <c r="FQ13">
        <v>6932036</v>
      </c>
      <c r="FR13">
        <v>6932490</v>
      </c>
      <c r="FS13">
        <v>6934106</v>
      </c>
      <c r="FT13">
        <v>6934238</v>
      </c>
      <c r="FU13">
        <v>6934767</v>
      </c>
      <c r="FV13">
        <v>6935314</v>
      </c>
      <c r="FW13">
        <v>6936617</v>
      </c>
      <c r="FX13">
        <v>6937262</v>
      </c>
      <c r="FY13">
        <v>6937663</v>
      </c>
      <c r="FZ13">
        <v>6939328</v>
      </c>
      <c r="GA13">
        <v>6939339</v>
      </c>
      <c r="GB13">
        <v>6940913</v>
      </c>
      <c r="GC13">
        <v>6941815</v>
      </c>
      <c r="GD13">
        <v>6943845</v>
      </c>
      <c r="GE13">
        <v>6943571</v>
      </c>
      <c r="GF13">
        <v>6943644</v>
      </c>
      <c r="GG13">
        <v>6946907</v>
      </c>
      <c r="GH13">
        <v>6947459</v>
      </c>
      <c r="GI13">
        <v>6948512</v>
      </c>
      <c r="GJ13">
        <v>6949788</v>
      </c>
      <c r="GK13">
        <v>6950928</v>
      </c>
      <c r="GL13">
        <v>6952574</v>
      </c>
      <c r="GM13">
        <v>6952182</v>
      </c>
      <c r="GN13">
        <v>6953071</v>
      </c>
      <c r="GO13">
        <v>6954378</v>
      </c>
      <c r="GP13">
        <v>6956188</v>
      </c>
      <c r="GQ13">
        <v>6956929</v>
      </c>
      <c r="GR13">
        <v>6958600</v>
      </c>
    </row>
    <row r="14" spans="1:200" x14ac:dyDescent="0.3">
      <c r="A14">
        <v>7098335</v>
      </c>
      <c r="B14">
        <v>7120033</v>
      </c>
      <c r="C14">
        <v>7131115</v>
      </c>
      <c r="D14">
        <v>7135812</v>
      </c>
      <c r="E14">
        <v>7140055</v>
      </c>
      <c r="F14">
        <v>7141666</v>
      </c>
      <c r="G14">
        <v>7144768</v>
      </c>
      <c r="H14">
        <v>7146577</v>
      </c>
      <c r="I14">
        <v>7146867</v>
      </c>
      <c r="J14">
        <v>7149543</v>
      </c>
      <c r="K14">
        <v>7152938</v>
      </c>
      <c r="L14">
        <v>7154548</v>
      </c>
      <c r="M14">
        <v>7157847</v>
      </c>
      <c r="N14">
        <v>7156139</v>
      </c>
      <c r="O14">
        <v>7158253</v>
      </c>
      <c r="P14">
        <v>7161532</v>
      </c>
      <c r="Q14">
        <v>7161166</v>
      </c>
      <c r="R14">
        <v>7162264</v>
      </c>
      <c r="S14">
        <v>7163496</v>
      </c>
      <c r="T14">
        <v>7164020</v>
      </c>
      <c r="U14">
        <v>7166206</v>
      </c>
      <c r="V14">
        <v>7165714</v>
      </c>
      <c r="W14">
        <v>7168507</v>
      </c>
      <c r="X14">
        <v>7169326</v>
      </c>
      <c r="Y14">
        <v>7170463</v>
      </c>
      <c r="Z14">
        <v>7170053</v>
      </c>
      <c r="AA14">
        <v>7171977</v>
      </c>
      <c r="AB14">
        <v>7171183</v>
      </c>
      <c r="AC14">
        <v>7173317</v>
      </c>
      <c r="AD14">
        <v>7173991</v>
      </c>
      <c r="AE14">
        <v>7174613</v>
      </c>
      <c r="AF14">
        <v>7174328</v>
      </c>
      <c r="AG14">
        <v>7175648</v>
      </c>
      <c r="AH14">
        <v>7176418</v>
      </c>
      <c r="AI14">
        <v>7175978</v>
      </c>
      <c r="AJ14">
        <v>7176800</v>
      </c>
      <c r="AK14">
        <v>7179075</v>
      </c>
      <c r="AL14">
        <v>7178083</v>
      </c>
      <c r="AM14">
        <v>7179058</v>
      </c>
      <c r="AN14">
        <v>7180337</v>
      </c>
      <c r="AO14">
        <v>7180754</v>
      </c>
      <c r="AP14">
        <v>7179590</v>
      </c>
      <c r="AQ14">
        <v>7181920</v>
      </c>
      <c r="AR14">
        <v>7183456</v>
      </c>
      <c r="AS14">
        <v>7182868</v>
      </c>
      <c r="AT14">
        <v>7184363</v>
      </c>
      <c r="AU14">
        <v>7185013</v>
      </c>
      <c r="AV14">
        <v>7185198</v>
      </c>
      <c r="AW14">
        <v>7185826</v>
      </c>
      <c r="AX14">
        <v>7185479</v>
      </c>
      <c r="AY14">
        <v>7187061</v>
      </c>
      <c r="AZ14">
        <v>7188234</v>
      </c>
      <c r="BA14">
        <v>7187661</v>
      </c>
      <c r="BB14">
        <v>7189317</v>
      </c>
      <c r="BC14">
        <v>7189237</v>
      </c>
      <c r="BD14">
        <v>7188319</v>
      </c>
      <c r="BE14">
        <v>7190406</v>
      </c>
      <c r="BF14">
        <v>7190737</v>
      </c>
      <c r="BG14">
        <v>7192821</v>
      </c>
      <c r="BH14">
        <v>7191546</v>
      </c>
      <c r="BI14">
        <v>7192115</v>
      </c>
      <c r="BJ14">
        <v>7194018</v>
      </c>
      <c r="BK14">
        <v>7194642</v>
      </c>
      <c r="BL14">
        <v>7194693</v>
      </c>
      <c r="BM14">
        <v>7195935</v>
      </c>
      <c r="BN14">
        <v>7197226</v>
      </c>
      <c r="BO14">
        <v>7195498</v>
      </c>
      <c r="BP14">
        <v>7196340</v>
      </c>
      <c r="BQ14">
        <v>7197939</v>
      </c>
      <c r="BR14">
        <v>7197494</v>
      </c>
      <c r="BS14">
        <v>7199069</v>
      </c>
      <c r="BT14">
        <v>7198780</v>
      </c>
      <c r="BU14">
        <v>7199917</v>
      </c>
      <c r="BV14">
        <v>7200605</v>
      </c>
      <c r="BW14">
        <v>7200688</v>
      </c>
      <c r="BX14">
        <v>7201490</v>
      </c>
      <c r="BY14">
        <v>7202366</v>
      </c>
      <c r="BZ14">
        <v>7202309</v>
      </c>
      <c r="CA14">
        <v>7203446</v>
      </c>
      <c r="CB14">
        <v>7203577</v>
      </c>
      <c r="CC14">
        <v>7204335</v>
      </c>
      <c r="CD14">
        <v>7204965</v>
      </c>
      <c r="CE14">
        <v>7205657</v>
      </c>
      <c r="CF14">
        <v>7207058</v>
      </c>
      <c r="CG14">
        <v>7207324</v>
      </c>
      <c r="CH14">
        <v>7208142</v>
      </c>
      <c r="CI14">
        <v>7209506</v>
      </c>
      <c r="CJ14">
        <v>7209209</v>
      </c>
      <c r="CK14">
        <v>7209825</v>
      </c>
      <c r="CL14">
        <v>7209379</v>
      </c>
      <c r="CM14">
        <v>7211260</v>
      </c>
      <c r="CN14">
        <v>7211488</v>
      </c>
      <c r="CO14">
        <v>7212394</v>
      </c>
      <c r="CP14">
        <v>7213189</v>
      </c>
      <c r="CQ14">
        <v>7213729</v>
      </c>
      <c r="CR14">
        <v>7214680</v>
      </c>
      <c r="CS14">
        <v>7215130</v>
      </c>
      <c r="CT14">
        <v>7214824</v>
      </c>
      <c r="CU14">
        <v>7215914</v>
      </c>
      <c r="CV14">
        <v>7217115</v>
      </c>
      <c r="CW14">
        <v>6767752</v>
      </c>
      <c r="CX14">
        <v>6796273</v>
      </c>
      <c r="CY14">
        <v>6810846</v>
      </c>
      <c r="CZ14">
        <v>6819310</v>
      </c>
      <c r="DA14">
        <v>6823613</v>
      </c>
      <c r="DB14">
        <v>6825662</v>
      </c>
      <c r="DC14">
        <v>6829004</v>
      </c>
      <c r="DD14">
        <v>6828386</v>
      </c>
      <c r="DE14">
        <v>6831289</v>
      </c>
      <c r="DF14">
        <v>6834092</v>
      </c>
      <c r="DG14">
        <v>6836389</v>
      </c>
      <c r="DH14">
        <v>6837379</v>
      </c>
      <c r="DI14">
        <v>6841654</v>
      </c>
      <c r="DJ14">
        <v>6843245</v>
      </c>
      <c r="DK14">
        <v>6845643</v>
      </c>
      <c r="DL14">
        <v>6847732</v>
      </c>
      <c r="DM14">
        <v>6849732</v>
      </c>
      <c r="DN14">
        <v>6852279</v>
      </c>
      <c r="DO14">
        <v>6855574</v>
      </c>
      <c r="DP14">
        <v>6856197</v>
      </c>
      <c r="DQ14">
        <v>6861736</v>
      </c>
      <c r="DR14">
        <v>6862527</v>
      </c>
      <c r="DS14">
        <v>6864806</v>
      </c>
      <c r="DT14">
        <v>6866832</v>
      </c>
      <c r="DU14">
        <v>6867995</v>
      </c>
      <c r="DV14">
        <v>6869276</v>
      </c>
      <c r="DW14">
        <v>6874109</v>
      </c>
      <c r="DX14">
        <v>6875706</v>
      </c>
      <c r="DY14">
        <v>6876965</v>
      </c>
      <c r="DZ14">
        <v>6878875</v>
      </c>
      <c r="EA14">
        <v>6879479</v>
      </c>
      <c r="EB14">
        <v>6883552</v>
      </c>
      <c r="EC14">
        <v>6884824</v>
      </c>
      <c r="ED14">
        <v>6886239</v>
      </c>
      <c r="EE14">
        <v>6889945</v>
      </c>
      <c r="EF14">
        <v>6890506</v>
      </c>
      <c r="EG14">
        <v>6891882</v>
      </c>
      <c r="EH14">
        <v>6893857</v>
      </c>
      <c r="EI14">
        <v>6894253</v>
      </c>
      <c r="EJ14">
        <v>6898066</v>
      </c>
      <c r="EK14">
        <v>6897803</v>
      </c>
      <c r="EL14">
        <v>6899195</v>
      </c>
      <c r="EM14">
        <v>6901046</v>
      </c>
      <c r="EN14">
        <v>6900699</v>
      </c>
      <c r="EO14">
        <v>6902621</v>
      </c>
      <c r="EP14">
        <v>6905172</v>
      </c>
      <c r="EQ14">
        <v>6905733</v>
      </c>
      <c r="ER14">
        <v>6906993</v>
      </c>
      <c r="ES14">
        <v>6907669</v>
      </c>
      <c r="ET14">
        <v>6910251</v>
      </c>
      <c r="EU14">
        <v>6911083</v>
      </c>
      <c r="EV14">
        <v>6913299</v>
      </c>
      <c r="EW14">
        <v>6911525</v>
      </c>
      <c r="EX14">
        <v>6913883</v>
      </c>
      <c r="EY14">
        <v>6914370</v>
      </c>
      <c r="EZ14">
        <v>6916724</v>
      </c>
      <c r="FA14">
        <v>6916792</v>
      </c>
      <c r="FB14">
        <v>6917326</v>
      </c>
      <c r="FC14">
        <v>6919174</v>
      </c>
      <c r="FD14">
        <v>6920258</v>
      </c>
      <c r="FE14">
        <v>6919780</v>
      </c>
      <c r="FF14">
        <v>6921973</v>
      </c>
      <c r="FG14">
        <v>6922674</v>
      </c>
      <c r="FH14">
        <v>6923788</v>
      </c>
      <c r="FI14">
        <v>6923807</v>
      </c>
      <c r="FJ14">
        <v>6924523</v>
      </c>
      <c r="FK14">
        <v>6925999</v>
      </c>
      <c r="FL14">
        <v>6927788</v>
      </c>
      <c r="FM14">
        <v>6928682</v>
      </c>
      <c r="FN14">
        <v>6927859</v>
      </c>
      <c r="FO14">
        <v>6929822</v>
      </c>
      <c r="FP14">
        <v>6929837</v>
      </c>
      <c r="FQ14">
        <v>6932036</v>
      </c>
      <c r="FR14">
        <v>6932490</v>
      </c>
      <c r="FS14">
        <v>6934106</v>
      </c>
      <c r="FT14">
        <v>6934238</v>
      </c>
      <c r="FU14">
        <v>6934767</v>
      </c>
      <c r="FV14">
        <v>6935314</v>
      </c>
      <c r="FW14">
        <v>6936617</v>
      </c>
      <c r="FX14">
        <v>6937262</v>
      </c>
      <c r="FY14">
        <v>6937663</v>
      </c>
      <c r="FZ14">
        <v>6939328</v>
      </c>
      <c r="GA14">
        <v>6939339</v>
      </c>
      <c r="GB14">
        <v>6940913</v>
      </c>
      <c r="GC14">
        <v>6941815</v>
      </c>
      <c r="GD14">
        <v>6943845</v>
      </c>
      <c r="GE14">
        <v>6943571</v>
      </c>
      <c r="GF14">
        <v>6943644</v>
      </c>
      <c r="GG14">
        <v>6946907</v>
      </c>
      <c r="GH14">
        <v>6947459</v>
      </c>
      <c r="GI14">
        <v>6948512</v>
      </c>
      <c r="GJ14">
        <v>6949788</v>
      </c>
      <c r="GK14">
        <v>6950928</v>
      </c>
      <c r="GL14">
        <v>6952574</v>
      </c>
      <c r="GM14">
        <v>6952182</v>
      </c>
      <c r="GN14">
        <v>6953071</v>
      </c>
      <c r="GO14">
        <v>6954378</v>
      </c>
      <c r="GP14">
        <v>6956188</v>
      </c>
      <c r="GQ14">
        <v>6956929</v>
      </c>
      <c r="GR14">
        <v>6958600</v>
      </c>
    </row>
    <row r="15" spans="1:200" x14ac:dyDescent="0.3">
      <c r="A15">
        <v>7098335</v>
      </c>
      <c r="B15">
        <v>7120033</v>
      </c>
      <c r="C15">
        <v>7131115</v>
      </c>
      <c r="D15">
        <v>7135812</v>
      </c>
      <c r="E15">
        <v>7140055</v>
      </c>
      <c r="F15">
        <v>7141666</v>
      </c>
      <c r="G15">
        <v>7144768</v>
      </c>
      <c r="H15">
        <v>7146577</v>
      </c>
      <c r="I15">
        <v>7146867</v>
      </c>
      <c r="J15">
        <v>7149543</v>
      </c>
      <c r="K15">
        <v>7152938</v>
      </c>
      <c r="L15">
        <v>7154548</v>
      </c>
      <c r="M15">
        <v>7157847</v>
      </c>
      <c r="N15">
        <v>7156139</v>
      </c>
      <c r="O15">
        <v>7158253</v>
      </c>
      <c r="P15">
        <v>7161532</v>
      </c>
      <c r="Q15">
        <v>7161166</v>
      </c>
      <c r="R15">
        <v>7162264</v>
      </c>
      <c r="S15">
        <v>7163496</v>
      </c>
      <c r="T15">
        <v>7164020</v>
      </c>
      <c r="U15">
        <v>7166206</v>
      </c>
      <c r="V15">
        <v>7165714</v>
      </c>
      <c r="W15">
        <v>7168507</v>
      </c>
      <c r="X15">
        <v>7169326</v>
      </c>
      <c r="Y15">
        <v>7170463</v>
      </c>
      <c r="Z15">
        <v>7170053</v>
      </c>
      <c r="AA15">
        <v>7171977</v>
      </c>
      <c r="AB15">
        <v>7171183</v>
      </c>
      <c r="AC15">
        <v>7173317</v>
      </c>
      <c r="AD15">
        <v>7173991</v>
      </c>
      <c r="AE15">
        <v>7174613</v>
      </c>
      <c r="AF15">
        <v>7174328</v>
      </c>
      <c r="AG15">
        <v>7175648</v>
      </c>
      <c r="AH15">
        <v>7176418</v>
      </c>
      <c r="AI15">
        <v>7175978</v>
      </c>
      <c r="AJ15">
        <v>7176800</v>
      </c>
      <c r="AK15">
        <v>7179075</v>
      </c>
      <c r="AL15">
        <v>7178083</v>
      </c>
      <c r="AM15">
        <v>7179058</v>
      </c>
      <c r="AN15">
        <v>7180337</v>
      </c>
      <c r="AO15">
        <v>7180754</v>
      </c>
      <c r="AP15">
        <v>7179590</v>
      </c>
      <c r="AQ15">
        <v>7181920</v>
      </c>
      <c r="AR15">
        <v>7183456</v>
      </c>
      <c r="AS15">
        <v>7182868</v>
      </c>
      <c r="AT15">
        <v>7184363</v>
      </c>
      <c r="AU15">
        <v>7185013</v>
      </c>
      <c r="AV15">
        <v>7185198</v>
      </c>
      <c r="AW15">
        <v>7185826</v>
      </c>
      <c r="AX15">
        <v>7185479</v>
      </c>
      <c r="AY15">
        <v>7187061</v>
      </c>
      <c r="AZ15">
        <v>7188234</v>
      </c>
      <c r="BA15">
        <v>7187661</v>
      </c>
      <c r="BB15">
        <v>7189317</v>
      </c>
      <c r="BC15">
        <v>7189237</v>
      </c>
      <c r="BD15">
        <v>7188319</v>
      </c>
      <c r="BE15">
        <v>7190406</v>
      </c>
      <c r="BF15">
        <v>7190737</v>
      </c>
      <c r="BG15">
        <v>7192821</v>
      </c>
      <c r="BH15">
        <v>7191546</v>
      </c>
      <c r="BI15">
        <v>7192115</v>
      </c>
      <c r="BJ15">
        <v>7194018</v>
      </c>
      <c r="BK15">
        <v>7194642</v>
      </c>
      <c r="BL15">
        <v>7194693</v>
      </c>
      <c r="BM15">
        <v>7195935</v>
      </c>
      <c r="BN15">
        <v>7197226</v>
      </c>
      <c r="BO15">
        <v>7195498</v>
      </c>
      <c r="BP15">
        <v>7196340</v>
      </c>
      <c r="BQ15">
        <v>7197939</v>
      </c>
      <c r="BR15">
        <v>7197494</v>
      </c>
      <c r="BS15">
        <v>7199069</v>
      </c>
      <c r="BT15">
        <v>7198780</v>
      </c>
      <c r="BU15">
        <v>7199917</v>
      </c>
      <c r="BV15">
        <v>7200605</v>
      </c>
      <c r="BW15">
        <v>7200688</v>
      </c>
      <c r="BX15">
        <v>7201490</v>
      </c>
      <c r="BY15">
        <v>7202366</v>
      </c>
      <c r="BZ15">
        <v>7202309</v>
      </c>
      <c r="CA15">
        <v>7203446</v>
      </c>
      <c r="CB15">
        <v>7203577</v>
      </c>
      <c r="CC15">
        <v>7204335</v>
      </c>
      <c r="CD15">
        <v>7204965</v>
      </c>
      <c r="CE15">
        <v>7205657</v>
      </c>
      <c r="CF15">
        <v>7207058</v>
      </c>
      <c r="CG15">
        <v>7207324</v>
      </c>
      <c r="CH15">
        <v>7208142</v>
      </c>
      <c r="CI15">
        <v>7209506</v>
      </c>
      <c r="CJ15">
        <v>7209209</v>
      </c>
      <c r="CK15">
        <v>7209825</v>
      </c>
      <c r="CL15">
        <v>7209379</v>
      </c>
      <c r="CM15">
        <v>7211260</v>
      </c>
      <c r="CN15">
        <v>7211488</v>
      </c>
      <c r="CO15">
        <v>7212394</v>
      </c>
      <c r="CP15">
        <v>7213189</v>
      </c>
      <c r="CQ15">
        <v>7213729</v>
      </c>
      <c r="CR15">
        <v>7214680</v>
      </c>
      <c r="CS15">
        <v>7215130</v>
      </c>
      <c r="CT15">
        <v>7214824</v>
      </c>
      <c r="CU15">
        <v>7215914</v>
      </c>
      <c r="CV15">
        <v>7217115</v>
      </c>
      <c r="CW15">
        <v>6767752</v>
      </c>
      <c r="CX15">
        <v>6796273</v>
      </c>
      <c r="CY15">
        <v>6810846</v>
      </c>
      <c r="CZ15">
        <v>6819310</v>
      </c>
      <c r="DA15">
        <v>6823613</v>
      </c>
      <c r="DB15">
        <v>6825662</v>
      </c>
      <c r="DC15">
        <v>6829004</v>
      </c>
      <c r="DD15">
        <v>6828386</v>
      </c>
      <c r="DE15">
        <v>6831289</v>
      </c>
      <c r="DF15">
        <v>6834092</v>
      </c>
      <c r="DG15">
        <v>6836389</v>
      </c>
      <c r="DH15">
        <v>6837379</v>
      </c>
      <c r="DI15">
        <v>6841654</v>
      </c>
      <c r="DJ15">
        <v>6843245</v>
      </c>
      <c r="DK15">
        <v>6845643</v>
      </c>
      <c r="DL15">
        <v>6847732</v>
      </c>
      <c r="DM15">
        <v>6849732</v>
      </c>
      <c r="DN15">
        <v>6852279</v>
      </c>
      <c r="DO15">
        <v>6855574</v>
      </c>
      <c r="DP15">
        <v>6856197</v>
      </c>
      <c r="DQ15">
        <v>6861736</v>
      </c>
      <c r="DR15">
        <v>6862527</v>
      </c>
      <c r="DS15">
        <v>6864806</v>
      </c>
      <c r="DT15">
        <v>6866832</v>
      </c>
      <c r="DU15">
        <v>6867995</v>
      </c>
      <c r="DV15">
        <v>6869276</v>
      </c>
      <c r="DW15">
        <v>6874109</v>
      </c>
      <c r="DX15">
        <v>6875706</v>
      </c>
      <c r="DY15">
        <v>6876965</v>
      </c>
      <c r="DZ15">
        <v>6878875</v>
      </c>
      <c r="EA15">
        <v>6879479</v>
      </c>
      <c r="EB15">
        <v>6883552</v>
      </c>
      <c r="EC15">
        <v>6884824</v>
      </c>
      <c r="ED15">
        <v>6886239</v>
      </c>
      <c r="EE15">
        <v>6889945</v>
      </c>
      <c r="EF15">
        <v>6890506</v>
      </c>
      <c r="EG15">
        <v>6891882</v>
      </c>
      <c r="EH15">
        <v>6893857</v>
      </c>
      <c r="EI15">
        <v>6894253</v>
      </c>
      <c r="EJ15">
        <v>6898066</v>
      </c>
      <c r="EK15">
        <v>6897803</v>
      </c>
      <c r="EL15">
        <v>6899195</v>
      </c>
      <c r="EM15">
        <v>6901046</v>
      </c>
      <c r="EN15">
        <v>6900699</v>
      </c>
      <c r="EO15">
        <v>6902621</v>
      </c>
      <c r="EP15">
        <v>6905172</v>
      </c>
      <c r="EQ15">
        <v>6905733</v>
      </c>
      <c r="ER15">
        <v>6906993</v>
      </c>
      <c r="ES15">
        <v>6907669</v>
      </c>
      <c r="ET15">
        <v>6910251</v>
      </c>
      <c r="EU15">
        <v>6911083</v>
      </c>
      <c r="EV15">
        <v>6913299</v>
      </c>
      <c r="EW15">
        <v>6911525</v>
      </c>
      <c r="EX15">
        <v>6913883</v>
      </c>
      <c r="EY15">
        <v>6914370</v>
      </c>
      <c r="EZ15">
        <v>6916724</v>
      </c>
      <c r="FA15">
        <v>6916792</v>
      </c>
      <c r="FB15">
        <v>6917326</v>
      </c>
      <c r="FC15">
        <v>6919174</v>
      </c>
      <c r="FD15">
        <v>6920258</v>
      </c>
      <c r="FE15">
        <v>6919780</v>
      </c>
      <c r="FF15">
        <v>6921973</v>
      </c>
      <c r="FG15">
        <v>6922674</v>
      </c>
      <c r="FH15">
        <v>6923788</v>
      </c>
      <c r="FI15">
        <v>6923807</v>
      </c>
      <c r="FJ15">
        <v>6924523</v>
      </c>
      <c r="FK15">
        <v>6925999</v>
      </c>
      <c r="FL15">
        <v>6927788</v>
      </c>
      <c r="FM15">
        <v>6928682</v>
      </c>
      <c r="FN15">
        <v>6927859</v>
      </c>
      <c r="FO15">
        <v>6929822</v>
      </c>
      <c r="FP15">
        <v>6929837</v>
      </c>
      <c r="FQ15">
        <v>6932036</v>
      </c>
      <c r="FR15">
        <v>6932490</v>
      </c>
      <c r="FS15">
        <v>6934106</v>
      </c>
      <c r="FT15">
        <v>6934238</v>
      </c>
      <c r="FU15">
        <v>6934767</v>
      </c>
      <c r="FV15">
        <v>6935314</v>
      </c>
      <c r="FW15">
        <v>6936617</v>
      </c>
      <c r="FX15">
        <v>6937262</v>
      </c>
      <c r="FY15">
        <v>6937663</v>
      </c>
      <c r="FZ15">
        <v>6939328</v>
      </c>
      <c r="GA15">
        <v>6939339</v>
      </c>
      <c r="GB15">
        <v>6940913</v>
      </c>
      <c r="GC15">
        <v>6941815</v>
      </c>
      <c r="GD15">
        <v>6943845</v>
      </c>
      <c r="GE15">
        <v>6943571</v>
      </c>
      <c r="GF15">
        <v>6943644</v>
      </c>
      <c r="GG15">
        <v>6946907</v>
      </c>
      <c r="GH15">
        <v>6947459</v>
      </c>
      <c r="GI15">
        <v>6948512</v>
      </c>
      <c r="GJ15">
        <v>6949788</v>
      </c>
      <c r="GK15">
        <v>6950928</v>
      </c>
      <c r="GL15">
        <v>6952574</v>
      </c>
      <c r="GM15">
        <v>6952182</v>
      </c>
      <c r="GN15">
        <v>6953071</v>
      </c>
      <c r="GO15">
        <v>6954378</v>
      </c>
      <c r="GP15">
        <v>6956188</v>
      </c>
      <c r="GQ15">
        <v>6956929</v>
      </c>
      <c r="GR15">
        <v>6958600</v>
      </c>
    </row>
    <row r="16" spans="1:200" x14ac:dyDescent="0.3">
      <c r="A16">
        <v>7098335</v>
      </c>
      <c r="B16">
        <v>7120033</v>
      </c>
      <c r="C16">
        <v>7131115</v>
      </c>
      <c r="D16">
        <v>7135812</v>
      </c>
      <c r="E16">
        <v>7140055</v>
      </c>
      <c r="F16">
        <v>7141666</v>
      </c>
      <c r="G16">
        <v>7144768</v>
      </c>
      <c r="H16">
        <v>7146577</v>
      </c>
      <c r="I16">
        <v>7146867</v>
      </c>
      <c r="J16">
        <v>7149543</v>
      </c>
      <c r="K16">
        <v>7152938</v>
      </c>
      <c r="L16">
        <v>7154548</v>
      </c>
      <c r="M16">
        <v>7157847</v>
      </c>
      <c r="N16">
        <v>7156139</v>
      </c>
      <c r="O16">
        <v>7158253</v>
      </c>
      <c r="P16">
        <v>7161532</v>
      </c>
      <c r="Q16">
        <v>7161166</v>
      </c>
      <c r="R16">
        <v>7162264</v>
      </c>
      <c r="S16">
        <v>7163496</v>
      </c>
      <c r="T16">
        <v>7164020</v>
      </c>
      <c r="U16">
        <v>7166206</v>
      </c>
      <c r="V16">
        <v>7165714</v>
      </c>
      <c r="W16">
        <v>7168507</v>
      </c>
      <c r="X16">
        <v>7169326</v>
      </c>
      <c r="Y16">
        <v>7170463</v>
      </c>
      <c r="Z16">
        <v>7170053</v>
      </c>
      <c r="AA16">
        <v>7171977</v>
      </c>
      <c r="AB16">
        <v>7171183</v>
      </c>
      <c r="AC16">
        <v>7173317</v>
      </c>
      <c r="AD16">
        <v>7173991</v>
      </c>
      <c r="AE16">
        <v>7174613</v>
      </c>
      <c r="AF16">
        <v>7174328</v>
      </c>
      <c r="AG16">
        <v>7175648</v>
      </c>
      <c r="AH16">
        <v>7176418</v>
      </c>
      <c r="AI16">
        <v>7175978</v>
      </c>
      <c r="AJ16">
        <v>7176800</v>
      </c>
      <c r="AK16">
        <v>7179075</v>
      </c>
      <c r="AL16">
        <v>7178083</v>
      </c>
      <c r="AM16">
        <v>7179058</v>
      </c>
      <c r="AN16">
        <v>7180337</v>
      </c>
      <c r="AO16">
        <v>7180754</v>
      </c>
      <c r="AP16">
        <v>7179590</v>
      </c>
      <c r="AQ16">
        <v>7181920</v>
      </c>
      <c r="AR16">
        <v>7183456</v>
      </c>
      <c r="AS16">
        <v>7182868</v>
      </c>
      <c r="AT16">
        <v>7184363</v>
      </c>
      <c r="AU16">
        <v>7185013</v>
      </c>
      <c r="AV16">
        <v>7185198</v>
      </c>
      <c r="AW16">
        <v>7185826</v>
      </c>
      <c r="AX16">
        <v>7185479</v>
      </c>
      <c r="AY16">
        <v>7187061</v>
      </c>
      <c r="AZ16">
        <v>7188234</v>
      </c>
      <c r="BA16">
        <v>7187661</v>
      </c>
      <c r="BB16">
        <v>7189317</v>
      </c>
      <c r="BC16">
        <v>7189237</v>
      </c>
      <c r="BD16">
        <v>7188319</v>
      </c>
      <c r="BE16">
        <v>7190406</v>
      </c>
      <c r="BF16">
        <v>7190737</v>
      </c>
      <c r="BG16">
        <v>7192821</v>
      </c>
      <c r="BH16">
        <v>7191546</v>
      </c>
      <c r="BI16">
        <v>7192115</v>
      </c>
      <c r="BJ16">
        <v>7194018</v>
      </c>
      <c r="BK16">
        <v>7194642</v>
      </c>
      <c r="BL16">
        <v>7194693</v>
      </c>
      <c r="BM16">
        <v>7195935</v>
      </c>
      <c r="BN16">
        <v>7197226</v>
      </c>
      <c r="BO16">
        <v>7195498</v>
      </c>
      <c r="BP16">
        <v>7196340</v>
      </c>
      <c r="BQ16">
        <v>7197939</v>
      </c>
      <c r="BR16">
        <v>7197494</v>
      </c>
      <c r="BS16">
        <v>7199069</v>
      </c>
      <c r="BT16">
        <v>7198780</v>
      </c>
      <c r="BU16">
        <v>7199917</v>
      </c>
      <c r="BV16">
        <v>7200605</v>
      </c>
      <c r="BW16">
        <v>7200688</v>
      </c>
      <c r="BX16">
        <v>7201490</v>
      </c>
      <c r="BY16">
        <v>7202366</v>
      </c>
      <c r="BZ16">
        <v>7202309</v>
      </c>
      <c r="CA16">
        <v>7203446</v>
      </c>
      <c r="CB16">
        <v>7203577</v>
      </c>
      <c r="CC16">
        <v>7204335</v>
      </c>
      <c r="CD16">
        <v>7204965</v>
      </c>
      <c r="CE16">
        <v>7205657</v>
      </c>
      <c r="CF16">
        <v>7207058</v>
      </c>
      <c r="CG16">
        <v>7207324</v>
      </c>
      <c r="CH16">
        <v>7208142</v>
      </c>
      <c r="CI16">
        <v>7209506</v>
      </c>
      <c r="CJ16">
        <v>7209209</v>
      </c>
      <c r="CK16">
        <v>7209825</v>
      </c>
      <c r="CL16">
        <v>7209379</v>
      </c>
      <c r="CM16">
        <v>7211260</v>
      </c>
      <c r="CN16">
        <v>7211488</v>
      </c>
      <c r="CO16">
        <v>7212394</v>
      </c>
      <c r="CP16">
        <v>7213189</v>
      </c>
      <c r="CQ16">
        <v>7213729</v>
      </c>
      <c r="CR16">
        <v>7214680</v>
      </c>
      <c r="CS16">
        <v>7215130</v>
      </c>
      <c r="CT16">
        <v>7214824</v>
      </c>
      <c r="CU16">
        <v>7215914</v>
      </c>
      <c r="CV16">
        <v>7217115</v>
      </c>
      <c r="CW16">
        <v>6767752</v>
      </c>
      <c r="CX16">
        <v>6796273</v>
      </c>
      <c r="CY16">
        <v>6810846</v>
      </c>
      <c r="CZ16">
        <v>6819310</v>
      </c>
      <c r="DA16">
        <v>6823613</v>
      </c>
      <c r="DB16">
        <v>6825662</v>
      </c>
      <c r="DC16">
        <v>6829004</v>
      </c>
      <c r="DD16">
        <v>6828386</v>
      </c>
      <c r="DE16">
        <v>6831289</v>
      </c>
      <c r="DF16">
        <v>6834092</v>
      </c>
      <c r="DG16">
        <v>6836389</v>
      </c>
      <c r="DH16">
        <v>6837379</v>
      </c>
      <c r="DI16">
        <v>6841654</v>
      </c>
      <c r="DJ16">
        <v>6843245</v>
      </c>
      <c r="DK16">
        <v>6845643</v>
      </c>
      <c r="DL16">
        <v>6847732</v>
      </c>
      <c r="DM16">
        <v>6849732</v>
      </c>
      <c r="DN16">
        <v>6852279</v>
      </c>
      <c r="DO16">
        <v>6855574</v>
      </c>
      <c r="DP16">
        <v>6856197</v>
      </c>
      <c r="DQ16">
        <v>6861736</v>
      </c>
      <c r="DR16">
        <v>6862527</v>
      </c>
      <c r="DS16">
        <v>6864806</v>
      </c>
      <c r="DT16">
        <v>6866832</v>
      </c>
      <c r="DU16">
        <v>6867995</v>
      </c>
      <c r="DV16">
        <v>6869276</v>
      </c>
      <c r="DW16">
        <v>6874109</v>
      </c>
      <c r="DX16">
        <v>6875706</v>
      </c>
      <c r="DY16">
        <v>6876965</v>
      </c>
      <c r="DZ16">
        <v>6878875</v>
      </c>
      <c r="EA16">
        <v>6879479</v>
      </c>
      <c r="EB16">
        <v>6883552</v>
      </c>
      <c r="EC16">
        <v>6884824</v>
      </c>
      <c r="ED16">
        <v>6886239</v>
      </c>
      <c r="EE16">
        <v>6889945</v>
      </c>
      <c r="EF16">
        <v>6890506</v>
      </c>
      <c r="EG16">
        <v>6891882</v>
      </c>
      <c r="EH16">
        <v>6893857</v>
      </c>
      <c r="EI16">
        <v>6894253</v>
      </c>
      <c r="EJ16">
        <v>6898066</v>
      </c>
      <c r="EK16">
        <v>6897803</v>
      </c>
      <c r="EL16">
        <v>6899195</v>
      </c>
      <c r="EM16">
        <v>6901046</v>
      </c>
      <c r="EN16">
        <v>6900699</v>
      </c>
      <c r="EO16">
        <v>6902621</v>
      </c>
      <c r="EP16">
        <v>6905172</v>
      </c>
      <c r="EQ16">
        <v>6905733</v>
      </c>
      <c r="ER16">
        <v>6906993</v>
      </c>
      <c r="ES16">
        <v>6907669</v>
      </c>
      <c r="ET16">
        <v>6910251</v>
      </c>
      <c r="EU16">
        <v>6911083</v>
      </c>
      <c r="EV16">
        <v>6913299</v>
      </c>
      <c r="EW16">
        <v>6911525</v>
      </c>
      <c r="EX16">
        <v>6913883</v>
      </c>
      <c r="EY16">
        <v>6914370</v>
      </c>
      <c r="EZ16">
        <v>6916724</v>
      </c>
      <c r="FA16">
        <v>6916792</v>
      </c>
      <c r="FB16">
        <v>6917326</v>
      </c>
      <c r="FC16">
        <v>6919174</v>
      </c>
      <c r="FD16">
        <v>6920258</v>
      </c>
      <c r="FE16">
        <v>6919780</v>
      </c>
      <c r="FF16">
        <v>6921973</v>
      </c>
      <c r="FG16">
        <v>6922674</v>
      </c>
      <c r="FH16">
        <v>6923788</v>
      </c>
      <c r="FI16">
        <v>6923807</v>
      </c>
      <c r="FJ16">
        <v>6924523</v>
      </c>
      <c r="FK16">
        <v>6925999</v>
      </c>
      <c r="FL16">
        <v>6927788</v>
      </c>
      <c r="FM16">
        <v>6928682</v>
      </c>
      <c r="FN16">
        <v>6927859</v>
      </c>
      <c r="FO16">
        <v>6929822</v>
      </c>
      <c r="FP16">
        <v>6929837</v>
      </c>
      <c r="FQ16">
        <v>6932036</v>
      </c>
      <c r="FR16">
        <v>6932490</v>
      </c>
      <c r="FS16">
        <v>6934106</v>
      </c>
      <c r="FT16">
        <v>6934238</v>
      </c>
      <c r="FU16">
        <v>6934767</v>
      </c>
      <c r="FV16">
        <v>6935314</v>
      </c>
      <c r="FW16">
        <v>6936617</v>
      </c>
      <c r="FX16">
        <v>6937262</v>
      </c>
      <c r="FY16">
        <v>6937663</v>
      </c>
      <c r="FZ16">
        <v>6939328</v>
      </c>
      <c r="GA16">
        <v>6939339</v>
      </c>
      <c r="GB16">
        <v>6940913</v>
      </c>
      <c r="GC16">
        <v>6941815</v>
      </c>
      <c r="GD16">
        <v>6943845</v>
      </c>
      <c r="GE16">
        <v>6943571</v>
      </c>
      <c r="GF16">
        <v>6943644</v>
      </c>
      <c r="GG16">
        <v>6946907</v>
      </c>
      <c r="GH16">
        <v>6947459</v>
      </c>
      <c r="GI16">
        <v>6948512</v>
      </c>
      <c r="GJ16">
        <v>6949788</v>
      </c>
      <c r="GK16">
        <v>6950928</v>
      </c>
      <c r="GL16">
        <v>6952574</v>
      </c>
      <c r="GM16">
        <v>6952182</v>
      </c>
      <c r="GN16">
        <v>6953071</v>
      </c>
      <c r="GO16">
        <v>6954378</v>
      </c>
      <c r="GP16">
        <v>6956188</v>
      </c>
      <c r="GQ16">
        <v>6956929</v>
      </c>
      <c r="GR16">
        <v>6958600</v>
      </c>
    </row>
    <row r="17" spans="1:200" x14ac:dyDescent="0.3">
      <c r="A17">
        <v>7098335</v>
      </c>
      <c r="B17">
        <v>7120033</v>
      </c>
      <c r="C17">
        <v>7131115</v>
      </c>
      <c r="D17">
        <v>7135812</v>
      </c>
      <c r="E17">
        <v>7140055</v>
      </c>
      <c r="F17">
        <v>7141666</v>
      </c>
      <c r="G17">
        <v>7144768</v>
      </c>
      <c r="H17">
        <v>7146577</v>
      </c>
      <c r="I17">
        <v>7146867</v>
      </c>
      <c r="J17">
        <v>7149543</v>
      </c>
      <c r="K17">
        <v>7152938</v>
      </c>
      <c r="L17">
        <v>7154548</v>
      </c>
      <c r="M17">
        <v>7157847</v>
      </c>
      <c r="N17">
        <v>7156139</v>
      </c>
      <c r="O17">
        <v>7158253</v>
      </c>
      <c r="P17">
        <v>7161532</v>
      </c>
      <c r="Q17">
        <v>7161166</v>
      </c>
      <c r="R17">
        <v>7162264</v>
      </c>
      <c r="S17">
        <v>7163496</v>
      </c>
      <c r="T17">
        <v>7164020</v>
      </c>
      <c r="U17">
        <v>7166206</v>
      </c>
      <c r="V17">
        <v>7165714</v>
      </c>
      <c r="W17">
        <v>7168507</v>
      </c>
      <c r="X17">
        <v>7169326</v>
      </c>
      <c r="Y17">
        <v>7170463</v>
      </c>
      <c r="Z17">
        <v>7170053</v>
      </c>
      <c r="AA17">
        <v>7171977</v>
      </c>
      <c r="AB17">
        <v>7171183</v>
      </c>
      <c r="AC17">
        <v>7173317</v>
      </c>
      <c r="AD17">
        <v>7173991</v>
      </c>
      <c r="AE17">
        <v>7174613</v>
      </c>
      <c r="AF17">
        <v>7174328</v>
      </c>
      <c r="AG17">
        <v>7175648</v>
      </c>
      <c r="AH17">
        <v>7176418</v>
      </c>
      <c r="AI17">
        <v>7175978</v>
      </c>
      <c r="AJ17">
        <v>7176800</v>
      </c>
      <c r="AK17">
        <v>7179075</v>
      </c>
      <c r="AL17">
        <v>7178083</v>
      </c>
      <c r="AM17">
        <v>7179058</v>
      </c>
      <c r="AN17">
        <v>7180337</v>
      </c>
      <c r="AO17">
        <v>7180754</v>
      </c>
      <c r="AP17">
        <v>7179590</v>
      </c>
      <c r="AQ17">
        <v>7181920</v>
      </c>
      <c r="AR17">
        <v>7183456</v>
      </c>
      <c r="AS17">
        <v>7182868</v>
      </c>
      <c r="AT17">
        <v>7184363</v>
      </c>
      <c r="AU17">
        <v>7185013</v>
      </c>
      <c r="AV17">
        <v>7185198</v>
      </c>
      <c r="AW17">
        <v>7185826</v>
      </c>
      <c r="AX17">
        <v>7185479</v>
      </c>
      <c r="AY17">
        <v>7187061</v>
      </c>
      <c r="AZ17">
        <v>7188234</v>
      </c>
      <c r="BA17">
        <v>7187661</v>
      </c>
      <c r="BB17">
        <v>7189317</v>
      </c>
      <c r="BC17">
        <v>7189237</v>
      </c>
      <c r="BD17">
        <v>7188319</v>
      </c>
      <c r="BE17">
        <v>7190406</v>
      </c>
      <c r="BF17">
        <v>7190737</v>
      </c>
      <c r="BG17">
        <v>7192821</v>
      </c>
      <c r="BH17">
        <v>7191546</v>
      </c>
      <c r="BI17">
        <v>7192115</v>
      </c>
      <c r="BJ17">
        <v>7194018</v>
      </c>
      <c r="BK17">
        <v>7194642</v>
      </c>
      <c r="BL17">
        <v>7194693</v>
      </c>
      <c r="BM17">
        <v>7195935</v>
      </c>
      <c r="BN17">
        <v>7197226</v>
      </c>
      <c r="BO17">
        <v>7195498</v>
      </c>
      <c r="BP17">
        <v>7196340</v>
      </c>
      <c r="BQ17">
        <v>7197939</v>
      </c>
      <c r="BR17">
        <v>7197494</v>
      </c>
      <c r="BS17">
        <v>7199069</v>
      </c>
      <c r="BT17">
        <v>7198780</v>
      </c>
      <c r="BU17">
        <v>7199917</v>
      </c>
      <c r="BV17">
        <v>7200605</v>
      </c>
      <c r="BW17">
        <v>7200688</v>
      </c>
      <c r="BX17">
        <v>7201490</v>
      </c>
      <c r="BY17">
        <v>7202366</v>
      </c>
      <c r="BZ17">
        <v>7202309</v>
      </c>
      <c r="CA17">
        <v>7203446</v>
      </c>
      <c r="CB17">
        <v>7203577</v>
      </c>
      <c r="CC17">
        <v>7204335</v>
      </c>
      <c r="CD17">
        <v>7204965</v>
      </c>
      <c r="CE17">
        <v>7205657</v>
      </c>
      <c r="CF17">
        <v>7207058</v>
      </c>
      <c r="CG17">
        <v>7207324</v>
      </c>
      <c r="CH17">
        <v>7208142</v>
      </c>
      <c r="CI17">
        <v>7209506</v>
      </c>
      <c r="CJ17">
        <v>7209209</v>
      </c>
      <c r="CK17">
        <v>7209825</v>
      </c>
      <c r="CL17">
        <v>7209379</v>
      </c>
      <c r="CM17">
        <v>7211260</v>
      </c>
      <c r="CN17">
        <v>7211488</v>
      </c>
      <c r="CO17">
        <v>7212394</v>
      </c>
      <c r="CP17">
        <v>7213189</v>
      </c>
      <c r="CQ17">
        <v>7213729</v>
      </c>
      <c r="CR17">
        <v>7214680</v>
      </c>
      <c r="CS17">
        <v>7215130</v>
      </c>
      <c r="CT17">
        <v>7214824</v>
      </c>
      <c r="CU17">
        <v>7215914</v>
      </c>
      <c r="CV17">
        <v>7217115</v>
      </c>
      <c r="CW17">
        <v>6767752</v>
      </c>
      <c r="CX17">
        <v>6796273</v>
      </c>
      <c r="CY17">
        <v>6810846</v>
      </c>
      <c r="CZ17">
        <v>6819310</v>
      </c>
      <c r="DA17">
        <v>6823613</v>
      </c>
      <c r="DB17">
        <v>6825662</v>
      </c>
      <c r="DC17">
        <v>6829004</v>
      </c>
      <c r="DD17">
        <v>6828386</v>
      </c>
      <c r="DE17">
        <v>6831289</v>
      </c>
      <c r="DF17">
        <v>6834092</v>
      </c>
      <c r="DG17">
        <v>6836389</v>
      </c>
      <c r="DH17">
        <v>6837379</v>
      </c>
      <c r="DI17">
        <v>6841654</v>
      </c>
      <c r="DJ17">
        <v>6843245</v>
      </c>
      <c r="DK17">
        <v>6845643</v>
      </c>
      <c r="DL17">
        <v>6847732</v>
      </c>
      <c r="DM17">
        <v>6849732</v>
      </c>
      <c r="DN17">
        <v>6852279</v>
      </c>
      <c r="DO17">
        <v>6855574</v>
      </c>
      <c r="DP17">
        <v>6856197</v>
      </c>
      <c r="DQ17">
        <v>6861736</v>
      </c>
      <c r="DR17">
        <v>6862527</v>
      </c>
      <c r="DS17">
        <v>6864806</v>
      </c>
      <c r="DT17">
        <v>6866832</v>
      </c>
      <c r="DU17">
        <v>6867995</v>
      </c>
      <c r="DV17">
        <v>6869276</v>
      </c>
      <c r="DW17">
        <v>6874109</v>
      </c>
      <c r="DX17">
        <v>6875706</v>
      </c>
      <c r="DY17">
        <v>6876965</v>
      </c>
      <c r="DZ17">
        <v>6878875</v>
      </c>
      <c r="EA17">
        <v>6879479</v>
      </c>
      <c r="EB17">
        <v>6883552</v>
      </c>
      <c r="EC17">
        <v>6884824</v>
      </c>
      <c r="ED17">
        <v>6886239</v>
      </c>
      <c r="EE17">
        <v>6889945</v>
      </c>
      <c r="EF17">
        <v>6890506</v>
      </c>
      <c r="EG17">
        <v>6891882</v>
      </c>
      <c r="EH17">
        <v>6893857</v>
      </c>
      <c r="EI17">
        <v>6894253</v>
      </c>
      <c r="EJ17">
        <v>6898066</v>
      </c>
      <c r="EK17">
        <v>6897803</v>
      </c>
      <c r="EL17">
        <v>6899195</v>
      </c>
      <c r="EM17">
        <v>6901046</v>
      </c>
      <c r="EN17">
        <v>6900699</v>
      </c>
      <c r="EO17">
        <v>6902621</v>
      </c>
      <c r="EP17">
        <v>6905172</v>
      </c>
      <c r="EQ17">
        <v>6905733</v>
      </c>
      <c r="ER17">
        <v>6906993</v>
      </c>
      <c r="ES17">
        <v>6907669</v>
      </c>
      <c r="ET17">
        <v>6910251</v>
      </c>
      <c r="EU17">
        <v>6911083</v>
      </c>
      <c r="EV17">
        <v>6913299</v>
      </c>
      <c r="EW17">
        <v>6911525</v>
      </c>
      <c r="EX17">
        <v>6913883</v>
      </c>
      <c r="EY17">
        <v>6914370</v>
      </c>
      <c r="EZ17">
        <v>6916724</v>
      </c>
      <c r="FA17">
        <v>6916792</v>
      </c>
      <c r="FB17">
        <v>6917326</v>
      </c>
      <c r="FC17">
        <v>6919174</v>
      </c>
      <c r="FD17">
        <v>6920258</v>
      </c>
      <c r="FE17">
        <v>6919780</v>
      </c>
      <c r="FF17">
        <v>6921973</v>
      </c>
      <c r="FG17">
        <v>6922674</v>
      </c>
      <c r="FH17">
        <v>6923788</v>
      </c>
      <c r="FI17">
        <v>6923807</v>
      </c>
      <c r="FJ17">
        <v>6924523</v>
      </c>
      <c r="FK17">
        <v>6925999</v>
      </c>
      <c r="FL17">
        <v>6927788</v>
      </c>
      <c r="FM17">
        <v>6928682</v>
      </c>
      <c r="FN17">
        <v>6927859</v>
      </c>
      <c r="FO17">
        <v>6929822</v>
      </c>
      <c r="FP17">
        <v>6929837</v>
      </c>
      <c r="FQ17">
        <v>6932036</v>
      </c>
      <c r="FR17">
        <v>6932490</v>
      </c>
      <c r="FS17">
        <v>6934106</v>
      </c>
      <c r="FT17">
        <v>6934238</v>
      </c>
      <c r="FU17">
        <v>6934767</v>
      </c>
      <c r="FV17">
        <v>6935314</v>
      </c>
      <c r="FW17">
        <v>6936617</v>
      </c>
      <c r="FX17">
        <v>6937262</v>
      </c>
      <c r="FY17">
        <v>6937663</v>
      </c>
      <c r="FZ17">
        <v>6939328</v>
      </c>
      <c r="GA17">
        <v>6939339</v>
      </c>
      <c r="GB17">
        <v>6940913</v>
      </c>
      <c r="GC17">
        <v>6941815</v>
      </c>
      <c r="GD17">
        <v>6943845</v>
      </c>
      <c r="GE17">
        <v>6943571</v>
      </c>
      <c r="GF17">
        <v>6943644</v>
      </c>
      <c r="GG17">
        <v>6946907</v>
      </c>
      <c r="GH17">
        <v>6947459</v>
      </c>
      <c r="GI17">
        <v>6948512</v>
      </c>
      <c r="GJ17">
        <v>6949788</v>
      </c>
      <c r="GK17">
        <v>6950928</v>
      </c>
      <c r="GL17">
        <v>6952574</v>
      </c>
      <c r="GM17">
        <v>6952182</v>
      </c>
      <c r="GN17">
        <v>6953071</v>
      </c>
      <c r="GO17">
        <v>6954378</v>
      </c>
      <c r="GP17">
        <v>6956188</v>
      </c>
      <c r="GQ17">
        <v>6956929</v>
      </c>
      <c r="GR17">
        <v>6958600</v>
      </c>
    </row>
    <row r="18" spans="1:200" x14ac:dyDescent="0.3">
      <c r="A18">
        <v>7098335</v>
      </c>
      <c r="B18">
        <v>7120033</v>
      </c>
      <c r="C18">
        <v>7131115</v>
      </c>
      <c r="D18">
        <v>7135812</v>
      </c>
      <c r="E18">
        <v>7140055</v>
      </c>
      <c r="F18">
        <v>7141666</v>
      </c>
      <c r="G18">
        <v>7144768</v>
      </c>
      <c r="H18">
        <v>7146577</v>
      </c>
      <c r="I18">
        <v>7146867</v>
      </c>
      <c r="J18">
        <v>7149543</v>
      </c>
      <c r="K18">
        <v>7152938</v>
      </c>
      <c r="L18">
        <v>7154548</v>
      </c>
      <c r="M18">
        <v>7157847</v>
      </c>
      <c r="N18">
        <v>7156139</v>
      </c>
      <c r="O18">
        <v>7158253</v>
      </c>
      <c r="P18">
        <v>7161532</v>
      </c>
      <c r="Q18">
        <v>7161166</v>
      </c>
      <c r="R18">
        <v>7162264</v>
      </c>
      <c r="S18">
        <v>7163496</v>
      </c>
      <c r="T18">
        <v>7164020</v>
      </c>
      <c r="U18">
        <v>7166206</v>
      </c>
      <c r="V18">
        <v>7165714</v>
      </c>
      <c r="W18">
        <v>7168507</v>
      </c>
      <c r="X18">
        <v>7169326</v>
      </c>
      <c r="Y18">
        <v>7170463</v>
      </c>
      <c r="Z18">
        <v>7170053</v>
      </c>
      <c r="AA18">
        <v>7171977</v>
      </c>
      <c r="AB18">
        <v>7171183</v>
      </c>
      <c r="AC18">
        <v>7173317</v>
      </c>
      <c r="AD18">
        <v>7173991</v>
      </c>
      <c r="AE18">
        <v>7174613</v>
      </c>
      <c r="AF18">
        <v>7174328</v>
      </c>
      <c r="AG18">
        <v>7175648</v>
      </c>
      <c r="AH18">
        <v>7176418</v>
      </c>
      <c r="AI18">
        <v>7175978</v>
      </c>
      <c r="AJ18">
        <v>7176800</v>
      </c>
      <c r="AK18">
        <v>7179075</v>
      </c>
      <c r="AL18">
        <v>7178083</v>
      </c>
      <c r="AM18">
        <v>7179058</v>
      </c>
      <c r="AN18">
        <v>7180337</v>
      </c>
      <c r="AO18">
        <v>7180754</v>
      </c>
      <c r="AP18">
        <v>7179590</v>
      </c>
      <c r="AQ18">
        <v>7181920</v>
      </c>
      <c r="AR18">
        <v>7183456</v>
      </c>
      <c r="AS18">
        <v>7182868</v>
      </c>
      <c r="AT18">
        <v>7184363</v>
      </c>
      <c r="AU18">
        <v>7185013</v>
      </c>
      <c r="AV18">
        <v>7185198</v>
      </c>
      <c r="AW18">
        <v>7185826</v>
      </c>
      <c r="AX18">
        <v>7185479</v>
      </c>
      <c r="AY18">
        <v>7187061</v>
      </c>
      <c r="AZ18">
        <v>7188234</v>
      </c>
      <c r="BA18">
        <v>7187661</v>
      </c>
      <c r="BB18">
        <v>7189317</v>
      </c>
      <c r="BC18">
        <v>7189237</v>
      </c>
      <c r="BD18">
        <v>7188319</v>
      </c>
      <c r="BE18">
        <v>7190406</v>
      </c>
      <c r="BF18">
        <v>7190737</v>
      </c>
      <c r="BG18">
        <v>7192821</v>
      </c>
      <c r="BH18">
        <v>7191546</v>
      </c>
      <c r="BI18">
        <v>7192115</v>
      </c>
      <c r="BJ18">
        <v>7194018</v>
      </c>
      <c r="BK18">
        <v>7194642</v>
      </c>
      <c r="BL18">
        <v>7194693</v>
      </c>
      <c r="BM18">
        <v>7195935</v>
      </c>
      <c r="BN18">
        <v>7197226</v>
      </c>
      <c r="BO18">
        <v>7195498</v>
      </c>
      <c r="BP18">
        <v>7196340</v>
      </c>
      <c r="BQ18">
        <v>7197939</v>
      </c>
      <c r="BR18">
        <v>7197494</v>
      </c>
      <c r="BS18">
        <v>7199069</v>
      </c>
      <c r="BT18">
        <v>7198780</v>
      </c>
      <c r="BU18">
        <v>7199917</v>
      </c>
      <c r="BV18">
        <v>7200605</v>
      </c>
      <c r="BW18">
        <v>7200688</v>
      </c>
      <c r="BX18">
        <v>7201490</v>
      </c>
      <c r="BY18">
        <v>7202366</v>
      </c>
      <c r="BZ18">
        <v>7202309</v>
      </c>
      <c r="CA18">
        <v>7203446</v>
      </c>
      <c r="CB18">
        <v>7203577</v>
      </c>
      <c r="CC18">
        <v>7204335</v>
      </c>
      <c r="CD18">
        <v>7204965</v>
      </c>
      <c r="CE18">
        <v>7205657</v>
      </c>
      <c r="CF18">
        <v>7207058</v>
      </c>
      <c r="CG18">
        <v>7207324</v>
      </c>
      <c r="CH18">
        <v>7208142</v>
      </c>
      <c r="CI18">
        <v>7209506</v>
      </c>
      <c r="CJ18">
        <v>7209209</v>
      </c>
      <c r="CK18">
        <v>7209825</v>
      </c>
      <c r="CL18">
        <v>7209379</v>
      </c>
      <c r="CM18">
        <v>7211260</v>
      </c>
      <c r="CN18">
        <v>7211488</v>
      </c>
      <c r="CO18">
        <v>7212394</v>
      </c>
      <c r="CP18">
        <v>7213189</v>
      </c>
      <c r="CQ18">
        <v>7213729</v>
      </c>
      <c r="CR18">
        <v>7214680</v>
      </c>
      <c r="CS18">
        <v>7215130</v>
      </c>
      <c r="CT18">
        <v>7214824</v>
      </c>
      <c r="CU18">
        <v>7215914</v>
      </c>
      <c r="CV18">
        <v>7217115</v>
      </c>
      <c r="CW18">
        <v>6767752</v>
      </c>
      <c r="CX18">
        <v>6796273</v>
      </c>
      <c r="CY18">
        <v>6810846</v>
      </c>
      <c r="CZ18">
        <v>6819310</v>
      </c>
      <c r="DA18">
        <v>6823613</v>
      </c>
      <c r="DB18">
        <v>6825662</v>
      </c>
      <c r="DC18">
        <v>6829004</v>
      </c>
      <c r="DD18">
        <v>6828386</v>
      </c>
      <c r="DE18">
        <v>6831289</v>
      </c>
      <c r="DF18">
        <v>6834092</v>
      </c>
      <c r="DG18">
        <v>6836389</v>
      </c>
      <c r="DH18">
        <v>6837379</v>
      </c>
      <c r="DI18">
        <v>6841654</v>
      </c>
      <c r="DJ18">
        <v>6843245</v>
      </c>
      <c r="DK18">
        <v>6845643</v>
      </c>
      <c r="DL18">
        <v>6847732</v>
      </c>
      <c r="DM18">
        <v>6849732</v>
      </c>
      <c r="DN18">
        <v>6852279</v>
      </c>
      <c r="DO18">
        <v>6855574</v>
      </c>
      <c r="DP18">
        <v>6856197</v>
      </c>
      <c r="DQ18">
        <v>6861736</v>
      </c>
      <c r="DR18">
        <v>6862527</v>
      </c>
      <c r="DS18">
        <v>6864806</v>
      </c>
      <c r="DT18">
        <v>6866832</v>
      </c>
      <c r="DU18">
        <v>6867995</v>
      </c>
      <c r="DV18">
        <v>6869276</v>
      </c>
      <c r="DW18">
        <v>6874109</v>
      </c>
      <c r="DX18">
        <v>6875706</v>
      </c>
      <c r="DY18">
        <v>6876965</v>
      </c>
      <c r="DZ18">
        <v>6878875</v>
      </c>
      <c r="EA18">
        <v>6879479</v>
      </c>
      <c r="EB18">
        <v>6883552</v>
      </c>
      <c r="EC18">
        <v>6884824</v>
      </c>
      <c r="ED18">
        <v>6886239</v>
      </c>
      <c r="EE18">
        <v>6889945</v>
      </c>
      <c r="EF18">
        <v>6890506</v>
      </c>
      <c r="EG18">
        <v>6891882</v>
      </c>
      <c r="EH18">
        <v>6893857</v>
      </c>
      <c r="EI18">
        <v>6894253</v>
      </c>
      <c r="EJ18">
        <v>6898066</v>
      </c>
      <c r="EK18">
        <v>6897803</v>
      </c>
      <c r="EL18">
        <v>6899195</v>
      </c>
      <c r="EM18">
        <v>6901046</v>
      </c>
      <c r="EN18">
        <v>6900699</v>
      </c>
      <c r="EO18">
        <v>6902621</v>
      </c>
      <c r="EP18">
        <v>6905172</v>
      </c>
      <c r="EQ18">
        <v>6905733</v>
      </c>
      <c r="ER18">
        <v>6906993</v>
      </c>
      <c r="ES18">
        <v>6907669</v>
      </c>
      <c r="ET18">
        <v>6910251</v>
      </c>
      <c r="EU18">
        <v>6911083</v>
      </c>
      <c r="EV18">
        <v>6913299</v>
      </c>
      <c r="EW18">
        <v>6911525</v>
      </c>
      <c r="EX18">
        <v>6913883</v>
      </c>
      <c r="EY18">
        <v>6914370</v>
      </c>
      <c r="EZ18">
        <v>6916724</v>
      </c>
      <c r="FA18">
        <v>6916792</v>
      </c>
      <c r="FB18">
        <v>6917326</v>
      </c>
      <c r="FC18">
        <v>6919174</v>
      </c>
      <c r="FD18">
        <v>6920258</v>
      </c>
      <c r="FE18">
        <v>6919780</v>
      </c>
      <c r="FF18">
        <v>6921973</v>
      </c>
      <c r="FG18">
        <v>6922674</v>
      </c>
      <c r="FH18">
        <v>6923788</v>
      </c>
      <c r="FI18">
        <v>6923807</v>
      </c>
      <c r="FJ18">
        <v>6924523</v>
      </c>
      <c r="FK18">
        <v>6925999</v>
      </c>
      <c r="FL18">
        <v>6927788</v>
      </c>
      <c r="FM18">
        <v>6928682</v>
      </c>
      <c r="FN18">
        <v>6927859</v>
      </c>
      <c r="FO18">
        <v>6929822</v>
      </c>
      <c r="FP18">
        <v>6929837</v>
      </c>
      <c r="FQ18">
        <v>6932036</v>
      </c>
      <c r="FR18">
        <v>6932490</v>
      </c>
      <c r="FS18">
        <v>6934106</v>
      </c>
      <c r="FT18">
        <v>6934238</v>
      </c>
      <c r="FU18">
        <v>6934767</v>
      </c>
      <c r="FV18">
        <v>6935314</v>
      </c>
      <c r="FW18">
        <v>6936617</v>
      </c>
      <c r="FX18">
        <v>6937262</v>
      </c>
      <c r="FY18">
        <v>6937663</v>
      </c>
      <c r="FZ18">
        <v>6939328</v>
      </c>
      <c r="GA18">
        <v>6939339</v>
      </c>
      <c r="GB18">
        <v>6940913</v>
      </c>
      <c r="GC18">
        <v>6941815</v>
      </c>
      <c r="GD18">
        <v>6943845</v>
      </c>
      <c r="GE18">
        <v>6943571</v>
      </c>
      <c r="GF18">
        <v>6943644</v>
      </c>
      <c r="GG18">
        <v>6946907</v>
      </c>
      <c r="GH18">
        <v>6947459</v>
      </c>
      <c r="GI18">
        <v>6948512</v>
      </c>
      <c r="GJ18">
        <v>6949788</v>
      </c>
      <c r="GK18">
        <v>6950928</v>
      </c>
      <c r="GL18">
        <v>6952574</v>
      </c>
      <c r="GM18">
        <v>6952182</v>
      </c>
      <c r="GN18">
        <v>6953071</v>
      </c>
      <c r="GO18">
        <v>6954378</v>
      </c>
      <c r="GP18">
        <v>6956188</v>
      </c>
      <c r="GQ18">
        <v>6956929</v>
      </c>
      <c r="GR18">
        <v>6958600</v>
      </c>
    </row>
    <row r="19" spans="1:200" x14ac:dyDescent="0.3">
      <c r="A19">
        <v>7098335</v>
      </c>
      <c r="B19">
        <v>7120033</v>
      </c>
      <c r="C19">
        <v>7131115</v>
      </c>
      <c r="D19">
        <v>7135812</v>
      </c>
      <c r="E19">
        <v>7140055</v>
      </c>
      <c r="F19">
        <v>7141666</v>
      </c>
      <c r="G19">
        <v>7144768</v>
      </c>
      <c r="H19">
        <v>7146577</v>
      </c>
      <c r="I19">
        <v>7146867</v>
      </c>
      <c r="J19">
        <v>7149543</v>
      </c>
      <c r="K19">
        <v>7152938</v>
      </c>
      <c r="L19">
        <v>7154548</v>
      </c>
      <c r="M19">
        <v>7157847</v>
      </c>
      <c r="N19">
        <v>7156139</v>
      </c>
      <c r="O19">
        <v>7158253</v>
      </c>
      <c r="P19">
        <v>7161532</v>
      </c>
      <c r="Q19">
        <v>7161166</v>
      </c>
      <c r="R19">
        <v>7162264</v>
      </c>
      <c r="S19">
        <v>7163496</v>
      </c>
      <c r="T19">
        <v>7164020</v>
      </c>
      <c r="U19">
        <v>7166206</v>
      </c>
      <c r="V19">
        <v>7165714</v>
      </c>
      <c r="W19">
        <v>7168507</v>
      </c>
      <c r="X19">
        <v>7169326</v>
      </c>
      <c r="Y19">
        <v>7170463</v>
      </c>
      <c r="Z19">
        <v>7170053</v>
      </c>
      <c r="AA19">
        <v>7171977</v>
      </c>
      <c r="AB19">
        <v>7171183</v>
      </c>
      <c r="AC19">
        <v>7173317</v>
      </c>
      <c r="AD19">
        <v>7173991</v>
      </c>
      <c r="AE19">
        <v>7174613</v>
      </c>
      <c r="AF19">
        <v>7174328</v>
      </c>
      <c r="AG19">
        <v>7175648</v>
      </c>
      <c r="AH19">
        <v>7176418</v>
      </c>
      <c r="AI19">
        <v>7175978</v>
      </c>
      <c r="AJ19">
        <v>7176800</v>
      </c>
      <c r="AK19">
        <v>7179075</v>
      </c>
      <c r="AL19">
        <v>7178083</v>
      </c>
      <c r="AM19">
        <v>7179058</v>
      </c>
      <c r="AN19">
        <v>7180337</v>
      </c>
      <c r="AO19">
        <v>7180754</v>
      </c>
      <c r="AP19">
        <v>7179590</v>
      </c>
      <c r="AQ19">
        <v>7181920</v>
      </c>
      <c r="AR19">
        <v>7183456</v>
      </c>
      <c r="AS19">
        <v>7182868</v>
      </c>
      <c r="AT19">
        <v>7184363</v>
      </c>
      <c r="AU19">
        <v>7185013</v>
      </c>
      <c r="AV19">
        <v>7185198</v>
      </c>
      <c r="AW19">
        <v>7185826</v>
      </c>
      <c r="AX19">
        <v>7185479</v>
      </c>
      <c r="AY19">
        <v>7187061</v>
      </c>
      <c r="AZ19">
        <v>7188234</v>
      </c>
      <c r="BA19">
        <v>7187661</v>
      </c>
      <c r="BB19">
        <v>7189317</v>
      </c>
      <c r="BC19">
        <v>7189237</v>
      </c>
      <c r="BD19">
        <v>7188319</v>
      </c>
      <c r="BE19">
        <v>7190406</v>
      </c>
      <c r="BF19">
        <v>7190737</v>
      </c>
      <c r="BG19">
        <v>7192821</v>
      </c>
      <c r="BH19">
        <v>7191546</v>
      </c>
      <c r="BI19">
        <v>7192115</v>
      </c>
      <c r="BJ19">
        <v>7194018</v>
      </c>
      <c r="BK19">
        <v>7194642</v>
      </c>
      <c r="BL19">
        <v>7194693</v>
      </c>
      <c r="BM19">
        <v>7195935</v>
      </c>
      <c r="BN19">
        <v>7197226</v>
      </c>
      <c r="BO19">
        <v>7195498</v>
      </c>
      <c r="BP19">
        <v>7196340</v>
      </c>
      <c r="BQ19">
        <v>7197939</v>
      </c>
      <c r="BR19">
        <v>7197494</v>
      </c>
      <c r="BS19">
        <v>7199069</v>
      </c>
      <c r="BT19">
        <v>7198780</v>
      </c>
      <c r="BU19">
        <v>7199917</v>
      </c>
      <c r="BV19">
        <v>7200605</v>
      </c>
      <c r="BW19">
        <v>7200688</v>
      </c>
      <c r="BX19">
        <v>7201490</v>
      </c>
      <c r="BY19">
        <v>7202366</v>
      </c>
      <c r="BZ19">
        <v>7202309</v>
      </c>
      <c r="CA19">
        <v>7203446</v>
      </c>
      <c r="CB19">
        <v>7203577</v>
      </c>
      <c r="CC19">
        <v>7204335</v>
      </c>
      <c r="CD19">
        <v>7204965</v>
      </c>
      <c r="CE19">
        <v>7205657</v>
      </c>
      <c r="CF19">
        <v>7207058</v>
      </c>
      <c r="CG19">
        <v>7207324</v>
      </c>
      <c r="CH19">
        <v>7208142</v>
      </c>
      <c r="CI19">
        <v>7209506</v>
      </c>
      <c r="CJ19">
        <v>7209209</v>
      </c>
      <c r="CK19">
        <v>7209825</v>
      </c>
      <c r="CL19">
        <v>7209379</v>
      </c>
      <c r="CM19">
        <v>7211260</v>
      </c>
      <c r="CN19">
        <v>7211488</v>
      </c>
      <c r="CO19">
        <v>7212394</v>
      </c>
      <c r="CP19">
        <v>7213189</v>
      </c>
      <c r="CQ19">
        <v>7213729</v>
      </c>
      <c r="CR19">
        <v>7214680</v>
      </c>
      <c r="CS19">
        <v>7215130</v>
      </c>
      <c r="CT19">
        <v>7214824</v>
      </c>
      <c r="CU19">
        <v>7215914</v>
      </c>
      <c r="CV19">
        <v>7217115</v>
      </c>
      <c r="CW19">
        <v>6767752</v>
      </c>
      <c r="CX19">
        <v>6796273</v>
      </c>
      <c r="CY19">
        <v>6810846</v>
      </c>
      <c r="CZ19">
        <v>6819310</v>
      </c>
      <c r="DA19">
        <v>6823613</v>
      </c>
      <c r="DB19">
        <v>6825662</v>
      </c>
      <c r="DC19">
        <v>6829004</v>
      </c>
      <c r="DD19">
        <v>6828386</v>
      </c>
      <c r="DE19">
        <v>6831289</v>
      </c>
      <c r="DF19">
        <v>6834092</v>
      </c>
      <c r="DG19">
        <v>6836389</v>
      </c>
      <c r="DH19">
        <v>6837379</v>
      </c>
      <c r="DI19">
        <v>6841654</v>
      </c>
      <c r="DJ19">
        <v>6843245</v>
      </c>
      <c r="DK19">
        <v>6845643</v>
      </c>
      <c r="DL19">
        <v>6847732</v>
      </c>
      <c r="DM19">
        <v>6849732</v>
      </c>
      <c r="DN19">
        <v>6852279</v>
      </c>
      <c r="DO19">
        <v>6855574</v>
      </c>
      <c r="DP19">
        <v>6856197</v>
      </c>
      <c r="DQ19">
        <v>6861736</v>
      </c>
      <c r="DR19">
        <v>6862527</v>
      </c>
      <c r="DS19">
        <v>6864806</v>
      </c>
      <c r="DT19">
        <v>6866832</v>
      </c>
      <c r="DU19">
        <v>6867995</v>
      </c>
      <c r="DV19">
        <v>6869276</v>
      </c>
      <c r="DW19">
        <v>6874109</v>
      </c>
      <c r="DX19">
        <v>6875706</v>
      </c>
      <c r="DY19">
        <v>6876965</v>
      </c>
      <c r="DZ19">
        <v>6878875</v>
      </c>
      <c r="EA19">
        <v>6879479</v>
      </c>
      <c r="EB19">
        <v>6883552</v>
      </c>
      <c r="EC19">
        <v>6884824</v>
      </c>
      <c r="ED19">
        <v>6886239</v>
      </c>
      <c r="EE19">
        <v>6889945</v>
      </c>
      <c r="EF19">
        <v>6890506</v>
      </c>
      <c r="EG19">
        <v>6891882</v>
      </c>
      <c r="EH19">
        <v>6893857</v>
      </c>
      <c r="EI19">
        <v>6894253</v>
      </c>
      <c r="EJ19">
        <v>6898066</v>
      </c>
      <c r="EK19">
        <v>6897803</v>
      </c>
      <c r="EL19">
        <v>6899195</v>
      </c>
      <c r="EM19">
        <v>6901046</v>
      </c>
      <c r="EN19">
        <v>6900699</v>
      </c>
      <c r="EO19">
        <v>6902621</v>
      </c>
      <c r="EP19">
        <v>6905172</v>
      </c>
      <c r="EQ19">
        <v>6905733</v>
      </c>
      <c r="ER19">
        <v>6906993</v>
      </c>
      <c r="ES19">
        <v>6907669</v>
      </c>
      <c r="ET19">
        <v>6910251</v>
      </c>
      <c r="EU19">
        <v>6911083</v>
      </c>
      <c r="EV19">
        <v>6913299</v>
      </c>
      <c r="EW19">
        <v>6911525</v>
      </c>
      <c r="EX19">
        <v>6913883</v>
      </c>
      <c r="EY19">
        <v>6914370</v>
      </c>
      <c r="EZ19">
        <v>6916724</v>
      </c>
      <c r="FA19">
        <v>6916792</v>
      </c>
      <c r="FB19">
        <v>6917326</v>
      </c>
      <c r="FC19">
        <v>6919174</v>
      </c>
      <c r="FD19">
        <v>6920258</v>
      </c>
      <c r="FE19">
        <v>6919780</v>
      </c>
      <c r="FF19">
        <v>6921973</v>
      </c>
      <c r="FG19">
        <v>6922674</v>
      </c>
      <c r="FH19">
        <v>6923788</v>
      </c>
      <c r="FI19">
        <v>6923807</v>
      </c>
      <c r="FJ19">
        <v>6924523</v>
      </c>
      <c r="FK19">
        <v>6925999</v>
      </c>
      <c r="FL19">
        <v>6927788</v>
      </c>
      <c r="FM19">
        <v>6928682</v>
      </c>
      <c r="FN19">
        <v>6927859</v>
      </c>
      <c r="FO19">
        <v>6929822</v>
      </c>
      <c r="FP19">
        <v>6929837</v>
      </c>
      <c r="FQ19">
        <v>6932036</v>
      </c>
      <c r="FR19">
        <v>6932490</v>
      </c>
      <c r="FS19">
        <v>6934106</v>
      </c>
      <c r="FT19">
        <v>6934238</v>
      </c>
      <c r="FU19">
        <v>6934767</v>
      </c>
      <c r="FV19">
        <v>6935314</v>
      </c>
      <c r="FW19">
        <v>6936617</v>
      </c>
      <c r="FX19">
        <v>6937262</v>
      </c>
      <c r="FY19">
        <v>6937663</v>
      </c>
      <c r="FZ19">
        <v>6939328</v>
      </c>
      <c r="GA19">
        <v>6939339</v>
      </c>
      <c r="GB19">
        <v>6940913</v>
      </c>
      <c r="GC19">
        <v>6941815</v>
      </c>
      <c r="GD19">
        <v>6943845</v>
      </c>
      <c r="GE19">
        <v>6943571</v>
      </c>
      <c r="GF19">
        <v>6943644</v>
      </c>
      <c r="GG19">
        <v>6946907</v>
      </c>
      <c r="GH19">
        <v>6947459</v>
      </c>
      <c r="GI19">
        <v>6948512</v>
      </c>
      <c r="GJ19">
        <v>6949788</v>
      </c>
      <c r="GK19">
        <v>6950928</v>
      </c>
      <c r="GL19">
        <v>6952574</v>
      </c>
      <c r="GM19">
        <v>6952182</v>
      </c>
      <c r="GN19">
        <v>6953071</v>
      </c>
      <c r="GO19">
        <v>6954378</v>
      </c>
      <c r="GP19">
        <v>6956188</v>
      </c>
      <c r="GQ19">
        <v>6956929</v>
      </c>
      <c r="GR19">
        <v>6958600</v>
      </c>
    </row>
    <row r="20" spans="1:200" x14ac:dyDescent="0.3">
      <c r="A20">
        <v>7098335</v>
      </c>
      <c r="B20">
        <v>7120033</v>
      </c>
      <c r="C20">
        <v>7131115</v>
      </c>
      <c r="D20">
        <v>7135812</v>
      </c>
      <c r="E20">
        <v>7140055</v>
      </c>
      <c r="F20">
        <v>7141666</v>
      </c>
      <c r="G20">
        <v>7144768</v>
      </c>
      <c r="H20">
        <v>7146577</v>
      </c>
      <c r="I20">
        <v>7146867</v>
      </c>
      <c r="J20">
        <v>7149543</v>
      </c>
      <c r="K20">
        <v>7152938</v>
      </c>
      <c r="L20">
        <v>7154548</v>
      </c>
      <c r="M20">
        <v>7157847</v>
      </c>
      <c r="N20">
        <v>7156139</v>
      </c>
      <c r="O20">
        <v>7158253</v>
      </c>
      <c r="P20">
        <v>7161532</v>
      </c>
      <c r="Q20">
        <v>7161166</v>
      </c>
      <c r="R20">
        <v>7162264</v>
      </c>
      <c r="S20">
        <v>7163496</v>
      </c>
      <c r="T20">
        <v>7164020</v>
      </c>
      <c r="U20">
        <v>7166206</v>
      </c>
      <c r="V20">
        <v>7165714</v>
      </c>
      <c r="W20">
        <v>7168507</v>
      </c>
      <c r="X20">
        <v>7169326</v>
      </c>
      <c r="Y20">
        <v>7170463</v>
      </c>
      <c r="Z20">
        <v>7170053</v>
      </c>
      <c r="AA20">
        <v>7171977</v>
      </c>
      <c r="AB20">
        <v>7171183</v>
      </c>
      <c r="AC20">
        <v>7173317</v>
      </c>
      <c r="AD20">
        <v>7173991</v>
      </c>
      <c r="AE20">
        <v>7174613</v>
      </c>
      <c r="AF20">
        <v>7174328</v>
      </c>
      <c r="AG20">
        <v>7175648</v>
      </c>
      <c r="AH20">
        <v>7176418</v>
      </c>
      <c r="AI20">
        <v>7175978</v>
      </c>
      <c r="AJ20">
        <v>7176800</v>
      </c>
      <c r="AK20">
        <v>7179075</v>
      </c>
      <c r="AL20">
        <v>7178083</v>
      </c>
      <c r="AM20">
        <v>7179058</v>
      </c>
      <c r="AN20">
        <v>7180337</v>
      </c>
      <c r="AO20">
        <v>7180754</v>
      </c>
      <c r="AP20">
        <v>7179590</v>
      </c>
      <c r="AQ20">
        <v>7181920</v>
      </c>
      <c r="AR20">
        <v>7183456</v>
      </c>
      <c r="AS20">
        <v>7182868</v>
      </c>
      <c r="AT20">
        <v>7184363</v>
      </c>
      <c r="AU20">
        <v>7185013</v>
      </c>
      <c r="AV20">
        <v>7185198</v>
      </c>
      <c r="AW20">
        <v>7185826</v>
      </c>
      <c r="AX20">
        <v>7185479</v>
      </c>
      <c r="AY20">
        <v>7187061</v>
      </c>
      <c r="AZ20">
        <v>7188234</v>
      </c>
      <c r="BA20">
        <v>7187661</v>
      </c>
      <c r="BB20">
        <v>7189317</v>
      </c>
      <c r="BC20">
        <v>7189237</v>
      </c>
      <c r="BD20">
        <v>7188319</v>
      </c>
      <c r="BE20">
        <v>7190406</v>
      </c>
      <c r="BF20">
        <v>7190737</v>
      </c>
      <c r="BG20">
        <v>7192821</v>
      </c>
      <c r="BH20">
        <v>7191546</v>
      </c>
      <c r="BI20">
        <v>7192115</v>
      </c>
      <c r="BJ20">
        <v>7194018</v>
      </c>
      <c r="BK20">
        <v>7194642</v>
      </c>
      <c r="BL20">
        <v>7194693</v>
      </c>
      <c r="BM20">
        <v>7195935</v>
      </c>
      <c r="BN20">
        <v>7197226</v>
      </c>
      <c r="BO20">
        <v>7195498</v>
      </c>
      <c r="BP20">
        <v>7196340</v>
      </c>
      <c r="BQ20">
        <v>7197939</v>
      </c>
      <c r="BR20">
        <v>7197494</v>
      </c>
      <c r="BS20">
        <v>7199069</v>
      </c>
      <c r="BT20">
        <v>7198780</v>
      </c>
      <c r="BU20">
        <v>7199917</v>
      </c>
      <c r="BV20">
        <v>7200605</v>
      </c>
      <c r="BW20">
        <v>7200688</v>
      </c>
      <c r="BX20">
        <v>7201490</v>
      </c>
      <c r="BY20">
        <v>7202366</v>
      </c>
      <c r="BZ20">
        <v>7202309</v>
      </c>
      <c r="CA20">
        <v>7203446</v>
      </c>
      <c r="CB20">
        <v>7203577</v>
      </c>
      <c r="CC20">
        <v>7204335</v>
      </c>
      <c r="CD20">
        <v>7204965</v>
      </c>
      <c r="CE20">
        <v>7205657</v>
      </c>
      <c r="CF20">
        <v>7207058</v>
      </c>
      <c r="CG20">
        <v>7207324</v>
      </c>
      <c r="CH20">
        <v>7208142</v>
      </c>
      <c r="CI20">
        <v>7209506</v>
      </c>
      <c r="CJ20">
        <v>7209209</v>
      </c>
      <c r="CK20">
        <v>7209825</v>
      </c>
      <c r="CL20">
        <v>7209379</v>
      </c>
      <c r="CM20">
        <v>7211260</v>
      </c>
      <c r="CN20">
        <v>7211488</v>
      </c>
      <c r="CO20">
        <v>7212394</v>
      </c>
      <c r="CP20">
        <v>7213189</v>
      </c>
      <c r="CQ20">
        <v>7213729</v>
      </c>
      <c r="CR20">
        <v>7214680</v>
      </c>
      <c r="CS20">
        <v>7215130</v>
      </c>
      <c r="CT20">
        <v>7214824</v>
      </c>
      <c r="CU20">
        <v>7215914</v>
      </c>
      <c r="CV20">
        <v>7217115</v>
      </c>
      <c r="CW20">
        <v>6767752</v>
      </c>
      <c r="CX20">
        <v>6796273</v>
      </c>
      <c r="CY20">
        <v>6810846</v>
      </c>
      <c r="CZ20">
        <v>6819310</v>
      </c>
      <c r="DA20">
        <v>6823613</v>
      </c>
      <c r="DB20">
        <v>6825662</v>
      </c>
      <c r="DC20">
        <v>6829004</v>
      </c>
      <c r="DD20">
        <v>6828386</v>
      </c>
      <c r="DE20">
        <v>6831289</v>
      </c>
      <c r="DF20">
        <v>6834092</v>
      </c>
      <c r="DG20">
        <v>6836389</v>
      </c>
      <c r="DH20">
        <v>6837379</v>
      </c>
      <c r="DI20">
        <v>6841654</v>
      </c>
      <c r="DJ20">
        <v>6843245</v>
      </c>
      <c r="DK20">
        <v>6845643</v>
      </c>
      <c r="DL20">
        <v>6847732</v>
      </c>
      <c r="DM20">
        <v>6849732</v>
      </c>
      <c r="DN20">
        <v>6852279</v>
      </c>
      <c r="DO20">
        <v>6855574</v>
      </c>
      <c r="DP20">
        <v>6856197</v>
      </c>
      <c r="DQ20">
        <v>6861736</v>
      </c>
      <c r="DR20">
        <v>6862527</v>
      </c>
      <c r="DS20">
        <v>6864806</v>
      </c>
      <c r="DT20">
        <v>6866832</v>
      </c>
      <c r="DU20">
        <v>6867995</v>
      </c>
      <c r="DV20">
        <v>6869276</v>
      </c>
      <c r="DW20">
        <v>6874109</v>
      </c>
      <c r="DX20">
        <v>6875706</v>
      </c>
      <c r="DY20">
        <v>6876965</v>
      </c>
      <c r="DZ20">
        <v>6878875</v>
      </c>
      <c r="EA20">
        <v>6879479</v>
      </c>
      <c r="EB20">
        <v>6883552</v>
      </c>
      <c r="EC20">
        <v>6884824</v>
      </c>
      <c r="ED20">
        <v>6886239</v>
      </c>
      <c r="EE20">
        <v>6889945</v>
      </c>
      <c r="EF20">
        <v>6890506</v>
      </c>
      <c r="EG20">
        <v>6891882</v>
      </c>
      <c r="EH20">
        <v>6893857</v>
      </c>
      <c r="EI20">
        <v>6894253</v>
      </c>
      <c r="EJ20">
        <v>6898066</v>
      </c>
      <c r="EK20">
        <v>6897803</v>
      </c>
      <c r="EL20">
        <v>6899195</v>
      </c>
      <c r="EM20">
        <v>6901046</v>
      </c>
      <c r="EN20">
        <v>6900699</v>
      </c>
      <c r="EO20">
        <v>6902621</v>
      </c>
      <c r="EP20">
        <v>6905172</v>
      </c>
      <c r="EQ20">
        <v>6905733</v>
      </c>
      <c r="ER20">
        <v>6906993</v>
      </c>
      <c r="ES20">
        <v>6907669</v>
      </c>
      <c r="ET20">
        <v>6910251</v>
      </c>
      <c r="EU20">
        <v>6911083</v>
      </c>
      <c r="EV20">
        <v>6913299</v>
      </c>
      <c r="EW20">
        <v>6911525</v>
      </c>
      <c r="EX20">
        <v>6913883</v>
      </c>
      <c r="EY20">
        <v>6914370</v>
      </c>
      <c r="EZ20">
        <v>6916724</v>
      </c>
      <c r="FA20">
        <v>6916792</v>
      </c>
      <c r="FB20">
        <v>6917326</v>
      </c>
      <c r="FC20">
        <v>6919174</v>
      </c>
      <c r="FD20">
        <v>6920258</v>
      </c>
      <c r="FE20">
        <v>6919780</v>
      </c>
      <c r="FF20">
        <v>6921973</v>
      </c>
      <c r="FG20">
        <v>6922674</v>
      </c>
      <c r="FH20">
        <v>6923788</v>
      </c>
      <c r="FI20">
        <v>6923807</v>
      </c>
      <c r="FJ20">
        <v>6924523</v>
      </c>
      <c r="FK20">
        <v>6925999</v>
      </c>
      <c r="FL20">
        <v>6927788</v>
      </c>
      <c r="FM20">
        <v>6928682</v>
      </c>
      <c r="FN20">
        <v>6927859</v>
      </c>
      <c r="FO20">
        <v>6929822</v>
      </c>
      <c r="FP20">
        <v>6929837</v>
      </c>
      <c r="FQ20">
        <v>6932036</v>
      </c>
      <c r="FR20">
        <v>6932490</v>
      </c>
      <c r="FS20">
        <v>6934106</v>
      </c>
      <c r="FT20">
        <v>6934238</v>
      </c>
      <c r="FU20">
        <v>6934767</v>
      </c>
      <c r="FV20">
        <v>6935314</v>
      </c>
      <c r="FW20">
        <v>6936617</v>
      </c>
      <c r="FX20">
        <v>6937262</v>
      </c>
      <c r="FY20">
        <v>6937663</v>
      </c>
      <c r="FZ20">
        <v>6939328</v>
      </c>
      <c r="GA20">
        <v>6939339</v>
      </c>
      <c r="GB20">
        <v>6940913</v>
      </c>
      <c r="GC20">
        <v>6941815</v>
      </c>
      <c r="GD20">
        <v>6943845</v>
      </c>
      <c r="GE20">
        <v>6943571</v>
      </c>
      <c r="GF20">
        <v>6943644</v>
      </c>
      <c r="GG20">
        <v>6946907</v>
      </c>
      <c r="GH20">
        <v>6947459</v>
      </c>
      <c r="GI20">
        <v>6948512</v>
      </c>
      <c r="GJ20">
        <v>6949788</v>
      </c>
      <c r="GK20">
        <v>6950928</v>
      </c>
      <c r="GL20">
        <v>6952574</v>
      </c>
      <c r="GM20">
        <v>6952182</v>
      </c>
      <c r="GN20">
        <v>6953071</v>
      </c>
      <c r="GO20">
        <v>6954378</v>
      </c>
      <c r="GP20">
        <v>6956188</v>
      </c>
      <c r="GQ20">
        <v>6956929</v>
      </c>
      <c r="GR20">
        <v>6958600</v>
      </c>
    </row>
    <row r="21" spans="1:200" x14ac:dyDescent="0.3">
      <c r="A21">
        <v>7098335</v>
      </c>
      <c r="B21">
        <v>7120033</v>
      </c>
      <c r="C21">
        <v>7131115</v>
      </c>
      <c r="D21">
        <v>7135812</v>
      </c>
      <c r="E21">
        <v>7140055</v>
      </c>
      <c r="F21">
        <v>7141666</v>
      </c>
      <c r="G21">
        <v>7144768</v>
      </c>
      <c r="H21">
        <v>7146577</v>
      </c>
      <c r="I21">
        <v>7146867</v>
      </c>
      <c r="J21">
        <v>7149543</v>
      </c>
      <c r="K21">
        <v>7152938</v>
      </c>
      <c r="L21">
        <v>7154548</v>
      </c>
      <c r="M21">
        <v>7157847</v>
      </c>
      <c r="N21">
        <v>7156139</v>
      </c>
      <c r="O21">
        <v>7158253</v>
      </c>
      <c r="P21">
        <v>7161532</v>
      </c>
      <c r="Q21">
        <v>7161166</v>
      </c>
      <c r="R21">
        <v>7162264</v>
      </c>
      <c r="S21">
        <v>7163496</v>
      </c>
      <c r="T21">
        <v>7164020</v>
      </c>
      <c r="U21">
        <v>7166206</v>
      </c>
      <c r="V21">
        <v>7165714</v>
      </c>
      <c r="W21">
        <v>7168507</v>
      </c>
      <c r="X21">
        <v>7169326</v>
      </c>
      <c r="Y21">
        <v>7170463</v>
      </c>
      <c r="Z21">
        <v>7170053</v>
      </c>
      <c r="AA21">
        <v>7171977</v>
      </c>
      <c r="AB21">
        <v>7171183</v>
      </c>
      <c r="AC21">
        <v>7173317</v>
      </c>
      <c r="AD21">
        <v>7173991</v>
      </c>
      <c r="AE21">
        <v>7174613</v>
      </c>
      <c r="AF21">
        <v>7174328</v>
      </c>
      <c r="AG21">
        <v>7175648</v>
      </c>
      <c r="AH21">
        <v>7176418</v>
      </c>
      <c r="AI21">
        <v>7175978</v>
      </c>
      <c r="AJ21">
        <v>7176800</v>
      </c>
      <c r="AK21">
        <v>7179075</v>
      </c>
      <c r="AL21">
        <v>7178083</v>
      </c>
      <c r="AM21">
        <v>7179058</v>
      </c>
      <c r="AN21">
        <v>7180337</v>
      </c>
      <c r="AO21">
        <v>7180754</v>
      </c>
      <c r="AP21">
        <v>7179590</v>
      </c>
      <c r="AQ21">
        <v>7181920</v>
      </c>
      <c r="AR21">
        <v>7183456</v>
      </c>
      <c r="AS21">
        <v>7182868</v>
      </c>
      <c r="AT21">
        <v>7184363</v>
      </c>
      <c r="AU21">
        <v>7185013</v>
      </c>
      <c r="AV21">
        <v>7185198</v>
      </c>
      <c r="AW21">
        <v>7185826</v>
      </c>
      <c r="AX21">
        <v>7185479</v>
      </c>
      <c r="AY21">
        <v>7187061</v>
      </c>
      <c r="AZ21">
        <v>7188234</v>
      </c>
      <c r="BA21">
        <v>7187661</v>
      </c>
      <c r="BB21">
        <v>7189317</v>
      </c>
      <c r="BC21">
        <v>7189237</v>
      </c>
      <c r="BD21">
        <v>7188319</v>
      </c>
      <c r="BE21">
        <v>7190406</v>
      </c>
      <c r="BF21">
        <v>7190737</v>
      </c>
      <c r="BG21">
        <v>7192821</v>
      </c>
      <c r="BH21">
        <v>7191546</v>
      </c>
      <c r="BI21">
        <v>7192115</v>
      </c>
      <c r="BJ21">
        <v>7194018</v>
      </c>
      <c r="BK21">
        <v>7194642</v>
      </c>
      <c r="BL21">
        <v>7194693</v>
      </c>
      <c r="BM21">
        <v>7195935</v>
      </c>
      <c r="BN21">
        <v>7197226</v>
      </c>
      <c r="BO21">
        <v>7195498</v>
      </c>
      <c r="BP21">
        <v>7196340</v>
      </c>
      <c r="BQ21">
        <v>7197939</v>
      </c>
      <c r="BR21">
        <v>7197494</v>
      </c>
      <c r="BS21">
        <v>7199069</v>
      </c>
      <c r="BT21">
        <v>7198780</v>
      </c>
      <c r="BU21">
        <v>7199917</v>
      </c>
      <c r="BV21">
        <v>7200605</v>
      </c>
      <c r="BW21">
        <v>7200688</v>
      </c>
      <c r="BX21">
        <v>7201490</v>
      </c>
      <c r="BY21">
        <v>7202366</v>
      </c>
      <c r="BZ21">
        <v>7202309</v>
      </c>
      <c r="CA21">
        <v>7203446</v>
      </c>
      <c r="CB21">
        <v>7203577</v>
      </c>
      <c r="CC21">
        <v>7204335</v>
      </c>
      <c r="CD21">
        <v>7204965</v>
      </c>
      <c r="CE21">
        <v>7205657</v>
      </c>
      <c r="CF21">
        <v>7207058</v>
      </c>
      <c r="CG21">
        <v>7207324</v>
      </c>
      <c r="CH21">
        <v>7208142</v>
      </c>
      <c r="CI21">
        <v>7209506</v>
      </c>
      <c r="CJ21">
        <v>7209209</v>
      </c>
      <c r="CK21">
        <v>7209825</v>
      </c>
      <c r="CL21">
        <v>7209379</v>
      </c>
      <c r="CM21">
        <v>7211260</v>
      </c>
      <c r="CN21">
        <v>7211488</v>
      </c>
      <c r="CO21">
        <v>7212394</v>
      </c>
      <c r="CP21">
        <v>7213189</v>
      </c>
      <c r="CQ21">
        <v>7213729</v>
      </c>
      <c r="CR21">
        <v>7214680</v>
      </c>
      <c r="CS21">
        <v>7215130</v>
      </c>
      <c r="CT21">
        <v>7214824</v>
      </c>
      <c r="CU21">
        <v>7215914</v>
      </c>
      <c r="CV21">
        <v>7217115</v>
      </c>
      <c r="CW21">
        <v>6767752</v>
      </c>
      <c r="CX21">
        <v>6796273</v>
      </c>
      <c r="CY21">
        <v>6810846</v>
      </c>
      <c r="CZ21">
        <v>6819310</v>
      </c>
      <c r="DA21">
        <v>6823613</v>
      </c>
      <c r="DB21">
        <v>6825662</v>
      </c>
      <c r="DC21">
        <v>6829004</v>
      </c>
      <c r="DD21">
        <v>6828386</v>
      </c>
      <c r="DE21">
        <v>6831289</v>
      </c>
      <c r="DF21">
        <v>6834092</v>
      </c>
      <c r="DG21">
        <v>6836389</v>
      </c>
      <c r="DH21">
        <v>6837379</v>
      </c>
      <c r="DI21">
        <v>6841654</v>
      </c>
      <c r="DJ21">
        <v>6843245</v>
      </c>
      <c r="DK21">
        <v>6845643</v>
      </c>
      <c r="DL21">
        <v>6847732</v>
      </c>
      <c r="DM21">
        <v>6849732</v>
      </c>
      <c r="DN21">
        <v>6852279</v>
      </c>
      <c r="DO21">
        <v>6855574</v>
      </c>
      <c r="DP21">
        <v>6856197</v>
      </c>
      <c r="DQ21">
        <v>6861736</v>
      </c>
      <c r="DR21">
        <v>6862527</v>
      </c>
      <c r="DS21">
        <v>6864806</v>
      </c>
      <c r="DT21">
        <v>6866832</v>
      </c>
      <c r="DU21">
        <v>6867995</v>
      </c>
      <c r="DV21">
        <v>6869276</v>
      </c>
      <c r="DW21">
        <v>6874109</v>
      </c>
      <c r="DX21">
        <v>6875706</v>
      </c>
      <c r="DY21">
        <v>6876965</v>
      </c>
      <c r="DZ21">
        <v>6878875</v>
      </c>
      <c r="EA21">
        <v>6879479</v>
      </c>
      <c r="EB21">
        <v>6883552</v>
      </c>
      <c r="EC21">
        <v>6884824</v>
      </c>
      <c r="ED21">
        <v>6886239</v>
      </c>
      <c r="EE21">
        <v>6889945</v>
      </c>
      <c r="EF21">
        <v>6890506</v>
      </c>
      <c r="EG21">
        <v>6891882</v>
      </c>
      <c r="EH21">
        <v>6893857</v>
      </c>
      <c r="EI21">
        <v>6894253</v>
      </c>
      <c r="EJ21">
        <v>6898066</v>
      </c>
      <c r="EK21">
        <v>6897803</v>
      </c>
      <c r="EL21">
        <v>6899195</v>
      </c>
      <c r="EM21">
        <v>6901046</v>
      </c>
      <c r="EN21">
        <v>6900699</v>
      </c>
      <c r="EO21">
        <v>6902621</v>
      </c>
      <c r="EP21">
        <v>6905172</v>
      </c>
      <c r="EQ21">
        <v>6905733</v>
      </c>
      <c r="ER21">
        <v>6906993</v>
      </c>
      <c r="ES21">
        <v>6907669</v>
      </c>
      <c r="ET21">
        <v>6910251</v>
      </c>
      <c r="EU21">
        <v>6911083</v>
      </c>
      <c r="EV21">
        <v>6913299</v>
      </c>
      <c r="EW21">
        <v>6911525</v>
      </c>
      <c r="EX21">
        <v>6913883</v>
      </c>
      <c r="EY21">
        <v>6914370</v>
      </c>
      <c r="EZ21">
        <v>6916724</v>
      </c>
      <c r="FA21">
        <v>6916792</v>
      </c>
      <c r="FB21">
        <v>6917326</v>
      </c>
      <c r="FC21">
        <v>6919174</v>
      </c>
      <c r="FD21">
        <v>6920258</v>
      </c>
      <c r="FE21">
        <v>6919780</v>
      </c>
      <c r="FF21">
        <v>6921973</v>
      </c>
      <c r="FG21">
        <v>6922674</v>
      </c>
      <c r="FH21">
        <v>6923788</v>
      </c>
      <c r="FI21">
        <v>6923807</v>
      </c>
      <c r="FJ21">
        <v>6924523</v>
      </c>
      <c r="FK21">
        <v>6925999</v>
      </c>
      <c r="FL21">
        <v>6927788</v>
      </c>
      <c r="FM21">
        <v>6928682</v>
      </c>
      <c r="FN21">
        <v>6927859</v>
      </c>
      <c r="FO21">
        <v>6929822</v>
      </c>
      <c r="FP21">
        <v>6929837</v>
      </c>
      <c r="FQ21">
        <v>6932036</v>
      </c>
      <c r="FR21">
        <v>6932490</v>
      </c>
      <c r="FS21">
        <v>6934106</v>
      </c>
      <c r="FT21">
        <v>6934238</v>
      </c>
      <c r="FU21">
        <v>6934767</v>
      </c>
      <c r="FV21">
        <v>6935314</v>
      </c>
      <c r="FW21">
        <v>6936617</v>
      </c>
      <c r="FX21">
        <v>6937262</v>
      </c>
      <c r="FY21">
        <v>6937663</v>
      </c>
      <c r="FZ21">
        <v>6939328</v>
      </c>
      <c r="GA21">
        <v>6939339</v>
      </c>
      <c r="GB21">
        <v>6940913</v>
      </c>
      <c r="GC21">
        <v>6941815</v>
      </c>
      <c r="GD21">
        <v>6943845</v>
      </c>
      <c r="GE21">
        <v>6943571</v>
      </c>
      <c r="GF21">
        <v>6943644</v>
      </c>
      <c r="GG21">
        <v>6946907</v>
      </c>
      <c r="GH21">
        <v>6947459</v>
      </c>
      <c r="GI21">
        <v>6948512</v>
      </c>
      <c r="GJ21">
        <v>6949788</v>
      </c>
      <c r="GK21">
        <v>6950928</v>
      </c>
      <c r="GL21">
        <v>6952574</v>
      </c>
      <c r="GM21">
        <v>6952182</v>
      </c>
      <c r="GN21">
        <v>6953071</v>
      </c>
      <c r="GO21">
        <v>6954378</v>
      </c>
      <c r="GP21">
        <v>6956188</v>
      </c>
      <c r="GQ21">
        <v>6956929</v>
      </c>
      <c r="GR21">
        <v>6958600</v>
      </c>
    </row>
    <row r="22" spans="1:200" x14ac:dyDescent="0.3">
      <c r="A22">
        <v>7098335</v>
      </c>
      <c r="B22">
        <v>7120033</v>
      </c>
      <c r="C22">
        <v>7131115</v>
      </c>
      <c r="D22">
        <v>7135812</v>
      </c>
      <c r="E22">
        <v>7140055</v>
      </c>
      <c r="F22">
        <v>7141666</v>
      </c>
      <c r="G22">
        <v>7144768</v>
      </c>
      <c r="H22">
        <v>7146577</v>
      </c>
      <c r="I22">
        <v>7146867</v>
      </c>
      <c r="J22">
        <v>7149543</v>
      </c>
      <c r="K22">
        <v>7152938</v>
      </c>
      <c r="L22">
        <v>7154548</v>
      </c>
      <c r="M22">
        <v>7157847</v>
      </c>
      <c r="N22">
        <v>7156139</v>
      </c>
      <c r="O22">
        <v>7158253</v>
      </c>
      <c r="P22">
        <v>7161532</v>
      </c>
      <c r="Q22">
        <v>7161166</v>
      </c>
      <c r="R22">
        <v>7162264</v>
      </c>
      <c r="S22">
        <v>7163496</v>
      </c>
      <c r="T22">
        <v>7164020</v>
      </c>
      <c r="U22">
        <v>7166206</v>
      </c>
      <c r="V22">
        <v>7165714</v>
      </c>
      <c r="W22">
        <v>7168507</v>
      </c>
      <c r="X22">
        <v>7169326</v>
      </c>
      <c r="Y22">
        <v>7170463</v>
      </c>
      <c r="Z22">
        <v>7170053</v>
      </c>
      <c r="AA22">
        <v>7171977</v>
      </c>
      <c r="AB22">
        <v>7171183</v>
      </c>
      <c r="AC22">
        <v>7173317</v>
      </c>
      <c r="AD22">
        <v>7173991</v>
      </c>
      <c r="AE22">
        <v>7174613</v>
      </c>
      <c r="AF22">
        <v>7174328</v>
      </c>
      <c r="AG22">
        <v>7175648</v>
      </c>
      <c r="AH22">
        <v>7176418</v>
      </c>
      <c r="AI22">
        <v>7175978</v>
      </c>
      <c r="AJ22">
        <v>7176800</v>
      </c>
      <c r="AK22">
        <v>7179075</v>
      </c>
      <c r="AL22">
        <v>7178083</v>
      </c>
      <c r="AM22">
        <v>7179058</v>
      </c>
      <c r="AN22">
        <v>7180337</v>
      </c>
      <c r="AO22">
        <v>7180754</v>
      </c>
      <c r="AP22">
        <v>7179590</v>
      </c>
      <c r="AQ22">
        <v>7181920</v>
      </c>
      <c r="AR22">
        <v>7183456</v>
      </c>
      <c r="AS22">
        <v>7182868</v>
      </c>
      <c r="AT22">
        <v>7184363</v>
      </c>
      <c r="AU22">
        <v>7185013</v>
      </c>
      <c r="AV22">
        <v>7185198</v>
      </c>
      <c r="AW22">
        <v>7185826</v>
      </c>
      <c r="AX22">
        <v>7185479</v>
      </c>
      <c r="AY22">
        <v>7187061</v>
      </c>
      <c r="AZ22">
        <v>7188234</v>
      </c>
      <c r="BA22">
        <v>7187661</v>
      </c>
      <c r="BB22">
        <v>7189317</v>
      </c>
      <c r="BC22">
        <v>7189237</v>
      </c>
      <c r="BD22">
        <v>7188319</v>
      </c>
      <c r="BE22">
        <v>7190406</v>
      </c>
      <c r="BF22">
        <v>7190737</v>
      </c>
      <c r="BG22">
        <v>7192821</v>
      </c>
      <c r="BH22">
        <v>7191546</v>
      </c>
      <c r="BI22">
        <v>7192115</v>
      </c>
      <c r="BJ22">
        <v>7194018</v>
      </c>
      <c r="BK22">
        <v>7194642</v>
      </c>
      <c r="BL22">
        <v>7194693</v>
      </c>
      <c r="BM22">
        <v>7195935</v>
      </c>
      <c r="BN22">
        <v>7197226</v>
      </c>
      <c r="BO22">
        <v>7195498</v>
      </c>
      <c r="BP22">
        <v>7196340</v>
      </c>
      <c r="BQ22">
        <v>7197939</v>
      </c>
      <c r="BR22">
        <v>7197494</v>
      </c>
      <c r="BS22">
        <v>7199069</v>
      </c>
      <c r="BT22">
        <v>7198780</v>
      </c>
      <c r="BU22">
        <v>7199917</v>
      </c>
      <c r="BV22">
        <v>7200605</v>
      </c>
      <c r="BW22">
        <v>7200688</v>
      </c>
      <c r="BX22">
        <v>7201490</v>
      </c>
      <c r="BY22">
        <v>7202366</v>
      </c>
      <c r="BZ22">
        <v>7202309</v>
      </c>
      <c r="CA22">
        <v>7203446</v>
      </c>
      <c r="CB22">
        <v>7203577</v>
      </c>
      <c r="CC22">
        <v>7204335</v>
      </c>
      <c r="CD22">
        <v>7204965</v>
      </c>
      <c r="CE22">
        <v>7205657</v>
      </c>
      <c r="CF22">
        <v>7207058</v>
      </c>
      <c r="CG22">
        <v>7207324</v>
      </c>
      <c r="CH22">
        <v>7208142</v>
      </c>
      <c r="CI22">
        <v>7209506</v>
      </c>
      <c r="CJ22">
        <v>7209209</v>
      </c>
      <c r="CK22">
        <v>7209825</v>
      </c>
      <c r="CL22">
        <v>7209379</v>
      </c>
      <c r="CM22">
        <v>7211260</v>
      </c>
      <c r="CN22">
        <v>7211488</v>
      </c>
      <c r="CO22">
        <v>7212394</v>
      </c>
      <c r="CP22">
        <v>7213189</v>
      </c>
      <c r="CQ22">
        <v>7213729</v>
      </c>
      <c r="CR22">
        <v>7214680</v>
      </c>
      <c r="CS22">
        <v>7215130</v>
      </c>
      <c r="CT22">
        <v>7214824</v>
      </c>
      <c r="CU22">
        <v>7215914</v>
      </c>
      <c r="CV22">
        <v>7217115</v>
      </c>
      <c r="CW22">
        <v>6767752</v>
      </c>
      <c r="CX22">
        <v>6796273</v>
      </c>
      <c r="CY22">
        <v>6810846</v>
      </c>
      <c r="CZ22">
        <v>6819310</v>
      </c>
      <c r="DA22">
        <v>6823613</v>
      </c>
      <c r="DB22">
        <v>6825662</v>
      </c>
      <c r="DC22">
        <v>6829004</v>
      </c>
      <c r="DD22">
        <v>6828386</v>
      </c>
      <c r="DE22">
        <v>6831289</v>
      </c>
      <c r="DF22">
        <v>6834092</v>
      </c>
      <c r="DG22">
        <v>6836389</v>
      </c>
      <c r="DH22">
        <v>6837379</v>
      </c>
      <c r="DI22">
        <v>6841654</v>
      </c>
      <c r="DJ22">
        <v>6843245</v>
      </c>
      <c r="DK22">
        <v>6845643</v>
      </c>
      <c r="DL22">
        <v>6847732</v>
      </c>
      <c r="DM22">
        <v>6849732</v>
      </c>
      <c r="DN22">
        <v>6852279</v>
      </c>
      <c r="DO22">
        <v>6855574</v>
      </c>
      <c r="DP22">
        <v>6856197</v>
      </c>
      <c r="DQ22">
        <v>6861736</v>
      </c>
      <c r="DR22">
        <v>6862527</v>
      </c>
      <c r="DS22">
        <v>6864806</v>
      </c>
      <c r="DT22">
        <v>6866832</v>
      </c>
      <c r="DU22">
        <v>6867995</v>
      </c>
      <c r="DV22">
        <v>6869276</v>
      </c>
      <c r="DW22">
        <v>6874109</v>
      </c>
      <c r="DX22">
        <v>6875706</v>
      </c>
      <c r="DY22">
        <v>6876965</v>
      </c>
      <c r="DZ22">
        <v>6878875</v>
      </c>
      <c r="EA22">
        <v>6879479</v>
      </c>
      <c r="EB22">
        <v>6883552</v>
      </c>
      <c r="EC22">
        <v>6884824</v>
      </c>
      <c r="ED22">
        <v>6886239</v>
      </c>
      <c r="EE22">
        <v>6889945</v>
      </c>
      <c r="EF22">
        <v>6890506</v>
      </c>
      <c r="EG22">
        <v>6891882</v>
      </c>
      <c r="EH22">
        <v>6893857</v>
      </c>
      <c r="EI22">
        <v>6894253</v>
      </c>
      <c r="EJ22">
        <v>6898066</v>
      </c>
      <c r="EK22">
        <v>6897803</v>
      </c>
      <c r="EL22">
        <v>6899195</v>
      </c>
      <c r="EM22">
        <v>6901046</v>
      </c>
      <c r="EN22">
        <v>6900699</v>
      </c>
      <c r="EO22">
        <v>6902621</v>
      </c>
      <c r="EP22">
        <v>6905172</v>
      </c>
      <c r="EQ22">
        <v>6905733</v>
      </c>
      <c r="ER22">
        <v>6906993</v>
      </c>
      <c r="ES22">
        <v>6907669</v>
      </c>
      <c r="ET22">
        <v>6910251</v>
      </c>
      <c r="EU22">
        <v>6911083</v>
      </c>
      <c r="EV22">
        <v>6913299</v>
      </c>
      <c r="EW22">
        <v>6911525</v>
      </c>
      <c r="EX22">
        <v>6913883</v>
      </c>
      <c r="EY22">
        <v>6914370</v>
      </c>
      <c r="EZ22">
        <v>6916724</v>
      </c>
      <c r="FA22">
        <v>6916792</v>
      </c>
      <c r="FB22">
        <v>6917326</v>
      </c>
      <c r="FC22">
        <v>6919174</v>
      </c>
      <c r="FD22">
        <v>6920258</v>
      </c>
      <c r="FE22">
        <v>6919780</v>
      </c>
      <c r="FF22">
        <v>6921973</v>
      </c>
      <c r="FG22">
        <v>6922674</v>
      </c>
      <c r="FH22">
        <v>6923788</v>
      </c>
      <c r="FI22">
        <v>6923807</v>
      </c>
      <c r="FJ22">
        <v>6924523</v>
      </c>
      <c r="FK22">
        <v>6925999</v>
      </c>
      <c r="FL22">
        <v>6927788</v>
      </c>
      <c r="FM22">
        <v>6928682</v>
      </c>
      <c r="FN22">
        <v>6927859</v>
      </c>
      <c r="FO22">
        <v>6929822</v>
      </c>
      <c r="FP22">
        <v>6929837</v>
      </c>
      <c r="FQ22">
        <v>6932036</v>
      </c>
      <c r="FR22">
        <v>6932490</v>
      </c>
      <c r="FS22">
        <v>6934106</v>
      </c>
      <c r="FT22">
        <v>6934238</v>
      </c>
      <c r="FU22">
        <v>6934767</v>
      </c>
      <c r="FV22">
        <v>6935314</v>
      </c>
      <c r="FW22">
        <v>6936617</v>
      </c>
      <c r="FX22">
        <v>6937262</v>
      </c>
      <c r="FY22">
        <v>6937663</v>
      </c>
      <c r="FZ22">
        <v>6939328</v>
      </c>
      <c r="GA22">
        <v>6939339</v>
      </c>
      <c r="GB22">
        <v>6940913</v>
      </c>
      <c r="GC22">
        <v>6941815</v>
      </c>
      <c r="GD22">
        <v>6943845</v>
      </c>
      <c r="GE22">
        <v>6943571</v>
      </c>
      <c r="GF22">
        <v>6943644</v>
      </c>
      <c r="GG22">
        <v>6946907</v>
      </c>
      <c r="GH22">
        <v>6947459</v>
      </c>
      <c r="GI22">
        <v>6948512</v>
      </c>
      <c r="GJ22">
        <v>6949788</v>
      </c>
      <c r="GK22">
        <v>6950928</v>
      </c>
      <c r="GL22">
        <v>6952574</v>
      </c>
      <c r="GM22">
        <v>6952182</v>
      </c>
      <c r="GN22">
        <v>6953071</v>
      </c>
      <c r="GO22">
        <v>6954378</v>
      </c>
      <c r="GP22">
        <v>6956188</v>
      </c>
      <c r="GQ22">
        <v>6956929</v>
      </c>
      <c r="GR22">
        <v>6958600</v>
      </c>
    </row>
    <row r="23" spans="1:200" x14ac:dyDescent="0.3">
      <c r="A23">
        <v>7098335</v>
      </c>
      <c r="B23">
        <v>7120033</v>
      </c>
      <c r="C23">
        <v>7131115</v>
      </c>
      <c r="D23">
        <v>7135812</v>
      </c>
      <c r="E23">
        <v>7140055</v>
      </c>
      <c r="F23">
        <v>7141666</v>
      </c>
      <c r="G23">
        <v>7144768</v>
      </c>
      <c r="H23">
        <v>7146577</v>
      </c>
      <c r="I23">
        <v>7146867</v>
      </c>
      <c r="J23">
        <v>7149543</v>
      </c>
      <c r="K23">
        <v>7152938</v>
      </c>
      <c r="L23">
        <v>7154548</v>
      </c>
      <c r="M23">
        <v>7157847</v>
      </c>
      <c r="N23">
        <v>7156139</v>
      </c>
      <c r="O23">
        <v>7158253</v>
      </c>
      <c r="P23">
        <v>7161532</v>
      </c>
      <c r="Q23">
        <v>7161166</v>
      </c>
      <c r="R23">
        <v>7162264</v>
      </c>
      <c r="S23">
        <v>7163496</v>
      </c>
      <c r="T23">
        <v>7164020</v>
      </c>
      <c r="U23">
        <v>7166206</v>
      </c>
      <c r="V23">
        <v>7165714</v>
      </c>
      <c r="W23">
        <v>7168507</v>
      </c>
      <c r="X23">
        <v>7169326</v>
      </c>
      <c r="Y23">
        <v>7170463</v>
      </c>
      <c r="Z23">
        <v>7170053</v>
      </c>
      <c r="AA23">
        <v>7171977</v>
      </c>
      <c r="AB23">
        <v>7171183</v>
      </c>
      <c r="AC23">
        <v>7173317</v>
      </c>
      <c r="AD23">
        <v>7173991</v>
      </c>
      <c r="AE23">
        <v>7174613</v>
      </c>
      <c r="AF23">
        <v>7174328</v>
      </c>
      <c r="AG23">
        <v>7175648</v>
      </c>
      <c r="AH23">
        <v>7176418</v>
      </c>
      <c r="AI23">
        <v>7175978</v>
      </c>
      <c r="AJ23">
        <v>7176800</v>
      </c>
      <c r="AK23">
        <v>7179075</v>
      </c>
      <c r="AL23">
        <v>7178083</v>
      </c>
      <c r="AM23">
        <v>7179058</v>
      </c>
      <c r="AN23">
        <v>7180337</v>
      </c>
      <c r="AO23">
        <v>7180754</v>
      </c>
      <c r="AP23">
        <v>7179590</v>
      </c>
      <c r="AQ23">
        <v>7181920</v>
      </c>
      <c r="AR23">
        <v>7183456</v>
      </c>
      <c r="AS23">
        <v>7182868</v>
      </c>
      <c r="AT23">
        <v>7184363</v>
      </c>
      <c r="AU23">
        <v>7185013</v>
      </c>
      <c r="AV23">
        <v>7185198</v>
      </c>
      <c r="AW23">
        <v>7185826</v>
      </c>
      <c r="AX23">
        <v>7185479</v>
      </c>
      <c r="AY23">
        <v>7187061</v>
      </c>
      <c r="AZ23">
        <v>7188234</v>
      </c>
      <c r="BA23">
        <v>7187661</v>
      </c>
      <c r="BB23">
        <v>7189317</v>
      </c>
      <c r="BC23">
        <v>7189237</v>
      </c>
      <c r="BD23">
        <v>7188319</v>
      </c>
      <c r="BE23">
        <v>7190406</v>
      </c>
      <c r="BF23">
        <v>7190737</v>
      </c>
      <c r="BG23">
        <v>7192821</v>
      </c>
      <c r="BH23">
        <v>7191546</v>
      </c>
      <c r="BI23">
        <v>7192115</v>
      </c>
      <c r="BJ23">
        <v>7194018</v>
      </c>
      <c r="BK23">
        <v>7194642</v>
      </c>
      <c r="BL23">
        <v>7194693</v>
      </c>
      <c r="BM23">
        <v>7195935</v>
      </c>
      <c r="BN23">
        <v>7197226</v>
      </c>
      <c r="BO23">
        <v>7195498</v>
      </c>
      <c r="BP23">
        <v>7196340</v>
      </c>
      <c r="BQ23">
        <v>7197939</v>
      </c>
      <c r="BR23">
        <v>7197494</v>
      </c>
      <c r="BS23">
        <v>7199069</v>
      </c>
      <c r="BT23">
        <v>7198780</v>
      </c>
      <c r="BU23">
        <v>7199917</v>
      </c>
      <c r="BV23">
        <v>7200605</v>
      </c>
      <c r="BW23">
        <v>7200688</v>
      </c>
      <c r="BX23">
        <v>7201490</v>
      </c>
      <c r="BY23">
        <v>7202366</v>
      </c>
      <c r="BZ23">
        <v>7202309</v>
      </c>
      <c r="CA23">
        <v>7203446</v>
      </c>
      <c r="CB23">
        <v>7203577</v>
      </c>
      <c r="CC23">
        <v>7204335</v>
      </c>
      <c r="CD23">
        <v>7204965</v>
      </c>
      <c r="CE23">
        <v>7205657</v>
      </c>
      <c r="CF23">
        <v>7207058</v>
      </c>
      <c r="CG23">
        <v>7207324</v>
      </c>
      <c r="CH23">
        <v>7208142</v>
      </c>
      <c r="CI23">
        <v>7209506</v>
      </c>
      <c r="CJ23">
        <v>7209209</v>
      </c>
      <c r="CK23">
        <v>7209825</v>
      </c>
      <c r="CL23">
        <v>7209379</v>
      </c>
      <c r="CM23">
        <v>7211260</v>
      </c>
      <c r="CN23">
        <v>7211488</v>
      </c>
      <c r="CO23">
        <v>7212394</v>
      </c>
      <c r="CP23">
        <v>7213189</v>
      </c>
      <c r="CQ23">
        <v>7213729</v>
      </c>
      <c r="CR23">
        <v>7214680</v>
      </c>
      <c r="CS23">
        <v>7215130</v>
      </c>
      <c r="CT23">
        <v>7214824</v>
      </c>
      <c r="CU23">
        <v>7215914</v>
      </c>
      <c r="CV23">
        <v>7217115</v>
      </c>
      <c r="CW23">
        <v>6767752</v>
      </c>
      <c r="CX23">
        <v>6796273</v>
      </c>
      <c r="CY23">
        <v>6810846</v>
      </c>
      <c r="CZ23">
        <v>6819310</v>
      </c>
      <c r="DA23">
        <v>6823613</v>
      </c>
      <c r="DB23">
        <v>6825662</v>
      </c>
      <c r="DC23">
        <v>6829004</v>
      </c>
      <c r="DD23">
        <v>6828386</v>
      </c>
      <c r="DE23">
        <v>6831289</v>
      </c>
      <c r="DF23">
        <v>6834092</v>
      </c>
      <c r="DG23">
        <v>6836389</v>
      </c>
      <c r="DH23">
        <v>6837379</v>
      </c>
      <c r="DI23">
        <v>6841654</v>
      </c>
      <c r="DJ23">
        <v>6843245</v>
      </c>
      <c r="DK23">
        <v>6845643</v>
      </c>
      <c r="DL23">
        <v>6847732</v>
      </c>
      <c r="DM23">
        <v>6849732</v>
      </c>
      <c r="DN23">
        <v>6852279</v>
      </c>
      <c r="DO23">
        <v>6855574</v>
      </c>
      <c r="DP23">
        <v>6856197</v>
      </c>
      <c r="DQ23">
        <v>6861736</v>
      </c>
      <c r="DR23">
        <v>6862527</v>
      </c>
      <c r="DS23">
        <v>6864806</v>
      </c>
      <c r="DT23">
        <v>6866832</v>
      </c>
      <c r="DU23">
        <v>6867995</v>
      </c>
      <c r="DV23">
        <v>6869276</v>
      </c>
      <c r="DW23">
        <v>6874109</v>
      </c>
      <c r="DX23">
        <v>6875706</v>
      </c>
      <c r="DY23">
        <v>6876965</v>
      </c>
      <c r="DZ23">
        <v>6878875</v>
      </c>
      <c r="EA23">
        <v>6879479</v>
      </c>
      <c r="EB23">
        <v>6883552</v>
      </c>
      <c r="EC23">
        <v>6884824</v>
      </c>
      <c r="ED23">
        <v>6886239</v>
      </c>
      <c r="EE23">
        <v>6889945</v>
      </c>
      <c r="EF23">
        <v>6890506</v>
      </c>
      <c r="EG23">
        <v>6891882</v>
      </c>
      <c r="EH23">
        <v>6893857</v>
      </c>
      <c r="EI23">
        <v>6894253</v>
      </c>
      <c r="EJ23">
        <v>6898066</v>
      </c>
      <c r="EK23">
        <v>6897803</v>
      </c>
      <c r="EL23">
        <v>6899195</v>
      </c>
      <c r="EM23">
        <v>6901046</v>
      </c>
      <c r="EN23">
        <v>6900699</v>
      </c>
      <c r="EO23">
        <v>6902621</v>
      </c>
      <c r="EP23">
        <v>6905172</v>
      </c>
      <c r="EQ23">
        <v>6905733</v>
      </c>
      <c r="ER23">
        <v>6906993</v>
      </c>
      <c r="ES23">
        <v>6907669</v>
      </c>
      <c r="ET23">
        <v>6910251</v>
      </c>
      <c r="EU23">
        <v>6911083</v>
      </c>
      <c r="EV23">
        <v>6913299</v>
      </c>
      <c r="EW23">
        <v>6911525</v>
      </c>
      <c r="EX23">
        <v>6913883</v>
      </c>
      <c r="EY23">
        <v>6914370</v>
      </c>
      <c r="EZ23">
        <v>6916724</v>
      </c>
      <c r="FA23">
        <v>6916792</v>
      </c>
      <c r="FB23">
        <v>6917326</v>
      </c>
      <c r="FC23">
        <v>6919174</v>
      </c>
      <c r="FD23">
        <v>6920258</v>
      </c>
      <c r="FE23">
        <v>6919780</v>
      </c>
      <c r="FF23">
        <v>6921973</v>
      </c>
      <c r="FG23">
        <v>6922674</v>
      </c>
      <c r="FH23">
        <v>6923788</v>
      </c>
      <c r="FI23">
        <v>6923807</v>
      </c>
      <c r="FJ23">
        <v>6924523</v>
      </c>
      <c r="FK23">
        <v>6925999</v>
      </c>
      <c r="FL23">
        <v>6927788</v>
      </c>
      <c r="FM23">
        <v>6928682</v>
      </c>
      <c r="FN23">
        <v>6927859</v>
      </c>
      <c r="FO23">
        <v>6929822</v>
      </c>
      <c r="FP23">
        <v>6929837</v>
      </c>
      <c r="FQ23">
        <v>6932036</v>
      </c>
      <c r="FR23">
        <v>6932490</v>
      </c>
      <c r="FS23">
        <v>6934106</v>
      </c>
      <c r="FT23">
        <v>6934238</v>
      </c>
      <c r="FU23">
        <v>6934767</v>
      </c>
      <c r="FV23">
        <v>6935314</v>
      </c>
      <c r="FW23">
        <v>6936617</v>
      </c>
      <c r="FX23">
        <v>6937262</v>
      </c>
      <c r="FY23">
        <v>6937663</v>
      </c>
      <c r="FZ23">
        <v>6939328</v>
      </c>
      <c r="GA23">
        <v>6939339</v>
      </c>
      <c r="GB23">
        <v>6940913</v>
      </c>
      <c r="GC23">
        <v>6941815</v>
      </c>
      <c r="GD23">
        <v>6943845</v>
      </c>
      <c r="GE23">
        <v>6943571</v>
      </c>
      <c r="GF23">
        <v>6943644</v>
      </c>
      <c r="GG23">
        <v>6946907</v>
      </c>
      <c r="GH23">
        <v>6947459</v>
      </c>
      <c r="GI23">
        <v>6948512</v>
      </c>
      <c r="GJ23">
        <v>6949788</v>
      </c>
      <c r="GK23">
        <v>6950928</v>
      </c>
      <c r="GL23">
        <v>6952574</v>
      </c>
      <c r="GM23">
        <v>6952182</v>
      </c>
      <c r="GN23">
        <v>6953071</v>
      </c>
      <c r="GO23">
        <v>6954378</v>
      </c>
      <c r="GP23">
        <v>6956188</v>
      </c>
      <c r="GQ23">
        <v>6956929</v>
      </c>
      <c r="GR23">
        <v>6958600</v>
      </c>
    </row>
    <row r="24" spans="1:200" x14ac:dyDescent="0.3">
      <c r="A24">
        <v>7098335</v>
      </c>
      <c r="B24">
        <v>7120033</v>
      </c>
      <c r="C24">
        <v>7131115</v>
      </c>
      <c r="D24">
        <v>7135812</v>
      </c>
      <c r="E24">
        <v>7140055</v>
      </c>
      <c r="F24">
        <v>7141666</v>
      </c>
      <c r="G24">
        <v>7144768</v>
      </c>
      <c r="H24">
        <v>7146577</v>
      </c>
      <c r="I24">
        <v>7146867</v>
      </c>
      <c r="J24">
        <v>7149543</v>
      </c>
      <c r="K24">
        <v>7152938</v>
      </c>
      <c r="L24">
        <v>7154548</v>
      </c>
      <c r="M24">
        <v>7157847</v>
      </c>
      <c r="N24">
        <v>7156139</v>
      </c>
      <c r="O24">
        <v>7158253</v>
      </c>
      <c r="P24">
        <v>7161532</v>
      </c>
      <c r="Q24">
        <v>7161166</v>
      </c>
      <c r="R24">
        <v>7162264</v>
      </c>
      <c r="S24">
        <v>7163496</v>
      </c>
      <c r="T24">
        <v>7164020</v>
      </c>
      <c r="U24">
        <v>7166206</v>
      </c>
      <c r="V24">
        <v>7165714</v>
      </c>
      <c r="W24">
        <v>7168507</v>
      </c>
      <c r="X24">
        <v>7169326</v>
      </c>
      <c r="Y24">
        <v>7170463</v>
      </c>
      <c r="Z24">
        <v>7170053</v>
      </c>
      <c r="AA24">
        <v>7171977</v>
      </c>
      <c r="AB24">
        <v>7171183</v>
      </c>
      <c r="AC24">
        <v>7173317</v>
      </c>
      <c r="AD24">
        <v>7173991</v>
      </c>
      <c r="AE24">
        <v>7174613</v>
      </c>
      <c r="AF24">
        <v>7174328</v>
      </c>
      <c r="AG24">
        <v>7175648</v>
      </c>
      <c r="AH24">
        <v>7176418</v>
      </c>
      <c r="AI24">
        <v>7175978</v>
      </c>
      <c r="AJ24">
        <v>7176800</v>
      </c>
      <c r="AK24">
        <v>7179075</v>
      </c>
      <c r="AL24">
        <v>7178083</v>
      </c>
      <c r="AM24">
        <v>7179058</v>
      </c>
      <c r="AN24">
        <v>7180337</v>
      </c>
      <c r="AO24">
        <v>7180754</v>
      </c>
      <c r="AP24">
        <v>7179590</v>
      </c>
      <c r="AQ24">
        <v>7181920</v>
      </c>
      <c r="AR24">
        <v>7183456</v>
      </c>
      <c r="AS24">
        <v>7182868</v>
      </c>
      <c r="AT24">
        <v>7184363</v>
      </c>
      <c r="AU24">
        <v>7185013</v>
      </c>
      <c r="AV24">
        <v>7185198</v>
      </c>
      <c r="AW24">
        <v>7185826</v>
      </c>
      <c r="AX24">
        <v>7185479</v>
      </c>
      <c r="AY24">
        <v>7187061</v>
      </c>
      <c r="AZ24">
        <v>7188234</v>
      </c>
      <c r="BA24">
        <v>7187661</v>
      </c>
      <c r="BB24">
        <v>7189317</v>
      </c>
      <c r="BC24">
        <v>7189237</v>
      </c>
      <c r="BD24">
        <v>7188319</v>
      </c>
      <c r="BE24">
        <v>7190406</v>
      </c>
      <c r="BF24">
        <v>7190737</v>
      </c>
      <c r="BG24">
        <v>7192821</v>
      </c>
      <c r="BH24">
        <v>7191546</v>
      </c>
      <c r="BI24">
        <v>7192115</v>
      </c>
      <c r="BJ24">
        <v>7194018</v>
      </c>
      <c r="BK24">
        <v>7194642</v>
      </c>
      <c r="BL24">
        <v>7194693</v>
      </c>
      <c r="BM24">
        <v>7195935</v>
      </c>
      <c r="BN24">
        <v>7197226</v>
      </c>
      <c r="BO24">
        <v>7195498</v>
      </c>
      <c r="BP24">
        <v>7196340</v>
      </c>
      <c r="BQ24">
        <v>7197939</v>
      </c>
      <c r="BR24">
        <v>7197494</v>
      </c>
      <c r="BS24">
        <v>7199069</v>
      </c>
      <c r="BT24">
        <v>7198780</v>
      </c>
      <c r="BU24">
        <v>7199917</v>
      </c>
      <c r="BV24">
        <v>7200605</v>
      </c>
      <c r="BW24">
        <v>7200688</v>
      </c>
      <c r="BX24">
        <v>7201490</v>
      </c>
      <c r="BY24">
        <v>7202366</v>
      </c>
      <c r="BZ24">
        <v>7202309</v>
      </c>
      <c r="CA24">
        <v>7203446</v>
      </c>
      <c r="CB24">
        <v>7203577</v>
      </c>
      <c r="CC24">
        <v>7204335</v>
      </c>
      <c r="CD24">
        <v>7204965</v>
      </c>
      <c r="CE24">
        <v>7205657</v>
      </c>
      <c r="CF24">
        <v>7207058</v>
      </c>
      <c r="CG24">
        <v>7207324</v>
      </c>
      <c r="CH24">
        <v>7208142</v>
      </c>
      <c r="CI24">
        <v>7209506</v>
      </c>
      <c r="CJ24">
        <v>7209209</v>
      </c>
      <c r="CK24">
        <v>7209825</v>
      </c>
      <c r="CL24">
        <v>7209379</v>
      </c>
      <c r="CM24">
        <v>7211260</v>
      </c>
      <c r="CN24">
        <v>7211488</v>
      </c>
      <c r="CO24">
        <v>7212394</v>
      </c>
      <c r="CP24">
        <v>7213189</v>
      </c>
      <c r="CQ24">
        <v>7213729</v>
      </c>
      <c r="CR24">
        <v>7214680</v>
      </c>
      <c r="CS24">
        <v>7215130</v>
      </c>
      <c r="CT24">
        <v>7214824</v>
      </c>
      <c r="CU24">
        <v>7215914</v>
      </c>
      <c r="CV24">
        <v>7217115</v>
      </c>
      <c r="CW24">
        <v>6767752</v>
      </c>
      <c r="CX24">
        <v>6796273</v>
      </c>
      <c r="CY24">
        <v>6810846</v>
      </c>
      <c r="CZ24">
        <v>6819310</v>
      </c>
      <c r="DA24">
        <v>6823613</v>
      </c>
      <c r="DB24">
        <v>6825662</v>
      </c>
      <c r="DC24">
        <v>6829004</v>
      </c>
      <c r="DD24">
        <v>6828386</v>
      </c>
      <c r="DE24">
        <v>6831289</v>
      </c>
      <c r="DF24">
        <v>6834092</v>
      </c>
      <c r="DG24">
        <v>6836389</v>
      </c>
      <c r="DH24">
        <v>6837379</v>
      </c>
      <c r="DI24">
        <v>6841654</v>
      </c>
      <c r="DJ24">
        <v>6843245</v>
      </c>
      <c r="DK24">
        <v>6845643</v>
      </c>
      <c r="DL24">
        <v>6847732</v>
      </c>
      <c r="DM24">
        <v>6849732</v>
      </c>
      <c r="DN24">
        <v>6852279</v>
      </c>
      <c r="DO24">
        <v>6855574</v>
      </c>
      <c r="DP24">
        <v>6856197</v>
      </c>
      <c r="DQ24">
        <v>6861736</v>
      </c>
      <c r="DR24">
        <v>6862527</v>
      </c>
      <c r="DS24">
        <v>6864806</v>
      </c>
      <c r="DT24">
        <v>6866832</v>
      </c>
      <c r="DU24">
        <v>6867995</v>
      </c>
      <c r="DV24">
        <v>6869276</v>
      </c>
      <c r="DW24">
        <v>6874109</v>
      </c>
      <c r="DX24">
        <v>6875706</v>
      </c>
      <c r="DY24">
        <v>6876965</v>
      </c>
      <c r="DZ24">
        <v>6878875</v>
      </c>
      <c r="EA24">
        <v>6879479</v>
      </c>
      <c r="EB24">
        <v>6883552</v>
      </c>
      <c r="EC24">
        <v>6884824</v>
      </c>
      <c r="ED24">
        <v>6886239</v>
      </c>
      <c r="EE24">
        <v>6889945</v>
      </c>
      <c r="EF24">
        <v>6890506</v>
      </c>
      <c r="EG24">
        <v>6891882</v>
      </c>
      <c r="EH24">
        <v>6893857</v>
      </c>
      <c r="EI24">
        <v>6894253</v>
      </c>
      <c r="EJ24">
        <v>6898066</v>
      </c>
      <c r="EK24">
        <v>6897803</v>
      </c>
      <c r="EL24">
        <v>6899195</v>
      </c>
      <c r="EM24">
        <v>6901046</v>
      </c>
      <c r="EN24">
        <v>6900699</v>
      </c>
      <c r="EO24">
        <v>6902621</v>
      </c>
      <c r="EP24">
        <v>6905172</v>
      </c>
      <c r="EQ24">
        <v>6905733</v>
      </c>
      <c r="ER24">
        <v>6906993</v>
      </c>
      <c r="ES24">
        <v>6907669</v>
      </c>
      <c r="ET24">
        <v>6910251</v>
      </c>
      <c r="EU24">
        <v>6911083</v>
      </c>
      <c r="EV24">
        <v>6913299</v>
      </c>
      <c r="EW24">
        <v>6911525</v>
      </c>
      <c r="EX24">
        <v>6913883</v>
      </c>
      <c r="EY24">
        <v>6914370</v>
      </c>
      <c r="EZ24">
        <v>6916724</v>
      </c>
      <c r="FA24">
        <v>6916792</v>
      </c>
      <c r="FB24">
        <v>6917326</v>
      </c>
      <c r="FC24">
        <v>6919174</v>
      </c>
      <c r="FD24">
        <v>6920258</v>
      </c>
      <c r="FE24">
        <v>6919780</v>
      </c>
      <c r="FF24">
        <v>6921973</v>
      </c>
      <c r="FG24">
        <v>6922674</v>
      </c>
      <c r="FH24">
        <v>6923788</v>
      </c>
      <c r="FI24">
        <v>6923807</v>
      </c>
      <c r="FJ24">
        <v>6924523</v>
      </c>
      <c r="FK24">
        <v>6925999</v>
      </c>
      <c r="FL24">
        <v>6927788</v>
      </c>
      <c r="FM24">
        <v>6928682</v>
      </c>
      <c r="FN24">
        <v>6927859</v>
      </c>
      <c r="FO24">
        <v>6929822</v>
      </c>
      <c r="FP24">
        <v>6929837</v>
      </c>
      <c r="FQ24">
        <v>6932036</v>
      </c>
      <c r="FR24">
        <v>6932490</v>
      </c>
      <c r="FS24">
        <v>6934106</v>
      </c>
      <c r="FT24">
        <v>6934238</v>
      </c>
      <c r="FU24">
        <v>6934767</v>
      </c>
      <c r="FV24">
        <v>6935314</v>
      </c>
      <c r="FW24">
        <v>6936617</v>
      </c>
      <c r="FX24">
        <v>6937262</v>
      </c>
      <c r="FY24">
        <v>6937663</v>
      </c>
      <c r="FZ24">
        <v>6939328</v>
      </c>
      <c r="GA24">
        <v>6939339</v>
      </c>
      <c r="GB24">
        <v>6940913</v>
      </c>
      <c r="GC24">
        <v>6941815</v>
      </c>
      <c r="GD24">
        <v>6943845</v>
      </c>
      <c r="GE24">
        <v>6943571</v>
      </c>
      <c r="GF24">
        <v>6943644</v>
      </c>
      <c r="GG24">
        <v>6946907</v>
      </c>
      <c r="GH24">
        <v>6947459</v>
      </c>
      <c r="GI24">
        <v>6948512</v>
      </c>
      <c r="GJ24">
        <v>6949788</v>
      </c>
      <c r="GK24">
        <v>6950928</v>
      </c>
      <c r="GL24">
        <v>6952574</v>
      </c>
      <c r="GM24">
        <v>6952182</v>
      </c>
      <c r="GN24">
        <v>6953071</v>
      </c>
      <c r="GO24">
        <v>6954378</v>
      </c>
      <c r="GP24">
        <v>6956188</v>
      </c>
      <c r="GQ24">
        <v>6956929</v>
      </c>
      <c r="GR24">
        <v>6958600</v>
      </c>
    </row>
    <row r="25" spans="1:200" x14ac:dyDescent="0.3">
      <c r="A25">
        <v>7098335</v>
      </c>
      <c r="B25">
        <v>7120033</v>
      </c>
      <c r="C25">
        <v>7131115</v>
      </c>
      <c r="D25">
        <v>7135812</v>
      </c>
      <c r="E25">
        <v>7140055</v>
      </c>
      <c r="F25">
        <v>7141666</v>
      </c>
      <c r="G25">
        <v>7144768</v>
      </c>
      <c r="H25">
        <v>7146577</v>
      </c>
      <c r="I25">
        <v>7146867</v>
      </c>
      <c r="J25">
        <v>7149543</v>
      </c>
      <c r="K25">
        <v>7152938</v>
      </c>
      <c r="L25">
        <v>7154548</v>
      </c>
      <c r="M25">
        <v>7157847</v>
      </c>
      <c r="N25">
        <v>7156139</v>
      </c>
      <c r="O25">
        <v>7158253</v>
      </c>
      <c r="P25">
        <v>7161532</v>
      </c>
      <c r="Q25">
        <v>7161166</v>
      </c>
      <c r="R25">
        <v>7162264</v>
      </c>
      <c r="S25">
        <v>7163496</v>
      </c>
      <c r="T25">
        <v>7164020</v>
      </c>
      <c r="U25">
        <v>7166206</v>
      </c>
      <c r="V25">
        <v>7165714</v>
      </c>
      <c r="W25">
        <v>7168507</v>
      </c>
      <c r="X25">
        <v>7169326</v>
      </c>
      <c r="Y25">
        <v>7170463</v>
      </c>
      <c r="Z25">
        <v>7170053</v>
      </c>
      <c r="AA25">
        <v>7171977</v>
      </c>
      <c r="AB25">
        <v>7171183</v>
      </c>
      <c r="AC25">
        <v>7173317</v>
      </c>
      <c r="AD25">
        <v>7173991</v>
      </c>
      <c r="AE25">
        <v>7174613</v>
      </c>
      <c r="AF25">
        <v>7174328</v>
      </c>
      <c r="AG25">
        <v>7175648</v>
      </c>
      <c r="AH25">
        <v>7176418</v>
      </c>
      <c r="AI25">
        <v>7175978</v>
      </c>
      <c r="AJ25">
        <v>7176800</v>
      </c>
      <c r="AK25">
        <v>7179075</v>
      </c>
      <c r="AL25">
        <v>7178083</v>
      </c>
      <c r="AM25">
        <v>7179058</v>
      </c>
      <c r="AN25">
        <v>7180337</v>
      </c>
      <c r="AO25">
        <v>7180754</v>
      </c>
      <c r="AP25">
        <v>7179590</v>
      </c>
      <c r="AQ25">
        <v>7181920</v>
      </c>
      <c r="AR25">
        <v>7183456</v>
      </c>
      <c r="AS25">
        <v>7182868</v>
      </c>
      <c r="AT25">
        <v>7184363</v>
      </c>
      <c r="AU25">
        <v>7185013</v>
      </c>
      <c r="AV25">
        <v>7185198</v>
      </c>
      <c r="AW25">
        <v>7185826</v>
      </c>
      <c r="AX25">
        <v>7185479</v>
      </c>
      <c r="AY25">
        <v>7187061</v>
      </c>
      <c r="AZ25">
        <v>7188234</v>
      </c>
      <c r="BA25">
        <v>7187661</v>
      </c>
      <c r="BB25">
        <v>7189317</v>
      </c>
      <c r="BC25">
        <v>7189237</v>
      </c>
      <c r="BD25">
        <v>7188319</v>
      </c>
      <c r="BE25">
        <v>7190406</v>
      </c>
      <c r="BF25">
        <v>7190737</v>
      </c>
      <c r="BG25">
        <v>7192821</v>
      </c>
      <c r="BH25">
        <v>7191546</v>
      </c>
      <c r="BI25">
        <v>7192115</v>
      </c>
      <c r="BJ25">
        <v>7194018</v>
      </c>
      <c r="BK25">
        <v>7194642</v>
      </c>
      <c r="BL25">
        <v>7194693</v>
      </c>
      <c r="BM25">
        <v>7195935</v>
      </c>
      <c r="BN25">
        <v>7197226</v>
      </c>
      <c r="BO25">
        <v>7195498</v>
      </c>
      <c r="BP25">
        <v>7196340</v>
      </c>
      <c r="BQ25">
        <v>7197939</v>
      </c>
      <c r="BR25">
        <v>7197494</v>
      </c>
      <c r="BS25">
        <v>7199069</v>
      </c>
      <c r="BT25">
        <v>7198780</v>
      </c>
      <c r="BU25">
        <v>7199917</v>
      </c>
      <c r="BV25">
        <v>7200605</v>
      </c>
      <c r="BW25">
        <v>7200688</v>
      </c>
      <c r="BX25">
        <v>7201490</v>
      </c>
      <c r="BY25">
        <v>7202366</v>
      </c>
      <c r="BZ25">
        <v>7202309</v>
      </c>
      <c r="CA25">
        <v>7203446</v>
      </c>
      <c r="CB25">
        <v>7203577</v>
      </c>
      <c r="CC25">
        <v>7204335</v>
      </c>
      <c r="CD25">
        <v>7204965</v>
      </c>
      <c r="CE25">
        <v>7205657</v>
      </c>
      <c r="CF25">
        <v>7207058</v>
      </c>
      <c r="CG25">
        <v>7207324</v>
      </c>
      <c r="CH25">
        <v>7208142</v>
      </c>
      <c r="CI25">
        <v>7209506</v>
      </c>
      <c r="CJ25">
        <v>7209209</v>
      </c>
      <c r="CK25">
        <v>7209825</v>
      </c>
      <c r="CL25">
        <v>7209379</v>
      </c>
      <c r="CM25">
        <v>7211260</v>
      </c>
      <c r="CN25">
        <v>7211488</v>
      </c>
      <c r="CO25">
        <v>7212394</v>
      </c>
      <c r="CP25">
        <v>7213189</v>
      </c>
      <c r="CQ25">
        <v>7213729</v>
      </c>
      <c r="CR25">
        <v>7214680</v>
      </c>
      <c r="CS25">
        <v>7215130</v>
      </c>
      <c r="CT25">
        <v>7214824</v>
      </c>
      <c r="CU25">
        <v>7215914</v>
      </c>
      <c r="CV25">
        <v>7217115</v>
      </c>
      <c r="CW25">
        <v>6767752</v>
      </c>
      <c r="CX25">
        <v>6796273</v>
      </c>
      <c r="CY25">
        <v>6810846</v>
      </c>
      <c r="CZ25">
        <v>6819310</v>
      </c>
      <c r="DA25">
        <v>6823613</v>
      </c>
      <c r="DB25">
        <v>6825662</v>
      </c>
      <c r="DC25">
        <v>6829004</v>
      </c>
      <c r="DD25">
        <v>6828386</v>
      </c>
      <c r="DE25">
        <v>6831289</v>
      </c>
      <c r="DF25">
        <v>6834092</v>
      </c>
      <c r="DG25">
        <v>6836389</v>
      </c>
      <c r="DH25">
        <v>6837379</v>
      </c>
      <c r="DI25">
        <v>6841654</v>
      </c>
      <c r="DJ25">
        <v>6843245</v>
      </c>
      <c r="DK25">
        <v>6845643</v>
      </c>
      <c r="DL25">
        <v>6847732</v>
      </c>
      <c r="DM25">
        <v>6849732</v>
      </c>
      <c r="DN25">
        <v>6852279</v>
      </c>
      <c r="DO25">
        <v>6855574</v>
      </c>
      <c r="DP25">
        <v>6856197</v>
      </c>
      <c r="DQ25">
        <v>6861736</v>
      </c>
      <c r="DR25">
        <v>6862527</v>
      </c>
      <c r="DS25">
        <v>6864806</v>
      </c>
      <c r="DT25">
        <v>6866832</v>
      </c>
      <c r="DU25">
        <v>6867995</v>
      </c>
      <c r="DV25">
        <v>6869276</v>
      </c>
      <c r="DW25">
        <v>6874109</v>
      </c>
      <c r="DX25">
        <v>6875706</v>
      </c>
      <c r="DY25">
        <v>6876965</v>
      </c>
      <c r="DZ25">
        <v>6878875</v>
      </c>
      <c r="EA25">
        <v>6879479</v>
      </c>
      <c r="EB25">
        <v>6883552</v>
      </c>
      <c r="EC25">
        <v>6884824</v>
      </c>
      <c r="ED25">
        <v>6886239</v>
      </c>
      <c r="EE25">
        <v>6889945</v>
      </c>
      <c r="EF25">
        <v>6890506</v>
      </c>
      <c r="EG25">
        <v>6891882</v>
      </c>
      <c r="EH25">
        <v>6893857</v>
      </c>
      <c r="EI25">
        <v>6894253</v>
      </c>
      <c r="EJ25">
        <v>6898066</v>
      </c>
      <c r="EK25">
        <v>6897803</v>
      </c>
      <c r="EL25">
        <v>6899195</v>
      </c>
      <c r="EM25">
        <v>6901046</v>
      </c>
      <c r="EN25">
        <v>6900699</v>
      </c>
      <c r="EO25">
        <v>6902621</v>
      </c>
      <c r="EP25">
        <v>6905172</v>
      </c>
      <c r="EQ25">
        <v>6905733</v>
      </c>
      <c r="ER25">
        <v>6906993</v>
      </c>
      <c r="ES25">
        <v>6907669</v>
      </c>
      <c r="ET25">
        <v>6910251</v>
      </c>
      <c r="EU25">
        <v>6911083</v>
      </c>
      <c r="EV25">
        <v>6913299</v>
      </c>
      <c r="EW25">
        <v>6911525</v>
      </c>
      <c r="EX25">
        <v>6913883</v>
      </c>
      <c r="EY25">
        <v>6914370</v>
      </c>
      <c r="EZ25">
        <v>6916724</v>
      </c>
      <c r="FA25">
        <v>6916792</v>
      </c>
      <c r="FB25">
        <v>6917326</v>
      </c>
      <c r="FC25">
        <v>6919174</v>
      </c>
      <c r="FD25">
        <v>6920258</v>
      </c>
      <c r="FE25">
        <v>6919780</v>
      </c>
      <c r="FF25">
        <v>6921973</v>
      </c>
      <c r="FG25">
        <v>6922674</v>
      </c>
      <c r="FH25">
        <v>6923788</v>
      </c>
      <c r="FI25">
        <v>6923807</v>
      </c>
      <c r="FJ25">
        <v>6924523</v>
      </c>
      <c r="FK25">
        <v>6925999</v>
      </c>
      <c r="FL25">
        <v>6927788</v>
      </c>
      <c r="FM25">
        <v>6928682</v>
      </c>
      <c r="FN25">
        <v>6927859</v>
      </c>
      <c r="FO25">
        <v>6929822</v>
      </c>
      <c r="FP25">
        <v>6929837</v>
      </c>
      <c r="FQ25">
        <v>6932036</v>
      </c>
      <c r="FR25">
        <v>6932490</v>
      </c>
      <c r="FS25">
        <v>6934106</v>
      </c>
      <c r="FT25">
        <v>6934238</v>
      </c>
      <c r="FU25">
        <v>6934767</v>
      </c>
      <c r="FV25">
        <v>6935314</v>
      </c>
      <c r="FW25">
        <v>6936617</v>
      </c>
      <c r="FX25">
        <v>6937262</v>
      </c>
      <c r="FY25">
        <v>6937663</v>
      </c>
      <c r="FZ25">
        <v>6939328</v>
      </c>
      <c r="GA25">
        <v>6939339</v>
      </c>
      <c r="GB25">
        <v>6940913</v>
      </c>
      <c r="GC25">
        <v>6941815</v>
      </c>
      <c r="GD25">
        <v>6943845</v>
      </c>
      <c r="GE25">
        <v>6943571</v>
      </c>
      <c r="GF25">
        <v>6943644</v>
      </c>
      <c r="GG25">
        <v>6946907</v>
      </c>
      <c r="GH25">
        <v>6947459</v>
      </c>
      <c r="GI25">
        <v>6948512</v>
      </c>
      <c r="GJ25">
        <v>6949788</v>
      </c>
      <c r="GK25">
        <v>6950928</v>
      </c>
      <c r="GL25">
        <v>6952574</v>
      </c>
      <c r="GM25">
        <v>6952182</v>
      </c>
      <c r="GN25">
        <v>6953071</v>
      </c>
      <c r="GO25">
        <v>6954378</v>
      </c>
      <c r="GP25">
        <v>6956188</v>
      </c>
      <c r="GQ25">
        <v>6956929</v>
      </c>
      <c r="GR25">
        <v>6958600</v>
      </c>
    </row>
    <row r="26" spans="1:200" x14ac:dyDescent="0.3">
      <c r="A26">
        <v>7098335</v>
      </c>
      <c r="B26">
        <v>7120033</v>
      </c>
      <c r="C26">
        <v>7131115</v>
      </c>
      <c r="D26">
        <v>7135812</v>
      </c>
      <c r="E26">
        <v>7140055</v>
      </c>
      <c r="F26">
        <v>7141666</v>
      </c>
      <c r="G26">
        <v>7144768</v>
      </c>
      <c r="H26">
        <v>7146577</v>
      </c>
      <c r="I26">
        <v>7146867</v>
      </c>
      <c r="J26">
        <v>7149543</v>
      </c>
      <c r="K26">
        <v>7152938</v>
      </c>
      <c r="L26">
        <v>7154548</v>
      </c>
      <c r="M26">
        <v>7157847</v>
      </c>
      <c r="N26">
        <v>7156139</v>
      </c>
      <c r="O26">
        <v>7158253</v>
      </c>
      <c r="P26">
        <v>7161532</v>
      </c>
      <c r="Q26">
        <v>7161166</v>
      </c>
      <c r="R26">
        <v>7162264</v>
      </c>
      <c r="S26">
        <v>7163496</v>
      </c>
      <c r="T26">
        <v>7164020</v>
      </c>
      <c r="U26">
        <v>7166206</v>
      </c>
      <c r="V26">
        <v>7165714</v>
      </c>
      <c r="W26">
        <v>7168507</v>
      </c>
      <c r="X26">
        <v>7169326</v>
      </c>
      <c r="Y26">
        <v>7170463</v>
      </c>
      <c r="Z26">
        <v>7170053</v>
      </c>
      <c r="AA26">
        <v>7171977</v>
      </c>
      <c r="AB26">
        <v>7171183</v>
      </c>
      <c r="AC26">
        <v>7173317</v>
      </c>
      <c r="AD26">
        <v>7173991</v>
      </c>
      <c r="AE26">
        <v>7174613</v>
      </c>
      <c r="AF26">
        <v>7174328</v>
      </c>
      <c r="AG26">
        <v>7175648</v>
      </c>
      <c r="AH26">
        <v>7176418</v>
      </c>
      <c r="AI26">
        <v>7175978</v>
      </c>
      <c r="AJ26">
        <v>7176800</v>
      </c>
      <c r="AK26">
        <v>7179075</v>
      </c>
      <c r="AL26">
        <v>7178083</v>
      </c>
      <c r="AM26">
        <v>7179058</v>
      </c>
      <c r="AN26">
        <v>7180337</v>
      </c>
      <c r="AO26">
        <v>7180754</v>
      </c>
      <c r="AP26">
        <v>7179590</v>
      </c>
      <c r="AQ26">
        <v>7181920</v>
      </c>
      <c r="AR26">
        <v>7183456</v>
      </c>
      <c r="AS26">
        <v>7182868</v>
      </c>
      <c r="AT26">
        <v>7184363</v>
      </c>
      <c r="AU26">
        <v>7185013</v>
      </c>
      <c r="AV26">
        <v>7185198</v>
      </c>
      <c r="AW26">
        <v>7185826</v>
      </c>
      <c r="AX26">
        <v>7185479</v>
      </c>
      <c r="AY26">
        <v>7187061</v>
      </c>
      <c r="AZ26">
        <v>7188234</v>
      </c>
      <c r="BA26">
        <v>7187661</v>
      </c>
      <c r="BB26">
        <v>7189317</v>
      </c>
      <c r="BC26">
        <v>7189237</v>
      </c>
      <c r="BD26">
        <v>7188319</v>
      </c>
      <c r="BE26">
        <v>7190406</v>
      </c>
      <c r="BF26">
        <v>7190737</v>
      </c>
      <c r="BG26">
        <v>7192821</v>
      </c>
      <c r="BH26">
        <v>7191546</v>
      </c>
      <c r="BI26">
        <v>7192115</v>
      </c>
      <c r="BJ26">
        <v>7194018</v>
      </c>
      <c r="BK26">
        <v>7194642</v>
      </c>
      <c r="BL26">
        <v>7194693</v>
      </c>
      <c r="BM26">
        <v>7195935</v>
      </c>
      <c r="BN26">
        <v>7197226</v>
      </c>
      <c r="BO26">
        <v>7195498</v>
      </c>
      <c r="BP26">
        <v>7196340</v>
      </c>
      <c r="BQ26">
        <v>7197939</v>
      </c>
      <c r="BR26">
        <v>7197494</v>
      </c>
      <c r="BS26">
        <v>7199069</v>
      </c>
      <c r="BT26">
        <v>7198780</v>
      </c>
      <c r="BU26">
        <v>7199917</v>
      </c>
      <c r="BV26">
        <v>7200605</v>
      </c>
      <c r="BW26">
        <v>7200688</v>
      </c>
      <c r="BX26">
        <v>7201490</v>
      </c>
      <c r="BY26">
        <v>7202366</v>
      </c>
      <c r="BZ26">
        <v>7202309</v>
      </c>
      <c r="CA26">
        <v>7203446</v>
      </c>
      <c r="CB26">
        <v>7203577</v>
      </c>
      <c r="CC26">
        <v>7204335</v>
      </c>
      <c r="CD26">
        <v>7204965</v>
      </c>
      <c r="CE26">
        <v>7205657</v>
      </c>
      <c r="CF26">
        <v>7207058</v>
      </c>
      <c r="CG26">
        <v>7207324</v>
      </c>
      <c r="CH26">
        <v>7208142</v>
      </c>
      <c r="CI26">
        <v>7209506</v>
      </c>
      <c r="CJ26">
        <v>7209209</v>
      </c>
      <c r="CK26">
        <v>7209825</v>
      </c>
      <c r="CL26">
        <v>7209379</v>
      </c>
      <c r="CM26">
        <v>7211260</v>
      </c>
      <c r="CN26">
        <v>7211488</v>
      </c>
      <c r="CO26">
        <v>7212394</v>
      </c>
      <c r="CP26">
        <v>7213189</v>
      </c>
      <c r="CQ26">
        <v>7213729</v>
      </c>
      <c r="CR26">
        <v>7214680</v>
      </c>
      <c r="CS26">
        <v>7215130</v>
      </c>
      <c r="CT26">
        <v>7214824</v>
      </c>
      <c r="CU26">
        <v>7215914</v>
      </c>
      <c r="CV26">
        <v>7217115</v>
      </c>
      <c r="CW26">
        <v>6767752</v>
      </c>
      <c r="CX26">
        <v>6796273</v>
      </c>
      <c r="CY26">
        <v>6810846</v>
      </c>
      <c r="CZ26">
        <v>6819310</v>
      </c>
      <c r="DA26">
        <v>6823613</v>
      </c>
      <c r="DB26">
        <v>6825662</v>
      </c>
      <c r="DC26">
        <v>6829004</v>
      </c>
      <c r="DD26">
        <v>6828386</v>
      </c>
      <c r="DE26">
        <v>6831289</v>
      </c>
      <c r="DF26">
        <v>6834092</v>
      </c>
      <c r="DG26">
        <v>6836389</v>
      </c>
      <c r="DH26">
        <v>6837379</v>
      </c>
      <c r="DI26">
        <v>6841654</v>
      </c>
      <c r="DJ26">
        <v>6843245</v>
      </c>
      <c r="DK26">
        <v>6845643</v>
      </c>
      <c r="DL26">
        <v>6847732</v>
      </c>
      <c r="DM26">
        <v>6849732</v>
      </c>
      <c r="DN26">
        <v>6852279</v>
      </c>
      <c r="DO26">
        <v>6855574</v>
      </c>
      <c r="DP26">
        <v>6856197</v>
      </c>
      <c r="DQ26">
        <v>6861736</v>
      </c>
      <c r="DR26">
        <v>6862527</v>
      </c>
      <c r="DS26">
        <v>6864806</v>
      </c>
      <c r="DT26">
        <v>6866832</v>
      </c>
      <c r="DU26">
        <v>6867995</v>
      </c>
      <c r="DV26">
        <v>6869276</v>
      </c>
      <c r="DW26">
        <v>6874109</v>
      </c>
      <c r="DX26">
        <v>6875706</v>
      </c>
      <c r="DY26">
        <v>6876965</v>
      </c>
      <c r="DZ26">
        <v>6878875</v>
      </c>
      <c r="EA26">
        <v>6879479</v>
      </c>
      <c r="EB26">
        <v>6883552</v>
      </c>
      <c r="EC26">
        <v>6884824</v>
      </c>
      <c r="ED26">
        <v>6886239</v>
      </c>
      <c r="EE26">
        <v>6889945</v>
      </c>
      <c r="EF26">
        <v>6890506</v>
      </c>
      <c r="EG26">
        <v>6891882</v>
      </c>
      <c r="EH26">
        <v>6893857</v>
      </c>
      <c r="EI26">
        <v>6894253</v>
      </c>
      <c r="EJ26">
        <v>6898066</v>
      </c>
      <c r="EK26">
        <v>6897803</v>
      </c>
      <c r="EL26">
        <v>6899195</v>
      </c>
      <c r="EM26">
        <v>6901046</v>
      </c>
      <c r="EN26">
        <v>6900699</v>
      </c>
      <c r="EO26">
        <v>6902621</v>
      </c>
      <c r="EP26">
        <v>6905172</v>
      </c>
      <c r="EQ26">
        <v>6905733</v>
      </c>
      <c r="ER26">
        <v>6906993</v>
      </c>
      <c r="ES26">
        <v>6907669</v>
      </c>
      <c r="ET26">
        <v>6910251</v>
      </c>
      <c r="EU26">
        <v>6911083</v>
      </c>
      <c r="EV26">
        <v>6913299</v>
      </c>
      <c r="EW26">
        <v>6911525</v>
      </c>
      <c r="EX26">
        <v>6913883</v>
      </c>
      <c r="EY26">
        <v>6914370</v>
      </c>
      <c r="EZ26">
        <v>6916724</v>
      </c>
      <c r="FA26">
        <v>6916792</v>
      </c>
      <c r="FB26">
        <v>6917326</v>
      </c>
      <c r="FC26">
        <v>6919174</v>
      </c>
      <c r="FD26">
        <v>6920258</v>
      </c>
      <c r="FE26">
        <v>6919780</v>
      </c>
      <c r="FF26">
        <v>6921973</v>
      </c>
      <c r="FG26">
        <v>6922674</v>
      </c>
      <c r="FH26">
        <v>6923788</v>
      </c>
      <c r="FI26">
        <v>6923807</v>
      </c>
      <c r="FJ26">
        <v>6924523</v>
      </c>
      <c r="FK26">
        <v>6925999</v>
      </c>
      <c r="FL26">
        <v>6927788</v>
      </c>
      <c r="FM26">
        <v>6928682</v>
      </c>
      <c r="FN26">
        <v>6927859</v>
      </c>
      <c r="FO26">
        <v>6929822</v>
      </c>
      <c r="FP26">
        <v>6929837</v>
      </c>
      <c r="FQ26">
        <v>6932036</v>
      </c>
      <c r="FR26">
        <v>6932490</v>
      </c>
      <c r="FS26">
        <v>6934106</v>
      </c>
      <c r="FT26">
        <v>6934238</v>
      </c>
      <c r="FU26">
        <v>6934767</v>
      </c>
      <c r="FV26">
        <v>6935314</v>
      </c>
      <c r="FW26">
        <v>6936617</v>
      </c>
      <c r="FX26">
        <v>6937262</v>
      </c>
      <c r="FY26">
        <v>6937663</v>
      </c>
      <c r="FZ26">
        <v>6939328</v>
      </c>
      <c r="GA26">
        <v>6939339</v>
      </c>
      <c r="GB26">
        <v>6940913</v>
      </c>
      <c r="GC26">
        <v>6941815</v>
      </c>
      <c r="GD26">
        <v>6943845</v>
      </c>
      <c r="GE26">
        <v>6943571</v>
      </c>
      <c r="GF26">
        <v>6943644</v>
      </c>
      <c r="GG26">
        <v>6946907</v>
      </c>
      <c r="GH26">
        <v>6947459</v>
      </c>
      <c r="GI26">
        <v>6948512</v>
      </c>
      <c r="GJ26">
        <v>6949788</v>
      </c>
      <c r="GK26">
        <v>6950928</v>
      </c>
      <c r="GL26">
        <v>6952574</v>
      </c>
      <c r="GM26">
        <v>6952182</v>
      </c>
      <c r="GN26">
        <v>6953071</v>
      </c>
      <c r="GO26">
        <v>6954378</v>
      </c>
      <c r="GP26">
        <v>6956188</v>
      </c>
      <c r="GQ26">
        <v>6956929</v>
      </c>
      <c r="GR26">
        <v>6958600</v>
      </c>
    </row>
    <row r="27" spans="1:200" x14ac:dyDescent="0.3">
      <c r="A27">
        <v>7098335</v>
      </c>
      <c r="B27">
        <v>7120033</v>
      </c>
      <c r="C27">
        <v>7131115</v>
      </c>
      <c r="D27">
        <v>7135812</v>
      </c>
      <c r="E27">
        <v>7140055</v>
      </c>
      <c r="F27">
        <v>7141666</v>
      </c>
      <c r="G27">
        <v>7144768</v>
      </c>
      <c r="H27">
        <v>7146577</v>
      </c>
      <c r="I27">
        <v>7146867</v>
      </c>
      <c r="J27">
        <v>7149543</v>
      </c>
      <c r="K27">
        <v>7152938</v>
      </c>
      <c r="L27">
        <v>7154548</v>
      </c>
      <c r="M27">
        <v>7157847</v>
      </c>
      <c r="N27">
        <v>7156139</v>
      </c>
      <c r="O27">
        <v>7158253</v>
      </c>
      <c r="P27">
        <v>7161532</v>
      </c>
      <c r="Q27">
        <v>7161166</v>
      </c>
      <c r="R27">
        <v>7162264</v>
      </c>
      <c r="S27">
        <v>7163496</v>
      </c>
      <c r="T27">
        <v>7164020</v>
      </c>
      <c r="U27">
        <v>7166206</v>
      </c>
      <c r="V27">
        <v>7165714</v>
      </c>
      <c r="W27">
        <v>7168507</v>
      </c>
      <c r="X27">
        <v>7169326</v>
      </c>
      <c r="Y27">
        <v>7170463</v>
      </c>
      <c r="Z27">
        <v>7170053</v>
      </c>
      <c r="AA27">
        <v>7171977</v>
      </c>
      <c r="AB27">
        <v>7171183</v>
      </c>
      <c r="AC27">
        <v>7173317</v>
      </c>
      <c r="AD27">
        <v>7173991</v>
      </c>
      <c r="AE27">
        <v>7174613</v>
      </c>
      <c r="AF27">
        <v>7174328</v>
      </c>
      <c r="AG27">
        <v>7175648</v>
      </c>
      <c r="AH27">
        <v>7176418</v>
      </c>
      <c r="AI27">
        <v>7175978</v>
      </c>
      <c r="AJ27">
        <v>7176800</v>
      </c>
      <c r="AK27">
        <v>7179075</v>
      </c>
      <c r="AL27">
        <v>7178083</v>
      </c>
      <c r="AM27">
        <v>7179058</v>
      </c>
      <c r="AN27">
        <v>7180337</v>
      </c>
      <c r="AO27">
        <v>7180754</v>
      </c>
      <c r="AP27">
        <v>7179590</v>
      </c>
      <c r="AQ27">
        <v>7181920</v>
      </c>
      <c r="AR27">
        <v>7183456</v>
      </c>
      <c r="AS27">
        <v>7182868</v>
      </c>
      <c r="AT27">
        <v>7184363</v>
      </c>
      <c r="AU27">
        <v>7185013</v>
      </c>
      <c r="AV27">
        <v>7185198</v>
      </c>
      <c r="AW27">
        <v>7185826</v>
      </c>
      <c r="AX27">
        <v>7185479</v>
      </c>
      <c r="AY27">
        <v>7187061</v>
      </c>
      <c r="AZ27">
        <v>7188234</v>
      </c>
      <c r="BA27">
        <v>7187661</v>
      </c>
      <c r="BB27">
        <v>7189317</v>
      </c>
      <c r="BC27">
        <v>7189237</v>
      </c>
      <c r="BD27">
        <v>7188319</v>
      </c>
      <c r="BE27">
        <v>7190406</v>
      </c>
      <c r="BF27">
        <v>7190737</v>
      </c>
      <c r="BG27">
        <v>7192821</v>
      </c>
      <c r="BH27">
        <v>7191546</v>
      </c>
      <c r="BI27">
        <v>7192115</v>
      </c>
      <c r="BJ27">
        <v>7194018</v>
      </c>
      <c r="BK27">
        <v>7194642</v>
      </c>
      <c r="BL27">
        <v>7194693</v>
      </c>
      <c r="BM27">
        <v>7195935</v>
      </c>
      <c r="BN27">
        <v>7197226</v>
      </c>
      <c r="BO27">
        <v>7195498</v>
      </c>
      <c r="BP27">
        <v>7196340</v>
      </c>
      <c r="BQ27">
        <v>7197939</v>
      </c>
      <c r="BR27">
        <v>7197494</v>
      </c>
      <c r="BS27">
        <v>7199069</v>
      </c>
      <c r="BT27">
        <v>7198780</v>
      </c>
      <c r="BU27">
        <v>7199917</v>
      </c>
      <c r="BV27">
        <v>7200605</v>
      </c>
      <c r="BW27">
        <v>7200688</v>
      </c>
      <c r="BX27">
        <v>7201490</v>
      </c>
      <c r="BY27">
        <v>7202366</v>
      </c>
      <c r="BZ27">
        <v>7202309</v>
      </c>
      <c r="CA27">
        <v>7203446</v>
      </c>
      <c r="CB27">
        <v>7203577</v>
      </c>
      <c r="CC27">
        <v>7204335</v>
      </c>
      <c r="CD27">
        <v>7204965</v>
      </c>
      <c r="CE27">
        <v>7205657</v>
      </c>
      <c r="CF27">
        <v>7207058</v>
      </c>
      <c r="CG27">
        <v>7207324</v>
      </c>
      <c r="CH27">
        <v>7208142</v>
      </c>
      <c r="CI27">
        <v>7209506</v>
      </c>
      <c r="CJ27">
        <v>7209209</v>
      </c>
      <c r="CK27">
        <v>7209825</v>
      </c>
      <c r="CL27">
        <v>7209379</v>
      </c>
      <c r="CM27">
        <v>7211260</v>
      </c>
      <c r="CN27">
        <v>7211488</v>
      </c>
      <c r="CO27">
        <v>7212394</v>
      </c>
      <c r="CP27">
        <v>7213189</v>
      </c>
      <c r="CQ27">
        <v>7213729</v>
      </c>
      <c r="CR27">
        <v>7214680</v>
      </c>
      <c r="CS27">
        <v>7215130</v>
      </c>
      <c r="CT27">
        <v>7214824</v>
      </c>
      <c r="CU27">
        <v>7215914</v>
      </c>
      <c r="CV27">
        <v>7217115</v>
      </c>
      <c r="CW27">
        <v>6767752</v>
      </c>
      <c r="CX27">
        <v>6796273</v>
      </c>
      <c r="CY27">
        <v>6810846</v>
      </c>
      <c r="CZ27">
        <v>6819310</v>
      </c>
      <c r="DA27">
        <v>6823613</v>
      </c>
      <c r="DB27">
        <v>6825662</v>
      </c>
      <c r="DC27">
        <v>6829004</v>
      </c>
      <c r="DD27">
        <v>6828386</v>
      </c>
      <c r="DE27">
        <v>6831289</v>
      </c>
      <c r="DF27">
        <v>6834092</v>
      </c>
      <c r="DG27">
        <v>6836389</v>
      </c>
      <c r="DH27">
        <v>6837379</v>
      </c>
      <c r="DI27">
        <v>6841654</v>
      </c>
      <c r="DJ27">
        <v>6843245</v>
      </c>
      <c r="DK27">
        <v>6845643</v>
      </c>
      <c r="DL27">
        <v>6847732</v>
      </c>
      <c r="DM27">
        <v>6849732</v>
      </c>
      <c r="DN27">
        <v>6852279</v>
      </c>
      <c r="DO27">
        <v>6855574</v>
      </c>
      <c r="DP27">
        <v>6856197</v>
      </c>
      <c r="DQ27">
        <v>6861736</v>
      </c>
      <c r="DR27">
        <v>6862527</v>
      </c>
      <c r="DS27">
        <v>6864806</v>
      </c>
      <c r="DT27">
        <v>6866832</v>
      </c>
      <c r="DU27">
        <v>6867995</v>
      </c>
      <c r="DV27">
        <v>6869276</v>
      </c>
      <c r="DW27">
        <v>6874109</v>
      </c>
      <c r="DX27">
        <v>6875706</v>
      </c>
      <c r="DY27">
        <v>6876965</v>
      </c>
      <c r="DZ27">
        <v>6878875</v>
      </c>
      <c r="EA27">
        <v>6879479</v>
      </c>
      <c r="EB27">
        <v>6883552</v>
      </c>
      <c r="EC27">
        <v>6884824</v>
      </c>
      <c r="ED27">
        <v>6886239</v>
      </c>
      <c r="EE27">
        <v>6889945</v>
      </c>
      <c r="EF27">
        <v>6890506</v>
      </c>
      <c r="EG27">
        <v>6891882</v>
      </c>
      <c r="EH27">
        <v>6893857</v>
      </c>
      <c r="EI27">
        <v>6894253</v>
      </c>
      <c r="EJ27">
        <v>6898066</v>
      </c>
      <c r="EK27">
        <v>6897803</v>
      </c>
      <c r="EL27">
        <v>6899195</v>
      </c>
      <c r="EM27">
        <v>6901046</v>
      </c>
      <c r="EN27">
        <v>6900699</v>
      </c>
      <c r="EO27">
        <v>6902621</v>
      </c>
      <c r="EP27">
        <v>6905172</v>
      </c>
      <c r="EQ27">
        <v>6905733</v>
      </c>
      <c r="ER27">
        <v>6906993</v>
      </c>
      <c r="ES27">
        <v>6907669</v>
      </c>
      <c r="ET27">
        <v>6910251</v>
      </c>
      <c r="EU27">
        <v>6911083</v>
      </c>
      <c r="EV27">
        <v>6913299</v>
      </c>
      <c r="EW27">
        <v>6911525</v>
      </c>
      <c r="EX27">
        <v>6913883</v>
      </c>
      <c r="EY27">
        <v>6914370</v>
      </c>
      <c r="EZ27">
        <v>6916724</v>
      </c>
      <c r="FA27">
        <v>6916792</v>
      </c>
      <c r="FB27">
        <v>6917326</v>
      </c>
      <c r="FC27">
        <v>6919174</v>
      </c>
      <c r="FD27">
        <v>6920258</v>
      </c>
      <c r="FE27">
        <v>6919780</v>
      </c>
      <c r="FF27">
        <v>6921973</v>
      </c>
      <c r="FG27">
        <v>6922674</v>
      </c>
      <c r="FH27">
        <v>6923788</v>
      </c>
      <c r="FI27">
        <v>6923807</v>
      </c>
      <c r="FJ27">
        <v>6924523</v>
      </c>
      <c r="FK27">
        <v>6925999</v>
      </c>
      <c r="FL27">
        <v>6927788</v>
      </c>
      <c r="FM27">
        <v>6928682</v>
      </c>
      <c r="FN27">
        <v>6927859</v>
      </c>
      <c r="FO27">
        <v>6929822</v>
      </c>
      <c r="FP27">
        <v>6929837</v>
      </c>
      <c r="FQ27">
        <v>6932036</v>
      </c>
      <c r="FR27">
        <v>6932490</v>
      </c>
      <c r="FS27">
        <v>6934106</v>
      </c>
      <c r="FT27">
        <v>6934238</v>
      </c>
      <c r="FU27">
        <v>6934767</v>
      </c>
      <c r="FV27">
        <v>6935314</v>
      </c>
      <c r="FW27">
        <v>6936617</v>
      </c>
      <c r="FX27">
        <v>6937262</v>
      </c>
      <c r="FY27">
        <v>6937663</v>
      </c>
      <c r="FZ27">
        <v>6939328</v>
      </c>
      <c r="GA27">
        <v>6939339</v>
      </c>
      <c r="GB27">
        <v>6940913</v>
      </c>
      <c r="GC27">
        <v>6941815</v>
      </c>
      <c r="GD27">
        <v>6943845</v>
      </c>
      <c r="GE27">
        <v>6943571</v>
      </c>
      <c r="GF27">
        <v>6943644</v>
      </c>
      <c r="GG27">
        <v>6946907</v>
      </c>
      <c r="GH27">
        <v>6947459</v>
      </c>
      <c r="GI27">
        <v>6948512</v>
      </c>
      <c r="GJ27">
        <v>6949788</v>
      </c>
      <c r="GK27">
        <v>6950928</v>
      </c>
      <c r="GL27">
        <v>6952574</v>
      </c>
      <c r="GM27">
        <v>6952182</v>
      </c>
      <c r="GN27">
        <v>6953071</v>
      </c>
      <c r="GO27">
        <v>6954378</v>
      </c>
      <c r="GP27">
        <v>6956188</v>
      </c>
      <c r="GQ27">
        <v>6956929</v>
      </c>
      <c r="GR27">
        <v>6958600</v>
      </c>
    </row>
    <row r="28" spans="1:200" x14ac:dyDescent="0.3">
      <c r="A28">
        <v>7098335</v>
      </c>
      <c r="B28">
        <v>7120033</v>
      </c>
      <c r="C28">
        <v>7131115</v>
      </c>
      <c r="D28">
        <v>7135812</v>
      </c>
      <c r="E28">
        <v>7140055</v>
      </c>
      <c r="F28">
        <v>7141666</v>
      </c>
      <c r="G28">
        <v>7144768</v>
      </c>
      <c r="H28">
        <v>7146577</v>
      </c>
      <c r="I28">
        <v>7146867</v>
      </c>
      <c r="J28">
        <v>7149543</v>
      </c>
      <c r="K28">
        <v>7152938</v>
      </c>
      <c r="L28">
        <v>7154548</v>
      </c>
      <c r="M28">
        <v>7157847</v>
      </c>
      <c r="N28">
        <v>7156139</v>
      </c>
      <c r="O28">
        <v>7158253</v>
      </c>
      <c r="P28">
        <v>7161532</v>
      </c>
      <c r="Q28">
        <v>7161166</v>
      </c>
      <c r="R28">
        <v>7162264</v>
      </c>
      <c r="S28">
        <v>7163496</v>
      </c>
      <c r="T28">
        <v>7164020</v>
      </c>
      <c r="U28">
        <v>7166206</v>
      </c>
      <c r="V28">
        <v>7165714</v>
      </c>
      <c r="W28">
        <v>7168507</v>
      </c>
      <c r="X28">
        <v>7169326</v>
      </c>
      <c r="Y28">
        <v>7170463</v>
      </c>
      <c r="Z28">
        <v>7170053</v>
      </c>
      <c r="AA28">
        <v>7171977</v>
      </c>
      <c r="AB28">
        <v>7171183</v>
      </c>
      <c r="AC28">
        <v>7173317</v>
      </c>
      <c r="AD28">
        <v>7173991</v>
      </c>
      <c r="AE28">
        <v>7174613</v>
      </c>
      <c r="AF28">
        <v>7174328</v>
      </c>
      <c r="AG28">
        <v>7175648</v>
      </c>
      <c r="AH28">
        <v>7176418</v>
      </c>
      <c r="AI28">
        <v>7175978</v>
      </c>
      <c r="AJ28">
        <v>7176800</v>
      </c>
      <c r="AK28">
        <v>7179075</v>
      </c>
      <c r="AL28">
        <v>7178083</v>
      </c>
      <c r="AM28">
        <v>7179058</v>
      </c>
      <c r="AN28">
        <v>7180337</v>
      </c>
      <c r="AO28">
        <v>7180754</v>
      </c>
      <c r="AP28">
        <v>7179590</v>
      </c>
      <c r="AQ28">
        <v>7181920</v>
      </c>
      <c r="AR28">
        <v>7183456</v>
      </c>
      <c r="AS28">
        <v>7182868</v>
      </c>
      <c r="AT28">
        <v>7184363</v>
      </c>
      <c r="AU28">
        <v>7185013</v>
      </c>
      <c r="AV28">
        <v>7185198</v>
      </c>
      <c r="AW28">
        <v>7185826</v>
      </c>
      <c r="AX28">
        <v>7185479</v>
      </c>
      <c r="AY28">
        <v>7187061</v>
      </c>
      <c r="AZ28">
        <v>7188234</v>
      </c>
      <c r="BA28">
        <v>7187661</v>
      </c>
      <c r="BB28">
        <v>7189317</v>
      </c>
      <c r="BC28">
        <v>7189237</v>
      </c>
      <c r="BD28">
        <v>7188319</v>
      </c>
      <c r="BE28">
        <v>7190406</v>
      </c>
      <c r="BF28">
        <v>7190737</v>
      </c>
      <c r="BG28">
        <v>7192821</v>
      </c>
      <c r="BH28">
        <v>7191546</v>
      </c>
      <c r="BI28">
        <v>7192115</v>
      </c>
      <c r="BJ28">
        <v>7194018</v>
      </c>
      <c r="BK28">
        <v>7194642</v>
      </c>
      <c r="BL28">
        <v>7194693</v>
      </c>
      <c r="BM28">
        <v>7195935</v>
      </c>
      <c r="BN28">
        <v>7197226</v>
      </c>
      <c r="BO28">
        <v>7195498</v>
      </c>
      <c r="BP28">
        <v>7196340</v>
      </c>
      <c r="BQ28">
        <v>7197939</v>
      </c>
      <c r="BR28">
        <v>7197494</v>
      </c>
      <c r="BS28">
        <v>7199069</v>
      </c>
      <c r="BT28">
        <v>7198780</v>
      </c>
      <c r="BU28">
        <v>7199917</v>
      </c>
      <c r="BV28">
        <v>7200605</v>
      </c>
      <c r="BW28">
        <v>7200688</v>
      </c>
      <c r="BX28">
        <v>7201490</v>
      </c>
      <c r="BY28">
        <v>7202366</v>
      </c>
      <c r="BZ28">
        <v>7202309</v>
      </c>
      <c r="CA28">
        <v>7203446</v>
      </c>
      <c r="CB28">
        <v>7203577</v>
      </c>
      <c r="CC28">
        <v>7204335</v>
      </c>
      <c r="CD28">
        <v>7204965</v>
      </c>
      <c r="CE28">
        <v>7205657</v>
      </c>
      <c r="CF28">
        <v>7207058</v>
      </c>
      <c r="CG28">
        <v>7207324</v>
      </c>
      <c r="CH28">
        <v>7208142</v>
      </c>
      <c r="CI28">
        <v>7209506</v>
      </c>
      <c r="CJ28">
        <v>7209209</v>
      </c>
      <c r="CK28">
        <v>7209825</v>
      </c>
      <c r="CL28">
        <v>7209379</v>
      </c>
      <c r="CM28">
        <v>7211260</v>
      </c>
      <c r="CN28">
        <v>7211488</v>
      </c>
      <c r="CO28">
        <v>7212394</v>
      </c>
      <c r="CP28">
        <v>7213189</v>
      </c>
      <c r="CQ28">
        <v>7213729</v>
      </c>
      <c r="CR28">
        <v>7214680</v>
      </c>
      <c r="CS28">
        <v>7215130</v>
      </c>
      <c r="CT28">
        <v>7214824</v>
      </c>
      <c r="CU28">
        <v>7215914</v>
      </c>
      <c r="CV28">
        <v>7217115</v>
      </c>
      <c r="CW28">
        <v>6767752</v>
      </c>
      <c r="CX28">
        <v>6796273</v>
      </c>
      <c r="CY28">
        <v>6810846</v>
      </c>
      <c r="CZ28">
        <v>6819310</v>
      </c>
      <c r="DA28">
        <v>6823613</v>
      </c>
      <c r="DB28">
        <v>6825662</v>
      </c>
      <c r="DC28">
        <v>6829004</v>
      </c>
      <c r="DD28">
        <v>6828386</v>
      </c>
      <c r="DE28">
        <v>6831289</v>
      </c>
      <c r="DF28">
        <v>6834092</v>
      </c>
      <c r="DG28">
        <v>6836389</v>
      </c>
      <c r="DH28">
        <v>6837379</v>
      </c>
      <c r="DI28">
        <v>6841654</v>
      </c>
      <c r="DJ28">
        <v>6843245</v>
      </c>
      <c r="DK28">
        <v>6845643</v>
      </c>
      <c r="DL28">
        <v>6847732</v>
      </c>
      <c r="DM28">
        <v>6849732</v>
      </c>
      <c r="DN28">
        <v>6852279</v>
      </c>
      <c r="DO28">
        <v>6855574</v>
      </c>
      <c r="DP28">
        <v>6856197</v>
      </c>
      <c r="DQ28">
        <v>6861736</v>
      </c>
      <c r="DR28">
        <v>6862527</v>
      </c>
      <c r="DS28">
        <v>6864806</v>
      </c>
      <c r="DT28">
        <v>6866832</v>
      </c>
      <c r="DU28">
        <v>6867995</v>
      </c>
      <c r="DV28">
        <v>6869276</v>
      </c>
      <c r="DW28">
        <v>6874109</v>
      </c>
      <c r="DX28">
        <v>6875706</v>
      </c>
      <c r="DY28">
        <v>6876965</v>
      </c>
      <c r="DZ28">
        <v>6878875</v>
      </c>
      <c r="EA28">
        <v>6879479</v>
      </c>
      <c r="EB28">
        <v>6883552</v>
      </c>
      <c r="EC28">
        <v>6884824</v>
      </c>
      <c r="ED28">
        <v>6886239</v>
      </c>
      <c r="EE28">
        <v>6889945</v>
      </c>
      <c r="EF28">
        <v>6890506</v>
      </c>
      <c r="EG28">
        <v>6891882</v>
      </c>
      <c r="EH28">
        <v>6893857</v>
      </c>
      <c r="EI28">
        <v>6894253</v>
      </c>
      <c r="EJ28">
        <v>6898066</v>
      </c>
      <c r="EK28">
        <v>6897803</v>
      </c>
      <c r="EL28">
        <v>6899195</v>
      </c>
      <c r="EM28">
        <v>6901046</v>
      </c>
      <c r="EN28">
        <v>6900699</v>
      </c>
      <c r="EO28">
        <v>6902621</v>
      </c>
      <c r="EP28">
        <v>6905172</v>
      </c>
      <c r="EQ28">
        <v>6905733</v>
      </c>
      <c r="ER28">
        <v>6906993</v>
      </c>
      <c r="ES28">
        <v>6907669</v>
      </c>
      <c r="ET28">
        <v>6910251</v>
      </c>
      <c r="EU28">
        <v>6911083</v>
      </c>
      <c r="EV28">
        <v>6913299</v>
      </c>
      <c r="EW28">
        <v>6911525</v>
      </c>
      <c r="EX28">
        <v>6913883</v>
      </c>
      <c r="EY28">
        <v>6914370</v>
      </c>
      <c r="EZ28">
        <v>6916724</v>
      </c>
      <c r="FA28">
        <v>6916792</v>
      </c>
      <c r="FB28">
        <v>6917326</v>
      </c>
      <c r="FC28">
        <v>6919174</v>
      </c>
      <c r="FD28">
        <v>6920258</v>
      </c>
      <c r="FE28">
        <v>6919780</v>
      </c>
      <c r="FF28">
        <v>6921973</v>
      </c>
      <c r="FG28">
        <v>6922674</v>
      </c>
      <c r="FH28">
        <v>6923788</v>
      </c>
      <c r="FI28">
        <v>6923807</v>
      </c>
      <c r="FJ28">
        <v>6924523</v>
      </c>
      <c r="FK28">
        <v>6925999</v>
      </c>
      <c r="FL28">
        <v>6927788</v>
      </c>
      <c r="FM28">
        <v>6928682</v>
      </c>
      <c r="FN28">
        <v>6927859</v>
      </c>
      <c r="FO28">
        <v>6929822</v>
      </c>
      <c r="FP28">
        <v>6929837</v>
      </c>
      <c r="FQ28">
        <v>6932036</v>
      </c>
      <c r="FR28">
        <v>6932490</v>
      </c>
      <c r="FS28">
        <v>6934106</v>
      </c>
      <c r="FT28">
        <v>6934238</v>
      </c>
      <c r="FU28">
        <v>6934767</v>
      </c>
      <c r="FV28">
        <v>6935314</v>
      </c>
      <c r="FW28">
        <v>6936617</v>
      </c>
      <c r="FX28">
        <v>6937262</v>
      </c>
      <c r="FY28">
        <v>6937663</v>
      </c>
      <c r="FZ28">
        <v>6939328</v>
      </c>
      <c r="GA28">
        <v>6939339</v>
      </c>
      <c r="GB28">
        <v>6940913</v>
      </c>
      <c r="GC28">
        <v>6941815</v>
      </c>
      <c r="GD28">
        <v>6943845</v>
      </c>
      <c r="GE28">
        <v>6943571</v>
      </c>
      <c r="GF28">
        <v>6943644</v>
      </c>
      <c r="GG28">
        <v>6946907</v>
      </c>
      <c r="GH28">
        <v>6947459</v>
      </c>
      <c r="GI28">
        <v>6948512</v>
      </c>
      <c r="GJ28">
        <v>6949788</v>
      </c>
      <c r="GK28">
        <v>6950928</v>
      </c>
      <c r="GL28">
        <v>6952574</v>
      </c>
      <c r="GM28">
        <v>6952182</v>
      </c>
      <c r="GN28">
        <v>6953071</v>
      </c>
      <c r="GO28">
        <v>6954378</v>
      </c>
      <c r="GP28">
        <v>6956188</v>
      </c>
      <c r="GQ28">
        <v>6956929</v>
      </c>
      <c r="GR28">
        <v>6958600</v>
      </c>
    </row>
    <row r="29" spans="1:200" x14ac:dyDescent="0.3">
      <c r="A29">
        <v>7098335</v>
      </c>
      <c r="B29">
        <v>7120033</v>
      </c>
      <c r="C29">
        <v>7131115</v>
      </c>
      <c r="D29">
        <v>7135812</v>
      </c>
      <c r="E29">
        <v>7140055</v>
      </c>
      <c r="F29">
        <v>7141666</v>
      </c>
      <c r="G29">
        <v>7144768</v>
      </c>
      <c r="H29">
        <v>7146577</v>
      </c>
      <c r="I29">
        <v>7146867</v>
      </c>
      <c r="J29">
        <v>7149543</v>
      </c>
      <c r="K29">
        <v>7152938</v>
      </c>
      <c r="L29">
        <v>7154548</v>
      </c>
      <c r="M29">
        <v>7157847</v>
      </c>
      <c r="N29">
        <v>7156139</v>
      </c>
      <c r="O29">
        <v>7158253</v>
      </c>
      <c r="P29">
        <v>7161532</v>
      </c>
      <c r="Q29">
        <v>7161166</v>
      </c>
      <c r="R29">
        <v>7162264</v>
      </c>
      <c r="S29">
        <v>7163496</v>
      </c>
      <c r="T29">
        <v>7164020</v>
      </c>
      <c r="U29">
        <v>7166206</v>
      </c>
      <c r="V29">
        <v>7165714</v>
      </c>
      <c r="W29">
        <v>7168507</v>
      </c>
      <c r="X29">
        <v>7169326</v>
      </c>
      <c r="Y29">
        <v>7170463</v>
      </c>
      <c r="Z29">
        <v>7170053</v>
      </c>
      <c r="AA29">
        <v>7171977</v>
      </c>
      <c r="AB29">
        <v>7171183</v>
      </c>
      <c r="AC29">
        <v>7173317</v>
      </c>
      <c r="AD29">
        <v>7173991</v>
      </c>
      <c r="AE29">
        <v>7174613</v>
      </c>
      <c r="AF29">
        <v>7174328</v>
      </c>
      <c r="AG29">
        <v>7175648</v>
      </c>
      <c r="AH29">
        <v>7176418</v>
      </c>
      <c r="AI29">
        <v>7175978</v>
      </c>
      <c r="AJ29">
        <v>7176800</v>
      </c>
      <c r="AK29">
        <v>7179075</v>
      </c>
      <c r="AL29">
        <v>7178083</v>
      </c>
      <c r="AM29">
        <v>7179058</v>
      </c>
      <c r="AN29">
        <v>7180337</v>
      </c>
      <c r="AO29">
        <v>7180754</v>
      </c>
      <c r="AP29">
        <v>7179590</v>
      </c>
      <c r="AQ29">
        <v>7181920</v>
      </c>
      <c r="AR29">
        <v>7183456</v>
      </c>
      <c r="AS29">
        <v>7182868</v>
      </c>
      <c r="AT29">
        <v>7184363</v>
      </c>
      <c r="AU29">
        <v>7185013</v>
      </c>
      <c r="AV29">
        <v>7185198</v>
      </c>
      <c r="AW29">
        <v>7185826</v>
      </c>
      <c r="AX29">
        <v>7185479</v>
      </c>
      <c r="AY29">
        <v>7187061</v>
      </c>
      <c r="AZ29">
        <v>7188234</v>
      </c>
      <c r="BA29">
        <v>7187661</v>
      </c>
      <c r="BB29">
        <v>7189317</v>
      </c>
      <c r="BC29">
        <v>7189237</v>
      </c>
      <c r="BD29">
        <v>7188319</v>
      </c>
      <c r="BE29">
        <v>7190406</v>
      </c>
      <c r="BF29">
        <v>7190737</v>
      </c>
      <c r="BG29">
        <v>7192821</v>
      </c>
      <c r="BH29">
        <v>7191546</v>
      </c>
      <c r="BI29">
        <v>7192115</v>
      </c>
      <c r="BJ29">
        <v>7194018</v>
      </c>
      <c r="BK29">
        <v>7194642</v>
      </c>
      <c r="BL29">
        <v>7194693</v>
      </c>
      <c r="BM29">
        <v>7195935</v>
      </c>
      <c r="BN29">
        <v>7197226</v>
      </c>
      <c r="BO29">
        <v>7195498</v>
      </c>
      <c r="BP29">
        <v>7196340</v>
      </c>
      <c r="BQ29">
        <v>7197939</v>
      </c>
      <c r="BR29">
        <v>7197494</v>
      </c>
      <c r="BS29">
        <v>7199069</v>
      </c>
      <c r="BT29">
        <v>7198780</v>
      </c>
      <c r="BU29">
        <v>7199917</v>
      </c>
      <c r="BV29">
        <v>7200605</v>
      </c>
      <c r="BW29">
        <v>7200688</v>
      </c>
      <c r="BX29">
        <v>7201490</v>
      </c>
      <c r="BY29">
        <v>7202366</v>
      </c>
      <c r="BZ29">
        <v>7202309</v>
      </c>
      <c r="CA29">
        <v>7203446</v>
      </c>
      <c r="CB29">
        <v>7203577</v>
      </c>
      <c r="CC29">
        <v>7204335</v>
      </c>
      <c r="CD29">
        <v>7204965</v>
      </c>
      <c r="CE29">
        <v>7205657</v>
      </c>
      <c r="CF29">
        <v>7207058</v>
      </c>
      <c r="CG29">
        <v>7207324</v>
      </c>
      <c r="CH29">
        <v>7208142</v>
      </c>
      <c r="CI29">
        <v>7209506</v>
      </c>
      <c r="CJ29">
        <v>7209209</v>
      </c>
      <c r="CK29">
        <v>7209825</v>
      </c>
      <c r="CL29">
        <v>7209379</v>
      </c>
      <c r="CM29">
        <v>7211260</v>
      </c>
      <c r="CN29">
        <v>7211488</v>
      </c>
      <c r="CO29">
        <v>7212394</v>
      </c>
      <c r="CP29">
        <v>7213189</v>
      </c>
      <c r="CQ29">
        <v>7213729</v>
      </c>
      <c r="CR29">
        <v>7214680</v>
      </c>
      <c r="CS29">
        <v>7215130</v>
      </c>
      <c r="CT29">
        <v>7214824</v>
      </c>
      <c r="CU29">
        <v>7215914</v>
      </c>
      <c r="CV29">
        <v>7217115</v>
      </c>
      <c r="CW29">
        <v>6767752</v>
      </c>
      <c r="CX29">
        <v>6796273</v>
      </c>
      <c r="CY29">
        <v>6810846</v>
      </c>
      <c r="CZ29">
        <v>6819310</v>
      </c>
      <c r="DA29">
        <v>6823613</v>
      </c>
      <c r="DB29">
        <v>6825662</v>
      </c>
      <c r="DC29">
        <v>6829004</v>
      </c>
      <c r="DD29">
        <v>6828386</v>
      </c>
      <c r="DE29">
        <v>6831289</v>
      </c>
      <c r="DF29">
        <v>6834092</v>
      </c>
      <c r="DG29">
        <v>6836389</v>
      </c>
      <c r="DH29">
        <v>6837379</v>
      </c>
      <c r="DI29">
        <v>6841654</v>
      </c>
      <c r="DJ29">
        <v>6843245</v>
      </c>
      <c r="DK29">
        <v>6845643</v>
      </c>
      <c r="DL29">
        <v>6847732</v>
      </c>
      <c r="DM29">
        <v>6849732</v>
      </c>
      <c r="DN29">
        <v>6852279</v>
      </c>
      <c r="DO29">
        <v>6855574</v>
      </c>
      <c r="DP29">
        <v>6856197</v>
      </c>
      <c r="DQ29">
        <v>6861736</v>
      </c>
      <c r="DR29">
        <v>6862527</v>
      </c>
      <c r="DS29">
        <v>6864806</v>
      </c>
      <c r="DT29">
        <v>6866832</v>
      </c>
      <c r="DU29">
        <v>6867995</v>
      </c>
      <c r="DV29">
        <v>6869276</v>
      </c>
      <c r="DW29">
        <v>6874109</v>
      </c>
      <c r="DX29">
        <v>6875706</v>
      </c>
      <c r="DY29">
        <v>6876965</v>
      </c>
      <c r="DZ29">
        <v>6878875</v>
      </c>
      <c r="EA29">
        <v>6879479</v>
      </c>
      <c r="EB29">
        <v>6883552</v>
      </c>
      <c r="EC29">
        <v>6884824</v>
      </c>
      <c r="ED29">
        <v>6886239</v>
      </c>
      <c r="EE29">
        <v>6889945</v>
      </c>
      <c r="EF29">
        <v>6890506</v>
      </c>
      <c r="EG29">
        <v>6891882</v>
      </c>
      <c r="EH29">
        <v>6893857</v>
      </c>
      <c r="EI29">
        <v>6894253</v>
      </c>
      <c r="EJ29">
        <v>6898066</v>
      </c>
      <c r="EK29">
        <v>6897803</v>
      </c>
      <c r="EL29">
        <v>6899195</v>
      </c>
      <c r="EM29">
        <v>6901046</v>
      </c>
      <c r="EN29">
        <v>6900699</v>
      </c>
      <c r="EO29">
        <v>6902621</v>
      </c>
      <c r="EP29">
        <v>6905172</v>
      </c>
      <c r="EQ29">
        <v>6905733</v>
      </c>
      <c r="ER29">
        <v>6906993</v>
      </c>
      <c r="ES29">
        <v>6907669</v>
      </c>
      <c r="ET29">
        <v>6910251</v>
      </c>
      <c r="EU29">
        <v>6911083</v>
      </c>
      <c r="EV29">
        <v>6913299</v>
      </c>
      <c r="EW29">
        <v>6911525</v>
      </c>
      <c r="EX29">
        <v>6913883</v>
      </c>
      <c r="EY29">
        <v>6914370</v>
      </c>
      <c r="EZ29">
        <v>6916724</v>
      </c>
      <c r="FA29">
        <v>6916792</v>
      </c>
      <c r="FB29">
        <v>6917326</v>
      </c>
      <c r="FC29">
        <v>6919174</v>
      </c>
      <c r="FD29">
        <v>6920258</v>
      </c>
      <c r="FE29">
        <v>6919780</v>
      </c>
      <c r="FF29">
        <v>6921973</v>
      </c>
      <c r="FG29">
        <v>6922674</v>
      </c>
      <c r="FH29">
        <v>6923788</v>
      </c>
      <c r="FI29">
        <v>6923807</v>
      </c>
      <c r="FJ29">
        <v>6924523</v>
      </c>
      <c r="FK29">
        <v>6925999</v>
      </c>
      <c r="FL29">
        <v>6927788</v>
      </c>
      <c r="FM29">
        <v>6928682</v>
      </c>
      <c r="FN29">
        <v>6927859</v>
      </c>
      <c r="FO29">
        <v>6929822</v>
      </c>
      <c r="FP29">
        <v>6929837</v>
      </c>
      <c r="FQ29">
        <v>6932036</v>
      </c>
      <c r="FR29">
        <v>6932490</v>
      </c>
      <c r="FS29">
        <v>6934106</v>
      </c>
      <c r="FT29">
        <v>6934238</v>
      </c>
      <c r="FU29">
        <v>6934767</v>
      </c>
      <c r="FV29">
        <v>6935314</v>
      </c>
      <c r="FW29">
        <v>6936617</v>
      </c>
      <c r="FX29">
        <v>6937262</v>
      </c>
      <c r="FY29">
        <v>6937663</v>
      </c>
      <c r="FZ29">
        <v>6939328</v>
      </c>
      <c r="GA29">
        <v>6939339</v>
      </c>
      <c r="GB29">
        <v>6940913</v>
      </c>
      <c r="GC29">
        <v>6941815</v>
      </c>
      <c r="GD29">
        <v>6943845</v>
      </c>
      <c r="GE29">
        <v>6943571</v>
      </c>
      <c r="GF29">
        <v>6943644</v>
      </c>
      <c r="GG29">
        <v>6946907</v>
      </c>
      <c r="GH29">
        <v>6947459</v>
      </c>
      <c r="GI29">
        <v>6948512</v>
      </c>
      <c r="GJ29">
        <v>6949788</v>
      </c>
      <c r="GK29">
        <v>6950928</v>
      </c>
      <c r="GL29">
        <v>6952574</v>
      </c>
      <c r="GM29">
        <v>6952182</v>
      </c>
      <c r="GN29">
        <v>6953071</v>
      </c>
      <c r="GO29">
        <v>6954378</v>
      </c>
      <c r="GP29">
        <v>6956188</v>
      </c>
      <c r="GQ29">
        <v>6956929</v>
      </c>
      <c r="GR29">
        <v>6958600</v>
      </c>
    </row>
    <row r="30" spans="1:200" x14ac:dyDescent="0.3">
      <c r="A30">
        <v>7098335</v>
      </c>
      <c r="B30">
        <v>7120033</v>
      </c>
      <c r="C30">
        <v>7131115</v>
      </c>
      <c r="D30">
        <v>7135812</v>
      </c>
      <c r="E30">
        <v>7140055</v>
      </c>
      <c r="F30">
        <v>7141666</v>
      </c>
      <c r="G30">
        <v>7144768</v>
      </c>
      <c r="H30">
        <v>7146577</v>
      </c>
      <c r="I30">
        <v>7146867</v>
      </c>
      <c r="J30">
        <v>7149543</v>
      </c>
      <c r="K30">
        <v>7152938</v>
      </c>
      <c r="L30">
        <v>7154548</v>
      </c>
      <c r="M30">
        <v>7157847</v>
      </c>
      <c r="N30">
        <v>7156139</v>
      </c>
      <c r="O30">
        <v>7158253</v>
      </c>
      <c r="P30">
        <v>7161532</v>
      </c>
      <c r="Q30">
        <v>7161166</v>
      </c>
      <c r="R30">
        <v>7162264</v>
      </c>
      <c r="S30">
        <v>7163496</v>
      </c>
      <c r="T30">
        <v>7164020</v>
      </c>
      <c r="U30">
        <v>7166206</v>
      </c>
      <c r="V30">
        <v>7165714</v>
      </c>
      <c r="W30">
        <v>7168507</v>
      </c>
      <c r="X30">
        <v>7169326</v>
      </c>
      <c r="Y30">
        <v>7170463</v>
      </c>
      <c r="Z30">
        <v>7170053</v>
      </c>
      <c r="AA30">
        <v>7171977</v>
      </c>
      <c r="AB30">
        <v>7171183</v>
      </c>
      <c r="AC30">
        <v>7173317</v>
      </c>
      <c r="AD30">
        <v>7173991</v>
      </c>
      <c r="AE30">
        <v>7174613</v>
      </c>
      <c r="AF30">
        <v>7174328</v>
      </c>
      <c r="AG30">
        <v>7175648</v>
      </c>
      <c r="AH30">
        <v>7176418</v>
      </c>
      <c r="AI30">
        <v>7175978</v>
      </c>
      <c r="AJ30">
        <v>7176800</v>
      </c>
      <c r="AK30">
        <v>7179075</v>
      </c>
      <c r="AL30">
        <v>7178083</v>
      </c>
      <c r="AM30">
        <v>7179058</v>
      </c>
      <c r="AN30">
        <v>7180337</v>
      </c>
      <c r="AO30">
        <v>7180754</v>
      </c>
      <c r="AP30">
        <v>7179590</v>
      </c>
      <c r="AQ30">
        <v>7181920</v>
      </c>
      <c r="AR30">
        <v>7183456</v>
      </c>
      <c r="AS30">
        <v>7182868</v>
      </c>
      <c r="AT30">
        <v>7184363</v>
      </c>
      <c r="AU30">
        <v>7185013</v>
      </c>
      <c r="AV30">
        <v>7185198</v>
      </c>
      <c r="AW30">
        <v>7185826</v>
      </c>
      <c r="AX30">
        <v>7185479</v>
      </c>
      <c r="AY30">
        <v>7187061</v>
      </c>
      <c r="AZ30">
        <v>7188234</v>
      </c>
      <c r="BA30">
        <v>7187661</v>
      </c>
      <c r="BB30">
        <v>7189317</v>
      </c>
      <c r="BC30">
        <v>7189237</v>
      </c>
      <c r="BD30">
        <v>7188319</v>
      </c>
      <c r="BE30">
        <v>7190406</v>
      </c>
      <c r="BF30">
        <v>7190737</v>
      </c>
      <c r="BG30">
        <v>7192821</v>
      </c>
      <c r="BH30">
        <v>7191546</v>
      </c>
      <c r="BI30">
        <v>7192115</v>
      </c>
      <c r="BJ30">
        <v>7194018</v>
      </c>
      <c r="BK30">
        <v>7194642</v>
      </c>
      <c r="BL30">
        <v>7194693</v>
      </c>
      <c r="BM30">
        <v>7195935</v>
      </c>
      <c r="BN30">
        <v>7197226</v>
      </c>
      <c r="BO30">
        <v>7195498</v>
      </c>
      <c r="BP30">
        <v>7196340</v>
      </c>
      <c r="BQ30">
        <v>7197939</v>
      </c>
      <c r="BR30">
        <v>7197494</v>
      </c>
      <c r="BS30">
        <v>7199069</v>
      </c>
      <c r="BT30">
        <v>7198780</v>
      </c>
      <c r="BU30">
        <v>7199917</v>
      </c>
      <c r="BV30">
        <v>7200605</v>
      </c>
      <c r="BW30">
        <v>7200688</v>
      </c>
      <c r="BX30">
        <v>7201490</v>
      </c>
      <c r="BY30">
        <v>7202366</v>
      </c>
      <c r="BZ30">
        <v>7202309</v>
      </c>
      <c r="CA30">
        <v>7203446</v>
      </c>
      <c r="CB30">
        <v>7203577</v>
      </c>
      <c r="CC30">
        <v>7204335</v>
      </c>
      <c r="CD30">
        <v>7204965</v>
      </c>
      <c r="CE30">
        <v>7205657</v>
      </c>
      <c r="CF30">
        <v>7207058</v>
      </c>
      <c r="CG30">
        <v>7207324</v>
      </c>
      <c r="CH30">
        <v>7208142</v>
      </c>
      <c r="CI30">
        <v>7209506</v>
      </c>
      <c r="CJ30">
        <v>7209209</v>
      </c>
      <c r="CK30">
        <v>7209825</v>
      </c>
      <c r="CL30">
        <v>7209379</v>
      </c>
      <c r="CM30">
        <v>7211260</v>
      </c>
      <c r="CN30">
        <v>7211488</v>
      </c>
      <c r="CO30">
        <v>7212394</v>
      </c>
      <c r="CP30">
        <v>7213189</v>
      </c>
      <c r="CQ30">
        <v>7213729</v>
      </c>
      <c r="CR30">
        <v>7214680</v>
      </c>
      <c r="CS30">
        <v>7215130</v>
      </c>
      <c r="CT30">
        <v>7214824</v>
      </c>
      <c r="CU30">
        <v>7215914</v>
      </c>
      <c r="CV30">
        <v>7217115</v>
      </c>
      <c r="CW30">
        <v>6767752</v>
      </c>
      <c r="CX30">
        <v>6796273</v>
      </c>
      <c r="CY30">
        <v>6810846</v>
      </c>
      <c r="CZ30">
        <v>6819310</v>
      </c>
      <c r="DA30">
        <v>6823613</v>
      </c>
      <c r="DB30">
        <v>6825662</v>
      </c>
      <c r="DC30">
        <v>6829004</v>
      </c>
      <c r="DD30">
        <v>6828386</v>
      </c>
      <c r="DE30">
        <v>6831289</v>
      </c>
      <c r="DF30">
        <v>6834092</v>
      </c>
      <c r="DG30">
        <v>6836389</v>
      </c>
      <c r="DH30">
        <v>6837379</v>
      </c>
      <c r="DI30">
        <v>6841654</v>
      </c>
      <c r="DJ30">
        <v>6843245</v>
      </c>
      <c r="DK30">
        <v>6845643</v>
      </c>
      <c r="DL30">
        <v>6847732</v>
      </c>
      <c r="DM30">
        <v>6849732</v>
      </c>
      <c r="DN30">
        <v>6852279</v>
      </c>
      <c r="DO30">
        <v>6855574</v>
      </c>
      <c r="DP30">
        <v>6856197</v>
      </c>
      <c r="DQ30">
        <v>6861736</v>
      </c>
      <c r="DR30">
        <v>6862527</v>
      </c>
      <c r="DS30">
        <v>6864806</v>
      </c>
      <c r="DT30">
        <v>6866832</v>
      </c>
      <c r="DU30">
        <v>6867995</v>
      </c>
      <c r="DV30">
        <v>6869276</v>
      </c>
      <c r="DW30">
        <v>6874109</v>
      </c>
      <c r="DX30">
        <v>6875706</v>
      </c>
      <c r="DY30">
        <v>6876965</v>
      </c>
      <c r="DZ30">
        <v>6878875</v>
      </c>
      <c r="EA30">
        <v>6879479</v>
      </c>
      <c r="EB30">
        <v>6883552</v>
      </c>
      <c r="EC30">
        <v>6884824</v>
      </c>
      <c r="ED30">
        <v>6886239</v>
      </c>
      <c r="EE30">
        <v>6889945</v>
      </c>
      <c r="EF30">
        <v>6890506</v>
      </c>
      <c r="EG30">
        <v>6891882</v>
      </c>
      <c r="EH30">
        <v>6893857</v>
      </c>
      <c r="EI30">
        <v>6894253</v>
      </c>
      <c r="EJ30">
        <v>6898066</v>
      </c>
      <c r="EK30">
        <v>6897803</v>
      </c>
      <c r="EL30">
        <v>6899195</v>
      </c>
      <c r="EM30">
        <v>6901046</v>
      </c>
      <c r="EN30">
        <v>6900699</v>
      </c>
      <c r="EO30">
        <v>6902621</v>
      </c>
      <c r="EP30">
        <v>6905172</v>
      </c>
      <c r="EQ30">
        <v>6905733</v>
      </c>
      <c r="ER30">
        <v>6906993</v>
      </c>
      <c r="ES30">
        <v>6907669</v>
      </c>
      <c r="ET30">
        <v>6910251</v>
      </c>
      <c r="EU30">
        <v>6911083</v>
      </c>
      <c r="EV30">
        <v>6913299</v>
      </c>
      <c r="EW30">
        <v>6911525</v>
      </c>
      <c r="EX30">
        <v>6913883</v>
      </c>
      <c r="EY30">
        <v>6914370</v>
      </c>
      <c r="EZ30">
        <v>6916724</v>
      </c>
      <c r="FA30">
        <v>6916792</v>
      </c>
      <c r="FB30">
        <v>6917326</v>
      </c>
      <c r="FC30">
        <v>6919174</v>
      </c>
      <c r="FD30">
        <v>6920258</v>
      </c>
      <c r="FE30">
        <v>6919780</v>
      </c>
      <c r="FF30">
        <v>6921973</v>
      </c>
      <c r="FG30">
        <v>6922674</v>
      </c>
      <c r="FH30">
        <v>6923788</v>
      </c>
      <c r="FI30">
        <v>6923807</v>
      </c>
      <c r="FJ30">
        <v>6924523</v>
      </c>
      <c r="FK30">
        <v>6925999</v>
      </c>
      <c r="FL30">
        <v>6927788</v>
      </c>
      <c r="FM30">
        <v>6928682</v>
      </c>
      <c r="FN30">
        <v>6927859</v>
      </c>
      <c r="FO30">
        <v>6929822</v>
      </c>
      <c r="FP30">
        <v>6929837</v>
      </c>
      <c r="FQ30">
        <v>6932036</v>
      </c>
      <c r="FR30">
        <v>6932490</v>
      </c>
      <c r="FS30">
        <v>6934106</v>
      </c>
      <c r="FT30">
        <v>6934238</v>
      </c>
      <c r="FU30">
        <v>6934767</v>
      </c>
      <c r="FV30">
        <v>6935314</v>
      </c>
      <c r="FW30">
        <v>6936617</v>
      </c>
      <c r="FX30">
        <v>6937262</v>
      </c>
      <c r="FY30">
        <v>6937663</v>
      </c>
      <c r="FZ30">
        <v>6939328</v>
      </c>
      <c r="GA30">
        <v>6939339</v>
      </c>
      <c r="GB30">
        <v>6940913</v>
      </c>
      <c r="GC30">
        <v>6941815</v>
      </c>
      <c r="GD30">
        <v>6943845</v>
      </c>
      <c r="GE30">
        <v>6943571</v>
      </c>
      <c r="GF30">
        <v>6943644</v>
      </c>
      <c r="GG30">
        <v>6946907</v>
      </c>
      <c r="GH30">
        <v>6947459</v>
      </c>
      <c r="GI30">
        <v>6948512</v>
      </c>
      <c r="GJ30">
        <v>6949788</v>
      </c>
      <c r="GK30">
        <v>6950928</v>
      </c>
      <c r="GL30">
        <v>6952574</v>
      </c>
      <c r="GM30">
        <v>6952182</v>
      </c>
      <c r="GN30">
        <v>6953071</v>
      </c>
      <c r="GO30">
        <v>6954378</v>
      </c>
      <c r="GP30">
        <v>6956188</v>
      </c>
      <c r="GQ30">
        <v>6956929</v>
      </c>
      <c r="GR30">
        <v>6958600</v>
      </c>
    </row>
    <row r="31" spans="1:200" x14ac:dyDescent="0.3">
      <c r="A31">
        <v>7098335</v>
      </c>
      <c r="B31">
        <v>7120033</v>
      </c>
      <c r="C31">
        <v>7131115</v>
      </c>
      <c r="D31">
        <v>7135812</v>
      </c>
      <c r="E31">
        <v>7140055</v>
      </c>
      <c r="F31">
        <v>7141666</v>
      </c>
      <c r="G31">
        <v>7144768</v>
      </c>
      <c r="H31">
        <v>7146577</v>
      </c>
      <c r="I31">
        <v>7146867</v>
      </c>
      <c r="J31">
        <v>7149543</v>
      </c>
      <c r="K31">
        <v>7152938</v>
      </c>
      <c r="L31">
        <v>7154548</v>
      </c>
      <c r="M31">
        <v>7157847</v>
      </c>
      <c r="N31">
        <v>7156139</v>
      </c>
      <c r="O31">
        <v>7158253</v>
      </c>
      <c r="P31">
        <v>7161532</v>
      </c>
      <c r="Q31">
        <v>7161166</v>
      </c>
      <c r="R31">
        <v>7162264</v>
      </c>
      <c r="S31">
        <v>7163496</v>
      </c>
      <c r="T31">
        <v>7164020</v>
      </c>
      <c r="U31">
        <v>7166206</v>
      </c>
      <c r="V31">
        <v>7165714</v>
      </c>
      <c r="W31">
        <v>7168507</v>
      </c>
      <c r="X31">
        <v>7169326</v>
      </c>
      <c r="Y31">
        <v>7170463</v>
      </c>
      <c r="Z31">
        <v>7170053</v>
      </c>
      <c r="AA31">
        <v>7171977</v>
      </c>
      <c r="AB31">
        <v>7171183</v>
      </c>
      <c r="AC31">
        <v>7173317</v>
      </c>
      <c r="AD31">
        <v>7173991</v>
      </c>
      <c r="AE31">
        <v>7174613</v>
      </c>
      <c r="AF31">
        <v>7174328</v>
      </c>
      <c r="AG31">
        <v>7175648</v>
      </c>
      <c r="AH31">
        <v>7176418</v>
      </c>
      <c r="AI31">
        <v>7175978</v>
      </c>
      <c r="AJ31">
        <v>7176800</v>
      </c>
      <c r="AK31">
        <v>7179075</v>
      </c>
      <c r="AL31">
        <v>7178083</v>
      </c>
      <c r="AM31">
        <v>7179058</v>
      </c>
      <c r="AN31">
        <v>7180337</v>
      </c>
      <c r="AO31">
        <v>7180754</v>
      </c>
      <c r="AP31">
        <v>7179590</v>
      </c>
      <c r="AQ31">
        <v>7181920</v>
      </c>
      <c r="AR31">
        <v>7183456</v>
      </c>
      <c r="AS31">
        <v>7182868</v>
      </c>
      <c r="AT31">
        <v>7184363</v>
      </c>
      <c r="AU31">
        <v>7185013</v>
      </c>
      <c r="AV31">
        <v>7185198</v>
      </c>
      <c r="AW31">
        <v>7185826</v>
      </c>
      <c r="AX31">
        <v>7185479</v>
      </c>
      <c r="AY31">
        <v>7187061</v>
      </c>
      <c r="AZ31">
        <v>7188234</v>
      </c>
      <c r="BA31">
        <v>7187661</v>
      </c>
      <c r="BB31">
        <v>7189317</v>
      </c>
      <c r="BC31">
        <v>7189237</v>
      </c>
      <c r="BD31">
        <v>7188319</v>
      </c>
      <c r="BE31">
        <v>7190406</v>
      </c>
      <c r="BF31">
        <v>7190737</v>
      </c>
      <c r="BG31">
        <v>7192821</v>
      </c>
      <c r="BH31">
        <v>7191546</v>
      </c>
      <c r="BI31">
        <v>7192115</v>
      </c>
      <c r="BJ31">
        <v>7194018</v>
      </c>
      <c r="BK31">
        <v>7194642</v>
      </c>
      <c r="BL31">
        <v>7194693</v>
      </c>
      <c r="BM31">
        <v>7195935</v>
      </c>
      <c r="BN31">
        <v>7197226</v>
      </c>
      <c r="BO31">
        <v>7195498</v>
      </c>
      <c r="BP31">
        <v>7196340</v>
      </c>
      <c r="BQ31">
        <v>7197939</v>
      </c>
      <c r="BR31">
        <v>7197494</v>
      </c>
      <c r="BS31">
        <v>7199069</v>
      </c>
      <c r="BT31">
        <v>7198780</v>
      </c>
      <c r="BU31">
        <v>7199917</v>
      </c>
      <c r="BV31">
        <v>7200605</v>
      </c>
      <c r="BW31">
        <v>7200688</v>
      </c>
      <c r="BX31">
        <v>7201490</v>
      </c>
      <c r="BY31">
        <v>7202366</v>
      </c>
      <c r="BZ31">
        <v>7202309</v>
      </c>
      <c r="CA31">
        <v>7203446</v>
      </c>
      <c r="CB31">
        <v>7203577</v>
      </c>
      <c r="CC31">
        <v>7204335</v>
      </c>
      <c r="CD31">
        <v>7204965</v>
      </c>
      <c r="CE31">
        <v>7205657</v>
      </c>
      <c r="CF31">
        <v>7207058</v>
      </c>
      <c r="CG31">
        <v>7207324</v>
      </c>
      <c r="CH31">
        <v>7208142</v>
      </c>
      <c r="CI31">
        <v>7209506</v>
      </c>
      <c r="CJ31">
        <v>7209209</v>
      </c>
      <c r="CK31">
        <v>7209825</v>
      </c>
      <c r="CL31">
        <v>7209379</v>
      </c>
      <c r="CM31">
        <v>7211260</v>
      </c>
      <c r="CN31">
        <v>7211488</v>
      </c>
      <c r="CO31">
        <v>7212394</v>
      </c>
      <c r="CP31">
        <v>7213189</v>
      </c>
      <c r="CQ31">
        <v>7213729</v>
      </c>
      <c r="CR31">
        <v>7214680</v>
      </c>
      <c r="CS31">
        <v>7215130</v>
      </c>
      <c r="CT31">
        <v>7214824</v>
      </c>
      <c r="CU31">
        <v>7215914</v>
      </c>
      <c r="CV31">
        <v>7217115</v>
      </c>
      <c r="CW31">
        <v>6767752</v>
      </c>
      <c r="CX31">
        <v>6796273</v>
      </c>
      <c r="CY31">
        <v>6810846</v>
      </c>
      <c r="CZ31">
        <v>6819310</v>
      </c>
      <c r="DA31">
        <v>6823613</v>
      </c>
      <c r="DB31">
        <v>6825662</v>
      </c>
      <c r="DC31">
        <v>6829004</v>
      </c>
      <c r="DD31">
        <v>6828386</v>
      </c>
      <c r="DE31">
        <v>6831289</v>
      </c>
      <c r="DF31">
        <v>6834092</v>
      </c>
      <c r="DG31">
        <v>6836389</v>
      </c>
      <c r="DH31">
        <v>6837379</v>
      </c>
      <c r="DI31">
        <v>6841654</v>
      </c>
      <c r="DJ31">
        <v>6843245</v>
      </c>
      <c r="DK31">
        <v>6845643</v>
      </c>
      <c r="DL31">
        <v>6847732</v>
      </c>
      <c r="DM31">
        <v>6849732</v>
      </c>
      <c r="DN31">
        <v>6852279</v>
      </c>
      <c r="DO31">
        <v>6855574</v>
      </c>
      <c r="DP31">
        <v>6856197</v>
      </c>
      <c r="DQ31">
        <v>6861736</v>
      </c>
      <c r="DR31">
        <v>6862527</v>
      </c>
      <c r="DS31">
        <v>6864806</v>
      </c>
      <c r="DT31">
        <v>6866832</v>
      </c>
      <c r="DU31">
        <v>6867995</v>
      </c>
      <c r="DV31">
        <v>6869276</v>
      </c>
      <c r="DW31">
        <v>6874109</v>
      </c>
      <c r="DX31">
        <v>6875706</v>
      </c>
      <c r="DY31">
        <v>6876965</v>
      </c>
      <c r="DZ31">
        <v>6878875</v>
      </c>
      <c r="EA31">
        <v>6879479</v>
      </c>
      <c r="EB31">
        <v>6883552</v>
      </c>
      <c r="EC31">
        <v>6884824</v>
      </c>
      <c r="ED31">
        <v>6886239</v>
      </c>
      <c r="EE31">
        <v>6889945</v>
      </c>
      <c r="EF31">
        <v>6890506</v>
      </c>
      <c r="EG31">
        <v>6891882</v>
      </c>
      <c r="EH31">
        <v>6893857</v>
      </c>
      <c r="EI31">
        <v>6894253</v>
      </c>
      <c r="EJ31">
        <v>6898066</v>
      </c>
      <c r="EK31">
        <v>6897803</v>
      </c>
      <c r="EL31">
        <v>6899195</v>
      </c>
      <c r="EM31">
        <v>6901046</v>
      </c>
      <c r="EN31">
        <v>6900699</v>
      </c>
      <c r="EO31">
        <v>6902621</v>
      </c>
      <c r="EP31">
        <v>6905172</v>
      </c>
      <c r="EQ31">
        <v>6905733</v>
      </c>
      <c r="ER31">
        <v>6906993</v>
      </c>
      <c r="ES31">
        <v>6907669</v>
      </c>
      <c r="ET31">
        <v>6910251</v>
      </c>
      <c r="EU31">
        <v>6911083</v>
      </c>
      <c r="EV31">
        <v>6913299</v>
      </c>
      <c r="EW31">
        <v>6911525</v>
      </c>
      <c r="EX31">
        <v>6913883</v>
      </c>
      <c r="EY31">
        <v>6914370</v>
      </c>
      <c r="EZ31">
        <v>6916724</v>
      </c>
      <c r="FA31">
        <v>6916792</v>
      </c>
      <c r="FB31">
        <v>6917326</v>
      </c>
      <c r="FC31">
        <v>6919174</v>
      </c>
      <c r="FD31">
        <v>6920258</v>
      </c>
      <c r="FE31">
        <v>6919780</v>
      </c>
      <c r="FF31">
        <v>6921973</v>
      </c>
      <c r="FG31">
        <v>6922674</v>
      </c>
      <c r="FH31">
        <v>6923788</v>
      </c>
      <c r="FI31">
        <v>6923807</v>
      </c>
      <c r="FJ31">
        <v>6924523</v>
      </c>
      <c r="FK31">
        <v>6925999</v>
      </c>
      <c r="FL31">
        <v>6927788</v>
      </c>
      <c r="FM31">
        <v>6928682</v>
      </c>
      <c r="FN31">
        <v>6927859</v>
      </c>
      <c r="FO31">
        <v>6929822</v>
      </c>
      <c r="FP31">
        <v>6929837</v>
      </c>
      <c r="FQ31">
        <v>6932036</v>
      </c>
      <c r="FR31">
        <v>6932490</v>
      </c>
      <c r="FS31">
        <v>6934106</v>
      </c>
      <c r="FT31">
        <v>6934238</v>
      </c>
      <c r="FU31">
        <v>6934767</v>
      </c>
      <c r="FV31">
        <v>6935314</v>
      </c>
      <c r="FW31">
        <v>6936617</v>
      </c>
      <c r="FX31">
        <v>6937262</v>
      </c>
      <c r="FY31">
        <v>6937663</v>
      </c>
      <c r="FZ31">
        <v>6939328</v>
      </c>
      <c r="GA31">
        <v>6939339</v>
      </c>
      <c r="GB31">
        <v>6940913</v>
      </c>
      <c r="GC31">
        <v>6941815</v>
      </c>
      <c r="GD31">
        <v>6943845</v>
      </c>
      <c r="GE31">
        <v>6943571</v>
      </c>
      <c r="GF31">
        <v>6943644</v>
      </c>
      <c r="GG31">
        <v>6946907</v>
      </c>
      <c r="GH31">
        <v>6947459</v>
      </c>
      <c r="GI31">
        <v>6948512</v>
      </c>
      <c r="GJ31">
        <v>6949788</v>
      </c>
      <c r="GK31">
        <v>6950928</v>
      </c>
      <c r="GL31">
        <v>6952574</v>
      </c>
      <c r="GM31">
        <v>6952182</v>
      </c>
      <c r="GN31">
        <v>6953071</v>
      </c>
      <c r="GO31">
        <v>6954378</v>
      </c>
      <c r="GP31">
        <v>6956188</v>
      </c>
      <c r="GQ31">
        <v>6956929</v>
      </c>
      <c r="GR31">
        <v>6958600</v>
      </c>
    </row>
    <row r="32" spans="1:200" x14ac:dyDescent="0.3">
      <c r="A32">
        <v>7098335</v>
      </c>
      <c r="B32">
        <v>7120033</v>
      </c>
      <c r="C32">
        <v>7131115</v>
      </c>
      <c r="D32">
        <v>7135812</v>
      </c>
      <c r="E32">
        <v>7140055</v>
      </c>
      <c r="F32">
        <v>7141666</v>
      </c>
      <c r="G32">
        <v>7144768</v>
      </c>
      <c r="H32">
        <v>7146577</v>
      </c>
      <c r="I32">
        <v>7146867</v>
      </c>
      <c r="J32">
        <v>7149543</v>
      </c>
      <c r="K32">
        <v>7152938</v>
      </c>
      <c r="L32">
        <v>7154548</v>
      </c>
      <c r="M32">
        <v>7157847</v>
      </c>
      <c r="N32">
        <v>7156139</v>
      </c>
      <c r="O32">
        <v>7158253</v>
      </c>
      <c r="P32">
        <v>7161532</v>
      </c>
      <c r="Q32">
        <v>7161166</v>
      </c>
      <c r="R32">
        <v>7162264</v>
      </c>
      <c r="S32">
        <v>7163496</v>
      </c>
      <c r="T32">
        <v>7164020</v>
      </c>
      <c r="U32">
        <v>7166206</v>
      </c>
      <c r="V32">
        <v>7165714</v>
      </c>
      <c r="W32">
        <v>7168507</v>
      </c>
      <c r="X32">
        <v>7169326</v>
      </c>
      <c r="Y32">
        <v>7170463</v>
      </c>
      <c r="Z32">
        <v>7170053</v>
      </c>
      <c r="AA32">
        <v>7171977</v>
      </c>
      <c r="AB32">
        <v>7171183</v>
      </c>
      <c r="AC32">
        <v>7173317</v>
      </c>
      <c r="AD32">
        <v>7173991</v>
      </c>
      <c r="AE32">
        <v>7174613</v>
      </c>
      <c r="AF32">
        <v>7174328</v>
      </c>
      <c r="AG32">
        <v>7175648</v>
      </c>
      <c r="AH32">
        <v>7176418</v>
      </c>
      <c r="AI32">
        <v>7175978</v>
      </c>
      <c r="AJ32">
        <v>7176800</v>
      </c>
      <c r="AK32">
        <v>7179075</v>
      </c>
      <c r="AL32">
        <v>7178083</v>
      </c>
      <c r="AM32">
        <v>7179058</v>
      </c>
      <c r="AN32">
        <v>7180337</v>
      </c>
      <c r="AO32">
        <v>7180754</v>
      </c>
      <c r="AP32">
        <v>7179590</v>
      </c>
      <c r="AQ32">
        <v>7181920</v>
      </c>
      <c r="AR32">
        <v>7183456</v>
      </c>
      <c r="AS32">
        <v>7182868</v>
      </c>
      <c r="AT32">
        <v>7184363</v>
      </c>
      <c r="AU32">
        <v>7185013</v>
      </c>
      <c r="AV32">
        <v>7185198</v>
      </c>
      <c r="AW32">
        <v>7185826</v>
      </c>
      <c r="AX32">
        <v>7185479</v>
      </c>
      <c r="AY32">
        <v>7187061</v>
      </c>
      <c r="AZ32">
        <v>7188234</v>
      </c>
      <c r="BA32">
        <v>7187661</v>
      </c>
      <c r="BB32">
        <v>7189317</v>
      </c>
      <c r="BC32">
        <v>7189237</v>
      </c>
      <c r="BD32">
        <v>7188319</v>
      </c>
      <c r="BE32">
        <v>7190406</v>
      </c>
      <c r="BF32">
        <v>7190737</v>
      </c>
      <c r="BG32">
        <v>7192821</v>
      </c>
      <c r="BH32">
        <v>7191546</v>
      </c>
      <c r="BI32">
        <v>7192115</v>
      </c>
      <c r="BJ32">
        <v>7194018</v>
      </c>
      <c r="BK32">
        <v>7194642</v>
      </c>
      <c r="BL32">
        <v>7194693</v>
      </c>
      <c r="BM32">
        <v>7195935</v>
      </c>
      <c r="BN32">
        <v>7197226</v>
      </c>
      <c r="BO32">
        <v>7195498</v>
      </c>
      <c r="BP32">
        <v>7196340</v>
      </c>
      <c r="BQ32">
        <v>7197939</v>
      </c>
      <c r="BR32">
        <v>7197494</v>
      </c>
      <c r="BS32">
        <v>7199069</v>
      </c>
      <c r="BT32">
        <v>7198780</v>
      </c>
      <c r="BU32">
        <v>7199917</v>
      </c>
      <c r="BV32">
        <v>7200605</v>
      </c>
      <c r="BW32">
        <v>7200688</v>
      </c>
      <c r="BX32">
        <v>7201490</v>
      </c>
      <c r="BY32">
        <v>7202366</v>
      </c>
      <c r="BZ32">
        <v>7202309</v>
      </c>
      <c r="CA32">
        <v>7203446</v>
      </c>
      <c r="CB32">
        <v>7203577</v>
      </c>
      <c r="CC32">
        <v>7204335</v>
      </c>
      <c r="CD32">
        <v>7204965</v>
      </c>
      <c r="CE32">
        <v>7205657</v>
      </c>
      <c r="CF32">
        <v>7207058</v>
      </c>
      <c r="CG32">
        <v>7207324</v>
      </c>
      <c r="CH32">
        <v>7208142</v>
      </c>
      <c r="CI32">
        <v>7209506</v>
      </c>
      <c r="CJ32">
        <v>7209209</v>
      </c>
      <c r="CK32">
        <v>7209825</v>
      </c>
      <c r="CL32">
        <v>7209379</v>
      </c>
      <c r="CM32">
        <v>7211260</v>
      </c>
      <c r="CN32">
        <v>7211488</v>
      </c>
      <c r="CO32">
        <v>7212394</v>
      </c>
      <c r="CP32">
        <v>7213189</v>
      </c>
      <c r="CQ32">
        <v>7213729</v>
      </c>
      <c r="CR32">
        <v>7214680</v>
      </c>
      <c r="CS32">
        <v>7215130</v>
      </c>
      <c r="CT32">
        <v>7214824</v>
      </c>
      <c r="CU32">
        <v>7215914</v>
      </c>
      <c r="CV32">
        <v>7217115</v>
      </c>
      <c r="CW32">
        <v>6767752</v>
      </c>
      <c r="CX32">
        <v>6796273</v>
      </c>
      <c r="CY32">
        <v>6810846</v>
      </c>
      <c r="CZ32">
        <v>6819310</v>
      </c>
      <c r="DA32">
        <v>6823613</v>
      </c>
      <c r="DB32">
        <v>6825662</v>
      </c>
      <c r="DC32">
        <v>6829004</v>
      </c>
      <c r="DD32">
        <v>6828386</v>
      </c>
      <c r="DE32">
        <v>6831289</v>
      </c>
      <c r="DF32">
        <v>6834092</v>
      </c>
      <c r="DG32">
        <v>6836389</v>
      </c>
      <c r="DH32">
        <v>6837379</v>
      </c>
      <c r="DI32">
        <v>6841654</v>
      </c>
      <c r="DJ32">
        <v>6843245</v>
      </c>
      <c r="DK32">
        <v>6845643</v>
      </c>
      <c r="DL32">
        <v>6847732</v>
      </c>
      <c r="DM32">
        <v>6849732</v>
      </c>
      <c r="DN32">
        <v>6852279</v>
      </c>
      <c r="DO32">
        <v>6855574</v>
      </c>
      <c r="DP32">
        <v>6856197</v>
      </c>
      <c r="DQ32">
        <v>6861736</v>
      </c>
      <c r="DR32">
        <v>6862527</v>
      </c>
      <c r="DS32">
        <v>6864806</v>
      </c>
      <c r="DT32">
        <v>6866832</v>
      </c>
      <c r="DU32">
        <v>6867995</v>
      </c>
      <c r="DV32">
        <v>6869276</v>
      </c>
      <c r="DW32">
        <v>6874109</v>
      </c>
      <c r="DX32">
        <v>6875706</v>
      </c>
      <c r="DY32">
        <v>6876965</v>
      </c>
      <c r="DZ32">
        <v>6878875</v>
      </c>
      <c r="EA32">
        <v>6879479</v>
      </c>
      <c r="EB32">
        <v>6883552</v>
      </c>
      <c r="EC32">
        <v>6884824</v>
      </c>
      <c r="ED32">
        <v>6886239</v>
      </c>
      <c r="EE32">
        <v>6889945</v>
      </c>
      <c r="EF32">
        <v>6890506</v>
      </c>
      <c r="EG32">
        <v>6891882</v>
      </c>
      <c r="EH32">
        <v>6893857</v>
      </c>
      <c r="EI32">
        <v>6894253</v>
      </c>
      <c r="EJ32">
        <v>6898066</v>
      </c>
      <c r="EK32">
        <v>6897803</v>
      </c>
      <c r="EL32">
        <v>6899195</v>
      </c>
      <c r="EM32">
        <v>6901046</v>
      </c>
      <c r="EN32">
        <v>6900699</v>
      </c>
      <c r="EO32">
        <v>6902621</v>
      </c>
      <c r="EP32">
        <v>6905172</v>
      </c>
      <c r="EQ32">
        <v>6905733</v>
      </c>
      <c r="ER32">
        <v>6906993</v>
      </c>
      <c r="ES32">
        <v>6907669</v>
      </c>
      <c r="ET32">
        <v>6910251</v>
      </c>
      <c r="EU32">
        <v>6911083</v>
      </c>
      <c r="EV32">
        <v>6913299</v>
      </c>
      <c r="EW32">
        <v>6911525</v>
      </c>
      <c r="EX32">
        <v>6913883</v>
      </c>
      <c r="EY32">
        <v>6914370</v>
      </c>
      <c r="EZ32">
        <v>6916724</v>
      </c>
      <c r="FA32">
        <v>6916792</v>
      </c>
      <c r="FB32">
        <v>6917326</v>
      </c>
      <c r="FC32">
        <v>6919174</v>
      </c>
      <c r="FD32">
        <v>6920258</v>
      </c>
      <c r="FE32">
        <v>6919780</v>
      </c>
      <c r="FF32">
        <v>6921973</v>
      </c>
      <c r="FG32">
        <v>6922674</v>
      </c>
      <c r="FH32">
        <v>6923788</v>
      </c>
      <c r="FI32">
        <v>6923807</v>
      </c>
      <c r="FJ32">
        <v>6924523</v>
      </c>
      <c r="FK32">
        <v>6925999</v>
      </c>
      <c r="FL32">
        <v>6927788</v>
      </c>
      <c r="FM32">
        <v>6928682</v>
      </c>
      <c r="FN32">
        <v>6927859</v>
      </c>
      <c r="FO32">
        <v>6929822</v>
      </c>
      <c r="FP32">
        <v>6929837</v>
      </c>
      <c r="FQ32">
        <v>6932036</v>
      </c>
      <c r="FR32">
        <v>6932490</v>
      </c>
      <c r="FS32">
        <v>6934106</v>
      </c>
      <c r="FT32">
        <v>6934238</v>
      </c>
      <c r="FU32">
        <v>6934767</v>
      </c>
      <c r="FV32">
        <v>6935314</v>
      </c>
      <c r="FW32">
        <v>6936617</v>
      </c>
      <c r="FX32">
        <v>6937262</v>
      </c>
      <c r="FY32">
        <v>6937663</v>
      </c>
      <c r="FZ32">
        <v>6939328</v>
      </c>
      <c r="GA32">
        <v>6939339</v>
      </c>
      <c r="GB32">
        <v>6940913</v>
      </c>
      <c r="GC32">
        <v>6941815</v>
      </c>
      <c r="GD32">
        <v>6943845</v>
      </c>
      <c r="GE32">
        <v>6943571</v>
      </c>
      <c r="GF32">
        <v>6943644</v>
      </c>
      <c r="GG32">
        <v>6946907</v>
      </c>
      <c r="GH32">
        <v>6947459</v>
      </c>
      <c r="GI32">
        <v>6948512</v>
      </c>
      <c r="GJ32">
        <v>6949788</v>
      </c>
      <c r="GK32">
        <v>6950928</v>
      </c>
      <c r="GL32">
        <v>6952574</v>
      </c>
      <c r="GM32">
        <v>6952182</v>
      </c>
      <c r="GN32">
        <v>6953071</v>
      </c>
      <c r="GO32">
        <v>6954378</v>
      </c>
      <c r="GP32">
        <v>6956188</v>
      </c>
      <c r="GQ32">
        <v>6956929</v>
      </c>
      <c r="GR32">
        <v>6958600</v>
      </c>
    </row>
    <row r="33" spans="1:200" x14ac:dyDescent="0.3">
      <c r="A33">
        <v>7098335</v>
      </c>
      <c r="B33">
        <v>7120033</v>
      </c>
      <c r="C33">
        <v>7131115</v>
      </c>
      <c r="D33">
        <v>7135812</v>
      </c>
      <c r="E33">
        <v>7140055</v>
      </c>
      <c r="F33">
        <v>7141666</v>
      </c>
      <c r="G33">
        <v>7144768</v>
      </c>
      <c r="H33">
        <v>7146577</v>
      </c>
      <c r="I33">
        <v>7146867</v>
      </c>
      <c r="J33">
        <v>7149543</v>
      </c>
      <c r="K33">
        <v>7152938</v>
      </c>
      <c r="L33">
        <v>7154548</v>
      </c>
      <c r="M33">
        <v>7157847</v>
      </c>
      <c r="N33">
        <v>7156139</v>
      </c>
      <c r="O33">
        <v>7158253</v>
      </c>
      <c r="P33">
        <v>7161532</v>
      </c>
      <c r="Q33">
        <v>7161166</v>
      </c>
      <c r="R33">
        <v>7162264</v>
      </c>
      <c r="S33">
        <v>7163496</v>
      </c>
      <c r="T33">
        <v>7164020</v>
      </c>
      <c r="U33">
        <v>7166206</v>
      </c>
      <c r="V33">
        <v>7165714</v>
      </c>
      <c r="W33">
        <v>7168507</v>
      </c>
      <c r="X33">
        <v>7169326</v>
      </c>
      <c r="Y33">
        <v>7170463</v>
      </c>
      <c r="Z33">
        <v>7170053</v>
      </c>
      <c r="AA33">
        <v>7171977</v>
      </c>
      <c r="AB33">
        <v>7171183</v>
      </c>
      <c r="AC33">
        <v>7173317</v>
      </c>
      <c r="AD33">
        <v>7173991</v>
      </c>
      <c r="AE33">
        <v>7174613</v>
      </c>
      <c r="AF33">
        <v>7174328</v>
      </c>
      <c r="AG33">
        <v>7175648</v>
      </c>
      <c r="AH33">
        <v>7176418</v>
      </c>
      <c r="AI33">
        <v>7175978</v>
      </c>
      <c r="AJ33">
        <v>7176800</v>
      </c>
      <c r="AK33">
        <v>7179075</v>
      </c>
      <c r="AL33">
        <v>7178083</v>
      </c>
      <c r="AM33">
        <v>7179058</v>
      </c>
      <c r="AN33">
        <v>7180337</v>
      </c>
      <c r="AO33">
        <v>7180754</v>
      </c>
      <c r="AP33">
        <v>7179590</v>
      </c>
      <c r="AQ33">
        <v>7181920</v>
      </c>
      <c r="AR33">
        <v>7183456</v>
      </c>
      <c r="AS33">
        <v>7182868</v>
      </c>
      <c r="AT33">
        <v>7184363</v>
      </c>
      <c r="AU33">
        <v>7185013</v>
      </c>
      <c r="AV33">
        <v>7185198</v>
      </c>
      <c r="AW33">
        <v>7185826</v>
      </c>
      <c r="AX33">
        <v>7185479</v>
      </c>
      <c r="AY33">
        <v>7187061</v>
      </c>
      <c r="AZ33">
        <v>7188234</v>
      </c>
      <c r="BA33">
        <v>7187661</v>
      </c>
      <c r="BB33">
        <v>7189317</v>
      </c>
      <c r="BC33">
        <v>7189237</v>
      </c>
      <c r="BD33">
        <v>7188319</v>
      </c>
      <c r="BE33">
        <v>7190406</v>
      </c>
      <c r="BF33">
        <v>7190737</v>
      </c>
      <c r="BG33">
        <v>7192821</v>
      </c>
      <c r="BH33">
        <v>7191546</v>
      </c>
      <c r="BI33">
        <v>7192115</v>
      </c>
      <c r="BJ33">
        <v>7194018</v>
      </c>
      <c r="BK33">
        <v>7194642</v>
      </c>
      <c r="BL33">
        <v>7194693</v>
      </c>
      <c r="BM33">
        <v>7195935</v>
      </c>
      <c r="BN33">
        <v>7197226</v>
      </c>
      <c r="BO33">
        <v>7195498</v>
      </c>
      <c r="BP33">
        <v>7196340</v>
      </c>
      <c r="BQ33">
        <v>7197939</v>
      </c>
      <c r="BR33">
        <v>7197494</v>
      </c>
      <c r="BS33">
        <v>7199069</v>
      </c>
      <c r="BT33">
        <v>7198780</v>
      </c>
      <c r="BU33">
        <v>7199917</v>
      </c>
      <c r="BV33">
        <v>7200605</v>
      </c>
      <c r="BW33">
        <v>7200688</v>
      </c>
      <c r="BX33">
        <v>7201490</v>
      </c>
      <c r="BY33">
        <v>7202366</v>
      </c>
      <c r="BZ33">
        <v>7202309</v>
      </c>
      <c r="CA33">
        <v>7203446</v>
      </c>
      <c r="CB33">
        <v>7203577</v>
      </c>
      <c r="CC33">
        <v>7204335</v>
      </c>
      <c r="CD33">
        <v>7204965</v>
      </c>
      <c r="CE33">
        <v>7205657</v>
      </c>
      <c r="CF33">
        <v>7207058</v>
      </c>
      <c r="CG33">
        <v>7207324</v>
      </c>
      <c r="CH33">
        <v>7208142</v>
      </c>
      <c r="CI33">
        <v>7209506</v>
      </c>
      <c r="CJ33">
        <v>7209209</v>
      </c>
      <c r="CK33">
        <v>7209825</v>
      </c>
      <c r="CL33">
        <v>7209379</v>
      </c>
      <c r="CM33">
        <v>7211260</v>
      </c>
      <c r="CN33">
        <v>7211488</v>
      </c>
      <c r="CO33">
        <v>7212394</v>
      </c>
      <c r="CP33">
        <v>7213189</v>
      </c>
      <c r="CQ33">
        <v>7213729</v>
      </c>
      <c r="CR33">
        <v>7214680</v>
      </c>
      <c r="CS33">
        <v>7215130</v>
      </c>
      <c r="CT33">
        <v>7214824</v>
      </c>
      <c r="CU33">
        <v>7215914</v>
      </c>
      <c r="CV33">
        <v>7217115</v>
      </c>
      <c r="CW33">
        <v>6767752</v>
      </c>
      <c r="CX33">
        <v>6796273</v>
      </c>
      <c r="CY33">
        <v>6810846</v>
      </c>
      <c r="CZ33">
        <v>6819310</v>
      </c>
      <c r="DA33">
        <v>6823613</v>
      </c>
      <c r="DB33">
        <v>6825662</v>
      </c>
      <c r="DC33">
        <v>6829004</v>
      </c>
      <c r="DD33">
        <v>6828386</v>
      </c>
      <c r="DE33">
        <v>6831289</v>
      </c>
      <c r="DF33">
        <v>6834092</v>
      </c>
      <c r="DG33">
        <v>6836389</v>
      </c>
      <c r="DH33">
        <v>6837379</v>
      </c>
      <c r="DI33">
        <v>6841654</v>
      </c>
      <c r="DJ33">
        <v>6843245</v>
      </c>
      <c r="DK33">
        <v>6845643</v>
      </c>
      <c r="DL33">
        <v>6847732</v>
      </c>
      <c r="DM33">
        <v>6849732</v>
      </c>
      <c r="DN33">
        <v>6852279</v>
      </c>
      <c r="DO33">
        <v>6855574</v>
      </c>
      <c r="DP33">
        <v>6856197</v>
      </c>
      <c r="DQ33">
        <v>6861736</v>
      </c>
      <c r="DR33">
        <v>6862527</v>
      </c>
      <c r="DS33">
        <v>6864806</v>
      </c>
      <c r="DT33">
        <v>6866832</v>
      </c>
      <c r="DU33">
        <v>6867995</v>
      </c>
      <c r="DV33">
        <v>6869276</v>
      </c>
      <c r="DW33">
        <v>6874109</v>
      </c>
      <c r="DX33">
        <v>6875706</v>
      </c>
      <c r="DY33">
        <v>6876965</v>
      </c>
      <c r="DZ33">
        <v>6878875</v>
      </c>
      <c r="EA33">
        <v>6879479</v>
      </c>
      <c r="EB33">
        <v>6883552</v>
      </c>
      <c r="EC33">
        <v>6884824</v>
      </c>
      <c r="ED33">
        <v>6886239</v>
      </c>
      <c r="EE33">
        <v>6889945</v>
      </c>
      <c r="EF33">
        <v>6890506</v>
      </c>
      <c r="EG33">
        <v>6891882</v>
      </c>
      <c r="EH33">
        <v>6893857</v>
      </c>
      <c r="EI33">
        <v>6894253</v>
      </c>
      <c r="EJ33">
        <v>6898066</v>
      </c>
      <c r="EK33">
        <v>6897803</v>
      </c>
      <c r="EL33">
        <v>6899195</v>
      </c>
      <c r="EM33">
        <v>6901046</v>
      </c>
      <c r="EN33">
        <v>6900699</v>
      </c>
      <c r="EO33">
        <v>6902621</v>
      </c>
      <c r="EP33">
        <v>6905172</v>
      </c>
      <c r="EQ33">
        <v>6905733</v>
      </c>
      <c r="ER33">
        <v>6906993</v>
      </c>
      <c r="ES33">
        <v>6907669</v>
      </c>
      <c r="ET33">
        <v>6910251</v>
      </c>
      <c r="EU33">
        <v>6911083</v>
      </c>
      <c r="EV33">
        <v>6913299</v>
      </c>
      <c r="EW33">
        <v>6911525</v>
      </c>
      <c r="EX33">
        <v>6913883</v>
      </c>
      <c r="EY33">
        <v>6914370</v>
      </c>
      <c r="EZ33">
        <v>6916724</v>
      </c>
      <c r="FA33">
        <v>6916792</v>
      </c>
      <c r="FB33">
        <v>6917326</v>
      </c>
      <c r="FC33">
        <v>6919174</v>
      </c>
      <c r="FD33">
        <v>6920258</v>
      </c>
      <c r="FE33">
        <v>6919780</v>
      </c>
      <c r="FF33">
        <v>6921973</v>
      </c>
      <c r="FG33">
        <v>6922674</v>
      </c>
      <c r="FH33">
        <v>6923788</v>
      </c>
      <c r="FI33">
        <v>6923807</v>
      </c>
      <c r="FJ33">
        <v>6924523</v>
      </c>
      <c r="FK33">
        <v>6925999</v>
      </c>
      <c r="FL33">
        <v>6927788</v>
      </c>
      <c r="FM33">
        <v>6928682</v>
      </c>
      <c r="FN33">
        <v>6927859</v>
      </c>
      <c r="FO33">
        <v>6929822</v>
      </c>
      <c r="FP33">
        <v>6929837</v>
      </c>
      <c r="FQ33">
        <v>6932036</v>
      </c>
      <c r="FR33">
        <v>6932490</v>
      </c>
      <c r="FS33">
        <v>6934106</v>
      </c>
      <c r="FT33">
        <v>6934238</v>
      </c>
      <c r="FU33">
        <v>6934767</v>
      </c>
      <c r="FV33">
        <v>6935314</v>
      </c>
      <c r="FW33">
        <v>6936617</v>
      </c>
      <c r="FX33">
        <v>6937262</v>
      </c>
      <c r="FY33">
        <v>6937663</v>
      </c>
      <c r="FZ33">
        <v>6939328</v>
      </c>
      <c r="GA33">
        <v>6939339</v>
      </c>
      <c r="GB33">
        <v>6940913</v>
      </c>
      <c r="GC33">
        <v>6941815</v>
      </c>
      <c r="GD33">
        <v>6943845</v>
      </c>
      <c r="GE33">
        <v>6943571</v>
      </c>
      <c r="GF33">
        <v>6943644</v>
      </c>
      <c r="GG33">
        <v>6946907</v>
      </c>
      <c r="GH33">
        <v>6947459</v>
      </c>
      <c r="GI33">
        <v>6948512</v>
      </c>
      <c r="GJ33">
        <v>6949788</v>
      </c>
      <c r="GK33">
        <v>6950928</v>
      </c>
      <c r="GL33">
        <v>6952574</v>
      </c>
      <c r="GM33">
        <v>6952182</v>
      </c>
      <c r="GN33">
        <v>6953071</v>
      </c>
      <c r="GO33">
        <v>6954378</v>
      </c>
      <c r="GP33">
        <v>6956188</v>
      </c>
      <c r="GQ33">
        <v>6956929</v>
      </c>
      <c r="GR33">
        <v>6958600</v>
      </c>
    </row>
    <row r="34" spans="1:200" x14ac:dyDescent="0.3">
      <c r="A34">
        <v>7098335</v>
      </c>
      <c r="B34">
        <v>7120033</v>
      </c>
      <c r="C34">
        <v>7131115</v>
      </c>
      <c r="D34">
        <v>7135812</v>
      </c>
      <c r="E34">
        <v>7140055</v>
      </c>
      <c r="F34">
        <v>7141666</v>
      </c>
      <c r="G34">
        <v>7144768</v>
      </c>
      <c r="H34">
        <v>7146577</v>
      </c>
      <c r="I34">
        <v>7146867</v>
      </c>
      <c r="J34">
        <v>7149543</v>
      </c>
      <c r="K34">
        <v>7152938</v>
      </c>
      <c r="L34">
        <v>7154548</v>
      </c>
      <c r="M34">
        <v>7157847</v>
      </c>
      <c r="N34">
        <v>7156139</v>
      </c>
      <c r="O34">
        <v>7158253</v>
      </c>
      <c r="P34">
        <v>7161532</v>
      </c>
      <c r="Q34">
        <v>7161166</v>
      </c>
      <c r="R34">
        <v>7162264</v>
      </c>
      <c r="S34">
        <v>7163496</v>
      </c>
      <c r="T34">
        <v>7164020</v>
      </c>
      <c r="U34">
        <v>7166206</v>
      </c>
      <c r="V34">
        <v>7165714</v>
      </c>
      <c r="W34">
        <v>7168507</v>
      </c>
      <c r="X34">
        <v>7169326</v>
      </c>
      <c r="Y34">
        <v>7170463</v>
      </c>
      <c r="Z34">
        <v>7170053</v>
      </c>
      <c r="AA34">
        <v>7171977</v>
      </c>
      <c r="AB34">
        <v>7171183</v>
      </c>
      <c r="AC34">
        <v>7173317</v>
      </c>
      <c r="AD34">
        <v>7173991</v>
      </c>
      <c r="AE34">
        <v>7174613</v>
      </c>
      <c r="AF34">
        <v>7174328</v>
      </c>
      <c r="AG34">
        <v>7175648</v>
      </c>
      <c r="AH34">
        <v>7176418</v>
      </c>
      <c r="AI34">
        <v>7175978</v>
      </c>
      <c r="AJ34">
        <v>7176800</v>
      </c>
      <c r="AK34">
        <v>7179075</v>
      </c>
      <c r="AL34">
        <v>7178083</v>
      </c>
      <c r="AM34">
        <v>7179058</v>
      </c>
      <c r="AN34">
        <v>7180337</v>
      </c>
      <c r="AO34">
        <v>7180754</v>
      </c>
      <c r="AP34">
        <v>7179590</v>
      </c>
      <c r="AQ34">
        <v>7181920</v>
      </c>
      <c r="AR34">
        <v>7183456</v>
      </c>
      <c r="AS34">
        <v>7182868</v>
      </c>
      <c r="AT34">
        <v>7184363</v>
      </c>
      <c r="AU34">
        <v>7185013</v>
      </c>
      <c r="AV34">
        <v>7185198</v>
      </c>
      <c r="AW34">
        <v>7185826</v>
      </c>
      <c r="AX34">
        <v>7185479</v>
      </c>
      <c r="AY34">
        <v>7187061</v>
      </c>
      <c r="AZ34">
        <v>7188234</v>
      </c>
      <c r="BA34">
        <v>7187661</v>
      </c>
      <c r="BB34">
        <v>7189317</v>
      </c>
      <c r="BC34">
        <v>7189237</v>
      </c>
      <c r="BD34">
        <v>7188319</v>
      </c>
      <c r="BE34">
        <v>7190406</v>
      </c>
      <c r="BF34">
        <v>7190737</v>
      </c>
      <c r="BG34">
        <v>7192821</v>
      </c>
      <c r="BH34">
        <v>7191546</v>
      </c>
      <c r="BI34">
        <v>7192115</v>
      </c>
      <c r="BJ34">
        <v>7194018</v>
      </c>
      <c r="BK34">
        <v>7194642</v>
      </c>
      <c r="BL34">
        <v>7194693</v>
      </c>
      <c r="BM34">
        <v>7195935</v>
      </c>
      <c r="BN34">
        <v>7197226</v>
      </c>
      <c r="BO34">
        <v>7195498</v>
      </c>
      <c r="BP34">
        <v>7196340</v>
      </c>
      <c r="BQ34">
        <v>7197939</v>
      </c>
      <c r="BR34">
        <v>7197494</v>
      </c>
      <c r="BS34">
        <v>7199069</v>
      </c>
      <c r="BT34">
        <v>7198780</v>
      </c>
      <c r="BU34">
        <v>7199917</v>
      </c>
      <c r="BV34">
        <v>7200605</v>
      </c>
      <c r="BW34">
        <v>7200688</v>
      </c>
      <c r="BX34">
        <v>7201490</v>
      </c>
      <c r="BY34">
        <v>7202366</v>
      </c>
      <c r="BZ34">
        <v>7202309</v>
      </c>
      <c r="CA34">
        <v>7203446</v>
      </c>
      <c r="CB34">
        <v>7203577</v>
      </c>
      <c r="CC34">
        <v>7204335</v>
      </c>
      <c r="CD34">
        <v>7204965</v>
      </c>
      <c r="CE34">
        <v>7205657</v>
      </c>
      <c r="CF34">
        <v>7207058</v>
      </c>
      <c r="CG34">
        <v>7207324</v>
      </c>
      <c r="CH34">
        <v>7208142</v>
      </c>
      <c r="CI34">
        <v>7209506</v>
      </c>
      <c r="CJ34">
        <v>7209209</v>
      </c>
      <c r="CK34">
        <v>7209825</v>
      </c>
      <c r="CL34">
        <v>7209379</v>
      </c>
      <c r="CM34">
        <v>7211260</v>
      </c>
      <c r="CN34">
        <v>7211488</v>
      </c>
      <c r="CO34">
        <v>7212394</v>
      </c>
      <c r="CP34">
        <v>7213189</v>
      </c>
      <c r="CQ34">
        <v>7213729</v>
      </c>
      <c r="CR34">
        <v>7214680</v>
      </c>
      <c r="CS34">
        <v>7215130</v>
      </c>
      <c r="CT34">
        <v>7214824</v>
      </c>
      <c r="CU34">
        <v>7215914</v>
      </c>
      <c r="CV34">
        <v>7217115</v>
      </c>
      <c r="CW34">
        <v>6767752</v>
      </c>
      <c r="CX34">
        <v>6796273</v>
      </c>
      <c r="CY34">
        <v>6810846</v>
      </c>
      <c r="CZ34">
        <v>6819310</v>
      </c>
      <c r="DA34">
        <v>6823613</v>
      </c>
      <c r="DB34">
        <v>6825662</v>
      </c>
      <c r="DC34">
        <v>6829004</v>
      </c>
      <c r="DD34">
        <v>6828386</v>
      </c>
      <c r="DE34">
        <v>6831289</v>
      </c>
      <c r="DF34">
        <v>6834092</v>
      </c>
      <c r="DG34">
        <v>6836389</v>
      </c>
      <c r="DH34">
        <v>6837379</v>
      </c>
      <c r="DI34">
        <v>6841654</v>
      </c>
      <c r="DJ34">
        <v>6843245</v>
      </c>
      <c r="DK34">
        <v>6845643</v>
      </c>
      <c r="DL34">
        <v>6847732</v>
      </c>
      <c r="DM34">
        <v>6849732</v>
      </c>
      <c r="DN34">
        <v>6852279</v>
      </c>
      <c r="DO34">
        <v>6855574</v>
      </c>
      <c r="DP34">
        <v>6856197</v>
      </c>
      <c r="DQ34">
        <v>6861736</v>
      </c>
      <c r="DR34">
        <v>6862527</v>
      </c>
      <c r="DS34">
        <v>6864806</v>
      </c>
      <c r="DT34">
        <v>6866832</v>
      </c>
      <c r="DU34">
        <v>6867995</v>
      </c>
      <c r="DV34">
        <v>6869276</v>
      </c>
      <c r="DW34">
        <v>6874109</v>
      </c>
      <c r="DX34">
        <v>6875706</v>
      </c>
      <c r="DY34">
        <v>6876965</v>
      </c>
      <c r="DZ34">
        <v>6878875</v>
      </c>
      <c r="EA34">
        <v>6879479</v>
      </c>
      <c r="EB34">
        <v>6883552</v>
      </c>
      <c r="EC34">
        <v>6884824</v>
      </c>
      <c r="ED34">
        <v>6886239</v>
      </c>
      <c r="EE34">
        <v>6889945</v>
      </c>
      <c r="EF34">
        <v>6890506</v>
      </c>
      <c r="EG34">
        <v>6891882</v>
      </c>
      <c r="EH34">
        <v>6893857</v>
      </c>
      <c r="EI34">
        <v>6894253</v>
      </c>
      <c r="EJ34">
        <v>6898066</v>
      </c>
      <c r="EK34">
        <v>6897803</v>
      </c>
      <c r="EL34">
        <v>6899195</v>
      </c>
      <c r="EM34">
        <v>6901046</v>
      </c>
      <c r="EN34">
        <v>6900699</v>
      </c>
      <c r="EO34">
        <v>6902621</v>
      </c>
      <c r="EP34">
        <v>6905172</v>
      </c>
      <c r="EQ34">
        <v>6905733</v>
      </c>
      <c r="ER34">
        <v>6906993</v>
      </c>
      <c r="ES34">
        <v>6907669</v>
      </c>
      <c r="ET34">
        <v>6910251</v>
      </c>
      <c r="EU34">
        <v>6911083</v>
      </c>
      <c r="EV34">
        <v>6913299</v>
      </c>
      <c r="EW34">
        <v>6911525</v>
      </c>
      <c r="EX34">
        <v>6913883</v>
      </c>
      <c r="EY34">
        <v>6914370</v>
      </c>
      <c r="EZ34">
        <v>6916724</v>
      </c>
      <c r="FA34">
        <v>6916792</v>
      </c>
      <c r="FB34">
        <v>6917326</v>
      </c>
      <c r="FC34">
        <v>6919174</v>
      </c>
      <c r="FD34">
        <v>6920258</v>
      </c>
      <c r="FE34">
        <v>6919780</v>
      </c>
      <c r="FF34">
        <v>6921973</v>
      </c>
      <c r="FG34">
        <v>6922674</v>
      </c>
      <c r="FH34">
        <v>6923788</v>
      </c>
      <c r="FI34">
        <v>6923807</v>
      </c>
      <c r="FJ34">
        <v>6924523</v>
      </c>
      <c r="FK34">
        <v>6925999</v>
      </c>
      <c r="FL34">
        <v>6927788</v>
      </c>
      <c r="FM34">
        <v>6928682</v>
      </c>
      <c r="FN34">
        <v>6927859</v>
      </c>
      <c r="FO34">
        <v>6929822</v>
      </c>
      <c r="FP34">
        <v>6929837</v>
      </c>
      <c r="FQ34">
        <v>6932036</v>
      </c>
      <c r="FR34">
        <v>6932490</v>
      </c>
      <c r="FS34">
        <v>6934106</v>
      </c>
      <c r="FT34">
        <v>6934238</v>
      </c>
      <c r="FU34">
        <v>6934767</v>
      </c>
      <c r="FV34">
        <v>6935314</v>
      </c>
      <c r="FW34">
        <v>6936617</v>
      </c>
      <c r="FX34">
        <v>6937262</v>
      </c>
      <c r="FY34">
        <v>6937663</v>
      </c>
      <c r="FZ34">
        <v>6939328</v>
      </c>
      <c r="GA34">
        <v>6939339</v>
      </c>
      <c r="GB34">
        <v>6940913</v>
      </c>
      <c r="GC34">
        <v>6941815</v>
      </c>
      <c r="GD34">
        <v>6943845</v>
      </c>
      <c r="GE34">
        <v>6943571</v>
      </c>
      <c r="GF34">
        <v>6943644</v>
      </c>
      <c r="GG34">
        <v>6946907</v>
      </c>
      <c r="GH34">
        <v>6947459</v>
      </c>
      <c r="GI34">
        <v>6948512</v>
      </c>
      <c r="GJ34">
        <v>6949788</v>
      </c>
      <c r="GK34">
        <v>6950928</v>
      </c>
      <c r="GL34">
        <v>6952574</v>
      </c>
      <c r="GM34">
        <v>6952182</v>
      </c>
      <c r="GN34">
        <v>6953071</v>
      </c>
      <c r="GO34">
        <v>6954378</v>
      </c>
      <c r="GP34">
        <v>6956188</v>
      </c>
      <c r="GQ34">
        <v>6956929</v>
      </c>
      <c r="GR34">
        <v>6958600</v>
      </c>
    </row>
    <row r="35" spans="1:200" x14ac:dyDescent="0.3">
      <c r="A35">
        <v>7098335</v>
      </c>
      <c r="B35">
        <v>7120033</v>
      </c>
      <c r="C35">
        <v>7131115</v>
      </c>
      <c r="D35">
        <v>7135812</v>
      </c>
      <c r="E35">
        <v>7140055</v>
      </c>
      <c r="F35">
        <v>7141666</v>
      </c>
      <c r="G35">
        <v>7144768</v>
      </c>
      <c r="H35">
        <v>7146577</v>
      </c>
      <c r="I35">
        <v>7146867</v>
      </c>
      <c r="J35">
        <v>7149543</v>
      </c>
      <c r="K35">
        <v>7152938</v>
      </c>
      <c r="L35">
        <v>7154548</v>
      </c>
      <c r="M35">
        <v>7157847</v>
      </c>
      <c r="N35">
        <v>7156139</v>
      </c>
      <c r="O35">
        <v>7158253</v>
      </c>
      <c r="P35">
        <v>7161532</v>
      </c>
      <c r="Q35">
        <v>7161166</v>
      </c>
      <c r="R35">
        <v>7162264</v>
      </c>
      <c r="S35">
        <v>7163496</v>
      </c>
      <c r="T35">
        <v>7164020</v>
      </c>
      <c r="U35">
        <v>7166206</v>
      </c>
      <c r="V35">
        <v>7165714</v>
      </c>
      <c r="W35">
        <v>7168507</v>
      </c>
      <c r="X35">
        <v>7169326</v>
      </c>
      <c r="Y35">
        <v>7170463</v>
      </c>
      <c r="Z35">
        <v>7170053</v>
      </c>
      <c r="AA35">
        <v>7171977</v>
      </c>
      <c r="AB35">
        <v>7171183</v>
      </c>
      <c r="AC35">
        <v>7173317</v>
      </c>
      <c r="AD35">
        <v>7173991</v>
      </c>
      <c r="AE35">
        <v>7174613</v>
      </c>
      <c r="AF35">
        <v>7174328</v>
      </c>
      <c r="AG35">
        <v>7175648</v>
      </c>
      <c r="AH35">
        <v>7176418</v>
      </c>
      <c r="AI35">
        <v>7175978</v>
      </c>
      <c r="AJ35">
        <v>7176800</v>
      </c>
      <c r="AK35">
        <v>7179075</v>
      </c>
      <c r="AL35">
        <v>7178083</v>
      </c>
      <c r="AM35">
        <v>7179058</v>
      </c>
      <c r="AN35">
        <v>7180337</v>
      </c>
      <c r="AO35">
        <v>7180754</v>
      </c>
      <c r="AP35">
        <v>7179590</v>
      </c>
      <c r="AQ35">
        <v>7181920</v>
      </c>
      <c r="AR35">
        <v>7183456</v>
      </c>
      <c r="AS35">
        <v>7182868</v>
      </c>
      <c r="AT35">
        <v>7184363</v>
      </c>
      <c r="AU35">
        <v>7185013</v>
      </c>
      <c r="AV35">
        <v>7185198</v>
      </c>
      <c r="AW35">
        <v>7185826</v>
      </c>
      <c r="AX35">
        <v>7185479</v>
      </c>
      <c r="AY35">
        <v>7187061</v>
      </c>
      <c r="AZ35">
        <v>7188234</v>
      </c>
      <c r="BA35">
        <v>7187661</v>
      </c>
      <c r="BB35">
        <v>7189317</v>
      </c>
      <c r="BC35">
        <v>7189237</v>
      </c>
      <c r="BD35">
        <v>7188319</v>
      </c>
      <c r="BE35">
        <v>7190406</v>
      </c>
      <c r="BF35">
        <v>7190737</v>
      </c>
      <c r="BG35">
        <v>7192821</v>
      </c>
      <c r="BH35">
        <v>7191546</v>
      </c>
      <c r="BI35">
        <v>7192115</v>
      </c>
      <c r="BJ35">
        <v>7194018</v>
      </c>
      <c r="BK35">
        <v>7194642</v>
      </c>
      <c r="BL35">
        <v>7194693</v>
      </c>
      <c r="BM35">
        <v>7195935</v>
      </c>
      <c r="BN35">
        <v>7197226</v>
      </c>
      <c r="BO35">
        <v>7195498</v>
      </c>
      <c r="BP35">
        <v>7196340</v>
      </c>
      <c r="BQ35">
        <v>7197939</v>
      </c>
      <c r="BR35">
        <v>7197494</v>
      </c>
      <c r="BS35">
        <v>7199069</v>
      </c>
      <c r="BT35">
        <v>7198780</v>
      </c>
      <c r="BU35">
        <v>7199917</v>
      </c>
      <c r="BV35">
        <v>7200605</v>
      </c>
      <c r="BW35">
        <v>7200688</v>
      </c>
      <c r="BX35">
        <v>7201490</v>
      </c>
      <c r="BY35">
        <v>7202366</v>
      </c>
      <c r="BZ35">
        <v>7202309</v>
      </c>
      <c r="CA35">
        <v>7203446</v>
      </c>
      <c r="CB35">
        <v>7203577</v>
      </c>
      <c r="CC35">
        <v>7204335</v>
      </c>
      <c r="CD35">
        <v>7204965</v>
      </c>
      <c r="CE35">
        <v>7205657</v>
      </c>
      <c r="CF35">
        <v>7207058</v>
      </c>
      <c r="CG35">
        <v>7207324</v>
      </c>
      <c r="CH35">
        <v>7208142</v>
      </c>
      <c r="CI35">
        <v>7209506</v>
      </c>
      <c r="CJ35">
        <v>7209209</v>
      </c>
      <c r="CK35">
        <v>7209825</v>
      </c>
      <c r="CL35">
        <v>7209379</v>
      </c>
      <c r="CM35">
        <v>7211260</v>
      </c>
      <c r="CN35">
        <v>7211488</v>
      </c>
      <c r="CO35">
        <v>7212394</v>
      </c>
      <c r="CP35">
        <v>7213189</v>
      </c>
      <c r="CQ35">
        <v>7213729</v>
      </c>
      <c r="CR35">
        <v>7214680</v>
      </c>
      <c r="CS35">
        <v>7215130</v>
      </c>
      <c r="CT35">
        <v>7214824</v>
      </c>
      <c r="CU35">
        <v>7215914</v>
      </c>
      <c r="CV35">
        <v>7217115</v>
      </c>
      <c r="CW35">
        <v>6767752</v>
      </c>
      <c r="CX35">
        <v>6796273</v>
      </c>
      <c r="CY35">
        <v>6810846</v>
      </c>
      <c r="CZ35">
        <v>6819310</v>
      </c>
      <c r="DA35">
        <v>6823613</v>
      </c>
      <c r="DB35">
        <v>6825662</v>
      </c>
      <c r="DC35">
        <v>6829004</v>
      </c>
      <c r="DD35">
        <v>6828386</v>
      </c>
      <c r="DE35">
        <v>6831289</v>
      </c>
      <c r="DF35">
        <v>6834092</v>
      </c>
      <c r="DG35">
        <v>6836389</v>
      </c>
      <c r="DH35">
        <v>6837379</v>
      </c>
      <c r="DI35">
        <v>6841654</v>
      </c>
      <c r="DJ35">
        <v>6843245</v>
      </c>
      <c r="DK35">
        <v>6845643</v>
      </c>
      <c r="DL35">
        <v>6847732</v>
      </c>
      <c r="DM35">
        <v>6849732</v>
      </c>
      <c r="DN35">
        <v>6852279</v>
      </c>
      <c r="DO35">
        <v>6855574</v>
      </c>
      <c r="DP35">
        <v>6856197</v>
      </c>
      <c r="DQ35">
        <v>6861736</v>
      </c>
      <c r="DR35">
        <v>6862527</v>
      </c>
      <c r="DS35">
        <v>6864806</v>
      </c>
      <c r="DT35">
        <v>6866832</v>
      </c>
      <c r="DU35">
        <v>6867995</v>
      </c>
      <c r="DV35">
        <v>6869276</v>
      </c>
      <c r="DW35">
        <v>6874109</v>
      </c>
      <c r="DX35">
        <v>6875706</v>
      </c>
      <c r="DY35">
        <v>6876965</v>
      </c>
      <c r="DZ35">
        <v>6878875</v>
      </c>
      <c r="EA35">
        <v>6879479</v>
      </c>
      <c r="EB35">
        <v>6883552</v>
      </c>
      <c r="EC35">
        <v>6884824</v>
      </c>
      <c r="ED35">
        <v>6886239</v>
      </c>
      <c r="EE35">
        <v>6889945</v>
      </c>
      <c r="EF35">
        <v>6890506</v>
      </c>
      <c r="EG35">
        <v>6891882</v>
      </c>
      <c r="EH35">
        <v>6893857</v>
      </c>
      <c r="EI35">
        <v>6894253</v>
      </c>
      <c r="EJ35">
        <v>6898066</v>
      </c>
      <c r="EK35">
        <v>6897803</v>
      </c>
      <c r="EL35">
        <v>6899195</v>
      </c>
      <c r="EM35">
        <v>6901046</v>
      </c>
      <c r="EN35">
        <v>6900699</v>
      </c>
      <c r="EO35">
        <v>6902621</v>
      </c>
      <c r="EP35">
        <v>6905172</v>
      </c>
      <c r="EQ35">
        <v>6905733</v>
      </c>
      <c r="ER35">
        <v>6906993</v>
      </c>
      <c r="ES35">
        <v>6907669</v>
      </c>
      <c r="ET35">
        <v>6910251</v>
      </c>
      <c r="EU35">
        <v>6911083</v>
      </c>
      <c r="EV35">
        <v>6913299</v>
      </c>
      <c r="EW35">
        <v>6911525</v>
      </c>
      <c r="EX35">
        <v>6913883</v>
      </c>
      <c r="EY35">
        <v>6914370</v>
      </c>
      <c r="EZ35">
        <v>6916724</v>
      </c>
      <c r="FA35">
        <v>6916792</v>
      </c>
      <c r="FB35">
        <v>6917326</v>
      </c>
      <c r="FC35">
        <v>6919174</v>
      </c>
      <c r="FD35">
        <v>6920258</v>
      </c>
      <c r="FE35">
        <v>6919780</v>
      </c>
      <c r="FF35">
        <v>6921973</v>
      </c>
      <c r="FG35">
        <v>6922674</v>
      </c>
      <c r="FH35">
        <v>6923788</v>
      </c>
      <c r="FI35">
        <v>6923807</v>
      </c>
      <c r="FJ35">
        <v>6924523</v>
      </c>
      <c r="FK35">
        <v>6925999</v>
      </c>
      <c r="FL35">
        <v>6927788</v>
      </c>
      <c r="FM35">
        <v>6928682</v>
      </c>
      <c r="FN35">
        <v>6927859</v>
      </c>
      <c r="FO35">
        <v>6929822</v>
      </c>
      <c r="FP35">
        <v>6929837</v>
      </c>
      <c r="FQ35">
        <v>6932036</v>
      </c>
      <c r="FR35">
        <v>6932490</v>
      </c>
      <c r="FS35">
        <v>6934106</v>
      </c>
      <c r="FT35">
        <v>6934238</v>
      </c>
      <c r="FU35">
        <v>6934767</v>
      </c>
      <c r="FV35">
        <v>6935314</v>
      </c>
      <c r="FW35">
        <v>6936617</v>
      </c>
      <c r="FX35">
        <v>6937262</v>
      </c>
      <c r="FY35">
        <v>6937663</v>
      </c>
      <c r="FZ35">
        <v>6939328</v>
      </c>
      <c r="GA35">
        <v>6939339</v>
      </c>
      <c r="GB35">
        <v>6940913</v>
      </c>
      <c r="GC35">
        <v>6941815</v>
      </c>
      <c r="GD35">
        <v>6943845</v>
      </c>
      <c r="GE35">
        <v>6943571</v>
      </c>
      <c r="GF35">
        <v>6943644</v>
      </c>
      <c r="GG35">
        <v>6946907</v>
      </c>
      <c r="GH35">
        <v>6947459</v>
      </c>
      <c r="GI35">
        <v>6948512</v>
      </c>
      <c r="GJ35">
        <v>6949788</v>
      </c>
      <c r="GK35">
        <v>6950928</v>
      </c>
      <c r="GL35">
        <v>6952574</v>
      </c>
      <c r="GM35">
        <v>6952182</v>
      </c>
      <c r="GN35">
        <v>6953071</v>
      </c>
      <c r="GO35">
        <v>6954378</v>
      </c>
      <c r="GP35">
        <v>6956188</v>
      </c>
      <c r="GQ35">
        <v>6956929</v>
      </c>
      <c r="GR35">
        <v>6958600</v>
      </c>
    </row>
    <row r="36" spans="1:200" x14ac:dyDescent="0.3">
      <c r="A36">
        <v>7098335</v>
      </c>
      <c r="B36">
        <v>7120033</v>
      </c>
      <c r="C36">
        <v>7131115</v>
      </c>
      <c r="D36">
        <v>7135812</v>
      </c>
      <c r="E36">
        <v>7140055</v>
      </c>
      <c r="F36">
        <v>7141666</v>
      </c>
      <c r="G36">
        <v>7144768</v>
      </c>
      <c r="H36">
        <v>7146577</v>
      </c>
      <c r="I36">
        <v>7146867</v>
      </c>
      <c r="J36">
        <v>7149543</v>
      </c>
      <c r="K36">
        <v>7152938</v>
      </c>
      <c r="L36">
        <v>7154548</v>
      </c>
      <c r="M36">
        <v>7157847</v>
      </c>
      <c r="N36">
        <v>7156139</v>
      </c>
      <c r="O36">
        <v>7158253</v>
      </c>
      <c r="P36">
        <v>7161532</v>
      </c>
      <c r="Q36">
        <v>7161166</v>
      </c>
      <c r="R36">
        <v>7162264</v>
      </c>
      <c r="S36">
        <v>7163496</v>
      </c>
      <c r="T36">
        <v>7164020</v>
      </c>
      <c r="U36">
        <v>7166206</v>
      </c>
      <c r="V36">
        <v>7165714</v>
      </c>
      <c r="W36">
        <v>7168507</v>
      </c>
      <c r="X36">
        <v>7169326</v>
      </c>
      <c r="Y36">
        <v>7170463</v>
      </c>
      <c r="Z36">
        <v>7170053</v>
      </c>
      <c r="AA36">
        <v>7171977</v>
      </c>
      <c r="AB36">
        <v>7171183</v>
      </c>
      <c r="AC36">
        <v>7173317</v>
      </c>
      <c r="AD36">
        <v>7173991</v>
      </c>
      <c r="AE36">
        <v>7174613</v>
      </c>
      <c r="AF36">
        <v>7174328</v>
      </c>
      <c r="AG36">
        <v>7175648</v>
      </c>
      <c r="AH36">
        <v>7176418</v>
      </c>
      <c r="AI36">
        <v>7175978</v>
      </c>
      <c r="AJ36">
        <v>7176800</v>
      </c>
      <c r="AK36">
        <v>7179075</v>
      </c>
      <c r="AL36">
        <v>7178083</v>
      </c>
      <c r="AM36">
        <v>7179058</v>
      </c>
      <c r="AN36">
        <v>7180337</v>
      </c>
      <c r="AO36">
        <v>7180754</v>
      </c>
      <c r="AP36">
        <v>7179590</v>
      </c>
      <c r="AQ36">
        <v>7181920</v>
      </c>
      <c r="AR36">
        <v>7183456</v>
      </c>
      <c r="AS36">
        <v>7182868</v>
      </c>
      <c r="AT36">
        <v>7184363</v>
      </c>
      <c r="AU36">
        <v>7185013</v>
      </c>
      <c r="AV36">
        <v>7185198</v>
      </c>
      <c r="AW36">
        <v>7185826</v>
      </c>
      <c r="AX36">
        <v>7185479</v>
      </c>
      <c r="AY36">
        <v>7187061</v>
      </c>
      <c r="AZ36">
        <v>7188234</v>
      </c>
      <c r="BA36">
        <v>7187661</v>
      </c>
      <c r="BB36">
        <v>7189317</v>
      </c>
      <c r="BC36">
        <v>7189237</v>
      </c>
      <c r="BD36">
        <v>7188319</v>
      </c>
      <c r="BE36">
        <v>7190406</v>
      </c>
      <c r="BF36">
        <v>7190737</v>
      </c>
      <c r="BG36">
        <v>7192821</v>
      </c>
      <c r="BH36">
        <v>7191546</v>
      </c>
      <c r="BI36">
        <v>7192115</v>
      </c>
      <c r="BJ36">
        <v>7194018</v>
      </c>
      <c r="BK36">
        <v>7194642</v>
      </c>
      <c r="BL36">
        <v>7194693</v>
      </c>
      <c r="BM36">
        <v>7195935</v>
      </c>
      <c r="BN36">
        <v>7197226</v>
      </c>
      <c r="BO36">
        <v>7195498</v>
      </c>
      <c r="BP36">
        <v>7196340</v>
      </c>
      <c r="BQ36">
        <v>7197939</v>
      </c>
      <c r="BR36">
        <v>7197494</v>
      </c>
      <c r="BS36">
        <v>7199069</v>
      </c>
      <c r="BT36">
        <v>7198780</v>
      </c>
      <c r="BU36">
        <v>7199917</v>
      </c>
      <c r="BV36">
        <v>7200605</v>
      </c>
      <c r="BW36">
        <v>7200688</v>
      </c>
      <c r="BX36">
        <v>7201490</v>
      </c>
      <c r="BY36">
        <v>7202366</v>
      </c>
      <c r="BZ36">
        <v>7202309</v>
      </c>
      <c r="CA36">
        <v>7203446</v>
      </c>
      <c r="CB36">
        <v>7203577</v>
      </c>
      <c r="CC36">
        <v>7204335</v>
      </c>
      <c r="CD36">
        <v>7204965</v>
      </c>
      <c r="CE36">
        <v>7205657</v>
      </c>
      <c r="CF36">
        <v>7207058</v>
      </c>
      <c r="CG36">
        <v>7207324</v>
      </c>
      <c r="CH36">
        <v>7208142</v>
      </c>
      <c r="CI36">
        <v>7209506</v>
      </c>
      <c r="CJ36">
        <v>7209209</v>
      </c>
      <c r="CK36">
        <v>7209825</v>
      </c>
      <c r="CL36">
        <v>7209379</v>
      </c>
      <c r="CM36">
        <v>7211260</v>
      </c>
      <c r="CN36">
        <v>7211488</v>
      </c>
      <c r="CO36">
        <v>7212394</v>
      </c>
      <c r="CP36">
        <v>7213189</v>
      </c>
      <c r="CQ36">
        <v>7213729</v>
      </c>
      <c r="CR36">
        <v>7214680</v>
      </c>
      <c r="CS36">
        <v>7215130</v>
      </c>
      <c r="CT36">
        <v>7214824</v>
      </c>
      <c r="CU36">
        <v>7215914</v>
      </c>
      <c r="CV36">
        <v>7217115</v>
      </c>
      <c r="CW36">
        <v>6767752</v>
      </c>
      <c r="CX36">
        <v>6796273</v>
      </c>
      <c r="CY36">
        <v>6810846</v>
      </c>
      <c r="CZ36">
        <v>6819310</v>
      </c>
      <c r="DA36">
        <v>6823613</v>
      </c>
      <c r="DB36">
        <v>6825662</v>
      </c>
      <c r="DC36">
        <v>6829004</v>
      </c>
      <c r="DD36">
        <v>6828386</v>
      </c>
      <c r="DE36">
        <v>6831289</v>
      </c>
      <c r="DF36">
        <v>6834092</v>
      </c>
      <c r="DG36">
        <v>6836389</v>
      </c>
      <c r="DH36">
        <v>6837379</v>
      </c>
      <c r="DI36">
        <v>6841654</v>
      </c>
      <c r="DJ36">
        <v>6843245</v>
      </c>
      <c r="DK36">
        <v>6845643</v>
      </c>
      <c r="DL36">
        <v>6847732</v>
      </c>
      <c r="DM36">
        <v>6849732</v>
      </c>
      <c r="DN36">
        <v>6852279</v>
      </c>
      <c r="DO36">
        <v>6855574</v>
      </c>
      <c r="DP36">
        <v>6856197</v>
      </c>
      <c r="DQ36">
        <v>6861736</v>
      </c>
      <c r="DR36">
        <v>6862527</v>
      </c>
      <c r="DS36">
        <v>6864806</v>
      </c>
      <c r="DT36">
        <v>6866832</v>
      </c>
      <c r="DU36">
        <v>6867995</v>
      </c>
      <c r="DV36">
        <v>6869276</v>
      </c>
      <c r="DW36">
        <v>6874109</v>
      </c>
      <c r="DX36">
        <v>6875706</v>
      </c>
      <c r="DY36">
        <v>6876965</v>
      </c>
      <c r="DZ36">
        <v>6878875</v>
      </c>
      <c r="EA36">
        <v>6879479</v>
      </c>
      <c r="EB36">
        <v>6883552</v>
      </c>
      <c r="EC36">
        <v>6884824</v>
      </c>
      <c r="ED36">
        <v>6886239</v>
      </c>
      <c r="EE36">
        <v>6889945</v>
      </c>
      <c r="EF36">
        <v>6890506</v>
      </c>
      <c r="EG36">
        <v>6891882</v>
      </c>
      <c r="EH36">
        <v>6893857</v>
      </c>
      <c r="EI36">
        <v>6894253</v>
      </c>
      <c r="EJ36">
        <v>6898066</v>
      </c>
      <c r="EK36">
        <v>6897803</v>
      </c>
      <c r="EL36">
        <v>6899195</v>
      </c>
      <c r="EM36">
        <v>6901046</v>
      </c>
      <c r="EN36">
        <v>6900699</v>
      </c>
      <c r="EO36">
        <v>6902621</v>
      </c>
      <c r="EP36">
        <v>6905172</v>
      </c>
      <c r="EQ36">
        <v>6905733</v>
      </c>
      <c r="ER36">
        <v>6906993</v>
      </c>
      <c r="ES36">
        <v>6907669</v>
      </c>
      <c r="ET36">
        <v>6910251</v>
      </c>
      <c r="EU36">
        <v>6911083</v>
      </c>
      <c r="EV36">
        <v>6913299</v>
      </c>
      <c r="EW36">
        <v>6911525</v>
      </c>
      <c r="EX36">
        <v>6913883</v>
      </c>
      <c r="EY36">
        <v>6914370</v>
      </c>
      <c r="EZ36">
        <v>6916724</v>
      </c>
      <c r="FA36">
        <v>6916792</v>
      </c>
      <c r="FB36">
        <v>6917326</v>
      </c>
      <c r="FC36">
        <v>6919174</v>
      </c>
      <c r="FD36">
        <v>6920258</v>
      </c>
      <c r="FE36">
        <v>6919780</v>
      </c>
      <c r="FF36">
        <v>6921973</v>
      </c>
      <c r="FG36">
        <v>6922674</v>
      </c>
      <c r="FH36">
        <v>6923788</v>
      </c>
      <c r="FI36">
        <v>6923807</v>
      </c>
      <c r="FJ36">
        <v>6924523</v>
      </c>
      <c r="FK36">
        <v>6925999</v>
      </c>
      <c r="FL36">
        <v>6927788</v>
      </c>
      <c r="FM36">
        <v>6928682</v>
      </c>
      <c r="FN36">
        <v>6927859</v>
      </c>
      <c r="FO36">
        <v>6929822</v>
      </c>
      <c r="FP36">
        <v>6929837</v>
      </c>
      <c r="FQ36">
        <v>6932036</v>
      </c>
      <c r="FR36">
        <v>6932490</v>
      </c>
      <c r="FS36">
        <v>6934106</v>
      </c>
      <c r="FT36">
        <v>6934238</v>
      </c>
      <c r="FU36">
        <v>6934767</v>
      </c>
      <c r="FV36">
        <v>6935314</v>
      </c>
      <c r="FW36">
        <v>6936617</v>
      </c>
      <c r="FX36">
        <v>6937262</v>
      </c>
      <c r="FY36">
        <v>6937663</v>
      </c>
      <c r="FZ36">
        <v>6939328</v>
      </c>
      <c r="GA36">
        <v>6939339</v>
      </c>
      <c r="GB36">
        <v>6940913</v>
      </c>
      <c r="GC36">
        <v>6941815</v>
      </c>
      <c r="GD36">
        <v>6943845</v>
      </c>
      <c r="GE36">
        <v>6943571</v>
      </c>
      <c r="GF36">
        <v>6943644</v>
      </c>
      <c r="GG36">
        <v>6946907</v>
      </c>
      <c r="GH36">
        <v>6947459</v>
      </c>
      <c r="GI36">
        <v>6948512</v>
      </c>
      <c r="GJ36">
        <v>6949788</v>
      </c>
      <c r="GK36">
        <v>6950928</v>
      </c>
      <c r="GL36">
        <v>6952574</v>
      </c>
      <c r="GM36">
        <v>6952182</v>
      </c>
      <c r="GN36">
        <v>6953071</v>
      </c>
      <c r="GO36">
        <v>6954378</v>
      </c>
      <c r="GP36">
        <v>6956188</v>
      </c>
      <c r="GQ36">
        <v>6956929</v>
      </c>
      <c r="GR36">
        <v>6958600</v>
      </c>
    </row>
    <row r="37" spans="1:200" x14ac:dyDescent="0.3">
      <c r="A37">
        <v>7098335</v>
      </c>
      <c r="B37">
        <v>7120033</v>
      </c>
      <c r="C37">
        <v>7131115</v>
      </c>
      <c r="D37">
        <v>7135812</v>
      </c>
      <c r="E37">
        <v>7140055</v>
      </c>
      <c r="F37">
        <v>7141666</v>
      </c>
      <c r="G37">
        <v>7144768</v>
      </c>
      <c r="H37">
        <v>7146577</v>
      </c>
      <c r="I37">
        <v>7146867</v>
      </c>
      <c r="J37">
        <v>7149543</v>
      </c>
      <c r="K37">
        <v>7152938</v>
      </c>
      <c r="L37">
        <v>7154548</v>
      </c>
      <c r="M37">
        <v>7157847</v>
      </c>
      <c r="N37">
        <v>7156139</v>
      </c>
      <c r="O37">
        <v>7158253</v>
      </c>
      <c r="P37">
        <v>7161532</v>
      </c>
      <c r="Q37">
        <v>7161166</v>
      </c>
      <c r="R37">
        <v>7162264</v>
      </c>
      <c r="S37">
        <v>7163496</v>
      </c>
      <c r="T37">
        <v>7164020</v>
      </c>
      <c r="U37">
        <v>7166206</v>
      </c>
      <c r="V37">
        <v>7165714</v>
      </c>
      <c r="W37">
        <v>7168507</v>
      </c>
      <c r="X37">
        <v>7169326</v>
      </c>
      <c r="Y37">
        <v>7170463</v>
      </c>
      <c r="Z37">
        <v>7170053</v>
      </c>
      <c r="AA37">
        <v>7171977</v>
      </c>
      <c r="AB37">
        <v>7171183</v>
      </c>
      <c r="AC37">
        <v>7173317</v>
      </c>
      <c r="AD37">
        <v>7173991</v>
      </c>
      <c r="AE37">
        <v>7174613</v>
      </c>
      <c r="AF37">
        <v>7174328</v>
      </c>
      <c r="AG37">
        <v>7175648</v>
      </c>
      <c r="AH37">
        <v>7176418</v>
      </c>
      <c r="AI37">
        <v>7175978</v>
      </c>
      <c r="AJ37">
        <v>7176800</v>
      </c>
      <c r="AK37">
        <v>7179075</v>
      </c>
      <c r="AL37">
        <v>7178083</v>
      </c>
      <c r="AM37">
        <v>7179058</v>
      </c>
      <c r="AN37">
        <v>7180337</v>
      </c>
      <c r="AO37">
        <v>7180754</v>
      </c>
      <c r="AP37">
        <v>7179590</v>
      </c>
      <c r="AQ37">
        <v>7181920</v>
      </c>
      <c r="AR37">
        <v>7183456</v>
      </c>
      <c r="AS37">
        <v>7182868</v>
      </c>
      <c r="AT37">
        <v>7184363</v>
      </c>
      <c r="AU37">
        <v>7185013</v>
      </c>
      <c r="AV37">
        <v>7185198</v>
      </c>
      <c r="AW37">
        <v>7185826</v>
      </c>
      <c r="AX37">
        <v>7185479</v>
      </c>
      <c r="AY37">
        <v>7187061</v>
      </c>
      <c r="AZ37">
        <v>7188234</v>
      </c>
      <c r="BA37">
        <v>7187661</v>
      </c>
      <c r="BB37">
        <v>7189317</v>
      </c>
      <c r="BC37">
        <v>7189237</v>
      </c>
      <c r="BD37">
        <v>7188319</v>
      </c>
      <c r="BE37">
        <v>7190406</v>
      </c>
      <c r="BF37">
        <v>7190737</v>
      </c>
      <c r="BG37">
        <v>7192821</v>
      </c>
      <c r="BH37">
        <v>7191546</v>
      </c>
      <c r="BI37">
        <v>7192115</v>
      </c>
      <c r="BJ37">
        <v>7194018</v>
      </c>
      <c r="BK37">
        <v>7194642</v>
      </c>
      <c r="BL37">
        <v>7194693</v>
      </c>
      <c r="BM37">
        <v>7195935</v>
      </c>
      <c r="BN37">
        <v>7197226</v>
      </c>
      <c r="BO37">
        <v>7195498</v>
      </c>
      <c r="BP37">
        <v>7196340</v>
      </c>
      <c r="BQ37">
        <v>7197939</v>
      </c>
      <c r="BR37">
        <v>7197494</v>
      </c>
      <c r="BS37">
        <v>7199069</v>
      </c>
      <c r="BT37">
        <v>7198780</v>
      </c>
      <c r="BU37">
        <v>7199917</v>
      </c>
      <c r="BV37">
        <v>7200605</v>
      </c>
      <c r="BW37">
        <v>7200688</v>
      </c>
      <c r="BX37">
        <v>7201490</v>
      </c>
      <c r="BY37">
        <v>7202366</v>
      </c>
      <c r="BZ37">
        <v>7202309</v>
      </c>
      <c r="CA37">
        <v>7203446</v>
      </c>
      <c r="CB37">
        <v>7203577</v>
      </c>
      <c r="CC37">
        <v>7204335</v>
      </c>
      <c r="CD37">
        <v>7204965</v>
      </c>
      <c r="CE37">
        <v>7205657</v>
      </c>
      <c r="CF37">
        <v>7207058</v>
      </c>
      <c r="CG37">
        <v>7207324</v>
      </c>
      <c r="CH37">
        <v>7208142</v>
      </c>
      <c r="CI37">
        <v>7209506</v>
      </c>
      <c r="CJ37">
        <v>7209209</v>
      </c>
      <c r="CK37">
        <v>7209825</v>
      </c>
      <c r="CL37">
        <v>7209379</v>
      </c>
      <c r="CM37">
        <v>7211260</v>
      </c>
      <c r="CN37">
        <v>7211488</v>
      </c>
      <c r="CO37">
        <v>7212394</v>
      </c>
      <c r="CP37">
        <v>7213189</v>
      </c>
      <c r="CQ37">
        <v>7213729</v>
      </c>
      <c r="CR37">
        <v>7214680</v>
      </c>
      <c r="CS37">
        <v>7215130</v>
      </c>
      <c r="CT37">
        <v>7214824</v>
      </c>
      <c r="CU37">
        <v>7215914</v>
      </c>
      <c r="CV37">
        <v>7217115</v>
      </c>
      <c r="CW37">
        <v>6767752</v>
      </c>
      <c r="CX37">
        <v>6796273</v>
      </c>
      <c r="CY37">
        <v>6810846</v>
      </c>
      <c r="CZ37">
        <v>6819310</v>
      </c>
      <c r="DA37">
        <v>6823613</v>
      </c>
      <c r="DB37">
        <v>6825662</v>
      </c>
      <c r="DC37">
        <v>6829004</v>
      </c>
      <c r="DD37">
        <v>6828386</v>
      </c>
      <c r="DE37">
        <v>6831289</v>
      </c>
      <c r="DF37">
        <v>6834092</v>
      </c>
      <c r="DG37">
        <v>6836389</v>
      </c>
      <c r="DH37">
        <v>6837379</v>
      </c>
      <c r="DI37">
        <v>6841654</v>
      </c>
      <c r="DJ37">
        <v>6843245</v>
      </c>
      <c r="DK37">
        <v>6845643</v>
      </c>
      <c r="DL37">
        <v>6847732</v>
      </c>
      <c r="DM37">
        <v>6849732</v>
      </c>
      <c r="DN37">
        <v>6852279</v>
      </c>
      <c r="DO37">
        <v>6855574</v>
      </c>
      <c r="DP37">
        <v>6856197</v>
      </c>
      <c r="DQ37">
        <v>6861736</v>
      </c>
      <c r="DR37">
        <v>6862527</v>
      </c>
      <c r="DS37">
        <v>6864806</v>
      </c>
      <c r="DT37">
        <v>6866832</v>
      </c>
      <c r="DU37">
        <v>6867995</v>
      </c>
      <c r="DV37">
        <v>6869276</v>
      </c>
      <c r="DW37">
        <v>6874109</v>
      </c>
      <c r="DX37">
        <v>6875706</v>
      </c>
      <c r="DY37">
        <v>6876965</v>
      </c>
      <c r="DZ37">
        <v>6878875</v>
      </c>
      <c r="EA37">
        <v>6879479</v>
      </c>
      <c r="EB37">
        <v>6883552</v>
      </c>
      <c r="EC37">
        <v>6884824</v>
      </c>
      <c r="ED37">
        <v>6886239</v>
      </c>
      <c r="EE37">
        <v>6889945</v>
      </c>
      <c r="EF37">
        <v>6890506</v>
      </c>
      <c r="EG37">
        <v>6891882</v>
      </c>
      <c r="EH37">
        <v>6893857</v>
      </c>
      <c r="EI37">
        <v>6894253</v>
      </c>
      <c r="EJ37">
        <v>6898066</v>
      </c>
      <c r="EK37">
        <v>6897803</v>
      </c>
      <c r="EL37">
        <v>6899195</v>
      </c>
      <c r="EM37">
        <v>6901046</v>
      </c>
      <c r="EN37">
        <v>6900699</v>
      </c>
      <c r="EO37">
        <v>6902621</v>
      </c>
      <c r="EP37">
        <v>6905172</v>
      </c>
      <c r="EQ37">
        <v>6905733</v>
      </c>
      <c r="ER37">
        <v>6906993</v>
      </c>
      <c r="ES37">
        <v>6907669</v>
      </c>
      <c r="ET37">
        <v>6910251</v>
      </c>
      <c r="EU37">
        <v>6911083</v>
      </c>
      <c r="EV37">
        <v>6913299</v>
      </c>
      <c r="EW37">
        <v>6911525</v>
      </c>
      <c r="EX37">
        <v>6913883</v>
      </c>
      <c r="EY37">
        <v>6914370</v>
      </c>
      <c r="EZ37">
        <v>6916724</v>
      </c>
      <c r="FA37">
        <v>6916792</v>
      </c>
      <c r="FB37">
        <v>6917326</v>
      </c>
      <c r="FC37">
        <v>6919174</v>
      </c>
      <c r="FD37">
        <v>6920258</v>
      </c>
      <c r="FE37">
        <v>6919780</v>
      </c>
      <c r="FF37">
        <v>6921973</v>
      </c>
      <c r="FG37">
        <v>6922674</v>
      </c>
      <c r="FH37">
        <v>6923788</v>
      </c>
      <c r="FI37">
        <v>6923807</v>
      </c>
      <c r="FJ37">
        <v>6924523</v>
      </c>
      <c r="FK37">
        <v>6925999</v>
      </c>
      <c r="FL37">
        <v>6927788</v>
      </c>
      <c r="FM37">
        <v>6928682</v>
      </c>
      <c r="FN37">
        <v>6927859</v>
      </c>
      <c r="FO37">
        <v>6929822</v>
      </c>
      <c r="FP37">
        <v>6929837</v>
      </c>
      <c r="FQ37">
        <v>6932036</v>
      </c>
      <c r="FR37">
        <v>6932490</v>
      </c>
      <c r="FS37">
        <v>6934106</v>
      </c>
      <c r="FT37">
        <v>6934238</v>
      </c>
      <c r="FU37">
        <v>6934767</v>
      </c>
      <c r="FV37">
        <v>6935314</v>
      </c>
      <c r="FW37">
        <v>6936617</v>
      </c>
      <c r="FX37">
        <v>6937262</v>
      </c>
      <c r="FY37">
        <v>6937663</v>
      </c>
      <c r="FZ37">
        <v>6939328</v>
      </c>
      <c r="GA37">
        <v>6939339</v>
      </c>
      <c r="GB37">
        <v>6940913</v>
      </c>
      <c r="GC37">
        <v>6941815</v>
      </c>
      <c r="GD37">
        <v>6943845</v>
      </c>
      <c r="GE37">
        <v>6943571</v>
      </c>
      <c r="GF37">
        <v>6943644</v>
      </c>
      <c r="GG37">
        <v>6946907</v>
      </c>
      <c r="GH37">
        <v>6947459</v>
      </c>
      <c r="GI37">
        <v>6948512</v>
      </c>
      <c r="GJ37">
        <v>6949788</v>
      </c>
      <c r="GK37">
        <v>6950928</v>
      </c>
      <c r="GL37">
        <v>6952574</v>
      </c>
      <c r="GM37">
        <v>6952182</v>
      </c>
      <c r="GN37">
        <v>6953071</v>
      </c>
      <c r="GO37">
        <v>6954378</v>
      </c>
      <c r="GP37">
        <v>6956188</v>
      </c>
      <c r="GQ37">
        <v>6956929</v>
      </c>
      <c r="GR37">
        <v>6958600</v>
      </c>
    </row>
    <row r="38" spans="1:200" x14ac:dyDescent="0.3">
      <c r="A38">
        <v>7098335</v>
      </c>
      <c r="B38">
        <v>7120033</v>
      </c>
      <c r="C38">
        <v>7131115</v>
      </c>
      <c r="D38">
        <v>7135812</v>
      </c>
      <c r="E38">
        <v>7140055</v>
      </c>
      <c r="F38">
        <v>7141666</v>
      </c>
      <c r="G38">
        <v>7144768</v>
      </c>
      <c r="H38">
        <v>7146577</v>
      </c>
      <c r="I38">
        <v>7146867</v>
      </c>
      <c r="J38">
        <v>7149543</v>
      </c>
      <c r="K38">
        <v>7152938</v>
      </c>
      <c r="L38">
        <v>7154548</v>
      </c>
      <c r="M38">
        <v>7157847</v>
      </c>
      <c r="N38">
        <v>7156139</v>
      </c>
      <c r="O38">
        <v>7158253</v>
      </c>
      <c r="P38">
        <v>7161532</v>
      </c>
      <c r="Q38">
        <v>7161166</v>
      </c>
      <c r="R38">
        <v>7162264</v>
      </c>
      <c r="S38">
        <v>7163496</v>
      </c>
      <c r="T38">
        <v>7164020</v>
      </c>
      <c r="U38">
        <v>7166206</v>
      </c>
      <c r="V38">
        <v>7165714</v>
      </c>
      <c r="W38">
        <v>7168507</v>
      </c>
      <c r="X38">
        <v>7169326</v>
      </c>
      <c r="Y38">
        <v>7170463</v>
      </c>
      <c r="Z38">
        <v>7170053</v>
      </c>
      <c r="AA38">
        <v>7171977</v>
      </c>
      <c r="AB38">
        <v>7171183</v>
      </c>
      <c r="AC38">
        <v>7173317</v>
      </c>
      <c r="AD38">
        <v>7173991</v>
      </c>
      <c r="AE38">
        <v>7174613</v>
      </c>
      <c r="AF38">
        <v>7174328</v>
      </c>
      <c r="AG38">
        <v>7175648</v>
      </c>
      <c r="AH38">
        <v>7176418</v>
      </c>
      <c r="AI38">
        <v>7175978</v>
      </c>
      <c r="AJ38">
        <v>7176800</v>
      </c>
      <c r="AK38">
        <v>7179075</v>
      </c>
      <c r="AL38">
        <v>7178083</v>
      </c>
      <c r="AM38">
        <v>7179058</v>
      </c>
      <c r="AN38">
        <v>7180337</v>
      </c>
      <c r="AO38">
        <v>7180754</v>
      </c>
      <c r="AP38">
        <v>7179590</v>
      </c>
      <c r="AQ38">
        <v>7181920</v>
      </c>
      <c r="AR38">
        <v>7183456</v>
      </c>
      <c r="AS38">
        <v>7182868</v>
      </c>
      <c r="AT38">
        <v>7184363</v>
      </c>
      <c r="AU38">
        <v>7185013</v>
      </c>
      <c r="AV38">
        <v>7185198</v>
      </c>
      <c r="AW38">
        <v>7185826</v>
      </c>
      <c r="AX38">
        <v>7185479</v>
      </c>
      <c r="AY38">
        <v>7187061</v>
      </c>
      <c r="AZ38">
        <v>7188234</v>
      </c>
      <c r="BA38">
        <v>7187661</v>
      </c>
      <c r="BB38">
        <v>7189317</v>
      </c>
      <c r="BC38">
        <v>7189237</v>
      </c>
      <c r="BD38">
        <v>7188319</v>
      </c>
      <c r="BE38">
        <v>7190406</v>
      </c>
      <c r="BF38">
        <v>7190737</v>
      </c>
      <c r="BG38">
        <v>7192821</v>
      </c>
      <c r="BH38">
        <v>7191546</v>
      </c>
      <c r="BI38">
        <v>7192115</v>
      </c>
      <c r="BJ38">
        <v>7194018</v>
      </c>
      <c r="BK38">
        <v>7194642</v>
      </c>
      <c r="BL38">
        <v>7194693</v>
      </c>
      <c r="BM38">
        <v>7195935</v>
      </c>
      <c r="BN38">
        <v>7197226</v>
      </c>
      <c r="BO38">
        <v>7195498</v>
      </c>
      <c r="BP38">
        <v>7196340</v>
      </c>
      <c r="BQ38">
        <v>7197939</v>
      </c>
      <c r="BR38">
        <v>7197494</v>
      </c>
      <c r="BS38">
        <v>7199069</v>
      </c>
      <c r="BT38">
        <v>7198780</v>
      </c>
      <c r="BU38">
        <v>7199917</v>
      </c>
      <c r="BV38">
        <v>7200605</v>
      </c>
      <c r="BW38">
        <v>7200688</v>
      </c>
      <c r="BX38">
        <v>7201490</v>
      </c>
      <c r="BY38">
        <v>7202366</v>
      </c>
      <c r="BZ38">
        <v>7202309</v>
      </c>
      <c r="CA38">
        <v>7203446</v>
      </c>
      <c r="CB38">
        <v>7203577</v>
      </c>
      <c r="CC38">
        <v>7204335</v>
      </c>
      <c r="CD38">
        <v>7204965</v>
      </c>
      <c r="CE38">
        <v>7205657</v>
      </c>
      <c r="CF38">
        <v>7207058</v>
      </c>
      <c r="CG38">
        <v>7207324</v>
      </c>
      <c r="CH38">
        <v>7208142</v>
      </c>
      <c r="CI38">
        <v>7209506</v>
      </c>
      <c r="CJ38">
        <v>7209209</v>
      </c>
      <c r="CK38">
        <v>7209825</v>
      </c>
      <c r="CL38">
        <v>7209379</v>
      </c>
      <c r="CM38">
        <v>7211260</v>
      </c>
      <c r="CN38">
        <v>7211488</v>
      </c>
      <c r="CO38">
        <v>7212394</v>
      </c>
      <c r="CP38">
        <v>7213189</v>
      </c>
      <c r="CQ38">
        <v>7213729</v>
      </c>
      <c r="CR38">
        <v>7214680</v>
      </c>
      <c r="CS38">
        <v>7215130</v>
      </c>
      <c r="CT38">
        <v>7214824</v>
      </c>
      <c r="CU38">
        <v>7215914</v>
      </c>
      <c r="CV38">
        <v>7217115</v>
      </c>
      <c r="CW38">
        <v>6767752</v>
      </c>
      <c r="CX38">
        <v>6796273</v>
      </c>
      <c r="CY38">
        <v>6810846</v>
      </c>
      <c r="CZ38">
        <v>6819310</v>
      </c>
      <c r="DA38">
        <v>6823613</v>
      </c>
      <c r="DB38">
        <v>6825662</v>
      </c>
      <c r="DC38">
        <v>6829004</v>
      </c>
      <c r="DD38">
        <v>6828386</v>
      </c>
      <c r="DE38">
        <v>6831289</v>
      </c>
      <c r="DF38">
        <v>6834092</v>
      </c>
      <c r="DG38">
        <v>6836389</v>
      </c>
      <c r="DH38">
        <v>6837379</v>
      </c>
      <c r="DI38">
        <v>6841654</v>
      </c>
      <c r="DJ38">
        <v>6843245</v>
      </c>
      <c r="DK38">
        <v>6845643</v>
      </c>
      <c r="DL38">
        <v>6847732</v>
      </c>
      <c r="DM38">
        <v>6849732</v>
      </c>
      <c r="DN38">
        <v>6852279</v>
      </c>
      <c r="DO38">
        <v>6855574</v>
      </c>
      <c r="DP38">
        <v>6856197</v>
      </c>
      <c r="DQ38">
        <v>6861736</v>
      </c>
      <c r="DR38">
        <v>6862527</v>
      </c>
      <c r="DS38">
        <v>6864806</v>
      </c>
      <c r="DT38">
        <v>6866832</v>
      </c>
      <c r="DU38">
        <v>6867995</v>
      </c>
      <c r="DV38">
        <v>6869276</v>
      </c>
      <c r="DW38">
        <v>6874109</v>
      </c>
      <c r="DX38">
        <v>6875706</v>
      </c>
      <c r="DY38">
        <v>6876965</v>
      </c>
      <c r="DZ38">
        <v>6878875</v>
      </c>
      <c r="EA38">
        <v>6879479</v>
      </c>
      <c r="EB38">
        <v>6883552</v>
      </c>
      <c r="EC38">
        <v>6884824</v>
      </c>
      <c r="ED38">
        <v>6886239</v>
      </c>
      <c r="EE38">
        <v>6889945</v>
      </c>
      <c r="EF38">
        <v>6890506</v>
      </c>
      <c r="EG38">
        <v>6891882</v>
      </c>
      <c r="EH38">
        <v>6893857</v>
      </c>
      <c r="EI38">
        <v>6894253</v>
      </c>
      <c r="EJ38">
        <v>6898066</v>
      </c>
      <c r="EK38">
        <v>6897803</v>
      </c>
      <c r="EL38">
        <v>6899195</v>
      </c>
      <c r="EM38">
        <v>6901046</v>
      </c>
      <c r="EN38">
        <v>6900699</v>
      </c>
      <c r="EO38">
        <v>6902621</v>
      </c>
      <c r="EP38">
        <v>6905172</v>
      </c>
      <c r="EQ38">
        <v>6905733</v>
      </c>
      <c r="ER38">
        <v>6906993</v>
      </c>
      <c r="ES38">
        <v>6907669</v>
      </c>
      <c r="ET38">
        <v>6910251</v>
      </c>
      <c r="EU38">
        <v>6911083</v>
      </c>
      <c r="EV38">
        <v>6913299</v>
      </c>
      <c r="EW38">
        <v>6911525</v>
      </c>
      <c r="EX38">
        <v>6913883</v>
      </c>
      <c r="EY38">
        <v>6914370</v>
      </c>
      <c r="EZ38">
        <v>6916724</v>
      </c>
      <c r="FA38">
        <v>6916792</v>
      </c>
      <c r="FB38">
        <v>6917326</v>
      </c>
      <c r="FC38">
        <v>6919174</v>
      </c>
      <c r="FD38">
        <v>6920258</v>
      </c>
      <c r="FE38">
        <v>6919780</v>
      </c>
      <c r="FF38">
        <v>6921973</v>
      </c>
      <c r="FG38">
        <v>6922674</v>
      </c>
      <c r="FH38">
        <v>6923788</v>
      </c>
      <c r="FI38">
        <v>6923807</v>
      </c>
      <c r="FJ38">
        <v>6924523</v>
      </c>
      <c r="FK38">
        <v>6925999</v>
      </c>
      <c r="FL38">
        <v>6927788</v>
      </c>
      <c r="FM38">
        <v>6928682</v>
      </c>
      <c r="FN38">
        <v>6927859</v>
      </c>
      <c r="FO38">
        <v>6929822</v>
      </c>
      <c r="FP38">
        <v>6929837</v>
      </c>
      <c r="FQ38">
        <v>6932036</v>
      </c>
      <c r="FR38">
        <v>6932490</v>
      </c>
      <c r="FS38">
        <v>6934106</v>
      </c>
      <c r="FT38">
        <v>6934238</v>
      </c>
      <c r="FU38">
        <v>6934767</v>
      </c>
      <c r="FV38">
        <v>6935314</v>
      </c>
      <c r="FW38">
        <v>6936617</v>
      </c>
      <c r="FX38">
        <v>6937262</v>
      </c>
      <c r="FY38">
        <v>6937663</v>
      </c>
      <c r="FZ38">
        <v>6939328</v>
      </c>
      <c r="GA38">
        <v>6939339</v>
      </c>
      <c r="GB38">
        <v>6940913</v>
      </c>
      <c r="GC38">
        <v>6941815</v>
      </c>
      <c r="GD38">
        <v>6943845</v>
      </c>
      <c r="GE38">
        <v>6943571</v>
      </c>
      <c r="GF38">
        <v>6943644</v>
      </c>
      <c r="GG38">
        <v>6946907</v>
      </c>
      <c r="GH38">
        <v>6947459</v>
      </c>
      <c r="GI38">
        <v>6948512</v>
      </c>
      <c r="GJ38">
        <v>6949788</v>
      </c>
      <c r="GK38">
        <v>6950928</v>
      </c>
      <c r="GL38">
        <v>6952574</v>
      </c>
      <c r="GM38">
        <v>6952182</v>
      </c>
      <c r="GN38">
        <v>6953071</v>
      </c>
      <c r="GO38">
        <v>6954378</v>
      </c>
      <c r="GP38">
        <v>6956188</v>
      </c>
      <c r="GQ38">
        <v>6956929</v>
      </c>
      <c r="GR38">
        <v>6958600</v>
      </c>
    </row>
    <row r="39" spans="1:200" x14ac:dyDescent="0.3">
      <c r="A39">
        <v>7098335</v>
      </c>
      <c r="B39">
        <v>7120033</v>
      </c>
      <c r="C39">
        <v>7131115</v>
      </c>
      <c r="D39">
        <v>7135812</v>
      </c>
      <c r="E39">
        <v>7140055</v>
      </c>
      <c r="F39">
        <v>7141666</v>
      </c>
      <c r="G39">
        <v>7144768</v>
      </c>
      <c r="H39">
        <v>7146577</v>
      </c>
      <c r="I39">
        <v>7146867</v>
      </c>
      <c r="J39">
        <v>7149543</v>
      </c>
      <c r="K39">
        <v>7152938</v>
      </c>
      <c r="L39">
        <v>7154548</v>
      </c>
      <c r="M39">
        <v>7157847</v>
      </c>
      <c r="N39">
        <v>7156139</v>
      </c>
      <c r="O39">
        <v>7158253</v>
      </c>
      <c r="P39">
        <v>7161532</v>
      </c>
      <c r="Q39">
        <v>7161166</v>
      </c>
      <c r="R39">
        <v>7162264</v>
      </c>
      <c r="S39">
        <v>7163496</v>
      </c>
      <c r="T39">
        <v>7164020</v>
      </c>
      <c r="U39">
        <v>7166206</v>
      </c>
      <c r="V39">
        <v>7165714</v>
      </c>
      <c r="W39">
        <v>7168507</v>
      </c>
      <c r="X39">
        <v>7169326</v>
      </c>
      <c r="Y39">
        <v>7170463</v>
      </c>
      <c r="Z39">
        <v>7170053</v>
      </c>
      <c r="AA39">
        <v>7171977</v>
      </c>
      <c r="AB39">
        <v>7171183</v>
      </c>
      <c r="AC39">
        <v>7173317</v>
      </c>
      <c r="AD39">
        <v>7173991</v>
      </c>
      <c r="AE39">
        <v>7174613</v>
      </c>
      <c r="AF39">
        <v>7174328</v>
      </c>
      <c r="AG39">
        <v>7175648</v>
      </c>
      <c r="AH39">
        <v>7176418</v>
      </c>
      <c r="AI39">
        <v>7175978</v>
      </c>
      <c r="AJ39">
        <v>7176800</v>
      </c>
      <c r="AK39">
        <v>7179075</v>
      </c>
      <c r="AL39">
        <v>7178083</v>
      </c>
      <c r="AM39">
        <v>7179058</v>
      </c>
      <c r="AN39">
        <v>7180337</v>
      </c>
      <c r="AO39">
        <v>7180754</v>
      </c>
      <c r="AP39">
        <v>7179590</v>
      </c>
      <c r="AQ39">
        <v>7181920</v>
      </c>
      <c r="AR39">
        <v>7183456</v>
      </c>
      <c r="AS39">
        <v>7182868</v>
      </c>
      <c r="AT39">
        <v>7184363</v>
      </c>
      <c r="AU39">
        <v>7185013</v>
      </c>
      <c r="AV39">
        <v>7185198</v>
      </c>
      <c r="AW39">
        <v>7185826</v>
      </c>
      <c r="AX39">
        <v>7185479</v>
      </c>
      <c r="AY39">
        <v>7187061</v>
      </c>
      <c r="AZ39">
        <v>7188234</v>
      </c>
      <c r="BA39">
        <v>7187661</v>
      </c>
      <c r="BB39">
        <v>7189317</v>
      </c>
      <c r="BC39">
        <v>7189237</v>
      </c>
      <c r="BD39">
        <v>7188319</v>
      </c>
      <c r="BE39">
        <v>7190406</v>
      </c>
      <c r="BF39">
        <v>7190737</v>
      </c>
      <c r="BG39">
        <v>7192821</v>
      </c>
      <c r="BH39">
        <v>7191546</v>
      </c>
      <c r="BI39">
        <v>7192115</v>
      </c>
      <c r="BJ39">
        <v>7194018</v>
      </c>
      <c r="BK39">
        <v>7194642</v>
      </c>
      <c r="BL39">
        <v>7194693</v>
      </c>
      <c r="BM39">
        <v>7195935</v>
      </c>
      <c r="BN39">
        <v>7197226</v>
      </c>
      <c r="BO39">
        <v>7195498</v>
      </c>
      <c r="BP39">
        <v>7196340</v>
      </c>
      <c r="BQ39">
        <v>7197939</v>
      </c>
      <c r="BR39">
        <v>7197494</v>
      </c>
      <c r="BS39">
        <v>7199069</v>
      </c>
      <c r="BT39">
        <v>7198780</v>
      </c>
      <c r="BU39">
        <v>7199917</v>
      </c>
      <c r="BV39">
        <v>7200605</v>
      </c>
      <c r="BW39">
        <v>7200688</v>
      </c>
      <c r="BX39">
        <v>7201490</v>
      </c>
      <c r="BY39">
        <v>7202366</v>
      </c>
      <c r="BZ39">
        <v>7202309</v>
      </c>
      <c r="CA39">
        <v>7203446</v>
      </c>
      <c r="CB39">
        <v>7203577</v>
      </c>
      <c r="CC39">
        <v>7204335</v>
      </c>
      <c r="CD39">
        <v>7204965</v>
      </c>
      <c r="CE39">
        <v>7205657</v>
      </c>
      <c r="CF39">
        <v>7207058</v>
      </c>
      <c r="CG39">
        <v>7207324</v>
      </c>
      <c r="CH39">
        <v>7208142</v>
      </c>
      <c r="CI39">
        <v>7209506</v>
      </c>
      <c r="CJ39">
        <v>7209209</v>
      </c>
      <c r="CK39">
        <v>7209825</v>
      </c>
      <c r="CL39">
        <v>7209379</v>
      </c>
      <c r="CM39">
        <v>7211260</v>
      </c>
      <c r="CN39">
        <v>7211488</v>
      </c>
      <c r="CO39">
        <v>7212394</v>
      </c>
      <c r="CP39">
        <v>7213189</v>
      </c>
      <c r="CQ39">
        <v>7213729</v>
      </c>
      <c r="CR39">
        <v>7214680</v>
      </c>
      <c r="CS39">
        <v>7215130</v>
      </c>
      <c r="CT39">
        <v>7214824</v>
      </c>
      <c r="CU39">
        <v>7215914</v>
      </c>
      <c r="CV39">
        <v>7217115</v>
      </c>
      <c r="CW39">
        <v>6767752</v>
      </c>
      <c r="CX39">
        <v>6796273</v>
      </c>
      <c r="CY39">
        <v>6810846</v>
      </c>
      <c r="CZ39">
        <v>6819310</v>
      </c>
      <c r="DA39">
        <v>6823613</v>
      </c>
      <c r="DB39">
        <v>6825662</v>
      </c>
      <c r="DC39">
        <v>6829004</v>
      </c>
      <c r="DD39">
        <v>6828386</v>
      </c>
      <c r="DE39">
        <v>6831289</v>
      </c>
      <c r="DF39">
        <v>6834092</v>
      </c>
      <c r="DG39">
        <v>6836389</v>
      </c>
      <c r="DH39">
        <v>6837379</v>
      </c>
      <c r="DI39">
        <v>6841654</v>
      </c>
      <c r="DJ39">
        <v>6843245</v>
      </c>
      <c r="DK39">
        <v>6845643</v>
      </c>
      <c r="DL39">
        <v>6847732</v>
      </c>
      <c r="DM39">
        <v>6849732</v>
      </c>
      <c r="DN39">
        <v>6852279</v>
      </c>
      <c r="DO39">
        <v>6855574</v>
      </c>
      <c r="DP39">
        <v>6856197</v>
      </c>
      <c r="DQ39">
        <v>6861736</v>
      </c>
      <c r="DR39">
        <v>6862527</v>
      </c>
      <c r="DS39">
        <v>6864806</v>
      </c>
      <c r="DT39">
        <v>6866832</v>
      </c>
      <c r="DU39">
        <v>6867995</v>
      </c>
      <c r="DV39">
        <v>6869276</v>
      </c>
      <c r="DW39">
        <v>6874109</v>
      </c>
      <c r="DX39">
        <v>6875706</v>
      </c>
      <c r="DY39">
        <v>6876965</v>
      </c>
      <c r="DZ39">
        <v>6878875</v>
      </c>
      <c r="EA39">
        <v>6879479</v>
      </c>
      <c r="EB39">
        <v>6883552</v>
      </c>
      <c r="EC39">
        <v>6884824</v>
      </c>
      <c r="ED39">
        <v>6886239</v>
      </c>
      <c r="EE39">
        <v>6889945</v>
      </c>
      <c r="EF39">
        <v>6890506</v>
      </c>
      <c r="EG39">
        <v>6891882</v>
      </c>
      <c r="EH39">
        <v>6893857</v>
      </c>
      <c r="EI39">
        <v>6894253</v>
      </c>
      <c r="EJ39">
        <v>6898066</v>
      </c>
      <c r="EK39">
        <v>6897803</v>
      </c>
      <c r="EL39">
        <v>6899195</v>
      </c>
      <c r="EM39">
        <v>6901046</v>
      </c>
      <c r="EN39">
        <v>6900699</v>
      </c>
      <c r="EO39">
        <v>6902621</v>
      </c>
      <c r="EP39">
        <v>6905172</v>
      </c>
      <c r="EQ39">
        <v>6905733</v>
      </c>
      <c r="ER39">
        <v>6906993</v>
      </c>
      <c r="ES39">
        <v>6907669</v>
      </c>
      <c r="ET39">
        <v>6910251</v>
      </c>
      <c r="EU39">
        <v>6911083</v>
      </c>
      <c r="EV39">
        <v>6913299</v>
      </c>
      <c r="EW39">
        <v>6911525</v>
      </c>
      <c r="EX39">
        <v>6913883</v>
      </c>
      <c r="EY39">
        <v>6914370</v>
      </c>
      <c r="EZ39">
        <v>6916724</v>
      </c>
      <c r="FA39">
        <v>6916792</v>
      </c>
      <c r="FB39">
        <v>6917326</v>
      </c>
      <c r="FC39">
        <v>6919174</v>
      </c>
      <c r="FD39">
        <v>6920258</v>
      </c>
      <c r="FE39">
        <v>6919780</v>
      </c>
      <c r="FF39">
        <v>6921973</v>
      </c>
      <c r="FG39">
        <v>6922674</v>
      </c>
      <c r="FH39">
        <v>6923788</v>
      </c>
      <c r="FI39">
        <v>6923807</v>
      </c>
      <c r="FJ39">
        <v>6924523</v>
      </c>
      <c r="FK39">
        <v>6925999</v>
      </c>
      <c r="FL39">
        <v>6927788</v>
      </c>
      <c r="FM39">
        <v>6928682</v>
      </c>
      <c r="FN39">
        <v>6927859</v>
      </c>
      <c r="FO39">
        <v>6929822</v>
      </c>
      <c r="FP39">
        <v>6929837</v>
      </c>
      <c r="FQ39">
        <v>6932036</v>
      </c>
      <c r="FR39">
        <v>6932490</v>
      </c>
      <c r="FS39">
        <v>6934106</v>
      </c>
      <c r="FT39">
        <v>6934238</v>
      </c>
      <c r="FU39">
        <v>6934767</v>
      </c>
      <c r="FV39">
        <v>6935314</v>
      </c>
      <c r="FW39">
        <v>6936617</v>
      </c>
      <c r="FX39">
        <v>6937262</v>
      </c>
      <c r="FY39">
        <v>6937663</v>
      </c>
      <c r="FZ39">
        <v>6939328</v>
      </c>
      <c r="GA39">
        <v>6939339</v>
      </c>
      <c r="GB39">
        <v>6940913</v>
      </c>
      <c r="GC39">
        <v>6941815</v>
      </c>
      <c r="GD39">
        <v>6943845</v>
      </c>
      <c r="GE39">
        <v>6943571</v>
      </c>
      <c r="GF39">
        <v>6943644</v>
      </c>
      <c r="GG39">
        <v>6946907</v>
      </c>
      <c r="GH39">
        <v>6947459</v>
      </c>
      <c r="GI39">
        <v>6948512</v>
      </c>
      <c r="GJ39">
        <v>6949788</v>
      </c>
      <c r="GK39">
        <v>6950928</v>
      </c>
      <c r="GL39">
        <v>6952574</v>
      </c>
      <c r="GM39">
        <v>6952182</v>
      </c>
      <c r="GN39">
        <v>6953071</v>
      </c>
      <c r="GO39">
        <v>6954378</v>
      </c>
      <c r="GP39">
        <v>6956188</v>
      </c>
      <c r="GQ39">
        <v>6956929</v>
      </c>
      <c r="GR39">
        <v>6958600</v>
      </c>
    </row>
    <row r="40" spans="1:200" x14ac:dyDescent="0.3">
      <c r="A40">
        <v>7098335</v>
      </c>
      <c r="B40">
        <v>7120033</v>
      </c>
      <c r="C40">
        <v>7131115</v>
      </c>
      <c r="D40">
        <v>7135812</v>
      </c>
      <c r="E40">
        <v>7140055</v>
      </c>
      <c r="F40">
        <v>7141666</v>
      </c>
      <c r="G40">
        <v>7144768</v>
      </c>
      <c r="H40">
        <v>7146577</v>
      </c>
      <c r="I40">
        <v>7146867</v>
      </c>
      <c r="J40">
        <v>7149543</v>
      </c>
      <c r="K40">
        <v>7152938</v>
      </c>
      <c r="L40">
        <v>7154548</v>
      </c>
      <c r="M40">
        <v>7157847</v>
      </c>
      <c r="N40">
        <v>7156139</v>
      </c>
      <c r="O40">
        <v>7158253</v>
      </c>
      <c r="P40">
        <v>7161532</v>
      </c>
      <c r="Q40">
        <v>7161166</v>
      </c>
      <c r="R40">
        <v>7162264</v>
      </c>
      <c r="S40">
        <v>7163496</v>
      </c>
      <c r="T40">
        <v>7164020</v>
      </c>
      <c r="U40">
        <v>7166206</v>
      </c>
      <c r="V40">
        <v>7165714</v>
      </c>
      <c r="W40">
        <v>7168507</v>
      </c>
      <c r="X40">
        <v>7169326</v>
      </c>
      <c r="Y40">
        <v>7170463</v>
      </c>
      <c r="Z40">
        <v>7170053</v>
      </c>
      <c r="AA40">
        <v>7171977</v>
      </c>
      <c r="AB40">
        <v>7171183</v>
      </c>
      <c r="AC40">
        <v>7173317</v>
      </c>
      <c r="AD40">
        <v>7173991</v>
      </c>
      <c r="AE40">
        <v>7174613</v>
      </c>
      <c r="AF40">
        <v>7174328</v>
      </c>
      <c r="AG40">
        <v>7175648</v>
      </c>
      <c r="AH40">
        <v>7176418</v>
      </c>
      <c r="AI40">
        <v>7175978</v>
      </c>
      <c r="AJ40">
        <v>7176800</v>
      </c>
      <c r="AK40">
        <v>7179075</v>
      </c>
      <c r="AL40">
        <v>7178083</v>
      </c>
      <c r="AM40">
        <v>7179058</v>
      </c>
      <c r="AN40">
        <v>7180337</v>
      </c>
      <c r="AO40">
        <v>7180754</v>
      </c>
      <c r="AP40">
        <v>7179590</v>
      </c>
      <c r="AQ40">
        <v>7181920</v>
      </c>
      <c r="AR40">
        <v>7183456</v>
      </c>
      <c r="AS40">
        <v>7182868</v>
      </c>
      <c r="AT40">
        <v>7184363</v>
      </c>
      <c r="AU40">
        <v>7185013</v>
      </c>
      <c r="AV40">
        <v>7185198</v>
      </c>
      <c r="AW40">
        <v>7185826</v>
      </c>
      <c r="AX40">
        <v>7185479</v>
      </c>
      <c r="AY40">
        <v>7187061</v>
      </c>
      <c r="AZ40">
        <v>7188234</v>
      </c>
      <c r="BA40">
        <v>7187661</v>
      </c>
      <c r="BB40">
        <v>7189317</v>
      </c>
      <c r="BC40">
        <v>7189237</v>
      </c>
      <c r="BD40">
        <v>7188319</v>
      </c>
      <c r="BE40">
        <v>7190406</v>
      </c>
      <c r="BF40">
        <v>7190737</v>
      </c>
      <c r="BG40">
        <v>7192821</v>
      </c>
      <c r="BH40">
        <v>7191546</v>
      </c>
      <c r="BI40">
        <v>7192115</v>
      </c>
      <c r="BJ40">
        <v>7194018</v>
      </c>
      <c r="BK40">
        <v>7194642</v>
      </c>
      <c r="BL40">
        <v>7194693</v>
      </c>
      <c r="BM40">
        <v>7195935</v>
      </c>
      <c r="BN40">
        <v>7197226</v>
      </c>
      <c r="BO40">
        <v>7195498</v>
      </c>
      <c r="BP40">
        <v>7196340</v>
      </c>
      <c r="BQ40">
        <v>7197939</v>
      </c>
      <c r="BR40">
        <v>7197494</v>
      </c>
      <c r="BS40">
        <v>7199069</v>
      </c>
      <c r="BT40">
        <v>7198780</v>
      </c>
      <c r="BU40">
        <v>7199917</v>
      </c>
      <c r="BV40">
        <v>7200605</v>
      </c>
      <c r="BW40">
        <v>7200688</v>
      </c>
      <c r="BX40">
        <v>7201490</v>
      </c>
      <c r="BY40">
        <v>7202366</v>
      </c>
      <c r="BZ40">
        <v>7202309</v>
      </c>
      <c r="CA40">
        <v>7203446</v>
      </c>
      <c r="CB40">
        <v>7203577</v>
      </c>
      <c r="CC40">
        <v>7204335</v>
      </c>
      <c r="CD40">
        <v>7204965</v>
      </c>
      <c r="CE40">
        <v>7205657</v>
      </c>
      <c r="CF40">
        <v>7207058</v>
      </c>
      <c r="CG40">
        <v>7207324</v>
      </c>
      <c r="CH40">
        <v>7208142</v>
      </c>
      <c r="CI40">
        <v>7209506</v>
      </c>
      <c r="CJ40">
        <v>7209209</v>
      </c>
      <c r="CK40">
        <v>7209825</v>
      </c>
      <c r="CL40">
        <v>7209379</v>
      </c>
      <c r="CM40">
        <v>7211260</v>
      </c>
      <c r="CN40">
        <v>7211488</v>
      </c>
      <c r="CO40">
        <v>7212394</v>
      </c>
      <c r="CP40">
        <v>7213189</v>
      </c>
      <c r="CQ40">
        <v>7213729</v>
      </c>
      <c r="CR40">
        <v>7214680</v>
      </c>
      <c r="CS40">
        <v>7215130</v>
      </c>
      <c r="CT40">
        <v>7214824</v>
      </c>
      <c r="CU40">
        <v>7215914</v>
      </c>
      <c r="CV40">
        <v>7217115</v>
      </c>
      <c r="CW40">
        <v>6767752</v>
      </c>
      <c r="CX40">
        <v>6796273</v>
      </c>
      <c r="CY40">
        <v>6810846</v>
      </c>
      <c r="CZ40">
        <v>6819310</v>
      </c>
      <c r="DA40">
        <v>6823613</v>
      </c>
      <c r="DB40">
        <v>6825662</v>
      </c>
      <c r="DC40">
        <v>6829004</v>
      </c>
      <c r="DD40">
        <v>6828386</v>
      </c>
      <c r="DE40">
        <v>6831289</v>
      </c>
      <c r="DF40">
        <v>6834092</v>
      </c>
      <c r="DG40">
        <v>6836389</v>
      </c>
      <c r="DH40">
        <v>6837379</v>
      </c>
      <c r="DI40">
        <v>6841654</v>
      </c>
      <c r="DJ40">
        <v>6843245</v>
      </c>
      <c r="DK40">
        <v>6845643</v>
      </c>
      <c r="DL40">
        <v>6847732</v>
      </c>
      <c r="DM40">
        <v>6849732</v>
      </c>
      <c r="DN40">
        <v>6852279</v>
      </c>
      <c r="DO40">
        <v>6855574</v>
      </c>
      <c r="DP40">
        <v>6856197</v>
      </c>
      <c r="DQ40">
        <v>6861736</v>
      </c>
      <c r="DR40">
        <v>6862527</v>
      </c>
      <c r="DS40">
        <v>6864806</v>
      </c>
      <c r="DT40">
        <v>6866832</v>
      </c>
      <c r="DU40">
        <v>6867995</v>
      </c>
      <c r="DV40">
        <v>6869276</v>
      </c>
      <c r="DW40">
        <v>6874109</v>
      </c>
      <c r="DX40">
        <v>6875706</v>
      </c>
      <c r="DY40">
        <v>6876965</v>
      </c>
      <c r="DZ40">
        <v>6878875</v>
      </c>
      <c r="EA40">
        <v>6879479</v>
      </c>
      <c r="EB40">
        <v>6883552</v>
      </c>
      <c r="EC40">
        <v>6884824</v>
      </c>
      <c r="ED40">
        <v>6886239</v>
      </c>
      <c r="EE40">
        <v>6889945</v>
      </c>
      <c r="EF40">
        <v>6890506</v>
      </c>
      <c r="EG40">
        <v>6891882</v>
      </c>
      <c r="EH40">
        <v>6893857</v>
      </c>
      <c r="EI40">
        <v>6894253</v>
      </c>
      <c r="EJ40">
        <v>6898066</v>
      </c>
      <c r="EK40">
        <v>6897803</v>
      </c>
      <c r="EL40">
        <v>6899195</v>
      </c>
      <c r="EM40">
        <v>6901046</v>
      </c>
      <c r="EN40">
        <v>6900699</v>
      </c>
      <c r="EO40">
        <v>6902621</v>
      </c>
      <c r="EP40">
        <v>6905172</v>
      </c>
      <c r="EQ40">
        <v>6905733</v>
      </c>
      <c r="ER40">
        <v>6906993</v>
      </c>
      <c r="ES40">
        <v>6907669</v>
      </c>
      <c r="ET40">
        <v>6910251</v>
      </c>
      <c r="EU40">
        <v>6911083</v>
      </c>
      <c r="EV40">
        <v>6913299</v>
      </c>
      <c r="EW40">
        <v>6911525</v>
      </c>
      <c r="EX40">
        <v>6913883</v>
      </c>
      <c r="EY40">
        <v>6914370</v>
      </c>
      <c r="EZ40">
        <v>6916724</v>
      </c>
      <c r="FA40">
        <v>6916792</v>
      </c>
      <c r="FB40">
        <v>6917326</v>
      </c>
      <c r="FC40">
        <v>6919174</v>
      </c>
      <c r="FD40">
        <v>6920258</v>
      </c>
      <c r="FE40">
        <v>6919780</v>
      </c>
      <c r="FF40">
        <v>6921973</v>
      </c>
      <c r="FG40">
        <v>6922674</v>
      </c>
      <c r="FH40">
        <v>6923788</v>
      </c>
      <c r="FI40">
        <v>6923807</v>
      </c>
      <c r="FJ40">
        <v>6924523</v>
      </c>
      <c r="FK40">
        <v>6925999</v>
      </c>
      <c r="FL40">
        <v>6927788</v>
      </c>
      <c r="FM40">
        <v>6928682</v>
      </c>
      <c r="FN40">
        <v>6927859</v>
      </c>
      <c r="FO40">
        <v>6929822</v>
      </c>
      <c r="FP40">
        <v>6929837</v>
      </c>
      <c r="FQ40">
        <v>6932036</v>
      </c>
      <c r="FR40">
        <v>6932490</v>
      </c>
      <c r="FS40">
        <v>6934106</v>
      </c>
      <c r="FT40">
        <v>6934238</v>
      </c>
      <c r="FU40">
        <v>6934767</v>
      </c>
      <c r="FV40">
        <v>6935314</v>
      </c>
      <c r="FW40">
        <v>6936617</v>
      </c>
      <c r="FX40">
        <v>6937262</v>
      </c>
      <c r="FY40">
        <v>6937663</v>
      </c>
      <c r="FZ40">
        <v>6939328</v>
      </c>
      <c r="GA40">
        <v>6939339</v>
      </c>
      <c r="GB40">
        <v>6940913</v>
      </c>
      <c r="GC40">
        <v>6941815</v>
      </c>
      <c r="GD40">
        <v>6943845</v>
      </c>
      <c r="GE40">
        <v>6943571</v>
      </c>
      <c r="GF40">
        <v>6943644</v>
      </c>
      <c r="GG40">
        <v>6946907</v>
      </c>
      <c r="GH40">
        <v>6947459</v>
      </c>
      <c r="GI40">
        <v>6948512</v>
      </c>
      <c r="GJ40">
        <v>6949788</v>
      </c>
      <c r="GK40">
        <v>6950928</v>
      </c>
      <c r="GL40">
        <v>6952574</v>
      </c>
      <c r="GM40">
        <v>6952182</v>
      </c>
      <c r="GN40">
        <v>6953071</v>
      </c>
      <c r="GO40">
        <v>6954378</v>
      </c>
      <c r="GP40">
        <v>6956188</v>
      </c>
      <c r="GQ40">
        <v>6956929</v>
      </c>
      <c r="GR40">
        <v>6958600</v>
      </c>
    </row>
    <row r="41" spans="1:200" x14ac:dyDescent="0.3">
      <c r="A41">
        <v>7098335</v>
      </c>
      <c r="B41">
        <v>7120033</v>
      </c>
      <c r="C41">
        <v>7131115</v>
      </c>
      <c r="D41">
        <v>7135812</v>
      </c>
      <c r="E41">
        <v>7140055</v>
      </c>
      <c r="F41">
        <v>7141666</v>
      </c>
      <c r="G41">
        <v>7144768</v>
      </c>
      <c r="H41">
        <v>7146577</v>
      </c>
      <c r="I41">
        <v>7146867</v>
      </c>
      <c r="J41">
        <v>7149543</v>
      </c>
      <c r="K41">
        <v>7152938</v>
      </c>
      <c r="L41">
        <v>7154548</v>
      </c>
      <c r="M41">
        <v>7157847</v>
      </c>
      <c r="N41">
        <v>7156139</v>
      </c>
      <c r="O41">
        <v>7158253</v>
      </c>
      <c r="P41">
        <v>7161532</v>
      </c>
      <c r="Q41">
        <v>7161166</v>
      </c>
      <c r="R41">
        <v>7162264</v>
      </c>
      <c r="S41">
        <v>7163496</v>
      </c>
      <c r="T41">
        <v>7164020</v>
      </c>
      <c r="U41">
        <v>7166206</v>
      </c>
      <c r="V41">
        <v>7165714</v>
      </c>
      <c r="W41">
        <v>7168507</v>
      </c>
      <c r="X41">
        <v>7169326</v>
      </c>
      <c r="Y41">
        <v>7170463</v>
      </c>
      <c r="Z41">
        <v>7170053</v>
      </c>
      <c r="AA41">
        <v>7171977</v>
      </c>
      <c r="AB41">
        <v>7171183</v>
      </c>
      <c r="AC41">
        <v>7173317</v>
      </c>
      <c r="AD41">
        <v>7173991</v>
      </c>
      <c r="AE41">
        <v>7174613</v>
      </c>
      <c r="AF41">
        <v>7174328</v>
      </c>
      <c r="AG41">
        <v>7175648</v>
      </c>
      <c r="AH41">
        <v>7176418</v>
      </c>
      <c r="AI41">
        <v>7175978</v>
      </c>
      <c r="AJ41">
        <v>7176800</v>
      </c>
      <c r="AK41">
        <v>7179075</v>
      </c>
      <c r="AL41">
        <v>7178083</v>
      </c>
      <c r="AM41">
        <v>7179058</v>
      </c>
      <c r="AN41">
        <v>7180337</v>
      </c>
      <c r="AO41">
        <v>7180754</v>
      </c>
      <c r="AP41">
        <v>7179590</v>
      </c>
      <c r="AQ41">
        <v>7181920</v>
      </c>
      <c r="AR41">
        <v>7183456</v>
      </c>
      <c r="AS41">
        <v>7182868</v>
      </c>
      <c r="AT41">
        <v>7184363</v>
      </c>
      <c r="AU41">
        <v>7185013</v>
      </c>
      <c r="AV41">
        <v>7185198</v>
      </c>
      <c r="AW41">
        <v>7185826</v>
      </c>
      <c r="AX41">
        <v>7185479</v>
      </c>
      <c r="AY41">
        <v>7187061</v>
      </c>
      <c r="AZ41">
        <v>7188234</v>
      </c>
      <c r="BA41">
        <v>7187661</v>
      </c>
      <c r="BB41">
        <v>7189317</v>
      </c>
      <c r="BC41">
        <v>7189237</v>
      </c>
      <c r="BD41">
        <v>7188319</v>
      </c>
      <c r="BE41">
        <v>7190406</v>
      </c>
      <c r="BF41">
        <v>7190737</v>
      </c>
      <c r="BG41">
        <v>7192821</v>
      </c>
      <c r="BH41">
        <v>7191546</v>
      </c>
      <c r="BI41">
        <v>7192115</v>
      </c>
      <c r="BJ41">
        <v>7194018</v>
      </c>
      <c r="BK41">
        <v>7194642</v>
      </c>
      <c r="BL41">
        <v>7194693</v>
      </c>
      <c r="BM41">
        <v>7195935</v>
      </c>
      <c r="BN41">
        <v>7197226</v>
      </c>
      <c r="BO41">
        <v>7195498</v>
      </c>
      <c r="BP41">
        <v>7196340</v>
      </c>
      <c r="BQ41">
        <v>7197939</v>
      </c>
      <c r="BR41">
        <v>7197494</v>
      </c>
      <c r="BS41">
        <v>7199069</v>
      </c>
      <c r="BT41">
        <v>7198780</v>
      </c>
      <c r="BU41">
        <v>7199917</v>
      </c>
      <c r="BV41">
        <v>7200605</v>
      </c>
      <c r="BW41">
        <v>7200688</v>
      </c>
      <c r="BX41">
        <v>7201490</v>
      </c>
      <c r="BY41">
        <v>7202366</v>
      </c>
      <c r="BZ41">
        <v>7202309</v>
      </c>
      <c r="CA41">
        <v>7203446</v>
      </c>
      <c r="CB41">
        <v>7203577</v>
      </c>
      <c r="CC41">
        <v>7204335</v>
      </c>
      <c r="CD41">
        <v>7204965</v>
      </c>
      <c r="CE41">
        <v>7205657</v>
      </c>
      <c r="CF41">
        <v>7207058</v>
      </c>
      <c r="CG41">
        <v>7207324</v>
      </c>
      <c r="CH41">
        <v>7208142</v>
      </c>
      <c r="CI41">
        <v>7209506</v>
      </c>
      <c r="CJ41">
        <v>7209209</v>
      </c>
      <c r="CK41">
        <v>7209825</v>
      </c>
      <c r="CL41">
        <v>7209379</v>
      </c>
      <c r="CM41">
        <v>7211260</v>
      </c>
      <c r="CN41">
        <v>7211488</v>
      </c>
      <c r="CO41">
        <v>7212394</v>
      </c>
      <c r="CP41">
        <v>7213189</v>
      </c>
      <c r="CQ41">
        <v>7213729</v>
      </c>
      <c r="CR41">
        <v>7214680</v>
      </c>
      <c r="CS41">
        <v>7215130</v>
      </c>
      <c r="CT41">
        <v>7214824</v>
      </c>
      <c r="CU41">
        <v>7215914</v>
      </c>
      <c r="CV41">
        <v>7217115</v>
      </c>
      <c r="CW41">
        <v>6767752</v>
      </c>
      <c r="CX41">
        <v>6796273</v>
      </c>
      <c r="CY41">
        <v>6810846</v>
      </c>
      <c r="CZ41">
        <v>6819310</v>
      </c>
      <c r="DA41">
        <v>6823613</v>
      </c>
      <c r="DB41">
        <v>6825662</v>
      </c>
      <c r="DC41">
        <v>6829004</v>
      </c>
      <c r="DD41">
        <v>6828386</v>
      </c>
      <c r="DE41">
        <v>6831289</v>
      </c>
      <c r="DF41">
        <v>6834092</v>
      </c>
      <c r="DG41">
        <v>6836389</v>
      </c>
      <c r="DH41">
        <v>6837379</v>
      </c>
      <c r="DI41">
        <v>6841654</v>
      </c>
      <c r="DJ41">
        <v>6843245</v>
      </c>
      <c r="DK41">
        <v>6845643</v>
      </c>
      <c r="DL41">
        <v>6847732</v>
      </c>
      <c r="DM41">
        <v>6849732</v>
      </c>
      <c r="DN41">
        <v>6852279</v>
      </c>
      <c r="DO41">
        <v>6855574</v>
      </c>
      <c r="DP41">
        <v>6856197</v>
      </c>
      <c r="DQ41">
        <v>6861736</v>
      </c>
      <c r="DR41">
        <v>6862527</v>
      </c>
      <c r="DS41">
        <v>6864806</v>
      </c>
      <c r="DT41">
        <v>6866832</v>
      </c>
      <c r="DU41">
        <v>6867995</v>
      </c>
      <c r="DV41">
        <v>6869276</v>
      </c>
      <c r="DW41">
        <v>6874109</v>
      </c>
      <c r="DX41">
        <v>6875706</v>
      </c>
      <c r="DY41">
        <v>6876965</v>
      </c>
      <c r="DZ41">
        <v>6878875</v>
      </c>
      <c r="EA41">
        <v>6879479</v>
      </c>
      <c r="EB41">
        <v>6883552</v>
      </c>
      <c r="EC41">
        <v>6884824</v>
      </c>
      <c r="ED41">
        <v>6886239</v>
      </c>
      <c r="EE41">
        <v>6889945</v>
      </c>
      <c r="EF41">
        <v>6890506</v>
      </c>
      <c r="EG41">
        <v>6891882</v>
      </c>
      <c r="EH41">
        <v>6893857</v>
      </c>
      <c r="EI41">
        <v>6894253</v>
      </c>
      <c r="EJ41">
        <v>6898066</v>
      </c>
      <c r="EK41">
        <v>6897803</v>
      </c>
      <c r="EL41">
        <v>6899195</v>
      </c>
      <c r="EM41">
        <v>6901046</v>
      </c>
      <c r="EN41">
        <v>6900699</v>
      </c>
      <c r="EO41">
        <v>6902621</v>
      </c>
      <c r="EP41">
        <v>6905172</v>
      </c>
      <c r="EQ41">
        <v>6905733</v>
      </c>
      <c r="ER41">
        <v>6906993</v>
      </c>
      <c r="ES41">
        <v>6907669</v>
      </c>
      <c r="ET41">
        <v>6910251</v>
      </c>
      <c r="EU41">
        <v>6911083</v>
      </c>
      <c r="EV41">
        <v>6913299</v>
      </c>
      <c r="EW41">
        <v>6911525</v>
      </c>
      <c r="EX41">
        <v>6913883</v>
      </c>
      <c r="EY41">
        <v>6914370</v>
      </c>
      <c r="EZ41">
        <v>6916724</v>
      </c>
      <c r="FA41">
        <v>6916792</v>
      </c>
      <c r="FB41">
        <v>6917326</v>
      </c>
      <c r="FC41">
        <v>6919174</v>
      </c>
      <c r="FD41">
        <v>6920258</v>
      </c>
      <c r="FE41">
        <v>6919780</v>
      </c>
      <c r="FF41">
        <v>6921973</v>
      </c>
      <c r="FG41">
        <v>6922674</v>
      </c>
      <c r="FH41">
        <v>6923788</v>
      </c>
      <c r="FI41">
        <v>6923807</v>
      </c>
      <c r="FJ41">
        <v>6924523</v>
      </c>
      <c r="FK41">
        <v>6925999</v>
      </c>
      <c r="FL41">
        <v>6927788</v>
      </c>
      <c r="FM41">
        <v>6928682</v>
      </c>
      <c r="FN41">
        <v>6927859</v>
      </c>
      <c r="FO41">
        <v>6929822</v>
      </c>
      <c r="FP41">
        <v>6929837</v>
      </c>
      <c r="FQ41">
        <v>6932036</v>
      </c>
      <c r="FR41">
        <v>6932490</v>
      </c>
      <c r="FS41">
        <v>6934106</v>
      </c>
      <c r="FT41">
        <v>6934238</v>
      </c>
      <c r="FU41">
        <v>6934767</v>
      </c>
      <c r="FV41">
        <v>6935314</v>
      </c>
      <c r="FW41">
        <v>6936617</v>
      </c>
      <c r="FX41">
        <v>6937262</v>
      </c>
      <c r="FY41">
        <v>6937663</v>
      </c>
      <c r="FZ41">
        <v>6939328</v>
      </c>
      <c r="GA41">
        <v>6939339</v>
      </c>
      <c r="GB41">
        <v>6940913</v>
      </c>
      <c r="GC41">
        <v>6941815</v>
      </c>
      <c r="GD41">
        <v>6943845</v>
      </c>
      <c r="GE41">
        <v>6943571</v>
      </c>
      <c r="GF41">
        <v>6943644</v>
      </c>
      <c r="GG41">
        <v>6946907</v>
      </c>
      <c r="GH41">
        <v>6947459</v>
      </c>
      <c r="GI41">
        <v>6948512</v>
      </c>
      <c r="GJ41">
        <v>6949788</v>
      </c>
      <c r="GK41">
        <v>6950928</v>
      </c>
      <c r="GL41">
        <v>6952574</v>
      </c>
      <c r="GM41">
        <v>6952182</v>
      </c>
      <c r="GN41">
        <v>6953071</v>
      </c>
      <c r="GO41">
        <v>6954378</v>
      </c>
      <c r="GP41">
        <v>6956188</v>
      </c>
      <c r="GQ41">
        <v>6956929</v>
      </c>
      <c r="GR41">
        <v>6958600</v>
      </c>
    </row>
    <row r="42" spans="1:200" x14ac:dyDescent="0.3">
      <c r="A42">
        <v>7098335</v>
      </c>
      <c r="B42">
        <v>7120033</v>
      </c>
      <c r="C42">
        <v>7131115</v>
      </c>
      <c r="D42">
        <v>7135812</v>
      </c>
      <c r="E42">
        <v>7140055</v>
      </c>
      <c r="F42">
        <v>7141666</v>
      </c>
      <c r="G42">
        <v>7144768</v>
      </c>
      <c r="H42">
        <v>7146577</v>
      </c>
      <c r="I42">
        <v>7146867</v>
      </c>
      <c r="J42">
        <v>7149543</v>
      </c>
      <c r="K42">
        <v>7152938</v>
      </c>
      <c r="L42">
        <v>7154548</v>
      </c>
      <c r="M42">
        <v>7157847</v>
      </c>
      <c r="N42">
        <v>7156139</v>
      </c>
      <c r="O42">
        <v>7158253</v>
      </c>
      <c r="P42">
        <v>7161532</v>
      </c>
      <c r="Q42">
        <v>7161166</v>
      </c>
      <c r="R42">
        <v>7162264</v>
      </c>
      <c r="S42">
        <v>7163496</v>
      </c>
      <c r="T42">
        <v>7164020</v>
      </c>
      <c r="U42">
        <v>7166206</v>
      </c>
      <c r="V42">
        <v>7165714</v>
      </c>
      <c r="W42">
        <v>7168507</v>
      </c>
      <c r="X42">
        <v>7169326</v>
      </c>
      <c r="Y42">
        <v>7170463</v>
      </c>
      <c r="Z42">
        <v>7170053</v>
      </c>
      <c r="AA42">
        <v>7171977</v>
      </c>
      <c r="AB42">
        <v>7171183</v>
      </c>
      <c r="AC42">
        <v>7173317</v>
      </c>
      <c r="AD42">
        <v>7173991</v>
      </c>
      <c r="AE42">
        <v>7174613</v>
      </c>
      <c r="AF42">
        <v>7174328</v>
      </c>
      <c r="AG42">
        <v>7175648</v>
      </c>
      <c r="AH42">
        <v>7176418</v>
      </c>
      <c r="AI42">
        <v>7175978</v>
      </c>
      <c r="AJ42">
        <v>7176800</v>
      </c>
      <c r="AK42">
        <v>7179075</v>
      </c>
      <c r="AL42">
        <v>7178083</v>
      </c>
      <c r="AM42">
        <v>7179058</v>
      </c>
      <c r="AN42">
        <v>7180337</v>
      </c>
      <c r="AO42">
        <v>7180754</v>
      </c>
      <c r="AP42">
        <v>7179590</v>
      </c>
      <c r="AQ42">
        <v>7181920</v>
      </c>
      <c r="AR42">
        <v>7183456</v>
      </c>
      <c r="AS42">
        <v>7182868</v>
      </c>
      <c r="AT42">
        <v>7184363</v>
      </c>
      <c r="AU42">
        <v>7185013</v>
      </c>
      <c r="AV42">
        <v>7185198</v>
      </c>
      <c r="AW42">
        <v>7185826</v>
      </c>
      <c r="AX42">
        <v>7185479</v>
      </c>
      <c r="AY42">
        <v>7187061</v>
      </c>
      <c r="AZ42">
        <v>7188234</v>
      </c>
      <c r="BA42">
        <v>7187661</v>
      </c>
      <c r="BB42">
        <v>7189317</v>
      </c>
      <c r="BC42">
        <v>7189237</v>
      </c>
      <c r="BD42">
        <v>7188319</v>
      </c>
      <c r="BE42">
        <v>7190406</v>
      </c>
      <c r="BF42">
        <v>7190737</v>
      </c>
      <c r="BG42">
        <v>7192821</v>
      </c>
      <c r="BH42">
        <v>7191546</v>
      </c>
      <c r="BI42">
        <v>7192115</v>
      </c>
      <c r="BJ42">
        <v>7194018</v>
      </c>
      <c r="BK42">
        <v>7194642</v>
      </c>
      <c r="BL42">
        <v>7194693</v>
      </c>
      <c r="BM42">
        <v>7195935</v>
      </c>
      <c r="BN42">
        <v>7197226</v>
      </c>
      <c r="BO42">
        <v>7195498</v>
      </c>
      <c r="BP42">
        <v>7196340</v>
      </c>
      <c r="BQ42">
        <v>7197939</v>
      </c>
      <c r="BR42">
        <v>7197494</v>
      </c>
      <c r="BS42">
        <v>7199069</v>
      </c>
      <c r="BT42">
        <v>7198780</v>
      </c>
      <c r="BU42">
        <v>7199917</v>
      </c>
      <c r="BV42">
        <v>7200605</v>
      </c>
      <c r="BW42">
        <v>7200688</v>
      </c>
      <c r="BX42">
        <v>7201490</v>
      </c>
      <c r="BY42">
        <v>7202366</v>
      </c>
      <c r="BZ42">
        <v>7202309</v>
      </c>
      <c r="CA42">
        <v>7203446</v>
      </c>
      <c r="CB42">
        <v>7203577</v>
      </c>
      <c r="CC42">
        <v>7204335</v>
      </c>
      <c r="CD42">
        <v>7204965</v>
      </c>
      <c r="CE42">
        <v>7205657</v>
      </c>
      <c r="CF42">
        <v>7207058</v>
      </c>
      <c r="CG42">
        <v>7207324</v>
      </c>
      <c r="CH42">
        <v>7208142</v>
      </c>
      <c r="CI42">
        <v>7209506</v>
      </c>
      <c r="CJ42">
        <v>7209209</v>
      </c>
      <c r="CK42">
        <v>7209825</v>
      </c>
      <c r="CL42">
        <v>7209379</v>
      </c>
      <c r="CM42">
        <v>7211260</v>
      </c>
      <c r="CN42">
        <v>7211488</v>
      </c>
      <c r="CO42">
        <v>7212394</v>
      </c>
      <c r="CP42">
        <v>7213189</v>
      </c>
      <c r="CQ42">
        <v>7213729</v>
      </c>
      <c r="CR42">
        <v>7214680</v>
      </c>
      <c r="CS42">
        <v>7215130</v>
      </c>
      <c r="CT42">
        <v>7214824</v>
      </c>
      <c r="CU42">
        <v>7215914</v>
      </c>
      <c r="CV42">
        <v>7217115</v>
      </c>
      <c r="CW42">
        <v>6767752</v>
      </c>
      <c r="CX42">
        <v>6796273</v>
      </c>
      <c r="CY42">
        <v>6810846</v>
      </c>
      <c r="CZ42">
        <v>6819310</v>
      </c>
      <c r="DA42">
        <v>6823613</v>
      </c>
      <c r="DB42">
        <v>6825662</v>
      </c>
      <c r="DC42">
        <v>6829004</v>
      </c>
      <c r="DD42">
        <v>6828386</v>
      </c>
      <c r="DE42">
        <v>6831289</v>
      </c>
      <c r="DF42">
        <v>6834092</v>
      </c>
      <c r="DG42">
        <v>6836389</v>
      </c>
      <c r="DH42">
        <v>6837379</v>
      </c>
      <c r="DI42">
        <v>6841654</v>
      </c>
      <c r="DJ42">
        <v>6843245</v>
      </c>
      <c r="DK42">
        <v>6845643</v>
      </c>
      <c r="DL42">
        <v>6847732</v>
      </c>
      <c r="DM42">
        <v>6849732</v>
      </c>
      <c r="DN42">
        <v>6852279</v>
      </c>
      <c r="DO42">
        <v>6855574</v>
      </c>
      <c r="DP42">
        <v>6856197</v>
      </c>
      <c r="DQ42">
        <v>6861736</v>
      </c>
      <c r="DR42">
        <v>6862527</v>
      </c>
      <c r="DS42">
        <v>6864806</v>
      </c>
      <c r="DT42">
        <v>6866832</v>
      </c>
      <c r="DU42">
        <v>6867995</v>
      </c>
      <c r="DV42">
        <v>6869276</v>
      </c>
      <c r="DW42">
        <v>6874109</v>
      </c>
      <c r="DX42">
        <v>6875706</v>
      </c>
      <c r="DY42">
        <v>6876965</v>
      </c>
      <c r="DZ42">
        <v>6878875</v>
      </c>
      <c r="EA42">
        <v>6879479</v>
      </c>
      <c r="EB42">
        <v>6883552</v>
      </c>
      <c r="EC42">
        <v>6884824</v>
      </c>
      <c r="ED42">
        <v>6886239</v>
      </c>
      <c r="EE42">
        <v>6889945</v>
      </c>
      <c r="EF42">
        <v>6890506</v>
      </c>
      <c r="EG42">
        <v>6891882</v>
      </c>
      <c r="EH42">
        <v>6893857</v>
      </c>
      <c r="EI42">
        <v>6894253</v>
      </c>
      <c r="EJ42">
        <v>6898066</v>
      </c>
      <c r="EK42">
        <v>6897803</v>
      </c>
      <c r="EL42">
        <v>6899195</v>
      </c>
      <c r="EM42">
        <v>6901046</v>
      </c>
      <c r="EN42">
        <v>6900699</v>
      </c>
      <c r="EO42">
        <v>6902621</v>
      </c>
      <c r="EP42">
        <v>6905172</v>
      </c>
      <c r="EQ42">
        <v>6905733</v>
      </c>
      <c r="ER42">
        <v>6906993</v>
      </c>
      <c r="ES42">
        <v>6907669</v>
      </c>
      <c r="ET42">
        <v>6910251</v>
      </c>
      <c r="EU42">
        <v>6911083</v>
      </c>
      <c r="EV42">
        <v>6913299</v>
      </c>
      <c r="EW42">
        <v>6911525</v>
      </c>
      <c r="EX42">
        <v>6913883</v>
      </c>
      <c r="EY42">
        <v>6914370</v>
      </c>
      <c r="EZ42">
        <v>6916724</v>
      </c>
      <c r="FA42">
        <v>6916792</v>
      </c>
      <c r="FB42">
        <v>6917326</v>
      </c>
      <c r="FC42">
        <v>6919174</v>
      </c>
      <c r="FD42">
        <v>6920258</v>
      </c>
      <c r="FE42">
        <v>6919780</v>
      </c>
      <c r="FF42">
        <v>6921973</v>
      </c>
      <c r="FG42">
        <v>6922674</v>
      </c>
      <c r="FH42">
        <v>6923788</v>
      </c>
      <c r="FI42">
        <v>6923807</v>
      </c>
      <c r="FJ42">
        <v>6924523</v>
      </c>
      <c r="FK42">
        <v>6925999</v>
      </c>
      <c r="FL42">
        <v>6927788</v>
      </c>
      <c r="FM42">
        <v>6928682</v>
      </c>
      <c r="FN42">
        <v>6927859</v>
      </c>
      <c r="FO42">
        <v>6929822</v>
      </c>
      <c r="FP42">
        <v>6929837</v>
      </c>
      <c r="FQ42">
        <v>6932036</v>
      </c>
      <c r="FR42">
        <v>6932490</v>
      </c>
      <c r="FS42">
        <v>6934106</v>
      </c>
      <c r="FT42">
        <v>6934238</v>
      </c>
      <c r="FU42">
        <v>6934767</v>
      </c>
      <c r="FV42">
        <v>6935314</v>
      </c>
      <c r="FW42">
        <v>6936617</v>
      </c>
      <c r="FX42">
        <v>6937262</v>
      </c>
      <c r="FY42">
        <v>6937663</v>
      </c>
      <c r="FZ42">
        <v>6939328</v>
      </c>
      <c r="GA42">
        <v>6939339</v>
      </c>
      <c r="GB42">
        <v>6940913</v>
      </c>
      <c r="GC42">
        <v>6941815</v>
      </c>
      <c r="GD42">
        <v>6943845</v>
      </c>
      <c r="GE42">
        <v>6943571</v>
      </c>
      <c r="GF42">
        <v>6943644</v>
      </c>
      <c r="GG42">
        <v>6946907</v>
      </c>
      <c r="GH42">
        <v>6947459</v>
      </c>
      <c r="GI42">
        <v>6948512</v>
      </c>
      <c r="GJ42">
        <v>6949788</v>
      </c>
      <c r="GK42">
        <v>6950928</v>
      </c>
      <c r="GL42">
        <v>6952574</v>
      </c>
      <c r="GM42">
        <v>6952182</v>
      </c>
      <c r="GN42">
        <v>6953071</v>
      </c>
      <c r="GO42">
        <v>6954378</v>
      </c>
      <c r="GP42">
        <v>6956188</v>
      </c>
      <c r="GQ42">
        <v>6956929</v>
      </c>
      <c r="GR42">
        <v>6958600</v>
      </c>
    </row>
    <row r="43" spans="1:200" x14ac:dyDescent="0.3">
      <c r="A43">
        <v>7098335</v>
      </c>
      <c r="B43">
        <v>7120033</v>
      </c>
      <c r="C43">
        <v>7131115</v>
      </c>
      <c r="D43">
        <v>7135812</v>
      </c>
      <c r="E43">
        <v>7140055</v>
      </c>
      <c r="F43">
        <v>7141666</v>
      </c>
      <c r="G43">
        <v>7144768</v>
      </c>
      <c r="H43">
        <v>7146577</v>
      </c>
      <c r="I43">
        <v>7146867</v>
      </c>
      <c r="J43">
        <v>7149543</v>
      </c>
      <c r="K43">
        <v>7152938</v>
      </c>
      <c r="L43">
        <v>7154548</v>
      </c>
      <c r="M43">
        <v>7157847</v>
      </c>
      <c r="N43">
        <v>7156139</v>
      </c>
      <c r="O43">
        <v>7158253</v>
      </c>
      <c r="P43">
        <v>7161532</v>
      </c>
      <c r="Q43">
        <v>7161166</v>
      </c>
      <c r="R43">
        <v>7162264</v>
      </c>
      <c r="S43">
        <v>7163496</v>
      </c>
      <c r="T43">
        <v>7164020</v>
      </c>
      <c r="U43">
        <v>7166206</v>
      </c>
      <c r="V43">
        <v>7165714</v>
      </c>
      <c r="W43">
        <v>7168507</v>
      </c>
      <c r="X43">
        <v>7169326</v>
      </c>
      <c r="Y43">
        <v>7170463</v>
      </c>
      <c r="Z43">
        <v>7170053</v>
      </c>
      <c r="AA43">
        <v>7171977</v>
      </c>
      <c r="AB43">
        <v>7171183</v>
      </c>
      <c r="AC43">
        <v>7173317</v>
      </c>
      <c r="AD43">
        <v>7173991</v>
      </c>
      <c r="AE43">
        <v>7174613</v>
      </c>
      <c r="AF43">
        <v>7174328</v>
      </c>
      <c r="AG43">
        <v>7175648</v>
      </c>
      <c r="AH43">
        <v>7176418</v>
      </c>
      <c r="AI43">
        <v>7175978</v>
      </c>
      <c r="AJ43">
        <v>7176800</v>
      </c>
      <c r="AK43">
        <v>7179075</v>
      </c>
      <c r="AL43">
        <v>7178083</v>
      </c>
      <c r="AM43">
        <v>7179058</v>
      </c>
      <c r="AN43">
        <v>7180337</v>
      </c>
      <c r="AO43">
        <v>7180754</v>
      </c>
      <c r="AP43">
        <v>7179590</v>
      </c>
      <c r="AQ43">
        <v>7181920</v>
      </c>
      <c r="AR43">
        <v>7183456</v>
      </c>
      <c r="AS43">
        <v>7182868</v>
      </c>
      <c r="AT43">
        <v>7184363</v>
      </c>
      <c r="AU43">
        <v>7185013</v>
      </c>
      <c r="AV43">
        <v>7185198</v>
      </c>
      <c r="AW43">
        <v>7185826</v>
      </c>
      <c r="AX43">
        <v>7185479</v>
      </c>
      <c r="AY43">
        <v>7187061</v>
      </c>
      <c r="AZ43">
        <v>7188234</v>
      </c>
      <c r="BA43">
        <v>7187661</v>
      </c>
      <c r="BB43">
        <v>7189317</v>
      </c>
      <c r="BC43">
        <v>7189237</v>
      </c>
      <c r="BD43">
        <v>7188319</v>
      </c>
      <c r="BE43">
        <v>7190406</v>
      </c>
      <c r="BF43">
        <v>7190737</v>
      </c>
      <c r="BG43">
        <v>7192821</v>
      </c>
      <c r="BH43">
        <v>7191546</v>
      </c>
      <c r="BI43">
        <v>7192115</v>
      </c>
      <c r="BJ43">
        <v>7194018</v>
      </c>
      <c r="BK43">
        <v>7194642</v>
      </c>
      <c r="BL43">
        <v>7194693</v>
      </c>
      <c r="BM43">
        <v>7195935</v>
      </c>
      <c r="BN43">
        <v>7197226</v>
      </c>
      <c r="BO43">
        <v>7195498</v>
      </c>
      <c r="BP43">
        <v>7196340</v>
      </c>
      <c r="BQ43">
        <v>7197939</v>
      </c>
      <c r="BR43">
        <v>7197494</v>
      </c>
      <c r="BS43">
        <v>7199069</v>
      </c>
      <c r="BT43">
        <v>7198780</v>
      </c>
      <c r="BU43">
        <v>7199917</v>
      </c>
      <c r="BV43">
        <v>7200605</v>
      </c>
      <c r="BW43">
        <v>7200688</v>
      </c>
      <c r="BX43">
        <v>7201490</v>
      </c>
      <c r="BY43">
        <v>7202366</v>
      </c>
      <c r="BZ43">
        <v>7202309</v>
      </c>
      <c r="CA43">
        <v>7203446</v>
      </c>
      <c r="CB43">
        <v>7203577</v>
      </c>
      <c r="CC43">
        <v>7204335</v>
      </c>
      <c r="CD43">
        <v>7204965</v>
      </c>
      <c r="CE43">
        <v>7205657</v>
      </c>
      <c r="CF43">
        <v>7207058</v>
      </c>
      <c r="CG43">
        <v>7207324</v>
      </c>
      <c r="CH43">
        <v>7208142</v>
      </c>
      <c r="CI43">
        <v>7209506</v>
      </c>
      <c r="CJ43">
        <v>7209209</v>
      </c>
      <c r="CK43">
        <v>7209825</v>
      </c>
      <c r="CL43">
        <v>7209379</v>
      </c>
      <c r="CM43">
        <v>7211260</v>
      </c>
      <c r="CN43">
        <v>7211488</v>
      </c>
      <c r="CO43">
        <v>7212394</v>
      </c>
      <c r="CP43">
        <v>7213189</v>
      </c>
      <c r="CQ43">
        <v>7213729</v>
      </c>
      <c r="CR43">
        <v>7214680</v>
      </c>
      <c r="CS43">
        <v>7215130</v>
      </c>
      <c r="CT43">
        <v>7214824</v>
      </c>
      <c r="CU43">
        <v>7215914</v>
      </c>
      <c r="CV43">
        <v>7217115</v>
      </c>
      <c r="CW43">
        <v>6767752</v>
      </c>
      <c r="CX43">
        <v>6796273</v>
      </c>
      <c r="CY43">
        <v>6810846</v>
      </c>
      <c r="CZ43">
        <v>6819310</v>
      </c>
      <c r="DA43">
        <v>6823613</v>
      </c>
      <c r="DB43">
        <v>6825662</v>
      </c>
      <c r="DC43">
        <v>6829004</v>
      </c>
      <c r="DD43">
        <v>6828386</v>
      </c>
      <c r="DE43">
        <v>6831289</v>
      </c>
      <c r="DF43">
        <v>6834092</v>
      </c>
      <c r="DG43">
        <v>6836389</v>
      </c>
      <c r="DH43">
        <v>6837379</v>
      </c>
      <c r="DI43">
        <v>6841654</v>
      </c>
      <c r="DJ43">
        <v>6843245</v>
      </c>
      <c r="DK43">
        <v>6845643</v>
      </c>
      <c r="DL43">
        <v>6847732</v>
      </c>
      <c r="DM43">
        <v>6849732</v>
      </c>
      <c r="DN43">
        <v>6852279</v>
      </c>
      <c r="DO43">
        <v>6855574</v>
      </c>
      <c r="DP43">
        <v>6856197</v>
      </c>
      <c r="DQ43">
        <v>6861736</v>
      </c>
      <c r="DR43">
        <v>6862527</v>
      </c>
      <c r="DS43">
        <v>6864806</v>
      </c>
      <c r="DT43">
        <v>6866832</v>
      </c>
      <c r="DU43">
        <v>6867995</v>
      </c>
      <c r="DV43">
        <v>6869276</v>
      </c>
      <c r="DW43">
        <v>6874109</v>
      </c>
      <c r="DX43">
        <v>6875706</v>
      </c>
      <c r="DY43">
        <v>6876965</v>
      </c>
      <c r="DZ43">
        <v>6878875</v>
      </c>
      <c r="EA43">
        <v>6879479</v>
      </c>
      <c r="EB43">
        <v>6883552</v>
      </c>
      <c r="EC43">
        <v>6884824</v>
      </c>
      <c r="ED43">
        <v>6886239</v>
      </c>
      <c r="EE43">
        <v>6889945</v>
      </c>
      <c r="EF43">
        <v>6890506</v>
      </c>
      <c r="EG43">
        <v>6891882</v>
      </c>
      <c r="EH43">
        <v>6893857</v>
      </c>
      <c r="EI43">
        <v>6894253</v>
      </c>
      <c r="EJ43">
        <v>6898066</v>
      </c>
      <c r="EK43">
        <v>6897803</v>
      </c>
      <c r="EL43">
        <v>6899195</v>
      </c>
      <c r="EM43">
        <v>6901046</v>
      </c>
      <c r="EN43">
        <v>6900699</v>
      </c>
      <c r="EO43">
        <v>6902621</v>
      </c>
      <c r="EP43">
        <v>6905172</v>
      </c>
      <c r="EQ43">
        <v>6905733</v>
      </c>
      <c r="ER43">
        <v>6906993</v>
      </c>
      <c r="ES43">
        <v>6907669</v>
      </c>
      <c r="ET43">
        <v>6910251</v>
      </c>
      <c r="EU43">
        <v>6911083</v>
      </c>
      <c r="EV43">
        <v>6913299</v>
      </c>
      <c r="EW43">
        <v>6911525</v>
      </c>
      <c r="EX43">
        <v>6913883</v>
      </c>
      <c r="EY43">
        <v>6914370</v>
      </c>
      <c r="EZ43">
        <v>6916724</v>
      </c>
      <c r="FA43">
        <v>6916792</v>
      </c>
      <c r="FB43">
        <v>6917326</v>
      </c>
      <c r="FC43">
        <v>6919174</v>
      </c>
      <c r="FD43">
        <v>6920258</v>
      </c>
      <c r="FE43">
        <v>6919780</v>
      </c>
      <c r="FF43">
        <v>6921973</v>
      </c>
      <c r="FG43">
        <v>6922674</v>
      </c>
      <c r="FH43">
        <v>6923788</v>
      </c>
      <c r="FI43">
        <v>6923807</v>
      </c>
      <c r="FJ43">
        <v>6924523</v>
      </c>
      <c r="FK43">
        <v>6925999</v>
      </c>
      <c r="FL43">
        <v>6927788</v>
      </c>
      <c r="FM43">
        <v>6928682</v>
      </c>
      <c r="FN43">
        <v>6927859</v>
      </c>
      <c r="FO43">
        <v>6929822</v>
      </c>
      <c r="FP43">
        <v>6929837</v>
      </c>
      <c r="FQ43">
        <v>6932036</v>
      </c>
      <c r="FR43">
        <v>6932490</v>
      </c>
      <c r="FS43">
        <v>6934106</v>
      </c>
      <c r="FT43">
        <v>6934238</v>
      </c>
      <c r="FU43">
        <v>6934767</v>
      </c>
      <c r="FV43">
        <v>6935314</v>
      </c>
      <c r="FW43">
        <v>6936617</v>
      </c>
      <c r="FX43">
        <v>6937262</v>
      </c>
      <c r="FY43">
        <v>6937663</v>
      </c>
      <c r="FZ43">
        <v>6939328</v>
      </c>
      <c r="GA43">
        <v>6939339</v>
      </c>
      <c r="GB43">
        <v>6940913</v>
      </c>
      <c r="GC43">
        <v>6941815</v>
      </c>
      <c r="GD43">
        <v>6943845</v>
      </c>
      <c r="GE43">
        <v>6943571</v>
      </c>
      <c r="GF43">
        <v>6943644</v>
      </c>
      <c r="GG43">
        <v>6946907</v>
      </c>
      <c r="GH43">
        <v>6947459</v>
      </c>
      <c r="GI43">
        <v>6948512</v>
      </c>
      <c r="GJ43">
        <v>6949788</v>
      </c>
      <c r="GK43">
        <v>6950928</v>
      </c>
      <c r="GL43">
        <v>6952574</v>
      </c>
      <c r="GM43">
        <v>6952182</v>
      </c>
      <c r="GN43">
        <v>6953071</v>
      </c>
      <c r="GO43">
        <v>6954378</v>
      </c>
      <c r="GP43">
        <v>6956188</v>
      </c>
      <c r="GQ43">
        <v>6956929</v>
      </c>
      <c r="GR43">
        <v>6958600</v>
      </c>
    </row>
    <row r="44" spans="1:200" x14ac:dyDescent="0.3">
      <c r="A44">
        <v>7098335</v>
      </c>
      <c r="B44">
        <v>7120033</v>
      </c>
      <c r="C44">
        <v>7131115</v>
      </c>
      <c r="D44">
        <v>7135812</v>
      </c>
      <c r="E44">
        <v>7140055</v>
      </c>
      <c r="F44">
        <v>7141666</v>
      </c>
      <c r="G44">
        <v>7144768</v>
      </c>
      <c r="H44">
        <v>7146577</v>
      </c>
      <c r="I44">
        <v>7146867</v>
      </c>
      <c r="J44">
        <v>7149543</v>
      </c>
      <c r="K44">
        <v>7152938</v>
      </c>
      <c r="L44">
        <v>7154548</v>
      </c>
      <c r="M44">
        <v>7157847</v>
      </c>
      <c r="N44">
        <v>7156139</v>
      </c>
      <c r="O44">
        <v>7158253</v>
      </c>
      <c r="P44">
        <v>7161532</v>
      </c>
      <c r="Q44">
        <v>7161166</v>
      </c>
      <c r="R44">
        <v>7162264</v>
      </c>
      <c r="S44">
        <v>7163496</v>
      </c>
      <c r="T44">
        <v>7164020</v>
      </c>
      <c r="U44">
        <v>7166206</v>
      </c>
      <c r="V44">
        <v>7165714</v>
      </c>
      <c r="W44">
        <v>7168507</v>
      </c>
      <c r="X44">
        <v>7169326</v>
      </c>
      <c r="Y44">
        <v>7170463</v>
      </c>
      <c r="Z44">
        <v>7170053</v>
      </c>
      <c r="AA44">
        <v>7171977</v>
      </c>
      <c r="AB44">
        <v>7171183</v>
      </c>
      <c r="AC44">
        <v>7173317</v>
      </c>
      <c r="AD44">
        <v>7173991</v>
      </c>
      <c r="AE44">
        <v>7174613</v>
      </c>
      <c r="AF44">
        <v>7174328</v>
      </c>
      <c r="AG44">
        <v>7175648</v>
      </c>
      <c r="AH44">
        <v>7176418</v>
      </c>
      <c r="AI44">
        <v>7175978</v>
      </c>
      <c r="AJ44">
        <v>7176800</v>
      </c>
      <c r="AK44">
        <v>7179075</v>
      </c>
      <c r="AL44">
        <v>7178083</v>
      </c>
      <c r="AM44">
        <v>7179058</v>
      </c>
      <c r="AN44">
        <v>7180337</v>
      </c>
      <c r="AO44">
        <v>7180754</v>
      </c>
      <c r="AP44">
        <v>7179590</v>
      </c>
      <c r="AQ44">
        <v>7181920</v>
      </c>
      <c r="AR44">
        <v>7183456</v>
      </c>
      <c r="AS44">
        <v>7182868</v>
      </c>
      <c r="AT44">
        <v>7184363</v>
      </c>
      <c r="AU44">
        <v>7185013</v>
      </c>
      <c r="AV44">
        <v>7185198</v>
      </c>
      <c r="AW44">
        <v>7185826</v>
      </c>
      <c r="AX44">
        <v>7185479</v>
      </c>
      <c r="AY44">
        <v>7187061</v>
      </c>
      <c r="AZ44">
        <v>7188234</v>
      </c>
      <c r="BA44">
        <v>7187661</v>
      </c>
      <c r="BB44">
        <v>7189317</v>
      </c>
      <c r="BC44">
        <v>7189237</v>
      </c>
      <c r="BD44">
        <v>7188319</v>
      </c>
      <c r="BE44">
        <v>7190406</v>
      </c>
      <c r="BF44">
        <v>7190737</v>
      </c>
      <c r="BG44">
        <v>7192821</v>
      </c>
      <c r="BH44">
        <v>7191546</v>
      </c>
      <c r="BI44">
        <v>7192115</v>
      </c>
      <c r="BJ44">
        <v>7194018</v>
      </c>
      <c r="BK44">
        <v>7194642</v>
      </c>
      <c r="BL44">
        <v>7194693</v>
      </c>
      <c r="BM44">
        <v>7195935</v>
      </c>
      <c r="BN44">
        <v>7197226</v>
      </c>
      <c r="BO44">
        <v>7195498</v>
      </c>
      <c r="BP44">
        <v>7196340</v>
      </c>
      <c r="BQ44">
        <v>7197939</v>
      </c>
      <c r="BR44">
        <v>7197494</v>
      </c>
      <c r="BS44">
        <v>7199069</v>
      </c>
      <c r="BT44">
        <v>7198780</v>
      </c>
      <c r="BU44">
        <v>7199917</v>
      </c>
      <c r="BV44">
        <v>7200605</v>
      </c>
      <c r="BW44">
        <v>7200688</v>
      </c>
      <c r="BX44">
        <v>7201490</v>
      </c>
      <c r="BY44">
        <v>7202366</v>
      </c>
      <c r="BZ44">
        <v>7202309</v>
      </c>
      <c r="CA44">
        <v>7203446</v>
      </c>
      <c r="CB44">
        <v>7203577</v>
      </c>
      <c r="CC44">
        <v>7204335</v>
      </c>
      <c r="CD44">
        <v>7204965</v>
      </c>
      <c r="CE44">
        <v>7205657</v>
      </c>
      <c r="CF44">
        <v>7207058</v>
      </c>
      <c r="CG44">
        <v>7207324</v>
      </c>
      <c r="CH44">
        <v>7208142</v>
      </c>
      <c r="CI44">
        <v>7209506</v>
      </c>
      <c r="CJ44">
        <v>7209209</v>
      </c>
      <c r="CK44">
        <v>7209825</v>
      </c>
      <c r="CL44">
        <v>7209379</v>
      </c>
      <c r="CM44">
        <v>7211260</v>
      </c>
      <c r="CN44">
        <v>7211488</v>
      </c>
      <c r="CO44">
        <v>7212394</v>
      </c>
      <c r="CP44">
        <v>7213189</v>
      </c>
      <c r="CQ44">
        <v>7213729</v>
      </c>
      <c r="CR44">
        <v>7214680</v>
      </c>
      <c r="CS44">
        <v>7215130</v>
      </c>
      <c r="CT44">
        <v>7214824</v>
      </c>
      <c r="CU44">
        <v>7215914</v>
      </c>
      <c r="CV44">
        <v>7217115</v>
      </c>
      <c r="CW44">
        <v>6767752</v>
      </c>
      <c r="CX44">
        <v>6796273</v>
      </c>
      <c r="CY44">
        <v>6810846</v>
      </c>
      <c r="CZ44">
        <v>6819310</v>
      </c>
      <c r="DA44">
        <v>6823613</v>
      </c>
      <c r="DB44">
        <v>6825662</v>
      </c>
      <c r="DC44">
        <v>6829004</v>
      </c>
      <c r="DD44">
        <v>6828386</v>
      </c>
      <c r="DE44">
        <v>6831289</v>
      </c>
      <c r="DF44">
        <v>6834092</v>
      </c>
      <c r="DG44">
        <v>6836389</v>
      </c>
      <c r="DH44">
        <v>6837379</v>
      </c>
      <c r="DI44">
        <v>6841654</v>
      </c>
      <c r="DJ44">
        <v>6843245</v>
      </c>
      <c r="DK44">
        <v>6845643</v>
      </c>
      <c r="DL44">
        <v>6847732</v>
      </c>
      <c r="DM44">
        <v>6849732</v>
      </c>
      <c r="DN44">
        <v>6852279</v>
      </c>
      <c r="DO44">
        <v>6855574</v>
      </c>
      <c r="DP44">
        <v>6856197</v>
      </c>
      <c r="DQ44">
        <v>6861736</v>
      </c>
      <c r="DR44">
        <v>6862527</v>
      </c>
      <c r="DS44">
        <v>6864806</v>
      </c>
      <c r="DT44">
        <v>6866832</v>
      </c>
      <c r="DU44">
        <v>6867995</v>
      </c>
      <c r="DV44">
        <v>6869276</v>
      </c>
      <c r="DW44">
        <v>6874109</v>
      </c>
      <c r="DX44">
        <v>6875706</v>
      </c>
      <c r="DY44">
        <v>6876965</v>
      </c>
      <c r="DZ44">
        <v>6878875</v>
      </c>
      <c r="EA44">
        <v>6879479</v>
      </c>
      <c r="EB44">
        <v>6883552</v>
      </c>
      <c r="EC44">
        <v>6884824</v>
      </c>
      <c r="ED44">
        <v>6886239</v>
      </c>
      <c r="EE44">
        <v>6889945</v>
      </c>
      <c r="EF44">
        <v>6890506</v>
      </c>
      <c r="EG44">
        <v>6891882</v>
      </c>
      <c r="EH44">
        <v>6893857</v>
      </c>
      <c r="EI44">
        <v>6894253</v>
      </c>
      <c r="EJ44">
        <v>6898066</v>
      </c>
      <c r="EK44">
        <v>6897803</v>
      </c>
      <c r="EL44">
        <v>6899195</v>
      </c>
      <c r="EM44">
        <v>6901046</v>
      </c>
      <c r="EN44">
        <v>6900699</v>
      </c>
      <c r="EO44">
        <v>6902621</v>
      </c>
      <c r="EP44">
        <v>6905172</v>
      </c>
      <c r="EQ44">
        <v>6905733</v>
      </c>
      <c r="ER44">
        <v>6906993</v>
      </c>
      <c r="ES44">
        <v>6907669</v>
      </c>
      <c r="ET44">
        <v>6910251</v>
      </c>
      <c r="EU44">
        <v>6911083</v>
      </c>
      <c r="EV44">
        <v>6913299</v>
      </c>
      <c r="EW44">
        <v>6911525</v>
      </c>
      <c r="EX44">
        <v>6913883</v>
      </c>
      <c r="EY44">
        <v>6914370</v>
      </c>
      <c r="EZ44">
        <v>6916724</v>
      </c>
      <c r="FA44">
        <v>6916792</v>
      </c>
      <c r="FB44">
        <v>6917326</v>
      </c>
      <c r="FC44">
        <v>6919174</v>
      </c>
      <c r="FD44">
        <v>6920258</v>
      </c>
      <c r="FE44">
        <v>6919780</v>
      </c>
      <c r="FF44">
        <v>6921973</v>
      </c>
      <c r="FG44">
        <v>6922674</v>
      </c>
      <c r="FH44">
        <v>6923788</v>
      </c>
      <c r="FI44">
        <v>6923807</v>
      </c>
      <c r="FJ44">
        <v>6924523</v>
      </c>
      <c r="FK44">
        <v>6925999</v>
      </c>
      <c r="FL44">
        <v>6927788</v>
      </c>
      <c r="FM44">
        <v>6928682</v>
      </c>
      <c r="FN44">
        <v>6927859</v>
      </c>
      <c r="FO44">
        <v>6929822</v>
      </c>
      <c r="FP44">
        <v>6929837</v>
      </c>
      <c r="FQ44">
        <v>6932036</v>
      </c>
      <c r="FR44">
        <v>6932490</v>
      </c>
      <c r="FS44">
        <v>6934106</v>
      </c>
      <c r="FT44">
        <v>6934238</v>
      </c>
      <c r="FU44">
        <v>6934767</v>
      </c>
      <c r="FV44">
        <v>6935314</v>
      </c>
      <c r="FW44">
        <v>6936617</v>
      </c>
      <c r="FX44">
        <v>6937262</v>
      </c>
      <c r="FY44">
        <v>6937663</v>
      </c>
      <c r="FZ44">
        <v>6939328</v>
      </c>
      <c r="GA44">
        <v>6939339</v>
      </c>
      <c r="GB44">
        <v>6940913</v>
      </c>
      <c r="GC44">
        <v>6941815</v>
      </c>
      <c r="GD44">
        <v>6943845</v>
      </c>
      <c r="GE44">
        <v>6943571</v>
      </c>
      <c r="GF44">
        <v>6943644</v>
      </c>
      <c r="GG44">
        <v>6946907</v>
      </c>
      <c r="GH44">
        <v>6947459</v>
      </c>
      <c r="GI44">
        <v>6948512</v>
      </c>
      <c r="GJ44">
        <v>6949788</v>
      </c>
      <c r="GK44">
        <v>6950928</v>
      </c>
      <c r="GL44">
        <v>6952574</v>
      </c>
      <c r="GM44">
        <v>6952182</v>
      </c>
      <c r="GN44">
        <v>6953071</v>
      </c>
      <c r="GO44">
        <v>6954378</v>
      </c>
      <c r="GP44">
        <v>6956188</v>
      </c>
      <c r="GQ44">
        <v>6956929</v>
      </c>
      <c r="GR44">
        <v>6958600</v>
      </c>
    </row>
    <row r="45" spans="1:200" x14ac:dyDescent="0.3">
      <c r="A45">
        <v>7098335</v>
      </c>
      <c r="B45">
        <v>7120033</v>
      </c>
      <c r="C45">
        <v>7131115</v>
      </c>
      <c r="D45">
        <v>7135812</v>
      </c>
      <c r="E45">
        <v>7140055</v>
      </c>
      <c r="F45">
        <v>7141666</v>
      </c>
      <c r="G45">
        <v>7144768</v>
      </c>
      <c r="H45">
        <v>7146577</v>
      </c>
      <c r="I45">
        <v>7146867</v>
      </c>
      <c r="J45">
        <v>7149543</v>
      </c>
      <c r="K45">
        <v>7152938</v>
      </c>
      <c r="L45">
        <v>7154548</v>
      </c>
      <c r="M45">
        <v>7157847</v>
      </c>
      <c r="N45">
        <v>7156139</v>
      </c>
      <c r="O45">
        <v>7158253</v>
      </c>
      <c r="P45">
        <v>7161532</v>
      </c>
      <c r="Q45">
        <v>7161166</v>
      </c>
      <c r="R45">
        <v>7162264</v>
      </c>
      <c r="S45">
        <v>7163496</v>
      </c>
      <c r="T45">
        <v>7164020</v>
      </c>
      <c r="U45">
        <v>7166206</v>
      </c>
      <c r="V45">
        <v>7165714</v>
      </c>
      <c r="W45">
        <v>7168507</v>
      </c>
      <c r="X45">
        <v>7169326</v>
      </c>
      <c r="Y45">
        <v>7170463</v>
      </c>
      <c r="Z45">
        <v>7170053</v>
      </c>
      <c r="AA45">
        <v>7171977</v>
      </c>
      <c r="AB45">
        <v>7171183</v>
      </c>
      <c r="AC45">
        <v>7173317</v>
      </c>
      <c r="AD45">
        <v>7173991</v>
      </c>
      <c r="AE45">
        <v>7174613</v>
      </c>
      <c r="AF45">
        <v>7174328</v>
      </c>
      <c r="AG45">
        <v>7175648</v>
      </c>
      <c r="AH45">
        <v>7176418</v>
      </c>
      <c r="AI45">
        <v>7175978</v>
      </c>
      <c r="AJ45">
        <v>7176800</v>
      </c>
      <c r="AK45">
        <v>7179075</v>
      </c>
      <c r="AL45">
        <v>7178083</v>
      </c>
      <c r="AM45">
        <v>7179058</v>
      </c>
      <c r="AN45">
        <v>7180337</v>
      </c>
      <c r="AO45">
        <v>7180754</v>
      </c>
      <c r="AP45">
        <v>7179590</v>
      </c>
      <c r="AQ45">
        <v>7181920</v>
      </c>
      <c r="AR45">
        <v>7183456</v>
      </c>
      <c r="AS45">
        <v>7182868</v>
      </c>
      <c r="AT45">
        <v>7184363</v>
      </c>
      <c r="AU45">
        <v>7185013</v>
      </c>
      <c r="AV45">
        <v>7185198</v>
      </c>
      <c r="AW45">
        <v>7185826</v>
      </c>
      <c r="AX45">
        <v>7185479</v>
      </c>
      <c r="AY45">
        <v>7187061</v>
      </c>
      <c r="AZ45">
        <v>7188234</v>
      </c>
      <c r="BA45">
        <v>7187661</v>
      </c>
      <c r="BB45">
        <v>7189317</v>
      </c>
      <c r="BC45">
        <v>7189237</v>
      </c>
      <c r="BD45">
        <v>7188319</v>
      </c>
      <c r="BE45">
        <v>7190406</v>
      </c>
      <c r="BF45">
        <v>7190737</v>
      </c>
      <c r="BG45">
        <v>7192821</v>
      </c>
      <c r="BH45">
        <v>7191546</v>
      </c>
      <c r="BI45">
        <v>7192115</v>
      </c>
      <c r="BJ45">
        <v>7194018</v>
      </c>
      <c r="BK45">
        <v>7194642</v>
      </c>
      <c r="BL45">
        <v>7194693</v>
      </c>
      <c r="BM45">
        <v>7195935</v>
      </c>
      <c r="BN45">
        <v>7197226</v>
      </c>
      <c r="BO45">
        <v>7195498</v>
      </c>
      <c r="BP45">
        <v>7196340</v>
      </c>
      <c r="BQ45">
        <v>7197939</v>
      </c>
      <c r="BR45">
        <v>7197494</v>
      </c>
      <c r="BS45">
        <v>7199069</v>
      </c>
      <c r="BT45">
        <v>7198780</v>
      </c>
      <c r="BU45">
        <v>7199917</v>
      </c>
      <c r="BV45">
        <v>7200605</v>
      </c>
      <c r="BW45">
        <v>7200688</v>
      </c>
      <c r="BX45">
        <v>7201490</v>
      </c>
      <c r="BY45">
        <v>7202366</v>
      </c>
      <c r="BZ45">
        <v>7202309</v>
      </c>
      <c r="CA45">
        <v>7203446</v>
      </c>
      <c r="CB45">
        <v>7203577</v>
      </c>
      <c r="CC45">
        <v>7204335</v>
      </c>
      <c r="CD45">
        <v>7204965</v>
      </c>
      <c r="CE45">
        <v>7205657</v>
      </c>
      <c r="CF45">
        <v>7207058</v>
      </c>
      <c r="CG45">
        <v>7207324</v>
      </c>
      <c r="CH45">
        <v>7208142</v>
      </c>
      <c r="CI45">
        <v>7209506</v>
      </c>
      <c r="CJ45">
        <v>7209209</v>
      </c>
      <c r="CK45">
        <v>7209825</v>
      </c>
      <c r="CL45">
        <v>7209379</v>
      </c>
      <c r="CM45">
        <v>7211260</v>
      </c>
      <c r="CN45">
        <v>7211488</v>
      </c>
      <c r="CO45">
        <v>7212394</v>
      </c>
      <c r="CP45">
        <v>7213189</v>
      </c>
      <c r="CQ45">
        <v>7213729</v>
      </c>
      <c r="CR45">
        <v>7214680</v>
      </c>
      <c r="CS45">
        <v>7215130</v>
      </c>
      <c r="CT45">
        <v>7214824</v>
      </c>
      <c r="CU45">
        <v>7215914</v>
      </c>
      <c r="CV45">
        <v>7217115</v>
      </c>
      <c r="CW45">
        <v>6767752</v>
      </c>
      <c r="CX45">
        <v>6796273</v>
      </c>
      <c r="CY45">
        <v>6810846</v>
      </c>
      <c r="CZ45">
        <v>6819310</v>
      </c>
      <c r="DA45">
        <v>6823613</v>
      </c>
      <c r="DB45">
        <v>6825662</v>
      </c>
      <c r="DC45">
        <v>6829004</v>
      </c>
      <c r="DD45">
        <v>6828386</v>
      </c>
      <c r="DE45">
        <v>6831289</v>
      </c>
      <c r="DF45">
        <v>6834092</v>
      </c>
      <c r="DG45">
        <v>6836389</v>
      </c>
      <c r="DH45">
        <v>6837379</v>
      </c>
      <c r="DI45">
        <v>6841654</v>
      </c>
      <c r="DJ45">
        <v>6843245</v>
      </c>
      <c r="DK45">
        <v>6845643</v>
      </c>
      <c r="DL45">
        <v>6847732</v>
      </c>
      <c r="DM45">
        <v>6849732</v>
      </c>
      <c r="DN45">
        <v>6852279</v>
      </c>
      <c r="DO45">
        <v>6855574</v>
      </c>
      <c r="DP45">
        <v>6856197</v>
      </c>
      <c r="DQ45">
        <v>6861736</v>
      </c>
      <c r="DR45">
        <v>6862527</v>
      </c>
      <c r="DS45">
        <v>6864806</v>
      </c>
      <c r="DT45">
        <v>6866832</v>
      </c>
      <c r="DU45">
        <v>6867995</v>
      </c>
      <c r="DV45">
        <v>6869276</v>
      </c>
      <c r="DW45">
        <v>6874109</v>
      </c>
      <c r="DX45">
        <v>6875706</v>
      </c>
      <c r="DY45">
        <v>6876965</v>
      </c>
      <c r="DZ45">
        <v>6878875</v>
      </c>
      <c r="EA45">
        <v>6879479</v>
      </c>
      <c r="EB45">
        <v>6883552</v>
      </c>
      <c r="EC45">
        <v>6884824</v>
      </c>
      <c r="ED45">
        <v>6886239</v>
      </c>
      <c r="EE45">
        <v>6889945</v>
      </c>
      <c r="EF45">
        <v>6890506</v>
      </c>
      <c r="EG45">
        <v>6891882</v>
      </c>
      <c r="EH45">
        <v>6893857</v>
      </c>
      <c r="EI45">
        <v>6894253</v>
      </c>
      <c r="EJ45">
        <v>6898066</v>
      </c>
      <c r="EK45">
        <v>6897803</v>
      </c>
      <c r="EL45">
        <v>6899195</v>
      </c>
      <c r="EM45">
        <v>6901046</v>
      </c>
      <c r="EN45">
        <v>6900699</v>
      </c>
      <c r="EO45">
        <v>6902621</v>
      </c>
      <c r="EP45">
        <v>6905172</v>
      </c>
      <c r="EQ45">
        <v>6905733</v>
      </c>
      <c r="ER45">
        <v>6906993</v>
      </c>
      <c r="ES45">
        <v>6907669</v>
      </c>
      <c r="ET45">
        <v>6910251</v>
      </c>
      <c r="EU45">
        <v>6911083</v>
      </c>
      <c r="EV45">
        <v>6913299</v>
      </c>
      <c r="EW45">
        <v>6911525</v>
      </c>
      <c r="EX45">
        <v>6913883</v>
      </c>
      <c r="EY45">
        <v>6914370</v>
      </c>
      <c r="EZ45">
        <v>6916724</v>
      </c>
      <c r="FA45">
        <v>6916792</v>
      </c>
      <c r="FB45">
        <v>6917326</v>
      </c>
      <c r="FC45">
        <v>6919174</v>
      </c>
      <c r="FD45">
        <v>6920258</v>
      </c>
      <c r="FE45">
        <v>6919780</v>
      </c>
      <c r="FF45">
        <v>6921973</v>
      </c>
      <c r="FG45">
        <v>6922674</v>
      </c>
      <c r="FH45">
        <v>6923788</v>
      </c>
      <c r="FI45">
        <v>6923807</v>
      </c>
      <c r="FJ45">
        <v>6924523</v>
      </c>
      <c r="FK45">
        <v>6925999</v>
      </c>
      <c r="FL45">
        <v>6927788</v>
      </c>
      <c r="FM45">
        <v>6928682</v>
      </c>
      <c r="FN45">
        <v>6927859</v>
      </c>
      <c r="FO45">
        <v>6929822</v>
      </c>
      <c r="FP45">
        <v>6929837</v>
      </c>
      <c r="FQ45">
        <v>6932036</v>
      </c>
      <c r="FR45">
        <v>6932490</v>
      </c>
      <c r="FS45">
        <v>6934106</v>
      </c>
      <c r="FT45">
        <v>6934238</v>
      </c>
      <c r="FU45">
        <v>6934767</v>
      </c>
      <c r="FV45">
        <v>6935314</v>
      </c>
      <c r="FW45">
        <v>6936617</v>
      </c>
      <c r="FX45">
        <v>6937262</v>
      </c>
      <c r="FY45">
        <v>6937663</v>
      </c>
      <c r="FZ45">
        <v>6939328</v>
      </c>
      <c r="GA45">
        <v>6939339</v>
      </c>
      <c r="GB45">
        <v>6940913</v>
      </c>
      <c r="GC45">
        <v>6941815</v>
      </c>
      <c r="GD45">
        <v>6943845</v>
      </c>
      <c r="GE45">
        <v>6943571</v>
      </c>
      <c r="GF45">
        <v>6943644</v>
      </c>
      <c r="GG45">
        <v>6946907</v>
      </c>
      <c r="GH45">
        <v>6947459</v>
      </c>
      <c r="GI45">
        <v>6948512</v>
      </c>
      <c r="GJ45">
        <v>6949788</v>
      </c>
      <c r="GK45">
        <v>6950928</v>
      </c>
      <c r="GL45">
        <v>6952574</v>
      </c>
      <c r="GM45">
        <v>6952182</v>
      </c>
      <c r="GN45">
        <v>6953071</v>
      </c>
      <c r="GO45">
        <v>6954378</v>
      </c>
      <c r="GP45">
        <v>6956188</v>
      </c>
      <c r="GQ45">
        <v>6956929</v>
      </c>
      <c r="GR45">
        <v>6958600</v>
      </c>
    </row>
    <row r="46" spans="1:200" x14ac:dyDescent="0.3">
      <c r="A46">
        <v>7098335</v>
      </c>
      <c r="B46">
        <v>7120033</v>
      </c>
      <c r="C46">
        <v>7131115</v>
      </c>
      <c r="D46">
        <v>7135812</v>
      </c>
      <c r="E46">
        <v>7140055</v>
      </c>
      <c r="F46">
        <v>7141666</v>
      </c>
      <c r="G46">
        <v>7144768</v>
      </c>
      <c r="H46">
        <v>7146577</v>
      </c>
      <c r="I46">
        <v>7146867</v>
      </c>
      <c r="J46">
        <v>7149543</v>
      </c>
      <c r="K46">
        <v>7152938</v>
      </c>
      <c r="L46">
        <v>7154548</v>
      </c>
      <c r="M46">
        <v>7157847</v>
      </c>
      <c r="N46">
        <v>7156139</v>
      </c>
      <c r="O46">
        <v>7158253</v>
      </c>
      <c r="P46">
        <v>7161532</v>
      </c>
      <c r="Q46">
        <v>7161166</v>
      </c>
      <c r="R46">
        <v>7162264</v>
      </c>
      <c r="S46">
        <v>7163496</v>
      </c>
      <c r="T46">
        <v>7164020</v>
      </c>
      <c r="U46">
        <v>7166206</v>
      </c>
      <c r="V46">
        <v>7165714</v>
      </c>
      <c r="W46">
        <v>7168507</v>
      </c>
      <c r="X46">
        <v>7169326</v>
      </c>
      <c r="Y46">
        <v>7170463</v>
      </c>
      <c r="Z46">
        <v>7170053</v>
      </c>
      <c r="AA46">
        <v>7171977</v>
      </c>
      <c r="AB46">
        <v>7171183</v>
      </c>
      <c r="AC46">
        <v>7173317</v>
      </c>
      <c r="AD46">
        <v>7173991</v>
      </c>
      <c r="AE46">
        <v>7174613</v>
      </c>
      <c r="AF46">
        <v>7174328</v>
      </c>
      <c r="AG46">
        <v>7175648</v>
      </c>
      <c r="AH46">
        <v>7176418</v>
      </c>
      <c r="AI46">
        <v>7175978</v>
      </c>
      <c r="AJ46">
        <v>7176800</v>
      </c>
      <c r="AK46">
        <v>7179075</v>
      </c>
      <c r="AL46">
        <v>7178083</v>
      </c>
      <c r="AM46">
        <v>7179058</v>
      </c>
      <c r="AN46">
        <v>7180337</v>
      </c>
      <c r="AO46">
        <v>7180754</v>
      </c>
      <c r="AP46">
        <v>7179590</v>
      </c>
      <c r="AQ46">
        <v>7181920</v>
      </c>
      <c r="AR46">
        <v>7183456</v>
      </c>
      <c r="AS46">
        <v>7182868</v>
      </c>
      <c r="AT46">
        <v>7184363</v>
      </c>
      <c r="AU46">
        <v>7185013</v>
      </c>
      <c r="AV46">
        <v>7185198</v>
      </c>
      <c r="AW46">
        <v>7185826</v>
      </c>
      <c r="AX46">
        <v>7185479</v>
      </c>
      <c r="AY46">
        <v>7187061</v>
      </c>
      <c r="AZ46">
        <v>7188234</v>
      </c>
      <c r="BA46">
        <v>7187661</v>
      </c>
      <c r="BB46">
        <v>7189317</v>
      </c>
      <c r="BC46">
        <v>7189237</v>
      </c>
      <c r="BD46">
        <v>7188319</v>
      </c>
      <c r="BE46">
        <v>7190406</v>
      </c>
      <c r="BF46">
        <v>7190737</v>
      </c>
      <c r="BG46">
        <v>7192821</v>
      </c>
      <c r="BH46">
        <v>7191546</v>
      </c>
      <c r="BI46">
        <v>7192115</v>
      </c>
      <c r="BJ46">
        <v>7194018</v>
      </c>
      <c r="BK46">
        <v>7194642</v>
      </c>
      <c r="BL46">
        <v>7194693</v>
      </c>
      <c r="BM46">
        <v>7195935</v>
      </c>
      <c r="BN46">
        <v>7197226</v>
      </c>
      <c r="BO46">
        <v>7195498</v>
      </c>
      <c r="BP46">
        <v>7196340</v>
      </c>
      <c r="BQ46">
        <v>7197939</v>
      </c>
      <c r="BR46">
        <v>7197494</v>
      </c>
      <c r="BS46">
        <v>7199069</v>
      </c>
      <c r="BT46">
        <v>7198780</v>
      </c>
      <c r="BU46">
        <v>7199917</v>
      </c>
      <c r="BV46">
        <v>7200605</v>
      </c>
      <c r="BW46">
        <v>7200688</v>
      </c>
      <c r="BX46">
        <v>7201490</v>
      </c>
      <c r="BY46">
        <v>7202366</v>
      </c>
      <c r="BZ46">
        <v>7202309</v>
      </c>
      <c r="CA46">
        <v>7203446</v>
      </c>
      <c r="CB46">
        <v>7203577</v>
      </c>
      <c r="CC46">
        <v>7204335</v>
      </c>
      <c r="CD46">
        <v>7204965</v>
      </c>
      <c r="CE46">
        <v>7205657</v>
      </c>
      <c r="CF46">
        <v>7207058</v>
      </c>
      <c r="CG46">
        <v>7207324</v>
      </c>
      <c r="CH46">
        <v>7208142</v>
      </c>
      <c r="CI46">
        <v>7209506</v>
      </c>
      <c r="CJ46">
        <v>7209209</v>
      </c>
      <c r="CK46">
        <v>7209825</v>
      </c>
      <c r="CL46">
        <v>7209379</v>
      </c>
      <c r="CM46">
        <v>7211260</v>
      </c>
      <c r="CN46">
        <v>7211488</v>
      </c>
      <c r="CO46">
        <v>7212394</v>
      </c>
      <c r="CP46">
        <v>7213189</v>
      </c>
      <c r="CQ46">
        <v>7213729</v>
      </c>
      <c r="CR46">
        <v>7214680</v>
      </c>
      <c r="CS46">
        <v>7215130</v>
      </c>
      <c r="CT46">
        <v>7214824</v>
      </c>
      <c r="CU46">
        <v>7215914</v>
      </c>
      <c r="CV46">
        <v>7217115</v>
      </c>
      <c r="CW46">
        <v>6767752</v>
      </c>
      <c r="CX46">
        <v>6796273</v>
      </c>
      <c r="CY46">
        <v>6810846</v>
      </c>
      <c r="CZ46">
        <v>6819310</v>
      </c>
      <c r="DA46">
        <v>6823613</v>
      </c>
      <c r="DB46">
        <v>6825662</v>
      </c>
      <c r="DC46">
        <v>6829004</v>
      </c>
      <c r="DD46">
        <v>6828386</v>
      </c>
      <c r="DE46">
        <v>6831289</v>
      </c>
      <c r="DF46">
        <v>6834092</v>
      </c>
      <c r="DG46">
        <v>6836389</v>
      </c>
      <c r="DH46">
        <v>6837379</v>
      </c>
      <c r="DI46">
        <v>6841654</v>
      </c>
      <c r="DJ46">
        <v>6843245</v>
      </c>
      <c r="DK46">
        <v>6845643</v>
      </c>
      <c r="DL46">
        <v>6847732</v>
      </c>
      <c r="DM46">
        <v>6849732</v>
      </c>
      <c r="DN46">
        <v>6852279</v>
      </c>
      <c r="DO46">
        <v>6855574</v>
      </c>
      <c r="DP46">
        <v>6856197</v>
      </c>
      <c r="DQ46">
        <v>6861736</v>
      </c>
      <c r="DR46">
        <v>6862527</v>
      </c>
      <c r="DS46">
        <v>6864806</v>
      </c>
      <c r="DT46">
        <v>6866832</v>
      </c>
      <c r="DU46">
        <v>6867995</v>
      </c>
      <c r="DV46">
        <v>6869276</v>
      </c>
      <c r="DW46">
        <v>6874109</v>
      </c>
      <c r="DX46">
        <v>6875706</v>
      </c>
      <c r="DY46">
        <v>6876965</v>
      </c>
      <c r="DZ46">
        <v>6878875</v>
      </c>
      <c r="EA46">
        <v>6879479</v>
      </c>
      <c r="EB46">
        <v>6883552</v>
      </c>
      <c r="EC46">
        <v>6884824</v>
      </c>
      <c r="ED46">
        <v>6886239</v>
      </c>
      <c r="EE46">
        <v>6889945</v>
      </c>
      <c r="EF46">
        <v>6890506</v>
      </c>
      <c r="EG46">
        <v>6891882</v>
      </c>
      <c r="EH46">
        <v>6893857</v>
      </c>
      <c r="EI46">
        <v>6894253</v>
      </c>
      <c r="EJ46">
        <v>6898066</v>
      </c>
      <c r="EK46">
        <v>6897803</v>
      </c>
      <c r="EL46">
        <v>6899195</v>
      </c>
      <c r="EM46">
        <v>6901046</v>
      </c>
      <c r="EN46">
        <v>6900699</v>
      </c>
      <c r="EO46">
        <v>6902621</v>
      </c>
      <c r="EP46">
        <v>6905172</v>
      </c>
      <c r="EQ46">
        <v>6905733</v>
      </c>
      <c r="ER46">
        <v>6906993</v>
      </c>
      <c r="ES46">
        <v>6907669</v>
      </c>
      <c r="ET46">
        <v>6910251</v>
      </c>
      <c r="EU46">
        <v>6911083</v>
      </c>
      <c r="EV46">
        <v>6913299</v>
      </c>
      <c r="EW46">
        <v>6911525</v>
      </c>
      <c r="EX46">
        <v>6913883</v>
      </c>
      <c r="EY46">
        <v>6914370</v>
      </c>
      <c r="EZ46">
        <v>6916724</v>
      </c>
      <c r="FA46">
        <v>6916792</v>
      </c>
      <c r="FB46">
        <v>6917326</v>
      </c>
      <c r="FC46">
        <v>6919174</v>
      </c>
      <c r="FD46">
        <v>6920258</v>
      </c>
      <c r="FE46">
        <v>6919780</v>
      </c>
      <c r="FF46">
        <v>6921973</v>
      </c>
      <c r="FG46">
        <v>6922674</v>
      </c>
      <c r="FH46">
        <v>6923788</v>
      </c>
      <c r="FI46">
        <v>6923807</v>
      </c>
      <c r="FJ46">
        <v>6924523</v>
      </c>
      <c r="FK46">
        <v>6925999</v>
      </c>
      <c r="FL46">
        <v>6927788</v>
      </c>
      <c r="FM46">
        <v>6928682</v>
      </c>
      <c r="FN46">
        <v>6927859</v>
      </c>
      <c r="FO46">
        <v>6929822</v>
      </c>
      <c r="FP46">
        <v>6929837</v>
      </c>
      <c r="FQ46">
        <v>6932036</v>
      </c>
      <c r="FR46">
        <v>6932490</v>
      </c>
      <c r="FS46">
        <v>6934106</v>
      </c>
      <c r="FT46">
        <v>6934238</v>
      </c>
      <c r="FU46">
        <v>6934767</v>
      </c>
      <c r="FV46">
        <v>6935314</v>
      </c>
      <c r="FW46">
        <v>6936617</v>
      </c>
      <c r="FX46">
        <v>6937262</v>
      </c>
      <c r="FY46">
        <v>6937663</v>
      </c>
      <c r="FZ46">
        <v>6939328</v>
      </c>
      <c r="GA46">
        <v>6939339</v>
      </c>
      <c r="GB46">
        <v>6940913</v>
      </c>
      <c r="GC46">
        <v>6941815</v>
      </c>
      <c r="GD46">
        <v>6943845</v>
      </c>
      <c r="GE46">
        <v>6943571</v>
      </c>
      <c r="GF46">
        <v>6943644</v>
      </c>
      <c r="GG46">
        <v>6946907</v>
      </c>
      <c r="GH46">
        <v>6947459</v>
      </c>
      <c r="GI46">
        <v>6948512</v>
      </c>
      <c r="GJ46">
        <v>6949788</v>
      </c>
      <c r="GK46">
        <v>6950928</v>
      </c>
      <c r="GL46">
        <v>6952574</v>
      </c>
      <c r="GM46">
        <v>6952182</v>
      </c>
      <c r="GN46">
        <v>6953071</v>
      </c>
      <c r="GO46">
        <v>6954378</v>
      </c>
      <c r="GP46">
        <v>6956188</v>
      </c>
      <c r="GQ46">
        <v>6956929</v>
      </c>
      <c r="GR46">
        <v>6958600</v>
      </c>
    </row>
    <row r="47" spans="1:200" x14ac:dyDescent="0.3">
      <c r="A47">
        <v>7098335</v>
      </c>
      <c r="B47">
        <v>7120033</v>
      </c>
      <c r="C47">
        <v>7131115</v>
      </c>
      <c r="D47">
        <v>7135812</v>
      </c>
      <c r="E47">
        <v>7140055</v>
      </c>
      <c r="F47">
        <v>7141666</v>
      </c>
      <c r="G47">
        <v>7144768</v>
      </c>
      <c r="H47">
        <v>7146577</v>
      </c>
      <c r="I47">
        <v>7146867</v>
      </c>
      <c r="J47">
        <v>7149543</v>
      </c>
      <c r="K47">
        <v>7152938</v>
      </c>
      <c r="L47">
        <v>7154548</v>
      </c>
      <c r="M47">
        <v>7157847</v>
      </c>
      <c r="N47">
        <v>7156139</v>
      </c>
      <c r="O47">
        <v>7158253</v>
      </c>
      <c r="P47">
        <v>7161532</v>
      </c>
      <c r="Q47">
        <v>7161166</v>
      </c>
      <c r="R47">
        <v>7162264</v>
      </c>
      <c r="S47">
        <v>7163496</v>
      </c>
      <c r="T47">
        <v>7164020</v>
      </c>
      <c r="U47">
        <v>7166206</v>
      </c>
      <c r="V47">
        <v>7165714</v>
      </c>
      <c r="W47">
        <v>7168507</v>
      </c>
      <c r="X47">
        <v>7169326</v>
      </c>
      <c r="Y47">
        <v>7170463</v>
      </c>
      <c r="Z47">
        <v>7170053</v>
      </c>
      <c r="AA47">
        <v>7171977</v>
      </c>
      <c r="AB47">
        <v>7171183</v>
      </c>
      <c r="AC47">
        <v>7173317</v>
      </c>
      <c r="AD47">
        <v>7173991</v>
      </c>
      <c r="AE47">
        <v>7174613</v>
      </c>
      <c r="AF47">
        <v>7174328</v>
      </c>
      <c r="AG47">
        <v>7175648</v>
      </c>
      <c r="AH47">
        <v>7176418</v>
      </c>
      <c r="AI47">
        <v>7175978</v>
      </c>
      <c r="AJ47">
        <v>7176800</v>
      </c>
      <c r="AK47">
        <v>7179075</v>
      </c>
      <c r="AL47">
        <v>7178083</v>
      </c>
      <c r="AM47">
        <v>7179058</v>
      </c>
      <c r="AN47">
        <v>7180337</v>
      </c>
      <c r="AO47">
        <v>7180754</v>
      </c>
      <c r="AP47">
        <v>7179590</v>
      </c>
      <c r="AQ47">
        <v>7181920</v>
      </c>
      <c r="AR47">
        <v>7183456</v>
      </c>
      <c r="AS47">
        <v>7182868</v>
      </c>
      <c r="AT47">
        <v>7184363</v>
      </c>
      <c r="AU47">
        <v>7185013</v>
      </c>
      <c r="AV47">
        <v>7185198</v>
      </c>
      <c r="AW47">
        <v>7185826</v>
      </c>
      <c r="AX47">
        <v>7185479</v>
      </c>
      <c r="AY47">
        <v>7187061</v>
      </c>
      <c r="AZ47">
        <v>7188234</v>
      </c>
      <c r="BA47">
        <v>7187661</v>
      </c>
      <c r="BB47">
        <v>7189317</v>
      </c>
      <c r="BC47">
        <v>7189237</v>
      </c>
      <c r="BD47">
        <v>7188319</v>
      </c>
      <c r="BE47">
        <v>7190406</v>
      </c>
      <c r="BF47">
        <v>7190737</v>
      </c>
      <c r="BG47">
        <v>7192821</v>
      </c>
      <c r="BH47">
        <v>7191546</v>
      </c>
      <c r="BI47">
        <v>7192115</v>
      </c>
      <c r="BJ47">
        <v>7194018</v>
      </c>
      <c r="BK47">
        <v>7194642</v>
      </c>
      <c r="BL47">
        <v>7194693</v>
      </c>
      <c r="BM47">
        <v>7195935</v>
      </c>
      <c r="BN47">
        <v>7197226</v>
      </c>
      <c r="BO47">
        <v>7195498</v>
      </c>
      <c r="BP47">
        <v>7196340</v>
      </c>
      <c r="BQ47">
        <v>7197939</v>
      </c>
      <c r="BR47">
        <v>7197494</v>
      </c>
      <c r="BS47">
        <v>7199069</v>
      </c>
      <c r="BT47">
        <v>7198780</v>
      </c>
      <c r="BU47">
        <v>7199917</v>
      </c>
      <c r="BV47">
        <v>7200605</v>
      </c>
      <c r="BW47">
        <v>7200688</v>
      </c>
      <c r="BX47">
        <v>7201490</v>
      </c>
      <c r="BY47">
        <v>7202366</v>
      </c>
      <c r="BZ47">
        <v>7202309</v>
      </c>
      <c r="CA47">
        <v>7203446</v>
      </c>
      <c r="CB47">
        <v>7203577</v>
      </c>
      <c r="CC47">
        <v>7204335</v>
      </c>
      <c r="CD47">
        <v>7204965</v>
      </c>
      <c r="CE47">
        <v>7205657</v>
      </c>
      <c r="CF47">
        <v>7207058</v>
      </c>
      <c r="CG47">
        <v>7207324</v>
      </c>
      <c r="CH47">
        <v>7208142</v>
      </c>
      <c r="CI47">
        <v>7209506</v>
      </c>
      <c r="CJ47">
        <v>7209209</v>
      </c>
      <c r="CK47">
        <v>7209825</v>
      </c>
      <c r="CL47">
        <v>7209379</v>
      </c>
      <c r="CM47">
        <v>7211260</v>
      </c>
      <c r="CN47">
        <v>7211488</v>
      </c>
      <c r="CO47">
        <v>7212394</v>
      </c>
      <c r="CP47">
        <v>7213189</v>
      </c>
      <c r="CQ47">
        <v>7213729</v>
      </c>
      <c r="CR47">
        <v>7214680</v>
      </c>
      <c r="CS47">
        <v>7215130</v>
      </c>
      <c r="CT47">
        <v>7214824</v>
      </c>
      <c r="CU47">
        <v>7215914</v>
      </c>
      <c r="CV47">
        <v>7217115</v>
      </c>
      <c r="CW47">
        <v>6767752</v>
      </c>
      <c r="CX47">
        <v>6796273</v>
      </c>
      <c r="CY47">
        <v>6810846</v>
      </c>
      <c r="CZ47">
        <v>6819310</v>
      </c>
      <c r="DA47">
        <v>6823613</v>
      </c>
      <c r="DB47">
        <v>6825662</v>
      </c>
      <c r="DC47">
        <v>6829004</v>
      </c>
      <c r="DD47">
        <v>6828386</v>
      </c>
      <c r="DE47">
        <v>6831289</v>
      </c>
      <c r="DF47">
        <v>6834092</v>
      </c>
      <c r="DG47">
        <v>6836389</v>
      </c>
      <c r="DH47">
        <v>6837379</v>
      </c>
      <c r="DI47">
        <v>6841654</v>
      </c>
      <c r="DJ47">
        <v>6843245</v>
      </c>
      <c r="DK47">
        <v>6845643</v>
      </c>
      <c r="DL47">
        <v>6847732</v>
      </c>
      <c r="DM47">
        <v>6849732</v>
      </c>
      <c r="DN47">
        <v>6852279</v>
      </c>
      <c r="DO47">
        <v>6855574</v>
      </c>
      <c r="DP47">
        <v>6856197</v>
      </c>
      <c r="DQ47">
        <v>6861736</v>
      </c>
      <c r="DR47">
        <v>6862527</v>
      </c>
      <c r="DS47">
        <v>6864806</v>
      </c>
      <c r="DT47">
        <v>6866832</v>
      </c>
      <c r="DU47">
        <v>6867995</v>
      </c>
      <c r="DV47">
        <v>6869276</v>
      </c>
      <c r="DW47">
        <v>6874109</v>
      </c>
      <c r="DX47">
        <v>6875706</v>
      </c>
      <c r="DY47">
        <v>6876965</v>
      </c>
      <c r="DZ47">
        <v>6878875</v>
      </c>
      <c r="EA47">
        <v>6879479</v>
      </c>
      <c r="EB47">
        <v>6883552</v>
      </c>
      <c r="EC47">
        <v>6884824</v>
      </c>
      <c r="ED47">
        <v>6886239</v>
      </c>
      <c r="EE47">
        <v>6889945</v>
      </c>
      <c r="EF47">
        <v>6890506</v>
      </c>
      <c r="EG47">
        <v>6891882</v>
      </c>
      <c r="EH47">
        <v>6893857</v>
      </c>
      <c r="EI47">
        <v>6894253</v>
      </c>
      <c r="EJ47">
        <v>6898066</v>
      </c>
      <c r="EK47">
        <v>6897803</v>
      </c>
      <c r="EL47">
        <v>6899195</v>
      </c>
      <c r="EM47">
        <v>6901046</v>
      </c>
      <c r="EN47">
        <v>6900699</v>
      </c>
      <c r="EO47">
        <v>6902621</v>
      </c>
      <c r="EP47">
        <v>6905172</v>
      </c>
      <c r="EQ47">
        <v>6905733</v>
      </c>
      <c r="ER47">
        <v>6906993</v>
      </c>
      <c r="ES47">
        <v>6907669</v>
      </c>
      <c r="ET47">
        <v>6910251</v>
      </c>
      <c r="EU47">
        <v>6911083</v>
      </c>
      <c r="EV47">
        <v>6913299</v>
      </c>
      <c r="EW47">
        <v>6911525</v>
      </c>
      <c r="EX47">
        <v>6913883</v>
      </c>
      <c r="EY47">
        <v>6914370</v>
      </c>
      <c r="EZ47">
        <v>6916724</v>
      </c>
      <c r="FA47">
        <v>6916792</v>
      </c>
      <c r="FB47">
        <v>6917326</v>
      </c>
      <c r="FC47">
        <v>6919174</v>
      </c>
      <c r="FD47">
        <v>6920258</v>
      </c>
      <c r="FE47">
        <v>6919780</v>
      </c>
      <c r="FF47">
        <v>6921973</v>
      </c>
      <c r="FG47">
        <v>6922674</v>
      </c>
      <c r="FH47">
        <v>6923788</v>
      </c>
      <c r="FI47">
        <v>6923807</v>
      </c>
      <c r="FJ47">
        <v>6924523</v>
      </c>
      <c r="FK47">
        <v>6925999</v>
      </c>
      <c r="FL47">
        <v>6927788</v>
      </c>
      <c r="FM47">
        <v>6928682</v>
      </c>
      <c r="FN47">
        <v>6927859</v>
      </c>
      <c r="FO47">
        <v>6929822</v>
      </c>
      <c r="FP47">
        <v>6929837</v>
      </c>
      <c r="FQ47">
        <v>6932036</v>
      </c>
      <c r="FR47">
        <v>6932490</v>
      </c>
      <c r="FS47">
        <v>6934106</v>
      </c>
      <c r="FT47">
        <v>6934238</v>
      </c>
      <c r="FU47">
        <v>6934767</v>
      </c>
      <c r="FV47">
        <v>6935314</v>
      </c>
      <c r="FW47">
        <v>6936617</v>
      </c>
      <c r="FX47">
        <v>6937262</v>
      </c>
      <c r="FY47">
        <v>6937663</v>
      </c>
      <c r="FZ47">
        <v>6939328</v>
      </c>
      <c r="GA47">
        <v>6939339</v>
      </c>
      <c r="GB47">
        <v>6940913</v>
      </c>
      <c r="GC47">
        <v>6941815</v>
      </c>
      <c r="GD47">
        <v>6943845</v>
      </c>
      <c r="GE47">
        <v>6943571</v>
      </c>
      <c r="GF47">
        <v>6943644</v>
      </c>
      <c r="GG47">
        <v>6946907</v>
      </c>
      <c r="GH47">
        <v>6947459</v>
      </c>
      <c r="GI47">
        <v>6948512</v>
      </c>
      <c r="GJ47">
        <v>6949788</v>
      </c>
      <c r="GK47">
        <v>6950928</v>
      </c>
      <c r="GL47">
        <v>6952574</v>
      </c>
      <c r="GM47">
        <v>6952182</v>
      </c>
      <c r="GN47">
        <v>6953071</v>
      </c>
      <c r="GO47">
        <v>6954378</v>
      </c>
      <c r="GP47">
        <v>6956188</v>
      </c>
      <c r="GQ47">
        <v>6956929</v>
      </c>
      <c r="GR47">
        <v>6958600</v>
      </c>
    </row>
    <row r="48" spans="1:200" x14ac:dyDescent="0.3">
      <c r="A48">
        <v>7098335</v>
      </c>
      <c r="B48">
        <v>7120033</v>
      </c>
      <c r="C48">
        <v>7131115</v>
      </c>
      <c r="D48">
        <v>7135812</v>
      </c>
      <c r="E48">
        <v>7140055</v>
      </c>
      <c r="F48">
        <v>7141666</v>
      </c>
      <c r="G48">
        <v>7144768</v>
      </c>
      <c r="H48">
        <v>7146577</v>
      </c>
      <c r="I48">
        <v>7146867</v>
      </c>
      <c r="J48">
        <v>7149543</v>
      </c>
      <c r="K48">
        <v>7152938</v>
      </c>
      <c r="L48">
        <v>7154548</v>
      </c>
      <c r="M48">
        <v>7157847</v>
      </c>
      <c r="N48">
        <v>7156139</v>
      </c>
      <c r="O48">
        <v>7158253</v>
      </c>
      <c r="P48">
        <v>7161532</v>
      </c>
      <c r="Q48">
        <v>7161166</v>
      </c>
      <c r="R48">
        <v>7162264</v>
      </c>
      <c r="S48">
        <v>7163496</v>
      </c>
      <c r="T48">
        <v>7164020</v>
      </c>
      <c r="U48">
        <v>7166206</v>
      </c>
      <c r="V48">
        <v>7165714</v>
      </c>
      <c r="W48">
        <v>7168507</v>
      </c>
      <c r="X48">
        <v>7169326</v>
      </c>
      <c r="Y48">
        <v>7170463</v>
      </c>
      <c r="Z48">
        <v>7170053</v>
      </c>
      <c r="AA48">
        <v>7171977</v>
      </c>
      <c r="AB48">
        <v>7171183</v>
      </c>
      <c r="AC48">
        <v>7173317</v>
      </c>
      <c r="AD48">
        <v>7173991</v>
      </c>
      <c r="AE48">
        <v>7174613</v>
      </c>
      <c r="AF48">
        <v>7174328</v>
      </c>
      <c r="AG48">
        <v>7175648</v>
      </c>
      <c r="AH48">
        <v>7176418</v>
      </c>
      <c r="AI48">
        <v>7175978</v>
      </c>
      <c r="AJ48">
        <v>7176800</v>
      </c>
      <c r="AK48">
        <v>7179075</v>
      </c>
      <c r="AL48">
        <v>7178083</v>
      </c>
      <c r="AM48">
        <v>7179058</v>
      </c>
      <c r="AN48">
        <v>7180337</v>
      </c>
      <c r="AO48">
        <v>7180754</v>
      </c>
      <c r="AP48">
        <v>7179590</v>
      </c>
      <c r="AQ48">
        <v>7181920</v>
      </c>
      <c r="AR48">
        <v>7183456</v>
      </c>
      <c r="AS48">
        <v>7182868</v>
      </c>
      <c r="AT48">
        <v>7184363</v>
      </c>
      <c r="AU48">
        <v>7185013</v>
      </c>
      <c r="AV48">
        <v>7185198</v>
      </c>
      <c r="AW48">
        <v>7185826</v>
      </c>
      <c r="AX48">
        <v>7185479</v>
      </c>
      <c r="AY48">
        <v>7187061</v>
      </c>
      <c r="AZ48">
        <v>7188234</v>
      </c>
      <c r="BA48">
        <v>7187661</v>
      </c>
      <c r="BB48">
        <v>7189317</v>
      </c>
      <c r="BC48">
        <v>7189237</v>
      </c>
      <c r="BD48">
        <v>7188319</v>
      </c>
      <c r="BE48">
        <v>7190406</v>
      </c>
      <c r="BF48">
        <v>7190737</v>
      </c>
      <c r="BG48">
        <v>7192821</v>
      </c>
      <c r="BH48">
        <v>7191546</v>
      </c>
      <c r="BI48">
        <v>7192115</v>
      </c>
      <c r="BJ48">
        <v>7194018</v>
      </c>
      <c r="BK48">
        <v>7194642</v>
      </c>
      <c r="BL48">
        <v>7194693</v>
      </c>
      <c r="BM48">
        <v>7195935</v>
      </c>
      <c r="BN48">
        <v>7197226</v>
      </c>
      <c r="BO48">
        <v>7195498</v>
      </c>
      <c r="BP48">
        <v>7196340</v>
      </c>
      <c r="BQ48">
        <v>7197939</v>
      </c>
      <c r="BR48">
        <v>7197494</v>
      </c>
      <c r="BS48">
        <v>7199069</v>
      </c>
      <c r="BT48">
        <v>7198780</v>
      </c>
      <c r="BU48">
        <v>7199917</v>
      </c>
      <c r="BV48">
        <v>7200605</v>
      </c>
      <c r="BW48">
        <v>7200688</v>
      </c>
      <c r="BX48">
        <v>7201490</v>
      </c>
      <c r="BY48">
        <v>7202366</v>
      </c>
      <c r="BZ48">
        <v>7202309</v>
      </c>
      <c r="CA48">
        <v>7203446</v>
      </c>
      <c r="CB48">
        <v>7203577</v>
      </c>
      <c r="CC48">
        <v>7204335</v>
      </c>
      <c r="CD48">
        <v>7204965</v>
      </c>
      <c r="CE48">
        <v>7205657</v>
      </c>
      <c r="CF48">
        <v>7207058</v>
      </c>
      <c r="CG48">
        <v>7207324</v>
      </c>
      <c r="CH48">
        <v>7208142</v>
      </c>
      <c r="CI48">
        <v>7209506</v>
      </c>
      <c r="CJ48">
        <v>7209209</v>
      </c>
      <c r="CK48">
        <v>7209825</v>
      </c>
      <c r="CL48">
        <v>7209379</v>
      </c>
      <c r="CM48">
        <v>7211260</v>
      </c>
      <c r="CN48">
        <v>7211488</v>
      </c>
      <c r="CO48">
        <v>7212394</v>
      </c>
      <c r="CP48">
        <v>7213189</v>
      </c>
      <c r="CQ48">
        <v>7213729</v>
      </c>
      <c r="CR48">
        <v>7214680</v>
      </c>
      <c r="CS48">
        <v>7215130</v>
      </c>
      <c r="CT48">
        <v>7214824</v>
      </c>
      <c r="CU48">
        <v>7215914</v>
      </c>
      <c r="CV48">
        <v>7217115</v>
      </c>
      <c r="CW48">
        <v>6767752</v>
      </c>
      <c r="CX48">
        <v>6796273</v>
      </c>
      <c r="CY48">
        <v>6810846</v>
      </c>
      <c r="CZ48">
        <v>6819310</v>
      </c>
      <c r="DA48">
        <v>6823613</v>
      </c>
      <c r="DB48">
        <v>6825662</v>
      </c>
      <c r="DC48">
        <v>6829004</v>
      </c>
      <c r="DD48">
        <v>6828386</v>
      </c>
      <c r="DE48">
        <v>6831289</v>
      </c>
      <c r="DF48">
        <v>6834092</v>
      </c>
      <c r="DG48">
        <v>6836389</v>
      </c>
      <c r="DH48">
        <v>6837379</v>
      </c>
      <c r="DI48">
        <v>6841654</v>
      </c>
      <c r="DJ48">
        <v>6843245</v>
      </c>
      <c r="DK48">
        <v>6845643</v>
      </c>
      <c r="DL48">
        <v>6847732</v>
      </c>
      <c r="DM48">
        <v>6849732</v>
      </c>
      <c r="DN48">
        <v>6852279</v>
      </c>
      <c r="DO48">
        <v>6855574</v>
      </c>
      <c r="DP48">
        <v>6856197</v>
      </c>
      <c r="DQ48">
        <v>6861736</v>
      </c>
      <c r="DR48">
        <v>6862527</v>
      </c>
      <c r="DS48">
        <v>6864806</v>
      </c>
      <c r="DT48">
        <v>6866832</v>
      </c>
      <c r="DU48">
        <v>6867995</v>
      </c>
      <c r="DV48">
        <v>6869276</v>
      </c>
      <c r="DW48">
        <v>6874109</v>
      </c>
      <c r="DX48">
        <v>6875706</v>
      </c>
      <c r="DY48">
        <v>6876965</v>
      </c>
      <c r="DZ48">
        <v>6878875</v>
      </c>
      <c r="EA48">
        <v>6879479</v>
      </c>
      <c r="EB48">
        <v>6883552</v>
      </c>
      <c r="EC48">
        <v>6884824</v>
      </c>
      <c r="ED48">
        <v>6886239</v>
      </c>
      <c r="EE48">
        <v>6889945</v>
      </c>
      <c r="EF48">
        <v>6890506</v>
      </c>
      <c r="EG48">
        <v>6891882</v>
      </c>
      <c r="EH48">
        <v>6893857</v>
      </c>
      <c r="EI48">
        <v>6894253</v>
      </c>
      <c r="EJ48">
        <v>6898066</v>
      </c>
      <c r="EK48">
        <v>6897803</v>
      </c>
      <c r="EL48">
        <v>6899195</v>
      </c>
      <c r="EM48">
        <v>6901046</v>
      </c>
      <c r="EN48">
        <v>6900699</v>
      </c>
      <c r="EO48">
        <v>6902621</v>
      </c>
      <c r="EP48">
        <v>6905172</v>
      </c>
      <c r="EQ48">
        <v>6905733</v>
      </c>
      <c r="ER48">
        <v>6906993</v>
      </c>
      <c r="ES48">
        <v>6907669</v>
      </c>
      <c r="ET48">
        <v>6910251</v>
      </c>
      <c r="EU48">
        <v>6911083</v>
      </c>
      <c r="EV48">
        <v>6913299</v>
      </c>
      <c r="EW48">
        <v>6911525</v>
      </c>
      <c r="EX48">
        <v>6913883</v>
      </c>
      <c r="EY48">
        <v>6914370</v>
      </c>
      <c r="EZ48">
        <v>6916724</v>
      </c>
      <c r="FA48">
        <v>6916792</v>
      </c>
      <c r="FB48">
        <v>6917326</v>
      </c>
      <c r="FC48">
        <v>6919174</v>
      </c>
      <c r="FD48">
        <v>6920258</v>
      </c>
      <c r="FE48">
        <v>6919780</v>
      </c>
      <c r="FF48">
        <v>6921973</v>
      </c>
      <c r="FG48">
        <v>6922674</v>
      </c>
      <c r="FH48">
        <v>6923788</v>
      </c>
      <c r="FI48">
        <v>6923807</v>
      </c>
      <c r="FJ48">
        <v>6924523</v>
      </c>
      <c r="FK48">
        <v>6925999</v>
      </c>
      <c r="FL48">
        <v>6927788</v>
      </c>
      <c r="FM48">
        <v>6928682</v>
      </c>
      <c r="FN48">
        <v>6927859</v>
      </c>
      <c r="FO48">
        <v>6929822</v>
      </c>
      <c r="FP48">
        <v>6929837</v>
      </c>
      <c r="FQ48">
        <v>6932036</v>
      </c>
      <c r="FR48">
        <v>6932490</v>
      </c>
      <c r="FS48">
        <v>6934106</v>
      </c>
      <c r="FT48">
        <v>6934238</v>
      </c>
      <c r="FU48">
        <v>6934767</v>
      </c>
      <c r="FV48">
        <v>6935314</v>
      </c>
      <c r="FW48">
        <v>6936617</v>
      </c>
      <c r="FX48">
        <v>6937262</v>
      </c>
      <c r="FY48">
        <v>6937663</v>
      </c>
      <c r="FZ48">
        <v>6939328</v>
      </c>
      <c r="GA48">
        <v>6939339</v>
      </c>
      <c r="GB48">
        <v>6940913</v>
      </c>
      <c r="GC48">
        <v>6941815</v>
      </c>
      <c r="GD48">
        <v>6943845</v>
      </c>
      <c r="GE48">
        <v>6943571</v>
      </c>
      <c r="GF48">
        <v>6943644</v>
      </c>
      <c r="GG48">
        <v>6946907</v>
      </c>
      <c r="GH48">
        <v>6947459</v>
      </c>
      <c r="GI48">
        <v>6948512</v>
      </c>
      <c r="GJ48">
        <v>6949788</v>
      </c>
      <c r="GK48">
        <v>6950928</v>
      </c>
      <c r="GL48">
        <v>6952574</v>
      </c>
      <c r="GM48">
        <v>6952182</v>
      </c>
      <c r="GN48">
        <v>6953071</v>
      </c>
      <c r="GO48">
        <v>6954378</v>
      </c>
      <c r="GP48">
        <v>6956188</v>
      </c>
      <c r="GQ48">
        <v>6956929</v>
      </c>
      <c r="GR48">
        <v>6958600</v>
      </c>
    </row>
    <row r="49" spans="1:200" x14ac:dyDescent="0.3">
      <c r="A49">
        <v>7098335</v>
      </c>
      <c r="B49">
        <v>7120033</v>
      </c>
      <c r="C49">
        <v>7131115</v>
      </c>
      <c r="D49">
        <v>7135812</v>
      </c>
      <c r="E49">
        <v>7140055</v>
      </c>
      <c r="F49">
        <v>7141666</v>
      </c>
      <c r="G49">
        <v>7144768</v>
      </c>
      <c r="H49">
        <v>7146577</v>
      </c>
      <c r="I49">
        <v>7146867</v>
      </c>
      <c r="J49">
        <v>7149543</v>
      </c>
      <c r="K49">
        <v>7152938</v>
      </c>
      <c r="L49">
        <v>7154548</v>
      </c>
      <c r="M49">
        <v>7157847</v>
      </c>
      <c r="N49">
        <v>7156139</v>
      </c>
      <c r="O49">
        <v>7158253</v>
      </c>
      <c r="P49">
        <v>7161532</v>
      </c>
      <c r="Q49">
        <v>7161166</v>
      </c>
      <c r="R49">
        <v>7162264</v>
      </c>
      <c r="S49">
        <v>7163496</v>
      </c>
      <c r="T49">
        <v>7164020</v>
      </c>
      <c r="U49">
        <v>7166206</v>
      </c>
      <c r="V49">
        <v>7165714</v>
      </c>
      <c r="W49">
        <v>7168507</v>
      </c>
      <c r="X49">
        <v>7169326</v>
      </c>
      <c r="Y49">
        <v>7170463</v>
      </c>
      <c r="Z49">
        <v>7170053</v>
      </c>
      <c r="AA49">
        <v>7171977</v>
      </c>
      <c r="AB49">
        <v>7171183</v>
      </c>
      <c r="AC49">
        <v>7173317</v>
      </c>
      <c r="AD49">
        <v>7173991</v>
      </c>
      <c r="AE49">
        <v>7174613</v>
      </c>
      <c r="AF49">
        <v>7174328</v>
      </c>
      <c r="AG49">
        <v>7175648</v>
      </c>
      <c r="AH49">
        <v>7176418</v>
      </c>
      <c r="AI49">
        <v>7175978</v>
      </c>
      <c r="AJ49">
        <v>7176800</v>
      </c>
      <c r="AK49">
        <v>7179075</v>
      </c>
      <c r="AL49">
        <v>7178083</v>
      </c>
      <c r="AM49">
        <v>7179058</v>
      </c>
      <c r="AN49">
        <v>7180337</v>
      </c>
      <c r="AO49">
        <v>7180754</v>
      </c>
      <c r="AP49">
        <v>7179590</v>
      </c>
      <c r="AQ49">
        <v>7181920</v>
      </c>
      <c r="AR49">
        <v>7183456</v>
      </c>
      <c r="AS49">
        <v>7182868</v>
      </c>
      <c r="AT49">
        <v>7184363</v>
      </c>
      <c r="AU49">
        <v>7185013</v>
      </c>
      <c r="AV49">
        <v>7185198</v>
      </c>
      <c r="AW49">
        <v>7185826</v>
      </c>
      <c r="AX49">
        <v>7185479</v>
      </c>
      <c r="AY49">
        <v>7187061</v>
      </c>
      <c r="AZ49">
        <v>7188234</v>
      </c>
      <c r="BA49">
        <v>7187661</v>
      </c>
      <c r="BB49">
        <v>7189317</v>
      </c>
      <c r="BC49">
        <v>7189237</v>
      </c>
      <c r="BD49">
        <v>7188319</v>
      </c>
      <c r="BE49">
        <v>7190406</v>
      </c>
      <c r="BF49">
        <v>7190737</v>
      </c>
      <c r="BG49">
        <v>7192821</v>
      </c>
      <c r="BH49">
        <v>7191546</v>
      </c>
      <c r="BI49">
        <v>7192115</v>
      </c>
      <c r="BJ49">
        <v>7194018</v>
      </c>
      <c r="BK49">
        <v>7194642</v>
      </c>
      <c r="BL49">
        <v>7194693</v>
      </c>
      <c r="BM49">
        <v>7195935</v>
      </c>
      <c r="BN49">
        <v>7197226</v>
      </c>
      <c r="BO49">
        <v>7195498</v>
      </c>
      <c r="BP49">
        <v>7196340</v>
      </c>
      <c r="BQ49">
        <v>7197939</v>
      </c>
      <c r="BR49">
        <v>7197494</v>
      </c>
      <c r="BS49">
        <v>7199069</v>
      </c>
      <c r="BT49">
        <v>7198780</v>
      </c>
      <c r="BU49">
        <v>7199917</v>
      </c>
      <c r="BV49">
        <v>7200605</v>
      </c>
      <c r="BW49">
        <v>7200688</v>
      </c>
      <c r="BX49">
        <v>7201490</v>
      </c>
      <c r="BY49">
        <v>7202366</v>
      </c>
      <c r="BZ49">
        <v>7202309</v>
      </c>
      <c r="CA49">
        <v>7203446</v>
      </c>
      <c r="CB49">
        <v>7203577</v>
      </c>
      <c r="CC49">
        <v>7204335</v>
      </c>
      <c r="CD49">
        <v>7204965</v>
      </c>
      <c r="CE49">
        <v>7205657</v>
      </c>
      <c r="CF49">
        <v>7207058</v>
      </c>
      <c r="CG49">
        <v>7207324</v>
      </c>
      <c r="CH49">
        <v>7208142</v>
      </c>
      <c r="CI49">
        <v>7209506</v>
      </c>
      <c r="CJ49">
        <v>7209209</v>
      </c>
      <c r="CK49">
        <v>7209825</v>
      </c>
      <c r="CL49">
        <v>7209379</v>
      </c>
      <c r="CM49">
        <v>7211260</v>
      </c>
      <c r="CN49">
        <v>7211488</v>
      </c>
      <c r="CO49">
        <v>7212394</v>
      </c>
      <c r="CP49">
        <v>7213189</v>
      </c>
      <c r="CQ49">
        <v>7213729</v>
      </c>
      <c r="CR49">
        <v>7214680</v>
      </c>
      <c r="CS49">
        <v>7215130</v>
      </c>
      <c r="CT49">
        <v>7214824</v>
      </c>
      <c r="CU49">
        <v>7215914</v>
      </c>
      <c r="CV49">
        <v>7217115</v>
      </c>
      <c r="CW49">
        <v>6767752</v>
      </c>
      <c r="CX49">
        <v>6796273</v>
      </c>
      <c r="CY49">
        <v>6810846</v>
      </c>
      <c r="CZ49">
        <v>6819310</v>
      </c>
      <c r="DA49">
        <v>6823613</v>
      </c>
      <c r="DB49">
        <v>6825662</v>
      </c>
      <c r="DC49">
        <v>6829004</v>
      </c>
      <c r="DD49">
        <v>6828386</v>
      </c>
      <c r="DE49">
        <v>6831289</v>
      </c>
      <c r="DF49">
        <v>6834092</v>
      </c>
      <c r="DG49">
        <v>6836389</v>
      </c>
      <c r="DH49">
        <v>6837379</v>
      </c>
      <c r="DI49">
        <v>6841654</v>
      </c>
      <c r="DJ49">
        <v>6843245</v>
      </c>
      <c r="DK49">
        <v>6845643</v>
      </c>
      <c r="DL49">
        <v>6847732</v>
      </c>
      <c r="DM49">
        <v>6849732</v>
      </c>
      <c r="DN49">
        <v>6852279</v>
      </c>
      <c r="DO49">
        <v>6855574</v>
      </c>
      <c r="DP49">
        <v>6856197</v>
      </c>
      <c r="DQ49">
        <v>6861736</v>
      </c>
      <c r="DR49">
        <v>6862527</v>
      </c>
      <c r="DS49">
        <v>6864806</v>
      </c>
      <c r="DT49">
        <v>6866832</v>
      </c>
      <c r="DU49">
        <v>6867995</v>
      </c>
      <c r="DV49">
        <v>6869276</v>
      </c>
      <c r="DW49">
        <v>6874109</v>
      </c>
      <c r="DX49">
        <v>6875706</v>
      </c>
      <c r="DY49">
        <v>6876965</v>
      </c>
      <c r="DZ49">
        <v>6878875</v>
      </c>
      <c r="EA49">
        <v>6879479</v>
      </c>
      <c r="EB49">
        <v>6883552</v>
      </c>
      <c r="EC49">
        <v>6884824</v>
      </c>
      <c r="ED49">
        <v>6886239</v>
      </c>
      <c r="EE49">
        <v>6889945</v>
      </c>
      <c r="EF49">
        <v>6890506</v>
      </c>
      <c r="EG49">
        <v>6891882</v>
      </c>
      <c r="EH49">
        <v>6893857</v>
      </c>
      <c r="EI49">
        <v>6894253</v>
      </c>
      <c r="EJ49">
        <v>6898066</v>
      </c>
      <c r="EK49">
        <v>6897803</v>
      </c>
      <c r="EL49">
        <v>6899195</v>
      </c>
      <c r="EM49">
        <v>6901046</v>
      </c>
      <c r="EN49">
        <v>6900699</v>
      </c>
      <c r="EO49">
        <v>6902621</v>
      </c>
      <c r="EP49">
        <v>6905172</v>
      </c>
      <c r="EQ49">
        <v>6905733</v>
      </c>
      <c r="ER49">
        <v>6906993</v>
      </c>
      <c r="ES49">
        <v>6907669</v>
      </c>
      <c r="ET49">
        <v>6910251</v>
      </c>
      <c r="EU49">
        <v>6911083</v>
      </c>
      <c r="EV49">
        <v>6913299</v>
      </c>
      <c r="EW49">
        <v>6911525</v>
      </c>
      <c r="EX49">
        <v>6913883</v>
      </c>
      <c r="EY49">
        <v>6914370</v>
      </c>
      <c r="EZ49">
        <v>6916724</v>
      </c>
      <c r="FA49">
        <v>6916792</v>
      </c>
      <c r="FB49">
        <v>6917326</v>
      </c>
      <c r="FC49">
        <v>6919174</v>
      </c>
      <c r="FD49">
        <v>6920258</v>
      </c>
      <c r="FE49">
        <v>6919780</v>
      </c>
      <c r="FF49">
        <v>6921973</v>
      </c>
      <c r="FG49">
        <v>6922674</v>
      </c>
      <c r="FH49">
        <v>6923788</v>
      </c>
      <c r="FI49">
        <v>6923807</v>
      </c>
      <c r="FJ49">
        <v>6924523</v>
      </c>
      <c r="FK49">
        <v>6925999</v>
      </c>
      <c r="FL49">
        <v>6927788</v>
      </c>
      <c r="FM49">
        <v>6928682</v>
      </c>
      <c r="FN49">
        <v>6927859</v>
      </c>
      <c r="FO49">
        <v>6929822</v>
      </c>
      <c r="FP49">
        <v>6929837</v>
      </c>
      <c r="FQ49">
        <v>6932036</v>
      </c>
      <c r="FR49">
        <v>6932490</v>
      </c>
      <c r="FS49">
        <v>6934106</v>
      </c>
      <c r="FT49">
        <v>6934238</v>
      </c>
      <c r="FU49">
        <v>6934767</v>
      </c>
      <c r="FV49">
        <v>6935314</v>
      </c>
      <c r="FW49">
        <v>6936617</v>
      </c>
      <c r="FX49">
        <v>6937262</v>
      </c>
      <c r="FY49">
        <v>6937663</v>
      </c>
      <c r="FZ49">
        <v>6939328</v>
      </c>
      <c r="GA49">
        <v>6939339</v>
      </c>
      <c r="GB49">
        <v>6940913</v>
      </c>
      <c r="GC49">
        <v>6941815</v>
      </c>
      <c r="GD49">
        <v>6943845</v>
      </c>
      <c r="GE49">
        <v>6943571</v>
      </c>
      <c r="GF49">
        <v>6943644</v>
      </c>
      <c r="GG49">
        <v>6946907</v>
      </c>
      <c r="GH49">
        <v>6947459</v>
      </c>
      <c r="GI49">
        <v>6948512</v>
      </c>
      <c r="GJ49">
        <v>6949788</v>
      </c>
      <c r="GK49">
        <v>6950928</v>
      </c>
      <c r="GL49">
        <v>6952574</v>
      </c>
      <c r="GM49">
        <v>6952182</v>
      </c>
      <c r="GN49">
        <v>6953071</v>
      </c>
      <c r="GO49">
        <v>6954378</v>
      </c>
      <c r="GP49">
        <v>6956188</v>
      </c>
      <c r="GQ49">
        <v>6956929</v>
      </c>
      <c r="GR49">
        <v>6958600</v>
      </c>
    </row>
    <row r="50" spans="1:200" x14ac:dyDescent="0.3">
      <c r="A50">
        <v>7098335</v>
      </c>
      <c r="B50">
        <v>7120033</v>
      </c>
      <c r="C50">
        <v>7131115</v>
      </c>
      <c r="D50">
        <v>7135812</v>
      </c>
      <c r="E50">
        <v>7140055</v>
      </c>
      <c r="F50">
        <v>7141666</v>
      </c>
      <c r="G50">
        <v>7144768</v>
      </c>
      <c r="H50">
        <v>7146577</v>
      </c>
      <c r="I50">
        <v>7146867</v>
      </c>
      <c r="J50">
        <v>7149543</v>
      </c>
      <c r="K50">
        <v>7152938</v>
      </c>
      <c r="L50">
        <v>7154548</v>
      </c>
      <c r="M50">
        <v>7157847</v>
      </c>
      <c r="N50">
        <v>7156139</v>
      </c>
      <c r="O50">
        <v>7158253</v>
      </c>
      <c r="P50">
        <v>7161532</v>
      </c>
      <c r="Q50">
        <v>7161166</v>
      </c>
      <c r="R50">
        <v>7162264</v>
      </c>
      <c r="S50">
        <v>7163496</v>
      </c>
      <c r="T50">
        <v>7164020</v>
      </c>
      <c r="U50">
        <v>7166206</v>
      </c>
      <c r="V50">
        <v>7165714</v>
      </c>
      <c r="W50">
        <v>7168507</v>
      </c>
      <c r="X50">
        <v>7169326</v>
      </c>
      <c r="Y50">
        <v>7170463</v>
      </c>
      <c r="Z50">
        <v>7170053</v>
      </c>
      <c r="AA50">
        <v>7171977</v>
      </c>
      <c r="AB50">
        <v>7171183</v>
      </c>
      <c r="AC50">
        <v>7173317</v>
      </c>
      <c r="AD50">
        <v>7173991</v>
      </c>
      <c r="AE50">
        <v>7174613</v>
      </c>
      <c r="AF50">
        <v>7174328</v>
      </c>
      <c r="AG50">
        <v>7175648</v>
      </c>
      <c r="AH50">
        <v>7176418</v>
      </c>
      <c r="AI50">
        <v>7175978</v>
      </c>
      <c r="AJ50">
        <v>7176800</v>
      </c>
      <c r="AK50">
        <v>7179075</v>
      </c>
      <c r="AL50">
        <v>7178083</v>
      </c>
      <c r="AM50">
        <v>7179058</v>
      </c>
      <c r="AN50">
        <v>7180337</v>
      </c>
      <c r="AO50">
        <v>7180754</v>
      </c>
      <c r="AP50">
        <v>7179590</v>
      </c>
      <c r="AQ50">
        <v>7181920</v>
      </c>
      <c r="AR50">
        <v>7183456</v>
      </c>
      <c r="AS50">
        <v>7182868</v>
      </c>
      <c r="AT50">
        <v>7184363</v>
      </c>
      <c r="AU50">
        <v>7185013</v>
      </c>
      <c r="AV50">
        <v>7185198</v>
      </c>
      <c r="AW50">
        <v>7185826</v>
      </c>
      <c r="AX50">
        <v>7185479</v>
      </c>
      <c r="AY50">
        <v>7187061</v>
      </c>
      <c r="AZ50">
        <v>7188234</v>
      </c>
      <c r="BA50">
        <v>7187661</v>
      </c>
      <c r="BB50">
        <v>7189317</v>
      </c>
      <c r="BC50">
        <v>7189237</v>
      </c>
      <c r="BD50">
        <v>7188319</v>
      </c>
      <c r="BE50">
        <v>7190406</v>
      </c>
      <c r="BF50">
        <v>7190737</v>
      </c>
      <c r="BG50">
        <v>7192821</v>
      </c>
      <c r="BH50">
        <v>7191546</v>
      </c>
      <c r="BI50">
        <v>7192115</v>
      </c>
      <c r="BJ50">
        <v>7194018</v>
      </c>
      <c r="BK50">
        <v>7194642</v>
      </c>
      <c r="BL50">
        <v>7194693</v>
      </c>
      <c r="BM50">
        <v>7195935</v>
      </c>
      <c r="BN50">
        <v>7197226</v>
      </c>
      <c r="BO50">
        <v>7195498</v>
      </c>
      <c r="BP50">
        <v>7196340</v>
      </c>
      <c r="BQ50">
        <v>7197939</v>
      </c>
      <c r="BR50">
        <v>7197494</v>
      </c>
      <c r="BS50">
        <v>7199069</v>
      </c>
      <c r="BT50">
        <v>7198780</v>
      </c>
      <c r="BU50">
        <v>7199917</v>
      </c>
      <c r="BV50">
        <v>7200605</v>
      </c>
      <c r="BW50">
        <v>7200688</v>
      </c>
      <c r="BX50">
        <v>7201490</v>
      </c>
      <c r="BY50">
        <v>7202366</v>
      </c>
      <c r="BZ50">
        <v>7202309</v>
      </c>
      <c r="CA50">
        <v>7203446</v>
      </c>
      <c r="CB50">
        <v>7203577</v>
      </c>
      <c r="CC50">
        <v>7204335</v>
      </c>
      <c r="CD50">
        <v>7204965</v>
      </c>
      <c r="CE50">
        <v>7205657</v>
      </c>
      <c r="CF50">
        <v>7207058</v>
      </c>
      <c r="CG50">
        <v>7207324</v>
      </c>
      <c r="CH50">
        <v>7208142</v>
      </c>
      <c r="CI50">
        <v>7209506</v>
      </c>
      <c r="CJ50">
        <v>7209209</v>
      </c>
      <c r="CK50">
        <v>7209825</v>
      </c>
      <c r="CL50">
        <v>7209379</v>
      </c>
      <c r="CM50">
        <v>7211260</v>
      </c>
      <c r="CN50">
        <v>7211488</v>
      </c>
      <c r="CO50">
        <v>7212394</v>
      </c>
      <c r="CP50">
        <v>7213189</v>
      </c>
      <c r="CQ50">
        <v>7213729</v>
      </c>
      <c r="CR50">
        <v>7214680</v>
      </c>
      <c r="CS50">
        <v>7215130</v>
      </c>
      <c r="CT50">
        <v>7214824</v>
      </c>
      <c r="CU50">
        <v>7215914</v>
      </c>
      <c r="CV50">
        <v>7217115</v>
      </c>
      <c r="CW50">
        <v>6767752</v>
      </c>
      <c r="CX50">
        <v>6796273</v>
      </c>
      <c r="CY50">
        <v>6810846</v>
      </c>
      <c r="CZ50">
        <v>6819310</v>
      </c>
      <c r="DA50">
        <v>6823613</v>
      </c>
      <c r="DB50">
        <v>6825662</v>
      </c>
      <c r="DC50">
        <v>6829004</v>
      </c>
      <c r="DD50">
        <v>6828386</v>
      </c>
      <c r="DE50">
        <v>6831289</v>
      </c>
      <c r="DF50">
        <v>6834092</v>
      </c>
      <c r="DG50">
        <v>6836389</v>
      </c>
      <c r="DH50">
        <v>6837379</v>
      </c>
      <c r="DI50">
        <v>6841654</v>
      </c>
      <c r="DJ50">
        <v>6843245</v>
      </c>
      <c r="DK50">
        <v>6845643</v>
      </c>
      <c r="DL50">
        <v>6847732</v>
      </c>
      <c r="DM50">
        <v>6849732</v>
      </c>
      <c r="DN50">
        <v>6852279</v>
      </c>
      <c r="DO50">
        <v>6855574</v>
      </c>
      <c r="DP50">
        <v>6856197</v>
      </c>
      <c r="DQ50">
        <v>6861736</v>
      </c>
      <c r="DR50">
        <v>6862527</v>
      </c>
      <c r="DS50">
        <v>6864806</v>
      </c>
      <c r="DT50">
        <v>6866832</v>
      </c>
      <c r="DU50">
        <v>6867995</v>
      </c>
      <c r="DV50">
        <v>6869276</v>
      </c>
      <c r="DW50">
        <v>6874109</v>
      </c>
      <c r="DX50">
        <v>6875706</v>
      </c>
      <c r="DY50">
        <v>6876965</v>
      </c>
      <c r="DZ50">
        <v>6878875</v>
      </c>
      <c r="EA50">
        <v>6879479</v>
      </c>
      <c r="EB50">
        <v>6883552</v>
      </c>
      <c r="EC50">
        <v>6884824</v>
      </c>
      <c r="ED50">
        <v>6886239</v>
      </c>
      <c r="EE50">
        <v>6889945</v>
      </c>
      <c r="EF50">
        <v>6890506</v>
      </c>
      <c r="EG50">
        <v>6891882</v>
      </c>
      <c r="EH50">
        <v>6893857</v>
      </c>
      <c r="EI50">
        <v>6894253</v>
      </c>
      <c r="EJ50">
        <v>6898066</v>
      </c>
      <c r="EK50">
        <v>6897803</v>
      </c>
      <c r="EL50">
        <v>6899195</v>
      </c>
      <c r="EM50">
        <v>6901046</v>
      </c>
      <c r="EN50">
        <v>6900699</v>
      </c>
      <c r="EO50">
        <v>6902621</v>
      </c>
      <c r="EP50">
        <v>6905172</v>
      </c>
      <c r="EQ50">
        <v>6905733</v>
      </c>
      <c r="ER50">
        <v>6906993</v>
      </c>
      <c r="ES50">
        <v>6907669</v>
      </c>
      <c r="ET50">
        <v>6910251</v>
      </c>
      <c r="EU50">
        <v>6911083</v>
      </c>
      <c r="EV50">
        <v>6913299</v>
      </c>
      <c r="EW50">
        <v>6911525</v>
      </c>
      <c r="EX50">
        <v>6913883</v>
      </c>
      <c r="EY50">
        <v>6914370</v>
      </c>
      <c r="EZ50">
        <v>6916724</v>
      </c>
      <c r="FA50">
        <v>6916792</v>
      </c>
      <c r="FB50">
        <v>6917326</v>
      </c>
      <c r="FC50">
        <v>6919174</v>
      </c>
      <c r="FD50">
        <v>6920258</v>
      </c>
      <c r="FE50">
        <v>6919780</v>
      </c>
      <c r="FF50">
        <v>6921973</v>
      </c>
      <c r="FG50">
        <v>6922674</v>
      </c>
      <c r="FH50">
        <v>6923788</v>
      </c>
      <c r="FI50">
        <v>6923807</v>
      </c>
      <c r="FJ50">
        <v>6924523</v>
      </c>
      <c r="FK50">
        <v>6925999</v>
      </c>
      <c r="FL50">
        <v>6927788</v>
      </c>
      <c r="FM50">
        <v>6928682</v>
      </c>
      <c r="FN50">
        <v>6927859</v>
      </c>
      <c r="FO50">
        <v>6929822</v>
      </c>
      <c r="FP50">
        <v>6929837</v>
      </c>
      <c r="FQ50">
        <v>6932036</v>
      </c>
      <c r="FR50">
        <v>6932490</v>
      </c>
      <c r="FS50">
        <v>6934106</v>
      </c>
      <c r="FT50">
        <v>6934238</v>
      </c>
      <c r="FU50">
        <v>6934767</v>
      </c>
      <c r="FV50">
        <v>6935314</v>
      </c>
      <c r="FW50">
        <v>6936617</v>
      </c>
      <c r="FX50">
        <v>6937262</v>
      </c>
      <c r="FY50">
        <v>6937663</v>
      </c>
      <c r="FZ50">
        <v>6939328</v>
      </c>
      <c r="GA50">
        <v>6939339</v>
      </c>
      <c r="GB50">
        <v>6940913</v>
      </c>
      <c r="GC50">
        <v>6941815</v>
      </c>
      <c r="GD50">
        <v>6943845</v>
      </c>
      <c r="GE50">
        <v>6943571</v>
      </c>
      <c r="GF50">
        <v>6943644</v>
      </c>
      <c r="GG50">
        <v>6946907</v>
      </c>
      <c r="GH50">
        <v>6947459</v>
      </c>
      <c r="GI50">
        <v>6948512</v>
      </c>
      <c r="GJ50">
        <v>6949788</v>
      </c>
      <c r="GK50">
        <v>6950928</v>
      </c>
      <c r="GL50">
        <v>6952574</v>
      </c>
      <c r="GM50">
        <v>6952182</v>
      </c>
      <c r="GN50">
        <v>6953071</v>
      </c>
      <c r="GO50">
        <v>6954378</v>
      </c>
      <c r="GP50">
        <v>6956188</v>
      </c>
      <c r="GQ50">
        <v>6956929</v>
      </c>
      <c r="GR50">
        <v>6958600</v>
      </c>
    </row>
    <row r="51" spans="1:200" x14ac:dyDescent="0.3">
      <c r="A51">
        <v>7098335</v>
      </c>
      <c r="B51">
        <v>7120033</v>
      </c>
      <c r="C51">
        <v>7131115</v>
      </c>
      <c r="D51">
        <v>7135812</v>
      </c>
      <c r="E51">
        <v>7140055</v>
      </c>
      <c r="F51">
        <v>7141666</v>
      </c>
      <c r="G51">
        <v>7144768</v>
      </c>
      <c r="H51">
        <v>7146577</v>
      </c>
      <c r="I51">
        <v>7146867</v>
      </c>
      <c r="J51">
        <v>7149543</v>
      </c>
      <c r="K51">
        <v>7152938</v>
      </c>
      <c r="L51">
        <v>7154548</v>
      </c>
      <c r="M51">
        <v>7157847</v>
      </c>
      <c r="N51">
        <v>7156139</v>
      </c>
      <c r="O51">
        <v>7158253</v>
      </c>
      <c r="P51">
        <v>7161532</v>
      </c>
      <c r="Q51">
        <v>7161166</v>
      </c>
      <c r="R51">
        <v>7162264</v>
      </c>
      <c r="S51">
        <v>7163496</v>
      </c>
      <c r="T51">
        <v>7164020</v>
      </c>
      <c r="U51">
        <v>7166206</v>
      </c>
      <c r="V51">
        <v>7165714</v>
      </c>
      <c r="W51">
        <v>7168507</v>
      </c>
      <c r="X51">
        <v>7169326</v>
      </c>
      <c r="Y51">
        <v>7170463</v>
      </c>
      <c r="Z51">
        <v>7170053</v>
      </c>
      <c r="AA51">
        <v>7171977</v>
      </c>
      <c r="AB51">
        <v>7171183</v>
      </c>
      <c r="AC51">
        <v>7173317</v>
      </c>
      <c r="AD51">
        <v>7173991</v>
      </c>
      <c r="AE51">
        <v>7174613</v>
      </c>
      <c r="AF51">
        <v>7174328</v>
      </c>
      <c r="AG51">
        <v>7175648</v>
      </c>
      <c r="AH51">
        <v>7176418</v>
      </c>
      <c r="AI51">
        <v>7175978</v>
      </c>
      <c r="AJ51">
        <v>7176800</v>
      </c>
      <c r="AK51">
        <v>7179075</v>
      </c>
      <c r="AL51">
        <v>7178083</v>
      </c>
      <c r="AM51">
        <v>7179058</v>
      </c>
      <c r="AN51">
        <v>7180337</v>
      </c>
      <c r="AO51">
        <v>7180754</v>
      </c>
      <c r="AP51">
        <v>7179590</v>
      </c>
      <c r="AQ51">
        <v>7181920</v>
      </c>
      <c r="AR51">
        <v>7183456</v>
      </c>
      <c r="AS51">
        <v>7182868</v>
      </c>
      <c r="AT51">
        <v>7184363</v>
      </c>
      <c r="AU51">
        <v>7185013</v>
      </c>
      <c r="AV51">
        <v>7185198</v>
      </c>
      <c r="AW51">
        <v>7185826</v>
      </c>
      <c r="AX51">
        <v>7185479</v>
      </c>
      <c r="AY51">
        <v>7187061</v>
      </c>
      <c r="AZ51">
        <v>7188234</v>
      </c>
      <c r="BA51">
        <v>7187661</v>
      </c>
      <c r="BB51">
        <v>7189317</v>
      </c>
      <c r="BC51">
        <v>7189237</v>
      </c>
      <c r="BD51">
        <v>7188319</v>
      </c>
      <c r="BE51">
        <v>7190406</v>
      </c>
      <c r="BF51">
        <v>7190737</v>
      </c>
      <c r="BG51">
        <v>7192821</v>
      </c>
      <c r="BH51">
        <v>7191546</v>
      </c>
      <c r="BI51">
        <v>7192115</v>
      </c>
      <c r="BJ51">
        <v>7194018</v>
      </c>
      <c r="BK51">
        <v>7194642</v>
      </c>
      <c r="BL51">
        <v>7194693</v>
      </c>
      <c r="BM51">
        <v>7195935</v>
      </c>
      <c r="BN51">
        <v>7197226</v>
      </c>
      <c r="BO51">
        <v>7195498</v>
      </c>
      <c r="BP51">
        <v>7196340</v>
      </c>
      <c r="BQ51">
        <v>7197939</v>
      </c>
      <c r="BR51">
        <v>7197494</v>
      </c>
      <c r="BS51">
        <v>7199069</v>
      </c>
      <c r="BT51">
        <v>7198780</v>
      </c>
      <c r="BU51">
        <v>7199917</v>
      </c>
      <c r="BV51">
        <v>7200605</v>
      </c>
      <c r="BW51">
        <v>7200688</v>
      </c>
      <c r="BX51">
        <v>7201490</v>
      </c>
      <c r="BY51">
        <v>7202366</v>
      </c>
      <c r="BZ51">
        <v>7202309</v>
      </c>
      <c r="CA51">
        <v>7203446</v>
      </c>
      <c r="CB51">
        <v>7203577</v>
      </c>
      <c r="CC51">
        <v>7204335</v>
      </c>
      <c r="CD51">
        <v>7204965</v>
      </c>
      <c r="CE51">
        <v>7205657</v>
      </c>
      <c r="CF51">
        <v>7207058</v>
      </c>
      <c r="CG51">
        <v>7207324</v>
      </c>
      <c r="CH51">
        <v>7208142</v>
      </c>
      <c r="CI51">
        <v>7209506</v>
      </c>
      <c r="CJ51">
        <v>7209209</v>
      </c>
      <c r="CK51">
        <v>7209825</v>
      </c>
      <c r="CL51">
        <v>7209379</v>
      </c>
      <c r="CM51">
        <v>7211260</v>
      </c>
      <c r="CN51">
        <v>7211488</v>
      </c>
      <c r="CO51">
        <v>7212394</v>
      </c>
      <c r="CP51">
        <v>7213189</v>
      </c>
      <c r="CQ51">
        <v>7213729</v>
      </c>
      <c r="CR51">
        <v>7214680</v>
      </c>
      <c r="CS51">
        <v>7215130</v>
      </c>
      <c r="CT51">
        <v>7214824</v>
      </c>
      <c r="CU51">
        <v>7215914</v>
      </c>
      <c r="CV51">
        <v>7217115</v>
      </c>
      <c r="CW51">
        <v>6767752</v>
      </c>
      <c r="CX51">
        <v>6796273</v>
      </c>
      <c r="CY51">
        <v>6810846</v>
      </c>
      <c r="CZ51">
        <v>6819310</v>
      </c>
      <c r="DA51">
        <v>6823613</v>
      </c>
      <c r="DB51">
        <v>6825662</v>
      </c>
      <c r="DC51">
        <v>6829004</v>
      </c>
      <c r="DD51">
        <v>6828386</v>
      </c>
      <c r="DE51">
        <v>6831289</v>
      </c>
      <c r="DF51">
        <v>6834092</v>
      </c>
      <c r="DG51">
        <v>6836389</v>
      </c>
      <c r="DH51">
        <v>6837379</v>
      </c>
      <c r="DI51">
        <v>6841654</v>
      </c>
      <c r="DJ51">
        <v>6843245</v>
      </c>
      <c r="DK51">
        <v>6845643</v>
      </c>
      <c r="DL51">
        <v>6847732</v>
      </c>
      <c r="DM51">
        <v>6849732</v>
      </c>
      <c r="DN51">
        <v>6852279</v>
      </c>
      <c r="DO51">
        <v>6855574</v>
      </c>
      <c r="DP51">
        <v>6856197</v>
      </c>
      <c r="DQ51">
        <v>6861736</v>
      </c>
      <c r="DR51">
        <v>6862527</v>
      </c>
      <c r="DS51">
        <v>6864806</v>
      </c>
      <c r="DT51">
        <v>6866832</v>
      </c>
      <c r="DU51">
        <v>6867995</v>
      </c>
      <c r="DV51">
        <v>6869276</v>
      </c>
      <c r="DW51">
        <v>6874109</v>
      </c>
      <c r="DX51">
        <v>6875706</v>
      </c>
      <c r="DY51">
        <v>6876965</v>
      </c>
      <c r="DZ51">
        <v>6878875</v>
      </c>
      <c r="EA51">
        <v>6879479</v>
      </c>
      <c r="EB51">
        <v>6883552</v>
      </c>
      <c r="EC51">
        <v>6884824</v>
      </c>
      <c r="ED51">
        <v>6886239</v>
      </c>
      <c r="EE51">
        <v>6889945</v>
      </c>
      <c r="EF51">
        <v>6890506</v>
      </c>
      <c r="EG51">
        <v>6891882</v>
      </c>
      <c r="EH51">
        <v>6893857</v>
      </c>
      <c r="EI51">
        <v>6894253</v>
      </c>
      <c r="EJ51">
        <v>6898066</v>
      </c>
      <c r="EK51">
        <v>6897803</v>
      </c>
      <c r="EL51">
        <v>6899195</v>
      </c>
      <c r="EM51">
        <v>6901046</v>
      </c>
      <c r="EN51">
        <v>6900699</v>
      </c>
      <c r="EO51">
        <v>6902621</v>
      </c>
      <c r="EP51">
        <v>6905172</v>
      </c>
      <c r="EQ51">
        <v>6905733</v>
      </c>
      <c r="ER51">
        <v>6906993</v>
      </c>
      <c r="ES51">
        <v>6907669</v>
      </c>
      <c r="ET51">
        <v>6910251</v>
      </c>
      <c r="EU51">
        <v>6911083</v>
      </c>
      <c r="EV51">
        <v>6913299</v>
      </c>
      <c r="EW51">
        <v>6911525</v>
      </c>
      <c r="EX51">
        <v>6913883</v>
      </c>
      <c r="EY51">
        <v>6914370</v>
      </c>
      <c r="EZ51">
        <v>6916724</v>
      </c>
      <c r="FA51">
        <v>6916792</v>
      </c>
      <c r="FB51">
        <v>6917326</v>
      </c>
      <c r="FC51">
        <v>6919174</v>
      </c>
      <c r="FD51">
        <v>6920258</v>
      </c>
      <c r="FE51">
        <v>6919780</v>
      </c>
      <c r="FF51">
        <v>6921973</v>
      </c>
      <c r="FG51">
        <v>6922674</v>
      </c>
      <c r="FH51">
        <v>6923788</v>
      </c>
      <c r="FI51">
        <v>6923807</v>
      </c>
      <c r="FJ51">
        <v>6924523</v>
      </c>
      <c r="FK51">
        <v>6925999</v>
      </c>
      <c r="FL51">
        <v>6927788</v>
      </c>
      <c r="FM51">
        <v>6928682</v>
      </c>
      <c r="FN51">
        <v>6927859</v>
      </c>
      <c r="FO51">
        <v>6929822</v>
      </c>
      <c r="FP51">
        <v>6929837</v>
      </c>
      <c r="FQ51">
        <v>6932036</v>
      </c>
      <c r="FR51">
        <v>6932490</v>
      </c>
      <c r="FS51">
        <v>6934106</v>
      </c>
      <c r="FT51">
        <v>6934238</v>
      </c>
      <c r="FU51">
        <v>6934767</v>
      </c>
      <c r="FV51">
        <v>6935314</v>
      </c>
      <c r="FW51">
        <v>6936617</v>
      </c>
      <c r="FX51">
        <v>6937262</v>
      </c>
      <c r="FY51">
        <v>6937663</v>
      </c>
      <c r="FZ51">
        <v>6939328</v>
      </c>
      <c r="GA51">
        <v>6939339</v>
      </c>
      <c r="GB51">
        <v>6940913</v>
      </c>
      <c r="GC51">
        <v>6941815</v>
      </c>
      <c r="GD51">
        <v>6943845</v>
      </c>
      <c r="GE51">
        <v>6943571</v>
      </c>
      <c r="GF51">
        <v>6943644</v>
      </c>
      <c r="GG51">
        <v>6946907</v>
      </c>
      <c r="GH51">
        <v>6947459</v>
      </c>
      <c r="GI51">
        <v>6948512</v>
      </c>
      <c r="GJ51">
        <v>6949788</v>
      </c>
      <c r="GK51">
        <v>6950928</v>
      </c>
      <c r="GL51">
        <v>6952574</v>
      </c>
      <c r="GM51">
        <v>6952182</v>
      </c>
      <c r="GN51">
        <v>6953071</v>
      </c>
      <c r="GO51">
        <v>6954378</v>
      </c>
      <c r="GP51">
        <v>6956188</v>
      </c>
      <c r="GQ51">
        <v>6956929</v>
      </c>
      <c r="GR51">
        <v>6958600</v>
      </c>
    </row>
    <row r="52" spans="1:200" x14ac:dyDescent="0.3">
      <c r="A52">
        <v>7098335</v>
      </c>
      <c r="B52">
        <v>7120033</v>
      </c>
      <c r="C52">
        <v>7131115</v>
      </c>
      <c r="D52">
        <v>7135812</v>
      </c>
      <c r="E52">
        <v>7140055</v>
      </c>
      <c r="F52">
        <v>7141666</v>
      </c>
      <c r="G52">
        <v>7144768</v>
      </c>
      <c r="H52">
        <v>7146577</v>
      </c>
      <c r="I52">
        <v>7146867</v>
      </c>
      <c r="J52">
        <v>7149543</v>
      </c>
      <c r="K52">
        <v>7152938</v>
      </c>
      <c r="L52">
        <v>7154548</v>
      </c>
      <c r="M52">
        <v>7157847</v>
      </c>
      <c r="N52">
        <v>7156139</v>
      </c>
      <c r="O52">
        <v>7158253</v>
      </c>
      <c r="P52">
        <v>7161532</v>
      </c>
      <c r="Q52">
        <v>7161166</v>
      </c>
      <c r="R52">
        <v>7162264</v>
      </c>
      <c r="S52">
        <v>7163496</v>
      </c>
      <c r="T52">
        <v>7164020</v>
      </c>
      <c r="U52">
        <v>7166206</v>
      </c>
      <c r="V52">
        <v>7165714</v>
      </c>
      <c r="W52">
        <v>7168507</v>
      </c>
      <c r="X52">
        <v>7169326</v>
      </c>
      <c r="Y52">
        <v>7170463</v>
      </c>
      <c r="Z52">
        <v>7170053</v>
      </c>
      <c r="AA52">
        <v>7171977</v>
      </c>
      <c r="AB52">
        <v>7171183</v>
      </c>
      <c r="AC52">
        <v>7173317</v>
      </c>
      <c r="AD52">
        <v>7173991</v>
      </c>
      <c r="AE52">
        <v>7174613</v>
      </c>
      <c r="AF52">
        <v>7174328</v>
      </c>
      <c r="AG52">
        <v>7175648</v>
      </c>
      <c r="AH52">
        <v>7176418</v>
      </c>
      <c r="AI52">
        <v>7175978</v>
      </c>
      <c r="AJ52">
        <v>7176800</v>
      </c>
      <c r="AK52">
        <v>7179075</v>
      </c>
      <c r="AL52">
        <v>7178083</v>
      </c>
      <c r="AM52">
        <v>7179058</v>
      </c>
      <c r="AN52">
        <v>7180337</v>
      </c>
      <c r="AO52">
        <v>7180754</v>
      </c>
      <c r="AP52">
        <v>7179590</v>
      </c>
      <c r="AQ52">
        <v>7181920</v>
      </c>
      <c r="AR52">
        <v>7183456</v>
      </c>
      <c r="AS52">
        <v>7182868</v>
      </c>
      <c r="AT52">
        <v>7184363</v>
      </c>
      <c r="AU52">
        <v>7185013</v>
      </c>
      <c r="AV52">
        <v>7185198</v>
      </c>
      <c r="AW52">
        <v>7185826</v>
      </c>
      <c r="AX52">
        <v>7185479</v>
      </c>
      <c r="AY52">
        <v>7187061</v>
      </c>
      <c r="AZ52">
        <v>7188234</v>
      </c>
      <c r="BA52">
        <v>7187661</v>
      </c>
      <c r="BB52">
        <v>7189317</v>
      </c>
      <c r="BC52">
        <v>7189237</v>
      </c>
      <c r="BD52">
        <v>7188319</v>
      </c>
      <c r="BE52">
        <v>7190406</v>
      </c>
      <c r="BF52">
        <v>7190737</v>
      </c>
      <c r="BG52">
        <v>7192821</v>
      </c>
      <c r="BH52">
        <v>7191546</v>
      </c>
      <c r="BI52">
        <v>7192115</v>
      </c>
      <c r="BJ52">
        <v>7194018</v>
      </c>
      <c r="BK52">
        <v>7194642</v>
      </c>
      <c r="BL52">
        <v>7194693</v>
      </c>
      <c r="BM52">
        <v>7195935</v>
      </c>
      <c r="BN52">
        <v>7197226</v>
      </c>
      <c r="BO52">
        <v>7195498</v>
      </c>
      <c r="BP52">
        <v>7196340</v>
      </c>
      <c r="BQ52">
        <v>7197939</v>
      </c>
      <c r="BR52">
        <v>7197494</v>
      </c>
      <c r="BS52">
        <v>7199069</v>
      </c>
      <c r="BT52">
        <v>7198780</v>
      </c>
      <c r="BU52">
        <v>7199917</v>
      </c>
      <c r="BV52">
        <v>7200605</v>
      </c>
      <c r="BW52">
        <v>7200688</v>
      </c>
      <c r="BX52">
        <v>7201490</v>
      </c>
      <c r="BY52">
        <v>7202366</v>
      </c>
      <c r="BZ52">
        <v>7202309</v>
      </c>
      <c r="CA52">
        <v>7203446</v>
      </c>
      <c r="CB52">
        <v>7203577</v>
      </c>
      <c r="CC52">
        <v>7204335</v>
      </c>
      <c r="CD52">
        <v>7204965</v>
      </c>
      <c r="CE52">
        <v>7205657</v>
      </c>
      <c r="CF52">
        <v>7207058</v>
      </c>
      <c r="CG52">
        <v>7207324</v>
      </c>
      <c r="CH52">
        <v>7208142</v>
      </c>
      <c r="CI52">
        <v>7209506</v>
      </c>
      <c r="CJ52">
        <v>7209209</v>
      </c>
      <c r="CK52">
        <v>7209825</v>
      </c>
      <c r="CL52">
        <v>7209379</v>
      </c>
      <c r="CM52">
        <v>7211260</v>
      </c>
      <c r="CN52">
        <v>7211488</v>
      </c>
      <c r="CO52">
        <v>7212394</v>
      </c>
      <c r="CP52">
        <v>7213189</v>
      </c>
      <c r="CQ52">
        <v>7213729</v>
      </c>
      <c r="CR52">
        <v>7214680</v>
      </c>
      <c r="CS52">
        <v>7215130</v>
      </c>
      <c r="CT52">
        <v>7214824</v>
      </c>
      <c r="CU52">
        <v>7215914</v>
      </c>
      <c r="CV52">
        <v>7217115</v>
      </c>
      <c r="CW52">
        <v>6767752</v>
      </c>
      <c r="CX52">
        <v>6796273</v>
      </c>
      <c r="CY52">
        <v>6810846</v>
      </c>
      <c r="CZ52">
        <v>6819310</v>
      </c>
      <c r="DA52">
        <v>6823613</v>
      </c>
      <c r="DB52">
        <v>6825662</v>
      </c>
      <c r="DC52">
        <v>6829004</v>
      </c>
      <c r="DD52">
        <v>6828386</v>
      </c>
      <c r="DE52">
        <v>6831289</v>
      </c>
      <c r="DF52">
        <v>6834092</v>
      </c>
      <c r="DG52">
        <v>6836389</v>
      </c>
      <c r="DH52">
        <v>6837379</v>
      </c>
      <c r="DI52">
        <v>6841654</v>
      </c>
      <c r="DJ52">
        <v>6843245</v>
      </c>
      <c r="DK52">
        <v>6845643</v>
      </c>
      <c r="DL52">
        <v>6847732</v>
      </c>
      <c r="DM52">
        <v>6849732</v>
      </c>
      <c r="DN52">
        <v>6852279</v>
      </c>
      <c r="DO52">
        <v>6855574</v>
      </c>
      <c r="DP52">
        <v>6856197</v>
      </c>
      <c r="DQ52">
        <v>6861736</v>
      </c>
      <c r="DR52">
        <v>6862527</v>
      </c>
      <c r="DS52">
        <v>6864806</v>
      </c>
      <c r="DT52">
        <v>6866832</v>
      </c>
      <c r="DU52">
        <v>6867995</v>
      </c>
      <c r="DV52">
        <v>6869276</v>
      </c>
      <c r="DW52">
        <v>6874109</v>
      </c>
      <c r="DX52">
        <v>6875706</v>
      </c>
      <c r="DY52">
        <v>6876965</v>
      </c>
      <c r="DZ52">
        <v>6878875</v>
      </c>
      <c r="EA52">
        <v>6879479</v>
      </c>
      <c r="EB52">
        <v>6883552</v>
      </c>
      <c r="EC52">
        <v>6884824</v>
      </c>
      <c r="ED52">
        <v>6886239</v>
      </c>
      <c r="EE52">
        <v>6889945</v>
      </c>
      <c r="EF52">
        <v>6890506</v>
      </c>
      <c r="EG52">
        <v>6891882</v>
      </c>
      <c r="EH52">
        <v>6893857</v>
      </c>
      <c r="EI52">
        <v>6894253</v>
      </c>
      <c r="EJ52">
        <v>6898066</v>
      </c>
      <c r="EK52">
        <v>6897803</v>
      </c>
      <c r="EL52">
        <v>6899195</v>
      </c>
      <c r="EM52">
        <v>6901046</v>
      </c>
      <c r="EN52">
        <v>6900699</v>
      </c>
      <c r="EO52">
        <v>6902621</v>
      </c>
      <c r="EP52">
        <v>6905172</v>
      </c>
      <c r="EQ52">
        <v>6905733</v>
      </c>
      <c r="ER52">
        <v>6906993</v>
      </c>
      <c r="ES52">
        <v>6907669</v>
      </c>
      <c r="ET52">
        <v>6910251</v>
      </c>
      <c r="EU52">
        <v>6911083</v>
      </c>
      <c r="EV52">
        <v>6913299</v>
      </c>
      <c r="EW52">
        <v>6911525</v>
      </c>
      <c r="EX52">
        <v>6913883</v>
      </c>
      <c r="EY52">
        <v>6914370</v>
      </c>
      <c r="EZ52">
        <v>6916724</v>
      </c>
      <c r="FA52">
        <v>6916792</v>
      </c>
      <c r="FB52">
        <v>6917326</v>
      </c>
      <c r="FC52">
        <v>6919174</v>
      </c>
      <c r="FD52">
        <v>6920258</v>
      </c>
      <c r="FE52">
        <v>6919780</v>
      </c>
      <c r="FF52">
        <v>6921973</v>
      </c>
      <c r="FG52">
        <v>6922674</v>
      </c>
      <c r="FH52">
        <v>6923788</v>
      </c>
      <c r="FI52">
        <v>6923807</v>
      </c>
      <c r="FJ52">
        <v>6924523</v>
      </c>
      <c r="FK52">
        <v>6925999</v>
      </c>
      <c r="FL52">
        <v>6927788</v>
      </c>
      <c r="FM52">
        <v>6928682</v>
      </c>
      <c r="FN52">
        <v>6927859</v>
      </c>
      <c r="FO52">
        <v>6929822</v>
      </c>
      <c r="FP52">
        <v>6929837</v>
      </c>
      <c r="FQ52">
        <v>6932036</v>
      </c>
      <c r="FR52">
        <v>6932490</v>
      </c>
      <c r="FS52">
        <v>6934106</v>
      </c>
      <c r="FT52">
        <v>6934238</v>
      </c>
      <c r="FU52">
        <v>6934767</v>
      </c>
      <c r="FV52">
        <v>6935314</v>
      </c>
      <c r="FW52">
        <v>6936617</v>
      </c>
      <c r="FX52">
        <v>6937262</v>
      </c>
      <c r="FY52">
        <v>6937663</v>
      </c>
      <c r="FZ52">
        <v>6939328</v>
      </c>
      <c r="GA52">
        <v>6939339</v>
      </c>
      <c r="GB52">
        <v>6940913</v>
      </c>
      <c r="GC52">
        <v>6941815</v>
      </c>
      <c r="GD52">
        <v>6943845</v>
      </c>
      <c r="GE52">
        <v>6943571</v>
      </c>
      <c r="GF52">
        <v>6943644</v>
      </c>
      <c r="GG52">
        <v>6946907</v>
      </c>
      <c r="GH52">
        <v>6947459</v>
      </c>
      <c r="GI52">
        <v>6948512</v>
      </c>
      <c r="GJ52">
        <v>6949788</v>
      </c>
      <c r="GK52">
        <v>6950928</v>
      </c>
      <c r="GL52">
        <v>6952574</v>
      </c>
      <c r="GM52">
        <v>6952182</v>
      </c>
      <c r="GN52">
        <v>6953071</v>
      </c>
      <c r="GO52">
        <v>6954378</v>
      </c>
      <c r="GP52">
        <v>6956188</v>
      </c>
      <c r="GQ52">
        <v>6956929</v>
      </c>
      <c r="GR52">
        <v>6958600</v>
      </c>
    </row>
    <row r="53" spans="1:200" x14ac:dyDescent="0.3">
      <c r="A53">
        <v>7098335</v>
      </c>
      <c r="B53">
        <v>7120033</v>
      </c>
      <c r="C53">
        <v>7131115</v>
      </c>
      <c r="D53">
        <v>7135812</v>
      </c>
      <c r="E53">
        <v>7140055</v>
      </c>
      <c r="F53">
        <v>7141666</v>
      </c>
      <c r="G53">
        <v>7144768</v>
      </c>
      <c r="H53">
        <v>7146577</v>
      </c>
      <c r="I53">
        <v>7146867</v>
      </c>
      <c r="J53">
        <v>7149543</v>
      </c>
      <c r="K53">
        <v>7152938</v>
      </c>
      <c r="L53">
        <v>7154548</v>
      </c>
      <c r="M53">
        <v>7157847</v>
      </c>
      <c r="N53">
        <v>7156139</v>
      </c>
      <c r="O53">
        <v>7158253</v>
      </c>
      <c r="P53">
        <v>7161532</v>
      </c>
      <c r="Q53">
        <v>7161166</v>
      </c>
      <c r="R53">
        <v>7162264</v>
      </c>
      <c r="S53">
        <v>7163496</v>
      </c>
      <c r="T53">
        <v>7164020</v>
      </c>
      <c r="U53">
        <v>7166206</v>
      </c>
      <c r="V53">
        <v>7165714</v>
      </c>
      <c r="W53">
        <v>7168507</v>
      </c>
      <c r="X53">
        <v>7169326</v>
      </c>
      <c r="Y53">
        <v>7170463</v>
      </c>
      <c r="Z53">
        <v>7170053</v>
      </c>
      <c r="AA53">
        <v>7171977</v>
      </c>
      <c r="AB53">
        <v>7171183</v>
      </c>
      <c r="AC53">
        <v>7173317</v>
      </c>
      <c r="AD53">
        <v>7173991</v>
      </c>
      <c r="AE53">
        <v>7174613</v>
      </c>
      <c r="AF53">
        <v>7174328</v>
      </c>
      <c r="AG53">
        <v>7175648</v>
      </c>
      <c r="AH53">
        <v>7176418</v>
      </c>
      <c r="AI53">
        <v>7175978</v>
      </c>
      <c r="AJ53">
        <v>7176800</v>
      </c>
      <c r="AK53">
        <v>7179075</v>
      </c>
      <c r="AL53">
        <v>7178083</v>
      </c>
      <c r="AM53">
        <v>7179058</v>
      </c>
      <c r="AN53">
        <v>7180337</v>
      </c>
      <c r="AO53">
        <v>7180754</v>
      </c>
      <c r="AP53">
        <v>7179590</v>
      </c>
      <c r="AQ53">
        <v>7181920</v>
      </c>
      <c r="AR53">
        <v>7183456</v>
      </c>
      <c r="AS53">
        <v>7182868</v>
      </c>
      <c r="AT53">
        <v>7184363</v>
      </c>
      <c r="AU53">
        <v>7185013</v>
      </c>
      <c r="AV53">
        <v>7185198</v>
      </c>
      <c r="AW53">
        <v>7185826</v>
      </c>
      <c r="AX53">
        <v>7185479</v>
      </c>
      <c r="AY53">
        <v>7187061</v>
      </c>
      <c r="AZ53">
        <v>7188234</v>
      </c>
      <c r="BA53">
        <v>7187661</v>
      </c>
      <c r="BB53">
        <v>7189317</v>
      </c>
      <c r="BC53">
        <v>7189237</v>
      </c>
      <c r="BD53">
        <v>7188319</v>
      </c>
      <c r="BE53">
        <v>7190406</v>
      </c>
      <c r="BF53">
        <v>7190737</v>
      </c>
      <c r="BG53">
        <v>7192821</v>
      </c>
      <c r="BH53">
        <v>7191546</v>
      </c>
      <c r="BI53">
        <v>7192115</v>
      </c>
      <c r="BJ53">
        <v>7194018</v>
      </c>
      <c r="BK53">
        <v>7194642</v>
      </c>
      <c r="BL53">
        <v>7194693</v>
      </c>
      <c r="BM53">
        <v>7195935</v>
      </c>
      <c r="BN53">
        <v>7197226</v>
      </c>
      <c r="BO53">
        <v>7195498</v>
      </c>
      <c r="BP53">
        <v>7196340</v>
      </c>
      <c r="BQ53">
        <v>7197939</v>
      </c>
      <c r="BR53">
        <v>7197494</v>
      </c>
      <c r="BS53">
        <v>7199069</v>
      </c>
      <c r="BT53">
        <v>7198780</v>
      </c>
      <c r="BU53">
        <v>7199917</v>
      </c>
      <c r="BV53">
        <v>7200605</v>
      </c>
      <c r="BW53">
        <v>7200688</v>
      </c>
      <c r="BX53">
        <v>7201490</v>
      </c>
      <c r="BY53">
        <v>7202366</v>
      </c>
      <c r="BZ53">
        <v>7202309</v>
      </c>
      <c r="CA53">
        <v>7203446</v>
      </c>
      <c r="CB53">
        <v>7203577</v>
      </c>
      <c r="CC53">
        <v>7204335</v>
      </c>
      <c r="CD53">
        <v>7204965</v>
      </c>
      <c r="CE53">
        <v>7205657</v>
      </c>
      <c r="CF53">
        <v>7207058</v>
      </c>
      <c r="CG53">
        <v>7207324</v>
      </c>
      <c r="CH53">
        <v>7208142</v>
      </c>
      <c r="CI53">
        <v>7209506</v>
      </c>
      <c r="CJ53">
        <v>7209209</v>
      </c>
      <c r="CK53">
        <v>7209825</v>
      </c>
      <c r="CL53">
        <v>7209379</v>
      </c>
      <c r="CM53">
        <v>7211260</v>
      </c>
      <c r="CN53">
        <v>7211488</v>
      </c>
      <c r="CO53">
        <v>7212394</v>
      </c>
      <c r="CP53">
        <v>7213189</v>
      </c>
      <c r="CQ53">
        <v>7213729</v>
      </c>
      <c r="CR53">
        <v>7214680</v>
      </c>
      <c r="CS53">
        <v>7215130</v>
      </c>
      <c r="CT53">
        <v>7214824</v>
      </c>
      <c r="CU53">
        <v>7215914</v>
      </c>
      <c r="CV53">
        <v>7217115</v>
      </c>
      <c r="CW53">
        <v>6767752</v>
      </c>
      <c r="CX53">
        <v>6796273</v>
      </c>
      <c r="CY53">
        <v>6810846</v>
      </c>
      <c r="CZ53">
        <v>6819310</v>
      </c>
      <c r="DA53">
        <v>6823613</v>
      </c>
      <c r="DB53">
        <v>6825662</v>
      </c>
      <c r="DC53">
        <v>6829004</v>
      </c>
      <c r="DD53">
        <v>6828386</v>
      </c>
      <c r="DE53">
        <v>6831289</v>
      </c>
      <c r="DF53">
        <v>6834092</v>
      </c>
      <c r="DG53">
        <v>6836389</v>
      </c>
      <c r="DH53">
        <v>6837379</v>
      </c>
      <c r="DI53">
        <v>6841654</v>
      </c>
      <c r="DJ53">
        <v>6843245</v>
      </c>
      <c r="DK53">
        <v>6845643</v>
      </c>
      <c r="DL53">
        <v>6847732</v>
      </c>
      <c r="DM53">
        <v>6849732</v>
      </c>
      <c r="DN53">
        <v>6852279</v>
      </c>
      <c r="DO53">
        <v>6855574</v>
      </c>
      <c r="DP53">
        <v>6856197</v>
      </c>
      <c r="DQ53">
        <v>6861736</v>
      </c>
      <c r="DR53">
        <v>6862527</v>
      </c>
      <c r="DS53">
        <v>6864806</v>
      </c>
      <c r="DT53">
        <v>6866832</v>
      </c>
      <c r="DU53">
        <v>6867995</v>
      </c>
      <c r="DV53">
        <v>6869276</v>
      </c>
      <c r="DW53">
        <v>6874109</v>
      </c>
      <c r="DX53">
        <v>6875706</v>
      </c>
      <c r="DY53">
        <v>6876965</v>
      </c>
      <c r="DZ53">
        <v>6878875</v>
      </c>
      <c r="EA53">
        <v>6879479</v>
      </c>
      <c r="EB53">
        <v>6883552</v>
      </c>
      <c r="EC53">
        <v>6884824</v>
      </c>
      <c r="ED53">
        <v>6886239</v>
      </c>
      <c r="EE53">
        <v>6889945</v>
      </c>
      <c r="EF53">
        <v>6890506</v>
      </c>
      <c r="EG53">
        <v>6891882</v>
      </c>
      <c r="EH53">
        <v>6893857</v>
      </c>
      <c r="EI53">
        <v>6894253</v>
      </c>
      <c r="EJ53">
        <v>6898066</v>
      </c>
      <c r="EK53">
        <v>6897803</v>
      </c>
      <c r="EL53">
        <v>6899195</v>
      </c>
      <c r="EM53">
        <v>6901046</v>
      </c>
      <c r="EN53">
        <v>6900699</v>
      </c>
      <c r="EO53">
        <v>6902621</v>
      </c>
      <c r="EP53">
        <v>6905172</v>
      </c>
      <c r="EQ53">
        <v>6905733</v>
      </c>
      <c r="ER53">
        <v>6906993</v>
      </c>
      <c r="ES53">
        <v>6907669</v>
      </c>
      <c r="ET53">
        <v>6910251</v>
      </c>
      <c r="EU53">
        <v>6911083</v>
      </c>
      <c r="EV53">
        <v>6913299</v>
      </c>
      <c r="EW53">
        <v>6911525</v>
      </c>
      <c r="EX53">
        <v>6913883</v>
      </c>
      <c r="EY53">
        <v>6914370</v>
      </c>
      <c r="EZ53">
        <v>6916724</v>
      </c>
      <c r="FA53">
        <v>6916792</v>
      </c>
      <c r="FB53">
        <v>6917326</v>
      </c>
      <c r="FC53">
        <v>6919174</v>
      </c>
      <c r="FD53">
        <v>6920258</v>
      </c>
      <c r="FE53">
        <v>6919780</v>
      </c>
      <c r="FF53">
        <v>6921973</v>
      </c>
      <c r="FG53">
        <v>6922674</v>
      </c>
      <c r="FH53">
        <v>6923788</v>
      </c>
      <c r="FI53">
        <v>6923807</v>
      </c>
      <c r="FJ53">
        <v>6924523</v>
      </c>
      <c r="FK53">
        <v>6925999</v>
      </c>
      <c r="FL53">
        <v>6927788</v>
      </c>
      <c r="FM53">
        <v>6928682</v>
      </c>
      <c r="FN53">
        <v>6927859</v>
      </c>
      <c r="FO53">
        <v>6929822</v>
      </c>
      <c r="FP53">
        <v>6929837</v>
      </c>
      <c r="FQ53">
        <v>6932036</v>
      </c>
      <c r="FR53">
        <v>6932490</v>
      </c>
      <c r="FS53">
        <v>6934106</v>
      </c>
      <c r="FT53">
        <v>6934238</v>
      </c>
      <c r="FU53">
        <v>6934767</v>
      </c>
      <c r="FV53">
        <v>6935314</v>
      </c>
      <c r="FW53">
        <v>6936617</v>
      </c>
      <c r="FX53">
        <v>6937262</v>
      </c>
      <c r="FY53">
        <v>6937663</v>
      </c>
      <c r="FZ53">
        <v>6939328</v>
      </c>
      <c r="GA53">
        <v>6939339</v>
      </c>
      <c r="GB53">
        <v>6940913</v>
      </c>
      <c r="GC53">
        <v>6941815</v>
      </c>
      <c r="GD53">
        <v>6943845</v>
      </c>
      <c r="GE53">
        <v>6943571</v>
      </c>
      <c r="GF53">
        <v>6943644</v>
      </c>
      <c r="GG53">
        <v>6946907</v>
      </c>
      <c r="GH53">
        <v>6947459</v>
      </c>
      <c r="GI53">
        <v>6948512</v>
      </c>
      <c r="GJ53">
        <v>6949788</v>
      </c>
      <c r="GK53">
        <v>6950928</v>
      </c>
      <c r="GL53">
        <v>6952574</v>
      </c>
      <c r="GM53">
        <v>6952182</v>
      </c>
      <c r="GN53">
        <v>6953071</v>
      </c>
      <c r="GO53">
        <v>6954378</v>
      </c>
      <c r="GP53">
        <v>6956188</v>
      </c>
      <c r="GQ53">
        <v>6956929</v>
      </c>
      <c r="GR53">
        <v>6958600</v>
      </c>
    </row>
    <row r="54" spans="1:200" x14ac:dyDescent="0.3">
      <c r="A54">
        <v>7098335</v>
      </c>
      <c r="B54">
        <v>7120033</v>
      </c>
      <c r="C54">
        <v>7131115</v>
      </c>
      <c r="D54">
        <v>7135812</v>
      </c>
      <c r="E54">
        <v>7140055</v>
      </c>
      <c r="F54">
        <v>7141666</v>
      </c>
      <c r="G54">
        <v>7144768</v>
      </c>
      <c r="H54">
        <v>7146577</v>
      </c>
      <c r="I54">
        <v>7146867</v>
      </c>
      <c r="J54">
        <v>7149543</v>
      </c>
      <c r="K54">
        <v>7152938</v>
      </c>
      <c r="L54">
        <v>7154548</v>
      </c>
      <c r="M54">
        <v>7157847</v>
      </c>
      <c r="N54">
        <v>7156139</v>
      </c>
      <c r="O54">
        <v>7158253</v>
      </c>
      <c r="P54">
        <v>7161532</v>
      </c>
      <c r="Q54">
        <v>7161166</v>
      </c>
      <c r="R54">
        <v>7162264</v>
      </c>
      <c r="S54">
        <v>7163496</v>
      </c>
      <c r="T54">
        <v>7164020</v>
      </c>
      <c r="U54">
        <v>7166206</v>
      </c>
      <c r="V54">
        <v>7165714</v>
      </c>
      <c r="W54">
        <v>7168507</v>
      </c>
      <c r="X54">
        <v>7169326</v>
      </c>
      <c r="Y54">
        <v>7170463</v>
      </c>
      <c r="Z54">
        <v>7170053</v>
      </c>
      <c r="AA54">
        <v>7171977</v>
      </c>
      <c r="AB54">
        <v>7171183</v>
      </c>
      <c r="AC54">
        <v>7173317</v>
      </c>
      <c r="AD54">
        <v>7173991</v>
      </c>
      <c r="AE54">
        <v>7174613</v>
      </c>
      <c r="AF54">
        <v>7174328</v>
      </c>
      <c r="AG54">
        <v>7175648</v>
      </c>
      <c r="AH54">
        <v>7176418</v>
      </c>
      <c r="AI54">
        <v>7175978</v>
      </c>
      <c r="AJ54">
        <v>7176800</v>
      </c>
      <c r="AK54">
        <v>7179075</v>
      </c>
      <c r="AL54">
        <v>7178083</v>
      </c>
      <c r="AM54">
        <v>7179058</v>
      </c>
      <c r="AN54">
        <v>7180337</v>
      </c>
      <c r="AO54">
        <v>7180754</v>
      </c>
      <c r="AP54">
        <v>7179590</v>
      </c>
      <c r="AQ54">
        <v>7181920</v>
      </c>
      <c r="AR54">
        <v>7183456</v>
      </c>
      <c r="AS54">
        <v>7182868</v>
      </c>
      <c r="AT54">
        <v>7184363</v>
      </c>
      <c r="AU54">
        <v>7185013</v>
      </c>
      <c r="AV54">
        <v>7185198</v>
      </c>
      <c r="AW54">
        <v>7185826</v>
      </c>
      <c r="AX54">
        <v>7185479</v>
      </c>
      <c r="AY54">
        <v>7187061</v>
      </c>
      <c r="AZ54">
        <v>7188234</v>
      </c>
      <c r="BA54">
        <v>7187661</v>
      </c>
      <c r="BB54">
        <v>7189317</v>
      </c>
      <c r="BC54">
        <v>7189237</v>
      </c>
      <c r="BD54">
        <v>7188319</v>
      </c>
      <c r="BE54">
        <v>7190406</v>
      </c>
      <c r="BF54">
        <v>7190737</v>
      </c>
      <c r="BG54">
        <v>7192821</v>
      </c>
      <c r="BH54">
        <v>7191546</v>
      </c>
      <c r="BI54">
        <v>7192115</v>
      </c>
      <c r="BJ54">
        <v>7194018</v>
      </c>
      <c r="BK54">
        <v>7194642</v>
      </c>
      <c r="BL54">
        <v>7194693</v>
      </c>
      <c r="BM54">
        <v>7195935</v>
      </c>
      <c r="BN54">
        <v>7197226</v>
      </c>
      <c r="BO54">
        <v>7195498</v>
      </c>
      <c r="BP54">
        <v>7196340</v>
      </c>
      <c r="BQ54">
        <v>7197939</v>
      </c>
      <c r="BR54">
        <v>7197494</v>
      </c>
      <c r="BS54">
        <v>7199069</v>
      </c>
      <c r="BT54">
        <v>7198780</v>
      </c>
      <c r="BU54">
        <v>7199917</v>
      </c>
      <c r="BV54">
        <v>7200605</v>
      </c>
      <c r="BW54">
        <v>7200688</v>
      </c>
      <c r="BX54">
        <v>7201490</v>
      </c>
      <c r="BY54">
        <v>7202366</v>
      </c>
      <c r="BZ54">
        <v>7202309</v>
      </c>
      <c r="CA54">
        <v>7203446</v>
      </c>
      <c r="CB54">
        <v>7203577</v>
      </c>
      <c r="CC54">
        <v>7204335</v>
      </c>
      <c r="CD54">
        <v>7204965</v>
      </c>
      <c r="CE54">
        <v>7205657</v>
      </c>
      <c r="CF54">
        <v>7207058</v>
      </c>
      <c r="CG54">
        <v>7207324</v>
      </c>
      <c r="CH54">
        <v>7208142</v>
      </c>
      <c r="CI54">
        <v>7209506</v>
      </c>
      <c r="CJ54">
        <v>7209209</v>
      </c>
      <c r="CK54">
        <v>7209825</v>
      </c>
      <c r="CL54">
        <v>7209379</v>
      </c>
      <c r="CM54">
        <v>7211260</v>
      </c>
      <c r="CN54">
        <v>7211488</v>
      </c>
      <c r="CO54">
        <v>7212394</v>
      </c>
      <c r="CP54">
        <v>7213189</v>
      </c>
      <c r="CQ54">
        <v>7213729</v>
      </c>
      <c r="CR54">
        <v>7214680</v>
      </c>
      <c r="CS54">
        <v>7215130</v>
      </c>
      <c r="CT54">
        <v>7214824</v>
      </c>
      <c r="CU54">
        <v>7215914</v>
      </c>
      <c r="CV54">
        <v>7217115</v>
      </c>
      <c r="CW54">
        <v>6767752</v>
      </c>
      <c r="CX54">
        <v>6796273</v>
      </c>
      <c r="CY54">
        <v>6810846</v>
      </c>
      <c r="CZ54">
        <v>6819310</v>
      </c>
      <c r="DA54">
        <v>6823613</v>
      </c>
      <c r="DB54">
        <v>6825662</v>
      </c>
      <c r="DC54">
        <v>6829004</v>
      </c>
      <c r="DD54">
        <v>6828386</v>
      </c>
      <c r="DE54">
        <v>6831289</v>
      </c>
      <c r="DF54">
        <v>6834092</v>
      </c>
      <c r="DG54">
        <v>6836389</v>
      </c>
      <c r="DH54">
        <v>6837379</v>
      </c>
      <c r="DI54">
        <v>6841654</v>
      </c>
      <c r="DJ54">
        <v>6843245</v>
      </c>
      <c r="DK54">
        <v>6845643</v>
      </c>
      <c r="DL54">
        <v>6847732</v>
      </c>
      <c r="DM54">
        <v>6849732</v>
      </c>
      <c r="DN54">
        <v>6852279</v>
      </c>
      <c r="DO54">
        <v>6855574</v>
      </c>
      <c r="DP54">
        <v>6856197</v>
      </c>
      <c r="DQ54">
        <v>6861736</v>
      </c>
      <c r="DR54">
        <v>6862527</v>
      </c>
      <c r="DS54">
        <v>6864806</v>
      </c>
      <c r="DT54">
        <v>6866832</v>
      </c>
      <c r="DU54">
        <v>6867995</v>
      </c>
      <c r="DV54">
        <v>6869276</v>
      </c>
      <c r="DW54">
        <v>6874109</v>
      </c>
      <c r="DX54">
        <v>6875706</v>
      </c>
      <c r="DY54">
        <v>6876965</v>
      </c>
      <c r="DZ54">
        <v>6878875</v>
      </c>
      <c r="EA54">
        <v>6879479</v>
      </c>
      <c r="EB54">
        <v>6883552</v>
      </c>
      <c r="EC54">
        <v>6884824</v>
      </c>
      <c r="ED54">
        <v>6886239</v>
      </c>
      <c r="EE54">
        <v>6889945</v>
      </c>
      <c r="EF54">
        <v>6890506</v>
      </c>
      <c r="EG54">
        <v>6891882</v>
      </c>
      <c r="EH54">
        <v>6893857</v>
      </c>
      <c r="EI54">
        <v>6894253</v>
      </c>
      <c r="EJ54">
        <v>6898066</v>
      </c>
      <c r="EK54">
        <v>6897803</v>
      </c>
      <c r="EL54">
        <v>6899195</v>
      </c>
      <c r="EM54">
        <v>6901046</v>
      </c>
      <c r="EN54">
        <v>6900699</v>
      </c>
      <c r="EO54">
        <v>6902621</v>
      </c>
      <c r="EP54">
        <v>6905172</v>
      </c>
      <c r="EQ54">
        <v>6905733</v>
      </c>
      <c r="ER54">
        <v>6906993</v>
      </c>
      <c r="ES54">
        <v>6907669</v>
      </c>
      <c r="ET54">
        <v>6910251</v>
      </c>
      <c r="EU54">
        <v>6911083</v>
      </c>
      <c r="EV54">
        <v>6913299</v>
      </c>
      <c r="EW54">
        <v>6911525</v>
      </c>
      <c r="EX54">
        <v>6913883</v>
      </c>
      <c r="EY54">
        <v>6914370</v>
      </c>
      <c r="EZ54">
        <v>6916724</v>
      </c>
      <c r="FA54">
        <v>6916792</v>
      </c>
      <c r="FB54">
        <v>6917326</v>
      </c>
      <c r="FC54">
        <v>6919174</v>
      </c>
      <c r="FD54">
        <v>6920258</v>
      </c>
      <c r="FE54">
        <v>6919780</v>
      </c>
      <c r="FF54">
        <v>6921973</v>
      </c>
      <c r="FG54">
        <v>6922674</v>
      </c>
      <c r="FH54">
        <v>6923788</v>
      </c>
      <c r="FI54">
        <v>6923807</v>
      </c>
      <c r="FJ54">
        <v>6924523</v>
      </c>
      <c r="FK54">
        <v>6925999</v>
      </c>
      <c r="FL54">
        <v>6927788</v>
      </c>
      <c r="FM54">
        <v>6928682</v>
      </c>
      <c r="FN54">
        <v>6927859</v>
      </c>
      <c r="FO54">
        <v>6929822</v>
      </c>
      <c r="FP54">
        <v>6929837</v>
      </c>
      <c r="FQ54">
        <v>6932036</v>
      </c>
      <c r="FR54">
        <v>6932490</v>
      </c>
      <c r="FS54">
        <v>6934106</v>
      </c>
      <c r="FT54">
        <v>6934238</v>
      </c>
      <c r="FU54">
        <v>6934767</v>
      </c>
      <c r="FV54">
        <v>6935314</v>
      </c>
      <c r="FW54">
        <v>6936617</v>
      </c>
      <c r="FX54">
        <v>6937262</v>
      </c>
      <c r="FY54">
        <v>6937663</v>
      </c>
      <c r="FZ54">
        <v>6939328</v>
      </c>
      <c r="GA54">
        <v>6939339</v>
      </c>
      <c r="GB54">
        <v>6940913</v>
      </c>
      <c r="GC54">
        <v>6941815</v>
      </c>
      <c r="GD54">
        <v>6943845</v>
      </c>
      <c r="GE54">
        <v>6943571</v>
      </c>
      <c r="GF54">
        <v>6943644</v>
      </c>
      <c r="GG54">
        <v>6946907</v>
      </c>
      <c r="GH54">
        <v>6947459</v>
      </c>
      <c r="GI54">
        <v>6948512</v>
      </c>
      <c r="GJ54">
        <v>6949788</v>
      </c>
      <c r="GK54">
        <v>6950928</v>
      </c>
      <c r="GL54">
        <v>6952574</v>
      </c>
      <c r="GM54">
        <v>6952182</v>
      </c>
      <c r="GN54">
        <v>6953071</v>
      </c>
      <c r="GO54">
        <v>6954378</v>
      </c>
      <c r="GP54">
        <v>6956188</v>
      </c>
      <c r="GQ54">
        <v>6956929</v>
      </c>
      <c r="GR54">
        <v>6958600</v>
      </c>
    </row>
    <row r="55" spans="1:200" x14ac:dyDescent="0.3">
      <c r="A55">
        <v>7098335</v>
      </c>
      <c r="B55">
        <v>7120033</v>
      </c>
      <c r="C55">
        <v>7131115</v>
      </c>
      <c r="D55">
        <v>7135812</v>
      </c>
      <c r="E55">
        <v>7140055</v>
      </c>
      <c r="F55">
        <v>7141666</v>
      </c>
      <c r="G55">
        <v>7144768</v>
      </c>
      <c r="H55">
        <v>7146577</v>
      </c>
      <c r="I55">
        <v>7146867</v>
      </c>
      <c r="J55">
        <v>7149543</v>
      </c>
      <c r="K55">
        <v>7152938</v>
      </c>
      <c r="L55">
        <v>7154548</v>
      </c>
      <c r="M55">
        <v>7157847</v>
      </c>
      <c r="N55">
        <v>7156139</v>
      </c>
      <c r="O55">
        <v>7158253</v>
      </c>
      <c r="P55">
        <v>7161532</v>
      </c>
      <c r="Q55">
        <v>7161166</v>
      </c>
      <c r="R55">
        <v>7162264</v>
      </c>
      <c r="S55">
        <v>7163496</v>
      </c>
      <c r="T55">
        <v>7164020</v>
      </c>
      <c r="U55">
        <v>7166206</v>
      </c>
      <c r="V55">
        <v>7165714</v>
      </c>
      <c r="W55">
        <v>7168507</v>
      </c>
      <c r="X55">
        <v>7169326</v>
      </c>
      <c r="Y55">
        <v>7170463</v>
      </c>
      <c r="Z55">
        <v>7170053</v>
      </c>
      <c r="AA55">
        <v>7171977</v>
      </c>
      <c r="AB55">
        <v>7171183</v>
      </c>
      <c r="AC55">
        <v>7173317</v>
      </c>
      <c r="AD55">
        <v>7173991</v>
      </c>
      <c r="AE55">
        <v>7174613</v>
      </c>
      <c r="AF55">
        <v>7174328</v>
      </c>
      <c r="AG55">
        <v>7175648</v>
      </c>
      <c r="AH55">
        <v>7176418</v>
      </c>
      <c r="AI55">
        <v>7175978</v>
      </c>
      <c r="AJ55">
        <v>7176800</v>
      </c>
      <c r="AK55">
        <v>7179075</v>
      </c>
      <c r="AL55">
        <v>7178083</v>
      </c>
      <c r="AM55">
        <v>7179058</v>
      </c>
      <c r="AN55">
        <v>7180337</v>
      </c>
      <c r="AO55">
        <v>7180754</v>
      </c>
      <c r="AP55">
        <v>7179590</v>
      </c>
      <c r="AQ55">
        <v>7181920</v>
      </c>
      <c r="AR55">
        <v>7183456</v>
      </c>
      <c r="AS55">
        <v>7182868</v>
      </c>
      <c r="AT55">
        <v>7184363</v>
      </c>
      <c r="AU55">
        <v>7185013</v>
      </c>
      <c r="AV55">
        <v>7185198</v>
      </c>
      <c r="AW55">
        <v>7185826</v>
      </c>
      <c r="AX55">
        <v>7185479</v>
      </c>
      <c r="AY55">
        <v>7187061</v>
      </c>
      <c r="AZ55">
        <v>7188234</v>
      </c>
      <c r="BA55">
        <v>7187661</v>
      </c>
      <c r="BB55">
        <v>7189317</v>
      </c>
      <c r="BC55">
        <v>7189237</v>
      </c>
      <c r="BD55">
        <v>7188319</v>
      </c>
      <c r="BE55">
        <v>7190406</v>
      </c>
      <c r="BF55">
        <v>7190737</v>
      </c>
      <c r="BG55">
        <v>7192821</v>
      </c>
      <c r="BH55">
        <v>7191546</v>
      </c>
      <c r="BI55">
        <v>7192115</v>
      </c>
      <c r="BJ55">
        <v>7194018</v>
      </c>
      <c r="BK55">
        <v>7194642</v>
      </c>
      <c r="BL55">
        <v>7194693</v>
      </c>
      <c r="BM55">
        <v>7195935</v>
      </c>
      <c r="BN55">
        <v>7197226</v>
      </c>
      <c r="BO55">
        <v>7195498</v>
      </c>
      <c r="BP55">
        <v>7196340</v>
      </c>
      <c r="BQ55">
        <v>7197939</v>
      </c>
      <c r="BR55">
        <v>7197494</v>
      </c>
      <c r="BS55">
        <v>7199069</v>
      </c>
      <c r="BT55">
        <v>7198780</v>
      </c>
      <c r="BU55">
        <v>7199917</v>
      </c>
      <c r="BV55">
        <v>7200605</v>
      </c>
      <c r="BW55">
        <v>7200688</v>
      </c>
      <c r="BX55">
        <v>7201490</v>
      </c>
      <c r="BY55">
        <v>7202366</v>
      </c>
      <c r="BZ55">
        <v>7202309</v>
      </c>
      <c r="CA55">
        <v>7203446</v>
      </c>
      <c r="CB55">
        <v>7203577</v>
      </c>
      <c r="CC55">
        <v>7204335</v>
      </c>
      <c r="CD55">
        <v>7204965</v>
      </c>
      <c r="CE55">
        <v>7205657</v>
      </c>
      <c r="CF55">
        <v>7207058</v>
      </c>
      <c r="CG55">
        <v>7207324</v>
      </c>
      <c r="CH55">
        <v>7208142</v>
      </c>
      <c r="CI55">
        <v>7209506</v>
      </c>
      <c r="CJ55">
        <v>7209209</v>
      </c>
      <c r="CK55">
        <v>7209825</v>
      </c>
      <c r="CL55">
        <v>7209379</v>
      </c>
      <c r="CM55">
        <v>7211260</v>
      </c>
      <c r="CN55">
        <v>7211488</v>
      </c>
      <c r="CO55">
        <v>7212394</v>
      </c>
      <c r="CP55">
        <v>7213189</v>
      </c>
      <c r="CQ55">
        <v>7213729</v>
      </c>
      <c r="CR55">
        <v>7214680</v>
      </c>
      <c r="CS55">
        <v>7215130</v>
      </c>
      <c r="CT55">
        <v>7214824</v>
      </c>
      <c r="CU55">
        <v>7215914</v>
      </c>
      <c r="CV55">
        <v>7217115</v>
      </c>
      <c r="CW55">
        <v>6767752</v>
      </c>
      <c r="CX55">
        <v>6796273</v>
      </c>
      <c r="CY55">
        <v>6810846</v>
      </c>
      <c r="CZ55">
        <v>6819310</v>
      </c>
      <c r="DA55">
        <v>6823613</v>
      </c>
      <c r="DB55">
        <v>6825662</v>
      </c>
      <c r="DC55">
        <v>6829004</v>
      </c>
      <c r="DD55">
        <v>6828386</v>
      </c>
      <c r="DE55">
        <v>6831289</v>
      </c>
      <c r="DF55">
        <v>6834092</v>
      </c>
      <c r="DG55">
        <v>6836389</v>
      </c>
      <c r="DH55">
        <v>6837379</v>
      </c>
      <c r="DI55">
        <v>6841654</v>
      </c>
      <c r="DJ55">
        <v>6843245</v>
      </c>
      <c r="DK55">
        <v>6845643</v>
      </c>
      <c r="DL55">
        <v>6847732</v>
      </c>
      <c r="DM55">
        <v>6849732</v>
      </c>
      <c r="DN55">
        <v>6852279</v>
      </c>
      <c r="DO55">
        <v>6855574</v>
      </c>
      <c r="DP55">
        <v>6856197</v>
      </c>
      <c r="DQ55">
        <v>6861736</v>
      </c>
      <c r="DR55">
        <v>6862527</v>
      </c>
      <c r="DS55">
        <v>6864806</v>
      </c>
      <c r="DT55">
        <v>6866832</v>
      </c>
      <c r="DU55">
        <v>6867995</v>
      </c>
      <c r="DV55">
        <v>6869276</v>
      </c>
      <c r="DW55">
        <v>6874109</v>
      </c>
      <c r="DX55">
        <v>6875706</v>
      </c>
      <c r="DY55">
        <v>6876965</v>
      </c>
      <c r="DZ55">
        <v>6878875</v>
      </c>
      <c r="EA55">
        <v>6879479</v>
      </c>
      <c r="EB55">
        <v>6883552</v>
      </c>
      <c r="EC55">
        <v>6884824</v>
      </c>
      <c r="ED55">
        <v>6886239</v>
      </c>
      <c r="EE55">
        <v>6889945</v>
      </c>
      <c r="EF55">
        <v>6890506</v>
      </c>
      <c r="EG55">
        <v>6891882</v>
      </c>
      <c r="EH55">
        <v>6893857</v>
      </c>
      <c r="EI55">
        <v>6894253</v>
      </c>
      <c r="EJ55">
        <v>6898066</v>
      </c>
      <c r="EK55">
        <v>6897803</v>
      </c>
      <c r="EL55">
        <v>6899195</v>
      </c>
      <c r="EM55">
        <v>6901046</v>
      </c>
      <c r="EN55">
        <v>6900699</v>
      </c>
      <c r="EO55">
        <v>6902621</v>
      </c>
      <c r="EP55">
        <v>6905172</v>
      </c>
      <c r="EQ55">
        <v>6905733</v>
      </c>
      <c r="ER55">
        <v>6906993</v>
      </c>
      <c r="ES55">
        <v>6907669</v>
      </c>
      <c r="ET55">
        <v>6910251</v>
      </c>
      <c r="EU55">
        <v>6911083</v>
      </c>
      <c r="EV55">
        <v>6913299</v>
      </c>
      <c r="EW55">
        <v>6911525</v>
      </c>
      <c r="EX55">
        <v>6913883</v>
      </c>
      <c r="EY55">
        <v>6914370</v>
      </c>
      <c r="EZ55">
        <v>6916724</v>
      </c>
      <c r="FA55">
        <v>6916792</v>
      </c>
      <c r="FB55">
        <v>6917326</v>
      </c>
      <c r="FC55">
        <v>6919174</v>
      </c>
      <c r="FD55">
        <v>6920258</v>
      </c>
      <c r="FE55">
        <v>6919780</v>
      </c>
      <c r="FF55">
        <v>6921973</v>
      </c>
      <c r="FG55">
        <v>6922674</v>
      </c>
      <c r="FH55">
        <v>6923788</v>
      </c>
      <c r="FI55">
        <v>6923807</v>
      </c>
      <c r="FJ55">
        <v>6924523</v>
      </c>
      <c r="FK55">
        <v>6925999</v>
      </c>
      <c r="FL55">
        <v>6927788</v>
      </c>
      <c r="FM55">
        <v>6928682</v>
      </c>
      <c r="FN55">
        <v>6927859</v>
      </c>
      <c r="FO55">
        <v>6929822</v>
      </c>
      <c r="FP55">
        <v>6929837</v>
      </c>
      <c r="FQ55">
        <v>6932036</v>
      </c>
      <c r="FR55">
        <v>6932490</v>
      </c>
      <c r="FS55">
        <v>6934106</v>
      </c>
      <c r="FT55">
        <v>6934238</v>
      </c>
      <c r="FU55">
        <v>6934767</v>
      </c>
      <c r="FV55">
        <v>6935314</v>
      </c>
      <c r="FW55">
        <v>6936617</v>
      </c>
      <c r="FX55">
        <v>6937262</v>
      </c>
      <c r="FY55">
        <v>6937663</v>
      </c>
      <c r="FZ55">
        <v>6939328</v>
      </c>
      <c r="GA55">
        <v>6939339</v>
      </c>
      <c r="GB55">
        <v>6940913</v>
      </c>
      <c r="GC55">
        <v>6941815</v>
      </c>
      <c r="GD55">
        <v>6943845</v>
      </c>
      <c r="GE55">
        <v>6943571</v>
      </c>
      <c r="GF55">
        <v>6943644</v>
      </c>
      <c r="GG55">
        <v>6946907</v>
      </c>
      <c r="GH55">
        <v>6947459</v>
      </c>
      <c r="GI55">
        <v>6948512</v>
      </c>
      <c r="GJ55">
        <v>6949788</v>
      </c>
      <c r="GK55">
        <v>6950928</v>
      </c>
      <c r="GL55">
        <v>6952574</v>
      </c>
      <c r="GM55">
        <v>6952182</v>
      </c>
      <c r="GN55">
        <v>6953071</v>
      </c>
      <c r="GO55">
        <v>6954378</v>
      </c>
      <c r="GP55">
        <v>6956188</v>
      </c>
      <c r="GQ55">
        <v>6956929</v>
      </c>
      <c r="GR55">
        <v>6958600</v>
      </c>
    </row>
    <row r="56" spans="1:200" x14ac:dyDescent="0.3">
      <c r="A56">
        <v>7098335</v>
      </c>
      <c r="B56">
        <v>7120033</v>
      </c>
      <c r="C56">
        <v>7131115</v>
      </c>
      <c r="D56">
        <v>7135812</v>
      </c>
      <c r="E56">
        <v>7140055</v>
      </c>
      <c r="F56">
        <v>7141666</v>
      </c>
      <c r="G56">
        <v>7144768</v>
      </c>
      <c r="H56">
        <v>7146577</v>
      </c>
      <c r="I56">
        <v>7146867</v>
      </c>
      <c r="J56">
        <v>7149543</v>
      </c>
      <c r="K56">
        <v>7152938</v>
      </c>
      <c r="L56">
        <v>7154548</v>
      </c>
      <c r="M56">
        <v>7157847</v>
      </c>
      <c r="N56">
        <v>7156139</v>
      </c>
      <c r="O56">
        <v>7158253</v>
      </c>
      <c r="P56">
        <v>7161532</v>
      </c>
      <c r="Q56">
        <v>7161166</v>
      </c>
      <c r="R56">
        <v>7162264</v>
      </c>
      <c r="S56">
        <v>7163496</v>
      </c>
      <c r="T56">
        <v>7164020</v>
      </c>
      <c r="U56">
        <v>7166206</v>
      </c>
      <c r="V56">
        <v>7165714</v>
      </c>
      <c r="W56">
        <v>7168507</v>
      </c>
      <c r="X56">
        <v>7169326</v>
      </c>
      <c r="Y56">
        <v>7170463</v>
      </c>
      <c r="Z56">
        <v>7170053</v>
      </c>
      <c r="AA56">
        <v>7171977</v>
      </c>
      <c r="AB56">
        <v>7171183</v>
      </c>
      <c r="AC56">
        <v>7173317</v>
      </c>
      <c r="AD56">
        <v>7173991</v>
      </c>
      <c r="AE56">
        <v>7174613</v>
      </c>
      <c r="AF56">
        <v>7174328</v>
      </c>
      <c r="AG56">
        <v>7175648</v>
      </c>
      <c r="AH56">
        <v>7176418</v>
      </c>
      <c r="AI56">
        <v>7175978</v>
      </c>
      <c r="AJ56">
        <v>7176800</v>
      </c>
      <c r="AK56">
        <v>7179075</v>
      </c>
      <c r="AL56">
        <v>7178083</v>
      </c>
      <c r="AM56">
        <v>7179058</v>
      </c>
      <c r="AN56">
        <v>7180337</v>
      </c>
      <c r="AO56">
        <v>7180754</v>
      </c>
      <c r="AP56">
        <v>7179590</v>
      </c>
      <c r="AQ56">
        <v>7181920</v>
      </c>
      <c r="AR56">
        <v>7183456</v>
      </c>
      <c r="AS56">
        <v>7182868</v>
      </c>
      <c r="AT56">
        <v>7184363</v>
      </c>
      <c r="AU56">
        <v>7185013</v>
      </c>
      <c r="AV56">
        <v>7185198</v>
      </c>
      <c r="AW56">
        <v>7185826</v>
      </c>
      <c r="AX56">
        <v>7185479</v>
      </c>
      <c r="AY56">
        <v>7187061</v>
      </c>
      <c r="AZ56">
        <v>7188234</v>
      </c>
      <c r="BA56">
        <v>7187661</v>
      </c>
      <c r="BB56">
        <v>7189317</v>
      </c>
      <c r="BC56">
        <v>7189237</v>
      </c>
      <c r="BD56">
        <v>7188319</v>
      </c>
      <c r="BE56">
        <v>7190406</v>
      </c>
      <c r="BF56">
        <v>7190737</v>
      </c>
      <c r="BG56">
        <v>7192821</v>
      </c>
      <c r="BH56">
        <v>7191546</v>
      </c>
      <c r="BI56">
        <v>7192115</v>
      </c>
      <c r="BJ56">
        <v>7194018</v>
      </c>
      <c r="BK56">
        <v>7194642</v>
      </c>
      <c r="BL56">
        <v>7194693</v>
      </c>
      <c r="BM56">
        <v>7195935</v>
      </c>
      <c r="BN56">
        <v>7197226</v>
      </c>
      <c r="BO56">
        <v>7195498</v>
      </c>
      <c r="BP56">
        <v>7196340</v>
      </c>
      <c r="BQ56">
        <v>7197939</v>
      </c>
      <c r="BR56">
        <v>7197494</v>
      </c>
      <c r="BS56">
        <v>7199069</v>
      </c>
      <c r="BT56">
        <v>7198780</v>
      </c>
      <c r="BU56">
        <v>7199917</v>
      </c>
      <c r="BV56">
        <v>7200605</v>
      </c>
      <c r="BW56">
        <v>7200688</v>
      </c>
      <c r="BX56">
        <v>7201490</v>
      </c>
      <c r="BY56">
        <v>7202366</v>
      </c>
      <c r="BZ56">
        <v>7202309</v>
      </c>
      <c r="CA56">
        <v>7203446</v>
      </c>
      <c r="CB56">
        <v>7203577</v>
      </c>
      <c r="CC56">
        <v>7204335</v>
      </c>
      <c r="CD56">
        <v>7204965</v>
      </c>
      <c r="CE56">
        <v>7205657</v>
      </c>
      <c r="CF56">
        <v>7207058</v>
      </c>
      <c r="CG56">
        <v>7207324</v>
      </c>
      <c r="CH56">
        <v>7208142</v>
      </c>
      <c r="CI56">
        <v>7209506</v>
      </c>
      <c r="CJ56">
        <v>7209209</v>
      </c>
      <c r="CK56">
        <v>7209825</v>
      </c>
      <c r="CL56">
        <v>7209379</v>
      </c>
      <c r="CM56">
        <v>7211260</v>
      </c>
      <c r="CN56">
        <v>7211488</v>
      </c>
      <c r="CO56">
        <v>7212394</v>
      </c>
      <c r="CP56">
        <v>7213189</v>
      </c>
      <c r="CQ56">
        <v>7213729</v>
      </c>
      <c r="CR56">
        <v>7214680</v>
      </c>
      <c r="CS56">
        <v>7215130</v>
      </c>
      <c r="CT56">
        <v>7214824</v>
      </c>
      <c r="CU56">
        <v>7215914</v>
      </c>
      <c r="CV56">
        <v>7217115</v>
      </c>
      <c r="CW56">
        <v>6767752</v>
      </c>
      <c r="CX56">
        <v>6796273</v>
      </c>
      <c r="CY56">
        <v>6810846</v>
      </c>
      <c r="CZ56">
        <v>6819310</v>
      </c>
      <c r="DA56">
        <v>6823613</v>
      </c>
      <c r="DB56">
        <v>6825662</v>
      </c>
      <c r="DC56">
        <v>6829004</v>
      </c>
      <c r="DD56">
        <v>6828386</v>
      </c>
      <c r="DE56">
        <v>6831289</v>
      </c>
      <c r="DF56">
        <v>6834092</v>
      </c>
      <c r="DG56">
        <v>6836389</v>
      </c>
      <c r="DH56">
        <v>6837379</v>
      </c>
      <c r="DI56">
        <v>6841654</v>
      </c>
      <c r="DJ56">
        <v>6843245</v>
      </c>
      <c r="DK56">
        <v>6845643</v>
      </c>
      <c r="DL56">
        <v>6847732</v>
      </c>
      <c r="DM56">
        <v>6849732</v>
      </c>
      <c r="DN56">
        <v>6852279</v>
      </c>
      <c r="DO56">
        <v>6855574</v>
      </c>
      <c r="DP56">
        <v>6856197</v>
      </c>
      <c r="DQ56">
        <v>6861736</v>
      </c>
      <c r="DR56">
        <v>6862527</v>
      </c>
      <c r="DS56">
        <v>6864806</v>
      </c>
      <c r="DT56">
        <v>6866832</v>
      </c>
      <c r="DU56">
        <v>6867995</v>
      </c>
      <c r="DV56">
        <v>6869276</v>
      </c>
      <c r="DW56">
        <v>6874109</v>
      </c>
      <c r="DX56">
        <v>6875706</v>
      </c>
      <c r="DY56">
        <v>6876965</v>
      </c>
      <c r="DZ56">
        <v>6878875</v>
      </c>
      <c r="EA56">
        <v>6879479</v>
      </c>
      <c r="EB56">
        <v>6883552</v>
      </c>
      <c r="EC56">
        <v>6884824</v>
      </c>
      <c r="ED56">
        <v>6886239</v>
      </c>
      <c r="EE56">
        <v>6889945</v>
      </c>
      <c r="EF56">
        <v>6890506</v>
      </c>
      <c r="EG56">
        <v>6891882</v>
      </c>
      <c r="EH56">
        <v>6893857</v>
      </c>
      <c r="EI56">
        <v>6894253</v>
      </c>
      <c r="EJ56">
        <v>6898066</v>
      </c>
      <c r="EK56">
        <v>6897803</v>
      </c>
      <c r="EL56">
        <v>6899195</v>
      </c>
      <c r="EM56">
        <v>6901046</v>
      </c>
      <c r="EN56">
        <v>6900699</v>
      </c>
      <c r="EO56">
        <v>6902621</v>
      </c>
      <c r="EP56">
        <v>6905172</v>
      </c>
      <c r="EQ56">
        <v>6905733</v>
      </c>
      <c r="ER56">
        <v>6906993</v>
      </c>
      <c r="ES56">
        <v>6907669</v>
      </c>
      <c r="ET56">
        <v>6910251</v>
      </c>
      <c r="EU56">
        <v>6911083</v>
      </c>
      <c r="EV56">
        <v>6913299</v>
      </c>
      <c r="EW56">
        <v>6911525</v>
      </c>
      <c r="EX56">
        <v>6913883</v>
      </c>
      <c r="EY56">
        <v>6914370</v>
      </c>
      <c r="EZ56">
        <v>6916724</v>
      </c>
      <c r="FA56">
        <v>6916792</v>
      </c>
      <c r="FB56">
        <v>6917326</v>
      </c>
      <c r="FC56">
        <v>6919174</v>
      </c>
      <c r="FD56">
        <v>6920258</v>
      </c>
      <c r="FE56">
        <v>6919780</v>
      </c>
      <c r="FF56">
        <v>6921973</v>
      </c>
      <c r="FG56">
        <v>6922674</v>
      </c>
      <c r="FH56">
        <v>6923788</v>
      </c>
      <c r="FI56">
        <v>6923807</v>
      </c>
      <c r="FJ56">
        <v>6924523</v>
      </c>
      <c r="FK56">
        <v>6925999</v>
      </c>
      <c r="FL56">
        <v>6927788</v>
      </c>
      <c r="FM56">
        <v>6928682</v>
      </c>
      <c r="FN56">
        <v>6927859</v>
      </c>
      <c r="FO56">
        <v>6929822</v>
      </c>
      <c r="FP56">
        <v>6929837</v>
      </c>
      <c r="FQ56">
        <v>6932036</v>
      </c>
      <c r="FR56">
        <v>6932490</v>
      </c>
      <c r="FS56">
        <v>6934106</v>
      </c>
      <c r="FT56">
        <v>6934238</v>
      </c>
      <c r="FU56">
        <v>6934767</v>
      </c>
      <c r="FV56">
        <v>6935314</v>
      </c>
      <c r="FW56">
        <v>6936617</v>
      </c>
      <c r="FX56">
        <v>6937262</v>
      </c>
      <c r="FY56">
        <v>6937663</v>
      </c>
      <c r="FZ56">
        <v>6939328</v>
      </c>
      <c r="GA56">
        <v>6939339</v>
      </c>
      <c r="GB56">
        <v>6940913</v>
      </c>
      <c r="GC56">
        <v>6941815</v>
      </c>
      <c r="GD56">
        <v>6943845</v>
      </c>
      <c r="GE56">
        <v>6943571</v>
      </c>
      <c r="GF56">
        <v>6943644</v>
      </c>
      <c r="GG56">
        <v>6946907</v>
      </c>
      <c r="GH56">
        <v>6947459</v>
      </c>
      <c r="GI56">
        <v>6948512</v>
      </c>
      <c r="GJ56">
        <v>6949788</v>
      </c>
      <c r="GK56">
        <v>6950928</v>
      </c>
      <c r="GL56">
        <v>6952574</v>
      </c>
      <c r="GM56">
        <v>6952182</v>
      </c>
      <c r="GN56">
        <v>6953071</v>
      </c>
      <c r="GO56">
        <v>6954378</v>
      </c>
      <c r="GP56">
        <v>6956188</v>
      </c>
      <c r="GQ56">
        <v>6956929</v>
      </c>
      <c r="GR56">
        <v>6958600</v>
      </c>
    </row>
    <row r="57" spans="1:200" x14ac:dyDescent="0.3">
      <c r="A57">
        <v>7098335</v>
      </c>
      <c r="B57">
        <v>7120033</v>
      </c>
      <c r="C57">
        <v>7131115</v>
      </c>
      <c r="D57">
        <v>7135812</v>
      </c>
      <c r="E57">
        <v>7140055</v>
      </c>
      <c r="F57">
        <v>7141666</v>
      </c>
      <c r="G57">
        <v>7144768</v>
      </c>
      <c r="H57">
        <v>7146577</v>
      </c>
      <c r="I57">
        <v>7146867</v>
      </c>
      <c r="J57">
        <v>7149543</v>
      </c>
      <c r="K57">
        <v>7152938</v>
      </c>
      <c r="L57">
        <v>7154548</v>
      </c>
      <c r="M57">
        <v>7157847</v>
      </c>
      <c r="N57">
        <v>7156139</v>
      </c>
      <c r="O57">
        <v>7158253</v>
      </c>
      <c r="P57">
        <v>7161532</v>
      </c>
      <c r="Q57">
        <v>7161166</v>
      </c>
      <c r="R57">
        <v>7162264</v>
      </c>
      <c r="S57">
        <v>7163496</v>
      </c>
      <c r="T57">
        <v>7164020</v>
      </c>
      <c r="U57">
        <v>7166206</v>
      </c>
      <c r="V57">
        <v>7165714</v>
      </c>
      <c r="W57">
        <v>7168507</v>
      </c>
      <c r="X57">
        <v>7169326</v>
      </c>
      <c r="Y57">
        <v>7170463</v>
      </c>
      <c r="Z57">
        <v>7170053</v>
      </c>
      <c r="AA57">
        <v>7171977</v>
      </c>
      <c r="AB57">
        <v>7171183</v>
      </c>
      <c r="AC57">
        <v>7173317</v>
      </c>
      <c r="AD57">
        <v>7173991</v>
      </c>
      <c r="AE57">
        <v>7174613</v>
      </c>
      <c r="AF57">
        <v>7174328</v>
      </c>
      <c r="AG57">
        <v>7175648</v>
      </c>
      <c r="AH57">
        <v>7176418</v>
      </c>
      <c r="AI57">
        <v>7175978</v>
      </c>
      <c r="AJ57">
        <v>7176800</v>
      </c>
      <c r="AK57">
        <v>7179075</v>
      </c>
      <c r="AL57">
        <v>7178083</v>
      </c>
      <c r="AM57">
        <v>7179058</v>
      </c>
      <c r="AN57">
        <v>7180337</v>
      </c>
      <c r="AO57">
        <v>7180754</v>
      </c>
      <c r="AP57">
        <v>7179590</v>
      </c>
      <c r="AQ57">
        <v>7181920</v>
      </c>
      <c r="AR57">
        <v>7183456</v>
      </c>
      <c r="AS57">
        <v>7182868</v>
      </c>
      <c r="AT57">
        <v>7184363</v>
      </c>
      <c r="AU57">
        <v>7185013</v>
      </c>
      <c r="AV57">
        <v>7185198</v>
      </c>
      <c r="AW57">
        <v>7185826</v>
      </c>
      <c r="AX57">
        <v>7185479</v>
      </c>
      <c r="AY57">
        <v>7187061</v>
      </c>
      <c r="AZ57">
        <v>7188234</v>
      </c>
      <c r="BA57">
        <v>7187661</v>
      </c>
      <c r="BB57">
        <v>7189317</v>
      </c>
      <c r="BC57">
        <v>7189237</v>
      </c>
      <c r="BD57">
        <v>7188319</v>
      </c>
      <c r="BE57">
        <v>7190406</v>
      </c>
      <c r="BF57">
        <v>7190737</v>
      </c>
      <c r="BG57">
        <v>7192821</v>
      </c>
      <c r="BH57">
        <v>7191546</v>
      </c>
      <c r="BI57">
        <v>7192115</v>
      </c>
      <c r="BJ57">
        <v>7194018</v>
      </c>
      <c r="BK57">
        <v>7194642</v>
      </c>
      <c r="BL57">
        <v>7194693</v>
      </c>
      <c r="BM57">
        <v>7195935</v>
      </c>
      <c r="BN57">
        <v>7197226</v>
      </c>
      <c r="BO57">
        <v>7195498</v>
      </c>
      <c r="BP57">
        <v>7196340</v>
      </c>
      <c r="BQ57">
        <v>7197939</v>
      </c>
      <c r="BR57">
        <v>7197494</v>
      </c>
      <c r="BS57">
        <v>7199069</v>
      </c>
      <c r="BT57">
        <v>7198780</v>
      </c>
      <c r="BU57">
        <v>7199917</v>
      </c>
      <c r="BV57">
        <v>7200605</v>
      </c>
      <c r="BW57">
        <v>7200688</v>
      </c>
      <c r="BX57">
        <v>7201490</v>
      </c>
      <c r="BY57">
        <v>7202366</v>
      </c>
      <c r="BZ57">
        <v>7202309</v>
      </c>
      <c r="CA57">
        <v>7203446</v>
      </c>
      <c r="CB57">
        <v>7203577</v>
      </c>
      <c r="CC57">
        <v>7204335</v>
      </c>
      <c r="CD57">
        <v>7204965</v>
      </c>
      <c r="CE57">
        <v>7205657</v>
      </c>
      <c r="CF57">
        <v>7207058</v>
      </c>
      <c r="CG57">
        <v>7207324</v>
      </c>
      <c r="CH57">
        <v>7208142</v>
      </c>
      <c r="CI57">
        <v>7209506</v>
      </c>
      <c r="CJ57">
        <v>7209209</v>
      </c>
      <c r="CK57">
        <v>7209825</v>
      </c>
      <c r="CL57">
        <v>7209379</v>
      </c>
      <c r="CM57">
        <v>7211260</v>
      </c>
      <c r="CN57">
        <v>7211488</v>
      </c>
      <c r="CO57">
        <v>7212394</v>
      </c>
      <c r="CP57">
        <v>7213189</v>
      </c>
      <c r="CQ57">
        <v>7213729</v>
      </c>
      <c r="CR57">
        <v>7214680</v>
      </c>
      <c r="CS57">
        <v>7215130</v>
      </c>
      <c r="CT57">
        <v>7214824</v>
      </c>
      <c r="CU57">
        <v>7215914</v>
      </c>
      <c r="CV57">
        <v>7217115</v>
      </c>
      <c r="CW57">
        <v>6767752</v>
      </c>
      <c r="CX57">
        <v>6796273</v>
      </c>
      <c r="CY57">
        <v>6810846</v>
      </c>
      <c r="CZ57">
        <v>6819310</v>
      </c>
      <c r="DA57">
        <v>6823613</v>
      </c>
      <c r="DB57">
        <v>6825662</v>
      </c>
      <c r="DC57">
        <v>6829004</v>
      </c>
      <c r="DD57">
        <v>6828386</v>
      </c>
      <c r="DE57">
        <v>6831289</v>
      </c>
      <c r="DF57">
        <v>6834092</v>
      </c>
      <c r="DG57">
        <v>6836389</v>
      </c>
      <c r="DH57">
        <v>6837379</v>
      </c>
      <c r="DI57">
        <v>6841654</v>
      </c>
      <c r="DJ57">
        <v>6843245</v>
      </c>
      <c r="DK57">
        <v>6845643</v>
      </c>
      <c r="DL57">
        <v>6847732</v>
      </c>
      <c r="DM57">
        <v>6849732</v>
      </c>
      <c r="DN57">
        <v>6852279</v>
      </c>
      <c r="DO57">
        <v>6855574</v>
      </c>
      <c r="DP57">
        <v>6856197</v>
      </c>
      <c r="DQ57">
        <v>6861736</v>
      </c>
      <c r="DR57">
        <v>6862527</v>
      </c>
      <c r="DS57">
        <v>6864806</v>
      </c>
      <c r="DT57">
        <v>6866832</v>
      </c>
      <c r="DU57">
        <v>6867995</v>
      </c>
      <c r="DV57">
        <v>6869276</v>
      </c>
      <c r="DW57">
        <v>6874109</v>
      </c>
      <c r="DX57">
        <v>6875706</v>
      </c>
      <c r="DY57">
        <v>6876965</v>
      </c>
      <c r="DZ57">
        <v>6878875</v>
      </c>
      <c r="EA57">
        <v>6879479</v>
      </c>
      <c r="EB57">
        <v>6883552</v>
      </c>
      <c r="EC57">
        <v>6884824</v>
      </c>
      <c r="ED57">
        <v>6886239</v>
      </c>
      <c r="EE57">
        <v>6889945</v>
      </c>
      <c r="EF57">
        <v>6890506</v>
      </c>
      <c r="EG57">
        <v>6891882</v>
      </c>
      <c r="EH57">
        <v>6893857</v>
      </c>
      <c r="EI57">
        <v>6894253</v>
      </c>
      <c r="EJ57">
        <v>6898066</v>
      </c>
      <c r="EK57">
        <v>6897803</v>
      </c>
      <c r="EL57">
        <v>6899195</v>
      </c>
      <c r="EM57">
        <v>6901046</v>
      </c>
      <c r="EN57">
        <v>6900699</v>
      </c>
      <c r="EO57">
        <v>6902621</v>
      </c>
      <c r="EP57">
        <v>6905172</v>
      </c>
      <c r="EQ57">
        <v>6905733</v>
      </c>
      <c r="ER57">
        <v>6906993</v>
      </c>
      <c r="ES57">
        <v>6907669</v>
      </c>
      <c r="ET57">
        <v>6910251</v>
      </c>
      <c r="EU57">
        <v>6911083</v>
      </c>
      <c r="EV57">
        <v>6913299</v>
      </c>
      <c r="EW57">
        <v>6911525</v>
      </c>
      <c r="EX57">
        <v>6913883</v>
      </c>
      <c r="EY57">
        <v>6914370</v>
      </c>
      <c r="EZ57">
        <v>6916724</v>
      </c>
      <c r="FA57">
        <v>6916792</v>
      </c>
      <c r="FB57">
        <v>6917326</v>
      </c>
      <c r="FC57">
        <v>6919174</v>
      </c>
      <c r="FD57">
        <v>6920258</v>
      </c>
      <c r="FE57">
        <v>6919780</v>
      </c>
      <c r="FF57">
        <v>6921973</v>
      </c>
      <c r="FG57">
        <v>6922674</v>
      </c>
      <c r="FH57">
        <v>6923788</v>
      </c>
      <c r="FI57">
        <v>6923807</v>
      </c>
      <c r="FJ57">
        <v>6924523</v>
      </c>
      <c r="FK57">
        <v>6925999</v>
      </c>
      <c r="FL57">
        <v>6927788</v>
      </c>
      <c r="FM57">
        <v>6928682</v>
      </c>
      <c r="FN57">
        <v>6927859</v>
      </c>
      <c r="FO57">
        <v>6929822</v>
      </c>
      <c r="FP57">
        <v>6929837</v>
      </c>
      <c r="FQ57">
        <v>6932036</v>
      </c>
      <c r="FR57">
        <v>6932490</v>
      </c>
      <c r="FS57">
        <v>6934106</v>
      </c>
      <c r="FT57">
        <v>6934238</v>
      </c>
      <c r="FU57">
        <v>6934767</v>
      </c>
      <c r="FV57">
        <v>6935314</v>
      </c>
      <c r="FW57">
        <v>6936617</v>
      </c>
      <c r="FX57">
        <v>6937262</v>
      </c>
      <c r="FY57">
        <v>6937663</v>
      </c>
      <c r="FZ57">
        <v>6939328</v>
      </c>
      <c r="GA57">
        <v>6939339</v>
      </c>
      <c r="GB57">
        <v>6940913</v>
      </c>
      <c r="GC57">
        <v>6941815</v>
      </c>
      <c r="GD57">
        <v>6943845</v>
      </c>
      <c r="GE57">
        <v>6943571</v>
      </c>
      <c r="GF57">
        <v>6943644</v>
      </c>
      <c r="GG57">
        <v>6946907</v>
      </c>
      <c r="GH57">
        <v>6947459</v>
      </c>
      <c r="GI57">
        <v>6948512</v>
      </c>
      <c r="GJ57">
        <v>6949788</v>
      </c>
      <c r="GK57">
        <v>6950928</v>
      </c>
      <c r="GL57">
        <v>6952574</v>
      </c>
      <c r="GM57">
        <v>6952182</v>
      </c>
      <c r="GN57">
        <v>6953071</v>
      </c>
      <c r="GO57">
        <v>6954378</v>
      </c>
      <c r="GP57">
        <v>6956188</v>
      </c>
      <c r="GQ57">
        <v>6956929</v>
      </c>
      <c r="GR57">
        <v>6958600</v>
      </c>
    </row>
    <row r="58" spans="1:200" x14ac:dyDescent="0.3">
      <c r="A58">
        <v>7098335</v>
      </c>
      <c r="B58">
        <v>7120033</v>
      </c>
      <c r="C58">
        <v>7131115</v>
      </c>
      <c r="D58">
        <v>7135812</v>
      </c>
      <c r="E58">
        <v>7140055</v>
      </c>
      <c r="F58">
        <v>7141666</v>
      </c>
      <c r="G58">
        <v>7144768</v>
      </c>
      <c r="H58">
        <v>7146577</v>
      </c>
      <c r="I58">
        <v>7146867</v>
      </c>
      <c r="J58">
        <v>7149543</v>
      </c>
      <c r="K58">
        <v>7152938</v>
      </c>
      <c r="L58">
        <v>7154548</v>
      </c>
      <c r="M58">
        <v>7157847</v>
      </c>
      <c r="N58">
        <v>7156139</v>
      </c>
      <c r="O58">
        <v>7158253</v>
      </c>
      <c r="P58">
        <v>7161532</v>
      </c>
      <c r="Q58">
        <v>7161166</v>
      </c>
      <c r="R58">
        <v>7162264</v>
      </c>
      <c r="S58">
        <v>7163496</v>
      </c>
      <c r="T58">
        <v>7164020</v>
      </c>
      <c r="U58">
        <v>7166206</v>
      </c>
      <c r="V58">
        <v>7165714</v>
      </c>
      <c r="W58">
        <v>7168507</v>
      </c>
      <c r="X58">
        <v>7169326</v>
      </c>
      <c r="Y58">
        <v>7170463</v>
      </c>
      <c r="Z58">
        <v>7170053</v>
      </c>
      <c r="AA58">
        <v>7171977</v>
      </c>
      <c r="AB58">
        <v>7171183</v>
      </c>
      <c r="AC58">
        <v>7173317</v>
      </c>
      <c r="AD58">
        <v>7173991</v>
      </c>
      <c r="AE58">
        <v>7174613</v>
      </c>
      <c r="AF58">
        <v>7174328</v>
      </c>
      <c r="AG58">
        <v>7175648</v>
      </c>
      <c r="AH58">
        <v>7176418</v>
      </c>
      <c r="AI58">
        <v>7175978</v>
      </c>
      <c r="AJ58">
        <v>7176800</v>
      </c>
      <c r="AK58">
        <v>7179075</v>
      </c>
      <c r="AL58">
        <v>7178083</v>
      </c>
      <c r="AM58">
        <v>7179058</v>
      </c>
      <c r="AN58">
        <v>7180337</v>
      </c>
      <c r="AO58">
        <v>7180754</v>
      </c>
      <c r="AP58">
        <v>7179590</v>
      </c>
      <c r="AQ58">
        <v>7181920</v>
      </c>
      <c r="AR58">
        <v>7183456</v>
      </c>
      <c r="AS58">
        <v>7182868</v>
      </c>
      <c r="AT58">
        <v>7184363</v>
      </c>
      <c r="AU58">
        <v>7185013</v>
      </c>
      <c r="AV58">
        <v>7185198</v>
      </c>
      <c r="AW58">
        <v>7185826</v>
      </c>
      <c r="AX58">
        <v>7185479</v>
      </c>
      <c r="AY58">
        <v>7187061</v>
      </c>
      <c r="AZ58">
        <v>7188234</v>
      </c>
      <c r="BA58">
        <v>7187661</v>
      </c>
      <c r="BB58">
        <v>7189317</v>
      </c>
      <c r="BC58">
        <v>7189237</v>
      </c>
      <c r="BD58">
        <v>7188319</v>
      </c>
      <c r="BE58">
        <v>7190406</v>
      </c>
      <c r="BF58">
        <v>7190737</v>
      </c>
      <c r="BG58">
        <v>7192821</v>
      </c>
      <c r="BH58">
        <v>7191546</v>
      </c>
      <c r="BI58">
        <v>7192115</v>
      </c>
      <c r="BJ58">
        <v>7194018</v>
      </c>
      <c r="BK58">
        <v>7194642</v>
      </c>
      <c r="BL58">
        <v>7194693</v>
      </c>
      <c r="BM58">
        <v>7195935</v>
      </c>
      <c r="BN58">
        <v>7197226</v>
      </c>
      <c r="BO58">
        <v>7195498</v>
      </c>
      <c r="BP58">
        <v>7196340</v>
      </c>
      <c r="BQ58">
        <v>7197939</v>
      </c>
      <c r="BR58">
        <v>7197494</v>
      </c>
      <c r="BS58">
        <v>7199069</v>
      </c>
      <c r="BT58">
        <v>7198780</v>
      </c>
      <c r="BU58">
        <v>7199917</v>
      </c>
      <c r="BV58">
        <v>7200605</v>
      </c>
      <c r="BW58">
        <v>7200688</v>
      </c>
      <c r="BX58">
        <v>7201490</v>
      </c>
      <c r="BY58">
        <v>7202366</v>
      </c>
      <c r="BZ58">
        <v>7202309</v>
      </c>
      <c r="CA58">
        <v>7203446</v>
      </c>
      <c r="CB58">
        <v>7203577</v>
      </c>
      <c r="CC58">
        <v>7204335</v>
      </c>
      <c r="CD58">
        <v>7204965</v>
      </c>
      <c r="CE58">
        <v>7205657</v>
      </c>
      <c r="CF58">
        <v>7207058</v>
      </c>
      <c r="CG58">
        <v>7207324</v>
      </c>
      <c r="CH58">
        <v>7208142</v>
      </c>
      <c r="CI58">
        <v>7209506</v>
      </c>
      <c r="CJ58">
        <v>7209209</v>
      </c>
      <c r="CK58">
        <v>7209825</v>
      </c>
      <c r="CL58">
        <v>7209379</v>
      </c>
      <c r="CM58">
        <v>7211260</v>
      </c>
      <c r="CN58">
        <v>7211488</v>
      </c>
      <c r="CO58">
        <v>7212394</v>
      </c>
      <c r="CP58">
        <v>7213189</v>
      </c>
      <c r="CQ58">
        <v>7213729</v>
      </c>
      <c r="CR58">
        <v>7214680</v>
      </c>
      <c r="CS58">
        <v>7215130</v>
      </c>
      <c r="CT58">
        <v>7214824</v>
      </c>
      <c r="CU58">
        <v>7215914</v>
      </c>
      <c r="CV58">
        <v>7217115</v>
      </c>
      <c r="CW58">
        <v>6767752</v>
      </c>
      <c r="CX58">
        <v>6796273</v>
      </c>
      <c r="CY58">
        <v>6810846</v>
      </c>
      <c r="CZ58">
        <v>6819310</v>
      </c>
      <c r="DA58">
        <v>6823613</v>
      </c>
      <c r="DB58">
        <v>6825662</v>
      </c>
      <c r="DC58">
        <v>6829004</v>
      </c>
      <c r="DD58">
        <v>6828386</v>
      </c>
      <c r="DE58">
        <v>6831289</v>
      </c>
      <c r="DF58">
        <v>6834092</v>
      </c>
      <c r="DG58">
        <v>6836389</v>
      </c>
      <c r="DH58">
        <v>6837379</v>
      </c>
      <c r="DI58">
        <v>6841654</v>
      </c>
      <c r="DJ58">
        <v>6843245</v>
      </c>
      <c r="DK58">
        <v>6845643</v>
      </c>
      <c r="DL58">
        <v>6847732</v>
      </c>
      <c r="DM58">
        <v>6849732</v>
      </c>
      <c r="DN58">
        <v>6852279</v>
      </c>
      <c r="DO58">
        <v>6855574</v>
      </c>
      <c r="DP58">
        <v>6856197</v>
      </c>
      <c r="DQ58">
        <v>6861736</v>
      </c>
      <c r="DR58">
        <v>6862527</v>
      </c>
      <c r="DS58">
        <v>6864806</v>
      </c>
      <c r="DT58">
        <v>6866832</v>
      </c>
      <c r="DU58">
        <v>6867995</v>
      </c>
      <c r="DV58">
        <v>6869276</v>
      </c>
      <c r="DW58">
        <v>6874109</v>
      </c>
      <c r="DX58">
        <v>6875706</v>
      </c>
      <c r="DY58">
        <v>6876965</v>
      </c>
      <c r="DZ58">
        <v>6878875</v>
      </c>
      <c r="EA58">
        <v>6879479</v>
      </c>
      <c r="EB58">
        <v>6883552</v>
      </c>
      <c r="EC58">
        <v>6884824</v>
      </c>
      <c r="ED58">
        <v>6886239</v>
      </c>
      <c r="EE58">
        <v>6889945</v>
      </c>
      <c r="EF58">
        <v>6890506</v>
      </c>
      <c r="EG58">
        <v>6891882</v>
      </c>
      <c r="EH58">
        <v>6893857</v>
      </c>
      <c r="EI58">
        <v>6894253</v>
      </c>
      <c r="EJ58">
        <v>6898066</v>
      </c>
      <c r="EK58">
        <v>6897803</v>
      </c>
      <c r="EL58">
        <v>6899195</v>
      </c>
      <c r="EM58">
        <v>6901046</v>
      </c>
      <c r="EN58">
        <v>6900699</v>
      </c>
      <c r="EO58">
        <v>6902621</v>
      </c>
      <c r="EP58">
        <v>6905172</v>
      </c>
      <c r="EQ58">
        <v>6905733</v>
      </c>
      <c r="ER58">
        <v>6906993</v>
      </c>
      <c r="ES58">
        <v>6907669</v>
      </c>
      <c r="ET58">
        <v>6910251</v>
      </c>
      <c r="EU58">
        <v>6911083</v>
      </c>
      <c r="EV58">
        <v>6913299</v>
      </c>
      <c r="EW58">
        <v>6911525</v>
      </c>
      <c r="EX58">
        <v>6913883</v>
      </c>
      <c r="EY58">
        <v>6914370</v>
      </c>
      <c r="EZ58">
        <v>6916724</v>
      </c>
      <c r="FA58">
        <v>6916792</v>
      </c>
      <c r="FB58">
        <v>6917326</v>
      </c>
      <c r="FC58">
        <v>6919174</v>
      </c>
      <c r="FD58">
        <v>6920258</v>
      </c>
      <c r="FE58">
        <v>6919780</v>
      </c>
      <c r="FF58">
        <v>6921973</v>
      </c>
      <c r="FG58">
        <v>6922674</v>
      </c>
      <c r="FH58">
        <v>6923788</v>
      </c>
      <c r="FI58">
        <v>6923807</v>
      </c>
      <c r="FJ58">
        <v>6924523</v>
      </c>
      <c r="FK58">
        <v>6925999</v>
      </c>
      <c r="FL58">
        <v>6927788</v>
      </c>
      <c r="FM58">
        <v>6928682</v>
      </c>
      <c r="FN58">
        <v>6927859</v>
      </c>
      <c r="FO58">
        <v>6929822</v>
      </c>
      <c r="FP58">
        <v>6929837</v>
      </c>
      <c r="FQ58">
        <v>6932036</v>
      </c>
      <c r="FR58">
        <v>6932490</v>
      </c>
      <c r="FS58">
        <v>6934106</v>
      </c>
      <c r="FT58">
        <v>6934238</v>
      </c>
      <c r="FU58">
        <v>6934767</v>
      </c>
      <c r="FV58">
        <v>6935314</v>
      </c>
      <c r="FW58">
        <v>6936617</v>
      </c>
      <c r="FX58">
        <v>6937262</v>
      </c>
      <c r="FY58">
        <v>6937663</v>
      </c>
      <c r="FZ58">
        <v>6939328</v>
      </c>
      <c r="GA58">
        <v>6939339</v>
      </c>
      <c r="GB58">
        <v>6940913</v>
      </c>
      <c r="GC58">
        <v>6941815</v>
      </c>
      <c r="GD58">
        <v>6943845</v>
      </c>
      <c r="GE58">
        <v>6943571</v>
      </c>
      <c r="GF58">
        <v>6943644</v>
      </c>
      <c r="GG58">
        <v>6946907</v>
      </c>
      <c r="GH58">
        <v>6947459</v>
      </c>
      <c r="GI58">
        <v>6948512</v>
      </c>
      <c r="GJ58">
        <v>6949788</v>
      </c>
      <c r="GK58">
        <v>6950928</v>
      </c>
      <c r="GL58">
        <v>6952574</v>
      </c>
      <c r="GM58">
        <v>6952182</v>
      </c>
      <c r="GN58">
        <v>6953071</v>
      </c>
      <c r="GO58">
        <v>6954378</v>
      </c>
      <c r="GP58">
        <v>6956188</v>
      </c>
      <c r="GQ58">
        <v>6956929</v>
      </c>
      <c r="GR58">
        <v>6958600</v>
      </c>
    </row>
    <row r="59" spans="1:200" x14ac:dyDescent="0.3">
      <c r="A59">
        <v>7098335</v>
      </c>
      <c r="B59">
        <v>7120033</v>
      </c>
      <c r="C59">
        <v>7131115</v>
      </c>
      <c r="D59">
        <v>7135812</v>
      </c>
      <c r="E59">
        <v>7140055</v>
      </c>
      <c r="F59">
        <v>7141666</v>
      </c>
      <c r="G59">
        <v>7144768</v>
      </c>
      <c r="H59">
        <v>7146577</v>
      </c>
      <c r="I59">
        <v>7146867</v>
      </c>
      <c r="J59">
        <v>7149543</v>
      </c>
      <c r="K59">
        <v>7152938</v>
      </c>
      <c r="L59">
        <v>7154548</v>
      </c>
      <c r="M59">
        <v>7157847</v>
      </c>
      <c r="N59">
        <v>7156139</v>
      </c>
      <c r="O59">
        <v>7158253</v>
      </c>
      <c r="P59">
        <v>7161532</v>
      </c>
      <c r="Q59">
        <v>7161166</v>
      </c>
      <c r="R59">
        <v>7162264</v>
      </c>
      <c r="S59">
        <v>7163496</v>
      </c>
      <c r="T59">
        <v>7164020</v>
      </c>
      <c r="U59">
        <v>7166206</v>
      </c>
      <c r="V59">
        <v>7165714</v>
      </c>
      <c r="W59">
        <v>7168507</v>
      </c>
      <c r="X59">
        <v>7169326</v>
      </c>
      <c r="Y59">
        <v>7170463</v>
      </c>
      <c r="Z59">
        <v>7170053</v>
      </c>
      <c r="AA59">
        <v>7171977</v>
      </c>
      <c r="AB59">
        <v>7171183</v>
      </c>
      <c r="AC59">
        <v>7173317</v>
      </c>
      <c r="AD59">
        <v>7173991</v>
      </c>
      <c r="AE59">
        <v>7174613</v>
      </c>
      <c r="AF59">
        <v>7174328</v>
      </c>
      <c r="AG59">
        <v>7175648</v>
      </c>
      <c r="AH59">
        <v>7176418</v>
      </c>
      <c r="AI59">
        <v>7175978</v>
      </c>
      <c r="AJ59">
        <v>7176800</v>
      </c>
      <c r="AK59">
        <v>7179075</v>
      </c>
      <c r="AL59">
        <v>7178083</v>
      </c>
      <c r="AM59">
        <v>7179058</v>
      </c>
      <c r="AN59">
        <v>7180337</v>
      </c>
      <c r="AO59">
        <v>7180754</v>
      </c>
      <c r="AP59">
        <v>7179590</v>
      </c>
      <c r="AQ59">
        <v>7181920</v>
      </c>
      <c r="AR59">
        <v>7183456</v>
      </c>
      <c r="AS59">
        <v>7182868</v>
      </c>
      <c r="AT59">
        <v>7184363</v>
      </c>
      <c r="AU59">
        <v>7185013</v>
      </c>
      <c r="AV59">
        <v>7185198</v>
      </c>
      <c r="AW59">
        <v>7185826</v>
      </c>
      <c r="AX59">
        <v>7185479</v>
      </c>
      <c r="AY59">
        <v>7187061</v>
      </c>
      <c r="AZ59">
        <v>7188234</v>
      </c>
      <c r="BA59">
        <v>7187661</v>
      </c>
      <c r="BB59">
        <v>7189317</v>
      </c>
      <c r="BC59">
        <v>7189237</v>
      </c>
      <c r="BD59">
        <v>7188319</v>
      </c>
      <c r="BE59">
        <v>7190406</v>
      </c>
      <c r="BF59">
        <v>7190737</v>
      </c>
      <c r="BG59">
        <v>7192821</v>
      </c>
      <c r="BH59">
        <v>7191546</v>
      </c>
      <c r="BI59">
        <v>7192115</v>
      </c>
      <c r="BJ59">
        <v>7194018</v>
      </c>
      <c r="BK59">
        <v>7194642</v>
      </c>
      <c r="BL59">
        <v>7194693</v>
      </c>
      <c r="BM59">
        <v>7195935</v>
      </c>
      <c r="BN59">
        <v>7197226</v>
      </c>
      <c r="BO59">
        <v>7195498</v>
      </c>
      <c r="BP59">
        <v>7196340</v>
      </c>
      <c r="BQ59">
        <v>7197939</v>
      </c>
      <c r="BR59">
        <v>7197494</v>
      </c>
      <c r="BS59">
        <v>7199069</v>
      </c>
      <c r="BT59">
        <v>7198780</v>
      </c>
      <c r="BU59">
        <v>7199917</v>
      </c>
      <c r="BV59">
        <v>7200605</v>
      </c>
      <c r="BW59">
        <v>7200688</v>
      </c>
      <c r="BX59">
        <v>7201490</v>
      </c>
      <c r="BY59">
        <v>7202366</v>
      </c>
      <c r="BZ59">
        <v>7202309</v>
      </c>
      <c r="CA59">
        <v>7203446</v>
      </c>
      <c r="CB59">
        <v>7203577</v>
      </c>
      <c r="CC59">
        <v>7204335</v>
      </c>
      <c r="CD59">
        <v>7204965</v>
      </c>
      <c r="CE59">
        <v>7205657</v>
      </c>
      <c r="CF59">
        <v>7207058</v>
      </c>
      <c r="CG59">
        <v>7207324</v>
      </c>
      <c r="CH59">
        <v>7208142</v>
      </c>
      <c r="CI59">
        <v>7209506</v>
      </c>
      <c r="CJ59">
        <v>7209209</v>
      </c>
      <c r="CK59">
        <v>7209825</v>
      </c>
      <c r="CL59">
        <v>7209379</v>
      </c>
      <c r="CM59">
        <v>7211260</v>
      </c>
      <c r="CN59">
        <v>7211488</v>
      </c>
      <c r="CO59">
        <v>7212394</v>
      </c>
      <c r="CP59">
        <v>7213189</v>
      </c>
      <c r="CQ59">
        <v>7213729</v>
      </c>
      <c r="CR59">
        <v>7214680</v>
      </c>
      <c r="CS59">
        <v>7215130</v>
      </c>
      <c r="CT59">
        <v>7214824</v>
      </c>
      <c r="CU59">
        <v>7215914</v>
      </c>
      <c r="CV59">
        <v>7217115</v>
      </c>
      <c r="CW59">
        <v>6767752</v>
      </c>
      <c r="CX59">
        <v>6796273</v>
      </c>
      <c r="CY59">
        <v>6810846</v>
      </c>
      <c r="CZ59">
        <v>6819310</v>
      </c>
      <c r="DA59">
        <v>6823613</v>
      </c>
      <c r="DB59">
        <v>6825662</v>
      </c>
      <c r="DC59">
        <v>6829004</v>
      </c>
      <c r="DD59">
        <v>6828386</v>
      </c>
      <c r="DE59">
        <v>6831289</v>
      </c>
      <c r="DF59">
        <v>6834092</v>
      </c>
      <c r="DG59">
        <v>6836389</v>
      </c>
      <c r="DH59">
        <v>6837379</v>
      </c>
      <c r="DI59">
        <v>6841654</v>
      </c>
      <c r="DJ59">
        <v>6843245</v>
      </c>
      <c r="DK59">
        <v>6845643</v>
      </c>
      <c r="DL59">
        <v>6847732</v>
      </c>
      <c r="DM59">
        <v>6849732</v>
      </c>
      <c r="DN59">
        <v>6852279</v>
      </c>
      <c r="DO59">
        <v>6855574</v>
      </c>
      <c r="DP59">
        <v>6856197</v>
      </c>
      <c r="DQ59">
        <v>6861736</v>
      </c>
      <c r="DR59">
        <v>6862527</v>
      </c>
      <c r="DS59">
        <v>6864806</v>
      </c>
      <c r="DT59">
        <v>6866832</v>
      </c>
      <c r="DU59">
        <v>6867995</v>
      </c>
      <c r="DV59">
        <v>6869276</v>
      </c>
      <c r="DW59">
        <v>6874109</v>
      </c>
      <c r="DX59">
        <v>6875706</v>
      </c>
      <c r="DY59">
        <v>6876965</v>
      </c>
      <c r="DZ59">
        <v>6878875</v>
      </c>
      <c r="EA59">
        <v>6879479</v>
      </c>
      <c r="EB59">
        <v>6883552</v>
      </c>
      <c r="EC59">
        <v>6884824</v>
      </c>
      <c r="ED59">
        <v>6886239</v>
      </c>
      <c r="EE59">
        <v>6889945</v>
      </c>
      <c r="EF59">
        <v>6890506</v>
      </c>
      <c r="EG59">
        <v>6891882</v>
      </c>
      <c r="EH59">
        <v>6893857</v>
      </c>
      <c r="EI59">
        <v>6894253</v>
      </c>
      <c r="EJ59">
        <v>6898066</v>
      </c>
      <c r="EK59">
        <v>6897803</v>
      </c>
      <c r="EL59">
        <v>6899195</v>
      </c>
      <c r="EM59">
        <v>6901046</v>
      </c>
      <c r="EN59">
        <v>6900699</v>
      </c>
      <c r="EO59">
        <v>6902621</v>
      </c>
      <c r="EP59">
        <v>6905172</v>
      </c>
      <c r="EQ59">
        <v>6905733</v>
      </c>
      <c r="ER59">
        <v>6906993</v>
      </c>
      <c r="ES59">
        <v>6907669</v>
      </c>
      <c r="ET59">
        <v>6910251</v>
      </c>
      <c r="EU59">
        <v>6911083</v>
      </c>
      <c r="EV59">
        <v>6913299</v>
      </c>
      <c r="EW59">
        <v>6911525</v>
      </c>
      <c r="EX59">
        <v>6913883</v>
      </c>
      <c r="EY59">
        <v>6914370</v>
      </c>
      <c r="EZ59">
        <v>6916724</v>
      </c>
      <c r="FA59">
        <v>6916792</v>
      </c>
      <c r="FB59">
        <v>6917326</v>
      </c>
      <c r="FC59">
        <v>6919174</v>
      </c>
      <c r="FD59">
        <v>6920258</v>
      </c>
      <c r="FE59">
        <v>6919780</v>
      </c>
      <c r="FF59">
        <v>6921973</v>
      </c>
      <c r="FG59">
        <v>6922674</v>
      </c>
      <c r="FH59">
        <v>6923788</v>
      </c>
      <c r="FI59">
        <v>6923807</v>
      </c>
      <c r="FJ59">
        <v>6924523</v>
      </c>
      <c r="FK59">
        <v>6925999</v>
      </c>
      <c r="FL59">
        <v>6927788</v>
      </c>
      <c r="FM59">
        <v>6928682</v>
      </c>
      <c r="FN59">
        <v>6927859</v>
      </c>
      <c r="FO59">
        <v>6929822</v>
      </c>
      <c r="FP59">
        <v>6929837</v>
      </c>
      <c r="FQ59">
        <v>6932036</v>
      </c>
      <c r="FR59">
        <v>6932490</v>
      </c>
      <c r="FS59">
        <v>6934106</v>
      </c>
      <c r="FT59">
        <v>6934238</v>
      </c>
      <c r="FU59">
        <v>6934767</v>
      </c>
      <c r="FV59">
        <v>6935314</v>
      </c>
      <c r="FW59">
        <v>6936617</v>
      </c>
      <c r="FX59">
        <v>6937262</v>
      </c>
      <c r="FY59">
        <v>6937663</v>
      </c>
      <c r="FZ59">
        <v>6939328</v>
      </c>
      <c r="GA59">
        <v>6939339</v>
      </c>
      <c r="GB59">
        <v>6940913</v>
      </c>
      <c r="GC59">
        <v>6941815</v>
      </c>
      <c r="GD59">
        <v>6943845</v>
      </c>
      <c r="GE59">
        <v>6943571</v>
      </c>
      <c r="GF59">
        <v>6943644</v>
      </c>
      <c r="GG59">
        <v>6946907</v>
      </c>
      <c r="GH59">
        <v>6947459</v>
      </c>
      <c r="GI59">
        <v>6948512</v>
      </c>
      <c r="GJ59">
        <v>6949788</v>
      </c>
      <c r="GK59">
        <v>6950928</v>
      </c>
      <c r="GL59">
        <v>6952574</v>
      </c>
      <c r="GM59">
        <v>6952182</v>
      </c>
      <c r="GN59">
        <v>6953071</v>
      </c>
      <c r="GO59">
        <v>6954378</v>
      </c>
      <c r="GP59">
        <v>6956188</v>
      </c>
      <c r="GQ59">
        <v>6956929</v>
      </c>
      <c r="GR59">
        <v>6958600</v>
      </c>
    </row>
    <row r="60" spans="1:200" x14ac:dyDescent="0.3">
      <c r="A60">
        <v>7098335</v>
      </c>
      <c r="B60">
        <v>7120033</v>
      </c>
      <c r="C60">
        <v>7131115</v>
      </c>
      <c r="D60">
        <v>7135812</v>
      </c>
      <c r="E60">
        <v>7140055</v>
      </c>
      <c r="F60">
        <v>7141666</v>
      </c>
      <c r="G60">
        <v>7144768</v>
      </c>
      <c r="H60">
        <v>7146577</v>
      </c>
      <c r="I60">
        <v>7146867</v>
      </c>
      <c r="J60">
        <v>7149543</v>
      </c>
      <c r="K60">
        <v>7152938</v>
      </c>
      <c r="L60">
        <v>7154548</v>
      </c>
      <c r="M60">
        <v>7157847</v>
      </c>
      <c r="N60">
        <v>7156139</v>
      </c>
      <c r="O60">
        <v>7158253</v>
      </c>
      <c r="P60">
        <v>7161532</v>
      </c>
      <c r="Q60">
        <v>7161166</v>
      </c>
      <c r="R60">
        <v>7162264</v>
      </c>
      <c r="S60">
        <v>7163496</v>
      </c>
      <c r="T60">
        <v>7164020</v>
      </c>
      <c r="U60">
        <v>7166206</v>
      </c>
      <c r="V60">
        <v>7165714</v>
      </c>
      <c r="W60">
        <v>7168507</v>
      </c>
      <c r="X60">
        <v>7169326</v>
      </c>
      <c r="Y60">
        <v>7170463</v>
      </c>
      <c r="Z60">
        <v>7170053</v>
      </c>
      <c r="AA60">
        <v>7171977</v>
      </c>
      <c r="AB60">
        <v>7171183</v>
      </c>
      <c r="AC60">
        <v>7173317</v>
      </c>
      <c r="AD60">
        <v>7173991</v>
      </c>
      <c r="AE60">
        <v>7174613</v>
      </c>
      <c r="AF60">
        <v>7174328</v>
      </c>
      <c r="AG60">
        <v>7175648</v>
      </c>
      <c r="AH60">
        <v>7176418</v>
      </c>
      <c r="AI60">
        <v>7175978</v>
      </c>
      <c r="AJ60">
        <v>7176800</v>
      </c>
      <c r="AK60">
        <v>7179075</v>
      </c>
      <c r="AL60">
        <v>7178083</v>
      </c>
      <c r="AM60">
        <v>7179058</v>
      </c>
      <c r="AN60">
        <v>7180337</v>
      </c>
      <c r="AO60">
        <v>7180754</v>
      </c>
      <c r="AP60">
        <v>7179590</v>
      </c>
      <c r="AQ60">
        <v>7181920</v>
      </c>
      <c r="AR60">
        <v>7183456</v>
      </c>
      <c r="AS60">
        <v>7182868</v>
      </c>
      <c r="AT60">
        <v>7184363</v>
      </c>
      <c r="AU60">
        <v>7185013</v>
      </c>
      <c r="AV60">
        <v>7185198</v>
      </c>
      <c r="AW60">
        <v>7185826</v>
      </c>
      <c r="AX60">
        <v>7185479</v>
      </c>
      <c r="AY60">
        <v>7187061</v>
      </c>
      <c r="AZ60">
        <v>7188234</v>
      </c>
      <c r="BA60">
        <v>7187661</v>
      </c>
      <c r="BB60">
        <v>7189317</v>
      </c>
      <c r="BC60">
        <v>7189237</v>
      </c>
      <c r="BD60">
        <v>7188319</v>
      </c>
      <c r="BE60">
        <v>7190406</v>
      </c>
      <c r="BF60">
        <v>7190737</v>
      </c>
      <c r="BG60">
        <v>7192821</v>
      </c>
      <c r="BH60">
        <v>7191546</v>
      </c>
      <c r="BI60">
        <v>7192115</v>
      </c>
      <c r="BJ60">
        <v>7194018</v>
      </c>
      <c r="BK60">
        <v>7194642</v>
      </c>
      <c r="BL60">
        <v>7194693</v>
      </c>
      <c r="BM60">
        <v>7195935</v>
      </c>
      <c r="BN60">
        <v>7197226</v>
      </c>
      <c r="BO60">
        <v>7195498</v>
      </c>
      <c r="BP60">
        <v>7196340</v>
      </c>
      <c r="BQ60">
        <v>7197939</v>
      </c>
      <c r="BR60">
        <v>7197494</v>
      </c>
      <c r="BS60">
        <v>7199069</v>
      </c>
      <c r="BT60">
        <v>7198780</v>
      </c>
      <c r="BU60">
        <v>7199917</v>
      </c>
      <c r="BV60">
        <v>7200605</v>
      </c>
      <c r="BW60">
        <v>7200688</v>
      </c>
      <c r="BX60">
        <v>7201490</v>
      </c>
      <c r="BY60">
        <v>7202366</v>
      </c>
      <c r="BZ60">
        <v>7202309</v>
      </c>
      <c r="CA60">
        <v>7203446</v>
      </c>
      <c r="CB60">
        <v>7203577</v>
      </c>
      <c r="CC60">
        <v>7204335</v>
      </c>
      <c r="CD60">
        <v>7204965</v>
      </c>
      <c r="CE60">
        <v>7205657</v>
      </c>
      <c r="CF60">
        <v>7207058</v>
      </c>
      <c r="CG60">
        <v>7207324</v>
      </c>
      <c r="CH60">
        <v>7208142</v>
      </c>
      <c r="CI60">
        <v>7209506</v>
      </c>
      <c r="CJ60">
        <v>7209209</v>
      </c>
      <c r="CK60">
        <v>7209825</v>
      </c>
      <c r="CL60">
        <v>7209379</v>
      </c>
      <c r="CM60">
        <v>7211260</v>
      </c>
      <c r="CN60">
        <v>7211488</v>
      </c>
      <c r="CO60">
        <v>7212394</v>
      </c>
      <c r="CP60">
        <v>7213189</v>
      </c>
      <c r="CQ60">
        <v>7213729</v>
      </c>
      <c r="CR60">
        <v>7214680</v>
      </c>
      <c r="CS60">
        <v>7215130</v>
      </c>
      <c r="CT60">
        <v>7214824</v>
      </c>
      <c r="CU60">
        <v>7215914</v>
      </c>
      <c r="CV60">
        <v>7217115</v>
      </c>
      <c r="CW60">
        <v>6767752</v>
      </c>
      <c r="CX60">
        <v>6796273</v>
      </c>
      <c r="CY60">
        <v>6810846</v>
      </c>
      <c r="CZ60">
        <v>6819310</v>
      </c>
      <c r="DA60">
        <v>6823613</v>
      </c>
      <c r="DB60">
        <v>6825662</v>
      </c>
      <c r="DC60">
        <v>6829004</v>
      </c>
      <c r="DD60">
        <v>6828386</v>
      </c>
      <c r="DE60">
        <v>6831289</v>
      </c>
      <c r="DF60">
        <v>6834092</v>
      </c>
      <c r="DG60">
        <v>6836389</v>
      </c>
      <c r="DH60">
        <v>6837379</v>
      </c>
      <c r="DI60">
        <v>6841654</v>
      </c>
      <c r="DJ60">
        <v>6843245</v>
      </c>
      <c r="DK60">
        <v>6845643</v>
      </c>
      <c r="DL60">
        <v>6847732</v>
      </c>
      <c r="DM60">
        <v>6849732</v>
      </c>
      <c r="DN60">
        <v>6852279</v>
      </c>
      <c r="DO60">
        <v>6855574</v>
      </c>
      <c r="DP60">
        <v>6856197</v>
      </c>
      <c r="DQ60">
        <v>6861736</v>
      </c>
      <c r="DR60">
        <v>6862527</v>
      </c>
      <c r="DS60">
        <v>6864806</v>
      </c>
      <c r="DT60">
        <v>6866832</v>
      </c>
      <c r="DU60">
        <v>6867995</v>
      </c>
      <c r="DV60">
        <v>6869276</v>
      </c>
      <c r="DW60">
        <v>6874109</v>
      </c>
      <c r="DX60">
        <v>6875706</v>
      </c>
      <c r="DY60">
        <v>6876965</v>
      </c>
      <c r="DZ60">
        <v>6878875</v>
      </c>
      <c r="EA60">
        <v>6879479</v>
      </c>
      <c r="EB60">
        <v>6883552</v>
      </c>
      <c r="EC60">
        <v>6884824</v>
      </c>
      <c r="ED60">
        <v>6886239</v>
      </c>
      <c r="EE60">
        <v>6889945</v>
      </c>
      <c r="EF60">
        <v>6890506</v>
      </c>
      <c r="EG60">
        <v>6891882</v>
      </c>
      <c r="EH60">
        <v>6893857</v>
      </c>
      <c r="EI60">
        <v>6894253</v>
      </c>
      <c r="EJ60">
        <v>6898066</v>
      </c>
      <c r="EK60">
        <v>6897803</v>
      </c>
      <c r="EL60">
        <v>6899195</v>
      </c>
      <c r="EM60">
        <v>6901046</v>
      </c>
      <c r="EN60">
        <v>6900699</v>
      </c>
      <c r="EO60">
        <v>6902621</v>
      </c>
      <c r="EP60">
        <v>6905172</v>
      </c>
      <c r="EQ60">
        <v>6905733</v>
      </c>
      <c r="ER60">
        <v>6906993</v>
      </c>
      <c r="ES60">
        <v>6907669</v>
      </c>
      <c r="ET60">
        <v>6910251</v>
      </c>
      <c r="EU60">
        <v>6911083</v>
      </c>
      <c r="EV60">
        <v>6913299</v>
      </c>
      <c r="EW60">
        <v>6911525</v>
      </c>
      <c r="EX60">
        <v>6913883</v>
      </c>
      <c r="EY60">
        <v>6914370</v>
      </c>
      <c r="EZ60">
        <v>6916724</v>
      </c>
      <c r="FA60">
        <v>6916792</v>
      </c>
      <c r="FB60">
        <v>6917326</v>
      </c>
      <c r="FC60">
        <v>6919174</v>
      </c>
      <c r="FD60">
        <v>6920258</v>
      </c>
      <c r="FE60">
        <v>6919780</v>
      </c>
      <c r="FF60">
        <v>6921973</v>
      </c>
      <c r="FG60">
        <v>6922674</v>
      </c>
      <c r="FH60">
        <v>6923788</v>
      </c>
      <c r="FI60">
        <v>6923807</v>
      </c>
      <c r="FJ60">
        <v>6924523</v>
      </c>
      <c r="FK60">
        <v>6925999</v>
      </c>
      <c r="FL60">
        <v>6927788</v>
      </c>
      <c r="FM60">
        <v>6928682</v>
      </c>
      <c r="FN60">
        <v>6927859</v>
      </c>
      <c r="FO60">
        <v>6929822</v>
      </c>
      <c r="FP60">
        <v>6929837</v>
      </c>
      <c r="FQ60">
        <v>6932036</v>
      </c>
      <c r="FR60">
        <v>6932490</v>
      </c>
      <c r="FS60">
        <v>6934106</v>
      </c>
      <c r="FT60">
        <v>6934238</v>
      </c>
      <c r="FU60">
        <v>6934767</v>
      </c>
      <c r="FV60">
        <v>6935314</v>
      </c>
      <c r="FW60">
        <v>6936617</v>
      </c>
      <c r="FX60">
        <v>6937262</v>
      </c>
      <c r="FY60">
        <v>6937663</v>
      </c>
      <c r="FZ60">
        <v>6939328</v>
      </c>
      <c r="GA60">
        <v>6939339</v>
      </c>
      <c r="GB60">
        <v>6940913</v>
      </c>
      <c r="GC60">
        <v>6941815</v>
      </c>
      <c r="GD60">
        <v>6943845</v>
      </c>
      <c r="GE60">
        <v>6943571</v>
      </c>
      <c r="GF60">
        <v>6943644</v>
      </c>
      <c r="GG60">
        <v>6946907</v>
      </c>
      <c r="GH60">
        <v>6947459</v>
      </c>
      <c r="GI60">
        <v>6948512</v>
      </c>
      <c r="GJ60">
        <v>6949788</v>
      </c>
      <c r="GK60">
        <v>6950928</v>
      </c>
      <c r="GL60">
        <v>6952574</v>
      </c>
      <c r="GM60">
        <v>6952182</v>
      </c>
      <c r="GN60">
        <v>6953071</v>
      </c>
      <c r="GO60">
        <v>6954378</v>
      </c>
      <c r="GP60">
        <v>6956188</v>
      </c>
      <c r="GQ60">
        <v>6956929</v>
      </c>
      <c r="GR60">
        <v>6958600</v>
      </c>
    </row>
    <row r="61" spans="1:200" x14ac:dyDescent="0.3">
      <c r="A61">
        <v>7098335</v>
      </c>
      <c r="B61">
        <v>7120033</v>
      </c>
      <c r="C61">
        <v>7131115</v>
      </c>
      <c r="D61">
        <v>7135812</v>
      </c>
      <c r="E61">
        <v>7140055</v>
      </c>
      <c r="F61">
        <v>7141666</v>
      </c>
      <c r="G61">
        <v>7144768</v>
      </c>
      <c r="H61">
        <v>7146577</v>
      </c>
      <c r="I61">
        <v>7146867</v>
      </c>
      <c r="J61">
        <v>7149543</v>
      </c>
      <c r="K61">
        <v>7152938</v>
      </c>
      <c r="L61">
        <v>7154548</v>
      </c>
      <c r="M61">
        <v>7157847</v>
      </c>
      <c r="N61">
        <v>7156139</v>
      </c>
      <c r="O61">
        <v>7158253</v>
      </c>
      <c r="P61">
        <v>7161532</v>
      </c>
      <c r="Q61">
        <v>7161166</v>
      </c>
      <c r="R61">
        <v>7162264</v>
      </c>
      <c r="S61">
        <v>7163496</v>
      </c>
      <c r="T61">
        <v>7164020</v>
      </c>
      <c r="U61">
        <v>7166206</v>
      </c>
      <c r="V61">
        <v>7165714</v>
      </c>
      <c r="W61">
        <v>7168507</v>
      </c>
      <c r="X61">
        <v>7169326</v>
      </c>
      <c r="Y61">
        <v>7170463</v>
      </c>
      <c r="Z61">
        <v>7170053</v>
      </c>
      <c r="AA61">
        <v>7171977</v>
      </c>
      <c r="AB61">
        <v>7171183</v>
      </c>
      <c r="AC61">
        <v>7173317</v>
      </c>
      <c r="AD61">
        <v>7173991</v>
      </c>
      <c r="AE61">
        <v>7174613</v>
      </c>
      <c r="AF61">
        <v>7174328</v>
      </c>
      <c r="AG61">
        <v>7175648</v>
      </c>
      <c r="AH61">
        <v>7176418</v>
      </c>
      <c r="AI61">
        <v>7175978</v>
      </c>
      <c r="AJ61">
        <v>7176800</v>
      </c>
      <c r="AK61">
        <v>7179075</v>
      </c>
      <c r="AL61">
        <v>7178083</v>
      </c>
      <c r="AM61">
        <v>7179058</v>
      </c>
      <c r="AN61">
        <v>7180337</v>
      </c>
      <c r="AO61">
        <v>7180754</v>
      </c>
      <c r="AP61">
        <v>7179590</v>
      </c>
      <c r="AQ61">
        <v>7181920</v>
      </c>
      <c r="AR61">
        <v>7183456</v>
      </c>
      <c r="AS61">
        <v>7182868</v>
      </c>
      <c r="AT61">
        <v>7184363</v>
      </c>
      <c r="AU61">
        <v>7185013</v>
      </c>
      <c r="AV61">
        <v>7185198</v>
      </c>
      <c r="AW61">
        <v>7185826</v>
      </c>
      <c r="AX61">
        <v>7185479</v>
      </c>
      <c r="AY61">
        <v>7187061</v>
      </c>
      <c r="AZ61">
        <v>7188234</v>
      </c>
      <c r="BA61">
        <v>7187661</v>
      </c>
      <c r="BB61">
        <v>7189317</v>
      </c>
      <c r="BC61">
        <v>7189237</v>
      </c>
      <c r="BD61">
        <v>7188319</v>
      </c>
      <c r="BE61">
        <v>7190406</v>
      </c>
      <c r="BF61">
        <v>7190737</v>
      </c>
      <c r="BG61">
        <v>7192821</v>
      </c>
      <c r="BH61">
        <v>7191546</v>
      </c>
      <c r="BI61">
        <v>7192115</v>
      </c>
      <c r="BJ61">
        <v>7194018</v>
      </c>
      <c r="BK61">
        <v>7194642</v>
      </c>
      <c r="BL61">
        <v>7194693</v>
      </c>
      <c r="BM61">
        <v>7195935</v>
      </c>
      <c r="BN61">
        <v>7197226</v>
      </c>
      <c r="BO61">
        <v>7195498</v>
      </c>
      <c r="BP61">
        <v>7196340</v>
      </c>
      <c r="BQ61">
        <v>7197939</v>
      </c>
      <c r="BR61">
        <v>7197494</v>
      </c>
      <c r="BS61">
        <v>7199069</v>
      </c>
      <c r="BT61">
        <v>7198780</v>
      </c>
      <c r="BU61">
        <v>7199917</v>
      </c>
      <c r="BV61">
        <v>7200605</v>
      </c>
      <c r="BW61">
        <v>7200688</v>
      </c>
      <c r="BX61">
        <v>7201490</v>
      </c>
      <c r="BY61">
        <v>7202366</v>
      </c>
      <c r="BZ61">
        <v>7202309</v>
      </c>
      <c r="CA61">
        <v>7203446</v>
      </c>
      <c r="CB61">
        <v>7203577</v>
      </c>
      <c r="CC61">
        <v>7204335</v>
      </c>
      <c r="CD61">
        <v>7204965</v>
      </c>
      <c r="CE61">
        <v>7205657</v>
      </c>
      <c r="CF61">
        <v>7207058</v>
      </c>
      <c r="CG61">
        <v>7207324</v>
      </c>
      <c r="CH61">
        <v>7208142</v>
      </c>
      <c r="CI61">
        <v>7209506</v>
      </c>
      <c r="CJ61">
        <v>7209209</v>
      </c>
      <c r="CK61">
        <v>7209825</v>
      </c>
      <c r="CL61">
        <v>7209379</v>
      </c>
      <c r="CM61">
        <v>7211260</v>
      </c>
      <c r="CN61">
        <v>7211488</v>
      </c>
      <c r="CO61">
        <v>7212394</v>
      </c>
      <c r="CP61">
        <v>7213189</v>
      </c>
      <c r="CQ61">
        <v>7213729</v>
      </c>
      <c r="CR61">
        <v>7214680</v>
      </c>
      <c r="CS61">
        <v>7215130</v>
      </c>
      <c r="CT61">
        <v>7214824</v>
      </c>
      <c r="CU61">
        <v>7215914</v>
      </c>
      <c r="CV61">
        <v>7217115</v>
      </c>
      <c r="CW61">
        <v>6767752</v>
      </c>
      <c r="CX61">
        <v>6796273</v>
      </c>
      <c r="CY61">
        <v>6810846</v>
      </c>
      <c r="CZ61">
        <v>6819310</v>
      </c>
      <c r="DA61">
        <v>6823613</v>
      </c>
      <c r="DB61">
        <v>6825662</v>
      </c>
      <c r="DC61">
        <v>6829004</v>
      </c>
      <c r="DD61">
        <v>6828386</v>
      </c>
      <c r="DE61">
        <v>6831289</v>
      </c>
      <c r="DF61">
        <v>6834092</v>
      </c>
      <c r="DG61">
        <v>6836389</v>
      </c>
      <c r="DH61">
        <v>6837379</v>
      </c>
      <c r="DI61">
        <v>6841654</v>
      </c>
      <c r="DJ61">
        <v>6843245</v>
      </c>
      <c r="DK61">
        <v>6845643</v>
      </c>
      <c r="DL61">
        <v>6847732</v>
      </c>
      <c r="DM61">
        <v>6849732</v>
      </c>
      <c r="DN61">
        <v>6852279</v>
      </c>
      <c r="DO61">
        <v>6855574</v>
      </c>
      <c r="DP61">
        <v>6856197</v>
      </c>
      <c r="DQ61">
        <v>6861736</v>
      </c>
      <c r="DR61">
        <v>6862527</v>
      </c>
      <c r="DS61">
        <v>6864806</v>
      </c>
      <c r="DT61">
        <v>6866832</v>
      </c>
      <c r="DU61">
        <v>6867995</v>
      </c>
      <c r="DV61">
        <v>6869276</v>
      </c>
      <c r="DW61">
        <v>6874109</v>
      </c>
      <c r="DX61">
        <v>6875706</v>
      </c>
      <c r="DY61">
        <v>6876965</v>
      </c>
      <c r="DZ61">
        <v>6878875</v>
      </c>
      <c r="EA61">
        <v>6879479</v>
      </c>
      <c r="EB61">
        <v>6883552</v>
      </c>
      <c r="EC61">
        <v>6884824</v>
      </c>
      <c r="ED61">
        <v>6886239</v>
      </c>
      <c r="EE61">
        <v>6889945</v>
      </c>
      <c r="EF61">
        <v>6890506</v>
      </c>
      <c r="EG61">
        <v>6891882</v>
      </c>
      <c r="EH61">
        <v>6893857</v>
      </c>
      <c r="EI61">
        <v>6894253</v>
      </c>
      <c r="EJ61">
        <v>6898066</v>
      </c>
      <c r="EK61">
        <v>6897803</v>
      </c>
      <c r="EL61">
        <v>6899195</v>
      </c>
      <c r="EM61">
        <v>6901046</v>
      </c>
      <c r="EN61">
        <v>6900699</v>
      </c>
      <c r="EO61">
        <v>6902621</v>
      </c>
      <c r="EP61">
        <v>6905172</v>
      </c>
      <c r="EQ61">
        <v>6905733</v>
      </c>
      <c r="ER61">
        <v>6906993</v>
      </c>
      <c r="ES61">
        <v>6907669</v>
      </c>
      <c r="ET61">
        <v>6910251</v>
      </c>
      <c r="EU61">
        <v>6911083</v>
      </c>
      <c r="EV61">
        <v>6913299</v>
      </c>
      <c r="EW61">
        <v>6911525</v>
      </c>
      <c r="EX61">
        <v>6913883</v>
      </c>
      <c r="EY61">
        <v>6914370</v>
      </c>
      <c r="EZ61">
        <v>6916724</v>
      </c>
      <c r="FA61">
        <v>6916792</v>
      </c>
      <c r="FB61">
        <v>6917326</v>
      </c>
      <c r="FC61">
        <v>6919174</v>
      </c>
      <c r="FD61">
        <v>6920258</v>
      </c>
      <c r="FE61">
        <v>6919780</v>
      </c>
      <c r="FF61">
        <v>6921973</v>
      </c>
      <c r="FG61">
        <v>6922674</v>
      </c>
      <c r="FH61">
        <v>6923788</v>
      </c>
      <c r="FI61">
        <v>6923807</v>
      </c>
      <c r="FJ61">
        <v>6924523</v>
      </c>
      <c r="FK61">
        <v>6925999</v>
      </c>
      <c r="FL61">
        <v>6927788</v>
      </c>
      <c r="FM61">
        <v>6928682</v>
      </c>
      <c r="FN61">
        <v>6927859</v>
      </c>
      <c r="FO61">
        <v>6929822</v>
      </c>
      <c r="FP61">
        <v>6929837</v>
      </c>
      <c r="FQ61">
        <v>6932036</v>
      </c>
      <c r="FR61">
        <v>6932490</v>
      </c>
      <c r="FS61">
        <v>6934106</v>
      </c>
      <c r="FT61">
        <v>6934238</v>
      </c>
      <c r="FU61">
        <v>6934767</v>
      </c>
      <c r="FV61">
        <v>6935314</v>
      </c>
      <c r="FW61">
        <v>6936617</v>
      </c>
      <c r="FX61">
        <v>6937262</v>
      </c>
      <c r="FY61">
        <v>6937663</v>
      </c>
      <c r="FZ61">
        <v>6939328</v>
      </c>
      <c r="GA61">
        <v>6939339</v>
      </c>
      <c r="GB61">
        <v>6940913</v>
      </c>
      <c r="GC61">
        <v>6941815</v>
      </c>
      <c r="GD61">
        <v>6943845</v>
      </c>
      <c r="GE61">
        <v>6943571</v>
      </c>
      <c r="GF61">
        <v>6943644</v>
      </c>
      <c r="GG61">
        <v>6946907</v>
      </c>
      <c r="GH61">
        <v>6947459</v>
      </c>
      <c r="GI61">
        <v>6948512</v>
      </c>
      <c r="GJ61">
        <v>6949788</v>
      </c>
      <c r="GK61">
        <v>6950928</v>
      </c>
      <c r="GL61">
        <v>6952574</v>
      </c>
      <c r="GM61">
        <v>6952182</v>
      </c>
      <c r="GN61">
        <v>6953071</v>
      </c>
      <c r="GO61">
        <v>6954378</v>
      </c>
      <c r="GP61">
        <v>6956188</v>
      </c>
      <c r="GQ61">
        <v>6956929</v>
      </c>
      <c r="GR61">
        <v>6958600</v>
      </c>
    </row>
    <row r="62" spans="1:200" x14ac:dyDescent="0.3">
      <c r="A62">
        <v>7098335</v>
      </c>
      <c r="B62">
        <v>7120033</v>
      </c>
      <c r="C62">
        <v>7131115</v>
      </c>
      <c r="D62">
        <v>7135812</v>
      </c>
      <c r="E62">
        <v>7140055</v>
      </c>
      <c r="F62">
        <v>7141666</v>
      </c>
      <c r="G62">
        <v>7144768</v>
      </c>
      <c r="H62">
        <v>7146577</v>
      </c>
      <c r="I62">
        <v>7146867</v>
      </c>
      <c r="J62">
        <v>7149543</v>
      </c>
      <c r="K62">
        <v>7152938</v>
      </c>
      <c r="L62">
        <v>7154548</v>
      </c>
      <c r="M62">
        <v>7157847</v>
      </c>
      <c r="N62">
        <v>7156139</v>
      </c>
      <c r="O62">
        <v>7158253</v>
      </c>
      <c r="P62">
        <v>7161532</v>
      </c>
      <c r="Q62">
        <v>7161166</v>
      </c>
      <c r="R62">
        <v>7162264</v>
      </c>
      <c r="S62">
        <v>7163496</v>
      </c>
      <c r="T62">
        <v>7164020</v>
      </c>
      <c r="U62">
        <v>7166206</v>
      </c>
      <c r="V62">
        <v>7165714</v>
      </c>
      <c r="W62">
        <v>7168507</v>
      </c>
      <c r="X62">
        <v>7169326</v>
      </c>
      <c r="Y62">
        <v>7170463</v>
      </c>
      <c r="Z62">
        <v>7170053</v>
      </c>
      <c r="AA62">
        <v>7171977</v>
      </c>
      <c r="AB62">
        <v>7171183</v>
      </c>
      <c r="AC62">
        <v>7173317</v>
      </c>
      <c r="AD62">
        <v>7173991</v>
      </c>
      <c r="AE62">
        <v>7174613</v>
      </c>
      <c r="AF62">
        <v>7174328</v>
      </c>
      <c r="AG62">
        <v>7175648</v>
      </c>
      <c r="AH62">
        <v>7176418</v>
      </c>
      <c r="AI62">
        <v>7175978</v>
      </c>
      <c r="AJ62">
        <v>7176800</v>
      </c>
      <c r="AK62">
        <v>7179075</v>
      </c>
      <c r="AL62">
        <v>7178083</v>
      </c>
      <c r="AM62">
        <v>7179058</v>
      </c>
      <c r="AN62">
        <v>7180337</v>
      </c>
      <c r="AO62">
        <v>7180754</v>
      </c>
      <c r="AP62">
        <v>7179590</v>
      </c>
      <c r="AQ62">
        <v>7181920</v>
      </c>
      <c r="AR62">
        <v>7183456</v>
      </c>
      <c r="AS62">
        <v>7182868</v>
      </c>
      <c r="AT62">
        <v>7184363</v>
      </c>
      <c r="AU62">
        <v>7185013</v>
      </c>
      <c r="AV62">
        <v>7185198</v>
      </c>
      <c r="AW62">
        <v>7185826</v>
      </c>
      <c r="AX62">
        <v>7185479</v>
      </c>
      <c r="AY62">
        <v>7187061</v>
      </c>
      <c r="AZ62">
        <v>7188234</v>
      </c>
      <c r="BA62">
        <v>7187661</v>
      </c>
      <c r="BB62">
        <v>7189317</v>
      </c>
      <c r="BC62">
        <v>7189237</v>
      </c>
      <c r="BD62">
        <v>7188319</v>
      </c>
      <c r="BE62">
        <v>7190406</v>
      </c>
      <c r="BF62">
        <v>7190737</v>
      </c>
      <c r="BG62">
        <v>7192821</v>
      </c>
      <c r="BH62">
        <v>7191546</v>
      </c>
      <c r="BI62">
        <v>7192115</v>
      </c>
      <c r="BJ62">
        <v>7194018</v>
      </c>
      <c r="BK62">
        <v>7194642</v>
      </c>
      <c r="BL62">
        <v>7194693</v>
      </c>
      <c r="BM62">
        <v>7195935</v>
      </c>
      <c r="BN62">
        <v>7197226</v>
      </c>
      <c r="BO62">
        <v>7195498</v>
      </c>
      <c r="BP62">
        <v>7196340</v>
      </c>
      <c r="BQ62">
        <v>7197939</v>
      </c>
      <c r="BR62">
        <v>7197494</v>
      </c>
      <c r="BS62">
        <v>7199069</v>
      </c>
      <c r="BT62">
        <v>7198780</v>
      </c>
      <c r="BU62">
        <v>7199917</v>
      </c>
      <c r="BV62">
        <v>7200605</v>
      </c>
      <c r="BW62">
        <v>7200688</v>
      </c>
      <c r="BX62">
        <v>7201490</v>
      </c>
      <c r="BY62">
        <v>7202366</v>
      </c>
      <c r="BZ62">
        <v>7202309</v>
      </c>
      <c r="CA62">
        <v>7203446</v>
      </c>
      <c r="CB62">
        <v>7203577</v>
      </c>
      <c r="CC62">
        <v>7204335</v>
      </c>
      <c r="CD62">
        <v>7204965</v>
      </c>
      <c r="CE62">
        <v>7205657</v>
      </c>
      <c r="CF62">
        <v>7207058</v>
      </c>
      <c r="CG62">
        <v>7207324</v>
      </c>
      <c r="CH62">
        <v>7208142</v>
      </c>
      <c r="CI62">
        <v>7209506</v>
      </c>
      <c r="CJ62">
        <v>7209209</v>
      </c>
      <c r="CK62">
        <v>7209825</v>
      </c>
      <c r="CL62">
        <v>7209379</v>
      </c>
      <c r="CM62">
        <v>7211260</v>
      </c>
      <c r="CN62">
        <v>7211488</v>
      </c>
      <c r="CO62">
        <v>7212394</v>
      </c>
      <c r="CP62">
        <v>7213189</v>
      </c>
      <c r="CQ62">
        <v>7213729</v>
      </c>
      <c r="CR62">
        <v>7214680</v>
      </c>
      <c r="CS62">
        <v>7215130</v>
      </c>
      <c r="CT62">
        <v>7214824</v>
      </c>
      <c r="CU62">
        <v>7215914</v>
      </c>
      <c r="CV62">
        <v>7217115</v>
      </c>
      <c r="CW62">
        <v>6767752</v>
      </c>
      <c r="CX62">
        <v>6796273</v>
      </c>
      <c r="CY62">
        <v>6810846</v>
      </c>
      <c r="CZ62">
        <v>6819310</v>
      </c>
      <c r="DA62">
        <v>6823613</v>
      </c>
      <c r="DB62">
        <v>6825662</v>
      </c>
      <c r="DC62">
        <v>6829004</v>
      </c>
      <c r="DD62">
        <v>6828386</v>
      </c>
      <c r="DE62">
        <v>6831289</v>
      </c>
      <c r="DF62">
        <v>6834092</v>
      </c>
      <c r="DG62">
        <v>6836389</v>
      </c>
      <c r="DH62">
        <v>6837379</v>
      </c>
      <c r="DI62">
        <v>6841654</v>
      </c>
      <c r="DJ62">
        <v>6843245</v>
      </c>
      <c r="DK62">
        <v>6845643</v>
      </c>
      <c r="DL62">
        <v>6847732</v>
      </c>
      <c r="DM62">
        <v>6849732</v>
      </c>
      <c r="DN62">
        <v>6852279</v>
      </c>
      <c r="DO62">
        <v>6855574</v>
      </c>
      <c r="DP62">
        <v>6856197</v>
      </c>
      <c r="DQ62">
        <v>6861736</v>
      </c>
      <c r="DR62">
        <v>6862527</v>
      </c>
      <c r="DS62">
        <v>6864806</v>
      </c>
      <c r="DT62">
        <v>6866832</v>
      </c>
      <c r="DU62">
        <v>6867995</v>
      </c>
      <c r="DV62">
        <v>6869276</v>
      </c>
      <c r="DW62">
        <v>6874109</v>
      </c>
      <c r="DX62">
        <v>6875706</v>
      </c>
      <c r="DY62">
        <v>6876965</v>
      </c>
      <c r="DZ62">
        <v>6878875</v>
      </c>
      <c r="EA62">
        <v>6879479</v>
      </c>
      <c r="EB62">
        <v>6883552</v>
      </c>
      <c r="EC62">
        <v>6884824</v>
      </c>
      <c r="ED62">
        <v>6886239</v>
      </c>
      <c r="EE62">
        <v>6889945</v>
      </c>
      <c r="EF62">
        <v>6890506</v>
      </c>
      <c r="EG62">
        <v>6891882</v>
      </c>
      <c r="EH62">
        <v>6893857</v>
      </c>
      <c r="EI62">
        <v>6894253</v>
      </c>
      <c r="EJ62">
        <v>6898066</v>
      </c>
      <c r="EK62">
        <v>6897803</v>
      </c>
      <c r="EL62">
        <v>6899195</v>
      </c>
      <c r="EM62">
        <v>6901046</v>
      </c>
      <c r="EN62">
        <v>6900699</v>
      </c>
      <c r="EO62">
        <v>6902621</v>
      </c>
      <c r="EP62">
        <v>6905172</v>
      </c>
      <c r="EQ62">
        <v>6905733</v>
      </c>
      <c r="ER62">
        <v>6906993</v>
      </c>
      <c r="ES62">
        <v>6907669</v>
      </c>
      <c r="ET62">
        <v>6910251</v>
      </c>
      <c r="EU62">
        <v>6911083</v>
      </c>
      <c r="EV62">
        <v>6913299</v>
      </c>
      <c r="EW62">
        <v>6911525</v>
      </c>
      <c r="EX62">
        <v>6913883</v>
      </c>
      <c r="EY62">
        <v>6914370</v>
      </c>
      <c r="EZ62">
        <v>6916724</v>
      </c>
      <c r="FA62">
        <v>6916792</v>
      </c>
      <c r="FB62">
        <v>6917326</v>
      </c>
      <c r="FC62">
        <v>6919174</v>
      </c>
      <c r="FD62">
        <v>6920258</v>
      </c>
      <c r="FE62">
        <v>6919780</v>
      </c>
      <c r="FF62">
        <v>6921973</v>
      </c>
      <c r="FG62">
        <v>6922674</v>
      </c>
      <c r="FH62">
        <v>6923788</v>
      </c>
      <c r="FI62">
        <v>6923807</v>
      </c>
      <c r="FJ62">
        <v>6924523</v>
      </c>
      <c r="FK62">
        <v>6925999</v>
      </c>
      <c r="FL62">
        <v>6927788</v>
      </c>
      <c r="FM62">
        <v>6928682</v>
      </c>
      <c r="FN62">
        <v>6927859</v>
      </c>
      <c r="FO62">
        <v>6929822</v>
      </c>
      <c r="FP62">
        <v>6929837</v>
      </c>
      <c r="FQ62">
        <v>6932036</v>
      </c>
      <c r="FR62">
        <v>6932490</v>
      </c>
      <c r="FS62">
        <v>6934106</v>
      </c>
      <c r="FT62">
        <v>6934238</v>
      </c>
      <c r="FU62">
        <v>6934767</v>
      </c>
      <c r="FV62">
        <v>6935314</v>
      </c>
      <c r="FW62">
        <v>6936617</v>
      </c>
      <c r="FX62">
        <v>6937262</v>
      </c>
      <c r="FY62">
        <v>6937663</v>
      </c>
      <c r="FZ62">
        <v>6939328</v>
      </c>
      <c r="GA62">
        <v>6939339</v>
      </c>
      <c r="GB62">
        <v>6940913</v>
      </c>
      <c r="GC62">
        <v>6941815</v>
      </c>
      <c r="GD62">
        <v>6943845</v>
      </c>
      <c r="GE62">
        <v>6943571</v>
      </c>
      <c r="GF62">
        <v>6943644</v>
      </c>
      <c r="GG62">
        <v>6946907</v>
      </c>
      <c r="GH62">
        <v>6947459</v>
      </c>
      <c r="GI62">
        <v>6948512</v>
      </c>
      <c r="GJ62">
        <v>6949788</v>
      </c>
      <c r="GK62">
        <v>6950928</v>
      </c>
      <c r="GL62">
        <v>6952574</v>
      </c>
      <c r="GM62">
        <v>6952182</v>
      </c>
      <c r="GN62">
        <v>6953071</v>
      </c>
      <c r="GO62">
        <v>6954378</v>
      </c>
      <c r="GP62">
        <v>6956188</v>
      </c>
      <c r="GQ62">
        <v>6956929</v>
      </c>
      <c r="GR62">
        <v>6958600</v>
      </c>
    </row>
    <row r="63" spans="1:200" x14ac:dyDescent="0.3">
      <c r="A63">
        <v>7098335</v>
      </c>
      <c r="B63">
        <v>7120033</v>
      </c>
      <c r="C63">
        <v>7131115</v>
      </c>
      <c r="D63">
        <v>7135812</v>
      </c>
      <c r="E63">
        <v>7140055</v>
      </c>
      <c r="F63">
        <v>7141666</v>
      </c>
      <c r="G63">
        <v>7144768</v>
      </c>
      <c r="H63">
        <v>7146577</v>
      </c>
      <c r="I63">
        <v>7146867</v>
      </c>
      <c r="J63">
        <v>7149543</v>
      </c>
      <c r="K63">
        <v>7152938</v>
      </c>
      <c r="L63">
        <v>7154548</v>
      </c>
      <c r="M63">
        <v>7157847</v>
      </c>
      <c r="N63">
        <v>7156139</v>
      </c>
      <c r="O63">
        <v>7158253</v>
      </c>
      <c r="P63">
        <v>7161532</v>
      </c>
      <c r="Q63">
        <v>7161166</v>
      </c>
      <c r="R63">
        <v>7162264</v>
      </c>
      <c r="S63">
        <v>7163496</v>
      </c>
      <c r="T63">
        <v>7164020</v>
      </c>
      <c r="U63">
        <v>7166206</v>
      </c>
      <c r="V63">
        <v>7165714</v>
      </c>
      <c r="W63">
        <v>7168507</v>
      </c>
      <c r="X63">
        <v>7169326</v>
      </c>
      <c r="Y63">
        <v>7170463</v>
      </c>
      <c r="Z63">
        <v>7170053</v>
      </c>
      <c r="AA63">
        <v>7171977</v>
      </c>
      <c r="AB63">
        <v>7171183</v>
      </c>
      <c r="AC63">
        <v>7173317</v>
      </c>
      <c r="AD63">
        <v>7173991</v>
      </c>
      <c r="AE63">
        <v>7174613</v>
      </c>
      <c r="AF63">
        <v>7174328</v>
      </c>
      <c r="AG63">
        <v>7175648</v>
      </c>
      <c r="AH63">
        <v>7176418</v>
      </c>
      <c r="AI63">
        <v>7175978</v>
      </c>
      <c r="AJ63">
        <v>7176800</v>
      </c>
      <c r="AK63">
        <v>7179075</v>
      </c>
      <c r="AL63">
        <v>7178083</v>
      </c>
      <c r="AM63">
        <v>7179058</v>
      </c>
      <c r="AN63">
        <v>7180337</v>
      </c>
      <c r="AO63">
        <v>7180754</v>
      </c>
      <c r="AP63">
        <v>7179590</v>
      </c>
      <c r="AQ63">
        <v>7181920</v>
      </c>
      <c r="AR63">
        <v>7183456</v>
      </c>
      <c r="AS63">
        <v>7182868</v>
      </c>
      <c r="AT63">
        <v>7184363</v>
      </c>
      <c r="AU63">
        <v>7185013</v>
      </c>
      <c r="AV63">
        <v>7185198</v>
      </c>
      <c r="AW63">
        <v>7185826</v>
      </c>
      <c r="AX63">
        <v>7185479</v>
      </c>
      <c r="AY63">
        <v>7187061</v>
      </c>
      <c r="AZ63">
        <v>7188234</v>
      </c>
      <c r="BA63">
        <v>7187661</v>
      </c>
      <c r="BB63">
        <v>7189317</v>
      </c>
      <c r="BC63">
        <v>7189237</v>
      </c>
      <c r="BD63">
        <v>7188319</v>
      </c>
      <c r="BE63">
        <v>7190406</v>
      </c>
      <c r="BF63">
        <v>7190737</v>
      </c>
      <c r="BG63">
        <v>7192821</v>
      </c>
      <c r="BH63">
        <v>7191546</v>
      </c>
      <c r="BI63">
        <v>7192115</v>
      </c>
      <c r="BJ63">
        <v>7194018</v>
      </c>
      <c r="BK63">
        <v>7194642</v>
      </c>
      <c r="BL63">
        <v>7194693</v>
      </c>
      <c r="BM63">
        <v>7195935</v>
      </c>
      <c r="BN63">
        <v>7197226</v>
      </c>
      <c r="BO63">
        <v>7195498</v>
      </c>
      <c r="BP63">
        <v>7196340</v>
      </c>
      <c r="BQ63">
        <v>7197939</v>
      </c>
      <c r="BR63">
        <v>7197494</v>
      </c>
      <c r="BS63">
        <v>7199069</v>
      </c>
      <c r="BT63">
        <v>7198780</v>
      </c>
      <c r="BU63">
        <v>7199917</v>
      </c>
      <c r="BV63">
        <v>7200605</v>
      </c>
      <c r="BW63">
        <v>7200688</v>
      </c>
      <c r="BX63">
        <v>7201490</v>
      </c>
      <c r="BY63">
        <v>7202366</v>
      </c>
      <c r="BZ63">
        <v>7202309</v>
      </c>
      <c r="CA63">
        <v>7203446</v>
      </c>
      <c r="CB63">
        <v>7203577</v>
      </c>
      <c r="CC63">
        <v>7204335</v>
      </c>
      <c r="CD63">
        <v>7204965</v>
      </c>
      <c r="CE63">
        <v>7205657</v>
      </c>
      <c r="CF63">
        <v>7207058</v>
      </c>
      <c r="CG63">
        <v>7207324</v>
      </c>
      <c r="CH63">
        <v>7208142</v>
      </c>
      <c r="CI63">
        <v>7209506</v>
      </c>
      <c r="CJ63">
        <v>7209209</v>
      </c>
      <c r="CK63">
        <v>7209825</v>
      </c>
      <c r="CL63">
        <v>7209379</v>
      </c>
      <c r="CM63">
        <v>7211260</v>
      </c>
      <c r="CN63">
        <v>7211488</v>
      </c>
      <c r="CO63">
        <v>7212394</v>
      </c>
      <c r="CP63">
        <v>7213189</v>
      </c>
      <c r="CQ63">
        <v>7213729</v>
      </c>
      <c r="CR63">
        <v>7214680</v>
      </c>
      <c r="CS63">
        <v>7215130</v>
      </c>
      <c r="CT63">
        <v>7214824</v>
      </c>
      <c r="CU63">
        <v>7215914</v>
      </c>
      <c r="CV63">
        <v>7217115</v>
      </c>
      <c r="CW63">
        <v>6767752</v>
      </c>
      <c r="CX63">
        <v>6796273</v>
      </c>
      <c r="CY63">
        <v>6810846</v>
      </c>
      <c r="CZ63">
        <v>6819310</v>
      </c>
      <c r="DA63">
        <v>6823613</v>
      </c>
      <c r="DB63">
        <v>6825662</v>
      </c>
      <c r="DC63">
        <v>6829004</v>
      </c>
      <c r="DD63">
        <v>6828386</v>
      </c>
      <c r="DE63">
        <v>6831289</v>
      </c>
      <c r="DF63">
        <v>6834092</v>
      </c>
      <c r="DG63">
        <v>6836389</v>
      </c>
      <c r="DH63">
        <v>6837379</v>
      </c>
      <c r="DI63">
        <v>6841654</v>
      </c>
      <c r="DJ63">
        <v>6843245</v>
      </c>
      <c r="DK63">
        <v>6845643</v>
      </c>
      <c r="DL63">
        <v>6847732</v>
      </c>
      <c r="DM63">
        <v>6849732</v>
      </c>
      <c r="DN63">
        <v>6852279</v>
      </c>
      <c r="DO63">
        <v>6855574</v>
      </c>
      <c r="DP63">
        <v>6856197</v>
      </c>
      <c r="DQ63">
        <v>6861736</v>
      </c>
      <c r="DR63">
        <v>6862527</v>
      </c>
      <c r="DS63">
        <v>6864806</v>
      </c>
      <c r="DT63">
        <v>6866832</v>
      </c>
      <c r="DU63">
        <v>6867995</v>
      </c>
      <c r="DV63">
        <v>6869276</v>
      </c>
      <c r="DW63">
        <v>6874109</v>
      </c>
      <c r="DX63">
        <v>6875706</v>
      </c>
      <c r="DY63">
        <v>6876965</v>
      </c>
      <c r="DZ63">
        <v>6878875</v>
      </c>
      <c r="EA63">
        <v>6879479</v>
      </c>
      <c r="EB63">
        <v>6883552</v>
      </c>
      <c r="EC63">
        <v>6884824</v>
      </c>
      <c r="ED63">
        <v>6886239</v>
      </c>
      <c r="EE63">
        <v>6889945</v>
      </c>
      <c r="EF63">
        <v>6890506</v>
      </c>
      <c r="EG63">
        <v>6891882</v>
      </c>
      <c r="EH63">
        <v>6893857</v>
      </c>
      <c r="EI63">
        <v>6894253</v>
      </c>
      <c r="EJ63">
        <v>6898066</v>
      </c>
      <c r="EK63">
        <v>6897803</v>
      </c>
      <c r="EL63">
        <v>6899195</v>
      </c>
      <c r="EM63">
        <v>6901046</v>
      </c>
      <c r="EN63">
        <v>6900699</v>
      </c>
      <c r="EO63">
        <v>6902621</v>
      </c>
      <c r="EP63">
        <v>6905172</v>
      </c>
      <c r="EQ63">
        <v>6905733</v>
      </c>
      <c r="ER63">
        <v>6906993</v>
      </c>
      <c r="ES63">
        <v>6907669</v>
      </c>
      <c r="ET63">
        <v>6910251</v>
      </c>
      <c r="EU63">
        <v>6911083</v>
      </c>
      <c r="EV63">
        <v>6913299</v>
      </c>
      <c r="EW63">
        <v>6911525</v>
      </c>
      <c r="EX63">
        <v>6913883</v>
      </c>
      <c r="EY63">
        <v>6914370</v>
      </c>
      <c r="EZ63">
        <v>6916724</v>
      </c>
      <c r="FA63">
        <v>6916792</v>
      </c>
      <c r="FB63">
        <v>6917326</v>
      </c>
      <c r="FC63">
        <v>6919174</v>
      </c>
      <c r="FD63">
        <v>6920258</v>
      </c>
      <c r="FE63">
        <v>6919780</v>
      </c>
      <c r="FF63">
        <v>6921973</v>
      </c>
      <c r="FG63">
        <v>6922674</v>
      </c>
      <c r="FH63">
        <v>6923788</v>
      </c>
      <c r="FI63">
        <v>6923807</v>
      </c>
      <c r="FJ63">
        <v>6924523</v>
      </c>
      <c r="FK63">
        <v>6925999</v>
      </c>
      <c r="FL63">
        <v>6927788</v>
      </c>
      <c r="FM63">
        <v>6928682</v>
      </c>
      <c r="FN63">
        <v>6927859</v>
      </c>
      <c r="FO63">
        <v>6929822</v>
      </c>
      <c r="FP63">
        <v>6929837</v>
      </c>
      <c r="FQ63">
        <v>6932036</v>
      </c>
      <c r="FR63">
        <v>6932490</v>
      </c>
      <c r="FS63">
        <v>6934106</v>
      </c>
      <c r="FT63">
        <v>6934238</v>
      </c>
      <c r="FU63">
        <v>6934767</v>
      </c>
      <c r="FV63">
        <v>6935314</v>
      </c>
      <c r="FW63">
        <v>6936617</v>
      </c>
      <c r="FX63">
        <v>6937262</v>
      </c>
      <c r="FY63">
        <v>6937663</v>
      </c>
      <c r="FZ63">
        <v>6939328</v>
      </c>
      <c r="GA63">
        <v>6939339</v>
      </c>
      <c r="GB63">
        <v>6940913</v>
      </c>
      <c r="GC63">
        <v>6941815</v>
      </c>
      <c r="GD63">
        <v>6943845</v>
      </c>
      <c r="GE63">
        <v>6943571</v>
      </c>
      <c r="GF63">
        <v>6943644</v>
      </c>
      <c r="GG63">
        <v>6946907</v>
      </c>
      <c r="GH63">
        <v>6947459</v>
      </c>
      <c r="GI63">
        <v>6948512</v>
      </c>
      <c r="GJ63">
        <v>6949788</v>
      </c>
      <c r="GK63">
        <v>6950928</v>
      </c>
      <c r="GL63">
        <v>6952574</v>
      </c>
      <c r="GM63">
        <v>6952182</v>
      </c>
      <c r="GN63">
        <v>6953071</v>
      </c>
      <c r="GO63">
        <v>6954378</v>
      </c>
      <c r="GP63">
        <v>6956188</v>
      </c>
      <c r="GQ63">
        <v>6956929</v>
      </c>
      <c r="GR63">
        <v>6958600</v>
      </c>
    </row>
    <row r="64" spans="1:200" x14ac:dyDescent="0.3">
      <c r="A64">
        <v>7098335</v>
      </c>
      <c r="B64">
        <v>7120033</v>
      </c>
      <c r="C64">
        <v>7131115</v>
      </c>
      <c r="D64">
        <v>7135812</v>
      </c>
      <c r="E64">
        <v>7140055</v>
      </c>
      <c r="F64">
        <v>7141666</v>
      </c>
      <c r="G64">
        <v>7144768</v>
      </c>
      <c r="H64">
        <v>7146577</v>
      </c>
      <c r="I64">
        <v>7146867</v>
      </c>
      <c r="J64">
        <v>7149543</v>
      </c>
      <c r="K64">
        <v>7152938</v>
      </c>
      <c r="L64">
        <v>7154548</v>
      </c>
      <c r="M64">
        <v>7157847</v>
      </c>
      <c r="N64">
        <v>7156139</v>
      </c>
      <c r="O64">
        <v>7158253</v>
      </c>
      <c r="P64">
        <v>7161532</v>
      </c>
      <c r="Q64">
        <v>7161166</v>
      </c>
      <c r="R64">
        <v>7162264</v>
      </c>
      <c r="S64">
        <v>7163496</v>
      </c>
      <c r="T64">
        <v>7164020</v>
      </c>
      <c r="U64">
        <v>7166206</v>
      </c>
      <c r="V64">
        <v>7165714</v>
      </c>
      <c r="W64">
        <v>7168507</v>
      </c>
      <c r="X64">
        <v>7169326</v>
      </c>
      <c r="Y64">
        <v>7170463</v>
      </c>
      <c r="Z64">
        <v>7170053</v>
      </c>
      <c r="AA64">
        <v>7171977</v>
      </c>
      <c r="AB64">
        <v>7171183</v>
      </c>
      <c r="AC64">
        <v>7173317</v>
      </c>
      <c r="AD64">
        <v>7173991</v>
      </c>
      <c r="AE64">
        <v>7174613</v>
      </c>
      <c r="AF64">
        <v>7174328</v>
      </c>
      <c r="AG64">
        <v>7175648</v>
      </c>
      <c r="AH64">
        <v>7176418</v>
      </c>
      <c r="AI64">
        <v>7175978</v>
      </c>
      <c r="AJ64">
        <v>7176800</v>
      </c>
      <c r="AK64">
        <v>7179075</v>
      </c>
      <c r="AL64">
        <v>7178083</v>
      </c>
      <c r="AM64">
        <v>7179058</v>
      </c>
      <c r="AN64">
        <v>7180337</v>
      </c>
      <c r="AO64">
        <v>7180754</v>
      </c>
      <c r="AP64">
        <v>7179590</v>
      </c>
      <c r="AQ64">
        <v>7181920</v>
      </c>
      <c r="AR64">
        <v>7183456</v>
      </c>
      <c r="AS64">
        <v>7182868</v>
      </c>
      <c r="AT64">
        <v>7184363</v>
      </c>
      <c r="AU64">
        <v>7185013</v>
      </c>
      <c r="AV64">
        <v>7185198</v>
      </c>
      <c r="AW64">
        <v>7185826</v>
      </c>
      <c r="AX64">
        <v>7185479</v>
      </c>
      <c r="AY64">
        <v>7187061</v>
      </c>
      <c r="AZ64">
        <v>7188234</v>
      </c>
      <c r="BA64">
        <v>7187661</v>
      </c>
      <c r="BB64">
        <v>7189317</v>
      </c>
      <c r="BC64">
        <v>7189237</v>
      </c>
      <c r="BD64">
        <v>7188319</v>
      </c>
      <c r="BE64">
        <v>7190406</v>
      </c>
      <c r="BF64">
        <v>7190737</v>
      </c>
      <c r="BG64">
        <v>7192821</v>
      </c>
      <c r="BH64">
        <v>7191546</v>
      </c>
      <c r="BI64">
        <v>7192115</v>
      </c>
      <c r="BJ64">
        <v>7194018</v>
      </c>
      <c r="BK64">
        <v>7194642</v>
      </c>
      <c r="BL64">
        <v>7194693</v>
      </c>
      <c r="BM64">
        <v>7195935</v>
      </c>
      <c r="BN64">
        <v>7197226</v>
      </c>
      <c r="BO64">
        <v>7195498</v>
      </c>
      <c r="BP64">
        <v>7196340</v>
      </c>
      <c r="BQ64">
        <v>7197939</v>
      </c>
      <c r="BR64">
        <v>7197494</v>
      </c>
      <c r="BS64">
        <v>7199069</v>
      </c>
      <c r="BT64">
        <v>7198780</v>
      </c>
      <c r="BU64">
        <v>7199917</v>
      </c>
      <c r="BV64">
        <v>7200605</v>
      </c>
      <c r="BW64">
        <v>7200688</v>
      </c>
      <c r="BX64">
        <v>7201490</v>
      </c>
      <c r="BY64">
        <v>7202366</v>
      </c>
      <c r="BZ64">
        <v>7202309</v>
      </c>
      <c r="CA64">
        <v>7203446</v>
      </c>
      <c r="CB64">
        <v>7203577</v>
      </c>
      <c r="CC64">
        <v>7204335</v>
      </c>
      <c r="CD64">
        <v>7204965</v>
      </c>
      <c r="CE64">
        <v>7205657</v>
      </c>
      <c r="CF64">
        <v>7207058</v>
      </c>
      <c r="CG64">
        <v>7207324</v>
      </c>
      <c r="CH64">
        <v>7208142</v>
      </c>
      <c r="CI64">
        <v>7209506</v>
      </c>
      <c r="CJ64">
        <v>7209209</v>
      </c>
      <c r="CK64">
        <v>7209825</v>
      </c>
      <c r="CL64">
        <v>7209379</v>
      </c>
      <c r="CM64">
        <v>7211260</v>
      </c>
      <c r="CN64">
        <v>7211488</v>
      </c>
      <c r="CO64">
        <v>7212394</v>
      </c>
      <c r="CP64">
        <v>7213189</v>
      </c>
      <c r="CQ64">
        <v>7213729</v>
      </c>
      <c r="CR64">
        <v>7214680</v>
      </c>
      <c r="CS64">
        <v>7215130</v>
      </c>
      <c r="CT64">
        <v>7214824</v>
      </c>
      <c r="CU64">
        <v>7215914</v>
      </c>
      <c r="CV64">
        <v>7217115</v>
      </c>
      <c r="CW64">
        <v>6767752</v>
      </c>
      <c r="CX64">
        <v>6796273</v>
      </c>
      <c r="CY64">
        <v>6810846</v>
      </c>
      <c r="CZ64">
        <v>6819310</v>
      </c>
      <c r="DA64">
        <v>6823613</v>
      </c>
      <c r="DB64">
        <v>6825662</v>
      </c>
      <c r="DC64">
        <v>6829004</v>
      </c>
      <c r="DD64">
        <v>6828386</v>
      </c>
      <c r="DE64">
        <v>6831289</v>
      </c>
      <c r="DF64">
        <v>6834092</v>
      </c>
      <c r="DG64">
        <v>6836389</v>
      </c>
      <c r="DH64">
        <v>6837379</v>
      </c>
      <c r="DI64">
        <v>6841654</v>
      </c>
      <c r="DJ64">
        <v>6843245</v>
      </c>
      <c r="DK64">
        <v>6845643</v>
      </c>
      <c r="DL64">
        <v>6847732</v>
      </c>
      <c r="DM64">
        <v>6849732</v>
      </c>
      <c r="DN64">
        <v>6852279</v>
      </c>
      <c r="DO64">
        <v>6855574</v>
      </c>
      <c r="DP64">
        <v>6856197</v>
      </c>
      <c r="DQ64">
        <v>6861736</v>
      </c>
      <c r="DR64">
        <v>6862527</v>
      </c>
      <c r="DS64">
        <v>6864806</v>
      </c>
      <c r="DT64">
        <v>6866832</v>
      </c>
      <c r="DU64">
        <v>6867995</v>
      </c>
      <c r="DV64">
        <v>6869276</v>
      </c>
      <c r="DW64">
        <v>6874109</v>
      </c>
      <c r="DX64">
        <v>6875706</v>
      </c>
      <c r="DY64">
        <v>6876965</v>
      </c>
      <c r="DZ64">
        <v>6878875</v>
      </c>
      <c r="EA64">
        <v>6879479</v>
      </c>
      <c r="EB64">
        <v>6883552</v>
      </c>
      <c r="EC64">
        <v>6884824</v>
      </c>
      <c r="ED64">
        <v>6886239</v>
      </c>
      <c r="EE64">
        <v>6889945</v>
      </c>
      <c r="EF64">
        <v>6890506</v>
      </c>
      <c r="EG64">
        <v>6891882</v>
      </c>
      <c r="EH64">
        <v>6893857</v>
      </c>
      <c r="EI64">
        <v>6894253</v>
      </c>
      <c r="EJ64">
        <v>6898066</v>
      </c>
      <c r="EK64">
        <v>6897803</v>
      </c>
      <c r="EL64">
        <v>6899195</v>
      </c>
      <c r="EM64">
        <v>6901046</v>
      </c>
      <c r="EN64">
        <v>6900699</v>
      </c>
      <c r="EO64">
        <v>6902621</v>
      </c>
      <c r="EP64">
        <v>6905172</v>
      </c>
      <c r="EQ64">
        <v>6905733</v>
      </c>
      <c r="ER64">
        <v>6906993</v>
      </c>
      <c r="ES64">
        <v>6907669</v>
      </c>
      <c r="ET64">
        <v>6910251</v>
      </c>
      <c r="EU64">
        <v>6911083</v>
      </c>
      <c r="EV64">
        <v>6913299</v>
      </c>
      <c r="EW64">
        <v>6911525</v>
      </c>
      <c r="EX64">
        <v>6913883</v>
      </c>
      <c r="EY64">
        <v>6914370</v>
      </c>
      <c r="EZ64">
        <v>6916724</v>
      </c>
      <c r="FA64">
        <v>6916792</v>
      </c>
      <c r="FB64">
        <v>6917326</v>
      </c>
      <c r="FC64">
        <v>6919174</v>
      </c>
      <c r="FD64">
        <v>6920258</v>
      </c>
      <c r="FE64">
        <v>6919780</v>
      </c>
      <c r="FF64">
        <v>6921973</v>
      </c>
      <c r="FG64">
        <v>6922674</v>
      </c>
      <c r="FH64">
        <v>6923788</v>
      </c>
      <c r="FI64">
        <v>6923807</v>
      </c>
      <c r="FJ64">
        <v>6924523</v>
      </c>
      <c r="FK64">
        <v>6925999</v>
      </c>
      <c r="FL64">
        <v>6927788</v>
      </c>
      <c r="FM64">
        <v>6928682</v>
      </c>
      <c r="FN64">
        <v>6927859</v>
      </c>
      <c r="FO64">
        <v>6929822</v>
      </c>
      <c r="FP64">
        <v>6929837</v>
      </c>
      <c r="FQ64">
        <v>6932036</v>
      </c>
      <c r="FR64">
        <v>6932490</v>
      </c>
      <c r="FS64">
        <v>6934106</v>
      </c>
      <c r="FT64">
        <v>6934238</v>
      </c>
      <c r="FU64">
        <v>6934767</v>
      </c>
      <c r="FV64">
        <v>6935314</v>
      </c>
      <c r="FW64">
        <v>6936617</v>
      </c>
      <c r="FX64">
        <v>6937262</v>
      </c>
      <c r="FY64">
        <v>6937663</v>
      </c>
      <c r="FZ64">
        <v>6939328</v>
      </c>
      <c r="GA64">
        <v>6939339</v>
      </c>
      <c r="GB64">
        <v>6940913</v>
      </c>
      <c r="GC64">
        <v>6941815</v>
      </c>
      <c r="GD64">
        <v>6943845</v>
      </c>
      <c r="GE64">
        <v>6943571</v>
      </c>
      <c r="GF64">
        <v>6943644</v>
      </c>
      <c r="GG64">
        <v>6946907</v>
      </c>
      <c r="GH64">
        <v>6947459</v>
      </c>
      <c r="GI64">
        <v>6948512</v>
      </c>
      <c r="GJ64">
        <v>6949788</v>
      </c>
      <c r="GK64">
        <v>6950928</v>
      </c>
      <c r="GL64">
        <v>6952574</v>
      </c>
      <c r="GM64">
        <v>6952182</v>
      </c>
      <c r="GN64">
        <v>6953071</v>
      </c>
      <c r="GO64">
        <v>6954378</v>
      </c>
      <c r="GP64">
        <v>6956188</v>
      </c>
      <c r="GQ64">
        <v>6956929</v>
      </c>
      <c r="GR64">
        <v>6958600</v>
      </c>
    </row>
    <row r="65" spans="1:200" x14ac:dyDescent="0.3">
      <c r="A65">
        <v>7098335</v>
      </c>
      <c r="B65">
        <v>7120033</v>
      </c>
      <c r="C65">
        <v>7131115</v>
      </c>
      <c r="D65">
        <v>7135812</v>
      </c>
      <c r="E65">
        <v>7140055</v>
      </c>
      <c r="F65">
        <v>7141666</v>
      </c>
      <c r="G65">
        <v>7144768</v>
      </c>
      <c r="H65">
        <v>7146577</v>
      </c>
      <c r="I65">
        <v>7146867</v>
      </c>
      <c r="J65">
        <v>7149543</v>
      </c>
      <c r="K65">
        <v>7152938</v>
      </c>
      <c r="L65">
        <v>7154548</v>
      </c>
      <c r="M65">
        <v>7157847</v>
      </c>
      <c r="N65">
        <v>7156139</v>
      </c>
      <c r="O65">
        <v>7158253</v>
      </c>
      <c r="P65">
        <v>7161532</v>
      </c>
      <c r="Q65">
        <v>7161166</v>
      </c>
      <c r="R65">
        <v>7162264</v>
      </c>
      <c r="S65">
        <v>7163496</v>
      </c>
      <c r="T65">
        <v>7164020</v>
      </c>
      <c r="U65">
        <v>7166206</v>
      </c>
      <c r="V65">
        <v>7165714</v>
      </c>
      <c r="W65">
        <v>7168507</v>
      </c>
      <c r="X65">
        <v>7169326</v>
      </c>
      <c r="Y65">
        <v>7170463</v>
      </c>
      <c r="Z65">
        <v>7170053</v>
      </c>
      <c r="AA65">
        <v>7171977</v>
      </c>
      <c r="AB65">
        <v>7171183</v>
      </c>
      <c r="AC65">
        <v>7173317</v>
      </c>
      <c r="AD65">
        <v>7173991</v>
      </c>
      <c r="AE65">
        <v>7174613</v>
      </c>
      <c r="AF65">
        <v>7174328</v>
      </c>
      <c r="AG65">
        <v>7175648</v>
      </c>
      <c r="AH65">
        <v>7176418</v>
      </c>
      <c r="AI65">
        <v>7175978</v>
      </c>
      <c r="AJ65">
        <v>7176800</v>
      </c>
      <c r="AK65">
        <v>7179075</v>
      </c>
      <c r="AL65">
        <v>7178083</v>
      </c>
      <c r="AM65">
        <v>7179058</v>
      </c>
      <c r="AN65">
        <v>7180337</v>
      </c>
      <c r="AO65">
        <v>7180754</v>
      </c>
      <c r="AP65">
        <v>7179590</v>
      </c>
      <c r="AQ65">
        <v>7181920</v>
      </c>
      <c r="AR65">
        <v>7183456</v>
      </c>
      <c r="AS65">
        <v>7182868</v>
      </c>
      <c r="AT65">
        <v>7184363</v>
      </c>
      <c r="AU65">
        <v>7185013</v>
      </c>
      <c r="AV65">
        <v>7185198</v>
      </c>
      <c r="AW65">
        <v>7185826</v>
      </c>
      <c r="AX65">
        <v>7185479</v>
      </c>
      <c r="AY65">
        <v>7187061</v>
      </c>
      <c r="AZ65">
        <v>7188234</v>
      </c>
      <c r="BA65">
        <v>7187661</v>
      </c>
      <c r="BB65">
        <v>7189317</v>
      </c>
      <c r="BC65">
        <v>7189237</v>
      </c>
      <c r="BD65">
        <v>7188319</v>
      </c>
      <c r="BE65">
        <v>7190406</v>
      </c>
      <c r="BF65">
        <v>7190737</v>
      </c>
      <c r="BG65">
        <v>7192821</v>
      </c>
      <c r="BH65">
        <v>7191546</v>
      </c>
      <c r="BI65">
        <v>7192115</v>
      </c>
      <c r="BJ65">
        <v>7194018</v>
      </c>
      <c r="BK65">
        <v>7194642</v>
      </c>
      <c r="BL65">
        <v>7194693</v>
      </c>
      <c r="BM65">
        <v>7195935</v>
      </c>
      <c r="BN65">
        <v>7197226</v>
      </c>
      <c r="BO65">
        <v>7195498</v>
      </c>
      <c r="BP65">
        <v>7196340</v>
      </c>
      <c r="BQ65">
        <v>7197939</v>
      </c>
      <c r="BR65">
        <v>7197494</v>
      </c>
      <c r="BS65">
        <v>7199069</v>
      </c>
      <c r="BT65">
        <v>7198780</v>
      </c>
      <c r="BU65">
        <v>7199917</v>
      </c>
      <c r="BV65">
        <v>7200605</v>
      </c>
      <c r="BW65">
        <v>7200688</v>
      </c>
      <c r="BX65">
        <v>7201490</v>
      </c>
      <c r="BY65">
        <v>7202366</v>
      </c>
      <c r="BZ65">
        <v>7202309</v>
      </c>
      <c r="CA65">
        <v>7203446</v>
      </c>
      <c r="CB65">
        <v>7203577</v>
      </c>
      <c r="CC65">
        <v>7204335</v>
      </c>
      <c r="CD65">
        <v>7204965</v>
      </c>
      <c r="CE65">
        <v>7205657</v>
      </c>
      <c r="CF65">
        <v>7207058</v>
      </c>
      <c r="CG65">
        <v>7207324</v>
      </c>
      <c r="CH65">
        <v>7208142</v>
      </c>
      <c r="CI65">
        <v>7209506</v>
      </c>
      <c r="CJ65">
        <v>7209209</v>
      </c>
      <c r="CK65">
        <v>7209825</v>
      </c>
      <c r="CL65">
        <v>7209379</v>
      </c>
      <c r="CM65">
        <v>7211260</v>
      </c>
      <c r="CN65">
        <v>7211488</v>
      </c>
      <c r="CO65">
        <v>7212394</v>
      </c>
      <c r="CP65">
        <v>7213189</v>
      </c>
      <c r="CQ65">
        <v>7213729</v>
      </c>
      <c r="CR65">
        <v>7214680</v>
      </c>
      <c r="CS65">
        <v>7215130</v>
      </c>
      <c r="CT65">
        <v>7214824</v>
      </c>
      <c r="CU65">
        <v>7215914</v>
      </c>
      <c r="CV65">
        <v>7217115</v>
      </c>
      <c r="CW65">
        <v>6767752</v>
      </c>
      <c r="CX65">
        <v>6796273</v>
      </c>
      <c r="CY65">
        <v>6810846</v>
      </c>
      <c r="CZ65">
        <v>6819310</v>
      </c>
      <c r="DA65">
        <v>6823613</v>
      </c>
      <c r="DB65">
        <v>6825662</v>
      </c>
      <c r="DC65">
        <v>6829004</v>
      </c>
      <c r="DD65">
        <v>6828386</v>
      </c>
      <c r="DE65">
        <v>6831289</v>
      </c>
      <c r="DF65">
        <v>6834092</v>
      </c>
      <c r="DG65">
        <v>6836389</v>
      </c>
      <c r="DH65">
        <v>6837379</v>
      </c>
      <c r="DI65">
        <v>6841654</v>
      </c>
      <c r="DJ65">
        <v>6843245</v>
      </c>
      <c r="DK65">
        <v>6845643</v>
      </c>
      <c r="DL65">
        <v>6847732</v>
      </c>
      <c r="DM65">
        <v>6849732</v>
      </c>
      <c r="DN65">
        <v>6852279</v>
      </c>
      <c r="DO65">
        <v>6855574</v>
      </c>
      <c r="DP65">
        <v>6856197</v>
      </c>
      <c r="DQ65">
        <v>6861736</v>
      </c>
      <c r="DR65">
        <v>6862527</v>
      </c>
      <c r="DS65">
        <v>6864806</v>
      </c>
      <c r="DT65">
        <v>6866832</v>
      </c>
      <c r="DU65">
        <v>6867995</v>
      </c>
      <c r="DV65">
        <v>6869276</v>
      </c>
      <c r="DW65">
        <v>6874109</v>
      </c>
      <c r="DX65">
        <v>6875706</v>
      </c>
      <c r="DY65">
        <v>6876965</v>
      </c>
      <c r="DZ65">
        <v>6878875</v>
      </c>
      <c r="EA65">
        <v>6879479</v>
      </c>
      <c r="EB65">
        <v>6883552</v>
      </c>
      <c r="EC65">
        <v>6884824</v>
      </c>
      <c r="ED65">
        <v>6886239</v>
      </c>
      <c r="EE65">
        <v>6889945</v>
      </c>
      <c r="EF65">
        <v>6890506</v>
      </c>
      <c r="EG65">
        <v>6891882</v>
      </c>
      <c r="EH65">
        <v>6893857</v>
      </c>
      <c r="EI65">
        <v>6894253</v>
      </c>
      <c r="EJ65">
        <v>6898066</v>
      </c>
      <c r="EK65">
        <v>6897803</v>
      </c>
      <c r="EL65">
        <v>6899195</v>
      </c>
      <c r="EM65">
        <v>6901046</v>
      </c>
      <c r="EN65">
        <v>6900699</v>
      </c>
      <c r="EO65">
        <v>6902621</v>
      </c>
      <c r="EP65">
        <v>6905172</v>
      </c>
      <c r="EQ65">
        <v>6905733</v>
      </c>
      <c r="ER65">
        <v>6906993</v>
      </c>
      <c r="ES65">
        <v>6907669</v>
      </c>
      <c r="ET65">
        <v>6910251</v>
      </c>
      <c r="EU65">
        <v>6911083</v>
      </c>
      <c r="EV65">
        <v>6913299</v>
      </c>
      <c r="EW65">
        <v>6911525</v>
      </c>
      <c r="EX65">
        <v>6913883</v>
      </c>
      <c r="EY65">
        <v>6914370</v>
      </c>
      <c r="EZ65">
        <v>6916724</v>
      </c>
      <c r="FA65">
        <v>6916792</v>
      </c>
      <c r="FB65">
        <v>6917326</v>
      </c>
      <c r="FC65">
        <v>6919174</v>
      </c>
      <c r="FD65">
        <v>6920258</v>
      </c>
      <c r="FE65">
        <v>6919780</v>
      </c>
      <c r="FF65">
        <v>6921973</v>
      </c>
      <c r="FG65">
        <v>6922674</v>
      </c>
      <c r="FH65">
        <v>6923788</v>
      </c>
      <c r="FI65">
        <v>6923807</v>
      </c>
      <c r="FJ65">
        <v>6924523</v>
      </c>
      <c r="FK65">
        <v>6925999</v>
      </c>
      <c r="FL65">
        <v>6927788</v>
      </c>
      <c r="FM65">
        <v>6928682</v>
      </c>
      <c r="FN65">
        <v>6927859</v>
      </c>
      <c r="FO65">
        <v>6929822</v>
      </c>
      <c r="FP65">
        <v>6929837</v>
      </c>
      <c r="FQ65">
        <v>6932036</v>
      </c>
      <c r="FR65">
        <v>6932490</v>
      </c>
      <c r="FS65">
        <v>6934106</v>
      </c>
      <c r="FT65">
        <v>6934238</v>
      </c>
      <c r="FU65">
        <v>6934767</v>
      </c>
      <c r="FV65">
        <v>6935314</v>
      </c>
      <c r="FW65">
        <v>6936617</v>
      </c>
      <c r="FX65">
        <v>6937262</v>
      </c>
      <c r="FY65">
        <v>6937663</v>
      </c>
      <c r="FZ65">
        <v>6939328</v>
      </c>
      <c r="GA65">
        <v>6939339</v>
      </c>
      <c r="GB65">
        <v>6940913</v>
      </c>
      <c r="GC65">
        <v>6941815</v>
      </c>
      <c r="GD65">
        <v>6943845</v>
      </c>
      <c r="GE65">
        <v>6943571</v>
      </c>
      <c r="GF65">
        <v>6943644</v>
      </c>
      <c r="GG65">
        <v>6946907</v>
      </c>
      <c r="GH65">
        <v>6947459</v>
      </c>
      <c r="GI65">
        <v>6948512</v>
      </c>
      <c r="GJ65">
        <v>6949788</v>
      </c>
      <c r="GK65">
        <v>6950928</v>
      </c>
      <c r="GL65">
        <v>6952574</v>
      </c>
      <c r="GM65">
        <v>6952182</v>
      </c>
      <c r="GN65">
        <v>6953071</v>
      </c>
      <c r="GO65">
        <v>6954378</v>
      </c>
      <c r="GP65">
        <v>6956188</v>
      </c>
      <c r="GQ65">
        <v>6956929</v>
      </c>
      <c r="GR65">
        <v>6958600</v>
      </c>
    </row>
    <row r="66" spans="1:200" x14ac:dyDescent="0.3">
      <c r="A66">
        <v>7098335</v>
      </c>
      <c r="B66">
        <v>7120033</v>
      </c>
      <c r="C66">
        <v>7131115</v>
      </c>
      <c r="D66">
        <v>7135812</v>
      </c>
      <c r="E66">
        <v>7140055</v>
      </c>
      <c r="F66">
        <v>7141666</v>
      </c>
      <c r="G66">
        <v>7144768</v>
      </c>
      <c r="H66">
        <v>7146577</v>
      </c>
      <c r="I66">
        <v>7146867</v>
      </c>
      <c r="J66">
        <v>7149543</v>
      </c>
      <c r="K66">
        <v>7152938</v>
      </c>
      <c r="L66">
        <v>7154548</v>
      </c>
      <c r="M66">
        <v>7157847</v>
      </c>
      <c r="N66">
        <v>7156139</v>
      </c>
      <c r="O66">
        <v>7158253</v>
      </c>
      <c r="P66">
        <v>7161532</v>
      </c>
      <c r="Q66">
        <v>7161166</v>
      </c>
      <c r="R66">
        <v>7162264</v>
      </c>
      <c r="S66">
        <v>7163496</v>
      </c>
      <c r="T66">
        <v>7164020</v>
      </c>
      <c r="U66">
        <v>7166206</v>
      </c>
      <c r="V66">
        <v>7165714</v>
      </c>
      <c r="W66">
        <v>7168507</v>
      </c>
      <c r="X66">
        <v>7169326</v>
      </c>
      <c r="Y66">
        <v>7170463</v>
      </c>
      <c r="Z66">
        <v>7170053</v>
      </c>
      <c r="AA66">
        <v>7171977</v>
      </c>
      <c r="AB66">
        <v>7171183</v>
      </c>
      <c r="AC66">
        <v>7173317</v>
      </c>
      <c r="AD66">
        <v>7173991</v>
      </c>
      <c r="AE66">
        <v>7174613</v>
      </c>
      <c r="AF66">
        <v>7174328</v>
      </c>
      <c r="AG66">
        <v>7175648</v>
      </c>
      <c r="AH66">
        <v>7176418</v>
      </c>
      <c r="AI66">
        <v>7175978</v>
      </c>
      <c r="AJ66">
        <v>7176800</v>
      </c>
      <c r="AK66">
        <v>7179075</v>
      </c>
      <c r="AL66">
        <v>7178083</v>
      </c>
      <c r="AM66">
        <v>7179058</v>
      </c>
      <c r="AN66">
        <v>7180337</v>
      </c>
      <c r="AO66">
        <v>7180754</v>
      </c>
      <c r="AP66">
        <v>7179590</v>
      </c>
      <c r="AQ66">
        <v>7181920</v>
      </c>
      <c r="AR66">
        <v>7183456</v>
      </c>
      <c r="AS66">
        <v>7182868</v>
      </c>
      <c r="AT66">
        <v>7184363</v>
      </c>
      <c r="AU66">
        <v>7185013</v>
      </c>
      <c r="AV66">
        <v>7185198</v>
      </c>
      <c r="AW66">
        <v>7185826</v>
      </c>
      <c r="AX66">
        <v>7185479</v>
      </c>
      <c r="AY66">
        <v>7187061</v>
      </c>
      <c r="AZ66">
        <v>7188234</v>
      </c>
      <c r="BA66">
        <v>7187661</v>
      </c>
      <c r="BB66">
        <v>7189317</v>
      </c>
      <c r="BC66">
        <v>7189237</v>
      </c>
      <c r="BD66">
        <v>7188319</v>
      </c>
      <c r="BE66">
        <v>7190406</v>
      </c>
      <c r="BF66">
        <v>7190737</v>
      </c>
      <c r="BG66">
        <v>7192821</v>
      </c>
      <c r="BH66">
        <v>7191546</v>
      </c>
      <c r="BI66">
        <v>7192115</v>
      </c>
      <c r="BJ66">
        <v>7194018</v>
      </c>
      <c r="BK66">
        <v>7194642</v>
      </c>
      <c r="BL66">
        <v>7194693</v>
      </c>
      <c r="BM66">
        <v>7195935</v>
      </c>
      <c r="BN66">
        <v>7197226</v>
      </c>
      <c r="BO66">
        <v>7195498</v>
      </c>
      <c r="BP66">
        <v>7196340</v>
      </c>
      <c r="BQ66">
        <v>7197939</v>
      </c>
      <c r="BR66">
        <v>7197494</v>
      </c>
      <c r="BS66">
        <v>7199069</v>
      </c>
      <c r="BT66">
        <v>7198780</v>
      </c>
      <c r="BU66">
        <v>7199917</v>
      </c>
      <c r="BV66">
        <v>7200605</v>
      </c>
      <c r="BW66">
        <v>7200688</v>
      </c>
      <c r="BX66">
        <v>7201490</v>
      </c>
      <c r="BY66">
        <v>7202366</v>
      </c>
      <c r="BZ66">
        <v>7202309</v>
      </c>
      <c r="CA66">
        <v>7203446</v>
      </c>
      <c r="CB66">
        <v>7203577</v>
      </c>
      <c r="CC66">
        <v>7204335</v>
      </c>
      <c r="CD66">
        <v>7204965</v>
      </c>
      <c r="CE66">
        <v>7205657</v>
      </c>
      <c r="CF66">
        <v>7207058</v>
      </c>
      <c r="CG66">
        <v>7207324</v>
      </c>
      <c r="CH66">
        <v>7208142</v>
      </c>
      <c r="CI66">
        <v>7209506</v>
      </c>
      <c r="CJ66">
        <v>7209209</v>
      </c>
      <c r="CK66">
        <v>7209825</v>
      </c>
      <c r="CL66">
        <v>7209379</v>
      </c>
      <c r="CM66">
        <v>7211260</v>
      </c>
      <c r="CN66">
        <v>7211488</v>
      </c>
      <c r="CO66">
        <v>7212394</v>
      </c>
      <c r="CP66">
        <v>7213189</v>
      </c>
      <c r="CQ66">
        <v>7213729</v>
      </c>
      <c r="CR66">
        <v>7214680</v>
      </c>
      <c r="CS66">
        <v>7215130</v>
      </c>
      <c r="CT66">
        <v>7214824</v>
      </c>
      <c r="CU66">
        <v>7215914</v>
      </c>
      <c r="CV66">
        <v>7217115</v>
      </c>
      <c r="CW66">
        <v>6767752</v>
      </c>
      <c r="CX66">
        <v>6796273</v>
      </c>
      <c r="CY66">
        <v>6810846</v>
      </c>
      <c r="CZ66">
        <v>6819310</v>
      </c>
      <c r="DA66">
        <v>6823613</v>
      </c>
      <c r="DB66">
        <v>6825662</v>
      </c>
      <c r="DC66">
        <v>6829004</v>
      </c>
      <c r="DD66">
        <v>6828386</v>
      </c>
      <c r="DE66">
        <v>6831289</v>
      </c>
      <c r="DF66">
        <v>6834092</v>
      </c>
      <c r="DG66">
        <v>6836389</v>
      </c>
      <c r="DH66">
        <v>6837379</v>
      </c>
      <c r="DI66">
        <v>6841654</v>
      </c>
      <c r="DJ66">
        <v>6843245</v>
      </c>
      <c r="DK66">
        <v>6845643</v>
      </c>
      <c r="DL66">
        <v>6847732</v>
      </c>
      <c r="DM66">
        <v>6849732</v>
      </c>
      <c r="DN66">
        <v>6852279</v>
      </c>
      <c r="DO66">
        <v>6855574</v>
      </c>
      <c r="DP66">
        <v>6856197</v>
      </c>
      <c r="DQ66">
        <v>6861736</v>
      </c>
      <c r="DR66">
        <v>6862527</v>
      </c>
      <c r="DS66">
        <v>6864806</v>
      </c>
      <c r="DT66">
        <v>6866832</v>
      </c>
      <c r="DU66">
        <v>6867995</v>
      </c>
      <c r="DV66">
        <v>6869276</v>
      </c>
      <c r="DW66">
        <v>6874109</v>
      </c>
      <c r="DX66">
        <v>6875706</v>
      </c>
      <c r="DY66">
        <v>6876965</v>
      </c>
      <c r="DZ66">
        <v>6878875</v>
      </c>
      <c r="EA66">
        <v>6879479</v>
      </c>
      <c r="EB66">
        <v>6883552</v>
      </c>
      <c r="EC66">
        <v>6884824</v>
      </c>
      <c r="ED66">
        <v>6886239</v>
      </c>
      <c r="EE66">
        <v>6889945</v>
      </c>
      <c r="EF66">
        <v>6890506</v>
      </c>
      <c r="EG66">
        <v>6891882</v>
      </c>
      <c r="EH66">
        <v>6893857</v>
      </c>
      <c r="EI66">
        <v>6894253</v>
      </c>
      <c r="EJ66">
        <v>6898066</v>
      </c>
      <c r="EK66">
        <v>6897803</v>
      </c>
      <c r="EL66">
        <v>6899195</v>
      </c>
      <c r="EM66">
        <v>6901046</v>
      </c>
      <c r="EN66">
        <v>6900699</v>
      </c>
      <c r="EO66">
        <v>6902621</v>
      </c>
      <c r="EP66">
        <v>6905172</v>
      </c>
      <c r="EQ66">
        <v>6905733</v>
      </c>
      <c r="ER66">
        <v>6906993</v>
      </c>
      <c r="ES66">
        <v>6907669</v>
      </c>
      <c r="ET66">
        <v>6910251</v>
      </c>
      <c r="EU66">
        <v>6911083</v>
      </c>
      <c r="EV66">
        <v>6913299</v>
      </c>
      <c r="EW66">
        <v>6911525</v>
      </c>
      <c r="EX66">
        <v>6913883</v>
      </c>
      <c r="EY66">
        <v>6914370</v>
      </c>
      <c r="EZ66">
        <v>6916724</v>
      </c>
      <c r="FA66">
        <v>6916792</v>
      </c>
      <c r="FB66">
        <v>6917326</v>
      </c>
      <c r="FC66">
        <v>6919174</v>
      </c>
      <c r="FD66">
        <v>6920258</v>
      </c>
      <c r="FE66">
        <v>6919780</v>
      </c>
      <c r="FF66">
        <v>6921973</v>
      </c>
      <c r="FG66">
        <v>6922674</v>
      </c>
      <c r="FH66">
        <v>6923788</v>
      </c>
      <c r="FI66">
        <v>6923807</v>
      </c>
      <c r="FJ66">
        <v>6924523</v>
      </c>
      <c r="FK66">
        <v>6925999</v>
      </c>
      <c r="FL66">
        <v>6927788</v>
      </c>
      <c r="FM66">
        <v>6928682</v>
      </c>
      <c r="FN66">
        <v>6927859</v>
      </c>
      <c r="FO66">
        <v>6929822</v>
      </c>
      <c r="FP66">
        <v>6929837</v>
      </c>
      <c r="FQ66">
        <v>6932036</v>
      </c>
      <c r="FR66">
        <v>6932490</v>
      </c>
      <c r="FS66">
        <v>6934106</v>
      </c>
      <c r="FT66">
        <v>6934238</v>
      </c>
      <c r="FU66">
        <v>6934767</v>
      </c>
      <c r="FV66">
        <v>6935314</v>
      </c>
      <c r="FW66">
        <v>6936617</v>
      </c>
      <c r="FX66">
        <v>6937262</v>
      </c>
      <c r="FY66">
        <v>6937663</v>
      </c>
      <c r="FZ66">
        <v>6939328</v>
      </c>
      <c r="GA66">
        <v>6939339</v>
      </c>
      <c r="GB66">
        <v>6940913</v>
      </c>
      <c r="GC66">
        <v>6941815</v>
      </c>
      <c r="GD66">
        <v>6943845</v>
      </c>
      <c r="GE66">
        <v>6943571</v>
      </c>
      <c r="GF66">
        <v>6943644</v>
      </c>
      <c r="GG66">
        <v>6946907</v>
      </c>
      <c r="GH66">
        <v>6947459</v>
      </c>
      <c r="GI66">
        <v>6948512</v>
      </c>
      <c r="GJ66">
        <v>6949788</v>
      </c>
      <c r="GK66">
        <v>6950928</v>
      </c>
      <c r="GL66">
        <v>6952574</v>
      </c>
      <c r="GM66">
        <v>6952182</v>
      </c>
      <c r="GN66">
        <v>6953071</v>
      </c>
      <c r="GO66">
        <v>6954378</v>
      </c>
      <c r="GP66">
        <v>6956188</v>
      </c>
      <c r="GQ66">
        <v>6956929</v>
      </c>
      <c r="GR66">
        <v>6958600</v>
      </c>
    </row>
    <row r="67" spans="1:200" x14ac:dyDescent="0.3">
      <c r="A67">
        <v>7098335</v>
      </c>
      <c r="B67">
        <v>7120033</v>
      </c>
      <c r="C67">
        <v>7131115</v>
      </c>
      <c r="D67">
        <v>7135812</v>
      </c>
      <c r="E67">
        <v>7140055</v>
      </c>
      <c r="F67">
        <v>7141666</v>
      </c>
      <c r="G67">
        <v>7144768</v>
      </c>
      <c r="H67">
        <v>7146577</v>
      </c>
      <c r="I67">
        <v>7146867</v>
      </c>
      <c r="J67">
        <v>7149543</v>
      </c>
      <c r="K67">
        <v>7152938</v>
      </c>
      <c r="L67">
        <v>7154548</v>
      </c>
      <c r="M67">
        <v>7157847</v>
      </c>
      <c r="N67">
        <v>7156139</v>
      </c>
      <c r="O67">
        <v>7158253</v>
      </c>
      <c r="P67">
        <v>7161532</v>
      </c>
      <c r="Q67">
        <v>7161166</v>
      </c>
      <c r="R67">
        <v>7162264</v>
      </c>
      <c r="S67">
        <v>7163496</v>
      </c>
      <c r="T67">
        <v>7164020</v>
      </c>
      <c r="U67">
        <v>7166206</v>
      </c>
      <c r="V67">
        <v>7165714</v>
      </c>
      <c r="W67">
        <v>7168507</v>
      </c>
      <c r="X67">
        <v>7169326</v>
      </c>
      <c r="Y67">
        <v>7170463</v>
      </c>
      <c r="Z67">
        <v>7170053</v>
      </c>
      <c r="AA67">
        <v>7171977</v>
      </c>
      <c r="AB67">
        <v>7171183</v>
      </c>
      <c r="AC67">
        <v>7173317</v>
      </c>
      <c r="AD67">
        <v>7173991</v>
      </c>
      <c r="AE67">
        <v>7174613</v>
      </c>
      <c r="AF67">
        <v>7174328</v>
      </c>
      <c r="AG67">
        <v>7175648</v>
      </c>
      <c r="AH67">
        <v>7176418</v>
      </c>
      <c r="AI67">
        <v>7175978</v>
      </c>
      <c r="AJ67">
        <v>7176800</v>
      </c>
      <c r="AK67">
        <v>7179075</v>
      </c>
      <c r="AL67">
        <v>7178083</v>
      </c>
      <c r="AM67">
        <v>7179058</v>
      </c>
      <c r="AN67">
        <v>7180337</v>
      </c>
      <c r="AO67">
        <v>7180754</v>
      </c>
      <c r="AP67">
        <v>7179590</v>
      </c>
      <c r="AQ67">
        <v>7181920</v>
      </c>
      <c r="AR67">
        <v>7183456</v>
      </c>
      <c r="AS67">
        <v>7182868</v>
      </c>
      <c r="AT67">
        <v>7184363</v>
      </c>
      <c r="AU67">
        <v>7185013</v>
      </c>
      <c r="AV67">
        <v>7185198</v>
      </c>
      <c r="AW67">
        <v>7185826</v>
      </c>
      <c r="AX67">
        <v>7185479</v>
      </c>
      <c r="AY67">
        <v>7187061</v>
      </c>
      <c r="AZ67">
        <v>7188234</v>
      </c>
      <c r="BA67">
        <v>7187661</v>
      </c>
      <c r="BB67">
        <v>7189317</v>
      </c>
      <c r="BC67">
        <v>7189237</v>
      </c>
      <c r="BD67">
        <v>7188319</v>
      </c>
      <c r="BE67">
        <v>7190406</v>
      </c>
      <c r="BF67">
        <v>7190737</v>
      </c>
      <c r="BG67">
        <v>7192821</v>
      </c>
      <c r="BH67">
        <v>7191546</v>
      </c>
      <c r="BI67">
        <v>7192115</v>
      </c>
      <c r="BJ67">
        <v>7194018</v>
      </c>
      <c r="BK67">
        <v>7194642</v>
      </c>
      <c r="BL67">
        <v>7194693</v>
      </c>
      <c r="BM67">
        <v>7195935</v>
      </c>
      <c r="BN67">
        <v>7197226</v>
      </c>
      <c r="BO67">
        <v>7195498</v>
      </c>
      <c r="BP67">
        <v>7196340</v>
      </c>
      <c r="BQ67">
        <v>7197939</v>
      </c>
      <c r="BR67">
        <v>7197494</v>
      </c>
      <c r="BS67">
        <v>7199069</v>
      </c>
      <c r="BT67">
        <v>7198780</v>
      </c>
      <c r="BU67">
        <v>7199917</v>
      </c>
      <c r="BV67">
        <v>7200605</v>
      </c>
      <c r="BW67">
        <v>7200688</v>
      </c>
      <c r="BX67">
        <v>7201490</v>
      </c>
      <c r="BY67">
        <v>7202366</v>
      </c>
      <c r="BZ67">
        <v>7202309</v>
      </c>
      <c r="CA67">
        <v>7203446</v>
      </c>
      <c r="CB67">
        <v>7203577</v>
      </c>
      <c r="CC67">
        <v>7204335</v>
      </c>
      <c r="CD67">
        <v>7204965</v>
      </c>
      <c r="CE67">
        <v>7205657</v>
      </c>
      <c r="CF67">
        <v>7207058</v>
      </c>
      <c r="CG67">
        <v>7207324</v>
      </c>
      <c r="CH67">
        <v>7208142</v>
      </c>
      <c r="CI67">
        <v>7209506</v>
      </c>
      <c r="CJ67">
        <v>7209209</v>
      </c>
      <c r="CK67">
        <v>7209825</v>
      </c>
      <c r="CL67">
        <v>7209379</v>
      </c>
      <c r="CM67">
        <v>7211260</v>
      </c>
      <c r="CN67">
        <v>7211488</v>
      </c>
      <c r="CO67">
        <v>7212394</v>
      </c>
      <c r="CP67">
        <v>7213189</v>
      </c>
      <c r="CQ67">
        <v>7213729</v>
      </c>
      <c r="CR67">
        <v>7214680</v>
      </c>
      <c r="CS67">
        <v>7215130</v>
      </c>
      <c r="CT67">
        <v>7214824</v>
      </c>
      <c r="CU67">
        <v>7215914</v>
      </c>
      <c r="CV67">
        <v>7217115</v>
      </c>
      <c r="CW67">
        <v>6767752</v>
      </c>
      <c r="CX67">
        <v>6796273</v>
      </c>
      <c r="CY67">
        <v>6810846</v>
      </c>
      <c r="CZ67">
        <v>6819310</v>
      </c>
      <c r="DA67">
        <v>6823613</v>
      </c>
      <c r="DB67">
        <v>6825662</v>
      </c>
      <c r="DC67">
        <v>6829004</v>
      </c>
      <c r="DD67">
        <v>6828386</v>
      </c>
      <c r="DE67">
        <v>6831289</v>
      </c>
      <c r="DF67">
        <v>6834092</v>
      </c>
      <c r="DG67">
        <v>6836389</v>
      </c>
      <c r="DH67">
        <v>6837379</v>
      </c>
      <c r="DI67">
        <v>6841654</v>
      </c>
      <c r="DJ67">
        <v>6843245</v>
      </c>
      <c r="DK67">
        <v>6845643</v>
      </c>
      <c r="DL67">
        <v>6847732</v>
      </c>
      <c r="DM67">
        <v>6849732</v>
      </c>
      <c r="DN67">
        <v>6852279</v>
      </c>
      <c r="DO67">
        <v>6855574</v>
      </c>
      <c r="DP67">
        <v>6856197</v>
      </c>
      <c r="DQ67">
        <v>6861736</v>
      </c>
      <c r="DR67">
        <v>6862527</v>
      </c>
      <c r="DS67">
        <v>6864806</v>
      </c>
      <c r="DT67">
        <v>6866832</v>
      </c>
      <c r="DU67">
        <v>6867995</v>
      </c>
      <c r="DV67">
        <v>6869276</v>
      </c>
      <c r="DW67">
        <v>6874109</v>
      </c>
      <c r="DX67">
        <v>6875706</v>
      </c>
      <c r="DY67">
        <v>6876965</v>
      </c>
      <c r="DZ67">
        <v>6878875</v>
      </c>
      <c r="EA67">
        <v>6879479</v>
      </c>
      <c r="EB67">
        <v>6883552</v>
      </c>
      <c r="EC67">
        <v>6884824</v>
      </c>
      <c r="ED67">
        <v>6886239</v>
      </c>
      <c r="EE67">
        <v>6889945</v>
      </c>
      <c r="EF67">
        <v>6890506</v>
      </c>
      <c r="EG67">
        <v>6891882</v>
      </c>
      <c r="EH67">
        <v>6893857</v>
      </c>
      <c r="EI67">
        <v>6894253</v>
      </c>
      <c r="EJ67">
        <v>6898066</v>
      </c>
      <c r="EK67">
        <v>6897803</v>
      </c>
      <c r="EL67">
        <v>6899195</v>
      </c>
      <c r="EM67">
        <v>6901046</v>
      </c>
      <c r="EN67">
        <v>6900699</v>
      </c>
      <c r="EO67">
        <v>6902621</v>
      </c>
      <c r="EP67">
        <v>6905172</v>
      </c>
      <c r="EQ67">
        <v>6905733</v>
      </c>
      <c r="ER67">
        <v>6906993</v>
      </c>
      <c r="ES67">
        <v>6907669</v>
      </c>
      <c r="ET67">
        <v>6910251</v>
      </c>
      <c r="EU67">
        <v>6911083</v>
      </c>
      <c r="EV67">
        <v>6913299</v>
      </c>
      <c r="EW67">
        <v>6911525</v>
      </c>
      <c r="EX67">
        <v>6913883</v>
      </c>
      <c r="EY67">
        <v>6914370</v>
      </c>
      <c r="EZ67">
        <v>6916724</v>
      </c>
      <c r="FA67">
        <v>6916792</v>
      </c>
      <c r="FB67">
        <v>6917326</v>
      </c>
      <c r="FC67">
        <v>6919174</v>
      </c>
      <c r="FD67">
        <v>6920258</v>
      </c>
      <c r="FE67">
        <v>6919780</v>
      </c>
      <c r="FF67">
        <v>6921973</v>
      </c>
      <c r="FG67">
        <v>6922674</v>
      </c>
      <c r="FH67">
        <v>6923788</v>
      </c>
      <c r="FI67">
        <v>6923807</v>
      </c>
      <c r="FJ67">
        <v>6924523</v>
      </c>
      <c r="FK67">
        <v>6925999</v>
      </c>
      <c r="FL67">
        <v>6927788</v>
      </c>
      <c r="FM67">
        <v>6928682</v>
      </c>
      <c r="FN67">
        <v>6927859</v>
      </c>
      <c r="FO67">
        <v>6929822</v>
      </c>
      <c r="FP67">
        <v>6929837</v>
      </c>
      <c r="FQ67">
        <v>6932036</v>
      </c>
      <c r="FR67">
        <v>6932490</v>
      </c>
      <c r="FS67">
        <v>6934106</v>
      </c>
      <c r="FT67">
        <v>6934238</v>
      </c>
      <c r="FU67">
        <v>6934767</v>
      </c>
      <c r="FV67">
        <v>6935314</v>
      </c>
      <c r="FW67">
        <v>6936617</v>
      </c>
      <c r="FX67">
        <v>6937262</v>
      </c>
      <c r="FY67">
        <v>6937663</v>
      </c>
      <c r="FZ67">
        <v>6939328</v>
      </c>
      <c r="GA67">
        <v>6939339</v>
      </c>
      <c r="GB67">
        <v>6940913</v>
      </c>
      <c r="GC67">
        <v>6941815</v>
      </c>
      <c r="GD67">
        <v>6943845</v>
      </c>
      <c r="GE67">
        <v>6943571</v>
      </c>
      <c r="GF67">
        <v>6943644</v>
      </c>
      <c r="GG67">
        <v>6946907</v>
      </c>
      <c r="GH67">
        <v>6947459</v>
      </c>
      <c r="GI67">
        <v>6948512</v>
      </c>
      <c r="GJ67">
        <v>6949788</v>
      </c>
      <c r="GK67">
        <v>6950928</v>
      </c>
      <c r="GL67">
        <v>6952574</v>
      </c>
      <c r="GM67">
        <v>6952182</v>
      </c>
      <c r="GN67">
        <v>6953071</v>
      </c>
      <c r="GO67">
        <v>6954378</v>
      </c>
      <c r="GP67">
        <v>6956188</v>
      </c>
      <c r="GQ67">
        <v>6956929</v>
      </c>
      <c r="GR67">
        <v>6958600</v>
      </c>
    </row>
    <row r="68" spans="1:200" x14ac:dyDescent="0.3">
      <c r="A68">
        <v>7098335</v>
      </c>
      <c r="B68">
        <v>7120033</v>
      </c>
      <c r="C68">
        <v>7131115</v>
      </c>
      <c r="D68">
        <v>7135812</v>
      </c>
      <c r="E68">
        <v>7140055</v>
      </c>
      <c r="F68">
        <v>7141666</v>
      </c>
      <c r="G68">
        <v>7144768</v>
      </c>
      <c r="H68">
        <v>7146577</v>
      </c>
      <c r="I68">
        <v>7146867</v>
      </c>
      <c r="J68">
        <v>7149543</v>
      </c>
      <c r="K68">
        <v>7152938</v>
      </c>
      <c r="L68">
        <v>7154548</v>
      </c>
      <c r="M68">
        <v>7157847</v>
      </c>
      <c r="N68">
        <v>7156139</v>
      </c>
      <c r="O68">
        <v>7158253</v>
      </c>
      <c r="P68">
        <v>7161532</v>
      </c>
      <c r="Q68">
        <v>7161166</v>
      </c>
      <c r="R68">
        <v>7162264</v>
      </c>
      <c r="S68">
        <v>7163496</v>
      </c>
      <c r="T68">
        <v>7164020</v>
      </c>
      <c r="U68">
        <v>7166206</v>
      </c>
      <c r="V68">
        <v>7165714</v>
      </c>
      <c r="W68">
        <v>7168507</v>
      </c>
      <c r="X68">
        <v>7169326</v>
      </c>
      <c r="Y68">
        <v>7170463</v>
      </c>
      <c r="Z68">
        <v>7170053</v>
      </c>
      <c r="AA68">
        <v>7171977</v>
      </c>
      <c r="AB68">
        <v>7171183</v>
      </c>
      <c r="AC68">
        <v>7173317</v>
      </c>
      <c r="AD68">
        <v>7173991</v>
      </c>
      <c r="AE68">
        <v>7174613</v>
      </c>
      <c r="AF68">
        <v>7174328</v>
      </c>
      <c r="AG68">
        <v>7175648</v>
      </c>
      <c r="AH68">
        <v>7176418</v>
      </c>
      <c r="AI68">
        <v>7175978</v>
      </c>
      <c r="AJ68">
        <v>7176800</v>
      </c>
      <c r="AK68">
        <v>7179075</v>
      </c>
      <c r="AL68">
        <v>7178083</v>
      </c>
      <c r="AM68">
        <v>7179058</v>
      </c>
      <c r="AN68">
        <v>7180337</v>
      </c>
      <c r="AO68">
        <v>7180754</v>
      </c>
      <c r="AP68">
        <v>7179590</v>
      </c>
      <c r="AQ68">
        <v>7181920</v>
      </c>
      <c r="AR68">
        <v>7183456</v>
      </c>
      <c r="AS68">
        <v>7182868</v>
      </c>
      <c r="AT68">
        <v>7184363</v>
      </c>
      <c r="AU68">
        <v>7185013</v>
      </c>
      <c r="AV68">
        <v>7185198</v>
      </c>
      <c r="AW68">
        <v>7185826</v>
      </c>
      <c r="AX68">
        <v>7185479</v>
      </c>
      <c r="AY68">
        <v>7187061</v>
      </c>
      <c r="AZ68">
        <v>7188234</v>
      </c>
      <c r="BA68">
        <v>7187661</v>
      </c>
      <c r="BB68">
        <v>7189317</v>
      </c>
      <c r="BC68">
        <v>7189237</v>
      </c>
      <c r="BD68">
        <v>7188319</v>
      </c>
      <c r="BE68">
        <v>7190406</v>
      </c>
      <c r="BF68">
        <v>7190737</v>
      </c>
      <c r="BG68">
        <v>7192821</v>
      </c>
      <c r="BH68">
        <v>7191546</v>
      </c>
      <c r="BI68">
        <v>7192115</v>
      </c>
      <c r="BJ68">
        <v>7194018</v>
      </c>
      <c r="BK68">
        <v>7194642</v>
      </c>
      <c r="BL68">
        <v>7194693</v>
      </c>
      <c r="BM68">
        <v>7195935</v>
      </c>
      <c r="BN68">
        <v>7197226</v>
      </c>
      <c r="BO68">
        <v>7195498</v>
      </c>
      <c r="BP68">
        <v>7196340</v>
      </c>
      <c r="BQ68">
        <v>7197939</v>
      </c>
      <c r="BR68">
        <v>7197494</v>
      </c>
      <c r="BS68">
        <v>7199069</v>
      </c>
      <c r="BT68">
        <v>7198780</v>
      </c>
      <c r="BU68">
        <v>7199917</v>
      </c>
      <c r="BV68">
        <v>7200605</v>
      </c>
      <c r="BW68">
        <v>7200688</v>
      </c>
      <c r="BX68">
        <v>7201490</v>
      </c>
      <c r="BY68">
        <v>7202366</v>
      </c>
      <c r="BZ68">
        <v>7202309</v>
      </c>
      <c r="CA68">
        <v>7203446</v>
      </c>
      <c r="CB68">
        <v>7203577</v>
      </c>
      <c r="CC68">
        <v>7204335</v>
      </c>
      <c r="CD68">
        <v>7204965</v>
      </c>
      <c r="CE68">
        <v>7205657</v>
      </c>
      <c r="CF68">
        <v>7207058</v>
      </c>
      <c r="CG68">
        <v>7207324</v>
      </c>
      <c r="CH68">
        <v>7208142</v>
      </c>
      <c r="CI68">
        <v>7209506</v>
      </c>
      <c r="CJ68">
        <v>7209209</v>
      </c>
      <c r="CK68">
        <v>7209825</v>
      </c>
      <c r="CL68">
        <v>7209379</v>
      </c>
      <c r="CM68">
        <v>7211260</v>
      </c>
      <c r="CN68">
        <v>7211488</v>
      </c>
      <c r="CO68">
        <v>7212394</v>
      </c>
      <c r="CP68">
        <v>7213189</v>
      </c>
      <c r="CQ68">
        <v>7213729</v>
      </c>
      <c r="CR68">
        <v>7214680</v>
      </c>
      <c r="CS68">
        <v>7215130</v>
      </c>
      <c r="CT68">
        <v>7214824</v>
      </c>
      <c r="CU68">
        <v>7215914</v>
      </c>
      <c r="CV68">
        <v>7217115</v>
      </c>
      <c r="CW68">
        <v>6767752</v>
      </c>
      <c r="CX68">
        <v>6796273</v>
      </c>
      <c r="CY68">
        <v>6810846</v>
      </c>
      <c r="CZ68">
        <v>6819310</v>
      </c>
      <c r="DA68">
        <v>6823613</v>
      </c>
      <c r="DB68">
        <v>6825662</v>
      </c>
      <c r="DC68">
        <v>6829004</v>
      </c>
      <c r="DD68">
        <v>6828386</v>
      </c>
      <c r="DE68">
        <v>6831289</v>
      </c>
      <c r="DF68">
        <v>6834092</v>
      </c>
      <c r="DG68">
        <v>6836389</v>
      </c>
      <c r="DH68">
        <v>6837379</v>
      </c>
      <c r="DI68">
        <v>6841654</v>
      </c>
      <c r="DJ68">
        <v>6843245</v>
      </c>
      <c r="DK68">
        <v>6845643</v>
      </c>
      <c r="DL68">
        <v>6847732</v>
      </c>
      <c r="DM68">
        <v>6849732</v>
      </c>
      <c r="DN68">
        <v>6852279</v>
      </c>
      <c r="DO68">
        <v>6855574</v>
      </c>
      <c r="DP68">
        <v>6856197</v>
      </c>
      <c r="DQ68">
        <v>6861736</v>
      </c>
      <c r="DR68">
        <v>6862527</v>
      </c>
      <c r="DS68">
        <v>6864806</v>
      </c>
      <c r="DT68">
        <v>6866832</v>
      </c>
      <c r="DU68">
        <v>6867995</v>
      </c>
      <c r="DV68">
        <v>6869276</v>
      </c>
      <c r="DW68">
        <v>6874109</v>
      </c>
      <c r="DX68">
        <v>6875706</v>
      </c>
      <c r="DY68">
        <v>6876965</v>
      </c>
      <c r="DZ68">
        <v>6878875</v>
      </c>
      <c r="EA68">
        <v>6879479</v>
      </c>
      <c r="EB68">
        <v>6883552</v>
      </c>
      <c r="EC68">
        <v>6884824</v>
      </c>
      <c r="ED68">
        <v>6886239</v>
      </c>
      <c r="EE68">
        <v>6889945</v>
      </c>
      <c r="EF68">
        <v>6890506</v>
      </c>
      <c r="EG68">
        <v>6891882</v>
      </c>
      <c r="EH68">
        <v>6893857</v>
      </c>
      <c r="EI68">
        <v>6894253</v>
      </c>
      <c r="EJ68">
        <v>6898066</v>
      </c>
      <c r="EK68">
        <v>6897803</v>
      </c>
      <c r="EL68">
        <v>6899195</v>
      </c>
      <c r="EM68">
        <v>6901046</v>
      </c>
      <c r="EN68">
        <v>6900699</v>
      </c>
      <c r="EO68">
        <v>6902621</v>
      </c>
      <c r="EP68">
        <v>6905172</v>
      </c>
      <c r="EQ68">
        <v>6905733</v>
      </c>
      <c r="ER68">
        <v>6906993</v>
      </c>
      <c r="ES68">
        <v>6907669</v>
      </c>
      <c r="ET68">
        <v>6910251</v>
      </c>
      <c r="EU68">
        <v>6911083</v>
      </c>
      <c r="EV68">
        <v>6913299</v>
      </c>
      <c r="EW68">
        <v>6911525</v>
      </c>
      <c r="EX68">
        <v>6913883</v>
      </c>
      <c r="EY68">
        <v>6914370</v>
      </c>
      <c r="EZ68">
        <v>6916724</v>
      </c>
      <c r="FA68">
        <v>6916792</v>
      </c>
      <c r="FB68">
        <v>6917326</v>
      </c>
      <c r="FC68">
        <v>6919174</v>
      </c>
      <c r="FD68">
        <v>6920258</v>
      </c>
      <c r="FE68">
        <v>6919780</v>
      </c>
      <c r="FF68">
        <v>6921973</v>
      </c>
      <c r="FG68">
        <v>6922674</v>
      </c>
      <c r="FH68">
        <v>6923788</v>
      </c>
      <c r="FI68">
        <v>6923807</v>
      </c>
      <c r="FJ68">
        <v>6924523</v>
      </c>
      <c r="FK68">
        <v>6925999</v>
      </c>
      <c r="FL68">
        <v>6927788</v>
      </c>
      <c r="FM68">
        <v>6928682</v>
      </c>
      <c r="FN68">
        <v>6927859</v>
      </c>
      <c r="FO68">
        <v>6929822</v>
      </c>
      <c r="FP68">
        <v>6929837</v>
      </c>
      <c r="FQ68">
        <v>6932036</v>
      </c>
      <c r="FR68">
        <v>6932490</v>
      </c>
      <c r="FS68">
        <v>6934106</v>
      </c>
      <c r="FT68">
        <v>6934238</v>
      </c>
      <c r="FU68">
        <v>6934767</v>
      </c>
      <c r="FV68">
        <v>6935314</v>
      </c>
      <c r="FW68">
        <v>6936617</v>
      </c>
      <c r="FX68">
        <v>6937262</v>
      </c>
      <c r="FY68">
        <v>6937663</v>
      </c>
      <c r="FZ68">
        <v>6939328</v>
      </c>
      <c r="GA68">
        <v>6939339</v>
      </c>
      <c r="GB68">
        <v>6940913</v>
      </c>
      <c r="GC68">
        <v>6941815</v>
      </c>
      <c r="GD68">
        <v>6943845</v>
      </c>
      <c r="GE68">
        <v>6943571</v>
      </c>
      <c r="GF68">
        <v>6943644</v>
      </c>
      <c r="GG68">
        <v>6946907</v>
      </c>
      <c r="GH68">
        <v>6947459</v>
      </c>
      <c r="GI68">
        <v>6948512</v>
      </c>
      <c r="GJ68">
        <v>6949788</v>
      </c>
      <c r="GK68">
        <v>6950928</v>
      </c>
      <c r="GL68">
        <v>6952574</v>
      </c>
      <c r="GM68">
        <v>6952182</v>
      </c>
      <c r="GN68">
        <v>6953071</v>
      </c>
      <c r="GO68">
        <v>6954378</v>
      </c>
      <c r="GP68">
        <v>6956188</v>
      </c>
      <c r="GQ68">
        <v>6956929</v>
      </c>
      <c r="GR68">
        <v>6958600</v>
      </c>
    </row>
    <row r="69" spans="1:200" x14ac:dyDescent="0.3">
      <c r="A69">
        <v>7098335</v>
      </c>
      <c r="B69">
        <v>7120033</v>
      </c>
      <c r="C69">
        <v>7131115</v>
      </c>
      <c r="D69">
        <v>7135812</v>
      </c>
      <c r="E69">
        <v>7140055</v>
      </c>
      <c r="F69">
        <v>7141666</v>
      </c>
      <c r="G69">
        <v>7144768</v>
      </c>
      <c r="H69">
        <v>7146577</v>
      </c>
      <c r="I69">
        <v>7146867</v>
      </c>
      <c r="J69">
        <v>7149543</v>
      </c>
      <c r="K69">
        <v>7152938</v>
      </c>
      <c r="L69">
        <v>7154548</v>
      </c>
      <c r="M69">
        <v>7157847</v>
      </c>
      <c r="N69">
        <v>7156139</v>
      </c>
      <c r="O69">
        <v>7158253</v>
      </c>
      <c r="P69">
        <v>7161532</v>
      </c>
      <c r="Q69">
        <v>7161166</v>
      </c>
      <c r="R69">
        <v>7162264</v>
      </c>
      <c r="S69">
        <v>7163496</v>
      </c>
      <c r="T69">
        <v>7164020</v>
      </c>
      <c r="U69">
        <v>7166206</v>
      </c>
      <c r="V69">
        <v>7165714</v>
      </c>
      <c r="W69">
        <v>7168507</v>
      </c>
      <c r="X69">
        <v>7169326</v>
      </c>
      <c r="Y69">
        <v>7170463</v>
      </c>
      <c r="Z69">
        <v>7170053</v>
      </c>
      <c r="AA69">
        <v>7171977</v>
      </c>
      <c r="AB69">
        <v>7171183</v>
      </c>
      <c r="AC69">
        <v>7173317</v>
      </c>
      <c r="AD69">
        <v>7173991</v>
      </c>
      <c r="AE69">
        <v>7174613</v>
      </c>
      <c r="AF69">
        <v>7174328</v>
      </c>
      <c r="AG69">
        <v>7175648</v>
      </c>
      <c r="AH69">
        <v>7176418</v>
      </c>
      <c r="AI69">
        <v>7175978</v>
      </c>
      <c r="AJ69">
        <v>7176800</v>
      </c>
      <c r="AK69">
        <v>7179075</v>
      </c>
      <c r="AL69">
        <v>7178083</v>
      </c>
      <c r="AM69">
        <v>7179058</v>
      </c>
      <c r="AN69">
        <v>7180337</v>
      </c>
      <c r="AO69">
        <v>7180754</v>
      </c>
      <c r="AP69">
        <v>7179590</v>
      </c>
      <c r="AQ69">
        <v>7181920</v>
      </c>
      <c r="AR69">
        <v>7183456</v>
      </c>
      <c r="AS69">
        <v>7182868</v>
      </c>
      <c r="AT69">
        <v>7184363</v>
      </c>
      <c r="AU69">
        <v>7185013</v>
      </c>
      <c r="AV69">
        <v>7185198</v>
      </c>
      <c r="AW69">
        <v>7185826</v>
      </c>
      <c r="AX69">
        <v>7185479</v>
      </c>
      <c r="AY69">
        <v>7187061</v>
      </c>
      <c r="AZ69">
        <v>7188234</v>
      </c>
      <c r="BA69">
        <v>7187661</v>
      </c>
      <c r="BB69">
        <v>7189317</v>
      </c>
      <c r="BC69">
        <v>7189237</v>
      </c>
      <c r="BD69">
        <v>7188319</v>
      </c>
      <c r="BE69">
        <v>7190406</v>
      </c>
      <c r="BF69">
        <v>7190737</v>
      </c>
      <c r="BG69">
        <v>7192821</v>
      </c>
      <c r="BH69">
        <v>7191546</v>
      </c>
      <c r="BI69">
        <v>7192115</v>
      </c>
      <c r="BJ69">
        <v>7194018</v>
      </c>
      <c r="BK69">
        <v>7194642</v>
      </c>
      <c r="BL69">
        <v>7194693</v>
      </c>
      <c r="BM69">
        <v>7195935</v>
      </c>
      <c r="BN69">
        <v>7197226</v>
      </c>
      <c r="BO69">
        <v>7195498</v>
      </c>
      <c r="BP69">
        <v>7196340</v>
      </c>
      <c r="BQ69">
        <v>7197939</v>
      </c>
      <c r="BR69">
        <v>7197494</v>
      </c>
      <c r="BS69">
        <v>7199069</v>
      </c>
      <c r="BT69">
        <v>7198780</v>
      </c>
      <c r="BU69">
        <v>7199917</v>
      </c>
      <c r="BV69">
        <v>7200605</v>
      </c>
      <c r="BW69">
        <v>7200688</v>
      </c>
      <c r="BX69">
        <v>7201490</v>
      </c>
      <c r="BY69">
        <v>7202366</v>
      </c>
      <c r="BZ69">
        <v>7202309</v>
      </c>
      <c r="CA69">
        <v>7203446</v>
      </c>
      <c r="CB69">
        <v>7203577</v>
      </c>
      <c r="CC69">
        <v>7204335</v>
      </c>
      <c r="CD69">
        <v>7204965</v>
      </c>
      <c r="CE69">
        <v>7205657</v>
      </c>
      <c r="CF69">
        <v>7207058</v>
      </c>
      <c r="CG69">
        <v>7207324</v>
      </c>
      <c r="CH69">
        <v>7208142</v>
      </c>
      <c r="CI69">
        <v>7209506</v>
      </c>
      <c r="CJ69">
        <v>7209209</v>
      </c>
      <c r="CK69">
        <v>7209825</v>
      </c>
      <c r="CL69">
        <v>7209379</v>
      </c>
      <c r="CM69">
        <v>7211260</v>
      </c>
      <c r="CN69">
        <v>7211488</v>
      </c>
      <c r="CO69">
        <v>7212394</v>
      </c>
      <c r="CP69">
        <v>7213189</v>
      </c>
      <c r="CQ69">
        <v>7213729</v>
      </c>
      <c r="CR69">
        <v>7214680</v>
      </c>
      <c r="CS69">
        <v>7215130</v>
      </c>
      <c r="CT69">
        <v>7214824</v>
      </c>
      <c r="CU69">
        <v>7215914</v>
      </c>
      <c r="CV69">
        <v>7217115</v>
      </c>
      <c r="CW69">
        <v>6767752</v>
      </c>
      <c r="CX69">
        <v>6796273</v>
      </c>
      <c r="CY69">
        <v>6810846</v>
      </c>
      <c r="CZ69">
        <v>6819310</v>
      </c>
      <c r="DA69">
        <v>6823613</v>
      </c>
      <c r="DB69">
        <v>6825662</v>
      </c>
      <c r="DC69">
        <v>6829004</v>
      </c>
      <c r="DD69">
        <v>6828386</v>
      </c>
      <c r="DE69">
        <v>6831289</v>
      </c>
      <c r="DF69">
        <v>6834092</v>
      </c>
      <c r="DG69">
        <v>6836389</v>
      </c>
      <c r="DH69">
        <v>6837379</v>
      </c>
      <c r="DI69">
        <v>6841654</v>
      </c>
      <c r="DJ69">
        <v>6843245</v>
      </c>
      <c r="DK69">
        <v>6845643</v>
      </c>
      <c r="DL69">
        <v>6847732</v>
      </c>
      <c r="DM69">
        <v>6849732</v>
      </c>
      <c r="DN69">
        <v>6852279</v>
      </c>
      <c r="DO69">
        <v>6855574</v>
      </c>
      <c r="DP69">
        <v>6856197</v>
      </c>
      <c r="DQ69">
        <v>6861736</v>
      </c>
      <c r="DR69">
        <v>6862527</v>
      </c>
      <c r="DS69">
        <v>6864806</v>
      </c>
      <c r="DT69">
        <v>6866832</v>
      </c>
      <c r="DU69">
        <v>6867995</v>
      </c>
      <c r="DV69">
        <v>6869276</v>
      </c>
      <c r="DW69">
        <v>6874109</v>
      </c>
      <c r="DX69">
        <v>6875706</v>
      </c>
      <c r="DY69">
        <v>6876965</v>
      </c>
      <c r="DZ69">
        <v>6878875</v>
      </c>
      <c r="EA69">
        <v>6879479</v>
      </c>
      <c r="EB69">
        <v>6883552</v>
      </c>
      <c r="EC69">
        <v>6884824</v>
      </c>
      <c r="ED69">
        <v>6886239</v>
      </c>
      <c r="EE69">
        <v>6889945</v>
      </c>
      <c r="EF69">
        <v>6890506</v>
      </c>
      <c r="EG69">
        <v>6891882</v>
      </c>
      <c r="EH69">
        <v>6893857</v>
      </c>
      <c r="EI69">
        <v>6894253</v>
      </c>
      <c r="EJ69">
        <v>6898066</v>
      </c>
      <c r="EK69">
        <v>6897803</v>
      </c>
      <c r="EL69">
        <v>6899195</v>
      </c>
      <c r="EM69">
        <v>6901046</v>
      </c>
      <c r="EN69">
        <v>6900699</v>
      </c>
      <c r="EO69">
        <v>6902621</v>
      </c>
      <c r="EP69">
        <v>6905172</v>
      </c>
      <c r="EQ69">
        <v>6905733</v>
      </c>
      <c r="ER69">
        <v>6906993</v>
      </c>
      <c r="ES69">
        <v>6907669</v>
      </c>
      <c r="ET69">
        <v>6910251</v>
      </c>
      <c r="EU69">
        <v>6911083</v>
      </c>
      <c r="EV69">
        <v>6913299</v>
      </c>
      <c r="EW69">
        <v>6911525</v>
      </c>
      <c r="EX69">
        <v>6913883</v>
      </c>
      <c r="EY69">
        <v>6914370</v>
      </c>
      <c r="EZ69">
        <v>6916724</v>
      </c>
      <c r="FA69">
        <v>6916792</v>
      </c>
      <c r="FB69">
        <v>6917326</v>
      </c>
      <c r="FC69">
        <v>6919174</v>
      </c>
      <c r="FD69">
        <v>6920258</v>
      </c>
      <c r="FE69">
        <v>6919780</v>
      </c>
      <c r="FF69">
        <v>6921973</v>
      </c>
      <c r="FG69">
        <v>6922674</v>
      </c>
      <c r="FH69">
        <v>6923788</v>
      </c>
      <c r="FI69">
        <v>6923807</v>
      </c>
      <c r="FJ69">
        <v>6924523</v>
      </c>
      <c r="FK69">
        <v>6925999</v>
      </c>
      <c r="FL69">
        <v>6927788</v>
      </c>
      <c r="FM69">
        <v>6928682</v>
      </c>
      <c r="FN69">
        <v>6927859</v>
      </c>
      <c r="FO69">
        <v>6929822</v>
      </c>
      <c r="FP69">
        <v>6929837</v>
      </c>
      <c r="FQ69">
        <v>6932036</v>
      </c>
      <c r="FR69">
        <v>6932490</v>
      </c>
      <c r="FS69">
        <v>6934106</v>
      </c>
      <c r="FT69">
        <v>6934238</v>
      </c>
      <c r="FU69">
        <v>6934767</v>
      </c>
      <c r="FV69">
        <v>6935314</v>
      </c>
      <c r="FW69">
        <v>6936617</v>
      </c>
      <c r="FX69">
        <v>6937262</v>
      </c>
      <c r="FY69">
        <v>6937663</v>
      </c>
      <c r="FZ69">
        <v>6939328</v>
      </c>
      <c r="GA69">
        <v>6939339</v>
      </c>
      <c r="GB69">
        <v>6940913</v>
      </c>
      <c r="GC69">
        <v>6941815</v>
      </c>
      <c r="GD69">
        <v>6943845</v>
      </c>
      <c r="GE69">
        <v>6943571</v>
      </c>
      <c r="GF69">
        <v>6943644</v>
      </c>
      <c r="GG69">
        <v>6946907</v>
      </c>
      <c r="GH69">
        <v>6947459</v>
      </c>
      <c r="GI69">
        <v>6948512</v>
      </c>
      <c r="GJ69">
        <v>6949788</v>
      </c>
      <c r="GK69">
        <v>6950928</v>
      </c>
      <c r="GL69">
        <v>6952574</v>
      </c>
      <c r="GM69">
        <v>6952182</v>
      </c>
      <c r="GN69">
        <v>6953071</v>
      </c>
      <c r="GO69">
        <v>6954378</v>
      </c>
      <c r="GP69">
        <v>6956188</v>
      </c>
      <c r="GQ69">
        <v>6956929</v>
      </c>
      <c r="GR69">
        <v>6958600</v>
      </c>
    </row>
    <row r="70" spans="1:200" x14ac:dyDescent="0.3">
      <c r="A70">
        <v>7098335</v>
      </c>
      <c r="B70">
        <v>7120033</v>
      </c>
      <c r="C70">
        <v>7131115</v>
      </c>
      <c r="D70">
        <v>7135812</v>
      </c>
      <c r="E70">
        <v>7140055</v>
      </c>
      <c r="F70">
        <v>7141666</v>
      </c>
      <c r="G70">
        <v>7144768</v>
      </c>
      <c r="H70">
        <v>7146577</v>
      </c>
      <c r="I70">
        <v>7146867</v>
      </c>
      <c r="J70">
        <v>7149543</v>
      </c>
      <c r="K70">
        <v>7152938</v>
      </c>
      <c r="L70">
        <v>7154548</v>
      </c>
      <c r="M70">
        <v>7157847</v>
      </c>
      <c r="N70">
        <v>7156139</v>
      </c>
      <c r="O70">
        <v>7158253</v>
      </c>
      <c r="P70">
        <v>7161532</v>
      </c>
      <c r="Q70">
        <v>7161166</v>
      </c>
      <c r="R70">
        <v>7162264</v>
      </c>
      <c r="S70">
        <v>7163496</v>
      </c>
      <c r="T70">
        <v>7164020</v>
      </c>
      <c r="U70">
        <v>7166206</v>
      </c>
      <c r="V70">
        <v>7165714</v>
      </c>
      <c r="W70">
        <v>7168507</v>
      </c>
      <c r="X70">
        <v>7169326</v>
      </c>
      <c r="Y70">
        <v>7170463</v>
      </c>
      <c r="Z70">
        <v>7170053</v>
      </c>
      <c r="AA70">
        <v>7171977</v>
      </c>
      <c r="AB70">
        <v>7171183</v>
      </c>
      <c r="AC70">
        <v>7173317</v>
      </c>
      <c r="AD70">
        <v>7173991</v>
      </c>
      <c r="AE70">
        <v>7174613</v>
      </c>
      <c r="AF70">
        <v>7174328</v>
      </c>
      <c r="AG70">
        <v>7175648</v>
      </c>
      <c r="AH70">
        <v>7176418</v>
      </c>
      <c r="AI70">
        <v>7175978</v>
      </c>
      <c r="AJ70">
        <v>7176800</v>
      </c>
      <c r="AK70">
        <v>7179075</v>
      </c>
      <c r="AL70">
        <v>7178083</v>
      </c>
      <c r="AM70">
        <v>7179058</v>
      </c>
      <c r="AN70">
        <v>7180337</v>
      </c>
      <c r="AO70">
        <v>7180754</v>
      </c>
      <c r="AP70">
        <v>7179590</v>
      </c>
      <c r="AQ70">
        <v>7181920</v>
      </c>
      <c r="AR70">
        <v>7183456</v>
      </c>
      <c r="AS70">
        <v>7182868</v>
      </c>
      <c r="AT70">
        <v>7184363</v>
      </c>
      <c r="AU70">
        <v>7185013</v>
      </c>
      <c r="AV70">
        <v>7185198</v>
      </c>
      <c r="AW70">
        <v>7185826</v>
      </c>
      <c r="AX70">
        <v>7185479</v>
      </c>
      <c r="AY70">
        <v>7187061</v>
      </c>
      <c r="AZ70">
        <v>7188234</v>
      </c>
      <c r="BA70">
        <v>7187661</v>
      </c>
      <c r="BB70">
        <v>7189317</v>
      </c>
      <c r="BC70">
        <v>7189237</v>
      </c>
      <c r="BD70">
        <v>7188319</v>
      </c>
      <c r="BE70">
        <v>7190406</v>
      </c>
      <c r="BF70">
        <v>7190737</v>
      </c>
      <c r="BG70">
        <v>7192821</v>
      </c>
      <c r="BH70">
        <v>7191546</v>
      </c>
      <c r="BI70">
        <v>7192115</v>
      </c>
      <c r="BJ70">
        <v>7194018</v>
      </c>
      <c r="BK70">
        <v>7194642</v>
      </c>
      <c r="BL70">
        <v>7194693</v>
      </c>
      <c r="BM70">
        <v>7195935</v>
      </c>
      <c r="BN70">
        <v>7197226</v>
      </c>
      <c r="BO70">
        <v>7195498</v>
      </c>
      <c r="BP70">
        <v>7196340</v>
      </c>
      <c r="BQ70">
        <v>7197939</v>
      </c>
      <c r="BR70">
        <v>7197494</v>
      </c>
      <c r="BS70">
        <v>7199069</v>
      </c>
      <c r="BT70">
        <v>7198780</v>
      </c>
      <c r="BU70">
        <v>7199917</v>
      </c>
      <c r="BV70">
        <v>7200605</v>
      </c>
      <c r="BW70">
        <v>7200688</v>
      </c>
      <c r="BX70">
        <v>7201490</v>
      </c>
      <c r="BY70">
        <v>7202366</v>
      </c>
      <c r="BZ70">
        <v>7202309</v>
      </c>
      <c r="CA70">
        <v>7203446</v>
      </c>
      <c r="CB70">
        <v>7203577</v>
      </c>
      <c r="CC70">
        <v>7204335</v>
      </c>
      <c r="CD70">
        <v>7204965</v>
      </c>
      <c r="CE70">
        <v>7205657</v>
      </c>
      <c r="CF70">
        <v>7207058</v>
      </c>
      <c r="CG70">
        <v>7207324</v>
      </c>
      <c r="CH70">
        <v>7208142</v>
      </c>
      <c r="CI70">
        <v>7209506</v>
      </c>
      <c r="CJ70">
        <v>7209209</v>
      </c>
      <c r="CK70">
        <v>7209825</v>
      </c>
      <c r="CL70">
        <v>7209379</v>
      </c>
      <c r="CM70">
        <v>7211260</v>
      </c>
      <c r="CN70">
        <v>7211488</v>
      </c>
      <c r="CO70">
        <v>7212394</v>
      </c>
      <c r="CP70">
        <v>7213189</v>
      </c>
      <c r="CQ70">
        <v>7213729</v>
      </c>
      <c r="CR70">
        <v>7214680</v>
      </c>
      <c r="CS70">
        <v>7215130</v>
      </c>
      <c r="CT70">
        <v>7214824</v>
      </c>
      <c r="CU70">
        <v>7215914</v>
      </c>
      <c r="CV70">
        <v>7217115</v>
      </c>
      <c r="CW70">
        <v>6767752</v>
      </c>
      <c r="CX70">
        <v>6796273</v>
      </c>
      <c r="CY70">
        <v>6810846</v>
      </c>
      <c r="CZ70">
        <v>6819310</v>
      </c>
      <c r="DA70">
        <v>6823613</v>
      </c>
      <c r="DB70">
        <v>6825662</v>
      </c>
      <c r="DC70">
        <v>6829004</v>
      </c>
      <c r="DD70">
        <v>6828386</v>
      </c>
      <c r="DE70">
        <v>6831289</v>
      </c>
      <c r="DF70">
        <v>6834092</v>
      </c>
      <c r="DG70">
        <v>6836389</v>
      </c>
      <c r="DH70">
        <v>6837379</v>
      </c>
      <c r="DI70">
        <v>6841654</v>
      </c>
      <c r="DJ70">
        <v>6843245</v>
      </c>
      <c r="DK70">
        <v>6845643</v>
      </c>
      <c r="DL70">
        <v>6847732</v>
      </c>
      <c r="DM70">
        <v>6849732</v>
      </c>
      <c r="DN70">
        <v>6852279</v>
      </c>
      <c r="DO70">
        <v>6855574</v>
      </c>
      <c r="DP70">
        <v>6856197</v>
      </c>
      <c r="DQ70">
        <v>6861736</v>
      </c>
      <c r="DR70">
        <v>6862527</v>
      </c>
      <c r="DS70">
        <v>6864806</v>
      </c>
      <c r="DT70">
        <v>6866832</v>
      </c>
      <c r="DU70">
        <v>6867995</v>
      </c>
      <c r="DV70">
        <v>6869276</v>
      </c>
      <c r="DW70">
        <v>6874109</v>
      </c>
      <c r="DX70">
        <v>6875706</v>
      </c>
      <c r="DY70">
        <v>6876965</v>
      </c>
      <c r="DZ70">
        <v>6878875</v>
      </c>
      <c r="EA70">
        <v>6879479</v>
      </c>
      <c r="EB70">
        <v>6883552</v>
      </c>
      <c r="EC70">
        <v>6884824</v>
      </c>
      <c r="ED70">
        <v>6886239</v>
      </c>
      <c r="EE70">
        <v>6889945</v>
      </c>
      <c r="EF70">
        <v>6890506</v>
      </c>
      <c r="EG70">
        <v>6891882</v>
      </c>
      <c r="EH70">
        <v>6893857</v>
      </c>
      <c r="EI70">
        <v>6894253</v>
      </c>
      <c r="EJ70">
        <v>6898066</v>
      </c>
      <c r="EK70">
        <v>6897803</v>
      </c>
      <c r="EL70">
        <v>6899195</v>
      </c>
      <c r="EM70">
        <v>6901046</v>
      </c>
      <c r="EN70">
        <v>6900699</v>
      </c>
      <c r="EO70">
        <v>6902621</v>
      </c>
      <c r="EP70">
        <v>6905172</v>
      </c>
      <c r="EQ70">
        <v>6905733</v>
      </c>
      <c r="ER70">
        <v>6906993</v>
      </c>
      <c r="ES70">
        <v>6907669</v>
      </c>
      <c r="ET70">
        <v>6910251</v>
      </c>
      <c r="EU70">
        <v>6911083</v>
      </c>
      <c r="EV70">
        <v>6913299</v>
      </c>
      <c r="EW70">
        <v>6911525</v>
      </c>
      <c r="EX70">
        <v>6913883</v>
      </c>
      <c r="EY70">
        <v>6914370</v>
      </c>
      <c r="EZ70">
        <v>6916724</v>
      </c>
      <c r="FA70">
        <v>6916792</v>
      </c>
      <c r="FB70">
        <v>6917326</v>
      </c>
      <c r="FC70">
        <v>6919174</v>
      </c>
      <c r="FD70">
        <v>6920258</v>
      </c>
      <c r="FE70">
        <v>6919780</v>
      </c>
      <c r="FF70">
        <v>6921973</v>
      </c>
      <c r="FG70">
        <v>6922674</v>
      </c>
      <c r="FH70">
        <v>6923788</v>
      </c>
      <c r="FI70">
        <v>6923807</v>
      </c>
      <c r="FJ70">
        <v>6924523</v>
      </c>
      <c r="FK70">
        <v>6925999</v>
      </c>
      <c r="FL70">
        <v>6927788</v>
      </c>
      <c r="FM70">
        <v>6928682</v>
      </c>
      <c r="FN70">
        <v>6927859</v>
      </c>
      <c r="FO70">
        <v>6929822</v>
      </c>
      <c r="FP70">
        <v>6929837</v>
      </c>
      <c r="FQ70">
        <v>6932036</v>
      </c>
      <c r="FR70">
        <v>6932490</v>
      </c>
      <c r="FS70">
        <v>6934106</v>
      </c>
      <c r="FT70">
        <v>6934238</v>
      </c>
      <c r="FU70">
        <v>6934767</v>
      </c>
      <c r="FV70">
        <v>6935314</v>
      </c>
      <c r="FW70">
        <v>6936617</v>
      </c>
      <c r="FX70">
        <v>6937262</v>
      </c>
      <c r="FY70">
        <v>6937663</v>
      </c>
      <c r="FZ70">
        <v>6939328</v>
      </c>
      <c r="GA70">
        <v>6939339</v>
      </c>
      <c r="GB70">
        <v>6940913</v>
      </c>
      <c r="GC70">
        <v>6941815</v>
      </c>
      <c r="GD70">
        <v>6943845</v>
      </c>
      <c r="GE70">
        <v>6943571</v>
      </c>
      <c r="GF70">
        <v>6943644</v>
      </c>
      <c r="GG70">
        <v>6946907</v>
      </c>
      <c r="GH70">
        <v>6947459</v>
      </c>
      <c r="GI70">
        <v>6948512</v>
      </c>
      <c r="GJ70">
        <v>6949788</v>
      </c>
      <c r="GK70">
        <v>6950928</v>
      </c>
      <c r="GL70">
        <v>6952574</v>
      </c>
      <c r="GM70">
        <v>6952182</v>
      </c>
      <c r="GN70">
        <v>6953071</v>
      </c>
      <c r="GO70">
        <v>6954378</v>
      </c>
      <c r="GP70">
        <v>6956188</v>
      </c>
      <c r="GQ70">
        <v>6956929</v>
      </c>
      <c r="GR70">
        <v>6958600</v>
      </c>
    </row>
    <row r="71" spans="1:200" x14ac:dyDescent="0.3">
      <c r="A71">
        <v>7098335</v>
      </c>
      <c r="B71">
        <v>7120033</v>
      </c>
      <c r="C71">
        <v>7131115</v>
      </c>
      <c r="D71">
        <v>7135812</v>
      </c>
      <c r="E71">
        <v>7140055</v>
      </c>
      <c r="F71">
        <v>7141666</v>
      </c>
      <c r="G71">
        <v>7144768</v>
      </c>
      <c r="H71">
        <v>7146577</v>
      </c>
      <c r="I71">
        <v>7146867</v>
      </c>
      <c r="J71">
        <v>7149543</v>
      </c>
      <c r="K71">
        <v>7152938</v>
      </c>
      <c r="L71">
        <v>7154548</v>
      </c>
      <c r="M71">
        <v>7157847</v>
      </c>
      <c r="N71">
        <v>7156139</v>
      </c>
      <c r="O71">
        <v>7158253</v>
      </c>
      <c r="P71">
        <v>7161532</v>
      </c>
      <c r="Q71">
        <v>7161166</v>
      </c>
      <c r="R71">
        <v>7162264</v>
      </c>
      <c r="S71">
        <v>7163496</v>
      </c>
      <c r="T71">
        <v>7164020</v>
      </c>
      <c r="U71">
        <v>7166206</v>
      </c>
      <c r="V71">
        <v>7165714</v>
      </c>
      <c r="W71">
        <v>7168507</v>
      </c>
      <c r="X71">
        <v>7169326</v>
      </c>
      <c r="Y71">
        <v>7170463</v>
      </c>
      <c r="Z71">
        <v>7170053</v>
      </c>
      <c r="AA71">
        <v>7171977</v>
      </c>
      <c r="AB71">
        <v>7171183</v>
      </c>
      <c r="AC71">
        <v>7173317</v>
      </c>
      <c r="AD71">
        <v>7173991</v>
      </c>
      <c r="AE71">
        <v>7174613</v>
      </c>
      <c r="AF71">
        <v>7174328</v>
      </c>
      <c r="AG71">
        <v>7175648</v>
      </c>
      <c r="AH71">
        <v>7176418</v>
      </c>
      <c r="AI71">
        <v>7175978</v>
      </c>
      <c r="AJ71">
        <v>7176800</v>
      </c>
      <c r="AK71">
        <v>7179075</v>
      </c>
      <c r="AL71">
        <v>7178083</v>
      </c>
      <c r="AM71">
        <v>7179058</v>
      </c>
      <c r="AN71">
        <v>7180337</v>
      </c>
      <c r="AO71">
        <v>7180754</v>
      </c>
      <c r="AP71">
        <v>7179590</v>
      </c>
      <c r="AQ71">
        <v>7181920</v>
      </c>
      <c r="AR71">
        <v>7183456</v>
      </c>
      <c r="AS71">
        <v>7182868</v>
      </c>
      <c r="AT71">
        <v>7184363</v>
      </c>
      <c r="AU71">
        <v>7185013</v>
      </c>
      <c r="AV71">
        <v>7185198</v>
      </c>
      <c r="AW71">
        <v>7185826</v>
      </c>
      <c r="AX71">
        <v>7185479</v>
      </c>
      <c r="AY71">
        <v>7187061</v>
      </c>
      <c r="AZ71">
        <v>7188234</v>
      </c>
      <c r="BA71">
        <v>7187661</v>
      </c>
      <c r="BB71">
        <v>7189317</v>
      </c>
      <c r="BC71">
        <v>7189237</v>
      </c>
      <c r="BD71">
        <v>7188319</v>
      </c>
      <c r="BE71">
        <v>7190406</v>
      </c>
      <c r="BF71">
        <v>7190737</v>
      </c>
      <c r="BG71">
        <v>7192821</v>
      </c>
      <c r="BH71">
        <v>7191546</v>
      </c>
      <c r="BI71">
        <v>7192115</v>
      </c>
      <c r="BJ71">
        <v>7194018</v>
      </c>
      <c r="BK71">
        <v>7194642</v>
      </c>
      <c r="BL71">
        <v>7194693</v>
      </c>
      <c r="BM71">
        <v>7195935</v>
      </c>
      <c r="BN71">
        <v>7197226</v>
      </c>
      <c r="BO71">
        <v>7195498</v>
      </c>
      <c r="BP71">
        <v>7196340</v>
      </c>
      <c r="BQ71">
        <v>7197939</v>
      </c>
      <c r="BR71">
        <v>7197494</v>
      </c>
      <c r="BS71">
        <v>7199069</v>
      </c>
      <c r="BT71">
        <v>7198780</v>
      </c>
      <c r="BU71">
        <v>7199917</v>
      </c>
      <c r="BV71">
        <v>7200605</v>
      </c>
      <c r="BW71">
        <v>7200688</v>
      </c>
      <c r="BX71">
        <v>7201490</v>
      </c>
      <c r="BY71">
        <v>7202366</v>
      </c>
      <c r="BZ71">
        <v>7202309</v>
      </c>
      <c r="CA71">
        <v>7203446</v>
      </c>
      <c r="CB71">
        <v>7203577</v>
      </c>
      <c r="CC71">
        <v>7204335</v>
      </c>
      <c r="CD71">
        <v>7204965</v>
      </c>
      <c r="CE71">
        <v>7205657</v>
      </c>
      <c r="CF71">
        <v>7207058</v>
      </c>
      <c r="CG71">
        <v>7207324</v>
      </c>
      <c r="CH71">
        <v>7208142</v>
      </c>
      <c r="CI71">
        <v>7209506</v>
      </c>
      <c r="CJ71">
        <v>7209209</v>
      </c>
      <c r="CK71">
        <v>7209825</v>
      </c>
      <c r="CL71">
        <v>7209379</v>
      </c>
      <c r="CM71">
        <v>7211260</v>
      </c>
      <c r="CN71">
        <v>7211488</v>
      </c>
      <c r="CO71">
        <v>7212394</v>
      </c>
      <c r="CP71">
        <v>7213189</v>
      </c>
      <c r="CQ71">
        <v>7213729</v>
      </c>
      <c r="CR71">
        <v>7214680</v>
      </c>
      <c r="CS71">
        <v>7215130</v>
      </c>
      <c r="CT71">
        <v>7214824</v>
      </c>
      <c r="CU71">
        <v>7215914</v>
      </c>
      <c r="CV71">
        <v>7217115</v>
      </c>
      <c r="CW71">
        <v>6767752</v>
      </c>
      <c r="CX71">
        <v>6796273</v>
      </c>
      <c r="CY71">
        <v>6810846</v>
      </c>
      <c r="CZ71">
        <v>6819310</v>
      </c>
      <c r="DA71">
        <v>6823613</v>
      </c>
      <c r="DB71">
        <v>6825662</v>
      </c>
      <c r="DC71">
        <v>6829004</v>
      </c>
      <c r="DD71">
        <v>6828386</v>
      </c>
      <c r="DE71">
        <v>6831289</v>
      </c>
      <c r="DF71">
        <v>6834092</v>
      </c>
      <c r="DG71">
        <v>6836389</v>
      </c>
      <c r="DH71">
        <v>6837379</v>
      </c>
      <c r="DI71">
        <v>6841654</v>
      </c>
      <c r="DJ71">
        <v>6843245</v>
      </c>
      <c r="DK71">
        <v>6845643</v>
      </c>
      <c r="DL71">
        <v>6847732</v>
      </c>
      <c r="DM71">
        <v>6849732</v>
      </c>
      <c r="DN71">
        <v>6852279</v>
      </c>
      <c r="DO71">
        <v>6855574</v>
      </c>
      <c r="DP71">
        <v>6856197</v>
      </c>
      <c r="DQ71">
        <v>6861736</v>
      </c>
      <c r="DR71">
        <v>6862527</v>
      </c>
      <c r="DS71">
        <v>6864806</v>
      </c>
      <c r="DT71">
        <v>6866832</v>
      </c>
      <c r="DU71">
        <v>6867995</v>
      </c>
      <c r="DV71">
        <v>6869276</v>
      </c>
      <c r="DW71">
        <v>6874109</v>
      </c>
      <c r="DX71">
        <v>6875706</v>
      </c>
      <c r="DY71">
        <v>6876965</v>
      </c>
      <c r="DZ71">
        <v>6878875</v>
      </c>
      <c r="EA71">
        <v>6879479</v>
      </c>
      <c r="EB71">
        <v>6883552</v>
      </c>
      <c r="EC71">
        <v>6884824</v>
      </c>
      <c r="ED71">
        <v>6886239</v>
      </c>
      <c r="EE71">
        <v>6889945</v>
      </c>
      <c r="EF71">
        <v>6890506</v>
      </c>
      <c r="EG71">
        <v>6891882</v>
      </c>
      <c r="EH71">
        <v>6893857</v>
      </c>
      <c r="EI71">
        <v>6894253</v>
      </c>
      <c r="EJ71">
        <v>6898066</v>
      </c>
      <c r="EK71">
        <v>6897803</v>
      </c>
      <c r="EL71">
        <v>6899195</v>
      </c>
      <c r="EM71">
        <v>6901046</v>
      </c>
      <c r="EN71">
        <v>6900699</v>
      </c>
      <c r="EO71">
        <v>6902621</v>
      </c>
      <c r="EP71">
        <v>6905172</v>
      </c>
      <c r="EQ71">
        <v>6905733</v>
      </c>
      <c r="ER71">
        <v>6906993</v>
      </c>
      <c r="ES71">
        <v>6907669</v>
      </c>
      <c r="ET71">
        <v>6910251</v>
      </c>
      <c r="EU71">
        <v>6911083</v>
      </c>
      <c r="EV71">
        <v>6913299</v>
      </c>
      <c r="EW71">
        <v>6911525</v>
      </c>
      <c r="EX71">
        <v>6913883</v>
      </c>
      <c r="EY71">
        <v>6914370</v>
      </c>
      <c r="EZ71">
        <v>6916724</v>
      </c>
      <c r="FA71">
        <v>6916792</v>
      </c>
      <c r="FB71">
        <v>6917326</v>
      </c>
      <c r="FC71">
        <v>6919174</v>
      </c>
      <c r="FD71">
        <v>6920258</v>
      </c>
      <c r="FE71">
        <v>6919780</v>
      </c>
      <c r="FF71">
        <v>6921973</v>
      </c>
      <c r="FG71">
        <v>6922674</v>
      </c>
      <c r="FH71">
        <v>6923788</v>
      </c>
      <c r="FI71">
        <v>6923807</v>
      </c>
      <c r="FJ71">
        <v>6924523</v>
      </c>
      <c r="FK71">
        <v>6925999</v>
      </c>
      <c r="FL71">
        <v>6927788</v>
      </c>
      <c r="FM71">
        <v>6928682</v>
      </c>
      <c r="FN71">
        <v>6927859</v>
      </c>
      <c r="FO71">
        <v>6929822</v>
      </c>
      <c r="FP71">
        <v>6929837</v>
      </c>
      <c r="FQ71">
        <v>6932036</v>
      </c>
      <c r="FR71">
        <v>6932490</v>
      </c>
      <c r="FS71">
        <v>6934106</v>
      </c>
      <c r="FT71">
        <v>6934238</v>
      </c>
      <c r="FU71">
        <v>6934767</v>
      </c>
      <c r="FV71">
        <v>6935314</v>
      </c>
      <c r="FW71">
        <v>6936617</v>
      </c>
      <c r="FX71">
        <v>6937262</v>
      </c>
      <c r="FY71">
        <v>6937663</v>
      </c>
      <c r="FZ71">
        <v>6939328</v>
      </c>
      <c r="GA71">
        <v>6939339</v>
      </c>
      <c r="GB71">
        <v>6940913</v>
      </c>
      <c r="GC71">
        <v>6941815</v>
      </c>
      <c r="GD71">
        <v>6943845</v>
      </c>
      <c r="GE71">
        <v>6943571</v>
      </c>
      <c r="GF71">
        <v>6943644</v>
      </c>
      <c r="GG71">
        <v>6946907</v>
      </c>
      <c r="GH71">
        <v>6947459</v>
      </c>
      <c r="GI71">
        <v>6948512</v>
      </c>
      <c r="GJ71">
        <v>6949788</v>
      </c>
      <c r="GK71">
        <v>6950928</v>
      </c>
      <c r="GL71">
        <v>6952574</v>
      </c>
      <c r="GM71">
        <v>6952182</v>
      </c>
      <c r="GN71">
        <v>6953071</v>
      </c>
      <c r="GO71">
        <v>6954378</v>
      </c>
      <c r="GP71">
        <v>6956188</v>
      </c>
      <c r="GQ71">
        <v>6956929</v>
      </c>
      <c r="GR71">
        <v>6958600</v>
      </c>
    </row>
    <row r="72" spans="1:200" x14ac:dyDescent="0.3">
      <c r="A72">
        <v>7098335</v>
      </c>
      <c r="B72">
        <v>7120033</v>
      </c>
      <c r="C72">
        <v>7131115</v>
      </c>
      <c r="D72">
        <v>7135812</v>
      </c>
      <c r="E72">
        <v>7140055</v>
      </c>
      <c r="F72">
        <v>7141666</v>
      </c>
      <c r="G72">
        <v>7144768</v>
      </c>
      <c r="H72">
        <v>7146577</v>
      </c>
      <c r="I72">
        <v>7146867</v>
      </c>
      <c r="J72">
        <v>7149543</v>
      </c>
      <c r="K72">
        <v>7152938</v>
      </c>
      <c r="L72">
        <v>7154548</v>
      </c>
      <c r="M72">
        <v>7157847</v>
      </c>
      <c r="N72">
        <v>7156139</v>
      </c>
      <c r="O72">
        <v>7158253</v>
      </c>
      <c r="P72">
        <v>7161532</v>
      </c>
      <c r="Q72">
        <v>7161166</v>
      </c>
      <c r="R72">
        <v>7162264</v>
      </c>
      <c r="S72">
        <v>7163496</v>
      </c>
      <c r="T72">
        <v>7164020</v>
      </c>
      <c r="U72">
        <v>7166206</v>
      </c>
      <c r="V72">
        <v>7165714</v>
      </c>
      <c r="W72">
        <v>7168507</v>
      </c>
      <c r="X72">
        <v>7169326</v>
      </c>
      <c r="Y72">
        <v>7170463</v>
      </c>
      <c r="Z72">
        <v>7170053</v>
      </c>
      <c r="AA72">
        <v>7171977</v>
      </c>
      <c r="AB72">
        <v>7171183</v>
      </c>
      <c r="AC72">
        <v>7173317</v>
      </c>
      <c r="AD72">
        <v>7173991</v>
      </c>
      <c r="AE72">
        <v>7174613</v>
      </c>
      <c r="AF72">
        <v>7174328</v>
      </c>
      <c r="AG72">
        <v>7175648</v>
      </c>
      <c r="AH72">
        <v>7176418</v>
      </c>
      <c r="AI72">
        <v>7175978</v>
      </c>
      <c r="AJ72">
        <v>7176800</v>
      </c>
      <c r="AK72">
        <v>7179075</v>
      </c>
      <c r="AL72">
        <v>7178083</v>
      </c>
      <c r="AM72">
        <v>7179058</v>
      </c>
      <c r="AN72">
        <v>7180337</v>
      </c>
      <c r="AO72">
        <v>7180754</v>
      </c>
      <c r="AP72">
        <v>7179590</v>
      </c>
      <c r="AQ72">
        <v>7181920</v>
      </c>
      <c r="AR72">
        <v>7183456</v>
      </c>
      <c r="AS72">
        <v>7182868</v>
      </c>
      <c r="AT72">
        <v>7184363</v>
      </c>
      <c r="AU72">
        <v>7185013</v>
      </c>
      <c r="AV72">
        <v>7185198</v>
      </c>
      <c r="AW72">
        <v>7185826</v>
      </c>
      <c r="AX72">
        <v>7185479</v>
      </c>
      <c r="AY72">
        <v>7187061</v>
      </c>
      <c r="AZ72">
        <v>7188234</v>
      </c>
      <c r="BA72">
        <v>7187661</v>
      </c>
      <c r="BB72">
        <v>7189317</v>
      </c>
      <c r="BC72">
        <v>7189237</v>
      </c>
      <c r="BD72">
        <v>7188319</v>
      </c>
      <c r="BE72">
        <v>7190406</v>
      </c>
      <c r="BF72">
        <v>7190737</v>
      </c>
      <c r="BG72">
        <v>7192821</v>
      </c>
      <c r="BH72">
        <v>7191546</v>
      </c>
      <c r="BI72">
        <v>7192115</v>
      </c>
      <c r="BJ72">
        <v>7194018</v>
      </c>
      <c r="BK72">
        <v>7194642</v>
      </c>
      <c r="BL72">
        <v>7194693</v>
      </c>
      <c r="BM72">
        <v>7195935</v>
      </c>
      <c r="BN72">
        <v>7197226</v>
      </c>
      <c r="BO72">
        <v>7195498</v>
      </c>
      <c r="BP72">
        <v>7196340</v>
      </c>
      <c r="BQ72">
        <v>7197939</v>
      </c>
      <c r="BR72">
        <v>7197494</v>
      </c>
      <c r="BS72">
        <v>7199069</v>
      </c>
      <c r="BT72">
        <v>7198780</v>
      </c>
      <c r="BU72">
        <v>7199917</v>
      </c>
      <c r="BV72">
        <v>7200605</v>
      </c>
      <c r="BW72">
        <v>7200688</v>
      </c>
      <c r="BX72">
        <v>7201490</v>
      </c>
      <c r="BY72">
        <v>7202366</v>
      </c>
      <c r="BZ72">
        <v>7202309</v>
      </c>
      <c r="CA72">
        <v>7203446</v>
      </c>
      <c r="CB72">
        <v>7203577</v>
      </c>
      <c r="CC72">
        <v>7204335</v>
      </c>
      <c r="CD72">
        <v>7204965</v>
      </c>
      <c r="CE72">
        <v>7205657</v>
      </c>
      <c r="CF72">
        <v>7207058</v>
      </c>
      <c r="CG72">
        <v>7207324</v>
      </c>
      <c r="CH72">
        <v>7208142</v>
      </c>
      <c r="CI72">
        <v>7209506</v>
      </c>
      <c r="CJ72">
        <v>7209209</v>
      </c>
      <c r="CK72">
        <v>7209825</v>
      </c>
      <c r="CL72">
        <v>7209379</v>
      </c>
      <c r="CM72">
        <v>7211260</v>
      </c>
      <c r="CN72">
        <v>7211488</v>
      </c>
      <c r="CO72">
        <v>7212394</v>
      </c>
      <c r="CP72">
        <v>7213189</v>
      </c>
      <c r="CQ72">
        <v>7213729</v>
      </c>
      <c r="CR72">
        <v>7214680</v>
      </c>
      <c r="CS72">
        <v>7215130</v>
      </c>
      <c r="CT72">
        <v>7214824</v>
      </c>
      <c r="CU72">
        <v>7215914</v>
      </c>
      <c r="CV72">
        <v>7217115</v>
      </c>
      <c r="CW72">
        <v>6767752</v>
      </c>
      <c r="CX72">
        <v>6796273</v>
      </c>
      <c r="CY72">
        <v>6810846</v>
      </c>
      <c r="CZ72">
        <v>6819310</v>
      </c>
      <c r="DA72">
        <v>6823613</v>
      </c>
      <c r="DB72">
        <v>6825662</v>
      </c>
      <c r="DC72">
        <v>6829004</v>
      </c>
      <c r="DD72">
        <v>6828386</v>
      </c>
      <c r="DE72">
        <v>6831289</v>
      </c>
      <c r="DF72">
        <v>6834092</v>
      </c>
      <c r="DG72">
        <v>6836389</v>
      </c>
      <c r="DH72">
        <v>6837379</v>
      </c>
      <c r="DI72">
        <v>6841654</v>
      </c>
      <c r="DJ72">
        <v>6843245</v>
      </c>
      <c r="DK72">
        <v>6845643</v>
      </c>
      <c r="DL72">
        <v>6847732</v>
      </c>
      <c r="DM72">
        <v>6849732</v>
      </c>
      <c r="DN72">
        <v>6852279</v>
      </c>
      <c r="DO72">
        <v>6855574</v>
      </c>
      <c r="DP72">
        <v>6856197</v>
      </c>
      <c r="DQ72">
        <v>6861736</v>
      </c>
      <c r="DR72">
        <v>6862527</v>
      </c>
      <c r="DS72">
        <v>6864806</v>
      </c>
      <c r="DT72">
        <v>6866832</v>
      </c>
      <c r="DU72">
        <v>6867995</v>
      </c>
      <c r="DV72">
        <v>6869276</v>
      </c>
      <c r="DW72">
        <v>6874109</v>
      </c>
      <c r="DX72">
        <v>6875706</v>
      </c>
      <c r="DY72">
        <v>6876965</v>
      </c>
      <c r="DZ72">
        <v>6878875</v>
      </c>
      <c r="EA72">
        <v>6879479</v>
      </c>
      <c r="EB72">
        <v>6883552</v>
      </c>
      <c r="EC72">
        <v>6884824</v>
      </c>
      <c r="ED72">
        <v>6886239</v>
      </c>
      <c r="EE72">
        <v>6889945</v>
      </c>
      <c r="EF72">
        <v>6890506</v>
      </c>
      <c r="EG72">
        <v>6891882</v>
      </c>
      <c r="EH72">
        <v>6893857</v>
      </c>
      <c r="EI72">
        <v>6894253</v>
      </c>
      <c r="EJ72">
        <v>6898066</v>
      </c>
      <c r="EK72">
        <v>6897803</v>
      </c>
      <c r="EL72">
        <v>6899195</v>
      </c>
      <c r="EM72">
        <v>6901046</v>
      </c>
      <c r="EN72">
        <v>6900699</v>
      </c>
      <c r="EO72">
        <v>6902621</v>
      </c>
      <c r="EP72">
        <v>6905172</v>
      </c>
      <c r="EQ72">
        <v>6905733</v>
      </c>
      <c r="ER72">
        <v>6906993</v>
      </c>
      <c r="ES72">
        <v>6907669</v>
      </c>
      <c r="ET72">
        <v>6910251</v>
      </c>
      <c r="EU72">
        <v>6911083</v>
      </c>
      <c r="EV72">
        <v>6913299</v>
      </c>
      <c r="EW72">
        <v>6911525</v>
      </c>
      <c r="EX72">
        <v>6913883</v>
      </c>
      <c r="EY72">
        <v>6914370</v>
      </c>
      <c r="EZ72">
        <v>6916724</v>
      </c>
      <c r="FA72">
        <v>6916792</v>
      </c>
      <c r="FB72">
        <v>6917326</v>
      </c>
      <c r="FC72">
        <v>6919174</v>
      </c>
      <c r="FD72">
        <v>6920258</v>
      </c>
      <c r="FE72">
        <v>6919780</v>
      </c>
      <c r="FF72">
        <v>6921973</v>
      </c>
      <c r="FG72">
        <v>6922674</v>
      </c>
      <c r="FH72">
        <v>6923788</v>
      </c>
      <c r="FI72">
        <v>6923807</v>
      </c>
      <c r="FJ72">
        <v>6924523</v>
      </c>
      <c r="FK72">
        <v>6925999</v>
      </c>
      <c r="FL72">
        <v>6927788</v>
      </c>
      <c r="FM72">
        <v>6928682</v>
      </c>
      <c r="FN72">
        <v>6927859</v>
      </c>
      <c r="FO72">
        <v>6929822</v>
      </c>
      <c r="FP72">
        <v>6929837</v>
      </c>
      <c r="FQ72">
        <v>6932036</v>
      </c>
      <c r="FR72">
        <v>6932490</v>
      </c>
      <c r="FS72">
        <v>6934106</v>
      </c>
      <c r="FT72">
        <v>6934238</v>
      </c>
      <c r="FU72">
        <v>6934767</v>
      </c>
      <c r="FV72">
        <v>6935314</v>
      </c>
      <c r="FW72">
        <v>6936617</v>
      </c>
      <c r="FX72">
        <v>6937262</v>
      </c>
      <c r="FY72">
        <v>6937663</v>
      </c>
      <c r="FZ72">
        <v>6939328</v>
      </c>
      <c r="GA72">
        <v>6939339</v>
      </c>
      <c r="GB72">
        <v>6940913</v>
      </c>
      <c r="GC72">
        <v>6941815</v>
      </c>
      <c r="GD72">
        <v>6943845</v>
      </c>
      <c r="GE72">
        <v>6943571</v>
      </c>
      <c r="GF72">
        <v>6943644</v>
      </c>
      <c r="GG72">
        <v>6946907</v>
      </c>
      <c r="GH72">
        <v>6947459</v>
      </c>
      <c r="GI72">
        <v>6948512</v>
      </c>
      <c r="GJ72">
        <v>6949788</v>
      </c>
      <c r="GK72">
        <v>6950928</v>
      </c>
      <c r="GL72">
        <v>6952574</v>
      </c>
      <c r="GM72">
        <v>6952182</v>
      </c>
      <c r="GN72">
        <v>6953071</v>
      </c>
      <c r="GO72">
        <v>6954378</v>
      </c>
      <c r="GP72">
        <v>6956188</v>
      </c>
      <c r="GQ72">
        <v>6956929</v>
      </c>
      <c r="GR72">
        <v>6958600</v>
      </c>
    </row>
    <row r="73" spans="1:200" x14ac:dyDescent="0.3">
      <c r="A73">
        <v>7098335</v>
      </c>
      <c r="B73">
        <v>7120033</v>
      </c>
      <c r="C73">
        <v>7131115</v>
      </c>
      <c r="D73">
        <v>7135812</v>
      </c>
      <c r="E73">
        <v>7140055</v>
      </c>
      <c r="F73">
        <v>7141666</v>
      </c>
      <c r="G73">
        <v>7144768</v>
      </c>
      <c r="H73">
        <v>7146577</v>
      </c>
      <c r="I73">
        <v>7146867</v>
      </c>
      <c r="J73">
        <v>7149543</v>
      </c>
      <c r="K73">
        <v>7152938</v>
      </c>
      <c r="L73">
        <v>7154548</v>
      </c>
      <c r="M73">
        <v>7157847</v>
      </c>
      <c r="N73">
        <v>7156139</v>
      </c>
      <c r="O73">
        <v>7158253</v>
      </c>
      <c r="P73">
        <v>7161532</v>
      </c>
      <c r="Q73">
        <v>7161166</v>
      </c>
      <c r="R73">
        <v>7162264</v>
      </c>
      <c r="S73">
        <v>7163496</v>
      </c>
      <c r="T73">
        <v>7164020</v>
      </c>
      <c r="U73">
        <v>7166206</v>
      </c>
      <c r="V73">
        <v>7165714</v>
      </c>
      <c r="W73">
        <v>7168507</v>
      </c>
      <c r="X73">
        <v>7169326</v>
      </c>
      <c r="Y73">
        <v>7170463</v>
      </c>
      <c r="Z73">
        <v>7170053</v>
      </c>
      <c r="AA73">
        <v>7171977</v>
      </c>
      <c r="AB73">
        <v>7171183</v>
      </c>
      <c r="AC73">
        <v>7173317</v>
      </c>
      <c r="AD73">
        <v>7173991</v>
      </c>
      <c r="AE73">
        <v>7174613</v>
      </c>
      <c r="AF73">
        <v>7174328</v>
      </c>
      <c r="AG73">
        <v>7175648</v>
      </c>
      <c r="AH73">
        <v>7176418</v>
      </c>
      <c r="AI73">
        <v>7175978</v>
      </c>
      <c r="AJ73">
        <v>7176800</v>
      </c>
      <c r="AK73">
        <v>7179075</v>
      </c>
      <c r="AL73">
        <v>7178083</v>
      </c>
      <c r="AM73">
        <v>7179058</v>
      </c>
      <c r="AN73">
        <v>7180337</v>
      </c>
      <c r="AO73">
        <v>7180754</v>
      </c>
      <c r="AP73">
        <v>7179590</v>
      </c>
      <c r="AQ73">
        <v>7181920</v>
      </c>
      <c r="AR73">
        <v>7183456</v>
      </c>
      <c r="AS73">
        <v>7182868</v>
      </c>
      <c r="AT73">
        <v>7184363</v>
      </c>
      <c r="AU73">
        <v>7185013</v>
      </c>
      <c r="AV73">
        <v>7185198</v>
      </c>
      <c r="AW73">
        <v>7185826</v>
      </c>
      <c r="AX73">
        <v>7185479</v>
      </c>
      <c r="AY73">
        <v>7187061</v>
      </c>
      <c r="AZ73">
        <v>7188234</v>
      </c>
      <c r="BA73">
        <v>7187661</v>
      </c>
      <c r="BB73">
        <v>7189317</v>
      </c>
      <c r="BC73">
        <v>7189237</v>
      </c>
      <c r="BD73">
        <v>7188319</v>
      </c>
      <c r="BE73">
        <v>7190406</v>
      </c>
      <c r="BF73">
        <v>7190737</v>
      </c>
      <c r="BG73">
        <v>7192821</v>
      </c>
      <c r="BH73">
        <v>7191546</v>
      </c>
      <c r="BI73">
        <v>7192115</v>
      </c>
      <c r="BJ73">
        <v>7194018</v>
      </c>
      <c r="BK73">
        <v>7194642</v>
      </c>
      <c r="BL73">
        <v>7194693</v>
      </c>
      <c r="BM73">
        <v>7195935</v>
      </c>
      <c r="BN73">
        <v>7197226</v>
      </c>
      <c r="BO73">
        <v>7195498</v>
      </c>
      <c r="BP73">
        <v>7196340</v>
      </c>
      <c r="BQ73">
        <v>7197939</v>
      </c>
      <c r="BR73">
        <v>7197494</v>
      </c>
      <c r="BS73">
        <v>7199069</v>
      </c>
      <c r="BT73">
        <v>7198780</v>
      </c>
      <c r="BU73">
        <v>7199917</v>
      </c>
      <c r="BV73">
        <v>7200605</v>
      </c>
      <c r="BW73">
        <v>7200688</v>
      </c>
      <c r="BX73">
        <v>7201490</v>
      </c>
      <c r="BY73">
        <v>7202366</v>
      </c>
      <c r="BZ73">
        <v>7202309</v>
      </c>
      <c r="CA73">
        <v>7203446</v>
      </c>
      <c r="CB73">
        <v>7203577</v>
      </c>
      <c r="CC73">
        <v>7204335</v>
      </c>
      <c r="CD73">
        <v>7204965</v>
      </c>
      <c r="CE73">
        <v>7205657</v>
      </c>
      <c r="CF73">
        <v>7207058</v>
      </c>
      <c r="CG73">
        <v>7207324</v>
      </c>
      <c r="CH73">
        <v>7208142</v>
      </c>
      <c r="CI73">
        <v>7209506</v>
      </c>
      <c r="CJ73">
        <v>7209209</v>
      </c>
      <c r="CK73">
        <v>7209825</v>
      </c>
      <c r="CL73">
        <v>7209379</v>
      </c>
      <c r="CM73">
        <v>7211260</v>
      </c>
      <c r="CN73">
        <v>7211488</v>
      </c>
      <c r="CO73">
        <v>7212394</v>
      </c>
      <c r="CP73">
        <v>7213189</v>
      </c>
      <c r="CQ73">
        <v>7213729</v>
      </c>
      <c r="CR73">
        <v>7214680</v>
      </c>
      <c r="CS73">
        <v>7215130</v>
      </c>
      <c r="CT73">
        <v>7214824</v>
      </c>
      <c r="CU73">
        <v>7215914</v>
      </c>
      <c r="CV73">
        <v>7217115</v>
      </c>
      <c r="CW73">
        <v>6767752</v>
      </c>
      <c r="CX73">
        <v>6796273</v>
      </c>
      <c r="CY73">
        <v>6810846</v>
      </c>
      <c r="CZ73">
        <v>6819310</v>
      </c>
      <c r="DA73">
        <v>6823613</v>
      </c>
      <c r="DB73">
        <v>6825662</v>
      </c>
      <c r="DC73">
        <v>6829004</v>
      </c>
      <c r="DD73">
        <v>6828386</v>
      </c>
      <c r="DE73">
        <v>6831289</v>
      </c>
      <c r="DF73">
        <v>6834092</v>
      </c>
      <c r="DG73">
        <v>6836389</v>
      </c>
      <c r="DH73">
        <v>6837379</v>
      </c>
      <c r="DI73">
        <v>6841654</v>
      </c>
      <c r="DJ73">
        <v>6843245</v>
      </c>
      <c r="DK73">
        <v>6845643</v>
      </c>
      <c r="DL73">
        <v>6847732</v>
      </c>
      <c r="DM73">
        <v>6849732</v>
      </c>
      <c r="DN73">
        <v>6852279</v>
      </c>
      <c r="DO73">
        <v>6855574</v>
      </c>
      <c r="DP73">
        <v>6856197</v>
      </c>
      <c r="DQ73">
        <v>6861736</v>
      </c>
      <c r="DR73">
        <v>6862527</v>
      </c>
      <c r="DS73">
        <v>6864806</v>
      </c>
      <c r="DT73">
        <v>6866832</v>
      </c>
      <c r="DU73">
        <v>6867995</v>
      </c>
      <c r="DV73">
        <v>6869276</v>
      </c>
      <c r="DW73">
        <v>6874109</v>
      </c>
      <c r="DX73">
        <v>6875706</v>
      </c>
      <c r="DY73">
        <v>6876965</v>
      </c>
      <c r="DZ73">
        <v>6878875</v>
      </c>
      <c r="EA73">
        <v>6879479</v>
      </c>
      <c r="EB73">
        <v>6883552</v>
      </c>
      <c r="EC73">
        <v>6884824</v>
      </c>
      <c r="ED73">
        <v>6886239</v>
      </c>
      <c r="EE73">
        <v>6889945</v>
      </c>
      <c r="EF73">
        <v>6890506</v>
      </c>
      <c r="EG73">
        <v>6891882</v>
      </c>
      <c r="EH73">
        <v>6893857</v>
      </c>
      <c r="EI73">
        <v>6894253</v>
      </c>
      <c r="EJ73">
        <v>6898066</v>
      </c>
      <c r="EK73">
        <v>6897803</v>
      </c>
      <c r="EL73">
        <v>6899195</v>
      </c>
      <c r="EM73">
        <v>6901046</v>
      </c>
      <c r="EN73">
        <v>6900699</v>
      </c>
      <c r="EO73">
        <v>6902621</v>
      </c>
      <c r="EP73">
        <v>6905172</v>
      </c>
      <c r="EQ73">
        <v>6905733</v>
      </c>
      <c r="ER73">
        <v>6906993</v>
      </c>
      <c r="ES73">
        <v>6907669</v>
      </c>
      <c r="ET73">
        <v>6910251</v>
      </c>
      <c r="EU73">
        <v>6911083</v>
      </c>
      <c r="EV73">
        <v>6913299</v>
      </c>
      <c r="EW73">
        <v>6911525</v>
      </c>
      <c r="EX73">
        <v>6913883</v>
      </c>
      <c r="EY73">
        <v>6914370</v>
      </c>
      <c r="EZ73">
        <v>6916724</v>
      </c>
      <c r="FA73">
        <v>6916792</v>
      </c>
      <c r="FB73">
        <v>6917326</v>
      </c>
      <c r="FC73">
        <v>6919174</v>
      </c>
      <c r="FD73">
        <v>6920258</v>
      </c>
      <c r="FE73">
        <v>6919780</v>
      </c>
      <c r="FF73">
        <v>6921973</v>
      </c>
      <c r="FG73">
        <v>6922674</v>
      </c>
      <c r="FH73">
        <v>6923788</v>
      </c>
      <c r="FI73">
        <v>6923807</v>
      </c>
      <c r="FJ73">
        <v>6924523</v>
      </c>
      <c r="FK73">
        <v>6925999</v>
      </c>
      <c r="FL73">
        <v>6927788</v>
      </c>
      <c r="FM73">
        <v>6928682</v>
      </c>
      <c r="FN73">
        <v>6927859</v>
      </c>
      <c r="FO73">
        <v>6929822</v>
      </c>
      <c r="FP73">
        <v>6929837</v>
      </c>
      <c r="FQ73">
        <v>6932036</v>
      </c>
      <c r="FR73">
        <v>6932490</v>
      </c>
      <c r="FS73">
        <v>6934106</v>
      </c>
      <c r="FT73">
        <v>6934238</v>
      </c>
      <c r="FU73">
        <v>6934767</v>
      </c>
      <c r="FV73">
        <v>6935314</v>
      </c>
      <c r="FW73">
        <v>6936617</v>
      </c>
      <c r="FX73">
        <v>6937262</v>
      </c>
      <c r="FY73">
        <v>6937663</v>
      </c>
      <c r="FZ73">
        <v>6939328</v>
      </c>
      <c r="GA73">
        <v>6939339</v>
      </c>
      <c r="GB73">
        <v>6940913</v>
      </c>
      <c r="GC73">
        <v>6941815</v>
      </c>
      <c r="GD73">
        <v>6943845</v>
      </c>
      <c r="GE73">
        <v>6943571</v>
      </c>
      <c r="GF73">
        <v>6943644</v>
      </c>
      <c r="GG73">
        <v>6946907</v>
      </c>
      <c r="GH73">
        <v>6947459</v>
      </c>
      <c r="GI73">
        <v>6948512</v>
      </c>
      <c r="GJ73">
        <v>6949788</v>
      </c>
      <c r="GK73">
        <v>6950928</v>
      </c>
      <c r="GL73">
        <v>6952574</v>
      </c>
      <c r="GM73">
        <v>6952182</v>
      </c>
      <c r="GN73">
        <v>6953071</v>
      </c>
      <c r="GO73">
        <v>6954378</v>
      </c>
      <c r="GP73">
        <v>6956188</v>
      </c>
      <c r="GQ73">
        <v>6956929</v>
      </c>
      <c r="GR73">
        <v>6958600</v>
      </c>
    </row>
    <row r="74" spans="1:200" x14ac:dyDescent="0.3">
      <c r="A74">
        <v>7098335</v>
      </c>
      <c r="B74">
        <v>7120033</v>
      </c>
      <c r="C74">
        <v>7131115</v>
      </c>
      <c r="D74">
        <v>7135812</v>
      </c>
      <c r="E74">
        <v>7140055</v>
      </c>
      <c r="F74">
        <v>7141666</v>
      </c>
      <c r="G74">
        <v>7144768</v>
      </c>
      <c r="H74">
        <v>7146577</v>
      </c>
      <c r="I74">
        <v>7146867</v>
      </c>
      <c r="J74">
        <v>7149543</v>
      </c>
      <c r="K74">
        <v>7152938</v>
      </c>
      <c r="L74">
        <v>7154548</v>
      </c>
      <c r="M74">
        <v>7157847</v>
      </c>
      <c r="N74">
        <v>7156139</v>
      </c>
      <c r="O74">
        <v>7158253</v>
      </c>
      <c r="P74">
        <v>7161532</v>
      </c>
      <c r="Q74">
        <v>7161166</v>
      </c>
      <c r="R74">
        <v>7162264</v>
      </c>
      <c r="S74">
        <v>7163496</v>
      </c>
      <c r="T74">
        <v>7164020</v>
      </c>
      <c r="U74">
        <v>7166206</v>
      </c>
      <c r="V74">
        <v>7165714</v>
      </c>
      <c r="W74">
        <v>7168507</v>
      </c>
      <c r="X74">
        <v>7169326</v>
      </c>
      <c r="Y74">
        <v>7170463</v>
      </c>
      <c r="Z74">
        <v>7170053</v>
      </c>
      <c r="AA74">
        <v>7171977</v>
      </c>
      <c r="AB74">
        <v>7171183</v>
      </c>
      <c r="AC74">
        <v>7173317</v>
      </c>
      <c r="AD74">
        <v>7173991</v>
      </c>
      <c r="AE74">
        <v>7174613</v>
      </c>
      <c r="AF74">
        <v>7174328</v>
      </c>
      <c r="AG74">
        <v>7175648</v>
      </c>
      <c r="AH74">
        <v>7176418</v>
      </c>
      <c r="AI74">
        <v>7175978</v>
      </c>
      <c r="AJ74">
        <v>7176800</v>
      </c>
      <c r="AK74">
        <v>7179075</v>
      </c>
      <c r="AL74">
        <v>7178083</v>
      </c>
      <c r="AM74">
        <v>7179058</v>
      </c>
      <c r="AN74">
        <v>7180337</v>
      </c>
      <c r="AO74">
        <v>7180754</v>
      </c>
      <c r="AP74">
        <v>7179590</v>
      </c>
      <c r="AQ74">
        <v>7181920</v>
      </c>
      <c r="AR74">
        <v>7183456</v>
      </c>
      <c r="AS74">
        <v>7182868</v>
      </c>
      <c r="AT74">
        <v>7184363</v>
      </c>
      <c r="AU74">
        <v>7185013</v>
      </c>
      <c r="AV74">
        <v>7185198</v>
      </c>
      <c r="AW74">
        <v>7185826</v>
      </c>
      <c r="AX74">
        <v>7185479</v>
      </c>
      <c r="AY74">
        <v>7187061</v>
      </c>
      <c r="AZ74">
        <v>7188234</v>
      </c>
      <c r="BA74">
        <v>7187661</v>
      </c>
      <c r="BB74">
        <v>7189317</v>
      </c>
      <c r="BC74">
        <v>7189237</v>
      </c>
      <c r="BD74">
        <v>7188319</v>
      </c>
      <c r="BE74">
        <v>7190406</v>
      </c>
      <c r="BF74">
        <v>7190737</v>
      </c>
      <c r="BG74">
        <v>7192821</v>
      </c>
      <c r="BH74">
        <v>7191546</v>
      </c>
      <c r="BI74">
        <v>7192115</v>
      </c>
      <c r="BJ74">
        <v>7194018</v>
      </c>
      <c r="BK74">
        <v>7194642</v>
      </c>
      <c r="BL74">
        <v>7194693</v>
      </c>
      <c r="BM74">
        <v>7195935</v>
      </c>
      <c r="BN74">
        <v>7197226</v>
      </c>
      <c r="BO74">
        <v>7195498</v>
      </c>
      <c r="BP74">
        <v>7196340</v>
      </c>
      <c r="BQ74">
        <v>7197939</v>
      </c>
      <c r="BR74">
        <v>7197494</v>
      </c>
      <c r="BS74">
        <v>7199069</v>
      </c>
      <c r="BT74">
        <v>7198780</v>
      </c>
      <c r="BU74">
        <v>7199917</v>
      </c>
      <c r="BV74">
        <v>7200605</v>
      </c>
      <c r="BW74">
        <v>7200688</v>
      </c>
      <c r="BX74">
        <v>7201490</v>
      </c>
      <c r="BY74">
        <v>7202366</v>
      </c>
      <c r="BZ74">
        <v>7202309</v>
      </c>
      <c r="CA74">
        <v>7203446</v>
      </c>
      <c r="CB74">
        <v>7203577</v>
      </c>
      <c r="CC74">
        <v>7204335</v>
      </c>
      <c r="CD74">
        <v>7204965</v>
      </c>
      <c r="CE74">
        <v>7205657</v>
      </c>
      <c r="CF74">
        <v>7207058</v>
      </c>
      <c r="CG74">
        <v>7207324</v>
      </c>
      <c r="CH74">
        <v>7208142</v>
      </c>
      <c r="CI74">
        <v>7209506</v>
      </c>
      <c r="CJ74">
        <v>7209209</v>
      </c>
      <c r="CK74">
        <v>7209825</v>
      </c>
      <c r="CL74">
        <v>7209379</v>
      </c>
      <c r="CM74">
        <v>7211260</v>
      </c>
      <c r="CN74">
        <v>7211488</v>
      </c>
      <c r="CO74">
        <v>7212394</v>
      </c>
      <c r="CP74">
        <v>7213189</v>
      </c>
      <c r="CQ74">
        <v>7213729</v>
      </c>
      <c r="CR74">
        <v>7214680</v>
      </c>
      <c r="CS74">
        <v>7215130</v>
      </c>
      <c r="CT74">
        <v>7214824</v>
      </c>
      <c r="CU74">
        <v>7215914</v>
      </c>
      <c r="CV74">
        <v>7217115</v>
      </c>
      <c r="CW74">
        <v>6767752</v>
      </c>
      <c r="CX74">
        <v>6796273</v>
      </c>
      <c r="CY74">
        <v>6810846</v>
      </c>
      <c r="CZ74">
        <v>6819310</v>
      </c>
      <c r="DA74">
        <v>6823613</v>
      </c>
      <c r="DB74">
        <v>6825662</v>
      </c>
      <c r="DC74">
        <v>6829004</v>
      </c>
      <c r="DD74">
        <v>6828386</v>
      </c>
      <c r="DE74">
        <v>6831289</v>
      </c>
      <c r="DF74">
        <v>6834092</v>
      </c>
      <c r="DG74">
        <v>6836389</v>
      </c>
      <c r="DH74">
        <v>6837379</v>
      </c>
      <c r="DI74">
        <v>6841654</v>
      </c>
      <c r="DJ74">
        <v>6843245</v>
      </c>
      <c r="DK74">
        <v>6845643</v>
      </c>
      <c r="DL74">
        <v>6847732</v>
      </c>
      <c r="DM74">
        <v>6849732</v>
      </c>
      <c r="DN74">
        <v>6852279</v>
      </c>
      <c r="DO74">
        <v>6855574</v>
      </c>
      <c r="DP74">
        <v>6856197</v>
      </c>
      <c r="DQ74">
        <v>6861736</v>
      </c>
      <c r="DR74">
        <v>6862527</v>
      </c>
      <c r="DS74">
        <v>6864806</v>
      </c>
      <c r="DT74">
        <v>6866832</v>
      </c>
      <c r="DU74">
        <v>6867995</v>
      </c>
      <c r="DV74">
        <v>6869276</v>
      </c>
      <c r="DW74">
        <v>6874109</v>
      </c>
      <c r="DX74">
        <v>6875706</v>
      </c>
      <c r="DY74">
        <v>6876965</v>
      </c>
      <c r="DZ74">
        <v>6878875</v>
      </c>
      <c r="EA74">
        <v>6879479</v>
      </c>
      <c r="EB74">
        <v>6883552</v>
      </c>
      <c r="EC74">
        <v>6884824</v>
      </c>
      <c r="ED74">
        <v>6886239</v>
      </c>
      <c r="EE74">
        <v>6889945</v>
      </c>
      <c r="EF74">
        <v>6890506</v>
      </c>
      <c r="EG74">
        <v>6891882</v>
      </c>
      <c r="EH74">
        <v>6893857</v>
      </c>
      <c r="EI74">
        <v>6894253</v>
      </c>
      <c r="EJ74">
        <v>6898066</v>
      </c>
      <c r="EK74">
        <v>6897803</v>
      </c>
      <c r="EL74">
        <v>6899195</v>
      </c>
      <c r="EM74">
        <v>6901046</v>
      </c>
      <c r="EN74">
        <v>6900699</v>
      </c>
      <c r="EO74">
        <v>6902621</v>
      </c>
      <c r="EP74">
        <v>6905172</v>
      </c>
      <c r="EQ74">
        <v>6905733</v>
      </c>
      <c r="ER74">
        <v>6906993</v>
      </c>
      <c r="ES74">
        <v>6907669</v>
      </c>
      <c r="ET74">
        <v>6910251</v>
      </c>
      <c r="EU74">
        <v>6911083</v>
      </c>
      <c r="EV74">
        <v>6913299</v>
      </c>
      <c r="EW74">
        <v>6911525</v>
      </c>
      <c r="EX74">
        <v>6913883</v>
      </c>
      <c r="EY74">
        <v>6914370</v>
      </c>
      <c r="EZ74">
        <v>6916724</v>
      </c>
      <c r="FA74">
        <v>6916792</v>
      </c>
      <c r="FB74">
        <v>6917326</v>
      </c>
      <c r="FC74">
        <v>6919174</v>
      </c>
      <c r="FD74">
        <v>6920258</v>
      </c>
      <c r="FE74">
        <v>6919780</v>
      </c>
      <c r="FF74">
        <v>6921973</v>
      </c>
      <c r="FG74">
        <v>6922674</v>
      </c>
      <c r="FH74">
        <v>6923788</v>
      </c>
      <c r="FI74">
        <v>6923807</v>
      </c>
      <c r="FJ74">
        <v>6924523</v>
      </c>
      <c r="FK74">
        <v>6925999</v>
      </c>
      <c r="FL74">
        <v>6927788</v>
      </c>
      <c r="FM74">
        <v>6928682</v>
      </c>
      <c r="FN74">
        <v>6927859</v>
      </c>
      <c r="FO74">
        <v>6929822</v>
      </c>
      <c r="FP74">
        <v>6929837</v>
      </c>
      <c r="FQ74">
        <v>6932036</v>
      </c>
      <c r="FR74">
        <v>6932490</v>
      </c>
      <c r="FS74">
        <v>6934106</v>
      </c>
      <c r="FT74">
        <v>6934238</v>
      </c>
      <c r="FU74">
        <v>6934767</v>
      </c>
      <c r="FV74">
        <v>6935314</v>
      </c>
      <c r="FW74">
        <v>6936617</v>
      </c>
      <c r="FX74">
        <v>6937262</v>
      </c>
      <c r="FY74">
        <v>6937663</v>
      </c>
      <c r="FZ74">
        <v>6939328</v>
      </c>
      <c r="GA74">
        <v>6939339</v>
      </c>
      <c r="GB74">
        <v>6940913</v>
      </c>
      <c r="GC74">
        <v>6941815</v>
      </c>
      <c r="GD74">
        <v>6943845</v>
      </c>
      <c r="GE74">
        <v>6943571</v>
      </c>
      <c r="GF74">
        <v>6943644</v>
      </c>
      <c r="GG74">
        <v>6946907</v>
      </c>
      <c r="GH74">
        <v>6947459</v>
      </c>
      <c r="GI74">
        <v>6948512</v>
      </c>
      <c r="GJ74">
        <v>6949788</v>
      </c>
      <c r="GK74">
        <v>6950928</v>
      </c>
      <c r="GL74">
        <v>6952574</v>
      </c>
      <c r="GM74">
        <v>6952182</v>
      </c>
      <c r="GN74">
        <v>6953071</v>
      </c>
      <c r="GO74">
        <v>6954378</v>
      </c>
      <c r="GP74">
        <v>6956188</v>
      </c>
      <c r="GQ74">
        <v>6956929</v>
      </c>
      <c r="GR74">
        <v>6958600</v>
      </c>
    </row>
    <row r="75" spans="1:200" x14ac:dyDescent="0.3">
      <c r="A75">
        <v>7098335</v>
      </c>
      <c r="B75">
        <v>7120033</v>
      </c>
      <c r="C75">
        <v>7131115</v>
      </c>
      <c r="D75">
        <v>7135812</v>
      </c>
      <c r="E75">
        <v>7140055</v>
      </c>
      <c r="F75">
        <v>7141666</v>
      </c>
      <c r="G75">
        <v>7144768</v>
      </c>
      <c r="H75">
        <v>7146577</v>
      </c>
      <c r="I75">
        <v>7146867</v>
      </c>
      <c r="J75">
        <v>7149543</v>
      </c>
      <c r="K75">
        <v>7152938</v>
      </c>
      <c r="L75">
        <v>7154548</v>
      </c>
      <c r="M75">
        <v>7157847</v>
      </c>
      <c r="N75">
        <v>7156139</v>
      </c>
      <c r="O75">
        <v>7158253</v>
      </c>
      <c r="P75">
        <v>7161532</v>
      </c>
      <c r="Q75">
        <v>7161166</v>
      </c>
      <c r="R75">
        <v>7162264</v>
      </c>
      <c r="S75">
        <v>7163496</v>
      </c>
      <c r="T75">
        <v>7164020</v>
      </c>
      <c r="U75">
        <v>7166206</v>
      </c>
      <c r="V75">
        <v>7165714</v>
      </c>
      <c r="W75">
        <v>7168507</v>
      </c>
      <c r="X75">
        <v>7169326</v>
      </c>
      <c r="Y75">
        <v>7170463</v>
      </c>
      <c r="Z75">
        <v>7170053</v>
      </c>
      <c r="AA75">
        <v>7171977</v>
      </c>
      <c r="AB75">
        <v>7171183</v>
      </c>
      <c r="AC75">
        <v>7173317</v>
      </c>
      <c r="AD75">
        <v>7173991</v>
      </c>
      <c r="AE75">
        <v>7174613</v>
      </c>
      <c r="AF75">
        <v>7174328</v>
      </c>
      <c r="AG75">
        <v>7175648</v>
      </c>
      <c r="AH75">
        <v>7176418</v>
      </c>
      <c r="AI75">
        <v>7175978</v>
      </c>
      <c r="AJ75">
        <v>7176800</v>
      </c>
      <c r="AK75">
        <v>7179075</v>
      </c>
      <c r="AL75">
        <v>7178083</v>
      </c>
      <c r="AM75">
        <v>7179058</v>
      </c>
      <c r="AN75">
        <v>7180337</v>
      </c>
      <c r="AO75">
        <v>7180754</v>
      </c>
      <c r="AP75">
        <v>7179590</v>
      </c>
      <c r="AQ75">
        <v>7181920</v>
      </c>
      <c r="AR75">
        <v>7183456</v>
      </c>
      <c r="AS75">
        <v>7182868</v>
      </c>
      <c r="AT75">
        <v>7184363</v>
      </c>
      <c r="AU75">
        <v>7185013</v>
      </c>
      <c r="AV75">
        <v>7185198</v>
      </c>
      <c r="AW75">
        <v>7185826</v>
      </c>
      <c r="AX75">
        <v>7185479</v>
      </c>
      <c r="AY75">
        <v>7187061</v>
      </c>
      <c r="AZ75">
        <v>7188234</v>
      </c>
      <c r="BA75">
        <v>7187661</v>
      </c>
      <c r="BB75">
        <v>7189317</v>
      </c>
      <c r="BC75">
        <v>7189237</v>
      </c>
      <c r="BD75">
        <v>7188319</v>
      </c>
      <c r="BE75">
        <v>7190406</v>
      </c>
      <c r="BF75">
        <v>7190737</v>
      </c>
      <c r="BG75">
        <v>7192821</v>
      </c>
      <c r="BH75">
        <v>7191546</v>
      </c>
      <c r="BI75">
        <v>7192115</v>
      </c>
      <c r="BJ75">
        <v>7194018</v>
      </c>
      <c r="BK75">
        <v>7194642</v>
      </c>
      <c r="BL75">
        <v>7194693</v>
      </c>
      <c r="BM75">
        <v>7195935</v>
      </c>
      <c r="BN75">
        <v>7197226</v>
      </c>
      <c r="BO75">
        <v>7195498</v>
      </c>
      <c r="BP75">
        <v>7196340</v>
      </c>
      <c r="BQ75">
        <v>7197939</v>
      </c>
      <c r="BR75">
        <v>7197494</v>
      </c>
      <c r="BS75">
        <v>7199069</v>
      </c>
      <c r="BT75">
        <v>7198780</v>
      </c>
      <c r="BU75">
        <v>7199917</v>
      </c>
      <c r="BV75">
        <v>7200605</v>
      </c>
      <c r="BW75">
        <v>7200688</v>
      </c>
      <c r="BX75">
        <v>7201490</v>
      </c>
      <c r="BY75">
        <v>7202366</v>
      </c>
      <c r="BZ75">
        <v>7202309</v>
      </c>
      <c r="CA75">
        <v>7203446</v>
      </c>
      <c r="CB75">
        <v>7203577</v>
      </c>
      <c r="CC75">
        <v>7204335</v>
      </c>
      <c r="CD75">
        <v>7204965</v>
      </c>
      <c r="CE75">
        <v>7205657</v>
      </c>
      <c r="CF75">
        <v>7207058</v>
      </c>
      <c r="CG75">
        <v>7207324</v>
      </c>
      <c r="CH75">
        <v>7208142</v>
      </c>
      <c r="CI75">
        <v>7209506</v>
      </c>
      <c r="CJ75">
        <v>7209209</v>
      </c>
      <c r="CK75">
        <v>7209825</v>
      </c>
      <c r="CL75">
        <v>7209379</v>
      </c>
      <c r="CM75">
        <v>7211260</v>
      </c>
      <c r="CN75">
        <v>7211488</v>
      </c>
      <c r="CO75">
        <v>7212394</v>
      </c>
      <c r="CP75">
        <v>7213189</v>
      </c>
      <c r="CQ75">
        <v>7213729</v>
      </c>
      <c r="CR75">
        <v>7214680</v>
      </c>
      <c r="CS75">
        <v>7215130</v>
      </c>
      <c r="CT75">
        <v>7214824</v>
      </c>
      <c r="CU75">
        <v>7215914</v>
      </c>
      <c r="CV75">
        <v>7217115</v>
      </c>
      <c r="CW75">
        <v>6767752</v>
      </c>
      <c r="CX75">
        <v>6796273</v>
      </c>
      <c r="CY75">
        <v>6810846</v>
      </c>
      <c r="CZ75">
        <v>6819310</v>
      </c>
      <c r="DA75">
        <v>6823613</v>
      </c>
      <c r="DB75">
        <v>6825662</v>
      </c>
      <c r="DC75">
        <v>6829004</v>
      </c>
      <c r="DD75">
        <v>6828386</v>
      </c>
      <c r="DE75">
        <v>6831289</v>
      </c>
      <c r="DF75">
        <v>6834092</v>
      </c>
      <c r="DG75">
        <v>6836389</v>
      </c>
      <c r="DH75">
        <v>6837379</v>
      </c>
      <c r="DI75">
        <v>6841654</v>
      </c>
      <c r="DJ75">
        <v>6843245</v>
      </c>
      <c r="DK75">
        <v>6845643</v>
      </c>
      <c r="DL75">
        <v>6847732</v>
      </c>
      <c r="DM75">
        <v>6849732</v>
      </c>
      <c r="DN75">
        <v>6852279</v>
      </c>
      <c r="DO75">
        <v>6855574</v>
      </c>
      <c r="DP75">
        <v>6856197</v>
      </c>
      <c r="DQ75">
        <v>6861736</v>
      </c>
      <c r="DR75">
        <v>6862527</v>
      </c>
      <c r="DS75">
        <v>6864806</v>
      </c>
      <c r="DT75">
        <v>6866832</v>
      </c>
      <c r="DU75">
        <v>6867995</v>
      </c>
      <c r="DV75">
        <v>6869276</v>
      </c>
      <c r="DW75">
        <v>6874109</v>
      </c>
      <c r="DX75">
        <v>6875706</v>
      </c>
      <c r="DY75">
        <v>6876965</v>
      </c>
      <c r="DZ75">
        <v>6878875</v>
      </c>
      <c r="EA75">
        <v>6879479</v>
      </c>
      <c r="EB75">
        <v>6883552</v>
      </c>
      <c r="EC75">
        <v>6884824</v>
      </c>
      <c r="ED75">
        <v>6886239</v>
      </c>
      <c r="EE75">
        <v>6889945</v>
      </c>
      <c r="EF75">
        <v>6890506</v>
      </c>
      <c r="EG75">
        <v>6891882</v>
      </c>
      <c r="EH75">
        <v>6893857</v>
      </c>
      <c r="EI75">
        <v>6894253</v>
      </c>
      <c r="EJ75">
        <v>6898066</v>
      </c>
      <c r="EK75">
        <v>6897803</v>
      </c>
      <c r="EL75">
        <v>6899195</v>
      </c>
      <c r="EM75">
        <v>6901046</v>
      </c>
      <c r="EN75">
        <v>6900699</v>
      </c>
      <c r="EO75">
        <v>6902621</v>
      </c>
      <c r="EP75">
        <v>6905172</v>
      </c>
      <c r="EQ75">
        <v>6905733</v>
      </c>
      <c r="ER75">
        <v>6906993</v>
      </c>
      <c r="ES75">
        <v>6907669</v>
      </c>
      <c r="ET75">
        <v>6910251</v>
      </c>
      <c r="EU75">
        <v>6911083</v>
      </c>
      <c r="EV75">
        <v>6913299</v>
      </c>
      <c r="EW75">
        <v>6911525</v>
      </c>
      <c r="EX75">
        <v>6913883</v>
      </c>
      <c r="EY75">
        <v>6914370</v>
      </c>
      <c r="EZ75">
        <v>6916724</v>
      </c>
      <c r="FA75">
        <v>6916792</v>
      </c>
      <c r="FB75">
        <v>6917326</v>
      </c>
      <c r="FC75">
        <v>6919174</v>
      </c>
      <c r="FD75">
        <v>6920258</v>
      </c>
      <c r="FE75">
        <v>6919780</v>
      </c>
      <c r="FF75">
        <v>6921973</v>
      </c>
      <c r="FG75">
        <v>6922674</v>
      </c>
      <c r="FH75">
        <v>6923788</v>
      </c>
      <c r="FI75">
        <v>6923807</v>
      </c>
      <c r="FJ75">
        <v>6924523</v>
      </c>
      <c r="FK75">
        <v>6925999</v>
      </c>
      <c r="FL75">
        <v>6927788</v>
      </c>
      <c r="FM75">
        <v>6928682</v>
      </c>
      <c r="FN75">
        <v>6927859</v>
      </c>
      <c r="FO75">
        <v>6929822</v>
      </c>
      <c r="FP75">
        <v>6929837</v>
      </c>
      <c r="FQ75">
        <v>6932036</v>
      </c>
      <c r="FR75">
        <v>6932490</v>
      </c>
      <c r="FS75">
        <v>6934106</v>
      </c>
      <c r="FT75">
        <v>6934238</v>
      </c>
      <c r="FU75">
        <v>6934767</v>
      </c>
      <c r="FV75">
        <v>6935314</v>
      </c>
      <c r="FW75">
        <v>6936617</v>
      </c>
      <c r="FX75">
        <v>6937262</v>
      </c>
      <c r="FY75">
        <v>6937663</v>
      </c>
      <c r="FZ75">
        <v>6939328</v>
      </c>
      <c r="GA75">
        <v>6939339</v>
      </c>
      <c r="GB75">
        <v>6940913</v>
      </c>
      <c r="GC75">
        <v>6941815</v>
      </c>
      <c r="GD75">
        <v>6943845</v>
      </c>
      <c r="GE75">
        <v>6943571</v>
      </c>
      <c r="GF75">
        <v>6943644</v>
      </c>
      <c r="GG75">
        <v>6946907</v>
      </c>
      <c r="GH75">
        <v>6947459</v>
      </c>
      <c r="GI75">
        <v>6948512</v>
      </c>
      <c r="GJ75">
        <v>6949788</v>
      </c>
      <c r="GK75">
        <v>6950928</v>
      </c>
      <c r="GL75">
        <v>6952574</v>
      </c>
      <c r="GM75">
        <v>6952182</v>
      </c>
      <c r="GN75">
        <v>6953071</v>
      </c>
      <c r="GO75">
        <v>6954378</v>
      </c>
      <c r="GP75">
        <v>6956188</v>
      </c>
      <c r="GQ75">
        <v>6956929</v>
      </c>
      <c r="GR75">
        <v>6958600</v>
      </c>
    </row>
    <row r="76" spans="1:200" x14ac:dyDescent="0.3">
      <c r="A76">
        <v>7098335</v>
      </c>
      <c r="B76">
        <v>7120033</v>
      </c>
      <c r="C76">
        <v>7131115</v>
      </c>
      <c r="D76">
        <v>7135812</v>
      </c>
      <c r="E76">
        <v>7140055</v>
      </c>
      <c r="F76">
        <v>7141666</v>
      </c>
      <c r="G76">
        <v>7144768</v>
      </c>
      <c r="H76">
        <v>7146577</v>
      </c>
      <c r="I76">
        <v>7146867</v>
      </c>
      <c r="J76">
        <v>7149543</v>
      </c>
      <c r="K76">
        <v>7152938</v>
      </c>
      <c r="L76">
        <v>7154548</v>
      </c>
      <c r="M76">
        <v>7157847</v>
      </c>
      <c r="N76">
        <v>7156139</v>
      </c>
      <c r="O76">
        <v>7158253</v>
      </c>
      <c r="P76">
        <v>7161532</v>
      </c>
      <c r="Q76">
        <v>7161166</v>
      </c>
      <c r="R76">
        <v>7162264</v>
      </c>
      <c r="S76">
        <v>7163496</v>
      </c>
      <c r="T76">
        <v>7164020</v>
      </c>
      <c r="U76">
        <v>7166206</v>
      </c>
      <c r="V76">
        <v>7165714</v>
      </c>
      <c r="W76">
        <v>7168507</v>
      </c>
      <c r="X76">
        <v>7169326</v>
      </c>
      <c r="Y76">
        <v>7170463</v>
      </c>
      <c r="Z76">
        <v>7170053</v>
      </c>
      <c r="AA76">
        <v>7171977</v>
      </c>
      <c r="AB76">
        <v>7171183</v>
      </c>
      <c r="AC76">
        <v>7173317</v>
      </c>
      <c r="AD76">
        <v>7173991</v>
      </c>
      <c r="AE76">
        <v>7174613</v>
      </c>
      <c r="AF76">
        <v>7174328</v>
      </c>
      <c r="AG76">
        <v>7175648</v>
      </c>
      <c r="AH76">
        <v>7176418</v>
      </c>
      <c r="AI76">
        <v>7175978</v>
      </c>
      <c r="AJ76">
        <v>7176800</v>
      </c>
      <c r="AK76">
        <v>7179075</v>
      </c>
      <c r="AL76">
        <v>7178083</v>
      </c>
      <c r="AM76">
        <v>7179058</v>
      </c>
      <c r="AN76">
        <v>7180337</v>
      </c>
      <c r="AO76">
        <v>7180754</v>
      </c>
      <c r="AP76">
        <v>7179590</v>
      </c>
      <c r="AQ76">
        <v>7181920</v>
      </c>
      <c r="AR76">
        <v>7183456</v>
      </c>
      <c r="AS76">
        <v>7182868</v>
      </c>
      <c r="AT76">
        <v>7184363</v>
      </c>
      <c r="AU76">
        <v>7185013</v>
      </c>
      <c r="AV76">
        <v>7185198</v>
      </c>
      <c r="AW76">
        <v>7185826</v>
      </c>
      <c r="AX76">
        <v>7185479</v>
      </c>
      <c r="AY76">
        <v>7187061</v>
      </c>
      <c r="AZ76">
        <v>7188234</v>
      </c>
      <c r="BA76">
        <v>7187661</v>
      </c>
      <c r="BB76">
        <v>7189317</v>
      </c>
      <c r="BC76">
        <v>7189237</v>
      </c>
      <c r="BD76">
        <v>7188319</v>
      </c>
      <c r="BE76">
        <v>7190406</v>
      </c>
      <c r="BF76">
        <v>7190737</v>
      </c>
      <c r="BG76">
        <v>7192821</v>
      </c>
      <c r="BH76">
        <v>7191546</v>
      </c>
      <c r="BI76">
        <v>7192115</v>
      </c>
      <c r="BJ76">
        <v>7194018</v>
      </c>
      <c r="BK76">
        <v>7194642</v>
      </c>
      <c r="BL76">
        <v>7194693</v>
      </c>
      <c r="BM76">
        <v>7195935</v>
      </c>
      <c r="BN76">
        <v>7197226</v>
      </c>
      <c r="BO76">
        <v>7195498</v>
      </c>
      <c r="BP76">
        <v>7196340</v>
      </c>
      <c r="BQ76">
        <v>7197939</v>
      </c>
      <c r="BR76">
        <v>7197494</v>
      </c>
      <c r="BS76">
        <v>7199069</v>
      </c>
      <c r="BT76">
        <v>7198780</v>
      </c>
      <c r="BU76">
        <v>7199917</v>
      </c>
      <c r="BV76">
        <v>7200605</v>
      </c>
      <c r="BW76">
        <v>7200688</v>
      </c>
      <c r="BX76">
        <v>7201490</v>
      </c>
      <c r="BY76">
        <v>7202366</v>
      </c>
      <c r="BZ76">
        <v>7202309</v>
      </c>
      <c r="CA76">
        <v>7203446</v>
      </c>
      <c r="CB76">
        <v>7203577</v>
      </c>
      <c r="CC76">
        <v>7204335</v>
      </c>
      <c r="CD76">
        <v>7204965</v>
      </c>
      <c r="CE76">
        <v>7205657</v>
      </c>
      <c r="CF76">
        <v>7207058</v>
      </c>
      <c r="CG76">
        <v>7207324</v>
      </c>
      <c r="CH76">
        <v>7208142</v>
      </c>
      <c r="CI76">
        <v>7209506</v>
      </c>
      <c r="CJ76">
        <v>7209209</v>
      </c>
      <c r="CK76">
        <v>7209825</v>
      </c>
      <c r="CL76">
        <v>7209379</v>
      </c>
      <c r="CM76">
        <v>7211260</v>
      </c>
      <c r="CN76">
        <v>7211488</v>
      </c>
      <c r="CO76">
        <v>7212394</v>
      </c>
      <c r="CP76">
        <v>7213189</v>
      </c>
      <c r="CQ76">
        <v>7213729</v>
      </c>
      <c r="CR76">
        <v>7214680</v>
      </c>
      <c r="CS76">
        <v>7215130</v>
      </c>
      <c r="CT76">
        <v>7214824</v>
      </c>
      <c r="CU76">
        <v>7215914</v>
      </c>
      <c r="CV76">
        <v>7217115</v>
      </c>
      <c r="CW76">
        <v>6767752</v>
      </c>
      <c r="CX76">
        <v>6796273</v>
      </c>
      <c r="CY76">
        <v>6810846</v>
      </c>
      <c r="CZ76">
        <v>6819310</v>
      </c>
      <c r="DA76">
        <v>6823613</v>
      </c>
      <c r="DB76">
        <v>6825662</v>
      </c>
      <c r="DC76">
        <v>6829004</v>
      </c>
      <c r="DD76">
        <v>6828386</v>
      </c>
      <c r="DE76">
        <v>6831289</v>
      </c>
      <c r="DF76">
        <v>6834092</v>
      </c>
      <c r="DG76">
        <v>6836389</v>
      </c>
      <c r="DH76">
        <v>6837379</v>
      </c>
      <c r="DI76">
        <v>6841654</v>
      </c>
      <c r="DJ76">
        <v>6843245</v>
      </c>
      <c r="DK76">
        <v>6845643</v>
      </c>
      <c r="DL76">
        <v>6847732</v>
      </c>
      <c r="DM76">
        <v>6849732</v>
      </c>
      <c r="DN76">
        <v>6852279</v>
      </c>
      <c r="DO76">
        <v>6855574</v>
      </c>
      <c r="DP76">
        <v>6856197</v>
      </c>
      <c r="DQ76">
        <v>6861736</v>
      </c>
      <c r="DR76">
        <v>6862527</v>
      </c>
      <c r="DS76">
        <v>6864806</v>
      </c>
      <c r="DT76">
        <v>6866832</v>
      </c>
      <c r="DU76">
        <v>6867995</v>
      </c>
      <c r="DV76">
        <v>6869276</v>
      </c>
      <c r="DW76">
        <v>6874109</v>
      </c>
      <c r="DX76">
        <v>6875706</v>
      </c>
      <c r="DY76">
        <v>6876965</v>
      </c>
      <c r="DZ76">
        <v>6878875</v>
      </c>
      <c r="EA76">
        <v>6879479</v>
      </c>
      <c r="EB76">
        <v>6883552</v>
      </c>
      <c r="EC76">
        <v>6884824</v>
      </c>
      <c r="ED76">
        <v>6886239</v>
      </c>
      <c r="EE76">
        <v>6889945</v>
      </c>
      <c r="EF76">
        <v>6890506</v>
      </c>
      <c r="EG76">
        <v>6891882</v>
      </c>
      <c r="EH76">
        <v>6893857</v>
      </c>
      <c r="EI76">
        <v>6894253</v>
      </c>
      <c r="EJ76">
        <v>6898066</v>
      </c>
      <c r="EK76">
        <v>6897803</v>
      </c>
      <c r="EL76">
        <v>6899195</v>
      </c>
      <c r="EM76">
        <v>6901046</v>
      </c>
      <c r="EN76">
        <v>6900699</v>
      </c>
      <c r="EO76">
        <v>6902621</v>
      </c>
      <c r="EP76">
        <v>6905172</v>
      </c>
      <c r="EQ76">
        <v>6905733</v>
      </c>
      <c r="ER76">
        <v>6906993</v>
      </c>
      <c r="ES76">
        <v>6907669</v>
      </c>
      <c r="ET76">
        <v>6910251</v>
      </c>
      <c r="EU76">
        <v>6911083</v>
      </c>
      <c r="EV76">
        <v>6913299</v>
      </c>
      <c r="EW76">
        <v>6911525</v>
      </c>
      <c r="EX76">
        <v>6913883</v>
      </c>
      <c r="EY76">
        <v>6914370</v>
      </c>
      <c r="EZ76">
        <v>6916724</v>
      </c>
      <c r="FA76">
        <v>6916792</v>
      </c>
      <c r="FB76">
        <v>6917326</v>
      </c>
      <c r="FC76">
        <v>6919174</v>
      </c>
      <c r="FD76">
        <v>6920258</v>
      </c>
      <c r="FE76">
        <v>6919780</v>
      </c>
      <c r="FF76">
        <v>6921973</v>
      </c>
      <c r="FG76">
        <v>6922674</v>
      </c>
      <c r="FH76">
        <v>6923788</v>
      </c>
      <c r="FI76">
        <v>6923807</v>
      </c>
      <c r="FJ76">
        <v>6924523</v>
      </c>
      <c r="FK76">
        <v>6925999</v>
      </c>
      <c r="FL76">
        <v>6927788</v>
      </c>
      <c r="FM76">
        <v>6928682</v>
      </c>
      <c r="FN76">
        <v>6927859</v>
      </c>
      <c r="FO76">
        <v>6929822</v>
      </c>
      <c r="FP76">
        <v>6929837</v>
      </c>
      <c r="FQ76">
        <v>6932036</v>
      </c>
      <c r="FR76">
        <v>6932490</v>
      </c>
      <c r="FS76">
        <v>6934106</v>
      </c>
      <c r="FT76">
        <v>6934238</v>
      </c>
      <c r="FU76">
        <v>6934767</v>
      </c>
      <c r="FV76">
        <v>6935314</v>
      </c>
      <c r="FW76">
        <v>6936617</v>
      </c>
      <c r="FX76">
        <v>6937262</v>
      </c>
      <c r="FY76">
        <v>6937663</v>
      </c>
      <c r="FZ76">
        <v>6939328</v>
      </c>
      <c r="GA76">
        <v>6939339</v>
      </c>
      <c r="GB76">
        <v>6940913</v>
      </c>
      <c r="GC76">
        <v>6941815</v>
      </c>
      <c r="GD76">
        <v>6943845</v>
      </c>
      <c r="GE76">
        <v>6943571</v>
      </c>
      <c r="GF76">
        <v>6943644</v>
      </c>
      <c r="GG76">
        <v>6946907</v>
      </c>
      <c r="GH76">
        <v>6947459</v>
      </c>
      <c r="GI76">
        <v>6948512</v>
      </c>
      <c r="GJ76">
        <v>6949788</v>
      </c>
      <c r="GK76">
        <v>6950928</v>
      </c>
      <c r="GL76">
        <v>6952574</v>
      </c>
      <c r="GM76">
        <v>6952182</v>
      </c>
      <c r="GN76">
        <v>6953071</v>
      </c>
      <c r="GO76">
        <v>6954378</v>
      </c>
      <c r="GP76">
        <v>6956188</v>
      </c>
      <c r="GQ76">
        <v>6956929</v>
      </c>
      <c r="GR76">
        <v>6958600</v>
      </c>
    </row>
    <row r="77" spans="1:200" x14ac:dyDescent="0.3">
      <c r="A77">
        <v>7098335</v>
      </c>
      <c r="B77">
        <v>7120033</v>
      </c>
      <c r="C77">
        <v>7131115</v>
      </c>
      <c r="D77">
        <v>7135812</v>
      </c>
      <c r="E77">
        <v>7140055</v>
      </c>
      <c r="F77">
        <v>7141666</v>
      </c>
      <c r="G77">
        <v>7144768</v>
      </c>
      <c r="H77">
        <v>7146577</v>
      </c>
      <c r="I77">
        <v>7146867</v>
      </c>
      <c r="J77">
        <v>7149543</v>
      </c>
      <c r="K77">
        <v>7152938</v>
      </c>
      <c r="L77">
        <v>7154548</v>
      </c>
      <c r="M77">
        <v>7157847</v>
      </c>
      <c r="N77">
        <v>7156139</v>
      </c>
      <c r="O77">
        <v>7158253</v>
      </c>
      <c r="P77">
        <v>7161532</v>
      </c>
      <c r="Q77">
        <v>7161166</v>
      </c>
      <c r="R77">
        <v>7162264</v>
      </c>
      <c r="S77">
        <v>7163496</v>
      </c>
      <c r="T77">
        <v>7164020</v>
      </c>
      <c r="U77">
        <v>7166206</v>
      </c>
      <c r="V77">
        <v>7165714</v>
      </c>
      <c r="W77">
        <v>7168507</v>
      </c>
      <c r="X77">
        <v>7169326</v>
      </c>
      <c r="Y77">
        <v>7170463</v>
      </c>
      <c r="Z77">
        <v>7170053</v>
      </c>
      <c r="AA77">
        <v>7171977</v>
      </c>
      <c r="AB77">
        <v>7171183</v>
      </c>
      <c r="AC77">
        <v>7173317</v>
      </c>
      <c r="AD77">
        <v>7173991</v>
      </c>
      <c r="AE77">
        <v>7174613</v>
      </c>
      <c r="AF77">
        <v>7174328</v>
      </c>
      <c r="AG77">
        <v>7175648</v>
      </c>
      <c r="AH77">
        <v>7176418</v>
      </c>
      <c r="AI77">
        <v>7175978</v>
      </c>
      <c r="AJ77">
        <v>7176800</v>
      </c>
      <c r="AK77">
        <v>7179075</v>
      </c>
      <c r="AL77">
        <v>7178083</v>
      </c>
      <c r="AM77">
        <v>7179058</v>
      </c>
      <c r="AN77">
        <v>7180337</v>
      </c>
      <c r="AO77">
        <v>7180754</v>
      </c>
      <c r="AP77">
        <v>7179590</v>
      </c>
      <c r="AQ77">
        <v>7181920</v>
      </c>
      <c r="AR77">
        <v>7183456</v>
      </c>
      <c r="AS77">
        <v>7182868</v>
      </c>
      <c r="AT77">
        <v>7184363</v>
      </c>
      <c r="AU77">
        <v>7185013</v>
      </c>
      <c r="AV77">
        <v>7185198</v>
      </c>
      <c r="AW77">
        <v>7185826</v>
      </c>
      <c r="AX77">
        <v>7185479</v>
      </c>
      <c r="AY77">
        <v>7187061</v>
      </c>
      <c r="AZ77">
        <v>7188234</v>
      </c>
      <c r="BA77">
        <v>7187661</v>
      </c>
      <c r="BB77">
        <v>7189317</v>
      </c>
      <c r="BC77">
        <v>7189237</v>
      </c>
      <c r="BD77">
        <v>7188319</v>
      </c>
      <c r="BE77">
        <v>7190406</v>
      </c>
      <c r="BF77">
        <v>7190737</v>
      </c>
      <c r="BG77">
        <v>7192821</v>
      </c>
      <c r="BH77">
        <v>7191546</v>
      </c>
      <c r="BI77">
        <v>7192115</v>
      </c>
      <c r="BJ77">
        <v>7194018</v>
      </c>
      <c r="BK77">
        <v>7194642</v>
      </c>
      <c r="BL77">
        <v>7194693</v>
      </c>
      <c r="BM77">
        <v>7195935</v>
      </c>
      <c r="BN77">
        <v>7197226</v>
      </c>
      <c r="BO77">
        <v>7195498</v>
      </c>
      <c r="BP77">
        <v>7196340</v>
      </c>
      <c r="BQ77">
        <v>7197939</v>
      </c>
      <c r="BR77">
        <v>7197494</v>
      </c>
      <c r="BS77">
        <v>7199069</v>
      </c>
      <c r="BT77">
        <v>7198780</v>
      </c>
      <c r="BU77">
        <v>7199917</v>
      </c>
      <c r="BV77">
        <v>7200605</v>
      </c>
      <c r="BW77">
        <v>7200688</v>
      </c>
      <c r="BX77">
        <v>7201490</v>
      </c>
      <c r="BY77">
        <v>7202366</v>
      </c>
      <c r="BZ77">
        <v>7202309</v>
      </c>
      <c r="CA77">
        <v>7203446</v>
      </c>
      <c r="CB77">
        <v>7203577</v>
      </c>
      <c r="CC77">
        <v>7204335</v>
      </c>
      <c r="CD77">
        <v>7204965</v>
      </c>
      <c r="CE77">
        <v>7205657</v>
      </c>
      <c r="CF77">
        <v>7207058</v>
      </c>
      <c r="CG77">
        <v>7207324</v>
      </c>
      <c r="CH77">
        <v>7208142</v>
      </c>
      <c r="CI77">
        <v>7209506</v>
      </c>
      <c r="CJ77">
        <v>7209209</v>
      </c>
      <c r="CK77">
        <v>7209825</v>
      </c>
      <c r="CL77">
        <v>7209379</v>
      </c>
      <c r="CM77">
        <v>7211260</v>
      </c>
      <c r="CN77">
        <v>7211488</v>
      </c>
      <c r="CO77">
        <v>7212394</v>
      </c>
      <c r="CP77">
        <v>7213189</v>
      </c>
      <c r="CQ77">
        <v>7213729</v>
      </c>
      <c r="CR77">
        <v>7214680</v>
      </c>
      <c r="CS77">
        <v>7215130</v>
      </c>
      <c r="CT77">
        <v>7214824</v>
      </c>
      <c r="CU77">
        <v>7215914</v>
      </c>
      <c r="CV77">
        <v>7217115</v>
      </c>
      <c r="CW77">
        <v>6767752</v>
      </c>
      <c r="CX77">
        <v>6796273</v>
      </c>
      <c r="CY77">
        <v>6810846</v>
      </c>
      <c r="CZ77">
        <v>6819310</v>
      </c>
      <c r="DA77">
        <v>6823613</v>
      </c>
      <c r="DB77">
        <v>6825662</v>
      </c>
      <c r="DC77">
        <v>6829004</v>
      </c>
      <c r="DD77">
        <v>6828386</v>
      </c>
      <c r="DE77">
        <v>6831289</v>
      </c>
      <c r="DF77">
        <v>6834092</v>
      </c>
      <c r="DG77">
        <v>6836389</v>
      </c>
      <c r="DH77">
        <v>6837379</v>
      </c>
      <c r="DI77">
        <v>6841654</v>
      </c>
      <c r="DJ77">
        <v>6843245</v>
      </c>
      <c r="DK77">
        <v>6845643</v>
      </c>
      <c r="DL77">
        <v>6847732</v>
      </c>
      <c r="DM77">
        <v>6849732</v>
      </c>
      <c r="DN77">
        <v>6852279</v>
      </c>
      <c r="DO77">
        <v>6855574</v>
      </c>
      <c r="DP77">
        <v>6856197</v>
      </c>
      <c r="DQ77">
        <v>6861736</v>
      </c>
      <c r="DR77">
        <v>6862527</v>
      </c>
      <c r="DS77">
        <v>6864806</v>
      </c>
      <c r="DT77">
        <v>6866832</v>
      </c>
      <c r="DU77">
        <v>6867995</v>
      </c>
      <c r="DV77">
        <v>6869276</v>
      </c>
      <c r="DW77">
        <v>6874109</v>
      </c>
      <c r="DX77">
        <v>6875706</v>
      </c>
      <c r="DY77">
        <v>6876965</v>
      </c>
      <c r="DZ77">
        <v>6878875</v>
      </c>
      <c r="EA77">
        <v>6879479</v>
      </c>
      <c r="EB77">
        <v>6883552</v>
      </c>
      <c r="EC77">
        <v>6884824</v>
      </c>
      <c r="ED77">
        <v>6886239</v>
      </c>
      <c r="EE77">
        <v>6889945</v>
      </c>
      <c r="EF77">
        <v>6890506</v>
      </c>
      <c r="EG77">
        <v>6891882</v>
      </c>
      <c r="EH77">
        <v>6893857</v>
      </c>
      <c r="EI77">
        <v>6894253</v>
      </c>
      <c r="EJ77">
        <v>6898066</v>
      </c>
      <c r="EK77">
        <v>6897803</v>
      </c>
      <c r="EL77">
        <v>6899195</v>
      </c>
      <c r="EM77">
        <v>6901046</v>
      </c>
      <c r="EN77">
        <v>6900699</v>
      </c>
      <c r="EO77">
        <v>6902621</v>
      </c>
      <c r="EP77">
        <v>6905172</v>
      </c>
      <c r="EQ77">
        <v>6905733</v>
      </c>
      <c r="ER77">
        <v>6906993</v>
      </c>
      <c r="ES77">
        <v>6907669</v>
      </c>
      <c r="ET77">
        <v>6910251</v>
      </c>
      <c r="EU77">
        <v>6911083</v>
      </c>
      <c r="EV77">
        <v>6913299</v>
      </c>
      <c r="EW77">
        <v>6911525</v>
      </c>
      <c r="EX77">
        <v>6913883</v>
      </c>
      <c r="EY77">
        <v>6914370</v>
      </c>
      <c r="EZ77">
        <v>6916724</v>
      </c>
      <c r="FA77">
        <v>6916792</v>
      </c>
      <c r="FB77">
        <v>6917326</v>
      </c>
      <c r="FC77">
        <v>6919174</v>
      </c>
      <c r="FD77">
        <v>6920258</v>
      </c>
      <c r="FE77">
        <v>6919780</v>
      </c>
      <c r="FF77">
        <v>6921973</v>
      </c>
      <c r="FG77">
        <v>6922674</v>
      </c>
      <c r="FH77">
        <v>6923788</v>
      </c>
      <c r="FI77">
        <v>6923807</v>
      </c>
      <c r="FJ77">
        <v>6924523</v>
      </c>
      <c r="FK77">
        <v>6925999</v>
      </c>
      <c r="FL77">
        <v>6927788</v>
      </c>
      <c r="FM77">
        <v>6928682</v>
      </c>
      <c r="FN77">
        <v>6927859</v>
      </c>
      <c r="FO77">
        <v>6929822</v>
      </c>
      <c r="FP77">
        <v>6929837</v>
      </c>
      <c r="FQ77">
        <v>6932036</v>
      </c>
      <c r="FR77">
        <v>6932490</v>
      </c>
      <c r="FS77">
        <v>6934106</v>
      </c>
      <c r="FT77">
        <v>6934238</v>
      </c>
      <c r="FU77">
        <v>6934767</v>
      </c>
      <c r="FV77">
        <v>6935314</v>
      </c>
      <c r="FW77">
        <v>6936617</v>
      </c>
      <c r="FX77">
        <v>6937262</v>
      </c>
      <c r="FY77">
        <v>6937663</v>
      </c>
      <c r="FZ77">
        <v>6939328</v>
      </c>
      <c r="GA77">
        <v>6939339</v>
      </c>
      <c r="GB77">
        <v>6940913</v>
      </c>
      <c r="GC77">
        <v>6941815</v>
      </c>
      <c r="GD77">
        <v>6943845</v>
      </c>
      <c r="GE77">
        <v>6943571</v>
      </c>
      <c r="GF77">
        <v>6943644</v>
      </c>
      <c r="GG77">
        <v>6946907</v>
      </c>
      <c r="GH77">
        <v>6947459</v>
      </c>
      <c r="GI77">
        <v>6948512</v>
      </c>
      <c r="GJ77">
        <v>6949788</v>
      </c>
      <c r="GK77">
        <v>6950928</v>
      </c>
      <c r="GL77">
        <v>6952574</v>
      </c>
      <c r="GM77">
        <v>6952182</v>
      </c>
      <c r="GN77">
        <v>6953071</v>
      </c>
      <c r="GO77">
        <v>6954378</v>
      </c>
      <c r="GP77">
        <v>6956188</v>
      </c>
      <c r="GQ77">
        <v>6956929</v>
      </c>
      <c r="GR77">
        <v>6958600</v>
      </c>
    </row>
    <row r="78" spans="1:200" x14ac:dyDescent="0.3">
      <c r="A78">
        <v>7098335</v>
      </c>
      <c r="B78">
        <v>7120033</v>
      </c>
      <c r="C78">
        <v>7131115</v>
      </c>
      <c r="D78">
        <v>7135812</v>
      </c>
      <c r="E78">
        <v>7140055</v>
      </c>
      <c r="F78">
        <v>7141666</v>
      </c>
      <c r="G78">
        <v>7144768</v>
      </c>
      <c r="H78">
        <v>7146577</v>
      </c>
      <c r="I78">
        <v>7146867</v>
      </c>
      <c r="J78">
        <v>7149543</v>
      </c>
      <c r="K78">
        <v>7152938</v>
      </c>
      <c r="L78">
        <v>7154548</v>
      </c>
      <c r="M78">
        <v>7157847</v>
      </c>
      <c r="N78">
        <v>7156139</v>
      </c>
      <c r="O78">
        <v>7158253</v>
      </c>
      <c r="P78">
        <v>7161532</v>
      </c>
      <c r="Q78">
        <v>7161166</v>
      </c>
      <c r="R78">
        <v>7162264</v>
      </c>
      <c r="S78">
        <v>7163496</v>
      </c>
      <c r="T78">
        <v>7164020</v>
      </c>
      <c r="U78">
        <v>7166206</v>
      </c>
      <c r="V78">
        <v>7165714</v>
      </c>
      <c r="W78">
        <v>7168507</v>
      </c>
      <c r="X78">
        <v>7169326</v>
      </c>
      <c r="Y78">
        <v>7170463</v>
      </c>
      <c r="Z78">
        <v>7170053</v>
      </c>
      <c r="AA78">
        <v>7171977</v>
      </c>
      <c r="AB78">
        <v>7171183</v>
      </c>
      <c r="AC78">
        <v>7173317</v>
      </c>
      <c r="AD78">
        <v>7173991</v>
      </c>
      <c r="AE78">
        <v>7174613</v>
      </c>
      <c r="AF78">
        <v>7174328</v>
      </c>
      <c r="AG78">
        <v>7175648</v>
      </c>
      <c r="AH78">
        <v>7176418</v>
      </c>
      <c r="AI78">
        <v>7175978</v>
      </c>
      <c r="AJ78">
        <v>7176800</v>
      </c>
      <c r="AK78">
        <v>7179075</v>
      </c>
      <c r="AL78">
        <v>7178083</v>
      </c>
      <c r="AM78">
        <v>7179058</v>
      </c>
      <c r="AN78">
        <v>7180337</v>
      </c>
      <c r="AO78">
        <v>7180754</v>
      </c>
      <c r="AP78">
        <v>7179590</v>
      </c>
      <c r="AQ78">
        <v>7181920</v>
      </c>
      <c r="AR78">
        <v>7183456</v>
      </c>
      <c r="AS78">
        <v>7182868</v>
      </c>
      <c r="AT78">
        <v>7184363</v>
      </c>
      <c r="AU78">
        <v>7185013</v>
      </c>
      <c r="AV78">
        <v>7185198</v>
      </c>
      <c r="AW78">
        <v>7185826</v>
      </c>
      <c r="AX78">
        <v>7185479</v>
      </c>
      <c r="AY78">
        <v>7187061</v>
      </c>
      <c r="AZ78">
        <v>7188234</v>
      </c>
      <c r="BA78">
        <v>7187661</v>
      </c>
      <c r="BB78">
        <v>7189317</v>
      </c>
      <c r="BC78">
        <v>7189237</v>
      </c>
      <c r="BD78">
        <v>7188319</v>
      </c>
      <c r="BE78">
        <v>7190406</v>
      </c>
      <c r="BF78">
        <v>7190737</v>
      </c>
      <c r="BG78">
        <v>7192821</v>
      </c>
      <c r="BH78">
        <v>7191546</v>
      </c>
      <c r="BI78">
        <v>7192115</v>
      </c>
      <c r="BJ78">
        <v>7194018</v>
      </c>
      <c r="BK78">
        <v>7194642</v>
      </c>
      <c r="BL78">
        <v>7194693</v>
      </c>
      <c r="BM78">
        <v>7195935</v>
      </c>
      <c r="BN78">
        <v>7197226</v>
      </c>
      <c r="BO78">
        <v>7195498</v>
      </c>
      <c r="BP78">
        <v>7196340</v>
      </c>
      <c r="BQ78">
        <v>7197939</v>
      </c>
      <c r="BR78">
        <v>7197494</v>
      </c>
      <c r="BS78">
        <v>7199069</v>
      </c>
      <c r="BT78">
        <v>7198780</v>
      </c>
      <c r="BU78">
        <v>7199917</v>
      </c>
      <c r="BV78">
        <v>7200605</v>
      </c>
      <c r="BW78">
        <v>7200688</v>
      </c>
      <c r="BX78">
        <v>7201490</v>
      </c>
      <c r="BY78">
        <v>7202366</v>
      </c>
      <c r="BZ78">
        <v>7202309</v>
      </c>
      <c r="CA78">
        <v>7203446</v>
      </c>
      <c r="CB78">
        <v>7203577</v>
      </c>
      <c r="CC78">
        <v>7204335</v>
      </c>
      <c r="CD78">
        <v>7204965</v>
      </c>
      <c r="CE78">
        <v>7205657</v>
      </c>
      <c r="CF78">
        <v>7207058</v>
      </c>
      <c r="CG78">
        <v>7207324</v>
      </c>
      <c r="CH78">
        <v>7208142</v>
      </c>
      <c r="CI78">
        <v>7209506</v>
      </c>
      <c r="CJ78">
        <v>7209209</v>
      </c>
      <c r="CK78">
        <v>7209825</v>
      </c>
      <c r="CL78">
        <v>7209379</v>
      </c>
      <c r="CM78">
        <v>7211260</v>
      </c>
      <c r="CN78">
        <v>7211488</v>
      </c>
      <c r="CO78">
        <v>7212394</v>
      </c>
      <c r="CP78">
        <v>7213189</v>
      </c>
      <c r="CQ78">
        <v>7213729</v>
      </c>
      <c r="CR78">
        <v>7214680</v>
      </c>
      <c r="CS78">
        <v>7215130</v>
      </c>
      <c r="CT78">
        <v>7214824</v>
      </c>
      <c r="CU78">
        <v>7215914</v>
      </c>
      <c r="CV78">
        <v>7217115</v>
      </c>
      <c r="CW78">
        <v>6767752</v>
      </c>
      <c r="CX78">
        <v>6796273</v>
      </c>
      <c r="CY78">
        <v>6810846</v>
      </c>
      <c r="CZ78">
        <v>6819310</v>
      </c>
      <c r="DA78">
        <v>6823613</v>
      </c>
      <c r="DB78">
        <v>6825662</v>
      </c>
      <c r="DC78">
        <v>6829004</v>
      </c>
      <c r="DD78">
        <v>6828386</v>
      </c>
      <c r="DE78">
        <v>6831289</v>
      </c>
      <c r="DF78">
        <v>6834092</v>
      </c>
      <c r="DG78">
        <v>6836389</v>
      </c>
      <c r="DH78">
        <v>6837379</v>
      </c>
      <c r="DI78">
        <v>6841654</v>
      </c>
      <c r="DJ78">
        <v>6843245</v>
      </c>
      <c r="DK78">
        <v>6845643</v>
      </c>
      <c r="DL78">
        <v>6847732</v>
      </c>
      <c r="DM78">
        <v>6849732</v>
      </c>
      <c r="DN78">
        <v>6852279</v>
      </c>
      <c r="DO78">
        <v>6855574</v>
      </c>
      <c r="DP78">
        <v>6856197</v>
      </c>
      <c r="DQ78">
        <v>6861736</v>
      </c>
      <c r="DR78">
        <v>6862527</v>
      </c>
      <c r="DS78">
        <v>6864806</v>
      </c>
      <c r="DT78">
        <v>6866832</v>
      </c>
      <c r="DU78">
        <v>6867995</v>
      </c>
      <c r="DV78">
        <v>6869276</v>
      </c>
      <c r="DW78">
        <v>6874109</v>
      </c>
      <c r="DX78">
        <v>6875706</v>
      </c>
      <c r="DY78">
        <v>6876965</v>
      </c>
      <c r="DZ78">
        <v>6878875</v>
      </c>
      <c r="EA78">
        <v>6879479</v>
      </c>
      <c r="EB78">
        <v>6883552</v>
      </c>
      <c r="EC78">
        <v>6884824</v>
      </c>
      <c r="ED78">
        <v>6886239</v>
      </c>
      <c r="EE78">
        <v>6889945</v>
      </c>
      <c r="EF78">
        <v>6890506</v>
      </c>
      <c r="EG78">
        <v>6891882</v>
      </c>
      <c r="EH78">
        <v>6893857</v>
      </c>
      <c r="EI78">
        <v>6894253</v>
      </c>
      <c r="EJ78">
        <v>6898066</v>
      </c>
      <c r="EK78">
        <v>6897803</v>
      </c>
      <c r="EL78">
        <v>6899195</v>
      </c>
      <c r="EM78">
        <v>6901046</v>
      </c>
      <c r="EN78">
        <v>6900699</v>
      </c>
      <c r="EO78">
        <v>6902621</v>
      </c>
      <c r="EP78">
        <v>6905172</v>
      </c>
      <c r="EQ78">
        <v>6905733</v>
      </c>
      <c r="ER78">
        <v>6906993</v>
      </c>
      <c r="ES78">
        <v>6907669</v>
      </c>
      <c r="ET78">
        <v>6910251</v>
      </c>
      <c r="EU78">
        <v>6911083</v>
      </c>
      <c r="EV78">
        <v>6913299</v>
      </c>
      <c r="EW78">
        <v>6911525</v>
      </c>
      <c r="EX78">
        <v>6913883</v>
      </c>
      <c r="EY78">
        <v>6914370</v>
      </c>
      <c r="EZ78">
        <v>6916724</v>
      </c>
      <c r="FA78">
        <v>6916792</v>
      </c>
      <c r="FB78">
        <v>6917326</v>
      </c>
      <c r="FC78">
        <v>6919174</v>
      </c>
      <c r="FD78">
        <v>6920258</v>
      </c>
      <c r="FE78">
        <v>6919780</v>
      </c>
      <c r="FF78">
        <v>6921973</v>
      </c>
      <c r="FG78">
        <v>6922674</v>
      </c>
      <c r="FH78">
        <v>6923788</v>
      </c>
      <c r="FI78">
        <v>6923807</v>
      </c>
      <c r="FJ78">
        <v>6924523</v>
      </c>
      <c r="FK78">
        <v>6925999</v>
      </c>
      <c r="FL78">
        <v>6927788</v>
      </c>
      <c r="FM78">
        <v>6928682</v>
      </c>
      <c r="FN78">
        <v>6927859</v>
      </c>
      <c r="FO78">
        <v>6929822</v>
      </c>
      <c r="FP78">
        <v>6929837</v>
      </c>
      <c r="FQ78">
        <v>6932036</v>
      </c>
      <c r="FR78">
        <v>6932490</v>
      </c>
      <c r="FS78">
        <v>6934106</v>
      </c>
      <c r="FT78">
        <v>6934238</v>
      </c>
      <c r="FU78">
        <v>6934767</v>
      </c>
      <c r="FV78">
        <v>6935314</v>
      </c>
      <c r="FW78">
        <v>6936617</v>
      </c>
      <c r="FX78">
        <v>6937262</v>
      </c>
      <c r="FY78">
        <v>6937663</v>
      </c>
      <c r="FZ78">
        <v>6939328</v>
      </c>
      <c r="GA78">
        <v>6939339</v>
      </c>
      <c r="GB78">
        <v>6940913</v>
      </c>
      <c r="GC78">
        <v>6941815</v>
      </c>
      <c r="GD78">
        <v>6943845</v>
      </c>
      <c r="GE78">
        <v>6943571</v>
      </c>
      <c r="GF78">
        <v>6943644</v>
      </c>
      <c r="GG78">
        <v>6946907</v>
      </c>
      <c r="GH78">
        <v>6947459</v>
      </c>
      <c r="GI78">
        <v>6948512</v>
      </c>
      <c r="GJ78">
        <v>6949788</v>
      </c>
      <c r="GK78">
        <v>6950928</v>
      </c>
      <c r="GL78">
        <v>6952574</v>
      </c>
      <c r="GM78">
        <v>6952182</v>
      </c>
      <c r="GN78">
        <v>6953071</v>
      </c>
      <c r="GO78">
        <v>6954378</v>
      </c>
      <c r="GP78">
        <v>6956188</v>
      </c>
      <c r="GQ78">
        <v>6956929</v>
      </c>
      <c r="GR78">
        <v>6958600</v>
      </c>
    </row>
    <row r="79" spans="1:200" x14ac:dyDescent="0.3">
      <c r="A79">
        <v>7098335</v>
      </c>
      <c r="B79">
        <v>7120033</v>
      </c>
      <c r="C79">
        <v>7131115</v>
      </c>
      <c r="D79">
        <v>7135812</v>
      </c>
      <c r="E79">
        <v>7140055</v>
      </c>
      <c r="F79">
        <v>7141666</v>
      </c>
      <c r="G79">
        <v>7144768</v>
      </c>
      <c r="H79">
        <v>7146577</v>
      </c>
      <c r="I79">
        <v>7146867</v>
      </c>
      <c r="J79">
        <v>7149543</v>
      </c>
      <c r="K79">
        <v>7152938</v>
      </c>
      <c r="L79">
        <v>7154548</v>
      </c>
      <c r="M79">
        <v>7157847</v>
      </c>
      <c r="N79">
        <v>7156139</v>
      </c>
      <c r="O79">
        <v>7158253</v>
      </c>
      <c r="P79">
        <v>7161532</v>
      </c>
      <c r="Q79">
        <v>7161166</v>
      </c>
      <c r="R79">
        <v>7162264</v>
      </c>
      <c r="S79">
        <v>7163496</v>
      </c>
      <c r="T79">
        <v>7164020</v>
      </c>
      <c r="U79">
        <v>7166206</v>
      </c>
      <c r="V79">
        <v>7165714</v>
      </c>
      <c r="W79">
        <v>7168507</v>
      </c>
      <c r="X79">
        <v>7169326</v>
      </c>
      <c r="Y79">
        <v>7170463</v>
      </c>
      <c r="Z79">
        <v>7170053</v>
      </c>
      <c r="AA79">
        <v>7171977</v>
      </c>
      <c r="AB79">
        <v>7171183</v>
      </c>
      <c r="AC79">
        <v>7173317</v>
      </c>
      <c r="AD79">
        <v>7173991</v>
      </c>
      <c r="AE79">
        <v>7174613</v>
      </c>
      <c r="AF79">
        <v>7174328</v>
      </c>
      <c r="AG79">
        <v>7175648</v>
      </c>
      <c r="AH79">
        <v>7176418</v>
      </c>
      <c r="AI79">
        <v>7175978</v>
      </c>
      <c r="AJ79">
        <v>7176800</v>
      </c>
      <c r="AK79">
        <v>7179075</v>
      </c>
      <c r="AL79">
        <v>7178083</v>
      </c>
      <c r="AM79">
        <v>7179058</v>
      </c>
      <c r="AN79">
        <v>7180337</v>
      </c>
      <c r="AO79">
        <v>7180754</v>
      </c>
      <c r="AP79">
        <v>7179590</v>
      </c>
      <c r="AQ79">
        <v>7181920</v>
      </c>
      <c r="AR79">
        <v>7183456</v>
      </c>
      <c r="AS79">
        <v>7182868</v>
      </c>
      <c r="AT79">
        <v>7184363</v>
      </c>
      <c r="AU79">
        <v>7185013</v>
      </c>
      <c r="AV79">
        <v>7185198</v>
      </c>
      <c r="AW79">
        <v>7185826</v>
      </c>
      <c r="AX79">
        <v>7185479</v>
      </c>
      <c r="AY79">
        <v>7187061</v>
      </c>
      <c r="AZ79">
        <v>7188234</v>
      </c>
      <c r="BA79">
        <v>7187661</v>
      </c>
      <c r="BB79">
        <v>7189317</v>
      </c>
      <c r="BC79">
        <v>7189237</v>
      </c>
      <c r="BD79">
        <v>7188319</v>
      </c>
      <c r="BE79">
        <v>7190406</v>
      </c>
      <c r="BF79">
        <v>7190737</v>
      </c>
      <c r="BG79">
        <v>7192821</v>
      </c>
      <c r="BH79">
        <v>7191546</v>
      </c>
      <c r="BI79">
        <v>7192115</v>
      </c>
      <c r="BJ79">
        <v>7194018</v>
      </c>
      <c r="BK79">
        <v>7194642</v>
      </c>
      <c r="BL79">
        <v>7194693</v>
      </c>
      <c r="BM79">
        <v>7195935</v>
      </c>
      <c r="BN79">
        <v>7197226</v>
      </c>
      <c r="BO79">
        <v>7195498</v>
      </c>
      <c r="BP79">
        <v>7196340</v>
      </c>
      <c r="BQ79">
        <v>7197939</v>
      </c>
      <c r="BR79">
        <v>7197494</v>
      </c>
      <c r="BS79">
        <v>7199069</v>
      </c>
      <c r="BT79">
        <v>7198780</v>
      </c>
      <c r="BU79">
        <v>7199917</v>
      </c>
      <c r="BV79">
        <v>7200605</v>
      </c>
      <c r="BW79">
        <v>7200688</v>
      </c>
      <c r="BX79">
        <v>7201490</v>
      </c>
      <c r="BY79">
        <v>7202366</v>
      </c>
      <c r="BZ79">
        <v>7202309</v>
      </c>
      <c r="CA79">
        <v>7203446</v>
      </c>
      <c r="CB79">
        <v>7203577</v>
      </c>
      <c r="CC79">
        <v>7204335</v>
      </c>
      <c r="CD79">
        <v>7204965</v>
      </c>
      <c r="CE79">
        <v>7205657</v>
      </c>
      <c r="CF79">
        <v>7207058</v>
      </c>
      <c r="CG79">
        <v>7207324</v>
      </c>
      <c r="CH79">
        <v>7208142</v>
      </c>
      <c r="CI79">
        <v>7209506</v>
      </c>
      <c r="CJ79">
        <v>7209209</v>
      </c>
      <c r="CK79">
        <v>7209825</v>
      </c>
      <c r="CL79">
        <v>7209379</v>
      </c>
      <c r="CM79">
        <v>7211260</v>
      </c>
      <c r="CN79">
        <v>7211488</v>
      </c>
      <c r="CO79">
        <v>7212394</v>
      </c>
      <c r="CP79">
        <v>7213189</v>
      </c>
      <c r="CQ79">
        <v>7213729</v>
      </c>
      <c r="CR79">
        <v>7214680</v>
      </c>
      <c r="CS79">
        <v>7215130</v>
      </c>
      <c r="CT79">
        <v>7214824</v>
      </c>
      <c r="CU79">
        <v>7215914</v>
      </c>
      <c r="CV79">
        <v>7217115</v>
      </c>
      <c r="CW79">
        <v>6767752</v>
      </c>
      <c r="CX79">
        <v>6796273</v>
      </c>
      <c r="CY79">
        <v>6810846</v>
      </c>
      <c r="CZ79">
        <v>6819310</v>
      </c>
      <c r="DA79">
        <v>6823613</v>
      </c>
      <c r="DB79">
        <v>6825662</v>
      </c>
      <c r="DC79">
        <v>6829004</v>
      </c>
      <c r="DD79">
        <v>6828386</v>
      </c>
      <c r="DE79">
        <v>6831289</v>
      </c>
      <c r="DF79">
        <v>6834092</v>
      </c>
      <c r="DG79">
        <v>6836389</v>
      </c>
      <c r="DH79">
        <v>6837379</v>
      </c>
      <c r="DI79">
        <v>6841654</v>
      </c>
      <c r="DJ79">
        <v>6843245</v>
      </c>
      <c r="DK79">
        <v>6845643</v>
      </c>
      <c r="DL79">
        <v>6847732</v>
      </c>
      <c r="DM79">
        <v>6849732</v>
      </c>
      <c r="DN79">
        <v>6852279</v>
      </c>
      <c r="DO79">
        <v>6855574</v>
      </c>
      <c r="DP79">
        <v>6856197</v>
      </c>
      <c r="DQ79">
        <v>6861736</v>
      </c>
      <c r="DR79">
        <v>6862527</v>
      </c>
      <c r="DS79">
        <v>6864806</v>
      </c>
      <c r="DT79">
        <v>6866832</v>
      </c>
      <c r="DU79">
        <v>6867995</v>
      </c>
      <c r="DV79">
        <v>6869276</v>
      </c>
      <c r="DW79">
        <v>6874109</v>
      </c>
      <c r="DX79">
        <v>6875706</v>
      </c>
      <c r="DY79">
        <v>6876965</v>
      </c>
      <c r="DZ79">
        <v>6878875</v>
      </c>
      <c r="EA79">
        <v>6879479</v>
      </c>
      <c r="EB79">
        <v>6883552</v>
      </c>
      <c r="EC79">
        <v>6884824</v>
      </c>
      <c r="ED79">
        <v>6886239</v>
      </c>
      <c r="EE79">
        <v>6889945</v>
      </c>
      <c r="EF79">
        <v>6890506</v>
      </c>
      <c r="EG79">
        <v>6891882</v>
      </c>
      <c r="EH79">
        <v>6893857</v>
      </c>
      <c r="EI79">
        <v>6894253</v>
      </c>
      <c r="EJ79">
        <v>6898066</v>
      </c>
      <c r="EK79">
        <v>6897803</v>
      </c>
      <c r="EL79">
        <v>6899195</v>
      </c>
      <c r="EM79">
        <v>6901046</v>
      </c>
      <c r="EN79">
        <v>6900699</v>
      </c>
      <c r="EO79">
        <v>6902621</v>
      </c>
      <c r="EP79">
        <v>6905172</v>
      </c>
      <c r="EQ79">
        <v>6905733</v>
      </c>
      <c r="ER79">
        <v>6906993</v>
      </c>
      <c r="ES79">
        <v>6907669</v>
      </c>
      <c r="ET79">
        <v>6910251</v>
      </c>
      <c r="EU79">
        <v>6911083</v>
      </c>
      <c r="EV79">
        <v>6913299</v>
      </c>
      <c r="EW79">
        <v>6911525</v>
      </c>
      <c r="EX79">
        <v>6913883</v>
      </c>
      <c r="EY79">
        <v>6914370</v>
      </c>
      <c r="EZ79">
        <v>6916724</v>
      </c>
      <c r="FA79">
        <v>6916792</v>
      </c>
      <c r="FB79">
        <v>6917326</v>
      </c>
      <c r="FC79">
        <v>6919174</v>
      </c>
      <c r="FD79">
        <v>6920258</v>
      </c>
      <c r="FE79">
        <v>6919780</v>
      </c>
      <c r="FF79">
        <v>6921973</v>
      </c>
      <c r="FG79">
        <v>6922674</v>
      </c>
      <c r="FH79">
        <v>6923788</v>
      </c>
      <c r="FI79">
        <v>6923807</v>
      </c>
      <c r="FJ79">
        <v>6924523</v>
      </c>
      <c r="FK79">
        <v>6925999</v>
      </c>
      <c r="FL79">
        <v>6927788</v>
      </c>
      <c r="FM79">
        <v>6928682</v>
      </c>
      <c r="FN79">
        <v>6927859</v>
      </c>
      <c r="FO79">
        <v>6929822</v>
      </c>
      <c r="FP79">
        <v>6929837</v>
      </c>
      <c r="FQ79">
        <v>6932036</v>
      </c>
      <c r="FR79">
        <v>6932490</v>
      </c>
      <c r="FS79">
        <v>6934106</v>
      </c>
      <c r="FT79">
        <v>6934238</v>
      </c>
      <c r="FU79">
        <v>6934767</v>
      </c>
      <c r="FV79">
        <v>6935314</v>
      </c>
      <c r="FW79">
        <v>6936617</v>
      </c>
      <c r="FX79">
        <v>6937262</v>
      </c>
      <c r="FY79">
        <v>6937663</v>
      </c>
      <c r="FZ79">
        <v>6939328</v>
      </c>
      <c r="GA79">
        <v>6939339</v>
      </c>
      <c r="GB79">
        <v>6940913</v>
      </c>
      <c r="GC79">
        <v>6941815</v>
      </c>
      <c r="GD79">
        <v>6943845</v>
      </c>
      <c r="GE79">
        <v>6943571</v>
      </c>
      <c r="GF79">
        <v>6943644</v>
      </c>
      <c r="GG79">
        <v>6946907</v>
      </c>
      <c r="GH79">
        <v>6947459</v>
      </c>
      <c r="GI79">
        <v>6948512</v>
      </c>
      <c r="GJ79">
        <v>6949788</v>
      </c>
      <c r="GK79">
        <v>6950928</v>
      </c>
      <c r="GL79">
        <v>6952574</v>
      </c>
      <c r="GM79">
        <v>6952182</v>
      </c>
      <c r="GN79">
        <v>6953071</v>
      </c>
      <c r="GO79">
        <v>6954378</v>
      </c>
      <c r="GP79">
        <v>6956188</v>
      </c>
      <c r="GQ79">
        <v>6956929</v>
      </c>
      <c r="GR79">
        <v>6958600</v>
      </c>
    </row>
    <row r="80" spans="1:200" x14ac:dyDescent="0.3">
      <c r="A80">
        <v>7098335</v>
      </c>
      <c r="B80">
        <v>7120033</v>
      </c>
      <c r="C80">
        <v>7131115</v>
      </c>
      <c r="D80">
        <v>7135812</v>
      </c>
      <c r="E80">
        <v>7140055</v>
      </c>
      <c r="F80">
        <v>7141666</v>
      </c>
      <c r="G80">
        <v>7144768</v>
      </c>
      <c r="H80">
        <v>7146577</v>
      </c>
      <c r="I80">
        <v>7146867</v>
      </c>
      <c r="J80">
        <v>7149543</v>
      </c>
      <c r="K80">
        <v>7152938</v>
      </c>
      <c r="L80">
        <v>7154548</v>
      </c>
      <c r="M80">
        <v>7157847</v>
      </c>
      <c r="N80">
        <v>7156139</v>
      </c>
      <c r="O80">
        <v>7158253</v>
      </c>
      <c r="P80">
        <v>7161532</v>
      </c>
      <c r="Q80">
        <v>7161166</v>
      </c>
      <c r="R80">
        <v>7162264</v>
      </c>
      <c r="S80">
        <v>7163496</v>
      </c>
      <c r="T80">
        <v>7164020</v>
      </c>
      <c r="U80">
        <v>7166206</v>
      </c>
      <c r="V80">
        <v>7165714</v>
      </c>
      <c r="W80">
        <v>7168507</v>
      </c>
      <c r="X80">
        <v>7169326</v>
      </c>
      <c r="Y80">
        <v>7170463</v>
      </c>
      <c r="Z80">
        <v>7170053</v>
      </c>
      <c r="AA80">
        <v>7171977</v>
      </c>
      <c r="AB80">
        <v>7171183</v>
      </c>
      <c r="AC80">
        <v>7173317</v>
      </c>
      <c r="AD80">
        <v>7173991</v>
      </c>
      <c r="AE80">
        <v>7174613</v>
      </c>
      <c r="AF80">
        <v>7174328</v>
      </c>
      <c r="AG80">
        <v>7175648</v>
      </c>
      <c r="AH80">
        <v>7176418</v>
      </c>
      <c r="AI80">
        <v>7175978</v>
      </c>
      <c r="AJ80">
        <v>7176800</v>
      </c>
      <c r="AK80">
        <v>7179075</v>
      </c>
      <c r="AL80">
        <v>7178083</v>
      </c>
      <c r="AM80">
        <v>7179058</v>
      </c>
      <c r="AN80">
        <v>7180337</v>
      </c>
      <c r="AO80">
        <v>7180754</v>
      </c>
      <c r="AP80">
        <v>7179590</v>
      </c>
      <c r="AQ80">
        <v>7181920</v>
      </c>
      <c r="AR80">
        <v>7183456</v>
      </c>
      <c r="AS80">
        <v>7182868</v>
      </c>
      <c r="AT80">
        <v>7184363</v>
      </c>
      <c r="AU80">
        <v>7185013</v>
      </c>
      <c r="AV80">
        <v>7185198</v>
      </c>
      <c r="AW80">
        <v>7185826</v>
      </c>
      <c r="AX80">
        <v>7185479</v>
      </c>
      <c r="AY80">
        <v>7187061</v>
      </c>
      <c r="AZ80">
        <v>7188234</v>
      </c>
      <c r="BA80">
        <v>7187661</v>
      </c>
      <c r="BB80">
        <v>7189317</v>
      </c>
      <c r="BC80">
        <v>7189237</v>
      </c>
      <c r="BD80">
        <v>7188319</v>
      </c>
      <c r="BE80">
        <v>7190406</v>
      </c>
      <c r="BF80">
        <v>7190737</v>
      </c>
      <c r="BG80">
        <v>7192821</v>
      </c>
      <c r="BH80">
        <v>7191546</v>
      </c>
      <c r="BI80">
        <v>7192115</v>
      </c>
      <c r="BJ80">
        <v>7194018</v>
      </c>
      <c r="BK80">
        <v>7194642</v>
      </c>
      <c r="BL80">
        <v>7194693</v>
      </c>
      <c r="BM80">
        <v>7195935</v>
      </c>
      <c r="BN80">
        <v>7197226</v>
      </c>
      <c r="BO80">
        <v>7195498</v>
      </c>
      <c r="BP80">
        <v>7196340</v>
      </c>
      <c r="BQ80">
        <v>7197939</v>
      </c>
      <c r="BR80">
        <v>7197494</v>
      </c>
      <c r="BS80">
        <v>7199069</v>
      </c>
      <c r="BT80">
        <v>7198780</v>
      </c>
      <c r="BU80">
        <v>7199917</v>
      </c>
      <c r="BV80">
        <v>7200605</v>
      </c>
      <c r="BW80">
        <v>7200688</v>
      </c>
      <c r="BX80">
        <v>7201490</v>
      </c>
      <c r="BY80">
        <v>7202366</v>
      </c>
      <c r="BZ80">
        <v>7202309</v>
      </c>
      <c r="CA80">
        <v>7203446</v>
      </c>
      <c r="CB80">
        <v>7203577</v>
      </c>
      <c r="CC80">
        <v>7204335</v>
      </c>
      <c r="CD80">
        <v>7204965</v>
      </c>
      <c r="CE80">
        <v>7205657</v>
      </c>
      <c r="CF80">
        <v>7207058</v>
      </c>
      <c r="CG80">
        <v>7207324</v>
      </c>
      <c r="CH80">
        <v>7208142</v>
      </c>
      <c r="CI80">
        <v>7209506</v>
      </c>
      <c r="CJ80">
        <v>7209209</v>
      </c>
      <c r="CK80">
        <v>7209825</v>
      </c>
      <c r="CL80">
        <v>7209379</v>
      </c>
      <c r="CM80">
        <v>7211260</v>
      </c>
      <c r="CN80">
        <v>7211488</v>
      </c>
      <c r="CO80">
        <v>7212394</v>
      </c>
      <c r="CP80">
        <v>7213189</v>
      </c>
      <c r="CQ80">
        <v>7213729</v>
      </c>
      <c r="CR80">
        <v>7214680</v>
      </c>
      <c r="CS80">
        <v>7215130</v>
      </c>
      <c r="CT80">
        <v>7214824</v>
      </c>
      <c r="CU80">
        <v>7215914</v>
      </c>
      <c r="CV80">
        <v>7217115</v>
      </c>
      <c r="CW80">
        <v>6767752</v>
      </c>
      <c r="CX80">
        <v>6796273</v>
      </c>
      <c r="CY80">
        <v>6810846</v>
      </c>
      <c r="CZ80">
        <v>6819310</v>
      </c>
      <c r="DA80">
        <v>6823613</v>
      </c>
      <c r="DB80">
        <v>6825662</v>
      </c>
      <c r="DC80">
        <v>6829004</v>
      </c>
      <c r="DD80">
        <v>6828386</v>
      </c>
      <c r="DE80">
        <v>6831289</v>
      </c>
      <c r="DF80">
        <v>6834092</v>
      </c>
      <c r="DG80">
        <v>6836389</v>
      </c>
      <c r="DH80">
        <v>6837379</v>
      </c>
      <c r="DI80">
        <v>6841654</v>
      </c>
      <c r="DJ80">
        <v>6843245</v>
      </c>
      <c r="DK80">
        <v>6845643</v>
      </c>
      <c r="DL80">
        <v>6847732</v>
      </c>
      <c r="DM80">
        <v>6849732</v>
      </c>
      <c r="DN80">
        <v>6852279</v>
      </c>
      <c r="DO80">
        <v>6855574</v>
      </c>
      <c r="DP80">
        <v>6856197</v>
      </c>
      <c r="DQ80">
        <v>6861736</v>
      </c>
      <c r="DR80">
        <v>6862527</v>
      </c>
      <c r="DS80">
        <v>6864806</v>
      </c>
      <c r="DT80">
        <v>6866832</v>
      </c>
      <c r="DU80">
        <v>6867995</v>
      </c>
      <c r="DV80">
        <v>6869276</v>
      </c>
      <c r="DW80">
        <v>6874109</v>
      </c>
      <c r="DX80">
        <v>6875706</v>
      </c>
      <c r="DY80">
        <v>6876965</v>
      </c>
      <c r="DZ80">
        <v>6878875</v>
      </c>
      <c r="EA80">
        <v>6879479</v>
      </c>
      <c r="EB80">
        <v>6883552</v>
      </c>
      <c r="EC80">
        <v>6884824</v>
      </c>
      <c r="ED80">
        <v>6886239</v>
      </c>
      <c r="EE80">
        <v>6889945</v>
      </c>
      <c r="EF80">
        <v>6890506</v>
      </c>
      <c r="EG80">
        <v>6891882</v>
      </c>
      <c r="EH80">
        <v>6893857</v>
      </c>
      <c r="EI80">
        <v>6894253</v>
      </c>
      <c r="EJ80">
        <v>6898066</v>
      </c>
      <c r="EK80">
        <v>6897803</v>
      </c>
      <c r="EL80">
        <v>6899195</v>
      </c>
      <c r="EM80">
        <v>6901046</v>
      </c>
      <c r="EN80">
        <v>6900699</v>
      </c>
      <c r="EO80">
        <v>6902621</v>
      </c>
      <c r="EP80">
        <v>6905172</v>
      </c>
      <c r="EQ80">
        <v>6905733</v>
      </c>
      <c r="ER80">
        <v>6906993</v>
      </c>
      <c r="ES80">
        <v>6907669</v>
      </c>
      <c r="ET80">
        <v>6910251</v>
      </c>
      <c r="EU80">
        <v>6911083</v>
      </c>
      <c r="EV80">
        <v>6913299</v>
      </c>
      <c r="EW80">
        <v>6911525</v>
      </c>
      <c r="EX80">
        <v>6913883</v>
      </c>
      <c r="EY80">
        <v>6914370</v>
      </c>
      <c r="EZ80">
        <v>6916724</v>
      </c>
      <c r="FA80">
        <v>6916792</v>
      </c>
      <c r="FB80">
        <v>6917326</v>
      </c>
      <c r="FC80">
        <v>6919174</v>
      </c>
      <c r="FD80">
        <v>6920258</v>
      </c>
      <c r="FE80">
        <v>6919780</v>
      </c>
      <c r="FF80">
        <v>6921973</v>
      </c>
      <c r="FG80">
        <v>6922674</v>
      </c>
      <c r="FH80">
        <v>6923788</v>
      </c>
      <c r="FI80">
        <v>6923807</v>
      </c>
      <c r="FJ80">
        <v>6924523</v>
      </c>
      <c r="FK80">
        <v>6925999</v>
      </c>
      <c r="FL80">
        <v>6927788</v>
      </c>
      <c r="FM80">
        <v>6928682</v>
      </c>
      <c r="FN80">
        <v>6927859</v>
      </c>
      <c r="FO80">
        <v>6929822</v>
      </c>
      <c r="FP80">
        <v>6929837</v>
      </c>
      <c r="FQ80">
        <v>6932036</v>
      </c>
      <c r="FR80">
        <v>6932490</v>
      </c>
      <c r="FS80">
        <v>6934106</v>
      </c>
      <c r="FT80">
        <v>6934238</v>
      </c>
      <c r="FU80">
        <v>6934767</v>
      </c>
      <c r="FV80">
        <v>6935314</v>
      </c>
      <c r="FW80">
        <v>6936617</v>
      </c>
      <c r="FX80">
        <v>6937262</v>
      </c>
      <c r="FY80">
        <v>6937663</v>
      </c>
      <c r="FZ80">
        <v>6939328</v>
      </c>
      <c r="GA80">
        <v>6939339</v>
      </c>
      <c r="GB80">
        <v>6940913</v>
      </c>
      <c r="GC80">
        <v>6941815</v>
      </c>
      <c r="GD80">
        <v>6943845</v>
      </c>
      <c r="GE80">
        <v>6943571</v>
      </c>
      <c r="GF80">
        <v>6943644</v>
      </c>
      <c r="GG80">
        <v>6946907</v>
      </c>
      <c r="GH80">
        <v>6947459</v>
      </c>
      <c r="GI80">
        <v>6948512</v>
      </c>
      <c r="GJ80">
        <v>6949788</v>
      </c>
      <c r="GK80">
        <v>6950928</v>
      </c>
      <c r="GL80">
        <v>6952574</v>
      </c>
      <c r="GM80">
        <v>6952182</v>
      </c>
      <c r="GN80">
        <v>6953071</v>
      </c>
      <c r="GO80">
        <v>6954378</v>
      </c>
      <c r="GP80">
        <v>6956188</v>
      </c>
      <c r="GQ80">
        <v>6956929</v>
      </c>
      <c r="GR80">
        <v>6958600</v>
      </c>
    </row>
    <row r="81" spans="1:200" x14ac:dyDescent="0.3">
      <c r="A81">
        <v>7098335</v>
      </c>
      <c r="B81">
        <v>7120033</v>
      </c>
      <c r="C81">
        <v>7131115</v>
      </c>
      <c r="D81">
        <v>7135812</v>
      </c>
      <c r="E81">
        <v>7140055</v>
      </c>
      <c r="F81">
        <v>7141666</v>
      </c>
      <c r="G81">
        <v>7144768</v>
      </c>
      <c r="H81">
        <v>7146577</v>
      </c>
      <c r="I81">
        <v>7146867</v>
      </c>
      <c r="J81">
        <v>7149543</v>
      </c>
      <c r="K81">
        <v>7152938</v>
      </c>
      <c r="L81">
        <v>7154548</v>
      </c>
      <c r="M81">
        <v>7157847</v>
      </c>
      <c r="N81">
        <v>7156139</v>
      </c>
      <c r="O81">
        <v>7158253</v>
      </c>
      <c r="P81">
        <v>7161532</v>
      </c>
      <c r="Q81">
        <v>7161166</v>
      </c>
      <c r="R81">
        <v>7162264</v>
      </c>
      <c r="S81">
        <v>7163496</v>
      </c>
      <c r="T81">
        <v>7164020</v>
      </c>
      <c r="U81">
        <v>7166206</v>
      </c>
      <c r="V81">
        <v>7165714</v>
      </c>
      <c r="W81">
        <v>7168507</v>
      </c>
      <c r="X81">
        <v>7169326</v>
      </c>
      <c r="Y81">
        <v>7170463</v>
      </c>
      <c r="Z81">
        <v>7170053</v>
      </c>
      <c r="AA81">
        <v>7171977</v>
      </c>
      <c r="AB81">
        <v>7171183</v>
      </c>
      <c r="AC81">
        <v>7173317</v>
      </c>
      <c r="AD81">
        <v>7173991</v>
      </c>
      <c r="AE81">
        <v>7174613</v>
      </c>
      <c r="AF81">
        <v>7174328</v>
      </c>
      <c r="AG81">
        <v>7175648</v>
      </c>
      <c r="AH81">
        <v>7176418</v>
      </c>
      <c r="AI81">
        <v>7175978</v>
      </c>
      <c r="AJ81">
        <v>7176800</v>
      </c>
      <c r="AK81">
        <v>7179075</v>
      </c>
      <c r="AL81">
        <v>7178083</v>
      </c>
      <c r="AM81">
        <v>7179058</v>
      </c>
      <c r="AN81">
        <v>7180337</v>
      </c>
      <c r="AO81">
        <v>7180754</v>
      </c>
      <c r="AP81">
        <v>7179590</v>
      </c>
      <c r="AQ81">
        <v>7181920</v>
      </c>
      <c r="AR81">
        <v>7183456</v>
      </c>
      <c r="AS81">
        <v>7182868</v>
      </c>
      <c r="AT81">
        <v>7184363</v>
      </c>
      <c r="AU81">
        <v>7185013</v>
      </c>
      <c r="AV81">
        <v>7185198</v>
      </c>
      <c r="AW81">
        <v>7185826</v>
      </c>
      <c r="AX81">
        <v>7185479</v>
      </c>
      <c r="AY81">
        <v>7187061</v>
      </c>
      <c r="AZ81">
        <v>7188234</v>
      </c>
      <c r="BA81">
        <v>7187661</v>
      </c>
      <c r="BB81">
        <v>7189317</v>
      </c>
      <c r="BC81">
        <v>7189237</v>
      </c>
      <c r="BD81">
        <v>7188319</v>
      </c>
      <c r="BE81">
        <v>7190406</v>
      </c>
      <c r="BF81">
        <v>7190737</v>
      </c>
      <c r="BG81">
        <v>7192821</v>
      </c>
      <c r="BH81">
        <v>7191546</v>
      </c>
      <c r="BI81">
        <v>7192115</v>
      </c>
      <c r="BJ81">
        <v>7194018</v>
      </c>
      <c r="BK81">
        <v>7194642</v>
      </c>
      <c r="BL81">
        <v>7194693</v>
      </c>
      <c r="BM81">
        <v>7195935</v>
      </c>
      <c r="BN81">
        <v>7197226</v>
      </c>
      <c r="BO81">
        <v>7195498</v>
      </c>
      <c r="BP81">
        <v>7196340</v>
      </c>
      <c r="BQ81">
        <v>7197939</v>
      </c>
      <c r="BR81">
        <v>7197494</v>
      </c>
      <c r="BS81">
        <v>7199069</v>
      </c>
      <c r="BT81">
        <v>7198780</v>
      </c>
      <c r="BU81">
        <v>7199917</v>
      </c>
      <c r="BV81">
        <v>7200605</v>
      </c>
      <c r="BW81">
        <v>7200688</v>
      </c>
      <c r="BX81">
        <v>7201490</v>
      </c>
      <c r="BY81">
        <v>7202366</v>
      </c>
      <c r="BZ81">
        <v>7202309</v>
      </c>
      <c r="CA81">
        <v>7203446</v>
      </c>
      <c r="CB81">
        <v>7203577</v>
      </c>
      <c r="CC81">
        <v>7204335</v>
      </c>
      <c r="CD81">
        <v>7204965</v>
      </c>
      <c r="CE81">
        <v>7205657</v>
      </c>
      <c r="CF81">
        <v>7207058</v>
      </c>
      <c r="CG81">
        <v>7207324</v>
      </c>
      <c r="CH81">
        <v>7208142</v>
      </c>
      <c r="CI81">
        <v>7209506</v>
      </c>
      <c r="CJ81">
        <v>7209209</v>
      </c>
      <c r="CK81">
        <v>7209825</v>
      </c>
      <c r="CL81">
        <v>7209379</v>
      </c>
      <c r="CM81">
        <v>7211260</v>
      </c>
      <c r="CN81">
        <v>7211488</v>
      </c>
      <c r="CO81">
        <v>7212394</v>
      </c>
      <c r="CP81">
        <v>7213189</v>
      </c>
      <c r="CQ81">
        <v>7213729</v>
      </c>
      <c r="CR81">
        <v>7214680</v>
      </c>
      <c r="CS81">
        <v>7215130</v>
      </c>
      <c r="CT81">
        <v>7214824</v>
      </c>
      <c r="CU81">
        <v>7215914</v>
      </c>
      <c r="CV81">
        <v>7217115</v>
      </c>
      <c r="CW81">
        <v>6767752</v>
      </c>
      <c r="CX81">
        <v>6796273</v>
      </c>
      <c r="CY81">
        <v>6810846</v>
      </c>
      <c r="CZ81">
        <v>6819310</v>
      </c>
      <c r="DA81">
        <v>6823613</v>
      </c>
      <c r="DB81">
        <v>6825662</v>
      </c>
      <c r="DC81">
        <v>6829004</v>
      </c>
      <c r="DD81">
        <v>6828386</v>
      </c>
      <c r="DE81">
        <v>6831289</v>
      </c>
      <c r="DF81">
        <v>6834092</v>
      </c>
      <c r="DG81">
        <v>6836389</v>
      </c>
      <c r="DH81">
        <v>6837379</v>
      </c>
      <c r="DI81">
        <v>6841654</v>
      </c>
      <c r="DJ81">
        <v>6843245</v>
      </c>
      <c r="DK81">
        <v>6845643</v>
      </c>
      <c r="DL81">
        <v>6847732</v>
      </c>
      <c r="DM81">
        <v>6849732</v>
      </c>
      <c r="DN81">
        <v>6852279</v>
      </c>
      <c r="DO81">
        <v>6855574</v>
      </c>
      <c r="DP81">
        <v>6856197</v>
      </c>
      <c r="DQ81">
        <v>6861736</v>
      </c>
      <c r="DR81">
        <v>6862527</v>
      </c>
      <c r="DS81">
        <v>6864806</v>
      </c>
      <c r="DT81">
        <v>6866832</v>
      </c>
      <c r="DU81">
        <v>6867995</v>
      </c>
      <c r="DV81">
        <v>6869276</v>
      </c>
      <c r="DW81">
        <v>6874109</v>
      </c>
      <c r="DX81">
        <v>6875706</v>
      </c>
      <c r="DY81">
        <v>6876965</v>
      </c>
      <c r="DZ81">
        <v>6878875</v>
      </c>
      <c r="EA81">
        <v>6879479</v>
      </c>
      <c r="EB81">
        <v>6883552</v>
      </c>
      <c r="EC81">
        <v>6884824</v>
      </c>
      <c r="ED81">
        <v>6886239</v>
      </c>
      <c r="EE81">
        <v>6889945</v>
      </c>
      <c r="EF81">
        <v>6890506</v>
      </c>
      <c r="EG81">
        <v>6891882</v>
      </c>
      <c r="EH81">
        <v>6893857</v>
      </c>
      <c r="EI81">
        <v>6894253</v>
      </c>
      <c r="EJ81">
        <v>6898066</v>
      </c>
      <c r="EK81">
        <v>6897803</v>
      </c>
      <c r="EL81">
        <v>6899195</v>
      </c>
      <c r="EM81">
        <v>6901046</v>
      </c>
      <c r="EN81">
        <v>6900699</v>
      </c>
      <c r="EO81">
        <v>6902621</v>
      </c>
      <c r="EP81">
        <v>6905172</v>
      </c>
      <c r="EQ81">
        <v>6905733</v>
      </c>
      <c r="ER81">
        <v>6906993</v>
      </c>
      <c r="ES81">
        <v>6907669</v>
      </c>
      <c r="ET81">
        <v>6910251</v>
      </c>
      <c r="EU81">
        <v>6911083</v>
      </c>
      <c r="EV81">
        <v>6913299</v>
      </c>
      <c r="EW81">
        <v>6911525</v>
      </c>
      <c r="EX81">
        <v>6913883</v>
      </c>
      <c r="EY81">
        <v>6914370</v>
      </c>
      <c r="EZ81">
        <v>6916724</v>
      </c>
      <c r="FA81">
        <v>6916792</v>
      </c>
      <c r="FB81">
        <v>6917326</v>
      </c>
      <c r="FC81">
        <v>6919174</v>
      </c>
      <c r="FD81">
        <v>6920258</v>
      </c>
      <c r="FE81">
        <v>6919780</v>
      </c>
      <c r="FF81">
        <v>6921973</v>
      </c>
      <c r="FG81">
        <v>6922674</v>
      </c>
      <c r="FH81">
        <v>6923788</v>
      </c>
      <c r="FI81">
        <v>6923807</v>
      </c>
      <c r="FJ81">
        <v>6924523</v>
      </c>
      <c r="FK81">
        <v>6925999</v>
      </c>
      <c r="FL81">
        <v>6927788</v>
      </c>
      <c r="FM81">
        <v>6928682</v>
      </c>
      <c r="FN81">
        <v>6927859</v>
      </c>
      <c r="FO81">
        <v>6929822</v>
      </c>
      <c r="FP81">
        <v>6929837</v>
      </c>
      <c r="FQ81">
        <v>6932036</v>
      </c>
      <c r="FR81">
        <v>6932490</v>
      </c>
      <c r="FS81">
        <v>6934106</v>
      </c>
      <c r="FT81">
        <v>6934238</v>
      </c>
      <c r="FU81">
        <v>6934767</v>
      </c>
      <c r="FV81">
        <v>6935314</v>
      </c>
      <c r="FW81">
        <v>6936617</v>
      </c>
      <c r="FX81">
        <v>6937262</v>
      </c>
      <c r="FY81">
        <v>6937663</v>
      </c>
      <c r="FZ81">
        <v>6939328</v>
      </c>
      <c r="GA81">
        <v>6939339</v>
      </c>
      <c r="GB81">
        <v>6940913</v>
      </c>
      <c r="GC81">
        <v>6941815</v>
      </c>
      <c r="GD81">
        <v>6943845</v>
      </c>
      <c r="GE81">
        <v>6943571</v>
      </c>
      <c r="GF81">
        <v>6943644</v>
      </c>
      <c r="GG81">
        <v>6946907</v>
      </c>
      <c r="GH81">
        <v>6947459</v>
      </c>
      <c r="GI81">
        <v>6948512</v>
      </c>
      <c r="GJ81">
        <v>6949788</v>
      </c>
      <c r="GK81">
        <v>6950928</v>
      </c>
      <c r="GL81">
        <v>6952574</v>
      </c>
      <c r="GM81">
        <v>6952182</v>
      </c>
      <c r="GN81">
        <v>6953071</v>
      </c>
      <c r="GO81">
        <v>6954378</v>
      </c>
      <c r="GP81">
        <v>6956188</v>
      </c>
      <c r="GQ81">
        <v>6956929</v>
      </c>
      <c r="GR81">
        <v>6958600</v>
      </c>
    </row>
    <row r="82" spans="1:200" x14ac:dyDescent="0.3">
      <c r="A82">
        <v>7098335</v>
      </c>
      <c r="B82">
        <v>7120033</v>
      </c>
      <c r="C82">
        <v>7131115</v>
      </c>
      <c r="D82">
        <v>7135812</v>
      </c>
      <c r="E82">
        <v>7140055</v>
      </c>
      <c r="F82">
        <v>7141666</v>
      </c>
      <c r="G82">
        <v>7144768</v>
      </c>
      <c r="H82">
        <v>7146577</v>
      </c>
      <c r="I82">
        <v>7146867</v>
      </c>
      <c r="J82">
        <v>7149543</v>
      </c>
      <c r="K82">
        <v>7152938</v>
      </c>
      <c r="L82">
        <v>7154548</v>
      </c>
      <c r="M82">
        <v>7157847</v>
      </c>
      <c r="N82">
        <v>7156139</v>
      </c>
      <c r="O82">
        <v>7158253</v>
      </c>
      <c r="P82">
        <v>7161532</v>
      </c>
      <c r="Q82">
        <v>7161166</v>
      </c>
      <c r="R82">
        <v>7162264</v>
      </c>
      <c r="S82">
        <v>7163496</v>
      </c>
      <c r="T82">
        <v>7164020</v>
      </c>
      <c r="U82">
        <v>7166206</v>
      </c>
      <c r="V82">
        <v>7165714</v>
      </c>
      <c r="W82">
        <v>7168507</v>
      </c>
      <c r="X82">
        <v>7169326</v>
      </c>
      <c r="Y82">
        <v>7170463</v>
      </c>
      <c r="Z82">
        <v>7170053</v>
      </c>
      <c r="AA82">
        <v>7171977</v>
      </c>
      <c r="AB82">
        <v>7171183</v>
      </c>
      <c r="AC82">
        <v>7173317</v>
      </c>
      <c r="AD82">
        <v>7173991</v>
      </c>
      <c r="AE82">
        <v>7174613</v>
      </c>
      <c r="AF82">
        <v>7174328</v>
      </c>
      <c r="AG82">
        <v>7175648</v>
      </c>
      <c r="AH82">
        <v>7176418</v>
      </c>
      <c r="AI82">
        <v>7175978</v>
      </c>
      <c r="AJ82">
        <v>7176800</v>
      </c>
      <c r="AK82">
        <v>7179075</v>
      </c>
      <c r="AL82">
        <v>7178083</v>
      </c>
      <c r="AM82">
        <v>7179058</v>
      </c>
      <c r="AN82">
        <v>7180337</v>
      </c>
      <c r="AO82">
        <v>7180754</v>
      </c>
      <c r="AP82">
        <v>7179590</v>
      </c>
      <c r="AQ82">
        <v>7181920</v>
      </c>
      <c r="AR82">
        <v>7183456</v>
      </c>
      <c r="AS82">
        <v>7182868</v>
      </c>
      <c r="AT82">
        <v>7184363</v>
      </c>
      <c r="AU82">
        <v>7185013</v>
      </c>
      <c r="AV82">
        <v>7185198</v>
      </c>
      <c r="AW82">
        <v>7185826</v>
      </c>
      <c r="AX82">
        <v>7185479</v>
      </c>
      <c r="AY82">
        <v>7187061</v>
      </c>
      <c r="AZ82">
        <v>7188234</v>
      </c>
      <c r="BA82">
        <v>7187661</v>
      </c>
      <c r="BB82">
        <v>7189317</v>
      </c>
      <c r="BC82">
        <v>7189237</v>
      </c>
      <c r="BD82">
        <v>7188319</v>
      </c>
      <c r="BE82">
        <v>7190406</v>
      </c>
      <c r="BF82">
        <v>7190737</v>
      </c>
      <c r="BG82">
        <v>7192821</v>
      </c>
      <c r="BH82">
        <v>7191546</v>
      </c>
      <c r="BI82">
        <v>7192115</v>
      </c>
      <c r="BJ82">
        <v>7194018</v>
      </c>
      <c r="BK82">
        <v>7194642</v>
      </c>
      <c r="BL82">
        <v>7194693</v>
      </c>
      <c r="BM82">
        <v>7195935</v>
      </c>
      <c r="BN82">
        <v>7197226</v>
      </c>
      <c r="BO82">
        <v>7195498</v>
      </c>
      <c r="BP82">
        <v>7196340</v>
      </c>
      <c r="BQ82">
        <v>7197939</v>
      </c>
      <c r="BR82">
        <v>7197494</v>
      </c>
      <c r="BS82">
        <v>7199069</v>
      </c>
      <c r="BT82">
        <v>7198780</v>
      </c>
      <c r="BU82">
        <v>7199917</v>
      </c>
      <c r="BV82">
        <v>7200605</v>
      </c>
      <c r="BW82">
        <v>7200688</v>
      </c>
      <c r="BX82">
        <v>7201490</v>
      </c>
      <c r="BY82">
        <v>7202366</v>
      </c>
      <c r="BZ82">
        <v>7202309</v>
      </c>
      <c r="CA82">
        <v>7203446</v>
      </c>
      <c r="CB82">
        <v>7203577</v>
      </c>
      <c r="CC82">
        <v>7204335</v>
      </c>
      <c r="CD82">
        <v>7204965</v>
      </c>
      <c r="CE82">
        <v>7205657</v>
      </c>
      <c r="CF82">
        <v>7207058</v>
      </c>
      <c r="CG82">
        <v>7207324</v>
      </c>
      <c r="CH82">
        <v>7208142</v>
      </c>
      <c r="CI82">
        <v>7209506</v>
      </c>
      <c r="CJ82">
        <v>7209209</v>
      </c>
      <c r="CK82">
        <v>7209825</v>
      </c>
      <c r="CL82">
        <v>7209379</v>
      </c>
      <c r="CM82">
        <v>7211260</v>
      </c>
      <c r="CN82">
        <v>7211488</v>
      </c>
      <c r="CO82">
        <v>7212394</v>
      </c>
      <c r="CP82">
        <v>7213189</v>
      </c>
      <c r="CQ82">
        <v>7213729</v>
      </c>
      <c r="CR82">
        <v>7214680</v>
      </c>
      <c r="CS82">
        <v>7215130</v>
      </c>
      <c r="CT82">
        <v>7214824</v>
      </c>
      <c r="CU82">
        <v>7215914</v>
      </c>
      <c r="CV82">
        <v>7217115</v>
      </c>
      <c r="CW82">
        <v>6767752</v>
      </c>
      <c r="CX82">
        <v>6796273</v>
      </c>
      <c r="CY82">
        <v>6810846</v>
      </c>
      <c r="CZ82">
        <v>6819310</v>
      </c>
      <c r="DA82">
        <v>6823613</v>
      </c>
      <c r="DB82">
        <v>6825662</v>
      </c>
      <c r="DC82">
        <v>6829004</v>
      </c>
      <c r="DD82">
        <v>6828386</v>
      </c>
      <c r="DE82">
        <v>6831289</v>
      </c>
      <c r="DF82">
        <v>6834092</v>
      </c>
      <c r="DG82">
        <v>6836389</v>
      </c>
      <c r="DH82">
        <v>6837379</v>
      </c>
      <c r="DI82">
        <v>6841654</v>
      </c>
      <c r="DJ82">
        <v>6843245</v>
      </c>
      <c r="DK82">
        <v>6845643</v>
      </c>
      <c r="DL82">
        <v>6847732</v>
      </c>
      <c r="DM82">
        <v>6849732</v>
      </c>
      <c r="DN82">
        <v>6852279</v>
      </c>
      <c r="DO82">
        <v>6855574</v>
      </c>
      <c r="DP82">
        <v>6856197</v>
      </c>
      <c r="DQ82">
        <v>6861736</v>
      </c>
      <c r="DR82">
        <v>6862527</v>
      </c>
      <c r="DS82">
        <v>6864806</v>
      </c>
      <c r="DT82">
        <v>6866832</v>
      </c>
      <c r="DU82">
        <v>6867995</v>
      </c>
      <c r="DV82">
        <v>6869276</v>
      </c>
      <c r="DW82">
        <v>6874109</v>
      </c>
      <c r="DX82">
        <v>6875706</v>
      </c>
      <c r="DY82">
        <v>6876965</v>
      </c>
      <c r="DZ82">
        <v>6878875</v>
      </c>
      <c r="EA82">
        <v>6879479</v>
      </c>
      <c r="EB82">
        <v>6883552</v>
      </c>
      <c r="EC82">
        <v>6884824</v>
      </c>
      <c r="ED82">
        <v>6886239</v>
      </c>
      <c r="EE82">
        <v>6889945</v>
      </c>
      <c r="EF82">
        <v>6890506</v>
      </c>
      <c r="EG82">
        <v>6891882</v>
      </c>
      <c r="EH82">
        <v>6893857</v>
      </c>
      <c r="EI82">
        <v>6894253</v>
      </c>
      <c r="EJ82">
        <v>6898066</v>
      </c>
      <c r="EK82">
        <v>6897803</v>
      </c>
      <c r="EL82">
        <v>6899195</v>
      </c>
      <c r="EM82">
        <v>6901046</v>
      </c>
      <c r="EN82">
        <v>6900699</v>
      </c>
      <c r="EO82">
        <v>6902621</v>
      </c>
      <c r="EP82">
        <v>6905172</v>
      </c>
      <c r="EQ82">
        <v>6905733</v>
      </c>
      <c r="ER82">
        <v>6906993</v>
      </c>
      <c r="ES82">
        <v>6907669</v>
      </c>
      <c r="ET82">
        <v>6910251</v>
      </c>
      <c r="EU82">
        <v>6911083</v>
      </c>
      <c r="EV82">
        <v>6913299</v>
      </c>
      <c r="EW82">
        <v>6911525</v>
      </c>
      <c r="EX82">
        <v>6913883</v>
      </c>
      <c r="EY82">
        <v>6914370</v>
      </c>
      <c r="EZ82">
        <v>6916724</v>
      </c>
      <c r="FA82">
        <v>6916792</v>
      </c>
      <c r="FB82">
        <v>6917326</v>
      </c>
      <c r="FC82">
        <v>6919174</v>
      </c>
      <c r="FD82">
        <v>6920258</v>
      </c>
      <c r="FE82">
        <v>6919780</v>
      </c>
      <c r="FF82">
        <v>6921973</v>
      </c>
      <c r="FG82">
        <v>6922674</v>
      </c>
      <c r="FH82">
        <v>6923788</v>
      </c>
      <c r="FI82">
        <v>6923807</v>
      </c>
      <c r="FJ82">
        <v>6924523</v>
      </c>
      <c r="FK82">
        <v>6925999</v>
      </c>
      <c r="FL82">
        <v>6927788</v>
      </c>
      <c r="FM82">
        <v>6928682</v>
      </c>
      <c r="FN82">
        <v>6927859</v>
      </c>
      <c r="FO82">
        <v>6929822</v>
      </c>
      <c r="FP82">
        <v>6929837</v>
      </c>
      <c r="FQ82">
        <v>6932036</v>
      </c>
      <c r="FR82">
        <v>6932490</v>
      </c>
      <c r="FS82">
        <v>6934106</v>
      </c>
      <c r="FT82">
        <v>6934238</v>
      </c>
      <c r="FU82">
        <v>6934767</v>
      </c>
      <c r="FV82">
        <v>6935314</v>
      </c>
      <c r="FW82">
        <v>6936617</v>
      </c>
      <c r="FX82">
        <v>6937262</v>
      </c>
      <c r="FY82">
        <v>6937663</v>
      </c>
      <c r="FZ82">
        <v>6939328</v>
      </c>
      <c r="GA82">
        <v>6939339</v>
      </c>
      <c r="GB82">
        <v>6940913</v>
      </c>
      <c r="GC82">
        <v>6941815</v>
      </c>
      <c r="GD82">
        <v>6943845</v>
      </c>
      <c r="GE82">
        <v>6943571</v>
      </c>
      <c r="GF82">
        <v>6943644</v>
      </c>
      <c r="GG82">
        <v>6946907</v>
      </c>
      <c r="GH82">
        <v>6947459</v>
      </c>
      <c r="GI82">
        <v>6948512</v>
      </c>
      <c r="GJ82">
        <v>6949788</v>
      </c>
      <c r="GK82">
        <v>6950928</v>
      </c>
      <c r="GL82">
        <v>6952574</v>
      </c>
      <c r="GM82">
        <v>6952182</v>
      </c>
      <c r="GN82">
        <v>6953071</v>
      </c>
      <c r="GO82">
        <v>6954378</v>
      </c>
      <c r="GP82">
        <v>6956188</v>
      </c>
      <c r="GQ82">
        <v>6956929</v>
      </c>
      <c r="GR82">
        <v>6958600</v>
      </c>
    </row>
    <row r="83" spans="1:200" x14ac:dyDescent="0.3">
      <c r="A83">
        <v>7098335</v>
      </c>
      <c r="B83">
        <v>7120033</v>
      </c>
      <c r="C83">
        <v>7131115</v>
      </c>
      <c r="D83">
        <v>7135812</v>
      </c>
      <c r="E83">
        <v>7140055</v>
      </c>
      <c r="F83">
        <v>7141666</v>
      </c>
      <c r="G83">
        <v>7144768</v>
      </c>
      <c r="H83">
        <v>7146577</v>
      </c>
      <c r="I83">
        <v>7146867</v>
      </c>
      <c r="J83">
        <v>7149543</v>
      </c>
      <c r="K83">
        <v>7152938</v>
      </c>
      <c r="L83">
        <v>7154548</v>
      </c>
      <c r="M83">
        <v>7157847</v>
      </c>
      <c r="N83">
        <v>7156139</v>
      </c>
      <c r="O83">
        <v>7158253</v>
      </c>
      <c r="P83">
        <v>7161532</v>
      </c>
      <c r="Q83">
        <v>7161166</v>
      </c>
      <c r="R83">
        <v>7162264</v>
      </c>
      <c r="S83">
        <v>7163496</v>
      </c>
      <c r="T83">
        <v>7164020</v>
      </c>
      <c r="U83">
        <v>7166206</v>
      </c>
      <c r="V83">
        <v>7165714</v>
      </c>
      <c r="W83">
        <v>7168507</v>
      </c>
      <c r="X83">
        <v>7169326</v>
      </c>
      <c r="Y83">
        <v>7170463</v>
      </c>
      <c r="Z83">
        <v>7170053</v>
      </c>
      <c r="AA83">
        <v>7171977</v>
      </c>
      <c r="AB83">
        <v>7171183</v>
      </c>
      <c r="AC83">
        <v>7173317</v>
      </c>
      <c r="AD83">
        <v>7173991</v>
      </c>
      <c r="AE83">
        <v>7174613</v>
      </c>
      <c r="AF83">
        <v>7174328</v>
      </c>
      <c r="AG83">
        <v>7175648</v>
      </c>
      <c r="AH83">
        <v>7176418</v>
      </c>
      <c r="AI83">
        <v>7175978</v>
      </c>
      <c r="AJ83">
        <v>7176800</v>
      </c>
      <c r="AK83">
        <v>7179075</v>
      </c>
      <c r="AL83">
        <v>7178083</v>
      </c>
      <c r="AM83">
        <v>7179058</v>
      </c>
      <c r="AN83">
        <v>7180337</v>
      </c>
      <c r="AO83">
        <v>7180754</v>
      </c>
      <c r="AP83">
        <v>7179590</v>
      </c>
      <c r="AQ83">
        <v>7181920</v>
      </c>
      <c r="AR83">
        <v>7183456</v>
      </c>
      <c r="AS83">
        <v>7182868</v>
      </c>
      <c r="AT83">
        <v>7184363</v>
      </c>
      <c r="AU83">
        <v>7185013</v>
      </c>
      <c r="AV83">
        <v>7185198</v>
      </c>
      <c r="AW83">
        <v>7185826</v>
      </c>
      <c r="AX83">
        <v>7185479</v>
      </c>
      <c r="AY83">
        <v>7187061</v>
      </c>
      <c r="AZ83">
        <v>7188234</v>
      </c>
      <c r="BA83">
        <v>7187661</v>
      </c>
      <c r="BB83">
        <v>7189317</v>
      </c>
      <c r="BC83">
        <v>7189237</v>
      </c>
      <c r="BD83">
        <v>7188319</v>
      </c>
      <c r="BE83">
        <v>7190406</v>
      </c>
      <c r="BF83">
        <v>7190737</v>
      </c>
      <c r="BG83">
        <v>7192821</v>
      </c>
      <c r="BH83">
        <v>7191546</v>
      </c>
      <c r="BI83">
        <v>7192115</v>
      </c>
      <c r="BJ83">
        <v>7194018</v>
      </c>
      <c r="BK83">
        <v>7194642</v>
      </c>
      <c r="BL83">
        <v>7194693</v>
      </c>
      <c r="BM83">
        <v>7195935</v>
      </c>
      <c r="BN83">
        <v>7197226</v>
      </c>
      <c r="BO83">
        <v>7195498</v>
      </c>
      <c r="BP83">
        <v>7196340</v>
      </c>
      <c r="BQ83">
        <v>7197939</v>
      </c>
      <c r="BR83">
        <v>7197494</v>
      </c>
      <c r="BS83">
        <v>7199069</v>
      </c>
      <c r="BT83">
        <v>7198780</v>
      </c>
      <c r="BU83">
        <v>7199917</v>
      </c>
      <c r="BV83">
        <v>7200605</v>
      </c>
      <c r="BW83">
        <v>7200688</v>
      </c>
      <c r="BX83">
        <v>7201490</v>
      </c>
      <c r="BY83">
        <v>7202366</v>
      </c>
      <c r="BZ83">
        <v>7202309</v>
      </c>
      <c r="CA83">
        <v>7203446</v>
      </c>
      <c r="CB83">
        <v>7203577</v>
      </c>
      <c r="CC83">
        <v>7204335</v>
      </c>
      <c r="CD83">
        <v>7204965</v>
      </c>
      <c r="CE83">
        <v>7205657</v>
      </c>
      <c r="CF83">
        <v>7207058</v>
      </c>
      <c r="CG83">
        <v>7207324</v>
      </c>
      <c r="CH83">
        <v>7208142</v>
      </c>
      <c r="CI83">
        <v>7209506</v>
      </c>
      <c r="CJ83">
        <v>7209209</v>
      </c>
      <c r="CK83">
        <v>7209825</v>
      </c>
      <c r="CL83">
        <v>7209379</v>
      </c>
      <c r="CM83">
        <v>7211260</v>
      </c>
      <c r="CN83">
        <v>7211488</v>
      </c>
      <c r="CO83">
        <v>7212394</v>
      </c>
      <c r="CP83">
        <v>7213189</v>
      </c>
      <c r="CQ83">
        <v>7213729</v>
      </c>
      <c r="CR83">
        <v>7214680</v>
      </c>
      <c r="CS83">
        <v>7215130</v>
      </c>
      <c r="CT83">
        <v>7214824</v>
      </c>
      <c r="CU83">
        <v>7215914</v>
      </c>
      <c r="CV83">
        <v>7217115</v>
      </c>
      <c r="CW83">
        <v>6767752</v>
      </c>
      <c r="CX83">
        <v>6796273</v>
      </c>
      <c r="CY83">
        <v>6810846</v>
      </c>
      <c r="CZ83">
        <v>6819310</v>
      </c>
      <c r="DA83">
        <v>6823613</v>
      </c>
      <c r="DB83">
        <v>6825662</v>
      </c>
      <c r="DC83">
        <v>6829004</v>
      </c>
      <c r="DD83">
        <v>6828386</v>
      </c>
      <c r="DE83">
        <v>6831289</v>
      </c>
      <c r="DF83">
        <v>6834092</v>
      </c>
      <c r="DG83">
        <v>6836389</v>
      </c>
      <c r="DH83">
        <v>6837379</v>
      </c>
      <c r="DI83">
        <v>6841654</v>
      </c>
      <c r="DJ83">
        <v>6843245</v>
      </c>
      <c r="DK83">
        <v>6845643</v>
      </c>
      <c r="DL83">
        <v>6847732</v>
      </c>
      <c r="DM83">
        <v>6849732</v>
      </c>
      <c r="DN83">
        <v>6852279</v>
      </c>
      <c r="DO83">
        <v>6855574</v>
      </c>
      <c r="DP83">
        <v>6856197</v>
      </c>
      <c r="DQ83">
        <v>6861736</v>
      </c>
      <c r="DR83">
        <v>6862527</v>
      </c>
      <c r="DS83">
        <v>6864806</v>
      </c>
      <c r="DT83">
        <v>6866832</v>
      </c>
      <c r="DU83">
        <v>6867995</v>
      </c>
      <c r="DV83">
        <v>6869276</v>
      </c>
      <c r="DW83">
        <v>6874109</v>
      </c>
      <c r="DX83">
        <v>6875706</v>
      </c>
      <c r="DY83">
        <v>6876965</v>
      </c>
      <c r="DZ83">
        <v>6878875</v>
      </c>
      <c r="EA83">
        <v>6879479</v>
      </c>
      <c r="EB83">
        <v>6883552</v>
      </c>
      <c r="EC83">
        <v>6884824</v>
      </c>
      <c r="ED83">
        <v>6886239</v>
      </c>
      <c r="EE83">
        <v>6889945</v>
      </c>
      <c r="EF83">
        <v>6890506</v>
      </c>
      <c r="EG83">
        <v>6891882</v>
      </c>
      <c r="EH83">
        <v>6893857</v>
      </c>
      <c r="EI83">
        <v>6894253</v>
      </c>
      <c r="EJ83">
        <v>6898066</v>
      </c>
      <c r="EK83">
        <v>6897803</v>
      </c>
      <c r="EL83">
        <v>6899195</v>
      </c>
      <c r="EM83">
        <v>6901046</v>
      </c>
      <c r="EN83">
        <v>6900699</v>
      </c>
      <c r="EO83">
        <v>6902621</v>
      </c>
      <c r="EP83">
        <v>6905172</v>
      </c>
      <c r="EQ83">
        <v>6905733</v>
      </c>
      <c r="ER83">
        <v>6906993</v>
      </c>
      <c r="ES83">
        <v>6907669</v>
      </c>
      <c r="ET83">
        <v>6910251</v>
      </c>
      <c r="EU83">
        <v>6911083</v>
      </c>
      <c r="EV83">
        <v>6913299</v>
      </c>
      <c r="EW83">
        <v>6911525</v>
      </c>
      <c r="EX83">
        <v>6913883</v>
      </c>
      <c r="EY83">
        <v>6914370</v>
      </c>
      <c r="EZ83">
        <v>6916724</v>
      </c>
      <c r="FA83">
        <v>6916792</v>
      </c>
      <c r="FB83">
        <v>6917326</v>
      </c>
      <c r="FC83">
        <v>6919174</v>
      </c>
      <c r="FD83">
        <v>6920258</v>
      </c>
      <c r="FE83">
        <v>6919780</v>
      </c>
      <c r="FF83">
        <v>6921973</v>
      </c>
      <c r="FG83">
        <v>6922674</v>
      </c>
      <c r="FH83">
        <v>6923788</v>
      </c>
      <c r="FI83">
        <v>6923807</v>
      </c>
      <c r="FJ83">
        <v>6924523</v>
      </c>
      <c r="FK83">
        <v>6925999</v>
      </c>
      <c r="FL83">
        <v>6927788</v>
      </c>
      <c r="FM83">
        <v>6928682</v>
      </c>
      <c r="FN83">
        <v>6927859</v>
      </c>
      <c r="FO83">
        <v>6929822</v>
      </c>
      <c r="FP83">
        <v>6929837</v>
      </c>
      <c r="FQ83">
        <v>6932036</v>
      </c>
      <c r="FR83">
        <v>6932490</v>
      </c>
      <c r="FS83">
        <v>6934106</v>
      </c>
      <c r="FT83">
        <v>6934238</v>
      </c>
      <c r="FU83">
        <v>6934767</v>
      </c>
      <c r="FV83">
        <v>6935314</v>
      </c>
      <c r="FW83">
        <v>6936617</v>
      </c>
      <c r="FX83">
        <v>6937262</v>
      </c>
      <c r="FY83">
        <v>6937663</v>
      </c>
      <c r="FZ83">
        <v>6939328</v>
      </c>
      <c r="GA83">
        <v>6939339</v>
      </c>
      <c r="GB83">
        <v>6940913</v>
      </c>
      <c r="GC83">
        <v>6941815</v>
      </c>
      <c r="GD83">
        <v>6943845</v>
      </c>
      <c r="GE83">
        <v>6943571</v>
      </c>
      <c r="GF83">
        <v>6943644</v>
      </c>
      <c r="GG83">
        <v>6946907</v>
      </c>
      <c r="GH83">
        <v>6947459</v>
      </c>
      <c r="GI83">
        <v>6948512</v>
      </c>
      <c r="GJ83">
        <v>6949788</v>
      </c>
      <c r="GK83">
        <v>6950928</v>
      </c>
      <c r="GL83">
        <v>6952574</v>
      </c>
      <c r="GM83">
        <v>6952182</v>
      </c>
      <c r="GN83">
        <v>6953071</v>
      </c>
      <c r="GO83">
        <v>6954378</v>
      </c>
      <c r="GP83">
        <v>6956188</v>
      </c>
      <c r="GQ83">
        <v>6956929</v>
      </c>
      <c r="GR83">
        <v>6958600</v>
      </c>
    </row>
    <row r="84" spans="1:200" x14ac:dyDescent="0.3">
      <c r="A84">
        <v>7098335</v>
      </c>
      <c r="B84">
        <v>7120033</v>
      </c>
      <c r="C84">
        <v>7131115</v>
      </c>
      <c r="D84">
        <v>7135812</v>
      </c>
      <c r="E84">
        <v>7140055</v>
      </c>
      <c r="F84">
        <v>7141666</v>
      </c>
      <c r="G84">
        <v>7144768</v>
      </c>
      <c r="H84">
        <v>7146577</v>
      </c>
      <c r="I84">
        <v>7146867</v>
      </c>
      <c r="J84">
        <v>7149543</v>
      </c>
      <c r="K84">
        <v>7152938</v>
      </c>
      <c r="L84">
        <v>7154548</v>
      </c>
      <c r="M84">
        <v>7157847</v>
      </c>
      <c r="N84">
        <v>7156139</v>
      </c>
      <c r="O84">
        <v>7158253</v>
      </c>
      <c r="P84">
        <v>7161532</v>
      </c>
      <c r="Q84">
        <v>7161166</v>
      </c>
      <c r="R84">
        <v>7162264</v>
      </c>
      <c r="S84">
        <v>7163496</v>
      </c>
      <c r="T84">
        <v>7164020</v>
      </c>
      <c r="U84">
        <v>7166206</v>
      </c>
      <c r="V84">
        <v>7165714</v>
      </c>
      <c r="W84">
        <v>7168507</v>
      </c>
      <c r="X84">
        <v>7169326</v>
      </c>
      <c r="Y84">
        <v>7170463</v>
      </c>
      <c r="Z84">
        <v>7170053</v>
      </c>
      <c r="AA84">
        <v>7171977</v>
      </c>
      <c r="AB84">
        <v>7171183</v>
      </c>
      <c r="AC84">
        <v>7173317</v>
      </c>
      <c r="AD84">
        <v>7173991</v>
      </c>
      <c r="AE84">
        <v>7174613</v>
      </c>
      <c r="AF84">
        <v>7174328</v>
      </c>
      <c r="AG84">
        <v>7175648</v>
      </c>
      <c r="AH84">
        <v>7176418</v>
      </c>
      <c r="AI84">
        <v>7175978</v>
      </c>
      <c r="AJ84">
        <v>7176800</v>
      </c>
      <c r="AK84">
        <v>7179075</v>
      </c>
      <c r="AL84">
        <v>7178083</v>
      </c>
      <c r="AM84">
        <v>7179058</v>
      </c>
      <c r="AN84">
        <v>7180337</v>
      </c>
      <c r="AO84">
        <v>7180754</v>
      </c>
      <c r="AP84">
        <v>7179590</v>
      </c>
      <c r="AQ84">
        <v>7181920</v>
      </c>
      <c r="AR84">
        <v>7183456</v>
      </c>
      <c r="AS84">
        <v>7182868</v>
      </c>
      <c r="AT84">
        <v>7184363</v>
      </c>
      <c r="AU84">
        <v>7185013</v>
      </c>
      <c r="AV84">
        <v>7185198</v>
      </c>
      <c r="AW84">
        <v>7185826</v>
      </c>
      <c r="AX84">
        <v>7185479</v>
      </c>
      <c r="AY84">
        <v>7187061</v>
      </c>
      <c r="AZ84">
        <v>7188234</v>
      </c>
      <c r="BA84">
        <v>7187661</v>
      </c>
      <c r="BB84">
        <v>7189317</v>
      </c>
      <c r="BC84">
        <v>7189237</v>
      </c>
      <c r="BD84">
        <v>7188319</v>
      </c>
      <c r="BE84">
        <v>7190406</v>
      </c>
      <c r="BF84">
        <v>7190737</v>
      </c>
      <c r="BG84">
        <v>7192821</v>
      </c>
      <c r="BH84">
        <v>7191546</v>
      </c>
      <c r="BI84">
        <v>7192115</v>
      </c>
      <c r="BJ84">
        <v>7194018</v>
      </c>
      <c r="BK84">
        <v>7194642</v>
      </c>
      <c r="BL84">
        <v>7194693</v>
      </c>
      <c r="BM84">
        <v>7195935</v>
      </c>
      <c r="BN84">
        <v>7197226</v>
      </c>
      <c r="BO84">
        <v>7195498</v>
      </c>
      <c r="BP84">
        <v>7196340</v>
      </c>
      <c r="BQ84">
        <v>7197939</v>
      </c>
      <c r="BR84">
        <v>7197494</v>
      </c>
      <c r="BS84">
        <v>7199069</v>
      </c>
      <c r="BT84">
        <v>7198780</v>
      </c>
      <c r="BU84">
        <v>7199917</v>
      </c>
      <c r="BV84">
        <v>7200605</v>
      </c>
      <c r="BW84">
        <v>7200688</v>
      </c>
      <c r="BX84">
        <v>7201490</v>
      </c>
      <c r="BY84">
        <v>7202366</v>
      </c>
      <c r="BZ84">
        <v>7202309</v>
      </c>
      <c r="CA84">
        <v>7203446</v>
      </c>
      <c r="CB84">
        <v>7203577</v>
      </c>
      <c r="CC84">
        <v>7204335</v>
      </c>
      <c r="CD84">
        <v>7204965</v>
      </c>
      <c r="CE84">
        <v>7205657</v>
      </c>
      <c r="CF84">
        <v>7207058</v>
      </c>
      <c r="CG84">
        <v>7207324</v>
      </c>
      <c r="CH84">
        <v>7208142</v>
      </c>
      <c r="CI84">
        <v>7209506</v>
      </c>
      <c r="CJ84">
        <v>7209209</v>
      </c>
      <c r="CK84">
        <v>7209825</v>
      </c>
      <c r="CL84">
        <v>7209379</v>
      </c>
      <c r="CM84">
        <v>7211260</v>
      </c>
      <c r="CN84">
        <v>7211488</v>
      </c>
      <c r="CO84">
        <v>7212394</v>
      </c>
      <c r="CP84">
        <v>7213189</v>
      </c>
      <c r="CQ84">
        <v>7213729</v>
      </c>
      <c r="CR84">
        <v>7214680</v>
      </c>
      <c r="CS84">
        <v>7215130</v>
      </c>
      <c r="CT84">
        <v>7214824</v>
      </c>
      <c r="CU84">
        <v>7215914</v>
      </c>
      <c r="CV84">
        <v>7217115</v>
      </c>
      <c r="CW84">
        <v>6767752</v>
      </c>
      <c r="CX84">
        <v>6796273</v>
      </c>
      <c r="CY84">
        <v>6810846</v>
      </c>
      <c r="CZ84">
        <v>6819310</v>
      </c>
      <c r="DA84">
        <v>6823613</v>
      </c>
      <c r="DB84">
        <v>6825662</v>
      </c>
      <c r="DC84">
        <v>6829004</v>
      </c>
      <c r="DD84">
        <v>6828386</v>
      </c>
      <c r="DE84">
        <v>6831289</v>
      </c>
      <c r="DF84">
        <v>6834092</v>
      </c>
      <c r="DG84">
        <v>6836389</v>
      </c>
      <c r="DH84">
        <v>6837379</v>
      </c>
      <c r="DI84">
        <v>6841654</v>
      </c>
      <c r="DJ84">
        <v>6843245</v>
      </c>
      <c r="DK84">
        <v>6845643</v>
      </c>
      <c r="DL84">
        <v>6847732</v>
      </c>
      <c r="DM84">
        <v>6849732</v>
      </c>
      <c r="DN84">
        <v>6852279</v>
      </c>
      <c r="DO84">
        <v>6855574</v>
      </c>
      <c r="DP84">
        <v>6856197</v>
      </c>
      <c r="DQ84">
        <v>6861736</v>
      </c>
      <c r="DR84">
        <v>6862527</v>
      </c>
      <c r="DS84">
        <v>6864806</v>
      </c>
      <c r="DT84">
        <v>6866832</v>
      </c>
      <c r="DU84">
        <v>6867995</v>
      </c>
      <c r="DV84">
        <v>6869276</v>
      </c>
      <c r="DW84">
        <v>6874109</v>
      </c>
      <c r="DX84">
        <v>6875706</v>
      </c>
      <c r="DY84">
        <v>6876965</v>
      </c>
      <c r="DZ84">
        <v>6878875</v>
      </c>
      <c r="EA84">
        <v>6879479</v>
      </c>
      <c r="EB84">
        <v>6883552</v>
      </c>
      <c r="EC84">
        <v>6884824</v>
      </c>
      <c r="ED84">
        <v>6886239</v>
      </c>
      <c r="EE84">
        <v>6889945</v>
      </c>
      <c r="EF84">
        <v>6890506</v>
      </c>
      <c r="EG84">
        <v>6891882</v>
      </c>
      <c r="EH84">
        <v>6893857</v>
      </c>
      <c r="EI84">
        <v>6894253</v>
      </c>
      <c r="EJ84">
        <v>6898066</v>
      </c>
      <c r="EK84">
        <v>6897803</v>
      </c>
      <c r="EL84">
        <v>6899195</v>
      </c>
      <c r="EM84">
        <v>6901046</v>
      </c>
      <c r="EN84">
        <v>6900699</v>
      </c>
      <c r="EO84">
        <v>6902621</v>
      </c>
      <c r="EP84">
        <v>6905172</v>
      </c>
      <c r="EQ84">
        <v>6905733</v>
      </c>
      <c r="ER84">
        <v>6906993</v>
      </c>
      <c r="ES84">
        <v>6907669</v>
      </c>
      <c r="ET84">
        <v>6910251</v>
      </c>
      <c r="EU84">
        <v>6911083</v>
      </c>
      <c r="EV84">
        <v>6913299</v>
      </c>
      <c r="EW84">
        <v>6911525</v>
      </c>
      <c r="EX84">
        <v>6913883</v>
      </c>
      <c r="EY84">
        <v>6914370</v>
      </c>
      <c r="EZ84">
        <v>6916724</v>
      </c>
      <c r="FA84">
        <v>6916792</v>
      </c>
      <c r="FB84">
        <v>6917326</v>
      </c>
      <c r="FC84">
        <v>6919174</v>
      </c>
      <c r="FD84">
        <v>6920258</v>
      </c>
      <c r="FE84">
        <v>6919780</v>
      </c>
      <c r="FF84">
        <v>6921973</v>
      </c>
      <c r="FG84">
        <v>6922674</v>
      </c>
      <c r="FH84">
        <v>6923788</v>
      </c>
      <c r="FI84">
        <v>6923807</v>
      </c>
      <c r="FJ84">
        <v>6924523</v>
      </c>
      <c r="FK84">
        <v>6925999</v>
      </c>
      <c r="FL84">
        <v>6927788</v>
      </c>
      <c r="FM84">
        <v>6928682</v>
      </c>
      <c r="FN84">
        <v>6927859</v>
      </c>
      <c r="FO84">
        <v>6929822</v>
      </c>
      <c r="FP84">
        <v>6929837</v>
      </c>
      <c r="FQ84">
        <v>6932036</v>
      </c>
      <c r="FR84">
        <v>6932490</v>
      </c>
      <c r="FS84">
        <v>6934106</v>
      </c>
      <c r="FT84">
        <v>6934238</v>
      </c>
      <c r="FU84">
        <v>6934767</v>
      </c>
      <c r="FV84">
        <v>6935314</v>
      </c>
      <c r="FW84">
        <v>6936617</v>
      </c>
      <c r="FX84">
        <v>6937262</v>
      </c>
      <c r="FY84">
        <v>6937663</v>
      </c>
      <c r="FZ84">
        <v>6939328</v>
      </c>
      <c r="GA84">
        <v>6939339</v>
      </c>
      <c r="GB84">
        <v>6940913</v>
      </c>
      <c r="GC84">
        <v>6941815</v>
      </c>
      <c r="GD84">
        <v>6943845</v>
      </c>
      <c r="GE84">
        <v>6943571</v>
      </c>
      <c r="GF84">
        <v>6943644</v>
      </c>
      <c r="GG84">
        <v>6946907</v>
      </c>
      <c r="GH84">
        <v>6947459</v>
      </c>
      <c r="GI84">
        <v>6948512</v>
      </c>
      <c r="GJ84">
        <v>6949788</v>
      </c>
      <c r="GK84">
        <v>6950928</v>
      </c>
      <c r="GL84">
        <v>6952574</v>
      </c>
      <c r="GM84">
        <v>6952182</v>
      </c>
      <c r="GN84">
        <v>6953071</v>
      </c>
      <c r="GO84">
        <v>6954378</v>
      </c>
      <c r="GP84">
        <v>6956188</v>
      </c>
      <c r="GQ84">
        <v>6956929</v>
      </c>
      <c r="GR84">
        <v>6958600</v>
      </c>
    </row>
    <row r="85" spans="1:200" x14ac:dyDescent="0.3">
      <c r="A85">
        <v>7098335</v>
      </c>
      <c r="B85">
        <v>7120033</v>
      </c>
      <c r="C85">
        <v>7131115</v>
      </c>
      <c r="D85">
        <v>7135812</v>
      </c>
      <c r="E85">
        <v>7140055</v>
      </c>
      <c r="F85">
        <v>7141666</v>
      </c>
      <c r="G85">
        <v>7144768</v>
      </c>
      <c r="H85">
        <v>7146577</v>
      </c>
      <c r="I85">
        <v>7146867</v>
      </c>
      <c r="J85">
        <v>7149543</v>
      </c>
      <c r="K85">
        <v>7152938</v>
      </c>
      <c r="L85">
        <v>7154548</v>
      </c>
      <c r="M85">
        <v>7157847</v>
      </c>
      <c r="N85">
        <v>7156139</v>
      </c>
      <c r="O85">
        <v>7158253</v>
      </c>
      <c r="P85">
        <v>7161532</v>
      </c>
      <c r="Q85">
        <v>7161166</v>
      </c>
      <c r="R85">
        <v>7162264</v>
      </c>
      <c r="S85">
        <v>7163496</v>
      </c>
      <c r="T85">
        <v>7164020</v>
      </c>
      <c r="U85">
        <v>7166206</v>
      </c>
      <c r="V85">
        <v>7165714</v>
      </c>
      <c r="W85">
        <v>7168507</v>
      </c>
      <c r="X85">
        <v>7169326</v>
      </c>
      <c r="Y85">
        <v>7170463</v>
      </c>
      <c r="Z85">
        <v>7170053</v>
      </c>
      <c r="AA85">
        <v>7171977</v>
      </c>
      <c r="AB85">
        <v>7171183</v>
      </c>
      <c r="AC85">
        <v>7173317</v>
      </c>
      <c r="AD85">
        <v>7173991</v>
      </c>
      <c r="AE85">
        <v>7174613</v>
      </c>
      <c r="AF85">
        <v>7174328</v>
      </c>
      <c r="AG85">
        <v>7175648</v>
      </c>
      <c r="AH85">
        <v>7176418</v>
      </c>
      <c r="AI85">
        <v>7175978</v>
      </c>
      <c r="AJ85">
        <v>7176800</v>
      </c>
      <c r="AK85">
        <v>7179075</v>
      </c>
      <c r="AL85">
        <v>7178083</v>
      </c>
      <c r="AM85">
        <v>7179058</v>
      </c>
      <c r="AN85">
        <v>7180337</v>
      </c>
      <c r="AO85">
        <v>7180754</v>
      </c>
      <c r="AP85">
        <v>7179590</v>
      </c>
      <c r="AQ85">
        <v>7181920</v>
      </c>
      <c r="AR85">
        <v>7183456</v>
      </c>
      <c r="AS85">
        <v>7182868</v>
      </c>
      <c r="AT85">
        <v>7184363</v>
      </c>
      <c r="AU85">
        <v>7185013</v>
      </c>
      <c r="AV85">
        <v>7185198</v>
      </c>
      <c r="AW85">
        <v>7185826</v>
      </c>
      <c r="AX85">
        <v>7185479</v>
      </c>
      <c r="AY85">
        <v>7187061</v>
      </c>
      <c r="AZ85">
        <v>7188234</v>
      </c>
      <c r="BA85">
        <v>7187661</v>
      </c>
      <c r="BB85">
        <v>7189317</v>
      </c>
      <c r="BC85">
        <v>7189237</v>
      </c>
      <c r="BD85">
        <v>7188319</v>
      </c>
      <c r="BE85">
        <v>7190406</v>
      </c>
      <c r="BF85">
        <v>7190737</v>
      </c>
      <c r="BG85">
        <v>7192821</v>
      </c>
      <c r="BH85">
        <v>7191546</v>
      </c>
      <c r="BI85">
        <v>7192115</v>
      </c>
      <c r="BJ85">
        <v>7194018</v>
      </c>
      <c r="BK85">
        <v>7194642</v>
      </c>
      <c r="BL85">
        <v>7194693</v>
      </c>
      <c r="BM85">
        <v>7195935</v>
      </c>
      <c r="BN85">
        <v>7197226</v>
      </c>
      <c r="BO85">
        <v>7195498</v>
      </c>
      <c r="BP85">
        <v>7196340</v>
      </c>
      <c r="BQ85">
        <v>7197939</v>
      </c>
      <c r="BR85">
        <v>7197494</v>
      </c>
      <c r="BS85">
        <v>7199069</v>
      </c>
      <c r="BT85">
        <v>7198780</v>
      </c>
      <c r="BU85">
        <v>7199917</v>
      </c>
      <c r="BV85">
        <v>7200605</v>
      </c>
      <c r="BW85">
        <v>7200688</v>
      </c>
      <c r="BX85">
        <v>7201490</v>
      </c>
      <c r="BY85">
        <v>7202366</v>
      </c>
      <c r="BZ85">
        <v>7202309</v>
      </c>
      <c r="CA85">
        <v>7203446</v>
      </c>
      <c r="CB85">
        <v>7203577</v>
      </c>
      <c r="CC85">
        <v>7204335</v>
      </c>
      <c r="CD85">
        <v>7204965</v>
      </c>
      <c r="CE85">
        <v>7205657</v>
      </c>
      <c r="CF85">
        <v>7207058</v>
      </c>
      <c r="CG85">
        <v>7207324</v>
      </c>
      <c r="CH85">
        <v>7208142</v>
      </c>
      <c r="CI85">
        <v>7209506</v>
      </c>
      <c r="CJ85">
        <v>7209209</v>
      </c>
      <c r="CK85">
        <v>7209825</v>
      </c>
      <c r="CL85">
        <v>7209379</v>
      </c>
      <c r="CM85">
        <v>7211260</v>
      </c>
      <c r="CN85">
        <v>7211488</v>
      </c>
      <c r="CO85">
        <v>7212394</v>
      </c>
      <c r="CP85">
        <v>7213189</v>
      </c>
      <c r="CQ85">
        <v>7213729</v>
      </c>
      <c r="CR85">
        <v>7214680</v>
      </c>
      <c r="CS85">
        <v>7215130</v>
      </c>
      <c r="CT85">
        <v>7214824</v>
      </c>
      <c r="CU85">
        <v>7215914</v>
      </c>
      <c r="CV85">
        <v>7217115</v>
      </c>
      <c r="CW85">
        <v>6767752</v>
      </c>
      <c r="CX85">
        <v>6796273</v>
      </c>
      <c r="CY85">
        <v>6810846</v>
      </c>
      <c r="CZ85">
        <v>6819310</v>
      </c>
      <c r="DA85">
        <v>6823613</v>
      </c>
      <c r="DB85">
        <v>6825662</v>
      </c>
      <c r="DC85">
        <v>6829004</v>
      </c>
      <c r="DD85">
        <v>6828386</v>
      </c>
      <c r="DE85">
        <v>6831289</v>
      </c>
      <c r="DF85">
        <v>6834092</v>
      </c>
      <c r="DG85">
        <v>6836389</v>
      </c>
      <c r="DH85">
        <v>6837379</v>
      </c>
      <c r="DI85">
        <v>6841654</v>
      </c>
      <c r="DJ85">
        <v>6843245</v>
      </c>
      <c r="DK85">
        <v>6845643</v>
      </c>
      <c r="DL85">
        <v>6847732</v>
      </c>
      <c r="DM85">
        <v>6849732</v>
      </c>
      <c r="DN85">
        <v>6852279</v>
      </c>
      <c r="DO85">
        <v>6855574</v>
      </c>
      <c r="DP85">
        <v>6856197</v>
      </c>
      <c r="DQ85">
        <v>6861736</v>
      </c>
      <c r="DR85">
        <v>6862527</v>
      </c>
      <c r="DS85">
        <v>6864806</v>
      </c>
      <c r="DT85">
        <v>6866832</v>
      </c>
      <c r="DU85">
        <v>6867995</v>
      </c>
      <c r="DV85">
        <v>6869276</v>
      </c>
      <c r="DW85">
        <v>6874109</v>
      </c>
      <c r="DX85">
        <v>6875706</v>
      </c>
      <c r="DY85">
        <v>6876965</v>
      </c>
      <c r="DZ85">
        <v>6878875</v>
      </c>
      <c r="EA85">
        <v>6879479</v>
      </c>
      <c r="EB85">
        <v>6883552</v>
      </c>
      <c r="EC85">
        <v>6884824</v>
      </c>
      <c r="ED85">
        <v>6886239</v>
      </c>
      <c r="EE85">
        <v>6889945</v>
      </c>
      <c r="EF85">
        <v>6890506</v>
      </c>
      <c r="EG85">
        <v>6891882</v>
      </c>
      <c r="EH85">
        <v>6893857</v>
      </c>
      <c r="EI85">
        <v>6894253</v>
      </c>
      <c r="EJ85">
        <v>6898066</v>
      </c>
      <c r="EK85">
        <v>6897803</v>
      </c>
      <c r="EL85">
        <v>6899195</v>
      </c>
      <c r="EM85">
        <v>6901046</v>
      </c>
      <c r="EN85">
        <v>6900699</v>
      </c>
      <c r="EO85">
        <v>6902621</v>
      </c>
      <c r="EP85">
        <v>6905172</v>
      </c>
      <c r="EQ85">
        <v>6905733</v>
      </c>
      <c r="ER85">
        <v>6906993</v>
      </c>
      <c r="ES85">
        <v>6907669</v>
      </c>
      <c r="ET85">
        <v>6910251</v>
      </c>
      <c r="EU85">
        <v>6911083</v>
      </c>
      <c r="EV85">
        <v>6913299</v>
      </c>
      <c r="EW85">
        <v>6911525</v>
      </c>
      <c r="EX85">
        <v>6913883</v>
      </c>
      <c r="EY85">
        <v>6914370</v>
      </c>
      <c r="EZ85">
        <v>6916724</v>
      </c>
      <c r="FA85">
        <v>6916792</v>
      </c>
      <c r="FB85">
        <v>6917326</v>
      </c>
      <c r="FC85">
        <v>6919174</v>
      </c>
      <c r="FD85">
        <v>6920258</v>
      </c>
      <c r="FE85">
        <v>6919780</v>
      </c>
      <c r="FF85">
        <v>6921973</v>
      </c>
      <c r="FG85">
        <v>6922674</v>
      </c>
      <c r="FH85">
        <v>6923788</v>
      </c>
      <c r="FI85">
        <v>6923807</v>
      </c>
      <c r="FJ85">
        <v>6924523</v>
      </c>
      <c r="FK85">
        <v>6925999</v>
      </c>
      <c r="FL85">
        <v>6927788</v>
      </c>
      <c r="FM85">
        <v>6928682</v>
      </c>
      <c r="FN85">
        <v>6927859</v>
      </c>
      <c r="FO85">
        <v>6929822</v>
      </c>
      <c r="FP85">
        <v>6929837</v>
      </c>
      <c r="FQ85">
        <v>6932036</v>
      </c>
      <c r="FR85">
        <v>6932490</v>
      </c>
      <c r="FS85">
        <v>6934106</v>
      </c>
      <c r="FT85">
        <v>6934238</v>
      </c>
      <c r="FU85">
        <v>6934767</v>
      </c>
      <c r="FV85">
        <v>6935314</v>
      </c>
      <c r="FW85">
        <v>6936617</v>
      </c>
      <c r="FX85">
        <v>6937262</v>
      </c>
      <c r="FY85">
        <v>6937663</v>
      </c>
      <c r="FZ85">
        <v>6939328</v>
      </c>
      <c r="GA85">
        <v>6939339</v>
      </c>
      <c r="GB85">
        <v>6940913</v>
      </c>
      <c r="GC85">
        <v>6941815</v>
      </c>
      <c r="GD85">
        <v>6943845</v>
      </c>
      <c r="GE85">
        <v>6943571</v>
      </c>
      <c r="GF85">
        <v>6943644</v>
      </c>
      <c r="GG85">
        <v>6946907</v>
      </c>
      <c r="GH85">
        <v>6947459</v>
      </c>
      <c r="GI85">
        <v>6948512</v>
      </c>
      <c r="GJ85">
        <v>6949788</v>
      </c>
      <c r="GK85">
        <v>6950928</v>
      </c>
      <c r="GL85">
        <v>6952574</v>
      </c>
      <c r="GM85">
        <v>6952182</v>
      </c>
      <c r="GN85">
        <v>6953071</v>
      </c>
      <c r="GO85">
        <v>6954378</v>
      </c>
      <c r="GP85">
        <v>6956188</v>
      </c>
      <c r="GQ85">
        <v>6956929</v>
      </c>
      <c r="GR85">
        <v>6958600</v>
      </c>
    </row>
    <row r="86" spans="1:200" x14ac:dyDescent="0.3">
      <c r="A86">
        <v>7098335</v>
      </c>
      <c r="B86">
        <v>7120033</v>
      </c>
      <c r="C86">
        <v>7131115</v>
      </c>
      <c r="D86">
        <v>7135812</v>
      </c>
      <c r="E86">
        <v>7140055</v>
      </c>
      <c r="F86">
        <v>7141666</v>
      </c>
      <c r="G86">
        <v>7144768</v>
      </c>
      <c r="H86">
        <v>7146577</v>
      </c>
      <c r="I86">
        <v>7146867</v>
      </c>
      <c r="J86">
        <v>7149543</v>
      </c>
      <c r="K86">
        <v>7152938</v>
      </c>
      <c r="L86">
        <v>7154548</v>
      </c>
      <c r="M86">
        <v>7157847</v>
      </c>
      <c r="N86">
        <v>7156139</v>
      </c>
      <c r="O86">
        <v>7158253</v>
      </c>
      <c r="P86">
        <v>7161532</v>
      </c>
      <c r="Q86">
        <v>7161166</v>
      </c>
      <c r="R86">
        <v>7162264</v>
      </c>
      <c r="S86">
        <v>7163496</v>
      </c>
      <c r="T86">
        <v>7164020</v>
      </c>
      <c r="U86">
        <v>7166206</v>
      </c>
      <c r="V86">
        <v>7165714</v>
      </c>
      <c r="W86">
        <v>7168507</v>
      </c>
      <c r="X86">
        <v>7169326</v>
      </c>
      <c r="Y86">
        <v>7170463</v>
      </c>
      <c r="Z86">
        <v>7170053</v>
      </c>
      <c r="AA86">
        <v>7171977</v>
      </c>
      <c r="AB86">
        <v>7171183</v>
      </c>
      <c r="AC86">
        <v>7173317</v>
      </c>
      <c r="AD86">
        <v>7173991</v>
      </c>
      <c r="AE86">
        <v>7174613</v>
      </c>
      <c r="AF86">
        <v>7174328</v>
      </c>
      <c r="AG86">
        <v>7175648</v>
      </c>
      <c r="AH86">
        <v>7176418</v>
      </c>
      <c r="AI86">
        <v>7175978</v>
      </c>
      <c r="AJ86">
        <v>7176800</v>
      </c>
      <c r="AK86">
        <v>7179075</v>
      </c>
      <c r="AL86">
        <v>7178083</v>
      </c>
      <c r="AM86">
        <v>7179058</v>
      </c>
      <c r="AN86">
        <v>7180337</v>
      </c>
      <c r="AO86">
        <v>7180754</v>
      </c>
      <c r="AP86">
        <v>7179590</v>
      </c>
      <c r="AQ86">
        <v>7181920</v>
      </c>
      <c r="AR86">
        <v>7183456</v>
      </c>
      <c r="AS86">
        <v>7182868</v>
      </c>
      <c r="AT86">
        <v>7184363</v>
      </c>
      <c r="AU86">
        <v>7185013</v>
      </c>
      <c r="AV86">
        <v>7185198</v>
      </c>
      <c r="AW86">
        <v>7185826</v>
      </c>
      <c r="AX86">
        <v>7185479</v>
      </c>
      <c r="AY86">
        <v>7187061</v>
      </c>
      <c r="AZ86">
        <v>7188234</v>
      </c>
      <c r="BA86">
        <v>7187661</v>
      </c>
      <c r="BB86">
        <v>7189317</v>
      </c>
      <c r="BC86">
        <v>7189237</v>
      </c>
      <c r="BD86">
        <v>7188319</v>
      </c>
      <c r="BE86">
        <v>7190406</v>
      </c>
      <c r="BF86">
        <v>7190737</v>
      </c>
      <c r="BG86">
        <v>7192821</v>
      </c>
      <c r="BH86">
        <v>7191546</v>
      </c>
      <c r="BI86">
        <v>7192115</v>
      </c>
      <c r="BJ86">
        <v>7194018</v>
      </c>
      <c r="BK86">
        <v>7194642</v>
      </c>
      <c r="BL86">
        <v>7194693</v>
      </c>
      <c r="BM86">
        <v>7195935</v>
      </c>
      <c r="BN86">
        <v>7197226</v>
      </c>
      <c r="BO86">
        <v>7195498</v>
      </c>
      <c r="BP86">
        <v>7196340</v>
      </c>
      <c r="BQ86">
        <v>7197939</v>
      </c>
      <c r="BR86">
        <v>7197494</v>
      </c>
      <c r="BS86">
        <v>7199069</v>
      </c>
      <c r="BT86">
        <v>7198780</v>
      </c>
      <c r="BU86">
        <v>7199917</v>
      </c>
      <c r="BV86">
        <v>7200605</v>
      </c>
      <c r="BW86">
        <v>7200688</v>
      </c>
      <c r="BX86">
        <v>7201490</v>
      </c>
      <c r="BY86">
        <v>7202366</v>
      </c>
      <c r="BZ86">
        <v>7202309</v>
      </c>
      <c r="CA86">
        <v>7203446</v>
      </c>
      <c r="CB86">
        <v>7203577</v>
      </c>
      <c r="CC86">
        <v>7204335</v>
      </c>
      <c r="CD86">
        <v>7204965</v>
      </c>
      <c r="CE86">
        <v>7205657</v>
      </c>
      <c r="CF86">
        <v>7207058</v>
      </c>
      <c r="CG86">
        <v>7207324</v>
      </c>
      <c r="CH86">
        <v>7208142</v>
      </c>
      <c r="CI86">
        <v>7209506</v>
      </c>
      <c r="CJ86">
        <v>7209209</v>
      </c>
      <c r="CK86">
        <v>7209825</v>
      </c>
      <c r="CL86">
        <v>7209379</v>
      </c>
      <c r="CM86">
        <v>7211260</v>
      </c>
      <c r="CN86">
        <v>7211488</v>
      </c>
      <c r="CO86">
        <v>7212394</v>
      </c>
      <c r="CP86">
        <v>7213189</v>
      </c>
      <c r="CQ86">
        <v>7213729</v>
      </c>
      <c r="CR86">
        <v>7214680</v>
      </c>
      <c r="CS86">
        <v>7215130</v>
      </c>
      <c r="CT86">
        <v>7214824</v>
      </c>
      <c r="CU86">
        <v>7215914</v>
      </c>
      <c r="CV86">
        <v>7217115</v>
      </c>
      <c r="CW86">
        <v>6767752</v>
      </c>
      <c r="CX86">
        <v>6796273</v>
      </c>
      <c r="CY86">
        <v>6810846</v>
      </c>
      <c r="CZ86">
        <v>6819310</v>
      </c>
      <c r="DA86">
        <v>6823613</v>
      </c>
      <c r="DB86">
        <v>6825662</v>
      </c>
      <c r="DC86">
        <v>6829004</v>
      </c>
      <c r="DD86">
        <v>6828386</v>
      </c>
      <c r="DE86">
        <v>6831289</v>
      </c>
      <c r="DF86">
        <v>6834092</v>
      </c>
      <c r="DG86">
        <v>6836389</v>
      </c>
      <c r="DH86">
        <v>6837379</v>
      </c>
      <c r="DI86">
        <v>6841654</v>
      </c>
      <c r="DJ86">
        <v>6843245</v>
      </c>
      <c r="DK86">
        <v>6845643</v>
      </c>
      <c r="DL86">
        <v>6847732</v>
      </c>
      <c r="DM86">
        <v>6849732</v>
      </c>
      <c r="DN86">
        <v>6852279</v>
      </c>
      <c r="DO86">
        <v>6855574</v>
      </c>
      <c r="DP86">
        <v>6856197</v>
      </c>
      <c r="DQ86">
        <v>6861736</v>
      </c>
      <c r="DR86">
        <v>6862527</v>
      </c>
      <c r="DS86">
        <v>6864806</v>
      </c>
      <c r="DT86">
        <v>6866832</v>
      </c>
      <c r="DU86">
        <v>6867995</v>
      </c>
      <c r="DV86">
        <v>6869276</v>
      </c>
      <c r="DW86">
        <v>6874109</v>
      </c>
      <c r="DX86">
        <v>6875706</v>
      </c>
      <c r="DY86">
        <v>6876965</v>
      </c>
      <c r="DZ86">
        <v>6878875</v>
      </c>
      <c r="EA86">
        <v>6879479</v>
      </c>
      <c r="EB86">
        <v>6883552</v>
      </c>
      <c r="EC86">
        <v>6884824</v>
      </c>
      <c r="ED86">
        <v>6886239</v>
      </c>
      <c r="EE86">
        <v>6889945</v>
      </c>
      <c r="EF86">
        <v>6890506</v>
      </c>
      <c r="EG86">
        <v>6891882</v>
      </c>
      <c r="EH86">
        <v>6893857</v>
      </c>
      <c r="EI86">
        <v>6894253</v>
      </c>
      <c r="EJ86">
        <v>6898066</v>
      </c>
      <c r="EK86">
        <v>6897803</v>
      </c>
      <c r="EL86">
        <v>6899195</v>
      </c>
      <c r="EM86">
        <v>6901046</v>
      </c>
      <c r="EN86">
        <v>6900699</v>
      </c>
      <c r="EO86">
        <v>6902621</v>
      </c>
      <c r="EP86">
        <v>6905172</v>
      </c>
      <c r="EQ86">
        <v>6905733</v>
      </c>
      <c r="ER86">
        <v>6906993</v>
      </c>
      <c r="ES86">
        <v>6907669</v>
      </c>
      <c r="ET86">
        <v>6910251</v>
      </c>
      <c r="EU86">
        <v>6911083</v>
      </c>
      <c r="EV86">
        <v>6913299</v>
      </c>
      <c r="EW86">
        <v>6911525</v>
      </c>
      <c r="EX86">
        <v>6913883</v>
      </c>
      <c r="EY86">
        <v>6914370</v>
      </c>
      <c r="EZ86">
        <v>6916724</v>
      </c>
      <c r="FA86">
        <v>6916792</v>
      </c>
      <c r="FB86">
        <v>6917326</v>
      </c>
      <c r="FC86">
        <v>6919174</v>
      </c>
      <c r="FD86">
        <v>6920258</v>
      </c>
      <c r="FE86">
        <v>6919780</v>
      </c>
      <c r="FF86">
        <v>6921973</v>
      </c>
      <c r="FG86">
        <v>6922674</v>
      </c>
      <c r="FH86">
        <v>6923788</v>
      </c>
      <c r="FI86">
        <v>6923807</v>
      </c>
      <c r="FJ86">
        <v>6924523</v>
      </c>
      <c r="FK86">
        <v>6925999</v>
      </c>
      <c r="FL86">
        <v>6927788</v>
      </c>
      <c r="FM86">
        <v>6928682</v>
      </c>
      <c r="FN86">
        <v>6927859</v>
      </c>
      <c r="FO86">
        <v>6929822</v>
      </c>
      <c r="FP86">
        <v>6929837</v>
      </c>
      <c r="FQ86">
        <v>6932036</v>
      </c>
      <c r="FR86">
        <v>6932490</v>
      </c>
      <c r="FS86">
        <v>6934106</v>
      </c>
      <c r="FT86">
        <v>6934238</v>
      </c>
      <c r="FU86">
        <v>6934767</v>
      </c>
      <c r="FV86">
        <v>6935314</v>
      </c>
      <c r="FW86">
        <v>6936617</v>
      </c>
      <c r="FX86">
        <v>6937262</v>
      </c>
      <c r="FY86">
        <v>6937663</v>
      </c>
      <c r="FZ86">
        <v>6939328</v>
      </c>
      <c r="GA86">
        <v>6939339</v>
      </c>
      <c r="GB86">
        <v>6940913</v>
      </c>
      <c r="GC86">
        <v>6941815</v>
      </c>
      <c r="GD86">
        <v>6943845</v>
      </c>
      <c r="GE86">
        <v>6943571</v>
      </c>
      <c r="GF86">
        <v>6943644</v>
      </c>
      <c r="GG86">
        <v>6946907</v>
      </c>
      <c r="GH86">
        <v>6947459</v>
      </c>
      <c r="GI86">
        <v>6948512</v>
      </c>
      <c r="GJ86">
        <v>6949788</v>
      </c>
      <c r="GK86">
        <v>6950928</v>
      </c>
      <c r="GL86">
        <v>6952574</v>
      </c>
      <c r="GM86">
        <v>6952182</v>
      </c>
      <c r="GN86">
        <v>6953071</v>
      </c>
      <c r="GO86">
        <v>6954378</v>
      </c>
      <c r="GP86">
        <v>6956188</v>
      </c>
      <c r="GQ86">
        <v>6956929</v>
      </c>
      <c r="GR86">
        <v>6958600</v>
      </c>
    </row>
    <row r="87" spans="1:200" x14ac:dyDescent="0.3">
      <c r="A87">
        <v>7098335</v>
      </c>
      <c r="B87">
        <v>7120033</v>
      </c>
      <c r="C87">
        <v>7131115</v>
      </c>
      <c r="D87">
        <v>7135812</v>
      </c>
      <c r="E87">
        <v>7140055</v>
      </c>
      <c r="F87">
        <v>7141666</v>
      </c>
      <c r="G87">
        <v>7144768</v>
      </c>
      <c r="H87">
        <v>7146577</v>
      </c>
      <c r="I87">
        <v>7146867</v>
      </c>
      <c r="J87">
        <v>7149543</v>
      </c>
      <c r="K87">
        <v>7152938</v>
      </c>
      <c r="L87">
        <v>7154548</v>
      </c>
      <c r="M87">
        <v>7157847</v>
      </c>
      <c r="N87">
        <v>7156139</v>
      </c>
      <c r="O87">
        <v>7158253</v>
      </c>
      <c r="P87">
        <v>7161532</v>
      </c>
      <c r="Q87">
        <v>7161166</v>
      </c>
      <c r="R87">
        <v>7162264</v>
      </c>
      <c r="S87">
        <v>7163496</v>
      </c>
      <c r="T87">
        <v>7164020</v>
      </c>
      <c r="U87">
        <v>7166206</v>
      </c>
      <c r="V87">
        <v>7165714</v>
      </c>
      <c r="W87">
        <v>7168507</v>
      </c>
      <c r="X87">
        <v>7169326</v>
      </c>
      <c r="Y87">
        <v>7170463</v>
      </c>
      <c r="Z87">
        <v>7170053</v>
      </c>
      <c r="AA87">
        <v>7171977</v>
      </c>
      <c r="AB87">
        <v>7171183</v>
      </c>
      <c r="AC87">
        <v>7173317</v>
      </c>
      <c r="AD87">
        <v>7173991</v>
      </c>
      <c r="AE87">
        <v>7174613</v>
      </c>
      <c r="AF87">
        <v>7174328</v>
      </c>
      <c r="AG87">
        <v>7175648</v>
      </c>
      <c r="AH87">
        <v>7176418</v>
      </c>
      <c r="AI87">
        <v>7175978</v>
      </c>
      <c r="AJ87">
        <v>7176800</v>
      </c>
      <c r="AK87">
        <v>7179075</v>
      </c>
      <c r="AL87">
        <v>7178083</v>
      </c>
      <c r="AM87">
        <v>7179058</v>
      </c>
      <c r="AN87">
        <v>7180337</v>
      </c>
      <c r="AO87">
        <v>7180754</v>
      </c>
      <c r="AP87">
        <v>7179590</v>
      </c>
      <c r="AQ87">
        <v>7181920</v>
      </c>
      <c r="AR87">
        <v>7183456</v>
      </c>
      <c r="AS87">
        <v>7182868</v>
      </c>
      <c r="AT87">
        <v>7184363</v>
      </c>
      <c r="AU87">
        <v>7185013</v>
      </c>
      <c r="AV87">
        <v>7185198</v>
      </c>
      <c r="AW87">
        <v>7185826</v>
      </c>
      <c r="AX87">
        <v>7185479</v>
      </c>
      <c r="AY87">
        <v>7187061</v>
      </c>
      <c r="AZ87">
        <v>7188234</v>
      </c>
      <c r="BA87">
        <v>7187661</v>
      </c>
      <c r="BB87">
        <v>7189317</v>
      </c>
      <c r="BC87">
        <v>7189237</v>
      </c>
      <c r="BD87">
        <v>7188319</v>
      </c>
      <c r="BE87">
        <v>7190406</v>
      </c>
      <c r="BF87">
        <v>7190737</v>
      </c>
      <c r="BG87">
        <v>7192821</v>
      </c>
      <c r="BH87">
        <v>7191546</v>
      </c>
      <c r="BI87">
        <v>7192115</v>
      </c>
      <c r="BJ87">
        <v>7194018</v>
      </c>
      <c r="BK87">
        <v>7194642</v>
      </c>
      <c r="BL87">
        <v>7194693</v>
      </c>
      <c r="BM87">
        <v>7195935</v>
      </c>
      <c r="BN87">
        <v>7197226</v>
      </c>
      <c r="BO87">
        <v>7195498</v>
      </c>
      <c r="BP87">
        <v>7196340</v>
      </c>
      <c r="BQ87">
        <v>7197939</v>
      </c>
      <c r="BR87">
        <v>7197494</v>
      </c>
      <c r="BS87">
        <v>7199069</v>
      </c>
      <c r="BT87">
        <v>7198780</v>
      </c>
      <c r="BU87">
        <v>7199917</v>
      </c>
      <c r="BV87">
        <v>7200605</v>
      </c>
      <c r="BW87">
        <v>7200688</v>
      </c>
      <c r="BX87">
        <v>7201490</v>
      </c>
      <c r="BY87">
        <v>7202366</v>
      </c>
      <c r="BZ87">
        <v>7202309</v>
      </c>
      <c r="CA87">
        <v>7203446</v>
      </c>
      <c r="CB87">
        <v>7203577</v>
      </c>
      <c r="CC87">
        <v>7204335</v>
      </c>
      <c r="CD87">
        <v>7204965</v>
      </c>
      <c r="CE87">
        <v>7205657</v>
      </c>
      <c r="CF87">
        <v>7207058</v>
      </c>
      <c r="CG87">
        <v>7207324</v>
      </c>
      <c r="CH87">
        <v>7208142</v>
      </c>
      <c r="CI87">
        <v>7209506</v>
      </c>
      <c r="CJ87">
        <v>7209209</v>
      </c>
      <c r="CK87">
        <v>7209825</v>
      </c>
      <c r="CL87">
        <v>7209379</v>
      </c>
      <c r="CM87">
        <v>7211260</v>
      </c>
      <c r="CN87">
        <v>7211488</v>
      </c>
      <c r="CO87">
        <v>7212394</v>
      </c>
      <c r="CP87">
        <v>7213189</v>
      </c>
      <c r="CQ87">
        <v>7213729</v>
      </c>
      <c r="CR87">
        <v>7214680</v>
      </c>
      <c r="CS87">
        <v>7215130</v>
      </c>
      <c r="CT87">
        <v>7214824</v>
      </c>
      <c r="CU87">
        <v>7215914</v>
      </c>
      <c r="CV87">
        <v>7217115</v>
      </c>
      <c r="CW87">
        <v>6767752</v>
      </c>
      <c r="CX87">
        <v>6796273</v>
      </c>
      <c r="CY87">
        <v>6810846</v>
      </c>
      <c r="CZ87">
        <v>6819310</v>
      </c>
      <c r="DA87">
        <v>6823613</v>
      </c>
      <c r="DB87">
        <v>6825662</v>
      </c>
      <c r="DC87">
        <v>6829004</v>
      </c>
      <c r="DD87">
        <v>6828386</v>
      </c>
      <c r="DE87">
        <v>6831289</v>
      </c>
      <c r="DF87">
        <v>6834092</v>
      </c>
      <c r="DG87">
        <v>6836389</v>
      </c>
      <c r="DH87">
        <v>6837379</v>
      </c>
      <c r="DI87">
        <v>6841654</v>
      </c>
      <c r="DJ87">
        <v>6843245</v>
      </c>
      <c r="DK87">
        <v>6845643</v>
      </c>
      <c r="DL87">
        <v>6847732</v>
      </c>
      <c r="DM87">
        <v>6849732</v>
      </c>
      <c r="DN87">
        <v>6852279</v>
      </c>
      <c r="DO87">
        <v>6855574</v>
      </c>
      <c r="DP87">
        <v>6856197</v>
      </c>
      <c r="DQ87">
        <v>6861736</v>
      </c>
      <c r="DR87">
        <v>6862527</v>
      </c>
      <c r="DS87">
        <v>6864806</v>
      </c>
      <c r="DT87">
        <v>6866832</v>
      </c>
      <c r="DU87">
        <v>6867995</v>
      </c>
      <c r="DV87">
        <v>6869276</v>
      </c>
      <c r="DW87">
        <v>6874109</v>
      </c>
      <c r="DX87">
        <v>6875706</v>
      </c>
      <c r="DY87">
        <v>6876965</v>
      </c>
      <c r="DZ87">
        <v>6878875</v>
      </c>
      <c r="EA87">
        <v>6879479</v>
      </c>
      <c r="EB87">
        <v>6883552</v>
      </c>
      <c r="EC87">
        <v>6884824</v>
      </c>
      <c r="ED87">
        <v>6886239</v>
      </c>
      <c r="EE87">
        <v>6889945</v>
      </c>
      <c r="EF87">
        <v>6890506</v>
      </c>
      <c r="EG87">
        <v>6891882</v>
      </c>
      <c r="EH87">
        <v>6893857</v>
      </c>
      <c r="EI87">
        <v>6894253</v>
      </c>
      <c r="EJ87">
        <v>6898066</v>
      </c>
      <c r="EK87">
        <v>6897803</v>
      </c>
      <c r="EL87">
        <v>6899195</v>
      </c>
      <c r="EM87">
        <v>6901046</v>
      </c>
      <c r="EN87">
        <v>6900699</v>
      </c>
      <c r="EO87">
        <v>6902621</v>
      </c>
      <c r="EP87">
        <v>6905172</v>
      </c>
      <c r="EQ87">
        <v>6905733</v>
      </c>
      <c r="ER87">
        <v>6906993</v>
      </c>
      <c r="ES87">
        <v>6907669</v>
      </c>
      <c r="ET87">
        <v>6910251</v>
      </c>
      <c r="EU87">
        <v>6911083</v>
      </c>
      <c r="EV87">
        <v>6913299</v>
      </c>
      <c r="EW87">
        <v>6911525</v>
      </c>
      <c r="EX87">
        <v>6913883</v>
      </c>
      <c r="EY87">
        <v>6914370</v>
      </c>
      <c r="EZ87">
        <v>6916724</v>
      </c>
      <c r="FA87">
        <v>6916792</v>
      </c>
      <c r="FB87">
        <v>6917326</v>
      </c>
      <c r="FC87">
        <v>6919174</v>
      </c>
      <c r="FD87">
        <v>6920258</v>
      </c>
      <c r="FE87">
        <v>6919780</v>
      </c>
      <c r="FF87">
        <v>6921973</v>
      </c>
      <c r="FG87">
        <v>6922674</v>
      </c>
      <c r="FH87">
        <v>6923788</v>
      </c>
      <c r="FI87">
        <v>6923807</v>
      </c>
      <c r="FJ87">
        <v>6924523</v>
      </c>
      <c r="FK87">
        <v>6925999</v>
      </c>
      <c r="FL87">
        <v>6927788</v>
      </c>
      <c r="FM87">
        <v>6928682</v>
      </c>
      <c r="FN87">
        <v>6927859</v>
      </c>
      <c r="FO87">
        <v>6929822</v>
      </c>
      <c r="FP87">
        <v>6929837</v>
      </c>
      <c r="FQ87">
        <v>6932036</v>
      </c>
      <c r="FR87">
        <v>6932490</v>
      </c>
      <c r="FS87">
        <v>6934106</v>
      </c>
      <c r="FT87">
        <v>6934238</v>
      </c>
      <c r="FU87">
        <v>6934767</v>
      </c>
      <c r="FV87">
        <v>6935314</v>
      </c>
      <c r="FW87">
        <v>6936617</v>
      </c>
      <c r="FX87">
        <v>6937262</v>
      </c>
      <c r="FY87">
        <v>6937663</v>
      </c>
      <c r="FZ87">
        <v>6939328</v>
      </c>
      <c r="GA87">
        <v>6939339</v>
      </c>
      <c r="GB87">
        <v>6940913</v>
      </c>
      <c r="GC87">
        <v>6941815</v>
      </c>
      <c r="GD87">
        <v>6943845</v>
      </c>
      <c r="GE87">
        <v>6943571</v>
      </c>
      <c r="GF87">
        <v>6943644</v>
      </c>
      <c r="GG87">
        <v>6946907</v>
      </c>
      <c r="GH87">
        <v>6947459</v>
      </c>
      <c r="GI87">
        <v>6948512</v>
      </c>
      <c r="GJ87">
        <v>6949788</v>
      </c>
      <c r="GK87">
        <v>6950928</v>
      </c>
      <c r="GL87">
        <v>6952574</v>
      </c>
      <c r="GM87">
        <v>6952182</v>
      </c>
      <c r="GN87">
        <v>6953071</v>
      </c>
      <c r="GO87">
        <v>6954378</v>
      </c>
      <c r="GP87">
        <v>6956188</v>
      </c>
      <c r="GQ87">
        <v>6956929</v>
      </c>
      <c r="GR87">
        <v>6958600</v>
      </c>
    </row>
    <row r="88" spans="1:200" x14ac:dyDescent="0.3">
      <c r="A88">
        <v>7098335</v>
      </c>
      <c r="B88">
        <v>7120033</v>
      </c>
      <c r="C88">
        <v>7131115</v>
      </c>
      <c r="D88">
        <v>7135812</v>
      </c>
      <c r="E88">
        <v>7140055</v>
      </c>
      <c r="F88">
        <v>7141666</v>
      </c>
      <c r="G88">
        <v>7144768</v>
      </c>
      <c r="H88">
        <v>7146577</v>
      </c>
      <c r="I88">
        <v>7146867</v>
      </c>
      <c r="J88">
        <v>7149543</v>
      </c>
      <c r="K88">
        <v>7152938</v>
      </c>
      <c r="L88">
        <v>7154548</v>
      </c>
      <c r="M88">
        <v>7157847</v>
      </c>
      <c r="N88">
        <v>7156139</v>
      </c>
      <c r="O88">
        <v>7158253</v>
      </c>
      <c r="P88">
        <v>7161532</v>
      </c>
      <c r="Q88">
        <v>7161166</v>
      </c>
      <c r="R88">
        <v>7162264</v>
      </c>
      <c r="S88">
        <v>7163496</v>
      </c>
      <c r="T88">
        <v>7164020</v>
      </c>
      <c r="U88">
        <v>7166206</v>
      </c>
      <c r="V88">
        <v>7165714</v>
      </c>
      <c r="W88">
        <v>7168507</v>
      </c>
      <c r="X88">
        <v>7169326</v>
      </c>
      <c r="Y88">
        <v>7170463</v>
      </c>
      <c r="Z88">
        <v>7170053</v>
      </c>
      <c r="AA88">
        <v>7171977</v>
      </c>
      <c r="AB88">
        <v>7171183</v>
      </c>
      <c r="AC88">
        <v>7173317</v>
      </c>
      <c r="AD88">
        <v>7173991</v>
      </c>
      <c r="AE88">
        <v>7174613</v>
      </c>
      <c r="AF88">
        <v>7174328</v>
      </c>
      <c r="AG88">
        <v>7175648</v>
      </c>
      <c r="AH88">
        <v>7176418</v>
      </c>
      <c r="AI88">
        <v>7175978</v>
      </c>
      <c r="AJ88">
        <v>7176800</v>
      </c>
      <c r="AK88">
        <v>7179075</v>
      </c>
      <c r="AL88">
        <v>7178083</v>
      </c>
      <c r="AM88">
        <v>7179058</v>
      </c>
      <c r="AN88">
        <v>7180337</v>
      </c>
      <c r="AO88">
        <v>7180754</v>
      </c>
      <c r="AP88">
        <v>7179590</v>
      </c>
      <c r="AQ88">
        <v>7181920</v>
      </c>
      <c r="AR88">
        <v>7183456</v>
      </c>
      <c r="AS88">
        <v>7182868</v>
      </c>
      <c r="AT88">
        <v>7184363</v>
      </c>
      <c r="AU88">
        <v>7185013</v>
      </c>
      <c r="AV88">
        <v>7185198</v>
      </c>
      <c r="AW88">
        <v>7185826</v>
      </c>
      <c r="AX88">
        <v>7185479</v>
      </c>
      <c r="AY88">
        <v>7187061</v>
      </c>
      <c r="AZ88">
        <v>7188234</v>
      </c>
      <c r="BA88">
        <v>7187661</v>
      </c>
      <c r="BB88">
        <v>7189317</v>
      </c>
      <c r="BC88">
        <v>7189237</v>
      </c>
      <c r="BD88">
        <v>7188319</v>
      </c>
      <c r="BE88">
        <v>7190406</v>
      </c>
      <c r="BF88">
        <v>7190737</v>
      </c>
      <c r="BG88">
        <v>7192821</v>
      </c>
      <c r="BH88">
        <v>7191546</v>
      </c>
      <c r="BI88">
        <v>7192115</v>
      </c>
      <c r="BJ88">
        <v>7194018</v>
      </c>
      <c r="BK88">
        <v>7194642</v>
      </c>
      <c r="BL88">
        <v>7194693</v>
      </c>
      <c r="BM88">
        <v>7195935</v>
      </c>
      <c r="BN88">
        <v>7197226</v>
      </c>
      <c r="BO88">
        <v>7195498</v>
      </c>
      <c r="BP88">
        <v>7196340</v>
      </c>
      <c r="BQ88">
        <v>7197939</v>
      </c>
      <c r="BR88">
        <v>7197494</v>
      </c>
      <c r="BS88">
        <v>7199069</v>
      </c>
      <c r="BT88">
        <v>7198780</v>
      </c>
      <c r="BU88">
        <v>7199917</v>
      </c>
      <c r="BV88">
        <v>7200605</v>
      </c>
      <c r="BW88">
        <v>7200688</v>
      </c>
      <c r="BX88">
        <v>7201490</v>
      </c>
      <c r="BY88">
        <v>7202366</v>
      </c>
      <c r="BZ88">
        <v>7202309</v>
      </c>
      <c r="CA88">
        <v>7203446</v>
      </c>
      <c r="CB88">
        <v>7203577</v>
      </c>
      <c r="CC88">
        <v>7204335</v>
      </c>
      <c r="CD88">
        <v>7204965</v>
      </c>
      <c r="CE88">
        <v>7205657</v>
      </c>
      <c r="CF88">
        <v>7207058</v>
      </c>
      <c r="CG88">
        <v>7207324</v>
      </c>
      <c r="CH88">
        <v>7208142</v>
      </c>
      <c r="CI88">
        <v>7209506</v>
      </c>
      <c r="CJ88">
        <v>7209209</v>
      </c>
      <c r="CK88">
        <v>7209825</v>
      </c>
      <c r="CL88">
        <v>7209379</v>
      </c>
      <c r="CM88">
        <v>7211260</v>
      </c>
      <c r="CN88">
        <v>7211488</v>
      </c>
      <c r="CO88">
        <v>7212394</v>
      </c>
      <c r="CP88">
        <v>7213189</v>
      </c>
      <c r="CQ88">
        <v>7213729</v>
      </c>
      <c r="CR88">
        <v>7214680</v>
      </c>
      <c r="CS88">
        <v>7215130</v>
      </c>
      <c r="CT88">
        <v>7214824</v>
      </c>
      <c r="CU88">
        <v>7215914</v>
      </c>
      <c r="CV88">
        <v>7217115</v>
      </c>
      <c r="CW88">
        <v>6767752</v>
      </c>
      <c r="CX88">
        <v>6796273</v>
      </c>
      <c r="CY88">
        <v>6810846</v>
      </c>
      <c r="CZ88">
        <v>6819310</v>
      </c>
      <c r="DA88">
        <v>6823613</v>
      </c>
      <c r="DB88">
        <v>6825662</v>
      </c>
      <c r="DC88">
        <v>6829004</v>
      </c>
      <c r="DD88">
        <v>6828386</v>
      </c>
      <c r="DE88">
        <v>6831289</v>
      </c>
      <c r="DF88">
        <v>6834092</v>
      </c>
      <c r="DG88">
        <v>6836389</v>
      </c>
      <c r="DH88">
        <v>6837379</v>
      </c>
      <c r="DI88">
        <v>6841654</v>
      </c>
      <c r="DJ88">
        <v>6843245</v>
      </c>
      <c r="DK88">
        <v>6845643</v>
      </c>
      <c r="DL88">
        <v>6847732</v>
      </c>
      <c r="DM88">
        <v>6849732</v>
      </c>
      <c r="DN88">
        <v>6852279</v>
      </c>
      <c r="DO88">
        <v>6855574</v>
      </c>
      <c r="DP88">
        <v>6856197</v>
      </c>
      <c r="DQ88">
        <v>6861736</v>
      </c>
      <c r="DR88">
        <v>6862527</v>
      </c>
      <c r="DS88">
        <v>6864806</v>
      </c>
      <c r="DT88">
        <v>6866832</v>
      </c>
      <c r="DU88">
        <v>6867995</v>
      </c>
      <c r="DV88">
        <v>6869276</v>
      </c>
      <c r="DW88">
        <v>6874109</v>
      </c>
      <c r="DX88">
        <v>6875706</v>
      </c>
      <c r="DY88">
        <v>6876965</v>
      </c>
      <c r="DZ88">
        <v>6878875</v>
      </c>
      <c r="EA88">
        <v>6879479</v>
      </c>
      <c r="EB88">
        <v>6883552</v>
      </c>
      <c r="EC88">
        <v>6884824</v>
      </c>
      <c r="ED88">
        <v>6886239</v>
      </c>
      <c r="EE88">
        <v>6889945</v>
      </c>
      <c r="EF88">
        <v>6890506</v>
      </c>
      <c r="EG88">
        <v>6891882</v>
      </c>
      <c r="EH88">
        <v>6893857</v>
      </c>
      <c r="EI88">
        <v>6894253</v>
      </c>
      <c r="EJ88">
        <v>6898066</v>
      </c>
      <c r="EK88">
        <v>6897803</v>
      </c>
      <c r="EL88">
        <v>6899195</v>
      </c>
      <c r="EM88">
        <v>6901046</v>
      </c>
      <c r="EN88">
        <v>6900699</v>
      </c>
      <c r="EO88">
        <v>6902621</v>
      </c>
      <c r="EP88">
        <v>6905172</v>
      </c>
      <c r="EQ88">
        <v>6905733</v>
      </c>
      <c r="ER88">
        <v>6906993</v>
      </c>
      <c r="ES88">
        <v>6907669</v>
      </c>
      <c r="ET88">
        <v>6910251</v>
      </c>
      <c r="EU88">
        <v>6911083</v>
      </c>
      <c r="EV88">
        <v>6913299</v>
      </c>
      <c r="EW88">
        <v>6911525</v>
      </c>
      <c r="EX88">
        <v>6913883</v>
      </c>
      <c r="EY88">
        <v>6914370</v>
      </c>
      <c r="EZ88">
        <v>6916724</v>
      </c>
      <c r="FA88">
        <v>6916792</v>
      </c>
      <c r="FB88">
        <v>6917326</v>
      </c>
      <c r="FC88">
        <v>6919174</v>
      </c>
      <c r="FD88">
        <v>6920258</v>
      </c>
      <c r="FE88">
        <v>6919780</v>
      </c>
      <c r="FF88">
        <v>6921973</v>
      </c>
      <c r="FG88">
        <v>6922674</v>
      </c>
      <c r="FH88">
        <v>6923788</v>
      </c>
      <c r="FI88">
        <v>6923807</v>
      </c>
      <c r="FJ88">
        <v>6924523</v>
      </c>
      <c r="FK88">
        <v>6925999</v>
      </c>
      <c r="FL88">
        <v>6927788</v>
      </c>
      <c r="FM88">
        <v>6928682</v>
      </c>
      <c r="FN88">
        <v>6927859</v>
      </c>
      <c r="FO88">
        <v>6929822</v>
      </c>
      <c r="FP88">
        <v>6929837</v>
      </c>
      <c r="FQ88">
        <v>6932036</v>
      </c>
      <c r="FR88">
        <v>6932490</v>
      </c>
      <c r="FS88">
        <v>6934106</v>
      </c>
      <c r="FT88">
        <v>6934238</v>
      </c>
      <c r="FU88">
        <v>6934767</v>
      </c>
      <c r="FV88">
        <v>6935314</v>
      </c>
      <c r="FW88">
        <v>6936617</v>
      </c>
      <c r="FX88">
        <v>6937262</v>
      </c>
      <c r="FY88">
        <v>6937663</v>
      </c>
      <c r="FZ88">
        <v>6939328</v>
      </c>
      <c r="GA88">
        <v>6939339</v>
      </c>
      <c r="GB88">
        <v>6940913</v>
      </c>
      <c r="GC88">
        <v>6941815</v>
      </c>
      <c r="GD88">
        <v>6943845</v>
      </c>
      <c r="GE88">
        <v>6943571</v>
      </c>
      <c r="GF88">
        <v>6943644</v>
      </c>
      <c r="GG88">
        <v>6946907</v>
      </c>
      <c r="GH88">
        <v>6947459</v>
      </c>
      <c r="GI88">
        <v>6948512</v>
      </c>
      <c r="GJ88">
        <v>6949788</v>
      </c>
      <c r="GK88">
        <v>6950928</v>
      </c>
      <c r="GL88">
        <v>6952574</v>
      </c>
      <c r="GM88">
        <v>6952182</v>
      </c>
      <c r="GN88">
        <v>6953071</v>
      </c>
      <c r="GO88">
        <v>6954378</v>
      </c>
      <c r="GP88">
        <v>6956188</v>
      </c>
      <c r="GQ88">
        <v>6956929</v>
      </c>
      <c r="GR88">
        <v>6958600</v>
      </c>
    </row>
    <row r="89" spans="1:200" x14ac:dyDescent="0.3">
      <c r="A89">
        <v>7098335</v>
      </c>
      <c r="B89">
        <v>7120033</v>
      </c>
      <c r="C89">
        <v>7131115</v>
      </c>
      <c r="D89">
        <v>7135812</v>
      </c>
      <c r="E89">
        <v>7140055</v>
      </c>
      <c r="F89">
        <v>7141666</v>
      </c>
      <c r="G89">
        <v>7144768</v>
      </c>
      <c r="H89">
        <v>7146577</v>
      </c>
      <c r="I89">
        <v>7146867</v>
      </c>
      <c r="J89">
        <v>7149543</v>
      </c>
      <c r="K89">
        <v>7152938</v>
      </c>
      <c r="L89">
        <v>7154548</v>
      </c>
      <c r="M89">
        <v>7157847</v>
      </c>
      <c r="N89">
        <v>7156139</v>
      </c>
      <c r="O89">
        <v>7158253</v>
      </c>
      <c r="P89">
        <v>7161532</v>
      </c>
      <c r="Q89">
        <v>7161166</v>
      </c>
      <c r="R89">
        <v>7162264</v>
      </c>
      <c r="S89">
        <v>7163496</v>
      </c>
      <c r="T89">
        <v>7164020</v>
      </c>
      <c r="U89">
        <v>7166206</v>
      </c>
      <c r="V89">
        <v>7165714</v>
      </c>
      <c r="W89">
        <v>7168507</v>
      </c>
      <c r="X89">
        <v>7169326</v>
      </c>
      <c r="Y89">
        <v>7170463</v>
      </c>
      <c r="Z89">
        <v>7170053</v>
      </c>
      <c r="AA89">
        <v>7171977</v>
      </c>
      <c r="AB89">
        <v>7171183</v>
      </c>
      <c r="AC89">
        <v>7173317</v>
      </c>
      <c r="AD89">
        <v>7173991</v>
      </c>
      <c r="AE89">
        <v>7174613</v>
      </c>
      <c r="AF89">
        <v>7174328</v>
      </c>
      <c r="AG89">
        <v>7175648</v>
      </c>
      <c r="AH89">
        <v>7176418</v>
      </c>
      <c r="AI89">
        <v>7175978</v>
      </c>
      <c r="AJ89">
        <v>7176800</v>
      </c>
      <c r="AK89">
        <v>7179075</v>
      </c>
      <c r="AL89">
        <v>7178083</v>
      </c>
      <c r="AM89">
        <v>7179058</v>
      </c>
      <c r="AN89">
        <v>7180337</v>
      </c>
      <c r="AO89">
        <v>7180754</v>
      </c>
      <c r="AP89">
        <v>7179590</v>
      </c>
      <c r="AQ89">
        <v>7181920</v>
      </c>
      <c r="AR89">
        <v>7183456</v>
      </c>
      <c r="AS89">
        <v>7182868</v>
      </c>
      <c r="AT89">
        <v>7184363</v>
      </c>
      <c r="AU89">
        <v>7185013</v>
      </c>
      <c r="AV89">
        <v>7185198</v>
      </c>
      <c r="AW89">
        <v>7185826</v>
      </c>
      <c r="AX89">
        <v>7185479</v>
      </c>
      <c r="AY89">
        <v>7187061</v>
      </c>
      <c r="AZ89">
        <v>7188234</v>
      </c>
      <c r="BA89">
        <v>7187661</v>
      </c>
      <c r="BB89">
        <v>7189317</v>
      </c>
      <c r="BC89">
        <v>7189237</v>
      </c>
      <c r="BD89">
        <v>7188319</v>
      </c>
      <c r="BE89">
        <v>7190406</v>
      </c>
      <c r="BF89">
        <v>7190737</v>
      </c>
      <c r="BG89">
        <v>7192821</v>
      </c>
      <c r="BH89">
        <v>7191546</v>
      </c>
      <c r="BI89">
        <v>7192115</v>
      </c>
      <c r="BJ89">
        <v>7194018</v>
      </c>
      <c r="BK89">
        <v>7194642</v>
      </c>
      <c r="BL89">
        <v>7194693</v>
      </c>
      <c r="BM89">
        <v>7195935</v>
      </c>
      <c r="BN89">
        <v>7197226</v>
      </c>
      <c r="BO89">
        <v>7195498</v>
      </c>
      <c r="BP89">
        <v>7196340</v>
      </c>
      <c r="BQ89">
        <v>7197939</v>
      </c>
      <c r="BR89">
        <v>7197494</v>
      </c>
      <c r="BS89">
        <v>7199069</v>
      </c>
      <c r="BT89">
        <v>7198780</v>
      </c>
      <c r="BU89">
        <v>7199917</v>
      </c>
      <c r="BV89">
        <v>7200605</v>
      </c>
      <c r="BW89">
        <v>7200688</v>
      </c>
      <c r="BX89">
        <v>7201490</v>
      </c>
      <c r="BY89">
        <v>7202366</v>
      </c>
      <c r="BZ89">
        <v>7202309</v>
      </c>
      <c r="CA89">
        <v>7203446</v>
      </c>
      <c r="CB89">
        <v>7203577</v>
      </c>
      <c r="CC89">
        <v>7204335</v>
      </c>
      <c r="CD89">
        <v>7204965</v>
      </c>
      <c r="CE89">
        <v>7205657</v>
      </c>
      <c r="CF89">
        <v>7207058</v>
      </c>
      <c r="CG89">
        <v>7207324</v>
      </c>
      <c r="CH89">
        <v>7208142</v>
      </c>
      <c r="CI89">
        <v>7209506</v>
      </c>
      <c r="CJ89">
        <v>7209209</v>
      </c>
      <c r="CK89">
        <v>7209825</v>
      </c>
      <c r="CL89">
        <v>7209379</v>
      </c>
      <c r="CM89">
        <v>7211260</v>
      </c>
      <c r="CN89">
        <v>7211488</v>
      </c>
      <c r="CO89">
        <v>7212394</v>
      </c>
      <c r="CP89">
        <v>7213189</v>
      </c>
      <c r="CQ89">
        <v>7213729</v>
      </c>
      <c r="CR89">
        <v>7214680</v>
      </c>
      <c r="CS89">
        <v>7215130</v>
      </c>
      <c r="CT89">
        <v>7214824</v>
      </c>
      <c r="CU89">
        <v>7215914</v>
      </c>
      <c r="CV89">
        <v>7217115</v>
      </c>
      <c r="CW89">
        <v>6767752</v>
      </c>
      <c r="CX89">
        <v>6796273</v>
      </c>
      <c r="CY89">
        <v>6810846</v>
      </c>
      <c r="CZ89">
        <v>6819310</v>
      </c>
      <c r="DA89">
        <v>6823613</v>
      </c>
      <c r="DB89">
        <v>6825662</v>
      </c>
      <c r="DC89">
        <v>6829004</v>
      </c>
      <c r="DD89">
        <v>6828386</v>
      </c>
      <c r="DE89">
        <v>6831289</v>
      </c>
      <c r="DF89">
        <v>6834092</v>
      </c>
      <c r="DG89">
        <v>6836389</v>
      </c>
      <c r="DH89">
        <v>6837379</v>
      </c>
      <c r="DI89">
        <v>6841654</v>
      </c>
      <c r="DJ89">
        <v>6843245</v>
      </c>
      <c r="DK89">
        <v>6845643</v>
      </c>
      <c r="DL89">
        <v>6847732</v>
      </c>
      <c r="DM89">
        <v>6849732</v>
      </c>
      <c r="DN89">
        <v>6852279</v>
      </c>
      <c r="DO89">
        <v>6855574</v>
      </c>
      <c r="DP89">
        <v>6856197</v>
      </c>
      <c r="DQ89">
        <v>6861736</v>
      </c>
      <c r="DR89">
        <v>6862527</v>
      </c>
      <c r="DS89">
        <v>6864806</v>
      </c>
      <c r="DT89">
        <v>6866832</v>
      </c>
      <c r="DU89">
        <v>6867995</v>
      </c>
      <c r="DV89">
        <v>6869276</v>
      </c>
      <c r="DW89">
        <v>6874109</v>
      </c>
      <c r="DX89">
        <v>6875706</v>
      </c>
      <c r="DY89">
        <v>6876965</v>
      </c>
      <c r="DZ89">
        <v>6878875</v>
      </c>
      <c r="EA89">
        <v>6879479</v>
      </c>
      <c r="EB89">
        <v>6883552</v>
      </c>
      <c r="EC89">
        <v>6884824</v>
      </c>
      <c r="ED89">
        <v>6886239</v>
      </c>
      <c r="EE89">
        <v>6889945</v>
      </c>
      <c r="EF89">
        <v>6890506</v>
      </c>
      <c r="EG89">
        <v>6891882</v>
      </c>
      <c r="EH89">
        <v>6893857</v>
      </c>
      <c r="EI89">
        <v>6894253</v>
      </c>
      <c r="EJ89">
        <v>6898066</v>
      </c>
      <c r="EK89">
        <v>6897803</v>
      </c>
      <c r="EL89">
        <v>6899195</v>
      </c>
      <c r="EM89">
        <v>6901046</v>
      </c>
      <c r="EN89">
        <v>6900699</v>
      </c>
      <c r="EO89">
        <v>6902621</v>
      </c>
      <c r="EP89">
        <v>6905172</v>
      </c>
      <c r="EQ89">
        <v>6905733</v>
      </c>
      <c r="ER89">
        <v>6906993</v>
      </c>
      <c r="ES89">
        <v>6907669</v>
      </c>
      <c r="ET89">
        <v>6910251</v>
      </c>
      <c r="EU89">
        <v>6911083</v>
      </c>
      <c r="EV89">
        <v>6913299</v>
      </c>
      <c r="EW89">
        <v>6911525</v>
      </c>
      <c r="EX89">
        <v>6913883</v>
      </c>
      <c r="EY89">
        <v>6914370</v>
      </c>
      <c r="EZ89">
        <v>6916724</v>
      </c>
      <c r="FA89">
        <v>6916792</v>
      </c>
      <c r="FB89">
        <v>6917326</v>
      </c>
      <c r="FC89">
        <v>6919174</v>
      </c>
      <c r="FD89">
        <v>6920258</v>
      </c>
      <c r="FE89">
        <v>6919780</v>
      </c>
      <c r="FF89">
        <v>6921973</v>
      </c>
      <c r="FG89">
        <v>6922674</v>
      </c>
      <c r="FH89">
        <v>6923788</v>
      </c>
      <c r="FI89">
        <v>6923807</v>
      </c>
      <c r="FJ89">
        <v>6924523</v>
      </c>
      <c r="FK89">
        <v>6925999</v>
      </c>
      <c r="FL89">
        <v>6927788</v>
      </c>
      <c r="FM89">
        <v>6928682</v>
      </c>
      <c r="FN89">
        <v>6927859</v>
      </c>
      <c r="FO89">
        <v>6929822</v>
      </c>
      <c r="FP89">
        <v>6929837</v>
      </c>
      <c r="FQ89">
        <v>6932036</v>
      </c>
      <c r="FR89">
        <v>6932490</v>
      </c>
      <c r="FS89">
        <v>6934106</v>
      </c>
      <c r="FT89">
        <v>6934238</v>
      </c>
      <c r="FU89">
        <v>6934767</v>
      </c>
      <c r="FV89">
        <v>6935314</v>
      </c>
      <c r="FW89">
        <v>6936617</v>
      </c>
      <c r="FX89">
        <v>6937262</v>
      </c>
      <c r="FY89">
        <v>6937663</v>
      </c>
      <c r="FZ89">
        <v>6939328</v>
      </c>
      <c r="GA89">
        <v>6939339</v>
      </c>
      <c r="GB89">
        <v>6940913</v>
      </c>
      <c r="GC89">
        <v>6941815</v>
      </c>
      <c r="GD89">
        <v>6943845</v>
      </c>
      <c r="GE89">
        <v>6943571</v>
      </c>
      <c r="GF89">
        <v>6943644</v>
      </c>
      <c r="GG89">
        <v>6946907</v>
      </c>
      <c r="GH89">
        <v>6947459</v>
      </c>
      <c r="GI89">
        <v>6948512</v>
      </c>
      <c r="GJ89">
        <v>6949788</v>
      </c>
      <c r="GK89">
        <v>6950928</v>
      </c>
      <c r="GL89">
        <v>6952574</v>
      </c>
      <c r="GM89">
        <v>6952182</v>
      </c>
      <c r="GN89">
        <v>6953071</v>
      </c>
      <c r="GO89">
        <v>6954378</v>
      </c>
      <c r="GP89">
        <v>6956188</v>
      </c>
      <c r="GQ89">
        <v>6956929</v>
      </c>
      <c r="GR89">
        <v>6958600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BQB128"/>
  <sheetViews>
    <sheetView topLeftCell="A64" workbookViewId="0">
      <selection sqref="A1:XFD81"/>
    </sheetView>
  </sheetViews>
  <sheetFormatPr baseColWidth="10" defaultRowHeight="14.4" x14ac:dyDescent="0.3"/>
  <sheetData>
    <row r="1" spans="4:1022 1030:1796" x14ac:dyDescent="0.3">
      <c r="D1" s="1"/>
      <c r="E1" s="8" t="s">
        <v>27</v>
      </c>
      <c r="M1" s="1"/>
      <c r="N1" s="8" t="s">
        <v>28</v>
      </c>
      <c r="V1" s="1"/>
      <c r="W1" s="8" t="s">
        <v>29</v>
      </c>
      <c r="AE1" s="1"/>
      <c r="AF1" s="8" t="s">
        <v>30</v>
      </c>
      <c r="AN1" s="1"/>
      <c r="AO1" s="8" t="s">
        <v>31</v>
      </c>
      <c r="AW1" s="1"/>
      <c r="AX1" s="8" t="s">
        <v>32</v>
      </c>
      <c r="BF1" s="1"/>
      <c r="BG1" s="8" t="s">
        <v>33</v>
      </c>
      <c r="BO1" s="1"/>
      <c r="BP1" s="8" t="s">
        <v>34</v>
      </c>
      <c r="BX1" s="1"/>
      <c r="BY1" s="8" t="s">
        <v>35</v>
      </c>
      <c r="CG1" s="1"/>
      <c r="CH1" s="8" t="s">
        <v>36</v>
      </c>
      <c r="CP1" s="1"/>
      <c r="CQ1" s="8" t="s">
        <v>37</v>
      </c>
      <c r="CY1" s="1"/>
      <c r="CZ1" s="8" t="s">
        <v>38</v>
      </c>
      <c r="DH1" s="1"/>
      <c r="DI1" s="8" t="s">
        <v>39</v>
      </c>
      <c r="DQ1" s="1"/>
      <c r="DR1" s="8" t="s">
        <v>40</v>
      </c>
      <c r="DZ1" s="1"/>
      <c r="EA1" s="8" t="s">
        <v>41</v>
      </c>
      <c r="EI1" s="1"/>
      <c r="EJ1" s="8" t="s">
        <v>42</v>
      </c>
      <c r="ER1" s="1"/>
      <c r="ES1" s="8" t="s">
        <v>43</v>
      </c>
      <c r="FA1" s="1"/>
      <c r="FB1" s="8" t="s">
        <v>44</v>
      </c>
      <c r="FJ1" s="1"/>
      <c r="FK1" s="8" t="s">
        <v>45</v>
      </c>
      <c r="FS1" s="1"/>
      <c r="FT1" s="8" t="s">
        <v>46</v>
      </c>
      <c r="GB1" s="1"/>
      <c r="GC1" s="8" t="s">
        <v>47</v>
      </c>
      <c r="GK1" s="1"/>
      <c r="GL1" s="8" t="s">
        <v>48</v>
      </c>
      <c r="GT1" s="1"/>
      <c r="GU1" s="8" t="s">
        <v>49</v>
      </c>
      <c r="HC1" s="1"/>
      <c r="HD1" s="8" t="s">
        <v>50</v>
      </c>
      <c r="HL1" s="1"/>
      <c r="HM1" s="8" t="s">
        <v>51</v>
      </c>
      <c r="HU1" s="1"/>
      <c r="HV1" s="8" t="s">
        <v>52</v>
      </c>
      <c r="ID1" s="1"/>
      <c r="IE1" s="8" t="s">
        <v>53</v>
      </c>
      <c r="IM1" s="1"/>
      <c r="IN1" s="8" t="s">
        <v>54</v>
      </c>
      <c r="IV1" s="1"/>
      <c r="IW1" s="8" t="s">
        <v>55</v>
      </c>
      <c r="JE1" s="1"/>
      <c r="JF1" s="8" t="s">
        <v>56</v>
      </c>
      <c r="JN1" s="1"/>
      <c r="JO1" s="8" t="s">
        <v>57</v>
      </c>
      <c r="JW1" s="1"/>
      <c r="JX1" s="8" t="s">
        <v>58</v>
      </c>
      <c r="KF1" s="1"/>
      <c r="KG1" s="8" t="s">
        <v>59</v>
      </c>
      <c r="KO1" s="1"/>
      <c r="KP1" s="8" t="s">
        <v>60</v>
      </c>
      <c r="KX1" s="1"/>
      <c r="KY1" s="8" t="s">
        <v>61</v>
      </c>
      <c r="LG1" s="1"/>
      <c r="LH1" s="8" t="s">
        <v>62</v>
      </c>
      <c r="LP1" s="1"/>
      <c r="LQ1" s="8" t="s">
        <v>63</v>
      </c>
      <c r="LY1" s="1"/>
      <c r="LZ1" s="8" t="s">
        <v>64</v>
      </c>
      <c r="MH1" s="1"/>
      <c r="MI1" s="8" t="s">
        <v>65</v>
      </c>
      <c r="MQ1" s="1"/>
      <c r="MR1" s="8" t="s">
        <v>66</v>
      </c>
      <c r="MZ1" s="1"/>
      <c r="NA1" s="8" t="s">
        <v>67</v>
      </c>
      <c r="NI1" s="1"/>
      <c r="NJ1" s="8" t="s">
        <v>68</v>
      </c>
      <c r="NR1" s="1"/>
      <c r="NS1" s="8" t="s">
        <v>69</v>
      </c>
      <c r="OA1" s="1"/>
      <c r="OB1" s="8" t="s">
        <v>70</v>
      </c>
      <c r="OJ1" s="1"/>
      <c r="OK1" s="8" t="s">
        <v>71</v>
      </c>
      <c r="OS1" s="1"/>
      <c r="OT1" s="8" t="s">
        <v>72</v>
      </c>
      <c r="PB1" s="1"/>
      <c r="PC1" s="8" t="s">
        <v>73</v>
      </c>
      <c r="PK1" s="1"/>
      <c r="PL1" s="8" t="s">
        <v>74</v>
      </c>
      <c r="PT1" s="1"/>
      <c r="PU1" s="8" t="s">
        <v>75</v>
      </c>
      <c r="QC1" s="1"/>
      <c r="QD1" s="8" t="s">
        <v>76</v>
      </c>
      <c r="QL1" s="1"/>
      <c r="QM1" s="8" t="s">
        <v>77</v>
      </c>
      <c r="QU1" s="1"/>
      <c r="QV1" s="8" t="s">
        <v>78</v>
      </c>
      <c r="RD1" s="1"/>
      <c r="RE1" s="8" t="s">
        <v>79</v>
      </c>
      <c r="RM1" s="1"/>
      <c r="RN1" s="8" t="s">
        <v>80</v>
      </c>
      <c r="RV1" s="1"/>
      <c r="RW1" s="8" t="s">
        <v>81</v>
      </c>
      <c r="SE1" s="1"/>
      <c r="SF1" s="8" t="s">
        <v>82</v>
      </c>
      <c r="SN1" s="1"/>
      <c r="SO1" s="8" t="s">
        <v>83</v>
      </c>
      <c r="SW1" s="1"/>
      <c r="SX1" s="8" t="s">
        <v>84</v>
      </c>
      <c r="TF1" s="1"/>
      <c r="TG1" s="8" t="s">
        <v>85</v>
      </c>
      <c r="TO1" s="1"/>
      <c r="TP1" s="8" t="s">
        <v>86</v>
      </c>
      <c r="TX1" s="1"/>
      <c r="TY1" s="8" t="s">
        <v>87</v>
      </c>
      <c r="UG1" s="1"/>
      <c r="UH1" s="8" t="s">
        <v>88</v>
      </c>
      <c r="UP1" s="1"/>
      <c r="UQ1" s="8" t="s">
        <v>89</v>
      </c>
      <c r="UY1" s="1"/>
      <c r="UZ1" s="8" t="s">
        <v>90</v>
      </c>
      <c r="VH1" s="1"/>
      <c r="VI1" s="8" t="s">
        <v>91</v>
      </c>
      <c r="VQ1" s="1"/>
      <c r="VR1" s="8" t="s">
        <v>92</v>
      </c>
      <c r="VZ1" s="1"/>
      <c r="WA1" s="8" t="s">
        <v>93</v>
      </c>
      <c r="WI1" s="1"/>
      <c r="WJ1" s="8" t="s">
        <v>94</v>
      </c>
      <c r="WR1" s="1"/>
      <c r="WS1" s="8" t="s">
        <v>95</v>
      </c>
      <c r="XA1" s="1"/>
      <c r="XB1" s="8" t="s">
        <v>96</v>
      </c>
      <c r="XJ1" s="1"/>
      <c r="XK1" s="8" t="s">
        <v>97</v>
      </c>
      <c r="XS1" s="1"/>
      <c r="XT1" s="8" t="s">
        <v>98</v>
      </c>
      <c r="YB1" s="1"/>
      <c r="YC1" s="8" t="s">
        <v>99</v>
      </c>
      <c r="YK1" s="1"/>
      <c r="YL1" s="8" t="s">
        <v>100</v>
      </c>
      <c r="YT1" s="1"/>
      <c r="YU1" s="8" t="s">
        <v>101</v>
      </c>
      <c r="ZC1" s="1"/>
      <c r="ZD1" s="8" t="s">
        <v>102</v>
      </c>
      <c r="ZL1" s="1"/>
      <c r="ZM1" s="8" t="s">
        <v>103</v>
      </c>
      <c r="ZU1" s="1"/>
      <c r="ZV1" s="8" t="s">
        <v>104</v>
      </c>
      <c r="AAD1" s="1"/>
      <c r="AAE1" s="8" t="s">
        <v>105</v>
      </c>
      <c r="AAM1" s="1"/>
      <c r="AAN1" s="8" t="s">
        <v>106</v>
      </c>
      <c r="AAV1" s="1"/>
      <c r="AAW1" s="8" t="s">
        <v>107</v>
      </c>
      <c r="ABE1" s="1"/>
      <c r="ABF1" s="8" t="s">
        <v>108</v>
      </c>
      <c r="ABN1" s="1"/>
      <c r="ABO1" s="8" t="s">
        <v>109</v>
      </c>
      <c r="ABW1" s="1"/>
      <c r="ABX1" s="8" t="s">
        <v>110</v>
      </c>
      <c r="ACF1" s="1"/>
      <c r="ACG1" s="8" t="s">
        <v>111</v>
      </c>
      <c r="ACO1" s="1"/>
      <c r="ACP1" s="8" t="s">
        <v>112</v>
      </c>
      <c r="ACX1" s="1"/>
      <c r="ACY1" s="8" t="s">
        <v>113</v>
      </c>
      <c r="ADG1" s="1"/>
      <c r="ADH1" s="8" t="s">
        <v>114</v>
      </c>
      <c r="ADP1" s="1"/>
      <c r="ADQ1" s="8" t="s">
        <v>115</v>
      </c>
      <c r="ADY1" s="1"/>
      <c r="ADZ1" s="8" t="s">
        <v>116</v>
      </c>
      <c r="AEH1" s="1"/>
      <c r="AEI1" s="8" t="s">
        <v>117</v>
      </c>
      <c r="AEQ1" s="1"/>
      <c r="AER1" s="8" t="s">
        <v>118</v>
      </c>
      <c r="AEZ1" s="1"/>
      <c r="AFA1" s="8" t="s">
        <v>119</v>
      </c>
      <c r="AFI1" s="1"/>
      <c r="AFJ1" s="8" t="s">
        <v>120</v>
      </c>
      <c r="AFR1" s="1"/>
      <c r="AFS1" s="8" t="s">
        <v>121</v>
      </c>
      <c r="AGA1" s="1"/>
      <c r="AGB1" s="8" t="s">
        <v>122</v>
      </c>
      <c r="AGJ1" s="1"/>
      <c r="AGK1" s="8" t="s">
        <v>123</v>
      </c>
      <c r="AGS1" s="1"/>
      <c r="AGT1" s="8" t="s">
        <v>124</v>
      </c>
      <c r="AHB1" s="1"/>
      <c r="AHC1" s="8" t="s">
        <v>125</v>
      </c>
      <c r="AHK1" s="1"/>
      <c r="AHL1" s="8" t="s">
        <v>126</v>
      </c>
      <c r="AHT1" s="1"/>
      <c r="AHU1" s="8" t="s">
        <v>127</v>
      </c>
      <c r="AIC1" s="1"/>
      <c r="AID1" s="8" t="s">
        <v>128</v>
      </c>
      <c r="AIL1" s="1"/>
      <c r="AIM1" s="8" t="s">
        <v>129</v>
      </c>
      <c r="AIU1" s="1"/>
      <c r="AIV1" s="8" t="s">
        <v>130</v>
      </c>
      <c r="AJD1" s="1"/>
      <c r="AJE1" s="8" t="s">
        <v>131</v>
      </c>
      <c r="AJM1" s="1"/>
      <c r="AJN1" s="8" t="s">
        <v>132</v>
      </c>
      <c r="AJV1" s="1"/>
      <c r="AJW1" s="8" t="s">
        <v>133</v>
      </c>
      <c r="AKE1" s="1"/>
      <c r="AKF1" s="8" t="s">
        <v>134</v>
      </c>
      <c r="AKN1" s="1"/>
      <c r="AKO1" s="8" t="s">
        <v>135</v>
      </c>
      <c r="AKW1" s="1"/>
      <c r="AKX1" s="8" t="s">
        <v>136</v>
      </c>
      <c r="ALF1" s="1"/>
      <c r="ALG1" s="8" t="s">
        <v>137</v>
      </c>
      <c r="ALO1" s="1"/>
      <c r="ALP1" s="8" t="s">
        <v>138</v>
      </c>
      <c r="ALX1" s="1"/>
      <c r="ALY1" s="8" t="s">
        <v>139</v>
      </c>
      <c r="AMG1" s="1"/>
      <c r="AMH1" s="8" t="s">
        <v>140</v>
      </c>
      <c r="AMP1" s="1"/>
      <c r="AMQ1" s="8" t="s">
        <v>141</v>
      </c>
      <c r="AMY1" s="1"/>
      <c r="AMZ1" s="8" t="s">
        <v>142</v>
      </c>
      <c r="ANH1" s="1"/>
      <c r="ANI1" s="8" t="s">
        <v>143</v>
      </c>
      <c r="ANQ1" s="1"/>
      <c r="ANR1" s="8" t="s">
        <v>144</v>
      </c>
      <c r="ANZ1" s="1"/>
      <c r="AOA1" s="8" t="s">
        <v>145</v>
      </c>
      <c r="AOI1" s="1"/>
      <c r="AOJ1" s="8" t="s">
        <v>146</v>
      </c>
      <c r="AOR1" s="1"/>
      <c r="AOS1" s="8" t="s">
        <v>147</v>
      </c>
      <c r="APA1" s="1"/>
      <c r="APB1" s="8" t="s">
        <v>148</v>
      </c>
      <c r="APJ1" s="1"/>
      <c r="APK1" s="8" t="s">
        <v>149</v>
      </c>
      <c r="APS1" s="1"/>
      <c r="APT1" s="8" t="s">
        <v>150</v>
      </c>
      <c r="AQB1" s="1"/>
      <c r="AQC1" s="8" t="s">
        <v>151</v>
      </c>
      <c r="AQK1" s="1"/>
      <c r="AQL1" s="8" t="s">
        <v>152</v>
      </c>
      <c r="AQT1" s="1"/>
      <c r="AQU1" s="8" t="s">
        <v>153</v>
      </c>
      <c r="ARC1" s="1"/>
      <c r="ARD1" s="8" t="s">
        <v>154</v>
      </c>
      <c r="ARL1" s="1"/>
      <c r="ARM1" s="8" t="s">
        <v>155</v>
      </c>
      <c r="ARU1" s="1"/>
      <c r="ARV1" s="8" t="s">
        <v>156</v>
      </c>
      <c r="ASD1" s="1"/>
      <c r="ASE1" s="8" t="s">
        <v>157</v>
      </c>
      <c r="ASM1" s="1"/>
      <c r="ASN1" s="8" t="s">
        <v>158</v>
      </c>
      <c r="ASV1" s="1"/>
      <c r="ASW1" s="8" t="s">
        <v>159</v>
      </c>
      <c r="ATE1" s="1"/>
      <c r="ATF1" s="8" t="s">
        <v>160</v>
      </c>
      <c r="ATN1" s="1"/>
      <c r="ATO1" s="8" t="s">
        <v>161</v>
      </c>
      <c r="ATW1" s="1"/>
      <c r="ATX1" s="8" t="s">
        <v>162</v>
      </c>
      <c r="AUF1" s="1"/>
      <c r="AUG1" s="8" t="s">
        <v>163</v>
      </c>
      <c r="AUO1" s="1"/>
      <c r="AUP1" s="8" t="s">
        <v>164</v>
      </c>
      <c r="AUX1" s="1"/>
      <c r="AUY1" s="8" t="s">
        <v>165</v>
      </c>
      <c r="AVG1" s="1"/>
      <c r="AVH1" s="8" t="s">
        <v>166</v>
      </c>
      <c r="AVP1" s="1"/>
      <c r="AVQ1" s="8" t="s">
        <v>167</v>
      </c>
      <c r="AVY1" s="1"/>
      <c r="AVZ1" s="8" t="s">
        <v>168</v>
      </c>
      <c r="AWH1" s="1"/>
      <c r="AWI1" s="8" t="s">
        <v>169</v>
      </c>
      <c r="AWQ1" s="1"/>
      <c r="AWR1" s="8" t="s">
        <v>170</v>
      </c>
      <c r="AWZ1" s="1"/>
      <c r="AXA1" s="8" t="s">
        <v>171</v>
      </c>
      <c r="AXI1" s="1"/>
      <c r="AXJ1" s="8" t="s">
        <v>172</v>
      </c>
      <c r="AXR1" s="1"/>
      <c r="AXS1" s="8" t="s">
        <v>173</v>
      </c>
      <c r="AYA1" s="1"/>
      <c r="AYB1" s="8" t="s">
        <v>174</v>
      </c>
      <c r="AYJ1" s="1"/>
      <c r="AYK1" s="8" t="s">
        <v>175</v>
      </c>
      <c r="AYS1" s="1"/>
      <c r="AYT1" s="8" t="s">
        <v>176</v>
      </c>
      <c r="AZB1" s="1"/>
      <c r="AZC1" s="8" t="s">
        <v>177</v>
      </c>
      <c r="AZK1" s="1"/>
      <c r="AZL1" s="8" t="s">
        <v>178</v>
      </c>
      <c r="AZT1" s="1"/>
      <c r="AZU1" s="8" t="s">
        <v>179</v>
      </c>
      <c r="BAC1" s="1"/>
      <c r="BAD1" s="8" t="s">
        <v>180</v>
      </c>
      <c r="BAL1" s="1"/>
      <c r="BAM1" s="8" t="s">
        <v>181</v>
      </c>
      <c r="BAU1" s="1"/>
      <c r="BAV1" s="8" t="s">
        <v>182</v>
      </c>
      <c r="BBD1" s="1"/>
      <c r="BBE1" s="8" t="s">
        <v>183</v>
      </c>
      <c r="BBM1" s="1"/>
      <c r="BBN1" s="8" t="s">
        <v>184</v>
      </c>
      <c r="BBV1" s="1"/>
      <c r="BBW1" s="8" t="s">
        <v>185</v>
      </c>
      <c r="BCE1" s="1"/>
      <c r="BCF1" s="8" t="s">
        <v>186</v>
      </c>
      <c r="BCN1" s="1"/>
      <c r="BCO1" s="8" t="s">
        <v>187</v>
      </c>
      <c r="BCW1" s="1"/>
      <c r="BCX1" s="8" t="s">
        <v>188</v>
      </c>
      <c r="BDF1" s="1"/>
      <c r="BDG1" s="8" t="s">
        <v>189</v>
      </c>
      <c r="BDO1" s="1"/>
      <c r="BDP1" s="8" t="s">
        <v>190</v>
      </c>
      <c r="BDX1" s="1"/>
      <c r="BDY1" s="8" t="s">
        <v>191</v>
      </c>
      <c r="BEG1" s="1"/>
      <c r="BEH1" s="8" t="s">
        <v>192</v>
      </c>
      <c r="BEP1" s="1"/>
      <c r="BEQ1" s="8" t="s">
        <v>193</v>
      </c>
      <c r="BEY1" s="1"/>
      <c r="BEZ1" s="8" t="s">
        <v>194</v>
      </c>
      <c r="BFH1" s="1"/>
      <c r="BFI1" s="8" t="s">
        <v>195</v>
      </c>
      <c r="BFQ1" s="1"/>
      <c r="BFR1" s="8" t="s">
        <v>196</v>
      </c>
      <c r="BFZ1" s="1"/>
      <c r="BGA1" s="8" t="s">
        <v>197</v>
      </c>
      <c r="BGI1" s="1"/>
      <c r="BGJ1" s="8" t="s">
        <v>198</v>
      </c>
      <c r="BGR1" s="1"/>
      <c r="BGS1" s="8" t="s">
        <v>199</v>
      </c>
      <c r="BHA1" s="1"/>
      <c r="BHB1" s="8" t="s">
        <v>200</v>
      </c>
      <c r="BHJ1" s="1"/>
      <c r="BHK1" s="8" t="s">
        <v>201</v>
      </c>
      <c r="BHS1" s="1"/>
      <c r="BHT1" s="8" t="s">
        <v>202</v>
      </c>
      <c r="BIB1" s="1"/>
      <c r="BIC1" s="8" t="s">
        <v>203</v>
      </c>
      <c r="BIK1" s="1"/>
      <c r="BIL1" s="8" t="s">
        <v>204</v>
      </c>
      <c r="BIT1" s="1"/>
      <c r="BIU1" s="8" t="s">
        <v>205</v>
      </c>
      <c r="BJC1" s="1"/>
      <c r="BJD1" s="8" t="s">
        <v>206</v>
      </c>
      <c r="BJL1" s="1"/>
      <c r="BJM1" s="8" t="s">
        <v>207</v>
      </c>
      <c r="BJU1" s="1"/>
      <c r="BJV1" s="8" t="s">
        <v>208</v>
      </c>
      <c r="BKD1" s="1"/>
      <c r="BKE1" s="8" t="s">
        <v>209</v>
      </c>
      <c r="BKM1" s="1"/>
      <c r="BKN1" s="8" t="s">
        <v>210</v>
      </c>
      <c r="BKV1" s="1"/>
      <c r="BKW1" s="8" t="s">
        <v>211</v>
      </c>
      <c r="BLE1" s="1"/>
      <c r="BLF1" s="8" t="s">
        <v>212</v>
      </c>
      <c r="BLN1" s="1"/>
      <c r="BLO1" s="8" t="s">
        <v>213</v>
      </c>
      <c r="BLW1" s="1"/>
      <c r="BLX1" s="8" t="s">
        <v>214</v>
      </c>
      <c r="BMF1" s="1"/>
      <c r="BMG1" s="8" t="s">
        <v>215</v>
      </c>
      <c r="BMO1" s="1"/>
      <c r="BMP1" s="8" t="s">
        <v>216</v>
      </c>
      <c r="BMX1" s="1"/>
      <c r="BMY1" s="8" t="s">
        <v>217</v>
      </c>
      <c r="BNG1" s="1"/>
      <c r="BNH1" s="8" t="s">
        <v>218</v>
      </c>
      <c r="BNP1" s="1"/>
      <c r="BNQ1" s="8" t="s">
        <v>219</v>
      </c>
      <c r="BNY1" s="1"/>
      <c r="BNZ1" s="8" t="s">
        <v>220</v>
      </c>
      <c r="BOH1" s="1"/>
      <c r="BOI1" s="8" t="s">
        <v>221</v>
      </c>
      <c r="BOQ1" s="1"/>
      <c r="BOR1" s="8" t="s">
        <v>222</v>
      </c>
      <c r="BOZ1" s="1"/>
      <c r="BPA1" s="8" t="s">
        <v>223</v>
      </c>
      <c r="BPI1" s="1"/>
      <c r="BPJ1" s="8" t="s">
        <v>224</v>
      </c>
      <c r="BPR1" s="1"/>
      <c r="BPS1" s="8" t="s">
        <v>225</v>
      </c>
      <c r="BQA1" s="1"/>
      <c r="BQB1" s="8" t="s">
        <v>226</v>
      </c>
    </row>
    <row r="2" spans="4:1022 1030:1796" x14ac:dyDescent="0.3">
      <c r="D2" s="1"/>
      <c r="E2" s="12">
        <v>448.70883384783491</v>
      </c>
      <c r="M2" s="1"/>
      <c r="N2" s="12">
        <v>332.96042126654851</v>
      </c>
      <c r="V2" s="1"/>
      <c r="W2" s="12">
        <v>288.33876680872305</v>
      </c>
      <c r="AE2" s="1"/>
      <c r="AF2" s="12">
        <v>252.67773148046689</v>
      </c>
      <c r="AN2" s="1"/>
      <c r="AO2" s="12">
        <v>229.78119176777005</v>
      </c>
      <c r="AW2" s="1"/>
      <c r="AX2" s="12">
        <v>210.20088119070064</v>
      </c>
      <c r="BF2" s="1"/>
      <c r="BG2" s="12">
        <v>192.54178223061183</v>
      </c>
      <c r="BO2" s="1"/>
      <c r="BP2" s="12">
        <v>180.80423303032549</v>
      </c>
      <c r="BX2" s="1"/>
      <c r="BY2" s="12">
        <v>170.50834017598575</v>
      </c>
      <c r="CG2" s="1"/>
      <c r="CH2" s="12">
        <v>154.0135904200958</v>
      </c>
      <c r="CP2" s="1"/>
      <c r="CQ2" s="12">
        <v>148.06770836243243</v>
      </c>
      <c r="CY2" s="1"/>
      <c r="CZ2" s="12">
        <v>143.54447736236463</v>
      </c>
      <c r="DH2" s="1"/>
      <c r="DI2" s="12">
        <v>136.51114619747761</v>
      </c>
      <c r="DQ2" s="1"/>
      <c r="DR2" s="12">
        <v>129.95493134477684</v>
      </c>
      <c r="DZ2" s="1"/>
      <c r="EA2" s="12">
        <v>129.17865940103692</v>
      </c>
      <c r="EI2" s="1"/>
      <c r="EJ2" s="12">
        <v>124.75442241030827</v>
      </c>
      <c r="ER2" s="1"/>
      <c r="ES2" s="12">
        <v>120.40636910177008</v>
      </c>
      <c r="FA2" s="1"/>
      <c r="FB2" s="12">
        <v>119.09936946593788</v>
      </c>
      <c r="FJ2" s="1"/>
      <c r="FK2" s="12">
        <v>114.98108883774252</v>
      </c>
      <c r="FS2" s="1"/>
      <c r="FT2" s="12">
        <v>113.65283483220196</v>
      </c>
      <c r="GB2" s="1"/>
      <c r="GC2" s="12">
        <v>111.25805806096336</v>
      </c>
      <c r="GK2" s="1"/>
      <c r="GL2" s="12">
        <v>104.51476695746231</v>
      </c>
      <c r="GT2" s="1"/>
      <c r="GU2" s="12">
        <v>104.38612832341713</v>
      </c>
      <c r="HC2" s="1"/>
      <c r="HD2" s="12">
        <v>104.57573837010548</v>
      </c>
      <c r="HL2" s="1"/>
      <c r="HM2" s="12">
        <v>103.43277219994918</v>
      </c>
      <c r="HU2" s="1"/>
      <c r="HV2" s="12">
        <v>101.78947756474298</v>
      </c>
      <c r="ID2" s="1"/>
      <c r="IE2" s="12">
        <v>99.911580832230342</v>
      </c>
      <c r="IM2" s="1"/>
      <c r="IN2" s="12">
        <v>96.051121940076541</v>
      </c>
      <c r="IV2" s="1"/>
      <c r="IW2" s="12">
        <v>98.049055003262225</v>
      </c>
      <c r="JE2" s="1"/>
      <c r="JF2" s="12">
        <v>98.519597844014342</v>
      </c>
      <c r="JN2" s="1"/>
      <c r="JO2" s="12">
        <v>98.309774315011154</v>
      </c>
      <c r="JW2" s="1"/>
      <c r="JX2" s="12">
        <v>94.516629387467475</v>
      </c>
      <c r="KF2" s="1"/>
      <c r="KG2" s="12">
        <v>93.42982861355452</v>
      </c>
      <c r="KO2" s="1"/>
      <c r="KP2" s="12">
        <v>91.974316582302862</v>
      </c>
      <c r="KX2" s="1"/>
      <c r="KY2" s="12">
        <v>93.38187054627322</v>
      </c>
      <c r="LG2" s="1"/>
      <c r="LH2" s="12">
        <v>90.939788239515948</v>
      </c>
      <c r="LP2" s="1"/>
      <c r="LQ2" s="12">
        <v>90.283717826707232</v>
      </c>
      <c r="LY2" s="1"/>
      <c r="LZ2" s="12">
        <v>87.962619401925124</v>
      </c>
      <c r="MH2" s="1"/>
      <c r="MI2" s="12">
        <v>85.609211396721719</v>
      </c>
      <c r="MQ2" s="1"/>
      <c r="MR2" s="12">
        <v>87.267313068785569</v>
      </c>
      <c r="MZ2" s="1"/>
      <c r="NA2" s="12">
        <v>85.534595351607706</v>
      </c>
      <c r="NI2" s="1"/>
      <c r="NJ2" s="12">
        <v>84.242888042267694</v>
      </c>
      <c r="NR2" s="1"/>
      <c r="NS2" s="12">
        <v>82.18069514672726</v>
      </c>
      <c r="OA2" s="1"/>
      <c r="OB2" s="12">
        <v>80.69824082146117</v>
      </c>
      <c r="OJ2" s="1"/>
      <c r="OK2" s="12">
        <v>79.168850146296677</v>
      </c>
      <c r="OS2" s="1"/>
      <c r="OT2" s="12">
        <v>77.848208669607914</v>
      </c>
      <c r="PB2" s="1"/>
      <c r="PC2" s="12">
        <v>76.12104711911762</v>
      </c>
      <c r="PK2" s="1"/>
      <c r="PL2" s="12">
        <v>76.885560225689517</v>
      </c>
      <c r="PT2" s="1"/>
      <c r="PU2" s="12">
        <v>74.614251376158208</v>
      </c>
      <c r="QC2" s="1"/>
      <c r="QD2" s="12">
        <v>73.432543798359603</v>
      </c>
      <c r="QL2" s="1"/>
      <c r="QM2" s="12">
        <v>70.726790704207872</v>
      </c>
      <c r="QU2" s="1"/>
      <c r="QV2" s="12">
        <v>70.307576101962525</v>
      </c>
      <c r="RD2" s="1"/>
      <c r="RE2" s="12">
        <v>69.666450861601021</v>
      </c>
      <c r="RM2" s="1"/>
      <c r="RN2" s="12">
        <v>68.763736308447193</v>
      </c>
      <c r="RV2" s="1"/>
      <c r="RW2" s="12">
        <v>67.105140359252246</v>
      </c>
      <c r="SE2" s="1"/>
      <c r="SF2" s="12">
        <v>66.11044042167795</v>
      </c>
      <c r="SN2" s="1"/>
      <c r="SO2" s="12">
        <v>64.02795222730272</v>
      </c>
      <c r="SW2" s="1"/>
      <c r="SX2" s="12">
        <v>62.973004074747472</v>
      </c>
      <c r="TF2" s="1"/>
      <c r="TG2" s="12">
        <v>60.489934465566186</v>
      </c>
      <c r="TO2" s="1"/>
      <c r="TP2" s="12">
        <v>60.033310101847789</v>
      </c>
      <c r="TX2" s="1"/>
      <c r="TY2" s="12">
        <v>58.762500571988589</v>
      </c>
      <c r="UG2" s="1"/>
      <c r="UH2" s="12">
        <v>59.165696115414029</v>
      </c>
      <c r="UP2" s="1"/>
      <c r="UQ2" s="12">
        <v>58.081258404921797</v>
      </c>
      <c r="UY2" s="1"/>
      <c r="UZ2" s="12">
        <v>56.869986347965266</v>
      </c>
      <c r="VH2" s="1"/>
      <c r="VI2" s="12">
        <v>55.211259945757519</v>
      </c>
      <c r="VQ2" s="1"/>
      <c r="VR2" s="12">
        <v>53.711595248657062</v>
      </c>
      <c r="VZ2" s="1"/>
      <c r="WA2" s="12">
        <v>53.145237949355362</v>
      </c>
      <c r="WI2" s="1"/>
      <c r="WJ2" s="12">
        <v>50.934762019900234</v>
      </c>
      <c r="WR2" s="1"/>
      <c r="WS2" s="12">
        <v>49.932514310618416</v>
      </c>
      <c r="XA2" s="1"/>
      <c r="XB2" s="12">
        <v>48.212338986313235</v>
      </c>
      <c r="XJ2" s="1"/>
      <c r="XK2" s="12">
        <v>48.78282655608227</v>
      </c>
      <c r="XS2" s="1"/>
      <c r="XT2" s="12">
        <v>47.339248265209122</v>
      </c>
      <c r="YB2" s="1"/>
      <c r="YC2" s="12">
        <v>47.011202490068101</v>
      </c>
      <c r="YK2" s="1"/>
      <c r="YL2" s="12">
        <v>44.165047937075009</v>
      </c>
      <c r="YT2" s="1"/>
      <c r="YU2" s="12">
        <v>44.84726942650267</v>
      </c>
      <c r="ZC2" s="1"/>
      <c r="ZD2" s="12">
        <v>43.857013080735562</v>
      </c>
      <c r="ZL2" s="1"/>
      <c r="ZM2" s="12">
        <v>42.739826569723014</v>
      </c>
      <c r="ZU2" s="1"/>
      <c r="ZV2" s="12">
        <v>42.023526084788699</v>
      </c>
      <c r="AAD2" s="1"/>
      <c r="AAE2" s="12">
        <v>40.839024249619499</v>
      </c>
      <c r="AAM2" s="1"/>
      <c r="AAN2" s="12">
        <v>38.987184929463666</v>
      </c>
      <c r="AAV2" s="1"/>
      <c r="AAW2" s="12">
        <v>38.554789032793252</v>
      </c>
      <c r="ABE2" s="1"/>
      <c r="ABF2" s="12">
        <v>38.839227012230893</v>
      </c>
      <c r="ABN2" s="1"/>
      <c r="ABO2" s="12">
        <v>38.623242097093481</v>
      </c>
      <c r="ABW2" s="1"/>
      <c r="ABX2" s="12">
        <v>37.219740788615013</v>
      </c>
      <c r="ACF2" s="1"/>
      <c r="ACG2" s="12">
        <v>35.97537743917588</v>
      </c>
      <c r="ACO2" s="1"/>
      <c r="ACP2" s="12">
        <v>36.272308114203867</v>
      </c>
      <c r="ACX2" s="1"/>
      <c r="ACY2" s="12">
        <v>36.03062966883514</v>
      </c>
      <c r="ADG2" s="1"/>
      <c r="ADH2" s="12">
        <v>34.193379015549084</v>
      </c>
      <c r="ADP2" s="1"/>
      <c r="ADQ2" s="12">
        <v>33.773875907558711</v>
      </c>
      <c r="ADY2" s="1"/>
      <c r="ADZ2" s="12">
        <v>33.498794096987488</v>
      </c>
      <c r="AEH2" s="1"/>
      <c r="AEI2" s="12">
        <v>32.595116206890921</v>
      </c>
      <c r="AEQ2" s="1"/>
      <c r="AER2" s="12">
        <v>32.9685475029504</v>
      </c>
      <c r="AEZ2" s="1"/>
      <c r="AFA2" s="12">
        <v>32.031937419025759</v>
      </c>
      <c r="AFI2" s="1"/>
      <c r="AFJ2" s="12">
        <v>30.740417066503426</v>
      </c>
      <c r="AFR2" s="1"/>
      <c r="AFS2" s="12">
        <v>31.739319104239314</v>
      </c>
      <c r="AGA2" s="1"/>
      <c r="AGB2" s="12">
        <v>30.03110411520651</v>
      </c>
      <c r="AGJ2" s="1"/>
      <c r="AGK2" s="12">
        <v>29.927022351414696</v>
      </c>
      <c r="AGS2" s="1"/>
      <c r="AGT2" s="12">
        <v>28.406525208665407</v>
      </c>
      <c r="AHB2" s="1"/>
      <c r="AHC2" s="12">
        <v>28.038655769452895</v>
      </c>
      <c r="AHK2" s="1"/>
      <c r="AHL2" s="12">
        <v>27.343909866868163</v>
      </c>
      <c r="AHT2" s="1"/>
      <c r="AHU2" s="12">
        <v>659.21593888175767</v>
      </c>
      <c r="AIC2" s="1"/>
      <c r="AID2" s="12">
        <v>552.63207951467984</v>
      </c>
      <c r="AIL2" s="1"/>
      <c r="AIM2" s="12">
        <v>491.2224361597531</v>
      </c>
      <c r="AIU2" s="1"/>
      <c r="AIV2" s="12">
        <v>442.82364683075258</v>
      </c>
      <c r="AJD2" s="1"/>
      <c r="AJE2" s="12">
        <v>411.33509199179076</v>
      </c>
      <c r="AJM2" s="1"/>
      <c r="AJN2" s="12">
        <v>384.01974605811699</v>
      </c>
      <c r="AJV2" s="1"/>
      <c r="AJW2" s="12">
        <v>367.2891748171462</v>
      </c>
      <c r="AKE2" s="1"/>
      <c r="AKF2" s="12">
        <v>347.70297783341925</v>
      </c>
      <c r="AKN2" s="1"/>
      <c r="AKO2" s="12">
        <v>333.91265760526056</v>
      </c>
      <c r="AKW2" s="1"/>
      <c r="AKX2" s="12">
        <v>313.84910489771778</v>
      </c>
      <c r="ALF2" s="1"/>
      <c r="ALG2" s="12">
        <v>302.41751097355206</v>
      </c>
      <c r="ALO2" s="1"/>
      <c r="ALP2" s="12">
        <v>295.28796115958414</v>
      </c>
      <c r="ALX2" s="1"/>
      <c r="ALY2" s="12">
        <v>288.11663781185138</v>
      </c>
      <c r="AMG2" s="1"/>
      <c r="AMH2" s="12">
        <v>269.42888046077292</v>
      </c>
      <c r="AMP2" s="1"/>
      <c r="AMQ2" s="12">
        <v>264.64149600673414</v>
      </c>
      <c r="AMY2" s="1"/>
      <c r="AMZ2" s="12">
        <v>263.48897142875444</v>
      </c>
      <c r="ANH2" s="1"/>
      <c r="ANI2" s="12">
        <v>251.75849704651182</v>
      </c>
      <c r="ANQ2" s="1"/>
      <c r="ANR2" s="12">
        <v>240.53825065580898</v>
      </c>
      <c r="ANZ2" s="1"/>
      <c r="AOA2" s="12">
        <v>234.63992068792567</v>
      </c>
      <c r="AOI2" s="1"/>
      <c r="AOJ2" s="12">
        <v>231.98175306650856</v>
      </c>
      <c r="AOR2" s="1"/>
      <c r="AOS2" s="12">
        <v>219.90146172060986</v>
      </c>
      <c r="APA2" s="1"/>
      <c r="APB2" s="12">
        <v>222.89067135139845</v>
      </c>
      <c r="APJ2" s="1"/>
      <c r="APK2" s="12">
        <v>215.6252690113744</v>
      </c>
      <c r="APS2" s="1"/>
      <c r="APT2" s="12">
        <v>205.90499759820398</v>
      </c>
      <c r="AQB2" s="1"/>
      <c r="AQC2" s="12">
        <v>198.07778500780336</v>
      </c>
      <c r="AQK2" s="1"/>
      <c r="AQL2" s="12">
        <v>197.01171455590895</v>
      </c>
      <c r="AQT2" s="1"/>
      <c r="AQU2" s="12">
        <v>191.17911318770985</v>
      </c>
      <c r="ARC2" s="1"/>
      <c r="ARD2" s="12">
        <v>183.44062046905367</v>
      </c>
      <c r="ARL2" s="1"/>
      <c r="ARM2" s="12">
        <v>185.95341688167892</v>
      </c>
      <c r="ARU2" s="1"/>
      <c r="ARV2" s="12">
        <v>172.57975725228934</v>
      </c>
      <c r="ASD2" s="1"/>
      <c r="ASE2" s="12">
        <v>174.21047300001604</v>
      </c>
      <c r="ASM2" s="1"/>
      <c r="ASN2" s="12">
        <v>170.7176778400202</v>
      </c>
      <c r="ASV2" s="1"/>
      <c r="ASW2" s="12">
        <v>162.3650941373881</v>
      </c>
      <c r="ATE2" s="1"/>
      <c r="ATF2" s="12">
        <v>161.33988601414961</v>
      </c>
      <c r="ATN2" s="1"/>
      <c r="ATO2" s="12">
        <v>157.3662663618322</v>
      </c>
      <c r="ATW2" s="1"/>
      <c r="ATX2" s="12">
        <v>153.42183222654612</v>
      </c>
      <c r="AUF2" s="1"/>
      <c r="AUG2" s="12">
        <v>150.75476011456544</v>
      </c>
      <c r="AUO2" s="1"/>
      <c r="AUP2" s="12">
        <v>144.70913050936144</v>
      </c>
      <c r="AUX2" s="1"/>
      <c r="AUY2" s="12">
        <v>144.75019195380997</v>
      </c>
      <c r="AVG2" s="1"/>
      <c r="AVH2" s="12">
        <v>140.81070721701477</v>
      </c>
      <c r="AVP2" s="1"/>
      <c r="AVQ2" s="12">
        <v>139.0191624258631</v>
      </c>
      <c r="AVY2" s="1"/>
      <c r="AVZ2" s="12">
        <v>130.40755529136374</v>
      </c>
      <c r="AWH2" s="1"/>
      <c r="AWI2" s="12">
        <v>131.75218971359638</v>
      </c>
      <c r="AWQ2" s="1"/>
      <c r="AWR2" s="12">
        <v>127.59152045388892</v>
      </c>
      <c r="AWZ2" s="1"/>
      <c r="AXA2" s="12">
        <v>126.60108339799658</v>
      </c>
      <c r="AXI2" s="1"/>
      <c r="AXJ2" s="12">
        <v>124.4324333722972</v>
      </c>
      <c r="AXR2" s="1"/>
      <c r="AXS2" s="12">
        <v>116.95661293819677</v>
      </c>
      <c r="AYA2" s="1"/>
      <c r="AYB2" s="12">
        <v>116.72514701891923</v>
      </c>
      <c r="AYJ2" s="1"/>
      <c r="AYK2" s="12">
        <v>114.76157469265775</v>
      </c>
      <c r="AYS2" s="1"/>
      <c r="AYT2" s="12">
        <v>113.89410962688414</v>
      </c>
      <c r="AZB2" s="1"/>
      <c r="AZC2" s="12">
        <v>109.5963090352689</v>
      </c>
      <c r="AZK2" s="1"/>
      <c r="AZL2" s="12">
        <v>106.13583327911873</v>
      </c>
      <c r="AZT2" s="1"/>
      <c r="AZU2" s="12">
        <v>102.84448334809863</v>
      </c>
      <c r="BAC2" s="1"/>
      <c r="BAD2" s="12">
        <v>102.42972250145965</v>
      </c>
      <c r="BAL2" s="1"/>
      <c r="BAM2" s="12">
        <v>98.072532407024781</v>
      </c>
      <c r="BAU2" s="1"/>
      <c r="BAV2" s="12">
        <v>96.447840535915944</v>
      </c>
      <c r="BBD2" s="1"/>
      <c r="BBE2" s="12">
        <v>96.136008026639033</v>
      </c>
      <c r="BBM2" s="1"/>
      <c r="BBN2" s="12">
        <v>91.410649933955952</v>
      </c>
      <c r="BBV2" s="1"/>
      <c r="BBW2" s="12">
        <v>90.656472189874194</v>
      </c>
      <c r="BCE2" s="1"/>
      <c r="BCF2" s="12">
        <v>89.466248284537372</v>
      </c>
      <c r="BCN2" s="1"/>
      <c r="BCO2" s="12">
        <v>88.282045231953788</v>
      </c>
      <c r="BCW2" s="1"/>
      <c r="BCX2" s="12">
        <v>87.394962863964992</v>
      </c>
      <c r="BDF2" s="1"/>
      <c r="BDG2" s="12">
        <v>86.747008313549927</v>
      </c>
      <c r="BDO2" s="1"/>
      <c r="BDP2" s="12">
        <v>83.238669956702282</v>
      </c>
      <c r="BDX2" s="1"/>
      <c r="BDY2" s="12">
        <v>81.456246058155386</v>
      </c>
      <c r="BEG2" s="1"/>
      <c r="BEH2" s="12">
        <v>80.307283336841152</v>
      </c>
      <c r="BEP2" s="1"/>
      <c r="BEQ2" s="12">
        <v>77.597665437113463</v>
      </c>
      <c r="BEY2" s="1"/>
      <c r="BEZ2" s="12">
        <v>78.778288050572257</v>
      </c>
      <c r="BFH2" s="1"/>
      <c r="BFI2" s="12">
        <v>73.739708057488571</v>
      </c>
      <c r="BFQ2" s="1"/>
      <c r="BFR2" s="12">
        <v>73.063326213679431</v>
      </c>
      <c r="BFZ2" s="1"/>
      <c r="BGA2" s="12">
        <v>73.350538912059747</v>
      </c>
      <c r="BGI2" s="1"/>
      <c r="BGJ2" s="12">
        <v>72.981155587070987</v>
      </c>
      <c r="BGR2" s="1"/>
      <c r="BGS2" s="12">
        <v>70.004318185429668</v>
      </c>
      <c r="BHA2" s="1"/>
      <c r="BHB2" s="12">
        <v>66.167166000864867</v>
      </c>
      <c r="BHJ2" s="1"/>
      <c r="BHK2" s="12">
        <v>65.712368649433145</v>
      </c>
      <c r="BHS2" s="1"/>
      <c r="BHT2" s="12">
        <v>66.942640059487374</v>
      </c>
      <c r="BIB2" s="1"/>
      <c r="BIC2" s="12">
        <v>65.13150621032797</v>
      </c>
      <c r="BIK2" s="1"/>
      <c r="BIL2" s="12">
        <v>61.517985122348861</v>
      </c>
      <c r="BIT2" s="1"/>
      <c r="BIU2" s="12">
        <v>60.4657347026683</v>
      </c>
      <c r="BJC2" s="1"/>
      <c r="BJD2" s="12">
        <v>61.0121340339048</v>
      </c>
      <c r="BJL2" s="1"/>
      <c r="BJM2" s="12">
        <v>59.980061258851784</v>
      </c>
      <c r="BJU2" s="1"/>
      <c r="BJV2" s="12">
        <v>57.439398521690457</v>
      </c>
      <c r="BKD2" s="1"/>
      <c r="BKE2" s="12">
        <v>56.950986621973726</v>
      </c>
      <c r="BKM2" s="1"/>
      <c r="BKN2" s="12">
        <v>55.984259592768289</v>
      </c>
      <c r="BKV2" s="1"/>
      <c r="BKW2" s="12">
        <v>54.224892940823871</v>
      </c>
      <c r="BLE2" s="1"/>
      <c r="BLF2" s="12">
        <v>56.659295431831389</v>
      </c>
      <c r="BLN2" s="1"/>
      <c r="BLO2" s="12">
        <v>53.157451604360652</v>
      </c>
      <c r="BLW2" s="1"/>
      <c r="BLX2" s="12">
        <v>51.329173769868397</v>
      </c>
      <c r="BMF2" s="1"/>
      <c r="BMG2" s="12">
        <v>50.264993101804798</v>
      </c>
      <c r="BMO2" s="1"/>
      <c r="BMP2" s="12">
        <v>49.726213833196724</v>
      </c>
      <c r="BMX2" s="1"/>
      <c r="BMY2" s="12">
        <v>48.977108625544375</v>
      </c>
      <c r="BNG2" s="1"/>
      <c r="BNH2" s="12">
        <v>47.045703888835817</v>
      </c>
      <c r="BNP2" s="1"/>
      <c r="BNQ2" s="12">
        <v>45.91306438219528</v>
      </c>
      <c r="BNY2" s="1"/>
      <c r="BNZ2" s="12">
        <v>44.951625399595329</v>
      </c>
      <c r="BOH2" s="1"/>
      <c r="BOI2" s="12">
        <v>43.785078629212066</v>
      </c>
      <c r="BOQ2" s="1"/>
      <c r="BOR2" s="12">
        <v>42.573277553174208</v>
      </c>
      <c r="BOZ2" s="1"/>
      <c r="BPA2" s="12">
        <v>41.332361815154435</v>
      </c>
      <c r="BPI2" s="1"/>
      <c r="BPJ2" s="12">
        <v>40.109130696612581</v>
      </c>
      <c r="BPR2" s="1"/>
      <c r="BPS2" s="12">
        <v>37.964760007788399</v>
      </c>
      <c r="BQA2" s="1"/>
      <c r="BQB2" s="12">
        <v>39.210514243839121</v>
      </c>
    </row>
    <row r="3" spans="4:1022 1030:1796" x14ac:dyDescent="0.3">
      <c r="D3" s="1"/>
      <c r="E3" s="12">
        <v>471.73647956361327</v>
      </c>
      <c r="M3" s="1"/>
      <c r="N3" s="12">
        <v>352.37950851297165</v>
      </c>
      <c r="V3" s="1"/>
      <c r="W3" s="12">
        <v>306.12677041002934</v>
      </c>
      <c r="AE3" s="1"/>
      <c r="AF3" s="12">
        <v>269.30742462923138</v>
      </c>
      <c r="AN3" s="1"/>
      <c r="AO3" s="12">
        <v>245.72151767246675</v>
      </c>
      <c r="AW3" s="1"/>
      <c r="AX3" s="12">
        <v>225.51504746531828</v>
      </c>
      <c r="BF3" s="1"/>
      <c r="BG3" s="12">
        <v>207.23156531535412</v>
      </c>
      <c r="BO3" s="1"/>
      <c r="BP3" s="12">
        <v>194.98638399816141</v>
      </c>
      <c r="BX3" s="1"/>
      <c r="BY3" s="12">
        <v>184.30689631636275</v>
      </c>
      <c r="CG3" s="1"/>
      <c r="CH3" s="12">
        <v>167.09091855827501</v>
      </c>
      <c r="CP3" s="1"/>
      <c r="CQ3" s="12">
        <v>160.70355599309178</v>
      </c>
      <c r="CY3" s="1"/>
      <c r="CZ3" s="12">
        <v>155.88099274989048</v>
      </c>
      <c r="DH3" s="1"/>
      <c r="DI3" s="12">
        <v>148.3970869502638</v>
      </c>
      <c r="DQ3" s="1"/>
      <c r="DR3" s="12">
        <v>141.52803428322207</v>
      </c>
      <c r="DZ3" s="1"/>
      <c r="EA3" s="12">
        <v>140.63994939379836</v>
      </c>
      <c r="EI3" s="1"/>
      <c r="EJ3" s="12">
        <v>135.87234365706607</v>
      </c>
      <c r="ER3" s="1"/>
      <c r="ES3" s="12">
        <v>131.33566544372906</v>
      </c>
      <c r="FA3" s="1"/>
      <c r="FB3" s="12">
        <v>129.92195825462903</v>
      </c>
      <c r="FJ3" s="1"/>
      <c r="FK3" s="12">
        <v>125.46119542421536</v>
      </c>
      <c r="FS3" s="1"/>
      <c r="FT3" s="12">
        <v>124.07036891581433</v>
      </c>
      <c r="GB3" s="1"/>
      <c r="GC3" s="12">
        <v>121.51448724498827</v>
      </c>
      <c r="GK3" s="1"/>
      <c r="GL3" s="12">
        <v>114.37088640420987</v>
      </c>
      <c r="GT3" s="1"/>
      <c r="GU3" s="12">
        <v>114.20894789771268</v>
      </c>
      <c r="HC3" s="1"/>
      <c r="HD3" s="12">
        <v>114.34015601692884</v>
      </c>
      <c r="HL3" s="1"/>
      <c r="HM3" s="12">
        <v>113.09705719871664</v>
      </c>
      <c r="HU3" s="1"/>
      <c r="HV3" s="12">
        <v>111.34681943400668</v>
      </c>
      <c r="ID3" s="1"/>
      <c r="IE3" s="12">
        <v>109.33529950760023</v>
      </c>
      <c r="IM3" s="1"/>
      <c r="IN3" s="12">
        <v>105.20453644778692</v>
      </c>
      <c r="IV3" s="1"/>
      <c r="IW3" s="12">
        <v>107.24218690394936</v>
      </c>
      <c r="JE3" s="1"/>
      <c r="JF3" s="12">
        <v>107.68929162914753</v>
      </c>
      <c r="JN3" s="1"/>
      <c r="JO3" s="12">
        <v>107.49318812015238</v>
      </c>
      <c r="JW3" s="1"/>
      <c r="JX3" s="12">
        <v>103.46390742251184</v>
      </c>
      <c r="KF3" s="1"/>
      <c r="KG3" s="12">
        <v>102.24325501027552</v>
      </c>
      <c r="KO3" s="1"/>
      <c r="KP3" s="12">
        <v>100.67377795578517</v>
      </c>
      <c r="KX3" s="1"/>
      <c r="KY3" s="12">
        <v>102.14967850364808</v>
      </c>
      <c r="LG3" s="1"/>
      <c r="LH3" s="12">
        <v>99.549586885498755</v>
      </c>
      <c r="LP3" s="1"/>
      <c r="LQ3" s="12">
        <v>98.800138274588235</v>
      </c>
      <c r="LY3" s="1"/>
      <c r="LZ3" s="12">
        <v>96.34068096775033</v>
      </c>
      <c r="MH3" s="1"/>
      <c r="MI3" s="12">
        <v>93.851679058843104</v>
      </c>
      <c r="MQ3" s="1"/>
      <c r="MR3" s="12">
        <v>95.539987411015176</v>
      </c>
      <c r="MZ3" s="1"/>
      <c r="NA3" s="12">
        <v>93.677918547897178</v>
      </c>
      <c r="NI3" s="1"/>
      <c r="NJ3" s="12">
        <v>92.330438589545139</v>
      </c>
      <c r="NR3" s="1"/>
      <c r="NS3" s="12">
        <v>90.083053922757458</v>
      </c>
      <c r="OA3" s="1"/>
      <c r="OB3" s="12">
        <v>88.437636146950211</v>
      </c>
      <c r="OJ3" s="1"/>
      <c r="OK3" s="12">
        <v>86.850366595477979</v>
      </c>
      <c r="OS3" s="1"/>
      <c r="OT3" s="12">
        <v>85.429975110191691</v>
      </c>
      <c r="PB3" s="1"/>
      <c r="PC3" s="12">
        <v>83.515030822883134</v>
      </c>
      <c r="PK3" s="1"/>
      <c r="PL3" s="12">
        <v>84.329057860790485</v>
      </c>
      <c r="PT3" s="1"/>
      <c r="PU3" s="12">
        <v>81.916176408355668</v>
      </c>
      <c r="QC3" s="1"/>
      <c r="QD3" s="12">
        <v>80.650558356893498</v>
      </c>
      <c r="QL3" s="1"/>
      <c r="QM3" s="12">
        <v>77.783111251990348</v>
      </c>
      <c r="QU3" s="1"/>
      <c r="QV3" s="12">
        <v>77.266498188676664</v>
      </c>
      <c r="RD3" s="1"/>
      <c r="RE3" s="12">
        <v>76.601458528055545</v>
      </c>
      <c r="RM3" s="1"/>
      <c r="RN3" s="12">
        <v>75.595820779226017</v>
      </c>
      <c r="RV3" s="1"/>
      <c r="RW3" s="12">
        <v>73.807228852885501</v>
      </c>
      <c r="SE3" s="1"/>
      <c r="SF3" s="12">
        <v>72.764901914159822</v>
      </c>
      <c r="SN3" s="1"/>
      <c r="SO3" s="12">
        <v>70.461250569506532</v>
      </c>
      <c r="SW3" s="1"/>
      <c r="SX3" s="12">
        <v>69.349976404976545</v>
      </c>
      <c r="TF3" s="1"/>
      <c r="TG3" s="12">
        <v>66.648534160134176</v>
      </c>
      <c r="TO3" s="1"/>
      <c r="TP3" s="12">
        <v>66.196973247468051</v>
      </c>
      <c r="TX3" s="1"/>
      <c r="TY3" s="12">
        <v>64.85319176024592</v>
      </c>
      <c r="UG3" s="1"/>
      <c r="UH3" s="12">
        <v>65.188448364180459</v>
      </c>
      <c r="UP3" s="1"/>
      <c r="UQ3" s="12">
        <v>64.025737655991279</v>
      </c>
      <c r="UY3" s="1"/>
      <c r="UZ3" s="12">
        <v>62.736134797863507</v>
      </c>
      <c r="VH3" s="1"/>
      <c r="VI3" s="12">
        <v>60.915390243400857</v>
      </c>
      <c r="VQ3" s="1"/>
      <c r="VR3" s="12">
        <v>59.306204149548982</v>
      </c>
      <c r="VZ3" s="1"/>
      <c r="WA3" s="12">
        <v>58.738911934128637</v>
      </c>
      <c r="WI3" s="1"/>
      <c r="WJ3" s="12">
        <v>56.329594033087709</v>
      </c>
      <c r="WR3" s="1"/>
      <c r="WS3" s="12">
        <v>55.247400029885632</v>
      </c>
      <c r="XA3" s="1"/>
      <c r="XB3" s="12">
        <v>53.398616323452316</v>
      </c>
      <c r="XJ3" s="1"/>
      <c r="XK3" s="12">
        <v>53.962961269747204</v>
      </c>
      <c r="XS3" s="1"/>
      <c r="XT3" s="12">
        <v>52.416778449869739</v>
      </c>
      <c r="YB3" s="1"/>
      <c r="YC3" s="12">
        <v>52.042127872609861</v>
      </c>
      <c r="YK3" s="1"/>
      <c r="YL3" s="12">
        <v>48.962088798925457</v>
      </c>
      <c r="YT3" s="1"/>
      <c r="YU3" s="12">
        <v>49.704624950676191</v>
      </c>
      <c r="ZC3" s="1"/>
      <c r="ZD3" s="12">
        <v>48.624647051864635</v>
      </c>
      <c r="ZL3" s="1"/>
      <c r="ZM3" s="12">
        <v>47.377672558695032</v>
      </c>
      <c r="ZU3" s="1"/>
      <c r="ZV3" s="12">
        <v>46.621806635827824</v>
      </c>
      <c r="AAD3" s="1"/>
      <c r="AAE3" s="12">
        <v>45.323287508979867</v>
      </c>
      <c r="AAM3" s="1"/>
      <c r="AAN3" s="12">
        <v>43.324674041181538</v>
      </c>
      <c r="AAV3" s="1"/>
      <c r="AAW3" s="12">
        <v>42.855476782388386</v>
      </c>
      <c r="ABE3" s="1"/>
      <c r="ABF3" s="12">
        <v>43.109132978212237</v>
      </c>
      <c r="ABN3" s="1"/>
      <c r="ABO3" s="12">
        <v>42.855835855187991</v>
      </c>
      <c r="ABW3" s="1"/>
      <c r="ABX3" s="12">
        <v>41.335334957011156</v>
      </c>
      <c r="ACF3" s="1"/>
      <c r="ACG3" s="12">
        <v>39.981612548609235</v>
      </c>
      <c r="ACO3" s="1"/>
      <c r="ACP3" s="12">
        <v>40.251736212764655</v>
      </c>
      <c r="ACX3" s="1"/>
      <c r="ACY3" s="12">
        <v>39.973543555725634</v>
      </c>
      <c r="ADG3" s="1"/>
      <c r="ADH3" s="12">
        <v>38.003965270887335</v>
      </c>
      <c r="ADP3" s="1"/>
      <c r="ADQ3" s="12">
        <v>37.528089519581577</v>
      </c>
      <c r="ADY3" s="1"/>
      <c r="ADZ3" s="12">
        <v>37.240173685761796</v>
      </c>
      <c r="AEH3" s="1"/>
      <c r="AEI3" s="12">
        <v>36.201820793017603</v>
      </c>
      <c r="AEQ3" s="1"/>
      <c r="AER3" s="12">
        <v>36.595738945377995</v>
      </c>
      <c r="AEZ3" s="1"/>
      <c r="AFA3" s="12">
        <v>35.549760294541024</v>
      </c>
      <c r="AFI3" s="1"/>
      <c r="AFJ3" s="12">
        <v>34.158130526022326</v>
      </c>
      <c r="AFR3" s="1"/>
      <c r="AFS3" s="12">
        <v>35.184622449787675</v>
      </c>
      <c r="AGA3" s="1"/>
      <c r="AGB3" s="12">
        <v>33.329838341292664</v>
      </c>
      <c r="AGJ3" s="1"/>
      <c r="AGK3" s="12">
        <v>33.197138888173065</v>
      </c>
      <c r="AGS3" s="1"/>
      <c r="AGT3" s="12">
        <v>31.576112147401243</v>
      </c>
      <c r="AHB3" s="1"/>
      <c r="AHC3" s="12">
        <v>31.154918569862218</v>
      </c>
      <c r="AHK3" s="1"/>
      <c r="AHL3" s="12">
        <v>30.3605080616287</v>
      </c>
      <c r="AHT3" s="1"/>
      <c r="AHU3" s="12">
        <v>695.09664552934453</v>
      </c>
      <c r="AIC3" s="1"/>
      <c r="AID3" s="12">
        <v>583.93794265554982</v>
      </c>
      <c r="AIL3" s="1"/>
      <c r="AIM3" s="12">
        <v>520.04428049450348</v>
      </c>
      <c r="AIU3" s="1"/>
      <c r="AIV3" s="12">
        <v>470.31346915842335</v>
      </c>
      <c r="AJD3" s="1"/>
      <c r="AJE3" s="12">
        <v>437.95575546791088</v>
      </c>
      <c r="AJM3" s="1"/>
      <c r="AJN3" s="12">
        <v>409.85596446225816</v>
      </c>
      <c r="AJV3" s="1"/>
      <c r="AJW3" s="12">
        <v>392.58644321070557</v>
      </c>
      <c r="AKE3" s="1"/>
      <c r="AKF3" s="12">
        <v>372.63127670182377</v>
      </c>
      <c r="AKN3" s="1"/>
      <c r="AKO3" s="12">
        <v>358.25277418095214</v>
      </c>
      <c r="AKW3" s="1"/>
      <c r="AKX3" s="12">
        <v>337.54379736431537</v>
      </c>
      <c r="ALF3" s="1"/>
      <c r="ALG3" s="12">
        <v>325.64656525491159</v>
      </c>
      <c r="ALO3" s="1"/>
      <c r="ALP3" s="12">
        <v>318.16515004219531</v>
      </c>
      <c r="ALX3" s="1"/>
      <c r="ALY3" s="12">
        <v>310.53861620549742</v>
      </c>
      <c r="AMG3" s="1"/>
      <c r="AMH3" s="12">
        <v>291.10295794299043</v>
      </c>
      <c r="AMP3" s="1"/>
      <c r="AMQ3" s="12">
        <v>285.97221426724167</v>
      </c>
      <c r="AMY3" s="1"/>
      <c r="AMZ3" s="12">
        <v>284.66497237350126</v>
      </c>
      <c r="ANH3" s="1"/>
      <c r="ANI3" s="12">
        <v>272.23968637400571</v>
      </c>
      <c r="ANQ3" s="1"/>
      <c r="ANR3" s="12">
        <v>260.52350820682852</v>
      </c>
      <c r="ANZ3" s="1"/>
      <c r="AOA3" s="12">
        <v>254.19787972030883</v>
      </c>
      <c r="AOI3" s="1"/>
      <c r="AOJ3" s="12">
        <v>251.36931471639014</v>
      </c>
      <c r="AOR3" s="1"/>
      <c r="AOS3" s="12">
        <v>238.59287996200774</v>
      </c>
      <c r="APA3" s="1"/>
      <c r="APB3" s="12">
        <v>241.53092427012669</v>
      </c>
      <c r="APJ3" s="1"/>
      <c r="APK3" s="12">
        <v>233.87375820104751</v>
      </c>
      <c r="APS3" s="1"/>
      <c r="APT3" s="12">
        <v>223.60381880737788</v>
      </c>
      <c r="AQB3" s="1"/>
      <c r="AQC3" s="12">
        <v>215.37574860932747</v>
      </c>
      <c r="AQK3" s="1"/>
      <c r="AQL3" s="12">
        <v>214.17806583984188</v>
      </c>
      <c r="AQT3" s="1"/>
      <c r="AQU3" s="12">
        <v>207.9401424675369</v>
      </c>
      <c r="ARC3" s="1"/>
      <c r="ARD3" s="12">
        <v>199.68242119339288</v>
      </c>
      <c r="ARL3" s="1"/>
      <c r="ARM3" s="12">
        <v>202.22790289328168</v>
      </c>
      <c r="ARU3" s="1"/>
      <c r="ARV3" s="12">
        <v>188.15275639203563</v>
      </c>
      <c r="ASD3" s="1"/>
      <c r="ASE3" s="12">
        <v>189.7597902939491</v>
      </c>
      <c r="ASM3" s="1"/>
      <c r="ASN3" s="12">
        <v>185.96275911312344</v>
      </c>
      <c r="ASV3" s="1"/>
      <c r="ASW3" s="12">
        <v>177.13135753797658</v>
      </c>
      <c r="ATE3" s="1"/>
      <c r="ATF3" s="12">
        <v>175.92617382032526</v>
      </c>
      <c r="ATN3" s="1"/>
      <c r="ATO3" s="12">
        <v>171.59823015895586</v>
      </c>
      <c r="ATW3" s="1"/>
      <c r="ATX3" s="12">
        <v>167.40478053084749</v>
      </c>
      <c r="AUF3" s="1"/>
      <c r="AUG3" s="12">
        <v>164.52751308813873</v>
      </c>
      <c r="AUO3" s="1"/>
      <c r="AUP3" s="12">
        <v>158.07649585020937</v>
      </c>
      <c r="AUX3" s="1"/>
      <c r="AUY3" s="12">
        <v>158.09191885944028</v>
      </c>
      <c r="AVG3" s="1"/>
      <c r="AVH3" s="12">
        <v>153.78123385876643</v>
      </c>
      <c r="AVP3" s="1"/>
      <c r="AVQ3" s="12">
        <v>151.83799579967015</v>
      </c>
      <c r="AVY3" s="1"/>
      <c r="AVZ3" s="12">
        <v>142.79182520742617</v>
      </c>
      <c r="AWH3" s="1"/>
      <c r="AWI3" s="12">
        <v>144.09289277701896</v>
      </c>
      <c r="AWQ3" s="1"/>
      <c r="AWR3" s="12">
        <v>139.65116037205746</v>
      </c>
      <c r="AWZ3" s="1"/>
      <c r="AXA3" s="12">
        <v>138.61260699099901</v>
      </c>
      <c r="AXI3" s="1"/>
      <c r="AXJ3" s="12">
        <v>136.17756974517997</v>
      </c>
      <c r="AXR3" s="1"/>
      <c r="AXS3" s="12">
        <v>128.29467931589934</v>
      </c>
      <c r="AYA3" s="1"/>
      <c r="AYB3" s="12">
        <v>127.96198350339901</v>
      </c>
      <c r="AYJ3" s="1"/>
      <c r="AYK3" s="12">
        <v>125.84873720734683</v>
      </c>
      <c r="AYS3" s="1"/>
      <c r="AYT3" s="12">
        <v>124.84812982366287</v>
      </c>
      <c r="AZB3" s="1"/>
      <c r="AZC3" s="12">
        <v>120.29296601991625</v>
      </c>
      <c r="AZK3" s="1"/>
      <c r="AZL3" s="12">
        <v>116.54807217741033</v>
      </c>
      <c r="AZT3" s="1"/>
      <c r="AZU3" s="12">
        <v>113.07539669839346</v>
      </c>
      <c r="BAC3" s="1"/>
      <c r="BAD3" s="12">
        <v>112.61827033744163</v>
      </c>
      <c r="BAL3" s="1"/>
      <c r="BAM3" s="12">
        <v>107.93131722403309</v>
      </c>
      <c r="BAU3" s="1"/>
      <c r="BAV3" s="12">
        <v>106.12675332127465</v>
      </c>
      <c r="BBD3" s="1"/>
      <c r="BBE3" s="12">
        <v>105.7547586217775</v>
      </c>
      <c r="BBM3" s="1"/>
      <c r="BBN3" s="12">
        <v>100.74276198092502</v>
      </c>
      <c r="BBV3" s="1"/>
      <c r="BBW3" s="12">
        <v>99.833570096110464</v>
      </c>
      <c r="BCE3" s="1"/>
      <c r="BCF3" s="12">
        <v>98.550269802995146</v>
      </c>
      <c r="BCN3" s="1"/>
      <c r="BCO3" s="12">
        <v>97.328777059552465</v>
      </c>
      <c r="BCW3" s="1"/>
      <c r="BCX3" s="12">
        <v>96.290371754851307</v>
      </c>
      <c r="BDF3" s="1"/>
      <c r="BDG3" s="12">
        <v>95.55035738987489</v>
      </c>
      <c r="BDO3" s="1"/>
      <c r="BDP3" s="12">
        <v>91.819116120724573</v>
      </c>
      <c r="BDX3" s="1"/>
      <c r="BDY3" s="12">
        <v>89.87110719974217</v>
      </c>
      <c r="BEG3" s="1"/>
      <c r="BEH3" s="12">
        <v>88.647960289050133</v>
      </c>
      <c r="BEP3" s="1"/>
      <c r="BEQ3" s="12">
        <v>85.710447923652453</v>
      </c>
      <c r="BEY3" s="1"/>
      <c r="BEZ3" s="12">
        <v>86.876383874617559</v>
      </c>
      <c r="BFH3" s="1"/>
      <c r="BFI3" s="12">
        <v>81.513631467993704</v>
      </c>
      <c r="BFQ3" s="1"/>
      <c r="BFR3" s="12">
        <v>80.761098015007505</v>
      </c>
      <c r="BFZ3" s="1"/>
      <c r="BGA3" s="12">
        <v>80.994250784827429</v>
      </c>
      <c r="BGI3" s="1"/>
      <c r="BGJ3" s="12">
        <v>80.57813728946806</v>
      </c>
      <c r="BGR3" s="1"/>
      <c r="BGS3" s="12">
        <v>77.358505942098688</v>
      </c>
      <c r="BHA3" s="1"/>
      <c r="BHB3" s="12">
        <v>73.286966371779343</v>
      </c>
      <c r="BHJ3" s="1"/>
      <c r="BHK3" s="12">
        <v>72.755118208476546</v>
      </c>
      <c r="BHS3" s="1"/>
      <c r="BHT3" s="12">
        <v>73.992450617717253</v>
      </c>
      <c r="BIB3" s="1"/>
      <c r="BIC3" s="12">
        <v>72.065554760068025</v>
      </c>
      <c r="BIK3" s="1"/>
      <c r="BIL3" s="12">
        <v>68.186966982311304</v>
      </c>
      <c r="BIT3" s="1"/>
      <c r="BIU3" s="12">
        <v>67.014099418101594</v>
      </c>
      <c r="BJC3" s="1"/>
      <c r="BJD3" s="12">
        <v>67.588516367952309</v>
      </c>
      <c r="BJL3" s="1"/>
      <c r="BJM3" s="12">
        <v>66.454637410965148</v>
      </c>
      <c r="BJU3" s="1"/>
      <c r="BJV3" s="12">
        <v>63.696391231730736</v>
      </c>
      <c r="BKD3" s="1"/>
      <c r="BKE3" s="12">
        <v>63.14557856391842</v>
      </c>
      <c r="BKM3" s="1"/>
      <c r="BKN3" s="12">
        <v>62.059466187550889</v>
      </c>
      <c r="BKV3" s="1"/>
      <c r="BKW3" s="12">
        <v>60.171244156548646</v>
      </c>
      <c r="BLE3" s="1"/>
      <c r="BLF3" s="12">
        <v>62.658867692431457</v>
      </c>
      <c r="BLN3" s="1"/>
      <c r="BLO3" s="12">
        <v>58.931235697025883</v>
      </c>
      <c r="BLW3" s="1"/>
      <c r="BLX3" s="12">
        <v>56.947628895432985</v>
      </c>
      <c r="BMF3" s="1"/>
      <c r="BMG3" s="12">
        <v>55.754968113772868</v>
      </c>
      <c r="BMO3" s="1"/>
      <c r="BMP3" s="12">
        <v>55.134072463564735</v>
      </c>
      <c r="BMX3" s="1"/>
      <c r="BMY3" s="12">
        <v>54.275586188994112</v>
      </c>
      <c r="BNG3" s="1"/>
      <c r="BNH3" s="12">
        <v>52.150557058221118</v>
      </c>
      <c r="BNP3" s="1"/>
      <c r="BNQ3" s="12">
        <v>50.91258890742143</v>
      </c>
      <c r="BNY3" s="1"/>
      <c r="BNZ3" s="12">
        <v>49.820718411193923</v>
      </c>
      <c r="BOH3" s="1"/>
      <c r="BOI3" s="12">
        <v>48.574107012983582</v>
      </c>
      <c r="BOQ3" s="1"/>
      <c r="BOR3" s="12">
        <v>47.232385253010506</v>
      </c>
      <c r="BOZ3" s="1"/>
      <c r="BPA3" s="12">
        <v>45.85318734624402</v>
      </c>
      <c r="BPI3" s="1"/>
      <c r="BPJ3" s="12">
        <v>44.483062215879471</v>
      </c>
      <c r="BPR3" s="1"/>
      <c r="BPS3" s="12">
        <v>42.147990801670488</v>
      </c>
      <c r="BQA3" s="1"/>
      <c r="BQB3" s="12">
        <v>43.38829056797956</v>
      </c>
    </row>
    <row r="4" spans="4:1022 1030:1796" x14ac:dyDescent="0.3">
      <c r="D4" s="1"/>
      <c r="E4" s="12">
        <v>495.82058728467376</v>
      </c>
      <c r="M4" s="1"/>
      <c r="N4" s="12">
        <v>372.85409906482147</v>
      </c>
      <c r="V4" s="1"/>
      <c r="W4" s="12">
        <v>324.95127391860979</v>
      </c>
      <c r="AE4" s="1"/>
      <c r="AF4" s="12">
        <v>286.98176534503699</v>
      </c>
      <c r="AN4" s="1"/>
      <c r="AO4" s="12">
        <v>262.72417908184906</v>
      </c>
      <c r="AW4" s="1"/>
      <c r="AX4" s="12">
        <v>241.90664430996091</v>
      </c>
      <c r="BF4" s="1"/>
      <c r="BG4" s="12">
        <v>223.00836974006128</v>
      </c>
      <c r="BO4" s="1"/>
      <c r="BP4" s="12">
        <v>210.25035204699017</v>
      </c>
      <c r="BX4" s="1"/>
      <c r="BY4" s="12">
        <v>199.19394932468563</v>
      </c>
      <c r="CG4" s="1"/>
      <c r="CH4" s="12">
        <v>181.25443461210492</v>
      </c>
      <c r="CP4" s="1"/>
      <c r="CQ4" s="12">
        <v>174.39523737650691</v>
      </c>
      <c r="CY4" s="1"/>
      <c r="CZ4" s="12">
        <v>169.2564414541734</v>
      </c>
      <c r="DH4" s="1"/>
      <c r="DI4" s="12">
        <v>161.29840113183519</v>
      </c>
      <c r="DQ4" s="1"/>
      <c r="DR4" s="12">
        <v>154.11363166095833</v>
      </c>
      <c r="DZ4" s="1"/>
      <c r="EA4" s="12">
        <v>153.10028374800095</v>
      </c>
      <c r="EI4" s="1"/>
      <c r="EJ4" s="12">
        <v>147.96435242100068</v>
      </c>
      <c r="ER4" s="1"/>
      <c r="ES4" s="12">
        <v>143.24111199559795</v>
      </c>
      <c r="FA4" s="1"/>
      <c r="FB4" s="12">
        <v>141.71242157319494</v>
      </c>
      <c r="FJ4" s="1"/>
      <c r="FK4" s="12">
        <v>136.88196412121383</v>
      </c>
      <c r="FS4" s="1"/>
      <c r="FT4" s="12">
        <v>135.4284674620672</v>
      </c>
      <c r="GB4" s="1"/>
      <c r="GC4" s="12">
        <v>132.70260809041667</v>
      </c>
      <c r="GK4" s="1"/>
      <c r="GL4" s="12">
        <v>125.14397506411837</v>
      </c>
      <c r="GT4" s="1"/>
      <c r="GU4" s="12">
        <v>124.94366646249611</v>
      </c>
      <c r="HC4" s="1"/>
      <c r="HD4" s="12">
        <v>125.00392454569696</v>
      </c>
      <c r="HL4" s="1"/>
      <c r="HM4" s="12">
        <v>123.65222016175673</v>
      </c>
      <c r="HU4" s="1"/>
      <c r="HV4" s="12">
        <v>121.78973973090454</v>
      </c>
      <c r="ID4" s="1"/>
      <c r="IE4" s="12">
        <v>119.63645131565576</v>
      </c>
      <c r="IM4" s="1"/>
      <c r="IN4" s="12">
        <v>115.2195725201011</v>
      </c>
      <c r="IV4" s="1"/>
      <c r="IW4" s="12">
        <v>117.28635431796177</v>
      </c>
      <c r="JE4" s="1"/>
      <c r="JF4" s="12">
        <v>117.7015233584825</v>
      </c>
      <c r="JN4" s="1"/>
      <c r="JO4" s="12">
        <v>117.52352367850249</v>
      </c>
      <c r="JW4" s="1"/>
      <c r="JX4" s="12">
        <v>113.2479123287727</v>
      </c>
      <c r="KF4" s="1"/>
      <c r="KG4" s="12">
        <v>111.87809242824659</v>
      </c>
      <c r="KO4" s="1"/>
      <c r="KP4" s="12">
        <v>110.18638705082383</v>
      </c>
      <c r="KX4" s="1"/>
      <c r="KY4" s="12">
        <v>111.73080008210934</v>
      </c>
      <c r="LG4" s="1"/>
      <c r="LH4" s="12">
        <v>108.96503538081092</v>
      </c>
      <c r="LP4" s="1"/>
      <c r="LQ4" s="12">
        <v>108.11059575510949</v>
      </c>
      <c r="LY4" s="1"/>
      <c r="LZ4" s="12">
        <v>105.50777928645114</v>
      </c>
      <c r="MH4" s="1"/>
      <c r="MI4" s="12">
        <v>102.87916217681452</v>
      </c>
      <c r="MQ4" s="1"/>
      <c r="MR4" s="12">
        <v>104.58813809830713</v>
      </c>
      <c r="MZ4" s="1"/>
      <c r="NA4" s="12">
        <v>102.58808275638516</v>
      </c>
      <c r="NI4" s="1"/>
      <c r="NJ4" s="12">
        <v>101.1861464927437</v>
      </c>
      <c r="NR4" s="1"/>
      <c r="NS4" s="12">
        <v>98.737407510138894</v>
      </c>
      <c r="OA4" s="1"/>
      <c r="OB4" s="12">
        <v>96.911704804932413</v>
      </c>
      <c r="OJ4" s="1"/>
      <c r="OK4" s="12">
        <v>95.269807435194835</v>
      </c>
      <c r="OS4" s="1"/>
      <c r="OT4" s="12">
        <v>93.742966485821881</v>
      </c>
      <c r="PB4" s="1"/>
      <c r="PC4" s="12">
        <v>91.620387409206117</v>
      </c>
      <c r="PK4" s="1"/>
      <c r="PL4" s="12">
        <v>92.486230411430341</v>
      </c>
      <c r="PT4" s="1"/>
      <c r="PU4" s="12">
        <v>89.926058119990387</v>
      </c>
      <c r="QC4" s="1"/>
      <c r="QD4" s="12">
        <v>88.571613174362156</v>
      </c>
      <c r="QL4" s="1"/>
      <c r="QM4" s="12">
        <v>85.537344167804974</v>
      </c>
      <c r="QU4" s="1"/>
      <c r="QV4" s="12">
        <v>84.908242863837103</v>
      </c>
      <c r="RD4" s="1"/>
      <c r="RE4" s="12">
        <v>84.220927367416891</v>
      </c>
      <c r="RM4" s="1"/>
      <c r="RN4" s="12">
        <v>83.100988218395898</v>
      </c>
      <c r="RV4" s="1"/>
      <c r="RW4" s="12">
        <v>81.173200118280278</v>
      </c>
      <c r="SE4" s="1"/>
      <c r="SF4" s="12">
        <v>80.083808207581285</v>
      </c>
      <c r="SN4" s="1"/>
      <c r="SO4" s="12">
        <v>77.535916926023788</v>
      </c>
      <c r="SW4" s="1"/>
      <c r="SX4" s="12">
        <v>76.367807228414151</v>
      </c>
      <c r="TF4" s="1"/>
      <c r="TG4" s="12">
        <v>73.429598158582749</v>
      </c>
      <c r="TO4" s="1"/>
      <c r="TP4" s="12">
        <v>72.988933306919449</v>
      </c>
      <c r="TX4" s="1"/>
      <c r="TY4" s="12">
        <v>71.57078944206522</v>
      </c>
      <c r="UG4" s="1"/>
      <c r="UH4" s="12">
        <v>71.819928569383606</v>
      </c>
      <c r="UP4" s="1"/>
      <c r="UQ4" s="12">
        <v>70.574396034605584</v>
      </c>
      <c r="UY4" s="1"/>
      <c r="UZ4" s="12">
        <v>69.20329058809692</v>
      </c>
      <c r="VH4" s="1"/>
      <c r="VI4" s="12">
        <v>67.204982164302109</v>
      </c>
      <c r="VQ4" s="1"/>
      <c r="VR4" s="12">
        <v>65.479862066563911</v>
      </c>
      <c r="VZ4" s="1"/>
      <c r="WA4" s="12">
        <v>64.917680891290047</v>
      </c>
      <c r="WI4" s="1"/>
      <c r="WJ4" s="12">
        <v>62.292447442438124</v>
      </c>
      <c r="WR4" s="1"/>
      <c r="WS4" s="12">
        <v>61.12474213171371</v>
      </c>
      <c r="XA4" s="1"/>
      <c r="XB4" s="12">
        <v>59.139705663198313</v>
      </c>
      <c r="XJ4" s="1"/>
      <c r="XK4" s="12">
        <v>59.69005299688331</v>
      </c>
      <c r="XS4" s="1"/>
      <c r="XT4" s="12">
        <v>58.035953446112636</v>
      </c>
      <c r="YB4" s="1"/>
      <c r="YC4" s="12">
        <v>57.608526180908534</v>
      </c>
      <c r="YK4" s="1"/>
      <c r="YL4" s="12">
        <v>54.277549398596889</v>
      </c>
      <c r="YT4" s="1"/>
      <c r="YU4" s="12">
        <v>55.085385679960098</v>
      </c>
      <c r="ZC4" s="1"/>
      <c r="ZD4" s="12">
        <v>53.907980887888165</v>
      </c>
      <c r="ZL4" s="1"/>
      <c r="ZM4" s="12">
        <v>52.516339786030166</v>
      </c>
      <c r="ZU4" s="1"/>
      <c r="ZV4" s="12">
        <v>51.720848780637944</v>
      </c>
      <c r="AAD4" s="1"/>
      <c r="AAE4" s="12">
        <v>50.29767224955355</v>
      </c>
      <c r="AAM4" s="1"/>
      <c r="AAN4" s="12">
        <v>48.142629924695811</v>
      </c>
      <c r="AAV4" s="1"/>
      <c r="AAW4" s="12">
        <v>47.633837872784561</v>
      </c>
      <c r="ABE4" s="1"/>
      <c r="ABF4" s="12">
        <v>47.846411863428393</v>
      </c>
      <c r="ABN4" s="1"/>
      <c r="ABO4" s="12">
        <v>47.550244259119211</v>
      </c>
      <c r="ABW4" s="1"/>
      <c r="ABX4" s="12">
        <v>45.9041162327119</v>
      </c>
      <c r="ACF4" s="1"/>
      <c r="ACG4" s="12">
        <v>44.432196735340149</v>
      </c>
      <c r="ACO4" s="1"/>
      <c r="ACP4" s="12">
        <v>44.665961927116868</v>
      </c>
      <c r="ACX4" s="1"/>
      <c r="ACY4" s="12">
        <v>44.346183868465531</v>
      </c>
      <c r="ADG4" s="1"/>
      <c r="ADH4" s="12">
        <v>42.237596134211564</v>
      </c>
      <c r="ADP4" s="1"/>
      <c r="ADQ4" s="12">
        <v>41.698040154066604</v>
      </c>
      <c r="ADY4" s="1"/>
      <c r="ADZ4" s="12">
        <v>41.397862114845353</v>
      </c>
      <c r="AEH4" s="1"/>
      <c r="AEI4" s="12">
        <v>40.206157934713751</v>
      </c>
      <c r="AEQ4" s="1"/>
      <c r="AER4" s="12">
        <v>40.620514265518246</v>
      </c>
      <c r="AEZ4" s="1"/>
      <c r="AFA4" s="12">
        <v>39.45252591142313</v>
      </c>
      <c r="AFI4" s="1"/>
      <c r="AFJ4" s="12">
        <v>37.954523080499747</v>
      </c>
      <c r="AFR4" s="1"/>
      <c r="AFS4" s="12">
        <v>39.002564913109445</v>
      </c>
      <c r="AGA4" s="1"/>
      <c r="AGB4" s="12">
        <v>36.989694165490789</v>
      </c>
      <c r="AGJ4" s="1"/>
      <c r="AGK4" s="12">
        <v>36.823371826250181</v>
      </c>
      <c r="AGS4" s="1"/>
      <c r="AGT4" s="12">
        <v>35.098244159218126</v>
      </c>
      <c r="AHB4" s="1"/>
      <c r="AHC4" s="12">
        <v>34.616445895520719</v>
      </c>
      <c r="AHK4" s="1"/>
      <c r="AHL4" s="12">
        <v>33.708879391040753</v>
      </c>
      <c r="AHT4" s="1"/>
      <c r="AHU4" s="12">
        <v>732.63155921049429</v>
      </c>
      <c r="AIC4" s="1"/>
      <c r="AID4" s="12">
        <v>616.80287157208045</v>
      </c>
      <c r="AIL4" s="1"/>
      <c r="AIM4" s="12">
        <v>550.38354180031672</v>
      </c>
      <c r="AIU4" s="1"/>
      <c r="AIV4" s="12">
        <v>499.36139711992325</v>
      </c>
      <c r="AJD4" s="1"/>
      <c r="AJE4" s="12">
        <v>466.16613279504185</v>
      </c>
      <c r="AJM4" s="1"/>
      <c r="AJN4" s="12">
        <v>437.31001207589173</v>
      </c>
      <c r="AJV4" s="1"/>
      <c r="AJW4" s="12">
        <v>419.51343590255885</v>
      </c>
      <c r="AKE4" s="1"/>
      <c r="AKF4" s="12">
        <v>399.24168286227166</v>
      </c>
      <c r="AKN4" s="1"/>
      <c r="AKO4" s="12">
        <v>384.26863329425373</v>
      </c>
      <c r="AKW4" s="1"/>
      <c r="AKX4" s="12">
        <v>362.93721091245931</v>
      </c>
      <c r="ALF4" s="1"/>
      <c r="ALG4" s="12">
        <v>350.57469487532592</v>
      </c>
      <c r="ALO4" s="1"/>
      <c r="ALP4" s="12">
        <v>342.73283157754588</v>
      </c>
      <c r="ALX4" s="1"/>
      <c r="ALY4" s="12">
        <v>334.62725423646071</v>
      </c>
      <c r="AMG4" s="1"/>
      <c r="AMH4" s="12">
        <v>314.44976244418427</v>
      </c>
      <c r="AMP4" s="1"/>
      <c r="AMQ4" s="12">
        <v>308.95379520372205</v>
      </c>
      <c r="AMY4" s="1"/>
      <c r="AMZ4" s="12">
        <v>307.47522338709831</v>
      </c>
      <c r="ANH4" s="1"/>
      <c r="ANI4" s="12">
        <v>294.32459812115832</v>
      </c>
      <c r="ANQ4" s="1"/>
      <c r="ANR4" s="12">
        <v>282.11094726450358</v>
      </c>
      <c r="ANZ4" s="1"/>
      <c r="AOA4" s="12">
        <v>275.33041794876925</v>
      </c>
      <c r="AOI4" s="1"/>
      <c r="AOJ4" s="12">
        <v>272.32263985280463</v>
      </c>
      <c r="AOR4" s="1"/>
      <c r="AOS4" s="12">
        <v>258.82319334013397</v>
      </c>
      <c r="APA4" s="1"/>
      <c r="APB4" s="12">
        <v>261.67974223083678</v>
      </c>
      <c r="APJ4" s="1"/>
      <c r="APK4" s="12">
        <v>253.61895230403917</v>
      </c>
      <c r="APS4" s="1"/>
      <c r="APT4" s="12">
        <v>242.77977603524718</v>
      </c>
      <c r="AQB4" s="1"/>
      <c r="AQC4" s="12">
        <v>234.14273603617255</v>
      </c>
      <c r="AQK4" s="1"/>
      <c r="AQL4" s="12">
        <v>232.79914866838121</v>
      </c>
      <c r="AQT4" s="1"/>
      <c r="AQU4" s="12">
        <v>226.13175873106715</v>
      </c>
      <c r="ARC4" s="1"/>
      <c r="ARD4" s="12">
        <v>217.32610058648478</v>
      </c>
      <c r="ARL4" s="1"/>
      <c r="ARM4" s="12">
        <v>219.89002943567715</v>
      </c>
      <c r="ARU4" s="1"/>
      <c r="ARV4" s="12">
        <v>205.09834032922461</v>
      </c>
      <c r="ASD4" s="1"/>
      <c r="ASE4" s="12">
        <v>206.66409457372541</v>
      </c>
      <c r="ASM4" s="1"/>
      <c r="ASN4" s="12">
        <v>202.53764553229681</v>
      </c>
      <c r="ASV4" s="1"/>
      <c r="ASW4" s="12">
        <v>193.21139764765337</v>
      </c>
      <c r="ATE4" s="1"/>
      <c r="ATF4" s="12">
        <v>191.80259459059855</v>
      </c>
      <c r="ATN4" s="1"/>
      <c r="ATO4" s="12">
        <v>187.09013161336148</v>
      </c>
      <c r="ATW4" s="1"/>
      <c r="ATX4" s="12">
        <v>182.63609088058237</v>
      </c>
      <c r="AUF4" s="1"/>
      <c r="AUG4" s="12">
        <v>179.5333121262984</v>
      </c>
      <c r="AUO4" s="1"/>
      <c r="AUP4" s="12">
        <v>172.65514638931086</v>
      </c>
      <c r="AUX4" s="1"/>
      <c r="AUY4" s="12">
        <v>172.6398961749554</v>
      </c>
      <c r="AVG4" s="1"/>
      <c r="AVH4" s="12">
        <v>167.92433841842703</v>
      </c>
      <c r="AVP4" s="1"/>
      <c r="AVQ4" s="12">
        <v>165.81720316843271</v>
      </c>
      <c r="AVY4" s="1"/>
      <c r="AVZ4" s="12">
        <v>156.33249810675625</v>
      </c>
      <c r="AWH4" s="1"/>
      <c r="AWI4" s="12">
        <v>157.56972708880426</v>
      </c>
      <c r="AWQ4" s="1"/>
      <c r="AWR4" s="12">
        <v>152.83191826126344</v>
      </c>
      <c r="AWZ4" s="1"/>
      <c r="AXA4" s="12">
        <v>151.74522796200674</v>
      </c>
      <c r="AXI4" s="1"/>
      <c r="AXJ4" s="12">
        <v>149.0135467671154</v>
      </c>
      <c r="AXR4" s="1"/>
      <c r="AXS4" s="12">
        <v>140.71569956623588</v>
      </c>
      <c r="AYA4" s="1"/>
      <c r="AYB4" s="12">
        <v>140.26457045275694</v>
      </c>
      <c r="AYJ4" s="1"/>
      <c r="AYK4" s="12">
        <v>137.99151659189531</v>
      </c>
      <c r="AYS4" s="1"/>
      <c r="AYT4" s="12">
        <v>136.84047402383746</v>
      </c>
      <c r="AZB4" s="1"/>
      <c r="AZC4" s="12">
        <v>132.01930918120794</v>
      </c>
      <c r="AZK4" s="1"/>
      <c r="AZL4" s="12">
        <v>127.96828390547313</v>
      </c>
      <c r="AZT4" s="1"/>
      <c r="AZU4" s="12">
        <v>124.31119829275215</v>
      </c>
      <c r="BAC4" s="1"/>
      <c r="BAD4" s="12">
        <v>123.80748788613936</v>
      </c>
      <c r="BAL4" s="1"/>
      <c r="BAM4" s="12">
        <v>118.76931290432718</v>
      </c>
      <c r="BAU4" s="1"/>
      <c r="BAV4" s="12">
        <v>116.76554892071154</v>
      </c>
      <c r="BBD4" s="1"/>
      <c r="BBE4" s="12">
        <v>116.32458019888972</v>
      </c>
      <c r="BBM4" s="1"/>
      <c r="BBN4" s="12">
        <v>111.01711609275986</v>
      </c>
      <c r="BBV4" s="1"/>
      <c r="BBW4" s="12">
        <v>109.92946176894853</v>
      </c>
      <c r="BCE4" s="1"/>
      <c r="BCF4" s="12">
        <v>108.54667812316876</v>
      </c>
      <c r="BCN4" s="1"/>
      <c r="BCO4" s="12">
        <v>107.29276741260838</v>
      </c>
      <c r="BCW4" s="1"/>
      <c r="BCX4" s="12">
        <v>106.08165600811647</v>
      </c>
      <c r="BDF4" s="1"/>
      <c r="BDG4" s="12">
        <v>105.23773628583177</v>
      </c>
      <c r="BDO4" s="1"/>
      <c r="BDP4" s="12">
        <v>101.27528030754985</v>
      </c>
      <c r="BDX4" s="1"/>
      <c r="BDY4" s="12">
        <v>99.146844728136699</v>
      </c>
      <c r="BEG4" s="1"/>
      <c r="BEH4" s="12">
        <v>97.846657959090365</v>
      </c>
      <c r="BEP4" s="1"/>
      <c r="BEQ4" s="12">
        <v>94.663666718858337</v>
      </c>
      <c r="BEY4" s="1"/>
      <c r="BEZ4" s="12">
        <v>95.799101530286293</v>
      </c>
      <c r="BFH4" s="1"/>
      <c r="BFI4" s="12">
        <v>90.100047491689992</v>
      </c>
      <c r="BFQ4" s="1"/>
      <c r="BFR4" s="12">
        <v>89.262958493768181</v>
      </c>
      <c r="BFZ4" s="1"/>
      <c r="BGA4" s="12">
        <v>89.427604127040794</v>
      </c>
      <c r="BGI4" s="1"/>
      <c r="BGJ4" s="12">
        <v>88.95911161141143</v>
      </c>
      <c r="BGR4" s="1"/>
      <c r="BGS4" s="12">
        <v>85.478938208290529</v>
      </c>
      <c r="BHA4" s="1"/>
      <c r="BHB4" s="12">
        <v>81.167057627354836</v>
      </c>
      <c r="BHJ4" s="1"/>
      <c r="BHK4" s="12">
        <v>80.54696187029468</v>
      </c>
      <c r="BHS4" s="1"/>
      <c r="BHT4" s="12">
        <v>81.778875178166572</v>
      </c>
      <c r="BIB4" s="1"/>
      <c r="BIC4" s="12">
        <v>79.732247779107311</v>
      </c>
      <c r="BIK4" s="1"/>
      <c r="BIL4" s="12">
        <v>75.573838148327837</v>
      </c>
      <c r="BIT4" s="1"/>
      <c r="BIU4" s="12">
        <v>74.266747327467613</v>
      </c>
      <c r="BJC4" s="1"/>
      <c r="BJD4" s="12">
        <v>74.86879659021298</v>
      </c>
      <c r="BJL4" s="1"/>
      <c r="BJM4" s="12">
        <v>73.623315403287279</v>
      </c>
      <c r="BJU4" s="1"/>
      <c r="BJV4" s="12">
        <v>70.630523085893941</v>
      </c>
      <c r="BKD4" s="1"/>
      <c r="BKE4" s="12">
        <v>70.009595116961336</v>
      </c>
      <c r="BKM4" s="1"/>
      <c r="BKN4" s="12">
        <v>68.789726285528218</v>
      </c>
      <c r="BKV4" s="1"/>
      <c r="BKW4" s="12">
        <v>66.765683347212985</v>
      </c>
      <c r="BLE4" s="1"/>
      <c r="BLF4" s="12">
        <v>69.289541819586617</v>
      </c>
      <c r="BLN4" s="1"/>
      <c r="BLO4" s="12">
        <v>65.328354220017857</v>
      </c>
      <c r="BLW4" s="1"/>
      <c r="BLX4" s="12">
        <v>63.177506042048059</v>
      </c>
      <c r="BMF4" s="1"/>
      <c r="BMG4" s="12">
        <v>61.841147434453632</v>
      </c>
      <c r="BMO4" s="1"/>
      <c r="BMP4" s="12">
        <v>61.126725923084258</v>
      </c>
      <c r="BMX4" s="1"/>
      <c r="BMY4" s="12">
        <v>60.144063091112606</v>
      </c>
      <c r="BNG4" s="1"/>
      <c r="BNH4" s="12">
        <v>57.806362914018031</v>
      </c>
      <c r="BNP4" s="1"/>
      <c r="BNQ4" s="12">
        <v>56.453680142540541</v>
      </c>
      <c r="BNY4" s="1"/>
      <c r="BNZ4" s="12">
        <v>55.21452215061165</v>
      </c>
      <c r="BOH4" s="1"/>
      <c r="BOI4" s="12">
        <v>53.884345986999648</v>
      </c>
      <c r="BOQ4" s="1"/>
      <c r="BOR4" s="12">
        <v>52.398920442591596</v>
      </c>
      <c r="BOZ4" s="1"/>
      <c r="BPA4" s="12">
        <v>50.866178663612985</v>
      </c>
      <c r="BPI4" s="1"/>
      <c r="BPJ4" s="12">
        <v>49.331806818710483</v>
      </c>
      <c r="BPR4" s="1"/>
      <c r="BPS4" s="12">
        <v>46.790194444068888</v>
      </c>
      <c r="BQA4" s="1"/>
      <c r="BQB4" s="12">
        <v>48.009183120188837</v>
      </c>
    </row>
    <row r="5" spans="4:1022 1030:1796" x14ac:dyDescent="0.3">
      <c r="D5" s="1"/>
      <c r="E5" s="12">
        <v>520.995195579339</v>
      </c>
      <c r="M5" s="1"/>
      <c r="N5" s="12">
        <v>394.43175261607007</v>
      </c>
      <c r="V5" s="1"/>
      <c r="W5" s="12">
        <v>344.86455067173625</v>
      </c>
      <c r="AE5" s="1"/>
      <c r="AF5" s="12">
        <v>305.75932998969108</v>
      </c>
      <c r="AN5" s="1"/>
      <c r="AO5" s="12">
        <v>280.85351691826298</v>
      </c>
      <c r="AW5" s="1"/>
      <c r="AX5" s="12">
        <v>259.44551829316242</v>
      </c>
      <c r="BF5" s="1"/>
      <c r="BG5" s="12">
        <v>239.9471503481314</v>
      </c>
      <c r="BO5" s="1"/>
      <c r="BP5" s="12">
        <v>226.67354568635622</v>
      </c>
      <c r="BX5" s="1"/>
      <c r="BY5" s="12">
        <v>215.25051736495701</v>
      </c>
      <c r="CG5" s="1"/>
      <c r="CH5" s="12">
        <v>196.58998858357583</v>
      </c>
      <c r="CP5" s="1"/>
      <c r="CQ5" s="12">
        <v>189.22690180300401</v>
      </c>
      <c r="CY5" s="1"/>
      <c r="CZ5" s="12">
        <v>183.75443444411394</v>
      </c>
      <c r="DH5" s="1"/>
      <c r="DI5" s="12">
        <v>175.29822156784059</v>
      </c>
      <c r="DQ5" s="1"/>
      <c r="DR5" s="12">
        <v>167.79687609836199</v>
      </c>
      <c r="DZ5" s="1"/>
      <c r="EA5" s="12">
        <v>166.64338741915714</v>
      </c>
      <c r="EI5" s="1"/>
      <c r="EJ5" s="12">
        <v>161.11263320461524</v>
      </c>
      <c r="ER5" s="1"/>
      <c r="ES5" s="12">
        <v>156.20683365067731</v>
      </c>
      <c r="FA5" s="1"/>
      <c r="FB5" s="12">
        <v>154.55431720632146</v>
      </c>
      <c r="FJ5" s="1"/>
      <c r="FK5" s="12">
        <v>149.32501381252314</v>
      </c>
      <c r="FS5" s="1"/>
      <c r="FT5" s="12">
        <v>147.80927030956204</v>
      </c>
      <c r="GB5" s="1"/>
      <c r="GC5" s="12">
        <v>144.90435865722429</v>
      </c>
      <c r="GK5" s="1"/>
      <c r="GL5" s="12">
        <v>136.91684656227227</v>
      </c>
      <c r="GT5" s="1"/>
      <c r="GU5" s="12">
        <v>136.6724608088542</v>
      </c>
      <c r="HC5" s="1"/>
      <c r="HD5" s="12">
        <v>136.64743244656859</v>
      </c>
      <c r="HL5" s="1"/>
      <c r="HM5" s="12">
        <v>135.17798854646722</v>
      </c>
      <c r="HU5" s="1"/>
      <c r="HV5" s="12">
        <v>133.19795121944449</v>
      </c>
      <c r="ID5" s="1"/>
      <c r="IE5" s="12">
        <v>130.89445279045086</v>
      </c>
      <c r="IM5" s="1"/>
      <c r="IN5" s="12">
        <v>126.17518170341846</v>
      </c>
      <c r="IV5" s="1"/>
      <c r="IW5" s="12">
        <v>128.25817344506967</v>
      </c>
      <c r="JE5" s="1"/>
      <c r="JF5" s="12">
        <v>128.63155503564519</v>
      </c>
      <c r="JN5" s="1"/>
      <c r="JO5" s="12">
        <v>128.47672595954961</v>
      </c>
      <c r="JW5" s="1"/>
      <c r="JX5" s="12">
        <v>123.94483818328931</v>
      </c>
      <c r="KF5" s="1"/>
      <c r="KG5" s="12">
        <v>122.4089047394295</v>
      </c>
      <c r="KO5" s="1"/>
      <c r="KP5" s="12">
        <v>120.58620883170549</v>
      </c>
      <c r="KX5" s="1"/>
      <c r="KY5" s="12">
        <v>122.19871014034472</v>
      </c>
      <c r="LG5" s="1"/>
      <c r="LH5" s="12">
        <v>119.25962038341635</v>
      </c>
      <c r="LP5" s="1"/>
      <c r="LQ5" s="12">
        <v>118.28726486094979</v>
      </c>
      <c r="LY5" s="1"/>
      <c r="LZ5" s="12">
        <v>115.53642412973323</v>
      </c>
      <c r="MH5" s="1"/>
      <c r="MI5" s="12">
        <v>112.76467999887448</v>
      </c>
      <c r="MQ5" s="1"/>
      <c r="MR5" s="12">
        <v>114.48270400814161</v>
      </c>
      <c r="MZ5" s="1"/>
      <c r="NA5" s="12">
        <v>112.33559966970408</v>
      </c>
      <c r="NI5" s="1"/>
      <c r="NJ5" s="12">
        <v>110.88129214501429</v>
      </c>
      <c r="NR5" s="1"/>
      <c r="NS5" s="12">
        <v>108.21371324111674</v>
      </c>
      <c r="OA5" s="1"/>
      <c r="OB5" s="12">
        <v>106.18865042060268</v>
      </c>
      <c r="OJ5" s="1"/>
      <c r="OK5" s="12">
        <v>104.49654482756958</v>
      </c>
      <c r="OS5" s="1"/>
      <c r="OT5" s="12">
        <v>102.85622785728228</v>
      </c>
      <c r="PB5" s="1"/>
      <c r="PC5" s="12">
        <v>100.50415341110435</v>
      </c>
      <c r="PK5" s="1"/>
      <c r="PL5" s="12">
        <v>101.42408172079649</v>
      </c>
      <c r="PT5" s="1"/>
      <c r="PU5" s="12">
        <v>98.711164968749799</v>
      </c>
      <c r="QC5" s="1"/>
      <c r="QD5" s="12">
        <v>97.262844035977011</v>
      </c>
      <c r="QL5" s="1"/>
      <c r="QM5" s="12">
        <v>94.057232400353868</v>
      </c>
      <c r="QU5" s="1"/>
      <c r="QV5" s="12">
        <v>93.298562670020289</v>
      </c>
      <c r="RD5" s="1"/>
      <c r="RE5" s="12">
        <v>92.591171241869617</v>
      </c>
      <c r="RM5" s="1"/>
      <c r="RN5" s="12">
        <v>91.344346574627579</v>
      </c>
      <c r="RV5" s="1"/>
      <c r="RW5" s="12">
        <v>89.267657461419191</v>
      </c>
      <c r="SE5" s="1"/>
      <c r="SF5" s="12">
        <v>88.132360189255408</v>
      </c>
      <c r="SN5" s="1"/>
      <c r="SO5" s="12">
        <v>85.314824571336359</v>
      </c>
      <c r="SW5" s="1"/>
      <c r="SX5" s="12">
        <v>84.089849213325962</v>
      </c>
      <c r="TF5" s="1"/>
      <c r="TG5" s="12">
        <v>80.895059645779114</v>
      </c>
      <c r="TO5" s="1"/>
      <c r="TP5" s="12">
        <v>80.47225201237481</v>
      </c>
      <c r="TX5" s="1"/>
      <c r="TY5" s="12">
        <v>78.978857512191453</v>
      </c>
      <c r="UG5" s="1"/>
      <c r="UH5" s="12">
        <v>79.120724051112063</v>
      </c>
      <c r="UP5" s="1"/>
      <c r="UQ5" s="12">
        <v>77.787726172700047</v>
      </c>
      <c r="UY5" s="1"/>
      <c r="UZ5" s="12">
        <v>76.33213729712979</v>
      </c>
      <c r="VH5" s="1"/>
      <c r="VI5" s="12">
        <v>74.139283292627724</v>
      </c>
      <c r="VQ5" s="1"/>
      <c r="VR5" s="12">
        <v>72.291688987919713</v>
      </c>
      <c r="VZ5" s="1"/>
      <c r="WA5" s="12">
        <v>71.741931525386406</v>
      </c>
      <c r="WI5" s="1"/>
      <c r="WJ5" s="12">
        <v>68.882371380269404</v>
      </c>
      <c r="WR5" s="1"/>
      <c r="WS5" s="12">
        <v>67.623327284186161</v>
      </c>
      <c r="XA5" s="1"/>
      <c r="XB5" s="12">
        <v>65.494256609224294</v>
      </c>
      <c r="XJ5" s="1"/>
      <c r="XK5" s="12">
        <v>66.021154740028848</v>
      </c>
      <c r="XS5" s="1"/>
      <c r="XT5" s="12">
        <v>64.253880396192841</v>
      </c>
      <c r="YB5" s="1"/>
      <c r="YC5" s="12">
        <v>63.766731105263688</v>
      </c>
      <c r="YK5" s="1"/>
      <c r="YL5" s="12">
        <v>60.166853873546486</v>
      </c>
      <c r="YT5" s="1"/>
      <c r="YU5" s="12">
        <v>61.04533446971201</v>
      </c>
      <c r="ZC5" s="1"/>
      <c r="ZD5" s="12">
        <v>59.762201617968358</v>
      </c>
      <c r="ZL5" s="1"/>
      <c r="ZM5" s="12">
        <v>58.209347517702263</v>
      </c>
      <c r="ZU5" s="1"/>
      <c r="ZV5" s="12">
        <v>57.37463265946672</v>
      </c>
      <c r="AAD5" s="1"/>
      <c r="AAE5" s="12">
        <v>55.815220866762921</v>
      </c>
      <c r="AAM5" s="1"/>
      <c r="AAN5" s="12">
        <v>53.493779809513157</v>
      </c>
      <c r="AAV5" s="1"/>
      <c r="AAW5" s="12">
        <v>52.942440695703027</v>
      </c>
      <c r="ABE5" s="1"/>
      <c r="ABF5" s="12">
        <v>53.101743380317608</v>
      </c>
      <c r="ABN5" s="1"/>
      <c r="ABO5" s="12">
        <v>52.756386479104854</v>
      </c>
      <c r="ABW5" s="1"/>
      <c r="ABX5" s="12">
        <v>50.975542845984634</v>
      </c>
      <c r="ACF5" s="1"/>
      <c r="ACG5" s="12">
        <v>49.375993075874298</v>
      </c>
      <c r="ACO5" s="1"/>
      <c r="ACP5" s="12">
        <v>49.562077315668944</v>
      </c>
      <c r="ACX5" s="1"/>
      <c r="ACY5" s="12">
        <v>49.194978542740252</v>
      </c>
      <c r="ADG5" s="1"/>
      <c r="ADH5" s="12">
        <v>46.940855895934668</v>
      </c>
      <c r="ADP5" s="1"/>
      <c r="ADQ5" s="12">
        <v>46.32939610575383</v>
      </c>
      <c r="ADY5" s="1"/>
      <c r="ADZ5" s="12">
        <v>46.017814883507235</v>
      </c>
      <c r="AEH5" s="1"/>
      <c r="AEI5" s="12">
        <v>44.651624939414504</v>
      </c>
      <c r="AEQ5" s="1"/>
      <c r="AER5" s="12">
        <v>45.086109067438144</v>
      </c>
      <c r="AEZ5" s="1"/>
      <c r="AFA5" s="12">
        <v>43.782033453906998</v>
      </c>
      <c r="AFI5" s="1"/>
      <c r="AFJ5" s="12">
        <v>42.171245580263069</v>
      </c>
      <c r="AFR5" s="1"/>
      <c r="AFS5" s="12">
        <v>43.233140997937944</v>
      </c>
      <c r="AGA5" s="1"/>
      <c r="AGB5" s="12">
        <v>41.049920023031959</v>
      </c>
      <c r="AGJ5" s="1"/>
      <c r="AGK5" s="12">
        <v>40.844223048967557</v>
      </c>
      <c r="AGS5" s="1"/>
      <c r="AGT5" s="12">
        <v>39.011870299336067</v>
      </c>
      <c r="AHB5" s="1"/>
      <c r="AHC5" s="12">
        <v>38.461236557961186</v>
      </c>
      <c r="AHK5" s="1"/>
      <c r="AHL5" s="12">
        <v>37.42527502970141</v>
      </c>
      <c r="AHT5" s="1"/>
      <c r="AHU5" s="12">
        <v>771.85910928805743</v>
      </c>
      <c r="AIC5" s="1"/>
      <c r="AID5" s="12">
        <v>651.27689840197695</v>
      </c>
      <c r="AIL5" s="1"/>
      <c r="AIM5" s="12">
        <v>582.29724435537605</v>
      </c>
      <c r="AIU5" s="1"/>
      <c r="AIV5" s="12">
        <v>530.03529446515233</v>
      </c>
      <c r="AJD5" s="1"/>
      <c r="AJE5" s="12">
        <v>496.04216493362304</v>
      </c>
      <c r="AJM5" s="1"/>
      <c r="AJN5" s="12">
        <v>466.46543470972892</v>
      </c>
      <c r="AJV5" s="1"/>
      <c r="AJW5" s="12">
        <v>448.15818480208588</v>
      </c>
      <c r="AKE5" s="1"/>
      <c r="AKF5" s="12">
        <v>427.63128685355503</v>
      </c>
      <c r="AKN5" s="1"/>
      <c r="AKO5" s="12">
        <v>412.05999938631192</v>
      </c>
      <c r="AKW5" s="1"/>
      <c r="AKX5" s="12">
        <v>390.13638161931357</v>
      </c>
      <c r="ALF5" s="1"/>
      <c r="ALG5" s="12">
        <v>377.31202458156383</v>
      </c>
      <c r="ALO5" s="1"/>
      <c r="ALP5" s="12">
        <v>369.10221091749321</v>
      </c>
      <c r="ALX5" s="1"/>
      <c r="ALY5" s="12">
        <v>360.49328486265432</v>
      </c>
      <c r="AMG5" s="1"/>
      <c r="AMH5" s="12">
        <v>339.58611525225615</v>
      </c>
      <c r="AMP5" s="1"/>
      <c r="AMQ5" s="12">
        <v>333.70212967022849</v>
      </c>
      <c r="AMY5" s="1"/>
      <c r="AMZ5" s="12">
        <v>332.03415111156693</v>
      </c>
      <c r="ANH5" s="1"/>
      <c r="ANI5" s="12">
        <v>318.12788392445464</v>
      </c>
      <c r="ANQ5" s="1"/>
      <c r="ANR5" s="12">
        <v>305.41861288783895</v>
      </c>
      <c r="ANZ5" s="1"/>
      <c r="AOA5" s="12">
        <v>298.15435416095352</v>
      </c>
      <c r="AOI5" s="1"/>
      <c r="AOJ5" s="12">
        <v>294.9584092601807</v>
      </c>
      <c r="AOR5" s="1"/>
      <c r="AOS5" s="12">
        <v>280.71002505388043</v>
      </c>
      <c r="APA5" s="1"/>
      <c r="APB5" s="12">
        <v>283.4502013288747</v>
      </c>
      <c r="APJ5" s="1"/>
      <c r="APK5" s="12">
        <v>274.97497161414503</v>
      </c>
      <c r="APS5" s="1"/>
      <c r="APT5" s="12">
        <v>263.54802781146532</v>
      </c>
      <c r="AQB5" s="1"/>
      <c r="AQC5" s="12">
        <v>254.49574114467853</v>
      </c>
      <c r="AQK5" s="1"/>
      <c r="AQL5" s="12">
        <v>252.9906015587961</v>
      </c>
      <c r="AQT5" s="1"/>
      <c r="AQU5" s="12">
        <v>245.86878539515601</v>
      </c>
      <c r="ARC5" s="1"/>
      <c r="ARD5" s="12">
        <v>236.4858253439757</v>
      </c>
      <c r="ARL5" s="1"/>
      <c r="ARM5" s="12">
        <v>239.05126078180083</v>
      </c>
      <c r="ARU5" s="1"/>
      <c r="ARV5" s="12">
        <v>223.5312013646965</v>
      </c>
      <c r="ASD5" s="1"/>
      <c r="ASE5" s="12">
        <v>225.03520366117414</v>
      </c>
      <c r="ASM5" s="1"/>
      <c r="ASN5" s="12">
        <v>220.55232367420172</v>
      </c>
      <c r="ASV5" s="1"/>
      <c r="ASW5" s="12">
        <v>210.71645832211058</v>
      </c>
      <c r="ATE5" s="1"/>
      <c r="ATF5" s="12">
        <v>209.07775742642781</v>
      </c>
      <c r="ATN5" s="1"/>
      <c r="ATO5" s="12">
        <v>203.94827915209632</v>
      </c>
      <c r="ATW5" s="1"/>
      <c r="ATX5" s="12">
        <v>199.22216107965144</v>
      </c>
      <c r="AUF5" s="1"/>
      <c r="AUG5" s="12">
        <v>195.87764835632117</v>
      </c>
      <c r="AUO5" s="1"/>
      <c r="AUP5" s="12">
        <v>188.5502237084107</v>
      </c>
      <c r="AUX5" s="1"/>
      <c r="AUY5" s="12">
        <v>188.49858359692391</v>
      </c>
      <c r="AVG5" s="1"/>
      <c r="AVH5" s="12">
        <v>183.34168309935561</v>
      </c>
      <c r="AVP5" s="1"/>
      <c r="AVQ5" s="12">
        <v>181.05758211568249</v>
      </c>
      <c r="AVY5" s="1"/>
      <c r="AVZ5" s="12">
        <v>171.13358335774257</v>
      </c>
      <c r="AWH5" s="1"/>
      <c r="AWI5" s="12">
        <v>172.28335429358478</v>
      </c>
      <c r="AWQ5" s="1"/>
      <c r="AWR5" s="12">
        <v>167.23425784252609</v>
      </c>
      <c r="AWZ5" s="1"/>
      <c r="AXA5" s="12">
        <v>166.09985179581432</v>
      </c>
      <c r="AXI5" s="1"/>
      <c r="AXJ5" s="12">
        <v>163.038114029235</v>
      </c>
      <c r="AXR5" s="1"/>
      <c r="AXS5" s="12">
        <v>154.3197797893244</v>
      </c>
      <c r="AYA5" s="1"/>
      <c r="AYB5" s="12">
        <v>153.73072012231009</v>
      </c>
      <c r="AYJ5" s="1"/>
      <c r="AYK5" s="12">
        <v>151.28723643069139</v>
      </c>
      <c r="AYS5" s="1"/>
      <c r="AYT5" s="12">
        <v>149.96646113211392</v>
      </c>
      <c r="AZB5" s="1"/>
      <c r="AZC5" s="12">
        <v>144.87149383131799</v>
      </c>
      <c r="AZK5" s="1"/>
      <c r="AZL5" s="12">
        <v>140.49123690100896</v>
      </c>
      <c r="AZT5" s="1"/>
      <c r="AZU5" s="12">
        <v>136.64787035676105</v>
      </c>
      <c r="BAC5" s="1"/>
      <c r="BAD5" s="12">
        <v>136.09296017313099</v>
      </c>
      <c r="BAL5" s="1"/>
      <c r="BAM5" s="12">
        <v>130.68125094177358</v>
      </c>
      <c r="BAU5" s="1"/>
      <c r="BAV5" s="12">
        <v>128.45698719432403</v>
      </c>
      <c r="BBD5" s="1"/>
      <c r="BBE5" s="12">
        <v>127.93710923393982</v>
      </c>
      <c r="BBM5" s="1"/>
      <c r="BBN5" s="12">
        <v>122.32657964032694</v>
      </c>
      <c r="BBV5" s="1"/>
      <c r="BBW5" s="12">
        <v>121.03394554605345</v>
      </c>
      <c r="BCE5" s="1"/>
      <c r="BCF5" s="12">
        <v>119.54496593483513</v>
      </c>
      <c r="BCN5" s="1"/>
      <c r="BCO5" s="12">
        <v>118.26488587753056</v>
      </c>
      <c r="BCW5" s="1"/>
      <c r="BCX5" s="12">
        <v>116.85698296903516</v>
      </c>
      <c r="BDF5" s="1"/>
      <c r="BDG5" s="12">
        <v>115.89590483094854</v>
      </c>
      <c r="BDO5" s="1"/>
      <c r="BDP5" s="12">
        <v>111.69461952934303</v>
      </c>
      <c r="BDX5" s="1"/>
      <c r="BDY5" s="12">
        <v>109.36968462751649</v>
      </c>
      <c r="BEG5" s="1"/>
      <c r="BEH5" s="12">
        <v>107.98982784438977</v>
      </c>
      <c r="BEP5" s="1"/>
      <c r="BEQ5" s="12">
        <v>104.54266766751307</v>
      </c>
      <c r="BEY5" s="1"/>
      <c r="BEZ5" s="12">
        <v>105.62870532762149</v>
      </c>
      <c r="BFH5" s="1"/>
      <c r="BFI5" s="12">
        <v>99.582294401094828</v>
      </c>
      <c r="BFQ5" s="1"/>
      <c r="BFR5" s="12">
        <v>98.65135234449977</v>
      </c>
      <c r="BFZ5" s="1"/>
      <c r="BGA5" s="12">
        <v>98.730650745213069</v>
      </c>
      <c r="BGI5" s="1"/>
      <c r="BGJ5" s="12">
        <v>98.203481087404185</v>
      </c>
      <c r="BGR5" s="1"/>
      <c r="BGS5" s="12">
        <v>94.444039932236237</v>
      </c>
      <c r="BHA5" s="1"/>
      <c r="BHB5" s="12">
        <v>89.887298759337341</v>
      </c>
      <c r="BHJ5" s="1"/>
      <c r="BHK5" s="12">
        <v>89.166277129824039</v>
      </c>
      <c r="BHS5" s="1"/>
      <c r="BHT5" s="12">
        <v>90.377583620044319</v>
      </c>
      <c r="BIB5" s="1"/>
      <c r="BIC5" s="12">
        <v>88.207738567792148</v>
      </c>
      <c r="BIK5" s="1"/>
      <c r="BIL5" s="12">
        <v>83.754709621707562</v>
      </c>
      <c r="BIT5" s="1"/>
      <c r="BIU5" s="12">
        <v>82.298300214881877</v>
      </c>
      <c r="BJC5" s="1"/>
      <c r="BJD5" s="12">
        <v>82.92718276130887</v>
      </c>
      <c r="BJL5" s="1"/>
      <c r="BJM5" s="12">
        <v>81.559407454874062</v>
      </c>
      <c r="BJU5" s="1"/>
      <c r="BJV5" s="12">
        <v>78.314047382704402</v>
      </c>
      <c r="BKD5" s="1"/>
      <c r="BKE5" s="12">
        <v>77.614371652854345</v>
      </c>
      <c r="BKM5" s="1"/>
      <c r="BKN5" s="12">
        <v>76.24470292989956</v>
      </c>
      <c r="BKV5" s="1"/>
      <c r="BKW5" s="12">
        <v>74.077916225320138</v>
      </c>
      <c r="BLE5" s="1"/>
      <c r="BLF5" s="12">
        <v>76.616765851533458</v>
      </c>
      <c r="BLN5" s="1"/>
      <c r="BLO5" s="12">
        <v>72.415228455444165</v>
      </c>
      <c r="BLW5" s="1"/>
      <c r="BLX5" s="12">
        <v>70.084514127880482</v>
      </c>
      <c r="BMF5" s="1"/>
      <c r="BMG5" s="12">
        <v>68.58748774345969</v>
      </c>
      <c r="BMO5" s="1"/>
      <c r="BMP5" s="12">
        <v>67.766646722976972</v>
      </c>
      <c r="BMX5" s="1"/>
      <c r="BMY5" s="12">
        <v>66.643124386292456</v>
      </c>
      <c r="BNG5" s="1"/>
      <c r="BNH5" s="12">
        <v>64.071902425976177</v>
      </c>
      <c r="BNP5" s="1"/>
      <c r="BNQ5" s="12">
        <v>62.594348185875077</v>
      </c>
      <c r="BNY5" s="1"/>
      <c r="BNZ5" s="12">
        <v>61.188961530115009</v>
      </c>
      <c r="BOH5" s="1"/>
      <c r="BOI5" s="12">
        <v>59.771920331350266</v>
      </c>
      <c r="BOQ5" s="1"/>
      <c r="BOR5" s="12">
        <v>58.127578901069121</v>
      </c>
      <c r="BOZ5" s="1"/>
      <c r="BPA5" s="12">
        <v>56.424380928082527</v>
      </c>
      <c r="BPI5" s="1"/>
      <c r="BPJ5" s="12">
        <v>54.70640750792144</v>
      </c>
      <c r="BPR5" s="1"/>
      <c r="BPS5" s="12">
        <v>51.941269506253072</v>
      </c>
      <c r="BQA5" s="1"/>
      <c r="BQB5" s="12">
        <v>53.119737114251379</v>
      </c>
    </row>
    <row r="6" spans="4:1022 1030:1796" x14ac:dyDescent="0.3">
      <c r="D6" s="1"/>
      <c r="E6" s="12">
        <v>547.29366125475588</v>
      </c>
      <c r="M6" s="1"/>
      <c r="N6" s="12">
        <v>417.16087310539916</v>
      </c>
      <c r="V6" s="1"/>
      <c r="W6" s="12">
        <v>365.92039259098385</v>
      </c>
      <c r="AE6" s="1"/>
      <c r="AF6" s="12">
        <v>325.70095839832999</v>
      </c>
      <c r="AN6" s="1"/>
      <c r="AO6" s="12">
        <v>300.17678993486675</v>
      </c>
      <c r="AW6" s="1"/>
      <c r="AX6" s="12">
        <v>278.20510099034317</v>
      </c>
      <c r="BF6" s="1"/>
      <c r="BG6" s="12">
        <v>258.12712550862943</v>
      </c>
      <c r="BO6" s="1"/>
      <c r="BP6" s="12">
        <v>244.33804708657178</v>
      </c>
      <c r="BX6" s="1"/>
      <c r="BY6" s="12">
        <v>232.56280426204981</v>
      </c>
      <c r="CG6" s="1"/>
      <c r="CH6" s="12">
        <v>213.18941981246059</v>
      </c>
      <c r="CP6" s="1"/>
      <c r="CQ6" s="12">
        <v>205.28865959361755</v>
      </c>
      <c r="CY6" s="1"/>
      <c r="CZ6" s="12">
        <v>199.46459632706132</v>
      </c>
      <c r="DH6" s="1"/>
      <c r="DI6" s="12">
        <v>190.48581540657082</v>
      </c>
      <c r="DQ6" s="1"/>
      <c r="DR6" s="12">
        <v>182.66942903385754</v>
      </c>
      <c r="DZ6" s="1"/>
      <c r="EA6" s="12">
        <v>181.35936486871307</v>
      </c>
      <c r="EI6" s="1"/>
      <c r="EJ6" s="12">
        <v>175.40570297517118</v>
      </c>
      <c r="ER6" s="1"/>
      <c r="ES6" s="12">
        <v>170.32361207083466</v>
      </c>
      <c r="FA6" s="1"/>
      <c r="FB6" s="12">
        <v>168.53783451984239</v>
      </c>
      <c r="FJ6" s="1"/>
      <c r="FK6" s="12">
        <v>162.87849838826955</v>
      </c>
      <c r="FS6" s="1"/>
      <c r="FT6" s="12">
        <v>161.30154686056883</v>
      </c>
      <c r="GB6" s="1"/>
      <c r="GC6" s="12">
        <v>158.20835290523951</v>
      </c>
      <c r="GK6" s="1"/>
      <c r="GL6" s="12">
        <v>149.77929167471407</v>
      </c>
      <c r="GT6" s="1"/>
      <c r="GU6" s="12">
        <v>149.4844159627653</v>
      </c>
      <c r="HC6" s="1"/>
      <c r="HD6" s="12">
        <v>149.35776701924107</v>
      </c>
      <c r="HL6" s="1"/>
      <c r="HM6" s="12">
        <v>147.76074791197362</v>
      </c>
      <c r="HU6" s="1"/>
      <c r="HV6" s="12">
        <v>145.65787283843284</v>
      </c>
      <c r="ID6" s="1"/>
      <c r="IE6" s="12">
        <v>143.19545035653061</v>
      </c>
      <c r="IM6" s="1"/>
      <c r="IN6" s="12">
        <v>138.15711296582668</v>
      </c>
      <c r="IV6" s="1"/>
      <c r="IW6" s="12">
        <v>140.24072554852336</v>
      </c>
      <c r="JE6" s="1"/>
      <c r="JF6" s="12">
        <v>140.56094514653384</v>
      </c>
      <c r="JN6" s="1"/>
      <c r="JO6" s="12">
        <v>140.43512041019841</v>
      </c>
      <c r="JW6" s="1"/>
      <c r="JX6" s="12">
        <v>135.63740356516715</v>
      </c>
      <c r="KF6" s="1"/>
      <c r="KG6" s="12">
        <v>133.91662468219641</v>
      </c>
      <c r="KO6" s="1"/>
      <c r="KP6" s="12">
        <v>131.95366393524895</v>
      </c>
      <c r="KX6" s="1"/>
      <c r="KY6" s="12">
        <v>133.63312796700887</v>
      </c>
      <c r="LG6" s="1"/>
      <c r="LH6" s="12">
        <v>130.5131488139595</v>
      </c>
      <c r="LP6" s="1"/>
      <c r="LQ6" s="12">
        <v>129.40850782813555</v>
      </c>
      <c r="LY6" s="1"/>
      <c r="LZ6" s="12">
        <v>126.5054239889282</v>
      </c>
      <c r="MH6" s="1"/>
      <c r="MI6" s="12">
        <v>123.58768638531132</v>
      </c>
      <c r="MQ6" s="1"/>
      <c r="MR6" s="12">
        <v>125.30075994924782</v>
      </c>
      <c r="MZ6" s="1"/>
      <c r="NA6" s="12">
        <v>122.99712057886069</v>
      </c>
      <c r="NI6" s="1"/>
      <c r="NJ6" s="12">
        <v>121.49342768122483</v>
      </c>
      <c r="NR6" s="1"/>
      <c r="NS6" s="12">
        <v>118.58810898530783</v>
      </c>
      <c r="OA6" s="1"/>
      <c r="OB6" s="12">
        <v>116.34269537599388</v>
      </c>
      <c r="OJ6" s="1"/>
      <c r="OK6" s="12">
        <v>114.60616003573294</v>
      </c>
      <c r="OS6" s="1"/>
      <c r="OT6" s="12">
        <v>112.84501802251027</v>
      </c>
      <c r="PB6" s="1"/>
      <c r="PC6" s="12">
        <v>110.23939292524832</v>
      </c>
      <c r="PK6" s="1"/>
      <c r="PL6" s="12">
        <v>111.21561390524354</v>
      </c>
      <c r="PT6" s="1"/>
      <c r="PU6" s="12">
        <v>108.3448721605471</v>
      </c>
      <c r="QC6" s="1"/>
      <c r="QD6" s="12">
        <v>106.797517917959</v>
      </c>
      <c r="QL6" s="1"/>
      <c r="QM6" s="12">
        <v>103.41682219985972</v>
      </c>
      <c r="QU6" s="1"/>
      <c r="QV6" s="12">
        <v>102.50927975209081</v>
      </c>
      <c r="RD6" s="1"/>
      <c r="RE6" s="12">
        <v>101.78466676030568</v>
      </c>
      <c r="RM6" s="1"/>
      <c r="RN6" s="12">
        <v>100.39704810920367</v>
      </c>
      <c r="RV6" s="1"/>
      <c r="RW6" s="12">
        <v>98.161245302123888</v>
      </c>
      <c r="SE6" s="1"/>
      <c r="SF6" s="12">
        <v>96.981912474775001</v>
      </c>
      <c r="SN6" s="1"/>
      <c r="SO6" s="12">
        <v>93.866782580471337</v>
      </c>
      <c r="SW6" s="1"/>
      <c r="SX6" s="12">
        <v>92.58549200243435</v>
      </c>
      <c r="TF6" s="1"/>
      <c r="TG6" s="12">
        <v>89.112802111455125</v>
      </c>
      <c r="TO6" s="1"/>
      <c r="TP6" s="12">
        <v>88.716106139702376</v>
      </c>
      <c r="TX6" s="1"/>
      <c r="TY6" s="12">
        <v>87.147192996851388</v>
      </c>
      <c r="UG6" s="1"/>
      <c r="UH6" s="12">
        <v>87.157249988405496</v>
      </c>
      <c r="UP6" s="1"/>
      <c r="UQ6" s="12">
        <v>85.732078943359497</v>
      </c>
      <c r="UY6" s="1"/>
      <c r="UZ6" s="12">
        <v>84.18929057478789</v>
      </c>
      <c r="VH6" s="1"/>
      <c r="VI6" s="12">
        <v>81.783352188974945</v>
      </c>
      <c r="VQ6" s="1"/>
      <c r="VR6" s="12">
        <v>79.806661474761427</v>
      </c>
      <c r="VZ6" s="1"/>
      <c r="WA6" s="12">
        <v>79.278101173406213</v>
      </c>
      <c r="WI6" s="1"/>
      <c r="WJ6" s="12">
        <v>76.164383169977995</v>
      </c>
      <c r="WR6" s="1"/>
      <c r="WS6" s="12">
        <v>74.807920119460192</v>
      </c>
      <c r="XA6" s="1"/>
      <c r="XB6" s="12">
        <v>72.526958271002911</v>
      </c>
      <c r="XJ6" s="1"/>
      <c r="XK6" s="12">
        <v>73.019113277155199</v>
      </c>
      <c r="XS6" s="1"/>
      <c r="XT6" s="12">
        <v>71.133534296990433</v>
      </c>
      <c r="YB6" s="1"/>
      <c r="YC6" s="12">
        <v>70.578852982372311</v>
      </c>
      <c r="YK6" s="1"/>
      <c r="YL6" s="12">
        <v>66.691213014288593</v>
      </c>
      <c r="YT6" s="1"/>
      <c r="YU6" s="12">
        <v>67.646057576770332</v>
      </c>
      <c r="ZC6" s="1"/>
      <c r="ZD6" s="12">
        <v>66.248264879750451</v>
      </c>
      <c r="ZL6" s="1"/>
      <c r="ZM6" s="12">
        <v>64.515804798550917</v>
      </c>
      <c r="ZU6" s="1"/>
      <c r="ZV6" s="12">
        <v>63.642828669932634</v>
      </c>
      <c r="AAD6" s="1"/>
      <c r="AAE6" s="12">
        <v>61.934593369364471</v>
      </c>
      <c r="AAM6" s="1"/>
      <c r="AAN6" s="12">
        <v>59.436520526771758</v>
      </c>
      <c r="AAV6" s="1"/>
      <c r="AAW6" s="12">
        <v>58.839523668655012</v>
      </c>
      <c r="ABE6" s="1"/>
      <c r="ABF6" s="12">
        <v>58.931191279405972</v>
      </c>
      <c r="ABN6" s="1"/>
      <c r="ABO6" s="12">
        <v>58.529468591571998</v>
      </c>
      <c r="ABW6" s="1"/>
      <c r="ABX6" s="12">
        <v>56.604366374580948</v>
      </c>
      <c r="ACF6" s="1"/>
      <c r="ACG6" s="12">
        <v>54.867138262791187</v>
      </c>
      <c r="ACO6" s="1"/>
      <c r="ACP6" s="12">
        <v>54.992178443740322</v>
      </c>
      <c r="ACX6" s="1"/>
      <c r="ACY6" s="12">
        <v>54.571277258922656</v>
      </c>
      <c r="ADG6" s="1"/>
      <c r="ADH6" s="12">
        <v>52.165368382905626</v>
      </c>
      <c r="ADP6" s="1"/>
      <c r="ADQ6" s="12">
        <v>51.47275506281413</v>
      </c>
      <c r="ADY6" s="1"/>
      <c r="ADZ6" s="12">
        <v>51.150973272183442</v>
      </c>
      <c r="AEH6" s="1"/>
      <c r="AEI6" s="12">
        <v>49.58639731884071</v>
      </c>
      <c r="AEQ6" s="1"/>
      <c r="AER6" s="12">
        <v>50.040380326492986</v>
      </c>
      <c r="AEZ6" s="1"/>
      <c r="AFA6" s="12">
        <v>48.584545538312796</v>
      </c>
      <c r="AFI6" s="1"/>
      <c r="AFJ6" s="12">
        <v>46.854457814961911</v>
      </c>
      <c r="AFR6" s="1"/>
      <c r="AFS6" s="12">
        <v>47.920566535494778</v>
      </c>
      <c r="AGA6" s="1"/>
      <c r="AGB6" s="12">
        <v>45.553963829677535</v>
      </c>
      <c r="AGJ6" s="1"/>
      <c r="AGK6" s="12">
        <v>45.302292466631371</v>
      </c>
      <c r="AGS6" s="1"/>
      <c r="AGT6" s="12">
        <v>43.360180337826868</v>
      </c>
      <c r="AHB6" s="1"/>
      <c r="AHC6" s="12">
        <v>42.731411439544431</v>
      </c>
      <c r="AHK6" s="1"/>
      <c r="AHL6" s="12">
        <v>41.549851491898679</v>
      </c>
      <c r="AHT6" s="1"/>
      <c r="AHU6" s="12">
        <v>812.81327553048231</v>
      </c>
      <c r="AIC6" s="1"/>
      <c r="AID6" s="12">
        <v>687.40780910287799</v>
      </c>
      <c r="AIL6" s="1"/>
      <c r="AIM6" s="12">
        <v>615.84134387676147</v>
      </c>
      <c r="AIU6" s="1"/>
      <c r="AIV6" s="12">
        <v>562.40301205997071</v>
      </c>
      <c r="AJD6" s="1"/>
      <c r="AJE6" s="12">
        <v>527.6605857108317</v>
      </c>
      <c r="AJM6" s="1"/>
      <c r="AJN6" s="12">
        <v>497.40736715424288</v>
      </c>
      <c r="AJV6" s="1"/>
      <c r="AJW6" s="12">
        <v>478.61082935315568</v>
      </c>
      <c r="AKE6" s="1"/>
      <c r="AKF6" s="12">
        <v>457.90013592629657</v>
      </c>
      <c r="AKN6" s="1"/>
      <c r="AKO6" s="12">
        <v>441.7300284959955</v>
      </c>
      <c r="AKW6" s="1"/>
      <c r="AKX6" s="12">
        <v>419.25261181304654</v>
      </c>
      <c r="ALF6" s="1"/>
      <c r="ALG6" s="12">
        <v>405.97340539431008</v>
      </c>
      <c r="ALO6" s="1"/>
      <c r="ALP6" s="12">
        <v>397.38945660536604</v>
      </c>
      <c r="ALX6" s="1"/>
      <c r="ALY6" s="12">
        <v>388.25253612450524</v>
      </c>
      <c r="AMG6" s="1"/>
      <c r="AMH6" s="12">
        <v>366.63482504653126</v>
      </c>
      <c r="AMP6" s="1"/>
      <c r="AMQ6" s="12">
        <v>360.33914142526959</v>
      </c>
      <c r="AMY6" s="1"/>
      <c r="AMZ6" s="12">
        <v>358.46212966301567</v>
      </c>
      <c r="ANH6" s="1"/>
      <c r="ANI6" s="12">
        <v>343.77044562019086</v>
      </c>
      <c r="ANQ6" s="1"/>
      <c r="ANR6" s="12">
        <v>330.57135998981363</v>
      </c>
      <c r="ANZ6" s="1"/>
      <c r="AOA6" s="12">
        <v>322.79336485214725</v>
      </c>
      <c r="AOI6" s="1"/>
      <c r="AOJ6" s="12">
        <v>319.40021792767863</v>
      </c>
      <c r="AOR6" s="1"/>
      <c r="AOS6" s="12">
        <v>304.37831064420055</v>
      </c>
      <c r="APA6" s="1"/>
      <c r="APB6" s="12">
        <v>306.96221292344927</v>
      </c>
      <c r="APJ6" s="1"/>
      <c r="APK6" s="12">
        <v>298.0630494644634</v>
      </c>
      <c r="APS6" s="1"/>
      <c r="APT6" s="12">
        <v>286.03119619943675</v>
      </c>
      <c r="AQB6" s="1"/>
      <c r="AQC6" s="12">
        <v>276.55960715185876</v>
      </c>
      <c r="AQK6" s="1"/>
      <c r="AQL6" s="12">
        <v>274.87581389274027</v>
      </c>
      <c r="AQT6" s="1"/>
      <c r="AQU6" s="12">
        <v>267.27388154071326</v>
      </c>
      <c r="ARC6" s="1"/>
      <c r="ARD6" s="12">
        <v>257.28375293824428</v>
      </c>
      <c r="ARL6" s="1"/>
      <c r="ARM6" s="12">
        <v>259.83071894482651</v>
      </c>
      <c r="ARU6" s="1"/>
      <c r="ARV6" s="12">
        <v>243.57439267360996</v>
      </c>
      <c r="ASD6" s="1"/>
      <c r="ASE6" s="12">
        <v>244.99295869220731</v>
      </c>
      <c r="ASM6" s="1"/>
      <c r="ASN6" s="12">
        <v>240.12472047165068</v>
      </c>
      <c r="ASV6" s="1"/>
      <c r="ASW6" s="12">
        <v>229.76609823818609</v>
      </c>
      <c r="ATE6" s="1"/>
      <c r="ATF6" s="12">
        <v>227.86834469197441</v>
      </c>
      <c r="ATN6" s="1"/>
      <c r="ATO6" s="12">
        <v>222.28693380737968</v>
      </c>
      <c r="ATW6" s="1"/>
      <c r="ATX6" s="12">
        <v>217.27746780200823</v>
      </c>
      <c r="AUF6" s="1"/>
      <c r="AUG6" s="12">
        <v>213.67407647604804</v>
      </c>
      <c r="AUO6" s="1"/>
      <c r="AUP6" s="12">
        <v>205.87508034317651</v>
      </c>
      <c r="AUX6" s="1"/>
      <c r="AUY6" s="12">
        <v>205.78057728540946</v>
      </c>
      <c r="AVG6" s="1"/>
      <c r="AVH6" s="12">
        <v>200.14288655684459</v>
      </c>
      <c r="AVP6" s="1"/>
      <c r="AVQ6" s="12">
        <v>197.66784804380848</v>
      </c>
      <c r="AVY6" s="1"/>
      <c r="AVZ6" s="12">
        <v>187.30763742502415</v>
      </c>
      <c r="AWH6" s="1"/>
      <c r="AWI6" s="12">
        <v>188.34256549543437</v>
      </c>
      <c r="AWQ6" s="1"/>
      <c r="AWR6" s="12">
        <v>182.96688474643906</v>
      </c>
      <c r="AWZ6" s="1"/>
      <c r="AXA6" s="12">
        <v>181.78570827658308</v>
      </c>
      <c r="AXI6" s="1"/>
      <c r="AXJ6" s="12">
        <v>178.3570610046086</v>
      </c>
      <c r="AXR6" s="1"/>
      <c r="AXS6" s="12">
        <v>169.21558918320403</v>
      </c>
      <c r="AYA6" s="1"/>
      <c r="AYB6" s="12">
        <v>168.46654937023135</v>
      </c>
      <c r="AYJ6" s="1"/>
      <c r="AYK6" s="12">
        <v>165.84153620622419</v>
      </c>
      <c r="AYS6" s="1"/>
      <c r="AYT6" s="12">
        <v>164.32952288358405</v>
      </c>
      <c r="AZB6" s="1"/>
      <c r="AZC6" s="12">
        <v>158.95403664995567</v>
      </c>
      <c r="AZK6" s="1"/>
      <c r="AZL6" s="12">
        <v>154.22002121495726</v>
      </c>
      <c r="AZT6" s="1"/>
      <c r="AZU6" s="12">
        <v>150.18998567203096</v>
      </c>
      <c r="BAC6" s="1"/>
      <c r="BAD6" s="12">
        <v>149.57883032858254</v>
      </c>
      <c r="BAL6" s="1"/>
      <c r="BAM6" s="12">
        <v>143.77048541401743</v>
      </c>
      <c r="BAU6" s="1"/>
      <c r="BAV6" s="12">
        <v>141.30227103905355</v>
      </c>
      <c r="BBD6" s="1"/>
      <c r="BBE6" s="12">
        <v>140.69229891894426</v>
      </c>
      <c r="BBM6" s="1"/>
      <c r="BBN6" s="12">
        <v>134.7726791788869</v>
      </c>
      <c r="BBV6" s="1"/>
      <c r="BBW6" s="12">
        <v>133.24512381404512</v>
      </c>
      <c r="BCE6" s="1"/>
      <c r="BCF6" s="12">
        <v>131.64293953828462</v>
      </c>
      <c r="BCN6" s="1"/>
      <c r="BCO6" s="12">
        <v>130.34453844622971</v>
      </c>
      <c r="BCW6" s="1"/>
      <c r="BCX6" s="12">
        <v>128.71275062248947</v>
      </c>
      <c r="BDF6" s="1"/>
      <c r="BDG6" s="12">
        <v>127.61970216274867</v>
      </c>
      <c r="BDO6" s="1"/>
      <c r="BDP6" s="12">
        <v>123.17290376295104</v>
      </c>
      <c r="BDX6" s="1"/>
      <c r="BDY6" s="12">
        <v>120.6340833364672</v>
      </c>
      <c r="BEG6" s="1"/>
      <c r="BEH6" s="12">
        <v>119.17223062927511</v>
      </c>
      <c r="BEP6" s="1"/>
      <c r="BEQ6" s="12">
        <v>115.44108087729521</v>
      </c>
      <c r="BEY6" s="1"/>
      <c r="BEZ6" s="12">
        <v>116.45529296087908</v>
      </c>
      <c r="BFH6" s="1"/>
      <c r="BFI6" s="12">
        <v>110.05190408216049</v>
      </c>
      <c r="BFQ6" s="1"/>
      <c r="BFR6" s="12">
        <v>109.01683025578502</v>
      </c>
      <c r="BFZ6" s="1"/>
      <c r="BGA6" s="12">
        <v>108.99122021815143</v>
      </c>
      <c r="BGI6" s="1"/>
      <c r="BGJ6" s="12">
        <v>108.39835706178523</v>
      </c>
      <c r="BGR6" s="1"/>
      <c r="BGS6" s="12">
        <v>104.33994743983911</v>
      </c>
      <c r="BHA6" s="1"/>
      <c r="BHB6" s="12">
        <v>99.535632606816918</v>
      </c>
      <c r="BHJ6" s="1"/>
      <c r="BHK6" s="12">
        <v>98.699345868487072</v>
      </c>
      <c r="BHS6" s="1"/>
      <c r="BHT6" s="12">
        <v>99.871728728322211</v>
      </c>
      <c r="BIB6" s="1"/>
      <c r="BIC6" s="12">
        <v>97.575811367666205</v>
      </c>
      <c r="BIK6" s="1"/>
      <c r="BIL6" s="12">
        <v>92.813492615705158</v>
      </c>
      <c r="BIT6" s="1"/>
      <c r="BIU6" s="12">
        <v>91.191027316537898</v>
      </c>
      <c r="BJC6" s="1"/>
      <c r="BJD6" s="12">
        <v>91.845446546316495</v>
      </c>
      <c r="BJL6" s="1"/>
      <c r="BJM6" s="12">
        <v>90.343717008457006</v>
      </c>
      <c r="BJU6" s="1"/>
      <c r="BJV6" s="12">
        <v>86.826689102205393</v>
      </c>
      <c r="BKD6" s="1"/>
      <c r="BKE6" s="12">
        <v>86.038612388065488</v>
      </c>
      <c r="BKM6" s="1"/>
      <c r="BKN6" s="12">
        <v>84.501244449781879</v>
      </c>
      <c r="BKV6" s="1"/>
      <c r="BKW6" s="12">
        <v>82.184929195478091</v>
      </c>
      <c r="BLE6" s="1"/>
      <c r="BLF6" s="12">
        <v>84.712564076233335</v>
      </c>
      <c r="BLN6" s="1"/>
      <c r="BLO6" s="12">
        <v>80.265155788723277</v>
      </c>
      <c r="BLW6" s="1"/>
      <c r="BLX6" s="12">
        <v>77.741231050594962</v>
      </c>
      <c r="BMF6" s="1"/>
      <c r="BMG6" s="12">
        <v>76.064623154189604</v>
      </c>
      <c r="BMO6" s="1"/>
      <c r="BMP6" s="12">
        <v>75.122804253228338</v>
      </c>
      <c r="BMX6" s="1"/>
      <c r="BMY6" s="12">
        <v>73.839626026624146</v>
      </c>
      <c r="BNG6" s="1"/>
      <c r="BNH6" s="12">
        <v>71.012070823290259</v>
      </c>
      <c r="BNP6" s="1"/>
      <c r="BNQ6" s="12">
        <v>69.398665635479389</v>
      </c>
      <c r="BNY6" s="1"/>
      <c r="BNZ6" s="12">
        <v>67.805779606954118</v>
      </c>
      <c r="BOH6" s="1"/>
      <c r="BOI6" s="12">
        <v>66.298858939581805</v>
      </c>
      <c r="BOQ6" s="1"/>
      <c r="BOR6" s="12">
        <v>64.478820018842242</v>
      </c>
      <c r="BOZ6" s="1"/>
      <c r="BPA6" s="12">
        <v>62.58643225735991</v>
      </c>
      <c r="BPI6" s="1"/>
      <c r="BPJ6" s="12">
        <v>60.663278709719748</v>
      </c>
      <c r="BPR6" s="1"/>
      <c r="BPS6" s="12">
        <v>57.656432195312014</v>
      </c>
      <c r="BQA6" s="1"/>
      <c r="BQB6" s="12">
        <v>58.771284425242264</v>
      </c>
    </row>
    <row r="7" spans="4:1022 1030:1796" x14ac:dyDescent="0.3">
      <c r="D7" s="1"/>
      <c r="E7" s="12">
        <v>574.74837508490543</v>
      </c>
      <c r="M7" s="1"/>
      <c r="N7" s="12">
        <v>441.09052446569922</v>
      </c>
      <c r="V7" s="1"/>
      <c r="W7" s="12">
        <v>388.17398281993928</v>
      </c>
      <c r="AE7" s="1"/>
      <c r="AF7" s="12">
        <v>346.86968067344088</v>
      </c>
      <c r="AN7" s="1"/>
      <c r="AO7" s="12">
        <v>320.764148240932</v>
      </c>
      <c r="AW7" s="1"/>
      <c r="AX7" s="12">
        <v>298.26243503246343</v>
      </c>
      <c r="BF7" s="1"/>
      <c r="BG7" s="12">
        <v>277.63186297005706</v>
      </c>
      <c r="BO7" s="1"/>
      <c r="BP7" s="12">
        <v>263.33074143979064</v>
      </c>
      <c r="BX7" s="1"/>
      <c r="BY7" s="12">
        <v>251.22237850665789</v>
      </c>
      <c r="CG7" s="1"/>
      <c r="CH7" s="12">
        <v>231.15082499063342</v>
      </c>
      <c r="CP7" s="1"/>
      <c r="CQ7" s="12">
        <v>222.67686371661381</v>
      </c>
      <c r="CY7" s="1"/>
      <c r="CZ7" s="12">
        <v>216.48286229241128</v>
      </c>
      <c r="DH7" s="1"/>
      <c r="DI7" s="12">
        <v>206.95690809427362</v>
      </c>
      <c r="DQ7" s="1"/>
      <c r="DR7" s="12">
        <v>198.8298308130193</v>
      </c>
      <c r="DZ7" s="1"/>
      <c r="EA7" s="12">
        <v>197.34506227562701</v>
      </c>
      <c r="EI7" s="1"/>
      <c r="EJ7" s="12">
        <v>190.93878182277669</v>
      </c>
      <c r="ER7" s="1"/>
      <c r="ES7" s="12">
        <v>185.68929486217547</v>
      </c>
      <c r="FA7" s="1"/>
      <c r="FB7" s="12">
        <v>183.76020533338291</v>
      </c>
      <c r="FJ7" s="1"/>
      <c r="FK7" s="12">
        <v>177.63752136989936</v>
      </c>
      <c r="FS7" s="1"/>
      <c r="FT7" s="12">
        <v>176.00112260660188</v>
      </c>
      <c r="GB7" s="1"/>
      <c r="GC7" s="12">
        <v>172.71031825803567</v>
      </c>
      <c r="GK7" s="1"/>
      <c r="GL7" s="12">
        <v>163.82856340500416</v>
      </c>
      <c r="GT7" s="1"/>
      <c r="GU7" s="12">
        <v>163.47600436497578</v>
      </c>
      <c r="HC7" s="1"/>
      <c r="HD7" s="12">
        <v>163.2291739385636</v>
      </c>
      <c r="HL7" s="1"/>
      <c r="HM7" s="12">
        <v>161.49400124600126</v>
      </c>
      <c r="HU7" s="1"/>
      <c r="HV7" s="12">
        <v>159.26309840484114</v>
      </c>
      <c r="ID7" s="1"/>
      <c r="IE7" s="12">
        <v>156.63279699069221</v>
      </c>
      <c r="IM7" s="1"/>
      <c r="IN7" s="12">
        <v>151.25840779020172</v>
      </c>
      <c r="IV7" s="1"/>
      <c r="IW7" s="12">
        <v>153.32401468495493</v>
      </c>
      <c r="JE7" s="1"/>
      <c r="JF7" s="12">
        <v>153.5779894564167</v>
      </c>
      <c r="JN7" s="1"/>
      <c r="JO7" s="12">
        <v>153.48786209103787</v>
      </c>
      <c r="JW7" s="1"/>
      <c r="JX7" s="12">
        <v>148.4153255034104</v>
      </c>
      <c r="KF7" s="1"/>
      <c r="KG7" s="12">
        <v>146.48901634084046</v>
      </c>
      <c r="KO7" s="1"/>
      <c r="KP7" s="12">
        <v>144.37599425239421</v>
      </c>
      <c r="KX7" s="1"/>
      <c r="KY7" s="12">
        <v>146.12046814660343</v>
      </c>
      <c r="LG7" s="1"/>
      <c r="LH7" s="12">
        <v>142.81221315334051</v>
      </c>
      <c r="LP7" s="1"/>
      <c r="LQ7" s="12">
        <v>141.5593290865493</v>
      </c>
      <c r="LY7" s="1"/>
      <c r="LZ7" s="12">
        <v>138.50035826887114</v>
      </c>
      <c r="MH7" s="1"/>
      <c r="MI7" s="12">
        <v>135.43456263512505</v>
      </c>
      <c r="MQ7" s="1"/>
      <c r="MR7" s="12">
        <v>137.12597512120072</v>
      </c>
      <c r="MZ7" s="1"/>
      <c r="NA7" s="12">
        <v>134.65590034276008</v>
      </c>
      <c r="NI7" s="1"/>
      <c r="NJ7" s="12">
        <v>133.10685790328299</v>
      </c>
      <c r="NR7" s="1"/>
      <c r="NS7" s="12">
        <v>129.94339134507541</v>
      </c>
      <c r="OA7" s="1"/>
      <c r="OB7" s="12">
        <v>127.4545473350823</v>
      </c>
      <c r="OJ7" s="1"/>
      <c r="OK7" s="12">
        <v>125.68093389680914</v>
      </c>
      <c r="OS7" s="1"/>
      <c r="OT7" s="12">
        <v>123.79130466143575</v>
      </c>
      <c r="PB7" s="1"/>
      <c r="PC7" s="12">
        <v>120.90567909008583</v>
      </c>
      <c r="PK7" s="1"/>
      <c r="PL7" s="12">
        <v>121.94030345117751</v>
      </c>
      <c r="PT7" s="1"/>
      <c r="PU7" s="12">
        <v>118.90715610011172</v>
      </c>
      <c r="QC7" s="1"/>
      <c r="QD7" s="12">
        <v>117.25553382153925</v>
      </c>
      <c r="QL7" s="1"/>
      <c r="QM7" s="12">
        <v>113.69699131329641</v>
      </c>
      <c r="QU7" s="1"/>
      <c r="QV7" s="12">
        <v>112.6187904634124</v>
      </c>
      <c r="RD7" s="1"/>
      <c r="RE7" s="12">
        <v>111.88057000712782</v>
      </c>
      <c r="RM7" s="1"/>
      <c r="RN7" s="12">
        <v>110.33679644816196</v>
      </c>
      <c r="RV7" s="1"/>
      <c r="RW7" s="12">
        <v>107.93116149097241</v>
      </c>
      <c r="SE7" s="1"/>
      <c r="SF7" s="12">
        <v>106.7105014611771</v>
      </c>
      <c r="SN7" s="1"/>
      <c r="SO7" s="12">
        <v>103.26704720110881</v>
      </c>
      <c r="SW7" s="1"/>
      <c r="SX7" s="12">
        <v>101.93068848744868</v>
      </c>
      <c r="TF7" s="1"/>
      <c r="TG7" s="12">
        <v>98.15718484663978</v>
      </c>
      <c r="TO7" s="1"/>
      <c r="TP7" s="12">
        <v>97.79633333243369</v>
      </c>
      <c r="TX7" s="1"/>
      <c r="TY7" s="12">
        <v>96.152390270485995</v>
      </c>
      <c r="UG7" s="1"/>
      <c r="UH7" s="12">
        <v>96.002265884511829</v>
      </c>
      <c r="UP7" s="1"/>
      <c r="UQ7" s="12">
        <v>94.480187307618891</v>
      </c>
      <c r="UY7" s="1"/>
      <c r="UZ7" s="12">
        <v>92.847834956634046</v>
      </c>
      <c r="VH7" s="1"/>
      <c r="VI7" s="12">
        <v>90.208587501578819</v>
      </c>
      <c r="VQ7" s="1"/>
      <c r="VR7" s="12">
        <v>88.096152851067444</v>
      </c>
      <c r="VZ7" s="1"/>
      <c r="WA7" s="12">
        <v>87.599243145966767</v>
      </c>
      <c r="WI7" s="1"/>
      <c r="WJ7" s="12">
        <v>84.210032978167092</v>
      </c>
      <c r="WR7" s="1"/>
      <c r="WS7" s="12">
        <v>82.749833294524748</v>
      </c>
      <c r="XA7" s="1"/>
      <c r="XB7" s="12">
        <v>80.309124314036396</v>
      </c>
      <c r="XJ7" s="1"/>
      <c r="XK7" s="12">
        <v>80.753121810098804</v>
      </c>
      <c r="XS7" s="1"/>
      <c r="XT7" s="12">
        <v>78.744325845975865</v>
      </c>
      <c r="YB7" s="1"/>
      <c r="YC7" s="12">
        <v>78.113336895213777</v>
      </c>
      <c r="YK7" s="1"/>
      <c r="YL7" s="12">
        <v>73.918196252330418</v>
      </c>
      <c r="YT7" s="1"/>
      <c r="YU7" s="12">
        <v>74.955515629804793</v>
      </c>
      <c r="ZC7" s="1"/>
      <c r="ZD7" s="12">
        <v>73.433466061639024</v>
      </c>
      <c r="ZL7" s="1"/>
      <c r="ZM7" s="12">
        <v>71.500964288997764</v>
      </c>
      <c r="ZU7" s="1"/>
      <c r="ZV7" s="12">
        <v>70.591367262119107</v>
      </c>
      <c r="AAD7" s="1"/>
      <c r="AAE7" s="12">
        <v>68.720633552758684</v>
      </c>
      <c r="AAM7" s="1"/>
      <c r="AAN7" s="12">
        <v>66.035500416259993</v>
      </c>
      <c r="AAV7" s="1"/>
      <c r="AAW7" s="12">
        <v>65.389579383377253</v>
      </c>
      <c r="ABE7" s="1"/>
      <c r="ABF7" s="12">
        <v>65.396749198478261</v>
      </c>
      <c r="ABN7" s="1"/>
      <c r="ABO7" s="12">
        <v>64.930518028484116</v>
      </c>
      <c r="ABW7" s="1"/>
      <c r="ABX7" s="12">
        <v>62.851173690683218</v>
      </c>
      <c r="ACF7" s="1"/>
      <c r="ACG7" s="12">
        <v>60.965588104566031</v>
      </c>
      <c r="ACO7" s="1"/>
      <c r="ACP7" s="12">
        <v>61.013874558708714</v>
      </c>
      <c r="ACX7" s="1"/>
      <c r="ACY7" s="12">
        <v>60.531851182268397</v>
      </c>
      <c r="ADG7" s="1"/>
      <c r="ADH7" s="12">
        <v>57.96832072008884</v>
      </c>
      <c r="ADP7" s="1"/>
      <c r="ADQ7" s="12">
        <v>57.184155519107449</v>
      </c>
      <c r="ADY7" s="1"/>
      <c r="ADZ7" s="12">
        <v>56.8537845106056</v>
      </c>
      <c r="AEH7" s="1"/>
      <c r="AEI7" s="12">
        <v>55.063813083395928</v>
      </c>
      <c r="AEQ7" s="1"/>
      <c r="AER7" s="12">
        <v>55.536281539225477</v>
      </c>
      <c r="AEZ7" s="1"/>
      <c r="AFA7" s="12">
        <v>53.91124721335563</v>
      </c>
      <c r="AFI7" s="1"/>
      <c r="AFJ7" s="12">
        <v>52.055299532334779</v>
      </c>
      <c r="AFR7" s="1"/>
      <c r="AFS7" s="12">
        <v>53.113707793830002</v>
      </c>
      <c r="AGA7" s="1"/>
      <c r="AGB7" s="12">
        <v>50.549906836632871</v>
      </c>
      <c r="AGJ7" s="1"/>
      <c r="AGK7" s="12">
        <v>50.24469917333969</v>
      </c>
      <c r="AGS7" s="1"/>
      <c r="AGT7" s="12">
        <v>48.191051673269882</v>
      </c>
      <c r="AHB7" s="1"/>
      <c r="AHC7" s="12">
        <v>47.47364647090869</v>
      </c>
      <c r="AHK7" s="1"/>
      <c r="AHL7" s="12">
        <v>46.12707830036949</v>
      </c>
      <c r="AHT7" s="1"/>
      <c r="AHU7" s="12">
        <v>855.52266735182434</v>
      </c>
      <c r="AIC7" s="1"/>
      <c r="AID7" s="12">
        <v>725.24044881069165</v>
      </c>
      <c r="AIL7" s="1"/>
      <c r="AIM7" s="12">
        <v>651.07014471191837</v>
      </c>
      <c r="AIU7" s="1"/>
      <c r="AIV7" s="12">
        <v>596.53185194506023</v>
      </c>
      <c r="AJD7" s="1"/>
      <c r="AJE7" s="12">
        <v>561.09842364377141</v>
      </c>
      <c r="AJM7" s="1"/>
      <c r="AJN7" s="12">
        <v>530.22207680671272</v>
      </c>
      <c r="AJV7" s="1"/>
      <c r="AJW7" s="12">
        <v>510.96319328670029</v>
      </c>
      <c r="AKE7" s="1"/>
      <c r="AKF7" s="12">
        <v>490.15084345638928</v>
      </c>
      <c r="AKN7" s="1"/>
      <c r="AKO7" s="12">
        <v>473.38491974820107</v>
      </c>
      <c r="AKW7" s="1"/>
      <c r="AKX7" s="12">
        <v>450.4011823510985</v>
      </c>
      <c r="ALF7" s="1"/>
      <c r="ALG7" s="12">
        <v>436.67816886616686</v>
      </c>
      <c r="ALO7" s="1"/>
      <c r="ALP7" s="12">
        <v>427.71548335744234</v>
      </c>
      <c r="ALX7" s="1"/>
      <c r="ALY7" s="12">
        <v>418.02574388797206</v>
      </c>
      <c r="AMG7" s="1"/>
      <c r="AMH7" s="12">
        <v>395.72458262730811</v>
      </c>
      <c r="AMP7" s="1"/>
      <c r="AMQ7" s="12">
        <v>388.9927024749702</v>
      </c>
      <c r="AMY7" s="1"/>
      <c r="AMZ7" s="12">
        <v>386.88539958353107</v>
      </c>
      <c r="ANH7" s="1"/>
      <c r="ANI7" s="12">
        <v>371.37940649707429</v>
      </c>
      <c r="ANQ7" s="1"/>
      <c r="ANR7" s="12">
        <v>357.70088312450162</v>
      </c>
      <c r="ANZ7" s="1"/>
      <c r="AOA7" s="12">
        <v>349.37803884775036</v>
      </c>
      <c r="AOI7" s="1"/>
      <c r="AOJ7" s="12">
        <v>345.77864189080952</v>
      </c>
      <c r="AOR7" s="1"/>
      <c r="AOS7" s="12">
        <v>329.96042637558827</v>
      </c>
      <c r="APA7" s="1"/>
      <c r="APB7" s="12">
        <v>332.3426222564442</v>
      </c>
      <c r="APJ7" s="1"/>
      <c r="APK7" s="12">
        <v>323.01166871580449</v>
      </c>
      <c r="APS7" s="1"/>
      <c r="APT7" s="12">
        <v>310.35955503971672</v>
      </c>
      <c r="AQB7" s="1"/>
      <c r="AQC7" s="12">
        <v>300.4672635228755</v>
      </c>
      <c r="AQK7" s="1"/>
      <c r="AQL7" s="12">
        <v>298.58616170991928</v>
      </c>
      <c r="AQT7" s="1"/>
      <c r="AQU7" s="12">
        <v>290.4778040355543</v>
      </c>
      <c r="ARC7" s="1"/>
      <c r="ARD7" s="12">
        <v>279.85033131722014</v>
      </c>
      <c r="ARL7" s="1"/>
      <c r="ARM7" s="12">
        <v>282.35545493910536</v>
      </c>
      <c r="ARU7" s="1"/>
      <c r="ARV7" s="12">
        <v>265.35969156300075</v>
      </c>
      <c r="ASD7" s="1"/>
      <c r="ASE7" s="12">
        <v>266.66555970238392</v>
      </c>
      <c r="ASM7" s="1"/>
      <c r="ASN7" s="12">
        <v>261.38104610624964</v>
      </c>
      <c r="ASV7" s="1"/>
      <c r="ASW7" s="12">
        <v>250.48858917535156</v>
      </c>
      <c r="ATE7" s="1"/>
      <c r="ATF7" s="12">
        <v>248.29949730235469</v>
      </c>
      <c r="ATN7" s="1"/>
      <c r="ATO7" s="12">
        <v>242.22870015130363</v>
      </c>
      <c r="ATW7" s="1"/>
      <c r="ATX7" s="12">
        <v>236.92498045264608</v>
      </c>
      <c r="AUF7" s="1"/>
      <c r="AUG7" s="12">
        <v>233.04463692398929</v>
      </c>
      <c r="AUO7" s="1"/>
      <c r="AUP7" s="12">
        <v>224.75173454078401</v>
      </c>
      <c r="AUX7" s="1"/>
      <c r="AUY7" s="12">
        <v>224.60705875317234</v>
      </c>
      <c r="AVG7" s="1"/>
      <c r="AVH7" s="12">
        <v>218.4459726793479</v>
      </c>
      <c r="AVP7" s="1"/>
      <c r="AVQ7" s="12">
        <v>215.76508611874695</v>
      </c>
      <c r="AVY7" s="1"/>
      <c r="AVZ7" s="12">
        <v>204.97629807533281</v>
      </c>
      <c r="AWH7" s="1"/>
      <c r="AWI7" s="12">
        <v>205.86477565271562</v>
      </c>
      <c r="AWQ7" s="1"/>
      <c r="AWR7" s="12">
        <v>200.14726522076029</v>
      </c>
      <c r="AWZ7" s="1"/>
      <c r="AXA7" s="12">
        <v>198.92088081968225</v>
      </c>
      <c r="AXI7" s="1"/>
      <c r="AXJ7" s="12">
        <v>195.08472980375709</v>
      </c>
      <c r="AXR7" s="1"/>
      <c r="AXS7" s="12">
        <v>185.5209465126201</v>
      </c>
      <c r="AYA7" s="1"/>
      <c r="AYB7" s="12">
        <v>184.58704356704129</v>
      </c>
      <c r="AYJ7" s="1"/>
      <c r="AYK7" s="12">
        <v>181.76894352783626</v>
      </c>
      <c r="AYS7" s="1"/>
      <c r="AYT7" s="12">
        <v>180.04176075625537</v>
      </c>
      <c r="AZB7" s="1"/>
      <c r="AZC7" s="12">
        <v>174.38041155188822</v>
      </c>
      <c r="AZK7" s="1"/>
      <c r="AZL7" s="12">
        <v>169.26665379311177</v>
      </c>
      <c r="AZT7" s="1"/>
      <c r="AZU7" s="12">
        <v>165.05135178599224</v>
      </c>
      <c r="BAC7" s="1"/>
      <c r="BAD7" s="12">
        <v>164.37844226834883</v>
      </c>
      <c r="BAL7" s="1"/>
      <c r="BAM7" s="12">
        <v>158.14965971561605</v>
      </c>
      <c r="BAU7" s="1"/>
      <c r="BAV7" s="12">
        <v>155.41170161463643</v>
      </c>
      <c r="BBD7" s="1"/>
      <c r="BBE7" s="12">
        <v>154.69906288979647</v>
      </c>
      <c r="BBM7" s="1"/>
      <c r="BBN7" s="12">
        <v>148.46629878461533</v>
      </c>
      <c r="BBV7" s="1"/>
      <c r="BBW7" s="12">
        <v>146.67006750969639</v>
      </c>
      <c r="BCE7" s="1"/>
      <c r="BCF7" s="12">
        <v>144.94738922055325</v>
      </c>
      <c r="BCN7" s="1"/>
      <c r="BCO7" s="12">
        <v>143.64036628679332</v>
      </c>
      <c r="BCW7" s="1"/>
      <c r="BCX7" s="12">
        <v>141.75425780025876</v>
      </c>
      <c r="BDF7" s="1"/>
      <c r="BDG7" s="12">
        <v>140.51270366004471</v>
      </c>
      <c r="BDO7" s="1"/>
      <c r="BDP7" s="12">
        <v>135.81491240036016</v>
      </c>
      <c r="BDX7" s="1"/>
      <c r="BDY7" s="12">
        <v>133.04342289906032</v>
      </c>
      <c r="BEG7" s="1"/>
      <c r="BEH7" s="12">
        <v>131.49764491714566</v>
      </c>
      <c r="BEP7" s="1"/>
      <c r="BEQ7" s="12">
        <v>127.46153866132912</v>
      </c>
      <c r="BEY7" s="1"/>
      <c r="BEZ7" s="12">
        <v>128.37745873432146</v>
      </c>
      <c r="BFH7" s="1"/>
      <c r="BFI7" s="12">
        <v>121.60932716169869</v>
      </c>
      <c r="BFQ7" s="1"/>
      <c r="BFR7" s="12">
        <v>120.45876716481931</v>
      </c>
      <c r="BFZ7" s="1"/>
      <c r="BGA7" s="12">
        <v>120.30559986478545</v>
      </c>
      <c r="BGI7" s="1"/>
      <c r="BGJ7" s="12">
        <v>119.63923351278598</v>
      </c>
      <c r="BGR7" s="1"/>
      <c r="BGS7" s="12">
        <v>115.26119544560396</v>
      </c>
      <c r="BHA7" s="1"/>
      <c r="BHB7" s="12">
        <v>110.20883378359166</v>
      </c>
      <c r="BHJ7" s="1"/>
      <c r="BHK7" s="12">
        <v>109.24108330625035</v>
      </c>
      <c r="BHS7" s="1"/>
      <c r="BHT7" s="12">
        <v>110.35262047720192</v>
      </c>
      <c r="BIB7" s="1"/>
      <c r="BIC7" s="12">
        <v>107.92858093708577</v>
      </c>
      <c r="BIK7" s="1"/>
      <c r="BIL7" s="12">
        <v>102.84263533766801</v>
      </c>
      <c r="BIT7" s="1"/>
      <c r="BIU7" s="12">
        <v>101.03556885891132</v>
      </c>
      <c r="BJC7" s="1"/>
      <c r="BJD7" s="12">
        <v>101.71363405737333</v>
      </c>
      <c r="BJL7" s="1"/>
      <c r="BJM7" s="12">
        <v>100.06524581842044</v>
      </c>
      <c r="BJU7" s="1"/>
      <c r="BJV7" s="12">
        <v>96.256361956147558</v>
      </c>
      <c r="BKD7" s="1"/>
      <c r="BKE7" s="12">
        <v>95.369097289752972</v>
      </c>
      <c r="BKM7" s="1"/>
      <c r="BKN7" s="12">
        <v>93.64407367731225</v>
      </c>
      <c r="BKV7" s="1"/>
      <c r="BKW7" s="12">
        <v>91.171698929456255</v>
      </c>
      <c r="BLE7" s="1"/>
      <c r="BLF7" s="12">
        <v>93.656149969392871</v>
      </c>
      <c r="BLN7" s="1"/>
      <c r="BLO7" s="12">
        <v>88.95897465107862</v>
      </c>
      <c r="BLW7" s="1"/>
      <c r="BLX7" s="12">
        <v>86.227776596096817</v>
      </c>
      <c r="BMF7" s="1"/>
      <c r="BMG7" s="12">
        <v>84.350519513762322</v>
      </c>
      <c r="BMO7" s="1"/>
      <c r="BMP7" s="12">
        <v>83.271299268890004</v>
      </c>
      <c r="BMX7" s="1"/>
      <c r="BMY7" s="12">
        <v>81.807304919855284</v>
      </c>
      <c r="BNG7" s="1"/>
      <c r="BNH7" s="12">
        <v>78.698477161858037</v>
      </c>
      <c r="BNP7" s="1"/>
      <c r="BNQ7" s="12">
        <v>76.937365969623897</v>
      </c>
      <c r="BNY7" s="1"/>
      <c r="BNZ7" s="12">
        <v>75.133109916135439</v>
      </c>
      <c r="BOH7" s="1"/>
      <c r="BOI7" s="12">
        <v>73.53368332285072</v>
      </c>
      <c r="BOQ7" s="1"/>
      <c r="BOR7" s="12">
        <v>71.519443284304359</v>
      </c>
      <c r="BOZ7" s="1"/>
      <c r="BPA7" s="12">
        <v>69.417124440680695</v>
      </c>
      <c r="BPI7" s="1"/>
      <c r="BPJ7" s="12">
        <v>67.264744595813028</v>
      </c>
      <c r="BPR7" s="1"/>
      <c r="BPS7" s="12">
        <v>63.996757847689281</v>
      </c>
      <c r="BQA7" s="1"/>
      <c r="BQB7" s="12">
        <v>65.020412580278318</v>
      </c>
    </row>
    <row r="8" spans="4:1022 1030:1796" x14ac:dyDescent="0.3">
      <c r="D8" s="1"/>
      <c r="E8" s="12">
        <v>603.39044182556199</v>
      </c>
      <c r="M8" s="1"/>
      <c r="N8" s="12">
        <v>466.27021061545526</v>
      </c>
      <c r="V8" s="1"/>
      <c r="W8" s="12">
        <v>411.68173466194855</v>
      </c>
      <c r="AE8" s="1"/>
      <c r="AF8" s="12">
        <v>369.33061078111814</v>
      </c>
      <c r="AN8" s="1"/>
      <c r="AO8" s="12">
        <v>342.68857371531504</v>
      </c>
      <c r="AW8" s="1"/>
      <c r="AX8" s="12">
        <v>319.69816790750264</v>
      </c>
      <c r="BF8" s="1"/>
      <c r="BG8" s="12">
        <v>298.5493354859189</v>
      </c>
      <c r="BO8" s="1"/>
      <c r="BP8" s="12">
        <v>283.74341877166478</v>
      </c>
      <c r="BX8" s="1"/>
      <c r="BY8" s="12">
        <v>271.32632707196552</v>
      </c>
      <c r="CG8" s="1"/>
      <c r="CH8" s="12">
        <v>250.5788069699627</v>
      </c>
      <c r="CP8" s="1"/>
      <c r="CQ8" s="12">
        <v>241.49437553521921</v>
      </c>
      <c r="CY8" s="1"/>
      <c r="CZ8" s="12">
        <v>234.91176159580235</v>
      </c>
      <c r="DH8" s="1"/>
      <c r="DI8" s="12">
        <v>224.81399770812664</v>
      </c>
      <c r="DQ8" s="1"/>
      <c r="DR8" s="12">
        <v>216.38386500176259</v>
      </c>
      <c r="DZ8" s="1"/>
      <c r="EA8" s="12">
        <v>214.70442435294501</v>
      </c>
      <c r="EI8" s="1"/>
      <c r="EJ8" s="12">
        <v>207.81416076979517</v>
      </c>
      <c r="ER8" s="1"/>
      <c r="ES8" s="12">
        <v>202.40920499920864</v>
      </c>
      <c r="FA8" s="1"/>
      <c r="FB8" s="12">
        <v>200.32611580870147</v>
      </c>
      <c r="FJ8" s="1"/>
      <c r="FK8" s="12">
        <v>193.70455388767485</v>
      </c>
      <c r="FS8" s="1"/>
      <c r="FT8" s="12">
        <v>192.01131006711515</v>
      </c>
      <c r="GB8" s="1"/>
      <c r="GC8" s="12">
        <v>188.51353922154641</v>
      </c>
      <c r="GK8" s="1"/>
      <c r="GL8" s="12">
        <v>179.16987360679008</v>
      </c>
      <c r="GT8" s="1"/>
      <c r="GU8" s="12">
        <v>178.75157641558116</v>
      </c>
      <c r="HC8" s="1"/>
      <c r="HD8" s="12">
        <v>178.36352725617371</v>
      </c>
      <c r="HL8" s="1"/>
      <c r="HM8" s="12">
        <v>176.47883931610971</v>
      </c>
      <c r="HU8" s="1"/>
      <c r="HV8" s="12">
        <v>174.11487761032748</v>
      </c>
      <c r="ID8" s="1"/>
      <c r="IE8" s="12">
        <v>171.30754252481111</v>
      </c>
      <c r="IM8" s="1"/>
      <c r="IN8" s="12">
        <v>165.57991184202905</v>
      </c>
      <c r="IV8" s="1"/>
      <c r="IW8" s="12">
        <v>167.60543911812729</v>
      </c>
      <c r="JE8" s="1"/>
      <c r="JF8" s="12">
        <v>167.77817445395345</v>
      </c>
      <c r="JN8" s="1"/>
      <c r="JO8" s="12">
        <v>167.73139795602381</v>
      </c>
      <c r="JW8" s="1"/>
      <c r="JX8" s="12">
        <v>162.37580967839898</v>
      </c>
      <c r="KF8" s="1"/>
      <c r="KG8" s="12">
        <v>160.22115380417515</v>
      </c>
      <c r="KO8" s="1"/>
      <c r="KP8" s="12">
        <v>157.9477455553847</v>
      </c>
      <c r="KX8" s="1"/>
      <c r="KY8" s="12">
        <v>159.75430701258307</v>
      </c>
      <c r="LG8" s="1"/>
      <c r="LH8" s="12">
        <v>156.25067426398024</v>
      </c>
      <c r="LP8" s="1"/>
      <c r="LQ8" s="12">
        <v>154.83184704182631</v>
      </c>
      <c r="LY8" s="1"/>
      <c r="LZ8" s="12">
        <v>151.61406881135903</v>
      </c>
      <c r="MH8" s="1"/>
      <c r="MI8" s="12">
        <v>148.39913201735408</v>
      </c>
      <c r="MQ8" s="1"/>
      <c r="MR8" s="12">
        <v>150.04909041646258</v>
      </c>
      <c r="MZ8" s="1"/>
      <c r="NA8" s="12">
        <v>147.40228132229831</v>
      </c>
      <c r="NI8" s="1"/>
      <c r="NJ8" s="12">
        <v>145.81314281846545</v>
      </c>
      <c r="NR8" s="1"/>
      <c r="NS8" s="12">
        <v>142.36951624966937</v>
      </c>
      <c r="OA8" s="1"/>
      <c r="OB8" s="12">
        <v>139.61188807970348</v>
      </c>
      <c r="OJ8" s="1"/>
      <c r="OK8" s="12">
        <v>137.81036190611408</v>
      </c>
      <c r="OS8" s="1"/>
      <c r="OT8" s="12">
        <v>135.78428503015908</v>
      </c>
      <c r="PB8" s="1"/>
      <c r="PC8" s="12">
        <v>132.58960094816726</v>
      </c>
      <c r="PK8" s="1"/>
      <c r="PL8" s="12">
        <v>133.68460197499428</v>
      </c>
      <c r="PT8" s="1"/>
      <c r="PU8" s="12">
        <v>130.48511584199363</v>
      </c>
      <c r="QC8" s="1"/>
      <c r="QD8" s="12">
        <v>128.72395162207113</v>
      </c>
      <c r="QL8" s="1"/>
      <c r="QM8" s="12">
        <v>124.98600855665953</v>
      </c>
      <c r="QU8" s="1"/>
      <c r="QV8" s="12">
        <v>123.71259972267629</v>
      </c>
      <c r="RD8" s="1"/>
      <c r="RE8" s="12">
        <v>122.9652642639161</v>
      </c>
      <c r="RM8" s="1"/>
      <c r="RN8" s="12">
        <v>121.24838429209065</v>
      </c>
      <c r="RV8" s="1"/>
      <c r="RW8" s="12">
        <v>118.66170147589416</v>
      </c>
      <c r="SE8" s="1"/>
      <c r="SF8" s="12">
        <v>117.40340698078133</v>
      </c>
      <c r="SN8" s="1"/>
      <c r="SO8" s="12">
        <v>113.59786643361495</v>
      </c>
      <c r="SW8" s="1"/>
      <c r="SX8" s="12">
        <v>112.20851604360833</v>
      </c>
      <c r="TF8" s="1"/>
      <c r="TG8" s="12">
        <v>108.10960452227162</v>
      </c>
      <c r="TO8" s="1"/>
      <c r="TP8" s="12">
        <v>107.79601601840349</v>
      </c>
      <c r="TX8" s="1"/>
      <c r="TY8" s="12">
        <v>106.07844565733629</v>
      </c>
      <c r="UG8" s="1"/>
      <c r="UH8" s="12">
        <v>105.73542795041998</v>
      </c>
      <c r="UP8" s="1"/>
      <c r="UQ8" s="12">
        <v>104.11172724994638</v>
      </c>
      <c r="UY8" s="1"/>
      <c r="UZ8" s="12">
        <v>102.38789952691118</v>
      </c>
      <c r="VH8" s="1"/>
      <c r="VI8" s="12">
        <v>99.493296029284437</v>
      </c>
      <c r="VQ8" s="1"/>
      <c r="VR8" s="12">
        <v>97.238514120654642</v>
      </c>
      <c r="VZ8" s="1"/>
      <c r="WA8" s="12">
        <v>96.785635483093799</v>
      </c>
      <c r="WI8" s="1"/>
      <c r="WJ8" s="12">
        <v>93.098012980678376</v>
      </c>
      <c r="WR8" s="1"/>
      <c r="WS8" s="12">
        <v>91.52754313610879</v>
      </c>
      <c r="XA8" s="1"/>
      <c r="XB8" s="12">
        <v>88.919326047837089</v>
      </c>
      <c r="XJ8" s="1"/>
      <c r="XK8" s="12">
        <v>89.299317070049185</v>
      </c>
      <c r="XS8" s="1"/>
      <c r="XT8" s="12">
        <v>87.162716051118878</v>
      </c>
      <c r="YB8" s="1"/>
      <c r="YC8" s="12">
        <v>86.445566718766543</v>
      </c>
      <c r="YK8" s="1"/>
      <c r="YL8" s="12">
        <v>81.922352597850235</v>
      </c>
      <c r="YT8" s="1"/>
      <c r="YU8" s="12">
        <v>83.048663060088344</v>
      </c>
      <c r="ZC8" s="1"/>
      <c r="ZD8" s="12">
        <v>81.392060478636651</v>
      </c>
      <c r="ZL8" s="1"/>
      <c r="ZM8" s="12">
        <v>79.236823918555586</v>
      </c>
      <c r="ZU8" s="1"/>
      <c r="ZV8" s="12">
        <v>78.293058662950202</v>
      </c>
      <c r="AAD8" s="1"/>
      <c r="AAE8" s="12">
        <v>76.244985387292729</v>
      </c>
      <c r="AAM8" s="1"/>
      <c r="AAN8" s="12">
        <v>73.362254279523611</v>
      </c>
      <c r="AAV8" s="1"/>
      <c r="AAW8" s="12">
        <v>72.663992315020721</v>
      </c>
      <c r="ABE8" s="1"/>
      <c r="ABF8" s="12">
        <v>72.566935634505157</v>
      </c>
      <c r="ABN8" s="1"/>
      <c r="ABO8" s="12">
        <v>72.026966012024147</v>
      </c>
      <c r="ABW8" s="1"/>
      <c r="ABX8" s="12">
        <v>69.782978517272568</v>
      </c>
      <c r="ACF8" s="1"/>
      <c r="ACG8" s="12">
        <v>67.737713758277053</v>
      </c>
      <c r="ACO8" s="1"/>
      <c r="ACP8" s="12">
        <v>67.690843731503008</v>
      </c>
      <c r="ACX8" s="1"/>
      <c r="ACY8" s="12">
        <v>67.139438245128972</v>
      </c>
      <c r="ADG8" s="1"/>
      <c r="ADH8" s="12">
        <v>64.413036375524925</v>
      </c>
      <c r="ADP8" s="1"/>
      <c r="ADQ8" s="12">
        <v>63.52563628962848</v>
      </c>
      <c r="ADY8" s="1"/>
      <c r="ADZ8" s="12">
        <v>63.188771216743049</v>
      </c>
      <c r="AEH8" s="1"/>
      <c r="AEI8" s="12">
        <v>61.142902675249971</v>
      </c>
      <c r="AEQ8" s="1"/>
      <c r="AER8" s="12">
        <v>61.63238226353441</v>
      </c>
      <c r="AEZ8" s="1"/>
      <c r="AFA8" s="12">
        <v>59.818747994973947</v>
      </c>
      <c r="AFI8" s="1"/>
      <c r="AFJ8" s="12">
        <v>57.830406568378514</v>
      </c>
      <c r="AFR8" s="1"/>
      <c r="AFS8" s="12">
        <v>58.866550365490319</v>
      </c>
      <c r="AGA8" s="1"/>
      <c r="AGB8" s="12">
        <v>56.090938650666956</v>
      </c>
      <c r="AGJ8" s="1"/>
      <c r="AGK8" s="12">
        <v>55.723542355909892</v>
      </c>
      <c r="AGS8" s="1"/>
      <c r="AGT8" s="12">
        <v>53.557539792748379</v>
      </c>
      <c r="AHB8" s="1"/>
      <c r="AHC8" s="12">
        <v>52.739647701034016</v>
      </c>
      <c r="AHK8" s="1"/>
      <c r="AHL8" s="12">
        <v>51.206185118218649</v>
      </c>
      <c r="AHT8" s="1"/>
      <c r="AHU8" s="12">
        <v>900.00950194941993</v>
      </c>
      <c r="AIC8" s="1"/>
      <c r="AID8" s="12">
        <v>764.81593749492561</v>
      </c>
      <c r="AIL8" s="1"/>
      <c r="AIM8" s="12">
        <v>688.03563205895819</v>
      </c>
      <c r="AIU8" s="1"/>
      <c r="AIV8" s="12">
        <v>632.48794019749892</v>
      </c>
      <c r="AJD8" s="1"/>
      <c r="AJE8" s="12">
        <v>596.43240780670646</v>
      </c>
      <c r="AJM8" s="1"/>
      <c r="AJN8" s="12">
        <v>564.99640721876847</v>
      </c>
      <c r="AJV8" s="1"/>
      <c r="AJW8" s="12">
        <v>545.3082596806089</v>
      </c>
      <c r="AKE8" s="1"/>
      <c r="AKF8" s="12">
        <v>524.48808909317268</v>
      </c>
      <c r="AKN8" s="1"/>
      <c r="AKO8" s="12">
        <v>507.13345906677449</v>
      </c>
      <c r="AKW8" s="1"/>
      <c r="AKX8" s="12">
        <v>483.70095471698744</v>
      </c>
      <c r="ALF8" s="1"/>
      <c r="ALG8" s="12">
        <v>469.54977202157028</v>
      </c>
      <c r="ALO8" s="1"/>
      <c r="ALP8" s="12">
        <v>460.20562750428627</v>
      </c>
      <c r="ALX8" s="1"/>
      <c r="ALY8" s="12">
        <v>449.93826152508188</v>
      </c>
      <c r="AMG8" s="1"/>
      <c r="AMH8" s="12">
        <v>426.98975424773079</v>
      </c>
      <c r="AMP8" s="1"/>
      <c r="AMQ8" s="12">
        <v>419.79645084431218</v>
      </c>
      <c r="AMY8" s="1"/>
      <c r="AMZ8" s="12">
        <v>417.43589166789536</v>
      </c>
      <c r="ANH8" s="1"/>
      <c r="ANI8" s="12">
        <v>401.08799354974838</v>
      </c>
      <c r="ANQ8" s="1"/>
      <c r="ANR8" s="12">
        <v>386.9456599244167</v>
      </c>
      <c r="ANZ8" s="1"/>
      <c r="AOA8" s="12">
        <v>378.04585033332228</v>
      </c>
      <c r="AOI8" s="1"/>
      <c r="AOJ8" s="12">
        <v>374.23122518925186</v>
      </c>
      <c r="AOR8" s="1"/>
      <c r="AOS8" s="12">
        <v>357.5962441783189</v>
      </c>
      <c r="APA8" s="1"/>
      <c r="APB8" s="12">
        <v>359.72523590364449</v>
      </c>
      <c r="APJ8" s="1"/>
      <c r="APK8" s="12">
        <v>349.95663043936912</v>
      </c>
      <c r="APS8" s="1"/>
      <c r="APT8" s="12">
        <v>336.6711555400222</v>
      </c>
      <c r="AQB8" s="1"/>
      <c r="AQC8" s="12">
        <v>326.35990398831257</v>
      </c>
      <c r="AQK8" s="1"/>
      <c r="AQL8" s="12">
        <v>324.26118625201644</v>
      </c>
      <c r="AQT8" s="1"/>
      <c r="AQU8" s="12">
        <v>315.61961681066549</v>
      </c>
      <c r="ARC8" s="1"/>
      <c r="ARD8" s="12">
        <v>304.32455140273555</v>
      </c>
      <c r="ARL8" s="1"/>
      <c r="ARM8" s="12">
        <v>306.76067259616457</v>
      </c>
      <c r="ARU8" s="1"/>
      <c r="ARV8" s="12">
        <v>289.02792308400393</v>
      </c>
      <c r="ASD8" s="1"/>
      <c r="ASE8" s="12">
        <v>290.18986156736952</v>
      </c>
      <c r="ASM8" s="1"/>
      <c r="ASN8" s="12">
        <v>284.45610044423859</v>
      </c>
      <c r="ASV8" s="1"/>
      <c r="ASW8" s="12">
        <v>273.02128349920008</v>
      </c>
      <c r="ATE8" s="1"/>
      <c r="ATF8" s="12">
        <v>270.50517070661016</v>
      </c>
      <c r="ATN8" s="1"/>
      <c r="ATO8" s="12">
        <v>263.90489138911596</v>
      </c>
      <c r="ATW8" s="1"/>
      <c r="ATX8" s="12">
        <v>258.29655207119464</v>
      </c>
      <c r="AUF8" s="1"/>
      <c r="AUG8" s="12">
        <v>254.12025723957311</v>
      </c>
      <c r="AUO8" s="1"/>
      <c r="AUP8" s="12">
        <v>245.31130890297723</v>
      </c>
      <c r="AUX8" s="1"/>
      <c r="AUY8" s="12">
        <v>245.10822765305377</v>
      </c>
      <c r="AVG8" s="1"/>
      <c r="AVH8" s="12">
        <v>238.37780644174157</v>
      </c>
      <c r="AVP8" s="1"/>
      <c r="AVQ8" s="12">
        <v>235.47519167447663</v>
      </c>
      <c r="AVY8" s="1"/>
      <c r="AVZ8" s="12">
        <v>224.27081440935461</v>
      </c>
      <c r="AWH8" s="1"/>
      <c r="AWI8" s="12">
        <v>224.97651222449278</v>
      </c>
      <c r="AWQ8" s="1"/>
      <c r="AWR8" s="12">
        <v>218.90214257746112</v>
      </c>
      <c r="AWZ8" s="1"/>
      <c r="AXA8" s="12">
        <v>217.63283448572614</v>
      </c>
      <c r="AXI8" s="1"/>
      <c r="AXJ8" s="12">
        <v>213.34452786129754</v>
      </c>
      <c r="AXR8" s="1"/>
      <c r="AXS8" s="12">
        <v>203.36341397188755</v>
      </c>
      <c r="AYA8" s="1"/>
      <c r="AYB8" s="12">
        <v>202.21662732685186</v>
      </c>
      <c r="AYJ8" s="1"/>
      <c r="AYK8" s="12">
        <v>199.19345486140844</v>
      </c>
      <c r="AYS8" s="1"/>
      <c r="AYT8" s="12">
        <v>197.22451144965981</v>
      </c>
      <c r="AZB8" s="1"/>
      <c r="AZC8" s="12">
        <v>191.2736586025654</v>
      </c>
      <c r="AZK8" s="1"/>
      <c r="AZL8" s="12">
        <v>185.75269962013263</v>
      </c>
      <c r="AZT8" s="1"/>
      <c r="AZU8" s="12">
        <v>181.35567525582886</v>
      </c>
      <c r="BAC8" s="1"/>
      <c r="BAD8" s="12">
        <v>180.61500362573381</v>
      </c>
      <c r="BAL8" s="1"/>
      <c r="BAM8" s="12">
        <v>173.9413979054689</v>
      </c>
      <c r="BAU8" s="1"/>
      <c r="BAV8" s="12">
        <v>170.90535866510689</v>
      </c>
      <c r="BBD8" s="1"/>
      <c r="BBE8" s="12">
        <v>170.07594360365297</v>
      </c>
      <c r="BBM8" s="1"/>
      <c r="BBN8" s="12">
        <v>163.52840960649982</v>
      </c>
      <c r="BBV8" s="1"/>
      <c r="BBW8" s="12">
        <v>161.42551020678766</v>
      </c>
      <c r="BCE8" s="1"/>
      <c r="BCF8" s="12">
        <v>159.57479039223708</v>
      </c>
      <c r="BCN8" s="1"/>
      <c r="BCO8" s="12">
        <v>158.27097795066013</v>
      </c>
      <c r="BCW8" s="1"/>
      <c r="BCX8" s="12">
        <v>156.09640652013834</v>
      </c>
      <c r="BDF8" s="1"/>
      <c r="BDG8" s="12">
        <v>154.68790954547023</v>
      </c>
      <c r="BDO8" s="1"/>
      <c r="BDP8" s="12">
        <v>149.73516742669341</v>
      </c>
      <c r="BDX8" s="1"/>
      <c r="BDY8" s="12">
        <v>146.71074394580117</v>
      </c>
      <c r="BEG8" s="1"/>
      <c r="BEH8" s="12">
        <v>145.07961557169295</v>
      </c>
      <c r="BEP8" s="1"/>
      <c r="BEQ8" s="12">
        <v>140.71643563166549</v>
      </c>
      <c r="BEY8" s="1"/>
      <c r="BEZ8" s="12">
        <v>141.50299399000556</v>
      </c>
      <c r="BFH8" s="1"/>
      <c r="BFI8" s="12">
        <v>134.36470347892248</v>
      </c>
      <c r="BFQ8" s="1"/>
      <c r="BFR8" s="12">
        <v>133.08612574991395</v>
      </c>
      <c r="BFZ8" s="1"/>
      <c r="BGA8" s="12">
        <v>132.77925664675459</v>
      </c>
      <c r="BGI8" s="1"/>
      <c r="BGJ8" s="12">
        <v>132.0307025488566</v>
      </c>
      <c r="BGR8" s="1"/>
      <c r="BGS8" s="12">
        <v>127.31144870624652</v>
      </c>
      <c r="BHA8" s="1"/>
      <c r="BHB8" s="12">
        <v>122.01330909293672</v>
      </c>
      <c r="BHJ8" s="1"/>
      <c r="BHK8" s="12">
        <v>120.89581805166719</v>
      </c>
      <c r="BHS8" s="1"/>
      <c r="BHT8" s="12">
        <v>121.92044579816724</v>
      </c>
      <c r="BIB8" s="1"/>
      <c r="BIC8" s="12">
        <v>119.36724098326619</v>
      </c>
      <c r="BIK8" s="1"/>
      <c r="BIL8" s="12">
        <v>113.94391443556431</v>
      </c>
      <c r="BIT8" s="1"/>
      <c r="BIU8" s="12">
        <v>111.93171372680241</v>
      </c>
      <c r="BJC8" s="1"/>
      <c r="BJD8" s="12">
        <v>112.63082926876191</v>
      </c>
      <c r="BJL8" s="1"/>
      <c r="BJM8" s="12">
        <v>110.82195393661586</v>
      </c>
      <c r="BJU8" s="1"/>
      <c r="BJV8" s="12">
        <v>106.6999409742419</v>
      </c>
      <c r="BKD8" s="1"/>
      <c r="BKE8" s="12">
        <v>105.70144385447139</v>
      </c>
      <c r="BKM8" s="1"/>
      <c r="BKN8" s="12">
        <v>103.76653094038105</v>
      </c>
      <c r="BKV8" s="1"/>
      <c r="BKW8" s="12">
        <v>101.131958888341</v>
      </c>
      <c r="BLE8" s="1"/>
      <c r="BLF8" s="12">
        <v>103.53458516360018</v>
      </c>
      <c r="BLN8" s="1"/>
      <c r="BLO8" s="12">
        <v>98.58578263292965</v>
      </c>
      <c r="BLW8" s="1"/>
      <c r="BLX8" s="12">
        <v>95.632540478948073</v>
      </c>
      <c r="BMF8" s="1"/>
      <c r="BMG8" s="12">
        <v>93.531182604534791</v>
      </c>
      <c r="BMO8" s="1"/>
      <c r="BMP8" s="12">
        <v>92.296050580936068</v>
      </c>
      <c r="BMX8" s="1"/>
      <c r="BMY8" s="12">
        <v>90.62743914014473</v>
      </c>
      <c r="BNG8" s="1"/>
      <c r="BNH8" s="12">
        <v>87.210094085872115</v>
      </c>
      <c r="BNP8" s="1"/>
      <c r="BNQ8" s="12">
        <v>85.288492655450156</v>
      </c>
      <c r="BNY8" s="1"/>
      <c r="BNZ8" s="12">
        <v>83.246097348233988</v>
      </c>
      <c r="BOH8" s="1"/>
      <c r="BOI8" s="12">
        <v>81.552047035979982</v>
      </c>
      <c r="BOQ8" s="1"/>
      <c r="BOR8" s="12">
        <v>79.323215105773727</v>
      </c>
      <c r="BOZ8" s="1"/>
      <c r="BPA8" s="12">
        <v>76.988012993729996</v>
      </c>
      <c r="BPI8" s="1"/>
      <c r="BPJ8" s="12">
        <v>74.579624996687812</v>
      </c>
      <c r="BPR8" s="1"/>
      <c r="BPS8" s="12">
        <v>71.029771557105207</v>
      </c>
      <c r="BQA8" s="1"/>
      <c r="BQB8" s="12">
        <v>71.929474339746761</v>
      </c>
    </row>
    <row r="9" spans="4:1022 1030:1796" x14ac:dyDescent="0.3">
      <c r="D9" s="1"/>
      <c r="E9" s="12">
        <v>633.24932158833133</v>
      </c>
      <c r="M9" s="1"/>
      <c r="N9" s="12">
        <v>492.74961543058913</v>
      </c>
      <c r="V9" s="1"/>
      <c r="W9" s="12">
        <v>436.50109215013669</v>
      </c>
      <c r="AE9" s="1"/>
      <c r="AF9" s="12">
        <v>393.15080155024202</v>
      </c>
      <c r="AN9" s="1"/>
      <c r="AO9" s="12">
        <v>366.02578115094542</v>
      </c>
      <c r="AW9" s="1"/>
      <c r="AX9" s="12">
        <v>342.59650662507011</v>
      </c>
      <c r="BF9" s="1"/>
      <c r="BG9" s="12">
        <v>320.97193867669421</v>
      </c>
      <c r="BO9" s="1"/>
      <c r="BP9" s="12">
        <v>305.6728404637015</v>
      </c>
      <c r="BX9" s="1"/>
      <c r="BY9" s="12">
        <v>292.97737587873837</v>
      </c>
      <c r="CG9" s="1"/>
      <c r="CH9" s="12">
        <v>271.58469582483343</v>
      </c>
      <c r="CP9" s="1"/>
      <c r="CQ9" s="12">
        <v>261.85080670210334</v>
      </c>
      <c r="CY9" s="1"/>
      <c r="CZ9" s="12">
        <v>254.86067988128514</v>
      </c>
      <c r="DH9" s="1"/>
      <c r="DI9" s="12">
        <v>244.16665233170508</v>
      </c>
      <c r="DQ9" s="1"/>
      <c r="DR9" s="12">
        <v>235.44490959094929</v>
      </c>
      <c r="DZ9" s="1"/>
      <c r="EA9" s="12">
        <v>233.54883870762058</v>
      </c>
      <c r="EI9" s="1"/>
      <c r="EJ9" s="12">
        <v>226.14156013727671</v>
      </c>
      <c r="ER9" s="1"/>
      <c r="ES9" s="12">
        <v>220.59654385311899</v>
      </c>
      <c r="FA9" s="1"/>
      <c r="FB9" s="12">
        <v>218.34811286968412</v>
      </c>
      <c r="FJ9" s="1"/>
      <c r="FK9" s="12">
        <v>211.18985004539522</v>
      </c>
      <c r="FS9" s="1"/>
      <c r="FT9" s="12">
        <v>209.44333818732193</v>
      </c>
      <c r="GB9" s="1"/>
      <c r="GC9" s="12">
        <v>205.72930128307073</v>
      </c>
      <c r="GK9" s="1"/>
      <c r="GL9" s="12">
        <v>195.91689574374186</v>
      </c>
      <c r="GT9" s="1"/>
      <c r="GU9" s="12">
        <v>195.42385705931019</v>
      </c>
      <c r="HC9" s="1"/>
      <c r="HD9" s="12">
        <v>194.87080470843145</v>
      </c>
      <c r="HL9" s="1"/>
      <c r="HM9" s="12">
        <v>192.82441707234204</v>
      </c>
      <c r="HU9" s="1"/>
      <c r="HV9" s="12">
        <v>190.32260445885666</v>
      </c>
      <c r="ID9" s="1"/>
      <c r="IE9" s="12">
        <v>187.32893291019352</v>
      </c>
      <c r="IM9" s="1"/>
      <c r="IN9" s="12">
        <v>181.23079888385615</v>
      </c>
      <c r="IV9" s="1"/>
      <c r="IW9" s="12">
        <v>183.19027216045907</v>
      </c>
      <c r="JE9" s="1"/>
      <c r="JF9" s="12">
        <v>183.2646392853589</v>
      </c>
      <c r="JN9" s="1"/>
      <c r="JO9" s="12">
        <v>183.26993806659485</v>
      </c>
      <c r="JW9" s="1"/>
      <c r="JX9" s="12">
        <v>177.62405292787918</v>
      </c>
      <c r="KF9" s="1"/>
      <c r="KG9" s="12">
        <v>175.21591228172335</v>
      </c>
      <c r="KO9" s="1"/>
      <c r="KP9" s="12">
        <v>172.77126360336868</v>
      </c>
      <c r="KX9" s="1"/>
      <c r="KY9" s="12">
        <v>174.6358610631562</v>
      </c>
      <c r="LG9" s="1"/>
      <c r="LH9" s="12">
        <v>170.93015829527451</v>
      </c>
      <c r="LP9" s="1"/>
      <c r="LQ9" s="12">
        <v>169.32577980271589</v>
      </c>
      <c r="LY9" s="1"/>
      <c r="LZ9" s="12">
        <v>165.94716762102428</v>
      </c>
      <c r="MH9" s="1"/>
      <c r="MI9" s="12">
        <v>162.58319304508333</v>
      </c>
      <c r="MQ9" s="1"/>
      <c r="MR9" s="12">
        <v>164.1684116040598</v>
      </c>
      <c r="MZ9" s="1"/>
      <c r="NA9" s="12">
        <v>161.33419448613856</v>
      </c>
      <c r="NI9" s="1"/>
      <c r="NJ9" s="12">
        <v>159.71161905841538</v>
      </c>
      <c r="NR9" s="1"/>
      <c r="NS9" s="12">
        <v>155.96411947235396</v>
      </c>
      <c r="OA9" s="1"/>
      <c r="OB9" s="12">
        <v>152.90988240160027</v>
      </c>
      <c r="OJ9" s="1"/>
      <c r="OK9" s="12">
        <v>151.09169173929561</v>
      </c>
      <c r="OS9" s="1"/>
      <c r="OT9" s="12">
        <v>148.92093017085753</v>
      </c>
      <c r="PB9" s="1"/>
      <c r="PC9" s="12">
        <v>145.38529390193557</v>
      </c>
      <c r="PK9" s="1"/>
      <c r="PL9" s="12">
        <v>146.5424597850641</v>
      </c>
      <c r="PT9" s="1"/>
      <c r="PU9" s="12">
        <v>143.17351988987929</v>
      </c>
      <c r="QC9" s="1"/>
      <c r="QD9" s="12">
        <v>141.29754740482912</v>
      </c>
      <c r="QL9" s="1"/>
      <c r="QM9" s="12">
        <v>137.38012351648905</v>
      </c>
      <c r="QU9" s="1"/>
      <c r="QV9" s="12">
        <v>135.88388395309099</v>
      </c>
      <c r="RD9" s="1"/>
      <c r="RE9" s="12">
        <v>135.13293761839819</v>
      </c>
      <c r="RM9" s="1"/>
      <c r="RN9" s="12">
        <v>133.22426079371058</v>
      </c>
      <c r="RV9" s="1"/>
      <c r="RW9" s="12">
        <v>130.44483352086817</v>
      </c>
      <c r="SE9" s="1"/>
      <c r="SF9" s="12">
        <v>129.15374687563346</v>
      </c>
      <c r="SN9" s="1"/>
      <c r="SO9" s="12">
        <v>124.94905738319244</v>
      </c>
      <c r="SW9" s="1"/>
      <c r="SX9" s="12">
        <v>123.50977242504855</v>
      </c>
      <c r="TF9" s="1"/>
      <c r="TG9" s="12">
        <v>119.0590928501922</v>
      </c>
      <c r="TO9" s="1"/>
      <c r="TP9" s="12">
        <v>118.80610351062485</v>
      </c>
      <c r="TX9" s="1"/>
      <c r="TY9" s="12">
        <v>117.01740271140213</v>
      </c>
      <c r="UG9" s="1"/>
      <c r="UH9" s="12">
        <v>116.4438775491824</v>
      </c>
      <c r="UP9" s="1"/>
      <c r="UQ9" s="12">
        <v>114.71391608993885</v>
      </c>
      <c r="UY9" s="1"/>
      <c r="UZ9" s="12">
        <v>112.8972728980505</v>
      </c>
      <c r="VH9" s="1"/>
      <c r="VI9" s="12">
        <v>109.72330038665235</v>
      </c>
      <c r="VQ9" s="1"/>
      <c r="VR9" s="12">
        <v>107.31969648552983</v>
      </c>
      <c r="VZ9" s="1"/>
      <c r="WA9" s="12">
        <v>106.92543416729406</v>
      </c>
      <c r="WI9" s="1"/>
      <c r="WJ9" s="12">
        <v>102.91481237930147</v>
      </c>
      <c r="WR9" s="1"/>
      <c r="WS9" s="12">
        <v>101.22735236850873</v>
      </c>
      <c r="XA9" s="1"/>
      <c r="XB9" s="12">
        <v>98.444075369734392</v>
      </c>
      <c r="XJ9" s="1"/>
      <c r="XK9" s="12">
        <v>98.741422446438307</v>
      </c>
      <c r="XS9" s="1"/>
      <c r="XT9" s="12">
        <v>96.472879449387278</v>
      </c>
      <c r="YB9" s="1"/>
      <c r="YC9" s="12">
        <v>95.658516945596759</v>
      </c>
      <c r="YK9" s="1"/>
      <c r="YL9" s="12">
        <v>90.785882845080238</v>
      </c>
      <c r="YT9" s="1"/>
      <c r="YU9" s="12">
        <v>92.008118206406991</v>
      </c>
      <c r="ZC9" s="1"/>
      <c r="ZD9" s="12">
        <v>90.205934938225553</v>
      </c>
      <c r="ZL9" s="1"/>
      <c r="ZM9" s="12">
        <v>87.802778750914484</v>
      </c>
      <c r="ZU9" s="1"/>
      <c r="ZV9" s="12">
        <v>86.828265142168902</v>
      </c>
      <c r="AAD9" s="1"/>
      <c r="AAE9" s="12">
        <v>84.586762379665387</v>
      </c>
      <c r="AAM9" s="1"/>
      <c r="AAN9" s="12">
        <v>81.495894544792392</v>
      </c>
      <c r="AAV9" s="1"/>
      <c r="AAW9" s="12">
        <v>80.741733344691923</v>
      </c>
      <c r="ABE9" s="1"/>
      <c r="ABF9" s="12">
        <v>80.517440923378771</v>
      </c>
      <c r="ABN9" s="1"/>
      <c r="ABO9" s="12">
        <v>79.893280795968124</v>
      </c>
      <c r="ABW9" s="1"/>
      <c r="ABX9" s="12">
        <v>77.473865679484078</v>
      </c>
      <c r="ACF9" s="1"/>
      <c r="ACG9" s="12">
        <v>75.256951996384984</v>
      </c>
      <c r="ACO9" s="1"/>
      <c r="ACP9" s="12">
        <v>75.093437893796519</v>
      </c>
      <c r="ACX9" s="1"/>
      <c r="ACY9" s="12">
        <v>74.463336849490275</v>
      </c>
      <c r="ADG9" s="1"/>
      <c r="ADH9" s="12">
        <v>71.569600846749537</v>
      </c>
      <c r="ADP9" s="1"/>
      <c r="ADQ9" s="12">
        <v>70.565847427567746</v>
      </c>
      <c r="ADY9" s="1"/>
      <c r="ADZ9" s="12">
        <v>70.225153531187615</v>
      </c>
      <c r="AEH9" s="1"/>
      <c r="AEI9" s="12">
        <v>67.888967735701939</v>
      </c>
      <c r="AEQ9" s="1"/>
      <c r="AER9" s="12">
        <v>68.393435104777936</v>
      </c>
      <c r="AEZ9" s="1"/>
      <c r="AFA9" s="12">
        <v>66.369629954835716</v>
      </c>
      <c r="AFI9" s="1"/>
      <c r="AFJ9" s="12">
        <v>64.242475401722501</v>
      </c>
      <c r="AFR9" s="1"/>
      <c r="AFS9" s="12">
        <v>65.23871059604528</v>
      </c>
      <c r="AGA9" s="1"/>
      <c r="AGB9" s="12">
        <v>62.23587643693336</v>
      </c>
      <c r="AGJ9" s="1"/>
      <c r="AGK9" s="12">
        <v>61.796404854135929</v>
      </c>
      <c r="AGS9" s="1"/>
      <c r="AGT9" s="12">
        <v>59.518415646945463</v>
      </c>
      <c r="AHB9" s="1"/>
      <c r="AHC9" s="12">
        <v>58.586671722286987</v>
      </c>
      <c r="AHK9" s="1"/>
      <c r="AHL9" s="12">
        <v>56.841651413092883</v>
      </c>
      <c r="AHT9" s="1"/>
      <c r="AHU9" s="12">
        <v>946.28847565472449</v>
      </c>
      <c r="AIC9" s="1"/>
      <c r="AID9" s="12">
        <v>806.17078871401804</v>
      </c>
      <c r="AIL9" s="1"/>
      <c r="AIM9" s="12">
        <v>726.78671114337681</v>
      </c>
      <c r="AIU9" s="1"/>
      <c r="AIV9" s="12">
        <v>670.33549843056983</v>
      </c>
      <c r="AJD9" s="1"/>
      <c r="AJE9" s="12">
        <v>633.73826587156179</v>
      </c>
      <c r="AJM9" s="1"/>
      <c r="AJN9" s="12">
        <v>601.81710798860706</v>
      </c>
      <c r="AJV9" s="1"/>
      <c r="AJW9" s="12">
        <v>581.73952974048859</v>
      </c>
      <c r="AKE9" s="1"/>
      <c r="AKF9" s="12">
        <v>561.01799260250391</v>
      </c>
      <c r="AKN9" s="1"/>
      <c r="AKO9" s="12">
        <v>543.0864375585619</v>
      </c>
      <c r="AKW9" s="1"/>
      <c r="AKX9" s="12">
        <v>519.27384348057831</v>
      </c>
      <c r="ALF9" s="1"/>
      <c r="ALG9" s="12">
        <v>504.71531281051483</v>
      </c>
      <c r="ALO9" s="1"/>
      <c r="ALP9" s="12">
        <v>494.98919478635975</v>
      </c>
      <c r="ALX9" s="1"/>
      <c r="ALY9" s="12">
        <v>484.11964664392667</v>
      </c>
      <c r="AMG9" s="1"/>
      <c r="AMH9" s="12">
        <v>460.57005219892022</v>
      </c>
      <c r="AMP9" s="1"/>
      <c r="AMQ9" s="12">
        <v>452.88948994567232</v>
      </c>
      <c r="AMY9" s="1"/>
      <c r="AMZ9" s="12">
        <v>450.25093539035691</v>
      </c>
      <c r="ANH9" s="1"/>
      <c r="ANI9" s="12">
        <v>433.03531083804648</v>
      </c>
      <c r="ANQ9" s="1"/>
      <c r="ANR9" s="12">
        <v>418.45078759898132</v>
      </c>
      <c r="ANZ9" s="1"/>
      <c r="AOA9" s="12">
        <v>408.94103037229712</v>
      </c>
      <c r="AOI9" s="1"/>
      <c r="AOJ9" s="12">
        <v>404.90236718203448</v>
      </c>
      <c r="AOR9" s="1"/>
      <c r="AOS9" s="12">
        <v>387.43309362455096</v>
      </c>
      <c r="APA9" s="1"/>
      <c r="APB9" s="12">
        <v>389.25075985693331</v>
      </c>
      <c r="APJ9" s="1"/>
      <c r="APK9" s="12">
        <v>379.04103657979715</v>
      </c>
      <c r="APS9" s="1"/>
      <c r="APT9" s="12">
        <v>365.1118711238538</v>
      </c>
      <c r="AQB9" s="1"/>
      <c r="AQC9" s="12">
        <v>354.38708742849633</v>
      </c>
      <c r="AQK9" s="1"/>
      <c r="AQL9" s="12">
        <v>352.04869746034035</v>
      </c>
      <c r="AQT9" s="1"/>
      <c r="AQU9" s="12">
        <v>342.84683003595137</v>
      </c>
      <c r="ARC9" s="1"/>
      <c r="ARD9" s="12">
        <v>330.8541357365429</v>
      </c>
      <c r="ARL9" s="1"/>
      <c r="ARM9" s="12">
        <v>333.18988891667016</v>
      </c>
      <c r="ARU9" s="1"/>
      <c r="ARV9" s="12">
        <v>314.72922782090683</v>
      </c>
      <c r="ASD9" s="1"/>
      <c r="ASE9" s="12">
        <v>315.71161480929493</v>
      </c>
      <c r="ASM9" s="1"/>
      <c r="ASN9" s="12">
        <v>309.4935282102324</v>
      </c>
      <c r="ASV9" s="1"/>
      <c r="ASW9" s="12">
        <v>297.51093620916862</v>
      </c>
      <c r="ATE9" s="1"/>
      <c r="ATF9" s="12">
        <v>294.6284476546607</v>
      </c>
      <c r="ATN9" s="1"/>
      <c r="ATO9" s="12">
        <v>287.45585549854655</v>
      </c>
      <c r="ATW9" s="1"/>
      <c r="ATX9" s="12">
        <v>281.53327438466999</v>
      </c>
      <c r="AUF9" s="1"/>
      <c r="AUG9" s="12">
        <v>277.04112009745717</v>
      </c>
      <c r="AUO9" s="1"/>
      <c r="AUP9" s="12">
        <v>267.69444087117438</v>
      </c>
      <c r="AUX9" s="1"/>
      <c r="AUY9" s="12">
        <v>267.42370656725274</v>
      </c>
      <c r="AVG9" s="1"/>
      <c r="AVH9" s="12">
        <v>260.07450579282226</v>
      </c>
      <c r="AVP9" s="1"/>
      <c r="AVQ9" s="12">
        <v>256.93328833617062</v>
      </c>
      <c r="AVY9" s="1"/>
      <c r="AVZ9" s="12">
        <v>245.33256196206619</v>
      </c>
      <c r="AWH9" s="1"/>
      <c r="AWI9" s="12">
        <v>245.81388785990461</v>
      </c>
      <c r="AWQ9" s="1"/>
      <c r="AWR9" s="12">
        <v>239.36804152138217</v>
      </c>
      <c r="AWZ9" s="1"/>
      <c r="AXA9" s="12">
        <v>238.0589328148528</v>
      </c>
      <c r="AXI9" s="1"/>
      <c r="AXJ9" s="12">
        <v>233.26943143043346</v>
      </c>
      <c r="AXR9" s="1"/>
      <c r="AXS9" s="12">
        <v>222.88088954307548</v>
      </c>
      <c r="AYA9" s="1"/>
      <c r="AYB9" s="12">
        <v>221.48973355766751</v>
      </c>
      <c r="AYJ9" s="1"/>
      <c r="AYK9" s="12">
        <v>218.24911650903061</v>
      </c>
      <c r="AYS9" s="1"/>
      <c r="AYT9" s="12">
        <v>216.0089130656776</v>
      </c>
      <c r="AZB9" s="1"/>
      <c r="AZC9" s="12">
        <v>209.76699838626664</v>
      </c>
      <c r="AZK9" s="1"/>
      <c r="AZL9" s="12">
        <v>203.80990166260491</v>
      </c>
      <c r="AZT9" s="1"/>
      <c r="AZU9" s="12">
        <v>199.23723904718847</v>
      </c>
      <c r="BAC9" s="1"/>
      <c r="BAD9" s="12">
        <v>198.42226215062811</v>
      </c>
      <c r="BAL9" s="1"/>
      <c r="BAM9" s="12">
        <v>191.27901448341902</v>
      </c>
      <c r="BAU9" s="1"/>
      <c r="BAV9" s="12">
        <v>187.91380016050365</v>
      </c>
      <c r="BBD9" s="1"/>
      <c r="BBE9" s="12">
        <v>186.95179974694389</v>
      </c>
      <c r="BBM9" s="1"/>
      <c r="BBN9" s="12">
        <v>180.09082547207979</v>
      </c>
      <c r="BBV9" s="1"/>
      <c r="BBW9" s="12">
        <v>177.63856700232361</v>
      </c>
      <c r="BCE9" s="1"/>
      <c r="BCF9" s="12">
        <v>175.65203087473927</v>
      </c>
      <c r="BCN9" s="1"/>
      <c r="BCO9" s="12">
        <v>174.36571044707438</v>
      </c>
      <c r="BCW9" s="1"/>
      <c r="BCX9" s="12">
        <v>171.86443221988185</v>
      </c>
      <c r="BDF9" s="1"/>
      <c r="BDG9" s="12">
        <v>170.26846111029471</v>
      </c>
      <c r="BDO9" s="1"/>
      <c r="BDP9" s="12">
        <v>165.05869970160762</v>
      </c>
      <c r="BDX9" s="1"/>
      <c r="BDY9" s="12">
        <v>161.75951320797893</v>
      </c>
      <c r="BEG9" s="1"/>
      <c r="BEH9" s="12">
        <v>160.04223852751721</v>
      </c>
      <c r="BEP9" s="1"/>
      <c r="BEQ9" s="12">
        <v>155.32872827054825</v>
      </c>
      <c r="BEY9" s="1"/>
      <c r="BEZ9" s="12">
        <v>155.94962202094152</v>
      </c>
      <c r="BFH9" s="1"/>
      <c r="BFI9" s="12">
        <v>148.4386759180949</v>
      </c>
      <c r="BFQ9" s="1"/>
      <c r="BFR9" s="12">
        <v>147.01826331085459</v>
      </c>
      <c r="BFZ9" s="1"/>
      <c r="BGA9" s="12">
        <v>146.52759916217016</v>
      </c>
      <c r="BGI9" s="1"/>
      <c r="BGJ9" s="12">
        <v>145.68720980507786</v>
      </c>
      <c r="BGR9" s="1"/>
      <c r="BGS9" s="12">
        <v>140.60427703189208</v>
      </c>
      <c r="BHA9" s="1"/>
      <c r="BHB9" s="12">
        <v>135.0659498339248</v>
      </c>
      <c r="BHJ9" s="1"/>
      <c r="BHK9" s="12">
        <v>133.77812272199395</v>
      </c>
      <c r="BHS9" s="1"/>
      <c r="BHT9" s="12">
        <v>134.68503306029072</v>
      </c>
      <c r="BIB9" s="1"/>
      <c r="BIC9" s="12">
        <v>132.00286099882285</v>
      </c>
      <c r="BIK9" s="1"/>
      <c r="BIL9" s="12">
        <v>126.22928135522488</v>
      </c>
      <c r="BIT9" s="1"/>
      <c r="BIU9" s="12">
        <v>123.9892316675798</v>
      </c>
      <c r="BJC9" s="1"/>
      <c r="BJD9" s="12">
        <v>124.70597028449936</v>
      </c>
      <c r="BJL9" s="1"/>
      <c r="BJM9" s="12">
        <v>122.72157304738143</v>
      </c>
      <c r="BJU9" s="1"/>
      <c r="BJV9" s="12">
        <v>118.26409155419667</v>
      </c>
      <c r="BKD9" s="1"/>
      <c r="BKE9" s="12">
        <v>117.14092473908508</v>
      </c>
      <c r="BKM9" s="1"/>
      <c r="BKN9" s="12">
        <v>114.97137191426728</v>
      </c>
      <c r="BKV9" s="1"/>
      <c r="BKW9" s="12">
        <v>112.16902426163615</v>
      </c>
      <c r="BLE9" s="1"/>
      <c r="BLF9" s="12">
        <v>114.44348516617514</v>
      </c>
      <c r="BLN9" s="1"/>
      <c r="BLO9" s="12">
        <v>109.24370922518884</v>
      </c>
      <c r="BLW9" s="1"/>
      <c r="BLX9" s="12">
        <v>106.05296731257215</v>
      </c>
      <c r="BMF9" s="1"/>
      <c r="BMG9" s="12">
        <v>103.70142212539871</v>
      </c>
      <c r="BMO9" s="1"/>
      <c r="BMP9" s="12">
        <v>102.2895358109794</v>
      </c>
      <c r="BMX9" s="1"/>
      <c r="BMY9" s="12">
        <v>100.38956013451579</v>
      </c>
      <c r="BNG9" s="1"/>
      <c r="BNH9" s="12">
        <v>96.633959855673623</v>
      </c>
      <c r="BNP9" s="1"/>
      <c r="BNQ9" s="12">
        <v>94.538101219577882</v>
      </c>
      <c r="BNY9" s="1"/>
      <c r="BNZ9" s="12">
        <v>92.227569779918582</v>
      </c>
      <c r="BOH9" s="1"/>
      <c r="BOI9" s="12">
        <v>90.43742851190504</v>
      </c>
      <c r="BOQ9" s="1"/>
      <c r="BOR9" s="12">
        <v>87.971548549407473</v>
      </c>
      <c r="BOZ9" s="1"/>
      <c r="BPA9" s="12">
        <v>85.378079198436467</v>
      </c>
      <c r="BPI9" s="1"/>
      <c r="BPJ9" s="12">
        <v>82.683871551541429</v>
      </c>
      <c r="BPR9" s="1"/>
      <c r="BPS9" s="12">
        <v>78.830090910805566</v>
      </c>
      <c r="BQA9" s="1"/>
      <c r="BQB9" s="12">
        <v>79.567140097713008</v>
      </c>
    </row>
    <row r="10" spans="4:1022 1030:1796" x14ac:dyDescent="0.3">
      <c r="D10" s="1"/>
      <c r="E10" s="12">
        <v>664.35242957644914</v>
      </c>
      <c r="M10" s="1"/>
      <c r="N10" s="12">
        <v>520.57829809653458</v>
      </c>
      <c r="V10" s="1"/>
      <c r="W10" s="12">
        <v>462.69028712056559</v>
      </c>
      <c r="AE10" s="1"/>
      <c r="AF10" s="12">
        <v>418.39905503951042</v>
      </c>
      <c r="AN10" s="1"/>
      <c r="AO10" s="12">
        <v>390.8540731560081</v>
      </c>
      <c r="AW10" s="1"/>
      <c r="AX10" s="12">
        <v>367.04512533829927</v>
      </c>
      <c r="BF10" s="1"/>
      <c r="BG10" s="12">
        <v>344.9964623665183</v>
      </c>
      <c r="BO10" s="1"/>
      <c r="BP10" s="12">
        <v>329.2207614047237</v>
      </c>
      <c r="BX10" s="1"/>
      <c r="BY10" s="12">
        <v>316.28396723294094</v>
      </c>
      <c r="CG10" s="1"/>
      <c r="CH10" s="12">
        <v>294.28673186288398</v>
      </c>
      <c r="CP10" s="1"/>
      <c r="CQ10" s="12">
        <v>283.86272752014685</v>
      </c>
      <c r="CY10" s="1"/>
      <c r="CZ10" s="12">
        <v>276.44609096077966</v>
      </c>
      <c r="DH10" s="1"/>
      <c r="DI10" s="12">
        <v>265.13178149114651</v>
      </c>
      <c r="DQ10" s="1"/>
      <c r="DR10" s="12">
        <v>256.1342659851623</v>
      </c>
      <c r="DZ10" s="1"/>
      <c r="EA10" s="12">
        <v>253.99745897594451</v>
      </c>
      <c r="EI10" s="1"/>
      <c r="EJ10" s="12">
        <v>246.03847023606571</v>
      </c>
      <c r="ER10" s="1"/>
      <c r="ES10" s="12">
        <v>240.37277944329409</v>
      </c>
      <c r="FA10" s="1"/>
      <c r="FB10" s="12">
        <v>237.94699695971832</v>
      </c>
      <c r="FJ10" s="1"/>
      <c r="FK10" s="12">
        <v>230.21185208566396</v>
      </c>
      <c r="FS10" s="1"/>
      <c r="FT10" s="12">
        <v>228.41677259411571</v>
      </c>
      <c r="GB10" s="1"/>
      <c r="GC10" s="12">
        <v>224.4773276772861</v>
      </c>
      <c r="GK10" s="1"/>
      <c r="GL10" s="12">
        <v>214.19226669498639</v>
      </c>
      <c r="GT10" s="1"/>
      <c r="GU10" s="12">
        <v>213.61444143472332</v>
      </c>
      <c r="HC10" s="1"/>
      <c r="HD10" s="12">
        <v>212.86956163193642</v>
      </c>
      <c r="HL10" s="1"/>
      <c r="HM10" s="12">
        <v>210.64842958959792</v>
      </c>
      <c r="HU10" s="1"/>
      <c r="HV10" s="12">
        <v>208.00430675538894</v>
      </c>
      <c r="ID10" s="1"/>
      <c r="IE10" s="12">
        <v>204.81491223981004</v>
      </c>
      <c r="IM10" s="1"/>
      <c r="IN10" s="12">
        <v>198.32910110712618</v>
      </c>
      <c r="IV10" s="1"/>
      <c r="IW10" s="12">
        <v>200.19214678661066</v>
      </c>
      <c r="JE10" s="1"/>
      <c r="JF10" s="12">
        <v>200.14864067973662</v>
      </c>
      <c r="JN10" s="1"/>
      <c r="JO10" s="12">
        <v>200.2159301602286</v>
      </c>
      <c r="JW10" s="1"/>
      <c r="JX10" s="12">
        <v>194.27375272896626</v>
      </c>
      <c r="KF10" s="1"/>
      <c r="KG10" s="12">
        <v>191.58446664601183</v>
      </c>
      <c r="KO10" s="1"/>
      <c r="KP10" s="12">
        <v>188.95719887116792</v>
      </c>
      <c r="KX10" s="1"/>
      <c r="KY10" s="12">
        <v>190.87447244989795</v>
      </c>
      <c r="LG10" s="1"/>
      <c r="LH10" s="12">
        <v>186.96056297030509</v>
      </c>
      <c r="LP10" s="1"/>
      <c r="LQ10" s="12">
        <v>185.1489403576827</v>
      </c>
      <c r="LY10" s="1"/>
      <c r="LZ10" s="12">
        <v>181.60855644596981</v>
      </c>
      <c r="MH10" s="1"/>
      <c r="MI10" s="12">
        <v>178.09706729345143</v>
      </c>
      <c r="MQ10" s="1"/>
      <c r="MR10" s="12">
        <v>179.59031427577818</v>
      </c>
      <c r="MZ10" s="1"/>
      <c r="NA10" s="12">
        <v>176.55767375604105</v>
      </c>
      <c r="NI10" s="1"/>
      <c r="NJ10" s="12">
        <v>174.90993628031467</v>
      </c>
      <c r="NR10" s="1"/>
      <c r="NS10" s="12">
        <v>170.833053482921</v>
      </c>
      <c r="OA10" s="1"/>
      <c r="OB10" s="12">
        <v>167.45170375149186</v>
      </c>
      <c r="OJ10" s="1"/>
      <c r="OK10" s="12">
        <v>165.63047995640363</v>
      </c>
      <c r="OS10" s="1"/>
      <c r="OT10" s="12">
        <v>163.30654953675275</v>
      </c>
      <c r="PB10" s="1"/>
      <c r="PC10" s="12">
        <v>159.39499098130923</v>
      </c>
      <c r="PK10" s="1"/>
      <c r="PL10" s="12">
        <v>160.61586939260411</v>
      </c>
      <c r="PT10" s="1"/>
      <c r="PU10" s="12">
        <v>157.07537569825925</v>
      </c>
      <c r="QC10" s="1"/>
      <c r="QD10" s="12">
        <v>155.07939277413104</v>
      </c>
      <c r="QL10" s="1"/>
      <c r="QM10" s="12">
        <v>150.98418413887163</v>
      </c>
      <c r="QU10" s="1"/>
      <c r="QV10" s="12">
        <v>149.23408050991847</v>
      </c>
      <c r="RD10" s="1"/>
      <c r="RE10" s="12">
        <v>148.48618841403947</v>
      </c>
      <c r="RM10" s="1"/>
      <c r="RN10" s="12">
        <v>146.3651267156564</v>
      </c>
      <c r="RV10" s="1"/>
      <c r="RW10" s="12">
        <v>143.38080330582434</v>
      </c>
      <c r="SE10" s="1"/>
      <c r="SF10" s="12">
        <v>142.06310292607938</v>
      </c>
      <c r="SN10" s="1"/>
      <c r="SO10" s="12">
        <v>137.41861514498743</v>
      </c>
      <c r="SW10" s="1"/>
      <c r="SX10" s="12">
        <v>135.93360521116688</v>
      </c>
      <c r="TF10" s="1"/>
      <c r="TG10" s="12">
        <v>131.10294957413555</v>
      </c>
      <c r="TO10" s="1"/>
      <c r="TP10" s="12">
        <v>130.92607160341652</v>
      </c>
      <c r="TX10" s="1"/>
      <c r="TY10" s="12">
        <v>129.07003768453976</v>
      </c>
      <c r="UG10" s="1"/>
      <c r="UH10" s="12">
        <v>128.2228651374345</v>
      </c>
      <c r="UP10" s="1"/>
      <c r="UQ10" s="12">
        <v>126.38214776278502</v>
      </c>
      <c r="UY10" s="1"/>
      <c r="UZ10" s="12">
        <v>124.47205728530332</v>
      </c>
      <c r="VH10" s="1"/>
      <c r="VI10" s="12">
        <v>120.99258628329045</v>
      </c>
      <c r="VQ10" s="1"/>
      <c r="VR10" s="12">
        <v>118.43391571957611</v>
      </c>
      <c r="VZ10" s="1"/>
      <c r="WA10" s="12">
        <v>118.11537119275036</v>
      </c>
      <c r="WI10" s="1"/>
      <c r="WJ10" s="12">
        <v>113.75541901946079</v>
      </c>
      <c r="WR10" s="1"/>
      <c r="WS10" s="12">
        <v>111.94410085545172</v>
      </c>
      <c r="XA10" s="1"/>
      <c r="XB10" s="12">
        <v>108.97855884248854</v>
      </c>
      <c r="XJ10" s="1"/>
      <c r="XK10" s="12">
        <v>109.17143818891691</v>
      </c>
      <c r="XS10" s="1"/>
      <c r="XT10" s="12">
        <v>106.76741728148143</v>
      </c>
      <c r="YB10" s="1"/>
      <c r="YC10" s="12">
        <v>105.84345364757638</v>
      </c>
      <c r="YK10" s="1"/>
      <c r="YL10" s="12">
        <v>100.59936494740991</v>
      </c>
      <c r="YT10" s="1"/>
      <c r="YU10" s="12">
        <v>101.92488587423441</v>
      </c>
      <c r="ZC10" s="1"/>
      <c r="ZD10" s="12">
        <v>99.965332645999382</v>
      </c>
      <c r="ZL10" s="1"/>
      <c r="ZM10" s="12">
        <v>97.286325093048745</v>
      </c>
      <c r="ZU10" s="1"/>
      <c r="ZV10" s="12">
        <v>96.285628077124926</v>
      </c>
      <c r="AAD10" s="1"/>
      <c r="AAE10" s="12">
        <v>93.833272345967899</v>
      </c>
      <c r="AAM10" s="1"/>
      <c r="AAN10" s="12">
        <v>90.52386153406249</v>
      </c>
      <c r="AAV10" s="1"/>
      <c r="AAW10" s="12">
        <v>89.710114084391876</v>
      </c>
      <c r="ABE10" s="1"/>
      <c r="ABF10" s="12">
        <v>89.331828859869347</v>
      </c>
      <c r="ABN10" s="1"/>
      <c r="ABO10" s="12">
        <v>88.611654293944525</v>
      </c>
      <c r="ABW10" s="1"/>
      <c r="ABX10" s="12">
        <v>86.005690929952792</v>
      </c>
      <c r="ACF10" s="1"/>
      <c r="ACG10" s="12">
        <v>83.604512635828016</v>
      </c>
      <c r="ACO10" s="1"/>
      <c r="ACP10" s="12">
        <v>83.299340030486974</v>
      </c>
      <c r="ACX10" s="1"/>
      <c r="ACY10" s="12">
        <v>82.580050707440222</v>
      </c>
      <c r="ADG10" s="1"/>
      <c r="ADH10" s="12">
        <v>79.51554322879511</v>
      </c>
      <c r="ADP10" s="1"/>
      <c r="ADQ10" s="12">
        <v>78.380715736613212</v>
      </c>
      <c r="ADY10" s="1"/>
      <c r="ADZ10" s="12">
        <v>78.039527273289167</v>
      </c>
      <c r="AEH10" s="1"/>
      <c r="AEI10" s="12">
        <v>75.374211830928786</v>
      </c>
      <c r="AEQ10" s="1"/>
      <c r="AER10" s="12">
        <v>75.890993123256493</v>
      </c>
      <c r="AEZ10" s="1"/>
      <c r="AFA10" s="12">
        <v>73.63304482490328</v>
      </c>
      <c r="AFI10" s="1"/>
      <c r="AFJ10" s="12">
        <v>71.360879420468919</v>
      </c>
      <c r="AFR10" s="1"/>
      <c r="AFS10" s="12">
        <v>72.295992266281289</v>
      </c>
      <c r="AGA10" s="1"/>
      <c r="AGB10" s="12">
        <v>69.049731310604614</v>
      </c>
      <c r="AGJ10" s="1"/>
      <c r="AGK10" s="12">
        <v>68.526902260961791</v>
      </c>
      <c r="AGS10" s="1"/>
      <c r="AGT10" s="12">
        <v>66.138753339226511</v>
      </c>
      <c r="AHB10" s="1"/>
      <c r="AHC10" s="12">
        <v>65.078094748140742</v>
      </c>
      <c r="AHK10" s="1"/>
      <c r="AHL10" s="12">
        <v>63.093741766566019</v>
      </c>
      <c r="AHT10" s="1"/>
      <c r="AHU10" s="12">
        <v>994.36552345218706</v>
      </c>
      <c r="AIC10" s="1"/>
      <c r="AID10" s="12">
        <v>849.33592432766454</v>
      </c>
      <c r="AIL10" s="1"/>
      <c r="AIM10" s="12">
        <v>767.36834503963337</v>
      </c>
      <c r="AIU10" s="1"/>
      <c r="AIV10" s="12">
        <v>710.13600318553563</v>
      </c>
      <c r="AJD10" s="1"/>
      <c r="AJE10" s="12">
        <v>673.08990157327003</v>
      </c>
      <c r="AJM10" s="1"/>
      <c r="AJN10" s="12">
        <v>640.77003622612074</v>
      </c>
      <c r="AJV10" s="1"/>
      <c r="AJW10" s="12">
        <v>620.35024930691986</v>
      </c>
      <c r="AKE10" s="1"/>
      <c r="AKF10" s="12">
        <v>599.84734251594978</v>
      </c>
      <c r="AKN10" s="1"/>
      <c r="AKO10" s="12">
        <v>581.35592499696622</v>
      </c>
      <c r="AKW10" s="1"/>
      <c r="AKX10" s="12">
        <v>557.24413720643815</v>
      </c>
      <c r="ALF10" s="1"/>
      <c r="ALG10" s="12">
        <v>542.304893232925</v>
      </c>
      <c r="ALO10" s="1"/>
      <c r="ALP10" s="12">
        <v>532.19885743414102</v>
      </c>
      <c r="ALX10" s="1"/>
      <c r="ALY10" s="12">
        <v>520.70310221815919</v>
      </c>
      <c r="AMG10" s="1"/>
      <c r="AMH10" s="12">
        <v>496.61005808633792</v>
      </c>
      <c r="AMP10" s="1"/>
      <c r="AMQ10" s="12">
        <v>488.41594554293334</v>
      </c>
      <c r="AMY10" s="1"/>
      <c r="AMZ10" s="12">
        <v>485.47282857605882</v>
      </c>
      <c r="ANH10" s="1"/>
      <c r="ANI10" s="12">
        <v>467.36598091712625</v>
      </c>
      <c r="ANQ10" s="1"/>
      <c r="ANR10" s="12">
        <v>452.36768849352836</v>
      </c>
      <c r="ANZ10" s="1"/>
      <c r="AOA10" s="12">
        <v>442.21431364025557</v>
      </c>
      <c r="AOI10" s="1"/>
      <c r="AOJ10" s="12">
        <v>437.94308710884684</v>
      </c>
      <c r="AOR10" s="1"/>
      <c r="AOS10" s="12">
        <v>419.62560794460819</v>
      </c>
      <c r="APA10" s="1"/>
      <c r="APB10" s="12">
        <v>421.06662689136061</v>
      </c>
      <c r="APJ10" s="1"/>
      <c r="APK10" s="12">
        <v>410.41516514257739</v>
      </c>
      <c r="APS10" s="1"/>
      <c r="APT10" s="12">
        <v>395.83534009862063</v>
      </c>
      <c r="AQB10" s="1"/>
      <c r="AQC10" s="12">
        <v>384.70673985003134</v>
      </c>
      <c r="AQK10" s="1"/>
      <c r="AQL10" s="12">
        <v>382.10478121054911</v>
      </c>
      <c r="AQT10" s="1"/>
      <c r="AQU10" s="12">
        <v>372.3154485555558</v>
      </c>
      <c r="ARC10" s="1"/>
      <c r="ARD10" s="12">
        <v>359.59564325191087</v>
      </c>
      <c r="ARL10" s="1"/>
      <c r="ARM10" s="12">
        <v>361.79501176540856</v>
      </c>
      <c r="ARU10" s="1"/>
      <c r="ARV10" s="12">
        <v>342.62325422905019</v>
      </c>
      <c r="ASD10" s="1"/>
      <c r="ASE10" s="12">
        <v>343.38563253852658</v>
      </c>
      <c r="ASM10" s="1"/>
      <c r="ASN10" s="12">
        <v>336.64600496478579</v>
      </c>
      <c r="ASV10" s="1"/>
      <c r="ASW10" s="12">
        <v>324.11396366781531</v>
      </c>
      <c r="ATE10" s="1"/>
      <c r="ATF10" s="12">
        <v>320.82179076932402</v>
      </c>
      <c r="ATN10" s="1"/>
      <c r="ATO10" s="12">
        <v>313.03124637439294</v>
      </c>
      <c r="ATW10" s="1"/>
      <c r="ATX10" s="12">
        <v>306.78578116937854</v>
      </c>
      <c r="AUF10" s="1"/>
      <c r="AUG10" s="12">
        <v>301.95698260464439</v>
      </c>
      <c r="AUO10" s="1"/>
      <c r="AUP10" s="12">
        <v>292.0516501200658</v>
      </c>
      <c r="AUX10" s="1"/>
      <c r="AUY10" s="12">
        <v>291.70290305662633</v>
      </c>
      <c r="AVG10" s="1"/>
      <c r="AVH10" s="12">
        <v>283.68181586149257</v>
      </c>
      <c r="AVP10" s="1"/>
      <c r="AVQ10" s="12">
        <v>280.2841104925335</v>
      </c>
      <c r="AVY10" s="1"/>
      <c r="AVZ10" s="12">
        <v>268.31352926041671</v>
      </c>
      <c r="AWH10" s="1"/>
      <c r="AWI10" s="12">
        <v>268.52304428497689</v>
      </c>
      <c r="AWQ10" s="1"/>
      <c r="AWR10" s="12">
        <v>261.69174786925527</v>
      </c>
      <c r="AWZ10" s="1"/>
      <c r="AXA10" s="12">
        <v>260.34693095629393</v>
      </c>
      <c r="AXI10" s="1"/>
      <c r="AXJ10" s="12">
        <v>255.00246828890943</v>
      </c>
      <c r="AXR10" s="1"/>
      <c r="AXS10" s="12">
        <v>244.22218632173505</v>
      </c>
      <c r="AYA10" s="1"/>
      <c r="AYB10" s="12">
        <v>242.55135983958422</v>
      </c>
      <c r="AYJ10" s="1"/>
      <c r="AYK10" s="12">
        <v>239.0805951264368</v>
      </c>
      <c r="AYS10" s="1"/>
      <c r="AYT10" s="12">
        <v>236.53646178421954</v>
      </c>
      <c r="AZB10" s="1"/>
      <c r="AZC10" s="12">
        <v>230.00444183529896</v>
      </c>
      <c r="AZK10" s="1"/>
      <c r="AZL10" s="12">
        <v>223.58081023181188</v>
      </c>
      <c r="AZT10" s="1"/>
      <c r="AZU10" s="12">
        <v>218.84158382159811</v>
      </c>
      <c r="BAC10" s="1"/>
      <c r="BAD10" s="12">
        <v>217.94518642949075</v>
      </c>
      <c r="BAL10" s="1"/>
      <c r="BAM10" s="12">
        <v>210.30723410024896</v>
      </c>
      <c r="BAU10" s="1"/>
      <c r="BAV10" s="12">
        <v>206.57877328671577</v>
      </c>
      <c r="BBD10" s="1"/>
      <c r="BBE10" s="12">
        <v>205.46650492108574</v>
      </c>
      <c r="BBM10" s="1"/>
      <c r="BBN10" s="12">
        <v>198.29697719166032</v>
      </c>
      <c r="BBV10" s="1"/>
      <c r="BBW10" s="12">
        <v>195.44747139082222</v>
      </c>
      <c r="BCE10" s="1"/>
      <c r="BCF10" s="12">
        <v>193.31715772185419</v>
      </c>
      <c r="BCN10" s="1"/>
      <c r="BCO10" s="12">
        <v>192.0654125394519</v>
      </c>
      <c r="BCW10" s="1"/>
      <c r="BCX10" s="12">
        <v>189.19465571779588</v>
      </c>
      <c r="BDF10" s="1"/>
      <c r="BDG10" s="12">
        <v>187.38837865702365</v>
      </c>
      <c r="BDO10" s="1"/>
      <c r="BDP10" s="12">
        <v>181.92184283937198</v>
      </c>
      <c r="BDX10" s="1"/>
      <c r="BDY10" s="12">
        <v>178.32442045732748</v>
      </c>
      <c r="BEG10" s="1"/>
      <c r="BEH10" s="12">
        <v>176.52097711311174</v>
      </c>
      <c r="BEP10" s="1"/>
      <c r="BEQ10" s="12">
        <v>171.43276955702402</v>
      </c>
      <c r="BEY10" s="1"/>
      <c r="BEZ10" s="12">
        <v>171.8457631420074</v>
      </c>
      <c r="BFH10" s="1"/>
      <c r="BFI10" s="12">
        <v>163.96324398842347</v>
      </c>
      <c r="BFQ10" s="1"/>
      <c r="BFR10" s="12">
        <v>162.38577860134862</v>
      </c>
      <c r="BFZ10" s="1"/>
      <c r="BGA10" s="12">
        <v>161.6767764044838</v>
      </c>
      <c r="BGI10" s="1"/>
      <c r="BGJ10" s="12">
        <v>160.73384651518532</v>
      </c>
      <c r="BGR10" s="1"/>
      <c r="BGS10" s="12">
        <v>155.26397097927358</v>
      </c>
      <c r="BHA10" s="1"/>
      <c r="BHB10" s="12">
        <v>149.49503398838266</v>
      </c>
      <c r="BHJ10" s="1"/>
      <c r="BHK10" s="12">
        <v>148.01369325478058</v>
      </c>
      <c r="BHS10" s="1"/>
      <c r="BHT10" s="12">
        <v>148.76665923403363</v>
      </c>
      <c r="BIB10" s="1"/>
      <c r="BIC10" s="12">
        <v>145.95722979243337</v>
      </c>
      <c r="BIK10" s="1"/>
      <c r="BIL10" s="12">
        <v>139.82176263753345</v>
      </c>
      <c r="BIT10" s="1"/>
      <c r="BIU10" s="12">
        <v>137.3287592874251</v>
      </c>
      <c r="BJC10" s="1"/>
      <c r="BJD10" s="12">
        <v>138.05871759574148</v>
      </c>
      <c r="BJL10" s="1"/>
      <c r="BJM10" s="12">
        <v>135.8824725040005</v>
      </c>
      <c r="BJU10" s="1"/>
      <c r="BJV10" s="12">
        <v>131.06615487288153</v>
      </c>
      <c r="BKD10" s="1"/>
      <c r="BKE10" s="12">
        <v>129.80334122911782</v>
      </c>
      <c r="BKM10" s="1"/>
      <c r="BKN10" s="12">
        <v>127.37162048623446</v>
      </c>
      <c r="BKV10" s="1"/>
      <c r="BKW10" s="12">
        <v>124.39667588908733</v>
      </c>
      <c r="BLE10" s="1"/>
      <c r="BLF10" s="12">
        <v>126.48777172805636</v>
      </c>
      <c r="BLN10" s="1"/>
      <c r="BLO10" s="12">
        <v>121.04074384935346</v>
      </c>
      <c r="BLW10" s="1"/>
      <c r="BLX10" s="12">
        <v>117.59639955863808</v>
      </c>
      <c r="BMF10" s="1"/>
      <c r="BMG10" s="12">
        <v>114.96567264274078</v>
      </c>
      <c r="BMO10" s="1"/>
      <c r="BMP10" s="12">
        <v>113.35358742397176</v>
      </c>
      <c r="BMX10" s="1"/>
      <c r="BMY10" s="12">
        <v>111.19221817608639</v>
      </c>
      <c r="BNG10" s="1"/>
      <c r="BNH10" s="12">
        <v>107.06593418979739</v>
      </c>
      <c r="BNP10" s="1"/>
      <c r="BNQ10" s="12">
        <v>104.78101602418036</v>
      </c>
      <c r="BNY10" s="1"/>
      <c r="BNZ10" s="12">
        <v>102.16876222715406</v>
      </c>
      <c r="BOH10" s="1"/>
      <c r="BOI10" s="12">
        <v>100.28187937111609</v>
      </c>
      <c r="BOQ10" s="1"/>
      <c r="BOR10" s="12">
        <v>97.554238198318018</v>
      </c>
      <c r="BOZ10" s="1"/>
      <c r="BPA10" s="12">
        <v>94.674446442686317</v>
      </c>
      <c r="BPI10" s="1"/>
      <c r="BPJ10" s="12">
        <v>91.661256458006036</v>
      </c>
      <c r="BPR10" s="1"/>
      <c r="BPS10" s="12">
        <v>87.480123581295743</v>
      </c>
      <c r="BQA10" s="1"/>
      <c r="BQB10" s="12">
        <v>88.008995108565273</v>
      </c>
    </row>
    <row r="11" spans="4:1022 1030:1796" x14ac:dyDescent="0.3">
      <c r="D11" s="1"/>
      <c r="E11" s="12">
        <v>696.72469114964338</v>
      </c>
      <c r="M11" s="1"/>
      <c r="N11" s="12">
        <v>549.805338901862</v>
      </c>
      <c r="V11" s="1"/>
      <c r="W11" s="12">
        <v>490.30804717814578</v>
      </c>
      <c r="AE11" s="1"/>
      <c r="AF11" s="12">
        <v>445.14568155508232</v>
      </c>
      <c r="AN11" s="1"/>
      <c r="AO11" s="12">
        <v>417.25414094517788</v>
      </c>
      <c r="AW11" s="1"/>
      <c r="AX11" s="12">
        <v>393.13501689106175</v>
      </c>
      <c r="BF11" s="1"/>
      <c r="BG11" s="12">
        <v>370.72400525544077</v>
      </c>
      <c r="BO11" s="1"/>
      <c r="BP11" s="12">
        <v>354.49389716980301</v>
      </c>
      <c r="BX11" s="1"/>
      <c r="BY11" s="12">
        <v>341.36028283132066</v>
      </c>
      <c r="CG11" s="1"/>
      <c r="CH11" s="12">
        <v>318.81019822862487</v>
      </c>
      <c r="CP11" s="1"/>
      <c r="CQ11" s="12">
        <v>307.65383011679666</v>
      </c>
      <c r="CY11" s="1"/>
      <c r="CZ11" s="12">
        <v>299.79174671292617</v>
      </c>
      <c r="DH11" s="1"/>
      <c r="DI11" s="12">
        <v>287.83387071625947</v>
      </c>
      <c r="DQ11" s="1"/>
      <c r="DR11" s="12">
        <v>278.58145457332074</v>
      </c>
      <c r="DZ11" s="1"/>
      <c r="EA11" s="12">
        <v>276.17749595373328</v>
      </c>
      <c r="EI11" s="1"/>
      <c r="EJ11" s="12">
        <v>267.63046421168792</v>
      </c>
      <c r="ER11" s="1"/>
      <c r="ES11" s="12">
        <v>261.8680094646582</v>
      </c>
      <c r="FA11" s="1"/>
      <c r="FB11" s="12">
        <v>259.25219090508006</v>
      </c>
      <c r="FJ11" s="1"/>
      <c r="FK11" s="12">
        <v>250.89757583271665</v>
      </c>
      <c r="FS11" s="1"/>
      <c r="FT11" s="12">
        <v>249.05991713854024</v>
      </c>
      <c r="GB11" s="1"/>
      <c r="GC11" s="12">
        <v>244.88619964012955</v>
      </c>
      <c r="GK11" s="1"/>
      <c r="GL11" s="12">
        <v>234.12807847798751</v>
      </c>
      <c r="GT11" s="1"/>
      <c r="GU11" s="12">
        <v>233.45428061194895</v>
      </c>
      <c r="HC11" s="1"/>
      <c r="HD11" s="12">
        <v>232.48739489404974</v>
      </c>
      <c r="HL11" s="1"/>
      <c r="HM11" s="12">
        <v>230.07757917916956</v>
      </c>
      <c r="HU11" s="1"/>
      <c r="HV11" s="12">
        <v>227.28712839382789</v>
      </c>
      <c r="ID11" s="1"/>
      <c r="IE11" s="12">
        <v>223.89261947576117</v>
      </c>
      <c r="IM11" s="1"/>
      <c r="IN11" s="12">
        <v>217.00223822204208</v>
      </c>
      <c r="IV11" s="1"/>
      <c r="IW11" s="12">
        <v>218.73353666559572</v>
      </c>
      <c r="JE11" s="1"/>
      <c r="JF11" s="12">
        <v>218.55001374164235</v>
      </c>
      <c r="JN11" s="1"/>
      <c r="JO11" s="12">
        <v>218.69053033203141</v>
      </c>
      <c r="JW11" s="1"/>
      <c r="JX11" s="12">
        <v>212.44761664678879</v>
      </c>
      <c r="KF11" s="1"/>
      <c r="KG11" s="12">
        <v>209.44679077321666</v>
      </c>
      <c r="KO11" s="1"/>
      <c r="KP11" s="12">
        <v>206.62501347375266</v>
      </c>
      <c r="KX11" s="1"/>
      <c r="KY11" s="12">
        <v>208.58809510900323</v>
      </c>
      <c r="LG11" s="1"/>
      <c r="LH11" s="12">
        <v>204.46056700719564</v>
      </c>
      <c r="LP11" s="1"/>
      <c r="LQ11" s="12">
        <v>202.41773522627923</v>
      </c>
      <c r="LY11" s="1"/>
      <c r="LZ11" s="12">
        <v>198.71595236870971</v>
      </c>
      <c r="MH11" s="1"/>
      <c r="MI11" s="12">
        <v>195.06015603929825</v>
      </c>
      <c r="MQ11" s="1"/>
      <c r="MR11" s="12">
        <v>196.42975501599037</v>
      </c>
      <c r="MZ11" s="1"/>
      <c r="NA11" s="12">
        <v>193.18737825969595</v>
      </c>
      <c r="NI11" s="1"/>
      <c r="NJ11" s="12">
        <v>191.52460321421196</v>
      </c>
      <c r="NR11" s="1"/>
      <c r="NS11" s="12">
        <v>187.0909356742292</v>
      </c>
      <c r="OA11" s="1"/>
      <c r="OB11" s="12">
        <v>183.34907205453013</v>
      </c>
      <c r="OJ11" s="1"/>
      <c r="OK11" s="12">
        <v>181.54116328690742</v>
      </c>
      <c r="OS11" s="1"/>
      <c r="OT11" s="12">
        <v>179.05537160279104</v>
      </c>
      <c r="PB11" s="1"/>
      <c r="PC11" s="12">
        <v>174.72959090589242</v>
      </c>
      <c r="PK11" s="1"/>
      <c r="PL11" s="12">
        <v>176.01542488343637</v>
      </c>
      <c r="PT11" s="1"/>
      <c r="PU11" s="12">
        <v>172.30251798660854</v>
      </c>
      <c r="QC11" s="1"/>
      <c r="QD11" s="12">
        <v>170.18145438634883</v>
      </c>
      <c r="QL11" s="1"/>
      <c r="QM11" s="12">
        <v>165.91227870676468</v>
      </c>
      <c r="QU11" s="1"/>
      <c r="QV11" s="12">
        <v>163.87350033317225</v>
      </c>
      <c r="RD11" s="1"/>
      <c r="RE11" s="12">
        <v>163.13665530187535</v>
      </c>
      <c r="RM11" s="1"/>
      <c r="RN11" s="12">
        <v>160.78055434313427</v>
      </c>
      <c r="RV11" s="1"/>
      <c r="RW11" s="12">
        <v>157.57876512525348</v>
      </c>
      <c r="SE11" s="1"/>
      <c r="SF11" s="12">
        <v>156.24217543408412</v>
      </c>
      <c r="SN11" s="1"/>
      <c r="SO11" s="12">
        <v>151.11335095262044</v>
      </c>
      <c r="SW11" s="1"/>
      <c r="SX11" s="12">
        <v>149.58817264956929</v>
      </c>
      <c r="TF11" s="1"/>
      <c r="TG11" s="12">
        <v>144.34740906117094</v>
      </c>
      <c r="TO11" s="1"/>
      <c r="TP11" s="12">
        <v>144.26461795727133</v>
      </c>
      <c r="TX11" s="1"/>
      <c r="TY11" s="12">
        <v>142.34658366377667</v>
      </c>
      <c r="UG11" s="1"/>
      <c r="UH11" s="12">
        <v>141.17640822058004</v>
      </c>
      <c r="UP11" s="1"/>
      <c r="UQ11" s="12">
        <v>139.22066375113181</v>
      </c>
      <c r="UY11" s="1"/>
      <c r="UZ11" s="12">
        <v>137.21736054651305</v>
      </c>
      <c r="VH11" s="1"/>
      <c r="VI11" s="12">
        <v>133.40398858312147</v>
      </c>
      <c r="VQ11" s="1"/>
      <c r="VR11" s="12">
        <v>130.68435782174555</v>
      </c>
      <c r="VZ11" s="1"/>
      <c r="WA11" s="12">
        <v>130.46149702235186</v>
      </c>
      <c r="WI11" s="1"/>
      <c r="WJ11" s="12">
        <v>125.7240675588265</v>
      </c>
      <c r="WR11" s="1"/>
      <c r="WS11" s="12">
        <v>123.78192450640304</v>
      </c>
      <c r="XA11" s="1"/>
      <c r="XB11" s="12">
        <v>120.62742342890606</v>
      </c>
      <c r="XJ11" s="1"/>
      <c r="XK11" s="12">
        <v>120.69037901734896</v>
      </c>
      <c r="XS11" s="1"/>
      <c r="XT11" s="12">
        <v>118.14812127250669</v>
      </c>
      <c r="YB11" s="1"/>
      <c r="YC11" s="12">
        <v>117.10068525813925</v>
      </c>
      <c r="YK11" s="1"/>
      <c r="YL11" s="12">
        <v>111.46253385859643</v>
      </c>
      <c r="YT11" s="1"/>
      <c r="YU11" s="12">
        <v>112.89913350361128</v>
      </c>
      <c r="ZC11" s="1"/>
      <c r="ZD11" s="12">
        <v>110.76963280609431</v>
      </c>
      <c r="ZL11" s="1"/>
      <c r="ZM11" s="12">
        <v>107.78381834431862</v>
      </c>
      <c r="ZU11" s="1"/>
      <c r="ZV11" s="12">
        <v>106.76285153934077</v>
      </c>
      <c r="AAD11" s="1"/>
      <c r="AAE11" s="12">
        <v>104.08079954327147</v>
      </c>
      <c r="AAM11" s="1"/>
      <c r="AAN11" s="12">
        <v>100.54273527619777</v>
      </c>
      <c r="AAV11" s="1"/>
      <c r="AAW11" s="12">
        <v>99.66560355979081</v>
      </c>
      <c r="ABE11" s="1"/>
      <c r="ABF11" s="12">
        <v>99.102295183891385</v>
      </c>
      <c r="ABN11" s="1"/>
      <c r="ABO11" s="12">
        <v>98.27274428598615</v>
      </c>
      <c r="ABW11" s="1"/>
      <c r="ABX11" s="12">
        <v>95.468838875682607</v>
      </c>
      <c r="ACF11" s="1"/>
      <c r="ACG11" s="12">
        <v>92.87014594386973</v>
      </c>
      <c r="ACO11" s="1"/>
      <c r="ACP11" s="12">
        <v>92.394275989978269</v>
      </c>
      <c r="ACX11" s="1"/>
      <c r="ACY11" s="12">
        <v>91.573987253868182</v>
      </c>
      <c r="ADG11" s="1"/>
      <c r="ADH11" s="12">
        <v>88.336576661584147</v>
      </c>
      <c r="ADP11" s="1"/>
      <c r="ADQ11" s="12">
        <v>87.054167849491847</v>
      </c>
      <c r="ADY11" s="1"/>
      <c r="ADZ11" s="12">
        <v>86.716601227169235</v>
      </c>
      <c r="AEH11" s="1"/>
      <c r="AEI11" s="12">
        <v>83.678426085396936</v>
      </c>
      <c r="AEQ11" s="1"/>
      <c r="AER11" s="12">
        <v>84.204080456626471</v>
      </c>
      <c r="AEZ11" s="1"/>
      <c r="AFA11" s="12">
        <v>81.685362930871975</v>
      </c>
      <c r="AFI11" s="1"/>
      <c r="AFJ11" s="12">
        <v>79.262340073620834</v>
      </c>
      <c r="AFR11" s="1"/>
      <c r="AFS11" s="12">
        <v>80.110991108784432</v>
      </c>
      <c r="AGA11" s="1"/>
      <c r="AGB11" s="12">
        <v>76.604324834163094</v>
      </c>
      <c r="AGJ11" s="1"/>
      <c r="AGK11" s="12">
        <v>75.985280366590061</v>
      </c>
      <c r="AGS11" s="1"/>
      <c r="AGT11" s="12">
        <v>73.490571482317819</v>
      </c>
      <c r="AHB11" s="1"/>
      <c r="AHC11" s="12">
        <v>72.284033606244606</v>
      </c>
      <c r="AHK11" s="1"/>
      <c r="AHL11" s="12">
        <v>70.029089923963511</v>
      </c>
      <c r="AHT11" s="1"/>
      <c r="AHU11" s="12">
        <v>1044.2364625377445</v>
      </c>
      <c r="AIC11" s="1"/>
      <c r="AID11" s="12">
        <v>894.3355782460759</v>
      </c>
      <c r="AIL11" s="1"/>
      <c r="AIM11" s="12">
        <v>809.82058270471987</v>
      </c>
      <c r="AIU11" s="1"/>
      <c r="AIV11" s="12">
        <v>751.9472219739647</v>
      </c>
      <c r="AJD11" s="1"/>
      <c r="AJE11" s="12">
        <v>714.55843803059884</v>
      </c>
      <c r="AJM11" s="1"/>
      <c r="AJN11" s="12">
        <v>681.93921364345204</v>
      </c>
      <c r="AJV11" s="1"/>
      <c r="AJW11" s="12">
        <v>661.23248567878591</v>
      </c>
      <c r="AKE11" s="1"/>
      <c r="AKF11" s="12">
        <v>641.08265879114401</v>
      </c>
      <c r="AKN11" s="1"/>
      <c r="AKO11" s="12">
        <v>622.0543767258639</v>
      </c>
      <c r="AKW11" s="1"/>
      <c r="AKX11" s="12">
        <v>597.73764327736217</v>
      </c>
      <c r="ALF11" s="1"/>
      <c r="ALG11" s="12">
        <v>582.4508044181581</v>
      </c>
      <c r="ALO11" s="1"/>
      <c r="ALP11" s="12">
        <v>571.96987447963897</v>
      </c>
      <c r="ALX11" s="1"/>
      <c r="ALY11" s="12">
        <v>559.82474647231959</v>
      </c>
      <c r="AMG11" s="1"/>
      <c r="AMH11" s="12">
        <v>535.2585707029483</v>
      </c>
      <c r="AMP11" s="1"/>
      <c r="AMQ11" s="12">
        <v>526.52435281482735</v>
      </c>
      <c r="AMY11" s="1"/>
      <c r="AMZ11" s="12">
        <v>523.24824156666989</v>
      </c>
      <c r="ANH11" s="1"/>
      <c r="ANI11" s="12">
        <v>504.2296278193142</v>
      </c>
      <c r="ANQ11" s="1"/>
      <c r="ANR11" s="12">
        <v>488.85365689155401</v>
      </c>
      <c r="ANZ11" s="1"/>
      <c r="AOA11" s="12">
        <v>478.02253334476029</v>
      </c>
      <c r="AOI11" s="1"/>
      <c r="AOJ11" s="12">
        <v>473.51063901948089</v>
      </c>
      <c r="AOR11" s="1"/>
      <c r="AOS11" s="12">
        <v>454.3354271653385</v>
      </c>
      <c r="APA11" s="1"/>
      <c r="APB11" s="12">
        <v>455.32668832500127</v>
      </c>
      <c r="APJ11" s="1"/>
      <c r="APK11" s="12">
        <v>444.23621277659407</v>
      </c>
      <c r="APS11" s="1"/>
      <c r="APT11" s="12">
        <v>429.00278088360864</v>
      </c>
      <c r="AQB11" s="1"/>
      <c r="AQC11" s="12">
        <v>417.48503165308443</v>
      </c>
      <c r="AQK11" s="1"/>
      <c r="AQL11" s="12">
        <v>414.59368514663311</v>
      </c>
      <c r="AQT11" s="1"/>
      <c r="AQU11" s="12">
        <v>404.18990504837251</v>
      </c>
      <c r="ARC11" s="1"/>
      <c r="ARD11" s="12">
        <v>390.71446625463727</v>
      </c>
      <c r="ARL11" s="1"/>
      <c r="ARM11" s="12">
        <v>392.73631206003938</v>
      </c>
      <c r="ARU11" s="1"/>
      <c r="ARV11" s="12">
        <v>372.87925187742781</v>
      </c>
      <c r="ASD11" s="1"/>
      <c r="ASE11" s="12">
        <v>373.37586103687329</v>
      </c>
      <c r="ASM11" s="1"/>
      <c r="ASN11" s="12">
        <v>366.07533231409332</v>
      </c>
      <c r="ASV11" s="1"/>
      <c r="ASW11" s="12">
        <v>352.99661733176413</v>
      </c>
      <c r="ATE11" s="1"/>
      <c r="ATF11" s="12">
        <v>349.24721435669051</v>
      </c>
      <c r="ATN11" s="1"/>
      <c r="ATO11" s="12">
        <v>340.79022050805958</v>
      </c>
      <c r="ATW11" s="1"/>
      <c r="ATX11" s="12">
        <v>334.21448062076234</v>
      </c>
      <c r="AUF11" s="1"/>
      <c r="AUG11" s="12">
        <v>329.02742804317643</v>
      </c>
      <c r="AUO11" s="1"/>
      <c r="AUP11" s="12">
        <v>318.54364451065879</v>
      </c>
      <c r="AUX11" s="1"/>
      <c r="AUY11" s="12">
        <v>318.10531086680919</v>
      </c>
      <c r="AVG11" s="1"/>
      <c r="AVH11" s="12">
        <v>309.35542859828735</v>
      </c>
      <c r="AVP11" s="1"/>
      <c r="AVQ11" s="12">
        <v>305.68233363558073</v>
      </c>
      <c r="AVY11" s="1"/>
      <c r="AVZ11" s="12">
        <v>293.37675881556964</v>
      </c>
      <c r="AWH11" s="1"/>
      <c r="AWI11" s="12">
        <v>293.26055139941923</v>
      </c>
      <c r="AWQ11" s="1"/>
      <c r="AWR11" s="12">
        <v>286.03074801846572</v>
      </c>
      <c r="AWZ11" s="1"/>
      <c r="AXA11" s="12">
        <v>284.65542937953921</v>
      </c>
      <c r="AXI11" s="1"/>
      <c r="AXJ11" s="12">
        <v>278.69716509884023</v>
      </c>
      <c r="AXR11" s="1"/>
      <c r="AXS11" s="12">
        <v>267.54758410493844</v>
      </c>
      <c r="AYA11" s="1"/>
      <c r="AYB11" s="12">
        <v>265.55759813634239</v>
      </c>
      <c r="AYJ11" s="1"/>
      <c r="AYK11" s="12">
        <v>261.84372409004186</v>
      </c>
      <c r="AYS11" s="1"/>
      <c r="AYT11" s="12">
        <v>258.95954599434975</v>
      </c>
      <c r="AZB11" s="1"/>
      <c r="AZC11" s="12">
        <v>252.14138261709155</v>
      </c>
      <c r="AZK11" s="1"/>
      <c r="AZL11" s="12">
        <v>245.21939956327336</v>
      </c>
      <c r="AZT11" s="1"/>
      <c r="AZU11" s="12">
        <v>240.32618092131838</v>
      </c>
      <c r="BAC11" s="1"/>
      <c r="BAD11" s="12">
        <v>239.34063888249221</v>
      </c>
      <c r="BAL11" s="1"/>
      <c r="BAM11" s="12">
        <v>231.18290985703814</v>
      </c>
      <c r="BAU11" s="1"/>
      <c r="BAV11" s="12">
        <v>227.05392610145583</v>
      </c>
      <c r="BBD11" s="1"/>
      <c r="BBE11" s="12">
        <v>225.77164722172427</v>
      </c>
      <c r="BBM11" s="1"/>
      <c r="BBN11" s="12">
        <v>218.30269547696437</v>
      </c>
      <c r="BBV11" s="1"/>
      <c r="BBW11" s="12">
        <v>215.00232080046194</v>
      </c>
      <c r="BCE11" s="1"/>
      <c r="BCF11" s="12">
        <v>212.72013446384932</v>
      </c>
      <c r="BCN11" s="1"/>
      <c r="BCO11" s="12">
        <v>211.52324102642896</v>
      </c>
      <c r="BCW11" s="1"/>
      <c r="BCX11" s="12">
        <v>208.23524832314277</v>
      </c>
      <c r="BDF11" s="1"/>
      <c r="BDG11" s="12">
        <v>206.19331293879637</v>
      </c>
      <c r="BDO11" s="1"/>
      <c r="BDP11" s="12">
        <v>200.47304681989621</v>
      </c>
      <c r="BDX11" s="1"/>
      <c r="BDY11" s="12">
        <v>196.55219748081066</v>
      </c>
      <c r="BEG11" s="1"/>
      <c r="BEH11" s="12">
        <v>194.66350263348593</v>
      </c>
      <c r="BEP11" s="1"/>
      <c r="BEQ11" s="12">
        <v>189.17517200536102</v>
      </c>
      <c r="BEY11" s="1"/>
      <c r="BEZ11" s="12">
        <v>189.33132355807965</v>
      </c>
      <c r="BFH11" s="1"/>
      <c r="BFI11" s="12">
        <v>181.08265145054</v>
      </c>
      <c r="BFQ11" s="1"/>
      <c r="BFR11" s="12">
        <v>179.33139314709149</v>
      </c>
      <c r="BFZ11" s="1"/>
      <c r="BGA11" s="12">
        <v>178.36450806880663</v>
      </c>
      <c r="BGI11" s="1"/>
      <c r="BGJ11" s="12">
        <v>177.30717318122541</v>
      </c>
      <c r="BGR11" s="1"/>
      <c r="BGS11" s="12">
        <v>171.42639376333847</v>
      </c>
      <c r="BHA11" s="1"/>
      <c r="BHB11" s="12">
        <v>165.44117443064343</v>
      </c>
      <c r="BHJ11" s="1"/>
      <c r="BHK11" s="12">
        <v>163.74027327002096</v>
      </c>
      <c r="BHS11" s="1"/>
      <c r="BHT11" s="12">
        <v>164.29689608382867</v>
      </c>
      <c r="BIB11" s="1"/>
      <c r="BIC11" s="12">
        <v>161.36374236283416</v>
      </c>
      <c r="BIK11" s="1"/>
      <c r="BIL11" s="12">
        <v>154.85641157424527</v>
      </c>
      <c r="BIT11" s="1"/>
      <c r="BIU11" s="12">
        <v>152.08273756888542</v>
      </c>
      <c r="BJC11" s="1"/>
      <c r="BJD11" s="12">
        <v>152.82037195415873</v>
      </c>
      <c r="BJL11" s="1"/>
      <c r="BJM11" s="12">
        <v>150.4345759602449</v>
      </c>
      <c r="BJU11" s="1"/>
      <c r="BJV11" s="12">
        <v>145.23508817264096</v>
      </c>
      <c r="BKD11" s="1"/>
      <c r="BKE11" s="12">
        <v>143.81595119339508</v>
      </c>
      <c r="BKM11" s="1"/>
      <c r="BKN11" s="12">
        <v>141.09147553483669</v>
      </c>
      <c r="BKV11" s="1"/>
      <c r="BKW11" s="12">
        <v>137.94010249836512</v>
      </c>
      <c r="BLE11" s="1"/>
      <c r="BLF11" s="12">
        <v>139.78247068038772</v>
      </c>
      <c r="BLN11" s="1"/>
      <c r="BLO11" s="12">
        <v>134.09561875094499</v>
      </c>
      <c r="BLW11" s="1"/>
      <c r="BLX11" s="12">
        <v>130.38097847018599</v>
      </c>
      <c r="BMF11" s="1"/>
      <c r="BMG11" s="12">
        <v>127.43887174470123</v>
      </c>
      <c r="BMO11" s="1"/>
      <c r="BMP11" s="12">
        <v>125.60024435554841</v>
      </c>
      <c r="BMX11" s="1"/>
      <c r="BMY11" s="12">
        <v>123.14380149004161</v>
      </c>
      <c r="BNG11" s="1"/>
      <c r="BNH11" s="12">
        <v>118.61150872709862</v>
      </c>
      <c r="BNP11" s="1"/>
      <c r="BNQ11" s="12">
        <v>116.12164278963392</v>
      </c>
      <c r="BNY11" s="1"/>
      <c r="BNZ11" s="12">
        <v>113.17009466005186</v>
      </c>
      <c r="BOH11" s="1"/>
      <c r="BOI11" s="12">
        <v>111.18682965595659</v>
      </c>
      <c r="BOQ11" s="1"/>
      <c r="BOR11" s="12">
        <v>108.17025177751999</v>
      </c>
      <c r="BOZ11" s="1"/>
      <c r="BPA11" s="12">
        <v>104.97315267392172</v>
      </c>
      <c r="BPI11" s="1"/>
      <c r="BPJ11" s="12">
        <v>101.60411574685844</v>
      </c>
      <c r="BPR11" s="1"/>
      <c r="BPS11" s="12">
        <v>97.070822145983556</v>
      </c>
      <c r="BQA11" s="1"/>
      <c r="BQB11" s="12">
        <v>97.338183203659966</v>
      </c>
    </row>
    <row r="12" spans="4:1022 1030:1796" x14ac:dyDescent="0.3">
      <c r="D12" s="1"/>
      <c r="E12" s="12">
        <v>730.38804919323775</v>
      </c>
      <c r="M12" s="1"/>
      <c r="N12" s="12">
        <v>580.47893020426261</v>
      </c>
      <c r="V12" s="1"/>
      <c r="W12" s="12">
        <v>519.41324844914254</v>
      </c>
      <c r="AE12" s="1"/>
      <c r="AF12" s="12">
        <v>473.46219987586619</v>
      </c>
      <c r="AN12" s="1"/>
      <c r="AO12" s="12">
        <v>445.30880218690749</v>
      </c>
      <c r="AW12" s="1"/>
      <c r="AX12" s="12">
        <v>420.96027801839006</v>
      </c>
      <c r="BF12" s="1"/>
      <c r="BG12" s="12">
        <v>398.25982124976565</v>
      </c>
      <c r="BO12" s="1"/>
      <c r="BP12" s="12">
        <v>381.60382391235777</v>
      </c>
      <c r="BX12" s="1"/>
      <c r="BY12" s="12">
        <v>368.32619896519066</v>
      </c>
      <c r="CG12" s="1"/>
      <c r="CH12" s="12">
        <v>345.28748838166945</v>
      </c>
      <c r="CP12" s="1"/>
      <c r="CQ12" s="12">
        <v>333.35503249750082</v>
      </c>
      <c r="CY12" s="1"/>
      <c r="CZ12" s="12">
        <v>325.02881149208844</v>
      </c>
      <c r="DH12" s="1"/>
      <c r="DI12" s="12">
        <v>312.40516601145259</v>
      </c>
      <c r="DQ12" s="1"/>
      <c r="DR12" s="12">
        <v>302.92446321792346</v>
      </c>
      <c r="DZ12" s="1"/>
      <c r="EA12" s="12">
        <v>300.22446357652768</v>
      </c>
      <c r="EI12" s="1"/>
      <c r="EJ12" s="12">
        <v>291.0514705895373</v>
      </c>
      <c r="ER12" s="1"/>
      <c r="ES12" s="12">
        <v>285.22128619669519</v>
      </c>
      <c r="FA12" s="1"/>
      <c r="FB12" s="12">
        <v>282.40207223922386</v>
      </c>
      <c r="FJ12" s="1"/>
      <c r="FK12" s="12">
        <v>273.38296458954409</v>
      </c>
      <c r="FS12" s="1"/>
      <c r="FT12" s="12">
        <v>271.51018480820625</v>
      </c>
      <c r="GB12" s="1"/>
      <c r="GC12" s="12">
        <v>267.09374842656462</v>
      </c>
      <c r="GK12" s="1"/>
      <c r="GL12" s="12">
        <v>255.86634831182081</v>
      </c>
      <c r="GT12" s="1"/>
      <c r="GU12" s="12">
        <v>255.08414604070805</v>
      </c>
      <c r="HC12" s="1"/>
      <c r="HD12" s="12">
        <v>253.86138597276684</v>
      </c>
      <c r="HL12" s="1"/>
      <c r="HM12" s="12">
        <v>251.24802306603468</v>
      </c>
      <c r="HU12" s="1"/>
      <c r="HV12" s="12">
        <v>248.30779395167909</v>
      </c>
      <c r="ID12" s="1"/>
      <c r="IE12" s="12">
        <v>244.69886959934058</v>
      </c>
      <c r="IM12" s="1"/>
      <c r="IN12" s="12">
        <v>237.38753542872516</v>
      </c>
      <c r="IV12" s="1"/>
      <c r="IW12" s="12">
        <v>238.94622421046262</v>
      </c>
      <c r="JE12" s="1"/>
      <c r="JF12" s="12">
        <v>238.59761953092169</v>
      </c>
      <c r="JN12" s="1"/>
      <c r="JO12" s="12">
        <v>238.82406058628899</v>
      </c>
      <c r="JW12" s="1"/>
      <c r="JX12" s="12">
        <v>232.27786270468027</v>
      </c>
      <c r="KF12" s="1"/>
      <c r="KG12" s="12">
        <v>228.93214912119171</v>
      </c>
      <c r="KO12" s="1"/>
      <c r="KP12" s="12">
        <v>225.90348195187752</v>
      </c>
      <c r="KX12" s="1"/>
      <c r="KY12" s="12">
        <v>227.90377324138777</v>
      </c>
      <c r="LG12" s="1"/>
      <c r="LH12" s="12">
        <v>223.55813455429342</v>
      </c>
      <c r="LP12" s="1"/>
      <c r="LQ12" s="12">
        <v>221.25765881664117</v>
      </c>
      <c r="LY12" s="1"/>
      <c r="LZ12" s="12">
        <v>217.39641173927208</v>
      </c>
      <c r="MH12" s="1"/>
      <c r="MI12" s="12">
        <v>213.60149813573196</v>
      </c>
      <c r="MQ12" s="1"/>
      <c r="MR12" s="12">
        <v>214.8107815272933</v>
      </c>
      <c r="MZ12" s="1"/>
      <c r="NA12" s="12">
        <v>211.34711545033559</v>
      </c>
      <c r="NI12" s="1"/>
      <c r="NJ12" s="12">
        <v>209.68153626073286</v>
      </c>
      <c r="NR12" s="1"/>
      <c r="NS12" s="12">
        <v>204.86170131615387</v>
      </c>
      <c r="OA12" s="1"/>
      <c r="OB12" s="12">
        <v>200.72279751601204</v>
      </c>
      <c r="OJ12" s="1"/>
      <c r="OK12" s="12">
        <v>198.94763823672065</v>
      </c>
      <c r="OS12" s="1"/>
      <c r="OT12" s="12">
        <v>196.29113439122753</v>
      </c>
      <c r="PB12" s="1"/>
      <c r="PC12" s="12">
        <v>191.50923739660115</v>
      </c>
      <c r="PK12" s="1"/>
      <c r="PL12" s="12">
        <v>192.86089153780392</v>
      </c>
      <c r="PT12" s="1"/>
      <c r="PU12" s="12">
        <v>188.97621043253562</v>
      </c>
      <c r="QC12" s="1"/>
      <c r="QD12" s="12">
        <v>186.7252084196403</v>
      </c>
      <c r="QL12" s="1"/>
      <c r="QM12" s="12">
        <v>182.2883971311432</v>
      </c>
      <c r="QU12" s="1"/>
      <c r="QV12" s="12">
        <v>179.92195909966964</v>
      </c>
      <c r="RD12" s="1"/>
      <c r="RE12" s="12">
        <v>179.2056671619585</v>
      </c>
      <c r="RM12" s="1"/>
      <c r="RN12" s="12">
        <v>176.58962769849964</v>
      </c>
      <c r="RV12" s="1"/>
      <c r="RW12" s="12">
        <v>173.15743550297111</v>
      </c>
      <c r="SE12" s="1"/>
      <c r="SF12" s="12">
        <v>171.81146232983474</v>
      </c>
      <c r="SN12" s="1"/>
      <c r="SO12" s="12">
        <v>166.14955601438587</v>
      </c>
      <c r="SW12" s="1"/>
      <c r="SX12" s="12">
        <v>164.5913324115711</v>
      </c>
      <c r="TF12" s="1"/>
      <c r="TG12" s="12">
        <v>158.90833751239904</v>
      </c>
      <c r="TO12" s="1"/>
      <c r="TP12" s="12">
        <v>158.94039025809104</v>
      </c>
      <c r="TX12" s="1"/>
      <c r="TY12" s="12">
        <v>156.96749052919262</v>
      </c>
      <c r="UG12" s="1"/>
      <c r="UH12" s="12">
        <v>155.41798065651037</v>
      </c>
      <c r="UP12" s="1"/>
      <c r="UQ12" s="12">
        <v>153.34325717748209</v>
      </c>
      <c r="UY12" s="1"/>
      <c r="UZ12" s="12">
        <v>151.24802387898262</v>
      </c>
      <c r="VH12" s="1"/>
      <c r="VI12" s="12">
        <v>147.06991420643527</v>
      </c>
      <c r="VQ12" s="1"/>
      <c r="VR12" s="12">
        <v>144.18392428391127</v>
      </c>
      <c r="VZ12" s="1"/>
      <c r="WA12" s="12">
        <v>144.07996582019118</v>
      </c>
      <c r="WI12" s="1"/>
      <c r="WJ12" s="12">
        <v>138.93503307000364</v>
      </c>
      <c r="WR12" s="1"/>
      <c r="WS12" s="12">
        <v>136.85506145095903</v>
      </c>
      <c r="XA12" s="1"/>
      <c r="XB12" s="12">
        <v>133.50561338241579</v>
      </c>
      <c r="XJ12" s="1"/>
      <c r="XK12" s="12">
        <v>133.40905851238088</v>
      </c>
      <c r="XS12" s="1"/>
      <c r="XT12" s="12">
        <v>130.72678771802242</v>
      </c>
      <c r="YB12" s="1"/>
      <c r="YC12" s="12">
        <v>129.54036294396661</v>
      </c>
      <c r="YK12" s="1"/>
      <c r="YL12" s="12">
        <v>123.48511629069618</v>
      </c>
      <c r="YT12" s="1"/>
      <c r="YU12" s="12">
        <v>125.04102123174975</v>
      </c>
      <c r="ZC12" s="1"/>
      <c r="ZD12" s="12">
        <v>122.72818543875056</v>
      </c>
      <c r="ZL12" s="1"/>
      <c r="ZM12" s="12">
        <v>119.40128532412531</v>
      </c>
      <c r="ZU12" s="1"/>
      <c r="ZV12" s="12">
        <v>118.36754336347066</v>
      </c>
      <c r="AAD12" s="1"/>
      <c r="AAE12" s="12">
        <v>115.43544539520181</v>
      </c>
      <c r="AAM12" s="1"/>
      <c r="AAN12" s="12">
        <v>111.65911064311848</v>
      </c>
      <c r="AAV12" s="1"/>
      <c r="AAW12" s="12">
        <v>110.71470915327389</v>
      </c>
      <c r="ABE12" s="1"/>
      <c r="ABF12" s="12">
        <v>109.93048455551039</v>
      </c>
      <c r="ABN12" s="1"/>
      <c r="ABO12" s="12">
        <v>108.97647381648294</v>
      </c>
      <c r="ABW12" s="1"/>
      <c r="ABX12" s="12">
        <v>105.96304099534852</v>
      </c>
      <c r="ACF12" s="1"/>
      <c r="ACG12" s="12">
        <v>103.15297233838099</v>
      </c>
      <c r="ACO12" s="1"/>
      <c r="ACP12" s="12">
        <v>102.4727829132337</v>
      </c>
      <c r="ACX12" s="1"/>
      <c r="ACY12" s="12">
        <v>101.53821162402001</v>
      </c>
      <c r="ADG12" s="1"/>
      <c r="ADH12" s="12">
        <v>98.127400249843802</v>
      </c>
      <c r="ADP12" s="1"/>
      <c r="ADQ12" s="12">
        <v>96.67891346706628</v>
      </c>
      <c r="ADY12" s="1"/>
      <c r="ADZ12" s="12">
        <v>96.349996290449099</v>
      </c>
      <c r="AEH12" s="1"/>
      <c r="AEI12" s="12">
        <v>92.88973236187347</v>
      </c>
      <c r="AEQ12" s="1"/>
      <c r="AER12" s="12">
        <v>93.419918635981844</v>
      </c>
      <c r="AEZ12" s="1"/>
      <c r="AFA12" s="12">
        <v>90.610876496074255</v>
      </c>
      <c r="AFI12" s="1"/>
      <c r="AFJ12" s="12">
        <v>88.031655841786431</v>
      </c>
      <c r="AFR12" s="1"/>
      <c r="AFS12" s="12">
        <v>88.76374949980196</v>
      </c>
      <c r="AGA12" s="1"/>
      <c r="AGB12" s="12">
        <v>84.978958344850568</v>
      </c>
      <c r="AGJ12" s="1"/>
      <c r="AGK12" s="12">
        <v>84.249063568228749</v>
      </c>
      <c r="AGS12" s="1"/>
      <c r="AGT12" s="12">
        <v>81.653531429632693</v>
      </c>
      <c r="AHB12" s="1"/>
      <c r="AHC12" s="12">
        <v>80.28202177991929</v>
      </c>
      <c r="AHK12" s="1"/>
      <c r="AHL12" s="12">
        <v>77.721334579159162</v>
      </c>
      <c r="AHT12" s="1"/>
      <c r="AHU12" s="12">
        <v>1095.8855170365573</v>
      </c>
      <c r="AIC12" s="1"/>
      <c r="AID12" s="12">
        <v>941.18608273027746</v>
      </c>
      <c r="AIL12" s="1"/>
      <c r="AIM12" s="12">
        <v>854.17746882456879</v>
      </c>
      <c r="AIU12" s="1"/>
      <c r="AIV12" s="12">
        <v>795.82211436023601</v>
      </c>
      <c r="AJD12" s="1"/>
      <c r="AJE12" s="12">
        <v>758.21111262950194</v>
      </c>
      <c r="AJM12" s="1"/>
      <c r="AJN12" s="12">
        <v>725.40572220892227</v>
      </c>
      <c r="AJV12" s="1"/>
      <c r="AJW12" s="12">
        <v>704.47603595816872</v>
      </c>
      <c r="AKE12" s="1"/>
      <c r="AKF12" s="12">
        <v>684.82906676627363</v>
      </c>
      <c r="AKN12" s="1"/>
      <c r="AKO12" s="12">
        <v>665.29355014554733</v>
      </c>
      <c r="AKW12" s="1"/>
      <c r="AKX12" s="12">
        <v>640.88062935864559</v>
      </c>
      <c r="ALF12" s="1"/>
      <c r="ALG12" s="12">
        <v>625.28650490320376</v>
      </c>
      <c r="ALO12" s="1"/>
      <c r="ALP12" s="12">
        <v>614.43910606884378</v>
      </c>
      <c r="ALX12" s="1"/>
      <c r="ALY12" s="12">
        <v>601.62268267469688</v>
      </c>
      <c r="AMG12" s="1"/>
      <c r="AMH12" s="12">
        <v>576.66774656312407</v>
      </c>
      <c r="AMP12" s="1"/>
      <c r="AMQ12" s="12">
        <v>567.36684220993027</v>
      </c>
      <c r="AMY12" s="1"/>
      <c r="AMZ12" s="12">
        <v>563.72742542659103</v>
      </c>
      <c r="ANH12" s="1"/>
      <c r="ANI12" s="12">
        <v>543.78017123824998</v>
      </c>
      <c r="ANQ12" s="1"/>
      <c r="ANR12" s="12">
        <v>528.07121501080132</v>
      </c>
      <c r="ANZ12" s="1"/>
      <c r="AOA12" s="12">
        <v>516.52803311713262</v>
      </c>
      <c r="AOI12" s="1"/>
      <c r="AOJ12" s="12">
        <v>511.76794599631398</v>
      </c>
      <c r="AOR12" s="1"/>
      <c r="AOS12" s="12">
        <v>491.73072704437431</v>
      </c>
      <c r="APA12" s="1"/>
      <c r="APB12" s="12">
        <v>492.19074131215086</v>
      </c>
      <c r="APJ12" s="1"/>
      <c r="APK12" s="12">
        <v>480.66787549205657</v>
      </c>
      <c r="APS12" s="1"/>
      <c r="APT12" s="12">
        <v>464.78265021339718</v>
      </c>
      <c r="AQB12" s="1"/>
      <c r="AQC12" s="12">
        <v>452.89609980315379</v>
      </c>
      <c r="AQK12" s="1"/>
      <c r="AQL12" s="12">
        <v>449.68755351135115</v>
      </c>
      <c r="AQT12" s="1"/>
      <c r="AQU12" s="12">
        <v>438.64284892964707</v>
      </c>
      <c r="ARC12" s="1"/>
      <c r="ARD12" s="12">
        <v>424.38469122664395</v>
      </c>
      <c r="ARL12" s="1"/>
      <c r="ARM12" s="12">
        <v>426.18226341922195</v>
      </c>
      <c r="ARU12" s="1"/>
      <c r="ARV12" s="12">
        <v>405.67603730557653</v>
      </c>
      <c r="ASD12" s="1"/>
      <c r="ASE12" s="12">
        <v>405.85532714549731</v>
      </c>
      <c r="ASM12" s="1"/>
      <c r="ASN12" s="12">
        <v>397.9524165763811</v>
      </c>
      <c r="ASV12" s="1"/>
      <c r="ASW12" s="12">
        <v>384.33504638726089</v>
      </c>
      <c r="ATE12" s="1"/>
      <c r="ATF12" s="12">
        <v>380.07635071726975</v>
      </c>
      <c r="ATN12" s="1"/>
      <c r="ATO12" s="12">
        <v>370.90153573816582</v>
      </c>
      <c r="ATW12" s="1"/>
      <c r="ATX12" s="12">
        <v>363.98969338735873</v>
      </c>
      <c r="AUF12" s="1"/>
      <c r="AUG12" s="12">
        <v>358.42202725700486</v>
      </c>
      <c r="AUO12" s="1"/>
      <c r="AUP12" s="12">
        <v>347.34154224015344</v>
      </c>
      <c r="AUX12" s="1"/>
      <c r="AUY12" s="12">
        <v>346.80072823970227</v>
      </c>
      <c r="AVG12" s="1"/>
      <c r="AVH12" s="12">
        <v>337.26122724217117</v>
      </c>
      <c r="AVP12" s="1"/>
      <c r="AVQ12" s="12">
        <v>333.292832421215</v>
      </c>
      <c r="AVY12" s="1"/>
      <c r="AVZ12" s="12">
        <v>320.69672147126937</v>
      </c>
      <c r="AWH12" s="1"/>
      <c r="AWI12" s="12">
        <v>320.19374187319067</v>
      </c>
      <c r="AWQ12" s="1"/>
      <c r="AWR12" s="12">
        <v>312.55360877967092</v>
      </c>
      <c r="AWZ12" s="1"/>
      <c r="AXA12" s="12">
        <v>311.15426865675067</v>
      </c>
      <c r="AXI12" s="1"/>
      <c r="AXJ12" s="12">
        <v>304.51794133704965</v>
      </c>
      <c r="AXR12" s="1"/>
      <c r="AXS12" s="12">
        <v>293.0293347188213</v>
      </c>
      <c r="AYA12" s="1"/>
      <c r="AYB12" s="12">
        <v>290.67612024194455</v>
      </c>
      <c r="AYJ12" s="1"/>
      <c r="AYK12" s="12">
        <v>286.70600844838117</v>
      </c>
      <c r="AYS12" s="1"/>
      <c r="AYT12" s="12">
        <v>283.44194143890348</v>
      </c>
      <c r="AZB12" s="1"/>
      <c r="AZC12" s="12">
        <v>276.34515565900477</v>
      </c>
      <c r="AZK12" s="1"/>
      <c r="AZL12" s="12">
        <v>268.89165598900667</v>
      </c>
      <c r="AZT12" s="1"/>
      <c r="AZU12" s="12">
        <v>263.86108129845815</v>
      </c>
      <c r="BAC12" s="1"/>
      <c r="BAD12" s="12">
        <v>262.77802546553858</v>
      </c>
      <c r="BAL12" s="1"/>
      <c r="BAM12" s="12">
        <v>254.07572536282339</v>
      </c>
      <c r="BAU12" s="1"/>
      <c r="BAV12" s="12">
        <v>249.50550585426456</v>
      </c>
      <c r="BBD12" s="1"/>
      <c r="BBE12" s="12">
        <v>248.03121610512059</v>
      </c>
      <c r="BBM12" s="1"/>
      <c r="BBN12" s="12">
        <v>240.27698902160037</v>
      </c>
      <c r="BBV12" s="1"/>
      <c r="BBW12" s="12">
        <v>236.4658183644444</v>
      </c>
      <c r="BCE12" s="1"/>
      <c r="BCF12" s="12">
        <v>234.02359658039035</v>
      </c>
      <c r="BCN12" s="1"/>
      <c r="BCO12" s="12">
        <v>232.90545755976598</v>
      </c>
      <c r="BCW12" s="1"/>
      <c r="BCX12" s="12">
        <v>229.14699853843072</v>
      </c>
      <c r="BDF12" s="1"/>
      <c r="BDG12" s="12">
        <v>226.84129900806161</v>
      </c>
      <c r="BDO12" s="1"/>
      <c r="BDP12" s="12">
        <v>220.87370051860984</v>
      </c>
      <c r="BDX12" s="1"/>
      <c r="BDY12" s="12">
        <v>216.60244885040942</v>
      </c>
      <c r="BEG12" s="1"/>
      <c r="BEH12" s="12">
        <v>214.63054908562998</v>
      </c>
      <c r="BEP12" s="1"/>
      <c r="BEQ12" s="12">
        <v>208.71568967829683</v>
      </c>
      <c r="BEY12" s="1"/>
      <c r="BEZ12" s="12">
        <v>208.55849912628483</v>
      </c>
      <c r="BFH12" s="1"/>
      <c r="BFI12" s="12">
        <v>199.95429964651876</v>
      </c>
      <c r="BFQ12" s="1"/>
      <c r="BFR12" s="12">
        <v>198.01085900981514</v>
      </c>
      <c r="BFZ12" s="1"/>
      <c r="BGA12" s="12">
        <v>196.74093879898376</v>
      </c>
      <c r="BGI12" s="1"/>
      <c r="BGJ12" s="12">
        <v>195.55606742149925</v>
      </c>
      <c r="BGR12" s="1"/>
      <c r="BGS12" s="12">
        <v>189.23986265029669</v>
      </c>
      <c r="BHA12" s="1"/>
      <c r="BHB12" s="12">
        <v>183.05830692355775</v>
      </c>
      <c r="BHJ12" s="1"/>
      <c r="BHK12" s="12">
        <v>181.10861757304502</v>
      </c>
      <c r="BHS12" s="1"/>
      <c r="BHT12" s="12">
        <v>181.41948965626759</v>
      </c>
      <c r="BIB12" s="1"/>
      <c r="BIC12" s="12">
        <v>178.36832465532964</v>
      </c>
      <c r="BIK12" s="1"/>
      <c r="BIL12" s="12">
        <v>171.48130654326215</v>
      </c>
      <c r="BIT12" s="1"/>
      <c r="BIU12" s="12">
        <v>168.3963966466269</v>
      </c>
      <c r="BJC12" s="1"/>
      <c r="BJD12" s="12">
        <v>169.1348375203707</v>
      </c>
      <c r="BJL12" s="1"/>
      <c r="BJM12" s="12">
        <v>166.52032458666136</v>
      </c>
      <c r="BJU12" s="1"/>
      <c r="BJV12" s="12">
        <v>160.91245661406737</v>
      </c>
      <c r="BKD12" s="1"/>
      <c r="BKE12" s="12">
        <v>159.3184484114706</v>
      </c>
      <c r="BKM12" s="1"/>
      <c r="BKN12" s="12">
        <v>156.26726887087455</v>
      </c>
      <c r="BKV12" s="1"/>
      <c r="BKW12" s="12">
        <v>152.93689894795716</v>
      </c>
      <c r="BLE12" s="1"/>
      <c r="BLF12" s="12">
        <v>154.45355263515984</v>
      </c>
      <c r="BLN12" s="1"/>
      <c r="BLO12" s="12">
        <v>148.53874488173679</v>
      </c>
      <c r="BLW12" s="1"/>
      <c r="BLX12" s="12">
        <v>144.53660164912716</v>
      </c>
      <c r="BMF12" s="1"/>
      <c r="BMG12" s="12">
        <v>141.24739433954306</v>
      </c>
      <c r="BMO12" s="1"/>
      <c r="BMP12" s="12">
        <v>139.15265833641266</v>
      </c>
      <c r="BMX12" s="1"/>
      <c r="BMY12" s="12">
        <v>136.36340836033179</v>
      </c>
      <c r="BNG12" s="1"/>
      <c r="BNH12" s="12">
        <v>131.38667189809675</v>
      </c>
      <c r="BNP12" s="1"/>
      <c r="BNQ12" s="12">
        <v>128.67483693444782</v>
      </c>
      <c r="BNY12" s="1"/>
      <c r="BNZ12" s="12">
        <v>125.34200374313369</v>
      </c>
      <c r="BOH12" s="1"/>
      <c r="BOI12" s="12">
        <v>123.26395057302662</v>
      </c>
      <c r="BOQ12" s="1"/>
      <c r="BOR12" s="12">
        <v>119.92857939337769</v>
      </c>
      <c r="BOZ12" s="1"/>
      <c r="BPA12" s="12">
        <v>116.3799800607611</v>
      </c>
      <c r="BPI12" s="1"/>
      <c r="BPJ12" s="12">
        <v>112.61414837019873</v>
      </c>
      <c r="BPR12" s="1"/>
      <c r="BPS12" s="12">
        <v>107.70249794189829</v>
      </c>
      <c r="BQA12" s="1"/>
      <c r="BQB12" s="12">
        <v>107.6460981637303</v>
      </c>
    </row>
    <row r="13" spans="4:1022 1030:1796" x14ac:dyDescent="0.3">
      <c r="D13" s="1"/>
      <c r="E13" s="12">
        <v>765.36092082853474</v>
      </c>
      <c r="M13" s="1"/>
      <c r="N13" s="12">
        <v>612.64590698633015</v>
      </c>
      <c r="V13" s="1"/>
      <c r="W13" s="12">
        <v>550.06450651105035</v>
      </c>
      <c r="AE13" s="1"/>
      <c r="AF13" s="12">
        <v>503.42097047928439</v>
      </c>
      <c r="AN13" s="1"/>
      <c r="AO13" s="12">
        <v>475.10266603263676</v>
      </c>
      <c r="AW13" s="1"/>
      <c r="AX13" s="12">
        <v>450.61781657203488</v>
      </c>
      <c r="BF13" s="1"/>
      <c r="BG13" s="12">
        <v>427.71308406594375</v>
      </c>
      <c r="BO13" s="1"/>
      <c r="BP13" s="12">
        <v>410.66679673697217</v>
      </c>
      <c r="BX13" s="1"/>
      <c r="BY13" s="12">
        <v>397.3071583314719</v>
      </c>
      <c r="CG13" s="1"/>
      <c r="CH13" s="12">
        <v>373.85809102124853</v>
      </c>
      <c r="CP13" s="1"/>
      <c r="CQ13" s="12">
        <v>361.10450691781585</v>
      </c>
      <c r="CY13" s="1"/>
      <c r="CZ13" s="12">
        <v>352.29592481628458</v>
      </c>
      <c r="DH13" s="1"/>
      <c r="DI13" s="12">
        <v>338.9857923762321</v>
      </c>
      <c r="DQ13" s="1"/>
      <c r="DR13" s="12">
        <v>329.30993212433964</v>
      </c>
      <c r="DZ13" s="1"/>
      <c r="EA13" s="12">
        <v>326.28236384381131</v>
      </c>
      <c r="EI13" s="1"/>
      <c r="EJ13" s="12">
        <v>316.44399039311179</v>
      </c>
      <c r="ER13" s="1"/>
      <c r="ES13" s="12">
        <v>310.58088751865876</v>
      </c>
      <c r="FA13" s="1"/>
      <c r="FB13" s="12">
        <v>307.54425349789983</v>
      </c>
      <c r="FJ13" s="1"/>
      <c r="FK13" s="12">
        <v>297.81319694780154</v>
      </c>
      <c r="FS13" s="1"/>
      <c r="FT13" s="12">
        <v>295.91442331714472</v>
      </c>
      <c r="GB13" s="1"/>
      <c r="GC13" s="12">
        <v>291.24740458617902</v>
      </c>
      <c r="GK13" s="1"/>
      <c r="GL13" s="12">
        <v>279.55945251480523</v>
      </c>
      <c r="GT13" s="1"/>
      <c r="GU13" s="12">
        <v>278.65505845755365</v>
      </c>
      <c r="HC13" s="1"/>
      <c r="HD13" s="12">
        <v>277.13850960703707</v>
      </c>
      <c r="HL13" s="1"/>
      <c r="HM13" s="12">
        <v>274.305788361206</v>
      </c>
      <c r="HU13" s="1"/>
      <c r="HV13" s="12">
        <v>271.21304241707725</v>
      </c>
      <c r="ID13" s="1"/>
      <c r="IE13" s="12">
        <v>267.38060622681564</v>
      </c>
      <c r="IM13" s="1"/>
      <c r="IN13" s="12">
        <v>259.63271772198578</v>
      </c>
      <c r="IV13" s="1"/>
      <c r="IW13" s="12">
        <v>260.97174378942691</v>
      </c>
      <c r="JE13" s="1"/>
      <c r="JF13" s="12">
        <v>260.42976800838005</v>
      </c>
      <c r="JN13" s="1"/>
      <c r="JO13" s="12">
        <v>260.75644161677269</v>
      </c>
      <c r="JW13" s="1"/>
      <c r="JX13" s="12">
        <v>253.90669917964189</v>
      </c>
      <c r="KF13" s="1"/>
      <c r="KG13" s="12">
        <v>250.17956965617722</v>
      </c>
      <c r="KO13" s="1"/>
      <c r="KP13" s="12">
        <v>246.93117528463043</v>
      </c>
      <c r="KX13" s="1"/>
      <c r="KY13" s="12">
        <v>248.95810160597424</v>
      </c>
      <c r="LG13" s="1"/>
      <c r="LH13" s="12">
        <v>244.39100425628149</v>
      </c>
      <c r="LP13" s="1"/>
      <c r="LQ13" s="12">
        <v>241.80377355565398</v>
      </c>
      <c r="LY13" s="1"/>
      <c r="LZ13" s="12">
        <v>237.78684257395321</v>
      </c>
      <c r="MH13" s="1"/>
      <c r="MI13" s="12">
        <v>233.86031926823429</v>
      </c>
      <c r="MQ13" s="1"/>
      <c r="MR13" s="12">
        <v>234.86703235152905</v>
      </c>
      <c r="MZ13" s="1"/>
      <c r="NA13" s="12">
        <v>231.17035597981331</v>
      </c>
      <c r="NI13" s="1"/>
      <c r="NJ13" s="12">
        <v>229.51660140300081</v>
      </c>
      <c r="NR13" s="1"/>
      <c r="NS13" s="12">
        <v>224.27915253647706</v>
      </c>
      <c r="OA13" s="1"/>
      <c r="OB13" s="12">
        <v>219.70332230769898</v>
      </c>
      <c r="OJ13" s="1"/>
      <c r="OK13" s="12">
        <v>217.98384072862248</v>
      </c>
      <c r="OS13" s="1"/>
      <c r="OT13" s="12">
        <v>215.14767782779813</v>
      </c>
      <c r="PB13" s="1"/>
      <c r="PC13" s="12">
        <v>209.86390231522776</v>
      </c>
      <c r="PK13" s="1"/>
      <c r="PL13" s="12">
        <v>211.28177821583145</v>
      </c>
      <c r="PT13" s="1"/>
      <c r="PU13" s="12">
        <v>207.22775340889186</v>
      </c>
      <c r="QC13" s="1"/>
      <c r="QD13" s="12">
        <v>204.84226279495701</v>
      </c>
      <c r="QL13" s="1"/>
      <c r="QM13" s="12">
        <v>200.24710452422963</v>
      </c>
      <c r="QU13" s="1"/>
      <c r="QV13" s="12">
        <v>197.50942033401631</v>
      </c>
      <c r="RD13" s="1"/>
      <c r="RE13" s="12">
        <v>196.82490630402199</v>
      </c>
      <c r="RM13" s="1"/>
      <c r="RN13" s="12">
        <v>193.921596828769</v>
      </c>
      <c r="RV13" s="1"/>
      <c r="RW13" s="12">
        <v>190.24576329295022</v>
      </c>
      <c r="SE13" s="1"/>
      <c r="SF13" s="12">
        <v>188.90195687689189</v>
      </c>
      <c r="SN13" s="1"/>
      <c r="SO13" s="12">
        <v>182.65368582165536</v>
      </c>
      <c r="SW13" s="1"/>
      <c r="SX13" s="12">
        <v>181.0713531012062</v>
      </c>
      <c r="TF13" s="1"/>
      <c r="TG13" s="12">
        <v>174.91195622630983</v>
      </c>
      <c r="TO13" s="1"/>
      <c r="TP13" s="12">
        <v>175.08274247481805</v>
      </c>
      <c r="TX13" s="1"/>
      <c r="TY13" s="12">
        <v>173.06421618603463</v>
      </c>
      <c r="UG13" s="1"/>
      <c r="UH13" s="12">
        <v>171.07122914263488</v>
      </c>
      <c r="UP13" s="1"/>
      <c r="UQ13" s="12">
        <v>168.87400607121256</v>
      </c>
      <c r="UY13" s="1"/>
      <c r="UZ13" s="12">
        <v>166.68938135769034</v>
      </c>
      <c r="VH13" s="1"/>
      <c r="VI13" s="12">
        <v>162.11309852036851</v>
      </c>
      <c r="VQ13" s="1"/>
      <c r="VR13" s="12">
        <v>159.05601390080517</v>
      </c>
      <c r="VZ13" s="1"/>
      <c r="WA13" s="12">
        <v>159.09786036153258</v>
      </c>
      <c r="WI13" s="1"/>
      <c r="WJ13" s="12">
        <v>153.51346756383327</v>
      </c>
      <c r="WR13" s="1"/>
      <c r="WS13" s="12">
        <v>151.28870320806638</v>
      </c>
      <c r="XA13" s="1"/>
      <c r="XB13" s="12">
        <v>147.7392564324692</v>
      </c>
      <c r="XJ13" s="1"/>
      <c r="XK13" s="12">
        <v>147.44891838925622</v>
      </c>
      <c r="XS13" s="1"/>
      <c r="XT13" s="12">
        <v>144.62608030997725</v>
      </c>
      <c r="YB13" s="1"/>
      <c r="YC13" s="12">
        <v>143.28332911564485</v>
      </c>
      <c r="YK13" s="1"/>
      <c r="YL13" s="12">
        <v>136.78771969180599</v>
      </c>
      <c r="YT13" s="1"/>
      <c r="YU13" s="12">
        <v>138.47158496347438</v>
      </c>
      <c r="ZC13" s="1"/>
      <c r="ZD13" s="12">
        <v>135.96120080529886</v>
      </c>
      <c r="ZL13" s="1"/>
      <c r="ZM13" s="12">
        <v>132.25529078106177</v>
      </c>
      <c r="ZU13" s="1"/>
      <c r="ZV13" s="12">
        <v>131.21811360875213</v>
      </c>
      <c r="AAD13" s="1"/>
      <c r="AAE13" s="12">
        <v>128.01402805693655</v>
      </c>
      <c r="AAM13" s="1"/>
      <c r="AAN13" s="12">
        <v>123.9905366382431</v>
      </c>
      <c r="AAV13" s="1"/>
      <c r="AAW13" s="12">
        <v>122.97492277631477</v>
      </c>
      <c r="ABE13" s="1"/>
      <c r="ABF13" s="12">
        <v>121.92836678639567</v>
      </c>
      <c r="ABN13" s="1"/>
      <c r="ABO13" s="12">
        <v>120.83288857732839</v>
      </c>
      <c r="ABW13" s="1"/>
      <c r="ABX13" s="12">
        <v>117.59825495800742</v>
      </c>
      <c r="ACF13" s="1"/>
      <c r="ACG13" s="12">
        <v>114.56237596838875</v>
      </c>
      <c r="ACO13" s="1"/>
      <c r="ACP13" s="12">
        <v>113.63903561068251</v>
      </c>
      <c r="ACX13" s="1"/>
      <c r="ACY13" s="12">
        <v>112.57525754431923</v>
      </c>
      <c r="ADG13" s="1"/>
      <c r="ADH13" s="12">
        <v>108.99256443429687</v>
      </c>
      <c r="ADP13" s="1"/>
      <c r="ADQ13" s="12">
        <v>107.35729077655448</v>
      </c>
      <c r="ADY13" s="1"/>
      <c r="ADZ13" s="12">
        <v>107.04310863978944</v>
      </c>
      <c r="AEH13" s="1"/>
      <c r="AEI13" s="12">
        <v>103.10538614109905</v>
      </c>
      <c r="AEQ13" s="1"/>
      <c r="AER13" s="12">
        <v>103.63471058786337</v>
      </c>
      <c r="AEZ13" s="1"/>
      <c r="AFA13" s="12">
        <v>100.50255942867305</v>
      </c>
      <c r="AFI13" s="1"/>
      <c r="AFJ13" s="12">
        <v>97.762491566049817</v>
      </c>
      <c r="AFR13" s="1"/>
      <c r="AFS13" s="12">
        <v>98.342463288260717</v>
      </c>
      <c r="AGA13" s="1"/>
      <c r="AGB13" s="12">
        <v>94.261137509968606</v>
      </c>
      <c r="AGJ13" s="1"/>
      <c r="AGK13" s="12">
        <v>93.403756557496905</v>
      </c>
      <c r="AGS13" s="1"/>
      <c r="AGT13" s="12">
        <v>90.715695308000718</v>
      </c>
      <c r="AHB13" s="1"/>
      <c r="AHC13" s="12">
        <v>89.157743376586765</v>
      </c>
      <c r="AHK13" s="1"/>
      <c r="AHL13" s="12">
        <v>86.251809678412627</v>
      </c>
      <c r="AHT13" s="1"/>
      <c r="AHU13" s="12">
        <v>1149.2837226391314</v>
      </c>
      <c r="AIC13" s="1"/>
      <c r="AID13" s="12">
        <v>989.89453145179527</v>
      </c>
      <c r="AIL13" s="1"/>
      <c r="AIM13" s="12">
        <v>900.46582730669832</v>
      </c>
      <c r="AIU13" s="1"/>
      <c r="AIV13" s="12">
        <v>841.80758627912587</v>
      </c>
      <c r="AJD13" s="1"/>
      <c r="AJE13" s="12">
        <v>804.11000860097727</v>
      </c>
      <c r="AJM13" s="1"/>
      <c r="AJN13" s="12">
        <v>771.24642030194173</v>
      </c>
      <c r="AJV13" s="1"/>
      <c r="AJW13" s="12">
        <v>750.16714682318775</v>
      </c>
      <c r="AKE13" s="1"/>
      <c r="AKF13" s="12">
        <v>731.1889578106227</v>
      </c>
      <c r="AKN13" s="1"/>
      <c r="AKO13" s="12">
        <v>711.18320478481303</v>
      </c>
      <c r="AKW13" s="1"/>
      <c r="AKX13" s="12">
        <v>686.79853141371859</v>
      </c>
      <c r="ALF13" s="1"/>
      <c r="ALG13" s="12">
        <v>670.94536019004443</v>
      </c>
      <c r="ALO13" s="1"/>
      <c r="ALP13" s="12">
        <v>659.74378921595348</v>
      </c>
      <c r="ALX13" s="1"/>
      <c r="ALY13" s="12">
        <v>646.23583661129635</v>
      </c>
      <c r="AMG13" s="1"/>
      <c r="AMH13" s="12">
        <v>620.99199703758836</v>
      </c>
      <c r="AMP13" s="1"/>
      <c r="AMQ13" s="12">
        <v>611.09808868095661</v>
      </c>
      <c r="AMY13" s="1"/>
      <c r="AMZ13" s="12">
        <v>607.06318974665953</v>
      </c>
      <c r="ANH13" s="1"/>
      <c r="ANI13" s="12">
        <v>586.17489740245003</v>
      </c>
      <c r="ANQ13" s="1"/>
      <c r="ANR13" s="12">
        <v>570.18724149914578</v>
      </c>
      <c r="ANZ13" s="1"/>
      <c r="AOA13" s="12">
        <v>557.89786005538519</v>
      </c>
      <c r="AOI13" s="1"/>
      <c r="AOJ13" s="12">
        <v>552.88281796327612</v>
      </c>
      <c r="AOR13" s="1"/>
      <c r="AOS13" s="12">
        <v>531.98553756680315</v>
      </c>
      <c r="APA13" s="1"/>
      <c r="APB13" s="12">
        <v>531.82385841135658</v>
      </c>
      <c r="APJ13" s="1"/>
      <c r="APK13" s="12">
        <v>519.87973364903837</v>
      </c>
      <c r="APS13" s="1"/>
      <c r="APT13" s="12">
        <v>503.35010987629568</v>
      </c>
      <c r="AQB13" s="1"/>
      <c r="AQC13" s="12">
        <v>491.12157934104033</v>
      </c>
      <c r="AQK13" s="1"/>
      <c r="AQL13" s="12">
        <v>487.56597632496567</v>
      </c>
      <c r="AQT13" s="1"/>
      <c r="AQU13" s="12">
        <v>475.85475696295629</v>
      </c>
      <c r="ARC13" s="1"/>
      <c r="ARD13" s="12">
        <v>460.7887899690121</v>
      </c>
      <c r="ARL13" s="1"/>
      <c r="ARM13" s="12">
        <v>462.30921747921252</v>
      </c>
      <c r="ARU13" s="1"/>
      <c r="ARV13" s="12">
        <v>441.20179886535789</v>
      </c>
      <c r="ASD13" s="1"/>
      <c r="ASE13" s="12">
        <v>441.00593064319679</v>
      </c>
      <c r="ASM13" s="1"/>
      <c r="ASN13" s="12">
        <v>432.45710030340308</v>
      </c>
      <c r="ASV13" s="1"/>
      <c r="ASW13" s="12">
        <v>418.31521808768616</v>
      </c>
      <c r="ATE13" s="1"/>
      <c r="ATF13" s="12">
        <v>413.49038140203896</v>
      </c>
      <c r="ATN13" s="1"/>
      <c r="ATO13" s="12">
        <v>403.54352398652361</v>
      </c>
      <c r="ATW13" s="1"/>
      <c r="ATX13" s="12">
        <v>396.29166823209761</v>
      </c>
      <c r="AUF13" s="1"/>
      <c r="AUG13" s="12">
        <v>390.32038224909797</v>
      </c>
      <c r="AUO13" s="1"/>
      <c r="AUP13" s="12">
        <v>378.62698313761547</v>
      </c>
      <c r="AUX13" s="1"/>
      <c r="AUY13" s="12">
        <v>377.96936666862871</v>
      </c>
      <c r="AVG13" s="1"/>
      <c r="AVH13" s="12">
        <v>367.57543064370219</v>
      </c>
      <c r="AVP13" s="1"/>
      <c r="AVQ13" s="12">
        <v>363.29084201310599</v>
      </c>
      <c r="AVY13" s="1"/>
      <c r="AVZ13" s="12">
        <v>350.45959823699116</v>
      </c>
      <c r="AWH13" s="1"/>
      <c r="AWI13" s="12">
        <v>349.50095714703394</v>
      </c>
      <c r="AWQ13" s="1"/>
      <c r="AWR13" s="12">
        <v>341.44027375917841</v>
      </c>
      <c r="AWZ13" s="1"/>
      <c r="AXA13" s="12">
        <v>340.02484131179568</v>
      </c>
      <c r="AXI13" s="1"/>
      <c r="AXJ13" s="12">
        <v>332.64042753853477</v>
      </c>
      <c r="AXR13" s="1"/>
      <c r="AXS13" s="12">
        <v>320.85209800320382</v>
      </c>
      <c r="AYA13" s="1"/>
      <c r="AYB13" s="12">
        <v>318.08659706512697</v>
      </c>
      <c r="AYJ13" s="1"/>
      <c r="AYK13" s="12">
        <v>313.84706691836584</v>
      </c>
      <c r="AYS13" s="1"/>
      <c r="AYT13" s="12">
        <v>310.15924686648606</v>
      </c>
      <c r="AZB13" s="1"/>
      <c r="AZC13" s="12">
        <v>302.79554116778303</v>
      </c>
      <c r="AZK13" s="1"/>
      <c r="AZL13" s="12">
        <v>294.77611795846235</v>
      </c>
      <c r="AZT13" s="1"/>
      <c r="AZU13" s="12">
        <v>289.62952032504552</v>
      </c>
      <c r="BAC13" s="1"/>
      <c r="BAD13" s="12">
        <v>288.43990223410543</v>
      </c>
      <c r="BAL13" s="1"/>
      <c r="BAM13" s="12">
        <v>279.16886147814375</v>
      </c>
      <c r="BAU13" s="1"/>
      <c r="BAV13" s="12">
        <v>274.11302592728288</v>
      </c>
      <c r="BBD13" s="1"/>
      <c r="BBE13" s="12">
        <v>272.42225901493623</v>
      </c>
      <c r="BBM13" s="1"/>
      <c r="BBN13" s="12">
        <v>264.40280016093249</v>
      </c>
      <c r="BBV13" s="1"/>
      <c r="BBW13" s="12">
        <v>260.01399470482909</v>
      </c>
      <c r="BCE13" s="1"/>
      <c r="BCF13" s="12">
        <v>257.40358922949451</v>
      </c>
      <c r="BCN13" s="1"/>
      <c r="BCO13" s="12">
        <v>256.39220960265146</v>
      </c>
      <c r="BCW13" s="1"/>
      <c r="BCX13" s="12">
        <v>252.10406513229981</v>
      </c>
      <c r="BDF13" s="1"/>
      <c r="BDG13" s="12">
        <v>249.5034978649218</v>
      </c>
      <c r="BDO13" s="1"/>
      <c r="BDP13" s="12">
        <v>243.29894870214267</v>
      </c>
      <c r="BDX13" s="1"/>
      <c r="BDY13" s="12">
        <v>238.64848071632537</v>
      </c>
      <c r="BEG13" s="1"/>
      <c r="BEH13" s="12">
        <v>236.59676831048932</v>
      </c>
      <c r="BEP13" s="1"/>
      <c r="BEQ13" s="12">
        <v>230.22810625425359</v>
      </c>
      <c r="BEY13" s="1"/>
      <c r="BEZ13" s="12">
        <v>229.69258195453122</v>
      </c>
      <c r="BFH13" s="1"/>
      <c r="BFI13" s="12">
        <v>220.74967487473629</v>
      </c>
      <c r="BFQ13" s="1"/>
      <c r="BFR13" s="12">
        <v>218.59388172692053</v>
      </c>
      <c r="BFZ13" s="1"/>
      <c r="BGA13" s="12">
        <v>216.96950577817211</v>
      </c>
      <c r="BGI13" s="1"/>
      <c r="BGJ13" s="12">
        <v>215.64258564613186</v>
      </c>
      <c r="BGR13" s="1"/>
      <c r="BGS13" s="12">
        <v>208.86605023237615</v>
      </c>
      <c r="BHA13" s="1"/>
      <c r="BHB13" s="12">
        <v>202.51470863455364</v>
      </c>
      <c r="BHJ13" s="1"/>
      <c r="BHK13" s="12">
        <v>200.28348599957451</v>
      </c>
      <c r="BHS13" s="1"/>
      <c r="BHT13" s="12">
        <v>200.29126470113999</v>
      </c>
      <c r="BIB13" s="1"/>
      <c r="BIC13" s="12">
        <v>197.13038805586751</v>
      </c>
      <c r="BIK13" s="1"/>
      <c r="BIL13" s="12">
        <v>189.85858864642475</v>
      </c>
      <c r="BIT13" s="1"/>
      <c r="BIU13" s="12">
        <v>186.42878101181677</v>
      </c>
      <c r="BJC13" s="1"/>
      <c r="BJD13" s="12">
        <v>187.15962341860916</v>
      </c>
      <c r="BJL13" s="1"/>
      <c r="BJM13" s="12">
        <v>184.29568040868332</v>
      </c>
      <c r="BJU13" s="1"/>
      <c r="BJV13" s="12">
        <v>178.2534710202317</v>
      </c>
      <c r="BKD13" s="1"/>
      <c r="BKE13" s="12">
        <v>176.46398787085406</v>
      </c>
      <c r="BKM13" s="1"/>
      <c r="BKN13" s="12">
        <v>173.04846943386778</v>
      </c>
      <c r="BKV13" s="1"/>
      <c r="BKW13" s="12">
        <v>169.53811600969942</v>
      </c>
      <c r="BLE13" s="1"/>
      <c r="BLF13" s="12">
        <v>170.6388121142117</v>
      </c>
      <c r="BLN13" s="1"/>
      <c r="BLO13" s="12">
        <v>164.51319699655829</v>
      </c>
      <c r="BLW13" s="1"/>
      <c r="BLX13" s="12">
        <v>160.20593399711225</v>
      </c>
      <c r="BMF13" s="1"/>
      <c r="BMG13" s="12">
        <v>156.53004032615843</v>
      </c>
      <c r="BMO13" s="1"/>
      <c r="BMP13" s="12">
        <v>154.14605240673498</v>
      </c>
      <c r="BMX13" s="1"/>
      <c r="BMY13" s="12">
        <v>150.98177004189316</v>
      </c>
      <c r="BNG13" s="1"/>
      <c r="BNH13" s="12">
        <v>145.51882663426426</v>
      </c>
      <c r="BNP13" s="1"/>
      <c r="BNQ13" s="12">
        <v>142.56682649671831</v>
      </c>
      <c r="BNY13" s="1"/>
      <c r="BNZ13" s="12">
        <v>138.80582758328171</v>
      </c>
      <c r="BOH13" s="1"/>
      <c r="BOI13" s="12">
        <v>136.63607414565004</v>
      </c>
      <c r="BOQ13" s="1"/>
      <c r="BOR13" s="12">
        <v>132.94914014320446</v>
      </c>
      <c r="BOZ13" s="1"/>
      <c r="BPA13" s="12">
        <v>129.01134196034261</v>
      </c>
      <c r="BPI13" s="1"/>
      <c r="BPJ13" s="12">
        <v>124.80327150313991</v>
      </c>
      <c r="BPR13" s="1"/>
      <c r="BPS13" s="12">
        <v>119.48569495441001</v>
      </c>
      <c r="BQA13" s="1"/>
      <c r="BQB13" s="12">
        <v>119.03312321968004</v>
      </c>
    </row>
    <row r="14" spans="4:1022 1030:1796" x14ac:dyDescent="0.3">
      <c r="D14" s="1"/>
      <c r="E14" s="12">
        <v>801.65760062959157</v>
      </c>
      <c r="M14" s="1"/>
      <c r="N14" s="12">
        <v>646.35121113428659</v>
      </c>
      <c r="V14" s="1"/>
      <c r="W14" s="12">
        <v>582.31969839005137</v>
      </c>
      <c r="AE14" s="1"/>
      <c r="AF14" s="12">
        <v>535.09475276537205</v>
      </c>
      <c r="AN14" s="1"/>
      <c r="AO14" s="12">
        <v>506.72171434625278</v>
      </c>
      <c r="AW14" s="1"/>
      <c r="AX14" s="12">
        <v>482.20696767259864</v>
      </c>
      <c r="BF14" s="1"/>
      <c r="BG14" s="12">
        <v>459.1965548429157</v>
      </c>
      <c r="BO14" s="1"/>
      <c r="BP14" s="12">
        <v>441.8034701866448</v>
      </c>
      <c r="BX14" s="1"/>
      <c r="BY14" s="12">
        <v>428.43394036559096</v>
      </c>
      <c r="CG14" s="1"/>
      <c r="CH14" s="12">
        <v>404.6684719390903</v>
      </c>
      <c r="CP14" s="1"/>
      <c r="CQ14" s="12">
        <v>391.04761300945609</v>
      </c>
      <c r="CY14" s="1"/>
      <c r="CZ14" s="12">
        <v>381.73917309320808</v>
      </c>
      <c r="DH14" s="1"/>
      <c r="DI14" s="12">
        <v>367.72378746235881</v>
      </c>
      <c r="DQ14" s="1"/>
      <c r="DR14" s="12">
        <v>357.89325521042861</v>
      </c>
      <c r="DZ14" s="1"/>
      <c r="EA14" s="12">
        <v>354.50379157352455</v>
      </c>
      <c r="EI14" s="1"/>
      <c r="EJ14" s="12">
        <v>343.95924059289263</v>
      </c>
      <c r="ER14" s="1"/>
      <c r="ES14" s="12">
        <v>338.10451488059618</v>
      </c>
      <c r="FA14" s="1"/>
      <c r="FB14" s="12">
        <v>334.83579165993916</v>
      </c>
      <c r="FJ14" s="1"/>
      <c r="FK14" s="12">
        <v>324.34293077404112</v>
      </c>
      <c r="FS14" s="1"/>
      <c r="FT14" s="12">
        <v>322.42917741237216</v>
      </c>
      <c r="GB14" s="1"/>
      <c r="GC14" s="12">
        <v>317.50448670762813</v>
      </c>
      <c r="GK14" s="1"/>
      <c r="GL14" s="12">
        <v>305.37050624697144</v>
      </c>
      <c r="GT14" s="1"/>
      <c r="GU14" s="12">
        <v>304.3286635856573</v>
      </c>
      <c r="HC14" s="1"/>
      <c r="HD14" s="12">
        <v>302.47599121771879</v>
      </c>
      <c r="HL14" s="1"/>
      <c r="HM14" s="12">
        <v>299.40713788964121</v>
      </c>
      <c r="HU14" s="1"/>
      <c r="HV14" s="12">
        <v>296.16001368192593</v>
      </c>
      <c r="ID14" s="1"/>
      <c r="IE14" s="12">
        <v>292.09530954490117</v>
      </c>
      <c r="IM14" s="1"/>
      <c r="IN14" s="12">
        <v>283.89636478313929</v>
      </c>
      <c r="IV14" s="1"/>
      <c r="IW14" s="12">
        <v>284.96178531448805</v>
      </c>
      <c r="JE14" s="1"/>
      <c r="JF14" s="12">
        <v>284.1946021381703</v>
      </c>
      <c r="JN14" s="1"/>
      <c r="JO14" s="12">
        <v>284.63758631718093</v>
      </c>
      <c r="JW14" s="1"/>
      <c r="JX14" s="12">
        <v>277.48676939202306</v>
      </c>
      <c r="KF14" s="1"/>
      <c r="KG14" s="12">
        <v>273.33828445248247</v>
      </c>
      <c r="KO14" s="1"/>
      <c r="KP14" s="12">
        <v>269.85691473719749</v>
      </c>
      <c r="KX14" s="1"/>
      <c r="KY14" s="12">
        <v>271.89765440859725</v>
      </c>
      <c r="LG14" s="1"/>
      <c r="LH14" s="12">
        <v>267.10714985367576</v>
      </c>
      <c r="LP14" s="1"/>
      <c r="LQ14" s="12">
        <v>264.20116326112742</v>
      </c>
      <c r="LY14" s="1"/>
      <c r="LZ14" s="12">
        <v>260.03449288459097</v>
      </c>
      <c r="MH14" s="1"/>
      <c r="MI14" s="12">
        <v>255.98655999970211</v>
      </c>
      <c r="MQ14" s="1"/>
      <c r="MR14" s="12">
        <v>256.74221430762526</v>
      </c>
      <c r="MZ14" s="1"/>
      <c r="NA14" s="12">
        <v>252.80072871263164</v>
      </c>
      <c r="NI14" s="1"/>
      <c r="NJ14" s="12">
        <v>251.17613760888116</v>
      </c>
      <c r="NR14" s="1"/>
      <c r="NS14" s="12">
        <v>245.48749214052421</v>
      </c>
      <c r="OA14" s="1"/>
      <c r="OB14" s="12">
        <v>240.43124968170051</v>
      </c>
      <c r="OJ14" s="1"/>
      <c r="OK14" s="12">
        <v>238.79431501862234</v>
      </c>
      <c r="OS14" s="1"/>
      <c r="OT14" s="12">
        <v>235.76952739038884</v>
      </c>
      <c r="PB14" s="1"/>
      <c r="PC14" s="12">
        <v>229.93396292180847</v>
      </c>
      <c r="PK14" s="1"/>
      <c r="PL14" s="12">
        <v>231.41790274878988</v>
      </c>
      <c r="PT14" s="1"/>
      <c r="PU14" s="12">
        <v>227.19908810364984</v>
      </c>
      <c r="QC14" s="1"/>
      <c r="QD14" s="12">
        <v>224.67497763583748</v>
      </c>
      <c r="QL14" s="1"/>
      <c r="QM14" s="12">
        <v>219.93421760952901</v>
      </c>
      <c r="QU14" s="1"/>
      <c r="QV14" s="12">
        <v>216.77664170338406</v>
      </c>
      <c r="RD14" s="1"/>
      <c r="RE14" s="12">
        <v>216.13707606467497</v>
      </c>
      <c r="RM14" s="1"/>
      <c r="RN14" s="12">
        <v>212.91653774445876</v>
      </c>
      <c r="RV14" s="1"/>
      <c r="RW14" s="12">
        <v>208.9836081721906</v>
      </c>
      <c r="SE14" s="1"/>
      <c r="SF14" s="12">
        <v>207.65585582402696</v>
      </c>
      <c r="SN14" s="1"/>
      <c r="SO14" s="12">
        <v>200.76305767320838</v>
      </c>
      <c r="SW14" s="1"/>
      <c r="SX14" s="12">
        <v>199.16764126723717</v>
      </c>
      <c r="TF14" s="1"/>
      <c r="TG14" s="12">
        <v>192.49558435919076</v>
      </c>
      <c r="TO14" s="1"/>
      <c r="TP14" s="12">
        <v>192.83251244917571</v>
      </c>
      <c r="TX14" s="1"/>
      <c r="TY14" s="12">
        <v>190.78004237973497</v>
      </c>
      <c r="UG14" s="1"/>
      <c r="UH14" s="12">
        <v>188.27071083527821</v>
      </c>
      <c r="UP14" s="1"/>
      <c r="UQ14" s="12">
        <v>185.94802993915354</v>
      </c>
      <c r="UY14" s="1"/>
      <c r="UZ14" s="12">
        <v>183.67804559035042</v>
      </c>
      <c r="VH14" s="1"/>
      <c r="VI14" s="12">
        <v>178.66739006310581</v>
      </c>
      <c r="VQ14" s="1"/>
      <c r="VR14" s="12">
        <v>175.43533625204586</v>
      </c>
      <c r="VZ14" s="1"/>
      <c r="WA14" s="12">
        <v>175.65405161784085</v>
      </c>
      <c r="WI14" s="1"/>
      <c r="WJ14" s="12">
        <v>169.59627511728706</v>
      </c>
      <c r="WR14" s="1"/>
      <c r="WS14" s="12">
        <v>167.21988679272945</v>
      </c>
      <c r="XA14" s="1"/>
      <c r="XB14" s="12">
        <v>163.46659562749787</v>
      </c>
      <c r="XJ14" s="1"/>
      <c r="XK14" s="12">
        <v>162.94289910808257</v>
      </c>
      <c r="XS14" s="1"/>
      <c r="XT14" s="12">
        <v>159.98043848218032</v>
      </c>
      <c r="YB14" s="1"/>
      <c r="YC14" s="12">
        <v>158.46201103099551</v>
      </c>
      <c r="YK14" s="1"/>
      <c r="YL14" s="12">
        <v>151.50277322261755</v>
      </c>
      <c r="YT14" s="1"/>
      <c r="YU14" s="12">
        <v>153.32367001033353</v>
      </c>
      <c r="ZC14" s="1"/>
      <c r="ZD14" s="12">
        <v>150.60069132504668</v>
      </c>
      <c r="ZL14" s="1"/>
      <c r="ZM14" s="12">
        <v>146.47385640306678</v>
      </c>
      <c r="ZU14" s="1"/>
      <c r="ZV14" s="12">
        <v>145.44472891117442</v>
      </c>
      <c r="AAD14" s="1"/>
      <c r="AAE14" s="12">
        <v>141.94503972480433</v>
      </c>
      <c r="AAM14" s="1"/>
      <c r="AAN14" s="12">
        <v>137.66651936270435</v>
      </c>
      <c r="AAV14" s="1"/>
      <c r="AAW14" s="12">
        <v>136.57573195152594</v>
      </c>
      <c r="ABE14" s="1"/>
      <c r="ABF14" s="12">
        <v>135.21917192380025</v>
      </c>
      <c r="ABN14" s="1"/>
      <c r="ABO14" s="12">
        <v>133.963071946627</v>
      </c>
      <c r="ABW14" s="1"/>
      <c r="ABX14" s="12">
        <v>130.49560537282585</v>
      </c>
      <c r="ACF14" s="1"/>
      <c r="ACG14" s="12">
        <v>127.2189627294897</v>
      </c>
      <c r="ACO14" s="1"/>
      <c r="ACP14" s="12">
        <v>126.00773127747435</v>
      </c>
      <c r="ACX14" s="1"/>
      <c r="ACY14" s="12">
        <v>124.7979955838818</v>
      </c>
      <c r="ADG14" s="1"/>
      <c r="ADH14" s="12">
        <v>121.047400910319</v>
      </c>
      <c r="ADP14" s="1"/>
      <c r="ADQ14" s="12">
        <v>119.20217523699993</v>
      </c>
      <c r="ADY14" s="1"/>
      <c r="ADZ14" s="12">
        <v>118.91003822778565</v>
      </c>
      <c r="AEH14" s="1"/>
      <c r="AEI14" s="12">
        <v>114.43264054329534</v>
      </c>
      <c r="AEQ14" s="1"/>
      <c r="AER14" s="12">
        <v>114.95448360845488</v>
      </c>
      <c r="AEZ14" s="1"/>
      <c r="AFA14" s="12">
        <v>111.46288507433388</v>
      </c>
      <c r="AFI14" s="1"/>
      <c r="AFJ14" s="12">
        <v>108.55823007371768</v>
      </c>
      <c r="AFR14" s="1"/>
      <c r="AFS14" s="12">
        <v>108.94424216685003</v>
      </c>
      <c r="AGA14" s="1"/>
      <c r="AGB14" s="12">
        <v>104.54735400752553</v>
      </c>
      <c r="AGJ14" s="1"/>
      <c r="AGK14" s="12">
        <v>103.54360112377238</v>
      </c>
      <c r="AGS14" s="1"/>
      <c r="AGT14" s="12">
        <v>100.77434632403278</v>
      </c>
      <c r="AHB14" s="1"/>
      <c r="AHC14" s="12">
        <v>99.005827484216923</v>
      </c>
      <c r="AHK14" s="1"/>
      <c r="AHL14" s="12">
        <v>95.710291673674689</v>
      </c>
      <c r="AHT14" s="1"/>
      <c r="AHU14" s="12">
        <v>1204.3872120120959</v>
      </c>
      <c r="AIC14" s="1"/>
      <c r="AID14" s="12">
        <v>1040.457314530265</v>
      </c>
      <c r="AIL14" s="1"/>
      <c r="AIM14" s="12">
        <v>948.70391073563917</v>
      </c>
      <c r="AIU14" s="1"/>
      <c r="AIV14" s="12">
        <v>889.94308582123756</v>
      </c>
      <c r="AJD14" s="1"/>
      <c r="AJE14" s="12">
        <v>852.3106080620521</v>
      </c>
      <c r="AJM14" s="1"/>
      <c r="AJN14" s="12">
        <v>819.53246048778624</v>
      </c>
      <c r="AJV14" s="1"/>
      <c r="AJW14" s="12">
        <v>798.38702448955405</v>
      </c>
      <c r="AKE14" s="1"/>
      <c r="AKF14" s="12">
        <v>780.26041030915985</v>
      </c>
      <c r="AKN14" s="1"/>
      <c r="AKO14" s="12">
        <v>759.82955788055131</v>
      </c>
      <c r="AKW14" s="1"/>
      <c r="AKX14" s="12">
        <v>735.61439536613113</v>
      </c>
      <c r="ALF14" s="1"/>
      <c r="ALG14" s="12">
        <v>719.55910844677805</v>
      </c>
      <c r="ALO14" s="1"/>
      <c r="ALP14" s="12">
        <v>708.0200390254804</v>
      </c>
      <c r="ALX14" s="1"/>
      <c r="ALY14" s="12">
        <v>693.80252602190717</v>
      </c>
      <c r="AMG14" s="1"/>
      <c r="AMH14" s="12">
        <v>668.38660167403316</v>
      </c>
      <c r="AMP14" s="1"/>
      <c r="AMQ14" s="12">
        <v>657.87398453234914</v>
      </c>
      <c r="AMY14" s="1"/>
      <c r="AMZ14" s="12">
        <v>653.40961136888802</v>
      </c>
      <c r="ANH14" s="1"/>
      <c r="ANI14" s="12">
        <v>631.5732676606998</v>
      </c>
      <c r="ANQ14" s="1"/>
      <c r="ANR14" s="12">
        <v>615.37183070175433</v>
      </c>
      <c r="ANZ14" s="1"/>
      <c r="AOA14" s="12">
        <v>602.30269808191326</v>
      </c>
      <c r="AOI14" s="1"/>
      <c r="AOJ14" s="12">
        <v>597.02691232215477</v>
      </c>
      <c r="AOR14" s="1"/>
      <c r="AOS14" s="12">
        <v>575.27880936425754</v>
      </c>
      <c r="APA14" s="1"/>
      <c r="APB14" s="12">
        <v>574.39548134317954</v>
      </c>
      <c r="APJ14" s="1"/>
      <c r="APK14" s="12">
        <v>562.04640226876643</v>
      </c>
      <c r="APS14" s="1"/>
      <c r="APT14" s="12">
        <v>544.88626214528483</v>
      </c>
      <c r="AQB14" s="1"/>
      <c r="AQC14" s="12">
        <v>532.3499028638571</v>
      </c>
      <c r="AQK14" s="1"/>
      <c r="AQL14" s="12">
        <v>528.41531261267835</v>
      </c>
      <c r="AQT14" s="1"/>
      <c r="AQU14" s="12">
        <v>516.01332587616366</v>
      </c>
      <c r="ARC14" s="1"/>
      <c r="ARD14" s="12">
        <v>500.11710183793019</v>
      </c>
      <c r="ARL14" s="1"/>
      <c r="ARM14" s="12">
        <v>501.30087772534267</v>
      </c>
      <c r="ARU14" s="1"/>
      <c r="ARV14" s="12">
        <v>479.65370082905656</v>
      </c>
      <c r="ASD14" s="1"/>
      <c r="ASE14" s="12">
        <v>479.01804413803535</v>
      </c>
      <c r="ASM14" s="1"/>
      <c r="ASN14" s="12">
        <v>469.77781055502453</v>
      </c>
      <c r="ASV14" s="1"/>
      <c r="ASW14" s="12">
        <v>455.1326587303962</v>
      </c>
      <c r="ATE14" s="1"/>
      <c r="ATF14" s="12">
        <v>449.67979832978835</v>
      </c>
      <c r="ATN14" s="1"/>
      <c r="ATO14" s="12">
        <v>438.90390458075143</v>
      </c>
      <c r="ATW14" s="1"/>
      <c r="ATX14" s="12">
        <v>431.31044187215605</v>
      </c>
      <c r="AUF14" s="1"/>
      <c r="AUG14" s="12">
        <v>424.91201920348243</v>
      </c>
      <c r="AUO14" s="1"/>
      <c r="AUP14" s="12">
        <v>412.59209661248406</v>
      </c>
      <c r="AUX14" s="1"/>
      <c r="AUY14" s="12">
        <v>411.80181808634995</v>
      </c>
      <c r="AVG14" s="1"/>
      <c r="AVH14" s="12">
        <v>400.48460740897298</v>
      </c>
      <c r="AVP14" s="1"/>
      <c r="AVQ14" s="12">
        <v>395.86199327949151</v>
      </c>
      <c r="AVY14" s="1"/>
      <c r="AVZ14" s="12">
        <v>382.86343810498693</v>
      </c>
      <c r="AWH14" s="1"/>
      <c r="AWI14" s="12">
        <v>381.37167560586465</v>
      </c>
      <c r="AWQ14" s="1"/>
      <c r="AWR14" s="12">
        <v>372.88224727269454</v>
      </c>
      <c r="AWZ14" s="1"/>
      <c r="AXA14" s="12">
        <v>371.46029144312519</v>
      </c>
      <c r="AXI14" s="1"/>
      <c r="AXJ14" s="12">
        <v>363.25168068333863</v>
      </c>
      <c r="AXR14" s="1"/>
      <c r="AXS14" s="12">
        <v>351.21327995774141</v>
      </c>
      <c r="AYA14" s="1"/>
      <c r="AYB14" s="12">
        <v>347.98102475672721</v>
      </c>
      <c r="AYJ14" s="1"/>
      <c r="AYK14" s="12">
        <v>343.4589843094177</v>
      </c>
      <c r="AYS14" s="1"/>
      <c r="AYT14" s="12">
        <v>339.29923485880965</v>
      </c>
      <c r="AZB14" s="1"/>
      <c r="AZC14" s="12">
        <v>331.68518846049045</v>
      </c>
      <c r="AZK14" s="1"/>
      <c r="AZL14" s="12">
        <v>323.06434323226171</v>
      </c>
      <c r="AZT14" s="1"/>
      <c r="AZU14" s="12">
        <v>317.82845323736092</v>
      </c>
      <c r="BAC14" s="1"/>
      <c r="BAD14" s="12">
        <v>316.52251378854544</v>
      </c>
      <c r="BAL14" s="1"/>
      <c r="BAM14" s="12">
        <v>306.65960354565266</v>
      </c>
      <c r="BAU14" s="1"/>
      <c r="BAV14" s="12">
        <v>301.06987846562964</v>
      </c>
      <c r="BBD14" s="1"/>
      <c r="BBE14" s="12">
        <v>299.13548550277062</v>
      </c>
      <c r="BBM14" s="1"/>
      <c r="BBN14" s="12">
        <v>290.8777154993619</v>
      </c>
      <c r="BBV14" s="1"/>
      <c r="BBW14" s="12">
        <v>285.83688888847814</v>
      </c>
      <c r="BCE14" s="1"/>
      <c r="BCF14" s="12">
        <v>283.0502666559463</v>
      </c>
      <c r="BCN14" s="1"/>
      <c r="BCO14" s="12">
        <v>282.17827430836945</v>
      </c>
      <c r="BCW14" s="1"/>
      <c r="BCX14" s="12">
        <v>277.2946968899538</v>
      </c>
      <c r="BDF14" s="1"/>
      <c r="BDG14" s="12">
        <v>274.36490699680337</v>
      </c>
      <c r="BDO14" s="1"/>
      <c r="BDP14" s="12">
        <v>267.93848456605963</v>
      </c>
      <c r="BDX14" s="1"/>
      <c r="BDY14" s="12">
        <v>262.87810950737821</v>
      </c>
      <c r="BEG14" s="1"/>
      <c r="BEH14" s="12">
        <v>260.75156748425093</v>
      </c>
      <c r="BEP14" s="1"/>
      <c r="BEQ14" s="12">
        <v>253.90111191574508</v>
      </c>
      <c r="BEY14" s="1"/>
      <c r="BEZ14" s="12">
        <v>252.91275389250586</v>
      </c>
      <c r="BFH14" s="1"/>
      <c r="BFI14" s="12">
        <v>243.65527402412607</v>
      </c>
      <c r="BFQ14" s="1"/>
      <c r="BFR14" s="12">
        <v>241.26504313297013</v>
      </c>
      <c r="BFZ14" s="1"/>
      <c r="BGA14" s="12">
        <v>239.22780535183142</v>
      </c>
      <c r="BGI14" s="1"/>
      <c r="BGJ14" s="12">
        <v>237.7428245688356</v>
      </c>
      <c r="BGR14" s="1"/>
      <c r="BGS14" s="12">
        <v>230.48089241012241</v>
      </c>
      <c r="BHA14" s="1"/>
      <c r="BHB14" s="12">
        <v>223.99403408356039</v>
      </c>
      <c r="BHJ14" s="1"/>
      <c r="BHK14" s="12">
        <v>221.44465516150001</v>
      </c>
      <c r="BHS14" s="1"/>
      <c r="BHT14" s="12">
        <v>221.08304236558075</v>
      </c>
      <c r="BIB14" s="1"/>
      <c r="BIC14" s="12">
        <v>217.82380209579367</v>
      </c>
      <c r="BIK14" s="1"/>
      <c r="BIL14" s="12">
        <v>210.16552784089245</v>
      </c>
      <c r="BIT14" s="1"/>
      <c r="BIU14" s="12">
        <v>206.35380504602907</v>
      </c>
      <c r="BJC14" s="1"/>
      <c r="BJD14" s="12">
        <v>207.06687361496776</v>
      </c>
      <c r="BJL14" s="1"/>
      <c r="BJM14" s="12">
        <v>203.93116017931587</v>
      </c>
      <c r="BJU14" s="1"/>
      <c r="BJV14" s="12">
        <v>197.42806280251935</v>
      </c>
      <c r="BKD14" s="1"/>
      <c r="BKE14" s="12">
        <v>195.42024869322591</v>
      </c>
      <c r="BKM14" s="1"/>
      <c r="BKN14" s="12">
        <v>191.59872607168995</v>
      </c>
      <c r="BKV14" s="1"/>
      <c r="BKW14" s="12">
        <v>187.90935443889711</v>
      </c>
      <c r="BLE14" s="1"/>
      <c r="BLF14" s="12">
        <v>188.48877833511128</v>
      </c>
      <c r="BLN14" s="1"/>
      <c r="BLO14" s="12">
        <v>182.17574173466468</v>
      </c>
      <c r="BLW14" s="1"/>
      <c r="BLX14" s="12">
        <v>177.54546644240619</v>
      </c>
      <c r="BMF14" s="1"/>
      <c r="BMG14" s="12">
        <v>173.43907063125451</v>
      </c>
      <c r="BMO14" s="1"/>
      <c r="BMP14" s="12">
        <v>170.728727014334</v>
      </c>
      <c r="BMX14" s="1"/>
      <c r="BMY14" s="12">
        <v>167.14222036748791</v>
      </c>
      <c r="BNG14" s="1"/>
      <c r="BNH14" s="12">
        <v>161.14775755645141</v>
      </c>
      <c r="BNP14" s="1"/>
      <c r="BNQ14" s="12">
        <v>157.93618667625273</v>
      </c>
      <c r="BNY14" s="1"/>
      <c r="BNZ14" s="12">
        <v>153.69474100458635</v>
      </c>
      <c r="BOH14" s="1"/>
      <c r="BOI14" s="12">
        <v>151.43816760352723</v>
      </c>
      <c r="BOQ14" s="1"/>
      <c r="BOR14" s="12">
        <v>147.36374438543305</v>
      </c>
      <c r="BOZ14" s="1"/>
      <c r="BPA14" s="12">
        <v>142.99522594541349</v>
      </c>
      <c r="BPI14" s="1"/>
      <c r="BPJ14" s="12">
        <v>138.2945312541936</v>
      </c>
      <c r="BPR14" s="1"/>
      <c r="BPS14" s="12">
        <v>132.54212362325791</v>
      </c>
      <c r="BQA14" s="1"/>
      <c r="BQB14" s="12">
        <v>131.60941821694027</v>
      </c>
    </row>
    <row r="15" spans="4:1022 1030:1796" x14ac:dyDescent="0.3">
      <c r="D15" s="1"/>
      <c r="E15" s="12">
        <v>839.28760771994826</v>
      </c>
      <c r="M15" s="1"/>
      <c r="N15" s="12">
        <v>681.63728333177016</v>
      </c>
      <c r="V15" s="1"/>
      <c r="W15" s="12">
        <v>616.23540803076401</v>
      </c>
      <c r="AE15" s="1"/>
      <c r="AF15" s="12">
        <v>568.55617646248652</v>
      </c>
      <c r="AN15" s="1"/>
      <c r="AO15" s="12">
        <v>540.2527869863959</v>
      </c>
      <c r="AW15" s="1"/>
      <c r="AX15" s="12">
        <v>515.82900411032244</v>
      </c>
      <c r="BF15" s="1"/>
      <c r="BG15" s="12">
        <v>492.82613544336141</v>
      </c>
      <c r="BO15" s="1"/>
      <c r="BP15" s="12">
        <v>475.13850212251509</v>
      </c>
      <c r="BX15" s="1"/>
      <c r="BY15" s="12">
        <v>461.84230922954856</v>
      </c>
      <c r="CG15" s="1"/>
      <c r="CH15" s="12">
        <v>437.87182878377155</v>
      </c>
      <c r="CP15" s="1"/>
      <c r="CQ15" s="12">
        <v>423.33671267993827</v>
      </c>
      <c r="CY15" s="1"/>
      <c r="CZ15" s="12">
        <v>413.51194771027576</v>
      </c>
      <c r="DH15" s="1"/>
      <c r="DI15" s="12">
        <v>398.77502795282601</v>
      </c>
      <c r="DQ15" s="1"/>
      <c r="DR15" s="12">
        <v>388.83857423725954</v>
      </c>
      <c r="DZ15" s="1"/>
      <c r="EA15" s="12">
        <v>385.04993616838306</v>
      </c>
      <c r="EI15" s="1"/>
      <c r="EJ15" s="12">
        <v>373.7572020347086</v>
      </c>
      <c r="ER15" s="1"/>
      <c r="ES15" s="12">
        <v>367.95939514953511</v>
      </c>
      <c r="FA15" s="1"/>
      <c r="FB15" s="12">
        <v>364.44330402119903</v>
      </c>
      <c r="FJ15" s="1"/>
      <c r="FK15" s="12">
        <v>353.13646190157931</v>
      </c>
      <c r="FS15" s="1"/>
      <c r="FT15" s="12">
        <v>351.22086611019915</v>
      </c>
      <c r="GB15" s="1"/>
      <c r="GC15" s="12">
        <v>346.03240799066373</v>
      </c>
      <c r="GK15" s="1"/>
      <c r="GL15" s="12">
        <v>333.47366698839409</v>
      </c>
      <c r="GT15" s="1"/>
      <c r="GU15" s="12">
        <v>332.27753292254636</v>
      </c>
      <c r="HC15" s="1"/>
      <c r="HD15" s="12">
        <v>330.04159249716668</v>
      </c>
      <c r="HL15" s="1"/>
      <c r="HM15" s="12">
        <v>326.71886669060228</v>
      </c>
      <c r="HU15" s="1"/>
      <c r="HV15" s="12">
        <v>323.31656765706651</v>
      </c>
      <c r="ID15" s="1"/>
      <c r="IE15" s="12">
        <v>319.01133963808007</v>
      </c>
      <c r="IM15" s="1"/>
      <c r="IN15" s="12">
        <v>310.34830690284554</v>
      </c>
      <c r="IV15" s="1"/>
      <c r="IW15" s="12">
        <v>311.07853995135264</v>
      </c>
      <c r="JE15" s="1"/>
      <c r="JF15" s="12">
        <v>310.05042563702949</v>
      </c>
      <c r="JN15" s="1"/>
      <c r="JO15" s="12">
        <v>310.6277361371703</v>
      </c>
      <c r="JW15" s="1"/>
      <c r="JX15" s="12">
        <v>303.18154356429631</v>
      </c>
      <c r="KF15" s="1"/>
      <c r="KG15" s="12">
        <v>298.56812097111418</v>
      </c>
      <c r="KO15" s="1"/>
      <c r="KP15" s="12">
        <v>294.84017886435623</v>
      </c>
      <c r="KX15" s="1"/>
      <c r="KY15" s="12">
        <v>296.87936637839528</v>
      </c>
      <c r="LG15" s="1"/>
      <c r="LH15" s="12">
        <v>291.86519597865174</v>
      </c>
      <c r="LP15" s="1"/>
      <c r="LQ15" s="12">
        <v>288.60534412669961</v>
      </c>
      <c r="LY15" s="1"/>
      <c r="LZ15" s="12">
        <v>284.29739922072912</v>
      </c>
      <c r="MH15" s="1"/>
      <c r="MI15" s="12">
        <v>280.14136672086511</v>
      </c>
      <c r="MQ15" s="1"/>
      <c r="MR15" s="12">
        <v>280.59054275458334</v>
      </c>
      <c r="MZ15" s="1"/>
      <c r="NA15" s="12">
        <v>276.39248127197715</v>
      </c>
      <c r="NI15" s="1"/>
      <c r="NJ15" s="12">
        <v>274.81744678938753</v>
      </c>
      <c r="NR15" s="1"/>
      <c r="NS15" s="12">
        <v>268.64182808581654</v>
      </c>
      <c r="OA15" s="1"/>
      <c r="OB15" s="12">
        <v>263.05784723540773</v>
      </c>
      <c r="OJ15" s="1"/>
      <c r="OK15" s="12">
        <v>261.53475814599835</v>
      </c>
      <c r="OS15" s="1"/>
      <c r="OT15" s="12">
        <v>258.31245554019034</v>
      </c>
      <c r="PB15" s="1"/>
      <c r="PC15" s="12">
        <v>251.87076076525972</v>
      </c>
      <c r="PK15" s="1"/>
      <c r="PL15" s="12">
        <v>253.41993781908923</v>
      </c>
      <c r="PT15" s="1"/>
      <c r="PU15" s="12">
        <v>249.04338453366967</v>
      </c>
      <c r="QC15" s="1"/>
      <c r="QD15" s="12">
        <v>246.37707162035241</v>
      </c>
      <c r="QL15" s="1"/>
      <c r="QM15" s="12">
        <v>241.50747156757484</v>
      </c>
      <c r="QU15" s="1"/>
      <c r="QV15" s="12">
        <v>237.87581298751883</v>
      </c>
      <c r="RD15" s="1"/>
      <c r="RE15" s="12">
        <v>237.29656110954383</v>
      </c>
      <c r="RM15" s="1"/>
      <c r="RN15" s="12">
        <v>233.72600690003301</v>
      </c>
      <c r="RV15" s="1"/>
      <c r="RW15" s="12">
        <v>229.52241677121265</v>
      </c>
      <c r="SE15" s="1"/>
      <c r="SF15" s="12">
        <v>228.22726710636837</v>
      </c>
      <c r="SN15" s="1"/>
      <c r="SO15" s="12">
        <v>220.62655163848174</v>
      </c>
      <c r="SW15" s="1"/>
      <c r="SX15" s="12">
        <v>219.03147407677366</v>
      </c>
      <c r="TF15" s="1"/>
      <c r="TG15" s="12">
        <v>211.80839215232999</v>
      </c>
      <c r="TO15" s="1"/>
      <c r="TP15" s="12">
        <v>212.34281144407709</v>
      </c>
      <c r="TX15" s="1"/>
      <c r="TY15" s="12">
        <v>210.27090571667006</v>
      </c>
      <c r="UG15" s="1"/>
      <c r="UH15" s="12">
        <v>207.16264370028955</v>
      </c>
      <c r="UP15" s="1"/>
      <c r="UQ15" s="12">
        <v>204.71226141270441</v>
      </c>
      <c r="UY15" s="1"/>
      <c r="UZ15" s="12">
        <v>202.36271137075178</v>
      </c>
      <c r="VH15" s="1"/>
      <c r="VI15" s="12">
        <v>196.8785561822385</v>
      </c>
      <c r="VQ15" s="1"/>
      <c r="VR15" s="12">
        <v>193.46874971490544</v>
      </c>
      <c r="VZ15" s="1"/>
      <c r="WA15" s="12">
        <v>193.9000855994104</v>
      </c>
      <c r="WI15" s="1"/>
      <c r="WJ15" s="12">
        <v>187.33301899067399</v>
      </c>
      <c r="WR15" s="1"/>
      <c r="WS15" s="12">
        <v>184.79842141949146</v>
      </c>
      <c r="XA15" s="1"/>
      <c r="XB15" s="12">
        <v>180.83896090974051</v>
      </c>
      <c r="XJ15" s="1"/>
      <c r="XK15" s="12">
        <v>180.03634615845658</v>
      </c>
      <c r="XS15" s="1"/>
      <c r="XT15" s="12">
        <v>176.93702591974233</v>
      </c>
      <c r="YB15" s="1"/>
      <c r="YC15" s="12">
        <v>175.22135438519646</v>
      </c>
      <c r="YK15" s="1"/>
      <c r="YL15" s="12">
        <v>167.77551651972908</v>
      </c>
      <c r="YT15" s="1"/>
      <c r="YU15" s="12">
        <v>169.74291083718876</v>
      </c>
      <c r="ZC15" s="1"/>
      <c r="ZD15" s="12">
        <v>166.79146189893231</v>
      </c>
      <c r="ZL15" s="1"/>
      <c r="ZM15" s="12">
        <v>162.19742883259565</v>
      </c>
      <c r="ZU15" s="1"/>
      <c r="ZV15" s="12">
        <v>161.19031936254029</v>
      </c>
      <c r="AAD15" s="1"/>
      <c r="AAE15" s="12">
        <v>157.3696588179883</v>
      </c>
      <c r="AAM15" s="1"/>
      <c r="AAN15" s="12">
        <v>152.82958643431431</v>
      </c>
      <c r="AAV15" s="1"/>
      <c r="AAW15" s="12">
        <v>151.65969374904662</v>
      </c>
      <c r="ABE15" s="1"/>
      <c r="ABF15" s="12">
        <v>149.93838221438864</v>
      </c>
      <c r="ABN15" s="1"/>
      <c r="ABO15" s="12">
        <v>148.50011584894821</v>
      </c>
      <c r="ABW15" s="1"/>
      <c r="ABX15" s="12">
        <v>144.78838463624598</v>
      </c>
      <c r="ACF15" s="1"/>
      <c r="ACG15" s="12">
        <v>141.25558185926135</v>
      </c>
      <c r="ACO15" s="1"/>
      <c r="ACP15" s="12">
        <v>139.70503166340072</v>
      </c>
      <c r="ACX15" s="1"/>
      <c r="ACY15" s="12">
        <v>138.33055799011822</v>
      </c>
      <c r="ADG15" s="1"/>
      <c r="ADH15" s="12">
        <v>134.41901696756591</v>
      </c>
      <c r="ADP15" s="1"/>
      <c r="ADQ15" s="12">
        <v>132.33795176656497</v>
      </c>
      <c r="ADY15" s="1"/>
      <c r="ADZ15" s="12">
        <v>132.07658275476152</v>
      </c>
      <c r="AEH15" s="1"/>
      <c r="AEI15" s="12">
        <v>126.98967193687966</v>
      </c>
      <c r="AEQ15" s="1"/>
      <c r="AER15" s="12">
        <v>127.49599161191486</v>
      </c>
      <c r="AEZ15" s="1"/>
      <c r="AFA15" s="12">
        <v>123.60470252952895</v>
      </c>
      <c r="AFI15" s="1"/>
      <c r="AFJ15" s="12">
        <v>120.5328871782295</v>
      </c>
      <c r="AFR15" s="1"/>
      <c r="AFS15" s="12">
        <v>120.67592420755156</v>
      </c>
      <c r="AGA15" s="1"/>
      <c r="AGB15" s="12">
        <v>115.94392550814214</v>
      </c>
      <c r="AGJ15" s="1"/>
      <c r="AGK15" s="12">
        <v>114.77238922875095</v>
      </c>
      <c r="AGS15" s="1"/>
      <c r="AGT15" s="12">
        <v>111.93687313736383</v>
      </c>
      <c r="AHB15" s="1"/>
      <c r="AHC15" s="12">
        <v>109.9307047495697</v>
      </c>
      <c r="AHK15" s="1"/>
      <c r="AHL15" s="12">
        <v>106.19580561753594</v>
      </c>
      <c r="AHT15" s="1"/>
      <c r="AHU15" s="12">
        <v>1261.1353844661328</v>
      </c>
      <c r="AIC15" s="1"/>
      <c r="AID15" s="12">
        <v>1092.8585221568865</v>
      </c>
      <c r="AIL15" s="1"/>
      <c r="AIM15" s="12">
        <v>998.89990890127217</v>
      </c>
      <c r="AIU15" s="1"/>
      <c r="AIV15" s="12">
        <v>940.25902905905332</v>
      </c>
      <c r="AJD15" s="1"/>
      <c r="AJE15" s="12">
        <v>902.86015121428977</v>
      </c>
      <c r="AJM15" s="1"/>
      <c r="AJN15" s="12">
        <v>870.3275894782895</v>
      </c>
      <c r="AJV15" s="1"/>
      <c r="AJW15" s="12">
        <v>849.21011271683824</v>
      </c>
      <c r="AKE15" s="1"/>
      <c r="AKF15" s="12">
        <v>832.1353430718442</v>
      </c>
      <c r="AKN15" s="1"/>
      <c r="AKO15" s="12">
        <v>811.33346547533677</v>
      </c>
      <c r="AKW15" s="1"/>
      <c r="AKX15" s="12">
        <v>787.44701678710896</v>
      </c>
      <c r="ALF15" s="1"/>
      <c r="ALG15" s="12">
        <v>771.25601404661359</v>
      </c>
      <c r="ALO15" s="1"/>
      <c r="ALP15" s="12">
        <v>759.40103600200337</v>
      </c>
      <c r="ALX15" s="1"/>
      <c r="ALY15" s="12">
        <v>744.45872275910176</v>
      </c>
      <c r="AMG15" s="1"/>
      <c r="AMH15" s="12">
        <v>719.00599278062907</v>
      </c>
      <c r="AMP15" s="1"/>
      <c r="AMQ15" s="12">
        <v>707.84999158623623</v>
      </c>
      <c r="AMY15" s="1"/>
      <c r="AMZ15" s="12">
        <v>702.9204309484503</v>
      </c>
      <c r="ANH15" s="1"/>
      <c r="ANI15" s="12">
        <v>680.13542109362254</v>
      </c>
      <c r="ANQ15" s="1"/>
      <c r="ANR15" s="12">
        <v>663.79683559554769</v>
      </c>
      <c r="ANZ15" s="1"/>
      <c r="AOA15" s="12">
        <v>649.91549539626305</v>
      </c>
      <c r="AOI15" s="1"/>
      <c r="AOJ15" s="12">
        <v>644.37439122089643</v>
      </c>
      <c r="AOR15" s="1"/>
      <c r="AOS15" s="12">
        <v>621.79318053349255</v>
      </c>
      <c r="APA15" s="1"/>
      <c r="APB15" s="12">
        <v>620.07823562313433</v>
      </c>
      <c r="APJ15" s="1"/>
      <c r="APK15" s="12">
        <v>607.34640217503306</v>
      </c>
      <c r="APS15" s="1"/>
      <c r="APT15" s="12">
        <v>589.57710811463573</v>
      </c>
      <c r="AQB15" s="1"/>
      <c r="AQC15" s="12">
        <v>576.7753201803398</v>
      </c>
      <c r="AQK15" s="1"/>
      <c r="AQL15" s="12">
        <v>572.42774111483789</v>
      </c>
      <c r="AQT15" s="1"/>
      <c r="AQU15" s="12">
        <v>559.31260095329787</v>
      </c>
      <c r="ARC15" s="1"/>
      <c r="ARD15" s="12">
        <v>542.56706136848322</v>
      </c>
      <c r="ARL15" s="1"/>
      <c r="ARM15" s="12">
        <v>543.34752869409272</v>
      </c>
      <c r="ARU15" s="1"/>
      <c r="ARV15" s="12">
        <v>521.23724015916582</v>
      </c>
      <c r="ASD15" s="1"/>
      <c r="ASE15" s="12">
        <v>520.08987660769151</v>
      </c>
      <c r="ASM15" s="1"/>
      <c r="ASN15" s="12">
        <v>510.11098160734213</v>
      </c>
      <c r="ASV15" s="1"/>
      <c r="ASW15" s="12">
        <v>494.99197153702238</v>
      </c>
      <c r="ATE15" s="1"/>
      <c r="ATF15" s="12">
        <v>488.84395338916158</v>
      </c>
      <c r="ATN15" s="1"/>
      <c r="ATO15" s="12">
        <v>477.17939870259784</v>
      </c>
      <c r="ATW15" s="1"/>
      <c r="ATX15" s="12">
        <v>469.24550335284027</v>
      </c>
      <c r="AUF15" s="1"/>
      <c r="AUG15" s="12">
        <v>462.39609200935701</v>
      </c>
      <c r="AUO15" s="1"/>
      <c r="AUP15" s="12">
        <v>449.43928749024661</v>
      </c>
      <c r="AUX15" s="1"/>
      <c r="AUY15" s="12">
        <v>448.49884231166641</v>
      </c>
      <c r="AVG15" s="1"/>
      <c r="AVH15" s="12">
        <v>436.18552397878142</v>
      </c>
      <c r="AVP15" s="1"/>
      <c r="AVQ15" s="12">
        <v>431.20218664122314</v>
      </c>
      <c r="AVY15" s="1"/>
      <c r="AVZ15" s="12">
        <v>418.11815378148589</v>
      </c>
      <c r="AWH15" s="1"/>
      <c r="AWI15" s="12">
        <v>416.00648771962307</v>
      </c>
      <c r="AWQ15" s="1"/>
      <c r="AWR15" s="12">
        <v>407.08263069470166</v>
      </c>
      <c r="AWZ15" s="1"/>
      <c r="AXA15" s="12">
        <v>405.66556664519754</v>
      </c>
      <c r="AXI15" s="1"/>
      <c r="AXJ15" s="12">
        <v>396.55026381204834</v>
      </c>
      <c r="AXR15" s="1"/>
      <c r="AXS15" s="12">
        <v>384.32323816791154</v>
      </c>
      <c r="AYA15" s="1"/>
      <c r="AYB15" s="12">
        <v>380.56392467735043</v>
      </c>
      <c r="AYJ15" s="1"/>
      <c r="AYK15" s="12">
        <v>375.74654176458409</v>
      </c>
      <c r="AYS15" s="1"/>
      <c r="AYT15" s="12">
        <v>371.06208680577203</v>
      </c>
      <c r="AZB15" s="1"/>
      <c r="AZC15" s="12">
        <v>363.21992794527762</v>
      </c>
      <c r="AZK15" s="1"/>
      <c r="AZL15" s="12">
        <v>353.96127270534737</v>
      </c>
      <c r="AZT15" s="1"/>
      <c r="AZU15" s="12">
        <v>348.66898977303691</v>
      </c>
      <c r="BAC15" s="1"/>
      <c r="BAD15" s="12">
        <v>347.23623247938332</v>
      </c>
      <c r="BAL15" s="1"/>
      <c r="BAM15" s="12">
        <v>336.75985875182403</v>
      </c>
      <c r="BAU15" s="1"/>
      <c r="BAV15" s="12">
        <v>330.58386389118874</v>
      </c>
      <c r="BBD15" s="1"/>
      <c r="BBE15" s="12">
        <v>328.37579088067298</v>
      </c>
      <c r="BBM15" s="1"/>
      <c r="BBN15" s="12">
        <v>319.9146028071907</v>
      </c>
      <c r="BBV15" s="1"/>
      <c r="BBW15" s="12">
        <v>314.13916213354111</v>
      </c>
      <c r="BCE15" s="1"/>
      <c r="BCF15" s="12">
        <v>311.16852713022388</v>
      </c>
      <c r="BCN15" s="1"/>
      <c r="BCO15" s="12">
        <v>310.47373824537232</v>
      </c>
      <c r="BCW15" s="1"/>
      <c r="BCX15" s="12">
        <v>304.92189392482618</v>
      </c>
      <c r="BDF15" s="1"/>
      <c r="BDG15" s="12">
        <v>301.62501568823683</v>
      </c>
      <c r="BDO15" s="1"/>
      <c r="BDP15" s="12">
        <v>294.9972934381862</v>
      </c>
      <c r="BDX15" s="1"/>
      <c r="BDY15" s="12">
        <v>289.4944271135854</v>
      </c>
      <c r="BEG15" s="1"/>
      <c r="BEH15" s="12">
        <v>287.2999054633471</v>
      </c>
      <c r="BEP15" s="1"/>
      <c r="BEQ15" s="12">
        <v>279.93914652734048</v>
      </c>
      <c r="BEY15" s="1"/>
      <c r="BEZ15" s="12">
        <v>278.41284621729375</v>
      </c>
      <c r="BFH15" s="1"/>
      <c r="BFI15" s="12">
        <v>268.87350758435468</v>
      </c>
      <c r="BFQ15" s="1"/>
      <c r="BFR15" s="12">
        <v>266.22470379651617</v>
      </c>
      <c r="BFZ15" s="1"/>
      <c r="BGA15" s="12">
        <v>263.70843979365281</v>
      </c>
      <c r="BGI15" s="1"/>
      <c r="BGJ15" s="12">
        <v>262.04776407461401</v>
      </c>
      <c r="BGR15" s="1"/>
      <c r="BGS15" s="12">
        <v>254.27548547936823</v>
      </c>
      <c r="BHA15" s="1"/>
      <c r="BHB15" s="12">
        <v>247.69635065410407</v>
      </c>
      <c r="BHJ15" s="1"/>
      <c r="BHK15" s="12">
        <v>244.78793109708633</v>
      </c>
      <c r="BHS15" s="1"/>
      <c r="BHT15" s="12">
        <v>243.98055540101021</v>
      </c>
      <c r="BIB15" s="1"/>
      <c r="BIC15" s="12">
        <v>240.63786961519352</v>
      </c>
      <c r="BIK15" s="1"/>
      <c r="BIL15" s="12">
        <v>232.59560242989846</v>
      </c>
      <c r="BIT15" s="1"/>
      <c r="BIU15" s="12">
        <v>228.36132465995368</v>
      </c>
      <c r="BJC15" s="1"/>
      <c r="BJD15" s="12">
        <v>229.04441098883893</v>
      </c>
      <c r="BJL15" s="1"/>
      <c r="BJM15" s="12">
        <v>225.61288625704515</v>
      </c>
      <c r="BJU15" s="1"/>
      <c r="BJV15" s="12">
        <v>218.62198350606485</v>
      </c>
      <c r="BKD15" s="1"/>
      <c r="BKE15" s="12">
        <v>216.37052261822072</v>
      </c>
      <c r="BKM15" s="1"/>
      <c r="BKN15" s="12">
        <v>212.09693771468241</v>
      </c>
      <c r="BKV15" s="1"/>
      <c r="BKW15" s="12">
        <v>208.23189251788048</v>
      </c>
      <c r="BLE15" s="1"/>
      <c r="BLF15" s="12">
        <v>208.16764793382401</v>
      </c>
      <c r="BLN15" s="1"/>
      <c r="BLO15" s="12">
        <v>201.69789931739621</v>
      </c>
      <c r="BLW15" s="1"/>
      <c r="BLX15" s="12">
        <v>196.72661374596311</v>
      </c>
      <c r="BMF15" s="1"/>
      <c r="BMG15" s="12">
        <v>192.14128373258947</v>
      </c>
      <c r="BMO15" s="1"/>
      <c r="BMP15" s="12">
        <v>189.06310638779416</v>
      </c>
      <c r="BMX15" s="1"/>
      <c r="BMY15" s="12">
        <v>185.00170544517195</v>
      </c>
      <c r="BNG15" s="1"/>
      <c r="BNH15" s="12">
        <v>178.42664196846465</v>
      </c>
      <c r="BNP15" s="1"/>
      <c r="BNQ15" s="12">
        <v>174.93486079316904</v>
      </c>
      <c r="BNY15" s="1"/>
      <c r="BNZ15" s="12">
        <v>170.15473683381489</v>
      </c>
      <c r="BOH15" s="1"/>
      <c r="BOI15" s="12">
        <v>167.81835827284374</v>
      </c>
      <c r="BOQ15" s="1"/>
      <c r="BOR15" s="12">
        <v>163.31710803219744</v>
      </c>
      <c r="BOZ15" s="1"/>
      <c r="BPA15" s="12">
        <v>158.47218986854477</v>
      </c>
      <c r="BPI15" s="1"/>
      <c r="BPJ15" s="12">
        <v>153.22306637967512</v>
      </c>
      <c r="BPR15" s="1"/>
      <c r="BPS15" s="12">
        <v>147.00565294761364</v>
      </c>
      <c r="BQA15" s="1"/>
      <c r="BQB15" s="12">
        <v>145.49575273726546</v>
      </c>
    </row>
    <row r="16" spans="4:1022 1030:1796" x14ac:dyDescent="0.3">
      <c r="D16" s="1"/>
      <c r="E16" s="12">
        <v>878.25497442755932</v>
      </c>
      <c r="M16" s="1"/>
      <c r="N16" s="12">
        <v>718.54337628081498</v>
      </c>
      <c r="V16" s="1"/>
      <c r="W16" s="12">
        <v>651.86628718871782</v>
      </c>
      <c r="AE16" s="1"/>
      <c r="AF16" s="12">
        <v>603.87711657905004</v>
      </c>
      <c r="AN16" s="1"/>
      <c r="AO16" s="12">
        <v>575.7829577844584</v>
      </c>
      <c r="AW16" s="1"/>
      <c r="AX16" s="12">
        <v>551.58652463960266</v>
      </c>
      <c r="BF16" s="1"/>
      <c r="BG16" s="12">
        <v>528.72028790163779</v>
      </c>
      <c r="BO16" s="1"/>
      <c r="BP16" s="12">
        <v>510.80001969639329</v>
      </c>
      <c r="BX16" s="1"/>
      <c r="BY16" s="12">
        <v>497.6725155128666</v>
      </c>
      <c r="CG16" s="1"/>
      <c r="CH16" s="12">
        <v>473.62769078640656</v>
      </c>
      <c r="CP16" s="1"/>
      <c r="CQ16" s="12">
        <v>458.13083994973374</v>
      </c>
      <c r="CY16" s="1"/>
      <c r="CZ16" s="12">
        <v>447.77466292488452</v>
      </c>
      <c r="DH16" s="1"/>
      <c r="DI16" s="12">
        <v>432.30302225668618</v>
      </c>
      <c r="DQ16" s="1"/>
      <c r="DR16" s="12">
        <v>422.31863753194369</v>
      </c>
      <c r="DZ16" s="1"/>
      <c r="EA16" s="12">
        <v>418.09045332378219</v>
      </c>
      <c r="EI16" s="1"/>
      <c r="EJ16" s="12">
        <v>406.0065458415724</v>
      </c>
      <c r="ER16" s="1"/>
      <c r="ES16" s="12">
        <v>400.32225870109039</v>
      </c>
      <c r="FA16" s="1"/>
      <c r="FB16" s="12">
        <v>396.54296328553897</v>
      </c>
      <c r="FJ16" s="1"/>
      <c r="FK16" s="12">
        <v>384.36777171861553</v>
      </c>
      <c r="FS16" s="1"/>
      <c r="FT16" s="12">
        <v>382.46584862234477</v>
      </c>
      <c r="GB16" s="1"/>
      <c r="GC16" s="12">
        <v>377.00877451078901</v>
      </c>
      <c r="GK16" s="1"/>
      <c r="GL16" s="12">
        <v>364.05433480163504</v>
      </c>
      <c r="GT16" s="1"/>
      <c r="GU16" s="12">
        <v>362.6853631655402</v>
      </c>
      <c r="HC16" s="1"/>
      <c r="HD16" s="12">
        <v>360.01380010306735</v>
      </c>
      <c r="HL16" s="1"/>
      <c r="HM16" s="12">
        <v>356.41850461012797</v>
      </c>
      <c r="HU16" s="1"/>
      <c r="HV16" s="12">
        <v>352.86151141991513</v>
      </c>
      <c r="ID16" s="1"/>
      <c r="IE16" s="12">
        <v>348.30819082114311</v>
      </c>
      <c r="IM16" s="1"/>
      <c r="IN16" s="12">
        <v>339.16993786871183</v>
      </c>
      <c r="IV16" s="1"/>
      <c r="IW16" s="12">
        <v>339.49496559998681</v>
      </c>
      <c r="JE16" s="1"/>
      <c r="JF16" s="12">
        <v>338.16595297411999</v>
      </c>
      <c r="JN16" s="1"/>
      <c r="JO16" s="12">
        <v>338.89771840983946</v>
      </c>
      <c r="JW16" s="1"/>
      <c r="JX16" s="12">
        <v>331.16563568752593</v>
      </c>
      <c r="KF16" s="1"/>
      <c r="KG16" s="12">
        <v>326.03982309465897</v>
      </c>
      <c r="KO16" s="1"/>
      <c r="KP16" s="12">
        <v>322.05144309216269</v>
      </c>
      <c r="KX16" s="1"/>
      <c r="KY16" s="12">
        <v>324.07084584902424</v>
      </c>
      <c r="LG16" s="1"/>
      <c r="LH16" s="12">
        <v>318.83476896606476</v>
      </c>
      <c r="LP16" s="1"/>
      <c r="LQ16" s="12">
        <v>315.18261401402185</v>
      </c>
      <c r="LY16" s="1"/>
      <c r="LZ16" s="12">
        <v>310.74477591907652</v>
      </c>
      <c r="MH16" s="1"/>
      <c r="MI16" s="12">
        <v>306.49752569146807</v>
      </c>
      <c r="MQ16" s="1"/>
      <c r="MR16" s="12">
        <v>306.57712620283644</v>
      </c>
      <c r="MZ16" s="1"/>
      <c r="NA16" s="12">
        <v>302.11088793652249</v>
      </c>
      <c r="NI16" s="1"/>
      <c r="NJ16" s="12">
        <v>300.60923166215389</v>
      </c>
      <c r="NR16" s="1"/>
      <c r="NS16" s="12">
        <v>293.90863084178676</v>
      </c>
      <c r="OA16" s="1"/>
      <c r="OB16" s="12">
        <v>287.74550766863456</v>
      </c>
      <c r="OJ16" s="1"/>
      <c r="OK16" s="12">
        <v>286.37252258735742</v>
      </c>
      <c r="OS16" s="1"/>
      <c r="OT16" s="12">
        <v>282.94400384730653</v>
      </c>
      <c r="PB16" s="1"/>
      <c r="PC16" s="12">
        <v>275.83712637954704</v>
      </c>
      <c r="PK16" s="1"/>
      <c r="PL16" s="12">
        <v>277.449921493479</v>
      </c>
      <c r="PT16" s="1"/>
      <c r="PU16" s="12">
        <v>272.92559754707543</v>
      </c>
      <c r="QC16" s="1"/>
      <c r="QD16" s="12">
        <v>270.11419844806295</v>
      </c>
      <c r="QL16" s="1"/>
      <c r="QM16" s="12">
        <v>265.13716131969727</v>
      </c>
      <c r="QU16" s="1"/>
      <c r="QV16" s="12">
        <v>260.97117089329083</v>
      </c>
      <c r="RD16" s="1"/>
      <c r="RE16" s="12">
        <v>260.47006532908853</v>
      </c>
      <c r="RM16" s="1"/>
      <c r="RN16" s="12">
        <v>256.51367583207571</v>
      </c>
      <c r="RV16" s="1"/>
      <c r="RW16" s="12">
        <v>252.0258824388597</v>
      </c>
      <c r="SE16" s="1"/>
      <c r="SF16" s="12">
        <v>250.78290283705513</v>
      </c>
      <c r="SN16" s="1"/>
      <c r="SO16" s="12">
        <v>242.40530209090574</v>
      </c>
      <c r="SW16" s="1"/>
      <c r="SX16" s="12">
        <v>240.82672462249948</v>
      </c>
      <c r="TF16" s="1"/>
      <c r="TG16" s="12">
        <v>233.0121525400379</v>
      </c>
      <c r="TO16" s="1"/>
      <c r="TP16" s="12">
        <v>233.77981305049303</v>
      </c>
      <c r="TX16" s="1"/>
      <c r="TY16" s="12">
        <v>231.70623117734959</v>
      </c>
      <c r="UG16" s="1"/>
      <c r="UH16" s="12">
        <v>227.90565828703552</v>
      </c>
      <c r="UP16" s="1"/>
      <c r="UQ16" s="12">
        <v>225.32622182328888</v>
      </c>
      <c r="UY16" s="1"/>
      <c r="UZ16" s="12">
        <v>222.90496623368188</v>
      </c>
      <c r="VH16" s="1"/>
      <c r="VI16" s="12">
        <v>216.90509934272882</v>
      </c>
      <c r="VQ16" s="1"/>
      <c r="VR16" s="12">
        <v>213.31611402193943</v>
      </c>
      <c r="VZ16" s="1"/>
      <c r="WA16" s="12">
        <v>214.00108700390859</v>
      </c>
      <c r="WI16" s="1"/>
      <c r="WJ16" s="12">
        <v>206.88685121517341</v>
      </c>
      <c r="WR16" s="1"/>
      <c r="WS16" s="12">
        <v>204.18784056977799</v>
      </c>
      <c r="XA16" s="1"/>
      <c r="XB16" s="12">
        <v>200.02177158069702</v>
      </c>
      <c r="XJ16" s="1"/>
      <c r="XK16" s="12">
        <v>198.88794367259629</v>
      </c>
      <c r="XS16" s="1"/>
      <c r="XT16" s="12">
        <v>195.65671115341144</v>
      </c>
      <c r="YB16" s="1"/>
      <c r="YC16" s="12">
        <v>193.7197891543033</v>
      </c>
      <c r="YK16" s="1"/>
      <c r="YL16" s="12">
        <v>185.76502946700785</v>
      </c>
      <c r="YT16" s="1"/>
      <c r="YU16" s="12">
        <v>187.88874985487914</v>
      </c>
      <c r="ZC16" s="1"/>
      <c r="ZD16" s="12">
        <v>184.69214201321591</v>
      </c>
      <c r="ZL16" s="1"/>
      <c r="ZM16" s="12">
        <v>179.57989084185843</v>
      </c>
      <c r="ZU16" s="1"/>
      <c r="ZV16" s="12">
        <v>178.61163213324673</v>
      </c>
      <c r="AAD16" s="1"/>
      <c r="AAE16" s="12">
        <v>174.44281183933174</v>
      </c>
      <c r="AAM16" s="1"/>
      <c r="AAN16" s="12">
        <v>169.6364083260238</v>
      </c>
      <c r="AAV16" s="1"/>
      <c r="AAW16" s="12">
        <v>168.38356722777286</v>
      </c>
      <c r="ABE16" s="1"/>
      <c r="ABF16" s="12">
        <v>166.23477691204695</v>
      </c>
      <c r="ABN16" s="1"/>
      <c r="ABO16" s="12">
        <v>164.59014362460056</v>
      </c>
      <c r="ABW16" s="1"/>
      <c r="ABX16" s="12">
        <v>160.62311060262525</v>
      </c>
      <c r="ACF16" s="1"/>
      <c r="ACG16" s="12">
        <v>156.8184083738895</v>
      </c>
      <c r="ACO16" s="1"/>
      <c r="ACP16" s="12">
        <v>154.8695601202636</v>
      </c>
      <c r="ACX16" s="1"/>
      <c r="ACY16" s="12">
        <v>153.3093177041427</v>
      </c>
      <c r="ADG16" s="1"/>
      <c r="ADH16" s="12">
        <v>149.24735247325364</v>
      </c>
      <c r="ADP16" s="1"/>
      <c r="ADQ16" s="12">
        <v>146.90154880585629</v>
      </c>
      <c r="ADY16" s="1"/>
      <c r="ADZ16" s="12">
        <v>146.68129567001318</v>
      </c>
      <c r="AEH16" s="1"/>
      <c r="AEI16" s="12">
        <v>140.90656622246138</v>
      </c>
      <c r="AEQ16" s="1"/>
      <c r="AER16" s="12">
        <v>141.38767562031765</v>
      </c>
      <c r="AEZ16" s="1"/>
      <c r="AFA16" s="12">
        <v>137.05217090049047</v>
      </c>
      <c r="AFI16" s="1"/>
      <c r="AFJ16" s="12">
        <v>133.81208993798691</v>
      </c>
      <c r="AFR16" s="1"/>
      <c r="AFS16" s="12">
        <v>133.65494411780244</v>
      </c>
      <c r="AGA16" s="1"/>
      <c r="AGB16" s="12">
        <v>128.56789413222651</v>
      </c>
      <c r="AGJ16" s="1"/>
      <c r="AGK16" s="12">
        <v>127.2043325597639</v>
      </c>
      <c r="AGS16" s="1"/>
      <c r="AGT16" s="12">
        <v>124.32171912852986</v>
      </c>
      <c r="AHB16" s="1"/>
      <c r="AHC16" s="12">
        <v>122.04752711680165</v>
      </c>
      <c r="AHK16" s="1"/>
      <c r="AHL16" s="12">
        <v>117.81749121800821</v>
      </c>
      <c r="AHT16" s="1"/>
      <c r="AHU16" s="12">
        <v>1319.4489665947644</v>
      </c>
      <c r="AIC16" s="1"/>
      <c r="AID16" s="12">
        <v>1147.0682152508593</v>
      </c>
      <c r="AIL16" s="1"/>
      <c r="AIM16" s="12">
        <v>1051.0503106831184</v>
      </c>
      <c r="AIU16" s="1"/>
      <c r="AIV16" s="12">
        <v>992.77504521082142</v>
      </c>
      <c r="AJD16" s="1"/>
      <c r="AJE16" s="12">
        <v>955.79578670244405</v>
      </c>
      <c r="AJM16" s="1"/>
      <c r="AJN16" s="12">
        <v>923.68621066167384</v>
      </c>
      <c r="AJV16" s="1"/>
      <c r="AJW16" s="12">
        <v>902.7021161608734</v>
      </c>
      <c r="AKE16" s="1"/>
      <c r="AKF16" s="12">
        <v>886.89737205529946</v>
      </c>
      <c r="AKN16" s="1"/>
      <c r="AKO16" s="12">
        <v>865.78829743122537</v>
      </c>
      <c r="AKW16" s="1"/>
      <c r="AKX16" s="12">
        <v>842.40874050695857</v>
      </c>
      <c r="ALF16" s="1"/>
      <c r="ALG16" s="12">
        <v>826.15866764857867</v>
      </c>
      <c r="ALO16" s="1"/>
      <c r="ALP16" s="12">
        <v>814.01485680044254</v>
      </c>
      <c r="ALX16" s="1"/>
      <c r="ALY16" s="12">
        <v>798.3359650054532</v>
      </c>
      <c r="AMG16" s="1"/>
      <c r="AMH16" s="12">
        <v>773.00166180979681</v>
      </c>
      <c r="AMP16" s="1"/>
      <c r="AMQ16" s="12">
        <v>761.17912377845573</v>
      </c>
      <c r="AMY16" s="1"/>
      <c r="AMZ16" s="12">
        <v>755.74708979354546</v>
      </c>
      <c r="ANH16" s="1"/>
      <c r="ANI16" s="12">
        <v>732.02032260669341</v>
      </c>
      <c r="ANQ16" s="1"/>
      <c r="ANR16" s="12">
        <v>715.63404165547297</v>
      </c>
      <c r="ANZ16" s="1"/>
      <c r="AOA16" s="12">
        <v>700.90973412677897</v>
      </c>
      <c r="AOI16" s="1"/>
      <c r="AOJ16" s="12">
        <v>695.10022350925681</v>
      </c>
      <c r="AOR16" s="1"/>
      <c r="AOS16" s="12">
        <v>671.71339002642821</v>
      </c>
      <c r="APA16" s="1"/>
      <c r="APB16" s="12">
        <v>669.04641717597781</v>
      </c>
      <c r="APJ16" s="1"/>
      <c r="APK16" s="12">
        <v>655.96070151084064</v>
      </c>
      <c r="APS16" s="1"/>
      <c r="APT16" s="12">
        <v>637.61217669951793</v>
      </c>
      <c r="AQB16" s="1"/>
      <c r="AQC16" s="12">
        <v>624.59658330407331</v>
      </c>
      <c r="AQK16" s="1"/>
      <c r="AQL16" s="12">
        <v>619.79998504931496</v>
      </c>
      <c r="AQT16" s="1"/>
      <c r="AQU16" s="12">
        <v>605.95178761318743</v>
      </c>
      <c r="ARC16" s="1"/>
      <c r="ARD16" s="12">
        <v>588.34211842046091</v>
      </c>
      <c r="ARL16" s="1"/>
      <c r="ARM16" s="12">
        <v>588.6449707809395</v>
      </c>
      <c r="ARU16" s="1"/>
      <c r="ARV16" s="12">
        <v>566.1653016238705</v>
      </c>
      <c r="ASD16" s="1"/>
      <c r="ASE16" s="12">
        <v>564.42654958874721</v>
      </c>
      <c r="ASM16" s="1"/>
      <c r="ASN16" s="12">
        <v>553.66020281282647</v>
      </c>
      <c r="ASV16" s="1"/>
      <c r="ASW16" s="12">
        <v>538.10608016966194</v>
      </c>
      <c r="ATE16" s="1"/>
      <c r="ATF16" s="12">
        <v>531.19034804726334</v>
      </c>
      <c r="ATN16" s="1"/>
      <c r="ATO16" s="12">
        <v>518.57509864221117</v>
      </c>
      <c r="ATW16" s="1"/>
      <c r="ATX16" s="12">
        <v>510.30521627605827</v>
      </c>
      <c r="AUF16" s="1"/>
      <c r="AUG16" s="12">
        <v>502.98085038166704</v>
      </c>
      <c r="AUO16" s="1"/>
      <c r="AUP16" s="12">
        <v>489.380793795069</v>
      </c>
      <c r="AUX16" s="1"/>
      <c r="AUY16" s="12">
        <v>488.27092953313127</v>
      </c>
      <c r="AVG16" s="1"/>
      <c r="AVH16" s="12">
        <v>474.88478405327538</v>
      </c>
      <c r="AVP16" s="1"/>
      <c r="AVQ16" s="12">
        <v>469.51726274710427</v>
      </c>
      <c r="AVY16" s="1"/>
      <c r="AVZ16" s="12">
        <v>456.44530965200153</v>
      </c>
      <c r="AWH16" s="1"/>
      <c r="AWI16" s="12">
        <v>453.61687604480358</v>
      </c>
      <c r="AWQ16" s="1"/>
      <c r="AWR16" s="12">
        <v>444.25596909994459</v>
      </c>
      <c r="AWZ16" s="1"/>
      <c r="AXA16" s="12">
        <v>442.85727957493395</v>
      </c>
      <c r="AXI16" s="1"/>
      <c r="AXJ16" s="12">
        <v>432.74615028134679</v>
      </c>
      <c r="AXR16" s="1"/>
      <c r="AXS16" s="12">
        <v>420.4053121454042</v>
      </c>
      <c r="AYA16" s="1"/>
      <c r="AYB16" s="12">
        <v>416.05237716944828</v>
      </c>
      <c r="AYJ16" s="1"/>
      <c r="AYK16" s="12">
        <v>410.92728517796036</v>
      </c>
      <c r="AYS16" s="1"/>
      <c r="AYT16" s="12">
        <v>405.66047432215663</v>
      </c>
      <c r="AZB16" s="1"/>
      <c r="AZC16" s="12">
        <v>397.61893254440287</v>
      </c>
      <c r="AZK16" s="1"/>
      <c r="AZL16" s="12">
        <v>387.68545337999734</v>
      </c>
      <c r="AZT16" s="1"/>
      <c r="AZU16" s="12">
        <v>382.3766892034588</v>
      </c>
      <c r="BAC16" s="1"/>
      <c r="BAD16" s="12">
        <v>380.80585995702916</v>
      </c>
      <c r="BAL16" s="1"/>
      <c r="BAM16" s="12">
        <v>369.69654591611396</v>
      </c>
      <c r="BAU16" s="1"/>
      <c r="BAV16" s="12">
        <v>362.87760147700976</v>
      </c>
      <c r="BBD16" s="1"/>
      <c r="BBE16" s="12">
        <v>360.36266464429269</v>
      </c>
      <c r="BBM16" s="1"/>
      <c r="BBN16" s="12">
        <v>351.74213817302353</v>
      </c>
      <c r="BBV16" s="1"/>
      <c r="BBW16" s="12">
        <v>345.14061114205913</v>
      </c>
      <c r="BCE16" s="1"/>
      <c r="BCF16" s="12">
        <v>341.97855056735654</v>
      </c>
      <c r="BCN16" s="1"/>
      <c r="BCO16" s="12">
        <v>341.50457883660522</v>
      </c>
      <c r="BCW16" s="1"/>
      <c r="BCX16" s="12">
        <v>335.2039789000965</v>
      </c>
      <c r="BDF16" s="1"/>
      <c r="BDG16" s="12">
        <v>331.49837469838866</v>
      </c>
      <c r="BDO16" s="1"/>
      <c r="BDP16" s="12">
        <v>324.69631666428313</v>
      </c>
      <c r="BDX16" s="1"/>
      <c r="BDY16" s="12">
        <v>318.71649268185797</v>
      </c>
      <c r="BEG16" s="1"/>
      <c r="BEH16" s="12">
        <v>316.46301794416217</v>
      </c>
      <c r="BEP16" s="1"/>
      <c r="BEQ16" s="12">
        <v>308.56318010427486</v>
      </c>
      <c r="BEY16" s="1"/>
      <c r="BEZ16" s="12">
        <v>306.40203903804706</v>
      </c>
      <c r="BFH16" s="1"/>
      <c r="BFI16" s="12">
        <v>296.62355289490768</v>
      </c>
      <c r="BFQ16" s="1"/>
      <c r="BFR16" s="12">
        <v>293.68985870279704</v>
      </c>
      <c r="BFZ16" s="1"/>
      <c r="BGA16" s="12">
        <v>290.61981971976343</v>
      </c>
      <c r="BGI16" s="1"/>
      <c r="BGJ16" s="12">
        <v>288.76406746691282</v>
      </c>
      <c r="BGR16" s="1"/>
      <c r="BGS16" s="12">
        <v>280.45694927218642</v>
      </c>
      <c r="BHA16" s="1"/>
      <c r="BHB16" s="12">
        <v>273.83914986594829</v>
      </c>
      <c r="BHJ16" s="1"/>
      <c r="BHK16" s="12">
        <v>270.5261401783298</v>
      </c>
      <c r="BHS16" s="1"/>
      <c r="BHT16" s="12">
        <v>269.18534006023771</v>
      </c>
      <c r="BIB16" s="1"/>
      <c r="BIC16" s="12">
        <v>265.77828339466134</v>
      </c>
      <c r="BIK16" s="1"/>
      <c r="BIL16" s="12">
        <v>257.35957137319002</v>
      </c>
      <c r="BIT16" s="1"/>
      <c r="BIU16" s="12">
        <v>252.6582056505471</v>
      </c>
      <c r="BJC16" s="1"/>
      <c r="BJD16" s="12">
        <v>253.29677641152651</v>
      </c>
      <c r="BJL16" s="1"/>
      <c r="BJM16" s="12">
        <v>249.54363602797315</v>
      </c>
      <c r="BJU16" s="1"/>
      <c r="BJV16" s="12">
        <v>242.03791156744677</v>
      </c>
      <c r="BKD16" s="1"/>
      <c r="BKE16" s="12">
        <v>239.51481127917913</v>
      </c>
      <c r="BKM16" s="1"/>
      <c r="BKN16" s="12">
        <v>234.73833532706243</v>
      </c>
      <c r="BKV16" s="1"/>
      <c r="BKW16" s="12">
        <v>230.70383174983482</v>
      </c>
      <c r="BLE16" s="1"/>
      <c r="BLF16" s="12">
        <v>229.85422621418007</v>
      </c>
      <c r="BLN16" s="1"/>
      <c r="BLO16" s="12">
        <v>223.26702552307867</v>
      </c>
      <c r="BLW16" s="1"/>
      <c r="BLX16" s="12">
        <v>217.93683877421807</v>
      </c>
      <c r="BMF16" s="1"/>
      <c r="BMG16" s="12">
        <v>212.81912112634976</v>
      </c>
      <c r="BMO16" s="1"/>
      <c r="BMP16" s="12">
        <v>209.32681443400668</v>
      </c>
      <c r="BMX16" s="1"/>
      <c r="BMY16" s="12">
        <v>204.73182366679842</v>
      </c>
      <c r="BNG16" s="1"/>
      <c r="BNH16" s="12">
        <v>197.52309601872278</v>
      </c>
      <c r="BNP16" s="1"/>
      <c r="BNQ16" s="12">
        <v>193.72921957769779</v>
      </c>
      <c r="BNY16" s="1"/>
      <c r="BNZ16" s="12">
        <v>188.34564606334166</v>
      </c>
      <c r="BOH16" s="1"/>
      <c r="BOI16" s="12">
        <v>185.93900206233934</v>
      </c>
      <c r="BOQ16" s="1"/>
      <c r="BOR16" s="12">
        <v>180.96791272438594</v>
      </c>
      <c r="BOZ16" s="1"/>
      <c r="BPA16" s="12">
        <v>175.59640562772657</v>
      </c>
      <c r="BPI16" s="1"/>
      <c r="BPJ16" s="12">
        <v>169.73712050759605</v>
      </c>
      <c r="BPR16" s="1"/>
      <c r="BPS16" s="12">
        <v>163.02335728890694</v>
      </c>
      <c r="BQA16" s="1"/>
      <c r="BQB16" s="12">
        <v>160.82438185495076</v>
      </c>
    </row>
    <row r="17" spans="4:1022 1030:1796" x14ac:dyDescent="0.3">
      <c r="D17" s="1"/>
      <c r="E17" s="12">
        <v>918.55747459508927</v>
      </c>
      <c r="M17" s="1"/>
      <c r="N17" s="12">
        <v>757.10478286406078</v>
      </c>
      <c r="V17" s="1"/>
      <c r="W17" s="12">
        <v>689.26432329307454</v>
      </c>
      <c r="AE17" s="1"/>
      <c r="AF17" s="12">
        <v>641.12796046307994</v>
      </c>
      <c r="AN17" s="1"/>
      <c r="AO17" s="12">
        <v>613.39878662783735</v>
      </c>
      <c r="AW17" s="1"/>
      <c r="AX17" s="12">
        <v>589.58270205632255</v>
      </c>
      <c r="BF17" s="1"/>
      <c r="BG17" s="12">
        <v>566.99929809928676</v>
      </c>
      <c r="BO17" s="1"/>
      <c r="BP17" s="12">
        <v>548.91892332485543</v>
      </c>
      <c r="BX17" s="1"/>
      <c r="BY17" s="12">
        <v>536.06862433530011</v>
      </c>
      <c r="CG17" s="1"/>
      <c r="CH17" s="12">
        <v>512.10133111345181</v>
      </c>
      <c r="CP17" s="1"/>
      <c r="CQ17" s="12">
        <v>495.59519457287342</v>
      </c>
      <c r="CY17" s="1"/>
      <c r="CZ17" s="12">
        <v>484.69430261795469</v>
      </c>
      <c r="DH17" s="1"/>
      <c r="DI17" s="12">
        <v>468.47853859825261</v>
      </c>
      <c r="DQ17" s="1"/>
      <c r="DR17" s="12">
        <v>458.51449008528408</v>
      </c>
      <c r="DZ17" s="1"/>
      <c r="EA17" s="12">
        <v>453.80317476163151</v>
      </c>
      <c r="EI17" s="1"/>
      <c r="EJ17" s="12">
        <v>440.88440753155311</v>
      </c>
      <c r="ER17" s="1"/>
      <c r="ES17" s="12">
        <v>435.37916089656289</v>
      </c>
      <c r="FA17" s="1"/>
      <c r="FB17" s="12">
        <v>431.3203394736164</v>
      </c>
      <c r="FJ17" s="1"/>
      <c r="FK17" s="12">
        <v>418.22043283450404</v>
      </c>
      <c r="FS17" s="1"/>
      <c r="FT17" s="12">
        <v>416.35034758263117</v>
      </c>
      <c r="GB17" s="1"/>
      <c r="GC17" s="12">
        <v>410.62134383280363</v>
      </c>
      <c r="GK17" s="1"/>
      <c r="GL17" s="12">
        <v>397.30921676899698</v>
      </c>
      <c r="GT17" s="1"/>
      <c r="GU17" s="12">
        <v>395.74704228191285</v>
      </c>
      <c r="HC17" s="1"/>
      <c r="HD17" s="12">
        <v>392.58188718709243</v>
      </c>
      <c r="HL17" s="1"/>
      <c r="HM17" s="12">
        <v>388.69439527187268</v>
      </c>
      <c r="HU17" s="1"/>
      <c r="HV17" s="12">
        <v>384.98470460568598</v>
      </c>
      <c r="ID17" s="1"/>
      <c r="IE17" s="12">
        <v>380.176627365233</v>
      </c>
      <c r="IM17" s="1"/>
      <c r="IN17" s="12">
        <v>370.55441544353442</v>
      </c>
      <c r="IV17" s="1"/>
      <c r="IW17" s="12">
        <v>370.39494499543906</v>
      </c>
      <c r="JE17" s="1"/>
      <c r="JF17" s="12">
        <v>368.72045567613202</v>
      </c>
      <c r="JN17" s="1"/>
      <c r="JO17" s="12">
        <v>369.62909810331348</v>
      </c>
      <c r="JW17" s="1"/>
      <c r="JX17" s="12">
        <v>361.6250184664691</v>
      </c>
      <c r="KF17" s="1"/>
      <c r="KG17" s="12">
        <v>355.93527637155984</v>
      </c>
      <c r="KO17" s="1"/>
      <c r="KP17" s="12">
        <v>351.67242670559648</v>
      </c>
      <c r="KX17" s="1"/>
      <c r="KY17" s="12">
        <v>353.65059522246429</v>
      </c>
      <c r="LG17" s="1"/>
      <c r="LH17" s="12">
        <v>348.19675796350924</v>
      </c>
      <c r="LP17" s="1"/>
      <c r="LQ17" s="12">
        <v>344.11031641043292</v>
      </c>
      <c r="LY17" s="1"/>
      <c r="LZ17" s="12">
        <v>339.55732107205887</v>
      </c>
      <c r="MH17" s="1"/>
      <c r="MI17" s="12">
        <v>335.2398156894821</v>
      </c>
      <c r="MQ17" s="1"/>
      <c r="MR17" s="12">
        <v>334.8782725558533</v>
      </c>
      <c r="MZ17" s="1"/>
      <c r="NA17" s="12">
        <v>330.13258247235814</v>
      </c>
      <c r="NI17" s="1"/>
      <c r="NJ17" s="12">
        <v>328.73195845272323</v>
      </c>
      <c r="NR17" s="1"/>
      <c r="NS17" s="12">
        <v>321.46612159604717</v>
      </c>
      <c r="OA17" s="1"/>
      <c r="OB17" s="12">
        <v>314.66814634554845</v>
      </c>
      <c r="OJ17" s="1"/>
      <c r="OK17" s="12">
        <v>313.48705549871494</v>
      </c>
      <c r="OS17" s="1"/>
      <c r="OT17" s="12">
        <v>309.84394444038725</v>
      </c>
      <c r="PB17" s="1"/>
      <c r="PC17" s="12">
        <v>302.00784995262615</v>
      </c>
      <c r="PK17" s="1"/>
      <c r="PL17" s="12">
        <v>303.68171260331474</v>
      </c>
      <c r="PT17" s="1"/>
      <c r="PU17" s="12">
        <v>299.02297080582468</v>
      </c>
      <c r="QC17" s="1"/>
      <c r="QD17" s="12">
        <v>296.06447351749699</v>
      </c>
      <c r="QL17" s="1"/>
      <c r="QM17" s="12">
        <v>291.0067369030931</v>
      </c>
      <c r="QU17" s="1"/>
      <c r="QV17" s="12">
        <v>286.23957187025655</v>
      </c>
      <c r="RD17" s="1"/>
      <c r="RE17" s="12">
        <v>285.83720807946275</v>
      </c>
      <c r="RM17" s="1"/>
      <c r="RN17" s="12">
        <v>281.45592760810672</v>
      </c>
      <c r="RV17" s="1"/>
      <c r="RW17" s="12">
        <v>276.67057069558484</v>
      </c>
      <c r="SE17" s="1"/>
      <c r="SF17" s="12">
        <v>275.50273924168692</v>
      </c>
      <c r="SN17" s="1"/>
      <c r="SO17" s="12">
        <v>266.273363174991</v>
      </c>
      <c r="SW17" s="1"/>
      <c r="SX17" s="12">
        <v>264.73056294251109</v>
      </c>
      <c r="TF17" s="1"/>
      <c r="TG17" s="12">
        <v>256.28197530542411</v>
      </c>
      <c r="TO17" s="1"/>
      <c r="TP17" s="12">
        <v>257.32352488717197</v>
      </c>
      <c r="TX17" s="1"/>
      <c r="TY17" s="12">
        <v>255.26975129514597</v>
      </c>
      <c r="UG17" s="1"/>
      <c r="UH17" s="12">
        <v>250.67153604835096</v>
      </c>
      <c r="UP17" s="1"/>
      <c r="UQ17" s="12">
        <v>247.96278596214142</v>
      </c>
      <c r="UY17" s="1"/>
      <c r="UZ17" s="12">
        <v>245.48009313761006</v>
      </c>
      <c r="VH17" s="1"/>
      <c r="VI17" s="12">
        <v>238.91907036330801</v>
      </c>
      <c r="VQ17" s="1"/>
      <c r="VR17" s="12">
        <v>235.15114384368056</v>
      </c>
      <c r="VZ17" s="1"/>
      <c r="WA17" s="12">
        <v>236.1366654384021</v>
      </c>
      <c r="WI17" s="1"/>
      <c r="WJ17" s="12">
        <v>228.43545149669549</v>
      </c>
      <c r="WR17" s="1"/>
      <c r="WS17" s="12">
        <v>225.56636655989041</v>
      </c>
      <c r="XA17" s="1"/>
      <c r="XB17" s="12">
        <v>221.19555713707524</v>
      </c>
      <c r="XJ17" s="1"/>
      <c r="XK17" s="12">
        <v>219.67066364758466</v>
      </c>
      <c r="XS17" s="1"/>
      <c r="XT17" s="12">
        <v>216.31506871982401</v>
      </c>
      <c r="YB17" s="1"/>
      <c r="YC17" s="12">
        <v>214.1302166397264</v>
      </c>
      <c r="YK17" s="1"/>
      <c r="YL17" s="12">
        <v>205.64529292434216</v>
      </c>
      <c r="YT17" s="1"/>
      <c r="YU17" s="12">
        <v>207.93548488986639</v>
      </c>
      <c r="ZC17" s="1"/>
      <c r="ZD17" s="12">
        <v>204.47624975358258</v>
      </c>
      <c r="ZL17" s="1"/>
      <c r="ZM17" s="12">
        <v>198.78960681947248</v>
      </c>
      <c r="ZU17" s="1"/>
      <c r="ZV17" s="12">
        <v>197.88032295046591</v>
      </c>
      <c r="AAD17" s="1"/>
      <c r="AAE17" s="12">
        <v>193.33427673223508</v>
      </c>
      <c r="AAM17" s="1"/>
      <c r="AAN17" s="12">
        <v>188.25896909091006</v>
      </c>
      <c r="AAV17" s="1"/>
      <c r="AAW17" s="12">
        <v>186.9194970444845</v>
      </c>
      <c r="ABE17" s="1"/>
      <c r="ABF17" s="12">
        <v>184.27152321890341</v>
      </c>
      <c r="ABN17" s="1"/>
      <c r="ABO17" s="12">
        <v>182.39337853047539</v>
      </c>
      <c r="ABW17" s="1"/>
      <c r="ABX17" s="12">
        <v>178.16063527144573</v>
      </c>
      <c r="ACF17" s="1"/>
      <c r="ACG17" s="12">
        <v>174.06808113211861</v>
      </c>
      <c r="ACO17" s="1"/>
      <c r="ACP17" s="12">
        <v>171.653448735236</v>
      </c>
      <c r="ACX17" s="1"/>
      <c r="ACY17" s="12">
        <v>169.88391702291111</v>
      </c>
      <c r="ADG17" s="1"/>
      <c r="ADH17" s="12">
        <v>165.68629553573976</v>
      </c>
      <c r="ADP17" s="1"/>
      <c r="ADQ17" s="12">
        <v>163.04353066243689</v>
      </c>
      <c r="ADY17" s="1"/>
      <c r="ADZ17" s="12">
        <v>162.87660464461325</v>
      </c>
      <c r="AEH17" s="1"/>
      <c r="AEI17" s="12">
        <v>156.32636307158012</v>
      </c>
      <c r="AEQ17" s="1"/>
      <c r="AER17" s="12">
        <v>156.77067969062497</v>
      </c>
      <c r="AEZ17" s="1"/>
      <c r="AFA17" s="12">
        <v>151.94174927835073</v>
      </c>
      <c r="AFI17" s="1"/>
      <c r="AFJ17" s="12">
        <v>148.53411644977081</v>
      </c>
      <c r="AFR17" s="1"/>
      <c r="AFS17" s="12">
        <v>148.0102533529525</v>
      </c>
      <c r="AGA17" s="1"/>
      <c r="AGB17" s="12">
        <v>142.54798220225749</v>
      </c>
      <c r="AGJ17" s="1"/>
      <c r="AGK17" s="12">
        <v>140.9649874892965</v>
      </c>
      <c r="AGS17" s="1"/>
      <c r="AGT17" s="12">
        <v>138.05939606106969</v>
      </c>
      <c r="AHB17" s="1"/>
      <c r="AHC17" s="12">
        <v>135.48315043062303</v>
      </c>
      <c r="AHK17" s="1"/>
      <c r="AHL17" s="12">
        <v>130.69552889884372</v>
      </c>
      <c r="AHT17" s="1"/>
      <c r="AHU17" s="12">
        <v>1379.2279745125679</v>
      </c>
      <c r="AIC17" s="1"/>
      <c r="AID17" s="12">
        <v>1203.0405639629003</v>
      </c>
      <c r="AIL17" s="1"/>
      <c r="AIM17" s="12">
        <v>1105.1381152040346</v>
      </c>
      <c r="AIU17" s="1"/>
      <c r="AIV17" s="12">
        <v>1047.4980316446529</v>
      </c>
      <c r="AJD17" s="1"/>
      <c r="AJE17" s="12">
        <v>1011.1424989382011</v>
      </c>
      <c r="AJM17" s="1"/>
      <c r="AJN17" s="12">
        <v>979.6511898986987</v>
      </c>
      <c r="AJV17" s="1"/>
      <c r="AJW17" s="12">
        <v>958.91774630422344</v>
      </c>
      <c r="AKE17" s="1"/>
      <c r="AKF17" s="12">
        <v>944.61934058663064</v>
      </c>
      <c r="AKN17" s="1"/>
      <c r="AKO17" s="12">
        <v>923.27747360608282</v>
      </c>
      <c r="AKW17" s="1"/>
      <c r="AKX17" s="12">
        <v>900.60287997968214</v>
      </c>
      <c r="ALF17" s="1"/>
      <c r="ALG17" s="12">
        <v>884.38138889323864</v>
      </c>
      <c r="ALO17" s="1"/>
      <c r="ALP17" s="12">
        <v>871.98190281890174</v>
      </c>
      <c r="ALX17" s="1"/>
      <c r="ALY17" s="12">
        <v>855.55887371963456</v>
      </c>
      <c r="AMG17" s="1"/>
      <c r="AMH17" s="12">
        <v>830.51963367669862</v>
      </c>
      <c r="AMP17" s="1"/>
      <c r="AMQ17" s="12">
        <v>818.00950679756829</v>
      </c>
      <c r="AMY17" s="1"/>
      <c r="AMZ17" s="12">
        <v>812.03635503158921</v>
      </c>
      <c r="ANH17" s="1"/>
      <c r="ANI17" s="12">
        <v>787.3835030865921</v>
      </c>
      <c r="ANQ17" s="1"/>
      <c r="ANR17" s="12">
        <v>771.05291316151931</v>
      </c>
      <c r="ANZ17" s="1"/>
      <c r="AOA17" s="12">
        <v>755.4572844341734</v>
      </c>
      <c r="AOI17" s="1"/>
      <c r="AOJ17" s="12">
        <v>749.37807348920376</v>
      </c>
      <c r="AOR17" s="1"/>
      <c r="AOS17" s="12">
        <v>725.22427715368065</v>
      </c>
      <c r="APA17" s="1"/>
      <c r="APB17" s="12">
        <v>721.47409619955624</v>
      </c>
      <c r="APJ17" s="1"/>
      <c r="APK17" s="12">
        <v>708.07087087792434</v>
      </c>
      <c r="APS17" s="1"/>
      <c r="APT17" s="12">
        <v>689.18276515629373</v>
      </c>
      <c r="AQB17" s="1"/>
      <c r="AQC17" s="12">
        <v>676.01523435460808</v>
      </c>
      <c r="AQK17" s="1"/>
      <c r="AQL17" s="12">
        <v>670.73165008456863</v>
      </c>
      <c r="AQT17" s="1"/>
      <c r="AQU17" s="12">
        <v>656.13368542507487</v>
      </c>
      <c r="ARC17" s="1"/>
      <c r="ARD17" s="12">
        <v>637.65029014123036</v>
      </c>
      <c r="ARL17" s="1"/>
      <c r="ARM17" s="12">
        <v>637.39310366614643</v>
      </c>
      <c r="ARU17" s="1"/>
      <c r="ARV17" s="12">
        <v>614.6568484054884</v>
      </c>
      <c r="ASD17" s="1"/>
      <c r="ASE17" s="12">
        <v>612.23882713645162</v>
      </c>
      <c r="ASM17" s="1"/>
      <c r="ASN17" s="12">
        <v>600.63503462138317</v>
      </c>
      <c r="ASV17" s="1"/>
      <c r="ASW17" s="12">
        <v>584.69513820248494</v>
      </c>
      <c r="ATE17" s="1"/>
      <c r="ATF17" s="12">
        <v>576.93360655365211</v>
      </c>
      <c r="ATN17" s="1"/>
      <c r="ATO17" s="12">
        <v>563.30353785350587</v>
      </c>
      <c r="ATW17" s="1"/>
      <c r="ATX17" s="12">
        <v>554.70594429117102</v>
      </c>
      <c r="AUF17" s="1"/>
      <c r="AUG17" s="12">
        <v>546.88281880081649</v>
      </c>
      <c r="AUO17" s="1"/>
      <c r="AUP17" s="12">
        <v>532.63796240486806</v>
      </c>
      <c r="AUX17" s="1"/>
      <c r="AUY17" s="12">
        <v>531.33758462099627</v>
      </c>
      <c r="AVG17" s="1"/>
      <c r="AVH17" s="12">
        <v>516.79820915321977</v>
      </c>
      <c r="AVP17" s="1"/>
      <c r="AVQ17" s="12">
        <v>511.02242061627413</v>
      </c>
      <c r="AVY17" s="1"/>
      <c r="AVZ17" s="12">
        <v>498.07764755374717</v>
      </c>
      <c r="AWH17" s="1"/>
      <c r="AWI17" s="12">
        <v>494.42475007003924</v>
      </c>
      <c r="AWQ17" s="1"/>
      <c r="AWR17" s="12">
        <v>484.62785794283349</v>
      </c>
      <c r="AWZ17" s="1"/>
      <c r="AXA17" s="12">
        <v>483.26332823893051</v>
      </c>
      <c r="AXI17" s="1"/>
      <c r="AXJ17" s="12">
        <v>472.06040537585915</v>
      </c>
      <c r="AXR17" s="1"/>
      <c r="AXS17" s="12">
        <v>459.69562751103541</v>
      </c>
      <c r="AYA17" s="1"/>
      <c r="AYB17" s="12">
        <v>454.6758409227138</v>
      </c>
      <c r="AYJ17" s="1"/>
      <c r="AYK17" s="12">
        <v>449.23138396142798</v>
      </c>
      <c r="AYS17" s="1"/>
      <c r="AYT17" s="12">
        <v>443.31944162325891</v>
      </c>
      <c r="AZB17" s="1"/>
      <c r="AZC17" s="12">
        <v>435.11468160531268</v>
      </c>
      <c r="AZK17" s="1"/>
      <c r="AZL17" s="12">
        <v>424.46907486528232</v>
      </c>
      <c r="AZT17" s="1"/>
      <c r="AZU17" s="12">
        <v>419.19166828855828</v>
      </c>
      <c r="BAC17" s="1"/>
      <c r="BAD17" s="12">
        <v>417.47074404553143</v>
      </c>
      <c r="BAL17" s="1"/>
      <c r="BAM17" s="12">
        <v>405.71181129439788</v>
      </c>
      <c r="BAU17" s="1"/>
      <c r="BAV17" s="12">
        <v>398.18877683511238</v>
      </c>
      <c r="BBD17" s="1"/>
      <c r="BBE17" s="12">
        <v>395.33044084053483</v>
      </c>
      <c r="BBM17" s="1"/>
      <c r="BBN17" s="12">
        <v>386.60517866095398</v>
      </c>
      <c r="BBV17" s="1"/>
      <c r="BBW17" s="12">
        <v>379.07653993692719</v>
      </c>
      <c r="BCE17" s="1"/>
      <c r="BCF17" s="12">
        <v>375.71619796807607</v>
      </c>
      <c r="BCN17" s="1"/>
      <c r="BCO17" s="12">
        <v>375.51310492708416</v>
      </c>
      <c r="BCW17" s="1"/>
      <c r="BCX17" s="12">
        <v>368.37503868519752</v>
      </c>
      <c r="BDF17" s="1"/>
      <c r="BDG17" s="12">
        <v>364.2150423846349</v>
      </c>
      <c r="BDO17" s="1"/>
      <c r="BDP17" s="12">
        <v>357.27299674047526</v>
      </c>
      <c r="BDX17" s="1"/>
      <c r="BDY17" s="12">
        <v>350.77991338523913</v>
      </c>
      <c r="BEG17" s="1"/>
      <c r="BEH17" s="12">
        <v>348.47903348113135</v>
      </c>
      <c r="BEP17" s="1"/>
      <c r="BEQ17" s="12">
        <v>340.01139373253227</v>
      </c>
      <c r="BEY17" s="1"/>
      <c r="BEZ17" s="12">
        <v>337.10546696801453</v>
      </c>
      <c r="BFH17" s="1"/>
      <c r="BFI17" s="12">
        <v>327.14212287769669</v>
      </c>
      <c r="BFQ17" s="1"/>
      <c r="BFR17" s="12">
        <v>323.8949123742255</v>
      </c>
      <c r="BFZ17" s="1"/>
      <c r="BGA17" s="12">
        <v>320.18689084027818</v>
      </c>
      <c r="BGI17" s="1"/>
      <c r="BGJ17" s="12">
        <v>318.11480843308811</v>
      </c>
      <c r="BGR17" s="1"/>
      <c r="BGS17" s="12">
        <v>309.24922664579003</v>
      </c>
      <c r="BHA17" s="1"/>
      <c r="BHB17" s="12">
        <v>302.65830329847893</v>
      </c>
      <c r="BHJ17" s="1"/>
      <c r="BHK17" s="12">
        <v>298.89006866847046</v>
      </c>
      <c r="BHS17" s="1"/>
      <c r="BHT17" s="12">
        <v>296.91557765634241</v>
      </c>
      <c r="BIB17" s="1"/>
      <c r="BIC17" s="12">
        <v>293.46803681863315</v>
      </c>
      <c r="BIK17" s="1"/>
      <c r="BIL17" s="12">
        <v>284.68651217420546</v>
      </c>
      <c r="BIT17" s="1"/>
      <c r="BIU17" s="12">
        <v>279.46936298272675</v>
      </c>
      <c r="BJC17" s="1"/>
      <c r="BJD17" s="12">
        <v>280.04623738013623</v>
      </c>
      <c r="BJL17" s="1"/>
      <c r="BJM17" s="12">
        <v>275.94386528964134</v>
      </c>
      <c r="BJU17" s="1"/>
      <c r="BJV17" s="12">
        <v>267.89654283258972</v>
      </c>
      <c r="BKD17" s="1"/>
      <c r="BKE17" s="12">
        <v>265.07090964716809</v>
      </c>
      <c r="BKM17" s="1"/>
      <c r="BKN17" s="12">
        <v>259.73555448740939</v>
      </c>
      <c r="BKV17" s="1"/>
      <c r="BKW17" s="12">
        <v>255.54123972193281</v>
      </c>
      <c r="BLE17" s="1"/>
      <c r="BLF17" s="12">
        <v>253.74285893282348</v>
      </c>
      <c r="BLN17" s="1"/>
      <c r="BLO17" s="12">
        <v>247.08739561985732</v>
      </c>
      <c r="BLW17" s="1"/>
      <c r="BLX17" s="12">
        <v>241.38078569297056</v>
      </c>
      <c r="BMF17" s="1"/>
      <c r="BMG17" s="12">
        <v>235.67178557820725</v>
      </c>
      <c r="BMO17" s="1"/>
      <c r="BMP17" s="12">
        <v>231.71376506818555</v>
      </c>
      <c r="BMX17" s="1"/>
      <c r="BMY17" s="12">
        <v>226.5198822414884</v>
      </c>
      <c r="BNG17" s="1"/>
      <c r="BNH17" s="12">
        <v>218.62024363881014</v>
      </c>
      <c r="BNP17" s="1"/>
      <c r="BNQ17" s="12">
        <v>214.50114704471125</v>
      </c>
      <c r="BNY17" s="1"/>
      <c r="BNZ17" s="12">
        <v>208.44218643013889</v>
      </c>
      <c r="BOH17" s="1"/>
      <c r="BOI17" s="12">
        <v>205.97778523169856</v>
      </c>
      <c r="BOQ17" s="1"/>
      <c r="BOR17" s="12">
        <v>200.48990254259081</v>
      </c>
      <c r="BOZ17" s="1"/>
      <c r="BPA17" s="12">
        <v>194.53674232374345</v>
      </c>
      <c r="BPI17" s="1"/>
      <c r="BPJ17" s="12">
        <v>187.99909568250965</v>
      </c>
      <c r="BPR17" s="1"/>
      <c r="BPS17" s="12">
        <v>180.75661169045907</v>
      </c>
      <c r="BQA17" s="1"/>
      <c r="BQB17" s="12">
        <v>177.7399591259958</v>
      </c>
    </row>
    <row r="18" spans="4:1022 1030:1796" x14ac:dyDescent="0.3">
      <c r="D18" s="1"/>
      <c r="E18" s="12">
        <v>960.18579019577464</v>
      </c>
      <c r="M18" s="1"/>
      <c r="N18" s="12">
        <v>797.35197287145911</v>
      </c>
      <c r="V18" s="1"/>
      <c r="W18" s="12">
        <v>728.47800550061652</v>
      </c>
      <c r="AE18" s="1"/>
      <c r="AF18" s="12">
        <v>680.37675477141909</v>
      </c>
      <c r="AN18" s="1"/>
      <c r="AO18" s="12">
        <v>653.18543182937981</v>
      </c>
      <c r="AW18" s="1"/>
      <c r="AX18" s="12">
        <v>629.9203711401716</v>
      </c>
      <c r="BF18" s="1"/>
      <c r="BG18" s="12">
        <v>607.78435924280905</v>
      </c>
      <c r="BO18" s="1"/>
      <c r="BP18" s="12">
        <v>589.62800158779817</v>
      </c>
      <c r="BX18" s="1"/>
      <c r="BY18" s="12">
        <v>577.17763889176683</v>
      </c>
      <c r="CG18" s="1"/>
      <c r="CH18" s="12">
        <v>553.46295467372715</v>
      </c>
      <c r="CP18" s="1"/>
      <c r="CQ18" s="12">
        <v>535.90042349581518</v>
      </c>
      <c r="CY18" s="1"/>
      <c r="CZ18" s="12">
        <v>524.44376010048052</v>
      </c>
      <c r="DH18" s="1"/>
      <c r="DI18" s="12">
        <v>507.47903251262386</v>
      </c>
      <c r="DQ18" s="1"/>
      <c r="DR18" s="12">
        <v>497.61495609949827</v>
      </c>
      <c r="DZ18" s="1"/>
      <c r="EA18" s="12">
        <v>492.37361859571087</v>
      </c>
      <c r="EI18" s="1"/>
      <c r="EJ18" s="12">
        <v>478.57597270147022</v>
      </c>
      <c r="ER18" s="1"/>
      <c r="ES18" s="12">
        <v>473.32510811680783</v>
      </c>
      <c r="FA18" s="1"/>
      <c r="FB18" s="12">
        <v>468.97005032881634</v>
      </c>
      <c r="FJ18" s="1"/>
      <c r="FK18" s="12">
        <v>454.88733626455576</v>
      </c>
      <c r="FS18" s="1"/>
      <c r="FT18" s="12">
        <v>453.07019227236043</v>
      </c>
      <c r="GB18" s="1"/>
      <c r="GC18" s="12">
        <v>447.06780663361138</v>
      </c>
      <c r="GK18" s="1"/>
      <c r="GL18" s="12">
        <v>433.44621643047498</v>
      </c>
      <c r="GT18" s="1"/>
      <c r="GU18" s="12">
        <v>431.6685438005839</v>
      </c>
      <c r="HC18" s="1"/>
      <c r="HD18" s="12">
        <v>427.94581145791568</v>
      </c>
      <c r="HL18" s="1"/>
      <c r="HM18" s="12">
        <v>423.74561575905324</v>
      </c>
      <c r="HU18" s="1"/>
      <c r="HV18" s="12">
        <v>419.88700721204424</v>
      </c>
      <c r="ID18" s="1"/>
      <c r="IE18" s="12">
        <v>414.81866492223338</v>
      </c>
      <c r="IM18" s="1"/>
      <c r="IN18" s="12">
        <v>404.70671385350875</v>
      </c>
      <c r="IV18" s="1"/>
      <c r="IW18" s="12">
        <v>403.97330368765779</v>
      </c>
      <c r="JE18" s="1"/>
      <c r="JF18" s="12">
        <v>401.90377370073969</v>
      </c>
      <c r="JN18" s="1"/>
      <c r="JO18" s="12">
        <v>403.01419200947743</v>
      </c>
      <c r="JW18" s="1"/>
      <c r="JX18" s="12">
        <v>394.75710372160432</v>
      </c>
      <c r="KF18" s="1"/>
      <c r="KG18" s="12">
        <v>388.44760651355449</v>
      </c>
      <c r="KO18" s="1"/>
      <c r="KP18" s="12">
        <v>383.89621668713232</v>
      </c>
      <c r="KX18" s="1"/>
      <c r="KY18" s="12">
        <v>385.80810900318505</v>
      </c>
      <c r="LG18" s="1"/>
      <c r="LH18" s="12">
        <v>380.14345630655532</v>
      </c>
      <c r="LP18" s="1"/>
      <c r="LQ18" s="12">
        <v>375.57699032595116</v>
      </c>
      <c r="LY18" s="1"/>
      <c r="LZ18" s="12">
        <v>370.92740995459525</v>
      </c>
      <c r="MH18" s="1"/>
      <c r="MI18" s="12">
        <v>366.56524927568495</v>
      </c>
      <c r="MQ18" s="1"/>
      <c r="MR18" s="12">
        <v>365.68168927599709</v>
      </c>
      <c r="MZ18" s="1"/>
      <c r="NA18" s="12">
        <v>360.64578849487344</v>
      </c>
      <c r="NI18" s="1"/>
      <c r="NJ18" s="12">
        <v>359.37811615079517</v>
      </c>
      <c r="NR18" s="1"/>
      <c r="NS18" s="12">
        <v>351.50456421808991</v>
      </c>
      <c r="OA18" s="1"/>
      <c r="OB18" s="12">
        <v>344.01151020380269</v>
      </c>
      <c r="OJ18" s="1"/>
      <c r="OK18" s="12">
        <v>343.07024783854638</v>
      </c>
      <c r="OS18" s="1"/>
      <c r="OT18" s="12">
        <v>339.20465431499167</v>
      </c>
      <c r="PB18" s="1"/>
      <c r="PC18" s="12">
        <v>330.57007336587128</v>
      </c>
      <c r="PK18" s="1"/>
      <c r="PL18" s="12">
        <v>332.30136644269999</v>
      </c>
      <c r="PT18" s="1"/>
      <c r="PU18" s="12">
        <v>327.52546384152384</v>
      </c>
      <c r="QC18" s="1"/>
      <c r="QD18" s="12">
        <v>324.41892597364392</v>
      </c>
      <c r="QL18" s="1"/>
      <c r="QM18" s="12">
        <v>319.31332736394245</v>
      </c>
      <c r="QU18" s="1"/>
      <c r="QV18" s="12">
        <v>313.87099926593538</v>
      </c>
      <c r="RD18" s="1"/>
      <c r="RE18" s="12">
        <v>313.5910545447897</v>
      </c>
      <c r="RM18" s="1"/>
      <c r="RN18" s="12">
        <v>308.74239197105362</v>
      </c>
      <c r="RV18" s="1"/>
      <c r="RW18" s="12">
        <v>303.64648767480452</v>
      </c>
      <c r="SE18" s="1"/>
      <c r="SF18" s="12">
        <v>302.58062024530165</v>
      </c>
      <c r="SN18" s="1"/>
      <c r="SO18" s="12">
        <v>292.41832700893201</v>
      </c>
      <c r="SW18" s="1"/>
      <c r="SX18" s="12">
        <v>290.93411110629359</v>
      </c>
      <c r="TF18" s="1"/>
      <c r="TG18" s="12">
        <v>281.80700338620716</v>
      </c>
      <c r="TO18" s="1"/>
      <c r="TP18" s="12">
        <v>283.16852168720987</v>
      </c>
      <c r="TX18" s="1"/>
      <c r="TY18" s="12">
        <v>281.16028913642845</v>
      </c>
      <c r="UG18" s="1"/>
      <c r="UH18" s="12">
        <v>275.6459149744245</v>
      </c>
      <c r="UP18" s="1"/>
      <c r="UQ18" s="12">
        <v>272.80891688405808</v>
      </c>
      <c r="UY18" s="1"/>
      <c r="UZ18" s="12">
        <v>270.27784599264692</v>
      </c>
      <c r="VH18" s="1"/>
      <c r="VI18" s="12">
        <v>263.1068605428386</v>
      </c>
      <c r="VQ18" s="1"/>
      <c r="VR18" s="12">
        <v>259.16224551842737</v>
      </c>
      <c r="VZ18" s="1"/>
      <c r="WA18" s="12">
        <v>260.50180530697145</v>
      </c>
      <c r="WI18" s="1"/>
      <c r="WJ18" s="12">
        <v>252.17195776739899</v>
      </c>
      <c r="WR18" s="1"/>
      <c r="WS18" s="12">
        <v>249.12787022651048</v>
      </c>
      <c r="XA18" s="1"/>
      <c r="XB18" s="12">
        <v>244.55697935464025</v>
      </c>
      <c r="XJ18" s="1"/>
      <c r="XK18" s="12">
        <v>242.57271485164648</v>
      </c>
      <c r="XS18" s="1"/>
      <c r="XT18" s="12">
        <v>239.10338506154159</v>
      </c>
      <c r="YB18" s="1"/>
      <c r="YC18" s="12">
        <v>236.64100250498518</v>
      </c>
      <c r="YK18" s="1"/>
      <c r="YL18" s="12">
        <v>227.60626623199639</v>
      </c>
      <c r="YT18" s="1"/>
      <c r="YU18" s="12">
        <v>230.07333079343388</v>
      </c>
      <c r="ZC18" s="1"/>
      <c r="ZD18" s="12">
        <v>226.33327376239967</v>
      </c>
      <c r="ZL18" s="1"/>
      <c r="ZM18" s="12">
        <v>220.01048991722814</v>
      </c>
      <c r="ZU18" s="1"/>
      <c r="ZV18" s="12">
        <v>219.18407259937703</v>
      </c>
      <c r="AAD18" s="1"/>
      <c r="AAE18" s="12">
        <v>214.22981573978544</v>
      </c>
      <c r="AAM18" s="1"/>
      <c r="AAN18" s="12">
        <v>208.88577508887676</v>
      </c>
      <c r="AAV18" s="1"/>
      <c r="AAW18" s="12">
        <v>207.45623705115278</v>
      </c>
      <c r="ABE18" s="1"/>
      <c r="ABF18" s="12">
        <v>204.22730322158876</v>
      </c>
      <c r="ABN18" s="1"/>
      <c r="ABO18" s="12">
        <v>202.0852482091251</v>
      </c>
      <c r="ABW18" s="1"/>
      <c r="ABX18" s="12">
        <v>197.57729541994897</v>
      </c>
      <c r="ACF18" s="1"/>
      <c r="ACG18" s="12">
        <v>193.18088810546604</v>
      </c>
      <c r="ACO18" s="1"/>
      <c r="ACP18" s="12">
        <v>190.22342790193161</v>
      </c>
      <c r="ACX18" s="1"/>
      <c r="ACY18" s="12">
        <v>188.21833862785823</v>
      </c>
      <c r="ADG18" s="1"/>
      <c r="ADH18" s="12">
        <v>183.90485003422623</v>
      </c>
      <c r="ADP18" s="1"/>
      <c r="ADQ18" s="12">
        <v>180.92924184065319</v>
      </c>
      <c r="ADY18" s="1"/>
      <c r="ADZ18" s="12">
        <v>180.82998419418891</v>
      </c>
      <c r="AEH18" s="1"/>
      <c r="AEI18" s="12">
        <v>173.40615302962874</v>
      </c>
      <c r="AEQ18" s="1"/>
      <c r="AER18" s="12">
        <v>173.79991715877892</v>
      </c>
      <c r="AEZ18" s="1"/>
      <c r="AFA18" s="12">
        <v>168.42323808383929</v>
      </c>
      <c r="AFI18" s="1"/>
      <c r="AFJ18" s="12">
        <v>164.85099332285458</v>
      </c>
      <c r="AFR18" s="1"/>
      <c r="AFS18" s="12">
        <v>163.88328836041816</v>
      </c>
      <c r="AGA18" s="1"/>
      <c r="AGB18" s="12">
        <v>158.02560231612688</v>
      </c>
      <c r="AGJ18" s="1"/>
      <c r="AGK18" s="12">
        <v>156.19223267352601</v>
      </c>
      <c r="AGS18" s="1"/>
      <c r="AGT18" s="12">
        <v>153.29355985350347</v>
      </c>
      <c r="AHB18" s="1"/>
      <c r="AHC18" s="12">
        <v>150.37717794755912</v>
      </c>
      <c r="AHK18" s="1"/>
      <c r="AHL18" s="12">
        <v>144.96212446343384</v>
      </c>
      <c r="AHT18" s="1"/>
      <c r="AHU18" s="12">
        <v>1440.3495929990977</v>
      </c>
      <c r="AIC18" s="1"/>
      <c r="AID18" s="12">
        <v>1260.7118578190878</v>
      </c>
      <c r="AIL18" s="1"/>
      <c r="AIM18" s="12">
        <v>1161.1308903424899</v>
      </c>
      <c r="AIU18" s="1"/>
      <c r="AIV18" s="12">
        <v>1104.4200110221102</v>
      </c>
      <c r="AJD18" s="1"/>
      <c r="AJE18" s="12">
        <v>1068.9107996217481</v>
      </c>
      <c r="AJM18" s="1"/>
      <c r="AJN18" s="12">
        <v>1038.2513862456278</v>
      </c>
      <c r="AJV18" s="1"/>
      <c r="AJW18" s="12">
        <v>1017.8981677770612</v>
      </c>
      <c r="AKE18" s="1"/>
      <c r="AKF18" s="12">
        <v>1005.3604932868279</v>
      </c>
      <c r="AKN18" s="1"/>
      <c r="AKO18" s="12">
        <v>983.87162795092411</v>
      </c>
      <c r="AKW18" s="1"/>
      <c r="AKX18" s="12">
        <v>962.12071480119562</v>
      </c>
      <c r="ALF18" s="1"/>
      <c r="ALG18" s="12">
        <v>946.02718575031918</v>
      </c>
      <c r="ALO18" s="1"/>
      <c r="ALP18" s="12">
        <v>933.41187863389973</v>
      </c>
      <c r="ALX18" s="1"/>
      <c r="ALY18" s="12">
        <v>916.24222479905427</v>
      </c>
      <c r="AMG18" s="1"/>
      <c r="AMH18" s="12">
        <v>891.69745111308225</v>
      </c>
      <c r="AMP18" s="1"/>
      <c r="AMQ18" s="12">
        <v>878.48145719510217</v>
      </c>
      <c r="AMY18" s="1"/>
      <c r="AMZ18" s="12">
        <v>871.92747705088311</v>
      </c>
      <c r="ANH18" s="1"/>
      <c r="ANI18" s="12">
        <v>846.37433350870288</v>
      </c>
      <c r="ANQ18" s="1"/>
      <c r="ANR18" s="12">
        <v>830.21784776886955</v>
      </c>
      <c r="ANZ18" s="1"/>
      <c r="AOA18" s="12">
        <v>813.72577947216075</v>
      </c>
      <c r="AOI18" s="1"/>
      <c r="AOJ18" s="12">
        <v>807.37771259279418</v>
      </c>
      <c r="AOR18" s="1"/>
      <c r="AOS18" s="12">
        <v>782.50829994293736</v>
      </c>
      <c r="APA18" s="1"/>
      <c r="APB18" s="12">
        <v>777.53277759116418</v>
      </c>
      <c r="APJ18" s="1"/>
      <c r="APK18" s="12">
        <v>763.85678884694642</v>
      </c>
      <c r="APS18" s="1"/>
      <c r="APT18" s="12">
        <v>744.47972475625033</v>
      </c>
      <c r="AQB18" s="1"/>
      <c r="AQC18" s="12">
        <v>731.23342589654578</v>
      </c>
      <c r="AQK18" s="1"/>
      <c r="AQL18" s="12">
        <v>725.42310682654329</v>
      </c>
      <c r="AQT18" s="1"/>
      <c r="AQU18" s="12">
        <v>710.06267593829807</v>
      </c>
      <c r="ARC18" s="1"/>
      <c r="ARD18" s="12">
        <v>690.70227559131388</v>
      </c>
      <c r="ARL18" s="1"/>
      <c r="ARM18" s="12">
        <v>689.79409361369051</v>
      </c>
      <c r="ARU18" s="1"/>
      <c r="ARV18" s="12">
        <v>666.93517602873021</v>
      </c>
      <c r="ASD18" s="1"/>
      <c r="ASE18" s="12">
        <v>663.7414320968021</v>
      </c>
      <c r="ASM18" s="1"/>
      <c r="ASN18" s="12">
        <v>651.24942734640558</v>
      </c>
      <c r="ASV18" s="1"/>
      <c r="ASW18" s="12">
        <v>634.98503558596849</v>
      </c>
      <c r="ATE18" s="1"/>
      <c r="ATF18" s="12">
        <v>626.2940675725348</v>
      </c>
      <c r="ATN18" s="1"/>
      <c r="ATO18" s="12">
        <v>611.58339929276656</v>
      </c>
      <c r="ATW18" s="1"/>
      <c r="ATX18" s="12">
        <v>602.67081645341807</v>
      </c>
      <c r="AUF18" s="1"/>
      <c r="AUG18" s="12">
        <v>594.32562371496306</v>
      </c>
      <c r="AUO18" s="1"/>
      <c r="AUP18" s="12">
        <v>579.44017937486853</v>
      </c>
      <c r="AUX18" s="1"/>
      <c r="AUY18" s="12">
        <v>577.92627109643297</v>
      </c>
      <c r="AVG18" s="1"/>
      <c r="AVH18" s="12">
        <v>562.14990153324925</v>
      </c>
      <c r="AVP18" s="1"/>
      <c r="AVQ18" s="12">
        <v>555.94132539146722</v>
      </c>
      <c r="AVY18" s="1"/>
      <c r="AVZ18" s="12">
        <v>543.25828596484905</v>
      </c>
      <c r="AWH18" s="1"/>
      <c r="AWI18" s="12">
        <v>538.66167690398584</v>
      </c>
      <c r="AWQ18" s="1"/>
      <c r="AWR18" s="12">
        <v>528.43425026709019</v>
      </c>
      <c r="AWZ18" s="1"/>
      <c r="AXA18" s="12">
        <v>527.12221462930586</v>
      </c>
      <c r="AXI18" s="1"/>
      <c r="AXJ18" s="12">
        <v>514.72458919318808</v>
      </c>
      <c r="AXR18" s="1"/>
      <c r="AXS18" s="12">
        <v>502.4426129008005</v>
      </c>
      <c r="AYA18" s="1"/>
      <c r="AYB18" s="12">
        <v>496.67570029434427</v>
      </c>
      <c r="AYJ18" s="1"/>
      <c r="AYK18" s="12">
        <v>490.90122287501953</v>
      </c>
      <c r="AYS18" s="1"/>
      <c r="AYT18" s="12">
        <v>484.27603439099431</v>
      </c>
      <c r="AZB18" s="1"/>
      <c r="AZC18" s="12">
        <v>475.95267076651874</v>
      </c>
      <c r="AZK18" s="1"/>
      <c r="AZL18" s="12">
        <v>464.55776428821343</v>
      </c>
      <c r="AZT18" s="1"/>
      <c r="AZU18" s="12">
        <v>459.36846452457536</v>
      </c>
      <c r="BAC18" s="1"/>
      <c r="BAD18" s="12">
        <v>457.48465384313511</v>
      </c>
      <c r="BAL18" s="1"/>
      <c r="BAM18" s="12">
        <v>445.06301373381581</v>
      </c>
      <c r="BAU18" s="1"/>
      <c r="BAV18" s="12">
        <v>436.7701723641735</v>
      </c>
      <c r="BBD18" s="1"/>
      <c r="BBE18" s="12">
        <v>433.52833805515149</v>
      </c>
      <c r="BBM18" s="1"/>
      <c r="BBN18" s="12">
        <v>424.76492536192114</v>
      </c>
      <c r="BBV18" s="1"/>
      <c r="BBW18" s="12">
        <v>416.19793960519689</v>
      </c>
      <c r="BCE18" s="1"/>
      <c r="BCF18" s="12">
        <v>412.63322232342375</v>
      </c>
      <c r="BCN18" s="1"/>
      <c r="BCO18" s="12">
        <v>412.75820383822759</v>
      </c>
      <c r="BCW18" s="1"/>
      <c r="BCX18" s="12">
        <v>404.68518767011847</v>
      </c>
      <c r="BDF18" s="1"/>
      <c r="BDG18" s="12">
        <v>400.02086040929242</v>
      </c>
      <c r="BDO18" s="1"/>
      <c r="BDP18" s="12">
        <v>392.98165524985694</v>
      </c>
      <c r="BDX18" s="1"/>
      <c r="BDY18" s="12">
        <v>385.93726721942562</v>
      </c>
      <c r="BEG18" s="1"/>
      <c r="BEH18" s="12">
        <v>383.60343290679862</v>
      </c>
      <c r="BEP18" s="1"/>
      <c r="BEQ18" s="12">
        <v>374.53971466111682</v>
      </c>
      <c r="BEY18" s="1"/>
      <c r="BEZ18" s="12">
        <v>370.76468924492099</v>
      </c>
      <c r="BFH18" s="1"/>
      <c r="BFI18" s="12">
        <v>360.68410628015101</v>
      </c>
      <c r="BFQ18" s="1"/>
      <c r="BFR18" s="12">
        <v>357.09233061589521</v>
      </c>
      <c r="BFZ18" s="1"/>
      <c r="BGA18" s="12">
        <v>352.65174550371501</v>
      </c>
      <c r="BGI18" s="1"/>
      <c r="BGJ18" s="12">
        <v>350.34008599132341</v>
      </c>
      <c r="BGR18" s="1"/>
      <c r="BGS18" s="12">
        <v>340.89378153789266</v>
      </c>
      <c r="BHA18" s="1"/>
      <c r="BHB18" s="12">
        <v>334.40892311342787</v>
      </c>
      <c r="BHJ18" s="1"/>
      <c r="BHK18" s="12">
        <v>330.12931281169926</v>
      </c>
      <c r="BHS18" s="1"/>
      <c r="BHT18" s="12">
        <v>327.40685119932579</v>
      </c>
      <c r="BIB18" s="1"/>
      <c r="BIC18" s="12">
        <v>323.94825325464768</v>
      </c>
      <c r="BIK18" s="1"/>
      <c r="BIL18" s="12">
        <v>314.82478884942282</v>
      </c>
      <c r="BIT18" s="1"/>
      <c r="BIU18" s="12">
        <v>309.03873730624065</v>
      </c>
      <c r="BJC18" s="1"/>
      <c r="BJD18" s="12">
        <v>309.53373304549126</v>
      </c>
      <c r="BJL18" s="1"/>
      <c r="BJM18" s="12">
        <v>305.05267347136328</v>
      </c>
      <c r="BJU18" s="1"/>
      <c r="BJV18" s="12">
        <v>296.43763389939414</v>
      </c>
      <c r="BKD18" s="1"/>
      <c r="BKE18" s="12">
        <v>293.27544576484456</v>
      </c>
      <c r="BKM18" s="1"/>
      <c r="BKN18" s="12">
        <v>287.31967059510254</v>
      </c>
      <c r="BKV18" s="1"/>
      <c r="BKW18" s="12">
        <v>282.9792621142268</v>
      </c>
      <c r="BLE18" s="1"/>
      <c r="BLF18" s="12">
        <v>280.04433098175485</v>
      </c>
      <c r="BLN18" s="1"/>
      <c r="BLO18" s="12">
        <v>273.38126574058629</v>
      </c>
      <c r="BLW18" s="1"/>
      <c r="BLX18" s="12">
        <v>267.28139837335698</v>
      </c>
      <c r="BMF18" s="1"/>
      <c r="BMG18" s="12">
        <v>260.91635022057596</v>
      </c>
      <c r="BMO18" s="1"/>
      <c r="BMP18" s="12">
        <v>256.43524645417546</v>
      </c>
      <c r="BMX18" s="1"/>
      <c r="BMY18" s="12">
        <v>250.56995145614101</v>
      </c>
      <c r="BNG18" s="1"/>
      <c r="BNH18" s="12">
        <v>241.91779115375832</v>
      </c>
      <c r="BNP18" s="1"/>
      <c r="BNQ18" s="12">
        <v>237.44913659665838</v>
      </c>
      <c r="BNY18" s="1"/>
      <c r="BNZ18" s="12">
        <v>230.63502475596439</v>
      </c>
      <c r="BOH18" s="1"/>
      <c r="BOI18" s="12">
        <v>228.12884481479153</v>
      </c>
      <c r="BOQ18" s="1"/>
      <c r="BOR18" s="12">
        <v>222.07300383914298</v>
      </c>
      <c r="BOZ18" s="1"/>
      <c r="BPA18" s="12">
        <v>215.47787671694718</v>
      </c>
      <c r="BPI18" s="1"/>
      <c r="BPJ18" s="12">
        <v>208.18663660828042</v>
      </c>
      <c r="BPR18" s="1"/>
      <c r="BPS18" s="12">
        <v>200.38222621822661</v>
      </c>
      <c r="BQA18" s="1"/>
      <c r="BQB18" s="12">
        <v>196.40047876628967</v>
      </c>
    </row>
    <row r="19" spans="4:1022 1030:1796" x14ac:dyDescent="0.3">
      <c r="D19" s="1"/>
      <c r="E19" s="12">
        <v>1003.1226156142395</v>
      </c>
      <c r="M19" s="1"/>
      <c r="N19" s="12">
        <v>839.30963206069669</v>
      </c>
      <c r="V19" s="1"/>
      <c r="W19" s="12">
        <v>769.55137994246206</v>
      </c>
      <c r="AE19" s="1"/>
      <c r="AF19" s="12">
        <v>721.68821946763205</v>
      </c>
      <c r="AN19" s="1"/>
      <c r="AO19" s="12">
        <v>695.22560577777665</v>
      </c>
      <c r="AW19" s="1"/>
      <c r="AX19" s="12">
        <v>672.70093472630856</v>
      </c>
      <c r="BF19" s="1"/>
      <c r="BG19" s="12">
        <v>651.1964481221595</v>
      </c>
      <c r="BO19" s="1"/>
      <c r="BP19" s="12">
        <v>633.06082682894669</v>
      </c>
      <c r="BX19" s="1"/>
      <c r="BY19" s="12">
        <v>621.14838458229156</v>
      </c>
      <c r="CG19" s="1"/>
      <c r="CH19" s="12">
        <v>597.88661892819869</v>
      </c>
      <c r="CP19" s="1"/>
      <c r="CQ19" s="12">
        <v>579.22164895032961</v>
      </c>
      <c r="CY19" s="1"/>
      <c r="CZ19" s="12">
        <v>567.20092978758487</v>
      </c>
      <c r="DH19" s="1"/>
      <c r="DI19" s="12">
        <v>549.48783212869398</v>
      </c>
      <c r="DQ19" s="1"/>
      <c r="DR19" s="12">
        <v>539.81586866738451</v>
      </c>
      <c r="DZ19" s="1"/>
      <c r="EA19" s="12">
        <v>533.99425679474098</v>
      </c>
      <c r="EI19" s="1"/>
      <c r="EJ19" s="12">
        <v>519.27383205761896</v>
      </c>
      <c r="ER19" s="1"/>
      <c r="ES19" s="12">
        <v>514.3634427693471</v>
      </c>
      <c r="FA19" s="1"/>
      <c r="FB19" s="12">
        <v>509.69517519026977</v>
      </c>
      <c r="FJ19" s="1"/>
      <c r="FK19" s="12">
        <v>494.57019704397828</v>
      </c>
      <c r="FS19" s="1"/>
      <c r="FT19" s="12">
        <v>492.83033780633417</v>
      </c>
      <c r="GB19" s="1"/>
      <c r="GC19" s="12">
        <v>486.55534714578255</v>
      </c>
      <c r="GK19" s="1"/>
      <c r="GL19" s="12">
        <v>472.68410148733085</v>
      </c>
      <c r="GT19" s="1"/>
      <c r="GU19" s="12">
        <v>470.66660349744683</v>
      </c>
      <c r="HC19" s="1"/>
      <c r="HD19" s="12">
        <v>466.31590654100836</v>
      </c>
      <c r="HL19" s="1"/>
      <c r="HM19" s="12">
        <v>461.78169448539353</v>
      </c>
      <c r="HU19" s="1"/>
      <c r="HV19" s="12">
        <v>457.78002701760778</v>
      </c>
      <c r="ID19" s="1"/>
      <c r="IE19" s="12">
        <v>452.44735491955544</v>
      </c>
      <c r="IM19" s="1"/>
      <c r="IN19" s="12">
        <v>441.84348549845504</v>
      </c>
      <c r="IV19" s="1"/>
      <c r="IW19" s="12">
        <v>440.43564869110344</v>
      </c>
      <c r="JE19" s="1"/>
      <c r="JF19" s="12">
        <v>437.91615452802012</v>
      </c>
      <c r="JN19" s="1"/>
      <c r="JO19" s="12">
        <v>439.25590709435073</v>
      </c>
      <c r="JW19" s="1"/>
      <c r="JX19" s="12">
        <v>430.77064901371176</v>
      </c>
      <c r="KF19" s="1"/>
      <c r="KG19" s="12">
        <v>423.78111390395782</v>
      </c>
      <c r="KO19" s="1"/>
      <c r="KP19" s="12">
        <v>418.92723158642474</v>
      </c>
      <c r="KX19" s="1"/>
      <c r="KY19" s="12">
        <v>420.74381356287398</v>
      </c>
      <c r="LG19" s="1"/>
      <c r="LH19" s="12">
        <v>414.87854693035058</v>
      </c>
      <c r="LP19" s="1"/>
      <c r="LQ19" s="12">
        <v>409.78237148018133</v>
      </c>
      <c r="LY19" s="1"/>
      <c r="LZ19" s="12">
        <v>405.05914048584685</v>
      </c>
      <c r="MH19" s="1"/>
      <c r="MI19" s="12">
        <v>400.68316621907746</v>
      </c>
      <c r="MQ19" s="1"/>
      <c r="MR19" s="12">
        <v>399.18654393976141</v>
      </c>
      <c r="MZ19" s="1"/>
      <c r="NA19" s="12">
        <v>393.85041411285795</v>
      </c>
      <c r="NI19" s="1"/>
      <c r="NJ19" s="12">
        <v>392.75233791753544</v>
      </c>
      <c r="NR19" s="1"/>
      <c r="NS19" s="12">
        <v>384.22642795244064</v>
      </c>
      <c r="OA19" s="1"/>
      <c r="OB19" s="12">
        <v>375.97336693946568</v>
      </c>
      <c r="OJ19" s="1"/>
      <c r="OK19" s="12">
        <v>375.3266606553027</v>
      </c>
      <c r="OS19" s="1"/>
      <c r="OT19" s="12">
        <v>371.23137001130027</v>
      </c>
      <c r="PB19" s="1"/>
      <c r="PC19" s="12">
        <v>361.72357335620205</v>
      </c>
      <c r="PK19" s="1"/>
      <c r="PL19" s="12">
        <v>363.50740067130153</v>
      </c>
      <c r="PT19" s="1"/>
      <c r="PU19" s="12">
        <v>358.63607146516648</v>
      </c>
      <c r="QC19" s="1"/>
      <c r="QD19" s="12">
        <v>355.3818454180265</v>
      </c>
      <c r="QL19" s="1"/>
      <c r="QM19" s="12">
        <v>350.26816135331893</v>
      </c>
      <c r="QU19" s="1"/>
      <c r="QV19" s="12">
        <v>344.06897541075097</v>
      </c>
      <c r="RD19" s="1"/>
      <c r="RE19" s="12">
        <v>343.9385500519511</v>
      </c>
      <c r="RM19" s="1"/>
      <c r="RN19" s="12">
        <v>338.57639036356807</v>
      </c>
      <c r="RV19" s="1"/>
      <c r="RW19" s="12">
        <v>333.15756315333459</v>
      </c>
      <c r="SE19" s="1"/>
      <c r="SF19" s="12">
        <v>332.22477548453787</v>
      </c>
      <c r="SN19" s="1"/>
      <c r="SO19" s="12">
        <v>321.04186793508143</v>
      </c>
      <c r="SW19" s="1"/>
      <c r="SX19" s="12">
        <v>319.64302502066488</v>
      </c>
      <c r="TF19" s="1"/>
      <c r="TG19" s="12">
        <v>309.79104540785102</v>
      </c>
      <c r="TO19" s="1"/>
      <c r="TP19" s="12">
        <v>311.52461249541591</v>
      </c>
      <c r="TX19" s="1"/>
      <c r="TY19" s="12">
        <v>309.59247709067216</v>
      </c>
      <c r="UG19" s="1"/>
      <c r="UH19" s="12">
        <v>303.02893803047198</v>
      </c>
      <c r="UP19" s="1"/>
      <c r="UQ19" s="12">
        <v>300.06634627466741</v>
      </c>
      <c r="UY19" s="1"/>
      <c r="UZ19" s="12">
        <v>297.50317325980842</v>
      </c>
      <c r="VH19" s="1"/>
      <c r="VI19" s="12">
        <v>289.66994939245927</v>
      </c>
      <c r="VQ19" s="1"/>
      <c r="VR19" s="12">
        <v>285.55331371358341</v>
      </c>
      <c r="VZ19" s="1"/>
      <c r="WA19" s="12">
        <v>287.30771471500049</v>
      </c>
      <c r="WI19" s="1"/>
      <c r="WJ19" s="12">
        <v>278.30586515002909</v>
      </c>
      <c r="WR19" s="1"/>
      <c r="WS19" s="12">
        <v>275.08280276109565</v>
      </c>
      <c r="XA19" s="1"/>
      <c r="XB19" s="12">
        <v>270.31983278434848</v>
      </c>
      <c r="XJ19" s="1"/>
      <c r="XK19" s="12">
        <v>267.79847028591706</v>
      </c>
      <c r="XS19" s="1"/>
      <c r="XT19" s="12">
        <v>264.22964799009253</v>
      </c>
      <c r="YB19" s="1"/>
      <c r="YC19" s="12">
        <v>261.45695543246313</v>
      </c>
      <c r="YK19" s="1"/>
      <c r="YL19" s="12">
        <v>251.85496213741288</v>
      </c>
      <c r="YT19" s="1"/>
      <c r="YU19" s="12">
        <v>254.50947544410661</v>
      </c>
      <c r="ZC19" s="1"/>
      <c r="ZD19" s="12">
        <v>250.4697540387595</v>
      </c>
      <c r="ZL19" s="1"/>
      <c r="ZM19" s="12">
        <v>243.44307343400894</v>
      </c>
      <c r="ZU19" s="1"/>
      <c r="ZV19" s="12">
        <v>242.72771065110899</v>
      </c>
      <c r="AAD19" s="1"/>
      <c r="AAE19" s="12">
        <v>237.33232096114517</v>
      </c>
      <c r="AAM19" s="1"/>
      <c r="AAN19" s="12">
        <v>231.72308543477402</v>
      </c>
      <c r="AAV19" s="1"/>
      <c r="AAW19" s="12">
        <v>230.20039780921556</v>
      </c>
      <c r="ABE19" s="1"/>
      <c r="ABF19" s="12">
        <v>226.29746233797769</v>
      </c>
      <c r="ABN19" s="1"/>
      <c r="ABO19" s="12">
        <v>223.85751129578532</v>
      </c>
      <c r="ABW19" s="1"/>
      <c r="ABX19" s="12">
        <v>219.06609194876282</v>
      </c>
      <c r="ACF19" s="1"/>
      <c r="ACG19" s="12">
        <v>214.349986325581</v>
      </c>
      <c r="ACO19" s="1"/>
      <c r="ACP19" s="12">
        <v>210.76194703581274</v>
      </c>
      <c r="ACX19" s="1"/>
      <c r="ACY19" s="12">
        <v>208.49200819417774</v>
      </c>
      <c r="ADG19" s="1"/>
      <c r="ADH19" s="12">
        <v>204.08834452894865</v>
      </c>
      <c r="ADP19" s="1"/>
      <c r="ADQ19" s="12">
        <v>200.7399935795784</v>
      </c>
      <c r="ADY19" s="1"/>
      <c r="ADZ19" s="12">
        <v>200.72517256120256</v>
      </c>
      <c r="AEH19" s="1"/>
      <c r="AEI19" s="12">
        <v>192.31821932843718</v>
      </c>
      <c r="AEQ19" s="1"/>
      <c r="AER19" s="12">
        <v>192.64517909525111</v>
      </c>
      <c r="AEZ19" s="1"/>
      <c r="AFA19" s="12">
        <v>186.660864696575</v>
      </c>
      <c r="AFI19" s="1"/>
      <c r="AFJ19" s="12">
        <v>182.92964420419716</v>
      </c>
      <c r="AFR19" s="1"/>
      <c r="AFS19" s="12">
        <v>181.42898082822725</v>
      </c>
      <c r="AGA19" s="1"/>
      <c r="AGB19" s="12">
        <v>175.15591642822804</v>
      </c>
      <c r="AGJ19" s="1"/>
      <c r="AGK19" s="12">
        <v>173.03729431435346</v>
      </c>
      <c r="AGS19" s="1"/>
      <c r="AGT19" s="12">
        <v>170.18214382398693</v>
      </c>
      <c r="AHB19" s="1"/>
      <c r="AHC19" s="12">
        <v>166.88306060617023</v>
      </c>
      <c r="AHK19" s="1"/>
      <c r="AHL19" s="12">
        <v>160.76254904430962</v>
      </c>
      <c r="AHT19" s="1"/>
      <c r="AHU19" s="12">
        <v>1502.66599237162</v>
      </c>
      <c r="AIC19" s="1"/>
      <c r="AID19" s="12">
        <v>1319.9983949795158</v>
      </c>
      <c r="AIL19" s="1"/>
      <c r="AIM19" s="12">
        <v>1218.9786795105008</v>
      </c>
      <c r="AIU19" s="1"/>
      <c r="AIV19" s="12">
        <v>1163.5157853961405</v>
      </c>
      <c r="AJD19" s="1"/>
      <c r="AJE19" s="12">
        <v>1129.0941729006063</v>
      </c>
      <c r="AJM19" s="1"/>
      <c r="AJN19" s="12">
        <v>1099.4988910584605</v>
      </c>
      <c r="AJV19" s="1"/>
      <c r="AJW19" s="12">
        <v>1079.6681243089613</v>
      </c>
      <c r="AKE19" s="1"/>
      <c r="AKF19" s="12">
        <v>1069.1632648494708</v>
      </c>
      <c r="AKN19" s="1"/>
      <c r="AKO19" s="12">
        <v>1047.625367715372</v>
      </c>
      <c r="AKW19" s="1"/>
      <c r="AKX19" s="12">
        <v>1027.0380242809435</v>
      </c>
      <c r="ALF19" s="1"/>
      <c r="ALG19" s="12">
        <v>1011.1842234130866</v>
      </c>
      <c r="ALO19" s="1"/>
      <c r="ALP19" s="12">
        <v>998.40027072418775</v>
      </c>
      <c r="ALX19" s="1"/>
      <c r="ALY19" s="12">
        <v>980.48752653211091</v>
      </c>
      <c r="AMG19" s="1"/>
      <c r="AMH19" s="12">
        <v>956.66060780237603</v>
      </c>
      <c r="AMP19" s="1"/>
      <c r="AMQ19" s="12">
        <v>942.72401981951032</v>
      </c>
      <c r="AMY19" s="1"/>
      <c r="AMZ19" s="12">
        <v>935.54881964197716</v>
      </c>
      <c r="ANH19" s="1"/>
      <c r="ANI19" s="12">
        <v>909.13277063386727</v>
      </c>
      <c r="ANQ19" s="1"/>
      <c r="ANR19" s="12">
        <v>893.28486981712376</v>
      </c>
      <c r="ANZ19" s="1"/>
      <c r="AOA19" s="12">
        <v>875.87544201675075</v>
      </c>
      <c r="AOI19" s="1"/>
      <c r="AOJ19" s="12">
        <v>869.26188436451309</v>
      </c>
      <c r="AOR19" s="1"/>
      <c r="AOS19" s="12">
        <v>843.74249835082662</v>
      </c>
      <c r="APA19" s="1"/>
      <c r="APB19" s="12">
        <v>837.38855138325516</v>
      </c>
      <c r="APJ19" s="1"/>
      <c r="APK19" s="12">
        <v>823.49382808314715</v>
      </c>
      <c r="APS19" s="1"/>
      <c r="APT19" s="12">
        <v>803.6907178805169</v>
      </c>
      <c r="AQB19" s="1"/>
      <c r="AQC19" s="12">
        <v>790.45119493778282</v>
      </c>
      <c r="AQK19" s="1"/>
      <c r="AQL19" s="12">
        <v>784.07284099072899</v>
      </c>
      <c r="AQT19" s="1"/>
      <c r="AQU19" s="12">
        <v>767.94218726803103</v>
      </c>
      <c r="ARC19" s="1"/>
      <c r="ARD19" s="12">
        <v>747.70905494735302</v>
      </c>
      <c r="ARL19" s="1"/>
      <c r="ARM19" s="12">
        <v>746.05005173237271</v>
      </c>
      <c r="ARU19" s="1"/>
      <c r="ARV19" s="12">
        <v>723.22564743251928</v>
      </c>
      <c r="ASD19" s="1"/>
      <c r="ASE19" s="12">
        <v>719.15087204914119</v>
      </c>
      <c r="ASM19" s="1"/>
      <c r="ASN19" s="12">
        <v>705.71966820258228</v>
      </c>
      <c r="ASV19" s="1"/>
      <c r="ASW19" s="12">
        <v>689.20542305116874</v>
      </c>
      <c r="ATE19" s="1"/>
      <c r="ATF19" s="12">
        <v>679.49591955109179</v>
      </c>
      <c r="ATN19" s="1"/>
      <c r="ATO19" s="12">
        <v>663.63779022117615</v>
      </c>
      <c r="ATW19" s="1"/>
      <c r="ATX19" s="12">
        <v>654.42805939081063</v>
      </c>
      <c r="AUF19" s="1"/>
      <c r="AUG19" s="12">
        <v>645.53839678091265</v>
      </c>
      <c r="AUO19" s="1"/>
      <c r="AUP19" s="12">
        <v>630.02338160133161</v>
      </c>
      <c r="AUX19" s="1"/>
      <c r="AUY19" s="12">
        <v>628.27094265064454</v>
      </c>
      <c r="AVG19" s="1"/>
      <c r="AVH19" s="12">
        <v>611.17092111807631</v>
      </c>
      <c r="AVP19" s="1"/>
      <c r="AVQ19" s="12">
        <v>604.50483837437434</v>
      </c>
      <c r="AVY19" s="1"/>
      <c r="AVZ19" s="12">
        <v>592.239516988893</v>
      </c>
      <c r="AWH19" s="1"/>
      <c r="AWI19" s="12">
        <v>586.56773870187692</v>
      </c>
      <c r="AWQ19" s="1"/>
      <c r="AWR19" s="12">
        <v>575.92039448508615</v>
      </c>
      <c r="AWZ19" s="1"/>
      <c r="AXA19" s="12">
        <v>574.68199064980945</v>
      </c>
      <c r="AXI19" s="1"/>
      <c r="AXJ19" s="12">
        <v>560.97981475239169</v>
      </c>
      <c r="AXR19" s="1"/>
      <c r="AXS19" s="12">
        <v>548.90615698589704</v>
      </c>
      <c r="AYA19" s="1"/>
      <c r="AYB19" s="12">
        <v>542.30447217161463</v>
      </c>
      <c r="AYJ19" s="1"/>
      <c r="AYK19" s="12">
        <v>536.19065880235485</v>
      </c>
      <c r="AYS19" s="1"/>
      <c r="AYT19" s="12">
        <v>528.77861036860679</v>
      </c>
      <c r="AZB19" s="1"/>
      <c r="AZC19" s="12">
        <v>520.3908002119274</v>
      </c>
      <c r="AZK19" s="1"/>
      <c r="AZL19" s="12">
        <v>508.21007353044882</v>
      </c>
      <c r="AZT19" s="1"/>
      <c r="AZU19" s="12">
        <v>503.17558526112504</v>
      </c>
      <c r="BAC19" s="1"/>
      <c r="BAD19" s="12">
        <v>501.11534424667201</v>
      </c>
      <c r="BAL19" s="1"/>
      <c r="BAM19" s="12">
        <v>488.02241054848594</v>
      </c>
      <c r="BAU19" s="1"/>
      <c r="BAV19" s="12">
        <v>478.8894152403343</v>
      </c>
      <c r="BBD19" s="1"/>
      <c r="BBE19" s="12">
        <v>475.22022559387676</v>
      </c>
      <c r="BBM19" s="1"/>
      <c r="BBN19" s="12">
        <v>466.49880953684345</v>
      </c>
      <c r="BBV19" s="1"/>
      <c r="BBW19" s="12">
        <v>456.77141420377023</v>
      </c>
      <c r="BCE19" s="1"/>
      <c r="BCF19" s="12">
        <v>452.99722943244115</v>
      </c>
      <c r="BCN19" s="1"/>
      <c r="BCO19" s="12">
        <v>453.5153303952178</v>
      </c>
      <c r="BCW19" s="1"/>
      <c r="BCX19" s="12">
        <v>444.40059297955798</v>
      </c>
      <c r="BDF19" s="1"/>
      <c r="BDG19" s="12">
        <v>439.17750161080198</v>
      </c>
      <c r="BDO19" s="1"/>
      <c r="BDP19" s="12">
        <v>432.09364387645303</v>
      </c>
      <c r="BDX19" s="1"/>
      <c r="BDY19" s="12">
        <v>424.45830981269819</v>
      </c>
      <c r="BEG19" s="1"/>
      <c r="BEH19" s="12">
        <v>422.10929337896516</v>
      </c>
      <c r="BEP19" s="1"/>
      <c r="BEQ19" s="12">
        <v>412.42214800104728</v>
      </c>
      <c r="BEY19" s="1"/>
      <c r="BEZ19" s="12">
        <v>407.63797251380703</v>
      </c>
      <c r="BFH19" s="1"/>
      <c r="BFI19" s="12">
        <v>397.52302438134058</v>
      </c>
      <c r="BFQ19" s="1"/>
      <c r="BFR19" s="12">
        <v>393.55311524887543</v>
      </c>
      <c r="BFZ19" s="1"/>
      <c r="BGA19" s="12">
        <v>388.27406961231651</v>
      </c>
      <c r="BGI19" s="1"/>
      <c r="BGJ19" s="12">
        <v>385.69747899225848</v>
      </c>
      <c r="BGR19" s="1"/>
      <c r="BGS19" s="12">
        <v>375.65014807554735</v>
      </c>
      <c r="BHA19" s="1"/>
      <c r="BHB19" s="12">
        <v>369.36607626691818</v>
      </c>
      <c r="BHJ19" s="1"/>
      <c r="BHK19" s="12">
        <v>364.51299100235184</v>
      </c>
      <c r="BHS19" s="1"/>
      <c r="BHT19" s="12">
        <v>360.91277339023804</v>
      </c>
      <c r="BIB19" s="1"/>
      <c r="BIC19" s="12">
        <v>357.47888927081721</v>
      </c>
      <c r="BIK19" s="1"/>
      <c r="BIL19" s="12">
        <v>348.04290440063903</v>
      </c>
      <c r="BIT19" s="1"/>
      <c r="BIU19" s="12">
        <v>341.63016535919274</v>
      </c>
      <c r="BJC19" s="1"/>
      <c r="BJD19" s="12">
        <v>342.01971305492327</v>
      </c>
      <c r="BJL19" s="1"/>
      <c r="BJM19" s="12">
        <v>337.12866933858601</v>
      </c>
      <c r="BJU19" s="1"/>
      <c r="BJV19" s="12">
        <v>327.92095815283506</v>
      </c>
      <c r="BKD19" s="1"/>
      <c r="BKE19" s="12">
        <v>324.38483797315234</v>
      </c>
      <c r="BKM19" s="1"/>
      <c r="BKN19" s="12">
        <v>317.74116026607965</v>
      </c>
      <c r="BKV19" s="1"/>
      <c r="BKW19" s="12">
        <v>313.27316713065841</v>
      </c>
      <c r="BLE19" s="1"/>
      <c r="BLF19" s="12">
        <v>308.98670141962793</v>
      </c>
      <c r="BLN19" s="1"/>
      <c r="BLO19" s="12">
        <v>302.38987953160864</v>
      </c>
      <c r="BLW19" s="1"/>
      <c r="BLX19" s="12">
        <v>295.88099265993276</v>
      </c>
      <c r="BMF19" s="1"/>
      <c r="BMG19" s="12">
        <v>288.78882938876006</v>
      </c>
      <c r="BMO19" s="1"/>
      <c r="BMP19" s="12">
        <v>283.7209718936121</v>
      </c>
      <c r="BMX19" s="1"/>
      <c r="BMY19" s="12">
        <v>277.10389164434491</v>
      </c>
      <c r="BNG19" s="1"/>
      <c r="BNH19" s="12">
        <v>267.63308458727874</v>
      </c>
      <c r="BNP19" s="1"/>
      <c r="BNQ19" s="12">
        <v>262.7893752423289</v>
      </c>
      <c r="BNY19" s="1"/>
      <c r="BNZ19" s="12">
        <v>255.13183315440068</v>
      </c>
      <c r="BOH19" s="1"/>
      <c r="BOI19" s="12">
        <v>252.60388765921371</v>
      </c>
      <c r="BOQ19" s="1"/>
      <c r="BOR19" s="12">
        <v>245.92444966138532</v>
      </c>
      <c r="BOZ19" s="1"/>
      <c r="BPA19" s="12">
        <v>238.62141412384139</v>
      </c>
      <c r="BPI19" s="1"/>
      <c r="BPJ19" s="12">
        <v>230.49373062903493</v>
      </c>
      <c r="BPR19" s="1"/>
      <c r="BPS19" s="12">
        <v>222.09360561214248</v>
      </c>
      <c r="BQA19" s="1"/>
      <c r="BQB19" s="12">
        <v>216.9782356472023</v>
      </c>
    </row>
    <row r="20" spans="4:1022 1030:1796" x14ac:dyDescent="0.3">
      <c r="D20" s="1"/>
      <c r="E20" s="12">
        <v>1047.3416998409114</v>
      </c>
      <c r="M20" s="1"/>
      <c r="N20" s="12">
        <v>882.99559763825391</v>
      </c>
      <c r="V20" s="1"/>
      <c r="W20" s="12">
        <v>812.52298508926924</v>
      </c>
      <c r="AE20" s="1"/>
      <c r="AF20" s="12">
        <v>765.12261540431939</v>
      </c>
      <c r="AN20" s="1"/>
      <c r="AO20" s="12">
        <v>739.59835576929333</v>
      </c>
      <c r="AW20" s="1"/>
      <c r="AX20" s="12">
        <v>718.02306439672327</v>
      </c>
      <c r="BF20" s="1"/>
      <c r="BG20" s="12">
        <v>697.35496449955235</v>
      </c>
      <c r="BO20" s="1"/>
      <c r="BP20" s="12">
        <v>679.35039798548007</v>
      </c>
      <c r="BX20" s="1"/>
      <c r="BY20" s="12">
        <v>668.13011477590715</v>
      </c>
      <c r="CG20" s="1"/>
      <c r="CH20" s="12">
        <v>645.54883957342906</v>
      </c>
      <c r="CP20" s="1"/>
      <c r="CQ20" s="12">
        <v>625.73719627793002</v>
      </c>
      <c r="CY20" s="1"/>
      <c r="CZ20" s="12">
        <v>613.14750369792205</v>
      </c>
      <c r="DH20" s="1"/>
      <c r="DI20" s="12">
        <v>594.69303343317392</v>
      </c>
      <c r="DQ20" s="1"/>
      <c r="DR20" s="12">
        <v>585.31899417753482</v>
      </c>
      <c r="DZ20" s="1"/>
      <c r="EA20" s="12">
        <v>578.86348940139646</v>
      </c>
      <c r="EI20" s="1"/>
      <c r="EJ20" s="12">
        <v>563.17705681304187</v>
      </c>
      <c r="ER20" s="1"/>
      <c r="ES20" s="12">
        <v>558.70493411434154</v>
      </c>
      <c r="FA20" s="1"/>
      <c r="FB20" s="12">
        <v>553.7063797726978</v>
      </c>
      <c r="FJ20" s="1"/>
      <c r="FK20" s="12">
        <v>537.47878782202656</v>
      </c>
      <c r="FS20" s="1"/>
      <c r="FT20" s="12">
        <v>535.84410863559106</v>
      </c>
      <c r="GB20" s="1"/>
      <c r="GC20" s="12">
        <v>529.29993047836695</v>
      </c>
      <c r="GK20" s="1"/>
      <c r="GL20" s="12">
        <v>515.25189440053657</v>
      </c>
      <c r="GT20" s="1"/>
      <c r="GU20" s="12">
        <v>512.96812419021683</v>
      </c>
      <c r="HC20" s="1"/>
      <c r="HD20" s="12">
        <v>507.91231548346872</v>
      </c>
      <c r="HL20" s="1"/>
      <c r="HM20" s="12">
        <v>503.02207690397438</v>
      </c>
      <c r="HU20" s="1"/>
      <c r="HV20" s="12">
        <v>498.88561583864055</v>
      </c>
      <c r="ID20" s="1"/>
      <c r="IE20" s="12">
        <v>493.28632113092146</v>
      </c>
      <c r="IM20" s="1"/>
      <c r="IN20" s="12">
        <v>482.19268079071975</v>
      </c>
      <c r="IV20" s="1"/>
      <c r="IW20" s="12">
        <v>479.99798116904213</v>
      </c>
      <c r="JE20" s="1"/>
      <c r="JF20" s="12">
        <v>476.96787560944165</v>
      </c>
      <c r="JN20" s="1"/>
      <c r="JO20" s="12">
        <v>478.56735751946724</v>
      </c>
      <c r="JW20" s="1"/>
      <c r="JX20" s="12">
        <v>469.8854436319599</v>
      </c>
      <c r="KF20" s="1"/>
      <c r="KG20" s="12">
        <v>462.15099962244125</v>
      </c>
      <c r="KO20" s="1"/>
      <c r="KP20" s="12">
        <v>456.98098136216583</v>
      </c>
      <c r="KX20" s="1"/>
      <c r="KY20" s="12">
        <v>458.66880584580719</v>
      </c>
      <c r="LG20" s="1"/>
      <c r="LH20" s="12">
        <v>452.61688842294893</v>
      </c>
      <c r="LP20" s="1"/>
      <c r="LQ20" s="12">
        <v>446.93720327735417</v>
      </c>
      <c r="LY20" s="1"/>
      <c r="LZ20" s="12">
        <v>442.16818815038096</v>
      </c>
      <c r="MH20" s="1"/>
      <c r="MI20" s="12">
        <v>437.8151351024714</v>
      </c>
      <c r="MQ20" s="1"/>
      <c r="MR20" s="12">
        <v>435.60334488214249</v>
      </c>
      <c r="MZ20" s="1"/>
      <c r="NA20" s="12">
        <v>429.95797081176352</v>
      </c>
      <c r="NI20" s="1"/>
      <c r="NJ20" s="12">
        <v>429.07134310490346</v>
      </c>
      <c r="NR20" s="1"/>
      <c r="NS20" s="12">
        <v>419.84638087625575</v>
      </c>
      <c r="OA20" s="1"/>
      <c r="OB20" s="12">
        <v>410.76353683261607</v>
      </c>
      <c r="OJ20" s="1"/>
      <c r="OK20" s="12">
        <v>410.47358877579876</v>
      </c>
      <c r="OS20" s="1"/>
      <c r="OT20" s="12">
        <v>406.14228309541727</v>
      </c>
      <c r="PB20" s="1"/>
      <c r="PC20" s="12">
        <v>395.68089891345687</v>
      </c>
      <c r="PK20" s="1"/>
      <c r="PL20" s="12">
        <v>397.5109147488875</v>
      </c>
      <c r="PT20" s="1"/>
      <c r="PU20" s="12">
        <v>392.5709979588521</v>
      </c>
      <c r="QC20" s="1"/>
      <c r="QD20" s="12">
        <v>389.17098564505403</v>
      </c>
      <c r="QL20" s="1"/>
      <c r="QM20" s="12">
        <v>384.09684520396837</v>
      </c>
      <c r="QU20" s="1"/>
      <c r="QV20" s="12">
        <v>377.05084240638354</v>
      </c>
      <c r="RD20" s="1"/>
      <c r="RE20" s="12">
        <v>377.10082110951839</v>
      </c>
      <c r="RM20" s="1"/>
      <c r="RN20" s="12">
        <v>371.17525524315954</v>
      </c>
      <c r="RV20" s="1"/>
      <c r="RW20" s="12">
        <v>365.4220129851206</v>
      </c>
      <c r="SE20" s="1"/>
      <c r="SF20" s="12">
        <v>364.65821643146194</v>
      </c>
      <c r="SN20" s="1"/>
      <c r="SO20" s="12">
        <v>352.36017956673919</v>
      </c>
      <c r="SW20" s="1"/>
      <c r="SX20" s="12">
        <v>351.07796877851285</v>
      </c>
      <c r="TF20" s="1"/>
      <c r="TG20" s="12">
        <v>340.45311187668108</v>
      </c>
      <c r="TO20" s="1"/>
      <c r="TP20" s="12">
        <v>342.61740762790635</v>
      </c>
      <c r="TX20" s="1"/>
      <c r="TY20" s="12">
        <v>340.79737607502852</v>
      </c>
      <c r="UG20" s="1"/>
      <c r="UH20" s="12">
        <v>333.03581353135547</v>
      </c>
      <c r="UP20" s="1"/>
      <c r="UQ20" s="12">
        <v>329.95216945613225</v>
      </c>
      <c r="UY20" s="1"/>
      <c r="UZ20" s="12">
        <v>327.37685820272418</v>
      </c>
      <c r="VH20" s="1"/>
      <c r="VI20" s="12">
        <v>318.8255783278799</v>
      </c>
      <c r="VQ20" s="1"/>
      <c r="VR20" s="12">
        <v>314.5444583097177</v>
      </c>
      <c r="VZ20" s="1"/>
      <c r="WA20" s="12">
        <v>316.7826017400057</v>
      </c>
      <c r="WI20" s="1"/>
      <c r="WJ20" s="12">
        <v>307.06386328564156</v>
      </c>
      <c r="WR20" s="1"/>
      <c r="WS20" s="12">
        <v>303.65906987125794</v>
      </c>
      <c r="XA20" s="1"/>
      <c r="XB20" s="12">
        <v>298.7159937855929</v>
      </c>
      <c r="XJ20" s="1"/>
      <c r="XK20" s="12">
        <v>295.56934568110648</v>
      </c>
      <c r="XS20" s="1"/>
      <c r="XT20" s="12">
        <v>291.91949193719859</v>
      </c>
      <c r="YB20" s="1"/>
      <c r="YC20" s="12">
        <v>288.80026465997247</v>
      </c>
      <c r="YK20" s="1"/>
      <c r="YL20" s="12">
        <v>278.6164933684243</v>
      </c>
      <c r="YT20" s="1"/>
      <c r="YU20" s="12">
        <v>281.46910393792575</v>
      </c>
      <c r="ZC20" s="1"/>
      <c r="ZD20" s="12">
        <v>277.11033610136224</v>
      </c>
      <c r="ZL20" s="1"/>
      <c r="ZM20" s="12">
        <v>269.30556307422449</v>
      </c>
      <c r="ZU20" s="1"/>
      <c r="ZV20" s="12">
        <v>268.73432242473268</v>
      </c>
      <c r="AAD20" s="1"/>
      <c r="AAE20" s="12">
        <v>262.86294977776532</v>
      </c>
      <c r="AAM20" s="1"/>
      <c r="AAN20" s="12">
        <v>256.99614172201774</v>
      </c>
      <c r="AAV20" s="1"/>
      <c r="AAW20" s="12">
        <v>255.37769578034545</v>
      </c>
      <c r="ABE20" s="1"/>
      <c r="ABF20" s="12">
        <v>250.69515932563536</v>
      </c>
      <c r="ABN20" s="1"/>
      <c r="ABO20" s="12">
        <v>247.91938709589078</v>
      </c>
      <c r="ABW20" s="1"/>
      <c r="ABX20" s="12">
        <v>242.83787945316226</v>
      </c>
      <c r="ACF20" s="1"/>
      <c r="ACG20" s="12">
        <v>237.78663876974446</v>
      </c>
      <c r="ACO20" s="1"/>
      <c r="ACP20" s="12">
        <v>233.46831053432604</v>
      </c>
      <c r="ACX20" s="1"/>
      <c r="ACY20" s="12">
        <v>230.90091336447489</v>
      </c>
      <c r="ADG20" s="1"/>
      <c r="ADH20" s="12">
        <v>226.43966738800859</v>
      </c>
      <c r="ADP20" s="1"/>
      <c r="ADQ20" s="12">
        <v>222.6742783830191</v>
      </c>
      <c r="ADY20" s="1"/>
      <c r="ADZ20" s="12">
        <v>222.76341840800589</v>
      </c>
      <c r="AEH20" s="1"/>
      <c r="AEI20" s="12">
        <v>213.25121233737937</v>
      </c>
      <c r="AEQ20" s="1"/>
      <c r="AER20" s="12">
        <v>213.49227305827509</v>
      </c>
      <c r="AEZ20" s="1"/>
      <c r="AFA20" s="12">
        <v>206.83440278275535</v>
      </c>
      <c r="AFI20" s="1"/>
      <c r="AFJ20" s="12">
        <v>202.95307915211305</v>
      </c>
      <c r="AFR20" s="1"/>
      <c r="AFS20" s="12">
        <v>200.81680074272387</v>
      </c>
      <c r="AGA20" s="1"/>
      <c r="AGB20" s="12">
        <v>194.1089356133744</v>
      </c>
      <c r="AGJ20" s="1"/>
      <c r="AGK20" s="12">
        <v>191.6658112682224</v>
      </c>
      <c r="AGS20" s="1"/>
      <c r="AGT20" s="12">
        <v>188.89854171196743</v>
      </c>
      <c r="AHB20" s="1"/>
      <c r="AHC20" s="12">
        <v>185.16924705443154</v>
      </c>
      <c r="AHK20" s="1"/>
      <c r="AHL20" s="12">
        <v>178.25622852326381</v>
      </c>
      <c r="AHT20" s="1"/>
      <c r="AHU20" s="12">
        <v>1566.0021103349027</v>
      </c>
      <c r="AIC20" s="1"/>
      <c r="AID20" s="12">
        <v>1380.7942625628625</v>
      </c>
      <c r="AIL20" s="1"/>
      <c r="AIM20" s="12">
        <v>1278.611761169888</v>
      </c>
      <c r="AIU20" s="1"/>
      <c r="AIV20" s="12">
        <v>1224.7403854549905</v>
      </c>
      <c r="AJD20" s="1"/>
      <c r="AJE20" s="12">
        <v>1191.6662667669054</v>
      </c>
      <c r="AJM20" s="1"/>
      <c r="AJN20" s="12">
        <v>1163.3859617701178</v>
      </c>
      <c r="AJV20" s="1"/>
      <c r="AJW20" s="12">
        <v>1144.2327260632883</v>
      </c>
      <c r="AKE20" s="1"/>
      <c r="AKF20" s="12">
        <v>1136.0496570359296</v>
      </c>
      <c r="AKN20" s="1"/>
      <c r="AKO20" s="12">
        <v>1114.5735966017724</v>
      </c>
      <c r="AKW20" s="1"/>
      <c r="AKX20" s="12">
        <v>1095.4111157537366</v>
      </c>
      <c r="ALF20" s="1"/>
      <c r="ALG20" s="12">
        <v>1079.9217557646532</v>
      </c>
      <c r="ALO20" s="1"/>
      <c r="ALP20" s="12">
        <v>1067.0242766049093</v>
      </c>
      <c r="ALX20" s="1"/>
      <c r="ALY20" s="12">
        <v>1048.379051133051</v>
      </c>
      <c r="AMG20" s="1"/>
      <c r="AMH20" s="12">
        <v>1025.5183667713059</v>
      </c>
      <c r="AMP20" s="1"/>
      <c r="AMQ20" s="12">
        <v>1010.8508998466674</v>
      </c>
      <c r="AMY20" s="1"/>
      <c r="AMZ20" s="12">
        <v>1003.0139006821449</v>
      </c>
      <c r="ANH20" s="1"/>
      <c r="ANI20" s="12">
        <v>975.7855084806074</v>
      </c>
      <c r="ANQ20" s="1"/>
      <c r="ANR20" s="12">
        <v>960.39768821679343</v>
      </c>
      <c r="ANZ20" s="1"/>
      <c r="AOA20" s="12">
        <v>942.05528858198193</v>
      </c>
      <c r="AOI20" s="1"/>
      <c r="AOJ20" s="12">
        <v>935.18254792735229</v>
      </c>
      <c r="AOR20" s="1"/>
      <c r="AOS20" s="12">
        <v>909.09482196610588</v>
      </c>
      <c r="APA20" s="1"/>
      <c r="APB20" s="12">
        <v>901.19866114776323</v>
      </c>
      <c r="APJ20" s="1"/>
      <c r="APK20" s="12">
        <v>887.14944611039232</v>
      </c>
      <c r="APS20" s="1"/>
      <c r="APT20" s="12">
        <v>866.99686557148243</v>
      </c>
      <c r="AQB20" s="1"/>
      <c r="AQC20" s="12">
        <v>853.86310349906637</v>
      </c>
      <c r="AQK20" s="1"/>
      <c r="AQL20" s="12">
        <v>846.87418627820534</v>
      </c>
      <c r="AQT20" s="1"/>
      <c r="AQU20" s="12">
        <v>829.97154981746826</v>
      </c>
      <c r="ARC20" s="1"/>
      <c r="ARD20" s="12">
        <v>808.87888599552946</v>
      </c>
      <c r="ARL20" s="1"/>
      <c r="ARM20" s="12">
        <v>806.36014191301297</v>
      </c>
      <c r="ARU20" s="1"/>
      <c r="ARV20" s="12">
        <v>783.75281650560885</v>
      </c>
      <c r="ASD20" s="1"/>
      <c r="ASE20" s="12">
        <v>778.68268866119763</v>
      </c>
      <c r="ASM20" s="1"/>
      <c r="ASN20" s="12">
        <v>764.26177260457985</v>
      </c>
      <c r="ASV20" s="1"/>
      <c r="ASW20" s="12">
        <v>747.5871646367392</v>
      </c>
      <c r="ATE20" s="1"/>
      <c r="ATF20" s="12">
        <v>736.76479495667729</v>
      </c>
      <c r="ATN20" s="1"/>
      <c r="ATO20" s="12">
        <v>719.69200165999951</v>
      </c>
      <c r="ATW20" s="1"/>
      <c r="ATX20" s="12">
        <v>710.20881278020238</v>
      </c>
      <c r="AUF20" s="1"/>
      <c r="AUG20" s="12">
        <v>700.75367143857625</v>
      </c>
      <c r="AUO20" s="1"/>
      <c r="AUP20" s="12">
        <v>684.62806543058309</v>
      </c>
      <c r="AUX20" s="1"/>
      <c r="AUY20" s="12">
        <v>682.6100792472522</v>
      </c>
      <c r="AVG20" s="1"/>
      <c r="AVH20" s="12">
        <v>664.0974976529659</v>
      </c>
      <c r="AVP20" s="1"/>
      <c r="AVQ20" s="12">
        <v>656.94929159100957</v>
      </c>
      <c r="AVY20" s="1"/>
      <c r="AVZ20" s="12">
        <v>645.28111300767705</v>
      </c>
      <c r="AWH20" s="1"/>
      <c r="AWI20" s="12">
        <v>638.38993650732925</v>
      </c>
      <c r="AWQ20" s="1"/>
      <c r="AWR20" s="12">
        <v>627.33932109563591</v>
      </c>
      <c r="AWZ20" s="1"/>
      <c r="AXA20" s="12">
        <v>626.19874832613777</v>
      </c>
      <c r="AXI20" s="1"/>
      <c r="AXJ20" s="12">
        <v>611.075384112135</v>
      </c>
      <c r="AXR20" s="1"/>
      <c r="AXS20" s="12">
        <v>599.35631999626241</v>
      </c>
      <c r="AYA20" s="1"/>
      <c r="AYB20" s="12">
        <v>591.82459177776479</v>
      </c>
      <c r="AYJ20" s="1"/>
      <c r="AYK20" s="12">
        <v>585.36386207112639</v>
      </c>
      <c r="AYS20" s="1"/>
      <c r="AYT20" s="12">
        <v>577.08575524708942</v>
      </c>
      <c r="AZB20" s="1"/>
      <c r="AZC20" s="12">
        <v>568.69836116137674</v>
      </c>
      <c r="AZK20" s="1"/>
      <c r="AZL20" s="12">
        <v>555.69658013948901</v>
      </c>
      <c r="AZT20" s="1"/>
      <c r="AZU20" s="12">
        <v>550.89465969268497</v>
      </c>
      <c r="BAC20" s="1"/>
      <c r="BAD20" s="12">
        <v>548.64372762213054</v>
      </c>
      <c r="BAL20" s="1"/>
      <c r="BAM20" s="12">
        <v>534.87646163425029</v>
      </c>
      <c r="BAU20" s="1"/>
      <c r="BAV20" s="12">
        <v>524.8283642486108</v>
      </c>
      <c r="BBD20" s="1"/>
      <c r="BBE20" s="12">
        <v>520.68403956451971</v>
      </c>
      <c r="BBM20" s="1"/>
      <c r="BBN20" s="12">
        <v>512.10002032078944</v>
      </c>
      <c r="BBV20" s="1"/>
      <c r="BBW20" s="12">
        <v>501.07877807990707</v>
      </c>
      <c r="BCE20" s="1"/>
      <c r="BCF20" s="12">
        <v>497.09131400592315</v>
      </c>
      <c r="BCN20" s="1"/>
      <c r="BCO20" s="12">
        <v>498.07615950966391</v>
      </c>
      <c r="BCW20" s="1"/>
      <c r="BCX20" s="12">
        <v>487.80318896909085</v>
      </c>
      <c r="BDF20" s="1"/>
      <c r="BDG20" s="12">
        <v>481.96222025544495</v>
      </c>
      <c r="BDO20" s="1"/>
      <c r="BDP20" s="12">
        <v>474.89719547940683</v>
      </c>
      <c r="BDX20" s="1"/>
      <c r="BDY20" s="12">
        <v>466.62989417384136</v>
      </c>
      <c r="BEG20" s="1"/>
      <c r="BEH20" s="12">
        <v>464.28724489776516</v>
      </c>
      <c r="BEP20" s="1"/>
      <c r="BEQ20" s="12">
        <v>453.95083407358328</v>
      </c>
      <c r="BEY20" s="1"/>
      <c r="BEZ20" s="12">
        <v>448.00032270123944</v>
      </c>
      <c r="BFH20" s="1"/>
      <c r="BFI20" s="12">
        <v>437.95123590647216</v>
      </c>
      <c r="BFQ20" s="1"/>
      <c r="BFR20" s="12">
        <v>433.56703527728911</v>
      </c>
      <c r="BFZ20" s="1"/>
      <c r="BGA20" s="12">
        <v>427.33136372167752</v>
      </c>
      <c r="BGI20" s="1"/>
      <c r="BGJ20" s="12">
        <v>424.46228020497324</v>
      </c>
      <c r="BGR20" s="1"/>
      <c r="BGS20" s="12">
        <v>413.79627158069297</v>
      </c>
      <c r="BHA20" s="1"/>
      <c r="BHB20" s="12">
        <v>407.82528840856389</v>
      </c>
      <c r="BHJ20" s="1"/>
      <c r="BHK20" s="12">
        <v>402.33025712178699</v>
      </c>
      <c r="BHS20" s="1"/>
      <c r="BHT20" s="12">
        <v>397.7054312820681</v>
      </c>
      <c r="BIB20" s="1"/>
      <c r="BIC20" s="12">
        <v>394.33925529085275</v>
      </c>
      <c r="BIK20" s="1"/>
      <c r="BIL20" s="12">
        <v>384.63017997492761</v>
      </c>
      <c r="BIT20" s="1"/>
      <c r="BIU20" s="12">
        <v>377.52808917783608</v>
      </c>
      <c r="BJC20" s="1"/>
      <c r="BJD20" s="12">
        <v>377.7848162077056</v>
      </c>
      <c r="BJL20" s="1"/>
      <c r="BJM20" s="12">
        <v>372.45068462107497</v>
      </c>
      <c r="BJU20" s="1"/>
      <c r="BJV20" s="12">
        <v>362.62712313959702</v>
      </c>
      <c r="BKD20" s="1"/>
      <c r="BKE20" s="12">
        <v>358.67611994882964</v>
      </c>
      <c r="BKM20" s="1"/>
      <c r="BKN20" s="12">
        <v>351.27074218021386</v>
      </c>
      <c r="BKV20" s="1"/>
      <c r="BKW20" s="12">
        <v>346.69927495969114</v>
      </c>
      <c r="BLE20" s="1"/>
      <c r="BLF20" s="12">
        <v>340.81603590253422</v>
      </c>
      <c r="BLN20" s="1"/>
      <c r="BLO20" s="12">
        <v>334.37437852569531</v>
      </c>
      <c r="BLW20" s="1"/>
      <c r="BLX20" s="12">
        <v>327.44224174811666</v>
      </c>
      <c r="BMF20" s="1"/>
      <c r="BMG20" s="12">
        <v>319.54517325618662</v>
      </c>
      <c r="BMO20" s="1"/>
      <c r="BMP20" s="12">
        <v>313.82006180040611</v>
      </c>
      <c r="BMX20" s="1"/>
      <c r="BMY20" s="12">
        <v>306.36232018067807</v>
      </c>
      <c r="BNG20" s="1"/>
      <c r="BNH20" s="12">
        <v>296.00211942674349</v>
      </c>
      <c r="BNP20" s="1"/>
      <c r="BNQ20" s="12">
        <v>290.75678668627302</v>
      </c>
      <c r="BNY20" s="1"/>
      <c r="BNZ20" s="12">
        <v>282.15831271443813</v>
      </c>
      <c r="BOH20" s="1"/>
      <c r="BOI20" s="12">
        <v>279.6332813102656</v>
      </c>
      <c r="BOQ20" s="1"/>
      <c r="BOR20" s="12">
        <v>272.26988385752679</v>
      </c>
      <c r="BOZ20" s="1"/>
      <c r="BPA20" s="12">
        <v>264.18699693618618</v>
      </c>
      <c r="BPI20" s="1"/>
      <c r="BPJ20" s="12">
        <v>255.1318030592935</v>
      </c>
      <c r="BPR20" s="1"/>
      <c r="BPS20" s="12">
        <v>246.10191522733658</v>
      </c>
      <c r="BQA20" s="1"/>
      <c r="BQB20" s="12">
        <v>239.66078758152858</v>
      </c>
    </row>
    <row r="21" spans="4:1022 1030:1796" x14ac:dyDescent="0.3">
      <c r="D21" s="1"/>
      <c r="E21" s="12">
        <v>1092.806827923765</v>
      </c>
      <c r="M21" s="1"/>
      <c r="N21" s="12">
        <v>928.41968477733894</v>
      </c>
      <c r="V21" s="1"/>
      <c r="W21" s="12">
        <v>857.42465827307842</v>
      </c>
      <c r="AE21" s="1"/>
      <c r="AF21" s="12">
        <v>810.73445165527312</v>
      </c>
      <c r="AN21" s="1"/>
      <c r="AO21" s="12">
        <v>786.37765098198724</v>
      </c>
      <c r="AW21" s="1"/>
      <c r="AX21" s="12">
        <v>765.98117062465258</v>
      </c>
      <c r="BF21" s="1"/>
      <c r="BG21" s="12">
        <v>746.37610139725905</v>
      </c>
      <c r="BO21" s="1"/>
      <c r="BP21" s="12">
        <v>728.62749389870862</v>
      </c>
      <c r="BX21" s="1"/>
      <c r="BY21" s="12">
        <v>718.27079505005315</v>
      </c>
      <c r="CG21" s="1"/>
      <c r="CH21" s="12">
        <v>696.62682696895456</v>
      </c>
      <c r="CP21" s="1"/>
      <c r="CQ21" s="12">
        <v>675.62696850672285</v>
      </c>
      <c r="CY21" s="1"/>
      <c r="CZ21" s="12">
        <v>662.46741944953339</v>
      </c>
      <c r="DH21" s="1"/>
      <c r="DI21" s="12">
        <v>643.28605100117898</v>
      </c>
      <c r="DQ21" s="1"/>
      <c r="DR21" s="12">
        <v>634.33059128492232</v>
      </c>
      <c r="DZ21" s="1"/>
      <c r="EA21" s="12">
        <v>627.18426770971018</v>
      </c>
      <c r="EI21" s="1"/>
      <c r="EJ21" s="12">
        <v>610.48993802448433</v>
      </c>
      <c r="ER21" s="1"/>
      <c r="ES21" s="12">
        <v>606.56651336516506</v>
      </c>
      <c r="FA21" s="1"/>
      <c r="FB21" s="12">
        <v>601.22069093482003</v>
      </c>
      <c r="FJ21" s="1"/>
      <c r="FK21" s="12">
        <v>583.82984177903791</v>
      </c>
      <c r="FS21" s="1"/>
      <c r="FT21" s="12">
        <v>582.33210622370314</v>
      </c>
      <c r="GB21" s="1"/>
      <c r="GC21" s="12">
        <v>575.52525617886261</v>
      </c>
      <c r="GK21" s="1"/>
      <c r="GL21" s="12">
        <v>561.38792074415232</v>
      </c>
      <c r="GT21" s="1"/>
      <c r="GU21" s="12">
        <v>558.80924479300768</v>
      </c>
      <c r="HC21" s="1"/>
      <c r="HD21" s="12">
        <v>552.96410630765638</v>
      </c>
      <c r="HL21" s="1"/>
      <c r="HM21" s="12">
        <v>547.69527984343335</v>
      </c>
      <c r="HU21" s="1"/>
      <c r="HV21" s="12">
        <v>543.43505480279327</v>
      </c>
      <c r="ID21" s="1"/>
      <c r="IE21" s="12">
        <v>537.56898845896899</v>
      </c>
      <c r="IM21" s="1"/>
      <c r="IN21" s="12">
        <v>525.99286554069931</v>
      </c>
      <c r="IV21" s="1"/>
      <c r="IW21" s="12">
        <v>522.88602806443646</v>
      </c>
      <c r="JE21" s="1"/>
      <c r="JF21" s="12">
        <v>519.27859784398231</v>
      </c>
      <c r="JN21" s="1"/>
      <c r="JO21" s="12">
        <v>521.17120663571541</v>
      </c>
      <c r="JW21" s="1"/>
      <c r="JX21" s="12">
        <v>512.33171836769827</v>
      </c>
      <c r="KF21" s="1"/>
      <c r="KG21" s="12">
        <v>503.78283019323328</v>
      </c>
      <c r="KO21" s="1"/>
      <c r="KP21" s="12">
        <v>498.28357083880167</v>
      </c>
      <c r="KX21" s="1"/>
      <c r="KY21" s="12">
        <v>499.80434027516185</v>
      </c>
      <c r="LG21" s="1"/>
      <c r="LH21" s="12">
        <v>493.58405010206747</v>
      </c>
      <c r="LP21" s="1"/>
      <c r="LQ21" s="12">
        <v>487.26280820176208</v>
      </c>
      <c r="LY21" s="1"/>
      <c r="LZ21" s="12">
        <v>482.48141956532936</v>
      </c>
      <c r="MH21" s="1"/>
      <c r="MI21" s="12">
        <v>478.19461042841908</v>
      </c>
      <c r="MQ21" s="1"/>
      <c r="MR21" s="12">
        <v>475.15359383651327</v>
      </c>
      <c r="MZ21" s="1"/>
      <c r="NA21" s="12">
        <v>469.19126868798958</v>
      </c>
      <c r="NI21" s="1"/>
      <c r="NJ21" s="12">
        <v>468.56365009217177</v>
      </c>
      <c r="NR21" s="1"/>
      <c r="NS21" s="12">
        <v>458.59106611192675</v>
      </c>
      <c r="OA21" s="1"/>
      <c r="OB21" s="12">
        <v>448.60372195822913</v>
      </c>
      <c r="OJ21" s="1"/>
      <c r="OK21" s="12">
        <v>448.74091392561218</v>
      </c>
      <c r="OS21" s="1"/>
      <c r="OT21" s="12">
        <v>444.16842862450534</v>
      </c>
      <c r="PB21" s="1"/>
      <c r="PC21" s="12">
        <v>432.66731827015747</v>
      </c>
      <c r="PK21" s="1"/>
      <c r="PL21" s="12">
        <v>434.53551857555289</v>
      </c>
      <c r="PT21" s="1"/>
      <c r="PU21" s="12">
        <v>429.55964045381825</v>
      </c>
      <c r="QC21" s="1"/>
      <c r="QD21" s="12">
        <v>426.01757964109794</v>
      </c>
      <c r="QL21" s="1"/>
      <c r="QM21" s="12">
        <v>421.03945053740233</v>
      </c>
      <c r="QU21" s="1"/>
      <c r="QV21" s="12">
        <v>413.04786736347938</v>
      </c>
      <c r="RD21" s="1"/>
      <c r="RE21" s="12">
        <v>413.31329761631758</v>
      </c>
      <c r="RM21" s="1"/>
      <c r="RN21" s="12">
        <v>406.77048010517791</v>
      </c>
      <c r="RV21" s="1"/>
      <c r="RW21" s="12">
        <v>400.67253772301495</v>
      </c>
      <c r="SE21" s="1"/>
      <c r="SF21" s="12">
        <v>400.11896591410658</v>
      </c>
      <c r="SN21" s="1"/>
      <c r="SO21" s="12">
        <v>386.60426358213039</v>
      </c>
      <c r="SW21" s="1"/>
      <c r="SX21" s="12">
        <v>385.47493924006727</v>
      </c>
      <c r="TF21" s="1"/>
      <c r="TG21" s="12">
        <v>374.02781452663339</v>
      </c>
      <c r="TO21" s="1"/>
      <c r="TP21" s="12">
        <v>376.68874258046839</v>
      </c>
      <c r="TX21" s="1"/>
      <c r="TY21" s="12">
        <v>375.02295087086793</v>
      </c>
      <c r="UG21" s="1"/>
      <c r="UH21" s="12">
        <v>365.89724898022757</v>
      </c>
      <c r="UP21" s="1"/>
      <c r="UQ21" s="12">
        <v>362.69931637918808</v>
      </c>
      <c r="UY21" s="1"/>
      <c r="UZ21" s="12">
        <v>360.1360363853492</v>
      </c>
      <c r="VH21" s="1"/>
      <c r="VI21" s="12">
        <v>350.8073130123953</v>
      </c>
      <c r="VQ21" s="1"/>
      <c r="VR21" s="12">
        <v>346.3726239517631</v>
      </c>
      <c r="VZ21" s="1"/>
      <c r="WA21" s="12">
        <v>349.17233793865887</v>
      </c>
      <c r="WI21" s="1"/>
      <c r="WJ21" s="12">
        <v>338.6905736894085</v>
      </c>
      <c r="WR21" s="1"/>
      <c r="WS21" s="12">
        <v>335.10281009662782</v>
      </c>
      <c r="XA21" s="1"/>
      <c r="XB21" s="12">
        <v>329.99627960882509</v>
      </c>
      <c r="XJ21" s="1"/>
      <c r="XK21" s="12">
        <v>326.12459371064551</v>
      </c>
      <c r="XS21" s="1"/>
      <c r="XT21" s="12">
        <v>322.41706314076316</v>
      </c>
      <c r="YB21" s="1"/>
      <c r="YC21" s="12">
        <v>318.91136185929952</v>
      </c>
      <c r="YK21" s="1"/>
      <c r="YL21" s="12">
        <v>308.13505715864756</v>
      </c>
      <c r="YT21" s="1"/>
      <c r="YU21" s="12">
        <v>311.1963568106645</v>
      </c>
      <c r="ZC21" s="1"/>
      <c r="ZD21" s="12">
        <v>306.49876516450365</v>
      </c>
      <c r="ZL21" s="1"/>
      <c r="ZM21" s="12">
        <v>297.83483937995004</v>
      </c>
      <c r="ZU21" s="1"/>
      <c r="ZV21" s="12">
        <v>297.4463075153696</v>
      </c>
      <c r="AAD21" s="1"/>
      <c r="AAE21" s="12">
        <v>291.06221984228659</v>
      </c>
      <c r="AAM21" s="1"/>
      <c r="AAN21" s="12">
        <v>284.95036687453302</v>
      </c>
      <c r="AAV21" s="1"/>
      <c r="AAW21" s="12">
        <v>283.23417423743092</v>
      </c>
      <c r="ABE21" s="1"/>
      <c r="ABF21" s="12">
        <v>277.65249109058476</v>
      </c>
      <c r="ABN21" s="1"/>
      <c r="ABO21" s="12">
        <v>274.49866273682238</v>
      </c>
      <c r="ABW21" s="1"/>
      <c r="ABX21" s="12">
        <v>269.1225409528804</v>
      </c>
      <c r="ACF21" s="1"/>
      <c r="ACG21" s="12">
        <v>263.72144389659002</v>
      </c>
      <c r="ACO21" s="1"/>
      <c r="ACP21" s="12">
        <v>258.55980731118711</v>
      </c>
      <c r="ACX21" s="1"/>
      <c r="ACY21" s="12">
        <v>255.6587183194448</v>
      </c>
      <c r="ADG21" s="1"/>
      <c r="ADH21" s="12">
        <v>251.18050706142623</v>
      </c>
      <c r="ADP21" s="1"/>
      <c r="ADQ21" s="12">
        <v>246.94899271894829</v>
      </c>
      <c r="ADY21" s="1"/>
      <c r="ADZ21" s="12">
        <v>247.16473710558498</v>
      </c>
      <c r="AEH21" s="1"/>
      <c r="AEI21" s="12">
        <v>236.41133962404973</v>
      </c>
      <c r="AEQ21" s="1"/>
      <c r="AER21" s="12">
        <v>236.544175420286</v>
      </c>
      <c r="AEZ21" s="1"/>
      <c r="AFA21" s="12">
        <v>229.14031030237513</v>
      </c>
      <c r="AFI21" s="1"/>
      <c r="AFJ21" s="12">
        <v>225.12161010517073</v>
      </c>
      <c r="AFR21" s="1"/>
      <c r="AFS21" s="12">
        <v>222.23181918128003</v>
      </c>
      <c r="AGA21" s="1"/>
      <c r="AGB21" s="12">
        <v>215.07064835314841</v>
      </c>
      <c r="AGJ21" s="1"/>
      <c r="AGK21" s="12">
        <v>212.2589285688953</v>
      </c>
      <c r="AGS21" s="1"/>
      <c r="AGT21" s="12">
        <v>209.63282885291881</v>
      </c>
      <c r="AHB21" s="1"/>
      <c r="AHC21" s="12">
        <v>205.42037276629611</v>
      </c>
      <c r="AHK21" s="1"/>
      <c r="AHL21" s="12">
        <v>197.61787339383628</v>
      </c>
      <c r="AHT21" s="1"/>
      <c r="AHU21" s="12">
        <v>1630.1534334459102</v>
      </c>
      <c r="AIC21" s="1"/>
      <c r="AID21" s="12">
        <v>1442.9690253540407</v>
      </c>
      <c r="AIL21" s="1"/>
      <c r="AIM21" s="12">
        <v>1339.938269985123</v>
      </c>
      <c r="AIU21" s="1"/>
      <c r="AIV21" s="12">
        <v>1288.0263174997035</v>
      </c>
      <c r="AJD21" s="1"/>
      <c r="AJE21" s="12">
        <v>1256.5778276108269</v>
      </c>
      <c r="AJM21" s="1"/>
      <c r="AJN21" s="12">
        <v>1229.8816407585894</v>
      </c>
      <c r="AJV21" s="1"/>
      <c r="AJW21" s="12">
        <v>1211.5738839754949</v>
      </c>
      <c r="AKE21" s="1"/>
      <c r="AKF21" s="12">
        <v>1206.0171810542306</v>
      </c>
      <c r="AKN21" s="1"/>
      <c r="AKO21" s="12">
        <v>1184.7273739580514</v>
      </c>
      <c r="AKW21" s="1"/>
      <c r="AKX21" s="12">
        <v>1167.2723088338296</v>
      </c>
      <c r="ALF21" s="1"/>
      <c r="ALG21" s="12">
        <v>1152.2854743128287</v>
      </c>
      <c r="ALO21" s="1"/>
      <c r="ALP21" s="12">
        <v>1139.3381358732825</v>
      </c>
      <c r="ALX21" s="1"/>
      <c r="ALY21" s="12">
        <v>1119.9792699659711</v>
      </c>
      <c r="AMG21" s="1"/>
      <c r="AMH21" s="12">
        <v>1098.3588998459863</v>
      </c>
      <c r="AMP21" s="1"/>
      <c r="AMQ21" s="12">
        <v>1082.9557245945543</v>
      </c>
      <c r="AMY21" s="1"/>
      <c r="AMZ21" s="12">
        <v>1074.4167800458415</v>
      </c>
      <c r="ANH21" s="1"/>
      <c r="ANI21" s="12">
        <v>1046.4414675664307</v>
      </c>
      <c r="ANQ21" s="1"/>
      <c r="ANR21" s="12">
        <v>1031.6830413116527</v>
      </c>
      <c r="ANZ21" s="1"/>
      <c r="AOA21" s="12">
        <v>1012.398632907694</v>
      </c>
      <c r="AOI21" s="1"/>
      <c r="AOJ21" s="12">
        <v>1005.2764209274229</v>
      </c>
      <c r="AOR21" s="1"/>
      <c r="AOS21" s="12">
        <v>978.71973630726529</v>
      </c>
      <c r="APA21" s="1"/>
      <c r="APB21" s="12">
        <v>969.1074136125136</v>
      </c>
      <c r="APJ21" s="1"/>
      <c r="APK21" s="12">
        <v>954.97909918803214</v>
      </c>
      <c r="APS21" s="1"/>
      <c r="APT21" s="12">
        <v>934.56869786045195</v>
      </c>
      <c r="AQB21" s="1"/>
      <c r="AQC21" s="12">
        <v>921.65415074544012</v>
      </c>
      <c r="AQK21" s="1"/>
      <c r="AQL21" s="12">
        <v>914.01134717077684</v>
      </c>
      <c r="AQT21" s="1"/>
      <c r="AQU21" s="12">
        <v>896.34214917467932</v>
      </c>
      <c r="ARC21" s="1"/>
      <c r="ARD21" s="12">
        <v>874.41360147509477</v>
      </c>
      <c r="ARL21" s="1"/>
      <c r="ARM21" s="12">
        <v>870.91702887052952</v>
      </c>
      <c r="ARU21" s="1"/>
      <c r="ARV21" s="12">
        <v>848.73683669434047</v>
      </c>
      <c r="ASD21" s="1"/>
      <c r="ASE21" s="12">
        <v>842.54803442063314</v>
      </c>
      <c r="ASM21" s="1"/>
      <c r="ASN21" s="12">
        <v>827.0882259431196</v>
      </c>
      <c r="ASV21" s="1"/>
      <c r="ASW21" s="12">
        <v>810.359117310903</v>
      </c>
      <c r="ATE21" s="1"/>
      <c r="ATF21" s="12">
        <v>798.32472789646613</v>
      </c>
      <c r="ATN21" s="1"/>
      <c r="ATO21" s="12">
        <v>779.97066018314422</v>
      </c>
      <c r="ATW21" s="1"/>
      <c r="ATX21" s="12">
        <v>770.24433358310478</v>
      </c>
      <c r="AUF21" s="1"/>
      <c r="AUG21" s="12">
        <v>760.20467897084075</v>
      </c>
      <c r="AUO21" s="1"/>
      <c r="AUP21" s="12">
        <v>743.49669593751798</v>
      </c>
      <c r="AUX21" s="1"/>
      <c r="AUY21" s="12">
        <v>741.1841331840958</v>
      </c>
      <c r="AVG21" s="1"/>
      <c r="AVH21" s="12">
        <v>721.16868794296624</v>
      </c>
      <c r="AVP21" s="1"/>
      <c r="AVQ21" s="12">
        <v>713.51421784928493</v>
      </c>
      <c r="AVY21" s="1"/>
      <c r="AVZ21" s="12">
        <v>702.6480411562178</v>
      </c>
      <c r="AWH21" s="1"/>
      <c r="AWI21" s="12">
        <v>694.38004790707487</v>
      </c>
      <c r="AWQ21" s="1"/>
      <c r="AWR21" s="12">
        <v>682.94978386013361</v>
      </c>
      <c r="AWZ21" s="1"/>
      <c r="AXA21" s="12">
        <v>681.93455812106652</v>
      </c>
      <c r="AXI21" s="1"/>
      <c r="AXJ21" s="12">
        <v>665.26691294401894</v>
      </c>
      <c r="AXR21" s="1"/>
      <c r="AXS21" s="12">
        <v>654.07149960756203</v>
      </c>
      <c r="AYA21" s="1"/>
      <c r="AYB21" s="12">
        <v>645.50668320544924</v>
      </c>
      <c r="AYJ21" s="1"/>
      <c r="AYK21" s="12">
        <v>638.69364815975086</v>
      </c>
      <c r="AYS21" s="1"/>
      <c r="AYT21" s="12">
        <v>629.46471431743328</v>
      </c>
      <c r="AZB21" s="1"/>
      <c r="AZC21" s="12">
        <v>621.15452624805175</v>
      </c>
      <c r="AZK21" s="1"/>
      <c r="AZL21" s="12">
        <v>607.29850902717942</v>
      </c>
      <c r="AZT21" s="1"/>
      <c r="AZU21" s="12">
        <v>602.8190952773366</v>
      </c>
      <c r="BAC21" s="1"/>
      <c r="BAD21" s="12">
        <v>600.36255499425283</v>
      </c>
      <c r="BAL21" s="1"/>
      <c r="BAM21" s="12">
        <v>585.92465346915014</v>
      </c>
      <c r="BAU21" s="1"/>
      <c r="BAV21" s="12">
        <v>574.88204150371359</v>
      </c>
      <c r="BBD21" s="1"/>
      <c r="BBE21" s="12">
        <v>570.21075779940747</v>
      </c>
      <c r="BBM21" s="1"/>
      <c r="BBN21" s="12">
        <v>561.8765760076891</v>
      </c>
      <c r="BBV21" s="1"/>
      <c r="BBW21" s="12">
        <v>549.41623482571254</v>
      </c>
      <c r="BCE21" s="1"/>
      <c r="BCF21" s="12">
        <v>545.21328128710422</v>
      </c>
      <c r="BCN21" s="1"/>
      <c r="BCO21" s="12">
        <v>546.74780776315163</v>
      </c>
      <c r="BCW21" s="1"/>
      <c r="BCX21" s="12">
        <v>535.18999345701968</v>
      </c>
      <c r="BDF21" s="1"/>
      <c r="BDG21" s="12">
        <v>528.66722052602495</v>
      </c>
      <c r="BDO21" s="1"/>
      <c r="BDP21" s="12">
        <v>521.69688669057496</v>
      </c>
      <c r="BDX21" s="1"/>
      <c r="BDY21" s="12">
        <v>512.7555170167534</v>
      </c>
      <c r="BEG21" s="1"/>
      <c r="BEH21" s="12">
        <v>510.4450514448834</v>
      </c>
      <c r="BEP21" s="1"/>
      <c r="BEQ21" s="12">
        <v>499.4357446890844</v>
      </c>
      <c r="BEY21" s="1"/>
      <c r="BEZ21" s="12">
        <v>492.14318858584227</v>
      </c>
      <c r="BFH21" s="1"/>
      <c r="BFI21" s="12">
        <v>482.2798062692741</v>
      </c>
      <c r="BFQ21" s="1"/>
      <c r="BFR21" s="12">
        <v>477.44253264279621</v>
      </c>
      <c r="BFZ21" s="1"/>
      <c r="BGA21" s="12">
        <v>470.11886323364479</v>
      </c>
      <c r="BGI21" s="1"/>
      <c r="BGJ21" s="12">
        <v>466.92743637017884</v>
      </c>
      <c r="BGR21" s="1"/>
      <c r="BGS21" s="12">
        <v>455.6285684889221</v>
      </c>
      <c r="BHA21" s="1"/>
      <c r="BHB21" s="12">
        <v>450.10275780061954</v>
      </c>
      <c r="BHJ21" s="1"/>
      <c r="BHK21" s="12">
        <v>443.89053922437722</v>
      </c>
      <c r="BHS21" s="1"/>
      <c r="BHT21" s="12">
        <v>438.07557984096411</v>
      </c>
      <c r="BIB21" s="1"/>
      <c r="BIC21" s="12">
        <v>434.82828350290589</v>
      </c>
      <c r="BIK21" s="1"/>
      <c r="BIL21" s="12">
        <v>424.89718816152617</v>
      </c>
      <c r="BIT21" s="1"/>
      <c r="BIU21" s="12">
        <v>417.03803488811019</v>
      </c>
      <c r="BJC21" s="1"/>
      <c r="BJD21" s="12">
        <v>417.13032116747883</v>
      </c>
      <c r="BJL21" s="1"/>
      <c r="BJM21" s="12">
        <v>411.31826949110791</v>
      </c>
      <c r="BJU21" s="1"/>
      <c r="BJV21" s="12">
        <v>400.85818433984525</v>
      </c>
      <c r="BKD21" s="1"/>
      <c r="BKE21" s="12">
        <v>396.44757068270178</v>
      </c>
      <c r="BKM21" s="1"/>
      <c r="BKN21" s="12">
        <v>388.20003815141274</v>
      </c>
      <c r="BKV21" s="1"/>
      <c r="BKW21" s="12">
        <v>383.555711885037</v>
      </c>
      <c r="BLE21" s="1"/>
      <c r="BLF21" s="12">
        <v>375.79698742474335</v>
      </c>
      <c r="BLN21" s="1"/>
      <c r="BLO21" s="12">
        <v>369.61656327044187</v>
      </c>
      <c r="BLW21" s="1"/>
      <c r="BLX21" s="12">
        <v>362.24902243178599</v>
      </c>
      <c r="BMF21" s="1"/>
      <c r="BMG21" s="12">
        <v>353.46213752718717</v>
      </c>
      <c r="BMO21" s="1"/>
      <c r="BMP21" s="12">
        <v>347.00191104338938</v>
      </c>
      <c r="BMX21" s="1"/>
      <c r="BMY21" s="12">
        <v>338.60547644188244</v>
      </c>
      <c r="BNG21" s="1"/>
      <c r="BNH21" s="12">
        <v>327.28046370489523</v>
      </c>
      <c r="BNP21" s="1"/>
      <c r="BNQ21" s="12">
        <v>321.60599527051369</v>
      </c>
      <c r="BNY21" s="1"/>
      <c r="BNZ21" s="12">
        <v>311.95915027546948</v>
      </c>
      <c r="BOH21" s="1"/>
      <c r="BOI21" s="12">
        <v>309.46708165185504</v>
      </c>
      <c r="BOQ21" s="1"/>
      <c r="BOR21" s="12">
        <v>301.35441206219178</v>
      </c>
      <c r="BOZ21" s="1"/>
      <c r="BPA21" s="12">
        <v>292.41337055737813</v>
      </c>
      <c r="BPI21" s="1"/>
      <c r="BPJ21" s="12">
        <v>282.33078073050962</v>
      </c>
      <c r="BPR21" s="1"/>
      <c r="BPS21" s="12">
        <v>272.63722760972752</v>
      </c>
      <c r="BQA21" s="1"/>
      <c r="BQB21" s="12">
        <v>264.65189922347201</v>
      </c>
    </row>
    <row r="22" spans="4:1022 1030:1796" x14ac:dyDescent="0.3">
      <c r="D22" s="1"/>
      <c r="E22" s="12">
        <v>1139.4707443492771</v>
      </c>
      <c r="M22" s="1"/>
      <c r="N22" s="12">
        <v>975.58239957629826</v>
      </c>
      <c r="V22" s="1"/>
      <c r="W22" s="12">
        <v>904.28020475662368</v>
      </c>
      <c r="AE22" s="1"/>
      <c r="AF22" s="12">
        <v>858.57101861051353</v>
      </c>
      <c r="AN22" s="1"/>
      <c r="AO22" s="12">
        <v>835.63075584927583</v>
      </c>
      <c r="AW22" s="1"/>
      <c r="AX22" s="12">
        <v>816.66361576052736</v>
      </c>
      <c r="BF22" s="1"/>
      <c r="BG22" s="12">
        <v>798.37091162921558</v>
      </c>
      <c r="BO22" s="1"/>
      <c r="BP22" s="12">
        <v>781.01869716998954</v>
      </c>
      <c r="BX22" s="1"/>
      <c r="BY22" s="12">
        <v>771.71501854684777</v>
      </c>
      <c r="CG22" s="1"/>
      <c r="CH22" s="12">
        <v>751.29629297858435</v>
      </c>
      <c r="CP22" s="1"/>
      <c r="CQ22" s="12">
        <v>729.07040835086821</v>
      </c>
      <c r="CY22" s="1"/>
      <c r="CZ22" s="12">
        <v>715.34489979981663</v>
      </c>
      <c r="DH22" s="1"/>
      <c r="DI22" s="12">
        <v>695.45976252768662</v>
      </c>
      <c r="DQ22" s="1"/>
      <c r="DR22" s="12">
        <v>687.05953593054096</v>
      </c>
      <c r="DZ22" s="1"/>
      <c r="EA22" s="12">
        <v>679.16230056134873</v>
      </c>
      <c r="EI22" s="1"/>
      <c r="EJ22" s="12">
        <v>661.42032535674969</v>
      </c>
      <c r="ER22" s="1"/>
      <c r="ES22" s="12">
        <v>658.16958234757476</v>
      </c>
      <c r="FA22" s="1"/>
      <c r="FB22" s="12">
        <v>652.45985136400566</v>
      </c>
      <c r="FJ22" s="1"/>
      <c r="FK22" s="12">
        <v>633.84555716710247</v>
      </c>
      <c r="FS22" s="1"/>
      <c r="FT22" s="12">
        <v>632.52071137210248</v>
      </c>
      <c r="GB22" s="1"/>
      <c r="GC22" s="12">
        <v>625.46130777244912</v>
      </c>
      <c r="GK22" s="1"/>
      <c r="GL22" s="12">
        <v>611.33843924524194</v>
      </c>
      <c r="GT22" s="1"/>
      <c r="GU22" s="12">
        <v>608.4339990797265</v>
      </c>
      <c r="HC22" s="1"/>
      <c r="HD22" s="12">
        <v>601.70799951835988</v>
      </c>
      <c r="HL22" s="1"/>
      <c r="HM22" s="12">
        <v>596.03766534246154</v>
      </c>
      <c r="HU22" s="1"/>
      <c r="HV22" s="12">
        <v>591.6678586681669</v>
      </c>
      <c r="ID22" s="1"/>
      <c r="IE22" s="12">
        <v>585.53743364854438</v>
      </c>
      <c r="IM22" s="1"/>
      <c r="IN22" s="12">
        <v>573.49216457322325</v>
      </c>
      <c r="IV22" s="1"/>
      <c r="IW22" s="12">
        <v>569.33422806166459</v>
      </c>
      <c r="JE22" s="1"/>
      <c r="JF22" s="12">
        <v>565.07638877747331</v>
      </c>
      <c r="JN22" s="1"/>
      <c r="JO22" s="12">
        <v>567.29867100503259</v>
      </c>
      <c r="JW22" s="1"/>
      <c r="JX22" s="12">
        <v>558.34921362056059</v>
      </c>
      <c r="KF22" s="1"/>
      <c r="KG22" s="12">
        <v>548.91167885457003</v>
      </c>
      <c r="KO22" s="1"/>
      <c r="KP22" s="12">
        <v>543.07088499418819</v>
      </c>
      <c r="KX22" s="1"/>
      <c r="KY22" s="12">
        <v>544.38100411008872</v>
      </c>
      <c r="LG22" s="1"/>
      <c r="LH22" s="12">
        <v>538.01553514338843</v>
      </c>
      <c r="LP22" s="1"/>
      <c r="LQ22" s="12">
        <v>530.99036131529658</v>
      </c>
      <c r="LY22" s="1"/>
      <c r="LZ22" s="12">
        <v>526.23620447369649</v>
      </c>
      <c r="MH22" s="1"/>
      <c r="MI22" s="12">
        <v>522.06628257599516</v>
      </c>
      <c r="MQ22" s="1"/>
      <c r="MR22" s="12">
        <v>518.06915357427022</v>
      </c>
      <c r="MZ22" s="1"/>
      <c r="NA22" s="12">
        <v>511.78383116398237</v>
      </c>
      <c r="NI22" s="1"/>
      <c r="NJ22" s="12">
        <v>511.46900067136289</v>
      </c>
      <c r="NR22" s="1"/>
      <c r="NS22" s="12">
        <v>500.69860353156861</v>
      </c>
      <c r="OA22" s="1"/>
      <c r="OB22" s="12">
        <v>489.72707874915517</v>
      </c>
      <c r="OJ22" s="1"/>
      <c r="OK22" s="12">
        <v>490.37068983362025</v>
      </c>
      <c r="OS22" s="1"/>
      <c r="OT22" s="12">
        <v>485.55330922294019</v>
      </c>
      <c r="PB22" s="1"/>
      <c r="PC22" s="12">
        <v>472.92052185016087</v>
      </c>
      <c r="PK22" s="1"/>
      <c r="PL22" s="12">
        <v>474.81701715020915</v>
      </c>
      <c r="PT22" s="1"/>
      <c r="PU22" s="12">
        <v>469.84432657428766</v>
      </c>
      <c r="QC22" s="1"/>
      <c r="QD22" s="12">
        <v>466.16611062054676</v>
      </c>
      <c r="QL22" s="1"/>
      <c r="QM22" s="12">
        <v>461.35035324018287</v>
      </c>
      <c r="QU22" s="1"/>
      <c r="QV22" s="12">
        <v>452.30511844813861</v>
      </c>
      <c r="RD22" s="1"/>
      <c r="RE22" s="12">
        <v>452.82560093625159</v>
      </c>
      <c r="RM22" s="1"/>
      <c r="RN22" s="12">
        <v>445.60764726336225</v>
      </c>
      <c r="RV22" s="1"/>
      <c r="RW22" s="12">
        <v>439.15630478088315</v>
      </c>
      <c r="SE22" s="1"/>
      <c r="SF22" s="12">
        <v>438.86006642872781</v>
      </c>
      <c r="SN22" s="1"/>
      <c r="SO22" s="12">
        <v>424.02002001732211</v>
      </c>
      <c r="SW22" s="1"/>
      <c r="SX22" s="12">
        <v>423.0853889202931</v>
      </c>
      <c r="TF22" s="1"/>
      <c r="TG22" s="12">
        <v>410.76557889269816</v>
      </c>
      <c r="TO22" s="1"/>
      <c r="TP22" s="12">
        <v>413.99690601105999</v>
      </c>
      <c r="TX22" s="1"/>
      <c r="TY22" s="12">
        <v>412.53434671743395</v>
      </c>
      <c r="UG22" s="1"/>
      <c r="UH22" s="12">
        <v>401.85971085870949</v>
      </c>
      <c r="UP22" s="1"/>
      <c r="UQ22" s="12">
        <v>398.55685074752284</v>
      </c>
      <c r="UY22" s="1"/>
      <c r="UZ22" s="12">
        <v>396.03454147291711</v>
      </c>
      <c r="VH22" s="1"/>
      <c r="VI22" s="12">
        <v>385.8654478706103</v>
      </c>
      <c r="VQ22" s="1"/>
      <c r="VR22" s="12">
        <v>381.29205529377776</v>
      </c>
      <c r="VZ22" s="1"/>
      <c r="WA22" s="12">
        <v>384.74095875891993</v>
      </c>
      <c r="WI22" s="1"/>
      <c r="WJ22" s="12">
        <v>373.44913879403589</v>
      </c>
      <c r="WR22" s="1"/>
      <c r="WS22" s="12">
        <v>369.67902900237925</v>
      </c>
      <c r="XA22" s="1"/>
      <c r="XB22" s="12">
        <v>364.43116857711919</v>
      </c>
      <c r="XJ22" s="1"/>
      <c r="XK22" s="12">
        <v>359.72196915472682</v>
      </c>
      <c r="XS22" s="1"/>
      <c r="XT22" s="12">
        <v>355.98575909016813</v>
      </c>
      <c r="YB22" s="1"/>
      <c r="YC22" s="12">
        <v>352.04966333720597</v>
      </c>
      <c r="YK22" s="1"/>
      <c r="YL22" s="12">
        <v>340.67481433941185</v>
      </c>
      <c r="YT22" s="1"/>
      <c r="YU22" s="12">
        <v>343.95517841956087</v>
      </c>
      <c r="ZC22" s="1"/>
      <c r="ZD22" s="12">
        <v>338.89877733937567</v>
      </c>
      <c r="ZL22" s="1"/>
      <c r="ZM22" s="12">
        <v>329.28737063554672</v>
      </c>
      <c r="ZU22" s="1"/>
      <c r="ZV22" s="12">
        <v>329.12634878322081</v>
      </c>
      <c r="AAD22" s="1"/>
      <c r="AAE22" s="12">
        <v>322.19102410276048</v>
      </c>
      <c r="AAM22" s="1"/>
      <c r="AAN22" s="12">
        <v>315.8524934351837</v>
      </c>
      <c r="AAV22" s="1"/>
      <c r="AAW22" s="12">
        <v>314.03735636504263</v>
      </c>
      <c r="ABE22" s="1"/>
      <c r="ABF22" s="12">
        <v>307.42155710572621</v>
      </c>
      <c r="ABN22" s="1"/>
      <c r="ABO22" s="12">
        <v>303.84274412048632</v>
      </c>
      <c r="ABW22" s="1"/>
      <c r="ABX22" s="12">
        <v>298.17011453963602</v>
      </c>
      <c r="ACF22" s="1"/>
      <c r="ACG22" s="12">
        <v>292.40552537885219</v>
      </c>
      <c r="ACO22" s="1"/>
      <c r="ACP22" s="12">
        <v>286.27280506108639</v>
      </c>
      <c r="ACX22" s="1"/>
      <c r="ACY22" s="12">
        <v>282.99784627794838</v>
      </c>
      <c r="ADG22" s="1"/>
      <c r="ADH22" s="12">
        <v>278.55256904081466</v>
      </c>
      <c r="ADP22" s="1"/>
      <c r="ADQ22" s="12">
        <v>273.80064104423383</v>
      </c>
      <c r="ADY22" s="1"/>
      <c r="ADZ22" s="12">
        <v>274.1691491709621</v>
      </c>
      <c r="AEH22" s="1"/>
      <c r="AEI22" s="12">
        <v>262.02354837426441</v>
      </c>
      <c r="AEQ22" s="1"/>
      <c r="AER22" s="12">
        <v>262.0221745176425</v>
      </c>
      <c r="AEZ22" s="1"/>
      <c r="AFA22" s="12">
        <v>253.79286561430652</v>
      </c>
      <c r="AFI22" s="1"/>
      <c r="AFJ22" s="12">
        <v>249.65407195097393</v>
      </c>
      <c r="AFR22" s="1"/>
      <c r="AFS22" s="12">
        <v>245.87577290414248</v>
      </c>
      <c r="AGA22" s="1"/>
      <c r="AGB22" s="12">
        <v>238.24416034528306</v>
      </c>
      <c r="AGJ22" s="1"/>
      <c r="AGK22" s="12">
        <v>235.01440337193611</v>
      </c>
      <c r="AGS22" s="1"/>
      <c r="AGT22" s="12">
        <v>232.59300488847953</v>
      </c>
      <c r="AHB22" s="1"/>
      <c r="AHC22" s="12">
        <v>227.83847291656036</v>
      </c>
      <c r="AHK22" s="1"/>
      <c r="AHL22" s="12">
        <v>219.03863594683475</v>
      </c>
      <c r="AHT22" s="1"/>
      <c r="AHU22" s="12">
        <v>1694.8838212212809</v>
      </c>
      <c r="AIC22" s="1"/>
      <c r="AID22" s="12">
        <v>1506.3653465581824</v>
      </c>
      <c r="AIL22" s="1"/>
      <c r="AIM22" s="12">
        <v>1402.8416939135836</v>
      </c>
      <c r="AIU22" s="1"/>
      <c r="AIV22" s="12">
        <v>1353.2806163294961</v>
      </c>
      <c r="AJD22" s="1"/>
      <c r="AJE22" s="12">
        <v>1323.7533805419357</v>
      </c>
      <c r="AJM22" s="1"/>
      <c r="AJN22" s="12">
        <v>1298.9280554196164</v>
      </c>
      <c r="AJV22" s="1"/>
      <c r="AJW22" s="12">
        <v>1281.6463822624228</v>
      </c>
      <c r="AKE22" s="1"/>
      <c r="AKF22" s="12">
        <v>1279.0343483098575</v>
      </c>
      <c r="AKN22" s="1"/>
      <c r="AKO22" s="12">
        <v>1258.0692873857865</v>
      </c>
      <c r="AKW22" s="1"/>
      <c r="AKX22" s="12">
        <v>1242.6248415888956</v>
      </c>
      <c r="ALF22" s="1"/>
      <c r="ALG22" s="12">
        <v>1228.2922336745801</v>
      </c>
      <c r="ALO22" s="1"/>
      <c r="ALP22" s="12">
        <v>1215.3678183332736</v>
      </c>
      <c r="ALX22" s="1"/>
      <c r="ALY22" s="12">
        <v>1195.3236450390643</v>
      </c>
      <c r="AMG22" s="1"/>
      <c r="AMH22" s="12">
        <v>1175.2436855702729</v>
      </c>
      <c r="AMP22" s="1"/>
      <c r="AMQ22" s="12">
        <v>1159.1065713494738</v>
      </c>
      <c r="AMY22" s="1"/>
      <c r="AMZ22" s="12">
        <v>1149.8267322861072</v>
      </c>
      <c r="ANH22" s="1"/>
      <c r="ANI22" s="12">
        <v>1121.1865535694394</v>
      </c>
      <c r="ANQ22" s="1"/>
      <c r="ANR22" s="12">
        <v>1107.2452495100329</v>
      </c>
      <c r="ANZ22" s="1"/>
      <c r="AOA22" s="12">
        <v>1087.0178084386778</v>
      </c>
      <c r="AOI22" s="1"/>
      <c r="AOJ22" s="12">
        <v>1079.6597403781832</v>
      </c>
      <c r="AOR22" s="1"/>
      <c r="AOS22" s="12">
        <v>1052.7530177027504</v>
      </c>
      <c r="APA22" s="1"/>
      <c r="APB22" s="12">
        <v>1041.2413493110225</v>
      </c>
      <c r="APJ22" s="1"/>
      <c r="APK22" s="12">
        <v>1027.1213934261773</v>
      </c>
      <c r="APS22" s="1"/>
      <c r="APT22" s="12">
        <v>1006.5613135176339</v>
      </c>
      <c r="AQB22" s="1"/>
      <c r="AQC22" s="12">
        <v>993.99485467456941</v>
      </c>
      <c r="AQK22" s="1"/>
      <c r="AQL22" s="12">
        <v>985.65461191937845</v>
      </c>
      <c r="AQT22" s="1"/>
      <c r="AQU22" s="12">
        <v>967.23277458771372</v>
      </c>
      <c r="ARC22" s="1"/>
      <c r="ARD22" s="12">
        <v>944.504102185536</v>
      </c>
      <c r="ARL22" s="1"/>
      <c r="ARM22" s="12">
        <v>939.90256895112975</v>
      </c>
      <c r="ARU22" s="1"/>
      <c r="ARV22" s="12">
        <v>918.38904080687473</v>
      </c>
      <c r="ASD22" s="1"/>
      <c r="ASE22" s="12">
        <v>910.94947116916933</v>
      </c>
      <c r="ASM22" s="1"/>
      <c r="ASN22" s="12">
        <v>894.40397241568758</v>
      </c>
      <c r="ASV22" s="1"/>
      <c r="ASW22" s="12">
        <v>877.74412536268449</v>
      </c>
      <c r="ATE22" s="1"/>
      <c r="ATF22" s="12">
        <v>864.39436889427111</v>
      </c>
      <c r="ATN22" s="1"/>
      <c r="ATO22" s="12">
        <v>844.6941690026905</v>
      </c>
      <c r="ATW22" s="1"/>
      <c r="ATX22" s="12">
        <v>834.76248310663766</v>
      </c>
      <c r="AUF22" s="1"/>
      <c r="AUG22" s="12">
        <v>824.12193865253721</v>
      </c>
      <c r="AUO22" s="1"/>
      <c r="AUP22" s="12">
        <v>806.87040813386955</v>
      </c>
      <c r="AUX22" s="1"/>
      <c r="AUY22" s="12">
        <v>804.23227826106688</v>
      </c>
      <c r="AVG22" s="1"/>
      <c r="AVH22" s="12">
        <v>782.62337609017197</v>
      </c>
      <c r="AVP22" s="1"/>
      <c r="AVQ22" s="12">
        <v>774.43943527864985</v>
      </c>
      <c r="AVY22" s="1"/>
      <c r="AVZ22" s="12">
        <v>764.6074690009799</v>
      </c>
      <c r="AWH22" s="1"/>
      <c r="AWI22" s="12">
        <v>754.79183270290571</v>
      </c>
      <c r="AWQ22" s="1"/>
      <c r="AWR22" s="12">
        <v>743.01354705399456</v>
      </c>
      <c r="AWZ22" s="1"/>
      <c r="AXA22" s="12">
        <v>742.15474489748362</v>
      </c>
      <c r="AXI22" s="1"/>
      <c r="AXJ22" s="12">
        <v>723.81384058491335</v>
      </c>
      <c r="AXR22" s="1"/>
      <c r="AXS22" s="12">
        <v>713.33593505708484</v>
      </c>
      <c r="AYA22" s="1"/>
      <c r="AYB22" s="12">
        <v>703.62720546974992</v>
      </c>
      <c r="AYJ22" s="1"/>
      <c r="AYK22" s="12">
        <v>696.4591904367428</v>
      </c>
      <c r="AYS22" s="1"/>
      <c r="AYT22" s="12">
        <v>686.18923589181895</v>
      </c>
      <c r="AZB22" s="1"/>
      <c r="AZC22" s="12">
        <v>678.04623363163421</v>
      </c>
      <c r="AZK22" s="1"/>
      <c r="AZL22" s="12">
        <v>663.30576614244228</v>
      </c>
      <c r="AZT22" s="1"/>
      <c r="AZU22" s="12">
        <v>659.2521227585338</v>
      </c>
      <c r="BAC22" s="1"/>
      <c r="BAD22" s="12">
        <v>656.57449185685607</v>
      </c>
      <c r="BAL22" s="1"/>
      <c r="BAM22" s="12">
        <v>641.47772667152685</v>
      </c>
      <c r="BAU22" s="1"/>
      <c r="BAV22" s="12">
        <v>629.3569978043879</v>
      </c>
      <c r="BBD22" s="1"/>
      <c r="BBE22" s="12">
        <v>624.10282579489945</v>
      </c>
      <c r="BBM22" s="1"/>
      <c r="BBN22" s="12">
        <v>616.14982212180598</v>
      </c>
      <c r="BBV22" s="1"/>
      <c r="BBW22" s="12">
        <v>602.09303088693127</v>
      </c>
      <c r="BCE22" s="1"/>
      <c r="BCF22" s="12">
        <v>597.67434706658071</v>
      </c>
      <c r="BCN22" s="1"/>
      <c r="BCO22" s="12">
        <v>599.85151090234456</v>
      </c>
      <c r="BCW22" s="1"/>
      <c r="BCX22" s="12">
        <v>586.87192098872811</v>
      </c>
      <c r="BDF22" s="1"/>
      <c r="BDG22" s="12">
        <v>579.59854259161307</v>
      </c>
      <c r="BDO22" s="1"/>
      <c r="BDP22" s="12">
        <v>572.81260554992286</v>
      </c>
      <c r="BDX22" s="1"/>
      <c r="BDY22" s="12">
        <v>563.15438757938898</v>
      </c>
      <c r="BEG22" s="1"/>
      <c r="BEH22" s="12">
        <v>560.90671067171957</v>
      </c>
      <c r="BEP22" s="1"/>
      <c r="BEQ22" s="12">
        <v>549.20391325725882</v>
      </c>
      <c r="BEY22" s="1"/>
      <c r="BEZ22" s="12">
        <v>540.37374359894591</v>
      </c>
      <c r="BFH22" s="1"/>
      <c r="BFI22" s="12">
        <v>530.83793893608311</v>
      </c>
      <c r="BFQ22" s="1"/>
      <c r="BFR22" s="12">
        <v>525.5062027716582</v>
      </c>
      <c r="BFZ22" s="1"/>
      <c r="BGA22" s="12">
        <v>516.94906629706497</v>
      </c>
      <c r="BGI22" s="1"/>
      <c r="BGJ22" s="12">
        <v>513.4031046056914</v>
      </c>
      <c r="BGR22" s="1"/>
      <c r="BGS22" s="12">
        <v>501.46161591403552</v>
      </c>
      <c r="BHA22" s="1"/>
      <c r="BHB22" s="12">
        <v>496.53518100190615</v>
      </c>
      <c r="BHJ22" s="1"/>
      <c r="BHK22" s="12">
        <v>489.52341006350355</v>
      </c>
      <c r="BHS22" s="1"/>
      <c r="BHT22" s="12">
        <v>482.33250117978247</v>
      </c>
      <c r="BIB22" s="1"/>
      <c r="BIC22" s="12">
        <v>479.26445648280651</v>
      </c>
      <c r="BIK22" s="1"/>
      <c r="BIL22" s="12">
        <v>469.17585026968328</v>
      </c>
      <c r="BIT22" s="1"/>
      <c r="BIU22" s="12">
        <v>460.48677493508427</v>
      </c>
      <c r="BJC22" s="1"/>
      <c r="BJD22" s="12">
        <v>460.37828504552442</v>
      </c>
      <c r="BJL22" s="1"/>
      <c r="BJM22" s="12">
        <v>454.05188764950498</v>
      </c>
      <c r="BJU22" s="1"/>
      <c r="BJV22" s="12">
        <v>442.93797406141925</v>
      </c>
      <c r="BKD22" s="1"/>
      <c r="BKE22" s="12">
        <v>438.01907067191524</v>
      </c>
      <c r="BKM22" s="1"/>
      <c r="BKN22" s="12">
        <v>428.84198015822136</v>
      </c>
      <c r="BKV22" s="1"/>
      <c r="BKW22" s="12">
        <v>424.16291297740872</v>
      </c>
      <c r="BLE22" s="1"/>
      <c r="BLF22" s="12">
        <v>414.21316412713117</v>
      </c>
      <c r="BLN22" s="1"/>
      <c r="BLO22" s="12">
        <v>408.41943844685022</v>
      </c>
      <c r="BLW22" s="1"/>
      <c r="BLX22" s="12">
        <v>400.60705605349244</v>
      </c>
      <c r="BMF22" s="1"/>
      <c r="BMG22" s="12">
        <v>390.83796633242474</v>
      </c>
      <c r="BMO22" s="1"/>
      <c r="BMP22" s="12">
        <v>383.55688361174703</v>
      </c>
      <c r="BMX22" s="1"/>
      <c r="BMY22" s="12">
        <v>374.11393128968859</v>
      </c>
      <c r="BNG22" s="1"/>
      <c r="BNH22" s="12">
        <v>361.74404440157986</v>
      </c>
      <c r="BNP22" s="1"/>
      <c r="BNQ22" s="12">
        <v>355.61216203681192</v>
      </c>
      <c r="BNY22" s="1"/>
      <c r="BNZ22" s="12">
        <v>344.79886413934145</v>
      </c>
      <c r="BOH22" s="1"/>
      <c r="BOI22" s="12">
        <v>342.37595202185025</v>
      </c>
      <c r="BOQ22" s="1"/>
      <c r="BOR22" s="12">
        <v>333.44355706083718</v>
      </c>
      <c r="BOZ22" s="1"/>
      <c r="BPA22" s="12">
        <v>323.55936745698932</v>
      </c>
      <c r="BPI22" s="1"/>
      <c r="BPJ22" s="12">
        <v>312.34008830688413</v>
      </c>
      <c r="BPR22" s="1"/>
      <c r="BPS22" s="12">
        <v>301.94961582484251</v>
      </c>
      <c r="BQA22" s="1"/>
      <c r="BQB22" s="12">
        <v>292.17244057159689</v>
      </c>
    </row>
    <row r="23" spans="4:1022 1030:1796" x14ac:dyDescent="0.3">
      <c r="D23" s="1"/>
      <c r="E23" s="12">
        <v>1187.2740226140018</v>
      </c>
      <c r="M23" s="1"/>
      <c r="N23" s="12">
        <v>1024.4735349584328</v>
      </c>
      <c r="V23" s="1"/>
      <c r="W23" s="12">
        <v>953.10392139527551</v>
      </c>
      <c r="AE23" s="1"/>
      <c r="AF23" s="12">
        <v>908.67073301154471</v>
      </c>
      <c r="AN23" s="1"/>
      <c r="AO23" s="12">
        <v>887.41636971974469</v>
      </c>
      <c r="AW23" s="1"/>
      <c r="AX23" s="12">
        <v>870.15064213712333</v>
      </c>
      <c r="BF23" s="1"/>
      <c r="BG23" s="12">
        <v>853.44303379895416</v>
      </c>
      <c r="BO23" s="1"/>
      <c r="BP23" s="12">
        <v>836.64404567832094</v>
      </c>
      <c r="BX23" s="1"/>
      <c r="BY23" s="12">
        <v>828.60150106387596</v>
      </c>
      <c r="CG23" s="1"/>
      <c r="CH23" s="12">
        <v>809.72876168066807</v>
      </c>
      <c r="CP23" s="1"/>
      <c r="CQ23" s="12">
        <v>786.24398183953372</v>
      </c>
      <c r="CY23" s="1"/>
      <c r="CZ23" s="12">
        <v>771.96201696652338</v>
      </c>
      <c r="DH23" s="1"/>
      <c r="DI23" s="12">
        <v>751.40617803159341</v>
      </c>
      <c r="DQ23" s="1"/>
      <c r="DR23" s="12">
        <v>743.71493506618833</v>
      </c>
      <c r="DZ23" s="1"/>
      <c r="EA23" s="12">
        <v>735.00376941092713</v>
      </c>
      <c r="EI23" s="1"/>
      <c r="EJ23" s="12">
        <v>716.17749213549928</v>
      </c>
      <c r="ER23" s="1"/>
      <c r="ES23" s="12">
        <v>713.73781514188818</v>
      </c>
      <c r="FA23" s="1"/>
      <c r="FB23" s="12">
        <v>707.64817424180478</v>
      </c>
      <c r="FJ23" s="1"/>
      <c r="FK23" s="12">
        <v>687.75162596458074</v>
      </c>
      <c r="FS23" s="1"/>
      <c r="FT23" s="12">
        <v>686.64010146851615</v>
      </c>
      <c r="GB23" s="1"/>
      <c r="GC23" s="12">
        <v>679.3424175038416</v>
      </c>
      <c r="GK23" s="1"/>
      <c r="GL23" s="12">
        <v>665.35576537901875</v>
      </c>
      <c r="GT23" s="1"/>
      <c r="GU23" s="12">
        <v>662.09247779167185</v>
      </c>
      <c r="HC23" s="1"/>
      <c r="HD23" s="12">
        <v>654.38662643506518</v>
      </c>
      <c r="HL23" s="1"/>
      <c r="HM23" s="12">
        <v>648.29175389022589</v>
      </c>
      <c r="HU23" s="1"/>
      <c r="HV23" s="12">
        <v>643.83011796689163</v>
      </c>
      <c r="ID23" s="1"/>
      <c r="IE23" s="12">
        <v>637.44077618263793</v>
      </c>
      <c r="IM23" s="1"/>
      <c r="IN23" s="12">
        <v>624.94674825705658</v>
      </c>
      <c r="IV23" s="1"/>
      <c r="IW23" s="12">
        <v>619.58429664776895</v>
      </c>
      <c r="JE23" s="1"/>
      <c r="JF23" s="12">
        <v>614.59634423315799</v>
      </c>
      <c r="JN23" s="1"/>
      <c r="JO23" s="12">
        <v>617.18811320911982</v>
      </c>
      <c r="JW23" s="1"/>
      <c r="JX23" s="12">
        <v>608.18582932071388</v>
      </c>
      <c r="KF23" s="1"/>
      <c r="KG23" s="12">
        <v>597.78087059323673</v>
      </c>
      <c r="KO23" s="1"/>
      <c r="KP23" s="12">
        <v>591.58738369816263</v>
      </c>
      <c r="KX23" s="1"/>
      <c r="KY23" s="12">
        <v>592.63751139841372</v>
      </c>
      <c r="LG23" s="1"/>
      <c r="LH23" s="12">
        <v>586.15562025929546</v>
      </c>
      <c r="LP23" s="1"/>
      <c r="LQ23" s="12">
        <v>578.35979745665077</v>
      </c>
      <c r="LY23" s="1"/>
      <c r="LZ23" s="12">
        <v>573.67935530924103</v>
      </c>
      <c r="MH23" s="1"/>
      <c r="MI23" s="12">
        <v>569.68504664437012</v>
      </c>
      <c r="MQ23" s="1"/>
      <c r="MR23" s="12">
        <v>564.59126347803317</v>
      </c>
      <c r="MZ23" s="1"/>
      <c r="NA23" s="12">
        <v>557.97896212715023</v>
      </c>
      <c r="NI23" s="1"/>
      <c r="NJ23" s="12">
        <v>558.03742594482992</v>
      </c>
      <c r="NR23" s="1"/>
      <c r="NS23" s="12">
        <v>546.4177491424166</v>
      </c>
      <c r="OA23" s="1"/>
      <c r="OB23" s="12">
        <v>534.37746985580407</v>
      </c>
      <c r="OJ23" s="1"/>
      <c r="OK23" s="12">
        <v>535.61639101887363</v>
      </c>
      <c r="OS23" s="1"/>
      <c r="OT23" s="12">
        <v>530.55218643620356</v>
      </c>
      <c r="PB23" s="1"/>
      <c r="PC23" s="12">
        <v>516.69001720743529</v>
      </c>
      <c r="PK23" s="1"/>
      <c r="PL23" s="12">
        <v>518.60278788589244</v>
      </c>
      <c r="PT23" s="1"/>
      <c r="PU23" s="12">
        <v>513.67974067984494</v>
      </c>
      <c r="QC23" s="1"/>
      <c r="QD23" s="12">
        <v>509.87377294747523</v>
      </c>
      <c r="QL23" s="1"/>
      <c r="QM23" s="12">
        <v>505.29775380171151</v>
      </c>
      <c r="QU23" s="1"/>
      <c r="QV23" s="12">
        <v>495.08104720871347</v>
      </c>
      <c r="RD23" s="1"/>
      <c r="RE23" s="12">
        <v>495.90113121237823</v>
      </c>
      <c r="RM23" s="1"/>
      <c r="RN23" s="12">
        <v>487.94606954692472</v>
      </c>
      <c r="RV23" s="1"/>
      <c r="RW23" s="12">
        <v>481.13465049318364</v>
      </c>
      <c r="SE23" s="1"/>
      <c r="SF23" s="12">
        <v>481.1493010864902</v>
      </c>
      <c r="SN23" s="1"/>
      <c r="SO23" s="12">
        <v>464.86807803829936</v>
      </c>
      <c r="SW23" s="1"/>
      <c r="SX23" s="12">
        <v>464.1760839714936</v>
      </c>
      <c r="TF23" s="1"/>
      <c r="TG23" s="12">
        <v>450.93260908720788</v>
      </c>
      <c r="TO23" s="1"/>
      <c r="TP23" s="12">
        <v>454.81660705203097</v>
      </c>
      <c r="TX23" s="1"/>
      <c r="TY23" s="12">
        <v>453.61389975676229</v>
      </c>
      <c r="UG23" s="1"/>
      <c r="UH23" s="12">
        <v>441.18545219011168</v>
      </c>
      <c r="UP23" s="1"/>
      <c r="UQ23" s="12">
        <v>437.79003854083942</v>
      </c>
      <c r="UY23" s="1"/>
      <c r="UZ23" s="12">
        <v>435.34301908990506</v>
      </c>
      <c r="VH23" s="1"/>
      <c r="VI23" s="12">
        <v>424.26719539688736</v>
      </c>
      <c r="VQ23" s="1"/>
      <c r="VR23" s="12">
        <v>419.57454973985665</v>
      </c>
      <c r="VZ23" s="1"/>
      <c r="WA23" s="12">
        <v>423.77093834422726</v>
      </c>
      <c r="WI23" s="1"/>
      <c r="WJ23" s="12">
        <v>411.62160234539851</v>
      </c>
      <c r="WR23" s="1"/>
      <c r="WS23" s="12">
        <v>407.67202883467667</v>
      </c>
      <c r="XA23" s="1"/>
      <c r="XB23" s="12">
        <v>402.31131979769873</v>
      </c>
      <c r="XJ23" s="1"/>
      <c r="XK23" s="12">
        <v>396.63820888501135</v>
      </c>
      <c r="XS23" s="1"/>
      <c r="XT23" s="12">
        <v>392.90878469883933</v>
      </c>
      <c r="YB23" s="1"/>
      <c r="YC23" s="12">
        <v>388.49413709152964</v>
      </c>
      <c r="YK23" s="1"/>
      <c r="YL23" s="12">
        <v>376.52060783622909</v>
      </c>
      <c r="YT23" s="1"/>
      <c r="YU23" s="12">
        <v>380.02999982258945</v>
      </c>
      <c r="ZC23" s="1"/>
      <c r="ZD23" s="12">
        <v>374.5948331542366</v>
      </c>
      <c r="ZL23" s="1"/>
      <c r="ZM23" s="12">
        <v>363.93998558333999</v>
      </c>
      <c r="ZU23" s="1"/>
      <c r="ZV23" s="12">
        <v>364.0582391789228</v>
      </c>
      <c r="AAD23" s="1"/>
      <c r="AAE23" s="12">
        <v>356.531515052229</v>
      </c>
      <c r="AAM23" s="1"/>
      <c r="AAN23" s="12">
        <v>349.99156985855348</v>
      </c>
      <c r="AAV23" s="1"/>
      <c r="AAW23" s="12">
        <v>348.07727922780913</v>
      </c>
      <c r="ABE23" s="1"/>
      <c r="ABF23" s="12">
        <v>340.27541789553561</v>
      </c>
      <c r="ABN23" s="1"/>
      <c r="ABO23" s="12">
        <v>336.21960708403782</v>
      </c>
      <c r="ABW23" s="1"/>
      <c r="ABX23" s="12">
        <v>330.25182862398435</v>
      </c>
      <c r="ACF23" s="1"/>
      <c r="ACG23" s="12">
        <v>324.11163947768461</v>
      </c>
      <c r="ACO23" s="1"/>
      <c r="ACP23" s="12">
        <v>316.86377156179714</v>
      </c>
      <c r="ACX23" s="1"/>
      <c r="ACY23" s="12">
        <v>313.17049374549742</v>
      </c>
      <c r="ADG23" s="1"/>
      <c r="ADH23" s="12">
        <v>308.81873186293018</v>
      </c>
      <c r="ADP23" s="1"/>
      <c r="ADQ23" s="12">
        <v>303.48648558643055</v>
      </c>
      <c r="ADY23" s="1"/>
      <c r="ADZ23" s="12">
        <v>304.03786440855691</v>
      </c>
      <c r="AEH23" s="1"/>
      <c r="AEI23" s="12">
        <v>290.33266917679953</v>
      </c>
      <c r="AEQ23" s="1"/>
      <c r="AER23" s="12">
        <v>290.16697438621026</v>
      </c>
      <c r="AEZ23" s="1"/>
      <c r="AFA23" s="12">
        <v>281.02527417233881</v>
      </c>
      <c r="AFI23" s="1"/>
      <c r="AFJ23" s="12">
        <v>276.78902151483919</v>
      </c>
      <c r="AFR23" s="1"/>
      <c r="AFS23" s="12">
        <v>271.96810676427822</v>
      </c>
      <c r="AGA23" s="1"/>
      <c r="AGB23" s="12">
        <v>263.85082278303537</v>
      </c>
      <c r="AGJ23" s="1"/>
      <c r="AGK23" s="12">
        <v>260.1477016280657</v>
      </c>
      <c r="AGS23" s="1"/>
      <c r="AGT23" s="12">
        <v>258.00623510352165</v>
      </c>
      <c r="AHB23" s="1"/>
      <c r="AHC23" s="12">
        <v>252.64419780669857</v>
      </c>
      <c r="AHK23" s="1"/>
      <c r="AHL23" s="12">
        <v>242.72727649936442</v>
      </c>
      <c r="AHT23" s="1"/>
      <c r="AHU23" s="12">
        <v>1759.923425312584</v>
      </c>
      <c r="AIC23" s="1"/>
      <c r="AID23" s="12">
        <v>1570.7965716722474</v>
      </c>
      <c r="AIL23" s="1"/>
      <c r="AIM23" s="12">
        <v>1467.1782680308932</v>
      </c>
      <c r="AIU23" s="1"/>
      <c r="AIV23" s="12">
        <v>1420.3817191688752</v>
      </c>
      <c r="AJD23" s="1"/>
      <c r="AJE23" s="12">
        <v>1393.087665404877</v>
      </c>
      <c r="AJM23" s="1"/>
      <c r="AJN23" s="12">
        <v>1370.4364031355897</v>
      </c>
      <c r="AJV23" s="1"/>
      <c r="AJW23" s="12">
        <v>1354.3735878523321</v>
      </c>
      <c r="AKE23" s="1"/>
      <c r="AKF23" s="12">
        <v>1355.0357008320939</v>
      </c>
      <c r="AKN23" s="1"/>
      <c r="AKO23" s="12">
        <v>1334.5483239777952</v>
      </c>
      <c r="AKW23" s="1"/>
      <c r="AKX23" s="12">
        <v>1321.4371722805051</v>
      </c>
      <c r="ALF23" s="1"/>
      <c r="ALG23" s="12">
        <v>1307.9241198757127</v>
      </c>
      <c r="ALO23" s="1"/>
      <c r="ALP23" s="12">
        <v>1295.1050310244343</v>
      </c>
      <c r="ALX23" s="1"/>
      <c r="ALY23" s="12">
        <v>1274.4147351749684</v>
      </c>
      <c r="AMG23" s="1"/>
      <c r="AMH23" s="12">
        <v>1256.20110764113</v>
      </c>
      <c r="AMP23" s="1"/>
      <c r="AMQ23" s="12">
        <v>1239.3397013795391</v>
      </c>
      <c r="AMY23" s="1"/>
      <c r="AMZ23" s="12">
        <v>1229.2821452660235</v>
      </c>
      <c r="ANH23" s="1"/>
      <c r="ANI23" s="12">
        <v>1200.0776193127706</v>
      </c>
      <c r="ANQ23" s="1"/>
      <c r="ANR23" s="12">
        <v>1187.1598975177978</v>
      </c>
      <c r="ANZ23" s="1"/>
      <c r="AOA23" s="12">
        <v>1165.9980295895134</v>
      </c>
      <c r="AOI23" s="1"/>
      <c r="AOJ23" s="12">
        <v>1158.4221596314719</v>
      </c>
      <c r="AOR23" s="1"/>
      <c r="AOS23" s="12">
        <v>1131.3056448227364</v>
      </c>
      <c r="APA23" s="1"/>
      <c r="APB23" s="12">
        <v>1117.7035926359488</v>
      </c>
      <c r="APJ23" s="1"/>
      <c r="APK23" s="12">
        <v>1103.6923848065856</v>
      </c>
      <c r="APS23" s="1"/>
      <c r="APT23" s="12">
        <v>1083.1086519382397</v>
      </c>
      <c r="AQB23" s="1"/>
      <c r="AQC23" s="12">
        <v>1071.0353960150321</v>
      </c>
      <c r="AQK23" s="1"/>
      <c r="AQL23" s="12">
        <v>1061.9546506172051</v>
      </c>
      <c r="AQT23" s="1"/>
      <c r="AQU23" s="12">
        <v>1042.8040551612482</v>
      </c>
      <c r="ARC23" s="1"/>
      <c r="ARD23" s="12">
        <v>1019.3249332696701</v>
      </c>
      <c r="ARL23" s="1"/>
      <c r="ARM23" s="12">
        <v>1013.4826397008842</v>
      </c>
      <c r="ARU23" s="1"/>
      <c r="ARV23" s="12">
        <v>992.9065685050814</v>
      </c>
      <c r="ASD23" s="1"/>
      <c r="ASE23" s="12">
        <v>984.07587613718511</v>
      </c>
      <c r="ASM23" s="1"/>
      <c r="ASN23" s="12">
        <v>966.40153851040475</v>
      </c>
      <c r="ASV23" s="1"/>
      <c r="ASW23" s="12">
        <v>949.95410637926852</v>
      </c>
      <c r="ATE23" s="1"/>
      <c r="ATF23" s="12">
        <v>935.18234021920318</v>
      </c>
      <c r="ATN23" s="1"/>
      <c r="ATO23" s="12">
        <v>914.07432477856071</v>
      </c>
      <c r="ATW23" s="1"/>
      <c r="ATX23" s="12">
        <v>903.98337965420978</v>
      </c>
      <c r="AUF23" s="1"/>
      <c r="AUG23" s="12">
        <v>892.72902503623061</v>
      </c>
      <c r="AUO23" s="1"/>
      <c r="AUP23" s="12">
        <v>874.98487869129985</v>
      </c>
      <c r="AUX23" s="1"/>
      <c r="AUY23" s="12">
        <v>871.98834276108778</v>
      </c>
      <c r="AVG23" s="1"/>
      <c r="AVH23" s="12">
        <v>848.69650233622156</v>
      </c>
      <c r="AVP23" s="1"/>
      <c r="AVQ23" s="12">
        <v>839.96137297723385</v>
      </c>
      <c r="AVY23" s="1"/>
      <c r="AVZ23" s="12">
        <v>831.4249292708223</v>
      </c>
      <c r="AWH23" s="1"/>
      <c r="AWI23" s="12">
        <v>819.87746696132524</v>
      </c>
      <c r="AWQ23" s="1"/>
      <c r="AWR23" s="12">
        <v>807.79189569612311</v>
      </c>
      <c r="AWZ23" s="1"/>
      <c r="AXA23" s="12">
        <v>807.1243759330697</v>
      </c>
      <c r="AXI23" s="1"/>
      <c r="AXJ23" s="12">
        <v>786.9762082911376</v>
      </c>
      <c r="AXR23" s="1"/>
      <c r="AXS23" s="12">
        <v>777.43641607486722</v>
      </c>
      <c r="AYA23" s="1"/>
      <c r="AYB23" s="12">
        <v>766.46534866584159</v>
      </c>
      <c r="AYJ23" s="1"/>
      <c r="AYK23" s="12">
        <v>758.94298809443023</v>
      </c>
      <c r="AYS23" s="1"/>
      <c r="AYT23" s="12">
        <v>747.53670677058381</v>
      </c>
      <c r="AZB23" s="1"/>
      <c r="AZC23" s="12">
        <v>739.66533739339775</v>
      </c>
      <c r="AZK23" s="1"/>
      <c r="AZL23" s="12">
        <v>724.01425776179792</v>
      </c>
      <c r="AZT23" s="1"/>
      <c r="AZU23" s="12">
        <v>720.50409471470743</v>
      </c>
      <c r="BAC23" s="1"/>
      <c r="BAD23" s="12">
        <v>717.58945455863591</v>
      </c>
      <c r="BAL23" s="1"/>
      <c r="BAM23" s="12">
        <v>701.85517071358993</v>
      </c>
      <c r="BAU23" s="1"/>
      <c r="BAV23" s="12">
        <v>688.56898099013335</v>
      </c>
      <c r="BBD23" s="1"/>
      <c r="BBE23" s="12">
        <v>682.67190706875283</v>
      </c>
      <c r="BBM23" s="1"/>
      <c r="BBN23" s="12">
        <v>675.25221823853212</v>
      </c>
      <c r="BBV23" s="1"/>
      <c r="BBW23" s="12">
        <v>659.42945741017036</v>
      </c>
      <c r="BCE23" s="1"/>
      <c r="BCF23" s="12">
        <v>654.79718931969387</v>
      </c>
      <c r="BCN23" s="1"/>
      <c r="BCO23" s="12">
        <v>657.72062312303444</v>
      </c>
      <c r="BCW23" s="1"/>
      <c r="BCX23" s="12">
        <v>643.17196894159065</v>
      </c>
      <c r="BDF23" s="1"/>
      <c r="BDG23" s="12">
        <v>635.074346830938</v>
      </c>
      <c r="BDO23" s="1"/>
      <c r="BDP23" s="12">
        <v>628.57789716528123</v>
      </c>
      <c r="BDX23" s="1"/>
      <c r="BDY23" s="12">
        <v>618.15989453209363</v>
      </c>
      <c r="BEG23" s="1"/>
      <c r="BEH23" s="12">
        <v>616.01094512029749</v>
      </c>
      <c r="BEP23" s="1"/>
      <c r="BEQ23" s="12">
        <v>603.59807241598128</v>
      </c>
      <c r="BEY23" s="1"/>
      <c r="BEZ23" s="12">
        <v>593.01363389467429</v>
      </c>
      <c r="BFH23" s="1"/>
      <c r="BFI23" s="12">
        <v>583.97184542522336</v>
      </c>
      <c r="BFQ23" s="1"/>
      <c r="BFR23" s="12">
        <v>578.10172925860672</v>
      </c>
      <c r="BFZ23" s="1"/>
      <c r="BGA23" s="12">
        <v>568.15075911732629</v>
      </c>
      <c r="BGI23" s="1"/>
      <c r="BGJ23" s="12">
        <v>564.21571697220293</v>
      </c>
      <c r="BGR23" s="1"/>
      <c r="BGS23" s="12">
        <v>551.62736258856728</v>
      </c>
      <c r="BHA23" s="1"/>
      <c r="BHB23" s="12">
        <v>547.47907020459638</v>
      </c>
      <c r="BHJ23" s="1"/>
      <c r="BHK23" s="12">
        <v>539.57797514209369</v>
      </c>
      <c r="BHS23" s="1"/>
      <c r="BHT23" s="12">
        <v>530.80342811317178</v>
      </c>
      <c r="BIB23" s="1"/>
      <c r="BIC23" s="12">
        <v>527.98529075301246</v>
      </c>
      <c r="BIK23" s="1"/>
      <c r="BIL23" s="12">
        <v>517.81908657866234</v>
      </c>
      <c r="BIT23" s="1"/>
      <c r="BIU23" s="12">
        <v>508.22206753834115</v>
      </c>
      <c r="BJC23" s="1"/>
      <c r="BJD23" s="12">
        <v>507.8712662053469</v>
      </c>
      <c r="BJL23" s="1"/>
      <c r="BJM23" s="12">
        <v>500.99270959367851</v>
      </c>
      <c r="BJU23" s="1"/>
      <c r="BJV23" s="12">
        <v>489.21204471394066</v>
      </c>
      <c r="BKD23" s="1"/>
      <c r="BKE23" s="12">
        <v>483.73208668830046</v>
      </c>
      <c r="BKM23" s="1"/>
      <c r="BKN23" s="12">
        <v>473.53087112402875</v>
      </c>
      <c r="BKV23" s="1"/>
      <c r="BKW23" s="12">
        <v>468.86377849518766</v>
      </c>
      <c r="BLE23" s="1"/>
      <c r="BLF23" s="12">
        <v>456.36720847719346</v>
      </c>
      <c r="BLN23" s="1"/>
      <c r="BLO23" s="12">
        <v>451.10745867213046</v>
      </c>
      <c r="BLW23" s="1"/>
      <c r="BLX23" s="12">
        <v>442.84426123050275</v>
      </c>
      <c r="BMF23" s="1"/>
      <c r="BMG23" s="12">
        <v>431.99281067297034</v>
      </c>
      <c r="BMO23" s="1"/>
      <c r="BMP23" s="12">
        <v>423.79676170119956</v>
      </c>
      <c r="BMX23" s="1"/>
      <c r="BMY23" s="12">
        <v>413.18907390227764</v>
      </c>
      <c r="BNG23" s="1"/>
      <c r="BNH23" s="12">
        <v>399.68973404048609</v>
      </c>
      <c r="BNP23" s="1"/>
      <c r="BNQ23" s="12">
        <v>393.07163119049397</v>
      </c>
      <c r="BNY23" s="1"/>
      <c r="BNZ23" s="12">
        <v>380.96248271338948</v>
      </c>
      <c r="BOH23" s="1"/>
      <c r="BOI23" s="12">
        <v>378.65191611153085</v>
      </c>
      <c r="BOQ23" s="1"/>
      <c r="BOR23" s="12">
        <v>368.82406420506823</v>
      </c>
      <c r="BOZ23" s="1"/>
      <c r="BPA23" s="12">
        <v>357.90475893195503</v>
      </c>
      <c r="BPI23" s="1"/>
      <c r="BPJ23" s="12">
        <v>345.4295317467637</v>
      </c>
      <c r="BPR23" s="1"/>
      <c r="BPS23" s="12">
        <v>334.31014953663816</v>
      </c>
      <c r="BQA23" s="1"/>
      <c r="BQB23" s="12">
        <v>322.46120532478187</v>
      </c>
    </row>
    <row r="24" spans="4:1022 1030:1796" x14ac:dyDescent="0.3">
      <c r="D24" s="1"/>
      <c r="E24" s="12">
        <v>1236.1438871277769</v>
      </c>
      <c r="M24" s="1"/>
      <c r="N24" s="12">
        <v>1075.0706474804088</v>
      </c>
      <c r="V24" s="1"/>
      <c r="W24" s="12">
        <v>1003.8989679635564</v>
      </c>
      <c r="AE24" s="1"/>
      <c r="AF24" s="12">
        <v>961.06128167934628</v>
      </c>
      <c r="AN24" s="1"/>
      <c r="AO24" s="12">
        <v>941.78251277611969</v>
      </c>
      <c r="AW24" s="1"/>
      <c r="AX24" s="12">
        <v>926.51198694833931</v>
      </c>
      <c r="BF24" s="1"/>
      <c r="BG24" s="12">
        <v>911.68603935259455</v>
      </c>
      <c r="BO24" s="1"/>
      <c r="BP24" s="12">
        <v>895.61426637053751</v>
      </c>
      <c r="BX24" s="1"/>
      <c r="BY24" s="12">
        <v>889.06010087967172</v>
      </c>
      <c r="CG24" s="1"/>
      <c r="CH24" s="12">
        <v>872.08831143711063</v>
      </c>
      <c r="CP24" s="1"/>
      <c r="CQ24" s="12">
        <v>847.3181114423021</v>
      </c>
      <c r="CY24" s="1"/>
      <c r="CZ24" s="12">
        <v>832.4957081912396</v>
      </c>
      <c r="DH24" s="1"/>
      <c r="DI24" s="12">
        <v>811.31355703467784</v>
      </c>
      <c r="DQ24" s="1"/>
      <c r="DR24" s="12">
        <v>804.50314265068334</v>
      </c>
      <c r="DZ24" s="1"/>
      <c r="EA24" s="12">
        <v>794.91246902569662</v>
      </c>
      <c r="EI24" s="1"/>
      <c r="EJ24" s="12">
        <v>774.96944455013158</v>
      </c>
      <c r="ER24" s="1"/>
      <c r="ES24" s="12">
        <v>773.49436175774099</v>
      </c>
      <c r="FA24" s="1"/>
      <c r="FB24" s="12">
        <v>767.00980754638022</v>
      </c>
      <c r="FJ24" s="1"/>
      <c r="FK24" s="12">
        <v>745.77469869001095</v>
      </c>
      <c r="FS24" s="1"/>
      <c r="FT24" s="12">
        <v>744.92169204466916</v>
      </c>
      <c r="GB24" s="1"/>
      <c r="GC24" s="12">
        <v>737.40475423653504</v>
      </c>
      <c r="GK24" s="1"/>
      <c r="GL24" s="12">
        <v>723.69578728935915</v>
      </c>
      <c r="GT24" s="1"/>
      <c r="GU24" s="12">
        <v>720.03839489296399</v>
      </c>
      <c r="HC24" s="1"/>
      <c r="HD24" s="12">
        <v>711.24622523926098</v>
      </c>
      <c r="HL24" s="1"/>
      <c r="HM24" s="12">
        <v>704.70398504919842</v>
      </c>
      <c r="HU24" s="1"/>
      <c r="HV24" s="12">
        <v>700.17228547403613</v>
      </c>
      <c r="ID24" s="1"/>
      <c r="IE24" s="12">
        <v>693.53301505457932</v>
      </c>
      <c r="IM24" s="1"/>
      <c r="IN24" s="12">
        <v>680.61876539560831</v>
      </c>
      <c r="IV24" s="1"/>
      <c r="IW24" s="12">
        <v>673.8832833778124</v>
      </c>
      <c r="JE24" s="1"/>
      <c r="JF24" s="12">
        <v>668.07872611589789</v>
      </c>
      <c r="JN24" s="1"/>
      <c r="JO24" s="12">
        <v>671.08313889624969</v>
      </c>
      <c r="JW24" s="1"/>
      <c r="JX24" s="12">
        <v>662.09576792117241</v>
      </c>
      <c r="KF24" s="1"/>
      <c r="KG24" s="12">
        <v>650.64024650010833</v>
      </c>
      <c r="KO24" s="1"/>
      <c r="KP24" s="12">
        <v>644.08442175883044</v>
      </c>
      <c r="KX24" s="1"/>
      <c r="KY24" s="12">
        <v>644.81903447930574</v>
      </c>
      <c r="LG24" s="1"/>
      <c r="LH24" s="12">
        <v>638.25572871818451</v>
      </c>
      <c r="LP24" s="1"/>
      <c r="LQ24" s="12">
        <v>629.61827251958698</v>
      </c>
      <c r="LY24" s="1"/>
      <c r="LZ24" s="12">
        <v>625.06561159432567</v>
      </c>
      <c r="MH24" s="1"/>
      <c r="MI24" s="12">
        <v>621.31450352389095</v>
      </c>
      <c r="MQ24" s="1"/>
      <c r="MR24" s="12">
        <v>614.96912471829205</v>
      </c>
      <c r="MZ24" s="1"/>
      <c r="NA24" s="12">
        <v>608.02838700943619</v>
      </c>
      <c r="NI24" s="1"/>
      <c r="NJ24" s="12">
        <v>608.52787159165518</v>
      </c>
      <c r="NR24" s="1"/>
      <c r="NS24" s="12">
        <v>596.00663244569773</v>
      </c>
      <c r="OA24" s="1"/>
      <c r="OB24" s="12">
        <v>582.80831992017238</v>
      </c>
      <c r="OJ24" s="1"/>
      <c r="OK24" s="12">
        <v>584.74174465568387</v>
      </c>
      <c r="OS24" s="1"/>
      <c r="OT24" s="12">
        <v>579.4309585793327</v>
      </c>
      <c r="PB24" s="1"/>
      <c r="PC24" s="12">
        <v>564.23614021870276</v>
      </c>
      <c r="PK24" s="1"/>
      <c r="PL24" s="12">
        <v>566.15077565168792</v>
      </c>
      <c r="PT24" s="1"/>
      <c r="PU24" s="12">
        <v>561.33196077060541</v>
      </c>
      <c r="QC24" s="1"/>
      <c r="QD24" s="12">
        <v>557.40954429399972</v>
      </c>
      <c r="QL24" s="1"/>
      <c r="QM24" s="12">
        <v>553.16279538768219</v>
      </c>
      <c r="QU24" s="1"/>
      <c r="QV24" s="12">
        <v>541.64670013802208</v>
      </c>
      <c r="RD24" s="1"/>
      <c r="RE24" s="12">
        <v>542.81627425842271</v>
      </c>
      <c r="RM24" s="1"/>
      <c r="RN24" s="12">
        <v>534.05806952229614</v>
      </c>
      <c r="RV24" s="1"/>
      <c r="RW24" s="12">
        <v>526.88242572290653</v>
      </c>
      <c r="SE24" s="1"/>
      <c r="SF24" s="12">
        <v>527.26854765974929</v>
      </c>
      <c r="SN24" s="1"/>
      <c r="SO24" s="12">
        <v>509.42329366388162</v>
      </c>
      <c r="SW24" s="1"/>
      <c r="SX24" s="12">
        <v>509.02862091732061</v>
      </c>
      <c r="TF24" s="1"/>
      <c r="TG24" s="12">
        <v>494.81053078843593</v>
      </c>
      <c r="TO24" s="1"/>
      <c r="TP24" s="12">
        <v>499.4386033177704</v>
      </c>
      <c r="TX24" s="1"/>
      <c r="TY24" s="12">
        <v>498.56079922009826</v>
      </c>
      <c r="UG24" s="1"/>
      <c r="UH24" s="12">
        <v>484.15223721069145</v>
      </c>
      <c r="UP24" s="1"/>
      <c r="UQ24" s="12">
        <v>480.68011443979674</v>
      </c>
      <c r="UY24" s="1"/>
      <c r="UZ24" s="12">
        <v>478.34873519500218</v>
      </c>
      <c r="VH24" s="1"/>
      <c r="VI24" s="12">
        <v>466.29659003508584</v>
      </c>
      <c r="VQ24" s="1"/>
      <c r="VR24" s="12">
        <v>461.50942620931659</v>
      </c>
      <c r="VZ24" s="1"/>
      <c r="WA24" s="12">
        <v>466.56316178077572</v>
      </c>
      <c r="WI24" s="1"/>
      <c r="WJ24" s="12">
        <v>453.5090065434598</v>
      </c>
      <c r="WR24" s="1"/>
      <c r="WS24" s="12">
        <v>449.38555874930648</v>
      </c>
      <c r="XA24" s="1"/>
      <c r="XB24" s="12">
        <v>443.94781573094633</v>
      </c>
      <c r="XJ24" s="1"/>
      <c r="XK24" s="12">
        <v>437.16925696965529</v>
      </c>
      <c r="XS24" s="1"/>
      <c r="XT24" s="12">
        <v>433.48945346592592</v>
      </c>
      <c r="YB24" s="1"/>
      <c r="YC24" s="12">
        <v>428.54362553530416</v>
      </c>
      <c r="YK24" s="1"/>
      <c r="YL24" s="12">
        <v>415.97845120383897</v>
      </c>
      <c r="YT24" s="1"/>
      <c r="YU24" s="12">
        <v>419.72618629428581</v>
      </c>
      <c r="ZC24" s="1"/>
      <c r="ZD24" s="12">
        <v>413.89262454395094</v>
      </c>
      <c r="ZL24" s="1"/>
      <c r="ZM24" s="12">
        <v>402.09044203966107</v>
      </c>
      <c r="ZU24" s="1"/>
      <c r="ZV24" s="12">
        <v>402.54749982354895</v>
      </c>
      <c r="AAD24" s="1"/>
      <c r="AAE24" s="12">
        <v>394.38779368935178</v>
      </c>
      <c r="AAM24" s="1"/>
      <c r="AAN24" s="12">
        <v>387.67977904343815</v>
      </c>
      <c r="AAV24" s="1"/>
      <c r="AAW24" s="12">
        <v>385.66734287439721</v>
      </c>
      <c r="ABE24" s="1"/>
      <c r="ABF24" s="12">
        <v>376.50888942199362</v>
      </c>
      <c r="ABN24" s="1"/>
      <c r="ABO24" s="12">
        <v>371.91859308329174</v>
      </c>
      <c r="ABW24" s="1"/>
      <c r="ABX24" s="12">
        <v>365.66099013028918</v>
      </c>
      <c r="ACF24" s="1"/>
      <c r="ACG24" s="12">
        <v>359.13514509823182</v>
      </c>
      <c r="ACO24" s="1"/>
      <c r="ACP24" s="12">
        <v>350.61017448331847</v>
      </c>
      <c r="ACX24" s="1"/>
      <c r="ACY24" s="12">
        <v>346.44952990310742</v>
      </c>
      <c r="ADG24" s="1"/>
      <c r="ADH24" s="12">
        <v>342.26409320113419</v>
      </c>
      <c r="ADP24" s="1"/>
      <c r="ADQ24" s="12">
        <v>336.28559555685911</v>
      </c>
      <c r="ADY24" s="1"/>
      <c r="ADZ24" s="12">
        <v>337.05436420187789</v>
      </c>
      <c r="AEH24" s="1"/>
      <c r="AEI24" s="12">
        <v>321.60448061123481</v>
      </c>
      <c r="AEQ24" s="1"/>
      <c r="AER24" s="12">
        <v>321.23971961078394</v>
      </c>
      <c r="AEZ24" s="1"/>
      <c r="AFA24" s="12">
        <v>311.09070974905728</v>
      </c>
      <c r="AFI24" s="1"/>
      <c r="AFJ24" s="12">
        <v>306.7858778692559</v>
      </c>
      <c r="AFR24" s="1"/>
      <c r="AFS24" s="12">
        <v>300.74696249310347</v>
      </c>
      <c r="AGA24" s="1"/>
      <c r="AGB24" s="12">
        <v>292.13131853737309</v>
      </c>
      <c r="AGJ24" s="1"/>
      <c r="AGK24" s="12">
        <v>287.89305672048255</v>
      </c>
      <c r="AGS24" s="1"/>
      <c r="AGT24" s="12">
        <v>286.12005962245973</v>
      </c>
      <c r="AHB24" s="1"/>
      <c r="AHC24" s="12">
        <v>280.07800228996763</v>
      </c>
      <c r="AHK24" s="1"/>
      <c r="AHL24" s="12">
        <v>268.91131393368858</v>
      </c>
      <c r="AHT24" s="1"/>
      <c r="AHU24" s="12">
        <v>1824.9667665446773</v>
      </c>
      <c r="AIC24" s="1"/>
      <c r="AID24" s="12">
        <v>1636.0443150815947</v>
      </c>
      <c r="AIL24" s="1"/>
      <c r="AIM24" s="12">
        <v>1532.7742935933657</v>
      </c>
      <c r="AIU24" s="1"/>
      <c r="AIV24" s="12">
        <v>1489.1761842907163</v>
      </c>
      <c r="AJD24" s="1"/>
      <c r="AJE24" s="12">
        <v>1464.4418476112614</v>
      </c>
      <c r="AJM24" s="1"/>
      <c r="AJN24" s="12">
        <v>1444.2826346366382</v>
      </c>
      <c r="AJV24" s="1"/>
      <c r="AJW24" s="12">
        <v>1429.6428055063222</v>
      </c>
      <c r="AKE24" s="1"/>
      <c r="AKF24" s="12">
        <v>1433.9163840321789</v>
      </c>
      <c r="AKN24" s="1"/>
      <c r="AKO24" s="12">
        <v>1414.0742363792353</v>
      </c>
      <c r="AKW24" s="1"/>
      <c r="AKX24" s="12">
        <v>1403.636661619538</v>
      </c>
      <c r="ALF24" s="1"/>
      <c r="ALG24" s="12">
        <v>1391.1218387272256</v>
      </c>
      <c r="ALO24" s="1"/>
      <c r="ALP24" s="12">
        <v>1378.5005164663794</v>
      </c>
      <c r="ALX24" s="1"/>
      <c r="ALY24" s="12">
        <v>1357.2155847622778</v>
      </c>
      <c r="AMG24" s="1"/>
      <c r="AMH24" s="12">
        <v>1341.2192046259393</v>
      </c>
      <c r="AMP24" s="1"/>
      <c r="AMQ24" s="12">
        <v>1323.6524481265571</v>
      </c>
      <c r="AMY24" s="1"/>
      <c r="AMZ24" s="12">
        <v>1312.783593242091</v>
      </c>
      <c r="ANH24" s="1"/>
      <c r="ANI24" s="12">
        <v>1283.1355697391764</v>
      </c>
      <c r="ANQ24" s="1"/>
      <c r="ANR24" s="12">
        <v>1271.4665727066119</v>
      </c>
      <c r="ANZ24" s="1"/>
      <c r="AOA24" s="12">
        <v>1249.3903151823606</v>
      </c>
      <c r="AOI24" s="1"/>
      <c r="AOJ24" s="12">
        <v>1241.6197028599759</v>
      </c>
      <c r="AOR24" s="1"/>
      <c r="AOS24" s="12">
        <v>1214.4566962024073</v>
      </c>
      <c r="APA24" s="1"/>
      <c r="APB24" s="12">
        <v>1198.5673010502467</v>
      </c>
      <c r="APJ24" s="1"/>
      <c r="APK24" s="12">
        <v>1184.7789400969434</v>
      </c>
      <c r="APS24" s="1"/>
      <c r="APT24" s="12">
        <v>1164.3167785992348</v>
      </c>
      <c r="AQB24" s="1"/>
      <c r="AQC24" s="12">
        <v>1152.8987142596059</v>
      </c>
      <c r="AQK24" s="1"/>
      <c r="AQL24" s="12">
        <v>1143.0357903429365</v>
      </c>
      <c r="AQT24" s="1"/>
      <c r="AQU24" s="12">
        <v>1123.1918719209696</v>
      </c>
      <c r="ARC24" s="1"/>
      <c r="ARD24" s="12">
        <v>1099.0278255894325</v>
      </c>
      <c r="ARL24" s="1"/>
      <c r="ARM24" s="12">
        <v>1091.8009994220056</v>
      </c>
      <c r="ARU24" s="1"/>
      <c r="ARV24" s="12">
        <v>1072.4659100533374</v>
      </c>
      <c r="ASD24" s="1"/>
      <c r="ASE24" s="12">
        <v>1062.0963340410269</v>
      </c>
      <c r="ASM24" s="1"/>
      <c r="ASN24" s="12">
        <v>1043.2551711527517</v>
      </c>
      <c r="ASV24" s="1"/>
      <c r="ASW24" s="12">
        <v>1027.1840959556371</v>
      </c>
      <c r="ATE24" s="1"/>
      <c r="ATF24" s="12">
        <v>1010.8816058173011</v>
      </c>
      <c r="ATN24" s="1"/>
      <c r="ATO24" s="12">
        <v>988.30898687891693</v>
      </c>
      <c r="ATW24" s="1"/>
      <c r="ATX24" s="12">
        <v>978.11408892209295</v>
      </c>
      <c r="AUF24" s="1"/>
      <c r="AUG24" s="12">
        <v>966.23738444004721</v>
      </c>
      <c r="AUO24" s="1"/>
      <c r="AUP24" s="12">
        <v>948.06523443463516</v>
      </c>
      <c r="AUX24" s="1"/>
      <c r="AUY24" s="12">
        <v>944.67579484439989</v>
      </c>
      <c r="AVG24" s="1"/>
      <c r="AVH24" s="12">
        <v>919.61439395354148</v>
      </c>
      <c r="AVP24" s="1"/>
      <c r="AVQ24" s="12">
        <v>910.30851208906915</v>
      </c>
      <c r="AVY24" s="1"/>
      <c r="AVZ24" s="12">
        <v>903.35949568200226</v>
      </c>
      <c r="AWH24" s="1"/>
      <c r="AWI24" s="12">
        <v>889.88307173274393</v>
      </c>
      <c r="AWQ24" s="1"/>
      <c r="AWR24" s="12">
        <v>877.54123053877788</v>
      </c>
      <c r="AWZ24" s="1"/>
      <c r="AXA24" s="12">
        <v>877.10381979759813</v>
      </c>
      <c r="AXI24" s="1"/>
      <c r="AXJ24" s="12">
        <v>855.01057358482035</v>
      </c>
      <c r="AXR24" s="1"/>
      <c r="AXS24" s="12">
        <v>846.65804499780484</v>
      </c>
      <c r="AYA24" s="1"/>
      <c r="AYB24" s="12">
        <v>834.29903770497856</v>
      </c>
      <c r="AYJ24" s="1"/>
      <c r="AYK24" s="12">
        <v>826.42694595547607</v>
      </c>
      <c r="AYS24" s="1"/>
      <c r="AYT24" s="12">
        <v>813.78444331150092</v>
      </c>
      <c r="AZB24" s="1"/>
      <c r="AZC24" s="12">
        <v>806.3048782008135</v>
      </c>
      <c r="AZK24" s="1"/>
      <c r="AZL24" s="12">
        <v>789.72235008528514</v>
      </c>
      <c r="AZT24" s="1"/>
      <c r="AZU24" s="12">
        <v>786.88888162835951</v>
      </c>
      <c r="BAC24" s="1"/>
      <c r="BAD24" s="12">
        <v>783.72105238073766</v>
      </c>
      <c r="BAL24" s="1"/>
      <c r="BAM24" s="12">
        <v>767.38182735179771</v>
      </c>
      <c r="BAU24" s="1"/>
      <c r="BAV24" s="12">
        <v>752.83975532969043</v>
      </c>
      <c r="BBD24" s="1"/>
      <c r="BBE24" s="12">
        <v>746.23581064276505</v>
      </c>
      <c r="BBM24" s="1"/>
      <c r="BBN24" s="12">
        <v>739.52425189654775</v>
      </c>
      <c r="BBV24" s="1"/>
      <c r="BBW24" s="12">
        <v>721.75405227018359</v>
      </c>
      <c r="BCE24" s="1"/>
      <c r="BCF24" s="12">
        <v>716.91320276709553</v>
      </c>
      <c r="BCN24" s="1"/>
      <c r="BCO24" s="12">
        <v>720.69778049646163</v>
      </c>
      <c r="BCW24" s="1"/>
      <c r="BCX24" s="12">
        <v>704.42263044763286</v>
      </c>
      <c r="BDF24" s="1"/>
      <c r="BDG24" s="12">
        <v>695.42245573097841</v>
      </c>
      <c r="BDO24" s="1"/>
      <c r="BDP24" s="12">
        <v>689.33753721350297</v>
      </c>
      <c r="BDX24" s="1"/>
      <c r="BDY24" s="12">
        <v>678.11732356006314</v>
      </c>
      <c r="BEG24" s="1"/>
      <c r="BEH24" s="12">
        <v>676.108934197292</v>
      </c>
      <c r="BEP24" s="1"/>
      <c r="BEQ24" s="12">
        <v>662.97454867835063</v>
      </c>
      <c r="BEY24" s="1"/>
      <c r="BEZ24" s="12">
        <v>650.39705969679585</v>
      </c>
      <c r="BFH24" s="1"/>
      <c r="BFI24" s="12">
        <v>642.04290602564402</v>
      </c>
      <c r="BFQ24" s="1"/>
      <c r="BFR24" s="12">
        <v>635.58812805737978</v>
      </c>
      <c r="BFZ24" s="1"/>
      <c r="BGA24" s="12">
        <v>624.0674066617031</v>
      </c>
      <c r="BGI24" s="1"/>
      <c r="BGJ24" s="12">
        <v>619.70642366834841</v>
      </c>
      <c r="BGR24" s="1"/>
      <c r="BGS24" s="12">
        <v>606.4737309670852</v>
      </c>
      <c r="BHA24" s="1"/>
      <c r="BHB24" s="12">
        <v>603.30941667699733</v>
      </c>
      <c r="BHJ24" s="1"/>
      <c r="BHK24" s="12">
        <v>594.42163974838968</v>
      </c>
      <c r="BHS24" s="1"/>
      <c r="BHT24" s="12">
        <v>583.83240965086145</v>
      </c>
      <c r="BIB24" s="1"/>
      <c r="BIC24" s="12">
        <v>581.34624708922513</v>
      </c>
      <c r="BIK24" s="1"/>
      <c r="BIL24" s="12">
        <v>571.1998840883823</v>
      </c>
      <c r="BIT24" s="1"/>
      <c r="BIU24" s="12">
        <v>560.61184358159835</v>
      </c>
      <c r="BJC24" s="1"/>
      <c r="BJD24" s="12">
        <v>559.97150479859056</v>
      </c>
      <c r="BJL24" s="1"/>
      <c r="BJM24" s="12">
        <v>552.50188009024305</v>
      </c>
      <c r="BJU24" s="1"/>
      <c r="BJV24" s="12">
        <v>540.04710272391253</v>
      </c>
      <c r="BKD24" s="1"/>
      <c r="BKE24" s="12">
        <v>533.94916513214571</v>
      </c>
      <c r="BKM24" s="1"/>
      <c r="BKN24" s="12">
        <v>522.62198599283965</v>
      </c>
      <c r="BKV24" s="1"/>
      <c r="BKW24" s="12">
        <v>518.02336678249048</v>
      </c>
      <c r="BLE24" s="1"/>
      <c r="BLF24" s="12">
        <v>502.58049507603073</v>
      </c>
      <c r="BLN24" s="1"/>
      <c r="BLO24" s="12">
        <v>498.02637201500892</v>
      </c>
      <c r="BLW24" s="1"/>
      <c r="BLX24" s="12">
        <v>489.31071543011132</v>
      </c>
      <c r="BMF24" s="1"/>
      <c r="BMG24" s="12">
        <v>477.26878587757926</v>
      </c>
      <c r="BMO24" s="1"/>
      <c r="BMP24" s="12">
        <v>468.05485855693013</v>
      </c>
      <c r="BMX24" s="1"/>
      <c r="BMY24" s="12">
        <v>456.15329235930682</v>
      </c>
      <c r="BNG24" s="1"/>
      <c r="BNH24" s="12">
        <v>441.43565859709162</v>
      </c>
      <c r="BNP24" s="1"/>
      <c r="BNQ24" s="12">
        <v>434.30230962224209</v>
      </c>
      <c r="BNY24" s="1"/>
      <c r="BNZ24" s="12">
        <v>420.75598580677945</v>
      </c>
      <c r="BOH24" s="1"/>
      <c r="BOI24" s="12">
        <v>418.60887197062971</v>
      </c>
      <c r="BOQ24" s="1"/>
      <c r="BOR24" s="12">
        <v>407.80448823407824</v>
      </c>
      <c r="BOZ24" s="1"/>
      <c r="BPA24" s="12">
        <v>395.75091068367527</v>
      </c>
      <c r="BPI24" s="1"/>
      <c r="BPJ24" s="12">
        <v>381.89001092048051</v>
      </c>
      <c r="BPR24" s="1"/>
      <c r="BPS24" s="12">
        <v>370.01173746902248</v>
      </c>
      <c r="BQA24" s="1"/>
      <c r="BQB24" s="12">
        <v>355.77560495233928</v>
      </c>
    </row>
    <row r="25" spans="4:1022 1030:1796" x14ac:dyDescent="0.3">
      <c r="D25" s="1"/>
      <c r="E25" s="12">
        <v>1285.9929957874874</v>
      </c>
      <c r="M25" s="1"/>
      <c r="N25" s="12">
        <v>1127.3374149161202</v>
      </c>
      <c r="V25" s="1"/>
      <c r="W25" s="12">
        <v>1056.6555806989236</v>
      </c>
      <c r="AE25" s="1"/>
      <c r="AF25" s="12">
        <v>1015.7575517850381</v>
      </c>
      <c r="AN25" s="1"/>
      <c r="AO25" s="12">
        <v>998.76413887602439</v>
      </c>
      <c r="AW25" s="1"/>
      <c r="AX25" s="12">
        <v>985.80415561065786</v>
      </c>
      <c r="BF25" s="1"/>
      <c r="BG25" s="12">
        <v>973.180361368695</v>
      </c>
      <c r="BO25" s="1"/>
      <c r="BP25" s="12">
        <v>958.0275441339611</v>
      </c>
      <c r="BX25" s="1"/>
      <c r="BY25" s="12">
        <v>953.20830540724251</v>
      </c>
      <c r="CG25" s="1"/>
      <c r="CH25" s="12">
        <v>938.52767045983296</v>
      </c>
      <c r="CP25" s="1"/>
      <c r="CQ25" s="12">
        <v>912.45348067190207</v>
      </c>
      <c r="CY25" s="1"/>
      <c r="CZ25" s="12">
        <v>897.11416258316171</v>
      </c>
      <c r="DH25" s="1"/>
      <c r="DI25" s="12">
        <v>875.36288964055484</v>
      </c>
      <c r="DQ25" s="1"/>
      <c r="DR25" s="12">
        <v>869.62408244850803</v>
      </c>
      <c r="DZ25" s="1"/>
      <c r="EA25" s="12">
        <v>859.08628191948753</v>
      </c>
      <c r="EI25" s="1"/>
      <c r="EJ25" s="12">
        <v>837.99958375903384</v>
      </c>
      <c r="ER25" s="1"/>
      <c r="ES25" s="12">
        <v>837.65835227918853</v>
      </c>
      <c r="FA25" s="1"/>
      <c r="FB25" s="12">
        <v>830.76530696045188</v>
      </c>
      <c r="FJ25" s="1"/>
      <c r="FK25" s="12">
        <v>808.13918657164083</v>
      </c>
      <c r="FS25" s="1"/>
      <c r="FT25" s="12">
        <v>807.59490068654895</v>
      </c>
      <c r="GB25" s="1"/>
      <c r="GC25" s="12">
        <v>799.8831306546374</v>
      </c>
      <c r="GK25" s="1"/>
      <c r="GL25" s="12">
        <v>786.61475887414349</v>
      </c>
      <c r="GT25" s="1"/>
      <c r="GU25" s="12">
        <v>782.52594512332257</v>
      </c>
      <c r="HC25" s="1"/>
      <c r="HD25" s="12">
        <v>772.53366887397942</v>
      </c>
      <c r="HL25" s="1"/>
      <c r="HM25" s="12">
        <v>765.52182070383139</v>
      </c>
      <c r="HU25" s="1"/>
      <c r="HV25" s="12">
        <v>760.94630035330476</v>
      </c>
      <c r="ID25" s="1"/>
      <c r="IE25" s="12">
        <v>754.07020360699414</v>
      </c>
      <c r="IM25" s="1"/>
      <c r="IN25" s="12">
        <v>740.77361158277631</v>
      </c>
      <c r="IV25" s="1"/>
      <c r="IW25" s="12">
        <v>732.48102185065045</v>
      </c>
      <c r="JE25" s="1"/>
      <c r="JF25" s="12">
        <v>725.76652229636034</v>
      </c>
      <c r="JN25" s="1"/>
      <c r="JO25" s="12">
        <v>729.23010130814885</v>
      </c>
      <c r="JW25" s="1"/>
      <c r="JX25" s="12">
        <v>720.33706841084643</v>
      </c>
      <c r="KF25" s="1"/>
      <c r="KG25" s="12">
        <v>707.74385025871663</v>
      </c>
      <c r="KO25" s="1"/>
      <c r="KP25" s="12">
        <v>700.81799727073781</v>
      </c>
      <c r="KX25" s="1"/>
      <c r="KY25" s="12">
        <v>701.17497978579206</v>
      </c>
      <c r="LG25" s="1"/>
      <c r="LH25" s="12">
        <v>694.57224066528681</v>
      </c>
      <c r="LP25" s="1"/>
      <c r="LQ25" s="12">
        <v>685.01808687493656</v>
      </c>
      <c r="LY25" s="1"/>
      <c r="LZ25" s="12">
        <v>680.65557333652316</v>
      </c>
      <c r="MH25" s="1"/>
      <c r="MI25" s="12">
        <v>677.22489248444037</v>
      </c>
      <c r="MQ25" s="1"/>
      <c r="MR25" s="12">
        <v>669.45796427439279</v>
      </c>
      <c r="MZ25" s="1"/>
      <c r="NA25" s="12">
        <v>662.19037667581586</v>
      </c>
      <c r="NI25" s="1"/>
      <c r="NJ25" s="12">
        <v>663.20628692566311</v>
      </c>
      <c r="NR25" s="1"/>
      <c r="NS25" s="12">
        <v>649.73097881101751</v>
      </c>
      <c r="OA25" s="1"/>
      <c r="OB25" s="12">
        <v>635.2809872327706</v>
      </c>
      <c r="OJ25" s="1"/>
      <c r="OK25" s="12">
        <v>638.01905113476369</v>
      </c>
      <c r="OS25" s="1"/>
      <c r="OT25" s="12">
        <v>632.46453031998533</v>
      </c>
      <c r="PB25" s="1"/>
      <c r="PC25" s="12">
        <v>615.82859354451</v>
      </c>
      <c r="PK25" s="1"/>
      <c r="PL25" s="12">
        <v>617.72801760380753</v>
      </c>
      <c r="PT25" s="1"/>
      <c r="PU25" s="12">
        <v>613.07701426750589</v>
      </c>
      <c r="QC25" s="1"/>
      <c r="QD25" s="12">
        <v>609.05277624541338</v>
      </c>
      <c r="QL25" s="1"/>
      <c r="QM25" s="12">
        <v>605.2381805348939</v>
      </c>
      <c r="QU25" s="1"/>
      <c r="QV25" s="12">
        <v>592.28446818537464</v>
      </c>
      <c r="RD25" s="1"/>
      <c r="RE25" s="12">
        <v>593.85913351578904</v>
      </c>
      <c r="RM25" s="1"/>
      <c r="RN25" s="12">
        <v>584.22780552870984</v>
      </c>
      <c r="RV25" s="1"/>
      <c r="RW25" s="12">
        <v>576.68689412910317</v>
      </c>
      <c r="SE25" s="1"/>
      <c r="SF25" s="12">
        <v>577.51267085384961</v>
      </c>
      <c r="SN25" s="1"/>
      <c r="SO25" s="12">
        <v>557.97382652095985</v>
      </c>
      <c r="SW25" s="1"/>
      <c r="SX25" s="12">
        <v>557.93851065270565</v>
      </c>
      <c r="TF25" s="1"/>
      <c r="TG25" s="12">
        <v>542.69562343521227</v>
      </c>
      <c r="TO25" s="1"/>
      <c r="TP25" s="12">
        <v>548.1688948674099</v>
      </c>
      <c r="TX25" s="1"/>
      <c r="TY25" s="12">
        <v>547.69030214900044</v>
      </c>
      <c r="UG25" s="1"/>
      <c r="UH25" s="12">
        <v>531.05267799357068</v>
      </c>
      <c r="UP25" s="1"/>
      <c r="UQ25" s="12">
        <v>527.52365981281935</v>
      </c>
      <c r="UY25" s="1"/>
      <c r="UZ25" s="12">
        <v>525.35498993317401</v>
      </c>
      <c r="VH25" s="1"/>
      <c r="VI25" s="12">
        <v>512.25402138440472</v>
      </c>
      <c r="VQ25" s="1"/>
      <c r="VR25" s="12">
        <v>507.40312288474348</v>
      </c>
      <c r="VZ25" s="1"/>
      <c r="WA25" s="12">
        <v>513.43650087629476</v>
      </c>
      <c r="WI25" s="1"/>
      <c r="WJ25" s="12">
        <v>499.43111448095362</v>
      </c>
      <c r="WR25" s="1"/>
      <c r="WS25" s="12">
        <v>495.14259360988717</v>
      </c>
      <c r="XA25" s="1"/>
      <c r="XB25" s="12">
        <v>489.6720330138354</v>
      </c>
      <c r="XJ25" s="1"/>
      <c r="XK25" s="12">
        <v>481.63014912373495</v>
      </c>
      <c r="XS25" s="1"/>
      <c r="XT25" s="12">
        <v>478.05114500325021</v>
      </c>
      <c r="YB25" s="1"/>
      <c r="YC25" s="12">
        <v>472.51683838879461</v>
      </c>
      <c r="YK25" s="1"/>
      <c r="YL25" s="12">
        <v>459.3757008355467</v>
      </c>
      <c r="YT25" s="1"/>
      <c r="YU25" s="12">
        <v>463.37016265017508</v>
      </c>
      <c r="ZC25" s="1"/>
      <c r="ZD25" s="12">
        <v>457.11926952322119</v>
      </c>
      <c r="ZL25" s="1"/>
      <c r="ZM25" s="12">
        <v>444.05771160629797</v>
      </c>
      <c r="ZU25" s="1"/>
      <c r="ZV25" s="12">
        <v>444.92170598127473</v>
      </c>
      <c r="AAD25" s="1"/>
      <c r="AAE25" s="12">
        <v>436.08632215725356</v>
      </c>
      <c r="AAM25" s="1"/>
      <c r="AAN25" s="12">
        <v>429.25298597848018</v>
      </c>
      <c r="AAV25" s="1"/>
      <c r="AAW25" s="12">
        <v>427.14489136814382</v>
      </c>
      <c r="ABE25" s="1"/>
      <c r="ABF25" s="12">
        <v>416.43909993437666</v>
      </c>
      <c r="ABN25" s="1"/>
      <c r="ABO25" s="12">
        <v>411.25097908067187</v>
      </c>
      <c r="ABW25" s="1"/>
      <c r="ABX25" s="12">
        <v>404.7136550091401</v>
      </c>
      <c r="ACF25" s="1"/>
      <c r="ACG25" s="12">
        <v>397.79476644892748</v>
      </c>
      <c r="ACO25" s="1"/>
      <c r="ACP25" s="12">
        <v>387.8111979991458</v>
      </c>
      <c r="ACX25" s="1"/>
      <c r="ACY25" s="12">
        <v>383.1292218507345</v>
      </c>
      <c r="ADG25" s="1"/>
      <c r="ADH25" s="12">
        <v>379.19684324923361</v>
      </c>
      <c r="ADP25" s="1"/>
      <c r="ADQ25" s="12">
        <v>372.49973630335819</v>
      </c>
      <c r="ADY25" s="1"/>
      <c r="ADZ25" s="12">
        <v>373.52532078973189</v>
      </c>
      <c r="AEH25" s="1"/>
      <c r="AEI25" s="12">
        <v>356.1266423461492</v>
      </c>
      <c r="AEQ25" s="1"/>
      <c r="AER25" s="12">
        <v>355.5228905104957</v>
      </c>
      <c r="AEZ25" s="1"/>
      <c r="AFA25" s="12">
        <v>344.26324363057125</v>
      </c>
      <c r="AFI25" s="1"/>
      <c r="AFJ25" s="12">
        <v>339.92595637621844</v>
      </c>
      <c r="AFR25" s="1"/>
      <c r="AFS25" s="12">
        <v>332.47007327800253</v>
      </c>
      <c r="AGA25" s="1"/>
      <c r="AGB25" s="12">
        <v>323.3466664172231</v>
      </c>
      <c r="AGJ25" s="1"/>
      <c r="AGK25" s="12">
        <v>318.50445259251831</v>
      </c>
      <c r="AGS25" s="1"/>
      <c r="AGT25" s="12">
        <v>317.20352995482318</v>
      </c>
      <c r="AHB25" s="1"/>
      <c r="AHC25" s="12">
        <v>310.40127153653731</v>
      </c>
      <c r="AHK25" s="1"/>
      <c r="AHL25" s="12">
        <v>297.83812780260433</v>
      </c>
      <c r="AHT25" s="1"/>
      <c r="AHU25" s="12">
        <v>1889.6710438685791</v>
      </c>
      <c r="AIC25" s="1"/>
      <c r="AID25" s="12">
        <v>1701.8560986941136</v>
      </c>
      <c r="AIL25" s="1"/>
      <c r="AIM25" s="12">
        <v>1599.4234198526487</v>
      </c>
      <c r="AIU25" s="1"/>
      <c r="AIV25" s="12">
        <v>1559.4752882567609</v>
      </c>
      <c r="AJD25" s="1"/>
      <c r="AJE25" s="12">
        <v>1537.6395342544167</v>
      </c>
      <c r="AJM25" s="1"/>
      <c r="AJN25" s="12">
        <v>1520.3028616474735</v>
      </c>
      <c r="AJV25" s="1"/>
      <c r="AJW25" s="12">
        <v>1507.3003002975324</v>
      </c>
      <c r="AKE25" s="1"/>
      <c r="AKF25" s="12">
        <v>1515.5262794420239</v>
      </c>
      <c r="AKN25" s="1"/>
      <c r="AKO25" s="12">
        <v>1496.5114146518499</v>
      </c>
      <c r="AKW25" s="1"/>
      <c r="AKX25" s="12">
        <v>1489.1026362675743</v>
      </c>
      <c r="ALF25" s="1"/>
      <c r="ALG25" s="12">
        <v>1477.777417287183</v>
      </c>
      <c r="ALO25" s="1"/>
      <c r="ALP25" s="12">
        <v>1465.4566297221127</v>
      </c>
      <c r="ALX25" s="1"/>
      <c r="ALY25" s="12">
        <v>1443.6423771341611</v>
      </c>
      <c r="AMG25" s="1"/>
      <c r="AMH25" s="12">
        <v>1430.2375356695788</v>
      </c>
      <c r="AMP25" s="1"/>
      <c r="AMQ25" s="12">
        <v>1411.9952204008059</v>
      </c>
      <c r="AMY25" s="1"/>
      <c r="AMZ25" s="12">
        <v>1400.2860450144633</v>
      </c>
      <c r="ANH25" s="1"/>
      <c r="ANI25" s="12">
        <v>1370.3375599392002</v>
      </c>
      <c r="ANQ25" s="1"/>
      <c r="ANR25" s="12">
        <v>1360.1605957633701</v>
      </c>
      <c r="ANZ25" s="1"/>
      <c r="AOA25" s="12">
        <v>1337.2034056647562</v>
      </c>
      <c r="AOI25" s="1"/>
      <c r="AOJ25" s="12">
        <v>1329.266706150308</v>
      </c>
      <c r="AOR25" s="1"/>
      <c r="AOS25" s="12">
        <v>1302.2451688090457</v>
      </c>
      <c r="APA25" s="1"/>
      <c r="APB25" s="12">
        <v>1283.8681385096302</v>
      </c>
      <c r="APJ25" s="1"/>
      <c r="APK25" s="12">
        <v>1270.4310748678026</v>
      </c>
      <c r="APS25" s="1"/>
      <c r="APT25" s="12">
        <v>1250.2560880605424</v>
      </c>
      <c r="AQB25" s="1"/>
      <c r="AQC25" s="12">
        <v>1239.6724468853206</v>
      </c>
      <c r="AQK25" s="1"/>
      <c r="AQL25" s="12">
        <v>1228.9881601179472</v>
      </c>
      <c r="AQT25" s="1"/>
      <c r="AQU25" s="12">
        <v>1208.4996333168929</v>
      </c>
      <c r="ARC25" s="1"/>
      <c r="ARD25" s="12">
        <v>1183.734081757018</v>
      </c>
      <c r="ARL25" s="1"/>
      <c r="ARM25" s="12">
        <v>1174.972066103109</v>
      </c>
      <c r="ARU25" s="1"/>
      <c r="ARV25" s="12">
        <v>1157.2152298389676</v>
      </c>
      <c r="ASD25" s="1"/>
      <c r="ASE25" s="12">
        <v>1145.1528893101492</v>
      </c>
      <c r="ASM25" s="1"/>
      <c r="ASN25" s="12">
        <v>1125.1138653076302</v>
      </c>
      <c r="ASV25" s="1"/>
      <c r="ASW25" s="12">
        <v>1109.6051108209194</v>
      </c>
      <c r="ATE25" s="1"/>
      <c r="ATF25" s="12">
        <v>1091.6627225193749</v>
      </c>
      <c r="ATN25" s="1"/>
      <c r="ATO25" s="12">
        <v>1067.5756677835407</v>
      </c>
      <c r="ATW25" s="1"/>
      <c r="ATX25" s="12">
        <v>1057.3422152310295</v>
      </c>
      <c r="AUF25" s="1"/>
      <c r="AUG25" s="12">
        <v>1044.8400631107822</v>
      </c>
      <c r="AUO25" s="1"/>
      <c r="AUP25" s="12">
        <v>1026.3198526735309</v>
      </c>
      <c r="AUX25" s="1"/>
      <c r="AUY25" s="12">
        <v>1022.501637958502</v>
      </c>
      <c r="AVG25" s="1"/>
      <c r="AVH25" s="12">
        <v>995.58906029183424</v>
      </c>
      <c r="AVP25" s="1"/>
      <c r="AVQ25" s="12">
        <v>985.69580505375279</v>
      </c>
      <c r="AVY25" s="1"/>
      <c r="AVZ25" s="12">
        <v>980.65780654387106</v>
      </c>
      <c r="AWH25" s="1"/>
      <c r="AWI25" s="12">
        <v>965.04318907867366</v>
      </c>
      <c r="AWQ25" s="1"/>
      <c r="AWR25" s="12">
        <v>952.50759469624074</v>
      </c>
      <c r="AWZ25" s="1"/>
      <c r="AXA25" s="12">
        <v>952.34321948844513</v>
      </c>
      <c r="AXI25" s="1"/>
      <c r="AXJ25" s="12">
        <v>928.16491376315673</v>
      </c>
      <c r="AXR25" s="1"/>
      <c r="AXS25" s="12">
        <v>921.27888184789481</v>
      </c>
      <c r="AYA25" s="1"/>
      <c r="AYB25" s="12">
        <v>907.39988360176517</v>
      </c>
      <c r="AYJ25" s="1"/>
      <c r="AYK25" s="12">
        <v>899.1874048440128</v>
      </c>
      <c r="AYS25" s="1"/>
      <c r="AYT25" s="12">
        <v>885.20498439077016</v>
      </c>
      <c r="AZB25" s="1"/>
      <c r="AZC25" s="12">
        <v>878.2543088562436</v>
      </c>
      <c r="AZK25" s="1"/>
      <c r="AZL25" s="12">
        <v>860.72630384977242</v>
      </c>
      <c r="AZT25" s="1"/>
      <c r="AZU25" s="12">
        <v>858.71918724424643</v>
      </c>
      <c r="BAC25" s="1"/>
      <c r="BAD25" s="12">
        <v>855.28195827478294</v>
      </c>
      <c r="BAL25" s="1"/>
      <c r="BAM25" s="12">
        <v>838.38342066750272</v>
      </c>
      <c r="BAU25" s="1"/>
      <c r="BAV25" s="12">
        <v>822.49289695076072</v>
      </c>
      <c r="BBD25" s="1"/>
      <c r="BBE25" s="12">
        <v>815.11442601135116</v>
      </c>
      <c r="BBM25" s="1"/>
      <c r="BBN25" s="12">
        <v>809.31029218079016</v>
      </c>
      <c r="BBV25" s="1"/>
      <c r="BBW25" s="12">
        <v>789.39983055718346</v>
      </c>
      <c r="BCE25" s="1"/>
      <c r="BCF25" s="12">
        <v>784.35878362394135</v>
      </c>
      <c r="BCN25" s="1"/>
      <c r="BCO25" s="12">
        <v>789.13104504935779</v>
      </c>
      <c r="BCW25" s="1"/>
      <c r="BCX25" s="12">
        <v>770.96236407192021</v>
      </c>
      <c r="BDF25" s="1"/>
      <c r="BDG25" s="12">
        <v>760.9769897653465</v>
      </c>
      <c r="BDO25" s="1"/>
      <c r="BDP25" s="12">
        <v>755.44415736507165</v>
      </c>
      <c r="BDX25" s="1"/>
      <c r="BDY25" s="12">
        <v>743.38065255026174</v>
      </c>
      <c r="BEG25" s="1"/>
      <c r="BEH25" s="12">
        <v>741.56110956620103</v>
      </c>
      <c r="BEP25" s="1"/>
      <c r="BEQ25" s="12">
        <v>727.7002364178677</v>
      </c>
      <c r="BEY25" s="1"/>
      <c r="BEZ25" s="12">
        <v>712.86803334903971</v>
      </c>
      <c r="BFH25" s="1"/>
      <c r="BFI25" s="12">
        <v>705.42494565161496</v>
      </c>
      <c r="BFQ25" s="1"/>
      <c r="BFR25" s="12">
        <v>698.33712935976109</v>
      </c>
      <c r="BFZ25" s="1"/>
      <c r="BGA25" s="12">
        <v>685.05475213956299</v>
      </c>
      <c r="BGI25" s="1"/>
      <c r="BGJ25" s="12">
        <v>680.22876112413917</v>
      </c>
      <c r="BGR25" s="1"/>
      <c r="BGS25" s="12">
        <v>666.36245524792446</v>
      </c>
      <c r="BHA25" s="1"/>
      <c r="BHB25" s="12">
        <v>664.41752551998479</v>
      </c>
      <c r="BHJ25" s="1"/>
      <c r="BHK25" s="12">
        <v>654.4380885642006</v>
      </c>
      <c r="BHS25" s="1"/>
      <c r="BHT25" s="12">
        <v>641.7784719147669</v>
      </c>
      <c r="BIB25" s="1"/>
      <c r="BIC25" s="12">
        <v>639.71891357940774</v>
      </c>
      <c r="BIK25" s="1"/>
      <c r="BIL25" s="12">
        <v>629.7096179159247</v>
      </c>
      <c r="BIT25" s="1"/>
      <c r="BIU25" s="12">
        <v>618.04268373422087</v>
      </c>
      <c r="BJC25" s="1"/>
      <c r="BJD25" s="12">
        <v>617.05940802418809</v>
      </c>
      <c r="BJL25" s="1"/>
      <c r="BJM25" s="12">
        <v>608.95910964062205</v>
      </c>
      <c r="BJU25" s="1"/>
      <c r="BJV25" s="12">
        <v>595.82978246238849</v>
      </c>
      <c r="BKD25" s="1"/>
      <c r="BKE25" s="12">
        <v>589.05278782295147</v>
      </c>
      <c r="BKM25" s="1"/>
      <c r="BKN25" s="12">
        <v>576.49057474821439</v>
      </c>
      <c r="BKV25" s="1"/>
      <c r="BKW25" s="12">
        <v>572.02798016770794</v>
      </c>
      <c r="BLE25" s="1"/>
      <c r="BLF25" s="12">
        <v>553.19233442381721</v>
      </c>
      <c r="BLN25" s="1"/>
      <c r="BLO25" s="12">
        <v>549.54253508490683</v>
      </c>
      <c r="BLW25" s="1"/>
      <c r="BLX25" s="12">
        <v>540.37809881626549</v>
      </c>
      <c r="BMF25" s="1"/>
      <c r="BMG25" s="12">
        <v>527.02954917075738</v>
      </c>
      <c r="BMO25" s="1"/>
      <c r="BMP25" s="12">
        <v>516.68568335648592</v>
      </c>
      <c r="BMX25" s="1"/>
      <c r="BMY25" s="12">
        <v>503.34974490469813</v>
      </c>
      <c r="BNG25" s="1"/>
      <c r="BNH25" s="12">
        <v>487.32112907187383</v>
      </c>
      <c r="BNP25" s="1"/>
      <c r="BNQ25" s="12">
        <v>479.64368349840686</v>
      </c>
      <c r="BNY25" s="1"/>
      <c r="BNZ25" s="12">
        <v>464.50642125170145</v>
      </c>
      <c r="BOH25" s="1"/>
      <c r="BOI25" s="12">
        <v>462.58277647728448</v>
      </c>
      <c r="BOQ25" s="1"/>
      <c r="BOR25" s="12">
        <v>450.71547566144187</v>
      </c>
      <c r="BOZ25" s="1"/>
      <c r="BPA25" s="12">
        <v>437.42116209493679</v>
      </c>
      <c r="BPI25" s="1"/>
      <c r="BPJ25" s="12">
        <v>422.03398848266193</v>
      </c>
      <c r="BPR25" s="1"/>
      <c r="BPS25" s="12">
        <v>409.36974489326417</v>
      </c>
      <c r="BQA25" s="1"/>
      <c r="BQB25" s="12">
        <v>392.3921830291664</v>
      </c>
    </row>
    <row r="26" spans="4:1022 1030:1796" x14ac:dyDescent="0.3">
      <c r="D26" s="1"/>
      <c r="E26" s="12">
        <v>1336.7181941031063</v>
      </c>
      <c r="M26" s="1"/>
      <c r="N26" s="12">
        <v>1181.221876887053</v>
      </c>
      <c r="V26" s="1"/>
      <c r="W26" s="12">
        <v>1111.3491246420608</v>
      </c>
      <c r="AE26" s="1"/>
      <c r="AF26" s="12">
        <v>1072.7593372628214</v>
      </c>
      <c r="AN26" s="1"/>
      <c r="AO26" s="12">
        <v>1058.3804574468106</v>
      </c>
      <c r="AW26" s="1"/>
      <c r="AX26" s="12">
        <v>1048.067326281951</v>
      </c>
      <c r="BF26" s="1"/>
      <c r="BG26" s="12">
        <v>1037.9897658848136</v>
      </c>
      <c r="BO26" s="1"/>
      <c r="BP26" s="12">
        <v>1023.965777799154</v>
      </c>
      <c r="BX26" s="1"/>
      <c r="BY26" s="12">
        <v>1021.1471249678215</v>
      </c>
      <c r="CG26" s="1"/>
      <c r="CH26" s="12">
        <v>1009.1835837660182</v>
      </c>
      <c r="CP26" s="1"/>
      <c r="CQ26" s="12">
        <v>981.79662716258531</v>
      </c>
      <c r="CY26" s="1"/>
      <c r="CZ26" s="12">
        <v>965.97249364463653</v>
      </c>
      <c r="DH26" s="1"/>
      <c r="DI26" s="12">
        <v>943.72365067330645</v>
      </c>
      <c r="DQ26" s="1"/>
      <c r="DR26" s="12">
        <v>939.2667736366642</v>
      </c>
      <c r="DZ26" s="1"/>
      <c r="EA26" s="12">
        <v>927.71288629838375</v>
      </c>
      <c r="EI26" s="1"/>
      <c r="EJ26" s="12">
        <v>905.46262081620421</v>
      </c>
      <c r="ER26" s="1"/>
      <c r="ES26" s="12">
        <v>906.44058948710472</v>
      </c>
      <c r="FA26" s="1"/>
      <c r="FB26" s="12">
        <v>899.12740579063791</v>
      </c>
      <c r="FJ26" s="1"/>
      <c r="FK26" s="12">
        <v>875.06329137076784</v>
      </c>
      <c r="FS26" s="1"/>
      <c r="FT26" s="12">
        <v>874.88311990542184</v>
      </c>
      <c r="GB26" s="1"/>
      <c r="GC26" s="12">
        <v>867.0070139164178</v>
      </c>
      <c r="GK26" s="1"/>
      <c r="GL26" s="12">
        <v>854.36524045900865</v>
      </c>
      <c r="GT26" s="1"/>
      <c r="GU26" s="12">
        <v>849.80582585573552</v>
      </c>
      <c r="HC26" s="1"/>
      <c r="HD26" s="12">
        <v>838.49270571236161</v>
      </c>
      <c r="HL26" s="1"/>
      <c r="HM26" s="12">
        <v>830.99007293162265</v>
      </c>
      <c r="HU26" s="1"/>
      <c r="HV26" s="12">
        <v>826.40192959223464</v>
      </c>
      <c r="ID26" s="1"/>
      <c r="IE26" s="12">
        <v>819.30684044919383</v>
      </c>
      <c r="IM26" s="1"/>
      <c r="IN26" s="12">
        <v>805.67640691799977</v>
      </c>
      <c r="IV26" s="1"/>
      <c r="IW26" s="12">
        <v>795.62685958917587</v>
      </c>
      <c r="JE26" s="1"/>
      <c r="JF26" s="12">
        <v>787.90232197892431</v>
      </c>
      <c r="JN26" s="1"/>
      <c r="JO26" s="12">
        <v>791.87490363088614</v>
      </c>
      <c r="JW26" s="1"/>
      <c r="JX26" s="12">
        <v>783.16841512088467</v>
      </c>
      <c r="KF26" s="1"/>
      <c r="KG26" s="12">
        <v>769.34692595256729</v>
      </c>
      <c r="KO26" s="1"/>
      <c r="KP26" s="12">
        <v>762.04581745769212</v>
      </c>
      <c r="KX26" s="1"/>
      <c r="KY26" s="12">
        <v>761.95610163971185</v>
      </c>
      <c r="LG26" s="1"/>
      <c r="LH26" s="12">
        <v>755.36363090559996</v>
      </c>
      <c r="LP26" s="1"/>
      <c r="LQ26" s="12">
        <v>744.81396573061977</v>
      </c>
      <c r="LY26" s="1"/>
      <c r="LZ26" s="12">
        <v>740.71297340640592</v>
      </c>
      <c r="MH26" s="1"/>
      <c r="MI26" s="12">
        <v>737.69033927822738</v>
      </c>
      <c r="MQ26" s="1"/>
      <c r="MR26" s="12">
        <v>728.31647355274856</v>
      </c>
      <c r="MZ26" s="1"/>
      <c r="NA26" s="12">
        <v>720.72724921207157</v>
      </c>
      <c r="NI26" s="1"/>
      <c r="NJ26" s="12">
        <v>722.34306749782081</v>
      </c>
      <c r="NR26" s="1"/>
      <c r="NS26" s="12">
        <v>707.86170937211989</v>
      </c>
      <c r="OA26" s="1"/>
      <c r="OB26" s="12">
        <v>692.06254931832007</v>
      </c>
      <c r="OJ26" s="1"/>
      <c r="OK26" s="12">
        <v>695.72688372837877</v>
      </c>
      <c r="OS26" s="1"/>
      <c r="OT26" s="12">
        <v>689.9345637647516</v>
      </c>
      <c r="PB26" s="1"/>
      <c r="PC26" s="12">
        <v>671.74440865325403</v>
      </c>
      <c r="PK26" s="1"/>
      <c r="PL26" s="12">
        <v>673.60859543919048</v>
      </c>
      <c r="PT26" s="1"/>
      <c r="PU26" s="12">
        <v>669.19884544408626</v>
      </c>
      <c r="QC26" s="1"/>
      <c r="QD26" s="12">
        <v>665.09119476656451</v>
      </c>
      <c r="QL26" s="1"/>
      <c r="QM26" s="12">
        <v>661.82616995783997</v>
      </c>
      <c r="QU26" s="1"/>
      <c r="QV26" s="12">
        <v>647.28626692577632</v>
      </c>
      <c r="RD26" s="1"/>
      <c r="RE26" s="12">
        <v>649.32767585030456</v>
      </c>
      <c r="RM26" s="1"/>
      <c r="RN26" s="12">
        <v>638.74953767234081</v>
      </c>
      <c r="RV26" s="1"/>
      <c r="RW26" s="12">
        <v>630.84607575769382</v>
      </c>
      <c r="SE26" s="1"/>
      <c r="SF26" s="12">
        <v>632.18784054243235</v>
      </c>
      <c r="SN26" s="1"/>
      <c r="SO26" s="12">
        <v>610.81969133668838</v>
      </c>
      <c r="SW26" s="1"/>
      <c r="SX26" s="12">
        <v>611.21372095378126</v>
      </c>
      <c r="TF26" s="1"/>
      <c r="TG26" s="12">
        <v>594.89753541079699</v>
      </c>
      <c r="TO26" s="1"/>
      <c r="TP26" s="12">
        <v>601.32737090028127</v>
      </c>
      <c r="TX26" s="1"/>
      <c r="TY26" s="12">
        <v>601.33238177051771</v>
      </c>
      <c r="UG26" s="1"/>
      <c r="UH26" s="12">
        <v>582.19308122077734</v>
      </c>
      <c r="UP26" s="1"/>
      <c r="UQ26" s="12">
        <v>578.63148883182043</v>
      </c>
      <c r="UY26" s="1"/>
      <c r="UZ26" s="12">
        <v>576.68003002886962</v>
      </c>
      <c r="VH26" s="1"/>
      <c r="VI26" s="12">
        <v>562.45529408741868</v>
      </c>
      <c r="VQ26" s="1"/>
      <c r="VR26" s="12">
        <v>557.57831880991387</v>
      </c>
      <c r="VZ26" s="1"/>
      <c r="WA26" s="12">
        <v>564.72687981556419</v>
      </c>
      <c r="WI26" s="1"/>
      <c r="WJ26" s="12">
        <v>549.72564674168325</v>
      </c>
      <c r="WR26" s="1"/>
      <c r="WS26" s="12">
        <v>545.28462929636396</v>
      </c>
      <c r="XA26" s="1"/>
      <c r="XB26" s="12">
        <v>539.83502583876646</v>
      </c>
      <c r="XJ26" s="1"/>
      <c r="XK26" s="12">
        <v>530.35445185576282</v>
      </c>
      <c r="XS26" s="1"/>
      <c r="XT26" s="12">
        <v>526.93681040817137</v>
      </c>
      <c r="YB26" s="1"/>
      <c r="YC26" s="12">
        <v>520.75191100992038</v>
      </c>
      <c r="YK26" s="1"/>
      <c r="YL26" s="12">
        <v>507.06080531196892</v>
      </c>
      <c r="YT26" s="1"/>
      <c r="YU26" s="12">
        <v>511.30910944969429</v>
      </c>
      <c r="ZC26" s="1"/>
      <c r="ZD26" s="12">
        <v>504.62308864754414</v>
      </c>
      <c r="ZL26" s="1"/>
      <c r="ZM26" s="12">
        <v>490.18188176142388</v>
      </c>
      <c r="ZU26" s="1"/>
      <c r="ZV26" s="12">
        <v>491.53041755469593</v>
      </c>
      <c r="AAD26" s="1"/>
      <c r="AAE26" s="12">
        <v>481.97595927947879</v>
      </c>
      <c r="AAM26" s="1"/>
      <c r="AAN26" s="12">
        <v>475.07091051412328</v>
      </c>
      <c r="AAV26" s="1"/>
      <c r="AAW26" s="12">
        <v>472.8714215133063</v>
      </c>
      <c r="ABE26" s="1"/>
      <c r="ABF26" s="12">
        <v>460.40571751194443</v>
      </c>
      <c r="ABN26" s="1"/>
      <c r="ABO26" s="12">
        <v>454.5502337518306</v>
      </c>
      <c r="ABW26" s="1"/>
      <c r="ABX26" s="12">
        <v>447.74899238463763</v>
      </c>
      <c r="ACF26" s="1"/>
      <c r="ACG26" s="12">
        <v>440.43305994835117</v>
      </c>
      <c r="ACO26" s="1"/>
      <c r="ACP26" s="12">
        <v>428.78819860038334</v>
      </c>
      <c r="ACX26" s="1"/>
      <c r="ACY26" s="12">
        <v>423.52571112115055</v>
      </c>
      <c r="ADG26" s="1"/>
      <c r="ADH26" s="12">
        <v>419.94888580342337</v>
      </c>
      <c r="ADP26" s="1"/>
      <c r="ADQ26" s="12">
        <v>412.45402292032077</v>
      </c>
      <c r="ADY26" s="1"/>
      <c r="ADZ26" s="12">
        <v>413.78127580937354</v>
      </c>
      <c r="AEH26" s="1"/>
      <c r="AEI26" s="12">
        <v>394.20943017758646</v>
      </c>
      <c r="AEQ26" s="1"/>
      <c r="AER26" s="12">
        <v>393.32100414304631</v>
      </c>
      <c r="AEZ26" s="1"/>
      <c r="AFA26" s="12">
        <v>380.83860244916718</v>
      </c>
      <c r="AFI26" s="1"/>
      <c r="AFJ26" s="12">
        <v>376.51333543696938</v>
      </c>
      <c r="AFR26" s="1"/>
      <c r="AFS26" s="12">
        <v>367.41551242597126</v>
      </c>
      <c r="AGA26" s="1"/>
      <c r="AGB26" s="12">
        <v>357.77909236081285</v>
      </c>
      <c r="AGJ26" s="1"/>
      <c r="AGK26" s="12">
        <v>352.2564832454529</v>
      </c>
      <c r="AGS26" s="1"/>
      <c r="AGT26" s="12">
        <v>351.54822039475704</v>
      </c>
      <c r="AHB26" s="1"/>
      <c r="AHC26" s="12">
        <v>343.89733427026999</v>
      </c>
      <c r="AHK26" s="1"/>
      <c r="AHL26" s="12">
        <v>329.77596939221178</v>
      </c>
      <c r="AHT26" s="1"/>
      <c r="AHU26" s="12">
        <v>1953.6547612654645</v>
      </c>
      <c r="AIC26" s="1"/>
      <c r="AID26" s="12">
        <v>1767.9431028040019</v>
      </c>
      <c r="AIL26" s="1"/>
      <c r="AIM26" s="12">
        <v>1666.8839365395918</v>
      </c>
      <c r="AIU26" s="1"/>
      <c r="AIV26" s="12">
        <v>1631.0515478853904</v>
      </c>
      <c r="AJD26" s="1"/>
      <c r="AJE26" s="12">
        <v>1612.4626397354266</v>
      </c>
      <c r="AJM26" s="1"/>
      <c r="AJN26" s="12">
        <v>1598.2885300841326</v>
      </c>
      <c r="AJV26" s="1"/>
      <c r="AJW26" s="12">
        <v>1587.1460253464063</v>
      </c>
      <c r="AKE26" s="1"/>
      <c r="AKF26" s="12">
        <v>1599.6637343656591</v>
      </c>
      <c r="AKN26" s="1"/>
      <c r="AKO26" s="12">
        <v>1581.6722942406839</v>
      </c>
      <c r="AKW26" s="1"/>
      <c r="AKX26" s="12">
        <v>1577.658855528786</v>
      </c>
      <c r="ALF26" s="1"/>
      <c r="ALG26" s="12">
        <v>1567.7262329819059</v>
      </c>
      <c r="ALO26" s="1"/>
      <c r="ALP26" s="12">
        <v>1555.8192030960829</v>
      </c>
      <c r="ALX26" s="1"/>
      <c r="ALY26" s="12">
        <v>1533.556354515895</v>
      </c>
      <c r="AMG26" s="1"/>
      <c r="AMH26" s="12">
        <v>1523.1381474581428</v>
      </c>
      <c r="AMP26" s="1"/>
      <c r="AMQ26" s="12">
        <v>1504.2626006109715</v>
      </c>
      <c r="AMY26" s="1"/>
      <c r="AMZ26" s="12">
        <v>1491.6901859618915</v>
      </c>
      <c r="ANH26" s="1"/>
      <c r="ANI26" s="12">
        <v>1461.6082526582159</v>
      </c>
      <c r="ANQ26" s="1"/>
      <c r="ANR26" s="12">
        <v>1453.1836958006452</v>
      </c>
      <c r="ANZ26" s="1"/>
      <c r="AOA26" s="12">
        <v>1429.3946200300427</v>
      </c>
      <c r="AOI26" s="1"/>
      <c r="AOJ26" s="12">
        <v>1421.3266880467622</v>
      </c>
      <c r="AOR26" s="1"/>
      <c r="AOS26" s="12">
        <v>1394.6606444041013</v>
      </c>
      <c r="APA26" s="1"/>
      <c r="APB26" s="12">
        <v>1373.5957086943768</v>
      </c>
      <c r="APJ26" s="1"/>
      <c r="APK26" s="12">
        <v>1360.6531943347229</v>
      </c>
      <c r="APS26" s="1"/>
      <c r="APT26" s="12">
        <v>1340.9523363040003</v>
      </c>
      <c r="AQB26" s="1"/>
      <c r="AQC26" s="12">
        <v>1331.3996093661551</v>
      </c>
      <c r="AQK26" s="1"/>
      <c r="AQL26" s="12">
        <v>1319.8586043517621</v>
      </c>
      <c r="AQT26" s="1"/>
      <c r="AQU26" s="12">
        <v>1298.7893060648148</v>
      </c>
      <c r="ARC26" s="1"/>
      <c r="ARD26" s="12">
        <v>1273.5256886378068</v>
      </c>
      <c r="ARL26" s="1"/>
      <c r="ARM26" s="12">
        <v>1263.0725075314456</v>
      </c>
      <c r="ARU26" s="1"/>
      <c r="ARV26" s="12">
        <v>1247.2653325108711</v>
      </c>
      <c r="ASD26" s="1"/>
      <c r="ASE26" s="12">
        <v>1233.3520320277132</v>
      </c>
      <c r="ASM26" s="1"/>
      <c r="ASN26" s="12">
        <v>1212.0931542748924</v>
      </c>
      <c r="ASV26" s="1"/>
      <c r="ASW26" s="12">
        <v>1197.3556861784098</v>
      </c>
      <c r="ATE26" s="1"/>
      <c r="ATF26" s="12">
        <v>1177.6658350283597</v>
      </c>
      <c r="ATN26" s="1"/>
      <c r="ATO26" s="12">
        <v>1152.0239081030245</v>
      </c>
      <c r="ATW26" s="1"/>
      <c r="ATX26" s="12">
        <v>1141.82825030865</v>
      </c>
      <c r="AUF26" s="1"/>
      <c r="AUG26" s="12">
        <v>1128.7042024492773</v>
      </c>
      <c r="AUO26" s="1"/>
      <c r="AUP26" s="12">
        <v>1109.9328994999983</v>
      </c>
      <c r="AUX26" s="1"/>
      <c r="AUY26" s="12">
        <v>1105.6490650517023</v>
      </c>
      <c r="AVG26" s="1"/>
      <c r="AVH26" s="12">
        <v>1076.8113045375055</v>
      </c>
      <c r="AVP26" s="1"/>
      <c r="AVQ26" s="12">
        <v>1066.3179258411915</v>
      </c>
      <c r="AVY26" s="1"/>
      <c r="AVZ26" s="12">
        <v>1063.5467589843604</v>
      </c>
      <c r="AWH26" s="1"/>
      <c r="AWI26" s="12">
        <v>1045.5740457262727</v>
      </c>
      <c r="AWQ26" s="1"/>
      <c r="AWR26" s="12">
        <v>1032.9199650105538</v>
      </c>
      <c r="AWZ26" s="1"/>
      <c r="AXA26" s="12">
        <v>1033.0757089053095</v>
      </c>
      <c r="AXI26" s="1"/>
      <c r="AXJ26" s="12">
        <v>1006.6723576378332</v>
      </c>
      <c r="AXR26" s="1"/>
      <c r="AXS26" s="12">
        <v>1001.5632840760347</v>
      </c>
      <c r="AYA26" s="1"/>
      <c r="AYB26" s="12">
        <v>986.02690518537713</v>
      </c>
      <c r="AYJ26" s="1"/>
      <c r="AYK26" s="12">
        <v>977.48894349028012</v>
      </c>
      <c r="AYS26" s="1"/>
      <c r="AYT26" s="12">
        <v>962.06021542859764</v>
      </c>
      <c r="AZB26" s="1"/>
      <c r="AZC26" s="12">
        <v>955.79348986735567</v>
      </c>
      <c r="AZK26" s="1"/>
      <c r="AZL26" s="12">
        <v>937.31449832732244</v>
      </c>
      <c r="AZT26" s="1"/>
      <c r="AZU26" s="12">
        <v>936.30058214884014</v>
      </c>
      <c r="BAC26" s="1"/>
      <c r="BAD26" s="12">
        <v>932.57800843179632</v>
      </c>
      <c r="BAL26" s="1"/>
      <c r="BAM26" s="12">
        <v>915.18080691654222</v>
      </c>
      <c r="BAU26" s="1"/>
      <c r="BAV26" s="12">
        <v>897.8483661557367</v>
      </c>
      <c r="BBD26" s="1"/>
      <c r="BBE26" s="12">
        <v>889.62447245925785</v>
      </c>
      <c r="BBM26" s="1"/>
      <c r="BBN26" s="12">
        <v>884.95316814839737</v>
      </c>
      <c r="BBV26" s="1"/>
      <c r="BBW26" s="12">
        <v>862.69934653607243</v>
      </c>
      <c r="BCE26" s="1"/>
      <c r="BCF26" s="12">
        <v>857.47044605513031</v>
      </c>
      <c r="BCN26" s="1"/>
      <c r="BCO26" s="12">
        <v>863.36881826482704</v>
      </c>
      <c r="BCW26" s="1"/>
      <c r="BCX26" s="12">
        <v>843.13092428286302</v>
      </c>
      <c r="BDF26" s="1"/>
      <c r="BDG26" s="12">
        <v>832.07390848503985</v>
      </c>
      <c r="BDO26" s="1"/>
      <c r="BDP26" s="12">
        <v>827.25371869926687</v>
      </c>
      <c r="BDX26" s="1"/>
      <c r="BDY26" s="12">
        <v>814.30822325570284</v>
      </c>
      <c r="BEG26" s="1"/>
      <c r="BEH26" s="12">
        <v>812.73280750493404</v>
      </c>
      <c r="BEP26" s="1"/>
      <c r="BEQ26" s="12">
        <v>798.14844351247348</v>
      </c>
      <c r="BEY26" s="1"/>
      <c r="BEZ26" s="12">
        <v>780.77663151493994</v>
      </c>
      <c r="BFH26" s="1"/>
      <c r="BFI26" s="12">
        <v>774.50041843023598</v>
      </c>
      <c r="BFQ26" s="1"/>
      <c r="BFR26" s="12">
        <v>766.7294950072984</v>
      </c>
      <c r="BFZ26" s="1"/>
      <c r="BGA26" s="12">
        <v>751.47744118273829</v>
      </c>
      <c r="BGI26" s="1"/>
      <c r="BGJ26" s="12">
        <v>746.14536423848608</v>
      </c>
      <c r="BGR26" s="1"/>
      <c r="BGS26" s="12">
        <v>731.66597193163545</v>
      </c>
      <c r="BHA26" s="1"/>
      <c r="BHB26" s="12">
        <v>731.20781379587856</v>
      </c>
      <c r="BHJ26" s="1"/>
      <c r="BHK26" s="12">
        <v>720.02427980419225</v>
      </c>
      <c r="BHS26" s="1"/>
      <c r="BHT26" s="12">
        <v>705.01290065315618</v>
      </c>
      <c r="BIB26" s="1"/>
      <c r="BIC26" s="12">
        <v>703.48827811575381</v>
      </c>
      <c r="BIK26" s="1"/>
      <c r="BIL26" s="12">
        <v>693.7554299733149</v>
      </c>
      <c r="BIT26" s="1"/>
      <c r="BIU26" s="12">
        <v>680.91739713429365</v>
      </c>
      <c r="BJC26" s="1"/>
      <c r="BJD26" s="12">
        <v>679.53115669683359</v>
      </c>
      <c r="BJL26" s="1"/>
      <c r="BJM26" s="12">
        <v>670.76040958046599</v>
      </c>
      <c r="BJU26" s="1"/>
      <c r="BJV26" s="12">
        <v>656.96457848233854</v>
      </c>
      <c r="BKD26" s="1"/>
      <c r="BKE26" s="12">
        <v>649.44341381986055</v>
      </c>
      <c r="BKM26" s="1"/>
      <c r="BKN26" s="12">
        <v>635.5301001647864</v>
      </c>
      <c r="BKV26" s="1"/>
      <c r="BKW26" s="12">
        <v>631.28346977646106</v>
      </c>
      <c r="BLE26" s="1"/>
      <c r="BLF26" s="12">
        <v>608.5585469350998</v>
      </c>
      <c r="BLN26" s="1"/>
      <c r="BLO26" s="12">
        <v>606.04154654810827</v>
      </c>
      <c r="BLW26" s="1"/>
      <c r="BLX26" s="12">
        <v>596.43846610353012</v>
      </c>
      <c r="BMF26" s="1"/>
      <c r="BMG26" s="12">
        <v>581.65925221369935</v>
      </c>
      <c r="BMO26" s="1"/>
      <c r="BMP26" s="12">
        <v>570.06402170168394</v>
      </c>
      <c r="BMX26" s="1"/>
      <c r="BMY26" s="12">
        <v>555.14159591669636</v>
      </c>
      <c r="BNG26" s="1"/>
      <c r="BNH26" s="12">
        <v>537.70607694497312</v>
      </c>
      <c r="BNP26" s="1"/>
      <c r="BNQ26" s="12">
        <v>529.45635387536674</v>
      </c>
      <c r="BNY26" s="1"/>
      <c r="BNZ26" s="12">
        <v>512.56158932344613</v>
      </c>
      <c r="BOH26" s="1"/>
      <c r="BOI26" s="12">
        <v>510.93138828970365</v>
      </c>
      <c r="BOQ26" s="1"/>
      <c r="BOR26" s="12">
        <v>497.90963640468425</v>
      </c>
      <c r="BOZ26" s="1"/>
      <c r="BPA26" s="12">
        <v>483.26082971860586</v>
      </c>
      <c r="BPI26" s="1"/>
      <c r="BPJ26" s="12">
        <v>466.19562425433065</v>
      </c>
      <c r="BPR26" s="1"/>
      <c r="BPS26" s="12">
        <v>452.7222967544692</v>
      </c>
      <c r="BQA26" s="1"/>
      <c r="BQB26" s="12">
        <v>432.6068808623719</v>
      </c>
    </row>
    <row r="27" spans="4:1022 1030:1796" x14ac:dyDescent="0.3">
      <c r="D27" s="1"/>
      <c r="E27" s="12">
        <v>1388.1992546687684</v>
      </c>
      <c r="M27" s="1"/>
      <c r="N27" s="12">
        <v>1236.6545637942577</v>
      </c>
      <c r="V27" s="1"/>
      <c r="W27" s="12">
        <v>1167.9379840281574</v>
      </c>
      <c r="AE27" s="1"/>
      <c r="AF27" s="12">
        <v>1132.0488135169028</v>
      </c>
      <c r="AN27" s="1"/>
      <c r="AO27" s="12">
        <v>1120.631949024717</v>
      </c>
      <c r="AW27" s="1"/>
      <c r="AX27" s="12">
        <v>1113.3218603698324</v>
      </c>
      <c r="BF27" s="1"/>
      <c r="BG27" s="12">
        <v>1106.1573280719035</v>
      </c>
      <c r="BO27" s="1"/>
      <c r="BP27" s="12">
        <v>1093.4902760160464</v>
      </c>
      <c r="BX27" s="1"/>
      <c r="BY27" s="12">
        <v>1092.9563337849247</v>
      </c>
      <c r="CG27" s="1"/>
      <c r="CH27" s="12">
        <v>1084.1713669122048</v>
      </c>
      <c r="CP27" s="1"/>
      <c r="CQ27" s="12">
        <v>1055.4747377397205</v>
      </c>
      <c r="CY27" s="1"/>
      <c r="CZ27" s="12">
        <v>1039.2076076139076</v>
      </c>
      <c r="DH27" s="1"/>
      <c r="DI27" s="12">
        <v>1016.5487304534574</v>
      </c>
      <c r="DQ27" s="1"/>
      <c r="DR27" s="12">
        <v>1013.6039478425043</v>
      </c>
      <c r="DZ27" s="1"/>
      <c r="EA27" s="12">
        <v>1000.9645900053206</v>
      </c>
      <c r="EI27" s="1"/>
      <c r="EJ27" s="12">
        <v>977.53963632491229</v>
      </c>
      <c r="ER27" s="1"/>
      <c r="ES27" s="12">
        <v>980.0383083146736</v>
      </c>
      <c r="FA27" s="1"/>
      <c r="FB27" s="12">
        <v>972.29586044681128</v>
      </c>
      <c r="FJ27" s="1"/>
      <c r="FK27" s="12">
        <v>946.75414273211811</v>
      </c>
      <c r="FS27" s="1"/>
      <c r="FT27" s="12">
        <v>946.9987745852676</v>
      </c>
      <c r="GB27" s="1"/>
      <c r="GC27" s="12">
        <v>938.9956122523455</v>
      </c>
      <c r="GK27" s="1"/>
      <c r="GL27" s="12">
        <v>927.19104312187778</v>
      </c>
      <c r="GT27" s="1"/>
      <c r="GU27" s="12">
        <v>922.12028215778753</v>
      </c>
      <c r="HC27" s="1"/>
      <c r="HD27" s="12">
        <v>909.35928069606689</v>
      </c>
      <c r="HL27" s="1"/>
      <c r="HM27" s="12">
        <v>901.34632518470994</v>
      </c>
      <c r="HU27" s="1"/>
      <c r="HV27" s="12">
        <v>896.78219245940352</v>
      </c>
      <c r="ID27" s="1"/>
      <c r="IE27" s="12">
        <v>889.49134004547284</v>
      </c>
      <c r="IM27" s="1"/>
      <c r="IN27" s="12">
        <v>875.58754131027877</v>
      </c>
      <c r="IV27" s="1"/>
      <c r="IW27" s="12">
        <v>863.56554135637259</v>
      </c>
      <c r="JE27" s="1"/>
      <c r="JF27" s="12">
        <v>854.72438712416817</v>
      </c>
      <c r="JN27" s="1"/>
      <c r="JO27" s="12">
        <v>859.25897627668269</v>
      </c>
      <c r="JW27" s="1"/>
      <c r="JX27" s="12">
        <v>850.84509038657018</v>
      </c>
      <c r="KF27" s="1"/>
      <c r="KG27" s="12">
        <v>835.70210217343799</v>
      </c>
      <c r="KO27" s="1"/>
      <c r="KP27" s="12">
        <v>828.02355675291574</v>
      </c>
      <c r="KX27" s="1"/>
      <c r="KY27" s="12">
        <v>827.41083410594774</v>
      </c>
      <c r="LG27" s="1"/>
      <c r="LH27" s="12">
        <v>820.88680981307027</v>
      </c>
      <c r="LP27" s="1"/>
      <c r="LQ27" s="12">
        <v>809.25957724527643</v>
      </c>
      <c r="LY27" s="1"/>
      <c r="LZ27" s="12">
        <v>805.50116385240108</v>
      </c>
      <c r="MH27" s="1"/>
      <c r="MI27" s="12">
        <v>802.98528746130182</v>
      </c>
      <c r="MQ27" s="1"/>
      <c r="MR27" s="12">
        <v>791.80350302436489</v>
      </c>
      <c r="MZ27" s="1"/>
      <c r="NA27" s="12">
        <v>783.90212999613527</v>
      </c>
      <c r="NI27" s="1"/>
      <c r="NJ27" s="12">
        <v>786.20972529539017</v>
      </c>
      <c r="NR27" s="1"/>
      <c r="NS27" s="12">
        <v>770.67179530314263</v>
      </c>
      <c r="OA27" s="1"/>
      <c r="OB27" s="12">
        <v>753.42288544380779</v>
      </c>
      <c r="OJ27" s="1"/>
      <c r="OK27" s="12">
        <v>758.14704127414893</v>
      </c>
      <c r="OS27" s="1"/>
      <c r="OT27" s="12">
        <v>752.12648398645808</v>
      </c>
      <c r="PB27" s="1"/>
      <c r="PC27" s="12">
        <v>732.26521161311746</v>
      </c>
      <c r="PK27" s="1"/>
      <c r="PL27" s="12">
        <v>734.07089696031085</v>
      </c>
      <c r="PT27" s="1"/>
      <c r="PU27" s="12">
        <v>729.98657035807446</v>
      </c>
      <c r="QC27" s="1"/>
      <c r="QD27" s="12">
        <v>725.81818457471877</v>
      </c>
      <c r="QL27" s="1"/>
      <c r="QM27" s="12">
        <v>723.23582771619488</v>
      </c>
      <c r="QU27" s="1"/>
      <c r="QV27" s="12">
        <v>706.95102236234868</v>
      </c>
      <c r="RD27" s="1"/>
      <c r="RE27" s="12">
        <v>709.5271614248179</v>
      </c>
      <c r="RM27" s="1"/>
      <c r="RN27" s="12">
        <v>697.92520897667055</v>
      </c>
      <c r="RV27" s="1"/>
      <c r="RW27" s="12">
        <v>689.66641026684977</v>
      </c>
      <c r="SE27" s="1"/>
      <c r="SF27" s="12">
        <v>691.60914426176987</v>
      </c>
      <c r="SN27" s="1"/>
      <c r="SO27" s="12">
        <v>668.27066147116886</v>
      </c>
      <c r="SW27" s="1"/>
      <c r="SX27" s="12">
        <v>669.17254929241642</v>
      </c>
      <c r="TF27" s="1"/>
      <c r="TG27" s="12">
        <v>651.7373565096733</v>
      </c>
      <c r="TO27" s="1"/>
      <c r="TP27" s="12">
        <v>659.24577501161286</v>
      </c>
      <c r="TX27" s="1"/>
      <c r="TY27" s="12">
        <v>659.82966828091355</v>
      </c>
      <c r="UG27" s="1"/>
      <c r="UH27" s="12">
        <v>637.89168438983859</v>
      </c>
      <c r="UP27" s="1"/>
      <c r="UQ27" s="12">
        <v>634.32691982409426</v>
      </c>
      <c r="UY27" s="1"/>
      <c r="UZ27" s="12">
        <v>632.65533235489045</v>
      </c>
      <c r="VH27" s="1"/>
      <c r="VI27" s="12">
        <v>617.23009182245289</v>
      </c>
      <c r="VQ27" s="1"/>
      <c r="VR27" s="12">
        <v>612.37245340617937</v>
      </c>
      <c r="VZ27" s="1"/>
      <c r="WA27" s="12">
        <v>620.78569430737616</v>
      </c>
      <c r="WI27" s="1"/>
      <c r="WJ27" s="12">
        <v>604.74689823674464</v>
      </c>
      <c r="WR27" s="1"/>
      <c r="WS27" s="12">
        <v>600.1703592040019</v>
      </c>
      <c r="XA27" s="1"/>
      <c r="XB27" s="12">
        <v>594.8062816200885</v>
      </c>
      <c r="XJ27" s="1"/>
      <c r="XK27" s="12">
        <v>583.693129718156</v>
      </c>
      <c r="XS27" s="1"/>
      <c r="XT27" s="12">
        <v>580.5078937510043</v>
      </c>
      <c r="YB27" s="1"/>
      <c r="YC27" s="12">
        <v>573.60540098511785</v>
      </c>
      <c r="YK27" s="1"/>
      <c r="YL27" s="12">
        <v>559.40250164366444</v>
      </c>
      <c r="YT27" s="1"/>
      <c r="YU27" s="12">
        <v>563.91009955601453</v>
      </c>
      <c r="ZC27" s="1"/>
      <c r="ZD27" s="12">
        <v>556.77283370917633</v>
      </c>
      <c r="ZL27" s="1"/>
      <c r="ZM27" s="12">
        <v>540.82355431651865</v>
      </c>
      <c r="ZU27" s="1"/>
      <c r="ZV27" s="12">
        <v>542.7445870925726</v>
      </c>
      <c r="AAD27" s="1"/>
      <c r="AAE27" s="12">
        <v>532.42749481252838</v>
      </c>
      <c r="AAM27" s="1"/>
      <c r="AAN27" s="12">
        <v>525.51679643224168</v>
      </c>
      <c r="AAV27" s="1"/>
      <c r="AAW27" s="12">
        <v>523.23228998205525</v>
      </c>
      <c r="ABE27" s="1"/>
      <c r="ABF27" s="12">
        <v>508.77073470778612</v>
      </c>
      <c r="ABN27" s="1"/>
      <c r="ABO27" s="12">
        <v>502.17185121111356</v>
      </c>
      <c r="ABW27" s="1"/>
      <c r="ABX27" s="12">
        <v>495.12923208147703</v>
      </c>
      <c r="ACF27" s="1"/>
      <c r="ACG27" s="12">
        <v>487.41647510585238</v>
      </c>
      <c r="ACO27" s="1"/>
      <c r="ACP27" s="12">
        <v>473.88480349194248</v>
      </c>
      <c r="ACX27" s="1"/>
      <c r="ACY27" s="12">
        <v>467.97714856626732</v>
      </c>
      <c r="ADG27" s="1"/>
      <c r="ADH27" s="12">
        <v>464.87610722160929</v>
      </c>
      <c r="ADP27" s="1"/>
      <c r="ADQ27" s="12">
        <v>456.49724356604577</v>
      </c>
      <c r="ADY27" s="1"/>
      <c r="ADZ27" s="12">
        <v>458.1769804238736</v>
      </c>
      <c r="AEH27" s="1"/>
      <c r="AEI27" s="12">
        <v>436.18618919560868</v>
      </c>
      <c r="AEQ27" s="1"/>
      <c r="AER27" s="12">
        <v>434.96104004192802</v>
      </c>
      <c r="AEZ27" s="1"/>
      <c r="AFA27" s="12">
        <v>421.13467988375317</v>
      </c>
      <c r="AFI27" s="1"/>
      <c r="AFJ27" s="12">
        <v>416.87547861704775</v>
      </c>
      <c r="AFR27" s="1"/>
      <c r="AFS27" s="12">
        <v>405.88223097687472</v>
      </c>
      <c r="AGA27" s="1"/>
      <c r="AGB27" s="12">
        <v>395.73270266605732</v>
      </c>
      <c r="AGJ27" s="1"/>
      <c r="AGK27" s="12">
        <v>389.44502756573604</v>
      </c>
      <c r="AGS27" s="1"/>
      <c r="AGT27" s="12">
        <v>389.46904714546349</v>
      </c>
      <c r="AHB27" s="1"/>
      <c r="AHC27" s="12">
        <v>380.8723009161962</v>
      </c>
      <c r="AHK27" s="1"/>
      <c r="AHL27" s="12">
        <v>365.01482707027355</v>
      </c>
      <c r="AHT27" s="1"/>
      <c r="AHU27" s="12">
        <v>2016.4967711093875</v>
      </c>
      <c r="AIC27" s="1"/>
      <c r="AID27" s="12">
        <v>1833.9781013860156</v>
      </c>
      <c r="AIL27" s="1"/>
      <c r="AIM27" s="12">
        <v>1734.8761367721963</v>
      </c>
      <c r="AIU27" s="1"/>
      <c r="AIV27" s="12">
        <v>1703.6352273138932</v>
      </c>
      <c r="AJD27" s="1"/>
      <c r="AJE27" s="12">
        <v>1688.6471615571895</v>
      </c>
      <c r="AJM27" s="1"/>
      <c r="AJN27" s="12">
        <v>1677.9814187836862</v>
      </c>
      <c r="AJV27" s="1"/>
      <c r="AJW27" s="12">
        <v>1668.9281127468839</v>
      </c>
      <c r="AKE27" s="1"/>
      <c r="AKF27" s="12">
        <v>1686.0689496292089</v>
      </c>
      <c r="AKN27" s="1"/>
      <c r="AKO27" s="12">
        <v>1669.3103549712305</v>
      </c>
      <c r="AKW27" s="1"/>
      <c r="AKX27" s="12">
        <v>1669.0654308567073</v>
      </c>
      <c r="ALF27" s="1"/>
      <c r="ALG27" s="12">
        <v>1660.7384135207678</v>
      </c>
      <c r="ALO27" s="1"/>
      <c r="ALP27" s="12">
        <v>1649.3687356595576</v>
      </c>
      <c r="ALX27" s="1"/>
      <c r="ALY27" s="12">
        <v>1626.755033384105</v>
      </c>
      <c r="AMG27" s="1"/>
      <c r="AMH27" s="12">
        <v>1619.7356564679342</v>
      </c>
      <c r="AMP27" s="1"/>
      <c r="AMQ27" s="12">
        <v>1600.2835452074635</v>
      </c>
      <c r="AMY27" s="1"/>
      <c r="AMZ27" s="12">
        <v>1586.8328585720963</v>
      </c>
      <c r="ANH27" s="1"/>
      <c r="ANI27" s="12">
        <v>1556.8101255950869</v>
      </c>
      <c r="ANQ27" s="1"/>
      <c r="ANR27" s="12">
        <v>1550.413606351899</v>
      </c>
      <c r="ANZ27" s="1"/>
      <c r="AOA27" s="12">
        <v>1525.8596205247957</v>
      </c>
      <c r="AOI27" s="1"/>
      <c r="AOJ27" s="12">
        <v>1517.7021139089575</v>
      </c>
      <c r="AOR27" s="1"/>
      <c r="AOS27" s="12">
        <v>1491.6327500089296</v>
      </c>
      <c r="APA27" s="1"/>
      <c r="APB27" s="12">
        <v>1467.6839010413487</v>
      </c>
      <c r="APJ27" s="1"/>
      <c r="APK27" s="12">
        <v>1455.3941792458527</v>
      </c>
      <c r="APS27" s="1"/>
      <c r="APT27" s="12">
        <v>1436.3764291025452</v>
      </c>
      <c r="AQB27" s="1"/>
      <c r="AQC27" s="12">
        <v>1428.067927520852</v>
      </c>
      <c r="AQK27" s="1"/>
      <c r="AQL27" s="12">
        <v>1415.6402764274517</v>
      </c>
      <c r="AQT27" s="1"/>
      <c r="AQU27" s="12">
        <v>1394.0711043125582</v>
      </c>
      <c r="ARC27" s="1"/>
      <c r="ARD27" s="12">
        <v>1368.4350468603898</v>
      </c>
      <c r="ARL27" s="1"/>
      <c r="ARM27" s="12">
        <v>1356.1315427580653</v>
      </c>
      <c r="ARU27" s="1"/>
      <c r="ARV27" s="12">
        <v>1342.6791402543636</v>
      </c>
      <c r="ASD27" s="1"/>
      <c r="ASE27" s="12">
        <v>1326.7547964546245</v>
      </c>
      <c r="ASM27" s="1"/>
      <c r="ASN27" s="12">
        <v>1304.2655396881203</v>
      </c>
      <c r="ASV27" s="1"/>
      <c r="ASW27" s="12">
        <v>1290.531944525341</v>
      </c>
      <c r="ATE27" s="1"/>
      <c r="ATF27" s="12">
        <v>1268.9912778505793</v>
      </c>
      <c r="ATN27" s="1"/>
      <c r="ATO27" s="12">
        <v>1241.766298787081</v>
      </c>
      <c r="ATW27" s="1"/>
      <c r="ATX27" s="12">
        <v>1231.6965341845198</v>
      </c>
      <c r="AUF27" s="1"/>
      <c r="AUG27" s="12">
        <v>1217.9621535880899</v>
      </c>
      <c r="AUO27" s="1"/>
      <c r="AUP27" s="12">
        <v>1199.0554469706585</v>
      </c>
      <c r="AUX27" s="1"/>
      <c r="AUY27" s="12">
        <v>1194.2687151939731</v>
      </c>
      <c r="AVG27" s="1"/>
      <c r="AVH27" s="12">
        <v>1163.4424982877115</v>
      </c>
      <c r="AVP27" s="1"/>
      <c r="AVQ27" s="12">
        <v>1152.3411969688625</v>
      </c>
      <c r="AVY27" s="1"/>
      <c r="AVZ27" s="12">
        <v>1152.2246857630792</v>
      </c>
      <c r="AWH27" s="1"/>
      <c r="AWI27" s="12">
        <v>1131.6654349596827</v>
      </c>
      <c r="AWQ27" s="1"/>
      <c r="AWR27" s="12">
        <v>1118.9821298701713</v>
      </c>
      <c r="AWZ27" s="1"/>
      <c r="AXA27" s="12">
        <v>1119.5091898315902</v>
      </c>
      <c r="AXI27" s="1"/>
      <c r="AXJ27" s="12">
        <v>1090.7435725230323</v>
      </c>
      <c r="AXR27" s="1"/>
      <c r="AXS27" s="12">
        <v>1087.7537363734218</v>
      </c>
      <c r="AYA27" s="1"/>
      <c r="AYB27" s="12">
        <v>1070.4188285580644</v>
      </c>
      <c r="AYJ27" s="1"/>
      <c r="AYK27" s="12">
        <v>1061.5767566053137</v>
      </c>
      <c r="AYS27" s="1"/>
      <c r="AYT27" s="12">
        <v>1044.5941367144567</v>
      </c>
      <c r="AZB27" s="1"/>
      <c r="AZC27" s="12">
        <v>1039.1852516644201</v>
      </c>
      <c r="AZK27" s="1"/>
      <c r="AZL27" s="12">
        <v>1019.7602393616928</v>
      </c>
      <c r="AZT27" s="1"/>
      <c r="AZU27" s="12">
        <v>1019.9240321041316</v>
      </c>
      <c r="BAC27" s="1"/>
      <c r="BAD27" s="12">
        <v>1015.9008084364903</v>
      </c>
      <c r="BAL27" s="1"/>
      <c r="BAM27" s="12">
        <v>998.08271264575126</v>
      </c>
      <c r="BAU27" s="1"/>
      <c r="BAV27" s="12">
        <v>979.2156330416708</v>
      </c>
      <c r="BBD27" s="1"/>
      <c r="BBE27" s="12">
        <v>970.0728457758571</v>
      </c>
      <c r="BBM27" s="1"/>
      <c r="BBN27" s="12">
        <v>966.78722908311602</v>
      </c>
      <c r="BBV27" s="1"/>
      <c r="BBW27" s="12">
        <v>941.9783639453824</v>
      </c>
      <c r="BCE27" s="1"/>
      <c r="BCF27" s="12">
        <v>936.57854510415905</v>
      </c>
      <c r="BCN27" s="1"/>
      <c r="BCO27" s="12">
        <v>943.75328388361766</v>
      </c>
      <c r="BCW27" s="1"/>
      <c r="BCX27" s="12">
        <v>921.26332963309517</v>
      </c>
      <c r="BDF27" s="1"/>
      <c r="BDG27" s="12">
        <v>909.04524171910089</v>
      </c>
      <c r="BDO27" s="1"/>
      <c r="BDP27" s="12">
        <v>905.11959946983814</v>
      </c>
      <c r="BDX27" s="1"/>
      <c r="BDY27" s="12">
        <v>891.25705837849694</v>
      </c>
      <c r="BEG27" s="1"/>
      <c r="BEH27" s="12">
        <v>889.98854062029443</v>
      </c>
      <c r="BEP27" s="1"/>
      <c r="BEQ27" s="12">
        <v>874.69336860737144</v>
      </c>
      <c r="BEY27" s="1"/>
      <c r="BEZ27" s="12">
        <v>854.47403097710219</v>
      </c>
      <c r="BFH27" s="1"/>
      <c r="BFI27" s="12">
        <v>849.6552609932528</v>
      </c>
      <c r="BFQ27" s="1"/>
      <c r="BFR27" s="12">
        <v>841.15003610734095</v>
      </c>
      <c r="BFZ27" s="1"/>
      <c r="BGA27" s="12">
        <v>823.7044566166951</v>
      </c>
      <c r="BGI27" s="1"/>
      <c r="BGJ27" s="12">
        <v>817.8235124059596</v>
      </c>
      <c r="BGR27" s="1"/>
      <c r="BGS27" s="12">
        <v>802.76314847324102</v>
      </c>
      <c r="BHA27" s="1"/>
      <c r="BHB27" s="12">
        <v>804.09332716941776</v>
      </c>
      <c r="BHJ27" s="1"/>
      <c r="BHK27" s="12">
        <v>791.58622056109539</v>
      </c>
      <c r="BHS27" s="1"/>
      <c r="BHT27" s="12">
        <v>773.91544112010354</v>
      </c>
      <c r="BIB27" s="1"/>
      <c r="BIC27" s="12">
        <v>773.0488742182597</v>
      </c>
      <c r="BIK27" s="1"/>
      <c r="BIL27" s="12">
        <v>763.75643190009237</v>
      </c>
      <c r="BIT27" s="1"/>
      <c r="BIU27" s="12">
        <v>749.65147737404754</v>
      </c>
      <c r="BJC27" s="1"/>
      <c r="BJD27" s="12">
        <v>747.79521536572611</v>
      </c>
      <c r="BJL27" s="1"/>
      <c r="BJM27" s="12">
        <v>738.31475631011961</v>
      </c>
      <c r="BJU27" s="1"/>
      <c r="BJV27" s="12">
        <v>723.87071894840983</v>
      </c>
      <c r="BKD27" s="1"/>
      <c r="BKE27" s="12">
        <v>715.53649633550833</v>
      </c>
      <c r="BKM27" s="1"/>
      <c r="BKN27" s="12">
        <v>700.14951007010586</v>
      </c>
      <c r="BKV27" s="1"/>
      <c r="BKW27" s="12">
        <v>696.21255003192766</v>
      </c>
      <c r="BLE27" s="1"/>
      <c r="BLF27" s="12">
        <v>669.04924517738618</v>
      </c>
      <c r="BLN27" s="1"/>
      <c r="BLO27" s="12">
        <v>667.92601481600548</v>
      </c>
      <c r="BLW27" s="1"/>
      <c r="BLX27" s="12">
        <v>657.90216012449241</v>
      </c>
      <c r="BMF27" s="1"/>
      <c r="BMG27" s="12">
        <v>641.56069305341646</v>
      </c>
      <c r="BMO27" s="1"/>
      <c r="BMP27" s="12">
        <v>628.58326659331101</v>
      </c>
      <c r="BMX27" s="1"/>
      <c r="BMY27" s="12">
        <v>611.91056399090871</v>
      </c>
      <c r="BNG27" s="1"/>
      <c r="BNH27" s="12">
        <v>592.96984787079475</v>
      </c>
      <c r="BNP27" s="1"/>
      <c r="BNQ27" s="12">
        <v>584.12094746371133</v>
      </c>
      <c r="BNY27" s="1"/>
      <c r="BNZ27" s="12">
        <v>565.28916373522748</v>
      </c>
      <c r="BOH27" s="1"/>
      <c r="BOI27" s="12">
        <v>564.03343217745771</v>
      </c>
      <c r="BOQ27" s="1"/>
      <c r="BOR27" s="12">
        <v>549.76087416400628</v>
      </c>
      <c r="BOZ27" s="1"/>
      <c r="BPA27" s="12">
        <v>533.63671256736552</v>
      </c>
      <c r="BPI27" s="1"/>
      <c r="BPJ27" s="12">
        <v>514.73046320517108</v>
      </c>
      <c r="BPR27" s="1"/>
      <c r="BPS27" s="12">
        <v>500.43015554566409</v>
      </c>
      <c r="BQA27" s="1"/>
      <c r="BQB27" s="12">
        <v>476.73496939170013</v>
      </c>
    </row>
    <row r="28" spans="4:1022 1030:1796" x14ac:dyDescent="0.3">
      <c r="D28" s="1"/>
      <c r="E28" s="12">
        <v>1440.2976190692596</v>
      </c>
      <c r="M28" s="1"/>
      <c r="N28" s="12">
        <v>1293.5465229508452</v>
      </c>
      <c r="V28" s="1"/>
      <c r="W28" s="12">
        <v>1226.3612934204104</v>
      </c>
      <c r="AE28" s="1"/>
      <c r="AF28" s="12">
        <v>1193.5877760991757</v>
      </c>
      <c r="AN28" s="1"/>
      <c r="AO28" s="12">
        <v>1185.4970627174466</v>
      </c>
      <c r="AW28" s="1"/>
      <c r="AX28" s="12">
        <v>1181.5643975458718</v>
      </c>
      <c r="BF28" s="1"/>
      <c r="BG28" s="12">
        <v>1177.7008789192812</v>
      </c>
      <c r="BO28" s="1"/>
      <c r="BP28" s="12">
        <v>1166.6368484173786</v>
      </c>
      <c r="BX28" s="1"/>
      <c r="BY28" s="12">
        <v>1168.6890003460683</v>
      </c>
      <c r="CG28" s="1"/>
      <c r="CH28" s="12">
        <v>1163.5785619687242</v>
      </c>
      <c r="CP28" s="1"/>
      <c r="CQ28" s="12">
        <v>1133.5895577882575</v>
      </c>
      <c r="CY28" s="1"/>
      <c r="CZ28" s="12">
        <v>1116.9321756286299</v>
      </c>
      <c r="DH28" s="1"/>
      <c r="DI28" s="12">
        <v>1093.9684421495615</v>
      </c>
      <c r="DQ28" s="1"/>
      <c r="DR28" s="12">
        <v>1092.7856408475038</v>
      </c>
      <c r="DZ28" s="1"/>
      <c r="EA28" s="12">
        <v>1078.992177488577</v>
      </c>
      <c r="EI28" s="1"/>
      <c r="EJ28" s="12">
        <v>1054.3921702740263</v>
      </c>
      <c r="ER28" s="1"/>
      <c r="ES28" s="12">
        <v>1058.6288724490939</v>
      </c>
      <c r="FA28" s="1"/>
      <c r="FB28" s="12">
        <v>1050.4512416856564</v>
      </c>
      <c r="FJ28" s="1"/>
      <c r="FK28" s="12">
        <v>1023.4019137170428</v>
      </c>
      <c r="FS28" s="1"/>
      <c r="FT28" s="12">
        <v>1024.1373298292287</v>
      </c>
      <c r="GB28" s="1"/>
      <c r="GC28" s="12">
        <v>1016.0518994349312</v>
      </c>
      <c r="GK28" s="1"/>
      <c r="GL28" s="12">
        <v>1005.3210192173415</v>
      </c>
      <c r="GT28" s="1"/>
      <c r="GU28" s="12">
        <v>999.69702064599323</v>
      </c>
      <c r="HC28" s="1"/>
      <c r="HD28" s="12">
        <v>985.35579212664334</v>
      </c>
      <c r="HL28" s="1"/>
      <c r="HM28" s="12">
        <v>976.81530276890203</v>
      </c>
      <c r="HU28" s="1"/>
      <c r="HV28" s="12">
        <v>972.31772036245604</v>
      </c>
      <c r="ID28" s="1"/>
      <c r="IE28" s="12">
        <v>964.86043256331243</v>
      </c>
      <c r="IM28" s="1"/>
      <c r="IN28" s="12">
        <v>950.75713011801054</v>
      </c>
      <c r="IV28" s="1"/>
      <c r="IW28" s="12">
        <v>936.532105980643</v>
      </c>
      <c r="JE28" s="1"/>
      <c r="JF28" s="12">
        <v>926.46178784558788</v>
      </c>
      <c r="JN28" s="1"/>
      <c r="JO28" s="12">
        <v>931.61429316091221</v>
      </c>
      <c r="JW28" s="1"/>
      <c r="JX28" s="12">
        <v>923.61392542120666</v>
      </c>
      <c r="KF28" s="1"/>
      <c r="KG28" s="12">
        <v>907.05462311538236</v>
      </c>
      <c r="KO28" s="1"/>
      <c r="KP28" s="12">
        <v>899.00016722564828</v>
      </c>
      <c r="KX28" s="1"/>
      <c r="KY28" s="12">
        <v>897.78070722940231</v>
      </c>
      <c r="LG28" s="1"/>
      <c r="LH28" s="12">
        <v>891.39252828366887</v>
      </c>
      <c r="LP28" s="1"/>
      <c r="LQ28" s="12">
        <v>878.60315493179223</v>
      </c>
      <c r="LY28" s="1"/>
      <c r="LZ28" s="12">
        <v>875.27867564952214</v>
      </c>
      <c r="MH28" s="1"/>
      <c r="MI28" s="12">
        <v>873.37996376192166</v>
      </c>
      <c r="MQ28" s="1"/>
      <c r="MR28" s="12">
        <v>860.17387949710871</v>
      </c>
      <c r="MZ28" s="1"/>
      <c r="NA28" s="12">
        <v>851.97483515395356</v>
      </c>
      <c r="NI28" s="1"/>
      <c r="NJ28" s="12">
        <v>855.07464422481507</v>
      </c>
      <c r="NR28" s="1"/>
      <c r="NS28" s="12">
        <v>838.43222690154073</v>
      </c>
      <c r="OA28" s="1"/>
      <c r="OB28" s="12">
        <v>819.63092313927734</v>
      </c>
      <c r="OJ28" s="1"/>
      <c r="OK28" s="12">
        <v>825.56061031184265</v>
      </c>
      <c r="OS28" s="1"/>
      <c r="OT28" s="12">
        <v>819.32559402190441</v>
      </c>
      <c r="PB28" s="1"/>
      <c r="PC28" s="12">
        <v>797.67365562874454</v>
      </c>
      <c r="PK28" s="1"/>
      <c r="PL28" s="12">
        <v>799.39405201455293</v>
      </c>
      <c r="PT28" s="1"/>
      <c r="PU28" s="12">
        <v>795.73087693673301</v>
      </c>
      <c r="QC28" s="1"/>
      <c r="QD28" s="12">
        <v>791.52921273637537</v>
      </c>
      <c r="QL28" s="1"/>
      <c r="QM28" s="12">
        <v>789.77935610983059</v>
      </c>
      <c r="QU28" s="1"/>
      <c r="QV28" s="12">
        <v>771.58131804949153</v>
      </c>
      <c r="RD28" s="1"/>
      <c r="RE28" s="12">
        <v>774.76670769193697</v>
      </c>
      <c r="RM28" s="1"/>
      <c r="RN28" s="12">
        <v>762.06119728084957</v>
      </c>
      <c r="RV28" s="1"/>
      <c r="RW28" s="12">
        <v>753.45959396180842</v>
      </c>
      <c r="SE28" s="1"/>
      <c r="SF28" s="12">
        <v>756.09734088125447</v>
      </c>
      <c r="SN28" s="1"/>
      <c r="SO28" s="12">
        <v>730.64338143655004</v>
      </c>
      <c r="SW28" s="1"/>
      <c r="SX28" s="12">
        <v>732.14067618165961</v>
      </c>
      <c r="TF28" s="1"/>
      <c r="TG28" s="12">
        <v>713.54490022729033</v>
      </c>
      <c r="TO28" s="1"/>
      <c r="TP28" s="12">
        <v>722.26483143440453</v>
      </c>
      <c r="TX28" s="1"/>
      <c r="TY28" s="12">
        <v>723.53451573690347</v>
      </c>
      <c r="UG28" s="1"/>
      <c r="UH28" s="12">
        <v>698.47613956063185</v>
      </c>
      <c r="UP28" s="1"/>
      <c r="UQ28" s="12">
        <v>694.94328711289711</v>
      </c>
      <c r="UY28" s="1"/>
      <c r="UZ28" s="12">
        <v>693.62310830146839</v>
      </c>
      <c r="VH28" s="1"/>
      <c r="VI28" s="12">
        <v>676.91970027484058</v>
      </c>
      <c r="VQ28" s="1"/>
      <c r="VR28" s="12">
        <v>672.13549436435699</v>
      </c>
      <c r="VZ28" s="1"/>
      <c r="WA28" s="12">
        <v>681.97742200088487</v>
      </c>
      <c r="WI28" s="1"/>
      <c r="WJ28" s="12">
        <v>664.86357531387341</v>
      </c>
      <c r="WR28" s="1"/>
      <c r="WS28" s="12">
        <v>660.17356995761509</v>
      </c>
      <c r="XA28" s="1"/>
      <c r="XB28" s="12">
        <v>654.97168040247652</v>
      </c>
      <c r="XJ28" s="1"/>
      <c r="XK28" s="12">
        <v>642.01268885029094</v>
      </c>
      <c r="XS28" s="1"/>
      <c r="XT28" s="12">
        <v>639.14251116958212</v>
      </c>
      <c r="YB28" s="1"/>
      <c r="YC28" s="12">
        <v>631.45056988653346</v>
      </c>
      <c r="YK28" s="1"/>
      <c r="YL28" s="12">
        <v>616.7883005868614</v>
      </c>
      <c r="YT28" s="1"/>
      <c r="YU28" s="12">
        <v>621.55851714290009</v>
      </c>
      <c r="ZC28" s="1"/>
      <c r="ZD28" s="12">
        <v>613.95621158102017</v>
      </c>
      <c r="ZL28" s="1"/>
      <c r="ZM28" s="12">
        <v>596.36259320243471</v>
      </c>
      <c r="ZU28" s="1"/>
      <c r="ZV28" s="12">
        <v>598.9552906532964</v>
      </c>
      <c r="AAD28" s="1"/>
      <c r="AAE28" s="12">
        <v>587.83253078527503</v>
      </c>
      <c r="AAM28" s="1"/>
      <c r="AAN28" s="12">
        <v>580.99641869239554</v>
      </c>
      <c r="AAV28" s="1"/>
      <c r="AAW28" s="12">
        <v>578.63575995730594</v>
      </c>
      <c r="ABE28" s="1"/>
      <c r="ABF28" s="12">
        <v>561.91767097604975</v>
      </c>
      <c r="ABN28" s="1"/>
      <c r="ABO28" s="12">
        <v>554.4926287898553</v>
      </c>
      <c r="ABW28" s="1"/>
      <c r="ABX28" s="12">
        <v>547.23905973376725</v>
      </c>
      <c r="ACF28" s="1"/>
      <c r="ACG28" s="12">
        <v>539.13487305940737</v>
      </c>
      <c r="ACO28" s="1"/>
      <c r="ACP28" s="12">
        <v>523.46653238550186</v>
      </c>
      <c r="ACX28" s="1"/>
      <c r="ACY28" s="12">
        <v>516.84337298350511</v>
      </c>
      <c r="ADG28" s="1"/>
      <c r="ADH28" s="12">
        <v>514.35816929724444</v>
      </c>
      <c r="ADP28" s="1"/>
      <c r="ADQ28" s="12">
        <v>505.00173471968651</v>
      </c>
      <c r="ADY28" s="1"/>
      <c r="ADZ28" s="12">
        <v>507.09127547536917</v>
      </c>
      <c r="AEH28" s="1"/>
      <c r="AEI28" s="12">
        <v>482.41340061509055</v>
      </c>
      <c r="AEQ28" s="1"/>
      <c r="AER28" s="12">
        <v>480.79248978281629</v>
      </c>
      <c r="AEZ28" s="1"/>
      <c r="AFA28" s="12">
        <v>465.49170895348067</v>
      </c>
      <c r="AFI28" s="1"/>
      <c r="AFJ28" s="12">
        <v>461.36351518437971</v>
      </c>
      <c r="AFR28" s="1"/>
      <c r="AFS28" s="12">
        <v>448.19030303461335</v>
      </c>
      <c r="AGA28" s="1"/>
      <c r="AGB28" s="12">
        <v>437.5338778093905</v>
      </c>
      <c r="AGJ28" s="1"/>
      <c r="AGK28" s="12">
        <v>430.38766287901586</v>
      </c>
      <c r="AGS28" s="1"/>
      <c r="AGT28" s="12">
        <v>431.30481031107939</v>
      </c>
      <c r="AHB28" s="1"/>
      <c r="AHC28" s="12">
        <v>421.6556474994668</v>
      </c>
      <c r="AHK28" s="1"/>
      <c r="AHL28" s="12">
        <v>403.86707660971842</v>
      </c>
      <c r="AHT28" s="1"/>
      <c r="AHU28" s="12">
        <v>2077.7358451035884</v>
      </c>
      <c r="AIC28" s="1"/>
      <c r="AID28" s="12">
        <v>1899.5936670475257</v>
      </c>
      <c r="AIL28" s="1"/>
      <c r="AIM28" s="12">
        <v>1803.0798234148165</v>
      </c>
      <c r="AIU28" s="1"/>
      <c r="AIV28" s="12">
        <v>1776.9109069523656</v>
      </c>
      <c r="AJD28" s="1"/>
      <c r="AJE28" s="12">
        <v>1765.8789462491607</v>
      </c>
      <c r="AJM28" s="1"/>
      <c r="AJN28" s="12">
        <v>1759.0685461634446</v>
      </c>
      <c r="AJV28" s="1"/>
      <c r="AJW28" s="12">
        <v>1752.3372099101875</v>
      </c>
      <c r="AKE28" s="1"/>
      <c r="AKF28" s="12">
        <v>1774.4171165154412</v>
      </c>
      <c r="AKN28" s="1"/>
      <c r="AKO28" s="12">
        <v>1759.112796732865</v>
      </c>
      <c r="AKW28" s="1"/>
      <c r="AKX28" s="12">
        <v>1763.0102830354083</v>
      </c>
      <c r="ALF28" s="1"/>
      <c r="ALG28" s="12">
        <v>1756.5096875535112</v>
      </c>
      <c r="ALO28" s="1"/>
      <c r="ALP28" s="12">
        <v>1745.8109816782717</v>
      </c>
      <c r="ALX28" s="1"/>
      <c r="ALY28" s="12">
        <v>1722.962779350818</v>
      </c>
      <c r="AMG28" s="1"/>
      <c r="AMH28" s="12">
        <v>1719.7664992642522</v>
      </c>
      <c r="AMP28" s="1"/>
      <c r="AMQ28" s="12">
        <v>1699.8107313587902</v>
      </c>
      <c r="AMY28" s="1"/>
      <c r="AMZ28" s="12">
        <v>1685.4766611497223</v>
      </c>
      <c r="ANH28" s="1"/>
      <c r="ANI28" s="12">
        <v>1655.7328520003357</v>
      </c>
      <c r="ANQ28" s="1"/>
      <c r="ANR28" s="12">
        <v>1651.6525931984816</v>
      </c>
      <c r="ANZ28" s="1"/>
      <c r="AOA28" s="12">
        <v>1626.4210852758813</v>
      </c>
      <c r="AOI28" s="1"/>
      <c r="AOJ28" s="12">
        <v>1618.2230498052379</v>
      </c>
      <c r="AOR28" s="1"/>
      <c r="AOS28" s="12">
        <v>1593.01938841981</v>
      </c>
      <c r="APA28" s="1"/>
      <c r="APB28" s="12">
        <v>1566.0001287041684</v>
      </c>
      <c r="APJ28" s="1"/>
      <c r="APK28" s="12">
        <v>1554.536284535254</v>
      </c>
      <c r="APS28" s="1"/>
      <c r="APT28" s="12">
        <v>1536.4329172619391</v>
      </c>
      <c r="AQB28" s="1"/>
      <c r="AQC28" s="12">
        <v>1529.5977574394458</v>
      </c>
      <c r="AQK28" s="1"/>
      <c r="AQL28" s="12">
        <v>1516.2608463914198</v>
      </c>
      <c r="AQT28" s="1"/>
      <c r="AQU28" s="12">
        <v>1494.2917602458122</v>
      </c>
      <c r="ARC28" s="1"/>
      <c r="ARD28" s="12">
        <v>1468.4332253579857</v>
      </c>
      <c r="ARL28" s="1"/>
      <c r="ARM28" s="12">
        <v>1454.119871468266</v>
      </c>
      <c r="ARU28" s="1"/>
      <c r="ARV28" s="12">
        <v>1443.4595641928529</v>
      </c>
      <c r="ASD28" s="1"/>
      <c r="ASE28" s="12">
        <v>1425.3653642721627</v>
      </c>
      <c r="ASM28" s="1"/>
      <c r="ASN28" s="12">
        <v>1401.6494494238523</v>
      </c>
      <c r="ASV28" s="1"/>
      <c r="ASW28" s="12">
        <v>1389.1760623234186</v>
      </c>
      <c r="ATE28" s="1"/>
      <c r="ATF28" s="12">
        <v>1365.6886549054027</v>
      </c>
      <c r="ATN28" s="1"/>
      <c r="ATO28" s="12">
        <v>1336.8680184532225</v>
      </c>
      <c r="ATW28" s="1"/>
      <c r="ATX28" s="12">
        <v>1327.0246868024062</v>
      </c>
      <c r="AUF28" s="1"/>
      <c r="AUG28" s="12">
        <v>1312.7010664349461</v>
      </c>
      <c r="AUO28" s="1"/>
      <c r="AUP28" s="12">
        <v>1293.7950105714831</v>
      </c>
      <c r="AUX28" s="1"/>
      <c r="AUY28" s="12">
        <v>1288.4683765571951</v>
      </c>
      <c r="AVG28" s="1"/>
      <c r="AVH28" s="12">
        <v>1255.604863405305</v>
      </c>
      <c r="AVP28" s="1"/>
      <c r="AVQ28" s="12">
        <v>1243.8940366776335</v>
      </c>
      <c r="AVY28" s="1"/>
      <c r="AVZ28" s="12">
        <v>1246.8508207346042</v>
      </c>
      <c r="AWH28" s="1"/>
      <c r="AWI28" s="12">
        <v>1223.471041977815</v>
      </c>
      <c r="AWQ28" s="1"/>
      <c r="AWR28" s="12">
        <v>1210.8629679488336</v>
      </c>
      <c r="AWZ28" s="1"/>
      <c r="AXA28" s="12">
        <v>1211.8164788538725</v>
      </c>
      <c r="AXI28" s="1"/>
      <c r="AXJ28" s="12">
        <v>1180.5576249588787</v>
      </c>
      <c r="AXR28" s="1"/>
      <c r="AXS28" s="12">
        <v>1180.0609532203598</v>
      </c>
      <c r="AYA28" s="1"/>
      <c r="AYB28" s="12">
        <v>1160.784759240636</v>
      </c>
      <c r="AYJ28" s="1"/>
      <c r="AYK28" s="12">
        <v>1151.6674004116683</v>
      </c>
      <c r="AYS28" s="1"/>
      <c r="AYT28" s="12">
        <v>1133.0240759638712</v>
      </c>
      <c r="AZB28" s="1"/>
      <c r="AZC28" s="12">
        <v>1128.6663040778953</v>
      </c>
      <c r="AZK28" s="1"/>
      <c r="AZL28" s="12">
        <v>1108.3129284661907</v>
      </c>
      <c r="AZT28" s="1"/>
      <c r="AZU28" s="12">
        <v>1109.8566772658005</v>
      </c>
      <c r="BAC28" s="1"/>
      <c r="BAD28" s="12">
        <v>1105.5186032581</v>
      </c>
      <c r="BAL28" s="1"/>
      <c r="BAM28" s="12">
        <v>1087.3767062331412</v>
      </c>
      <c r="BAU28" s="1"/>
      <c r="BAV28" s="12">
        <v>1066.8851095052319</v>
      </c>
      <c r="BBD28" s="1"/>
      <c r="BBE28" s="12">
        <v>1056.7483225556018</v>
      </c>
      <c r="BBM28" s="1"/>
      <c r="BBN28" s="12">
        <v>1055.1296159660519</v>
      </c>
      <c r="BBV28" s="1"/>
      <c r="BBW28" s="12">
        <v>1027.547885647909</v>
      </c>
      <c r="BCE28" s="1"/>
      <c r="BCF28" s="12">
        <v>1021.9993542568778</v>
      </c>
      <c r="BCN28" s="1"/>
      <c r="BCO28" s="12">
        <v>1030.6121110877041</v>
      </c>
      <c r="BCW28" s="1"/>
      <c r="BCX28" s="12">
        <v>1005.6822182993966</v>
      </c>
      <c r="BDF28" s="1"/>
      <c r="BDG28" s="12">
        <v>992.21176916585398</v>
      </c>
      <c r="BDO28" s="1"/>
      <c r="BDP28" s="12">
        <v>989.3850331935098</v>
      </c>
      <c r="BDX28" s="1"/>
      <c r="BDY28" s="12">
        <v>974.57556214228327</v>
      </c>
      <c r="BEG28" s="1"/>
      <c r="BEH28" s="12">
        <v>973.68461905894173</v>
      </c>
      <c r="BEP28" s="1"/>
      <c r="BEQ28" s="12">
        <v>957.70293609943974</v>
      </c>
      <c r="BEY28" s="1"/>
      <c r="BEZ28" s="12">
        <v>934.30608819442489</v>
      </c>
      <c r="BFH28" s="1"/>
      <c r="BFI28" s="12">
        <v>931.27213874502741</v>
      </c>
      <c r="BFQ28" s="1"/>
      <c r="BFR28" s="12">
        <v>921.98106019949205</v>
      </c>
      <c r="BFZ28" s="1"/>
      <c r="BGA28" s="12">
        <v>902.10311767884116</v>
      </c>
      <c r="BGI28" s="1"/>
      <c r="BGJ28" s="12">
        <v>895.62926735198289</v>
      </c>
      <c r="BGR28" s="1"/>
      <c r="BGS28" s="12">
        <v>880.03360208171546</v>
      </c>
      <c r="BHA28" s="1"/>
      <c r="BHB28" s="12">
        <v>883.48968998883288</v>
      </c>
      <c r="BHJ28" s="1"/>
      <c r="BHK28" s="12">
        <v>869.53325150879539</v>
      </c>
      <c r="BHS28" s="1"/>
      <c r="BHT28" s="12">
        <v>848.86917793923487</v>
      </c>
      <c r="BIB28" s="1"/>
      <c r="BIC28" s="12">
        <v>848.79954818291208</v>
      </c>
      <c r="BIK28" s="1"/>
      <c r="BIL28" s="12">
        <v>840.13845867107841</v>
      </c>
      <c r="BIT28" s="1"/>
      <c r="BIU28" s="12">
        <v>824.66817201701986</v>
      </c>
      <c r="BJC28" s="1"/>
      <c r="BJD28" s="12">
        <v>822.26749014094764</v>
      </c>
      <c r="BJL28" s="1"/>
      <c r="BJM28" s="12">
        <v>812.03943217126289</v>
      </c>
      <c r="BJU28" s="1"/>
      <c r="BJV28" s="12">
        <v>796.97772346046486</v>
      </c>
      <c r="BKD28" s="1"/>
      <c r="BKE28" s="12">
        <v>787.7582250530196</v>
      </c>
      <c r="BKM28" s="1"/>
      <c r="BKN28" s="12">
        <v>770.76930672593744</v>
      </c>
      <c r="BKV28" s="1"/>
      <c r="BKW28" s="12">
        <v>767.25087386750079</v>
      </c>
      <c r="BLE28" s="1"/>
      <c r="BLF28" s="12">
        <v>735.04563268476181</v>
      </c>
      <c r="BLN28" s="1"/>
      <c r="BLO28" s="12">
        <v>735.61224033314375</v>
      </c>
      <c r="BLW28" s="1"/>
      <c r="BLX28" s="12">
        <v>725.1946442740217</v>
      </c>
      <c r="BMF28" s="1"/>
      <c r="BMG28" s="12">
        <v>707.15245709477369</v>
      </c>
      <c r="BMO28" s="1"/>
      <c r="BMP28" s="12">
        <v>692.6528018710992</v>
      </c>
      <c r="BMX28" s="1"/>
      <c r="BMY28" s="12">
        <v>674.05459896105174</v>
      </c>
      <c r="BNG28" s="1"/>
      <c r="BNH28" s="12">
        <v>653.50917811946715</v>
      </c>
      <c r="BNP28" s="1"/>
      <c r="BNQ28" s="12">
        <v>644.03622876068675</v>
      </c>
      <c r="BNY28" s="1"/>
      <c r="BNZ28" s="12">
        <v>623.07509047873111</v>
      </c>
      <c r="BOH28" s="1"/>
      <c r="BOI28" s="12">
        <v>622.28701838522761</v>
      </c>
      <c r="BOQ28" s="1"/>
      <c r="BOR28" s="12">
        <v>606.66301682813139</v>
      </c>
      <c r="BOZ28" s="1"/>
      <c r="BPA28" s="12">
        <v>588.93594994052489</v>
      </c>
      <c r="BPI28" s="1"/>
      <c r="BPJ28" s="12">
        <v>568.01454026032059</v>
      </c>
      <c r="BPR28" s="1"/>
      <c r="BPS28" s="12">
        <v>552.87603762704339</v>
      </c>
      <c r="BQA28" s="1"/>
      <c r="BQB28" s="12">
        <v>525.11054347814184</v>
      </c>
    </row>
    <row r="29" spans="4:1022 1030:1796" x14ac:dyDescent="0.3">
      <c r="D29" s="1"/>
      <c r="E29" s="12">
        <v>1492.8551630072486</v>
      </c>
      <c r="M29" s="1"/>
      <c r="N29" s="12">
        <v>1351.7872551980704</v>
      </c>
      <c r="V29" s="1"/>
      <c r="W29" s="12">
        <v>1286.5365165971691</v>
      </c>
      <c r="AE29" s="1"/>
      <c r="AF29" s="12">
        <v>1257.3146437238545</v>
      </c>
      <c r="AN29" s="1"/>
      <c r="AO29" s="12">
        <v>1252.9285890671197</v>
      </c>
      <c r="AW29" s="1"/>
      <c r="AX29" s="12">
        <v>1252.7635193845949</v>
      </c>
      <c r="BF29" s="1"/>
      <c r="BG29" s="12">
        <v>1252.6078938204239</v>
      </c>
      <c r="BO29" s="1"/>
      <c r="BP29" s="12">
        <v>1243.4102527570276</v>
      </c>
      <c r="BX29" s="1"/>
      <c r="BY29" s="12">
        <v>1248.3652543429591</v>
      </c>
      <c r="CG29" s="1"/>
      <c r="CH29" s="12">
        <v>1247.457614884054</v>
      </c>
      <c r="CP29" s="1"/>
      <c r="CQ29" s="12">
        <v>1216.2103292819138</v>
      </c>
      <c r="CY29" s="1"/>
      <c r="CZ29" s="12">
        <v>1199.2276186966419</v>
      </c>
      <c r="DH29" s="1"/>
      <c r="DI29" s="12">
        <v>1176.0835049340453</v>
      </c>
      <c r="DQ29" s="1"/>
      <c r="DR29" s="12">
        <v>1176.9316399239153</v>
      </c>
      <c r="DZ29" s="1"/>
      <c r="EA29" s="12">
        <v>1161.9176542357</v>
      </c>
      <c r="EI29" s="1"/>
      <c r="EJ29" s="12">
        <v>1136.1552236161226</v>
      </c>
      <c r="ER29" s="1"/>
      <c r="ES29" s="12">
        <v>1142.3622730747879</v>
      </c>
      <c r="FA29" s="1"/>
      <c r="FB29" s="12">
        <v>1133.7475360816281</v>
      </c>
      <c r="FJ29" s="1"/>
      <c r="FK29" s="12">
        <v>1105.1727781686816</v>
      </c>
      <c r="FS29" s="1"/>
      <c r="FT29" s="12">
        <v>1106.4701074714851</v>
      </c>
      <c r="GB29" s="1"/>
      <c r="GC29" s="12">
        <v>1098.3554306103417</v>
      </c>
      <c r="GK29" s="1"/>
      <c r="GL29" s="12">
        <v>1088.961530104883</v>
      </c>
      <c r="GT29" s="1"/>
      <c r="GU29" s="12">
        <v>1082.7418262950396</v>
      </c>
      <c r="HC29" s="1"/>
      <c r="HD29" s="12">
        <v>1066.6841284532527</v>
      </c>
      <c r="HL29" s="1"/>
      <c r="HM29" s="12">
        <v>1057.6020374609716</v>
      </c>
      <c r="HU29" s="1"/>
      <c r="HV29" s="12">
        <v>1053.2198926116598</v>
      </c>
      <c r="ID29" s="1"/>
      <c r="IE29" s="12">
        <v>1045.6323299263286</v>
      </c>
      <c r="IM29" s="1"/>
      <c r="IN29" s="12">
        <v>1031.4182085004306</v>
      </c>
      <c r="IV29" s="1"/>
      <c r="IW29" s="12">
        <v>1014.7456443161043</v>
      </c>
      <c r="JE29" s="1"/>
      <c r="JF29" s="12">
        <v>1003.3284579718987</v>
      </c>
      <c r="JN29" s="1"/>
      <c r="JO29" s="12">
        <v>1009.1572789632947</v>
      </c>
      <c r="JW29" s="1"/>
      <c r="JX29" s="12">
        <v>1001.707089849392</v>
      </c>
      <c r="KF29" s="1"/>
      <c r="KG29" s="12">
        <v>983.63647366564135</v>
      </c>
      <c r="KO29" s="1"/>
      <c r="KP29" s="12">
        <v>975.21208734372726</v>
      </c>
      <c r="KX29" s="1"/>
      <c r="KY29" s="12">
        <v>973.29470078757129</v>
      </c>
      <c r="LG29" s="1"/>
      <c r="LH29" s="12">
        <v>967.11969332640308</v>
      </c>
      <c r="LP29" s="1"/>
      <c r="LQ29" s="12">
        <v>953.08207692562428</v>
      </c>
      <c r="LY29" s="1"/>
      <c r="LZ29" s="12">
        <v>950.29369611987715</v>
      </c>
      <c r="MH29" s="1"/>
      <c r="MI29" s="12">
        <v>949.13471151890133</v>
      </c>
      <c r="MQ29" s="1"/>
      <c r="MR29" s="12">
        <v>933.67319792545209</v>
      </c>
      <c r="MZ29" s="1"/>
      <c r="NA29" s="12">
        <v>925.19672819253026</v>
      </c>
      <c r="NI29" s="1"/>
      <c r="NJ29" s="12">
        <v>929.19776211615317</v>
      </c>
      <c r="NR29" s="1"/>
      <c r="NS29" s="12">
        <v>911.40694121254353</v>
      </c>
      <c r="OA29" s="1"/>
      <c r="OB29" s="12">
        <v>890.9498995302996</v>
      </c>
      <c r="OJ29" s="1"/>
      <c r="OK29" s="12">
        <v>898.24297514072134</v>
      </c>
      <c r="OS29" s="1"/>
      <c r="OT29" s="12">
        <v>891.81213586893796</v>
      </c>
      <c r="PB29" s="1"/>
      <c r="PC29" s="12">
        <v>868.24886534464235</v>
      </c>
      <c r="PK29" s="1"/>
      <c r="PL29" s="12">
        <v>869.85339037890935</v>
      </c>
      <c r="PT29" s="1"/>
      <c r="PU29" s="12">
        <v>866.71940882294848</v>
      </c>
      <c r="QC29" s="1"/>
      <c r="QD29" s="12">
        <v>862.51722712362141</v>
      </c>
      <c r="QL29" s="1"/>
      <c r="QM29" s="12">
        <v>861.76734155462202</v>
      </c>
      <c r="QU29" s="1"/>
      <c r="QV29" s="12">
        <v>841.47903872428537</v>
      </c>
      <c r="RD29" s="1"/>
      <c r="RE29" s="12">
        <v>845.3548160641385</v>
      </c>
      <c r="RM29" s="1"/>
      <c r="RN29" s="12">
        <v>831.46407253076995</v>
      </c>
      <c r="RV29" s="1"/>
      <c r="RW29" s="12">
        <v>822.53842318582019</v>
      </c>
      <c r="SE29" s="1"/>
      <c r="SF29" s="12">
        <v>825.97457935338934</v>
      </c>
      <c r="SN29" s="1"/>
      <c r="SO29" s="12">
        <v>798.25752325822828</v>
      </c>
      <c r="SW29" s="1"/>
      <c r="SX29" s="12">
        <v>800.44722581579265</v>
      </c>
      <c r="TF29" s="1"/>
      <c r="TG29" s="12">
        <v>780.65502456199454</v>
      </c>
      <c r="TO29" s="1"/>
      <c r="TP29" s="12">
        <v>790.73034902511324</v>
      </c>
      <c r="TX29" s="1"/>
      <c r="TY29" s="12">
        <v>792.80500118534474</v>
      </c>
      <c r="UG29" s="1"/>
      <c r="UH29" s="12">
        <v>764.28007942181102</v>
      </c>
      <c r="UP29" s="1"/>
      <c r="UQ29" s="12">
        <v>760.82052445975023</v>
      </c>
      <c r="UY29" s="1"/>
      <c r="UZ29" s="12">
        <v>759.93285307575718</v>
      </c>
      <c r="VH29" s="1"/>
      <c r="VI29" s="12">
        <v>741.87381885000866</v>
      </c>
      <c r="VQ29" s="1"/>
      <c r="VR29" s="12">
        <v>737.22677796684138</v>
      </c>
      <c r="VZ29" s="1"/>
      <c r="WA29" s="12">
        <v>748.67623303253913</v>
      </c>
      <c r="WI29" s="1"/>
      <c r="WJ29" s="12">
        <v>730.45566383719711</v>
      </c>
      <c r="WR29" s="1"/>
      <c r="WS29" s="12">
        <v>725.68006425404201</v>
      </c>
      <c r="XA29" s="1"/>
      <c r="XB29" s="12">
        <v>720.73045737004952</v>
      </c>
      <c r="XJ29" s="1"/>
      <c r="XK29" s="12">
        <v>705.69241640907217</v>
      </c>
      <c r="XS29" s="1"/>
      <c r="XT29" s="12">
        <v>703.23269858693334</v>
      </c>
      <c r="YB29" s="1"/>
      <c r="YC29" s="12">
        <v>694.67476757150098</v>
      </c>
      <c r="YK29" s="1"/>
      <c r="YL29" s="12">
        <v>679.62207153953818</v>
      </c>
      <c r="YT29" s="1"/>
      <c r="YU29" s="12">
        <v>684.65556984283546</v>
      </c>
      <c r="ZC29" s="1"/>
      <c r="ZD29" s="12">
        <v>676.57751446814234</v>
      </c>
      <c r="ZL29" s="1"/>
      <c r="ZM29" s="12">
        <v>657.19604453247314</v>
      </c>
      <c r="ZU29" s="1"/>
      <c r="ZV29" s="12">
        <v>660.57159491698326</v>
      </c>
      <c r="AAD29" s="1"/>
      <c r="AAE29" s="12">
        <v>648.60152646424046</v>
      </c>
      <c r="AAM29" s="1"/>
      <c r="AAN29" s="12">
        <v>641.93623658116871</v>
      </c>
      <c r="AAV29" s="1"/>
      <c r="AAW29" s="12">
        <v>639.51119386276252</v>
      </c>
      <c r="ABE29" s="1"/>
      <c r="ABF29" s="12">
        <v>620.25002355954712</v>
      </c>
      <c r="ABN29" s="1"/>
      <c r="ABO29" s="12">
        <v>611.90922661589684</v>
      </c>
      <c r="ABW29" s="1"/>
      <c r="ABX29" s="12">
        <v>604.48429374599948</v>
      </c>
      <c r="ACF29" s="1"/>
      <c r="ACG29" s="12">
        <v>596.00033582408594</v>
      </c>
      <c r="ACO29" s="1"/>
      <c r="ACP29" s="12">
        <v>577.91979699754609</v>
      </c>
      <c r="ACX29" s="1"/>
      <c r="ACY29" s="12">
        <v>570.50499330375351</v>
      </c>
      <c r="ADG29" s="1"/>
      <c r="ADH29" s="12">
        <v>568.7976735456092</v>
      </c>
      <c r="ADP29" s="1"/>
      <c r="ADQ29" s="12">
        <v>558.3626633707255</v>
      </c>
      <c r="ADY29" s="1"/>
      <c r="ADZ29" s="12">
        <v>560.92636182395961</v>
      </c>
      <c r="AEH29" s="1"/>
      <c r="AEI29" s="12">
        <v>533.27023329271503</v>
      </c>
      <c r="AEQ29" s="1"/>
      <c r="AER29" s="12">
        <v>531.18690598160458</v>
      </c>
      <c r="AEZ29" s="1"/>
      <c r="AFA29" s="12">
        <v>514.27197963964284</v>
      </c>
      <c r="AFI29" s="1"/>
      <c r="AFJ29" s="12">
        <v>510.35205867058801</v>
      </c>
      <c r="AFR29" s="1"/>
      <c r="AFS29" s="12">
        <v>494.68077845577363</v>
      </c>
      <c r="AGA29" s="1"/>
      <c r="AGB29" s="12">
        <v>483.53128561755688</v>
      </c>
      <c r="AGJ29" s="1"/>
      <c r="AGK29" s="12">
        <v>475.42372203590816</v>
      </c>
      <c r="AGS29" s="1"/>
      <c r="AGT29" s="12">
        <v>477.41835259667079</v>
      </c>
      <c r="AHB29" s="1"/>
      <c r="AHC29" s="12">
        <v>466.60044617790504</v>
      </c>
      <c r="AHK29" s="1"/>
      <c r="AHL29" s="12">
        <v>446.66782955044147</v>
      </c>
      <c r="AHT29" s="1"/>
      <c r="AHU29" s="12">
        <v>2136.8708961723073</v>
      </c>
      <c r="AIC29" s="1"/>
      <c r="AID29" s="12">
        <v>1964.3807447127306</v>
      </c>
      <c r="AIL29" s="1"/>
      <c r="AIM29" s="12">
        <v>1871.1320465542829</v>
      </c>
      <c r="AIU29" s="1"/>
      <c r="AIV29" s="12">
        <v>1850.514209763493</v>
      </c>
      <c r="AJD29" s="1"/>
      <c r="AJE29" s="12">
        <v>1843.7895477122133</v>
      </c>
      <c r="AJM29" s="1"/>
      <c r="AJN29" s="12">
        <v>1841.1770935980687</v>
      </c>
      <c r="AJV29" s="1"/>
      <c r="AJW29" s="12">
        <v>1837.0007724951361</v>
      </c>
      <c r="AKE29" s="1"/>
      <c r="AKF29" s="12">
        <v>1864.3114301413707</v>
      </c>
      <c r="AKN29" s="1"/>
      <c r="AKO29" s="12">
        <v>1850.6930150911837</v>
      </c>
      <c r="AKW29" s="1"/>
      <c r="AKX29" s="12">
        <v>1859.1002657738545</v>
      </c>
      <c r="ALF29" s="1"/>
      <c r="ALG29" s="12">
        <v>1854.6518123739893</v>
      </c>
      <c r="ALO29" s="1"/>
      <c r="ALP29" s="12">
        <v>1844.7670587946441</v>
      </c>
      <c r="ALX29" s="1"/>
      <c r="ALY29" s="12">
        <v>1821.8208507566742</v>
      </c>
      <c r="AMG29" s="1"/>
      <c r="AMH29" s="12">
        <v>1822.8774542360688</v>
      </c>
      <c r="AMP29" s="1"/>
      <c r="AMQ29" s="12">
        <v>1802.5091423294048</v>
      </c>
      <c r="AMY29" s="1"/>
      <c r="AMZ29" s="12">
        <v>1787.2987905761711</v>
      </c>
      <c r="ANH29" s="1"/>
      <c r="ANI29" s="12">
        <v>1758.0818225618743</v>
      </c>
      <c r="ANQ29" s="1"/>
      <c r="ANR29" s="12">
        <v>1756.6149721087172</v>
      </c>
      <c r="ANZ29" s="1"/>
      <c r="AOA29" s="12">
        <v>1730.8163332221466</v>
      </c>
      <c r="AOI29" s="1"/>
      <c r="AOJ29" s="12">
        <v>1722.6347451987249</v>
      </c>
      <c r="AOR29" s="1"/>
      <c r="AOS29" s="12">
        <v>1698.5937570070594</v>
      </c>
      <c r="APA29" s="1"/>
      <c r="APB29" s="12">
        <v>1668.3334746400672</v>
      </c>
      <c r="APJ29" s="1"/>
      <c r="APK29" s="12">
        <v>1657.8828553172839</v>
      </c>
      <c r="APS29" s="1"/>
      <c r="APT29" s="12">
        <v>1640.9471855402523</v>
      </c>
      <c r="AQB29" s="1"/>
      <c r="AQC29" s="12">
        <v>1635.8285645378739</v>
      </c>
      <c r="AQK29" s="1"/>
      <c r="AQL29" s="12">
        <v>1621.5692910918453</v>
      </c>
      <c r="AQT29" s="1"/>
      <c r="AQU29" s="12">
        <v>1599.3213311625593</v>
      </c>
      <c r="ARC29" s="1"/>
      <c r="ARD29" s="12">
        <v>1573.4166780277001</v>
      </c>
      <c r="ARL29" s="1"/>
      <c r="ARM29" s="12">
        <v>1556.9371747266366</v>
      </c>
      <c r="ARU29" s="1"/>
      <c r="ARV29" s="12">
        <v>1549.5356792190066</v>
      </c>
      <c r="ASD29" s="1"/>
      <c r="ASE29" s="12">
        <v>1529.1180886428322</v>
      </c>
      <c r="ASM29" s="1"/>
      <c r="ASN29" s="12">
        <v>1504.1966328495712</v>
      </c>
      <c r="ASV29" s="1"/>
      <c r="ASW29" s="12">
        <v>1493.2630204862007</v>
      </c>
      <c r="ATE29" s="1"/>
      <c r="ATF29" s="12">
        <v>1467.7442846323984</v>
      </c>
      <c r="ATN29" s="1"/>
      <c r="ATO29" s="12">
        <v>1437.334767826464</v>
      </c>
      <c r="ATW29" s="1"/>
      <c r="ATX29" s="12">
        <v>1427.831381703254</v>
      </c>
      <c r="AUF29" s="1"/>
      <c r="AUG29" s="12">
        <v>1412.9508195002677</v>
      </c>
      <c r="AUO29" s="1"/>
      <c r="AUP29" s="12">
        <v>1394.2033570460478</v>
      </c>
      <c r="AUX29" s="1"/>
      <c r="AUY29" s="12">
        <v>1388.3009880369743</v>
      </c>
      <c r="AVG29" s="1"/>
      <c r="AVH29" s="12">
        <v>1353.3701110443797</v>
      </c>
      <c r="AVP29" s="1"/>
      <c r="AVQ29" s="12">
        <v>1341.0557739972742</v>
      </c>
      <c r="AVY29" s="1"/>
      <c r="AVZ29" s="12">
        <v>1347.5328607162778</v>
      </c>
      <c r="AWH29" s="1"/>
      <c r="AWI29" s="12">
        <v>1321.097039165888</v>
      </c>
      <c r="AWQ29" s="1"/>
      <c r="AWR29" s="12">
        <v>1308.6849415247777</v>
      </c>
      <c r="AWZ29" s="1"/>
      <c r="AXA29" s="12">
        <v>1310.1236324589668</v>
      </c>
      <c r="AXI29" s="1"/>
      <c r="AXJ29" s="12">
        <v>1276.2511307338</v>
      </c>
      <c r="AXR29" s="1"/>
      <c r="AXS29" s="12">
        <v>1278.6520301110179</v>
      </c>
      <c r="AYA29" s="1"/>
      <c r="AYB29" s="12">
        <v>1257.293014927069</v>
      </c>
      <c r="AYJ29" s="1"/>
      <c r="AYK29" s="12">
        <v>1247.9376887268929</v>
      </c>
      <c r="AYS29" s="1"/>
      <c r="AYT29" s="12">
        <v>1227.5301363679489</v>
      </c>
      <c r="AZB29" s="1"/>
      <c r="AZC29" s="12">
        <v>1224.4362623135191</v>
      </c>
      <c r="AZK29" s="1"/>
      <c r="AZL29" s="12">
        <v>1203.1873565050857</v>
      </c>
      <c r="AZT29" s="1"/>
      <c r="AZU29" s="12">
        <v>1206.3306022214908</v>
      </c>
      <c r="BAC29" s="1"/>
      <c r="BAD29" s="12">
        <v>1201.6651519151476</v>
      </c>
      <c r="BAL29" s="1"/>
      <c r="BAM29" s="12">
        <v>1183.3181282952748</v>
      </c>
      <c r="BAU29" s="1"/>
      <c r="BAV29" s="12">
        <v>1161.1176204324131</v>
      </c>
      <c r="BBD29" s="1"/>
      <c r="BBE29" s="12">
        <v>1149.9113622363809</v>
      </c>
      <c r="BBM29" s="1"/>
      <c r="BBN29" s="12">
        <v>1150.2694485819889</v>
      </c>
      <c r="BBV29" s="1"/>
      <c r="BBW29" s="12">
        <v>1119.6942698226555</v>
      </c>
      <c r="BCE29" s="1"/>
      <c r="BCF29" s="12">
        <v>1114.0252210661852</v>
      </c>
      <c r="BCN29" s="1"/>
      <c r="BCO29" s="12">
        <v>1124.2481223116761</v>
      </c>
      <c r="BCW29" s="1"/>
      <c r="BCX29" s="12">
        <v>1096.6883148316278</v>
      </c>
      <c r="BDF29" s="1"/>
      <c r="BDG29" s="12">
        <v>1081.8738812634572</v>
      </c>
      <c r="BDO29" s="1"/>
      <c r="BDP29" s="12">
        <v>1080.373603555905</v>
      </c>
      <c r="BDX29" s="1"/>
      <c r="BDY29" s="12">
        <v>1064.5943121069204</v>
      </c>
      <c r="BEG29" s="1"/>
      <c r="BEH29" s="12">
        <v>1064.1598195243275</v>
      </c>
      <c r="BEP29" s="1"/>
      <c r="BEQ29" s="12">
        <v>1047.5296810253285</v>
      </c>
      <c r="BEY29" s="1"/>
      <c r="BEZ29" s="12">
        <v>1020.6051933746839</v>
      </c>
      <c r="BFH29" s="1"/>
      <c r="BFI29" s="12">
        <v>1019.7217728767974</v>
      </c>
      <c r="BFQ29" s="1"/>
      <c r="BFR29" s="12">
        <v>1009.593941041574</v>
      </c>
      <c r="BFZ29" s="1"/>
      <c r="BGA29" s="12">
        <v>987.03136453478089</v>
      </c>
      <c r="BGI29" s="1"/>
      <c r="BGJ29" s="12">
        <v>979.91992812842034</v>
      </c>
      <c r="BGR29" s="1"/>
      <c r="BGS29" s="12">
        <v>963.8503256839216</v>
      </c>
      <c r="BHA29" s="1"/>
      <c r="BHB29" s="12">
        <v>969.80716121242335</v>
      </c>
      <c r="BHJ29" s="1"/>
      <c r="BHK29" s="12">
        <v>954.2705282310377</v>
      </c>
      <c r="BHS29" s="1"/>
      <c r="BHT29" s="12">
        <v>930.25382240456224</v>
      </c>
      <c r="BIB29" s="1"/>
      <c r="BIC29" s="12">
        <v>931.13655725587159</v>
      </c>
      <c r="BIK29" s="1"/>
      <c r="BIL29" s="12">
        <v>923.3270555468813</v>
      </c>
      <c r="BIT29" s="1"/>
      <c r="BIU29" s="12">
        <v>906.39185903702844</v>
      </c>
      <c r="BJC29" s="1"/>
      <c r="BJD29" s="12">
        <v>903.36483714522421</v>
      </c>
      <c r="BJL29" s="1"/>
      <c r="BJM29" s="12">
        <v>892.35374918663001</v>
      </c>
      <c r="BJU29" s="1"/>
      <c r="BJV29" s="12">
        <v>876.71934495118535</v>
      </c>
      <c r="BKD29" s="1"/>
      <c r="BKE29" s="12">
        <v>866.53970155583659</v>
      </c>
      <c r="BKM29" s="1"/>
      <c r="BKN29" s="12">
        <v>847.8161349084196</v>
      </c>
      <c r="BKV29" s="1"/>
      <c r="BKW29" s="12">
        <v>844.84157557603623</v>
      </c>
      <c r="BLE29" s="1"/>
      <c r="BLF29" s="12">
        <v>806.93559495980105</v>
      </c>
      <c r="BLN29" s="1"/>
      <c r="BLO29" s="12">
        <v>809.52555349913575</v>
      </c>
      <c r="BLW29" s="1"/>
      <c r="BLX29" s="12">
        <v>798.75199000446833</v>
      </c>
      <c r="BMF29" s="1"/>
      <c r="BMG29" s="12">
        <v>778.86479749857858</v>
      </c>
      <c r="BMO29" s="1"/>
      <c r="BMP29" s="12">
        <v>762.69420298051614</v>
      </c>
      <c r="BMX29" s="1"/>
      <c r="BMY29" s="12">
        <v>741.98447006953825</v>
      </c>
      <c r="BNG29" s="1"/>
      <c r="BNH29" s="12">
        <v>719.73514428386693</v>
      </c>
      <c r="BNP29" s="1"/>
      <c r="BNQ29" s="12">
        <v>709.61620560347114</v>
      </c>
      <c r="BNY29" s="1"/>
      <c r="BNZ29" s="12">
        <v>686.32107426163429</v>
      </c>
      <c r="BOH29" s="1"/>
      <c r="BOI29" s="12">
        <v>686.10711706025779</v>
      </c>
      <c r="BOQ29" s="1"/>
      <c r="BOR29" s="12">
        <v>669.02755561521121</v>
      </c>
      <c r="BOZ29" s="1"/>
      <c r="BPA29" s="12">
        <v>649.56405142752465</v>
      </c>
      <c r="BPI29" s="1"/>
      <c r="BPJ29" s="12">
        <v>626.44273625980804</v>
      </c>
      <c r="BPR29" s="1"/>
      <c r="BPS29" s="12">
        <v>610.46320197568753</v>
      </c>
      <c r="BQA29" s="1"/>
      <c r="BQB29" s="12">
        <v>578.08545272294498</v>
      </c>
    </row>
    <row r="30" spans="4:1022 1030:1796" x14ac:dyDescent="0.3">
      <c r="D30" s="1"/>
      <c r="E30" s="12">
        <v>1545.6930095293701</v>
      </c>
      <c r="M30" s="1"/>
      <c r="N30" s="12">
        <v>1411.2425804927493</v>
      </c>
      <c r="V30" s="1"/>
      <c r="W30" s="12">
        <v>1348.3568855361777</v>
      </c>
      <c r="AE30" s="1"/>
      <c r="AF30" s="12">
        <v>1323.1412320492871</v>
      </c>
      <c r="AN30" s="1"/>
      <c r="AO30" s="12">
        <v>1322.8497088114768</v>
      </c>
      <c r="AW30" s="1"/>
      <c r="AX30" s="12">
        <v>1326.8549737196231</v>
      </c>
      <c r="BF30" s="1"/>
      <c r="BG30" s="12">
        <v>1330.8298031836807</v>
      </c>
      <c r="BO30" s="1"/>
      <c r="BP30" s="12">
        <v>1323.7779673379234</v>
      </c>
      <c r="BX30" s="1"/>
      <c r="BY30" s="12">
        <v>1331.9652464213309</v>
      </c>
      <c r="CG30" s="1"/>
      <c r="CH30" s="12">
        <v>1335.817501988384</v>
      </c>
      <c r="CP30" s="1"/>
      <c r="CQ30" s="12">
        <v>1303.3656783870708</v>
      </c>
      <c r="CY30" s="1"/>
      <c r="CZ30" s="12">
        <v>1286.1360197941199</v>
      </c>
      <c r="DH30" s="1"/>
      <c r="DI30" s="12">
        <v>1262.9569056510604</v>
      </c>
      <c r="DQ30" s="1"/>
      <c r="DR30" s="12">
        <v>1266.1226700746727</v>
      </c>
      <c r="DZ30" s="1"/>
      <c r="EA30" s="12">
        <v>1249.8257747677328</v>
      </c>
      <c r="EI30" s="1"/>
      <c r="EJ30" s="12">
        <v>1222.929053094357</v>
      </c>
      <c r="ER30" s="1"/>
      <c r="ES30" s="12">
        <v>1231.3522936294378</v>
      </c>
      <c r="FA30" s="1"/>
      <c r="FB30" s="12">
        <v>1222.3034204904106</v>
      </c>
      <c r="FJ30" s="1"/>
      <c r="FK30" s="12">
        <v>1192.2005700983937</v>
      </c>
      <c r="FS30" s="1"/>
      <c r="FT30" s="12">
        <v>1194.1357655880581</v>
      </c>
      <c r="GB30" s="1"/>
      <c r="GC30" s="12">
        <v>1186.0537980667436</v>
      </c>
      <c r="GK30" s="1"/>
      <c r="GL30" s="12">
        <v>1178.2874140423107</v>
      </c>
      <c r="GT30" s="1"/>
      <c r="GU30" s="12">
        <v>1171.4297083013944</v>
      </c>
      <c r="HC30" s="1"/>
      <c r="HD30" s="12">
        <v>1153.5173215794709</v>
      </c>
      <c r="HL30" s="1"/>
      <c r="HM30" s="12">
        <v>1143.8836628165004</v>
      </c>
      <c r="HU30" s="1"/>
      <c r="HV30" s="12">
        <v>1139.6725795153545</v>
      </c>
      <c r="ID30" s="1"/>
      <c r="IE30" s="12">
        <v>1131.9984850428475</v>
      </c>
      <c r="IM30" s="1"/>
      <c r="IN30" s="12">
        <v>1117.7784809078721</v>
      </c>
      <c r="IV30" s="1"/>
      <c r="IW30" s="12">
        <v>1098.4017556521683</v>
      </c>
      <c r="JE30" s="1"/>
      <c r="JF30" s="12">
        <v>1085.5160171957996</v>
      </c>
      <c r="JN30" s="1"/>
      <c r="JO30" s="12">
        <v>1092.0814493343464</v>
      </c>
      <c r="JW30" s="1"/>
      <c r="JX30" s="12">
        <v>1085.3345483577775</v>
      </c>
      <c r="KF30" s="1"/>
      <c r="KG30" s="12">
        <v>1065.659233476513</v>
      </c>
      <c r="KO30" s="1"/>
      <c r="KP30" s="12">
        <v>1056.8761824554454</v>
      </c>
      <c r="KX30" s="1"/>
      <c r="KY30" s="12">
        <v>1054.1623770087745</v>
      </c>
      <c r="LG30" s="1"/>
      <c r="LH30" s="12">
        <v>1048.2884279547459</v>
      </c>
      <c r="LP30" s="1"/>
      <c r="LQ30" s="12">
        <v>1032.9162419429856</v>
      </c>
      <c r="LY30" s="1"/>
      <c r="LZ30" s="12">
        <v>1030.777294128786</v>
      </c>
      <c r="MH30" s="1"/>
      <c r="MI30" s="12">
        <v>1030.4930104471343</v>
      </c>
      <c r="MQ30" s="1"/>
      <c r="MR30" s="12">
        <v>1012.5314258776939</v>
      </c>
      <c r="MZ30" s="1"/>
      <c r="NA30" s="12">
        <v>1003.8043850884155</v>
      </c>
      <c r="NI30" s="1"/>
      <c r="NJ30" s="12">
        <v>1008.8240048216486</v>
      </c>
      <c r="NR30" s="1"/>
      <c r="NS30" s="12">
        <v>989.84653577960398</v>
      </c>
      <c r="OA30" s="1"/>
      <c r="OB30" s="12">
        <v>967.63147231094672</v>
      </c>
      <c r="OJ30" s="1"/>
      <c r="OK30" s="12">
        <v>976.45759658677025</v>
      </c>
      <c r="OS30" s="1"/>
      <c r="OT30" s="12">
        <v>969.85511567899448</v>
      </c>
      <c r="PB30" s="1"/>
      <c r="PC30" s="12">
        <v>944.26071991316439</v>
      </c>
      <c r="PK30" s="1"/>
      <c r="PL30" s="12">
        <v>945.71475165602146</v>
      </c>
      <c r="PT30" s="1"/>
      <c r="PU30" s="12">
        <v>943.2309523595452</v>
      </c>
      <c r="QC30" s="1"/>
      <c r="QD30" s="12">
        <v>939.06684539336391</v>
      </c>
      <c r="QL30" s="1"/>
      <c r="QM30" s="12">
        <v>939.50271004355466</v>
      </c>
      <c r="QU30" s="1"/>
      <c r="QV30" s="12">
        <v>916.93982451598936</v>
      </c>
      <c r="RD30" s="1"/>
      <c r="RE30" s="12">
        <v>921.59366765659422</v>
      </c>
      <c r="RM30" s="1"/>
      <c r="RN30" s="12">
        <v>906.43517238027073</v>
      </c>
      <c r="RV30" s="1"/>
      <c r="RW30" s="12">
        <v>897.2114540276358</v>
      </c>
      <c r="SE30" s="1"/>
      <c r="SF30" s="12">
        <v>901.55888235559439</v>
      </c>
      <c r="SN30" s="1"/>
      <c r="SO30" s="12">
        <v>871.43079815814929</v>
      </c>
      <c r="SW30" s="1"/>
      <c r="SX30" s="12">
        <v>874.41963587326313</v>
      </c>
      <c r="TF30" s="1"/>
      <c r="TG30" s="12">
        <v>853.40279445848546</v>
      </c>
      <c r="TO30" s="1"/>
      <c r="TP30" s="12">
        <v>864.98809224505783</v>
      </c>
      <c r="TX30" s="1"/>
      <c r="TY30" s="12">
        <v>867.99963252146199</v>
      </c>
      <c r="UG30" s="1"/>
      <c r="UH30" s="12">
        <v>835.63857531279416</v>
      </c>
      <c r="UP30" s="1"/>
      <c r="UQ30" s="12">
        <v>832.30062511289714</v>
      </c>
      <c r="UY30" s="1"/>
      <c r="UZ30" s="12">
        <v>831.93673639271981</v>
      </c>
      <c r="VH30" s="1"/>
      <c r="VI30" s="12">
        <v>812.44626345999666</v>
      </c>
      <c r="VQ30" s="1"/>
      <c r="VR30" s="12">
        <v>808.0107169217822</v>
      </c>
      <c r="VZ30" s="1"/>
      <c r="WA30" s="12">
        <v>821.26137781819261</v>
      </c>
      <c r="WI30" s="1"/>
      <c r="WJ30" s="12">
        <v>801.91010647376174</v>
      </c>
      <c r="WR30" s="1"/>
      <c r="WS30" s="12">
        <v>797.08338532282357</v>
      </c>
      <c r="XA30" s="1"/>
      <c r="XB30" s="12">
        <v>792.49093200493337</v>
      </c>
      <c r="XJ30" s="1"/>
      <c r="XK30" s="12">
        <v>775.1205035942296</v>
      </c>
      <c r="XS30" s="1"/>
      <c r="XT30" s="12">
        <v>773.18050493834448</v>
      </c>
      <c r="YB30" s="1"/>
      <c r="YC30" s="12">
        <v>763.67570328193028</v>
      </c>
      <c r="YK30" s="1"/>
      <c r="YL30" s="12">
        <v>748.32050168771934</v>
      </c>
      <c r="YT30" s="1"/>
      <c r="YU30" s="12">
        <v>753.6146692840141</v>
      </c>
      <c r="ZC30" s="1"/>
      <c r="ZD30" s="12">
        <v>745.05413197332996</v>
      </c>
      <c r="ZL30" s="1"/>
      <c r="ZM30" s="12">
        <v>723.73501775261036</v>
      </c>
      <c r="ZU30" s="1"/>
      <c r="ZV30" s="12">
        <v>728.01733753072426</v>
      </c>
      <c r="AAD30" s="1"/>
      <c r="AAE30" s="12">
        <v>715.16078706839733</v>
      </c>
      <c r="AAM30" s="1"/>
      <c r="AAN30" s="12">
        <v>708.78046119571775</v>
      </c>
      <c r="AAV30" s="1"/>
      <c r="AAW30" s="12">
        <v>706.30615895109815</v>
      </c>
      <c r="ABE30" s="1"/>
      <c r="ABF30" s="12">
        <v>684.18876295495306</v>
      </c>
      <c r="ABN30" s="1"/>
      <c r="ABO30" s="12">
        <v>674.83581355992419</v>
      </c>
      <c r="ABW30" s="1"/>
      <c r="ABX30" s="12">
        <v>667.28964372125824</v>
      </c>
      <c r="ACF30" s="1"/>
      <c r="ACG30" s="12">
        <v>658.44506369917531</v>
      </c>
      <c r="ACO30" s="1"/>
      <c r="ACP30" s="12">
        <v>637.65010177175157</v>
      </c>
      <c r="ACX30" s="1"/>
      <c r="ACY30" s="12">
        <v>629.36170446538449</v>
      </c>
      <c r="ADG30" s="1"/>
      <c r="ADH30" s="12">
        <v>628.61851103111132</v>
      </c>
      <c r="ADP30" s="1"/>
      <c r="ADQ30" s="12">
        <v>616.99653924127415</v>
      </c>
      <c r="ADY30" s="1"/>
      <c r="ADZ30" s="12">
        <v>620.10627788894658</v>
      </c>
      <c r="AEH30" s="1"/>
      <c r="AEI30" s="12">
        <v>589.15742214425006</v>
      </c>
      <c r="AEQ30" s="1"/>
      <c r="AER30" s="12">
        <v>586.53679875245336</v>
      </c>
      <c r="AEZ30" s="1"/>
      <c r="AFA30" s="12">
        <v>567.85896068814259</v>
      </c>
      <c r="AFI30" s="1"/>
      <c r="AFJ30" s="12">
        <v>564.23841537215753</v>
      </c>
      <c r="AFR30" s="1"/>
      <c r="AFS30" s="12">
        <v>545.71502000850603</v>
      </c>
      <c r="AGA30" s="1"/>
      <c r="AGB30" s="12">
        <v>534.09538912827099</v>
      </c>
      <c r="AGJ30" s="1"/>
      <c r="AGK30" s="12">
        <v>524.91387681581466</v>
      </c>
      <c r="AGS30" s="1"/>
      <c r="AGT30" s="12">
        <v>528.19620318947216</v>
      </c>
      <c r="AHB30" s="1"/>
      <c r="AHC30" s="12">
        <v>516.08311949955987</v>
      </c>
      <c r="AHK30" s="1"/>
      <c r="AHL30" s="12">
        <v>493.77487161545815</v>
      </c>
      <c r="AHT30" s="1"/>
      <c r="AHU30" s="12">
        <v>2193.3619859923233</v>
      </c>
      <c r="AIC30" s="1"/>
      <c r="AID30" s="12">
        <v>2027.8877074758857</v>
      </c>
      <c r="AIL30" s="1"/>
      <c r="AIM30" s="12">
        <v>1938.6251756060358</v>
      </c>
      <c r="AIU30" s="1"/>
      <c r="AIV30" s="12">
        <v>1924.0288010836839</v>
      </c>
      <c r="AJD30" s="1"/>
      <c r="AJE30" s="12">
        <v>1921.9523056594751</v>
      </c>
      <c r="AJM30" s="1"/>
      <c r="AJN30" s="12">
        <v>1923.8694848490209</v>
      </c>
      <c r="AJV30" s="1"/>
      <c r="AJW30" s="12">
        <v>1922.4774589772667</v>
      </c>
      <c r="AKE30" s="1"/>
      <c r="AKF30" s="12">
        <v>1955.276149491151</v>
      </c>
      <c r="AKN30" s="1"/>
      <c r="AKO30" s="12">
        <v>1943.5830451776799</v>
      </c>
      <c r="AKW30" s="1"/>
      <c r="AKX30" s="12">
        <v>1956.8521379842277</v>
      </c>
      <c r="ALF30" s="1"/>
      <c r="ALG30" s="12">
        <v>1954.6827620990935</v>
      </c>
      <c r="ALO30" s="1"/>
      <c r="ALP30" s="12">
        <v>1945.7632548429638</v>
      </c>
      <c r="ALX30" s="1"/>
      <c r="ALY30" s="12">
        <v>1922.8770764536373</v>
      </c>
      <c r="AMG30" s="1"/>
      <c r="AMH30" s="12">
        <v>1928.6136026300551</v>
      </c>
      <c r="AMP30" s="1"/>
      <c r="AMQ30" s="12">
        <v>1907.9440460761696</v>
      </c>
      <c r="AMY30" s="1"/>
      <c r="AMZ30" s="12">
        <v>1891.8792742356598</v>
      </c>
      <c r="ANH30" s="1"/>
      <c r="ANI30" s="12">
        <v>1863.465934447245</v>
      </c>
      <c r="ANQ30" s="1"/>
      <c r="ANR30" s="12">
        <v>1864.9137368491304</v>
      </c>
      <c r="ANZ30" s="1"/>
      <c r="AOA30" s="12">
        <v>1838.684004741717</v>
      </c>
      <c r="AOI30" s="1"/>
      <c r="AOJ30" s="12">
        <v>1830.5842419807063</v>
      </c>
      <c r="AOR30" s="1"/>
      <c r="AOS30" s="12">
        <v>1808.0302308699165</v>
      </c>
      <c r="APA30" s="1"/>
      <c r="APB30" s="12">
        <v>1774.381812484417</v>
      </c>
      <c r="APJ30" s="1"/>
      <c r="APK30" s="12">
        <v>1765.1449156762915</v>
      </c>
      <c r="APS30" s="1"/>
      <c r="APT30" s="12">
        <v>1749.6513727742131</v>
      </c>
      <c r="AQB30" s="1"/>
      <c r="AQC30" s="12">
        <v>1746.5039855030366</v>
      </c>
      <c r="AQK30" s="1"/>
      <c r="AQL30" s="12">
        <v>1731.3212847401153</v>
      </c>
      <c r="AQT30" s="1"/>
      <c r="AQU30" s="12">
        <v>1708.9385449713159</v>
      </c>
      <c r="ARC30" s="1"/>
      <c r="ARD30" s="12">
        <v>1683.1924035601983</v>
      </c>
      <c r="ARL30" s="1"/>
      <c r="ARM30" s="12">
        <v>1664.3981710007706</v>
      </c>
      <c r="ARU30" s="1"/>
      <c r="ARV30" s="12">
        <v>1660.7471533769187</v>
      </c>
      <c r="ASD30" s="1"/>
      <c r="ASE30" s="12">
        <v>1637.8628931299097</v>
      </c>
      <c r="ASM30" s="1"/>
      <c r="ASN30" s="12">
        <v>1611.7779372299603</v>
      </c>
      <c r="ASV30" s="1"/>
      <c r="ASW30" s="12">
        <v>1602.6855582341302</v>
      </c>
      <c r="ATE30" s="1"/>
      <c r="ATF30" s="12">
        <v>1575.0669282143083</v>
      </c>
      <c r="ATN30" s="1"/>
      <c r="ATO30" s="12">
        <v>1543.0990090612006</v>
      </c>
      <c r="ATW30" s="1"/>
      <c r="ATX30" s="12">
        <v>1534.0623577066947</v>
      </c>
      <c r="AUF30" s="1"/>
      <c r="AUG30" s="12">
        <v>1518.6701794851213</v>
      </c>
      <c r="AUO30" s="1"/>
      <c r="AUP30" s="12">
        <v>1500.2624527284063</v>
      </c>
      <c r="AUX30" s="1"/>
      <c r="AUY30" s="12">
        <v>1493.7508111964153</v>
      </c>
      <c r="AVG30" s="1"/>
      <c r="AVH30" s="12">
        <v>1456.7463030577401</v>
      </c>
      <c r="AVP30" s="1"/>
      <c r="AVQ30" s="12">
        <v>1443.843693341167</v>
      </c>
      <c r="AVY30" s="1"/>
      <c r="AVZ30" s="12">
        <v>1454.3124442033318</v>
      </c>
      <c r="AWH30" s="1"/>
      <c r="AWI30" s="12">
        <v>1424.588788465818</v>
      </c>
      <c r="AWQ30" s="1"/>
      <c r="AWR30" s="12">
        <v>1412.5106266722305</v>
      </c>
      <c r="AWZ30" s="1"/>
      <c r="AXA30" s="12">
        <v>1414.4962669801109</v>
      </c>
      <c r="AXI30" s="1"/>
      <c r="AXJ30" s="12">
        <v>1377.9055151865348</v>
      </c>
      <c r="AXR30" s="1"/>
      <c r="AXS30" s="12">
        <v>1383.6364218950857</v>
      </c>
      <c r="AYA30" s="1"/>
      <c r="AYB30" s="12">
        <v>1360.0579080426387</v>
      </c>
      <c r="AYJ30" s="1"/>
      <c r="AYK30" s="12">
        <v>1350.5115225773106</v>
      </c>
      <c r="AYS30" s="1"/>
      <c r="AYT30" s="12">
        <v>1328.2426700309024</v>
      </c>
      <c r="AZB30" s="1"/>
      <c r="AZC30" s="12">
        <v>1326.6445548065115</v>
      </c>
      <c r="AZK30" s="1"/>
      <c r="AZL30" s="12">
        <v>1304.5508788958546</v>
      </c>
      <c r="AZT30" s="1"/>
      <c r="AZU30" s="12">
        <v>1309.5293278446334</v>
      </c>
      <c r="BAC30" s="1"/>
      <c r="BAD30" s="12">
        <v>1304.5263383268568</v>
      </c>
      <c r="BAL30" s="1"/>
      <c r="BAM30" s="12">
        <v>1286.1166932804094</v>
      </c>
      <c r="BAU30" s="1"/>
      <c r="BAV30" s="12">
        <v>1262.1316324112729</v>
      </c>
      <c r="BBD30" s="1"/>
      <c r="BBE30" s="12">
        <v>1249.7817324273904</v>
      </c>
      <c r="BBM30" s="1"/>
      <c r="BBN30" s="12">
        <v>1252.4546132578614</v>
      </c>
      <c r="BBV30" s="1"/>
      <c r="BBW30" s="12">
        <v>1218.6671406031423</v>
      </c>
      <c r="BCE30" s="1"/>
      <c r="BCF30" s="12">
        <v>1212.9125038912687</v>
      </c>
      <c r="BCN30" s="1"/>
      <c r="BCO30" s="12">
        <v>1224.9266077634923</v>
      </c>
      <c r="BCW30" s="1"/>
      <c r="BCX30" s="12">
        <v>1194.5487099986328</v>
      </c>
      <c r="BDF30" s="1"/>
      <c r="BDG30" s="12">
        <v>1178.3003322628188</v>
      </c>
      <c r="BDO30" s="1"/>
      <c r="BDP30" s="12">
        <v>1178.3774764244611</v>
      </c>
      <c r="BDX30" s="1"/>
      <c r="BDY30" s="12">
        <v>1161.6146224534202</v>
      </c>
      <c r="BEG30" s="1"/>
      <c r="BEH30" s="12">
        <v>1161.7237712934211</v>
      </c>
      <c r="BEP30" s="1"/>
      <c r="BEQ30" s="12">
        <v>1144.4993442536879</v>
      </c>
      <c r="BEY30" s="1"/>
      <c r="BEZ30" s="12">
        <v>1113.6801021229639</v>
      </c>
      <c r="BFH30" s="1"/>
      <c r="BFI30" s="12">
        <v>1115.3520006095521</v>
      </c>
      <c r="BFQ30" s="1"/>
      <c r="BFR30" s="12">
        <v>1104.3384687728801</v>
      </c>
      <c r="BFZ30" s="1"/>
      <c r="BGA30" s="12">
        <v>1078.8280166102209</v>
      </c>
      <c r="BGI30" s="1"/>
      <c r="BGJ30" s="12">
        <v>1071.034496492829</v>
      </c>
      <c r="BGR30" s="1"/>
      <c r="BGS30" s="12">
        <v>1054.5703030085733</v>
      </c>
      <c r="BHA30" s="1"/>
      <c r="BHB30" s="12">
        <v>1063.4404254470326</v>
      </c>
      <c r="BHJ30" s="1"/>
      <c r="BHK30" s="12">
        <v>1046.1893447313212</v>
      </c>
      <c r="BHS30" s="1"/>
      <c r="BHT30" s="12">
        <v>1018.4370987489585</v>
      </c>
      <c r="BIB30" s="1"/>
      <c r="BIC30" s="12">
        <v>1020.4446691692766</v>
      </c>
      <c r="BIK30" s="1"/>
      <c r="BIL30" s="12">
        <v>1013.7383353964492</v>
      </c>
      <c r="BIT30" s="1"/>
      <c r="BIU30" s="12">
        <v>995.23937857366639</v>
      </c>
      <c r="BJC30" s="1"/>
      <c r="BJD30" s="12">
        <v>991.49658124898474</v>
      </c>
      <c r="BJL30" s="1"/>
      <c r="BJM30" s="12">
        <v>979.67081832044141</v>
      </c>
      <c r="BJU30" s="1"/>
      <c r="BJV30" s="12">
        <v>963.52554892923399</v>
      </c>
      <c r="BKD30" s="1"/>
      <c r="BKE30" s="12">
        <v>952.30921000961916</v>
      </c>
      <c r="BKM30" s="1"/>
      <c r="BKN30" s="12">
        <v>931.71556612030645</v>
      </c>
      <c r="BKV30" s="1"/>
      <c r="BKW30" s="12">
        <v>929.42794049050156</v>
      </c>
      <c r="BLE30" s="1"/>
      <c r="BLF30" s="12">
        <v>885.10782292714134</v>
      </c>
      <c r="BLN30" s="1"/>
      <c r="BLO30" s="12">
        <v>890.0940062940017</v>
      </c>
      <c r="BLW30" s="1"/>
      <c r="BLX30" s="12">
        <v>879.01471054255694</v>
      </c>
      <c r="BMF30" s="1"/>
      <c r="BMG30" s="12">
        <v>857.13396213328087</v>
      </c>
      <c r="BMO30" s="1"/>
      <c r="BMP30" s="12">
        <v>839.13597883223497</v>
      </c>
      <c r="BMX30" s="1"/>
      <c r="BMY30" s="12">
        <v>816.11900902926016</v>
      </c>
      <c r="BNG30" s="1"/>
      <c r="BNH30" s="12">
        <v>792.06883872071558</v>
      </c>
      <c r="BNP30" s="1"/>
      <c r="BNQ30" s="12">
        <v>781.28598179663027</v>
      </c>
      <c r="BNY30" s="1"/>
      <c r="BNZ30" s="12">
        <v>755.44092672076022</v>
      </c>
      <c r="BOH30" s="1"/>
      <c r="BOI30" s="12">
        <v>755.92184970304788</v>
      </c>
      <c r="BOQ30" s="1"/>
      <c r="BOR30" s="12">
        <v>737.28026461512741</v>
      </c>
      <c r="BOZ30" s="1"/>
      <c r="BPA30" s="12">
        <v>715.94188320566104</v>
      </c>
      <c r="BPI30" s="1"/>
      <c r="BPJ30" s="12">
        <v>690.42618624646263</v>
      </c>
      <c r="BPR30" s="1"/>
      <c r="BPS30" s="12">
        <v>673.61311103124069</v>
      </c>
      <c r="BQA30" s="1"/>
      <c r="BQB30" s="12">
        <v>636.027517659625</v>
      </c>
    </row>
    <row r="31" spans="4:1022 1030:1796" x14ac:dyDescent="0.3">
      <c r="D31" s="1"/>
      <c r="E31" s="12">
        <v>1598.6104197064701</v>
      </c>
      <c r="M31" s="1"/>
      <c r="N31" s="12">
        <v>1471.7524570528356</v>
      </c>
      <c r="V31" s="1"/>
      <c r="W31" s="12">
        <v>1411.6887183151014</v>
      </c>
      <c r="AE31" s="1"/>
      <c r="AF31" s="12">
        <v>1390.9493123222414</v>
      </c>
      <c r="AN31" s="1"/>
      <c r="AO31" s="12">
        <v>1395.1497272325605</v>
      </c>
      <c r="AW31" s="1"/>
      <c r="AX31" s="12">
        <v>1403.7364626655851</v>
      </c>
      <c r="BF31" s="1"/>
      <c r="BG31" s="12">
        <v>1412.2757176613507</v>
      </c>
      <c r="BO31" s="1"/>
      <c r="BP31" s="12">
        <v>1407.6632709058458</v>
      </c>
      <c r="BX31" s="1"/>
      <c r="BY31" s="12">
        <v>1419.4212710681923</v>
      </c>
      <c r="CG31" s="1"/>
      <c r="CH31" s="12">
        <v>1428.6142484738698</v>
      </c>
      <c r="CP31" s="1"/>
      <c r="CQ31" s="12">
        <v>1395.0343861234646</v>
      </c>
      <c r="CY31" s="1"/>
      <c r="CZ31" s="12">
        <v>1377.6508886245533</v>
      </c>
      <c r="DH31" s="1"/>
      <c r="DI31" s="12">
        <v>1354.6045509470634</v>
      </c>
      <c r="DQ31" s="1"/>
      <c r="DR31" s="12">
        <v>1360.3902111590091</v>
      </c>
      <c r="DZ31" s="1"/>
      <c r="EA31" s="12">
        <v>1342.7542478995192</v>
      </c>
      <c r="EI31" s="1"/>
      <c r="EJ31" s="12">
        <v>1314.7696462662407</v>
      </c>
      <c r="ER31" s="1"/>
      <c r="ES31" s="12">
        <v>1325.666209406714</v>
      </c>
      <c r="FA31" s="1"/>
      <c r="FB31" s="12">
        <v>1316.1920764739182</v>
      </c>
      <c r="FJ31" s="1"/>
      <c r="FK31" s="12">
        <v>1284.577007109903</v>
      </c>
      <c r="FS31" s="1"/>
      <c r="FT31" s="12">
        <v>1287.2302968415086</v>
      </c>
      <c r="GB31" s="1"/>
      <c r="GC31" s="12">
        <v>1279.2525759527111</v>
      </c>
      <c r="GK31" s="1"/>
      <c r="GL31" s="12">
        <v>1273.431274713339</v>
      </c>
      <c r="GT31" s="1"/>
      <c r="GU31" s="12">
        <v>1265.8943983833371</v>
      </c>
      <c r="HC31" s="1"/>
      <c r="HD31" s="12">
        <v>1245.9896501999274</v>
      </c>
      <c r="HL31" s="1"/>
      <c r="HM31" s="12">
        <v>1235.7996730325735</v>
      </c>
      <c r="HU31" s="1"/>
      <c r="HV31" s="12">
        <v>1231.8223197201014</v>
      </c>
      <c r="ID31" s="1"/>
      <c r="IE31" s="12">
        <v>1224.1137656484582</v>
      </c>
      <c r="IM31" s="1"/>
      <c r="IN31" s="12">
        <v>1210.0104344028848</v>
      </c>
      <c r="IV31" s="1"/>
      <c r="IW31" s="12">
        <v>1187.6635332416904</v>
      </c>
      <c r="JE31" s="1"/>
      <c r="JF31" s="12">
        <v>1173.1851998213278</v>
      </c>
      <c r="JN31" s="1"/>
      <c r="JO31" s="12">
        <v>1180.5486194934742</v>
      </c>
      <c r="JW31" s="1"/>
      <c r="JX31" s="12">
        <v>1174.6750043940374</v>
      </c>
      <c r="KF31" s="1"/>
      <c r="KG31" s="12">
        <v>1153.3054860307211</v>
      </c>
      <c r="KO31" s="1"/>
      <c r="KP31" s="12">
        <v>1144.1812406656086</v>
      </c>
      <c r="KX31" s="1"/>
      <c r="KY31" s="12">
        <v>1140.5656248479315</v>
      </c>
      <c r="LG31" s="1"/>
      <c r="LH31" s="12">
        <v>1135.0916988490005</v>
      </c>
      <c r="LP31" s="1"/>
      <c r="LQ31" s="12">
        <v>1118.3000714615089</v>
      </c>
      <c r="LY31" s="1"/>
      <c r="LZ31" s="12">
        <v>1116.935211451545</v>
      </c>
      <c r="MH31" s="1"/>
      <c r="MI31" s="12">
        <v>1117.6729876347736</v>
      </c>
      <c r="MQ31" s="1"/>
      <c r="MR31" s="12">
        <v>1096.9551471075313</v>
      </c>
      <c r="MZ31" s="1"/>
      <c r="NA31" s="12">
        <v>1088.0118905532659</v>
      </c>
      <c r="NI31" s="1"/>
      <c r="NJ31" s="12">
        <v>1094.1752843397971</v>
      </c>
      <c r="NR31" s="1"/>
      <c r="NS31" s="12">
        <v>1073.980581649666</v>
      </c>
      <c r="OA31" s="1"/>
      <c r="OB31" s="12">
        <v>1049.9085005702698</v>
      </c>
      <c r="OJ31" s="1"/>
      <c r="OK31" s="12">
        <v>1060.448364016351</v>
      </c>
      <c r="OS31" s="1"/>
      <c r="OT31" s="12">
        <v>1053.7046942995134</v>
      </c>
      <c r="PB31" s="1"/>
      <c r="PC31" s="12">
        <v>1025.962784715508</v>
      </c>
      <c r="PK31" s="1"/>
      <c r="PL31" s="12">
        <v>1027.2274607065772</v>
      </c>
      <c r="PT31" s="1"/>
      <c r="PU31" s="12">
        <v>1025.5282276899868</v>
      </c>
      <c r="QC31" s="1"/>
      <c r="QD31" s="12">
        <v>1021.4471309019208</v>
      </c>
      <c r="QL31" s="1"/>
      <c r="QM31" s="12">
        <v>1023.2731686947554</v>
      </c>
      <c r="QU31" s="1"/>
      <c r="QV31" s="12">
        <v>998.24612899827196</v>
      </c>
      <c r="RD31" s="1"/>
      <c r="RE31" s="12">
        <v>1003.7719726373192</v>
      </c>
      <c r="RM31" s="1"/>
      <c r="RN31" s="12">
        <v>987.26378740464327</v>
      </c>
      <c r="RV31" s="1"/>
      <c r="RW31" s="12">
        <v>977.7762656260013</v>
      </c>
      <c r="SE31" s="1"/>
      <c r="SF31" s="12">
        <v>983.15717038034859</v>
      </c>
      <c r="SN31" s="1"/>
      <c r="SO31" s="12">
        <v>950.47261113622142</v>
      </c>
      <c r="SW31" s="1"/>
      <c r="SX31" s="12">
        <v>954.37711281401994</v>
      </c>
      <c r="TF31" s="1"/>
      <c r="TG31" s="12">
        <v>932.11726245335683</v>
      </c>
      <c r="TO31" s="1"/>
      <c r="TP31" s="12">
        <v>945.37717982186598</v>
      </c>
      <c r="TX31" s="1"/>
      <c r="TY31" s="12">
        <v>949.47051066407016</v>
      </c>
      <c r="UG31" s="1"/>
      <c r="UH31" s="12">
        <v>912.88227049376712</v>
      </c>
      <c r="UP31" s="1"/>
      <c r="UQ31" s="12">
        <v>909.72175599753405</v>
      </c>
      <c r="UY31" s="1"/>
      <c r="UZ31" s="12">
        <v>909.98360179105532</v>
      </c>
      <c r="VH31" s="1"/>
      <c r="VI31" s="12">
        <v>888.98933349083779</v>
      </c>
      <c r="VQ31" s="1"/>
      <c r="VR31" s="12">
        <v>884.85113975825504</v>
      </c>
      <c r="VZ31" s="1"/>
      <c r="WA31" s="12">
        <v>900.11109520819912</v>
      </c>
      <c r="WI31" s="1"/>
      <c r="WJ31" s="12">
        <v>879.61503232125926</v>
      </c>
      <c r="WR31" s="1"/>
      <c r="WS31" s="12">
        <v>874.77908121659971</v>
      </c>
      <c r="XA31" s="1"/>
      <c r="XB31" s="12">
        <v>870.66472834315312</v>
      </c>
      <c r="XJ31" s="1"/>
      <c r="XK31" s="12">
        <v>850.68880514703312</v>
      </c>
      <c r="XS31" s="1"/>
      <c r="XT31" s="12">
        <v>849.39267034365002</v>
      </c>
      <c r="YB31" s="1"/>
      <c r="YC31" s="12">
        <v>838.85635138653947</v>
      </c>
      <c r="YK31" s="1"/>
      <c r="YL31" s="12">
        <v>823.30816426283752</v>
      </c>
      <c r="YT31" s="1"/>
      <c r="YU31" s="12">
        <v>828.85641599072551</v>
      </c>
      <c r="ZC31" s="1"/>
      <c r="ZD31" s="12">
        <v>819.81168050685073</v>
      </c>
      <c r="ZL31" s="1"/>
      <c r="ZM31" s="12">
        <v>796.40027852161495</v>
      </c>
      <c r="ZU31" s="1"/>
      <c r="ZV31" s="12">
        <v>801.726556890035</v>
      </c>
      <c r="AAD31" s="1"/>
      <c r="AAE31" s="12">
        <v>787.9481353782993</v>
      </c>
      <c r="AAM31" s="1"/>
      <c r="AAN31" s="12">
        <v>781.98676119634774</v>
      </c>
      <c r="AAV31" s="1"/>
      <c r="AAW31" s="12">
        <v>779.48216738381927</v>
      </c>
      <c r="ABE31" s="1"/>
      <c r="ABF31" s="12">
        <v>754.16862986072704</v>
      </c>
      <c r="ABN31" s="1"/>
      <c r="ABO31" s="12">
        <v>743.70056641916392</v>
      </c>
      <c r="ABW31" s="1"/>
      <c r="ABX31" s="12">
        <v>736.09531041514174</v>
      </c>
      <c r="ACF31" s="1"/>
      <c r="ACG31" s="12">
        <v>726.91811746266831</v>
      </c>
      <c r="ACO31" s="1"/>
      <c r="ACP31" s="12">
        <v>703.07923404973712</v>
      </c>
      <c r="ACX31" s="1"/>
      <c r="ACY31" s="12">
        <v>693.82963301869484</v>
      </c>
      <c r="ADG31" s="1"/>
      <c r="ADH31" s="12">
        <v>694.2631733424912</v>
      </c>
      <c r="ADP31" s="1"/>
      <c r="ADQ31" s="12">
        <v>681.33874326087914</v>
      </c>
      <c r="ADY31" s="1"/>
      <c r="ADZ31" s="12">
        <v>685.0743630511289</v>
      </c>
      <c r="AEH31" s="1"/>
      <c r="AEI31" s="12">
        <v>650.49528221126729</v>
      </c>
      <c r="AEQ31" s="1"/>
      <c r="AER31" s="12">
        <v>647.25369566050028</v>
      </c>
      <c r="AEZ31" s="1"/>
      <c r="AFA31" s="12">
        <v>626.65565431216078</v>
      </c>
      <c r="AFI31" s="1"/>
      <c r="AFJ31" s="12">
        <v>623.44100232477012</v>
      </c>
      <c r="AFR31" s="1"/>
      <c r="AFS31" s="12">
        <v>601.67337585899531</v>
      </c>
      <c r="AGA31" s="1"/>
      <c r="AGB31" s="12">
        <v>589.61729701025899</v>
      </c>
      <c r="AGJ31" s="1"/>
      <c r="AGK31" s="12">
        <v>579.23910461437379</v>
      </c>
      <c r="AGS31" s="1"/>
      <c r="AGT31" s="12">
        <v>584.0475453846575</v>
      </c>
      <c r="AHB31" s="1"/>
      <c r="AHC31" s="12">
        <v>570.50256739139297</v>
      </c>
      <c r="AHK31" s="1"/>
      <c r="AHL31" s="12">
        <v>545.56805829586438</v>
      </c>
      <c r="AHT31" s="1"/>
      <c r="AHU31" s="12">
        <v>2246.6322623930077</v>
      </c>
      <c r="AIC31" s="1"/>
      <c r="AID31" s="12">
        <v>2089.62002250157</v>
      </c>
      <c r="AIL31" s="1"/>
      <c r="AIM31" s="12">
        <v>2005.1054263475157</v>
      </c>
      <c r="AIU31" s="1"/>
      <c r="AIV31" s="12">
        <v>1996.983800928971</v>
      </c>
      <c r="AJD31" s="1"/>
      <c r="AJE31" s="12">
        <v>1999.8788001630771</v>
      </c>
      <c r="AJM31" s="1"/>
      <c r="AJN31" s="12">
        <v>2006.6387955907885</v>
      </c>
      <c r="AJV31" s="1"/>
      <c r="AJW31" s="12">
        <v>2008.2518108530123</v>
      </c>
      <c r="AKE31" s="1"/>
      <c r="AKF31" s="12">
        <v>2046.7499243535719</v>
      </c>
      <c r="AKN31" s="1"/>
      <c r="AKO31" s="12">
        <v>2037.2261952970698</v>
      </c>
      <c r="AKW31" s="1"/>
      <c r="AKX31" s="12">
        <v>2055.6836310121735</v>
      </c>
      <c r="ALF31" s="1"/>
      <c r="ALG31" s="12">
        <v>2056.0169286957098</v>
      </c>
      <c r="ALO31" s="1"/>
      <c r="ALP31" s="12">
        <v>2048.2207826454878</v>
      </c>
      <c r="ALX31" s="1"/>
      <c r="ALY31" s="12">
        <v>2025.5754020783247</v>
      </c>
      <c r="AMG31" s="1"/>
      <c r="AMH31" s="12">
        <v>2036.4059769773053</v>
      </c>
      <c r="AMP31" s="1"/>
      <c r="AMQ31" s="12">
        <v>2015.5685991806797</v>
      </c>
      <c r="AMY31" s="1"/>
      <c r="AMZ31" s="12">
        <v>1998.6888104093243</v>
      </c>
      <c r="ANH31" s="1"/>
      <c r="ANI31" s="12">
        <v>1971.3848468040214</v>
      </c>
      <c r="ANQ31" s="1"/>
      <c r="ANR31" s="12">
        <v>1976.0464978899106</v>
      </c>
      <c r="ANZ31" s="1"/>
      <c r="AOA31" s="12">
        <v>1949.5499778136859</v>
      </c>
      <c r="AOI31" s="1"/>
      <c r="AOJ31" s="12">
        <v>1941.6061832095761</v>
      </c>
      <c r="AOR31" s="1"/>
      <c r="AOS31" s="12">
        <v>1920.889262945504</v>
      </c>
      <c r="APA31" s="1"/>
      <c r="APB31" s="12">
        <v>1883.7380353924693</v>
      </c>
      <c r="APJ31" s="1"/>
      <c r="APK31" s="12">
        <v>1875.9267535370941</v>
      </c>
      <c r="APS31" s="1"/>
      <c r="APT31" s="12">
        <v>1862.1691295133617</v>
      </c>
      <c r="AQB31" s="1"/>
      <c r="AQC31" s="12">
        <v>1861.2555687377287</v>
      </c>
      <c r="AQK31" s="1"/>
      <c r="AQL31" s="12">
        <v>1845.1632763513828</v>
      </c>
      <c r="AQT31" s="1"/>
      <c r="AQU31" s="12">
        <v>1822.8147516934541</v>
      </c>
      <c r="ARC31" s="1"/>
      <c r="ARD31" s="12">
        <v>1797.4615922176972</v>
      </c>
      <c r="ARL31" s="1"/>
      <c r="ARM31" s="12">
        <v>1776.2172687627128</v>
      </c>
      <c r="ARU31" s="1"/>
      <c r="ARV31" s="12">
        <v>1776.8269445592928</v>
      </c>
      <c r="ASD31" s="1"/>
      <c r="ASE31" s="12">
        <v>1751.349055285327</v>
      </c>
      <c r="ASM31" s="1"/>
      <c r="ASN31" s="12">
        <v>1724.1674603928711</v>
      </c>
      <c r="ASV31" s="1"/>
      <c r="ASW31" s="12">
        <v>1717.2373016328777</v>
      </c>
      <c r="ATE31" s="1"/>
      <c r="ATF31" s="12">
        <v>1687.4717648887956</v>
      </c>
      <c r="ATN31" s="1"/>
      <c r="ATO31" s="12">
        <v>1654.0044588668613</v>
      </c>
      <c r="ATW31" s="1"/>
      <c r="ATX31" s="12">
        <v>1645.5746047113996</v>
      </c>
      <c r="AUF31" s="1"/>
      <c r="AUG31" s="12">
        <v>1629.7311174688434</v>
      </c>
      <c r="AUO31" s="1"/>
      <c r="AUP31" s="12">
        <v>1611.8684578710397</v>
      </c>
      <c r="AUX31" s="1"/>
      <c r="AUY31" s="12">
        <v>1604.7176784851442</v>
      </c>
      <c r="AVG31" s="1"/>
      <c r="AVH31" s="12">
        <v>1565.6628297433224</v>
      </c>
      <c r="AVP31" s="1"/>
      <c r="AVQ31" s="12">
        <v>1552.1981971903094</v>
      </c>
      <c r="AVY31" s="1"/>
      <c r="AVZ31" s="12">
        <v>1567.1483953570303</v>
      </c>
      <c r="AWH31" s="1"/>
      <c r="AWI31" s="12">
        <v>1533.9155119749787</v>
      </c>
      <c r="AWQ31" s="1"/>
      <c r="AWR31" s="12">
        <v>1522.3271244976081</v>
      </c>
      <c r="AWZ31" s="1"/>
      <c r="AXA31" s="12">
        <v>1524.9237120418725</v>
      </c>
      <c r="AXI31" s="1"/>
      <c r="AXJ31" s="12">
        <v>1485.5322220201722</v>
      </c>
      <c r="AXR31" s="1"/>
      <c r="AXS31" s="12">
        <v>1495.0495426072955</v>
      </c>
      <c r="AYA31" s="1"/>
      <c r="AYB31" s="12">
        <v>1469.1242806573507</v>
      </c>
      <c r="AYJ31" s="1"/>
      <c r="AYK31" s="12">
        <v>1459.444448062193</v>
      </c>
      <c r="AYS31" s="1"/>
      <c r="AYT31" s="12">
        <v>1435.2275761189769</v>
      </c>
      <c r="AZB31" s="1"/>
      <c r="AZC31" s="12">
        <v>1435.3749858049687</v>
      </c>
      <c r="AZK31" s="1"/>
      <c r="AZL31" s="12">
        <v>1412.508233305412</v>
      </c>
      <c r="AZT31" s="1"/>
      <c r="AZU31" s="12">
        <v>1419.5717583530363</v>
      </c>
      <c r="BAC31" s="1"/>
      <c r="BAD31" s="12">
        <v>1414.2242516517106</v>
      </c>
      <c r="BAL31" s="1"/>
      <c r="BAM31" s="12">
        <v>1395.9204721002613</v>
      </c>
      <c r="BAU31" s="1"/>
      <c r="BAV31" s="12">
        <v>1370.0879534308217</v>
      </c>
      <c r="BBD31" s="1"/>
      <c r="BBE31" s="12">
        <v>1356.5236774882967</v>
      </c>
      <c r="BBM31" s="1"/>
      <c r="BBN31" s="12">
        <v>1361.8758263905024</v>
      </c>
      <c r="BBV31" s="1"/>
      <c r="BBW31" s="12">
        <v>1324.6647897968226</v>
      </c>
      <c r="BCE31" s="1"/>
      <c r="BCF31" s="12">
        <v>1318.8669802679717</v>
      </c>
      <c r="BCN31" s="1"/>
      <c r="BCO31" s="12">
        <v>1332.8599550374247</v>
      </c>
      <c r="BCW31" s="1"/>
      <c r="BCX31" s="12">
        <v>1299.4826408138204</v>
      </c>
      <c r="BDF31" s="1"/>
      <c r="BDG31" s="12">
        <v>1281.7145809855365</v>
      </c>
      <c r="BDO31" s="1"/>
      <c r="BDP31" s="12">
        <v>1283.6430296958754</v>
      </c>
      <c r="BDX31" s="1"/>
      <c r="BDY31" s="12">
        <v>1265.8945374549551</v>
      </c>
      <c r="BEG31" s="1"/>
      <c r="BEH31" s="12">
        <v>1266.6427053375139</v>
      </c>
      <c r="BEP31" s="1"/>
      <c r="BEQ31" s="12">
        <v>1248.8968119625158</v>
      </c>
      <c r="BEY31" s="1"/>
      <c r="BEZ31" s="12">
        <v>1213.8034243778513</v>
      </c>
      <c r="BFH31" s="1"/>
      <c r="BFI31" s="12">
        <v>1218.4741900874915</v>
      </c>
      <c r="BFQ31" s="1"/>
      <c r="BFR31" s="12">
        <v>1206.529606745989</v>
      </c>
      <c r="BFZ31" s="1"/>
      <c r="BGA31" s="12">
        <v>1177.8006640651804</v>
      </c>
      <c r="BGI31" s="1"/>
      <c r="BGJ31" s="12">
        <v>1169.2818166849613</v>
      </c>
      <c r="BGR31" s="1"/>
      <c r="BGS31" s="12">
        <v>1152.5227619762311</v>
      </c>
      <c r="BHA31" s="1"/>
      <c r="BHB31" s="12">
        <v>1164.7557072853849</v>
      </c>
      <c r="BHJ31" s="1"/>
      <c r="BHK31" s="12">
        <v>1145.6549045765839</v>
      </c>
      <c r="BHS31" s="1"/>
      <c r="BHT31" s="12">
        <v>1113.7638862262606</v>
      </c>
      <c r="BIB31" s="1"/>
      <c r="BIC31" s="12">
        <v>1117.0858950398108</v>
      </c>
      <c r="BIK31" s="1"/>
      <c r="BIL31" s="12">
        <v>1111.7672980857751</v>
      </c>
      <c r="BIT31" s="1"/>
      <c r="BIU31" s="12">
        <v>1091.6089232327572</v>
      </c>
      <c r="BJC31" s="1"/>
      <c r="BJD31" s="12">
        <v>1087.0536613806573</v>
      </c>
      <c r="BJL31" s="1"/>
      <c r="BJM31" s="12">
        <v>1074.3869829045957</v>
      </c>
      <c r="BJU31" s="1"/>
      <c r="BJV31" s="12">
        <v>1057.8121357457962</v>
      </c>
      <c r="BKD31" s="1"/>
      <c r="BKE31" s="12">
        <v>1045.482198282695</v>
      </c>
      <c r="BKM31" s="1"/>
      <c r="BKN31" s="12">
        <v>1022.8827104975633</v>
      </c>
      <c r="BKV31" s="1"/>
      <c r="BKW31" s="12">
        <v>1021.4438107405909</v>
      </c>
      <c r="BLE31" s="1"/>
      <c r="BLF31" s="12">
        <v>969.94417210402924</v>
      </c>
      <c r="BLN31" s="1"/>
      <c r="BLO31" s="12">
        <v>977.74007019293242</v>
      </c>
      <c r="BLW31" s="1"/>
      <c r="BLX31" s="12">
        <v>966.41958395870859</v>
      </c>
      <c r="BMF31" s="1"/>
      <c r="BMG31" s="12">
        <v>942.39462768125975</v>
      </c>
      <c r="BMO31" s="1"/>
      <c r="BMP31" s="12">
        <v>922.40653413953999</v>
      </c>
      <c r="BMX31" s="1"/>
      <c r="BMY31" s="12">
        <v>896.87870993849447</v>
      </c>
      <c r="BNG31" s="1"/>
      <c r="BNH31" s="12">
        <v>870.93548149347009</v>
      </c>
      <c r="BNP31" s="1"/>
      <c r="BNQ31" s="12">
        <v>859.47606818286624</v>
      </c>
      <c r="BNY31" s="1"/>
      <c r="BNZ31" s="12">
        <v>830.85551119652246</v>
      </c>
      <c r="BOH31" s="1"/>
      <c r="BOI31" s="12">
        <v>832.16731729017511</v>
      </c>
      <c r="BOQ31" s="1"/>
      <c r="BOR31" s="12">
        <v>811.85643101049641</v>
      </c>
      <c r="BOZ31" s="1"/>
      <c r="BPA31" s="12">
        <v>788.50135483892973</v>
      </c>
      <c r="BPI31" s="1"/>
      <c r="BPJ31" s="12">
        <v>760.38850380428801</v>
      </c>
      <c r="BPR31" s="1"/>
      <c r="BPS31" s="12">
        <v>742.7619242337521</v>
      </c>
      <c r="BQA31" s="1"/>
      <c r="BQB31" s="12">
        <v>699.31785141681974</v>
      </c>
    </row>
    <row r="32" spans="4:1022 1030:1796" x14ac:dyDescent="0.3">
      <c r="D32" s="1"/>
      <c r="E32" s="12">
        <v>1651.3837949537151</v>
      </c>
      <c r="M32" s="1"/>
      <c r="N32" s="12">
        <v>1533.1287857055659</v>
      </c>
      <c r="V32" s="1"/>
      <c r="W32" s="12">
        <v>1476.3686424965927</v>
      </c>
      <c r="AE32" s="1"/>
      <c r="AF32" s="12">
        <v>1460.586978483451</v>
      </c>
      <c r="AN32" s="1"/>
      <c r="AO32" s="12">
        <v>1469.6795155191837</v>
      </c>
      <c r="AW32" s="1"/>
      <c r="AX32" s="12">
        <v>1483.2620115607385</v>
      </c>
      <c r="BF32" s="1"/>
      <c r="BG32" s="12">
        <v>1496.805577621966</v>
      </c>
      <c r="BO32" s="1"/>
      <c r="BP32" s="12">
        <v>1494.9376302952446</v>
      </c>
      <c r="BX32" s="1"/>
      <c r="BY32" s="12">
        <v>1510.6090434428902</v>
      </c>
      <c r="CG32" s="1"/>
      <c r="CH32" s="12">
        <v>1525.7403051477697</v>
      </c>
      <c r="CP32" s="1"/>
      <c r="CQ32" s="12">
        <v>1491.1349959770189</v>
      </c>
      <c r="CY32" s="1"/>
      <c r="CZ32" s="12">
        <v>1473.7067235206168</v>
      </c>
      <c r="DH32" s="1"/>
      <c r="DI32" s="12">
        <v>1450.9846387551231</v>
      </c>
      <c r="DQ32" s="1"/>
      <c r="DR32" s="12">
        <v>1459.7048552866597</v>
      </c>
      <c r="DZ32" s="1"/>
      <c r="EA32" s="12">
        <v>1440.6825286788962</v>
      </c>
      <c r="EI32" s="1"/>
      <c r="EJ32" s="12">
        <v>1411.6777766720202</v>
      </c>
      <c r="ER32" s="1"/>
      <c r="ES32" s="12">
        <v>1425.3129042777307</v>
      </c>
      <c r="FA32" s="1"/>
      <c r="FB32" s="12">
        <v>1415.4294241145169</v>
      </c>
      <c r="FJ32" s="1"/>
      <c r="FK32" s="12">
        <v>1382.340349212102</v>
      </c>
      <c r="FS32" s="1"/>
      <c r="FT32" s="12">
        <v>1385.7954107468183</v>
      </c>
      <c r="GB32" s="1"/>
      <c r="GC32" s="12">
        <v>1378.0036111045238</v>
      </c>
      <c r="GK32" s="1"/>
      <c r="GL32" s="12">
        <v>1374.470916587042</v>
      </c>
      <c r="GT32" s="1"/>
      <c r="GU32" s="12">
        <v>1366.2160301108493</v>
      </c>
      <c r="HC32" s="1"/>
      <c r="HD32" s="12">
        <v>1344.1850308087962</v>
      </c>
      <c r="HL32" s="1"/>
      <c r="HM32" s="12">
        <v>1333.4404814217462</v>
      </c>
      <c r="HU32" s="1"/>
      <c r="HV32" s="12">
        <v>1329.7667610823671</v>
      </c>
      <c r="ID32" s="1"/>
      <c r="IE32" s="12">
        <v>1322.0848654460181</v>
      </c>
      <c r="IM32" s="1"/>
      <c r="IN32" s="12">
        <v>1308.2396233680508</v>
      </c>
      <c r="IV32" s="1"/>
      <c r="IW32" s="12">
        <v>1282.6509086659887</v>
      </c>
      <c r="JE32" s="1"/>
      <c r="JF32" s="12">
        <v>1266.4557289335951</v>
      </c>
      <c r="JN32" s="1"/>
      <c r="JO32" s="12">
        <v>1274.6785156054939</v>
      </c>
      <c r="JW32" s="1"/>
      <c r="JX32" s="12">
        <v>1269.8651478425957</v>
      </c>
      <c r="KF32" s="1"/>
      <c r="KG32" s="12">
        <v>1246.7186046885133</v>
      </c>
      <c r="KO32" s="1"/>
      <c r="KP32" s="12">
        <v>1237.2778428364218</v>
      </c>
      <c r="KX32" s="1"/>
      <c r="KY32" s="12">
        <v>1232.6488441460028</v>
      </c>
      <c r="LG32" s="1"/>
      <c r="LH32" s="12">
        <v>1227.6853296296922</v>
      </c>
      <c r="LP32" s="1"/>
      <c r="LQ32" s="12">
        <v>1209.3929615091922</v>
      </c>
      <c r="LY32" s="1"/>
      <c r="LZ32" s="12">
        <v>1208.9380311972504</v>
      </c>
      <c r="MH32" s="1"/>
      <c r="MI32" s="12">
        <v>1210.857215627495</v>
      </c>
      <c r="MQ32" s="1"/>
      <c r="MR32" s="12">
        <v>1187.1182627277467</v>
      </c>
      <c r="MZ32" s="1"/>
      <c r="NA32" s="12">
        <v>1178.0015792013378</v>
      </c>
      <c r="NI32" s="1"/>
      <c r="NJ32" s="12">
        <v>1185.4408629933828</v>
      </c>
      <c r="NR32" s="1"/>
      <c r="NS32" s="12">
        <v>1164.0083376095236</v>
      </c>
      <c r="OA32" s="1"/>
      <c r="OB32" s="12">
        <v>1137.9863038728795</v>
      </c>
      <c r="OJ32" s="1"/>
      <c r="OK32" s="12">
        <v>1150.4303119096123</v>
      </c>
      <c r="OS32" s="1"/>
      <c r="OT32" s="12">
        <v>1143.5829301642304</v>
      </c>
      <c r="PB32" s="1"/>
      <c r="PC32" s="12">
        <v>1113.5836868386825</v>
      </c>
      <c r="PK32" s="1"/>
      <c r="PL32" s="12">
        <v>1114.6157679584703</v>
      </c>
      <c r="PT32" s="1"/>
      <c r="PU32" s="12">
        <v>1113.8490688455051</v>
      </c>
      <c r="QC32" s="1"/>
      <c r="QD32" s="12">
        <v>1109.9027349066132</v>
      </c>
      <c r="QL32" s="1"/>
      <c r="QM32" s="12">
        <v>1113.3418899228752</v>
      </c>
      <c r="QU32" s="1"/>
      <c r="QV32" s="12">
        <v>1085.6586552315982</v>
      </c>
      <c r="RD32" s="1"/>
      <c r="RE32" s="12">
        <v>1092.156137607805</v>
      </c>
      <c r="RM32" s="1"/>
      <c r="RN32" s="12">
        <v>1074.2187270589397</v>
      </c>
      <c r="RV32" s="1"/>
      <c r="RW32" s="12">
        <v>1064.5110928857878</v>
      </c>
      <c r="SE32" s="1"/>
      <c r="SF32" s="12">
        <v>1071.0565787985033</v>
      </c>
      <c r="SN32" s="1"/>
      <c r="SO32" s="12">
        <v>1035.6761227703266</v>
      </c>
      <c r="SW32" s="1"/>
      <c r="SX32" s="12">
        <v>1040.6224240649638</v>
      </c>
      <c r="TF32" s="1"/>
      <c r="TG32" s="12">
        <v>1017.1136176347578</v>
      </c>
      <c r="TO32" s="1"/>
      <c r="TP32" s="12">
        <v>1032.2217433980018</v>
      </c>
      <c r="TX32" s="1"/>
      <c r="TY32" s="12">
        <v>1037.5546608010277</v>
      </c>
      <c r="UG32" s="1"/>
      <c r="UH32" s="12">
        <v>996.32994542704148</v>
      </c>
      <c r="UP32" s="1"/>
      <c r="UQ32" s="12">
        <v>993.41077577039471</v>
      </c>
      <c r="UY32" s="1"/>
      <c r="UZ32" s="12">
        <v>994.41131206805346</v>
      </c>
      <c r="VH32" s="1"/>
      <c r="VI32" s="12">
        <v>971.84658596587303</v>
      </c>
      <c r="VQ32" s="1"/>
      <c r="VR32" s="12">
        <v>968.10399366060744</v>
      </c>
      <c r="VZ32" s="1"/>
      <c r="WA32" s="12">
        <v>985.59474892477238</v>
      </c>
      <c r="WI32" s="1"/>
      <c r="WJ32" s="12">
        <v>963.95224519747228</v>
      </c>
      <c r="WR32" s="1"/>
      <c r="WS32" s="12">
        <v>959.15720891591593</v>
      </c>
      <c r="XA32" s="1"/>
      <c r="XB32" s="12">
        <v>955.6591692807508</v>
      </c>
      <c r="XJ32" s="1"/>
      <c r="XK32" s="12">
        <v>932.78595118375472</v>
      </c>
      <c r="XS32" s="1"/>
      <c r="XT32" s="12">
        <v>932.27358864270445</v>
      </c>
      <c r="YB32" s="1"/>
      <c r="YC32" s="12">
        <v>920.61820058479691</v>
      </c>
      <c r="YK32" s="1"/>
      <c r="YL32" s="12">
        <v>905.01088758279241</v>
      </c>
      <c r="YT32" s="1"/>
      <c r="YU32" s="12">
        <v>910.80188214981888</v>
      </c>
      <c r="ZC32" s="1"/>
      <c r="ZD32" s="12">
        <v>901.27744224199034</v>
      </c>
      <c r="ZL32" s="1"/>
      <c r="ZM32" s="12">
        <v>875.61626220385153</v>
      </c>
      <c r="ZU32" s="1"/>
      <c r="ZV32" s="12">
        <v>882.1372628606714</v>
      </c>
      <c r="AAD32" s="1"/>
      <c r="AAE32" s="12">
        <v>867.40696021263921</v>
      </c>
      <c r="AAM32" s="1"/>
      <c r="AAN32" s="12">
        <v>862.02028136964702</v>
      </c>
      <c r="AAV32" s="1"/>
      <c r="AAW32" s="12">
        <v>859.50872224347052</v>
      </c>
      <c r="ABE32" s="1"/>
      <c r="ABF32" s="12">
        <v>830.6329468395121</v>
      </c>
      <c r="ABN32" s="1"/>
      <c r="ABO32" s="12">
        <v>818.94074715291629</v>
      </c>
      <c r="ABW32" s="1"/>
      <c r="ABX32" s="12">
        <v>811.3521429029671</v>
      </c>
      <c r="ACF32" s="1"/>
      <c r="ACG32" s="12">
        <v>801.88071596622228</v>
      </c>
      <c r="ACO32" s="1"/>
      <c r="ACP32" s="12">
        <v>774.64119209233741</v>
      </c>
      <c r="ACX32" s="1"/>
      <c r="ACY32" s="12">
        <v>764.33746999781033</v>
      </c>
      <c r="ADG32" s="1"/>
      <c r="ADH32" s="12">
        <v>766.18875652902159</v>
      </c>
      <c r="ADP32" s="1"/>
      <c r="ADQ32" s="12">
        <v>751.83981649096938</v>
      </c>
      <c r="ADY32" s="1"/>
      <c r="ADZ32" s="12">
        <v>756.28944183785518</v>
      </c>
      <c r="AEH32" s="1"/>
      <c r="AEI32" s="12">
        <v>717.72062877713768</v>
      </c>
      <c r="AEQ32" s="1"/>
      <c r="AER32" s="12">
        <v>713.76514458117811</v>
      </c>
      <c r="AEZ32" s="1"/>
      <c r="AFA32" s="12">
        <v>691.08197788024506</v>
      </c>
      <c r="AFI32" s="1"/>
      <c r="AFJ32" s="12">
        <v>688.39675689179205</v>
      </c>
      <c r="AFR32" s="1"/>
      <c r="AFS32" s="12">
        <v>662.95300800704501</v>
      </c>
      <c r="AGA32" s="1"/>
      <c r="AGB32" s="12">
        <v>650.50677258631913</v>
      </c>
      <c r="AGJ32" s="1"/>
      <c r="AGK32" s="12">
        <v>638.79886544053443</v>
      </c>
      <c r="AGS32" s="1"/>
      <c r="AGT32" s="12">
        <v>645.40231165284524</v>
      </c>
      <c r="AHB32" s="1"/>
      <c r="AHC32" s="12">
        <v>630.27848309341039</v>
      </c>
      <c r="AHK32" s="1"/>
      <c r="AHL32" s="12">
        <v>602.44800556072619</v>
      </c>
      <c r="AHT32" s="1"/>
      <c r="AHU32" s="12">
        <v>2296.0709776621497</v>
      </c>
      <c r="AIC32" s="1"/>
      <c r="AID32" s="12">
        <v>2149.0406687752156</v>
      </c>
      <c r="AIL32" s="1"/>
      <c r="AIM32" s="12">
        <v>2070.0719804804789</v>
      </c>
      <c r="AIU32" s="1"/>
      <c r="AIV32" s="12">
        <v>2068.8517720289624</v>
      </c>
      <c r="AJD32" s="1"/>
      <c r="AJE32" s="12">
        <v>2077.0158692787163</v>
      </c>
      <c r="AJM32" s="1"/>
      <c r="AJN32" s="12">
        <v>2088.9047057226894</v>
      </c>
      <c r="AJV32" s="1"/>
      <c r="AJW32" s="12">
        <v>2093.7294463435619</v>
      </c>
      <c r="AKE32" s="1"/>
      <c r="AKF32" s="12">
        <v>2138.0796665105408</v>
      </c>
      <c r="AKN32" s="1"/>
      <c r="AKO32" s="12">
        <v>2130.9701529186341</v>
      </c>
      <c r="AKW32" s="1"/>
      <c r="AKX32" s="12">
        <v>2154.9049320064969</v>
      </c>
      <c r="ALF32" s="1"/>
      <c r="ALG32" s="12">
        <v>2157.9556696881104</v>
      </c>
      <c r="ALO32" s="1"/>
      <c r="ALP32" s="12">
        <v>2151.4458159100282</v>
      </c>
      <c r="ALX32" s="1"/>
      <c r="ALY32" s="12">
        <v>2129.2456214718568</v>
      </c>
      <c r="AMG32" s="1"/>
      <c r="AMH32" s="12">
        <v>2145.5592426132457</v>
      </c>
      <c r="AMP32" s="1"/>
      <c r="AMQ32" s="12">
        <v>2124.7114031106325</v>
      </c>
      <c r="AMY32" s="1"/>
      <c r="AMZ32" s="12">
        <v>2107.0765272729136</v>
      </c>
      <c r="ANH32" s="1"/>
      <c r="ANI32" s="12">
        <v>2081.21599302817</v>
      </c>
      <c r="ANQ32" s="1"/>
      <c r="ANR32" s="12">
        <v>2089.381032629828</v>
      </c>
      <c r="ANZ32" s="1"/>
      <c r="AOA32" s="12">
        <v>2062.8127961101654</v>
      </c>
      <c r="AOI32" s="1"/>
      <c r="AOJ32" s="12">
        <v>2055.1080909670618</v>
      </c>
      <c r="AOR32" s="1"/>
      <c r="AOS32" s="12">
        <v>2036.6015521298893</v>
      </c>
      <c r="APA32" s="1"/>
      <c r="APB32" s="12">
        <v>1995.8756113527411</v>
      </c>
      <c r="APJ32" s="1"/>
      <c r="APK32" s="12">
        <v>1989.7107127568368</v>
      </c>
      <c r="APS32" s="1"/>
      <c r="APT32" s="12">
        <v>1977.999409801449</v>
      </c>
      <c r="AQB32" s="1"/>
      <c r="AQC32" s="12">
        <v>1979.5853844430151</v>
      </c>
      <c r="AQK32" s="1"/>
      <c r="AQL32" s="12">
        <v>1962.6154317791381</v>
      </c>
      <c r="AQT32" s="1"/>
      <c r="AQU32" s="12">
        <v>1940.4966369424289</v>
      </c>
      <c r="ARC32" s="1"/>
      <c r="ARD32" s="12">
        <v>1915.8018891426582</v>
      </c>
      <c r="ARL32" s="1"/>
      <c r="ARM32" s="12">
        <v>1891.9919351710359</v>
      </c>
      <c r="ARU32" s="1"/>
      <c r="ARV32" s="12">
        <v>1897.3823636812667</v>
      </c>
      <c r="ASD32" s="1"/>
      <c r="ASE32" s="12">
        <v>1869.2074627099396</v>
      </c>
      <c r="ASM32" s="1"/>
      <c r="ASN32" s="12">
        <v>1841.0251472072232</v>
      </c>
      <c r="ASV32" s="1"/>
      <c r="ASW32" s="12">
        <v>1836.5941129596561</v>
      </c>
      <c r="ATE32" s="1"/>
      <c r="ATF32" s="12">
        <v>1804.662645722894</v>
      </c>
      <c r="ATN32" s="1"/>
      <c r="ATO32" s="12">
        <v>1769.7888451796937</v>
      </c>
      <c r="ATW32" s="1"/>
      <c r="ATX32" s="12">
        <v>1762.1187200442453</v>
      </c>
      <c r="AUF32" s="1"/>
      <c r="AUG32" s="12">
        <v>1745.9012660751237</v>
      </c>
      <c r="AUO32" s="1"/>
      <c r="AUP32" s="12">
        <v>1728.8137278092026</v>
      </c>
      <c r="AUX32" s="1"/>
      <c r="AUY32" s="12">
        <v>1720.9992774201498</v>
      </c>
      <c r="AVG32" s="1"/>
      <c r="AVH32" s="12">
        <v>1679.9534443361774</v>
      </c>
      <c r="AVP32" s="1"/>
      <c r="AVQ32" s="12">
        <v>1665.9660195723757</v>
      </c>
      <c r="AVY32" s="1"/>
      <c r="AVZ32" s="12">
        <v>1685.8976302771785</v>
      </c>
      <c r="AWH32" s="1"/>
      <c r="AWI32" s="12">
        <v>1648.9528336004428</v>
      </c>
      <c r="AWQ32" s="1"/>
      <c r="AWR32" s="12">
        <v>1638.0282374560084</v>
      </c>
      <c r="AWZ32" s="1"/>
      <c r="AXA32" s="12">
        <v>1641.30087655846</v>
      </c>
      <c r="AXI32" s="1"/>
      <c r="AXJ32" s="12">
        <v>1599.0557423160619</v>
      </c>
      <c r="AXR32" s="1"/>
      <c r="AXS32" s="12">
        <v>1612.8338158307918</v>
      </c>
      <c r="AYA32" s="1"/>
      <c r="AYB32" s="12">
        <v>1584.4496245653363</v>
      </c>
      <c r="AYJ32" s="1"/>
      <c r="AYK32" s="12">
        <v>1574.7057656235929</v>
      </c>
      <c r="AYS32" s="1"/>
      <c r="AYT32" s="12">
        <v>1548.4692477217602</v>
      </c>
      <c r="AZB32" s="1"/>
      <c r="AZC32" s="12">
        <v>1550.627749223916</v>
      </c>
      <c r="AZK32" s="1"/>
      <c r="AZL32" s="12">
        <v>1527.0837802786411</v>
      </c>
      <c r="AZT32" s="1"/>
      <c r="AZU32" s="12">
        <v>1536.4933360230102</v>
      </c>
      <c r="BAC32" s="1"/>
      <c r="BAD32" s="12">
        <v>1530.7984875785864</v>
      </c>
      <c r="BAL32" s="1"/>
      <c r="BAM32" s="12">
        <v>1512.7969792305198</v>
      </c>
      <c r="BAU32" s="1"/>
      <c r="BAV32" s="12">
        <v>1485.0716267434675</v>
      </c>
      <c r="BBD32" s="1"/>
      <c r="BBE32" s="12">
        <v>1470.2283584919803</v>
      </c>
      <c r="BBM32" s="1"/>
      <c r="BBN32" s="12">
        <v>1478.6476540984515</v>
      </c>
      <c r="BBV32" s="1"/>
      <c r="BBW32" s="12">
        <v>1437.816767756392</v>
      </c>
      <c r="BCE32" s="1"/>
      <c r="BCF32" s="12">
        <v>1432.0264174281119</v>
      </c>
      <c r="BCN32" s="1"/>
      <c r="BCO32" s="12">
        <v>1448.189262120912</v>
      </c>
      <c r="BCW32" s="1"/>
      <c r="BCX32" s="12">
        <v>1411.6444547002075</v>
      </c>
      <c r="BDF32" s="1"/>
      <c r="BDG32" s="12">
        <v>1392.2784100680524</v>
      </c>
      <c r="BDO32" s="1"/>
      <c r="BDP32" s="12">
        <v>1396.3535334415722</v>
      </c>
      <c r="BDX32" s="1"/>
      <c r="BDY32" s="12">
        <v>1377.6319028261639</v>
      </c>
      <c r="BEG32" s="1"/>
      <c r="BEH32" s="12">
        <v>1379.1222002098505</v>
      </c>
      <c r="BEP32" s="1"/>
      <c r="BEQ32" s="12">
        <v>1360.9490168702678</v>
      </c>
      <c r="BEY32" s="1"/>
      <c r="BEZ32" s="12">
        <v>1321.1964350635997</v>
      </c>
      <c r="BFH32" s="1"/>
      <c r="BFI32" s="12">
        <v>1329.3466088320713</v>
      </c>
      <c r="BFQ32" s="1"/>
      <c r="BFR32" s="12">
        <v>1316.4312578392073</v>
      </c>
      <c r="BFZ32" s="1"/>
      <c r="BGA32" s="12">
        <v>1284.2108292418695</v>
      </c>
      <c r="BGI32" s="1"/>
      <c r="BGJ32" s="12">
        <v>1274.9260307558957</v>
      </c>
      <c r="BGR32" s="1"/>
      <c r="BGS32" s="12">
        <v>1257.994688496557</v>
      </c>
      <c r="BHA32" s="1"/>
      <c r="BHB32" s="12">
        <v>1274.0747621033408</v>
      </c>
      <c r="BHJ32" s="1"/>
      <c r="BHK32" s="12">
        <v>1252.9911102865967</v>
      </c>
      <c r="BHS32" s="1"/>
      <c r="BHT32" s="12">
        <v>1216.5427433819516</v>
      </c>
      <c r="BIB32" s="1"/>
      <c r="BIC32" s="12">
        <v>1221.3854535032362</v>
      </c>
      <c r="BIK32" s="1"/>
      <c r="BIL32" s="12">
        <v>1217.7731619771016</v>
      </c>
      <c r="BIT32" s="1"/>
      <c r="BIU32" s="12">
        <v>1195.8660479240652</v>
      </c>
      <c r="BJC32" s="1"/>
      <c r="BJD32" s="12">
        <v>1190.3949782118823</v>
      </c>
      <c r="BJL32" s="1"/>
      <c r="BJM32" s="12">
        <v>1176.868493252307</v>
      </c>
      <c r="BJU32" s="1"/>
      <c r="BJV32" s="12">
        <v>1159.9675655300848</v>
      </c>
      <c r="BKD32" s="1"/>
      <c r="BKE32" s="12">
        <v>1146.4485389368028</v>
      </c>
      <c r="BKM32" s="1"/>
      <c r="BKN32" s="12">
        <v>1121.7102426740339</v>
      </c>
      <c r="BKV32" s="1"/>
      <c r="BKW32" s="12">
        <v>1121.3012865316905</v>
      </c>
      <c r="BLE32" s="1"/>
      <c r="BLF32" s="12">
        <v>1061.8099237095198</v>
      </c>
      <c r="BLN32" s="1"/>
      <c r="BLO32" s="12">
        <v>1072.8699467813071</v>
      </c>
      <c r="BLW32" s="1"/>
      <c r="BLX32" s="12">
        <v>1061.3890594008433</v>
      </c>
      <c r="BMF32" s="1"/>
      <c r="BMG32" s="12">
        <v>1035.070053237763</v>
      </c>
      <c r="BMO32" s="1"/>
      <c r="BMP32" s="12">
        <v>1012.9249852734308</v>
      </c>
      <c r="BMX32" s="1"/>
      <c r="BMY32" s="12">
        <v>984.67734402047972</v>
      </c>
      <c r="BNG32" s="1"/>
      <c r="BNH32" s="12">
        <v>956.7566351426201</v>
      </c>
      <c r="BNP32" s="1"/>
      <c r="BNQ32" s="12">
        <v>944.61481818742118</v>
      </c>
      <c r="BNY32" s="1"/>
      <c r="BNZ32" s="12">
        <v>912.98597628074674</v>
      </c>
      <c r="BOH32" s="1"/>
      <c r="BOI32" s="12">
        <v>915.28063881315325</v>
      </c>
      <c r="BOQ32" s="1"/>
      <c r="BOR32" s="12">
        <v>893.19438103311063</v>
      </c>
      <c r="BOZ32" s="1"/>
      <c r="BPA32" s="12">
        <v>867.67950686712845</v>
      </c>
      <c r="BPI32" s="1"/>
      <c r="BPJ32" s="12">
        <v>836.76054365653124</v>
      </c>
      <c r="BPR32" s="1"/>
      <c r="BPS32" s="12">
        <v>818.35554116096137</v>
      </c>
      <c r="BQA32" s="1"/>
      <c r="BQB32" s="12">
        <v>768.34707481571411</v>
      </c>
    </row>
    <row r="33" spans="4:1022 1030:1796" x14ac:dyDescent="0.3">
      <c r="D33" s="1"/>
      <c r="E33" s="12">
        <v>1703.7658303061219</v>
      </c>
      <c r="M33" s="1"/>
      <c r="N33" s="12">
        <v>1595.1532391442838</v>
      </c>
      <c r="V33" s="1"/>
      <c r="W33" s="12">
        <v>1542.200759709428</v>
      </c>
      <c r="AE33" s="1"/>
      <c r="AF33" s="12">
        <v>1531.86485791463</v>
      </c>
      <c r="AN33" s="1"/>
      <c r="AO33" s="12">
        <v>1546.246695246117</v>
      </c>
      <c r="AW33" s="1"/>
      <c r="AX33" s="12">
        <v>1565.2359544538792</v>
      </c>
      <c r="BF33" s="1"/>
      <c r="BG33" s="12">
        <v>1584.2227589973579</v>
      </c>
      <c r="BO33" s="1"/>
      <c r="BP33" s="12">
        <v>1585.4124206113631</v>
      </c>
      <c r="BX33" s="1"/>
      <c r="BY33" s="12">
        <v>1605.3381493075108</v>
      </c>
      <c r="CG33" s="1"/>
      <c r="CH33" s="12">
        <v>1627.0127837812083</v>
      </c>
      <c r="CP33" s="1"/>
      <c r="CQ33" s="12">
        <v>1591.5142427767385</v>
      </c>
      <c r="CY33" s="1"/>
      <c r="CZ33" s="12">
        <v>1574.1673438606626</v>
      </c>
      <c r="DH33" s="1"/>
      <c r="DI33" s="12">
        <v>1551.9857049869438</v>
      </c>
      <c r="DQ33" s="1"/>
      <c r="DR33" s="12">
        <v>1563.9631427228298</v>
      </c>
      <c r="DZ33" s="1"/>
      <c r="EA33" s="12">
        <v>1543.5191328241417</v>
      </c>
      <c r="EI33" s="1"/>
      <c r="EJ33" s="12">
        <v>1513.5865621885077</v>
      </c>
      <c r="ER33" s="1"/>
      <c r="ES33" s="12">
        <v>1530.2293116714493</v>
      </c>
      <c r="FA33" s="1"/>
      <c r="FB33" s="12">
        <v>1519.9606782764608</v>
      </c>
      <c r="FJ33" s="1"/>
      <c r="FK33" s="12">
        <v>1485.4623839881469</v>
      </c>
      <c r="FS33" s="1"/>
      <c r="FT33" s="12">
        <v>1489.8051848517775</v>
      </c>
      <c r="GB33" s="1"/>
      <c r="GC33" s="12">
        <v>1482.2915359569477</v>
      </c>
      <c r="GK33" s="1"/>
      <c r="GL33" s="12">
        <v>1481.4147706657657</v>
      </c>
      <c r="GT33" s="1"/>
      <c r="GU33" s="12">
        <v>1472.4068442975131</v>
      </c>
      <c r="HC33" s="1"/>
      <c r="HD33" s="12">
        <v>1448.1235482768591</v>
      </c>
      <c r="HL33" s="1"/>
      <c r="HM33" s="12">
        <v>1436.8341275438452</v>
      </c>
      <c r="HU33" s="1"/>
      <c r="HV33" s="12">
        <v>1433.5412066038284</v>
      </c>
      <c r="ID33" s="1"/>
      <c r="IE33" s="12">
        <v>1425.9567862631288</v>
      </c>
      <c r="IM33" s="1"/>
      <c r="IN33" s="12">
        <v>1412.5309417248131</v>
      </c>
      <c r="IV33" s="1"/>
      <c r="IW33" s="12">
        <v>1383.4281921266088</v>
      </c>
      <c r="JE33" s="1"/>
      <c r="JF33" s="12">
        <v>1365.3944812537397</v>
      </c>
      <c r="JN33" s="1"/>
      <c r="JO33" s="12">
        <v>1374.5366302333089</v>
      </c>
      <c r="JW33" s="1"/>
      <c r="JX33" s="12">
        <v>1370.9870288260897</v>
      </c>
      <c r="KF33" s="1"/>
      <c r="KG33" s="12">
        <v>1345.9907411078141</v>
      </c>
      <c r="KO33" s="1"/>
      <c r="KP33" s="12">
        <v>1336.2664277198066</v>
      </c>
      <c r="KX33" s="1"/>
      <c r="KY33" s="12">
        <v>1330.5074006445504</v>
      </c>
      <c r="LG33" s="1"/>
      <c r="LH33" s="12">
        <v>1326.1762189182302</v>
      </c>
      <c r="LP33" s="1"/>
      <c r="LQ33" s="12">
        <v>1306.3080076788356</v>
      </c>
      <c r="LY33" s="1"/>
      <c r="LZ33" s="12">
        <v>1306.9095332299862</v>
      </c>
      <c r="MH33" s="1"/>
      <c r="MI33" s="12">
        <v>1310.1805912418934</v>
      </c>
      <c r="MQ33" s="1"/>
      <c r="MR33" s="12">
        <v>1283.150966411722</v>
      </c>
      <c r="MZ33" s="1"/>
      <c r="NA33" s="12">
        <v>1273.9130320551167</v>
      </c>
      <c r="NI33" s="1"/>
      <c r="NJ33" s="12">
        <v>1282.7658818328068</v>
      </c>
      <c r="NR33" s="1"/>
      <c r="NS33" s="12">
        <v>1260.0876619590324</v>
      </c>
      <c r="OA33" s="1"/>
      <c r="OB33" s="12">
        <v>1232.032200959299</v>
      </c>
      <c r="OJ33" s="1"/>
      <c r="OK33" s="12">
        <v>1246.5784843091451</v>
      </c>
      <c r="OS33" s="1"/>
      <c r="OT33" s="12">
        <v>1239.6726524509613</v>
      </c>
      <c r="PB33" s="1"/>
      <c r="PC33" s="12">
        <v>1207.3167189020719</v>
      </c>
      <c r="PK33" s="1"/>
      <c r="PL33" s="12">
        <v>1208.0685440285672</v>
      </c>
      <c r="PT33" s="1"/>
      <c r="PU33" s="12">
        <v>1208.3957659071243</v>
      </c>
      <c r="QC33" s="1"/>
      <c r="QD33" s="12">
        <v>1204.6431715910398</v>
      </c>
      <c r="QL33" s="1"/>
      <c r="QM33" s="12">
        <v>1209.9361791967331</v>
      </c>
      <c r="QU33" s="1"/>
      <c r="QV33" s="12">
        <v>1179.4059284681546</v>
      </c>
      <c r="RD33" s="1"/>
      <c r="RE33" s="12">
        <v>1186.9794991377919</v>
      </c>
      <c r="RM33" s="1"/>
      <c r="RN33" s="12">
        <v>1167.5380206989075</v>
      </c>
      <c r="RV33" s="1"/>
      <c r="RW33" s="12">
        <v>1157.6645760574593</v>
      </c>
      <c r="SE33" s="1"/>
      <c r="SF33" s="12">
        <v>1165.5138006287309</v>
      </c>
      <c r="SN33" s="1"/>
      <c r="SO33" s="12">
        <v>1127.308461681487</v>
      </c>
      <c r="SW33" s="1"/>
      <c r="SX33" s="12">
        <v>1133.4317559857222</v>
      </c>
      <c r="TF33" s="1"/>
      <c r="TG33" s="12">
        <v>1108.6834284041697</v>
      </c>
      <c r="TO33" s="1"/>
      <c r="TP33" s="12">
        <v>1125.8205521785683</v>
      </c>
      <c r="TX33" s="1"/>
      <c r="TY33" s="12">
        <v>1132.5632187119913</v>
      </c>
      <c r="UG33" s="1"/>
      <c r="UH33" s="12">
        <v>1086.2792466695512</v>
      </c>
      <c r="UP33" s="1"/>
      <c r="UQ33" s="12">
        <v>1083.673879871646</v>
      </c>
      <c r="UY33" s="1"/>
      <c r="UZ33" s="12">
        <v>1085.537149704227</v>
      </c>
      <c r="VH33" s="1"/>
      <c r="VI33" s="12">
        <v>1061.3437304297956</v>
      </c>
      <c r="VQ33" s="1"/>
      <c r="VR33" s="12">
        <v>1058.1081108022993</v>
      </c>
      <c r="VZ33" s="1"/>
      <c r="WA33" s="12">
        <v>1078.0628654974271</v>
      </c>
      <c r="WI33" s="1"/>
      <c r="WJ33" s="12">
        <v>1055.2876399399051</v>
      </c>
      <c r="WR33" s="1"/>
      <c r="WS33" s="12">
        <v>1050.5927395990591</v>
      </c>
      <c r="XA33" s="1"/>
      <c r="XB33" s="12">
        <v>1047.8674855598792</v>
      </c>
      <c r="XJ33" s="1"/>
      <c r="XK33" s="12">
        <v>1021.7884893353693</v>
      </c>
      <c r="XS33" s="1"/>
      <c r="XT33" s="12">
        <v>1022.2162124800531</v>
      </c>
      <c r="YB33" s="1"/>
      <c r="YC33" s="12">
        <v>1009.3525150098073</v>
      </c>
      <c r="YK33" s="1"/>
      <c r="YL33" s="12">
        <v>993.84707115475294</v>
      </c>
      <c r="YT33" s="1"/>
      <c r="YU33" s="12">
        <v>999.86384128736563</v>
      </c>
      <c r="ZC33" s="1"/>
      <c r="ZD33" s="12">
        <v>989.87176018183538</v>
      </c>
      <c r="ZL33" s="1"/>
      <c r="ZM33" s="12">
        <v>961.80317245019546</v>
      </c>
      <c r="ZU33" s="1"/>
      <c r="ZV33" s="12">
        <v>969.68319233386694</v>
      </c>
      <c r="AAD33" s="1"/>
      <c r="AAE33" s="12">
        <v>953.97828727587421</v>
      </c>
      <c r="AAM33" s="1"/>
      <c r="AAN33" s="12">
        <v>949.34559510864403</v>
      </c>
      <c r="AAV33" s="1"/>
      <c r="AAW33" s="12">
        <v>946.85528650461731</v>
      </c>
      <c r="ABE33" s="1"/>
      <c r="ABF33" s="12">
        <v>914.02661042518343</v>
      </c>
      <c r="ABN33" s="1"/>
      <c r="ABO33" s="12">
        <v>900.99603712765838</v>
      </c>
      <c r="ABW33" s="1"/>
      <c r="ABX33" s="12">
        <v>893.51501996238176</v>
      </c>
      <c r="ACF33" s="1"/>
      <c r="ACG33" s="12">
        <v>883.79974895674479</v>
      </c>
      <c r="ACO33" s="1"/>
      <c r="ACP33" s="12">
        <v>852.77655530765662</v>
      </c>
      <c r="ACX33" s="1"/>
      <c r="ACY33" s="12">
        <v>841.32110591825108</v>
      </c>
      <c r="ADG33" s="1"/>
      <c r="ADH33" s="12">
        <v>844.86134095726106</v>
      </c>
      <c r="ADP33" s="1"/>
      <c r="ADQ33" s="12">
        <v>828.96020667776861</v>
      </c>
      <c r="ADY33" s="1"/>
      <c r="ADZ33" s="12">
        <v>834.22041484796955</v>
      </c>
      <c r="AEH33" s="1"/>
      <c r="AEI33" s="12">
        <v>791.28233070516296</v>
      </c>
      <c r="AEQ33" s="1"/>
      <c r="AER33" s="12">
        <v>786.51039763882659</v>
      </c>
      <c r="AEZ33" s="1"/>
      <c r="AFA33" s="12">
        <v>761.57092747366016</v>
      </c>
      <c r="AFI33" s="1"/>
      <c r="AFJ33" s="12">
        <v>759.55727757880379</v>
      </c>
      <c r="AFR33" s="1"/>
      <c r="AFS33" s="12">
        <v>729.96466296639142</v>
      </c>
      <c r="AGA33" s="1"/>
      <c r="AGB33" s="12">
        <v>717.18918112309609</v>
      </c>
      <c r="AGJ33" s="1"/>
      <c r="AGK33" s="12">
        <v>704.00828199159491</v>
      </c>
      <c r="AGS33" s="1"/>
      <c r="AGT33" s="12">
        <v>712.70816974287652</v>
      </c>
      <c r="AHB33" s="1"/>
      <c r="AHC33" s="12">
        <v>695.84863645478868</v>
      </c>
      <c r="AHK33" s="1"/>
      <c r="AHL33" s="12">
        <v>664.83387991172378</v>
      </c>
      <c r="AHT33" s="1"/>
      <c r="AHU33" s="12">
        <v>2341.0377416914607</v>
      </c>
      <c r="AIC33" s="1"/>
      <c r="AID33" s="12">
        <v>2205.571461138255</v>
      </c>
      <c r="AIL33" s="1"/>
      <c r="AIM33" s="12">
        <v>2132.9768525559975</v>
      </c>
      <c r="AIU33" s="1"/>
      <c r="AIV33" s="12">
        <v>2139.0474721032729</v>
      </c>
      <c r="AJD33" s="1"/>
      <c r="AJE33" s="12">
        <v>2152.7434097154819</v>
      </c>
      <c r="AJM33" s="1"/>
      <c r="AJN33" s="12">
        <v>2170.0102491749672</v>
      </c>
      <c r="AJV33" s="1"/>
      <c r="AJW33" s="12">
        <v>2178.2330437593323</v>
      </c>
      <c r="AKE33" s="1"/>
      <c r="AKF33" s="12">
        <v>2228.5153061816382</v>
      </c>
      <c r="AKN33" s="1"/>
      <c r="AKO33" s="12">
        <v>2224.0609147443515</v>
      </c>
      <c r="AKW33" s="1"/>
      <c r="AKX33" s="12">
        <v>2253.7109903491246</v>
      </c>
      <c r="ALF33" s="1"/>
      <c r="ALG33" s="12">
        <v>2259.6786304626803</v>
      </c>
      <c r="ALO33" s="1"/>
      <c r="ALP33" s="12">
        <v>2254.6202367104556</v>
      </c>
      <c r="ALX33" s="1"/>
      <c r="ALY33" s="12">
        <v>2233.0937062804724</v>
      </c>
      <c r="AMG33" s="1"/>
      <c r="AMH33" s="12">
        <v>2255.2398740459817</v>
      </c>
      <c r="AMP33" s="1"/>
      <c r="AMQ33" s="12">
        <v>2234.5644531850348</v>
      </c>
      <c r="AMY33" s="1"/>
      <c r="AMZ33" s="12">
        <v>2216.258079361306</v>
      </c>
      <c r="ANH33" s="1"/>
      <c r="ANI33" s="12">
        <v>2192.201750347961</v>
      </c>
      <c r="ANQ33" s="1"/>
      <c r="ANR33" s="12">
        <v>2204.1408709212574</v>
      </c>
      <c r="ANZ33" s="1"/>
      <c r="AOA33" s="12">
        <v>2177.7290044786541</v>
      </c>
      <c r="AOI33" s="1"/>
      <c r="AOJ33" s="12">
        <v>2170.3555015480679</v>
      </c>
      <c r="AOR33" s="1"/>
      <c r="AOS33" s="12">
        <v>2154.4518539657984</v>
      </c>
      <c r="APA33" s="1"/>
      <c r="APB33" s="12">
        <v>2110.1337902484775</v>
      </c>
      <c r="APJ33" s="1"/>
      <c r="APK33" s="12">
        <v>2105.8415144753008</v>
      </c>
      <c r="APS33" s="1"/>
      <c r="APT33" s="12">
        <v>2096.4996092061815</v>
      </c>
      <c r="AQB33" s="1"/>
      <c r="AQC33" s="12">
        <v>2100.8478188519744</v>
      </c>
      <c r="AQK33" s="1"/>
      <c r="AQL33" s="12">
        <v>2083.0537361598863</v>
      </c>
      <c r="AQT33" s="1"/>
      <c r="AQU33" s="12">
        <v>2061.3879687973022</v>
      </c>
      <c r="ARC33" s="1"/>
      <c r="ARD33" s="12">
        <v>2037.6485173030426</v>
      </c>
      <c r="ARL33" s="1"/>
      <c r="ARM33" s="12">
        <v>2011.1850034762583</v>
      </c>
      <c r="ARU33" s="1"/>
      <c r="ARV33" s="12">
        <v>2021.8747200679522</v>
      </c>
      <c r="ASD33" s="1"/>
      <c r="ASE33" s="12">
        <v>1990.9315344457564</v>
      </c>
      <c r="ASM33" s="1"/>
      <c r="ASN33" s="12">
        <v>1961.8779957952618</v>
      </c>
      <c r="ASV33" s="1"/>
      <c r="ASW33" s="12">
        <v>1960.2938104430116</v>
      </c>
      <c r="ATE33" s="1"/>
      <c r="ATF33" s="12">
        <v>1926.2127507597374</v>
      </c>
      <c r="ATN33" s="1"/>
      <c r="ATO33" s="12">
        <v>1890.0650225334937</v>
      </c>
      <c r="ATW33" s="1"/>
      <c r="ATX33" s="12">
        <v>1883.319517399807</v>
      </c>
      <c r="AUF33" s="1"/>
      <c r="AUG33" s="12">
        <v>1866.8245843943564</v>
      </c>
      <c r="AUO33" s="1"/>
      <c r="AUP33" s="12">
        <v>1850.7668626788518</v>
      </c>
      <c r="AUX33" s="1"/>
      <c r="AUY33" s="12">
        <v>1842.2715089857361</v>
      </c>
      <c r="AVG33" s="1"/>
      <c r="AVH33" s="12">
        <v>1799.3373638703317</v>
      </c>
      <c r="AVP33" s="1"/>
      <c r="AVQ33" s="12">
        <v>1784.8814894152629</v>
      </c>
      <c r="AVY33" s="1"/>
      <c r="AVZ33" s="12">
        <v>1810.2936981511737</v>
      </c>
      <c r="AWH33" s="1"/>
      <c r="AWI33" s="12">
        <v>1769.4631595187618</v>
      </c>
      <c r="AWQ33" s="1"/>
      <c r="AWR33" s="12">
        <v>1759.3943583710482</v>
      </c>
      <c r="AWZ33" s="1"/>
      <c r="AXA33" s="12">
        <v>1763.407771102432</v>
      </c>
      <c r="AXI33" s="1"/>
      <c r="AXJ33" s="12">
        <v>1718.2943904316596</v>
      </c>
      <c r="AXR33" s="1"/>
      <c r="AXS33" s="12">
        <v>1736.8170646422029</v>
      </c>
      <c r="AYA33" s="1"/>
      <c r="AYB33" s="12">
        <v>1705.8836724713078</v>
      </c>
      <c r="AYJ33" s="1"/>
      <c r="AYK33" s="12">
        <v>1696.1580650170267</v>
      </c>
      <c r="AYS33" s="1"/>
      <c r="AYT33" s="12">
        <v>1667.8510369122696</v>
      </c>
      <c r="AZB33" s="1"/>
      <c r="AZC33" s="12">
        <v>1672.2987363885563</v>
      </c>
      <c r="AZK33" s="1"/>
      <c r="AZL33" s="12">
        <v>1648.2009882273417</v>
      </c>
      <c r="AZT33" s="1"/>
      <c r="AZU33" s="12">
        <v>1660.2241985458265</v>
      </c>
      <c r="BAC33" s="1"/>
      <c r="BAD33" s="12">
        <v>1654.1844633039798</v>
      </c>
      <c r="BAL33" s="1"/>
      <c r="BAM33" s="12">
        <v>1636.7111242772214</v>
      </c>
      <c r="BAU33" s="1"/>
      <c r="BAV33" s="12">
        <v>1607.0707728568909</v>
      </c>
      <c r="BBD33" s="1"/>
      <c r="BBE33" s="12">
        <v>1590.8933207966518</v>
      </c>
      <c r="BBM33" s="1"/>
      <c r="BBN33" s="12">
        <v>1602.786195656292</v>
      </c>
      <c r="BBV33" s="1"/>
      <c r="BBW33" s="12">
        <v>1558.1633817891015</v>
      </c>
      <c r="BCE33" s="1"/>
      <c r="BCF33" s="12">
        <v>1552.4400142323177</v>
      </c>
      <c r="BCN33" s="1"/>
      <c r="BCO33" s="12">
        <v>1570.9626224521678</v>
      </c>
      <c r="BCW33" s="1"/>
      <c r="BCX33" s="12">
        <v>1531.1034563221481</v>
      </c>
      <c r="BDF33" s="1"/>
      <c r="BDG33" s="12">
        <v>1510.0725262036235</v>
      </c>
      <c r="BDO33" s="1"/>
      <c r="BDP33" s="12">
        <v>1516.6085421019663</v>
      </c>
      <c r="BDX33" s="1"/>
      <c r="BDY33" s="12">
        <v>1496.944168154612</v>
      </c>
      <c r="BEG33" s="1"/>
      <c r="BEH33" s="12">
        <v>1499.2865628342422</v>
      </c>
      <c r="BEP33" s="1"/>
      <c r="BEQ33" s="12">
        <v>1480.8044183007364</v>
      </c>
      <c r="BEY33" s="1"/>
      <c r="BEZ33" s="12">
        <v>1436.0108687378208</v>
      </c>
      <c r="BFH33" s="1"/>
      <c r="BFI33" s="12">
        <v>1448.1543366960825</v>
      </c>
      <c r="BFQ33" s="1"/>
      <c r="BFR33" s="12">
        <v>1434.236633332011</v>
      </c>
      <c r="BFZ33" s="1"/>
      <c r="BGA33" s="12">
        <v>1398.2560240622061</v>
      </c>
      <c r="BGI33" s="1"/>
      <c r="BGJ33" s="12">
        <v>1388.1689788821898</v>
      </c>
      <c r="BGR33" s="1"/>
      <c r="BGS33" s="12">
        <v>1371.2132061598104</v>
      </c>
      <c r="BHA33" s="1"/>
      <c r="BHB33" s="12">
        <v>1391.6552732271778</v>
      </c>
      <c r="BHJ33" s="1"/>
      <c r="BHK33" s="12">
        <v>1368.4619172522657</v>
      </c>
      <c r="BHS33" s="1"/>
      <c r="BHT33" s="12">
        <v>1327.0294188908679</v>
      </c>
      <c r="BIB33" s="1"/>
      <c r="BIC33" s="12">
        <v>1333.6145386207024</v>
      </c>
      <c r="BIK33" s="1"/>
      <c r="BIL33" s="12">
        <v>1332.0612245924162</v>
      </c>
      <c r="BIT33" s="1"/>
      <c r="BIU33" s="12">
        <v>1308.3263255174634</v>
      </c>
      <c r="BJC33" s="1"/>
      <c r="BJD33" s="12">
        <v>1301.8304868020216</v>
      </c>
      <c r="BJL33" s="1"/>
      <c r="BJM33" s="12">
        <v>1287.4349644771714</v>
      </c>
      <c r="BJU33" s="1"/>
      <c r="BJV33" s="12">
        <v>1270.336505128133</v>
      </c>
      <c r="BKD33" s="1"/>
      <c r="BKE33" s="12">
        <v>1255.5565988903313</v>
      </c>
      <c r="BKM33" s="1"/>
      <c r="BKN33" s="12">
        <v>1228.5533866734654</v>
      </c>
      <c r="BKV33" s="1"/>
      <c r="BKW33" s="12">
        <v>1229.3752364445606</v>
      </c>
      <c r="BLE33" s="1"/>
      <c r="BLF33" s="12">
        <v>1161.0415793173888</v>
      </c>
      <c r="BLN33" s="1"/>
      <c r="BLO33" s="12">
        <v>1175.8600535127673</v>
      </c>
      <c r="BLW33" s="1"/>
      <c r="BLX33" s="12">
        <v>1164.3177925530256</v>
      </c>
      <c r="BMF33" s="1"/>
      <c r="BMG33" s="12">
        <v>1135.5595182383481</v>
      </c>
      <c r="BMO33" s="1"/>
      <c r="BMP33" s="12">
        <v>1111.0894165701625</v>
      </c>
      <c r="BMX33" s="1"/>
      <c r="BMY33" s="12">
        <v>1079.9112028295392</v>
      </c>
      <c r="BNG33" s="1"/>
      <c r="BNH33" s="12">
        <v>1049.9401430454814</v>
      </c>
      <c r="BNP33" s="1"/>
      <c r="BNQ33" s="12">
        <v>1037.118606996786</v>
      </c>
      <c r="BNY33" s="1"/>
      <c r="BNZ33" s="12">
        <v>1002.2449258260713</v>
      </c>
      <c r="BOH33" s="1"/>
      <c r="BOI33" s="12">
        <v>1005.6908257550107</v>
      </c>
      <c r="BOQ33" s="1"/>
      <c r="BOR33" s="12">
        <v>981.72693875371112</v>
      </c>
      <c r="BOZ33" s="1"/>
      <c r="BPA33" s="12">
        <v>953.91065244405593</v>
      </c>
      <c r="BPI33" s="1"/>
      <c r="BPJ33" s="12">
        <v>919.97337983898512</v>
      </c>
      <c r="BPR33" s="1"/>
      <c r="BPS33" s="12">
        <v>900.84286341381869</v>
      </c>
      <c r="BQA33" s="1"/>
      <c r="BQB33" s="12">
        <v>843.510177664965</v>
      </c>
    </row>
    <row r="34" spans="4:1022 1030:1796" x14ac:dyDescent="0.3">
      <c r="D34" s="1"/>
      <c r="E34" s="12">
        <v>1755.4848633128302</v>
      </c>
      <c r="M34" s="1"/>
      <c r="N34" s="12">
        <v>1657.5751648859996</v>
      </c>
      <c r="V34" s="1"/>
      <c r="W34" s="12">
        <v>1608.9537977770317</v>
      </c>
      <c r="AE34" s="1"/>
      <c r="AF34" s="12">
        <v>1604.5522148970178</v>
      </c>
      <c r="AN34" s="1"/>
      <c r="AO34" s="12">
        <v>1624.6106200857446</v>
      </c>
      <c r="AW34" s="1"/>
      <c r="AX34" s="12">
        <v>1649.4065948277012</v>
      </c>
      <c r="BF34" s="1"/>
      <c r="BG34" s="12">
        <v>1674.2661965977015</v>
      </c>
      <c r="BO34" s="1"/>
      <c r="BP34" s="12">
        <v>1678.8300348649889</v>
      </c>
      <c r="BX34" s="1"/>
      <c r="BY34" s="12">
        <v>1703.3417250827595</v>
      </c>
      <c r="CG34" s="1"/>
      <c r="CH34" s="12">
        <v>1732.160598469105</v>
      </c>
      <c r="CP34" s="1"/>
      <c r="CQ34" s="12">
        <v>1695.934330051085</v>
      </c>
      <c r="CY34" s="1"/>
      <c r="CZ34" s="12">
        <v>1678.8130077623928</v>
      </c>
      <c r="DH34" s="1"/>
      <c r="DI34" s="12">
        <v>1657.4133410061434</v>
      </c>
      <c r="DQ34" s="1"/>
      <c r="DR34" s="12">
        <v>1672.9728581553859</v>
      </c>
      <c r="DZ34" s="1"/>
      <c r="EA34" s="12">
        <v>1651.0874496851418</v>
      </c>
      <c r="EI34" s="1"/>
      <c r="EJ34" s="12">
        <v>1620.3474858408963</v>
      </c>
      <c r="ER34" s="1"/>
      <c r="ES34" s="12">
        <v>1640.2651268257355</v>
      </c>
      <c r="FA34" s="1"/>
      <c r="FB34" s="12">
        <v>1629.6451687119738</v>
      </c>
      <c r="FJ34" s="1"/>
      <c r="FK34" s="12">
        <v>1593.8336623827363</v>
      </c>
      <c r="FS34" s="1"/>
      <c r="FT34" s="12">
        <v>1599.1509039441812</v>
      </c>
      <c r="GB34" s="1"/>
      <c r="GC34" s="12">
        <v>1592.01841264891</v>
      </c>
      <c r="GK34" s="1"/>
      <c r="GL34" s="12">
        <v>1594.1851874226716</v>
      </c>
      <c r="GT34" s="1"/>
      <c r="GU34" s="12">
        <v>1584.3947972728895</v>
      </c>
      <c r="HC34" s="1"/>
      <c r="HD34" s="12">
        <v>1557.7460059956434</v>
      </c>
      <c r="HL34" s="1"/>
      <c r="HM34" s="12">
        <v>1545.9310084854665</v>
      </c>
      <c r="HU34" s="1"/>
      <c r="HV34" s="12">
        <v>1543.1031328295146</v>
      </c>
      <c r="ID34" s="1"/>
      <c r="IE34" s="12">
        <v>1535.697249579074</v>
      </c>
      <c r="IM34" s="1"/>
      <c r="IN34" s="12">
        <v>1522.8727210145537</v>
      </c>
      <c r="IV34" s="1"/>
      <c r="IW34" s="12">
        <v>1489.9896647818305</v>
      </c>
      <c r="JE34" s="1"/>
      <c r="JF34" s="12">
        <v>1470.0018050599006</v>
      </c>
      <c r="JN34" s="1"/>
      <c r="JO34" s="12">
        <v>1480.1201812360932</v>
      </c>
      <c r="JW34" s="1"/>
      <c r="JX34" s="12">
        <v>1478.0533966739615</v>
      </c>
      <c r="KF34" s="1"/>
      <c r="KG34" s="12">
        <v>1451.148855440397</v>
      </c>
      <c r="KO34" s="1"/>
      <c r="KP34" s="12">
        <v>1441.1833858858481</v>
      </c>
      <c r="KX34" s="1"/>
      <c r="KY34" s="12">
        <v>1434.1741953585372</v>
      </c>
      <c r="LG34" s="1"/>
      <c r="LH34" s="12">
        <v>1430.6085937675364</v>
      </c>
      <c r="LP34" s="1"/>
      <c r="LQ34" s="12">
        <v>1409.098836482103</v>
      </c>
      <c r="LY34" s="1"/>
      <c r="LZ34" s="12">
        <v>1410.9130552161123</v>
      </c>
      <c r="MH34" s="1"/>
      <c r="MI34" s="12">
        <v>1415.7160966856982</v>
      </c>
      <c r="MQ34" s="1"/>
      <c r="MR34" s="12">
        <v>1385.1268166604254</v>
      </c>
      <c r="MZ34" s="1"/>
      <c r="NA34" s="12">
        <v>1375.8301440577034</v>
      </c>
      <c r="NI34" s="1"/>
      <c r="NJ34" s="12">
        <v>1386.2378566556138</v>
      </c>
      <c r="NR34" s="1"/>
      <c r="NS34" s="12">
        <v>1362.3219208189048</v>
      </c>
      <c r="OA34" s="1"/>
      <c r="OB34" s="12">
        <v>1332.1631297963031</v>
      </c>
      <c r="OJ34" s="1"/>
      <c r="OK34" s="12">
        <v>1349.0147306155288</v>
      </c>
      <c r="OS34" s="1"/>
      <c r="OT34" s="12">
        <v>1342.1042413628672</v>
      </c>
      <c r="PB34" s="1"/>
      <c r="PC34" s="12">
        <v>1307.3074522252311</v>
      </c>
      <c r="PK34" s="1"/>
      <c r="PL34" s="12">
        <v>1307.7270150547313</v>
      </c>
      <c r="PT34" s="1"/>
      <c r="PU34" s="12">
        <v>1309.3223376329397</v>
      </c>
      <c r="QC34" s="1"/>
      <c r="QD34" s="12">
        <v>1305.8299866778855</v>
      </c>
      <c r="QL34" s="1"/>
      <c r="QM34" s="12">
        <v>1313.23385925817</v>
      </c>
      <c r="QU34" s="1"/>
      <c r="QV34" s="12">
        <v>1279.6717550483131</v>
      </c>
      <c r="RD34" s="1"/>
      <c r="RE34" s="12">
        <v>1288.4293619349858</v>
      </c>
      <c r="RM34" s="1"/>
      <c r="RN34" s="12">
        <v>1267.4164971673438</v>
      </c>
      <c r="RV34" s="1"/>
      <c r="RW34" s="12">
        <v>1257.4433620067475</v>
      </c>
      <c r="SE34" s="1"/>
      <c r="SF34" s="12">
        <v>1266.7421740163782</v>
      </c>
      <c r="SN34" s="1"/>
      <c r="SO34" s="12">
        <v>1225.5988150724661</v>
      </c>
      <c r="SW34" s="1"/>
      <c r="SX34" s="12">
        <v>1233.0423490553335</v>
      </c>
      <c r="TF34" s="1"/>
      <c r="TG34" s="12">
        <v>1207.0826841881835</v>
      </c>
      <c r="TO34" s="1"/>
      <c r="TP34" s="12">
        <v>1226.4342881118955</v>
      </c>
      <c r="TX34" s="1"/>
      <c r="TY34" s="12">
        <v>1234.7681344588962</v>
      </c>
      <c r="UG34" s="1"/>
      <c r="UH34" s="12">
        <v>1182.9952894371381</v>
      </c>
      <c r="UP34" s="1"/>
      <c r="UQ34" s="12">
        <v>1180.7850726383551</v>
      </c>
      <c r="UY34" s="1"/>
      <c r="UZ34" s="12">
        <v>1183.6459560477413</v>
      </c>
      <c r="VH34" s="1"/>
      <c r="VI34" s="12">
        <v>1157.7773313901887</v>
      </c>
      <c r="VQ34" s="1"/>
      <c r="VR34" s="12">
        <v>1155.1737090303282</v>
      </c>
      <c r="VZ34" s="1"/>
      <c r="WA34" s="12">
        <v>1177.8347152755414</v>
      </c>
      <c r="WI34" s="1"/>
      <c r="WJ34" s="12">
        <v>1153.9591813395623</v>
      </c>
      <c r="WR34" s="1"/>
      <c r="WS34" s="12">
        <v>1149.4334897949786</v>
      </c>
      <c r="XA34" s="1"/>
      <c r="XB34" s="12">
        <v>1147.6564394036409</v>
      </c>
      <c r="XJ34" s="1"/>
      <c r="XK34" s="12">
        <v>1118.0496984962233</v>
      </c>
      <c r="XS34" s="1"/>
      <c r="XT34" s="12">
        <v>1119.5905188648351</v>
      </c>
      <c r="YB34" s="1"/>
      <c r="YC34" s="12">
        <v>1105.4292359647964</v>
      </c>
      <c r="YK34" s="1"/>
      <c r="YL34" s="12">
        <v>1090.2165495090017</v>
      </c>
      <c r="YT34" s="1"/>
      <c r="YU34" s="12">
        <v>1096.4355494882975</v>
      </c>
      <c r="ZC34" s="1"/>
      <c r="ZD34" s="12">
        <v>1085.9969899161542</v>
      </c>
      <c r="ZL34" s="1"/>
      <c r="ZM34" s="12">
        <v>1055.3667839559132</v>
      </c>
      <c r="ZU34" s="1"/>
      <c r="ZV34" s="12">
        <v>1064.7831447757278</v>
      </c>
      <c r="AAD34" s="1"/>
      <c r="AAE34" s="12">
        <v>1048.0904677647163</v>
      </c>
      <c r="AAM34" s="1"/>
      <c r="AAN34" s="12">
        <v>1044.4161561004937</v>
      </c>
      <c r="AAV34" s="1"/>
      <c r="AAW34" s="12">
        <v>1041.9807349992141</v>
      </c>
      <c r="ABE34" s="1"/>
      <c r="ABF34" s="12">
        <v>1004.7868793561196</v>
      </c>
      <c r="ABN34" s="1"/>
      <c r="ABO34" s="12">
        <v>990.29975883373061</v>
      </c>
      <c r="ABW34" s="1"/>
      <c r="ABX34" s="12">
        <v>983.03407078749933</v>
      </c>
      <c r="ACF34" s="1"/>
      <c r="ACG34" s="12">
        <v>973.13911043005555</v>
      </c>
      <c r="ACO34" s="1"/>
      <c r="ACP34" s="12">
        <v>937.92495356121754</v>
      </c>
      <c r="ACX34" s="1"/>
      <c r="ACY34" s="12">
        <v>925.21643661742678</v>
      </c>
      <c r="ADG34" s="1"/>
      <c r="ADH34" s="12">
        <v>930.74837685840612</v>
      </c>
      <c r="ADP34" s="1"/>
      <c r="ADQ34" s="12">
        <v>913.16311820976352</v>
      </c>
      <c r="ADY34" s="1"/>
      <c r="ADZ34" s="12">
        <v>919.33888882367421</v>
      </c>
      <c r="AEH34" s="1"/>
      <c r="AEI34" s="12">
        <v>871.63517644450724</v>
      </c>
      <c r="AEQ34" s="1"/>
      <c r="AER34" s="12">
        <v>865.93446890451423</v>
      </c>
      <c r="AEZ34" s="1"/>
      <c r="AFA34" s="12">
        <v>838.56323466330377</v>
      </c>
      <c r="AFI34" s="1"/>
      <c r="AFJ34" s="12">
        <v>837.38338820766069</v>
      </c>
      <c r="AFR34" s="1"/>
      <c r="AFS34" s="12">
        <v>803.12813269261471</v>
      </c>
      <c r="AGA34" s="1"/>
      <c r="AGB34" s="12">
        <v>790.10111415242079</v>
      </c>
      <c r="AGJ34" s="1"/>
      <c r="AGK34" s="12">
        <v>775.29407700055549</v>
      </c>
      <c r="AGS34" s="1"/>
      <c r="AGT34" s="12">
        <v>786.42611802460362</v>
      </c>
      <c r="AHB34" s="1"/>
      <c r="AHC34" s="12">
        <v>767.66486010823837</v>
      </c>
      <c r="AHK34" s="1"/>
      <c r="AHL34" s="12">
        <v>733.16005352027366</v>
      </c>
      <c r="AHT34" s="1"/>
      <c r="AHU34" s="12">
        <v>2380.8681615056535</v>
      </c>
      <c r="AIC34" s="1"/>
      <c r="AID34" s="12">
        <v>2258.5954453930794</v>
      </c>
      <c r="AIL34" s="1"/>
      <c r="AIM34" s="12">
        <v>2193.2256754524869</v>
      </c>
      <c r="AIU34" s="1"/>
      <c r="AIV34" s="12">
        <v>2206.9275842543834</v>
      </c>
      <c r="AJD34" s="1"/>
      <c r="AJE34" s="12">
        <v>2226.373214600163</v>
      </c>
      <c r="AJM34" s="1"/>
      <c r="AJN34" s="12">
        <v>2249.2196603196621</v>
      </c>
      <c r="AJV34" s="1"/>
      <c r="AJW34" s="12">
        <v>2260.999442425707</v>
      </c>
      <c r="AKE34" s="1"/>
      <c r="AKF34" s="12">
        <v>2317.2058437914093</v>
      </c>
      <c r="AKN34" s="1"/>
      <c r="AKO34" s="12">
        <v>2315.6379683552291</v>
      </c>
      <c r="AKW34" s="1"/>
      <c r="AKX34" s="12">
        <v>2351.1751496683487</v>
      </c>
      <c r="ALF34" s="1"/>
      <c r="ALG34" s="12">
        <v>2360.2363750167074</v>
      </c>
      <c r="ALO34" s="1"/>
      <c r="ALP34" s="12">
        <v>2356.7936353771788</v>
      </c>
      <c r="ALX34" s="1"/>
      <c r="ALY34" s="12">
        <v>2336.1932568364</v>
      </c>
      <c r="AMG34" s="1"/>
      <c r="AMH34" s="12">
        <v>2364.4654225608506</v>
      </c>
      <c r="AMP34" s="1"/>
      <c r="AMQ34" s="12">
        <v>2344.1720528721939</v>
      </c>
      <c r="AMY34" s="1"/>
      <c r="AMZ34" s="12">
        <v>2325.304627436527</v>
      </c>
      <c r="ANH34" s="1"/>
      <c r="ANI34" s="12">
        <v>2303.4372976806585</v>
      </c>
      <c r="ANQ34" s="1"/>
      <c r="ANR34" s="12">
        <v>2319.3914866575792</v>
      </c>
      <c r="ANZ34" s="1"/>
      <c r="AOA34" s="12">
        <v>2293.398930607585</v>
      </c>
      <c r="AOI34" s="1"/>
      <c r="AOJ34" s="12">
        <v>2286.4574896526574</v>
      </c>
      <c r="AOR34" s="1"/>
      <c r="AOS34" s="12">
        <v>2273.5629595826163</v>
      </c>
      <c r="APA34" s="1"/>
      <c r="APB34" s="12">
        <v>2225.70291839521</v>
      </c>
      <c r="APJ34" s="1"/>
      <c r="APK34" s="12">
        <v>2223.5105663549957</v>
      </c>
      <c r="APS34" s="1"/>
      <c r="APT34" s="12">
        <v>2216.8685050648414</v>
      </c>
      <c r="AQB34" s="1"/>
      <c r="AQC34" s="12">
        <v>2224.2310223083114</v>
      </c>
      <c r="AQK34" s="1"/>
      <c r="AQL34" s="12">
        <v>2205.6917014229366</v>
      </c>
      <c r="AQT34" s="1"/>
      <c r="AQU34" s="12">
        <v>2184.7307961968922</v>
      </c>
      <c r="ARC34" s="1"/>
      <c r="ARD34" s="12">
        <v>2162.274649116815</v>
      </c>
      <c r="ARL34" s="1"/>
      <c r="ARM34" s="12">
        <v>2133.1062740402617</v>
      </c>
      <c r="ARU34" s="1"/>
      <c r="ARV34" s="12">
        <v>2149.5979172080897</v>
      </c>
      <c r="ASD34" s="1"/>
      <c r="ASE34" s="12">
        <v>2115.8571377352496</v>
      </c>
      <c r="ASM34" s="1"/>
      <c r="ASN34" s="12">
        <v>2086.100168726638</v>
      </c>
      <c r="ASV34" s="1"/>
      <c r="ASW34" s="12">
        <v>2087.7145458426671</v>
      </c>
      <c r="ATE34" s="1"/>
      <c r="ATF34" s="12">
        <v>2051.5438996514586</v>
      </c>
      <c r="ATN34" s="1"/>
      <c r="ATO34" s="12">
        <v>2014.3006567022658</v>
      </c>
      <c r="ATW34" s="1"/>
      <c r="ATX34" s="12">
        <v>2008.6550870865156</v>
      </c>
      <c r="AUF34" s="1"/>
      <c r="AUG34" s="12">
        <v>1992.0004104984519</v>
      </c>
      <c r="AUO34" s="1"/>
      <c r="AUP34" s="12">
        <v>1977.250960070211</v>
      </c>
      <c r="AUX34" s="1"/>
      <c r="AUY34" s="12">
        <v>1968.0670680208616</v>
      </c>
      <c r="AVG34" s="1"/>
      <c r="AVH34" s="12">
        <v>1923.3985438327056</v>
      </c>
      <c r="AVP34" s="1"/>
      <c r="AVQ34" s="12">
        <v>1908.5459372247883</v>
      </c>
      <c r="AVY34" s="1"/>
      <c r="AVZ34" s="12">
        <v>1939.9230399226269</v>
      </c>
      <c r="AWH34" s="1"/>
      <c r="AWI34" s="12">
        <v>1895.0739597404192</v>
      </c>
      <c r="AWQ34" s="1"/>
      <c r="AWR34" s="12">
        <v>1886.0701138661586</v>
      </c>
      <c r="AWZ34" s="1"/>
      <c r="AXA34" s="12">
        <v>1890.8867265868685</v>
      </c>
      <c r="AXI34" s="1"/>
      <c r="AXJ34" s="12">
        <v>1842.9388363533467</v>
      </c>
      <c r="AXR34" s="1"/>
      <c r="AXS34" s="12">
        <v>1866.6882234483671</v>
      </c>
      <c r="AYA34" s="1"/>
      <c r="AYB34" s="12">
        <v>1833.1454294386108</v>
      </c>
      <c r="AYJ34" s="1"/>
      <c r="AYK34" s="12">
        <v>1823.5341414165496</v>
      </c>
      <c r="AYS34" s="1"/>
      <c r="AYT34" s="12">
        <v>1793.1331805493417</v>
      </c>
      <c r="AZB34" s="1"/>
      <c r="AZC34" s="12">
        <v>1800.1560563091748</v>
      </c>
      <c r="AZK34" s="1"/>
      <c r="AZL34" s="12">
        <v>1775.6590542613073</v>
      </c>
      <c r="AZT34" s="1"/>
      <c r="AZU34" s="12">
        <v>1790.5642084950596</v>
      </c>
      <c r="BAC34" s="1"/>
      <c r="BAD34" s="12">
        <v>1784.1886116798362</v>
      </c>
      <c r="BAL34" s="1"/>
      <c r="BAM34" s="12">
        <v>1767.49985630584</v>
      </c>
      <c r="BAU34" s="1"/>
      <c r="BAV34" s="12">
        <v>1735.9521936830049</v>
      </c>
      <c r="BBD34" s="1"/>
      <c r="BBE34" s="12">
        <v>1718.3988012724008</v>
      </c>
      <c r="BBM34" s="1"/>
      <c r="BBN34" s="12">
        <v>1734.1831969588432</v>
      </c>
      <c r="BBV34" s="1"/>
      <c r="BBW34" s="12">
        <v>1685.6318676079493</v>
      </c>
      <c r="BCE34" s="1"/>
      <c r="BCF34" s="12">
        <v>1680.0444692635099</v>
      </c>
      <c r="BCN34" s="1"/>
      <c r="BCO34" s="12">
        <v>1701.1098202741168</v>
      </c>
      <c r="BCW34" s="1"/>
      <c r="BCX34" s="12">
        <v>1657.8203756474022</v>
      </c>
      <c r="BDF34" s="1"/>
      <c r="BDG34" s="12">
        <v>1635.073879305374</v>
      </c>
      <c r="BDO34" s="1"/>
      <c r="BDP34" s="12">
        <v>1644.3996955045809</v>
      </c>
      <c r="BDX34" s="1"/>
      <c r="BDY34" s="12">
        <v>1623.8446036229693</v>
      </c>
      <c r="BEG34" s="1"/>
      <c r="BEH34" s="12">
        <v>1627.1545119836812</v>
      </c>
      <c r="BEP34" s="1"/>
      <c r="BEQ34" s="12">
        <v>1608.5087021707038</v>
      </c>
      <c r="BEY34" s="1"/>
      <c r="BEZ34" s="12">
        <v>1558.3073782355907</v>
      </c>
      <c r="BFH34" s="1"/>
      <c r="BFI34" s="12">
        <v>1574.9853289062858</v>
      </c>
      <c r="BFQ34" s="1"/>
      <c r="BFR34" s="12">
        <v>1560.0448292327003</v>
      </c>
      <c r="BFZ34" s="1"/>
      <c r="BGA34" s="12">
        <v>1520.0483368188432</v>
      </c>
      <c r="BGI34" s="1"/>
      <c r="BGJ34" s="12">
        <v>1509.1291799857211</v>
      </c>
      <c r="BGR34" s="1"/>
      <c r="BGS34" s="12">
        <v>1492.3244277133736</v>
      </c>
      <c r="BHA34" s="1"/>
      <c r="BHB34" s="12">
        <v>1517.6671818346824</v>
      </c>
      <c r="BHJ34" s="1"/>
      <c r="BHK34" s="12">
        <v>1492.2487919449413</v>
      </c>
      <c r="BHS34" s="1"/>
      <c r="BHT34" s="12">
        <v>1445.4069457232322</v>
      </c>
      <c r="BIB34" s="1"/>
      <c r="BIC34" s="12">
        <v>1453.9694539400816</v>
      </c>
      <c r="BIK34" s="1"/>
      <c r="BIL34" s="12">
        <v>1454.8607522067546</v>
      </c>
      <c r="BIT34" s="1"/>
      <c r="BIU34" s="12">
        <v>1429.2341539576885</v>
      </c>
      <c r="BJC34" s="1"/>
      <c r="BJD34" s="12">
        <v>1421.6005571075386</v>
      </c>
      <c r="BJL34" s="1"/>
      <c r="BJM34" s="12">
        <v>1406.3391371986918</v>
      </c>
      <c r="BJU34" s="1"/>
      <c r="BJV34" s="12">
        <v>1389.1995878155169</v>
      </c>
      <c r="BKD34" s="1"/>
      <c r="BKE34" s="12">
        <v>1373.0936167624238</v>
      </c>
      <c r="BKM34" s="1"/>
      <c r="BKN34" s="12">
        <v>1343.7113729806804</v>
      </c>
      <c r="BKV34" s="1"/>
      <c r="BKW34" s="12">
        <v>1345.9840936276521</v>
      </c>
      <c r="BLE34" s="1"/>
      <c r="BLF34" s="12">
        <v>1267.9317920969022</v>
      </c>
      <c r="BLN34" s="1"/>
      <c r="BLO34" s="12">
        <v>1287.0402096323767</v>
      </c>
      <c r="BLW34" s="1"/>
      <c r="BLX34" s="12">
        <v>1275.5558145150469</v>
      </c>
      <c r="BMF34" s="1"/>
      <c r="BMG34" s="12">
        <v>1244.2225666461509</v>
      </c>
      <c r="BMO34" s="1"/>
      <c r="BMP34" s="12">
        <v>1217.2621215778652</v>
      </c>
      <c r="BMX34" s="1"/>
      <c r="BMY34" s="12">
        <v>1182.9455418309929</v>
      </c>
      <c r="BNG34" s="1"/>
      <c r="BNH34" s="12">
        <v>1150.8673680486854</v>
      </c>
      <c r="BNP34" s="1"/>
      <c r="BNQ34" s="12">
        <v>1137.3793276229903</v>
      </c>
      <c r="BNY34" s="1"/>
      <c r="BNZ34" s="12">
        <v>1099.0251286901357</v>
      </c>
      <c r="BOH34" s="1"/>
      <c r="BOI34" s="12">
        <v>1103.8070696579648</v>
      </c>
      <c r="BOQ34" s="1"/>
      <c r="BOR34" s="12">
        <v>1077.8704060220325</v>
      </c>
      <c r="BOZ34" s="1"/>
      <c r="BPA34" s="12">
        <v>1047.6161777734335</v>
      </c>
      <c r="BPI34" s="1"/>
      <c r="BPJ34" s="12">
        <v>1010.4491297997622</v>
      </c>
      <c r="BPR34" s="1"/>
      <c r="BPS34" s="12">
        <v>990.66689374207897</v>
      </c>
      <c r="BQA34" s="1"/>
      <c r="BQB34" s="12">
        <v>925.19974146347442</v>
      </c>
    </row>
    <row r="35" spans="4:1022 1030:1796" x14ac:dyDescent="0.3">
      <c r="D35" s="1"/>
      <c r="E35" s="12">
        <v>1806.2444686641377</v>
      </c>
      <c r="M35" s="1"/>
      <c r="N35" s="12">
        <v>1720.1096208145748</v>
      </c>
      <c r="V35" s="1"/>
      <c r="W35" s="12">
        <v>1676.3583089521762</v>
      </c>
      <c r="AE35" s="1"/>
      <c r="AF35" s="12">
        <v>1678.3730122534209</v>
      </c>
      <c r="AN35" s="1"/>
      <c r="AO35" s="12">
        <v>1704.4772305938625</v>
      </c>
      <c r="AW35" s="1"/>
      <c r="AX35" s="12">
        <v>1735.4596286535486</v>
      </c>
      <c r="BF35" s="1"/>
      <c r="BG35" s="12">
        <v>1766.602122411253</v>
      </c>
      <c r="BO35" s="1"/>
      <c r="BP35" s="12">
        <v>1774.8544810537139</v>
      </c>
      <c r="BX35" s="1"/>
      <c r="BY35" s="12">
        <v>1804.265474214762</v>
      </c>
      <c r="CG35" s="1"/>
      <c r="CH35" s="12">
        <v>1840.8106233261599</v>
      </c>
      <c r="CP35" s="1"/>
      <c r="CQ35" s="12">
        <v>1804.0591412452393</v>
      </c>
      <c r="CY35" s="1"/>
      <c r="CZ35" s="12">
        <v>1787.3263865971833</v>
      </c>
      <c r="DH35" s="1"/>
      <c r="DI35" s="12">
        <v>1766.9756330614816</v>
      </c>
      <c r="DQ35" s="1"/>
      <c r="DR35" s="12">
        <v>1786.4368313425407</v>
      </c>
      <c r="DZ35" s="1"/>
      <c r="EA35" s="12">
        <v>1763.1100873561165</v>
      </c>
      <c r="EI35" s="1"/>
      <c r="EJ35" s="12">
        <v>1731.7148912843654</v>
      </c>
      <c r="ER35" s="1"/>
      <c r="ES35" s="12">
        <v>1755.1657964120607</v>
      </c>
      <c r="FA35" s="1"/>
      <c r="FB35" s="12">
        <v>1744.2394226450381</v>
      </c>
      <c r="FJ35" s="1"/>
      <c r="FK35" s="12">
        <v>1707.2469603983984</v>
      </c>
      <c r="FS35" s="1"/>
      <c r="FT35" s="12">
        <v>1713.6240589933066</v>
      </c>
      <c r="GB35" s="1"/>
      <c r="GC35" s="12">
        <v>1706.9864692874928</v>
      </c>
      <c r="GK35" s="1"/>
      <c r="GL35" s="12">
        <v>1712.5995280496995</v>
      </c>
      <c r="GT35" s="1"/>
      <c r="GU35" s="12">
        <v>1702.0050010156731</v>
      </c>
      <c r="HC35" s="1"/>
      <c r="HD35" s="12">
        <v>1672.896422084184</v>
      </c>
      <c r="HL35" s="1"/>
      <c r="HM35" s="12">
        <v>1660.5865541501764</v>
      </c>
      <c r="HU35" s="1"/>
      <c r="HV35" s="12">
        <v>1658.3145922063791</v>
      </c>
      <c r="ID35" s="1"/>
      <c r="IE35" s="12">
        <v>1651.1789386950609</v>
      </c>
      <c r="IM35" s="1"/>
      <c r="IN35" s="12">
        <v>1639.158533500374</v>
      </c>
      <c r="IV35" s="1"/>
      <c r="IW35" s="12">
        <v>1602.2431140685858</v>
      </c>
      <c r="JE35" s="1"/>
      <c r="JF35" s="12">
        <v>1580.1958851379281</v>
      </c>
      <c r="JN35" s="1"/>
      <c r="JO35" s="12">
        <v>1591.3420666725856</v>
      </c>
      <c r="JW35" s="1"/>
      <c r="JX35" s="12">
        <v>1590.9908759787349</v>
      </c>
      <c r="KF35" s="1"/>
      <c r="KG35" s="12">
        <v>1562.138656319717</v>
      </c>
      <c r="KO35" s="1"/>
      <c r="KP35" s="12">
        <v>1551.9850431342618</v>
      </c>
      <c r="KX35" s="1"/>
      <c r="KY35" s="12">
        <v>1543.6042179649658</v>
      </c>
      <c r="LG35" s="1"/>
      <c r="LH35" s="12">
        <v>1540.9481544416842</v>
      </c>
      <c r="LP35" s="1"/>
      <c r="LQ35" s="12">
        <v>1517.7443985735074</v>
      </c>
      <c r="LY35" s="1"/>
      <c r="LZ35" s="12">
        <v>1520.9357001580659</v>
      </c>
      <c r="MH35" s="1"/>
      <c r="MI35" s="12">
        <v>1527.4582668845594</v>
      </c>
      <c r="MQ35" s="1"/>
      <c r="MR35" s="12">
        <v>1493.0477480475238</v>
      </c>
      <c r="MZ35" s="1"/>
      <c r="NA35" s="12">
        <v>1483.7660956173597</v>
      </c>
      <c r="NI35" s="1"/>
      <c r="NJ35" s="12">
        <v>1495.8709632232963</v>
      </c>
      <c r="NR35" s="1"/>
      <c r="NS35" s="12">
        <v>1470.7447067468458</v>
      </c>
      <c r="OA35" s="1"/>
      <c r="OB35" s="12">
        <v>1438.4311618752947</v>
      </c>
      <c r="OJ35" s="1"/>
      <c r="OK35" s="12">
        <v>1457.7922283269809</v>
      </c>
      <c r="OS35" s="1"/>
      <c r="OT35" s="12">
        <v>1450.9401031806681</v>
      </c>
      <c r="PB35" s="1"/>
      <c r="PC35" s="12">
        <v>1413.6391470948129</v>
      </c>
      <c r="PK35" s="1"/>
      <c r="PL35" s="12">
        <v>1413.6703323585782</v>
      </c>
      <c r="PT35" s="1"/>
      <c r="PU35" s="12">
        <v>1416.719508968308</v>
      </c>
      <c r="QC35" s="1"/>
      <c r="QD35" s="12">
        <v>1413.5615853694285</v>
      </c>
      <c r="QL35" s="1"/>
      <c r="QM35" s="12">
        <v>1423.3471072102607</v>
      </c>
      <c r="QU35" s="1"/>
      <c r="QV35" s="12">
        <v>1386.5803178100559</v>
      </c>
      <c r="RD35" s="1"/>
      <c r="RE35" s="12">
        <v>1396.6315809633077</v>
      </c>
      <c r="RM35" s="1"/>
      <c r="RN35" s="12">
        <v>1373.9909851971129</v>
      </c>
      <c r="RV35" s="1"/>
      <c r="RW35" s="12">
        <v>1363.9972886869621</v>
      </c>
      <c r="SE35" s="1"/>
      <c r="SF35" s="12">
        <v>1374.8962295961987</v>
      </c>
      <c r="SN35" s="1"/>
      <c r="SO35" s="12">
        <v>1330.7241169150616</v>
      </c>
      <c r="SW35" s="1"/>
      <c r="SX35" s="12">
        <v>1339.6376129209227</v>
      </c>
      <c r="TF35" s="1"/>
      <c r="TG35" s="12">
        <v>1312.5173286207319</v>
      </c>
      <c r="TO35" s="1"/>
      <c r="TP35" s="12">
        <v>1334.2701432884205</v>
      </c>
      <c r="TX35" s="1"/>
      <c r="TY35" s="12">
        <v>1344.3860411719336</v>
      </c>
      <c r="UG35" s="1"/>
      <c r="UH35" s="12">
        <v>1286.6968291586329</v>
      </c>
      <c r="UP35" s="1"/>
      <c r="UQ35" s="12">
        <v>1284.9721502394887</v>
      </c>
      <c r="UY35" s="1"/>
      <c r="UZ35" s="12">
        <v>1288.9756748647555</v>
      </c>
      <c r="VH35" s="1"/>
      <c r="VI35" s="12">
        <v>1261.4009844238287</v>
      </c>
      <c r="VQ35" s="1"/>
      <c r="VR35" s="12">
        <v>1259.5682744143546</v>
      </c>
      <c r="VZ35" s="1"/>
      <c r="WA35" s="12">
        <v>1285.183053251872</v>
      </c>
      <c r="WI35" s="1"/>
      <c r="WJ35" s="12">
        <v>1260.2620513942559</v>
      </c>
      <c r="WR35" s="1"/>
      <c r="WS35" s="12">
        <v>1255.9851720746149</v>
      </c>
      <c r="XA35" s="1"/>
      <c r="XB35" s="12">
        <v>1255.350927503001</v>
      </c>
      <c r="XJ35" s="1"/>
      <c r="XK35" s="12">
        <v>1221.8856831742469</v>
      </c>
      <c r="XS35" s="1"/>
      <c r="XT35" s="12">
        <v>1224.7291171549628</v>
      </c>
      <c r="YB35" s="1"/>
      <c r="YC35" s="12">
        <v>1209.1831171036708</v>
      </c>
      <c r="YK35" s="1"/>
      <c r="YL35" s="12">
        <v>1194.4865617270982</v>
      </c>
      <c r="YT35" s="1"/>
      <c r="YU35" s="12">
        <v>1200.8766415857854</v>
      </c>
      <c r="ZC35" s="1"/>
      <c r="ZD35" s="12">
        <v>1190.0235653837904</v>
      </c>
      <c r="ZL35" s="1"/>
      <c r="ZM35" s="12">
        <v>1156.6855247889096</v>
      </c>
      <c r="ZU35" s="1"/>
      <c r="ZV35" s="12">
        <v>1167.8274459609083</v>
      </c>
      <c r="AAD35" s="1"/>
      <c r="AAE35" s="12">
        <v>1150.1460310689308</v>
      </c>
      <c r="AAM35" s="1"/>
      <c r="AAN35" s="12">
        <v>1147.6607591156933</v>
      </c>
      <c r="AAV35" s="1"/>
      <c r="AAW35" s="12">
        <v>1145.319792639116</v>
      </c>
      <c r="ABE35" s="1"/>
      <c r="ABF35" s="12">
        <v>1103.3315242214253</v>
      </c>
      <c r="ABN35" s="1"/>
      <c r="ABO35" s="12">
        <v>1087.26756641766</v>
      </c>
      <c r="ABW35" s="1"/>
      <c r="ABX35" s="12">
        <v>1080.3432970595209</v>
      </c>
      <c r="ACF35" s="1"/>
      <c r="ACG35" s="12">
        <v>1070.3484014931962</v>
      </c>
      <c r="ACO35" s="1"/>
      <c r="ACP35" s="12">
        <v>1030.5152430214555</v>
      </c>
      <c r="ACX35" s="1"/>
      <c r="ACY35" s="12">
        <v>1016.4499604209205</v>
      </c>
      <c r="ADG35" s="1"/>
      <c r="ADH35" s="12">
        <v>1024.308649288055</v>
      </c>
      <c r="ADP35" s="1"/>
      <c r="ADQ35" s="12">
        <v>1004.9050567693389</v>
      </c>
      <c r="ADY35" s="1"/>
      <c r="ADZ35" s="12">
        <v>1012.1094215106758</v>
      </c>
      <c r="AEH35" s="1"/>
      <c r="AEI35" s="12">
        <v>959.23168085771511</v>
      </c>
      <c r="AEQ35" s="1"/>
      <c r="AER35" s="12">
        <v>952.48020967511491</v>
      </c>
      <c r="AEZ35" s="1"/>
      <c r="AFA35" s="12">
        <v>922.50018068204645</v>
      </c>
      <c r="AFI35" s="1"/>
      <c r="AFJ35" s="12">
        <v>922.33776582890323</v>
      </c>
      <c r="AFR35" s="1"/>
      <c r="AFS35" s="12">
        <v>882.86611198166418</v>
      </c>
      <c r="AGA35" s="1"/>
      <c r="AGB35" s="12">
        <v>869.68438455963678</v>
      </c>
      <c r="AGJ35" s="1"/>
      <c r="AGK35" s="12">
        <v>853.08897947843468</v>
      </c>
      <c r="AGS35" s="1"/>
      <c r="AGT35" s="12">
        <v>867.02435793128234</v>
      </c>
      <c r="AHB35" s="1"/>
      <c r="AHC35" s="12">
        <v>846.18742626982805</v>
      </c>
      <c r="AHK35" s="1"/>
      <c r="AHL35" s="12">
        <v>807.87134704544405</v>
      </c>
      <c r="AHT35" s="1"/>
      <c r="AHU35" s="12">
        <v>2414.8810094785508</v>
      </c>
      <c r="AIC35" s="1"/>
      <c r="AID35" s="12">
        <v>2307.4605361193398</v>
      </c>
      <c r="AIL35" s="1"/>
      <c r="AIM35" s="12">
        <v>2250.1795900311467</v>
      </c>
      <c r="AIU35" s="1"/>
      <c r="AIV35" s="12">
        <v>2271.7916635760848</v>
      </c>
      <c r="AJD35" s="1"/>
      <c r="AJE35" s="12">
        <v>2297.1491361677786</v>
      </c>
      <c r="AJM35" s="1"/>
      <c r="AJN35" s="12">
        <v>2325.717661329752</v>
      </c>
      <c r="AJV35" s="1"/>
      <c r="AJW35" s="12">
        <v>2341.1782426343884</v>
      </c>
      <c r="AKE35" s="1"/>
      <c r="AKF35" s="12">
        <v>2403.1971795524073</v>
      </c>
      <c r="AKN35" s="1"/>
      <c r="AKO35" s="12">
        <v>2404.7312335792558</v>
      </c>
      <c r="AKW35" s="1"/>
      <c r="AKX35" s="12">
        <v>2446.24471131481</v>
      </c>
      <c r="ALF35" s="1"/>
      <c r="ALG35" s="12">
        <v>2458.5449747234316</v>
      </c>
      <c r="ALO35" s="1"/>
      <c r="ALP35" s="12">
        <v>2456.8772250645898</v>
      </c>
      <c r="ALX35" s="1"/>
      <c r="ALY35" s="12">
        <v>2437.4787196192997</v>
      </c>
      <c r="AMG35" s="1"/>
      <c r="AMH35" s="12">
        <v>2472.0956233427246</v>
      </c>
      <c r="AMP35" s="1"/>
      <c r="AMQ35" s="12">
        <v>2452.4214161924597</v>
      </c>
      <c r="AMY35" s="1"/>
      <c r="AMZ35" s="12">
        <v>2433.133392313016</v>
      </c>
      <c r="ANH35" s="1"/>
      <c r="ANI35" s="12">
        <v>2413.8598430684592</v>
      </c>
      <c r="ANQ35" s="1"/>
      <c r="ANR35" s="12">
        <v>2434.0278373908059</v>
      </c>
      <c r="ANZ35" s="1"/>
      <c r="AOA35" s="12">
        <v>2408.7536198859734</v>
      </c>
      <c r="AOI35" s="1"/>
      <c r="AOJ35" s="12">
        <v>2402.3532821333188</v>
      </c>
      <c r="AOR35" s="1"/>
      <c r="AOS35" s="12">
        <v>2392.8805489010897</v>
      </c>
      <c r="APA35" s="1"/>
      <c r="APB35" s="12">
        <v>2341.6104718095021</v>
      </c>
      <c r="APJ35" s="1"/>
      <c r="APK35" s="12">
        <v>2341.740882480723</v>
      </c>
      <c r="APS35" s="1"/>
      <c r="APT35" s="12">
        <v>2338.1296297213512</v>
      </c>
      <c r="AQB35" s="1"/>
      <c r="AQC35" s="12">
        <v>2348.7386710972555</v>
      </c>
      <c r="AQK35" s="1"/>
      <c r="AQL35" s="12">
        <v>2329.562306345766</v>
      </c>
      <c r="AQT35" s="1"/>
      <c r="AQU35" s="12">
        <v>2309.5866986380029</v>
      </c>
      <c r="ARC35" s="1"/>
      <c r="ARD35" s="12">
        <v>2288.771598460643</v>
      </c>
      <c r="ARL35" s="1"/>
      <c r="ARM35" s="12">
        <v>2256.8939290545964</v>
      </c>
      <c r="ARU35" s="1"/>
      <c r="ARV35" s="12">
        <v>2279.6565607449393</v>
      </c>
      <c r="ASD35" s="1"/>
      <c r="ASE35" s="12">
        <v>2243.1420043840176</v>
      </c>
      <c r="ASM35" s="1"/>
      <c r="ASN35" s="12">
        <v>2212.8924697079865</v>
      </c>
      <c r="ASV35" s="1"/>
      <c r="ASW35" s="12">
        <v>2218.0523058209178</v>
      </c>
      <c r="ATE35" s="1"/>
      <c r="ATF35" s="12">
        <v>2179.9049284523235</v>
      </c>
      <c r="ATN35" s="1"/>
      <c r="ATO35" s="12">
        <v>2141.7968402910815</v>
      </c>
      <c r="ATW35" s="1"/>
      <c r="ATX35" s="12">
        <v>2137.4346601325915</v>
      </c>
      <c r="AUF35" s="1"/>
      <c r="AUG35" s="12">
        <v>2120.7612313001987</v>
      </c>
      <c r="AUO35" s="1"/>
      <c r="AUP35" s="12">
        <v>2107.6203762594273</v>
      </c>
      <c r="AUX35" s="1"/>
      <c r="AUY35" s="12">
        <v>2097.7525404526882</v>
      </c>
      <c r="AVG35" s="1"/>
      <c r="AVH35" s="12">
        <v>2051.5633668284991</v>
      </c>
      <c r="AVP35" s="1"/>
      <c r="AVQ35" s="12">
        <v>2036.4054673099181</v>
      </c>
      <c r="AVY35" s="1"/>
      <c r="AVZ35" s="12">
        <v>2074.1992000698579</v>
      </c>
      <c r="AWH35" s="1"/>
      <c r="AWI35" s="12">
        <v>2025.2541444851181</v>
      </c>
      <c r="AWQ35" s="1"/>
      <c r="AWR35" s="12">
        <v>2017.5399362245691</v>
      </c>
      <c r="AWZ35" s="1"/>
      <c r="AXA35" s="12">
        <v>2023.2174846992064</v>
      </c>
      <c r="AXI35" s="1"/>
      <c r="AXJ35" s="12">
        <v>1972.5285221733106</v>
      </c>
      <c r="AXR35" s="1"/>
      <c r="AXS35" s="12">
        <v>2001.9704898164534</v>
      </c>
      <c r="AYA35" s="1"/>
      <c r="AYB35" s="12">
        <v>1965.7977355029129</v>
      </c>
      <c r="AYJ35" s="1"/>
      <c r="AYK35" s="12">
        <v>1956.4113678150254</v>
      </c>
      <c r="AYS35" s="1"/>
      <c r="AYT35" s="12">
        <v>1923.9282379937426</v>
      </c>
      <c r="AZB35" s="1"/>
      <c r="AZC35" s="12">
        <v>1933.81380211799</v>
      </c>
      <c r="AZK35" s="1"/>
      <c r="AZL35" s="12">
        <v>1909.1066605309964</v>
      </c>
      <c r="AZT35" s="1"/>
      <c r="AZU35" s="12">
        <v>1927.1548410552496</v>
      </c>
      <c r="BAC35" s="1"/>
      <c r="BAD35" s="12">
        <v>1920.4604344076722</v>
      </c>
      <c r="BAL35" s="1"/>
      <c r="BAM35" s="12">
        <v>1904.843439970663</v>
      </c>
      <c r="BAU35" s="1"/>
      <c r="BAV35" s="12">
        <v>1871.4336523037609</v>
      </c>
      <c r="BBD35" s="1"/>
      <c r="BBE35" s="12">
        <v>1852.4807803960668</v>
      </c>
      <c r="BBM35" s="1"/>
      <c r="BBN35" s="12">
        <v>1872.5764614761877</v>
      </c>
      <c r="BBV35" s="1"/>
      <c r="BBW35" s="12">
        <v>1820.0090831589637</v>
      </c>
      <c r="BCE35" s="1"/>
      <c r="BCF35" s="12">
        <v>1814.6365120720982</v>
      </c>
      <c r="BCN35" s="1"/>
      <c r="BCO35" s="12">
        <v>1838.4132644096446</v>
      </c>
      <c r="BCW35" s="1"/>
      <c r="BCX35" s="12">
        <v>1791.6202711261287</v>
      </c>
      <c r="BDF35" s="1"/>
      <c r="BDG35" s="12">
        <v>1767.1295068755144</v>
      </c>
      <c r="BDO35" s="1"/>
      <c r="BDP35" s="12">
        <v>1779.5826966850416</v>
      </c>
      <c r="BDX35" s="1"/>
      <c r="BDY35" s="12">
        <v>1758.2146789346891</v>
      </c>
      <c r="BEG35" s="1"/>
      <c r="BEH35" s="12">
        <v>1762.6108977134791</v>
      </c>
      <c r="BEP35" s="1"/>
      <c r="BEQ35" s="12">
        <v>1743.9764011225393</v>
      </c>
      <c r="BEY35" s="1"/>
      <c r="BEZ35" s="12">
        <v>1688.0303836233786</v>
      </c>
      <c r="BFH35" s="1"/>
      <c r="BFI35" s="12">
        <v>1709.802282651591</v>
      </c>
      <c r="BFQ35" s="1"/>
      <c r="BFR35" s="12">
        <v>1693.8332585349408</v>
      </c>
      <c r="BFZ35" s="1"/>
      <c r="BGA35" s="12">
        <v>1649.5892163930901</v>
      </c>
      <c r="BGI35" s="1"/>
      <c r="BGJ35" s="12">
        <v>1637.8170600179205</v>
      </c>
      <c r="BGR35" s="1"/>
      <c r="BGS35" s="12">
        <v>1621.3684103514117</v>
      </c>
      <c r="BHA35" s="1"/>
      <c r="BHB35" s="12">
        <v>1652.1645027872148</v>
      </c>
      <c r="BHJ35" s="1"/>
      <c r="BHK35" s="12">
        <v>1624.4238353120834</v>
      </c>
      <c r="BHS35" s="1"/>
      <c r="BHT35" s="12">
        <v>1571.761930113855</v>
      </c>
      <c r="BIB35" s="1"/>
      <c r="BIC35" s="12">
        <v>1582.5466887891537</v>
      </c>
      <c r="BIK35" s="1"/>
      <c r="BIL35" s="12">
        <v>1586.2984062148787</v>
      </c>
      <c r="BIT35" s="1"/>
      <c r="BIU35" s="12">
        <v>1558.7372229345922</v>
      </c>
      <c r="BJC35" s="1"/>
      <c r="BJD35" s="12">
        <v>1549.8511277377143</v>
      </c>
      <c r="BJL35" s="1"/>
      <c r="BJM35" s="12">
        <v>1533.742459510438</v>
      </c>
      <c r="BJU35" s="1"/>
      <c r="BJV35" s="12">
        <v>1516.7488681705115</v>
      </c>
      <c r="BKD35" s="1"/>
      <c r="BKE35" s="12">
        <v>1499.2618759615737</v>
      </c>
      <c r="BKM35" s="1"/>
      <c r="BKN35" s="12">
        <v>1467.4048656057648</v>
      </c>
      <c r="BKV35" s="1"/>
      <c r="BKW35" s="12">
        <v>1471.3663952360262</v>
      </c>
      <c r="BLE35" s="1"/>
      <c r="BLF35" s="12">
        <v>1382.7110203094499</v>
      </c>
      <c r="BLN35" s="1"/>
      <c r="BLO35" s="12">
        <v>1406.6730226476675</v>
      </c>
      <c r="BLW35" s="1"/>
      <c r="BLX35" s="12">
        <v>1395.3878085946865</v>
      </c>
      <c r="BMF35" s="1"/>
      <c r="BMG35" s="12">
        <v>1361.3595466428933</v>
      </c>
      <c r="BMO35" s="1"/>
      <c r="BMP35" s="12">
        <v>1331.7513399702636</v>
      </c>
      <c r="BMX35" s="1"/>
      <c r="BMY35" s="12">
        <v>1294.0977614812573</v>
      </c>
      <c r="BNG35" s="1"/>
      <c r="BNH35" s="12">
        <v>1259.8772694017357</v>
      </c>
      <c r="BNP35" s="1"/>
      <c r="BNQ35" s="12">
        <v>1245.7487359625211</v>
      </c>
      <c r="BNY35" s="1"/>
      <c r="BNZ35" s="12">
        <v>1203.6853303748237</v>
      </c>
      <c r="BOH35" s="1"/>
      <c r="BOI35" s="12">
        <v>1210.0039748216479</v>
      </c>
      <c r="BOQ35" s="1"/>
      <c r="BOR35" s="12">
        <v>1182.0106053264383</v>
      </c>
      <c r="BOZ35" s="1"/>
      <c r="BPA35" s="12">
        <v>1149.1915587633937</v>
      </c>
      <c r="BPI35" s="1"/>
      <c r="BPJ35" s="12">
        <v>1108.5892079422174</v>
      </c>
      <c r="BPR35" s="1"/>
      <c r="BPS35" s="12">
        <v>1088.2532394042119</v>
      </c>
      <c r="BQA35" s="1"/>
      <c r="BQB35" s="12">
        <v>1013.797200089683</v>
      </c>
    </row>
    <row r="36" spans="4:1022 1030:1796" x14ac:dyDescent="0.3">
      <c r="D36" s="1"/>
      <c r="E36" s="12">
        <v>1855.7233540641253</v>
      </c>
      <c r="M36" s="1"/>
      <c r="N36" s="12">
        <v>1782.4356132273863</v>
      </c>
      <c r="V36" s="1"/>
      <c r="W36" s="12">
        <v>1744.1039866167557</v>
      </c>
      <c r="AE36" s="1"/>
      <c r="AF36" s="12">
        <v>1753.0020157152219</v>
      </c>
      <c r="AN36" s="1"/>
      <c r="AO36" s="12">
        <v>1785.4938836756958</v>
      </c>
      <c r="AW36" s="1"/>
      <c r="AX36" s="12">
        <v>1823.0114511947781</v>
      </c>
      <c r="BF36" s="1"/>
      <c r="BG36" s="12">
        <v>1860.8155612674036</v>
      </c>
      <c r="BO36" s="1"/>
      <c r="BP36" s="12">
        <v>1873.0616160177924</v>
      </c>
      <c r="BX36" s="1"/>
      <c r="BY36" s="12">
        <v>1907.6561882885594</v>
      </c>
      <c r="CG36" s="1"/>
      <c r="CH36" s="12">
        <v>1952.4730584691201</v>
      </c>
      <c r="CP36" s="1"/>
      <c r="CQ36" s="12">
        <v>1915.4395465928139</v>
      </c>
      <c r="CY36" s="1"/>
      <c r="CZ36" s="12">
        <v>1899.2775431836556</v>
      </c>
      <c r="DH36" s="1"/>
      <c r="DI36" s="12">
        <v>1880.2674498151123</v>
      </c>
      <c r="DQ36" s="1"/>
      <c r="DR36" s="12">
        <v>1903.9353711476124</v>
      </c>
      <c r="DZ36" s="1"/>
      <c r="EA36" s="12">
        <v>1879.1918626114675</v>
      </c>
      <c r="EI36" s="1"/>
      <c r="EJ36" s="12">
        <v>1847.3290388763842</v>
      </c>
      <c r="ER36" s="1"/>
      <c r="ES36" s="12">
        <v>1874.5538747783819</v>
      </c>
      <c r="FA36" s="1"/>
      <c r="FB36" s="12">
        <v>1863.3785894122918</v>
      </c>
      <c r="FJ36" s="1"/>
      <c r="FK36" s="12">
        <v>1825.3790154744327</v>
      </c>
      <c r="FS36" s="1"/>
      <c r="FT36" s="12">
        <v>1832.8975535735246</v>
      </c>
      <c r="GB36" s="1"/>
      <c r="GC36" s="12">
        <v>1826.8789650499809</v>
      </c>
      <c r="GK36" s="1"/>
      <c r="GL36" s="12">
        <v>1836.3490666951157</v>
      </c>
      <c r="GT36" s="1"/>
      <c r="GU36" s="12">
        <v>1824.9390026429912</v>
      </c>
      <c r="HC36" s="1"/>
      <c r="HD36" s="12">
        <v>1793.3024684612833</v>
      </c>
      <c r="HL36" s="1"/>
      <c r="HM36" s="12">
        <v>1780.541834072937</v>
      </c>
      <c r="HU36" s="1"/>
      <c r="HV36" s="12">
        <v>1778.9224787548771</v>
      </c>
      <c r="ID36" s="1"/>
      <c r="IE36" s="12">
        <v>1772.1595396852101</v>
      </c>
      <c r="IM36" s="1"/>
      <c r="IN36" s="12">
        <v>1761.166644813575</v>
      </c>
      <c r="IV36" s="1"/>
      <c r="IW36" s="12">
        <v>1719.991258582716</v>
      </c>
      <c r="JE36" s="1"/>
      <c r="JF36" s="12">
        <v>1695.7950993632019</v>
      </c>
      <c r="JN36" s="1"/>
      <c r="JO36" s="12">
        <v>1708.0127613757236</v>
      </c>
      <c r="JW36" s="1"/>
      <c r="JX36" s="12">
        <v>1709.6209057986591</v>
      </c>
      <c r="KF36" s="1"/>
      <c r="KG36" s="12">
        <v>1678.8063667664796</v>
      </c>
      <c r="KO36" s="1"/>
      <c r="KP36" s="12">
        <v>1668.5294403640341</v>
      </c>
      <c r="KX36" s="1"/>
      <c r="KY36" s="12">
        <v>1658.6569982295111</v>
      </c>
      <c r="LG36" s="1"/>
      <c r="LH36" s="12">
        <v>1657.0640107481242</v>
      </c>
      <c r="LP36" s="1"/>
      <c r="LQ36" s="12">
        <v>1632.1316192315214</v>
      </c>
      <c r="LY36" s="1"/>
      <c r="LZ36" s="12">
        <v>1636.8702719107866</v>
      </c>
      <c r="MH36" s="1"/>
      <c r="MI36" s="12">
        <v>1645.3042289216951</v>
      </c>
      <c r="MQ36" s="1"/>
      <c r="MR36" s="12">
        <v>1606.8268989572989</v>
      </c>
      <c r="MZ36" s="1"/>
      <c r="NA36" s="12">
        <v>1597.6460952042023</v>
      </c>
      <c r="NI36" s="1"/>
      <c r="NJ36" s="12">
        <v>1611.5879693066208</v>
      </c>
      <c r="NR36" s="1"/>
      <c r="NS36" s="12">
        <v>1585.3022129973435</v>
      </c>
      <c r="OA36" s="1"/>
      <c r="OB36" s="12">
        <v>1550.8067499485528</v>
      </c>
      <c r="OJ36" s="1"/>
      <c r="OK36" s="12">
        <v>1572.8775572736388</v>
      </c>
      <c r="OS36" s="1"/>
      <c r="OT36" s="12">
        <v>1566.1566552878594</v>
      </c>
      <c r="PB36" s="1"/>
      <c r="PC36" s="12">
        <v>1526.3157694723066</v>
      </c>
      <c r="PK36" s="1"/>
      <c r="PL36" s="12">
        <v>1525.8987918983094</v>
      </c>
      <c r="PT36" s="1"/>
      <c r="PU36" s="12">
        <v>1530.5971893094531</v>
      </c>
      <c r="QC36" s="1"/>
      <c r="QD36" s="12">
        <v>1527.85550588207</v>
      </c>
      <c r="QL36" s="1"/>
      <c r="QM36" s="12">
        <v>1540.3035014320274</v>
      </c>
      <c r="QU36" s="1"/>
      <c r="QV36" s="12">
        <v>1500.1786737744615</v>
      </c>
      <c r="RD36" s="1"/>
      <c r="RE36" s="12">
        <v>1511.6324431338073</v>
      </c>
      <c r="RM36" s="1"/>
      <c r="RN36" s="12">
        <v>1487.3228898782031</v>
      </c>
      <c r="RV36" s="1"/>
      <c r="RW36" s="12">
        <v>1477.4018950439702</v>
      </c>
      <c r="SE36" s="1"/>
      <c r="SF36" s="12">
        <v>1490.0534240728878</v>
      </c>
      <c r="SN36" s="1"/>
      <c r="SO36" s="12">
        <v>1442.7920582379063</v>
      </c>
      <c r="SW36" s="1"/>
      <c r="SX36" s="12">
        <v>1453.3294286332716</v>
      </c>
      <c r="TF36" s="1"/>
      <c r="TG36" s="12">
        <v>1425.1259764466886</v>
      </c>
      <c r="TO36" s="1"/>
      <c r="TP36" s="12">
        <v>1449.4634121980444</v>
      </c>
      <c r="TX36" s="1"/>
      <c r="TY36" s="12">
        <v>1461.5589368665153</v>
      </c>
      <c r="UG36" s="1"/>
      <c r="UH36" s="12">
        <v>1397.5396937159232</v>
      </c>
      <c r="UP36" s="1"/>
      <c r="UQ36" s="12">
        <v>1396.3998730933426</v>
      </c>
      <c r="UY36" s="1"/>
      <c r="UZ36" s="12">
        <v>1401.6999593325552</v>
      </c>
      <c r="VH36" s="1"/>
      <c r="VI36" s="12">
        <v>1372.4086216633275</v>
      </c>
      <c r="VQ36" s="1"/>
      <c r="VR36" s="12">
        <v>1371.4994602692973</v>
      </c>
      <c r="VZ36" s="1"/>
      <c r="WA36" s="12">
        <v>1400.3156235873294</v>
      </c>
      <c r="WI36" s="1"/>
      <c r="WJ36" s="12">
        <v>1374.4305524252925</v>
      </c>
      <c r="WR36" s="1"/>
      <c r="WS36" s="12">
        <v>1370.4931385239395</v>
      </c>
      <c r="XA36" s="1"/>
      <c r="XB36" s="12">
        <v>1371.215103556397</v>
      </c>
      <c r="XJ36" s="1"/>
      <c r="XK36" s="12">
        <v>1333.5583339917537</v>
      </c>
      <c r="XS36" s="1"/>
      <c r="XT36" s="12">
        <v>1337.9095545170719</v>
      </c>
      <c r="YB36" s="1"/>
      <c r="YC36" s="12">
        <v>1320.8966582252888</v>
      </c>
      <c r="YK36" s="1"/>
      <c r="YL36" s="12">
        <v>1306.9743494479212</v>
      </c>
      <c r="YT36" s="1"/>
      <c r="YU36" s="12">
        <v>1313.4956724054932</v>
      </c>
      <c r="ZC36" s="1"/>
      <c r="ZD36" s="12">
        <v>1302.2726999876188</v>
      </c>
      <c r="ZL36" s="1"/>
      <c r="ZM36" s="12">
        <v>1266.0943756996253</v>
      </c>
      <c r="ZU36" s="1"/>
      <c r="ZV36" s="12">
        <v>1279.1610472331854</v>
      </c>
      <c r="AAD36" s="1"/>
      <c r="AAE36" s="12">
        <v>1260.5052040650564</v>
      </c>
      <c r="AAM36" s="1"/>
      <c r="AAN36" s="12">
        <v>1259.4664691843686</v>
      </c>
      <c r="AAV36" s="1"/>
      <c r="AAW36" s="12">
        <v>1257.2659099838895</v>
      </c>
      <c r="ABE36" s="1"/>
      <c r="ABF36" s="12">
        <v>1210.0438565351105</v>
      </c>
      <c r="ABN36" s="1"/>
      <c r="ABO36" s="12">
        <v>1192.2831398324531</v>
      </c>
      <c r="ABW36" s="1"/>
      <c r="ABX36" s="12">
        <v>1185.8461073265241</v>
      </c>
      <c r="ACF36" s="1"/>
      <c r="ACG36" s="12">
        <v>1175.8484967476263</v>
      </c>
      <c r="ACO36" s="1"/>
      <c r="ACP36" s="12">
        <v>1130.9529471151759</v>
      </c>
      <c r="ACX36" s="1"/>
      <c r="ACY36" s="12">
        <v>1115.4267390863083</v>
      </c>
      <c r="ADG36" s="1"/>
      <c r="ADH36" s="12">
        <v>1125.9793398642801</v>
      </c>
      <c r="ADP36" s="1"/>
      <c r="ADQ36" s="12">
        <v>1104.6236046844488</v>
      </c>
      <c r="ADY36" s="1"/>
      <c r="ADZ36" s="12">
        <v>1112.9768993796806</v>
      </c>
      <c r="AEH36" s="1"/>
      <c r="AEI36" s="12">
        <v>1054.5114079098846</v>
      </c>
      <c r="AEQ36" s="1"/>
      <c r="AER36" s="12">
        <v>1046.5779945801726</v>
      </c>
      <c r="AEZ36" s="1"/>
      <c r="AFA36" s="12">
        <v>1013.8141827093999</v>
      </c>
      <c r="AFI36" s="1"/>
      <c r="AFJ36" s="12">
        <v>1014.8752181101326</v>
      </c>
      <c r="AFR36" s="1"/>
      <c r="AFS36" s="12">
        <v>969.59611429827305</v>
      </c>
      <c r="AGA36" s="1"/>
      <c r="AGB36" s="12">
        <v>956.37803793202568</v>
      </c>
      <c r="AGJ36" s="1"/>
      <c r="AGK36" s="12">
        <v>937.8242656985251</v>
      </c>
      <c r="AGS36" s="1"/>
      <c r="AGT36" s="12">
        <v>954.97005696068629</v>
      </c>
      <c r="AHB36" s="1"/>
      <c r="AHC36" s="12">
        <v>931.87745001364283</v>
      </c>
      <c r="AHK36" s="1"/>
      <c r="AHL36" s="12">
        <v>889.41653542199299</v>
      </c>
      <c r="AHT36" s="1"/>
      <c r="AHU36" s="12">
        <v>2442.3870447273744</v>
      </c>
      <c r="AIC36" s="1"/>
      <c r="AID36" s="12">
        <v>2351.4845707504173</v>
      </c>
      <c r="AIL36" s="1"/>
      <c r="AIM36" s="12">
        <v>2303.1584357832403</v>
      </c>
      <c r="AIU36" s="1"/>
      <c r="AIV36" s="12">
        <v>2332.884559545088</v>
      </c>
      <c r="AJD36" s="1"/>
      <c r="AJE36" s="12">
        <v>2364.2488927778668</v>
      </c>
      <c r="AJM36" s="1"/>
      <c r="AJN36" s="12">
        <v>2398.6105786544326</v>
      </c>
      <c r="AJV36" s="1"/>
      <c r="AJW36" s="12">
        <v>2417.8323390517339</v>
      </c>
      <c r="AKE36" s="1"/>
      <c r="AKF36" s="12">
        <v>2485.4322759795859</v>
      </c>
      <c r="AKN36" s="1"/>
      <c r="AKO36" s="12">
        <v>2490.26035403571</v>
      </c>
      <c r="AKW36" s="1"/>
      <c r="AKX36" s="12">
        <v>2537.7391426091945</v>
      </c>
      <c r="ALF36" s="1"/>
      <c r="ALG36" s="12">
        <v>2553.383326429022</v>
      </c>
      <c r="ALO36" s="1"/>
      <c r="ALP36" s="12">
        <v>2553.6404621348065</v>
      </c>
      <c r="ALX36" s="1"/>
      <c r="ALY36" s="12">
        <v>2535.7411476855959</v>
      </c>
      <c r="AMG36" s="1"/>
      <c r="AMH36" s="12">
        <v>2576.8262561502802</v>
      </c>
      <c r="AMP36" s="1"/>
      <c r="AMQ36" s="12">
        <v>2558.0358460741527</v>
      </c>
      <c r="AMY36" s="1"/>
      <c r="AMZ36" s="12">
        <v>2538.5006327127489</v>
      </c>
      <c r="ANH36" s="1"/>
      <c r="ANI36" s="12">
        <v>2522.2400702786099</v>
      </c>
      <c r="ANQ36" s="1"/>
      <c r="ANR36" s="12">
        <v>2546.7641875856993</v>
      </c>
      <c r="ANZ36" s="1"/>
      <c r="AOA36" s="12">
        <v>2522.5438223579981</v>
      </c>
      <c r="AOI36" s="1"/>
      <c r="AOJ36" s="12">
        <v>2516.8008551576577</v>
      </c>
      <c r="AOR36" s="1"/>
      <c r="AOS36" s="12">
        <v>2511.1598334334694</v>
      </c>
      <c r="APA36" s="1"/>
      <c r="APB36" s="12">
        <v>2456.7086000367608</v>
      </c>
      <c r="APJ36" s="1"/>
      <c r="APK36" s="12">
        <v>2459.3734287814236</v>
      </c>
      <c r="APS36" s="1"/>
      <c r="APT36" s="12">
        <v>2459.1159144049784</v>
      </c>
      <c r="AQB36" s="1"/>
      <c r="AQC36" s="12">
        <v>2473.1729299530166</v>
      </c>
      <c r="AQK36" s="1"/>
      <c r="AQL36" s="12">
        <v>2453.5010153543039</v>
      </c>
      <c r="AQT36" s="1"/>
      <c r="AQU36" s="12">
        <v>2434.8189060491486</v>
      </c>
      <c r="ARC36" s="1"/>
      <c r="ARD36" s="12">
        <v>2416.0296274275138</v>
      </c>
      <c r="ARL36" s="1"/>
      <c r="ARM36" s="12">
        <v>2381.4964821151925</v>
      </c>
      <c r="ARU36" s="1"/>
      <c r="ARV36" s="12">
        <v>2410.944380174642</v>
      </c>
      <c r="ASD36" s="1"/>
      <c r="ASE36" s="12">
        <v>2371.7453663540518</v>
      </c>
      <c r="ASM36" s="1"/>
      <c r="ASN36" s="12">
        <v>2341.2618518917247</v>
      </c>
      <c r="ASV36" s="1"/>
      <c r="ASW36" s="12">
        <v>2350.2982276687908</v>
      </c>
      <c r="ATE36" s="1"/>
      <c r="ATF36" s="12">
        <v>2310.3497505067048</v>
      </c>
      <c r="ATN36" s="1"/>
      <c r="ATO36" s="12">
        <v>2271.6661932345601</v>
      </c>
      <c r="ATW36" s="1"/>
      <c r="ATX36" s="12">
        <v>2268.7758258093086</v>
      </c>
      <c r="AUF36" s="1"/>
      <c r="AUG36" s="12">
        <v>2252.2496924744037</v>
      </c>
      <c r="AUO36" s="1"/>
      <c r="AUP36" s="12">
        <v>2241.0364984775292</v>
      </c>
      <c r="AUX36" s="1"/>
      <c r="AUY36" s="12">
        <v>2230.5045037109444</v>
      </c>
      <c r="AVG36" s="1"/>
      <c r="AVH36" s="12">
        <v>2183.0771599994564</v>
      </c>
      <c r="AVP36" s="1"/>
      <c r="AVQ36" s="12">
        <v>2167.7274877235177</v>
      </c>
      <c r="AVY36" s="1"/>
      <c r="AVZ36" s="12">
        <v>2212.3354319781929</v>
      </c>
      <c r="AWH36" s="1"/>
      <c r="AWI36" s="12">
        <v>2159.2889051429938</v>
      </c>
      <c r="AWQ36" s="1"/>
      <c r="AWR36" s="12">
        <v>2153.1019166664355</v>
      </c>
      <c r="AWZ36" s="1"/>
      <c r="AXA36" s="12">
        <v>2159.6905191459628</v>
      </c>
      <c r="AXI36" s="1"/>
      <c r="AXJ36" s="12">
        <v>2106.4262517794796</v>
      </c>
      <c r="AXR36" s="1"/>
      <c r="AXS36" s="12">
        <v>2141.9922231374494</v>
      </c>
      <c r="AYA36" s="1"/>
      <c r="AYB36" s="12">
        <v>2103.2196201887296</v>
      </c>
      <c r="AYJ36" s="1"/>
      <c r="AYK36" s="12">
        <v>2094.1837669550678</v>
      </c>
      <c r="AYS36" s="1"/>
      <c r="AYT36" s="12">
        <v>2059.6742452460803</v>
      </c>
      <c r="AZB36" s="1"/>
      <c r="AZC36" s="12">
        <v>2072.703261642182</v>
      </c>
      <c r="AZK36" s="1"/>
      <c r="AZL36" s="12">
        <v>2048.0130226371452</v>
      </c>
      <c r="AZT36" s="1"/>
      <c r="AZU36" s="12">
        <v>2069.4480870577577</v>
      </c>
      <c r="BAC36" s="1"/>
      <c r="BAD36" s="12">
        <v>2062.4615621040348</v>
      </c>
      <c r="BAL36" s="1"/>
      <c r="BAM36" s="12">
        <v>2048.2334683759532</v>
      </c>
      <c r="BAU36" s="1"/>
      <c r="BAV36" s="12">
        <v>2013.0528926800926</v>
      </c>
      <c r="BBD36" s="1"/>
      <c r="BBE36" s="12">
        <v>1992.7008264711949</v>
      </c>
      <c r="BBM36" s="1"/>
      <c r="BBN36" s="12">
        <v>2017.5165837338948</v>
      </c>
      <c r="BBV36" s="1"/>
      <c r="BBW36" s="12">
        <v>1960.9107067513428</v>
      </c>
      <c r="BCE36" s="1"/>
      <c r="BCF36" s="12">
        <v>1955.8418657971979</v>
      </c>
      <c r="BCN36" s="1"/>
      <c r="BCO36" s="12">
        <v>1982.4751322574098</v>
      </c>
      <c r="BCW36" s="1"/>
      <c r="BCX36" s="12">
        <v>1932.1618045349512</v>
      </c>
      <c r="BDF36" s="1"/>
      <c r="BDG36" s="12">
        <v>1905.9268225670369</v>
      </c>
      <c r="BDO36" s="1"/>
      <c r="BDP36" s="12">
        <v>1921.8453548343139</v>
      </c>
      <c r="BDX36" s="1"/>
      <c r="BDY36" s="12">
        <v>1899.7724645004384</v>
      </c>
      <c r="BEG36" s="1"/>
      <c r="BEH36" s="12">
        <v>1905.3743046239124</v>
      </c>
      <c r="BEP36" s="1"/>
      <c r="BEQ36" s="12">
        <v>1886.958242816268</v>
      </c>
      <c r="BEY36" s="1"/>
      <c r="BEZ36" s="12">
        <v>1824.9791236830117</v>
      </c>
      <c r="BFH36" s="1"/>
      <c r="BFI36" s="12">
        <v>1852.4100553004519</v>
      </c>
      <c r="BFQ36" s="1"/>
      <c r="BFR36" s="12">
        <v>1835.4256763671706</v>
      </c>
      <c r="BFZ36" s="1"/>
      <c r="BGA36" s="12">
        <v>1786.7401949276648</v>
      </c>
      <c r="BGI36" s="1"/>
      <c r="BGJ36" s="12">
        <v>1774.10616442214</v>
      </c>
      <c r="BGR36" s="1"/>
      <c r="BGS36" s="12">
        <v>1758.2499100148623</v>
      </c>
      <c r="BHA36" s="1"/>
      <c r="BHB36" s="12">
        <v>1795.052250781622</v>
      </c>
      <c r="BHJ36" s="1"/>
      <c r="BHK36" s="12">
        <v>1764.9181939712576</v>
      </c>
      <c r="BHS36" s="1"/>
      <c r="BHT36" s="12">
        <v>1706.0566942796756</v>
      </c>
      <c r="BIB36" s="1"/>
      <c r="BIC36" s="12">
        <v>1719.3135618319297</v>
      </c>
      <c r="BIK36" s="1"/>
      <c r="BIL36" s="12">
        <v>1726.3667604456157</v>
      </c>
      <c r="BIT36" s="1"/>
      <c r="BIU36" s="12">
        <v>1696.8561858569719</v>
      </c>
      <c r="BJC36" s="1"/>
      <c r="BJD36" s="12">
        <v>1686.6042144999037</v>
      </c>
      <c r="BJL36" s="1"/>
      <c r="BJM36" s="12">
        <v>1669.6860395559095</v>
      </c>
      <c r="BJU36" s="1"/>
      <c r="BJV36" s="12">
        <v>1653.0584777355389</v>
      </c>
      <c r="BKD36" s="1"/>
      <c r="BKE36" s="12">
        <v>1634.150180393754</v>
      </c>
      <c r="BKM36" s="1"/>
      <c r="BKN36" s="12">
        <v>1599.748868189133</v>
      </c>
      <c r="BKV36" s="1"/>
      <c r="BKW36" s="12">
        <v>1605.6525307910342</v>
      </c>
      <c r="BLE36" s="1"/>
      <c r="BLF36" s="12">
        <v>1505.5254895669507</v>
      </c>
      <c r="BLN36" s="1"/>
      <c r="BLO36" s="12">
        <v>1534.9289725313827</v>
      </c>
      <c r="BLW36" s="1"/>
      <c r="BLX36" s="12">
        <v>1524.0079607500481</v>
      </c>
      <c r="BMF36" s="1"/>
      <c r="BMG36" s="12">
        <v>1487.1879205284977</v>
      </c>
      <c r="BMO36" s="1"/>
      <c r="BMP36" s="12">
        <v>1454.7889829221906</v>
      </c>
      <c r="BMX36" s="1"/>
      <c r="BMY36" s="12">
        <v>1413.6168413281875</v>
      </c>
      <c r="BNG36" s="1"/>
      <c r="BNH36" s="12">
        <v>1377.2468284883028</v>
      </c>
      <c r="BNP36" s="1"/>
      <c r="BNQ36" s="12">
        <v>1362.5191461361469</v>
      </c>
      <c r="BNY36" s="1"/>
      <c r="BNZ36" s="12">
        <v>1316.5326956157157</v>
      </c>
      <c r="BOH36" s="1"/>
      <c r="BOI36" s="12">
        <v>1324.6032313606836</v>
      </c>
      <c r="BOQ36" s="1"/>
      <c r="BOR36" s="12">
        <v>1294.4854876214033</v>
      </c>
      <c r="BOZ36" s="1"/>
      <c r="BPA36" s="12">
        <v>1258.9901092375617</v>
      </c>
      <c r="BPI36" s="1"/>
      <c r="BPJ36" s="12">
        <v>1214.7595488426166</v>
      </c>
      <c r="BPR36" s="1"/>
      <c r="BPS36" s="12">
        <v>1193.9955377052599</v>
      </c>
      <c r="BQA36" s="1"/>
      <c r="BQB36" s="12">
        <v>1109.6617773884198</v>
      </c>
    </row>
    <row r="37" spans="4:1022 1030:1796" x14ac:dyDescent="0.3">
      <c r="D37" s="1"/>
      <c r="E37" s="12">
        <v>1903.5756180078572</v>
      </c>
      <c r="M37" s="1"/>
      <c r="N37" s="12">
        <v>1844.1946191445288</v>
      </c>
      <c r="V37" s="1"/>
      <c r="W37" s="12">
        <v>1811.8371881565533</v>
      </c>
      <c r="AE37" s="1"/>
      <c r="AF37" s="12">
        <v>1828.0610473697402</v>
      </c>
      <c r="AN37" s="1"/>
      <c r="AO37" s="12">
        <v>1867.244288371819</v>
      </c>
      <c r="AW37" s="1"/>
      <c r="AX37" s="12">
        <v>1911.6025096930562</v>
      </c>
      <c r="BF37" s="1"/>
      <c r="BG37" s="12">
        <v>1956.4017803994736</v>
      </c>
      <c r="BO37" s="1"/>
      <c r="BP37" s="12">
        <v>1972.9292281991623</v>
      </c>
      <c r="BX37" s="1"/>
      <c r="BY37" s="12">
        <v>2012.9500183743776</v>
      </c>
      <c r="CG37" s="1"/>
      <c r="CH37" s="12">
        <v>2066.5262994499417</v>
      </c>
      <c r="CP37" s="1"/>
      <c r="CQ37" s="12">
        <v>2029.4980651364285</v>
      </c>
      <c r="CY37" s="1"/>
      <c r="CZ37" s="12">
        <v>2014.1081576276938</v>
      </c>
      <c r="DH37" s="1"/>
      <c r="DI37" s="12">
        <v>1996.7538020821873</v>
      </c>
      <c r="DQ37" s="1"/>
      <c r="DR37" s="12">
        <v>2024.9075743551768</v>
      </c>
      <c r="DZ37" s="1"/>
      <c r="EA37" s="12">
        <v>1998.8016531904043</v>
      </c>
      <c r="EI37" s="1"/>
      <c r="EJ37" s="12">
        <v>1966.6979071955266</v>
      </c>
      <c r="ER37" s="1"/>
      <c r="ES37" s="12">
        <v>1997.9089485797301</v>
      </c>
      <c r="FA37" s="1"/>
      <c r="FB37" s="12">
        <v>1986.5563967371713</v>
      </c>
      <c r="FJ37" s="1"/>
      <c r="FK37" s="12">
        <v>1947.7706875677745</v>
      </c>
      <c r="FS37" s="1"/>
      <c r="FT37" s="12">
        <v>1956.5052706055862</v>
      </c>
      <c r="GB37" s="1"/>
      <c r="GC37" s="12">
        <v>1951.2393262254457</v>
      </c>
      <c r="GK37" s="1"/>
      <c r="GL37" s="12">
        <v>1964.9758322599832</v>
      </c>
      <c r="GT37" s="1"/>
      <c r="GU37" s="12">
        <v>1952.7520225088485</v>
      </c>
      <c r="HC37" s="1"/>
      <c r="HD37" s="12">
        <v>1918.5539499621111</v>
      </c>
      <c r="HL37" s="1"/>
      <c r="HM37" s="12">
        <v>1905.4021804027145</v>
      </c>
      <c r="HU37" s="1"/>
      <c r="HV37" s="12">
        <v>1904.5367344514325</v>
      </c>
      <c r="ID37" s="1"/>
      <c r="IE37" s="12">
        <v>1898.259646683849</v>
      </c>
      <c r="IM37" s="1"/>
      <c r="IN37" s="12">
        <v>1888.5371576555015</v>
      </c>
      <c r="IV37" s="1"/>
      <c r="IW37" s="12">
        <v>1842.911091450085</v>
      </c>
      <c r="JE37" s="1"/>
      <c r="JF37" s="12">
        <v>1816.4983866274176</v>
      </c>
      <c r="JN37" s="1"/>
      <c r="JO37" s="12">
        <v>1829.8201795506684</v>
      </c>
      <c r="JW37" s="1"/>
      <c r="JX37" s="12">
        <v>1833.6384497373383</v>
      </c>
      <c r="KF37" s="1"/>
      <c r="KG37" s="12">
        <v>1800.8783056011125</v>
      </c>
      <c r="KO37" s="1"/>
      <c r="KP37" s="12">
        <v>1790.5558883148694</v>
      </c>
      <c r="KX37" s="1"/>
      <c r="KY37" s="12">
        <v>1779.0769375610664</v>
      </c>
      <c r="LG37" s="1"/>
      <c r="LH37" s="12">
        <v>1778.7083790044883</v>
      </c>
      <c r="LP37" s="1"/>
      <c r="LQ37" s="12">
        <v>1752.0358642426443</v>
      </c>
      <c r="LY37" s="1"/>
      <c r="LZ37" s="12">
        <v>1758.4948851173494</v>
      </c>
      <c r="MH37" s="1"/>
      <c r="MI37" s="12">
        <v>1769.0322476495971</v>
      </c>
      <c r="MQ37" s="1"/>
      <c r="MR37" s="12">
        <v>1726.2691910957528</v>
      </c>
      <c r="MZ37" s="1"/>
      <c r="NA37" s="12">
        <v>1717.2878161730514</v>
      </c>
      <c r="NI37" s="1"/>
      <c r="NJ37" s="12">
        <v>1733.1997310964416</v>
      </c>
      <c r="NR37" s="1"/>
      <c r="NS37" s="12">
        <v>1705.8331629085224</v>
      </c>
      <c r="OA37" s="1"/>
      <c r="OB37" s="12">
        <v>1669.1595951688903</v>
      </c>
      <c r="OJ37" s="1"/>
      <c r="OK37" s="12">
        <v>1694.1302017205594</v>
      </c>
      <c r="OS37" s="1"/>
      <c r="OT37" s="12">
        <v>1687.6236868150795</v>
      </c>
      <c r="PB37" s="1"/>
      <c r="PC37" s="12">
        <v>1645.2424654742726</v>
      </c>
      <c r="PK37" s="1"/>
      <c r="PL37" s="12">
        <v>1644.3145608860057</v>
      </c>
      <c r="PT37" s="1"/>
      <c r="PU37" s="12">
        <v>1650.8642901954149</v>
      </c>
      <c r="QC37" s="1"/>
      <c r="QD37" s="12">
        <v>1648.6279669890716</v>
      </c>
      <c r="QL37" s="1"/>
      <c r="QM37" s="12">
        <v>1664.0240797108959</v>
      </c>
      <c r="QU37" s="1"/>
      <c r="QV37" s="12">
        <v>1620.4164559812743</v>
      </c>
      <c r="RD37" s="1"/>
      <c r="RE37" s="12">
        <v>1633.3776423773968</v>
      </c>
      <c r="RM37" s="1"/>
      <c r="RN37" s="12">
        <v>1607.3779336925377</v>
      </c>
      <c r="RV37" s="1"/>
      <c r="RW37" s="12">
        <v>1597.6380294255869</v>
      </c>
      <c r="SE37" s="1"/>
      <c r="SF37" s="12">
        <v>1612.1928190807441</v>
      </c>
      <c r="SN37" s="1"/>
      <c r="SO37" s="12">
        <v>1561.8211674275217</v>
      </c>
      <c r="SW37" s="1"/>
      <c r="SX37" s="12">
        <v>1574.1373698800719</v>
      </c>
      <c r="TF37" s="1"/>
      <c r="TG37" s="12">
        <v>1544.959524619105</v>
      </c>
      <c r="TO37" s="1"/>
      <c r="TP37" s="12">
        <v>1572.0557730744301</v>
      </c>
      <c r="TX37" s="1"/>
      <c r="TY37" s="12">
        <v>1586.3313496510359</v>
      </c>
      <c r="UG37" s="1"/>
      <c r="UH37" s="12">
        <v>1515.5971813074145</v>
      </c>
      <c r="UP37" s="1"/>
      <c r="UQ37" s="12">
        <v>1515.1500184543486</v>
      </c>
      <c r="UY37" s="1"/>
      <c r="UZ37" s="12">
        <v>1521.9075129462499</v>
      </c>
      <c r="VH37" s="1"/>
      <c r="VI37" s="12">
        <v>1490.914608233287</v>
      </c>
      <c r="VQ37" s="1"/>
      <c r="VR37" s="12">
        <v>1491.0946409739011</v>
      </c>
      <c r="VZ37" s="1"/>
      <c r="WA37" s="12">
        <v>1523.3530379609908</v>
      </c>
      <c r="WI37" s="1"/>
      <c r="WJ37" s="12">
        <v>1496.6163531350733</v>
      </c>
      <c r="WR37" s="1"/>
      <c r="WS37" s="12">
        <v>1493.1203874876683</v>
      </c>
      <c r="XA37" s="1"/>
      <c r="XB37" s="12">
        <v>1495.4295542825571</v>
      </c>
      <c r="XJ37" s="1"/>
      <c r="XK37" s="12">
        <v>1453.2547315723602</v>
      </c>
      <c r="XS37" s="1"/>
      <c r="XT37" s="12">
        <v>1459.332862804868</v>
      </c>
      <c r="YB37" s="1"/>
      <c r="YC37" s="12">
        <v>1440.7793898127431</v>
      </c>
      <c r="YK37" s="1"/>
      <c r="YL37" s="12">
        <v>1427.9258850740734</v>
      </c>
      <c r="YT37" s="1"/>
      <c r="YU37" s="12">
        <v>1434.5288142870447</v>
      </c>
      <c r="ZC37" s="1"/>
      <c r="ZD37" s="12">
        <v>1422.9952222685467</v>
      </c>
      <c r="ZL37" s="1"/>
      <c r="ZM37" s="12">
        <v>1383.8650973591771</v>
      </c>
      <c r="ZU37" s="1"/>
      <c r="ZV37" s="12">
        <v>1399.0627392251433</v>
      </c>
      <c r="AAD37" s="1"/>
      <c r="AAE37" s="12">
        <v>1379.4655669493982</v>
      </c>
      <c r="AAM37" s="1"/>
      <c r="AAN37" s="12">
        <v>1380.1574390956068</v>
      </c>
      <c r="AAV37" s="1"/>
      <c r="AAW37" s="12">
        <v>1378.1499861772659</v>
      </c>
      <c r="ABE37" s="1"/>
      <c r="ABF37" s="12">
        <v>1325.2541162799919</v>
      </c>
      <c r="ABN37" s="1"/>
      <c r="ABO37" s="12">
        <v>1305.6803782333789</v>
      </c>
      <c r="ABW37" s="1"/>
      <c r="ABX37" s="12">
        <v>1299.8972304831912</v>
      </c>
      <c r="ACF37" s="1"/>
      <c r="ACG37" s="12">
        <v>1290.0134194835443</v>
      </c>
      <c r="ACO37" s="1"/>
      <c r="ACP37" s="12">
        <v>1239.604476671391</v>
      </c>
      <c r="ACX37" s="1"/>
      <c r="ACY37" s="12">
        <v>1222.5152507174671</v>
      </c>
      <c r="ADG37" s="1"/>
      <c r="ADH37" s="12">
        <v>1236.159650023533</v>
      </c>
      <c r="ADP37" s="1"/>
      <c r="ADQ37" s="12">
        <v>1212.7219105617271</v>
      </c>
      <c r="ADY37" s="1"/>
      <c r="ADZ37" s="12">
        <v>1222.3505117751977</v>
      </c>
      <c r="AEH37" s="1"/>
      <c r="AEI37" s="12">
        <v>1157.8873322007933</v>
      </c>
      <c r="AEQ37" s="1"/>
      <c r="AER37" s="12">
        <v>1148.6325621807107</v>
      </c>
      <c r="AEZ37" s="1"/>
      <c r="AFA37" s="12">
        <v>1112.9167175385496</v>
      </c>
      <c r="AFI37" s="1"/>
      <c r="AFJ37" s="12">
        <v>1115.4301408213653</v>
      </c>
      <c r="AFR37" s="1"/>
      <c r="AFS37" s="12">
        <v>1063.7200629921983</v>
      </c>
      <c r="AGA37" s="1"/>
      <c r="AGB37" s="12">
        <v>1050.6079758846897</v>
      </c>
      <c r="AGJ37" s="1"/>
      <c r="AGK37" s="12">
        <v>1029.9200532691079</v>
      </c>
      <c r="AGS37" s="1"/>
      <c r="AGT37" s="12">
        <v>1050.7185589746814</v>
      </c>
      <c r="AHB37" s="1"/>
      <c r="AHC37" s="12">
        <v>1025.1869003270349</v>
      </c>
      <c r="AHK37" s="1"/>
      <c r="AHL37" s="12">
        <v>978.2397415099108</v>
      </c>
      <c r="AHT37" s="1"/>
      <c r="AHU37" s="12">
        <v>2462.6995839665406</v>
      </c>
      <c r="AIC37" s="1"/>
      <c r="AID37" s="12">
        <v>2389.9619487230016</v>
      </c>
      <c r="AIL37" s="1"/>
      <c r="AIM37" s="12">
        <v>2351.4454456094072</v>
      </c>
      <c r="AIU37" s="1"/>
      <c r="AIV37" s="12">
        <v>2389.4005903980637</v>
      </c>
      <c r="AJD37" s="1"/>
      <c r="AJE37" s="12">
        <v>2426.7878664742607</v>
      </c>
      <c r="AJM37" s="1"/>
      <c r="AJN37" s="12">
        <v>2466.9297161264976</v>
      </c>
      <c r="AJV37" s="1"/>
      <c r="AJW37" s="12">
        <v>2489.9408709887903</v>
      </c>
      <c r="AKE37" s="1"/>
      <c r="AKF37" s="12">
        <v>2562.7542767003679</v>
      </c>
      <c r="AKN37" s="1"/>
      <c r="AKO37" s="12">
        <v>2571.0370085946629</v>
      </c>
      <c r="AKW37" s="1"/>
      <c r="AKX37" s="12">
        <v>2624.3517489734327</v>
      </c>
      <c r="ALF37" s="1"/>
      <c r="ALG37" s="12">
        <v>2643.3940929228802</v>
      </c>
      <c r="ALO37" s="1"/>
      <c r="ALP37" s="12">
        <v>2645.7112938014529</v>
      </c>
      <c r="ALX37" s="1"/>
      <c r="ALY37" s="12">
        <v>2629.6274149116343</v>
      </c>
      <c r="AMG37" s="1"/>
      <c r="AMH37" s="12">
        <v>2677.1868469242986</v>
      </c>
      <c r="AMP37" s="1"/>
      <c r="AMQ37" s="12">
        <v>2659.5715508345456</v>
      </c>
      <c r="AMY37" s="1"/>
      <c r="AMZ37" s="12">
        <v>2639.9980664441005</v>
      </c>
      <c r="ANH37" s="1"/>
      <c r="ANI37" s="12">
        <v>2627.1768358178383</v>
      </c>
      <c r="ANQ37" s="1"/>
      <c r="ANR37" s="12">
        <v>2656.127362501993</v>
      </c>
      <c r="ANZ37" s="1"/>
      <c r="AOA37" s="12">
        <v>2633.3321423129819</v>
      </c>
      <c r="AOI37" s="1"/>
      <c r="AOJ37" s="12">
        <v>2628.3686226885893</v>
      </c>
      <c r="AOR37" s="1"/>
      <c r="AOS37" s="12">
        <v>2626.9551393875554</v>
      </c>
      <c r="APA37" s="1"/>
      <c r="APB37" s="12">
        <v>2569.6641757530297</v>
      </c>
      <c r="APJ37" s="1"/>
      <c r="APK37" s="12">
        <v>2575.0559270251683</v>
      </c>
      <c r="APS37" s="1"/>
      <c r="APT37" s="12">
        <v>2578.4566791462589</v>
      </c>
      <c r="AQB37" s="1"/>
      <c r="AQC37" s="12">
        <v>2596.1197652716969</v>
      </c>
      <c r="AQK37" s="1"/>
      <c r="AQL37" s="12">
        <v>2576.1309764843604</v>
      </c>
      <c r="AQT37" s="1"/>
      <c r="AQU37" s="12">
        <v>2559.0763645642628</v>
      </c>
      <c r="ARC37" s="1"/>
      <c r="ARD37" s="12">
        <v>2542.7204261406737</v>
      </c>
      <c r="ARL37" s="1"/>
      <c r="ARM37" s="12">
        <v>2505.6562219713683</v>
      </c>
      <c r="ARU37" s="1"/>
      <c r="ARV37" s="12">
        <v>2542.1240538779548</v>
      </c>
      <c r="ASD37" s="1"/>
      <c r="ASE37" s="12">
        <v>2500.4087893483729</v>
      </c>
      <c r="ASM37" s="1"/>
      <c r="ASN37" s="12">
        <v>2470.0018729021294</v>
      </c>
      <c r="ASV37" s="1"/>
      <c r="ASW37" s="12">
        <v>2483.2166948902068</v>
      </c>
      <c r="ATE37" s="1"/>
      <c r="ATF37" s="12">
        <v>2441.7159715661173</v>
      </c>
      <c r="ATN37" s="1"/>
      <c r="ATO37" s="12">
        <v>2402.8112402676261</v>
      </c>
      <c r="ATW37" s="1"/>
      <c r="ATX37" s="12">
        <v>2401.5818975247125</v>
      </c>
      <c r="AUF37" s="1"/>
      <c r="AUG37" s="12">
        <v>2385.3956127006963</v>
      </c>
      <c r="AUO37" s="1"/>
      <c r="AUP37" s="12">
        <v>2376.4432795110888</v>
      </c>
      <c r="AUX37" s="1"/>
      <c r="AUY37" s="12">
        <v>2365.2853588638723</v>
      </c>
      <c r="AVG37" s="1"/>
      <c r="AVH37" s="12">
        <v>2316.9801786892449</v>
      </c>
      <c r="AVP37" s="1"/>
      <c r="AVQ37" s="12">
        <v>2301.5766078321817</v>
      </c>
      <c r="AVY37" s="1"/>
      <c r="AVZ37" s="12">
        <v>2353.3164032802142</v>
      </c>
      <c r="AWH37" s="1"/>
      <c r="AWI37" s="12">
        <v>2296.2536182101931</v>
      </c>
      <c r="AWQ37" s="1"/>
      <c r="AWR37" s="12">
        <v>2291.8405273296089</v>
      </c>
      <c r="AWZ37" s="1"/>
      <c r="AXA37" s="12">
        <v>2299.3791875230982</v>
      </c>
      <c r="AXI37" s="1"/>
      <c r="AXJ37" s="12">
        <v>2243.7914560964091</v>
      </c>
      <c r="AXR37" s="1"/>
      <c r="AXS37" s="12">
        <v>2285.8561497526975</v>
      </c>
      <c r="AYA37" s="1"/>
      <c r="AYB37" s="12">
        <v>2244.5769378435089</v>
      </c>
      <c r="AYJ37" s="1"/>
      <c r="AYK37" s="12">
        <v>2236.032253014153</v>
      </c>
      <c r="AYS37" s="1"/>
      <c r="AYT37" s="12">
        <v>2199.605998036966</v>
      </c>
      <c r="AZB37" s="1"/>
      <c r="AZC37" s="12">
        <v>2216.0419952484758</v>
      </c>
      <c r="AZK37" s="1"/>
      <c r="AZL37" s="12">
        <v>2191.6366040510629</v>
      </c>
      <c r="AZT37" s="1"/>
      <c r="AZU37" s="12">
        <v>2216.6727669848997</v>
      </c>
      <c r="BAC37" s="1"/>
      <c r="BAD37" s="12">
        <v>2209.4322039973385</v>
      </c>
      <c r="BAL37" s="1"/>
      <c r="BAM37" s="12">
        <v>2196.9379531657546</v>
      </c>
      <c r="BAU37" s="1"/>
      <c r="BAV37" s="12">
        <v>2160.1336798278357</v>
      </c>
      <c r="BBD37" s="1"/>
      <c r="BBE37" s="12">
        <v>2138.4129834627388</v>
      </c>
      <c r="BBM37" s="1"/>
      <c r="BBN37" s="12">
        <v>2168.3302603120546</v>
      </c>
      <c r="BBV37" s="1"/>
      <c r="BBW37" s="12">
        <v>2107.7471169398314</v>
      </c>
      <c r="BCE37" s="1"/>
      <c r="BCF37" s="12">
        <v>2103.0808040407915</v>
      </c>
      <c r="BCN37" s="1"/>
      <c r="BCO37" s="12">
        <v>2132.6809092204176</v>
      </c>
      <c r="BCW37" s="1"/>
      <c r="BCX37" s="12">
        <v>2078.9030083645443</v>
      </c>
      <c r="BDF37" s="1"/>
      <c r="BDG37" s="12">
        <v>2050.960438560292</v>
      </c>
      <c r="BDO37" s="1"/>
      <c r="BDP37" s="12">
        <v>2070.6717667726866</v>
      </c>
      <c r="BDX37" s="1"/>
      <c r="BDY37" s="12">
        <v>2048.0370899543504</v>
      </c>
      <c r="BEG37" s="1"/>
      <c r="BEH37" s="12">
        <v>2054.9605667363112</v>
      </c>
      <c r="BEP37" s="1"/>
      <c r="BEQ37" s="12">
        <v>2037.0042074222176</v>
      </c>
      <c r="BEY37" s="1"/>
      <c r="BEZ37" s="12">
        <v>1968.7748611391967</v>
      </c>
      <c r="BFH37" s="1"/>
      <c r="BFI37" s="12">
        <v>2002.4185405142623</v>
      </c>
      <c r="BFQ37" s="1"/>
      <c r="BFR37" s="12">
        <v>1984.455684713118</v>
      </c>
      <c r="BFZ37" s="1"/>
      <c r="BGA37" s="12">
        <v>1931.1894154568054</v>
      </c>
      <c r="BGI37" s="1"/>
      <c r="BGJ37" s="12">
        <v>1917.7002112650496</v>
      </c>
      <c r="BGR37" s="1"/>
      <c r="BGS37" s="12">
        <v>1902.7047443507286</v>
      </c>
      <c r="BHA37" s="1"/>
      <c r="BHB37" s="12">
        <v>1946.0482345535545</v>
      </c>
      <c r="BHJ37" s="1"/>
      <c r="BHK37" s="12">
        <v>1913.4855006228015</v>
      </c>
      <c r="BHS37" s="1"/>
      <c r="BHT37" s="12">
        <v>1848.0970253648802</v>
      </c>
      <c r="BIB37" s="1"/>
      <c r="BIC37" s="12">
        <v>1864.0741557732504</v>
      </c>
      <c r="BIK37" s="1"/>
      <c r="BIL37" s="12">
        <v>1874.8875648885389</v>
      </c>
      <c r="BIT37" s="1"/>
      <c r="BIU37" s="12">
        <v>1843.4491714862609</v>
      </c>
      <c r="BJC37" s="1"/>
      <c r="BJD37" s="12">
        <v>1831.7234201318397</v>
      </c>
      <c r="BJL37" s="1"/>
      <c r="BJM37" s="12">
        <v>1814.0565959924052</v>
      </c>
      <c r="BJU37" s="1"/>
      <c r="BJV37" s="12">
        <v>1798.0500570641043</v>
      </c>
      <c r="BKD37" s="1"/>
      <c r="BKE37" s="12">
        <v>1777.7002026632035</v>
      </c>
      <c r="BKM37" s="1"/>
      <c r="BKN37" s="12">
        <v>1740.7206692910429</v>
      </c>
      <c r="BKV37" s="1"/>
      <c r="BKW37" s="12">
        <v>1748.8312156514439</v>
      </c>
      <c r="BLE37" s="1"/>
      <c r="BLF37" s="12">
        <v>1636.4110787794518</v>
      </c>
      <c r="BLN37" s="1"/>
      <c r="BLO37" s="12">
        <v>1671.8567207586966</v>
      </c>
      <c r="BLW37" s="1"/>
      <c r="BLX37" s="12">
        <v>1661.4898735632571</v>
      </c>
      <c r="BMF37" s="1"/>
      <c r="BMG37" s="12">
        <v>1621.8138339945692</v>
      </c>
      <c r="BMO37" s="1"/>
      <c r="BMP37" s="12">
        <v>1586.5038474364226</v>
      </c>
      <c r="BMX37" s="1"/>
      <c r="BMY37" s="12">
        <v>1541.6585428144626</v>
      </c>
      <c r="BNG37" s="1"/>
      <c r="BNH37" s="12">
        <v>1503.1673254070431</v>
      </c>
      <c r="BNP37" s="1"/>
      <c r="BNQ37" s="12">
        <v>1487.8999647029568</v>
      </c>
      <c r="BNY37" s="1"/>
      <c r="BNZ37" s="12">
        <v>1437.801392555079</v>
      </c>
      <c r="BOH37" s="1"/>
      <c r="BOI37" s="12">
        <v>1447.8512025475404</v>
      </c>
      <c r="BOQ37" s="1"/>
      <c r="BOR37" s="12">
        <v>1415.5637808946954</v>
      </c>
      <c r="BOZ37" s="1"/>
      <c r="BPA37" s="12">
        <v>1377.3029451219325</v>
      </c>
      <c r="BPI37" s="1"/>
      <c r="BPJ37" s="12">
        <v>1329.272305687683</v>
      </c>
      <c r="BPR37" s="1"/>
      <c r="BPS37" s="12">
        <v>1308.237280002988</v>
      </c>
      <c r="BQA37" s="1"/>
      <c r="BQB37" s="12">
        <v>1213.1167069448975</v>
      </c>
    </row>
    <row r="38" spans="4:1022 1030:1796" x14ac:dyDescent="0.3">
      <c r="D38" s="1"/>
      <c r="E38" s="12">
        <v>1949.431434762439</v>
      </c>
      <c r="M38" s="1"/>
      <c r="N38" s="12">
        <v>1904.9894870749436</v>
      </c>
      <c r="V38" s="1"/>
      <c r="W38" s="12">
        <v>1879.1587684917183</v>
      </c>
      <c r="AE38" s="1"/>
      <c r="AF38" s="12">
        <v>1903.1155190642664</v>
      </c>
      <c r="AN38" s="1"/>
      <c r="AO38" s="12">
        <v>1949.2437139857984</v>
      </c>
      <c r="AW38" s="1"/>
      <c r="AX38" s="12">
        <v>2000.6909114641146</v>
      </c>
      <c r="BF38" s="1"/>
      <c r="BG38" s="12">
        <v>2052.7579535151235</v>
      </c>
      <c r="BO38" s="1"/>
      <c r="BP38" s="12">
        <v>2073.8272566603541</v>
      </c>
      <c r="BX38" s="1"/>
      <c r="BY38" s="12">
        <v>2119.4608353669105</v>
      </c>
      <c r="CG38" s="1"/>
      <c r="CH38" s="12">
        <v>2182.2017326787436</v>
      </c>
      <c r="CP38" s="1"/>
      <c r="CQ38" s="12">
        <v>2145.5132632367418</v>
      </c>
      <c r="CY38" s="1"/>
      <c r="CZ38" s="12">
        <v>2131.1153668175648</v>
      </c>
      <c r="DH38" s="1"/>
      <c r="DI38" s="12">
        <v>2115.7526235614491</v>
      </c>
      <c r="DQ38" s="1"/>
      <c r="DR38" s="12">
        <v>2148.6318950774789</v>
      </c>
      <c r="DZ38" s="1"/>
      <c r="EA38" s="12">
        <v>2121.2534650790067</v>
      </c>
      <c r="EI38" s="1"/>
      <c r="EJ38" s="12">
        <v>2089.178053670968</v>
      </c>
      <c r="ER38" s="1"/>
      <c r="ES38" s="12">
        <v>2124.546479073761</v>
      </c>
      <c r="FA38" s="1"/>
      <c r="FB38" s="12">
        <v>2113.1039729029203</v>
      </c>
      <c r="FJ38" s="1"/>
      <c r="FK38" s="12">
        <v>2073.8058296823824</v>
      </c>
      <c r="FS38" s="1"/>
      <c r="FT38" s="12">
        <v>2083.8202924345974</v>
      </c>
      <c r="GB38" s="1"/>
      <c r="GC38" s="12">
        <v>2079.4488367783492</v>
      </c>
      <c r="GK38" s="1"/>
      <c r="GL38" s="12">
        <v>2097.8476763886165</v>
      </c>
      <c r="GT38" s="1"/>
      <c r="GU38" s="12">
        <v>2084.8284227994754</v>
      </c>
      <c r="HC38" s="1"/>
      <c r="HD38" s="12">
        <v>2048.079558087732</v>
      </c>
      <c r="HL38" s="1"/>
      <c r="HM38" s="12">
        <v>2034.6140452445702</v>
      </c>
      <c r="HU38" s="1"/>
      <c r="HV38" s="12">
        <v>2034.6067091819857</v>
      </c>
      <c r="ID38" s="1"/>
      <c r="IE38" s="12">
        <v>2028.9387325071539</v>
      </c>
      <c r="IM38" s="1"/>
      <c r="IN38" s="12">
        <v>2020.7470247394642</v>
      </c>
      <c r="IV38" s="1"/>
      <c r="IW38" s="12">
        <v>1970.5312869680038</v>
      </c>
      <c r="JE38" s="1"/>
      <c r="JF38" s="12">
        <v>1941.8637516143117</v>
      </c>
      <c r="JN38" s="1"/>
      <c r="JO38" s="12">
        <v>1956.3076384877311</v>
      </c>
      <c r="JW38" s="1"/>
      <c r="JX38" s="12">
        <v>1962.5886010746638</v>
      </c>
      <c r="KF38" s="1"/>
      <c r="KG38" s="12">
        <v>1927.9383795623824</v>
      </c>
      <c r="KO38" s="1"/>
      <c r="KP38" s="12">
        <v>1917.6623790420138</v>
      </c>
      <c r="KX38" s="1"/>
      <c r="KY38" s="12">
        <v>1904.4716009435431</v>
      </c>
      <c r="LG38" s="1"/>
      <c r="LH38" s="12">
        <v>1905.494109069951</v>
      </c>
      <c r="LP38" s="1"/>
      <c r="LQ38" s="12">
        <v>1877.0992714087533</v>
      </c>
      <c r="LY38" s="1"/>
      <c r="LZ38" s="12">
        <v>1885.450292210407</v>
      </c>
      <c r="MH38" s="1"/>
      <c r="MI38" s="12">
        <v>1898.2778134980485</v>
      </c>
      <c r="MQ38" s="1"/>
      <c r="MR38" s="12">
        <v>1851.0496824302252</v>
      </c>
      <c r="MZ38" s="1"/>
      <c r="NA38" s="12">
        <v>1842.3795358784928</v>
      </c>
      <c r="NI38" s="1"/>
      <c r="NJ38" s="12">
        <v>1860.3822624342372</v>
      </c>
      <c r="NR38" s="1"/>
      <c r="NS38" s="12">
        <v>1832.0462776082356</v>
      </c>
      <c r="OA38" s="1"/>
      <c r="OB38" s="12">
        <v>1793.2370933419195</v>
      </c>
      <c r="OJ38" s="1"/>
      <c r="OK38" s="12">
        <v>1821.279438732347</v>
      </c>
      <c r="OS38" s="1"/>
      <c r="OT38" s="12">
        <v>1815.0810413380411</v>
      </c>
      <c r="PB38" s="1"/>
      <c r="PC38" s="12">
        <v>1770.2034142024943</v>
      </c>
      <c r="PK38" s="1"/>
      <c r="PL38" s="12">
        <v>1768.6998376140998</v>
      </c>
      <c r="PT38" s="1"/>
      <c r="PU38" s="12">
        <v>1777.3057925474725</v>
      </c>
      <c r="QC38" s="1"/>
      <c r="QD38" s="12">
        <v>1775.6705892472314</v>
      </c>
      <c r="QL38" s="1"/>
      <c r="QM38" s="12">
        <v>1794.2982868330221</v>
      </c>
      <c r="QU38" s="1"/>
      <c r="QV38" s="12">
        <v>1747.1226456318225</v>
      </c>
      <c r="RD38" s="1"/>
      <c r="RE38" s="12">
        <v>1761.6882099486347</v>
      </c>
      <c r="RM38" s="1"/>
      <c r="RN38" s="12">
        <v>1734.0029116674134</v>
      </c>
      <c r="RV38" s="1"/>
      <c r="RW38" s="12">
        <v>1724.5683882029819</v>
      </c>
      <c r="SE38" s="1"/>
      <c r="SF38" s="12">
        <v>1741.1705269800773</v>
      </c>
      <c r="SN38" s="1"/>
      <c r="SO38" s="12">
        <v>1687.7177579778863</v>
      </c>
      <c r="SW38" s="1"/>
      <c r="SX38" s="12">
        <v>1701.9646273786936</v>
      </c>
      <c r="TF38" s="1"/>
      <c r="TG38" s="12">
        <v>1671.9574126722227</v>
      </c>
      <c r="TO38" s="1"/>
      <c r="TP38" s="12">
        <v>1701.9700035740598</v>
      </c>
      <c r="TX38" s="1"/>
      <c r="TY38" s="12">
        <v>1718.6237109480355</v>
      </c>
      <c r="UG38" s="1"/>
      <c r="UH38" s="12">
        <v>1640.8371664136532</v>
      </c>
      <c r="UP38" s="1"/>
      <c r="UQ38" s="12">
        <v>1641.1980407021215</v>
      </c>
      <c r="UY38" s="1"/>
      <c r="UZ38" s="12">
        <v>1649.5778723309891</v>
      </c>
      <c r="VH38" s="1"/>
      <c r="VI38" s="12">
        <v>1616.9303210675678</v>
      </c>
      <c r="VQ38" s="1"/>
      <c r="VR38" s="12">
        <v>1618.376787415762</v>
      </c>
      <c r="VZ38" s="1"/>
      <c r="WA38" s="12">
        <v>1654.3026725333932</v>
      </c>
      <c r="WI38" s="1"/>
      <c r="WJ38" s="12">
        <v>1626.8626910739854</v>
      </c>
      <c r="WR38" s="1"/>
      <c r="WS38" s="12">
        <v>1623.9214283687159</v>
      </c>
      <c r="XA38" s="1"/>
      <c r="XB38" s="12">
        <v>1628.064084840006</v>
      </c>
      <c r="XJ38" s="1"/>
      <c r="XK38" s="12">
        <v>1581.0625863205696</v>
      </c>
      <c r="XS38" s="1"/>
      <c r="XT38" s="12">
        <v>1589.0979045876777</v>
      </c>
      <c r="YB38" s="1"/>
      <c r="YC38" s="12">
        <v>1568.9430706142771</v>
      </c>
      <c r="YK38" s="1"/>
      <c r="YL38" s="12">
        <v>1557.4902340584242</v>
      </c>
      <c r="YT38" s="1"/>
      <c r="YU38" s="12">
        <v>1564.1142268172546</v>
      </c>
      <c r="ZC38" s="1"/>
      <c r="ZD38" s="12">
        <v>1552.3460460659619</v>
      </c>
      <c r="ZL38" s="1"/>
      <c r="ZM38" s="12">
        <v>1510.1822896173585</v>
      </c>
      <c r="ZU38" s="1"/>
      <c r="ZV38" s="12">
        <v>1527.7199518238579</v>
      </c>
      <c r="AAD38" s="1"/>
      <c r="AAE38" s="12">
        <v>1507.2373028414836</v>
      </c>
      <c r="AAM38" s="1"/>
      <c r="AAN38" s="12">
        <v>1509.9690162831575</v>
      </c>
      <c r="AAV38" s="1"/>
      <c r="AAW38" s="12">
        <v>1508.2143286224239</v>
      </c>
      <c r="ABE38" s="1"/>
      <c r="ABF38" s="12">
        <v>1449.2166737010891</v>
      </c>
      <c r="ABN38" s="1"/>
      <c r="ABO38" s="12">
        <v>1427.7215633218632</v>
      </c>
      <c r="ABW38" s="1"/>
      <c r="ABX38" s="12">
        <v>1422.7804449882487</v>
      </c>
      <c r="ACF38" s="1"/>
      <c r="ACG38" s="12">
        <v>1413.1479356454524</v>
      </c>
      <c r="ACO38" s="1"/>
      <c r="ACP38" s="12">
        <v>1356.7776088642036</v>
      </c>
      <c r="ACX38" s="1"/>
      <c r="ACY38" s="12">
        <v>1338.028627624986</v>
      </c>
      <c r="ADG38" s="1"/>
      <c r="ADH38" s="12">
        <v>1355.1904076791157</v>
      </c>
      <c r="ADP38" s="1"/>
      <c r="ADQ38" s="12">
        <v>1329.5493327278273</v>
      </c>
      <c r="ADY38" s="1"/>
      <c r="ADZ38" s="12">
        <v>1340.5837394413977</v>
      </c>
      <c r="AEH38" s="1"/>
      <c r="AEI38" s="12">
        <v>1269.7287157429928</v>
      </c>
      <c r="AEQ38" s="1"/>
      <c r="AER38" s="12">
        <v>1259.0065092959799</v>
      </c>
      <c r="AEZ38" s="1"/>
      <c r="AFA38" s="12">
        <v>1220.1831020489997</v>
      </c>
      <c r="AFI38" s="1"/>
      <c r="AFJ38" s="12">
        <v>1224.4006342728228</v>
      </c>
      <c r="AFR38" s="1"/>
      <c r="AFS38" s="12">
        <v>1165.6111318931059</v>
      </c>
      <c r="AGA38" s="1"/>
      <c r="AGB38" s="12">
        <v>1152.7737385162259</v>
      </c>
      <c r="AGJ38" s="1"/>
      <c r="AGK38" s="12">
        <v>1129.7729198547345</v>
      </c>
      <c r="AGS38" s="1"/>
      <c r="AGT38" s="12">
        <v>1154.6995424161832</v>
      </c>
      <c r="AHB38" s="1"/>
      <c r="AHC38" s="12">
        <v>1126.5457456012537</v>
      </c>
      <c r="AHK38" s="1"/>
      <c r="AHL38" s="12">
        <v>1074.7692909405966</v>
      </c>
      <c r="AHT38" s="1"/>
      <c r="AHU38" s="12">
        <v>2475.1468776533402</v>
      </c>
      <c r="AIC38" s="1"/>
      <c r="AID38" s="12">
        <v>2422.1720112186713</v>
      </c>
      <c r="AIL38" s="1"/>
      <c r="AIM38" s="12">
        <v>2394.2936474036528</v>
      </c>
      <c r="AIU38" s="1"/>
      <c r="AIV38" s="12">
        <v>2440.4897549236198</v>
      </c>
      <c r="AJD38" s="1"/>
      <c r="AJE38" s="12">
        <v>2483.825256140668</v>
      </c>
      <c r="AJM38" s="1"/>
      <c r="AJN38" s="12">
        <v>2529.6374430644696</v>
      </c>
      <c r="AJV38" s="1"/>
      <c r="AJW38" s="12">
        <v>2556.4051133709204</v>
      </c>
      <c r="AKE38" s="1"/>
      <c r="AKF38" s="12">
        <v>2633.9132625535549</v>
      </c>
      <c r="AKN38" s="1"/>
      <c r="AKO38" s="12">
        <v>2645.7709821901649</v>
      </c>
      <c r="AKW38" s="1"/>
      <c r="AKX38" s="12">
        <v>2704.6557250330902</v>
      </c>
      <c r="ALF38" s="1"/>
      <c r="ALG38" s="12">
        <v>2727.0892716595358</v>
      </c>
      <c r="ALO38" s="1"/>
      <c r="ALP38" s="12">
        <v>2731.581077249456</v>
      </c>
      <c r="ALX38" s="1"/>
      <c r="ALY38" s="12">
        <v>2717.6439243052982</v>
      </c>
      <c r="AMG38" s="1"/>
      <c r="AMH38" s="12">
        <v>2771.5434686370791</v>
      </c>
      <c r="AMP38" s="1"/>
      <c r="AMQ38" s="12">
        <v>2755.4193352243224</v>
      </c>
      <c r="AMY38" s="1"/>
      <c r="AMZ38" s="12">
        <v>2736.0539245234072</v>
      </c>
      <c r="ANH38" s="1"/>
      <c r="ANI38" s="12">
        <v>2727.0963346840008</v>
      </c>
      <c r="ANQ38" s="1"/>
      <c r="ANR38" s="12">
        <v>2760.4548001443704</v>
      </c>
      <c r="ANZ38" s="1"/>
      <c r="AOA38" s="12">
        <v>2739.4896847258951</v>
      </c>
      <c r="AOI38" s="1"/>
      <c r="AOJ38" s="12">
        <v>2735.4315515025974</v>
      </c>
      <c r="AOR38" s="1"/>
      <c r="AOS38" s="12">
        <v>2738.6138363411578</v>
      </c>
      <c r="APA38" s="1"/>
      <c r="APB38" s="12">
        <v>2678.9525661408961</v>
      </c>
      <c r="APJ38" s="1"/>
      <c r="APK38" s="12">
        <v>2687.2353895202618</v>
      </c>
      <c r="APS38" s="1"/>
      <c r="APT38" s="12">
        <v>2694.5683080419935</v>
      </c>
      <c r="AQB38" s="1"/>
      <c r="AQC38" s="12">
        <v>2715.9380537043735</v>
      </c>
      <c r="AQK38" s="1"/>
      <c r="AQL38" s="12">
        <v>2695.8517846621903</v>
      </c>
      <c r="AQT38" s="1"/>
      <c r="AQU38" s="12">
        <v>2680.7811154548381</v>
      </c>
      <c r="ARC38" s="1"/>
      <c r="ARD38" s="12">
        <v>2667.2826271662047</v>
      </c>
      <c r="ARL38" s="1"/>
      <c r="ARM38" s="12">
        <v>2627.8953833877745</v>
      </c>
      <c r="ARU38" s="1"/>
      <c r="ARV38" s="12">
        <v>2671.6098631766522</v>
      </c>
      <c r="ASD38" s="1"/>
      <c r="ASE38" s="12">
        <v>2627.6394857497612</v>
      </c>
      <c r="ASM38" s="1"/>
      <c r="ASN38" s="12">
        <v>2597.6753045228565</v>
      </c>
      <c r="ASV38" s="1"/>
      <c r="ASW38" s="12">
        <v>2615.3255049807512</v>
      </c>
      <c r="ATE38" s="1"/>
      <c r="ATF38" s="12">
        <v>2572.6052304266345</v>
      </c>
      <c r="ATN38" s="1"/>
      <c r="ATO38" s="12">
        <v>2533.9041441439686</v>
      </c>
      <c r="ATW38" s="1"/>
      <c r="ATX38" s="12">
        <v>2534.5205192356766</v>
      </c>
      <c r="AUF38" s="1"/>
      <c r="AUG38" s="12">
        <v>2518.8940604756153</v>
      </c>
      <c r="AUO38" s="1"/>
      <c r="AUP38" s="12">
        <v>2512.5435917328932</v>
      </c>
      <c r="AUX38" s="1"/>
      <c r="AUY38" s="12">
        <v>2500.8199208664701</v>
      </c>
      <c r="AVG38" s="1"/>
      <c r="AVH38" s="12">
        <v>2452.0839702830244</v>
      </c>
      <c r="AVP38" s="1"/>
      <c r="AVQ38" s="12">
        <v>2436.790784667779</v>
      </c>
      <c r="AVY38" s="1"/>
      <c r="AVZ38" s="12">
        <v>2495.8700424433164</v>
      </c>
      <c r="AWH38" s="1"/>
      <c r="AWI38" s="12">
        <v>2434.9876988830374</v>
      </c>
      <c r="AWQ38" s="1"/>
      <c r="AWR38" s="12">
        <v>2432.5990969253594</v>
      </c>
      <c r="AWZ38" s="1"/>
      <c r="AXA38" s="12">
        <v>2441.1116199154562</v>
      </c>
      <c r="AXI38" s="1"/>
      <c r="AXJ38" s="12">
        <v>2383.5529094983231</v>
      </c>
      <c r="AXR38" s="1"/>
      <c r="AXS38" s="12">
        <v>2432.4077619508694</v>
      </c>
      <c r="AYA38" s="1"/>
      <c r="AYB38" s="12">
        <v>2388.7920694763629</v>
      </c>
      <c r="AYJ38" s="1"/>
      <c r="AYK38" s="12">
        <v>2380.8938098396156</v>
      </c>
      <c r="AYS38" s="1"/>
      <c r="AYT38" s="12">
        <v>2342.7251493213521</v>
      </c>
      <c r="AZB38" s="1"/>
      <c r="AZC38" s="12">
        <v>2362.8015019513532</v>
      </c>
      <c r="AZK38" s="1"/>
      <c r="AZL38" s="12">
        <v>2338.9921608435802</v>
      </c>
      <c r="AZT38" s="1"/>
      <c r="AZU38" s="12">
        <v>2367.7989722896291</v>
      </c>
      <c r="BAC38" s="1"/>
      <c r="BAD38" s="12">
        <v>2360.3556862468854</v>
      </c>
      <c r="BAL38" s="1"/>
      <c r="BAM38" s="12">
        <v>2349.9641533255744</v>
      </c>
      <c r="BAU38" s="1"/>
      <c r="BAV38" s="12">
        <v>2311.7494377693752</v>
      </c>
      <c r="BBD38" s="1"/>
      <c r="BBE38" s="12">
        <v>2288.7282350461733</v>
      </c>
      <c r="BBM38" s="1"/>
      <c r="BBN38" s="12">
        <v>2324.0807535622457</v>
      </c>
      <c r="BBV38" s="1"/>
      <c r="BBW38" s="12">
        <v>2259.6864060327157</v>
      </c>
      <c r="BCE38" s="1"/>
      <c r="BCF38" s="12">
        <v>2255.5307392793165</v>
      </c>
      <c r="BCN38" s="1"/>
      <c r="BCO38" s="12">
        <v>2288.1598099728553</v>
      </c>
      <c r="BCW38" s="1"/>
      <c r="BCX38" s="12">
        <v>2231.0639290051936</v>
      </c>
      <c r="BDF38" s="1"/>
      <c r="BDG38" s="12">
        <v>2201.4958555701037</v>
      </c>
      <c r="BDO38" s="1"/>
      <c r="BDP38" s="12">
        <v>2225.30297822081</v>
      </c>
      <c r="BDX38" s="1"/>
      <c r="BDY38" s="12">
        <v>2202.2895509586583</v>
      </c>
      <c r="BEG38" s="1"/>
      <c r="BEH38" s="12">
        <v>2210.6424858941009</v>
      </c>
      <c r="BEP38" s="1"/>
      <c r="BEQ38" s="12">
        <v>2193.4225332122683</v>
      </c>
      <c r="BEY38" s="1"/>
      <c r="BEZ38" s="12">
        <v>2118.8244009291607</v>
      </c>
      <c r="BFH38" s="1"/>
      <c r="BFI38" s="12">
        <v>2159.2011504196212</v>
      </c>
      <c r="BFQ38" s="1"/>
      <c r="BFR38" s="12">
        <v>2140.3258339860708</v>
      </c>
      <c r="BFZ38" s="1"/>
      <c r="BGA38" s="12">
        <v>2082.4140259670899</v>
      </c>
      <c r="BGI38" s="1"/>
      <c r="BGJ38" s="12">
        <v>2068.0960289335767</v>
      </c>
      <c r="BGR38" s="1"/>
      <c r="BGS38" s="12">
        <v>2054.2617571530054</v>
      </c>
      <c r="BHA38" s="1"/>
      <c r="BHB38" s="12">
        <v>2104.639694309551</v>
      </c>
      <c r="BHJ38" s="1"/>
      <c r="BHK38" s="12">
        <v>2069.6602814492244</v>
      </c>
      <c r="BHS38" s="1"/>
      <c r="BHT38" s="12">
        <v>1997.4954391911845</v>
      </c>
      <c r="BIB38" s="1"/>
      <c r="BIC38" s="12">
        <v>2016.430434079703</v>
      </c>
      <c r="BIK38" s="1"/>
      <c r="BIL38" s="12">
        <v>2031.469588575628</v>
      </c>
      <c r="BIT38" s="1"/>
      <c r="BIU38" s="12">
        <v>1998.1709291002624</v>
      </c>
      <c r="BJC38" s="1"/>
      <c r="BJD38" s="12">
        <v>1984.8742441389822</v>
      </c>
      <c r="BJL38" s="1"/>
      <c r="BJM38" s="12">
        <v>1966.5471771851835</v>
      </c>
      <c r="BJU38" s="1"/>
      <c r="BJV38" s="12">
        <v>1951.4526758110965</v>
      </c>
      <c r="BKD38" s="1"/>
      <c r="BKE38" s="12">
        <v>1929.6674003791941</v>
      </c>
      <c r="BKM38" s="1"/>
      <c r="BKN38" s="12">
        <v>1890.1224951498536</v>
      </c>
      <c r="BKV38" s="1"/>
      <c r="BKW38" s="12">
        <v>1900.710317171525</v>
      </c>
      <c r="BLE38" s="1"/>
      <c r="BLF38" s="12">
        <v>1775.2628128835356</v>
      </c>
      <c r="BLN38" s="1"/>
      <c r="BLO38" s="12">
        <v>1817.3482496303711</v>
      </c>
      <c r="BLW38" s="1"/>
      <c r="BLX38" s="12">
        <v>1807.7511064525988</v>
      </c>
      <c r="BMF38" s="1"/>
      <c r="BMG38" s="12">
        <v>1765.1984918214523</v>
      </c>
      <c r="BMO38" s="1"/>
      <c r="BMP38" s="12">
        <v>1726.8898665193265</v>
      </c>
      <c r="BMX38" s="1"/>
      <c r="BMY38" s="12">
        <v>1678.2559299339921</v>
      </c>
      <c r="BNG38" s="1"/>
      <c r="BNH38" s="12">
        <v>1637.7159898947393</v>
      </c>
      <c r="BNP38" s="1"/>
      <c r="BNQ38" s="12">
        <v>1621.9895684331061</v>
      </c>
      <c r="BNY38" s="1"/>
      <c r="BNZ38" s="12">
        <v>1567.6268345671253</v>
      </c>
      <c r="BOH38" s="1"/>
      <c r="BOI38" s="12">
        <v>1579.8919045223686</v>
      </c>
      <c r="BOQ38" s="1"/>
      <c r="BOR38" s="12">
        <v>1545.4191516301105</v>
      </c>
      <c r="BOZ38" s="1"/>
      <c r="BPA38" s="12">
        <v>1504.3346375915908</v>
      </c>
      <c r="BPI38" s="1"/>
      <c r="BPJ38" s="12">
        <v>1452.3635105624842</v>
      </c>
      <c r="BPR38" s="1"/>
      <c r="BPS38" s="12">
        <v>1431.2494833580904</v>
      </c>
      <c r="BQA38" s="1"/>
      <c r="BQB38" s="12">
        <v>1324.4323142099997</v>
      </c>
    </row>
    <row r="39" spans="4:1022 1030:1796" x14ac:dyDescent="0.3">
      <c r="D39" s="1"/>
      <c r="E39" s="12">
        <v>1992.8982356743941</v>
      </c>
      <c r="M39" s="1"/>
      <c r="N39" s="12">
        <v>1964.3838231472955</v>
      </c>
      <c r="V39" s="1"/>
      <c r="W39" s="12">
        <v>1945.6223466852098</v>
      </c>
      <c r="AE39" s="1"/>
      <c r="AF39" s="12">
        <v>1977.671403672015</v>
      </c>
      <c r="AN39" s="1"/>
      <c r="AO39" s="12">
        <v>2030.9346751626324</v>
      </c>
      <c r="AW39" s="1"/>
      <c r="AX39" s="12">
        <v>2089.6465509717541</v>
      </c>
      <c r="BF39" s="1"/>
      <c r="BG39" s="12">
        <v>2149.1753741790585</v>
      </c>
      <c r="BO39" s="1"/>
      <c r="BP39" s="12">
        <v>2175.0085218874201</v>
      </c>
      <c r="BX39" s="1"/>
      <c r="BY39" s="12">
        <v>2226.3691284458141</v>
      </c>
      <c r="CG39" s="1"/>
      <c r="CH39" s="12">
        <v>2298.5690327744019</v>
      </c>
      <c r="CP39" s="1"/>
      <c r="CQ39" s="12">
        <v>2262.6044192016016</v>
      </c>
      <c r="CY39" s="1"/>
      <c r="CZ39" s="12">
        <v>2249.4357332165669</v>
      </c>
      <c r="DH39" s="1"/>
      <c r="DI39" s="12">
        <v>2236.4174759644234</v>
      </c>
      <c r="DQ39" s="1"/>
      <c r="DR39" s="12">
        <v>2274.2065412482279</v>
      </c>
      <c r="DZ39" s="1"/>
      <c r="EA39" s="12">
        <v>2245.6872369931825</v>
      </c>
      <c r="EI39" s="1"/>
      <c r="EJ39" s="12">
        <v>2213.9550111616636</v>
      </c>
      <c r="ER39" s="1"/>
      <c r="ES39" s="12">
        <v>2253.5960993013045</v>
      </c>
      <c r="FA39" s="1"/>
      <c r="FB39" s="12">
        <v>2242.1680540205211</v>
      </c>
      <c r="FJ39" s="1"/>
      <c r="FK39" s="12">
        <v>2202.6893265932999</v>
      </c>
      <c r="FS39" s="1"/>
      <c r="FT39" s="12">
        <v>2214.0322486806499</v>
      </c>
      <c r="GB39" s="1"/>
      <c r="GC39" s="12">
        <v>2210.7033510724627</v>
      </c>
      <c r="GK39" s="1"/>
      <c r="GL39" s="12">
        <v>2234.1320627380005</v>
      </c>
      <c r="GT39" s="1"/>
      <c r="GU39" s="12">
        <v>2220.3558800427581</v>
      </c>
      <c r="HC39" s="1"/>
      <c r="HD39" s="12">
        <v>2181.1223157887857</v>
      </c>
      <c r="HL39" s="1"/>
      <c r="HM39" s="12">
        <v>2167.4404879045096</v>
      </c>
      <c r="HU39" s="1"/>
      <c r="HV39" s="12">
        <v>2168.3960677441851</v>
      </c>
      <c r="ID39" s="1"/>
      <c r="IE39" s="12">
        <v>2163.469567129845</v>
      </c>
      <c r="IM39" s="1"/>
      <c r="IN39" s="12">
        <v>2157.0832943384767</v>
      </c>
      <c r="IV39" s="1"/>
      <c r="IW39" s="12">
        <v>2102.207972038947</v>
      </c>
      <c r="JE39" s="1"/>
      <c r="JF39" s="12">
        <v>2071.2851752156789</v>
      </c>
      <c r="JN39" s="1"/>
      <c r="JO39" s="12">
        <v>2086.850208380984</v>
      </c>
      <c r="JW39" s="1"/>
      <c r="JX39" s="12">
        <v>2095.8413663640958</v>
      </c>
      <c r="KF39" s="1"/>
      <c r="KG39" s="12">
        <v>2059.4037266835026</v>
      </c>
      <c r="KO39" s="1"/>
      <c r="KP39" s="12">
        <v>2049.2810791535458</v>
      </c>
      <c r="KX39" s="1"/>
      <c r="KY39" s="12">
        <v>2034.2881849112703</v>
      </c>
      <c r="LG39" s="1"/>
      <c r="LH39" s="12">
        <v>2036.8702503843156</v>
      </c>
      <c r="LP39" s="1"/>
      <c r="LQ39" s="12">
        <v>2006.8071265701669</v>
      </c>
      <c r="LY39" s="1"/>
      <c r="LZ39" s="12">
        <v>2017.215105555073</v>
      </c>
      <c r="MH39" s="1"/>
      <c r="MI39" s="12">
        <v>2032.5074530712991</v>
      </c>
      <c r="MQ39" s="1"/>
      <c r="MR39" s="12">
        <v>1980.6898375967387</v>
      </c>
      <c r="MZ39" s="1"/>
      <c r="NA39" s="12">
        <v>1972.4561063728504</v>
      </c>
      <c r="NI39" s="1"/>
      <c r="NJ39" s="12">
        <v>1992.6515155196505</v>
      </c>
      <c r="NR39" s="1"/>
      <c r="NS39" s="12">
        <v>1963.4953866332387</v>
      </c>
      <c r="OA39" s="1"/>
      <c r="OB39" s="12">
        <v>1922.6404283312345</v>
      </c>
      <c r="OJ39" s="1"/>
      <c r="OK39" s="12">
        <v>1953.898692026426</v>
      </c>
      <c r="OS39" s="1"/>
      <c r="OT39" s="12">
        <v>1948.112688005272</v>
      </c>
      <c r="PB39" s="1"/>
      <c r="PC39" s="12">
        <v>1900.8370841672654</v>
      </c>
      <c r="PK39" s="1"/>
      <c r="PL39" s="12">
        <v>1898.6924739074966</v>
      </c>
      <c r="PT39" s="1"/>
      <c r="PU39" s="12">
        <v>1909.5570823767041</v>
      </c>
      <c r="QC39" s="1"/>
      <c r="QD39" s="12">
        <v>1908.6242989501502</v>
      </c>
      <c r="QL39" s="1"/>
      <c r="QM39" s="12">
        <v>1930.7558094335468</v>
      </c>
      <c r="QU39" s="1"/>
      <c r="QV39" s="12">
        <v>1879.9793822553627</v>
      </c>
      <c r="RD39" s="1"/>
      <c r="RE39" s="12">
        <v>1896.2333693942269</v>
      </c>
      <c r="RM39" s="1"/>
      <c r="RN39" s="12">
        <v>1866.8994082224251</v>
      </c>
      <c r="RV39" s="1"/>
      <c r="RW39" s="12">
        <v>1857.9109121485101</v>
      </c>
      <c r="SE39" s="1"/>
      <c r="SF39" s="12">
        <v>1876.6918479106803</v>
      </c>
      <c r="SN39" s="1"/>
      <c r="SO39" s="12">
        <v>1820.2496259840104</v>
      </c>
      <c r="SW39" s="1"/>
      <c r="SX39" s="12">
        <v>1836.5705108307423</v>
      </c>
      <c r="TF39" s="1"/>
      <c r="TG39" s="12">
        <v>1805.9203683638714</v>
      </c>
      <c r="TO39" s="1"/>
      <c r="TP39" s="12">
        <v>1838.9809675246593</v>
      </c>
      <c r="TX39" s="1"/>
      <c r="TY39" s="12">
        <v>1858.2017595589773</v>
      </c>
      <c r="UG39" s="1"/>
      <c r="UH39" s="12">
        <v>1773.0957275769911</v>
      </c>
      <c r="UP39" s="1"/>
      <c r="UQ39" s="12">
        <v>1774.386138281661</v>
      </c>
      <c r="UY39" s="1"/>
      <c r="UZ39" s="12">
        <v>1784.5534140314046</v>
      </c>
      <c r="VH39" s="1"/>
      <c r="VI39" s="12">
        <v>1750.3369653557261</v>
      </c>
      <c r="VQ39" s="1"/>
      <c r="VR39" s="12">
        <v>1753.2363947213908</v>
      </c>
      <c r="VZ39" s="1"/>
      <c r="WA39" s="12">
        <v>1793.0283034457075</v>
      </c>
      <c r="WI39" s="1"/>
      <c r="WJ39" s="12">
        <v>1765.0742101667381</v>
      </c>
      <c r="WR39" s="1"/>
      <c r="WS39" s="12">
        <v>1762.811662870422</v>
      </c>
      <c r="XA39" s="1"/>
      <c r="XB39" s="12">
        <v>1769.0457331160164</v>
      </c>
      <c r="XJ39" s="1"/>
      <c r="XK39" s="12">
        <v>1716.9413565632233</v>
      </c>
      <c r="XS39" s="1"/>
      <c r="XT39" s="12">
        <v>1727.1711267787209</v>
      </c>
      <c r="YB39" s="1"/>
      <c r="YC39" s="12">
        <v>1705.372405319114</v>
      </c>
      <c r="YK39" s="1"/>
      <c r="YL39" s="12">
        <v>1695.6890927278901</v>
      </c>
      <c r="YT39" s="1"/>
      <c r="YU39" s="12">
        <v>1702.2616551533019</v>
      </c>
      <c r="ZC39" s="1"/>
      <c r="ZD39" s="12">
        <v>1690.3538108081802</v>
      </c>
      <c r="ZL39" s="1"/>
      <c r="ZM39" s="12">
        <v>1645.1148105793072</v>
      </c>
      <c r="ZU39" s="1"/>
      <c r="ZV39" s="12">
        <v>1665.1986382644477</v>
      </c>
      <c r="AAD39" s="1"/>
      <c r="AAE39" s="12">
        <v>1643.9135171944415</v>
      </c>
      <c r="AAM39" s="1"/>
      <c r="AAN39" s="12">
        <v>1649.0165544750048</v>
      </c>
      <c r="AAV39" s="1"/>
      <c r="AAW39" s="12">
        <v>1647.5812513813146</v>
      </c>
      <c r="ABE39" s="1"/>
      <c r="ABF39" s="12">
        <v>1582.0825038481853</v>
      </c>
      <c r="ABN39" s="1"/>
      <c r="ABO39" s="12">
        <v>1558.5709622274119</v>
      </c>
      <c r="ABW39" s="1"/>
      <c r="ABX39" s="12">
        <v>1554.681554257324</v>
      </c>
      <c r="ACF39" s="1"/>
      <c r="ACG39" s="12">
        <v>1545.4602646894436</v>
      </c>
      <c r="ACO39" s="1"/>
      <c r="ACP39" s="12">
        <v>1482.6976881221051</v>
      </c>
      <c r="ACX39" s="1"/>
      <c r="ACY39" s="12">
        <v>1462.201753418291</v>
      </c>
      <c r="ADG39" s="1"/>
      <c r="ADH39" s="12">
        <v>1483.3290547606202</v>
      </c>
      <c r="ADP39" s="1"/>
      <c r="ADQ39" s="12">
        <v>1455.3776482776786</v>
      </c>
      <c r="ADY39" s="1"/>
      <c r="ADZ39" s="12">
        <v>1467.949747074679</v>
      </c>
      <c r="AEH39" s="1"/>
      <c r="AEI39" s="12">
        <v>1390.3399417803951</v>
      </c>
      <c r="AEQ39" s="1"/>
      <c r="AER39" s="12">
        <v>1377.9999051105881</v>
      </c>
      <c r="AEZ39" s="1"/>
      <c r="AFA39" s="12">
        <v>1335.933612980514</v>
      </c>
      <c r="AFI39" s="1"/>
      <c r="AFJ39" s="12">
        <v>1342.1287148823949</v>
      </c>
      <c r="AFR39" s="1"/>
      <c r="AFS39" s="12">
        <v>1275.5973724947471</v>
      </c>
      <c r="AGA39" s="1"/>
      <c r="AGB39" s="12">
        <v>1263.2319499849423</v>
      </c>
      <c r="AGJ39" s="1"/>
      <c r="AGK39" s="12">
        <v>1237.7403757812413</v>
      </c>
      <c r="AGS39" s="1"/>
      <c r="AGT39" s="12">
        <v>1267.2995760815754</v>
      </c>
      <c r="AHB39" s="1"/>
      <c r="AHC39" s="12">
        <v>1236.3457094494847</v>
      </c>
      <c r="AHK39" s="1"/>
      <c r="AHL39" s="12">
        <v>1179.4035518937183</v>
      </c>
      <c r="AHT39" s="1"/>
      <c r="AHU39" s="12">
        <v>2479.0862928354445</v>
      </c>
      <c r="AIC39" s="1"/>
      <c r="AID39" s="12">
        <v>2447.3892930729562</v>
      </c>
      <c r="AIL39" s="1"/>
      <c r="AIM39" s="12">
        <v>2430.9341656229244</v>
      </c>
      <c r="AIU39" s="1"/>
      <c r="AIV39" s="12">
        <v>2485.2662658266927</v>
      </c>
      <c r="AJD39" s="1"/>
      <c r="AJE39" s="12">
        <v>2534.3729581665184</v>
      </c>
      <c r="AJM39" s="1"/>
      <c r="AJN39" s="12">
        <v>2585.6364729876336</v>
      </c>
      <c r="AJV39" s="1"/>
      <c r="AJW39" s="12">
        <v>2616.0578582913608</v>
      </c>
      <c r="AKE39" s="1"/>
      <c r="AKF39" s="12">
        <v>2697.5773648110562</v>
      </c>
      <c r="AKN39" s="1"/>
      <c r="AKO39" s="12">
        <v>2713.0807868138158</v>
      </c>
      <c r="AKW39" s="1"/>
      <c r="AKX39" s="12">
        <v>2777.115574753253</v>
      </c>
      <c r="ALF39" s="1"/>
      <c r="ALG39" s="12">
        <v>2802.8614892707342</v>
      </c>
      <c r="ALO39" s="1"/>
      <c r="ALP39" s="12">
        <v>2809.6153171172309</v>
      </c>
      <c r="ALX39" s="1"/>
      <c r="ALY39" s="12">
        <v>2798.1659630024824</v>
      </c>
      <c r="AMG39" s="1"/>
      <c r="AMH39" s="12">
        <v>2858.1080534518387</v>
      </c>
      <c r="AMP39" s="1"/>
      <c r="AMQ39" s="12">
        <v>2843.8125627903091</v>
      </c>
      <c r="AMY39" s="1"/>
      <c r="AMZ39" s="12">
        <v>2824.9399863580502</v>
      </c>
      <c r="ANH39" s="1"/>
      <c r="ANI39" s="12">
        <v>2820.2571332168222</v>
      </c>
      <c r="ANQ39" s="1"/>
      <c r="ANR39" s="12">
        <v>2857.8989842751271</v>
      </c>
      <c r="ANZ39" s="1"/>
      <c r="AOA39" s="12">
        <v>2839.1987556954318</v>
      </c>
      <c r="AOI39" s="1"/>
      <c r="AOJ39" s="12">
        <v>2836.1732660431971</v>
      </c>
      <c r="AOR39" s="1"/>
      <c r="AOS39" s="12">
        <v>2844.2762781970218</v>
      </c>
      <c r="APA39" s="1"/>
      <c r="APB39" s="12">
        <v>2782.8565704354296</v>
      </c>
      <c r="APJ39" s="1"/>
      <c r="APK39" s="12">
        <v>2794.1559067804342</v>
      </c>
      <c r="APS39" s="1"/>
      <c r="APT39" s="12">
        <v>2805.6502295890205</v>
      </c>
      <c r="AQB39" s="1"/>
      <c r="AQC39" s="12">
        <v>2830.7542469118425</v>
      </c>
      <c r="AQK39" s="1"/>
      <c r="AQL39" s="12">
        <v>2810.8335045614385</v>
      </c>
      <c r="AQT39" s="1"/>
      <c r="AQU39" s="12">
        <v>2798.1206725580164</v>
      </c>
      <c r="ARC39" s="1"/>
      <c r="ARD39" s="12">
        <v>2787.9120516374378</v>
      </c>
      <c r="ARL39" s="1"/>
      <c r="ARM39" s="12">
        <v>2746.5065812215198</v>
      </c>
      <c r="ARU39" s="1"/>
      <c r="ARV39" s="12">
        <v>2797.5549792112047</v>
      </c>
      <c r="ASD39" s="1"/>
      <c r="ASE39" s="12">
        <v>2751.6977296168184</v>
      </c>
      <c r="ASM39" s="1"/>
      <c r="ASN39" s="12">
        <v>2722.6004381740404</v>
      </c>
      <c r="ASV39" s="1"/>
      <c r="ASW39" s="12">
        <v>2744.8797776405286</v>
      </c>
      <c r="ATE39" s="1"/>
      <c r="ATF39" s="12">
        <v>2701.3667847512338</v>
      </c>
      <c r="ATN39" s="1"/>
      <c r="ATO39" s="12">
        <v>2663.3692082113917</v>
      </c>
      <c r="ATW39" s="1"/>
      <c r="ATX39" s="12">
        <v>2666.0049536485567</v>
      </c>
      <c r="AUF39" s="1"/>
      <c r="AUG39" s="12">
        <v>2651.1858989573279</v>
      </c>
      <c r="AUO39" s="1"/>
      <c r="AUP39" s="12">
        <v>2647.7778223964924</v>
      </c>
      <c r="AUX39" s="1"/>
      <c r="AUY39" s="12">
        <v>2635.5741488690087</v>
      </c>
      <c r="AVG39" s="1"/>
      <c r="AVH39" s="12">
        <v>2586.9493654117</v>
      </c>
      <c r="AVP39" s="1"/>
      <c r="AVQ39" s="12">
        <v>2571.9589275051881</v>
      </c>
      <c r="AVY39" s="1"/>
      <c r="AVZ39" s="12">
        <v>2638.4409772043055</v>
      </c>
      <c r="AWH39" s="1"/>
      <c r="AWI39" s="12">
        <v>2574.0696440980987</v>
      </c>
      <c r="AWQ39" s="1"/>
      <c r="AWR39" s="12">
        <v>2573.9532922659596</v>
      </c>
      <c r="AWZ39" s="1"/>
      <c r="AXA39" s="12">
        <v>2583.4436285872548</v>
      </c>
      <c r="AXI39" s="1"/>
      <c r="AXJ39" s="12">
        <v>2524.3820131178913</v>
      </c>
      <c r="AXR39" s="1"/>
      <c r="AXS39" s="12">
        <v>2580.2042103623844</v>
      </c>
      <c r="AYA39" s="1"/>
      <c r="AYB39" s="12">
        <v>2534.5138511866139</v>
      </c>
      <c r="AYJ39" s="1"/>
      <c r="AYK39" s="12">
        <v>2527.4307482708141</v>
      </c>
      <c r="AYS39" s="1"/>
      <c r="AYT39" s="12">
        <v>2487.7701538619749</v>
      </c>
      <c r="AZB39" s="1"/>
      <c r="AZC39" s="12">
        <v>2511.6745764765728</v>
      </c>
      <c r="AZK39" s="1"/>
      <c r="AZL39" s="12">
        <v>2488.817156393628</v>
      </c>
      <c r="AZT39" s="1"/>
      <c r="AZU39" s="12">
        <v>2521.5017671196442</v>
      </c>
      <c r="BAC39" s="1"/>
      <c r="BAD39" s="12">
        <v>2513.9221894154598</v>
      </c>
      <c r="BAL39" s="1"/>
      <c r="BAM39" s="12">
        <v>2506.0202264172513</v>
      </c>
      <c r="BAU39" s="1"/>
      <c r="BAV39" s="12">
        <v>2466.6854555708801</v>
      </c>
      <c r="BBD39" s="1"/>
      <c r="BBE39" s="12">
        <v>2442.4774506187332</v>
      </c>
      <c r="BBM39" s="1"/>
      <c r="BBN39" s="12">
        <v>2483.5265123485265</v>
      </c>
      <c r="BBV39" s="1"/>
      <c r="BBW39" s="12">
        <v>2415.6153494132268</v>
      </c>
      <c r="BCE39" s="1"/>
      <c r="BCF39" s="12">
        <v>2412.0866517357222</v>
      </c>
      <c r="BCN39" s="1"/>
      <c r="BCO39" s="12">
        <v>2447.7429762012625</v>
      </c>
      <c r="BCW39" s="1"/>
      <c r="BCX39" s="12">
        <v>2387.5868871559887</v>
      </c>
      <c r="BDF39" s="1"/>
      <c r="BDG39" s="12">
        <v>2356.5306891172363</v>
      </c>
      <c r="BDO39" s="1"/>
      <c r="BDP39" s="12">
        <v>2384.6948367023438</v>
      </c>
      <c r="BDX39" s="1"/>
      <c r="BDY39" s="12">
        <v>2361.5305120770558</v>
      </c>
      <c r="BEG39" s="1"/>
      <c r="BEH39" s="12">
        <v>2371.4064150722816</v>
      </c>
      <c r="BEP39" s="1"/>
      <c r="BEQ39" s="12">
        <v>2355.2352739879921</v>
      </c>
      <c r="BEY39" s="1"/>
      <c r="BEZ39" s="12">
        <v>2274.2803762061912</v>
      </c>
      <c r="BFH39" s="1"/>
      <c r="BFI39" s="12">
        <v>2321.8494008189573</v>
      </c>
      <c r="BFQ39" s="1"/>
      <c r="BFR39" s="12">
        <v>2302.1627729816141</v>
      </c>
      <c r="BFZ39" s="1"/>
      <c r="BGA39" s="12">
        <v>2239.6387856377319</v>
      </c>
      <c r="BGI39" s="1"/>
      <c r="BGJ39" s="12">
        <v>2224.5426965143697</v>
      </c>
      <c r="BGR39" s="1"/>
      <c r="BGS39" s="12">
        <v>2212.2006495906908</v>
      </c>
      <c r="BHA39" s="1"/>
      <c r="BHB39" s="12">
        <v>2270.0350852205638</v>
      </c>
      <c r="BHJ39" s="1"/>
      <c r="BHK39" s="12">
        <v>2232.711566600849</v>
      </c>
      <c r="BHS39" s="1"/>
      <c r="BHT39" s="12">
        <v>2153.6301058414488</v>
      </c>
      <c r="BIB39" s="1"/>
      <c r="BIC39" s="12">
        <v>2175.7386876478904</v>
      </c>
      <c r="BIK39" s="1"/>
      <c r="BIL39" s="12">
        <v>2195.4611532174567</v>
      </c>
      <c r="BIT39" s="1"/>
      <c r="BIU39" s="12">
        <v>2160.4266559155999</v>
      </c>
      <c r="BJC39" s="1"/>
      <c r="BJD39" s="12">
        <v>2145.4792350695902</v>
      </c>
      <c r="BJL39" s="1"/>
      <c r="BJM39" s="12">
        <v>2126.6126521226452</v>
      </c>
      <c r="BJU39" s="1"/>
      <c r="BJV39" s="12">
        <v>2112.7571787381103</v>
      </c>
      <c r="BKD39" s="1"/>
      <c r="BKE39" s="12">
        <v>2089.5764078014699</v>
      </c>
      <c r="BKM39" s="1"/>
      <c r="BKN39" s="12">
        <v>2047.5387249420746</v>
      </c>
      <c r="BKV39" s="1"/>
      <c r="BKW39" s="12">
        <v>2060.8718569319244</v>
      </c>
      <c r="BLE39" s="1"/>
      <c r="BLF39" s="12">
        <v>1921.7997686971069</v>
      </c>
      <c r="BLN39" s="1"/>
      <c r="BLO39" s="12">
        <v>1971.0985836186901</v>
      </c>
      <c r="BLW39" s="1"/>
      <c r="BLX39" s="12">
        <v>1962.5120465922614</v>
      </c>
      <c r="BMF39" s="1"/>
      <c r="BMG39" s="12">
        <v>1917.119006993006</v>
      </c>
      <c r="BMO39" s="1"/>
      <c r="BMP39" s="12">
        <v>1875.7690442040675</v>
      </c>
      <c r="BMX39" s="1"/>
      <c r="BMY39" s="12">
        <v>1823.2848387197723</v>
      </c>
      <c r="BNG39" s="1"/>
      <c r="BNH39" s="12">
        <v>1780.8226156499331</v>
      </c>
      <c r="BNP39" s="1"/>
      <c r="BNQ39" s="12">
        <v>1764.742089324682</v>
      </c>
      <c r="BNY39" s="1"/>
      <c r="BNZ39" s="12">
        <v>1706.0151373486865</v>
      </c>
      <c r="BOH39" s="1"/>
      <c r="BOI39" s="12">
        <v>1720.7348994135848</v>
      </c>
      <c r="BOQ39" s="1"/>
      <c r="BOR39" s="12">
        <v>1684.0993828220478</v>
      </c>
      <c r="BOZ39" s="1"/>
      <c r="BPA39" s="12">
        <v>1640.1740475495767</v>
      </c>
      <c r="BPI39" s="1"/>
      <c r="BPJ39" s="12">
        <v>1584.16618994635</v>
      </c>
      <c r="BPR39" s="1"/>
      <c r="BPS39" s="12">
        <v>1563.2036563839238</v>
      </c>
      <c r="BQA39" s="1"/>
      <c r="BQB39" s="12">
        <v>1443.8055307194209</v>
      </c>
    </row>
    <row r="40" spans="4:1022 1030:1796" x14ac:dyDescent="0.3">
      <c r="D40" s="1"/>
      <c r="E40" s="12">
        <v>2033.5624585579924</v>
      </c>
      <c r="M40" s="1"/>
      <c r="N40" s="12">
        <v>2021.9019820659626</v>
      </c>
      <c r="V40" s="1"/>
      <c r="W40" s="12">
        <v>2010.7331467647637</v>
      </c>
      <c r="AE40" s="1"/>
      <c r="AF40" s="12">
        <v>2051.1728312483647</v>
      </c>
      <c r="AN40" s="1"/>
      <c r="AO40" s="12">
        <v>2111.6833408642324</v>
      </c>
      <c r="AW40" s="1"/>
      <c r="AX40" s="12">
        <v>2177.7460796715154</v>
      </c>
      <c r="BF40" s="1"/>
      <c r="BG40" s="12">
        <v>2244.8326372273541</v>
      </c>
      <c r="BO40" s="1"/>
      <c r="BP40" s="12">
        <v>2275.6004448002823</v>
      </c>
      <c r="BX40" s="1"/>
      <c r="BY40" s="12">
        <v>2332.7120181985779</v>
      </c>
      <c r="CG40" s="1"/>
      <c r="CH40" s="12">
        <v>2414.5227177967868</v>
      </c>
      <c r="CP40" s="1"/>
      <c r="CQ40" s="12">
        <v>2379.7171596294497</v>
      </c>
      <c r="CY40" s="1"/>
      <c r="CZ40" s="12">
        <v>2368.0300374798389</v>
      </c>
      <c r="DH40" s="1"/>
      <c r="DI40" s="12">
        <v>2357.7208689215963</v>
      </c>
      <c r="DQ40" s="1"/>
      <c r="DR40" s="12">
        <v>2400.5304848775218</v>
      </c>
      <c r="DZ40" s="1"/>
      <c r="EA40" s="12">
        <v>2371.0501115307607</v>
      </c>
      <c r="EI40" s="1"/>
      <c r="EJ40" s="12">
        <v>2340.0238986639774</v>
      </c>
      <c r="ER40" s="1"/>
      <c r="ES40" s="12">
        <v>2383.980136400377</v>
      </c>
      <c r="FA40" s="1"/>
      <c r="FB40" s="12">
        <v>2372.6893255807281</v>
      </c>
      <c r="FJ40" s="1"/>
      <c r="FK40" s="12">
        <v>2333.4249790856798</v>
      </c>
      <c r="FS40" s="1"/>
      <c r="FT40" s="12">
        <v>2346.1244945861358</v>
      </c>
      <c r="GB40" s="1"/>
      <c r="GC40" s="12">
        <v>2343.9897291082057</v>
      </c>
      <c r="GK40" s="1"/>
      <c r="GL40" s="12">
        <v>2372.7693393386453</v>
      </c>
      <c r="GT40" s="1"/>
      <c r="GU40" s="12">
        <v>2358.2989931296433</v>
      </c>
      <c r="HC40" s="1"/>
      <c r="HD40" s="12">
        <v>2316.7143631263516</v>
      </c>
      <c r="HL40" s="1"/>
      <c r="HM40" s="12">
        <v>2302.93591605662</v>
      </c>
      <c r="HU40" s="1"/>
      <c r="HV40" s="12">
        <v>2304.9568708728229</v>
      </c>
      <c r="ID40" s="1"/>
      <c r="IE40" s="12">
        <v>2300.9117022651903</v>
      </c>
      <c r="IM40" s="1"/>
      <c r="IN40" s="12">
        <v>2296.6151945560064</v>
      </c>
      <c r="IV40" s="1"/>
      <c r="IW40" s="12">
        <v>2237.0993692173056</v>
      </c>
      <c r="JE40" s="1"/>
      <c r="JF40" s="12">
        <v>2203.9683872572291</v>
      </c>
      <c r="JN40" s="1"/>
      <c r="JO40" s="12">
        <v>2220.6299296715897</v>
      </c>
      <c r="JW40" s="1"/>
      <c r="JX40" s="12">
        <v>2232.5651213768692</v>
      </c>
      <c r="KF40" s="1"/>
      <c r="KG40" s="12">
        <v>2194.4989446453487</v>
      </c>
      <c r="KO40" s="1"/>
      <c r="KP40" s="12">
        <v>2184.6523209828379</v>
      </c>
      <c r="KX40" s="1"/>
      <c r="KY40" s="12">
        <v>2167.7885575680111</v>
      </c>
      <c r="LG40" s="1"/>
      <c r="LH40" s="12">
        <v>2172.0960529277368</v>
      </c>
      <c r="LP40" s="1"/>
      <c r="LQ40" s="12">
        <v>2140.462636214238</v>
      </c>
      <c r="LY40" s="1"/>
      <c r="LZ40" s="12">
        <v>2153.0792761397902</v>
      </c>
      <c r="MH40" s="1"/>
      <c r="MI40" s="12">
        <v>2170.9906399536685</v>
      </c>
      <c r="MQ40" s="1"/>
      <c r="MR40" s="12">
        <v>2114.5320263595277</v>
      </c>
      <c r="MZ40" s="1"/>
      <c r="NA40" s="12">
        <v>2106.8730519591932</v>
      </c>
      <c r="NI40" s="1"/>
      <c r="NJ40" s="12">
        <v>2129.3361904274584</v>
      </c>
      <c r="NR40" s="1"/>
      <c r="NS40" s="12">
        <v>2099.5524542785902</v>
      </c>
      <c r="OA40" s="1"/>
      <c r="OB40" s="12">
        <v>2056.7985322165118</v>
      </c>
      <c r="OJ40" s="1"/>
      <c r="OK40" s="12">
        <v>2091.3775999716736</v>
      </c>
      <c r="OS40" s="1"/>
      <c r="OT40" s="12">
        <v>2086.118416610881</v>
      </c>
      <c r="PB40" s="1"/>
      <c r="PC40" s="12">
        <v>2036.6090680452173</v>
      </c>
      <c r="PK40" s="1"/>
      <c r="PL40" s="12">
        <v>2033.759236833245</v>
      </c>
      <c r="PT40" s="1"/>
      <c r="PU40" s="12">
        <v>2047.0757301247077</v>
      </c>
      <c r="QC40" s="1"/>
      <c r="QD40" s="12">
        <v>2046.9505817633819</v>
      </c>
      <c r="QL40" s="1"/>
      <c r="QM40" s="12">
        <v>2072.8354702118918</v>
      </c>
      <c r="QU40" s="1"/>
      <c r="QV40" s="12">
        <v>2018.4929291537612</v>
      </c>
      <c r="RD40" s="1"/>
      <c r="RE40" s="12">
        <v>2036.5004441450121</v>
      </c>
      <c r="RM40" s="1"/>
      <c r="RN40" s="12">
        <v>2005.5945691518227</v>
      </c>
      <c r="RV40" s="1"/>
      <c r="RW40" s="12">
        <v>1997.2091123457292</v>
      </c>
      <c r="SE40" s="1"/>
      <c r="SF40" s="12">
        <v>2018.2801773017309</v>
      </c>
      <c r="SN40" s="1"/>
      <c r="SO40" s="12">
        <v>1959.0165110541111</v>
      </c>
      <c r="SW40" s="1"/>
      <c r="SX40" s="12">
        <v>1977.5395430764152</v>
      </c>
      <c r="TF40" s="1"/>
      <c r="TG40" s="12">
        <v>1946.4796038907075</v>
      </c>
      <c r="TO40" s="1"/>
      <c r="TP40" s="12">
        <v>1982.6828548825947</v>
      </c>
      <c r="TX40" s="1"/>
      <c r="TY40" s="12">
        <v>2004.6419563476463</v>
      </c>
      <c r="UG40" s="1"/>
      <c r="UH40" s="12">
        <v>1912.0472271710435</v>
      </c>
      <c r="UP40" s="1"/>
      <c r="UQ40" s="12">
        <v>1914.3926442502027</v>
      </c>
      <c r="UY40" s="1"/>
      <c r="UZ40" s="12">
        <v>1926.5074908899815</v>
      </c>
      <c r="VH40" s="1"/>
      <c r="VI40" s="12">
        <v>1890.8544940370041</v>
      </c>
      <c r="VQ40" s="1"/>
      <c r="VR40" s="12">
        <v>1895.3993052657565</v>
      </c>
      <c r="VZ40" s="1"/>
      <c r="WA40" s="12">
        <v>1939.2153314543477</v>
      </c>
      <c r="WI40" s="1"/>
      <c r="WJ40" s="12">
        <v>1910.9822310077868</v>
      </c>
      <c r="WR40" s="1"/>
      <c r="WS40" s="12">
        <v>1909.532059529728</v>
      </c>
      <c r="XA40" s="1"/>
      <c r="XB40" s="12">
        <v>1918.1217542764305</v>
      </c>
      <c r="XJ40" s="1"/>
      <c r="XK40" s="12">
        <v>1860.6887863769505</v>
      </c>
      <c r="XS40" s="1"/>
      <c r="XT40" s="12">
        <v>1873.3514334141571</v>
      </c>
      <c r="YB40" s="1"/>
      <c r="YC40" s="12">
        <v>1849.890983398649</v>
      </c>
      <c r="YK40" s="1"/>
      <c r="YL40" s="12">
        <v>1842.3811320081386</v>
      </c>
      <c r="YT40" s="1"/>
      <c r="YU40" s="12">
        <v>1848.8169052874271</v>
      </c>
      <c r="ZC40" s="1"/>
      <c r="ZD40" s="12">
        <v>1836.8853141338382</v>
      </c>
      <c r="ZL40" s="1"/>
      <c r="ZM40" s="12">
        <v>1788.582151982064</v>
      </c>
      <c r="ZU40" s="1"/>
      <c r="ZV40" s="12">
        <v>1811.4078163568374</v>
      </c>
      <c r="AAD40" s="1"/>
      <c r="AAE40" s="12">
        <v>1789.4351688806842</v>
      </c>
      <c r="AAM40" s="1"/>
      <c r="AAN40" s="12">
        <v>1797.2584099954427</v>
      </c>
      <c r="AAV40" s="1"/>
      <c r="AAW40" s="12">
        <v>1796.2157774109617</v>
      </c>
      <c r="ABE40" s="1"/>
      <c r="ABF40" s="12">
        <v>1723.8664348842262</v>
      </c>
      <c r="ABN40" s="1"/>
      <c r="ABO40" s="12">
        <v>1698.2633751122983</v>
      </c>
      <c r="ABW40" s="1"/>
      <c r="ABX40" s="12">
        <v>1695.6560699314723</v>
      </c>
      <c r="ACF40" s="1"/>
      <c r="ACG40" s="12">
        <v>1687.0293309225317</v>
      </c>
      <c r="ACO40" s="1"/>
      <c r="ACP40" s="12">
        <v>1617.479024723347</v>
      </c>
      <c r="ACX40" s="1"/>
      <c r="ACY40" s="12">
        <v>1595.1637017519095</v>
      </c>
      <c r="ADG40" s="1"/>
      <c r="ADH40" s="12">
        <v>1620.7194192027548</v>
      </c>
      <c r="ADP40" s="1"/>
      <c r="ADQ40" s="12">
        <v>1590.3722392258583</v>
      </c>
      <c r="ADY40" s="1"/>
      <c r="ADZ40" s="12">
        <v>1604.6115703301398</v>
      </c>
      <c r="AEH40" s="1"/>
      <c r="AEI40" s="12">
        <v>1519.934733971518</v>
      </c>
      <c r="AEQ40" s="1"/>
      <c r="AER40" s="12">
        <v>1505.8254777680254</v>
      </c>
      <c r="AEZ40" s="1"/>
      <c r="AFA40" s="12">
        <v>1460.4104080762263</v>
      </c>
      <c r="AFI40" s="1"/>
      <c r="AFJ40" s="12">
        <v>1468.8760327084137</v>
      </c>
      <c r="AFR40" s="1"/>
      <c r="AFS40" s="12">
        <v>1393.9416403120154</v>
      </c>
      <c r="AGA40" s="1"/>
      <c r="AGB40" s="12">
        <v>1382.2758995538509</v>
      </c>
      <c r="AGJ40" s="1"/>
      <c r="AGK40" s="12">
        <v>1354.1216873839548</v>
      </c>
      <c r="AGS40" s="1"/>
      <c r="AGT40" s="12">
        <v>1388.8404829629035</v>
      </c>
      <c r="AHB40" s="1"/>
      <c r="AHC40" s="12">
        <v>1354.9200718260072</v>
      </c>
      <c r="AHK40" s="1"/>
      <c r="AHL40" s="12">
        <v>1292.4932406108633</v>
      </c>
      <c r="AHT40" s="1"/>
      <c r="AHU40" s="12">
        <v>2473.9202342591725</v>
      </c>
      <c r="AIC40" s="1"/>
      <c r="AID40" s="12">
        <v>2464.8957416454086</v>
      </c>
      <c r="AIL40" s="1"/>
      <c r="AIM40" s="12">
        <v>2460.5865950113966</v>
      </c>
      <c r="AIU40" s="1"/>
      <c r="AIV40" s="12">
        <v>2522.8196734557641</v>
      </c>
      <c r="AJD40" s="1"/>
      <c r="AJE40" s="12">
        <v>2577.407536670155</v>
      </c>
      <c r="AJM40" s="1"/>
      <c r="AJN40" s="12">
        <v>2633.782806016457</v>
      </c>
      <c r="AJV40" s="1"/>
      <c r="AJW40" s="12">
        <v>2667.6768414497578</v>
      </c>
      <c r="AKE40" s="1"/>
      <c r="AKF40" s="12">
        <v>2752.3489651475688</v>
      </c>
      <c r="AKN40" s="1"/>
      <c r="AKO40" s="12">
        <v>2771.5096454539807</v>
      </c>
      <c r="AKW40" s="1"/>
      <c r="AKX40" s="12">
        <v>2840.1049300993259</v>
      </c>
      <c r="ALF40" s="1"/>
      <c r="ALG40" s="12">
        <v>2869.0021736780682</v>
      </c>
      <c r="ALO40" s="1"/>
      <c r="ALP40" s="12">
        <v>2878.0714340411009</v>
      </c>
      <c r="ALX40" s="1"/>
      <c r="ALY40" s="12">
        <v>2869.4539356739128</v>
      </c>
      <c r="AMG40" s="1"/>
      <c r="AMH40" s="12">
        <v>2934.9557444477641</v>
      </c>
      <c r="AMP40" s="1"/>
      <c r="AMQ40" s="12">
        <v>2922.8429132150818</v>
      </c>
      <c r="AMY40" s="1"/>
      <c r="AMZ40" s="12">
        <v>2904.7860725784881</v>
      </c>
      <c r="ANH40" s="1"/>
      <c r="ANI40" s="12">
        <v>2904.7626224271758</v>
      </c>
      <c r="ANQ40" s="1"/>
      <c r="ANR40" s="12">
        <v>2946.4400315475291</v>
      </c>
      <c r="ANZ40" s="1"/>
      <c r="AOA40" s="12">
        <v>2930.4633769771804</v>
      </c>
      <c r="AOI40" s="1"/>
      <c r="AOJ40" s="12">
        <v>2928.5959162330651</v>
      </c>
      <c r="AOR40" s="1"/>
      <c r="AOS40" s="12">
        <v>2941.8836720703694</v>
      </c>
      <c r="APA40" s="1"/>
      <c r="APB40" s="12">
        <v>2879.4721885211652</v>
      </c>
      <c r="APJ40" s="1"/>
      <c r="APK40" s="12">
        <v>2893.863455555414</v>
      </c>
      <c r="APS40" s="1"/>
      <c r="APT40" s="12">
        <v>2909.6881022990124</v>
      </c>
      <c r="AQB40" s="1"/>
      <c r="AQC40" s="12">
        <v>2938.464673173582</v>
      </c>
      <c r="AQK40" s="1"/>
      <c r="AQL40" s="12">
        <v>2919.0179614389035</v>
      </c>
      <c r="AQT40" s="1"/>
      <c r="AQU40" s="12">
        <v>2909.0474129754671</v>
      </c>
      <c r="ARC40" s="1"/>
      <c r="ARD40" s="12">
        <v>2902.5587380867414</v>
      </c>
      <c r="ARL40" s="1"/>
      <c r="ARM40" s="12">
        <v>2859.5493645032793</v>
      </c>
      <c r="ARU40" s="1"/>
      <c r="ARV40" s="12">
        <v>2917.8455930649029</v>
      </c>
      <c r="ASD40" s="1"/>
      <c r="ASE40" s="12">
        <v>2870.5903652564439</v>
      </c>
      <c r="ASM40" s="1"/>
      <c r="ASN40" s="12">
        <v>2842.8429912792399</v>
      </c>
      <c r="ASV40" s="1"/>
      <c r="ASW40" s="12">
        <v>2869.8616871174349</v>
      </c>
      <c r="ATE40" s="1"/>
      <c r="ATF40" s="12">
        <v>2826.0862497905723</v>
      </c>
      <c r="ATN40" s="1"/>
      <c r="ATO40" s="12">
        <v>2789.3699392743106</v>
      </c>
      <c r="ATW40" s="1"/>
      <c r="ATX40" s="12">
        <v>2794.1798893963819</v>
      </c>
      <c r="AUF40" s="1"/>
      <c r="AUG40" s="12">
        <v>2780.4426005043338</v>
      </c>
      <c r="AUO40" s="1"/>
      <c r="AUP40" s="12">
        <v>2780.3065526280593</v>
      </c>
      <c r="AUX40" s="1"/>
      <c r="AUY40" s="12">
        <v>2767.7378090473157</v>
      </c>
      <c r="AVG40" s="1"/>
      <c r="AVH40" s="12">
        <v>2719.8677329063735</v>
      </c>
      <c r="AVP40" s="1"/>
      <c r="AVQ40" s="12">
        <v>2705.4015551830826</v>
      </c>
      <c r="AVY40" s="1"/>
      <c r="AVZ40" s="12">
        <v>2779.1674996800994</v>
      </c>
      <c r="AWH40" s="1"/>
      <c r="AWI40" s="12">
        <v>2711.7949239923787</v>
      </c>
      <c r="AWQ40" s="1"/>
      <c r="AWR40" s="12">
        <v>2714.1872969625606</v>
      </c>
      <c r="AWZ40" s="1"/>
      <c r="AXA40" s="12">
        <v>2724.6343758369276</v>
      </c>
      <c r="AXI40" s="1"/>
      <c r="AXJ40" s="12">
        <v>2664.6681713860821</v>
      </c>
      <c r="AXR40" s="1"/>
      <c r="AXS40" s="12">
        <v>2727.4854913501476</v>
      </c>
      <c r="AYA40" s="1"/>
      <c r="AYB40" s="12">
        <v>2680.0893472419752</v>
      </c>
      <c r="AYJ40" s="1"/>
      <c r="AYK40" s="12">
        <v>2674.0016466471093</v>
      </c>
      <c r="AYS40" s="1"/>
      <c r="AYT40" s="12">
        <v>2633.1875211147808</v>
      </c>
      <c r="AZB40" s="1"/>
      <c r="AZC40" s="12">
        <v>2661.0439340954354</v>
      </c>
      <c r="AZK40" s="1"/>
      <c r="AZL40" s="12">
        <v>2639.5390560378228</v>
      </c>
      <c r="AZT40" s="1"/>
      <c r="AZU40" s="12">
        <v>2676.125807942251</v>
      </c>
      <c r="BAC40" s="1"/>
      <c r="BAD40" s="12">
        <v>2668.4933142330869</v>
      </c>
      <c r="BAL40" s="1"/>
      <c r="BAM40" s="12">
        <v>2663.4773233987207</v>
      </c>
      <c r="BAU40" s="1"/>
      <c r="BAV40" s="12">
        <v>2623.4011352595894</v>
      </c>
      <c r="BBD40" s="1"/>
      <c r="BBE40" s="12">
        <v>2598.1741982495973</v>
      </c>
      <c r="BBM40" s="1"/>
      <c r="BBN40" s="12">
        <v>2645.0795096775723</v>
      </c>
      <c r="BBV40" s="1"/>
      <c r="BBW40" s="12">
        <v>2574.099635590147</v>
      </c>
      <c r="BCE40" s="1"/>
      <c r="BCF40" s="12">
        <v>2571.3206536480538</v>
      </c>
      <c r="BCN40" s="1"/>
      <c r="BCO40" s="12">
        <v>2609.920879504818</v>
      </c>
      <c r="BCW40" s="1"/>
      <c r="BCX40" s="12">
        <v>2547.0955686229177</v>
      </c>
      <c r="BDF40" s="1"/>
      <c r="BDG40" s="12">
        <v>2514.7545434599829</v>
      </c>
      <c r="BDO40" s="1"/>
      <c r="BDP40" s="12">
        <v>2547.4742415718833</v>
      </c>
      <c r="BDX40" s="1"/>
      <c r="BDY40" s="12">
        <v>2524.4362321287526</v>
      </c>
      <c r="BEG40" s="1"/>
      <c r="BEH40" s="12">
        <v>2535.9068648573621</v>
      </c>
      <c r="BEP40" s="1"/>
      <c r="BEQ40" s="12">
        <v>2521.131507441045</v>
      </c>
      <c r="BEY40" s="1"/>
      <c r="BEZ40" s="12">
        <v>2433.9991590695499</v>
      </c>
      <c r="BFH40" s="1"/>
      <c r="BFI40" s="12">
        <v>2489.1245774293648</v>
      </c>
      <c r="BFQ40" s="1"/>
      <c r="BFR40" s="12">
        <v>2468.769361555208</v>
      </c>
      <c r="BFZ40" s="1"/>
      <c r="BGA40" s="12">
        <v>2401.7916245338201</v>
      </c>
      <c r="BGI40" s="1"/>
      <c r="BGJ40" s="12">
        <v>2385.9975875743321</v>
      </c>
      <c r="BGR40" s="1"/>
      <c r="BGS40" s="12">
        <v>2375.5063285395145</v>
      </c>
      <c r="BHA40" s="1"/>
      <c r="BHB40" s="12">
        <v>2441.1117772992757</v>
      </c>
      <c r="BHJ40" s="1"/>
      <c r="BHK40" s="12">
        <v>2401.5923681295476</v>
      </c>
      <c r="BHS40" s="1"/>
      <c r="BHT40" s="12">
        <v>2315.5999276797197</v>
      </c>
      <c r="BIB40" s="1"/>
      <c r="BIC40" s="12">
        <v>2341.0618318500588</v>
      </c>
      <c r="BIK40" s="1"/>
      <c r="BIL40" s="12">
        <v>2365.8978795245339</v>
      </c>
      <c r="BIT40" s="1"/>
      <c r="BIU40" s="12">
        <v>2329.3209344890993</v>
      </c>
      <c r="BJC40" s="1"/>
      <c r="BJD40" s="12">
        <v>2312.6683892244091</v>
      </c>
      <c r="BJL40" s="1"/>
      <c r="BJM40" s="12">
        <v>2293.4203239827443</v>
      </c>
      <c r="BJU40" s="1"/>
      <c r="BJV40" s="12">
        <v>2281.165240700429</v>
      </c>
      <c r="BKD40" s="1"/>
      <c r="BKE40" s="12">
        <v>2256.6711353944711</v>
      </c>
      <c r="BKM40" s="1"/>
      <c r="BKN40" s="12">
        <v>2212.2878150829179</v>
      </c>
      <c r="BKV40" s="1"/>
      <c r="BKW40" s="12">
        <v>2228.6213213847141</v>
      </c>
      <c r="BLE40" s="1"/>
      <c r="BLF40" s="12">
        <v>2075.5253973732661</v>
      </c>
      <c r="BLN40" s="1"/>
      <c r="BLO40" s="12">
        <v>2132.5600827677877</v>
      </c>
      <c r="BLW40" s="1"/>
      <c r="BLX40" s="12">
        <v>2125.2490508931432</v>
      </c>
      <c r="BMF40" s="1"/>
      <c r="BMG40" s="12">
        <v>2077.1235955806542</v>
      </c>
      <c r="BMO40" s="1"/>
      <c r="BMP40" s="12">
        <v>2032.7489036048289</v>
      </c>
      <c r="BMX40" s="1"/>
      <c r="BMY40" s="12">
        <v>1976.4240758268813</v>
      </c>
      <c r="BNG40" s="1"/>
      <c r="BNH40" s="12">
        <v>1932.2308550514083</v>
      </c>
      <c r="BNP40" s="1"/>
      <c r="BNQ40" s="12">
        <v>1915.9287906645113</v>
      </c>
      <c r="BNY40" s="1"/>
      <c r="BNZ40" s="12">
        <v>1852.807442454071</v>
      </c>
      <c r="BOH40" s="1"/>
      <c r="BOI40" s="12">
        <v>1870.2177220838216</v>
      </c>
      <c r="BOQ40" s="1"/>
      <c r="BOR40" s="12">
        <v>1831.4901551776352</v>
      </c>
      <c r="BOZ40" s="1"/>
      <c r="BPA40" s="12">
        <v>1784.7598990419233</v>
      </c>
      <c r="BPI40" s="1"/>
      <c r="BPJ40" s="12">
        <v>1724.678474337418</v>
      </c>
      <c r="BPR40" s="1"/>
      <c r="BPS40" s="12">
        <v>1704.1395411910917</v>
      </c>
      <c r="BQA40" s="1"/>
      <c r="BQB40" s="12">
        <v>1571.3354228409326</v>
      </c>
    </row>
    <row r="41" spans="4:1022 1030:1796" x14ac:dyDescent="0.3">
      <c r="D41" s="1"/>
      <c r="E41" s="12">
        <v>2070.9919379209064</v>
      </c>
      <c r="M41" s="1"/>
      <c r="N41" s="12">
        <v>2077.029794160243</v>
      </c>
      <c r="V41" s="1"/>
      <c r="W41" s="12">
        <v>2073.9475727944782</v>
      </c>
      <c r="AE41" s="1"/>
      <c r="AF41" s="12">
        <v>2123.0005276286852</v>
      </c>
      <c r="AN41" s="1"/>
      <c r="AO41" s="12">
        <v>2190.7769594017036</v>
      </c>
      <c r="AW41" s="1"/>
      <c r="AX41" s="12">
        <v>2264.1691077309033</v>
      </c>
      <c r="BF41" s="1"/>
      <c r="BG41" s="12">
        <v>2338.7902992668087</v>
      </c>
      <c r="BO41" s="1"/>
      <c r="BP41" s="12">
        <v>2374.5983427546948</v>
      </c>
      <c r="BX41" s="1"/>
      <c r="BY41" s="12">
        <v>2437.375103962393</v>
      </c>
      <c r="CG41" s="1"/>
      <c r="CH41" s="12">
        <v>2528.7709235113061</v>
      </c>
      <c r="CP41" s="1"/>
      <c r="CQ41" s="12">
        <v>2495.6109761245411</v>
      </c>
      <c r="CY41" s="1"/>
      <c r="CZ41" s="12">
        <v>2485.6697974925914</v>
      </c>
      <c r="DH41" s="1"/>
      <c r="DI41" s="12">
        <v>2478.4391050822119</v>
      </c>
      <c r="DQ41" s="1"/>
      <c r="DR41" s="12">
        <v>2526.2861336563524</v>
      </c>
      <c r="DZ41" s="1"/>
      <c r="EA41" s="12">
        <v>2496.079148982371</v>
      </c>
      <c r="EI41" s="1"/>
      <c r="EJ41" s="12">
        <v>2466.1711661414838</v>
      </c>
      <c r="ER41" s="1"/>
      <c r="ES41" s="12">
        <v>2514.393410294389</v>
      </c>
      <c r="FA41" s="1"/>
      <c r="FB41" s="12">
        <v>2503.3819256855386</v>
      </c>
      <c r="FJ41" s="1"/>
      <c r="FK41" s="12">
        <v>2464.7941781399627</v>
      </c>
      <c r="FS41" s="1"/>
      <c r="FT41" s="12">
        <v>2478.8521019742338</v>
      </c>
      <c r="GB41" s="1"/>
      <c r="GC41" s="12">
        <v>2478.0629807345731</v>
      </c>
      <c r="GK41" s="1"/>
      <c r="GL41" s="12">
        <v>2512.446587357133</v>
      </c>
      <c r="GT41" s="1"/>
      <c r="GU41" s="12">
        <v>2497.3733797423338</v>
      </c>
      <c r="HC41" s="1"/>
      <c r="HD41" s="12">
        <v>2453.652024925042</v>
      </c>
      <c r="HL41" s="1"/>
      <c r="HM41" s="12">
        <v>2439.9209908589405</v>
      </c>
      <c r="HU41" s="1"/>
      <c r="HV41" s="12">
        <v>2443.1037504875267</v>
      </c>
      <c r="ID41" s="1"/>
      <c r="IE41" s="12">
        <v>2440.0849375589751</v>
      </c>
      <c r="IM41" s="1"/>
      <c r="IN41" s="12">
        <v>2438.165971193866</v>
      </c>
      <c r="IV41" s="1"/>
      <c r="IW41" s="12">
        <v>2374.1400792756326</v>
      </c>
      <c r="JE41" s="1"/>
      <c r="JF41" s="12">
        <v>2338.9061974461069</v>
      </c>
      <c r="JN41" s="1"/>
      <c r="JO41" s="12">
        <v>2356.6106292874115</v>
      </c>
      <c r="JW41" s="1"/>
      <c r="JX41" s="12">
        <v>2371.6995031093402</v>
      </c>
      <c r="KF41" s="1"/>
      <c r="KG41" s="12">
        <v>2332.2295867744278</v>
      </c>
      <c r="KO41" s="1"/>
      <c r="KP41" s="12">
        <v>2322.7977552224925</v>
      </c>
      <c r="KX41" s="1"/>
      <c r="KY41" s="12">
        <v>2304.0234995257433</v>
      </c>
      <c r="LG41" s="1"/>
      <c r="LH41" s="12">
        <v>2310.2140417859314</v>
      </c>
      <c r="LP41" s="1"/>
      <c r="LQ41" s="12">
        <v>2277.1606744827668</v>
      </c>
      <c r="LY41" s="1"/>
      <c r="LZ41" s="12">
        <v>2292.1164303698138</v>
      </c>
      <c r="MH41" s="1"/>
      <c r="MI41" s="12">
        <v>2312.7704421970511</v>
      </c>
      <c r="MQ41" s="1"/>
      <c r="MR41" s="12">
        <v>2251.7127798958527</v>
      </c>
      <c r="MZ41" s="1"/>
      <c r="NA41" s="12">
        <v>2244.7793084562227</v>
      </c>
      <c r="NI41" s="1"/>
      <c r="NJ41" s="12">
        <v>2269.5491275608952</v>
      </c>
      <c r="NR41" s="1"/>
      <c r="NS41" s="12">
        <v>2239.3790192740717</v>
      </c>
      <c r="OA41" s="1"/>
      <c r="OB41" s="12">
        <v>2194.940335943164</v>
      </c>
      <c r="OJ41" s="1"/>
      <c r="OK41" s="12">
        <v>2232.8922749869289</v>
      </c>
      <c r="OS41" s="1"/>
      <c r="OT41" s="12">
        <v>2228.283621387598</v>
      </c>
      <c r="PB41" s="1"/>
      <c r="PC41" s="12">
        <v>2176.7828752402384</v>
      </c>
      <c r="PK41" s="1"/>
      <c r="PL41" s="12">
        <v>2173.1670874340143</v>
      </c>
      <c r="PT41" s="1"/>
      <c r="PU41" s="12">
        <v>2189.111103670481</v>
      </c>
      <c r="QC41" s="1"/>
      <c r="QD41" s="12">
        <v>2189.9004710802647</v>
      </c>
      <c r="QL41" s="1"/>
      <c r="QM41" s="12">
        <v>2219.7515961305753</v>
      </c>
      <c r="QU41" s="1"/>
      <c r="QV41" s="12">
        <v>2161.9621210038663</v>
      </c>
      <c r="RD41" s="1"/>
      <c r="RE41" s="12">
        <v>2181.7621680391658</v>
      </c>
      <c r="RM41" s="1"/>
      <c r="RN41" s="12">
        <v>2149.409228272923</v>
      </c>
      <c r="RV41" s="1"/>
      <c r="RW41" s="12">
        <v>2141.7996028730026</v>
      </c>
      <c r="SE41" s="1"/>
      <c r="SF41" s="12">
        <v>2165.2429840789582</v>
      </c>
      <c r="SN41" s="1"/>
      <c r="SO41" s="12">
        <v>2103.417525237775</v>
      </c>
      <c r="SW41" s="1"/>
      <c r="SX41" s="12">
        <v>2124.2473654393493</v>
      </c>
      <c r="TF41" s="1"/>
      <c r="TG41" s="12">
        <v>2093.062619971869</v>
      </c>
      <c r="TO41" s="1"/>
      <c r="TP41" s="12">
        <v>2132.4528722061036</v>
      </c>
      <c r="TX41" s="1"/>
      <c r="TY41" s="12">
        <v>2157.2931224593899</v>
      </c>
      <c r="UG41" s="1"/>
      <c r="UH41" s="12">
        <v>2057.1709487684293</v>
      </c>
      <c r="UP41" s="1"/>
      <c r="UQ41" s="12">
        <v>2060.6978363447197</v>
      </c>
      <c r="UY41" s="1"/>
      <c r="UZ41" s="12">
        <v>2074.908792086444</v>
      </c>
      <c r="VH41" s="1"/>
      <c r="VI41" s="12">
        <v>2038.0066672822443</v>
      </c>
      <c r="VQ41" s="1"/>
      <c r="VR41" s="12">
        <v>2044.390446829791</v>
      </c>
      <c r="VZ41" s="1"/>
      <c r="WA41" s="12">
        <v>2092.3316508028602</v>
      </c>
      <c r="WI41" s="1"/>
      <c r="WJ41" s="12">
        <v>2064.1054430732474</v>
      </c>
      <c r="WR41" s="1"/>
      <c r="WS41" s="12">
        <v>2063.6090908564779</v>
      </c>
      <c r="XA41" s="1"/>
      <c r="XB41" s="12">
        <v>2074.8175182028767</v>
      </c>
      <c r="XJ41" s="1"/>
      <c r="XK41" s="12">
        <v>2011.9027698042191</v>
      </c>
      <c r="XS41" s="1"/>
      <c r="XT41" s="12">
        <v>2027.2300638959373</v>
      </c>
      <c r="YB41" s="1"/>
      <c r="YC41" s="12">
        <v>2002.1223018156008</v>
      </c>
      <c r="YK41" s="1"/>
      <c r="YL41" s="12">
        <v>1997.2209377947447</v>
      </c>
      <c r="YT41" s="1"/>
      <c r="YU41" s="12">
        <v>2003.4210080482612</v>
      </c>
      <c r="ZC41" s="1"/>
      <c r="ZD41" s="12">
        <v>1991.6045165441903</v>
      </c>
      <c r="ZL41" s="1"/>
      <c r="ZM41" s="12">
        <v>1940.3154994437364</v>
      </c>
      <c r="ZU41" s="1"/>
      <c r="ZV41" s="12">
        <v>1966.0584842240064</v>
      </c>
      <c r="AAD41" s="1"/>
      <c r="AAE41" s="12">
        <v>1943.5502876741809</v>
      </c>
      <c r="AAM41" s="1"/>
      <c r="AAN41" s="12">
        <v>1954.4527394217575</v>
      </c>
      <c r="AAV41" s="1"/>
      <c r="AAW41" s="12">
        <v>1953.8820458461337</v>
      </c>
      <c r="ABE41" s="1"/>
      <c r="ABF41" s="12">
        <v>1874.4087715480557</v>
      </c>
      <c r="ABN41" s="1"/>
      <c r="ABO41" s="12">
        <v>1846.6672218882038</v>
      </c>
      <c r="ABW41" s="1"/>
      <c r="ABX41" s="12">
        <v>1845.5911512755877</v>
      </c>
      <c r="ACF41" s="1"/>
      <c r="ACG41" s="12">
        <v>1837.7660600546299</v>
      </c>
      <c r="ACO41" s="1"/>
      <c r="ACP41" s="12">
        <v>1761.0910229686081</v>
      </c>
      <c r="ACX41" s="1"/>
      <c r="ACY41" s="12">
        <v>1736.9050478777669</v>
      </c>
      <c r="ADG41" s="1"/>
      <c r="ADH41" s="12">
        <v>1767.3557277687264</v>
      </c>
      <c r="ADP41" s="1"/>
      <c r="ADQ41" s="12">
        <v>1734.5577093982499</v>
      </c>
      <c r="ADY41" s="1"/>
      <c r="ADZ41" s="12">
        <v>1750.5865334871055</v>
      </c>
      <c r="AEH41" s="1"/>
      <c r="AEI41" s="12">
        <v>1658.6052094807399</v>
      </c>
      <c r="AEQ41" s="1"/>
      <c r="AER41" s="12">
        <v>1642.5788443962529</v>
      </c>
      <c r="AEZ41" s="1"/>
      <c r="AFA41" s="12">
        <v>1593.7497171938339</v>
      </c>
      <c r="AFI41" s="1"/>
      <c r="AFJ41" s="12">
        <v>1604.7945092457539</v>
      </c>
      <c r="AFR41" s="1"/>
      <c r="AFS41" s="12">
        <v>1520.8173288099183</v>
      </c>
      <c r="AGA41" s="1"/>
      <c r="AGB41" s="12">
        <v>1510.1107189324812</v>
      </c>
      <c r="AGJ41" s="1"/>
      <c r="AGK41" s="12">
        <v>1479.1345332771307</v>
      </c>
      <c r="AGS41" s="1"/>
      <c r="AGT41" s="12">
        <v>1519.5529049653733</v>
      </c>
      <c r="AHB41" s="1"/>
      <c r="AHC41" s="12">
        <v>1482.5189278731557</v>
      </c>
      <c r="AHK41" s="1"/>
      <c r="AHL41" s="12">
        <v>1414.3196440363481</v>
      </c>
      <c r="AHT41" s="1"/>
      <c r="AHU41" s="12">
        <v>2459.1136490589629</v>
      </c>
      <c r="AIC41" s="1"/>
      <c r="AID41" s="12">
        <v>2473.9949456564946</v>
      </c>
      <c r="AIL41" s="1"/>
      <c r="AIM41" s="12">
        <v>2482.4715834303684</v>
      </c>
      <c r="AIU41" s="1"/>
      <c r="AIV41" s="12">
        <v>2552.2288151874741</v>
      </c>
      <c r="AJD41" s="1"/>
      <c r="AJE41" s="12">
        <v>2611.8856132551768</v>
      </c>
      <c r="AJM41" s="1"/>
      <c r="AJN41" s="12">
        <v>2672.9027783786082</v>
      </c>
      <c r="AJV41" s="1"/>
      <c r="AJW41" s="12">
        <v>2710.002741918805</v>
      </c>
      <c r="AKE41" s="1"/>
      <c r="AKF41" s="12">
        <v>2796.7866803353304</v>
      </c>
      <c r="AKN41" s="1"/>
      <c r="AKO41" s="12">
        <v>2819.5476305863117</v>
      </c>
      <c r="AKW41" s="1"/>
      <c r="AKX41" s="12">
        <v>2891.9317834664243</v>
      </c>
      <c r="ALF41" s="1"/>
      <c r="ALG41" s="12">
        <v>2923.7277520408707</v>
      </c>
      <c r="ALO41" s="1"/>
      <c r="ALP41" s="12">
        <v>2935.1247845788457</v>
      </c>
      <c r="ALX41" s="1"/>
      <c r="ALY41" s="12">
        <v>2929.6777330324867</v>
      </c>
      <c r="AMG41" s="1"/>
      <c r="AMH41" s="12">
        <v>3000.0518669100602</v>
      </c>
      <c r="AMP41" s="1"/>
      <c r="AMQ41" s="12">
        <v>2990.4855259073852</v>
      </c>
      <c r="AMY41" s="1"/>
      <c r="AMZ41" s="12">
        <v>2973.603546224379</v>
      </c>
      <c r="ANH41" s="1"/>
      <c r="ANI41" s="12">
        <v>2978.5825506258225</v>
      </c>
      <c r="ANQ41" s="1"/>
      <c r="ANR41" s="12">
        <v>3023.9083418150376</v>
      </c>
      <c r="ANZ41" s="1"/>
      <c r="AOA41" s="12">
        <v>3011.129530578839</v>
      </c>
      <c r="AOI41" s="1"/>
      <c r="AOJ41" s="12">
        <v>3010.5397459995702</v>
      </c>
      <c r="AOR41" s="1"/>
      <c r="AOS41" s="12">
        <v>3029.1959989606144</v>
      </c>
      <c r="APA41" s="1"/>
      <c r="APB41" s="12">
        <v>2966.7230753339022</v>
      </c>
      <c r="APJ41" s="1"/>
      <c r="APK41" s="12">
        <v>2984.2197109434883</v>
      </c>
      <c r="APS41" s="1"/>
      <c r="APT41" s="12">
        <v>3004.4663613104717</v>
      </c>
      <c r="AQB41" s="1"/>
      <c r="AQC41" s="12">
        <v>3036.7478527239723</v>
      </c>
      <c r="AQK41" s="1"/>
      <c r="AQL41" s="12">
        <v>3018.1296028719639</v>
      </c>
      <c r="AQT41" s="1"/>
      <c r="AQU41" s="12">
        <v>3011.2873120668919</v>
      </c>
      <c r="ARC41" s="1"/>
      <c r="ARD41" s="12">
        <v>3008.9331535985007</v>
      </c>
      <c r="ARL41" s="1"/>
      <c r="ARM41" s="12">
        <v>2964.8550652577642</v>
      </c>
      <c r="ARU41" s="1"/>
      <c r="ARV41" s="12">
        <v>3030.1045106162528</v>
      </c>
      <c r="ASD41" s="1"/>
      <c r="ASE41" s="12">
        <v>2982.0727768609659</v>
      </c>
      <c r="ASM41" s="1"/>
      <c r="ASN41" s="12">
        <v>2956.2158963911979</v>
      </c>
      <c r="ASV41" s="1"/>
      <c r="ASW41" s="12">
        <v>2987.9785383060234</v>
      </c>
      <c r="ATE41" s="1"/>
      <c r="ATF41" s="12">
        <v>2944.5818095356499</v>
      </c>
      <c r="ATN41" s="1"/>
      <c r="ATO41" s="12">
        <v>2909.8028682826643</v>
      </c>
      <c r="ATW41" s="1"/>
      <c r="ATX41" s="12">
        <v>2916.9140341481216</v>
      </c>
      <c r="AUF41" s="1"/>
      <c r="AUG41" s="12">
        <v>2904.5575659516571</v>
      </c>
      <c r="AUO41" s="1"/>
      <c r="AUP41" s="12">
        <v>2907.9996282166253</v>
      </c>
      <c r="AUX41" s="1"/>
      <c r="AUY41" s="12">
        <v>2895.2133177220139</v>
      </c>
      <c r="AVG41" s="1"/>
      <c r="AVH41" s="12">
        <v>2848.8475727186265</v>
      </c>
      <c r="AVP41" s="1"/>
      <c r="AVQ41" s="12">
        <v>2835.1565361423882</v>
      </c>
      <c r="AVY41" s="1"/>
      <c r="AVZ41" s="12">
        <v>2915.8645445655779</v>
      </c>
      <c r="AWH41" s="1"/>
      <c r="AWI41" s="12">
        <v>2846.1588609269093</v>
      </c>
      <c r="AWQ41" s="1"/>
      <c r="AWR41" s="12">
        <v>2851.2748854220249</v>
      </c>
      <c r="AWZ41" s="1"/>
      <c r="AXA41" s="12">
        <v>2862.6270600031398</v>
      </c>
      <c r="AXI41" s="1"/>
      <c r="AXJ41" s="12">
        <v>2802.4982674906828</v>
      </c>
      <c r="AXR41" s="1"/>
      <c r="AXS41" s="12">
        <v>2872.1503217777995</v>
      </c>
      <c r="AYA41" s="1"/>
      <c r="AYB41" s="12">
        <v>2823.5396275948515</v>
      </c>
      <c r="AYJ41" s="1"/>
      <c r="AYK41" s="12">
        <v>2818.6361269985891</v>
      </c>
      <c r="AYS41" s="1"/>
      <c r="AYT41" s="12">
        <v>2777.1063496117195</v>
      </c>
      <c r="AZB41" s="1"/>
      <c r="AZC41" s="12">
        <v>2808.9542498740338</v>
      </c>
      <c r="AZK41" s="1"/>
      <c r="AZL41" s="12">
        <v>2789.2455819266784</v>
      </c>
      <c r="AZT41" s="1"/>
      <c r="AZU41" s="12">
        <v>2829.6531768055875</v>
      </c>
      <c r="BAC41" s="1"/>
      <c r="BAD41" s="12">
        <v>2822.0697369489608</v>
      </c>
      <c r="BAL41" s="1"/>
      <c r="BAM41" s="12">
        <v>2820.3344097607628</v>
      </c>
      <c r="BAU41" s="1"/>
      <c r="BAV41" s="12">
        <v>2779.9943795265103</v>
      </c>
      <c r="BBD41" s="1"/>
      <c r="BBE41" s="12">
        <v>2753.9794052289126</v>
      </c>
      <c r="BBM41" s="1"/>
      <c r="BBN41" s="12">
        <v>2806.7655524364313</v>
      </c>
      <c r="BBV41" s="1"/>
      <c r="BBW41" s="12">
        <v>2733.3452706195144</v>
      </c>
      <c r="BCE41" s="1"/>
      <c r="BCF41" s="12">
        <v>2731.4425985961161</v>
      </c>
      <c r="BCN41" s="1"/>
      <c r="BCO41" s="12">
        <v>2772.8020334693879</v>
      </c>
      <c r="BCW41" s="1"/>
      <c r="BCX41" s="12">
        <v>2707.8547594592283</v>
      </c>
      <c r="BDF41" s="1"/>
      <c r="BDG41" s="12">
        <v>2674.5092107754731</v>
      </c>
      <c r="BDO41" s="1"/>
      <c r="BDP41" s="12">
        <v>2711.8956319247268</v>
      </c>
      <c r="BDX41" s="1"/>
      <c r="BDY41" s="12">
        <v>2689.3143583461788</v>
      </c>
      <c r="BEG41" s="1"/>
      <c r="BEH41" s="12">
        <v>2702.4209363034797</v>
      </c>
      <c r="BEP41" s="1"/>
      <c r="BEQ41" s="12">
        <v>2689.4199420781674</v>
      </c>
      <c r="BEY41" s="1"/>
      <c r="BEZ41" s="12">
        <v>2596.4977815786592</v>
      </c>
      <c r="BFH41" s="1"/>
      <c r="BFI41" s="12">
        <v>2659.4080996540192</v>
      </c>
      <c r="BFQ41" s="1"/>
      <c r="BFR41" s="12">
        <v>2638.5752770275817</v>
      </c>
      <c r="BFZ41" s="1"/>
      <c r="BGA41" s="12">
        <v>2567.4574274334773</v>
      </c>
      <c r="BGI41" s="1"/>
      <c r="BGJ41" s="12">
        <v>2551.0805314310805</v>
      </c>
      <c r="BGR41" s="1"/>
      <c r="BGS41" s="12">
        <v>2542.8209444325316</v>
      </c>
      <c r="BHA41" s="1"/>
      <c r="BHB41" s="12">
        <v>2616.3610807878354</v>
      </c>
      <c r="BHJ41" s="1"/>
      <c r="BHK41" s="12">
        <v>2574.8862779730421</v>
      </c>
      <c r="BHS41" s="1"/>
      <c r="BHT41" s="12">
        <v>2482.1767338992736</v>
      </c>
      <c r="BIB41" s="1"/>
      <c r="BIC41" s="12">
        <v>2511.1185900203286</v>
      </c>
      <c r="BIK41" s="1"/>
      <c r="BIL41" s="12">
        <v>2541.4467430224399</v>
      </c>
      <c r="BIT41" s="1"/>
      <c r="BIU41" s="12">
        <v>2503.6027431688472</v>
      </c>
      <c r="BJC41" s="1"/>
      <c r="BJD41" s="12">
        <v>2485.2257103442503</v>
      </c>
      <c r="BJL41" s="1"/>
      <c r="BJM41" s="12">
        <v>2465.7965117196341</v>
      </c>
      <c r="BJU41" s="1"/>
      <c r="BJV41" s="12">
        <v>2455.5339108372705</v>
      </c>
      <c r="BKD41" s="1"/>
      <c r="BKE41" s="12">
        <v>2429.8602809501476</v>
      </c>
      <c r="BKM41" s="1"/>
      <c r="BKN41" s="12">
        <v>2383.3695057748796</v>
      </c>
      <c r="BKV41" s="1"/>
      <c r="BKW41" s="12">
        <v>2402.9318689281263</v>
      </c>
      <c r="BLE41" s="1"/>
      <c r="BLF41" s="12">
        <v>2235.6835600898844</v>
      </c>
      <c r="BLN41" s="1"/>
      <c r="BLO41" s="12">
        <v>2300.8916570939705</v>
      </c>
      <c r="BLW41" s="1"/>
      <c r="BLX41" s="12">
        <v>2295.1421595876768</v>
      </c>
      <c r="BMF41" s="1"/>
      <c r="BMG41" s="12">
        <v>2244.4813087734838</v>
      </c>
      <c r="BMO41" s="1"/>
      <c r="BMP41" s="12">
        <v>2197.1745585070894</v>
      </c>
      <c r="BMX41" s="1"/>
      <c r="BMY41" s="12">
        <v>2137.1103666694248</v>
      </c>
      <c r="BNG41" s="1"/>
      <c r="BNH41" s="12">
        <v>2091.4541242453429</v>
      </c>
      <c r="BNP41" s="1"/>
      <c r="BNQ41" s="12">
        <v>2075.0939219144634</v>
      </c>
      <c r="BNY41" s="1"/>
      <c r="BNZ41" s="12">
        <v>2007.6389241086763</v>
      </c>
      <c r="BOH41" s="1"/>
      <c r="BOI41" s="12">
        <v>2027.9626381202866</v>
      </c>
      <c r="BOQ41" s="1"/>
      <c r="BOR41" s="12">
        <v>1987.2731734769834</v>
      </c>
      <c r="BOZ41" s="1"/>
      <c r="BPA41" s="12">
        <v>1937.8407796204935</v>
      </c>
      <c r="BPI41" s="1"/>
      <c r="BPJ41" s="12">
        <v>1873.7263424706555</v>
      </c>
      <c r="BPR41" s="1"/>
      <c r="BPS41" s="12">
        <v>1853.9272043197877</v>
      </c>
      <c r="BQA41" s="1"/>
      <c r="BQB41" s="12">
        <v>1706.9943643741308</v>
      </c>
    </row>
    <row r="42" spans="4:1022 1030:1796" x14ac:dyDescent="0.3">
      <c r="D42" s="1"/>
      <c r="E42" s="12">
        <v>2104.7390076502907</v>
      </c>
      <c r="M42" s="1"/>
      <c r="N42" s="12">
        <v>2129.2161701074269</v>
      </c>
      <c r="V42" s="1"/>
      <c r="W42" s="12">
        <v>2134.6736965112955</v>
      </c>
      <c r="AE42" s="1"/>
      <c r="AF42" s="12">
        <v>2192.471343896229</v>
      </c>
      <c r="AN42" s="1"/>
      <c r="AO42" s="12">
        <v>2267.4226383592468</v>
      </c>
      <c r="AW42" s="1"/>
      <c r="AX42" s="12">
        <v>2347.9960952329138</v>
      </c>
      <c r="BF42" s="1"/>
      <c r="BG42" s="12">
        <v>2429.9876275501947</v>
      </c>
      <c r="BO42" s="1"/>
      <c r="BP42" s="12">
        <v>2470.8610123821177</v>
      </c>
      <c r="BX42" s="1"/>
      <c r="BY42" s="12">
        <v>2539.0870201280663</v>
      </c>
      <c r="CG42" s="1"/>
      <c r="CH42" s="12">
        <v>2639.8275837718993</v>
      </c>
      <c r="CP42" s="1"/>
      <c r="CQ42" s="12">
        <v>2608.8497579057157</v>
      </c>
      <c r="CY42" s="1"/>
      <c r="CZ42" s="12">
        <v>2600.9266509443364</v>
      </c>
      <c r="DH42" s="1"/>
      <c r="DI42" s="12">
        <v>2597.1398119921769</v>
      </c>
      <c r="DQ42" s="1"/>
      <c r="DR42" s="12">
        <v>2649.9250111625292</v>
      </c>
      <c r="DZ42" s="1"/>
      <c r="EA42" s="12">
        <v>2619.2867442198522</v>
      </c>
      <c r="EI42" s="1"/>
      <c r="EJ42" s="12">
        <v>2590.9586754756342</v>
      </c>
      <c r="ER42" s="1"/>
      <c r="ES42" s="12">
        <v>2643.2856886918039</v>
      </c>
      <c r="FA42" s="1"/>
      <c r="FB42" s="12">
        <v>2632.7154639159999</v>
      </c>
      <c r="FJ42" s="1"/>
      <c r="FK42" s="12">
        <v>2595.3366305336735</v>
      </c>
      <c r="FS42" s="1"/>
      <c r="FT42" s="12">
        <v>2610.721976942822</v>
      </c>
      <c r="GB42" s="1"/>
      <c r="GC42" s="12">
        <v>2611.4254468425256</v>
      </c>
      <c r="GK42" s="1"/>
      <c r="GL42" s="12">
        <v>2651.5735393123141</v>
      </c>
      <c r="GT42" s="1"/>
      <c r="GU42" s="12">
        <v>2636.021702129919</v>
      </c>
      <c r="HC42" s="1"/>
      <c r="HD42" s="12">
        <v>2590.472454486337</v>
      </c>
      <c r="HL42" s="1"/>
      <c r="HM42" s="12">
        <v>2576.9589537951729</v>
      </c>
      <c r="HU42" s="1"/>
      <c r="HV42" s="12">
        <v>2581.3894569678919</v>
      </c>
      <c r="ID42" s="1"/>
      <c r="IE42" s="12">
        <v>2579.5440479129047</v>
      </c>
      <c r="IM42" s="1"/>
      <c r="IN42" s="12">
        <v>2580.2857752871291</v>
      </c>
      <c r="IV42" s="1"/>
      <c r="IW42" s="12">
        <v>2512.0160937997889</v>
      </c>
      <c r="JE42" s="1"/>
      <c r="JF42" s="12">
        <v>2474.8543765722916</v>
      </c>
      <c r="JN42" s="1"/>
      <c r="JO42" s="12">
        <v>2493.513376245332</v>
      </c>
      <c r="JW42" s="1"/>
      <c r="JX42" s="12">
        <v>2511.9288375402066</v>
      </c>
      <c r="KF42" s="1"/>
      <c r="KG42" s="12">
        <v>2471.3559199751276</v>
      </c>
      <c r="KO42" s="1"/>
      <c r="KP42" s="12">
        <v>2462.4936393826865</v>
      </c>
      <c r="KX42" s="1"/>
      <c r="KY42" s="12">
        <v>2441.8070667871516</v>
      </c>
      <c r="LG42" s="1"/>
      <c r="LH42" s="12">
        <v>2450.0231100770807</v>
      </c>
      <c r="LP42" s="1"/>
      <c r="LQ42" s="12">
        <v>2415.7613681154853</v>
      </c>
      <c r="LY42" s="1"/>
      <c r="LZ42" s="12">
        <v>2433.155971766726</v>
      </c>
      <c r="MH42" s="1"/>
      <c r="MI42" s="12">
        <v>2456.6338735827858</v>
      </c>
      <c r="MQ42" s="1"/>
      <c r="MR42" s="12">
        <v>2391.1356145833847</v>
      </c>
      <c r="MZ42" s="1"/>
      <c r="NA42" s="12">
        <v>2385.0894007606898</v>
      </c>
      <c r="NI42" s="1"/>
      <c r="NJ42" s="12">
        <v>2412.1581413801464</v>
      </c>
      <c r="NR42" s="1"/>
      <c r="NS42" s="12">
        <v>2381.8968363359013</v>
      </c>
      <c r="OA42" s="1"/>
      <c r="OB42" s="12">
        <v>2336.0660003728649</v>
      </c>
      <c r="OJ42" s="1"/>
      <c r="OK42" s="12">
        <v>2377.3745300095356</v>
      </c>
      <c r="OS42" s="1"/>
      <c r="OT42" s="12">
        <v>2373.5479387768714</v>
      </c>
      <c r="PB42" s="1"/>
      <c r="PC42" s="12">
        <v>2320.3893324880896</v>
      </c>
      <c r="PK42" s="1"/>
      <c r="PL42" s="12">
        <v>2315.9531197577394</v>
      </c>
      <c r="PT42" s="1"/>
      <c r="PU42" s="12">
        <v>2334.6724902088395</v>
      </c>
      <c r="QC42" s="1"/>
      <c r="QD42" s="12">
        <v>2336.4819466035551</v>
      </c>
      <c r="QL42" s="1"/>
      <c r="QM42" s="12">
        <v>2370.4586001720472</v>
      </c>
      <c r="QU42" s="1"/>
      <c r="QV42" s="12">
        <v>2309.444903196063</v>
      </c>
      <c r="RD42" s="1"/>
      <c r="RE42" s="12">
        <v>2331.0420490609326</v>
      </c>
      <c r="RM42" s="1"/>
      <c r="RN42" s="12">
        <v>2297.4239679909679</v>
      </c>
      <c r="RV42" s="1"/>
      <c r="RW42" s="12">
        <v>2290.7773982340691</v>
      </c>
      <c r="SE42" s="1"/>
      <c r="SF42" s="12">
        <v>2316.6354622512954</v>
      </c>
      <c r="SN42" s="1"/>
      <c r="SO42" s="12">
        <v>2252.6160195554644</v>
      </c>
      <c r="SW42" s="1"/>
      <c r="SX42" s="12">
        <v>2275.8239574801764</v>
      </c>
      <c r="TF42" s="1"/>
      <c r="TG42" s="12">
        <v>2244.8560459559822</v>
      </c>
      <c r="TO42" s="1"/>
      <c r="TP42" s="12">
        <v>2287.4118837557562</v>
      </c>
      <c r="TX42" s="1"/>
      <c r="TY42" s="12">
        <v>2315.234843060131</v>
      </c>
      <c r="UG42" s="1"/>
      <c r="UH42" s="12">
        <v>2207.7146478490545</v>
      </c>
      <c r="UP42" s="1"/>
      <c r="UQ42" s="12">
        <v>2212.5465189032707</v>
      </c>
      <c r="UY42" s="1"/>
      <c r="UZ42" s="12">
        <v>2228.9822921144587</v>
      </c>
      <c r="VH42" s="1"/>
      <c r="VI42" s="12">
        <v>2191.0825392688994</v>
      </c>
      <c r="VQ42" s="1"/>
      <c r="VR42" s="12">
        <v>2199.4937659774346</v>
      </c>
      <c r="VZ42" s="1"/>
      <c r="WA42" s="12">
        <v>2251.5845171118972</v>
      </c>
      <c r="WI42" s="1"/>
      <c r="WJ42" s="12">
        <v>2223.706293693831</v>
      </c>
      <c r="WR42" s="1"/>
      <c r="WS42" s="12">
        <v>2224.3101916089199</v>
      </c>
      <c r="XA42" s="1"/>
      <c r="XB42" s="12">
        <v>2238.3895679661155</v>
      </c>
      <c r="XJ42" s="1"/>
      <c r="XK42" s="12">
        <v>2169.9387012264683</v>
      </c>
      <c r="XS42" s="1"/>
      <c r="XT42" s="12">
        <v>2188.1456326734378</v>
      </c>
      <c r="YB42" s="1"/>
      <c r="YC42" s="12">
        <v>2161.4459857671122</v>
      </c>
      <c r="YK42" s="1"/>
      <c r="YL42" s="12">
        <v>2159.6125952670009</v>
      </c>
      <c r="YT42" s="1"/>
      <c r="YU42" s="12">
        <v>2165.4641429023477</v>
      </c>
      <c r="ZC42" s="1"/>
      <c r="ZD42" s="12">
        <v>2153.9261509104958</v>
      </c>
      <c r="ZL42" s="1"/>
      <c r="ZM42" s="12">
        <v>2099.8134245144502</v>
      </c>
      <c r="ZU42" s="1"/>
      <c r="ZV42" s="12">
        <v>2128.6168666435206</v>
      </c>
      <c r="AAD42" s="1"/>
      <c r="AAE42" s="12">
        <v>2105.7673777157365</v>
      </c>
      <c r="AAM42" s="1"/>
      <c r="AAN42" s="12">
        <v>2120.1079522521982</v>
      </c>
      <c r="AAV42" s="1"/>
      <c r="AAW42" s="12">
        <v>2120.0932629431563</v>
      </c>
      <c r="ABE42" s="1"/>
      <c r="ABF42" s="12">
        <v>2033.3310762957503</v>
      </c>
      <c r="ABN42" s="1"/>
      <c r="ABO42" s="12">
        <v>2003.4419267595404</v>
      </c>
      <c r="ABW42" s="1"/>
      <c r="ABX42" s="12">
        <v>2004.1615136485475</v>
      </c>
      <c r="ACF42" s="1"/>
      <c r="ACG42" s="12">
        <v>1997.3683861844474</v>
      </c>
      <c r="ACO42" s="1"/>
      <c r="ACP42" s="12">
        <v>1913.3186895544363</v>
      </c>
      <c r="ACX42" s="1"/>
      <c r="ACY42" s="12">
        <v>1887.2396913602138</v>
      </c>
      <c r="ADG42" s="1"/>
      <c r="ADH42" s="12">
        <v>1923.0404368685713</v>
      </c>
      <c r="ADP42" s="1"/>
      <c r="ADQ42" s="12">
        <v>1887.7774900209001</v>
      </c>
      <c r="ADY42" s="1"/>
      <c r="ADZ42" s="12">
        <v>1905.7044456876931</v>
      </c>
      <c r="AEH42" s="1"/>
      <c r="AEI42" s="12">
        <v>1806.2852851175651</v>
      </c>
      <c r="AEQ42" s="1"/>
      <c r="AER42" s="12">
        <v>1788.2033209441427</v>
      </c>
      <c r="AEZ42" s="1"/>
      <c r="AFA42" s="12">
        <v>1735.9488194869648</v>
      </c>
      <c r="AFI42" s="1"/>
      <c r="AFJ42" s="12">
        <v>1749.8913575163967</v>
      </c>
      <c r="AFR42" s="1"/>
      <c r="AFS42" s="12">
        <v>1656.2794467441406</v>
      </c>
      <c r="AGA42" s="1"/>
      <c r="AGB42" s="12">
        <v>1646.8236370806774</v>
      </c>
      <c r="AGJ42" s="1"/>
      <c r="AGK42" s="12">
        <v>1612.8869893315853</v>
      </c>
      <c r="AGS42" s="1"/>
      <c r="AGT42" s="12">
        <v>1659.5444781758813</v>
      </c>
      <c r="AHB42" s="1"/>
      <c r="AHC42" s="12">
        <v>1619.2793245560365</v>
      </c>
      <c r="AHK42" s="1"/>
      <c r="AHL42" s="12">
        <v>1545.0682046444499</v>
      </c>
      <c r="AHT42" s="1"/>
      <c r="AHU42" s="12">
        <v>2434.2128575327556</v>
      </c>
      <c r="AIC42" s="1"/>
      <c r="AID42" s="12">
        <v>2474.0283482299828</v>
      </c>
      <c r="AIL42" s="1"/>
      <c r="AIM42" s="12">
        <v>2495.8257085656642</v>
      </c>
      <c r="AIU42" s="1"/>
      <c r="AIV42" s="12">
        <v>2572.5787698028957</v>
      </c>
      <c r="AJD42" s="1"/>
      <c r="AJE42" s="12">
        <v>2636.7629459567656</v>
      </c>
      <c r="AJM42" s="1"/>
      <c r="AJN42" s="12">
        <v>2701.8145974338586</v>
      </c>
      <c r="AJV42" s="1"/>
      <c r="AJW42" s="12">
        <v>2741.7622176461582</v>
      </c>
      <c r="AKE42" s="1"/>
      <c r="AKF42" s="12">
        <v>2829.4337422278513</v>
      </c>
      <c r="AKN42" s="1"/>
      <c r="AKO42" s="12">
        <v>2855.6606685395395</v>
      </c>
      <c r="AKW42" s="1"/>
      <c r="AKX42" s="12">
        <v>2930.8720595769523</v>
      </c>
      <c r="ALF42" s="1"/>
      <c r="ALG42" s="12">
        <v>2965.2149366761705</v>
      </c>
      <c r="ALO42" s="1"/>
      <c r="ALP42" s="12">
        <v>2978.9040762781838</v>
      </c>
      <c r="ALX42" s="1"/>
      <c r="ALY42" s="12">
        <v>2976.9504372111742</v>
      </c>
      <c r="AMG42" s="1"/>
      <c r="AMH42" s="12">
        <v>3051.2900527720722</v>
      </c>
      <c r="AMP42" s="1"/>
      <c r="AMQ42" s="12">
        <v>3044.6350966557011</v>
      </c>
      <c r="AMY42" s="1"/>
      <c r="AMZ42" s="12">
        <v>3029.3193617921124</v>
      </c>
      <c r="ANH42" s="1"/>
      <c r="ANI42" s="12">
        <v>3039.5853181540979</v>
      </c>
      <c r="ANQ42" s="1"/>
      <c r="ANR42" s="12">
        <v>3088.0192650021322</v>
      </c>
      <c r="ANZ42" s="1"/>
      <c r="AOA42" s="12">
        <v>3078.9171220257681</v>
      </c>
      <c r="AOI42" s="1"/>
      <c r="AOJ42" s="12">
        <v>3079.7143835690345</v>
      </c>
      <c r="AOR42" s="1"/>
      <c r="AOS42" s="12">
        <v>3103.822238789352</v>
      </c>
      <c r="APA42" s="1"/>
      <c r="APB42" s="12">
        <v>3042.3856638261313</v>
      </c>
      <c r="APJ42" s="1"/>
      <c r="APK42" s="12">
        <v>3062.927000516449</v>
      </c>
      <c r="APS42" s="1"/>
      <c r="APT42" s="12">
        <v>3087.5924765335271</v>
      </c>
      <c r="AQB42" s="1"/>
      <c r="AQC42" s="12">
        <v>3123.0894363599141</v>
      </c>
      <c r="AQK42" s="1"/>
      <c r="AQL42" s="12">
        <v>3105.6984718833587</v>
      </c>
      <c r="AQT42" s="1"/>
      <c r="AQU42" s="12">
        <v>3102.3606204511721</v>
      </c>
      <c r="ARC42" s="1"/>
      <c r="ARD42" s="12">
        <v>3104.524294399233</v>
      </c>
      <c r="ARL42" s="1"/>
      <c r="ARM42" s="12">
        <v>3060.0424011385285</v>
      </c>
      <c r="ARU42" s="1"/>
      <c r="ARV42" s="12">
        <v>3131.7072110973804</v>
      </c>
      <c r="ASD42" s="1"/>
      <c r="ASE42" s="12">
        <v>3083.6620375678963</v>
      </c>
      <c r="ASM42" s="1"/>
      <c r="ASN42" s="12">
        <v>3060.2896152677445</v>
      </c>
      <c r="ASV42" s="1"/>
      <c r="ASW42" s="12">
        <v>3096.6721305895508</v>
      </c>
      <c r="ATE42" s="1"/>
      <c r="ATF42" s="12">
        <v>3054.4106280963701</v>
      </c>
      <c r="ATN42" s="1"/>
      <c r="ATO42" s="12">
        <v>3022.3007385981314</v>
      </c>
      <c r="ATW42" s="1"/>
      <c r="ATX42" s="12">
        <v>3031.8022003387568</v>
      </c>
      <c r="AUF42" s="1"/>
      <c r="AUG42" s="12">
        <v>3021.146631763444</v>
      </c>
      <c r="AUO42" s="1"/>
      <c r="AUP42" s="12">
        <v>3028.4344191321161</v>
      </c>
      <c r="AUX42" s="1"/>
      <c r="AUY42" s="12">
        <v>3015.6134917913537</v>
      </c>
      <c r="AVG42" s="1"/>
      <c r="AVH42" s="12">
        <v>2971.608990789869</v>
      </c>
      <c r="AVP42" s="1"/>
      <c r="AVQ42" s="12">
        <v>2958.9724115330991</v>
      </c>
      <c r="AVY42" s="1"/>
      <c r="AVZ42" s="12">
        <v>3046.015766063209</v>
      </c>
      <c r="AWH42" s="1"/>
      <c r="AWI42" s="12">
        <v>2974.8471615749781</v>
      </c>
      <c r="AWQ42" s="1"/>
      <c r="AWR42" s="12">
        <v>2982.8681506695184</v>
      </c>
      <c r="AWZ42" s="1"/>
      <c r="AXA42" s="12">
        <v>2995.037458051253</v>
      </c>
      <c r="AXI42" s="1"/>
      <c r="AXJ42" s="12">
        <v>2935.6427811214594</v>
      </c>
      <c r="AXR42" s="1"/>
      <c r="AXS42" s="12">
        <v>3011.7397606923096</v>
      </c>
      <c r="AYA42" s="1"/>
      <c r="AYB42" s="12">
        <v>2962.5423258104593</v>
      </c>
      <c r="AYJ42" s="1"/>
      <c r="AYK42" s="12">
        <v>2959.0162463021284</v>
      </c>
      <c r="AYS42" s="1"/>
      <c r="AYT42" s="12">
        <v>2917.3187054702898</v>
      </c>
      <c r="AZB42" s="1"/>
      <c r="AZC42" s="12">
        <v>2953.0904186435814</v>
      </c>
      <c r="AZK42" s="1"/>
      <c r="AZL42" s="12">
        <v>2935.6606751828604</v>
      </c>
      <c r="AZT42" s="1"/>
      <c r="AZU42" s="12">
        <v>2979.6774723415156</v>
      </c>
      <c r="BAC42" s="1"/>
      <c r="BAD42" s="12">
        <v>2972.2649581534215</v>
      </c>
      <c r="BAL42" s="1"/>
      <c r="BAM42" s="12">
        <v>2974.1888808727458</v>
      </c>
      <c r="BAU42" s="1"/>
      <c r="BAV42" s="12">
        <v>2934.1709637679514</v>
      </c>
      <c r="BBD42" s="1"/>
      <c r="BBE42" s="12">
        <v>2907.6705619025561</v>
      </c>
      <c r="BBM42" s="1"/>
      <c r="BBN42" s="12">
        <v>2966.1896580341709</v>
      </c>
      <c r="BBV42" s="1"/>
      <c r="BBW42" s="12">
        <v>2891.1638121053638</v>
      </c>
      <c r="BCE42" s="1"/>
      <c r="BCF42" s="12">
        <v>2890.264396687136</v>
      </c>
      <c r="BCN42" s="1"/>
      <c r="BCO42" s="12">
        <v>2934.0759432877899</v>
      </c>
      <c r="BCW42" s="1"/>
      <c r="BCX42" s="12">
        <v>2867.7332787856708</v>
      </c>
      <c r="BDF42" s="1"/>
      <c r="BDG42" s="12">
        <v>2833.7515731627213</v>
      </c>
      <c r="BDO42" s="1"/>
      <c r="BDP42" s="12">
        <v>2875.800342782512</v>
      </c>
      <c r="BDX42" s="1"/>
      <c r="BDY42" s="12">
        <v>2854.0621112647796</v>
      </c>
      <c r="BEG42" s="1"/>
      <c r="BEH42" s="12">
        <v>2868.8051917929797</v>
      </c>
      <c r="BEP42" s="1"/>
      <c r="BEQ42" s="12">
        <v>2857.9834900706783</v>
      </c>
      <c r="BEY42" s="1"/>
      <c r="BEZ42" s="12">
        <v>2759.9119237904656</v>
      </c>
      <c r="BFH42" s="1"/>
      <c r="BFI42" s="12">
        <v>2830.653016208706</v>
      </c>
      <c r="BFQ42" s="1"/>
      <c r="BFR42" s="12">
        <v>2809.5884380505322</v>
      </c>
      <c r="BFZ42" s="1"/>
      <c r="BGA42" s="12">
        <v>2734.8319964689372</v>
      </c>
      <c r="BGI42" s="1"/>
      <c r="BGJ42" s="12">
        <v>2718.0279708743155</v>
      </c>
      <c r="BGR42" s="1"/>
      <c r="BGS42" s="12">
        <v>2712.3954736818591</v>
      </c>
      <c r="BHA42" s="1"/>
      <c r="BHB42" s="12">
        <v>2793.8328464087722</v>
      </c>
      <c r="BHJ42" s="1"/>
      <c r="BHK42" s="12">
        <v>2750.7532161618419</v>
      </c>
      <c r="BHS42" s="1"/>
      <c r="BHT42" s="12">
        <v>2651.7561839134059</v>
      </c>
      <c r="BIB42" s="1"/>
      <c r="BIC42" s="12">
        <v>2684.2312860317306</v>
      </c>
      <c r="BIK42" s="1"/>
      <c r="BIL42" s="12">
        <v>2720.3483093498153</v>
      </c>
      <c r="BIT42" s="1"/>
      <c r="BIU42" s="12">
        <v>2681.6082278799636</v>
      </c>
      <c r="BJC42" s="1"/>
      <c r="BJD42" s="12">
        <v>2661.5335361474399</v>
      </c>
      <c r="BJL42" s="1"/>
      <c r="BJM42" s="12">
        <v>2642.1706183366891</v>
      </c>
      <c r="BJU42" s="1"/>
      <c r="BJV42" s="12">
        <v>2634.3171106867744</v>
      </c>
      <c r="BKD42" s="1"/>
      <c r="BKE42" s="12">
        <v>2607.6596074552708</v>
      </c>
      <c r="BKM42" s="1"/>
      <c r="BKN42" s="12">
        <v>2559.4084782637092</v>
      </c>
      <c r="BKV42" s="1"/>
      <c r="BKW42" s="12">
        <v>2582.3846609308343</v>
      </c>
      <c r="BLE42" s="1"/>
      <c r="BLF42" s="12">
        <v>2401.210987764965</v>
      </c>
      <c r="BLN42" s="1"/>
      <c r="BLO42" s="12">
        <v>2474.903762861773</v>
      </c>
      <c r="BLW42" s="1"/>
      <c r="BLX42" s="12">
        <v>2471.0182009765826</v>
      </c>
      <c r="BMF42" s="1"/>
      <c r="BMG42" s="12">
        <v>2418.1269588556142</v>
      </c>
      <c r="BMO42" s="1"/>
      <c r="BMP42" s="12">
        <v>2368.0759349148757</v>
      </c>
      <c r="BMX42" s="1"/>
      <c r="BMY42" s="12">
        <v>2304.4884324002314</v>
      </c>
      <c r="BNG42" s="1"/>
      <c r="BNH42" s="12">
        <v>2257.7263737735684</v>
      </c>
      <c r="BNP42" s="1"/>
      <c r="BNQ42" s="12">
        <v>2241.5052555124821</v>
      </c>
      <c r="BNY42" s="1"/>
      <c r="BNZ42" s="12">
        <v>2169.8925583724094</v>
      </c>
      <c r="BOH42" s="1"/>
      <c r="BOI42" s="12">
        <v>2193.3278132860301</v>
      </c>
      <c r="BOQ42" s="1"/>
      <c r="BOR42" s="12">
        <v>2150.8786335439358</v>
      </c>
      <c r="BOZ42" s="1"/>
      <c r="BPA42" s="12">
        <v>2098.9294753711424</v>
      </c>
      <c r="BPI42" s="1"/>
      <c r="BPJ42" s="12">
        <v>2030.9208197478504</v>
      </c>
      <c r="BPR42" s="1"/>
      <c r="BPS42" s="12">
        <v>2012.2232187879581</v>
      </c>
      <c r="BQA42" s="1"/>
      <c r="BQB42" s="12">
        <v>1850.5945776354279</v>
      </c>
    </row>
    <row r="43" spans="4:1022 1030:1796" x14ac:dyDescent="0.3">
      <c r="D43" s="1"/>
      <c r="E43" s="12">
        <v>2134.3443839480524</v>
      </c>
      <c r="M43" s="1"/>
      <c r="N43" s="12">
        <v>2177.8757327918274</v>
      </c>
      <c r="V43" s="1"/>
      <c r="W43" s="12">
        <v>2192.2728524273634</v>
      </c>
      <c r="AE43" s="1"/>
      <c r="AF43" s="12">
        <v>2258.8391549035591</v>
      </c>
      <c r="AN43" s="1"/>
      <c r="AO43" s="12">
        <v>2340.7478642872065</v>
      </c>
      <c r="AW43" s="1"/>
      <c r="AX43" s="12">
        <v>2428.208459190731</v>
      </c>
      <c r="BF43" s="1"/>
      <c r="BG43" s="12">
        <v>2517.242146541224</v>
      </c>
      <c r="BO43" s="1"/>
      <c r="BP43" s="12">
        <v>2563.1094341217918</v>
      </c>
      <c r="BX43" s="1"/>
      <c r="BY43" s="12">
        <v>2636.4177373705011</v>
      </c>
      <c r="CG43" s="1"/>
      <c r="CH43" s="12">
        <v>2746.0094421372646</v>
      </c>
      <c r="CP43" s="1"/>
      <c r="CQ43" s="12">
        <v>2717.7967192920933</v>
      </c>
      <c r="CY43" s="1"/>
      <c r="CZ43" s="12">
        <v>2712.1659928907193</v>
      </c>
      <c r="DH43" s="1"/>
      <c r="DI43" s="12">
        <v>2712.173598727441</v>
      </c>
      <c r="DQ43" s="1"/>
      <c r="DR43" s="12">
        <v>2769.6581244389795</v>
      </c>
      <c r="DZ43" s="1"/>
      <c r="EA43" s="12">
        <v>2738.9503236447772</v>
      </c>
      <c r="EI43" s="1"/>
      <c r="EJ43" s="12">
        <v>2712.7116373741014</v>
      </c>
      <c r="ER43" s="1"/>
      <c r="ES43" s="12">
        <v>2768.8485495037926</v>
      </c>
      <c r="FA43" s="1"/>
      <c r="FB43" s="12">
        <v>2758.9012800421883</v>
      </c>
      <c r="FJ43" s="1"/>
      <c r="FK43" s="12">
        <v>2723.3347614325062</v>
      </c>
      <c r="FS43" s="1"/>
      <c r="FT43" s="12">
        <v>2739.976800050983</v>
      </c>
      <c r="GB43" s="1"/>
      <c r="GC43" s="12">
        <v>2742.3097400280708</v>
      </c>
      <c r="GK43" s="1"/>
      <c r="GL43" s="12">
        <v>2788.2625259533156</v>
      </c>
      <c r="GT43" s="1"/>
      <c r="GU43" s="12">
        <v>2772.3935165872799</v>
      </c>
      <c r="HC43" s="1"/>
      <c r="HD43" s="12">
        <v>2725.4335616805438</v>
      </c>
      <c r="HL43" s="1"/>
      <c r="HM43" s="12">
        <v>2712.335042704291</v>
      </c>
      <c r="HU43" s="1"/>
      <c r="HV43" s="12">
        <v>2718.083478818106</v>
      </c>
      <c r="ID43" s="1"/>
      <c r="IE43" s="12">
        <v>2717.5564833611725</v>
      </c>
      <c r="IM43" s="1"/>
      <c r="IN43" s="12">
        <v>2721.2273524253965</v>
      </c>
      <c r="IV43" s="1"/>
      <c r="IW43" s="12">
        <v>2649.1420150927897</v>
      </c>
      <c r="JE43" s="1"/>
      <c r="JF43" s="12">
        <v>2610.3094358638059</v>
      </c>
      <c r="JN43" s="1"/>
      <c r="JO43" s="12">
        <v>2629.7939880815443</v>
      </c>
      <c r="JW43" s="1"/>
      <c r="JX43" s="12">
        <v>2651.6576086700156</v>
      </c>
      <c r="KF43" s="1"/>
      <c r="KG43" s="12">
        <v>2610.368317553467</v>
      </c>
      <c r="KO43" s="1"/>
      <c r="KP43" s="12">
        <v>2602.2456156365124</v>
      </c>
      <c r="KX43" s="1"/>
      <c r="KY43" s="12">
        <v>2579.6923525341199</v>
      </c>
      <c r="LG43" s="1"/>
      <c r="LH43" s="12">
        <v>2590.052949627926</v>
      </c>
      <c r="LP43" s="1"/>
      <c r="LQ43" s="12">
        <v>2554.8647340984908</v>
      </c>
      <c r="LY43" s="1"/>
      <c r="LZ43" s="12">
        <v>2574.7562310288613</v>
      </c>
      <c r="MH43" s="1"/>
      <c r="MI43" s="12">
        <v>2601.0833251331146</v>
      </c>
      <c r="MQ43" s="1"/>
      <c r="MR43" s="12">
        <v>2531.4445800758253</v>
      </c>
      <c r="MZ43" s="1"/>
      <c r="NA43" s="12">
        <v>2526.4562062317973</v>
      </c>
      <c r="NI43" s="1"/>
      <c r="NJ43" s="12">
        <v>2555.7575330180493</v>
      </c>
      <c r="NR43" s="1"/>
      <c r="NS43" s="12">
        <v>2525.7588735677991</v>
      </c>
      <c r="OA43" s="1"/>
      <c r="OB43" s="12">
        <v>2478.918154382015</v>
      </c>
      <c r="OJ43" s="1"/>
      <c r="OK43" s="12">
        <v>2523.4812254577264</v>
      </c>
      <c r="OS43" s="1"/>
      <c r="OT43" s="12">
        <v>2520.5738862091648</v>
      </c>
      <c r="PB43" s="1"/>
      <c r="PC43" s="12">
        <v>2466.1955898000442</v>
      </c>
      <c r="PK43" s="1"/>
      <c r="PL43" s="12">
        <v>2460.8941431881794</v>
      </c>
      <c r="PT43" s="1"/>
      <c r="PU43" s="12">
        <v>2482.4967687972871</v>
      </c>
      <c r="QC43" s="1"/>
      <c r="QD43" s="12">
        <v>2485.426793224749</v>
      </c>
      <c r="QL43" s="1"/>
      <c r="QM43" s="12">
        <v>2523.614937369849</v>
      </c>
      <c r="QU43" s="1"/>
      <c r="QV43" s="12">
        <v>2459.7239411446653</v>
      </c>
      <c r="RD43" s="1"/>
      <c r="RE43" s="12">
        <v>2483.078827826444</v>
      </c>
      <c r="RM43" s="1"/>
      <c r="RN43" s="12">
        <v>2448.4440598741708</v>
      </c>
      <c r="RV43" s="1"/>
      <c r="RW43" s="12">
        <v>2442.9599038047263</v>
      </c>
      <c r="SE43" s="1"/>
      <c r="SF43" s="12">
        <v>2471.2228578972022</v>
      </c>
      <c r="SN43" s="1"/>
      <c r="SO43" s="12">
        <v>2405.5027119981073</v>
      </c>
      <c r="SW43" s="1"/>
      <c r="SX43" s="12">
        <v>2431.1150550029784</v>
      </c>
      <c r="TF43" s="1"/>
      <c r="TG43" s="12">
        <v>2400.7663111699771</v>
      </c>
      <c r="TO43" s="1"/>
      <c r="TP43" s="12">
        <v>2446.3829127778081</v>
      </c>
      <c r="TX43" s="1"/>
      <c r="TY43" s="12">
        <v>2477.2336245492124</v>
      </c>
      <c r="UG43" s="1"/>
      <c r="UH43" s="12">
        <v>2362.6557135336079</v>
      </c>
      <c r="UP43" s="1"/>
      <c r="UQ43" s="12">
        <v>2368.9080808847184</v>
      </c>
      <c r="UY43" s="1"/>
      <c r="UZ43" s="12">
        <v>2387.6675274415434</v>
      </c>
      <c r="VH43" s="1"/>
      <c r="VI43" s="12">
        <v>2349.0950082180584</v>
      </c>
      <c r="VQ43" s="1"/>
      <c r="VR43" s="12">
        <v>2359.7090012804751</v>
      </c>
      <c r="VZ43" s="1"/>
      <c r="WA43" s="12">
        <v>2415.8741876537697</v>
      </c>
      <c r="WI43" s="1"/>
      <c r="WJ43" s="12">
        <v>2388.7437533040084</v>
      </c>
      <c r="WR43" s="1"/>
      <c r="WS43" s="12">
        <v>2390.5954085101766</v>
      </c>
      <c r="XA43" s="1"/>
      <c r="XB43" s="12">
        <v>2407.7745258280652</v>
      </c>
      <c r="XJ43" s="1"/>
      <c r="XK43" s="12">
        <v>2333.8628367788301</v>
      </c>
      <c r="XS43" s="1"/>
      <c r="XT43" s="12">
        <v>2355.1348777670291</v>
      </c>
      <c r="YB43" s="1"/>
      <c r="YC43" s="12">
        <v>2326.9496887451141</v>
      </c>
      <c r="YK43" s="1"/>
      <c r="YL43" s="12">
        <v>2328.6583462642025</v>
      </c>
      <c r="YT43" s="1"/>
      <c r="YU43" s="12">
        <v>2334.0347763005898</v>
      </c>
      <c r="ZC43" s="1"/>
      <c r="ZD43" s="12">
        <v>2322.964347567503</v>
      </c>
      <c r="ZL43" s="1"/>
      <c r="ZM43" s="12">
        <v>2266.2924874039609</v>
      </c>
      <c r="ZU43" s="1"/>
      <c r="ZV43" s="12">
        <v>2298.2523111362316</v>
      </c>
      <c r="AAD43" s="1"/>
      <c r="AAE43" s="12">
        <v>2275.3032535557436</v>
      </c>
      <c r="AAM43" s="1"/>
      <c r="AAN43" s="12">
        <v>2293.4270431553705</v>
      </c>
      <c r="AAV43" s="1"/>
      <c r="AAW43" s="12">
        <v>2294.0554085148942</v>
      </c>
      <c r="ABE43" s="1"/>
      <c r="ABF43" s="12">
        <v>2199.9861806510448</v>
      </c>
      <c r="ABN43" s="1"/>
      <c r="ABO43" s="12">
        <v>2167.9896252533185</v>
      </c>
      <c r="ABW43" s="1"/>
      <c r="ABX43" s="12">
        <v>2170.7792901366988</v>
      </c>
      <c r="ACF43" s="1"/>
      <c r="ACG43" s="12">
        <v>2165.2699038502942</v>
      </c>
      <c r="ACO43" s="1"/>
      <c r="ACP43" s="12">
        <v>2073.7173778602591</v>
      </c>
      <c r="ACX43" s="1"/>
      <c r="ACY43" s="12">
        <v>2045.7610165341939</v>
      </c>
      <c r="ADG43" s="1"/>
      <c r="ADH43" s="12">
        <v>2087.3356741968914</v>
      </c>
      <c r="ADP43" s="1"/>
      <c r="ADQ43" s="12">
        <v>2049.6471836226447</v>
      </c>
      <c r="ADY43" s="1"/>
      <c r="ADZ43" s="12">
        <v>2069.5593279848144</v>
      </c>
      <c r="AEH43" s="1"/>
      <c r="AEI43" s="12">
        <v>1962.7080981860099</v>
      </c>
      <c r="AEQ43" s="1"/>
      <c r="AER43" s="12">
        <v>1942.4489809755264</v>
      </c>
      <c r="AEZ43" s="1"/>
      <c r="AFA43" s="12">
        <v>1886.8274294806924</v>
      </c>
      <c r="AFI43" s="1"/>
      <c r="AFJ43" s="12">
        <v>1903.9880587502437</v>
      </c>
      <c r="AFR43" s="1"/>
      <c r="AFS43" s="12">
        <v>1800.2306484888243</v>
      </c>
      <c r="AGA43" s="1"/>
      <c r="AGB43" s="12">
        <v>1792.3488613862278</v>
      </c>
      <c r="AGJ43" s="1"/>
      <c r="AGK43" s="12">
        <v>1755.3443941327748</v>
      </c>
      <c r="AGS43" s="1"/>
      <c r="AGT43" s="12">
        <v>1808.76209740738</v>
      </c>
      <c r="AHB43" s="1"/>
      <c r="AHC43" s="12">
        <v>1765.1897488287977</v>
      </c>
      <c r="AHK43" s="1"/>
      <c r="AHL43" s="12">
        <v>1684.7969422615531</v>
      </c>
      <c r="AHT43" s="1"/>
      <c r="AHU43" s="12">
        <v>2398.8653340098977</v>
      </c>
      <c r="AIC43" s="1"/>
      <c r="AID43" s="12">
        <v>2464.3933310820898</v>
      </c>
      <c r="AIL43" s="1"/>
      <c r="AIM43" s="12">
        <v>2499.918661509173</v>
      </c>
      <c r="AIU43" s="1"/>
      <c r="AIV43" s="12">
        <v>2582.9809133563144</v>
      </c>
      <c r="AJD43" s="1"/>
      <c r="AJE43" s="12">
        <v>2651.0173721288506</v>
      </c>
      <c r="AJM43" s="1"/>
      <c r="AJN43" s="12">
        <v>2719.3546314057826</v>
      </c>
      <c r="AJV43" s="1"/>
      <c r="AJW43" s="12">
        <v>2761.6963220753428</v>
      </c>
      <c r="AKE43" s="1"/>
      <c r="AKF43" s="12">
        <v>2848.8532246767004</v>
      </c>
      <c r="AKN43" s="1"/>
      <c r="AKO43" s="12">
        <v>2878.3269637553144</v>
      </c>
      <c r="AKW43" s="1"/>
      <c r="AKX43" s="12">
        <v>2955.2122632004675</v>
      </c>
      <c r="ALF43" s="1"/>
      <c r="ALG43" s="12">
        <v>2991.6459641736174</v>
      </c>
      <c r="ALO43" s="1"/>
      <c r="ALP43" s="12">
        <v>3007.5371308717667</v>
      </c>
      <c r="ALX43" s="1"/>
      <c r="ALY43" s="12">
        <v>3009.3724007710712</v>
      </c>
      <c r="AMG43" s="1"/>
      <c r="AMH43" s="12">
        <v>3086.5428669994981</v>
      </c>
      <c r="AMP43" s="1"/>
      <c r="AMQ43" s="12">
        <v>3083.154338078034</v>
      </c>
      <c r="AMY43" s="1"/>
      <c r="AMZ43" s="12">
        <v>3069.8220675904613</v>
      </c>
      <c r="ANH43" s="1"/>
      <c r="ANI43" s="12">
        <v>3085.5826201140931</v>
      </c>
      <c r="ANQ43" s="1"/>
      <c r="ANR43" s="12">
        <v>3136.4216435446451</v>
      </c>
      <c r="ANZ43" s="1"/>
      <c r="AOA43" s="12">
        <v>3131.4655944889746</v>
      </c>
      <c r="AOI43" s="1"/>
      <c r="AOJ43" s="12">
        <v>3133.7438305065571</v>
      </c>
      <c r="AOR43" s="1"/>
      <c r="AOS43" s="12">
        <v>3163.2651512978923</v>
      </c>
      <c r="APA43" s="1"/>
      <c r="APB43" s="12">
        <v>3104.1269645549332</v>
      </c>
      <c r="APJ43" s="1"/>
      <c r="APK43" s="12">
        <v>3127.5665865239985</v>
      </c>
      <c r="APS43" s="1"/>
      <c r="APT43" s="12">
        <v>3156.5353590187406</v>
      </c>
      <c r="AQB43" s="1"/>
      <c r="AQC43" s="12">
        <v>3194.8224919242289</v>
      </c>
      <c r="AQK43" s="1"/>
      <c r="AQL43" s="12">
        <v>3179.0979614764819</v>
      </c>
      <c r="AQT43" s="1"/>
      <c r="AQU43" s="12">
        <v>3179.6172473464112</v>
      </c>
      <c r="ARC43" s="1"/>
      <c r="ARD43" s="12">
        <v>3186.6325985799845</v>
      </c>
      <c r="ARL43" s="1"/>
      <c r="ARM43" s="12">
        <v>3142.5464978679615</v>
      </c>
      <c r="ARU43" s="1"/>
      <c r="ARV43" s="12">
        <v>3219.8136569822364</v>
      </c>
      <c r="ASD43" s="1"/>
      <c r="ASE43" s="12">
        <v>3172.6642348930686</v>
      </c>
      <c r="ASM43" s="1"/>
      <c r="ASN43" s="12">
        <v>3152.4159204751541</v>
      </c>
      <c r="ASV43" s="1"/>
      <c r="ASW43" s="12">
        <v>3193.1427175222502</v>
      </c>
      <c r="ATE43" s="1"/>
      <c r="ATF43" s="12">
        <v>3152.8885516552455</v>
      </c>
      <c r="ATN43" s="1"/>
      <c r="ATO43" s="12">
        <v>3124.2480519151918</v>
      </c>
      <c r="ATW43" s="1"/>
      <c r="ATX43" s="12">
        <v>3136.1800015001227</v>
      </c>
      <c r="AUF43" s="1"/>
      <c r="AUG43" s="12">
        <v>3127.5608742483255</v>
      </c>
      <c r="AUO43" s="1"/>
      <c r="AUP43" s="12">
        <v>3138.9065396712249</v>
      </c>
      <c r="AUX43" s="1"/>
      <c r="AUY43" s="12">
        <v>3126.2714013256928</v>
      </c>
      <c r="AVG43" s="1"/>
      <c r="AVH43" s="12">
        <v>3085.5890718281448</v>
      </c>
      <c r="AVP43" s="1"/>
      <c r="AVQ43" s="12">
        <v>3074.3122788992023</v>
      </c>
      <c r="AVY43" s="1"/>
      <c r="AVZ43" s="12">
        <v>3166.7784091753101</v>
      </c>
      <c r="AWH43" s="1"/>
      <c r="AWI43" s="12">
        <v>3095.237311519139</v>
      </c>
      <c r="AWQ43" s="1"/>
      <c r="AWR43" s="12">
        <v>3106.2972298769823</v>
      </c>
      <c r="AWZ43" s="1"/>
      <c r="AXA43" s="12">
        <v>3119.1537674022993</v>
      </c>
      <c r="AXI43" s="1"/>
      <c r="AXJ43" s="12">
        <v>3061.5516647545037</v>
      </c>
      <c r="AXR43" s="1"/>
      <c r="AXS43" s="12">
        <v>3143.4323520630123</v>
      </c>
      <c r="AYA43" s="1"/>
      <c r="AYB43" s="12">
        <v>3094.4244204231686</v>
      </c>
      <c r="AYJ43" s="1"/>
      <c r="AYK43" s="12">
        <v>3092.4679649421946</v>
      </c>
      <c r="AYS43" s="1"/>
      <c r="AYT43" s="12">
        <v>3051.2690559580597</v>
      </c>
      <c r="AZB43" s="1"/>
      <c r="AZC43" s="12">
        <v>3090.7655713197028</v>
      </c>
      <c r="AZK43" s="1"/>
      <c r="AZL43" s="12">
        <v>3076.12965861264</v>
      </c>
      <c r="AZT43" s="1"/>
      <c r="AZU43" s="12">
        <v>3123.3880415201911</v>
      </c>
      <c r="BAC43" s="1"/>
      <c r="BAD43" s="12">
        <v>3116.2889832822589</v>
      </c>
      <c r="BAL43" s="1"/>
      <c r="BAM43" s="12">
        <v>3122.2169317658049</v>
      </c>
      <c r="BAU43" s="1"/>
      <c r="BAV43" s="12">
        <v>3083.222594116939</v>
      </c>
      <c r="BBD43" s="1"/>
      <c r="BBE43" s="12">
        <v>3056.6189888814724</v>
      </c>
      <c r="BBM43" s="1"/>
      <c r="BBN43" s="12">
        <v>3120.5105653558044</v>
      </c>
      <c r="BBV43" s="1"/>
      <c r="BBW43" s="12">
        <v>3044.944957000841</v>
      </c>
      <c r="BCE43" s="1"/>
      <c r="BCF43" s="12">
        <v>3045.171579460693</v>
      </c>
      <c r="BCN43" s="1"/>
      <c r="BCO43" s="12">
        <v>3090.9841883341837</v>
      </c>
      <c r="BCW43" s="1"/>
      <c r="BCX43" s="12">
        <v>3024.1735388742745</v>
      </c>
      <c r="BDF43" s="1"/>
      <c r="BDG43" s="12">
        <v>2990.0224191469561</v>
      </c>
      <c r="BDO43" s="1"/>
      <c r="BDP43" s="12">
        <v>3036.5824052372495</v>
      </c>
      <c r="BDX43" s="1"/>
      <c r="BDY43" s="12">
        <v>3016.1303174095187</v>
      </c>
      <c r="BEG43" s="1"/>
      <c r="BEH43" s="12">
        <v>3032.4585517540495</v>
      </c>
      <c r="BEP43" s="1"/>
      <c r="BEQ43" s="12">
        <v>3024.2393718151279</v>
      </c>
      <c r="BEY43" s="1"/>
      <c r="BEZ43" s="12">
        <v>2921.9578483842893</v>
      </c>
      <c r="BFH43" s="1"/>
      <c r="BFI43" s="12">
        <v>3000.3400766914579</v>
      </c>
      <c r="BFQ43" s="1"/>
      <c r="BFR43" s="12">
        <v>2979.3505523475842</v>
      </c>
      <c r="BFZ43" s="1"/>
      <c r="BGA43" s="12">
        <v>2901.6790003913961</v>
      </c>
      <c r="BGI43" s="1"/>
      <c r="BGJ43" s="12">
        <v>2884.6498267074385</v>
      </c>
      <c r="BGR43" s="1"/>
      <c r="BGS43" s="12">
        <v>2882.0435621474262</v>
      </c>
      <c r="BHA43" s="1"/>
      <c r="BHB43" s="12">
        <v>2971.082954738406</v>
      </c>
      <c r="BHJ43" s="1"/>
      <c r="BHK43" s="12">
        <v>2926.8773501588298</v>
      </c>
      <c r="BHS43" s="1"/>
      <c r="BHT43" s="12">
        <v>2822.3097762431757</v>
      </c>
      <c r="BIB43" s="1"/>
      <c r="BIC43" s="12">
        <v>2858.2748501775022</v>
      </c>
      <c r="BIK43" s="1"/>
      <c r="BIL43" s="12">
        <v>2900.3600204164759</v>
      </c>
      <c r="BIT43" s="1"/>
      <c r="BIU43" s="12">
        <v>2861.2038693692166</v>
      </c>
      <c r="BJC43" s="1"/>
      <c r="BJD43" s="12">
        <v>2839.51713911568</v>
      </c>
      <c r="BJL43" s="1"/>
      <c r="BJM43" s="12">
        <v>2820.5190871399759</v>
      </c>
      <c r="BJU43" s="1"/>
      <c r="BJV43" s="12">
        <v>2815.5064570950863</v>
      </c>
      <c r="BKD43" s="1"/>
      <c r="BKE43" s="12">
        <v>2788.1332089534135</v>
      </c>
      <c r="BKM43" s="1"/>
      <c r="BKN43" s="12">
        <v>2738.5964288502541</v>
      </c>
      <c r="BKV43" s="1"/>
      <c r="BKW43" s="12">
        <v>2765.1074052910258</v>
      </c>
      <c r="BLE43" s="1"/>
      <c r="BLF43" s="12">
        <v>2570.6874370259084</v>
      </c>
      <c r="BLN43" s="1"/>
      <c r="BLO43" s="12">
        <v>2653.0007408212878</v>
      </c>
      <c r="BLW43" s="1"/>
      <c r="BLX43" s="12">
        <v>2651.2908217305321</v>
      </c>
      <c r="BMF43" s="1"/>
      <c r="BMG43" s="12">
        <v>2596.6025435034912</v>
      </c>
      <c r="BMO43" s="1"/>
      <c r="BMP43" s="12">
        <v>2544.1112522055755</v>
      </c>
      <c r="BMX43" s="1"/>
      <c r="BMY43" s="12">
        <v>2477.357083679577</v>
      </c>
      <c r="BNG43" s="1"/>
      <c r="BNH43" s="12">
        <v>2429.948448464183</v>
      </c>
      <c r="BNP43" s="1"/>
      <c r="BNQ43" s="12">
        <v>2414.0999670287893</v>
      </c>
      <c r="BNY43" s="1"/>
      <c r="BNZ43" s="12">
        <v>2338.6481212573617</v>
      </c>
      <c r="BOH43" s="1"/>
      <c r="BOI43" s="12">
        <v>2365.3533941313722</v>
      </c>
      <c r="BOQ43" s="1"/>
      <c r="BOR43" s="12">
        <v>2321.4324075770564</v>
      </c>
      <c r="BOZ43" s="1"/>
      <c r="BPA43" s="12">
        <v>2267.2518863659257</v>
      </c>
      <c r="BPI43" s="1"/>
      <c r="BPJ43" s="12">
        <v>2195.6097336415992</v>
      </c>
      <c r="BPR43" s="1"/>
      <c r="BPS43" s="12">
        <v>2178.420954735177</v>
      </c>
      <c r="BQA43" s="1"/>
      <c r="BQB43" s="12">
        <v>2001.7499291049419</v>
      </c>
    </row>
    <row r="44" spans="4:1022 1030:1796" x14ac:dyDescent="0.3">
      <c r="D44" s="1"/>
      <c r="E44" s="12">
        <v>2159.3418891509828</v>
      </c>
      <c r="M44" s="1"/>
      <c r="N44" s="12">
        <v>2222.3926300762919</v>
      </c>
      <c r="V44" s="1"/>
      <c r="W44" s="12">
        <v>2246.0625488195992</v>
      </c>
      <c r="AE44" s="1"/>
      <c r="AF44" s="12">
        <v>2321.2974316781101</v>
      </c>
      <c r="AN44" s="1"/>
      <c r="AO44" s="12">
        <v>2409.8031895338631</v>
      </c>
      <c r="AW44" s="1"/>
      <c r="AX44" s="12">
        <v>2503.6914873733508</v>
      </c>
      <c r="BF44" s="1"/>
      <c r="BG44" s="12">
        <v>2599.2527871485586</v>
      </c>
      <c r="BO44" s="1"/>
      <c r="BP44" s="12">
        <v>2649.9295549291255</v>
      </c>
      <c r="BX44" s="1"/>
      <c r="BY44" s="12">
        <v>2727.7818023667396</v>
      </c>
      <c r="CG44" s="1"/>
      <c r="CH44" s="12">
        <v>2845.4395557021817</v>
      </c>
      <c r="CP44" s="1"/>
      <c r="CQ44" s="12">
        <v>2820.615348596798</v>
      </c>
      <c r="CY44" s="1"/>
      <c r="CZ44" s="12">
        <v>2817.5465219316288</v>
      </c>
      <c r="DH44" s="1"/>
      <c r="DI44" s="12">
        <v>2821.6715653969795</v>
      </c>
      <c r="DQ44" s="1"/>
      <c r="DR44" s="12">
        <v>2883.4530472198085</v>
      </c>
      <c r="DZ44" s="1"/>
      <c r="EA44" s="12">
        <v>2853.1082357630617</v>
      </c>
      <c r="EI44" s="1"/>
      <c r="EJ44" s="12">
        <v>2829.5122674327195</v>
      </c>
      <c r="ER44" s="1"/>
      <c r="ES44" s="12">
        <v>2889.0088028775181</v>
      </c>
      <c r="FA44" s="1"/>
      <c r="FB44" s="12">
        <v>2879.8850689165192</v>
      </c>
      <c r="FJ44" s="1"/>
      <c r="FK44" s="12">
        <v>2846.8038213770519</v>
      </c>
      <c r="FS44" s="1"/>
      <c r="FT44" s="12">
        <v>2864.5849061395697</v>
      </c>
      <c r="GB44" s="1"/>
      <c r="GC44" s="12">
        <v>2868.6676051280292</v>
      </c>
      <c r="GK44" s="1"/>
      <c r="GL44" s="12">
        <v>2920.3149333800429</v>
      </c>
      <c r="GT44" s="1"/>
      <c r="GU44" s="12">
        <v>2904.331350453067</v>
      </c>
      <c r="HC44" s="1"/>
      <c r="HD44" s="12">
        <v>2856.4994021156576</v>
      </c>
      <c r="HL44" s="1"/>
      <c r="HM44" s="12">
        <v>2844.0411297584906</v>
      </c>
      <c r="HU44" s="1"/>
      <c r="HV44" s="12">
        <v>2851.1559164864616</v>
      </c>
      <c r="ID44" s="1"/>
      <c r="IE44" s="12">
        <v>2852.0852472025822</v>
      </c>
      <c r="IM44" s="1"/>
      <c r="IN44" s="12">
        <v>2858.9268124615287</v>
      </c>
      <c r="IV44" s="1"/>
      <c r="IW44" s="12">
        <v>2783.6424089715483</v>
      </c>
      <c r="JE44" s="1"/>
      <c r="JF44" s="12">
        <v>2743.4900662912055</v>
      </c>
      <c r="JN44" s="1"/>
      <c r="JO44" s="12">
        <v>2763.6244303124427</v>
      </c>
      <c r="JW44" s="1"/>
      <c r="JX44" s="12">
        <v>2788.9899484853308</v>
      </c>
      <c r="KF44" s="1"/>
      <c r="KG44" s="12">
        <v>2747.4661053780569</v>
      </c>
      <c r="KO44" s="1"/>
      <c r="KP44" s="12">
        <v>2740.2667796040482</v>
      </c>
      <c r="KX44" s="1"/>
      <c r="KY44" s="12">
        <v>2715.9503449380259</v>
      </c>
      <c r="LG44" s="1"/>
      <c r="LH44" s="12">
        <v>2728.5415829935441</v>
      </c>
      <c r="LP44" s="1"/>
      <c r="LQ44" s="12">
        <v>2692.7880033555725</v>
      </c>
      <c r="LY44" s="1"/>
      <c r="LZ44" s="12">
        <v>2715.1803982931765</v>
      </c>
      <c r="MH44" s="1"/>
      <c r="MI44" s="12">
        <v>2744.3109443310891</v>
      </c>
      <c r="MQ44" s="1"/>
      <c r="MR44" s="12">
        <v>2671.0001059274405</v>
      </c>
      <c r="MZ44" s="1"/>
      <c r="NA44" s="12">
        <v>2667.2458754121899</v>
      </c>
      <c r="NI44" s="1"/>
      <c r="NJ44" s="12">
        <v>2698.6419777633128</v>
      </c>
      <c r="NR44" s="1"/>
      <c r="NS44" s="12">
        <v>2669.3222647557313</v>
      </c>
      <c r="OA44" s="1"/>
      <c r="OB44" s="12">
        <v>2621.9545799930279</v>
      </c>
      <c r="OJ44" s="1"/>
      <c r="OK44" s="12">
        <v>2669.5653537216317</v>
      </c>
      <c r="OS44" s="1"/>
      <c r="OT44" s="12">
        <v>2667.7171191628677</v>
      </c>
      <c r="PB44" s="1"/>
      <c r="PC44" s="12">
        <v>2612.6751604409378</v>
      </c>
      <c r="PK44" s="1"/>
      <c r="PL44" s="12">
        <v>2606.4773127417961</v>
      </c>
      <c r="PT44" s="1"/>
      <c r="PU44" s="12">
        <v>2631.0171322114834</v>
      </c>
      <c r="QC44" s="1"/>
      <c r="QD44" s="12">
        <v>2635.1584384082939</v>
      </c>
      <c r="QL44" s="1"/>
      <c r="QM44" s="12">
        <v>2677.5481243542508</v>
      </c>
      <c r="QU44" s="1"/>
      <c r="QV44" s="12">
        <v>2611.2727435394913</v>
      </c>
      <c r="RD44" s="1"/>
      <c r="RE44" s="12">
        <v>2636.2915665383757</v>
      </c>
      <c r="RM44" s="1"/>
      <c r="RN44" s="12">
        <v>2600.9646972570176</v>
      </c>
      <c r="RV44" s="1"/>
      <c r="RW44" s="12">
        <v>2596.8510003769402</v>
      </c>
      <c r="SE44" s="1"/>
      <c r="SF44" s="12">
        <v>2627.4429837647881</v>
      </c>
      <c r="SN44" s="1"/>
      <c r="SO44" s="12">
        <v>2560.6583589443703</v>
      </c>
      <c r="SW44" s="1"/>
      <c r="SX44" s="12">
        <v>2588.6431428806845</v>
      </c>
      <c r="TF44" s="1"/>
      <c r="TG44" s="12">
        <v>2559.3794230421481</v>
      </c>
      <c r="TO44" s="1"/>
      <c r="TP44" s="12">
        <v>2607.8489470223026</v>
      </c>
      <c r="TX44" s="1"/>
      <c r="TY44" s="12">
        <v>2641.6983763687708</v>
      </c>
      <c r="UG44" s="1"/>
      <c r="UH44" s="12">
        <v>2520.6610900093638</v>
      </c>
      <c r="UP44" s="1"/>
      <c r="UQ44" s="12">
        <v>2528.4351999036016</v>
      </c>
      <c r="UY44" s="1"/>
      <c r="UZ44" s="12">
        <v>2549.5754351642072</v>
      </c>
      <c r="VH44" s="1"/>
      <c r="VI44" s="12">
        <v>2510.7375328603871</v>
      </c>
      <c r="VQ44" s="1"/>
      <c r="VR44" s="12">
        <v>2523.7064319497408</v>
      </c>
      <c r="VZ44" s="1"/>
      <c r="WA44" s="12">
        <v>2583.7456694254342</v>
      </c>
      <c r="WI44" s="1"/>
      <c r="WJ44" s="12">
        <v>2557.8236862960575</v>
      </c>
      <c r="WR44" s="1"/>
      <c r="WS44" s="12">
        <v>2561.0664735485097</v>
      </c>
      <c r="XA44" s="1"/>
      <c r="XB44" s="12">
        <v>2581.5351350568408</v>
      </c>
      <c r="XJ44" s="1"/>
      <c r="XK44" s="12">
        <v>2502.4026953603211</v>
      </c>
      <c r="XS44" s="1"/>
      <c r="XT44" s="12">
        <v>2526.8802080833693</v>
      </c>
      <c r="YB44" s="1"/>
      <c r="YC44" s="12">
        <v>2497.3776644071627</v>
      </c>
      <c r="YK44" s="1"/>
      <c r="YL44" s="12">
        <v>2503.1032885351387</v>
      </c>
      <c r="YT44" s="1"/>
      <c r="YU44" s="12">
        <v>2507.865009261242</v>
      </c>
      <c r="ZC44" s="1"/>
      <c r="ZD44" s="12">
        <v>2497.4772211624554</v>
      </c>
      <c r="ZL44" s="1"/>
      <c r="ZM44" s="12">
        <v>2438.6335059924299</v>
      </c>
      <c r="ZU44" s="1"/>
      <c r="ZV44" s="12">
        <v>2473.7806745425805</v>
      </c>
      <c r="AAD44" s="1"/>
      <c r="AAE44" s="12">
        <v>2451.0260592428367</v>
      </c>
      <c r="AAM44" s="1"/>
      <c r="AAN44" s="12">
        <v>2473.2465725253101</v>
      </c>
      <c r="AAV44" s="1"/>
      <c r="AAW44" s="12">
        <v>2474.6054588859888</v>
      </c>
      <c r="ABE44" s="1"/>
      <c r="ABF44" s="12">
        <v>2373.402931289048</v>
      </c>
      <c r="ABN44" s="1"/>
      <c r="ABO44" s="12">
        <v>2339.401617352416</v>
      </c>
      <c r="ABW44" s="1"/>
      <c r="ABX44" s="12">
        <v>2344.5382418572135</v>
      </c>
      <c r="ACF44" s="1"/>
      <c r="ACG44" s="12">
        <v>2340.5825136549715</v>
      </c>
      <c r="ACO44" s="1"/>
      <c r="ACP44" s="12">
        <v>2241.5619441784843</v>
      </c>
      <c r="ACX44" s="1"/>
      <c r="ACY44" s="12">
        <v>2211.7925139984536</v>
      </c>
      <c r="ADG44" s="1"/>
      <c r="ADH44" s="12">
        <v>2259.5084275556628</v>
      </c>
      <c r="ADP44" s="1"/>
      <c r="ADQ44" s="12">
        <v>2219.50170588124</v>
      </c>
      <c r="ADY44" s="1"/>
      <c r="ADZ44" s="12">
        <v>2241.4547532435199</v>
      </c>
      <c r="AEH44" s="1"/>
      <c r="AEI44" s="12">
        <v>2127.3573451121601</v>
      </c>
      <c r="AEQ44" s="1"/>
      <c r="AER44" s="12">
        <v>2104.8258578669424</v>
      </c>
      <c r="AEZ44" s="1"/>
      <c r="AFA44" s="12">
        <v>2045.9833038611293</v>
      </c>
      <c r="AFI44" s="1"/>
      <c r="AFJ44" s="12">
        <v>2066.6730724898566</v>
      </c>
      <c r="AFR44" s="1"/>
      <c r="AFS44" s="12">
        <v>1952.3819656605258</v>
      </c>
      <c r="AGA44" s="1"/>
      <c r="AGB44" s="12">
        <v>1946.4267693091654</v>
      </c>
      <c r="AGJ44" s="1"/>
      <c r="AGK44" s="12">
        <v>1906.2907632548738</v>
      </c>
      <c r="AGS44" s="1"/>
      <c r="AGT44" s="12">
        <v>1966.9478928141677</v>
      </c>
      <c r="AHB44" s="1"/>
      <c r="AHC44" s="12">
        <v>1920.0485615271477</v>
      </c>
      <c r="AHK44" s="1"/>
      <c r="AHL44" s="12">
        <v>1833.3992706625813</v>
      </c>
      <c r="AHT44" s="1"/>
      <c r="AHU44" s="12">
        <v>2352.8399299750731</v>
      </c>
      <c r="AIC44" s="1"/>
      <c r="AID44" s="12">
        <v>2444.5629501357694</v>
      </c>
      <c r="AIL44" s="1"/>
      <c r="AIM44" s="12">
        <v>2494.0726565794503</v>
      </c>
      <c r="AIU44" s="1"/>
      <c r="AIV44" s="12">
        <v>2582.5960591951011</v>
      </c>
      <c r="AJD44" s="1"/>
      <c r="AJE44" s="12">
        <v>2653.6756543374431</v>
      </c>
      <c r="AJM44" s="1"/>
      <c r="AJN44" s="12">
        <v>2724.4085606490098</v>
      </c>
      <c r="AJV44" s="1"/>
      <c r="AJW44" s="12">
        <v>2768.594468185373</v>
      </c>
      <c r="AKE44" s="1"/>
      <c r="AKF44" s="12">
        <v>2853.6703224222797</v>
      </c>
      <c r="AKN44" s="1"/>
      <c r="AKO44" s="12">
        <v>2886.0811438576143</v>
      </c>
      <c r="AKW44" s="1"/>
      <c r="AKX44" s="12">
        <v>2963.3016238412647</v>
      </c>
      <c r="ALF44" s="1"/>
      <c r="ALG44" s="12">
        <v>3001.2643147259105</v>
      </c>
      <c r="ALO44" s="1"/>
      <c r="ALP44" s="12">
        <v>3019.2076108191654</v>
      </c>
      <c r="ALX44" s="1"/>
      <c r="ALY44" s="12">
        <v>3025.0864275493482</v>
      </c>
      <c r="AMG44" s="1"/>
      <c r="AMH44" s="12">
        <v>3103.725916253175</v>
      </c>
      <c r="AMP44" s="1"/>
      <c r="AMQ44" s="12">
        <v>3103.9358818398291</v>
      </c>
      <c r="AMY44" s="1"/>
      <c r="AMZ44" s="12">
        <v>3093.0208668341538</v>
      </c>
      <c r="ANH44" s="1"/>
      <c r="ANI44" s="12">
        <v>3114.3877589770022</v>
      </c>
      <c r="ANQ44" s="1"/>
      <c r="ANR44" s="12">
        <v>3166.7618005701861</v>
      </c>
      <c r="ANZ44" s="1"/>
      <c r="AOA44" s="12">
        <v>3166.3948853833049</v>
      </c>
      <c r="AOI44" s="1"/>
      <c r="AOJ44" s="12">
        <v>3170.2268993525568</v>
      </c>
      <c r="AOR44" s="1"/>
      <c r="AOS44" s="12">
        <v>3204.9826713110238</v>
      </c>
      <c r="APA44" s="1"/>
      <c r="APB44" s="12">
        <v>3149.5569218481323</v>
      </c>
      <c r="APJ44" s="1"/>
      <c r="APK44" s="12">
        <v>3175.6523491295043</v>
      </c>
      <c r="APS44" s="1"/>
      <c r="APT44" s="12">
        <v>3208.6802685928697</v>
      </c>
      <c r="AQB44" s="1"/>
      <c r="AQC44" s="12">
        <v>3249.1857910767249</v>
      </c>
      <c r="AQK44" s="1"/>
      <c r="AQL44" s="12">
        <v>3235.5999759980232</v>
      </c>
      <c r="AQT44" s="1"/>
      <c r="AQU44" s="12">
        <v>3240.2896148182267</v>
      </c>
      <c r="ARC44" s="1"/>
      <c r="ARD44" s="12">
        <v>3252.4206494075052</v>
      </c>
      <c r="ARL44" s="1"/>
      <c r="ARM44" s="12">
        <v>3209.6640682779243</v>
      </c>
      <c r="ARU44" s="1"/>
      <c r="ARV44" s="12">
        <v>3291.4192670869224</v>
      </c>
      <c r="ASD44" s="1"/>
      <c r="ASE44" s="12">
        <v>3246.2191110338886</v>
      </c>
      <c r="ASM44" s="1"/>
      <c r="ASN44" s="12">
        <v>3229.7682670103391</v>
      </c>
      <c r="ASV44" s="1"/>
      <c r="ASW44" s="12">
        <v>3274.3911054088076</v>
      </c>
      <c r="ATE44" s="1"/>
      <c r="ATF44" s="12">
        <v>3237.1264478578178</v>
      </c>
      <c r="ATN44" s="1"/>
      <c r="ATO44" s="12">
        <v>3212.8122556447752</v>
      </c>
      <c r="ATW44" s="1"/>
      <c r="ATX44" s="12">
        <v>3227.1546033349814</v>
      </c>
      <c r="AUF44" s="1"/>
      <c r="AUG44" s="12">
        <v>3220.9151691147131</v>
      </c>
      <c r="AUO44" s="1"/>
      <c r="AUP44" s="12">
        <v>3236.4567057530639</v>
      </c>
      <c r="AUX44" s="1"/>
      <c r="AUY44" s="12">
        <v>3224.2659213948382</v>
      </c>
      <c r="AVG44" s="1"/>
      <c r="AVH44" s="12">
        <v>3187.9615932742327</v>
      </c>
      <c r="AVP44" s="1"/>
      <c r="AVQ44" s="12">
        <v>3178.3716529960611</v>
      </c>
      <c r="AVY44" s="1"/>
      <c r="AVZ44" s="12">
        <v>3275.005231826427</v>
      </c>
      <c r="AWH44" s="1"/>
      <c r="AWI44" s="12">
        <v>3204.4145561177247</v>
      </c>
      <c r="AWQ44" s="1"/>
      <c r="AWR44" s="12">
        <v>3218.5849334847053</v>
      </c>
      <c r="AWZ44" s="1"/>
      <c r="AXA44" s="12">
        <v>3231.9517694023398</v>
      </c>
      <c r="AXI44" s="1"/>
      <c r="AXJ44" s="12">
        <v>3177.3636620783814</v>
      </c>
      <c r="AXR44" s="1"/>
      <c r="AXS44" s="12">
        <v>3264.0552725764778</v>
      </c>
      <c r="AYA44" s="1"/>
      <c r="AYB44" s="12">
        <v>3216.1693567983293</v>
      </c>
      <c r="AYJ44" s="1"/>
      <c r="AYK44" s="12">
        <v>3215.9668501833967</v>
      </c>
      <c r="AYS44" s="1"/>
      <c r="AYT44" s="12">
        <v>3176.0566394979683</v>
      </c>
      <c r="AZB44" s="1"/>
      <c r="AZC44" s="12">
        <v>3218.9231412031108</v>
      </c>
      <c r="AZK44" s="1"/>
      <c r="AZL44" s="12">
        <v>3207.6178812182084</v>
      </c>
      <c r="AZT44" s="1"/>
      <c r="AZU44" s="12">
        <v>3257.5691213540931</v>
      </c>
      <c r="BAC44" s="1"/>
      <c r="BAD44" s="12">
        <v>3250.9466571900566</v>
      </c>
      <c r="BAL44" s="1"/>
      <c r="BAM44" s="12">
        <v>3261.168600586223</v>
      </c>
      <c r="BAU44" s="1"/>
      <c r="BAV44" s="12">
        <v>3224.0182869239038</v>
      </c>
      <c r="BBD44" s="1"/>
      <c r="BBE44" s="12">
        <v>3197.7795914890421</v>
      </c>
      <c r="BBM44" s="1"/>
      <c r="BBN44" s="12">
        <v>3266.4295172415236</v>
      </c>
      <c r="BBV44" s="1"/>
      <c r="BBW44" s="12">
        <v>3191.6409787636071</v>
      </c>
      <c r="BCE44" s="1"/>
      <c r="BCF44" s="12">
        <v>3193.1066490347844</v>
      </c>
      <c r="BCN44" s="1"/>
      <c r="BCO44" s="12">
        <v>3240.3046136271937</v>
      </c>
      <c r="BCW44" s="1"/>
      <c r="BCX44" s="12">
        <v>3174.1721547509223</v>
      </c>
      <c r="BDF44" s="1"/>
      <c r="BDG44" s="12">
        <v>3140.4253380834184</v>
      </c>
      <c r="BDO44" s="1"/>
      <c r="BDP44" s="12">
        <v>3191.1654488401346</v>
      </c>
      <c r="BDX44" s="1"/>
      <c r="BDY44" s="12">
        <v>3172.4978268934933</v>
      </c>
      <c r="BEG44" s="1"/>
      <c r="BEH44" s="12">
        <v>3190.2959339935524</v>
      </c>
      <c r="BEP44" s="1"/>
      <c r="BEQ44" s="12">
        <v>3185.1094836489042</v>
      </c>
      <c r="BEY44" s="1"/>
      <c r="BEZ44" s="12">
        <v>3079.9021313078083</v>
      </c>
      <c r="BFH44" s="1"/>
      <c r="BFI44" s="12">
        <v>3165.4430200172173</v>
      </c>
      <c r="BFQ44" s="1"/>
      <c r="BFR44" s="12">
        <v>3144.9012649249594</v>
      </c>
      <c r="BFZ44" s="1"/>
      <c r="BGA44" s="12">
        <v>3065.2937425023952</v>
      </c>
      <c r="BGI44" s="1"/>
      <c r="BGJ44" s="12">
        <v>3048.2927806336197</v>
      </c>
      <c r="BGR44" s="1"/>
      <c r="BGS44" s="12">
        <v>3049.1013930663844</v>
      </c>
      <c r="BHA44" s="1"/>
      <c r="BHB44" s="12">
        <v>3145.1283064334361</v>
      </c>
      <c r="BHJ44" s="1"/>
      <c r="BHK44" s="12">
        <v>3100.4214209008819</v>
      </c>
      <c r="BHS44" s="1"/>
      <c r="BHT44" s="12">
        <v>2991.3413524411026</v>
      </c>
      <c r="BIB44" s="1"/>
      <c r="BIC44" s="12">
        <v>3030.6307330724321</v>
      </c>
      <c r="BIK44" s="1"/>
      <c r="BIL44" s="12">
        <v>3078.7046510594996</v>
      </c>
      <c r="BIT44" s="1"/>
      <c r="BIU44" s="12">
        <v>3039.7338678380006</v>
      </c>
      <c r="BJC44" s="1"/>
      <c r="BJD44" s="12">
        <v>3016.5932413626042</v>
      </c>
      <c r="BJL44" s="1"/>
      <c r="BJM44" s="12">
        <v>2998.3127618648045</v>
      </c>
      <c r="BJU44" s="1"/>
      <c r="BJV44" s="12">
        <v>2996.5749357914619</v>
      </c>
      <c r="BKD44" s="1"/>
      <c r="BKE44" s="12">
        <v>2968.837094313737</v>
      </c>
      <c r="BKM44" s="1"/>
      <c r="BKN44" s="12">
        <v>2918.6355549176401</v>
      </c>
      <c r="BKV44" s="1"/>
      <c r="BKW44" s="12">
        <v>2948.7143167896147</v>
      </c>
      <c r="BLE44" s="1"/>
      <c r="BLF44" s="12">
        <v>2742.2855482842601</v>
      </c>
      <c r="BLN44" s="1"/>
      <c r="BLO44" s="12">
        <v>2833.1229754046981</v>
      </c>
      <c r="BLW44" s="1"/>
      <c r="BLX44" s="12">
        <v>2833.8999235431129</v>
      </c>
      <c r="BMF44" s="1"/>
      <c r="BMG44" s="12">
        <v>2777.9973381762657</v>
      </c>
      <c r="BMO44" s="1"/>
      <c r="BMP44" s="12">
        <v>2723.5086585239983</v>
      </c>
      <c r="BMX44" s="1"/>
      <c r="BMY44" s="12">
        <v>2654.1129103642038</v>
      </c>
      <c r="BNG44" s="1"/>
      <c r="BNH44" s="12">
        <v>2606.631405704496</v>
      </c>
      <c r="BNP44" s="1"/>
      <c r="BNQ44" s="12">
        <v>2591.4271560321163</v>
      </c>
      <c r="BNY44" s="1"/>
      <c r="BNZ44" s="12">
        <v>2512.6274271804418</v>
      </c>
      <c r="BOH44" s="1"/>
      <c r="BOI44" s="12">
        <v>2542.7035911600642</v>
      </c>
      <c r="BOQ44" s="1"/>
      <c r="BOR44" s="12">
        <v>2497.6988714238241</v>
      </c>
      <c r="BOZ44" s="1"/>
      <c r="BPA44" s="12">
        <v>2441.6912580852768</v>
      </c>
      <c r="BPI44" s="1"/>
      <c r="BPJ44" s="12">
        <v>2366.8245468581772</v>
      </c>
      <c r="BPR44" s="1"/>
      <c r="BPS44" s="12">
        <v>2351.5954107111556</v>
      </c>
      <c r="BQA44" s="1"/>
      <c r="BQB44" s="12">
        <v>2159.8331146421465</v>
      </c>
    </row>
    <row r="45" spans="4:1022 1030:1796" x14ac:dyDescent="0.3">
      <c r="D45" s="1"/>
      <c r="E45" s="12">
        <v>2179.2640659461708</v>
      </c>
      <c r="M45" s="1"/>
      <c r="N45" s="12">
        <v>2262.1256816683649</v>
      </c>
      <c r="V45" s="1"/>
      <c r="W45" s="12">
        <v>2295.3209117799938</v>
      </c>
      <c r="AE45" s="1"/>
      <c r="AF45" s="12">
        <v>2378.9838135103578</v>
      </c>
      <c r="AN45" s="1"/>
      <c r="AO45" s="12">
        <v>2473.5675486423952</v>
      </c>
      <c r="AW45" s="1"/>
      <c r="AX45" s="12">
        <v>2573.2407047324946</v>
      </c>
      <c r="BF45" s="1"/>
      <c r="BG45" s="12">
        <v>2674.6075263072562</v>
      </c>
      <c r="BO45" s="1"/>
      <c r="BP45" s="12">
        <v>2729.7802133977466</v>
      </c>
      <c r="BX45" s="1"/>
      <c r="BY45" s="12">
        <v>2811.4478494749542</v>
      </c>
      <c r="CG45" s="1"/>
      <c r="CH45" s="12">
        <v>2936.0591644316637</v>
      </c>
      <c r="CP45" s="1"/>
      <c r="CQ45" s="12">
        <v>2915.2782371956005</v>
      </c>
      <c r="CY45" s="1"/>
      <c r="CZ45" s="12">
        <v>2915.0275996400178</v>
      </c>
      <c r="DH45" s="1"/>
      <c r="DI45" s="12">
        <v>2923.5506785695557</v>
      </c>
      <c r="DQ45" s="1"/>
      <c r="DR45" s="12">
        <v>2989.040091275539</v>
      </c>
      <c r="DZ45" s="1"/>
      <c r="EA45" s="12">
        <v>2959.5640848160524</v>
      </c>
      <c r="EI45" s="1"/>
      <c r="EJ45" s="12">
        <v>2939.2013748785334</v>
      </c>
      <c r="ER45" s="1"/>
      <c r="ES45" s="12">
        <v>3001.4310333277317</v>
      </c>
      <c r="FA45" s="1"/>
      <c r="FB45" s="12">
        <v>2993.3484101389377</v>
      </c>
      <c r="FJ45" s="1"/>
      <c r="FK45" s="12">
        <v>2963.4901460836318</v>
      </c>
      <c r="FS45" s="1"/>
      <c r="FT45" s="12">
        <v>2982.2386623691455</v>
      </c>
      <c r="GB45" s="1"/>
      <c r="GC45" s="12">
        <v>2988.167321791801</v>
      </c>
      <c r="GK45" s="1"/>
      <c r="GL45" s="12">
        <v>3045.2172080950531</v>
      </c>
      <c r="GT45" s="1"/>
      <c r="GU45" s="12">
        <v>3029.3659549222411</v>
      </c>
      <c r="HC45" s="1"/>
      <c r="HD45" s="12">
        <v>2981.3337093552232</v>
      </c>
      <c r="HL45" s="1"/>
      <c r="HM45" s="12">
        <v>2969.7682190040064</v>
      </c>
      <c r="HU45" s="1"/>
      <c r="HV45" s="12">
        <v>2978.2693162104606</v>
      </c>
      <c r="ID45" s="1"/>
      <c r="IE45" s="12">
        <v>2980.7796990443467</v>
      </c>
      <c r="IM45" s="1"/>
      <c r="IN45" s="12">
        <v>2990.9923401320293</v>
      </c>
      <c r="IV45" s="1"/>
      <c r="IW45" s="12">
        <v>2913.339715025455</v>
      </c>
      <c r="JE45" s="1"/>
      <c r="JF45" s="12">
        <v>2872.3244626368714</v>
      </c>
      <c r="JN45" s="1"/>
      <c r="JO45" s="12">
        <v>2892.8804317522377</v>
      </c>
      <c r="JW45" s="1"/>
      <c r="JX45" s="12">
        <v>2921.7156597697872</v>
      </c>
      <c r="KF45" s="1"/>
      <c r="KG45" s="12">
        <v>2880.5421844902999</v>
      </c>
      <c r="KO45" s="1"/>
      <c r="KP45" s="12">
        <v>2874.4613515586434</v>
      </c>
      <c r="KX45" s="1"/>
      <c r="KY45" s="12">
        <v>2848.5540562330611</v>
      </c>
      <c r="LG45" s="1"/>
      <c r="LH45" s="12">
        <v>2863.418268203955</v>
      </c>
      <c r="LP45" s="1"/>
      <c r="LQ45" s="12">
        <v>2827.5477453515623</v>
      </c>
      <c r="LY45" s="1"/>
      <c r="LZ45" s="12">
        <v>2852.3774911526621</v>
      </c>
      <c r="MH45" s="1"/>
      <c r="MI45" s="12">
        <v>2884.1783974457085</v>
      </c>
      <c r="MQ45" s="1"/>
      <c r="MR45" s="12">
        <v>2807.859206257478</v>
      </c>
      <c r="MZ45" s="1"/>
      <c r="NA45" s="12">
        <v>2805.5169767772231</v>
      </c>
      <c r="NI45" s="1"/>
      <c r="NJ45" s="12">
        <v>2838.7850185006623</v>
      </c>
      <c r="NR45" s="1"/>
      <c r="NS45" s="12">
        <v>2810.6253397395349</v>
      </c>
      <c r="OA45" s="1"/>
      <c r="OB45" s="12">
        <v>2763.3242756883506</v>
      </c>
      <c r="OJ45" s="1"/>
      <c r="OK45" s="12">
        <v>2813.6510284781216</v>
      </c>
      <c r="OS45" s="1"/>
      <c r="OT45" s="12">
        <v>2813.0004839594262</v>
      </c>
      <c r="PB45" s="1"/>
      <c r="PC45" s="12">
        <v>2757.9809428891626</v>
      </c>
      <c r="PK45" s="1"/>
      <c r="PL45" s="12">
        <v>2750.8737188231494</v>
      </c>
      <c r="PT45" s="1"/>
      <c r="PU45" s="12">
        <v>2778.3349078213446</v>
      </c>
      <c r="QC45" s="1"/>
      <c r="QD45" s="12">
        <v>2783.7628525604773</v>
      </c>
      <c r="QL45" s="1"/>
      <c r="QM45" s="12">
        <v>2830.2231530753579</v>
      </c>
      <c r="QU45" s="1"/>
      <c r="QV45" s="12">
        <v>2762.2243131134783</v>
      </c>
      <c r="RD45" s="1"/>
      <c r="RE45" s="12">
        <v>2788.7475081721432</v>
      </c>
      <c r="RM45" s="1"/>
      <c r="RN45" s="12">
        <v>2753.1385047927679</v>
      </c>
      <c r="RV45" s="1"/>
      <c r="RW45" s="12">
        <v>2750.6072082737892</v>
      </c>
      <c r="SE45" s="1"/>
      <c r="SF45" s="12">
        <v>2783.3710643312152</v>
      </c>
      <c r="SN45" s="1"/>
      <c r="SO45" s="12">
        <v>2716.3178252416014</v>
      </c>
      <c r="SW45" s="1"/>
      <c r="SX45" s="12">
        <v>2746.5700163488332</v>
      </c>
      <c r="TF45" s="1"/>
      <c r="TG45" s="12">
        <v>2718.9217354215443</v>
      </c>
      <c r="TO45" s="1"/>
      <c r="TP45" s="12">
        <v>2769.9121670518107</v>
      </c>
      <c r="TX45" s="1"/>
      <c r="TY45" s="12">
        <v>2806.6375252637022</v>
      </c>
      <c r="UG45" s="1"/>
      <c r="UH45" s="12">
        <v>2680.0476815325692</v>
      </c>
      <c r="UP45" s="1"/>
      <c r="UQ45" s="12">
        <v>2689.4229578926765</v>
      </c>
      <c r="UY45" s="1"/>
      <c r="UZ45" s="12">
        <v>2712.9456233358451</v>
      </c>
      <c r="VH45" s="1"/>
      <c r="VI45" s="12">
        <v>2674.3407230805346</v>
      </c>
      <c r="VQ45" s="1"/>
      <c r="VR45" s="12">
        <v>2689.781375463328</v>
      </c>
      <c r="VZ45" s="1"/>
      <c r="WA45" s="12">
        <v>2753.3406384912341</v>
      </c>
      <c r="WI45" s="1"/>
      <c r="WJ45" s="12">
        <v>2729.1487767569233</v>
      </c>
      <c r="WR45" s="1"/>
      <c r="WS45" s="12">
        <v>2733.9152714232914</v>
      </c>
      <c r="XA45" s="1"/>
      <c r="XB45" s="12">
        <v>2757.8055208952483</v>
      </c>
      <c r="XJ45" s="1"/>
      <c r="XK45" s="12">
        <v>2673.8961964857781</v>
      </c>
      <c r="XS45" s="1"/>
      <c r="XT45" s="12">
        <v>2701.6558625870844</v>
      </c>
      <c r="YB45" s="1"/>
      <c r="YC45" s="12">
        <v>2671.0776869667407</v>
      </c>
      <c r="YK45" s="1"/>
      <c r="YL45" s="12">
        <v>2681.2778171356963</v>
      </c>
      <c r="YT45" s="1"/>
      <c r="YU45" s="12">
        <v>2685.2738579865108</v>
      </c>
      <c r="ZC45" s="1"/>
      <c r="ZD45" s="12">
        <v>2675.8090926107197</v>
      </c>
      <c r="ZL45" s="1"/>
      <c r="ZM45" s="12">
        <v>2615.3249016577729</v>
      </c>
      <c r="ZU45" s="1"/>
      <c r="ZV45" s="12">
        <v>2653.6047574755889</v>
      </c>
      <c r="AAD45" s="1"/>
      <c r="AAE45" s="12">
        <v>2631.3949192765745</v>
      </c>
      <c r="AAM45" s="1"/>
      <c r="AAN45" s="12">
        <v>2657.9718243892466</v>
      </c>
      <c r="AAV45" s="1"/>
      <c r="AAW45" s="12">
        <v>2660.145656615452</v>
      </c>
      <c r="ABE45" s="1"/>
      <c r="ABF45" s="12">
        <v>2552.2267863613929</v>
      </c>
      <c r="ABN45" s="1"/>
      <c r="ABO45" s="12">
        <v>2516.400557673524</v>
      </c>
      <c r="ABW45" s="1"/>
      <c r="ABX45" s="12">
        <v>2524.153302507556</v>
      </c>
      <c r="ACF45" s="1"/>
      <c r="ACG45" s="12">
        <v>2522.034009053797</v>
      </c>
      <c r="ACO45" s="1"/>
      <c r="ACP45" s="12">
        <v>2415.7909610079755</v>
      </c>
      <c r="ACX45" s="1"/>
      <c r="ACY45" s="12">
        <v>2384.3334237416643</v>
      </c>
      <c r="ADG45" s="1"/>
      <c r="ADH45" s="12">
        <v>2438.4701273673982</v>
      </c>
      <c r="ADP45" s="1"/>
      <c r="ADQ45" s="12">
        <v>2396.336750115106</v>
      </c>
      <c r="ADY45" s="1"/>
      <c r="ADZ45" s="12">
        <v>2420.3433750830782</v>
      </c>
      <c r="AEH45" s="1"/>
      <c r="AEI45" s="12">
        <v>2299.4128137214911</v>
      </c>
      <c r="AEQ45" s="1"/>
      <c r="AER45" s="12">
        <v>2274.5515330896428</v>
      </c>
      <c r="AEZ45" s="1"/>
      <c r="AFA45" s="12">
        <v>2212.7421802268218</v>
      </c>
      <c r="AFI45" s="1"/>
      <c r="AFJ45" s="12">
        <v>2237.2483813684653</v>
      </c>
      <c r="AFR45" s="1"/>
      <c r="AFS45" s="12">
        <v>2112.2082151822788</v>
      </c>
      <c r="AGA45" s="1"/>
      <c r="AGB45" s="12">
        <v>2108.5573221913955</v>
      </c>
      <c r="AGJ45" s="1"/>
      <c r="AGK45" s="12">
        <v>2065.2846206423114</v>
      </c>
      <c r="AGS45" s="1"/>
      <c r="AGT45" s="12">
        <v>2133.5887891890825</v>
      </c>
      <c r="AHB45" s="1"/>
      <c r="AHC45" s="12">
        <v>2083.4161846204988</v>
      </c>
      <c r="AHK45" s="1"/>
      <c r="AHL45" s="12">
        <v>1990.5609248681276</v>
      </c>
      <c r="AHT45" s="1"/>
      <c r="AHU45" s="12">
        <v>2296.0468905728035</v>
      </c>
      <c r="AIC45" s="1"/>
      <c r="AID45" s="12">
        <v>2414.1069770470012</v>
      </c>
      <c r="AIL45" s="1"/>
      <c r="AIM45" s="12">
        <v>2477.6838697139465</v>
      </c>
      <c r="AIU45" s="1"/>
      <c r="AIV45" s="12">
        <v>2570.6605165556211</v>
      </c>
      <c r="AJD45" s="1"/>
      <c r="AJE45" s="12">
        <v>2643.8440864583254</v>
      </c>
      <c r="AJM45" s="1"/>
      <c r="AJN45" s="12">
        <v>2715.9472736786038</v>
      </c>
      <c r="AJV45" s="1"/>
      <c r="AJW45" s="12">
        <v>2761.3338547755002</v>
      </c>
      <c r="AKE45" s="1"/>
      <c r="AKF45" s="12">
        <v>2842.6215376721348</v>
      </c>
      <c r="AKN45" s="1"/>
      <c r="AKO45" s="12">
        <v>2877.5660595780269</v>
      </c>
      <c r="AKW45" s="1"/>
      <c r="AKX45" s="12">
        <v>2953.6136921596412</v>
      </c>
      <c r="ALF45" s="1"/>
      <c r="ALG45" s="12">
        <v>2992.4409291463285</v>
      </c>
      <c r="ALO45" s="1"/>
      <c r="ALP45" s="12">
        <v>3012.2228068943755</v>
      </c>
      <c r="ALX45" s="1"/>
      <c r="ALY45" s="12">
        <v>3022.3442971819027</v>
      </c>
      <c r="AMG45" s="1"/>
      <c r="AMH45" s="12">
        <v>3100.8758208824452</v>
      </c>
      <c r="AMP45" s="1"/>
      <c r="AMQ45" s="12">
        <v>3104.9781433953945</v>
      </c>
      <c r="AMY45" s="1"/>
      <c r="AMZ45" s="12">
        <v>3096.9183307856579</v>
      </c>
      <c r="ANH45" s="1"/>
      <c r="ANI45" s="12">
        <v>3123.888467003208</v>
      </c>
      <c r="ANQ45" s="1"/>
      <c r="ANR45" s="12">
        <v>3176.7639987787024</v>
      </c>
      <c r="ANZ45" s="1"/>
      <c r="AOA45" s="12">
        <v>3181.3829299881586</v>
      </c>
      <c r="AOI45" s="1"/>
      <c r="AOJ45" s="12">
        <v>3186.8143762137729</v>
      </c>
      <c r="AOR45" s="1"/>
      <c r="AOS45" s="12">
        <v>3226.4675198580612</v>
      </c>
      <c r="APA45" s="1"/>
      <c r="APB45" s="12">
        <v>3176.2968654768515</v>
      </c>
      <c r="APJ45" s="1"/>
      <c r="APK45" s="12">
        <v>3204.7016037932312</v>
      </c>
      <c r="APS45" s="1"/>
      <c r="APT45" s="12">
        <v>3241.4022486773283</v>
      </c>
      <c r="AQB45" s="1"/>
      <c r="AQC45" s="12">
        <v>3283.4024046241548</v>
      </c>
      <c r="AQK45" s="1"/>
      <c r="AQL45" s="12">
        <v>3272.4498250534375</v>
      </c>
      <c r="AQT45" s="1"/>
      <c r="AQU45" s="12">
        <v>3281.5654990373314</v>
      </c>
      <c r="ARC45" s="1"/>
      <c r="ARD45" s="12">
        <v>3298.9844578506936</v>
      </c>
      <c r="ARL45" s="1"/>
      <c r="ARM45" s="12">
        <v>3258.617345034746</v>
      </c>
      <c r="ARU45" s="1"/>
      <c r="ARV45" s="12">
        <v>3343.4283272537223</v>
      </c>
      <c r="ASD45" s="1"/>
      <c r="ASE45" s="12">
        <v>3301.3650770480931</v>
      </c>
      <c r="ASM45" s="1"/>
      <c r="ASN45" s="12">
        <v>3289.4018563455002</v>
      </c>
      <c r="ASV45" s="1"/>
      <c r="ASW45" s="12">
        <v>3337.2824478765283</v>
      </c>
      <c r="ATE45" s="1"/>
      <c r="ATF45" s="12">
        <v>3304.0865987180669</v>
      </c>
      <c r="ATN45" s="1"/>
      <c r="ATO45" s="12">
        <v>3284.9939877770189</v>
      </c>
      <c r="ATW45" s="1"/>
      <c r="ATX45" s="12">
        <v>3301.6551363757794</v>
      </c>
      <c r="AUF45" s="1"/>
      <c r="AUG45" s="12">
        <v>3298.1361601585654</v>
      </c>
      <c r="AUO45" s="1"/>
      <c r="AUP45" s="12">
        <v>3317.9176600017349</v>
      </c>
      <c r="AUX45" s="1"/>
      <c r="AUY45" s="12">
        <v>3306.46683976848</v>
      </c>
      <c r="AVG45" s="1"/>
      <c r="AVH45" s="12">
        <v>3275.6748382557516</v>
      </c>
      <c r="AVP45" s="1"/>
      <c r="AVQ45" s="12">
        <v>3268.114055331172</v>
      </c>
      <c r="AVY45" s="1"/>
      <c r="AVZ45" s="12">
        <v>3367.2881570229906</v>
      </c>
      <c r="AWH45" s="1"/>
      <c r="AWI45" s="12">
        <v>3299.2066051636662</v>
      </c>
      <c r="AWQ45" s="1"/>
      <c r="AWR45" s="12">
        <v>3316.4806488014874</v>
      </c>
      <c r="AWZ45" s="1"/>
      <c r="AXA45" s="12">
        <v>3330.1298152952709</v>
      </c>
      <c r="AXI45" s="1"/>
      <c r="AXJ45" s="12">
        <v>3279.9332501511685</v>
      </c>
      <c r="AXR45" s="1"/>
      <c r="AXS45" s="12">
        <v>3370.1165905933708</v>
      </c>
      <c r="AYA45" s="1"/>
      <c r="AYB45" s="12">
        <v>3324.4432367799636</v>
      </c>
      <c r="AYJ45" s="1"/>
      <c r="AYK45" s="12">
        <v>3326.16281072212</v>
      </c>
      <c r="AYS45" s="1"/>
      <c r="AYT45" s="12">
        <v>3288.4552848041044</v>
      </c>
      <c r="AZB45" s="1"/>
      <c r="AZC45" s="12">
        <v>3334.1579911201029</v>
      </c>
      <c r="AZK45" s="1"/>
      <c r="AZL45" s="12">
        <v>3326.7278899256798</v>
      </c>
      <c r="AZT45" s="1"/>
      <c r="AZU45" s="12">
        <v>3378.6195169530761</v>
      </c>
      <c r="BAC45" s="1"/>
      <c r="BAD45" s="12">
        <v>3372.656234800229</v>
      </c>
      <c r="BAL45" s="1"/>
      <c r="BAM45" s="12">
        <v>3387.3833558346105</v>
      </c>
      <c r="BAU45" s="1"/>
      <c r="BAV45" s="12">
        <v>3353.0146507177892</v>
      </c>
      <c r="BBD45" s="1"/>
      <c r="BBE45" s="12">
        <v>3327.6984494108569</v>
      </c>
      <c r="BBM45" s="1"/>
      <c r="BBN45" s="12">
        <v>3400.1995467728161</v>
      </c>
      <c r="BBV45" s="1"/>
      <c r="BBW45" s="12">
        <v>3327.7685285562711</v>
      </c>
      <c r="BCE45" s="1"/>
      <c r="BCF45" s="12">
        <v>3330.5697902741749</v>
      </c>
      <c r="BCN45" s="1"/>
      <c r="BCO45" s="12">
        <v>3378.3547368416039</v>
      </c>
      <c r="BCW45" s="1"/>
      <c r="BCX45" s="12">
        <v>3314.2770858162212</v>
      </c>
      <c r="BDF45" s="1"/>
      <c r="BDG45" s="12">
        <v>3281.6208828070676</v>
      </c>
      <c r="BDO45" s="1"/>
      <c r="BDP45" s="12">
        <v>3335.996535705553</v>
      </c>
      <c r="BDX45" s="1"/>
      <c r="BDY45" s="12">
        <v>3319.662034362063</v>
      </c>
      <c r="BEG45" s="1"/>
      <c r="BEH45" s="12">
        <v>3338.7385881722375</v>
      </c>
      <c r="BEP45" s="1"/>
      <c r="BEQ45" s="12">
        <v>3337.0070510327455</v>
      </c>
      <c r="BEY45" s="1"/>
      <c r="BEZ45" s="12">
        <v>3230.5441278656463</v>
      </c>
      <c r="BFH45" s="1"/>
      <c r="BFI45" s="12">
        <v>3322.4090704690807</v>
      </c>
      <c r="BFQ45" s="1"/>
      <c r="BFR45" s="12">
        <v>3302.7567110540967</v>
      </c>
      <c r="BFZ45" s="1"/>
      <c r="BGA45" s="12">
        <v>3222.4787549669245</v>
      </c>
      <c r="BGI45" s="1"/>
      <c r="BGJ45" s="12">
        <v>3205.8148415785895</v>
      </c>
      <c r="BGR45" s="1"/>
      <c r="BGS45" s="12">
        <v>3210.3985613896307</v>
      </c>
      <c r="BHA45" s="1"/>
      <c r="BHB45" s="12">
        <v>3312.4154351825441</v>
      </c>
      <c r="BHJ45" s="1"/>
      <c r="BHK45" s="12">
        <v>3267.9931362365464</v>
      </c>
      <c r="BHS45" s="1"/>
      <c r="BHT45" s="12">
        <v>3155.8526623226453</v>
      </c>
      <c r="BIB45" s="1"/>
      <c r="BIC45" s="12">
        <v>3198.1507163071524</v>
      </c>
      <c r="BIK45" s="1"/>
      <c r="BIL45" s="12">
        <v>3252.0295472266453</v>
      </c>
      <c r="BIT45" s="1"/>
      <c r="BIU45" s="12">
        <v>3213.9769983721417</v>
      </c>
      <c r="BJC45" s="1"/>
      <c r="BJD45" s="12">
        <v>3189.6274492471453</v>
      </c>
      <c r="BJL45" s="1"/>
      <c r="BJM45" s="12">
        <v>3172.4725187536951</v>
      </c>
      <c r="BJU45" s="1"/>
      <c r="BJV45" s="12">
        <v>3174.4283659925904</v>
      </c>
      <c r="BKD45" s="1"/>
      <c r="BKE45" s="12">
        <v>3146.7697831630981</v>
      </c>
      <c r="BKM45" s="1"/>
      <c r="BKN45" s="12">
        <v>3096.6877261134341</v>
      </c>
      <c r="BKV45" s="1"/>
      <c r="BKW45" s="12">
        <v>3130.2520884872574</v>
      </c>
      <c r="BLE45" s="1"/>
      <c r="BLF45" s="12">
        <v>2913.7233365173925</v>
      </c>
      <c r="BLN45" s="1"/>
      <c r="BLO45" s="12">
        <v>3012.6925168100047</v>
      </c>
      <c r="BLW45" s="1"/>
      <c r="BLX45" s="12">
        <v>3016.2541929921736</v>
      </c>
      <c r="BMF45" s="1"/>
      <c r="BMG45" s="12">
        <v>2959.8899397512332</v>
      </c>
      <c r="BMO45" s="1"/>
      <c r="BMP45" s="12">
        <v>2904.0089323092211</v>
      </c>
      <c r="BMX45" s="1"/>
      <c r="BMY45" s="12">
        <v>2832.694050458545</v>
      </c>
      <c r="BNG45" s="1"/>
      <c r="BNH45" s="12">
        <v>2785.8390161464445</v>
      </c>
      <c r="BNP45" s="1"/>
      <c r="BNQ45" s="12">
        <v>2771.5891527899134</v>
      </c>
      <c r="BNY45" s="1"/>
      <c r="BNZ45" s="12">
        <v>2690.137554062178</v>
      </c>
      <c r="BOH45" s="1"/>
      <c r="BOI45" s="12">
        <v>2723.6066562782066</v>
      </c>
      <c r="BOQ45" s="1"/>
      <c r="BOR45" s="12">
        <v>2678.0210434066757</v>
      </c>
      <c r="BOZ45" s="1"/>
      <c r="BPA45" s="12">
        <v>2620.7291420242454</v>
      </c>
      <c r="BPI45" s="1"/>
      <c r="BPJ45" s="12">
        <v>2543.223376206904</v>
      </c>
      <c r="BPR45" s="1"/>
      <c r="BPS45" s="12">
        <v>2530.4436088015518</v>
      </c>
      <c r="BQA45" s="1"/>
      <c r="BQB45" s="12">
        <v>2323.9287303868914</v>
      </c>
    </row>
    <row r="46" spans="4:1022 1030:1796" x14ac:dyDescent="0.3">
      <c r="D46" s="1"/>
      <c r="E46" s="12">
        <v>2193.6487157305996</v>
      </c>
      <c r="M46" s="1"/>
      <c r="N46" s="12">
        <v>2296.4150062189019</v>
      </c>
      <c r="V46" s="1"/>
      <c r="W46" s="12">
        <v>2339.2928814324123</v>
      </c>
      <c r="AE46" s="1"/>
      <c r="AF46" s="12">
        <v>2430.9870175957803</v>
      </c>
      <c r="AN46" s="1"/>
      <c r="AO46" s="12">
        <v>2530.9566893868227</v>
      </c>
      <c r="AW46" s="1"/>
      <c r="AX46" s="12">
        <v>2635.5723755058084</v>
      </c>
      <c r="BF46" s="1"/>
      <c r="BG46" s="12">
        <v>2741.7964628366749</v>
      </c>
      <c r="BO46" s="1"/>
      <c r="BP46" s="12">
        <v>2801.00735115406</v>
      </c>
      <c r="BX46" s="1"/>
      <c r="BY46" s="12">
        <v>2885.5558207684462</v>
      </c>
      <c r="CG46" s="1"/>
      <c r="CH46" s="12">
        <v>3015.6499579596798</v>
      </c>
      <c r="CP46" s="1"/>
      <c r="CQ46" s="12">
        <v>2999.5858365382587</v>
      </c>
      <c r="CY46" s="1"/>
      <c r="CZ46" s="12">
        <v>3002.3865398921739</v>
      </c>
      <c r="DH46" s="1"/>
      <c r="DI46" s="12">
        <v>3015.5292769715165</v>
      </c>
      <c r="DQ46" s="1"/>
      <c r="DR46" s="12">
        <v>3083.9302418358229</v>
      </c>
      <c r="DZ46" s="1"/>
      <c r="EA46" s="12">
        <v>3055.902060146218</v>
      </c>
      <c r="EI46" s="1"/>
      <c r="EJ46" s="12">
        <v>3039.390425442125</v>
      </c>
      <c r="ER46" s="1"/>
      <c r="ES46" s="12">
        <v>3103.5322017710414</v>
      </c>
      <c r="FA46" s="1"/>
      <c r="FB46" s="12">
        <v>3096.7221284347397</v>
      </c>
      <c r="FJ46" s="1"/>
      <c r="FK46" s="12">
        <v>3070.8804266573584</v>
      </c>
      <c r="FS46" s="1"/>
      <c r="FT46" s="12">
        <v>3090.3643315728814</v>
      </c>
      <c r="GB46" s="1"/>
      <c r="GC46" s="12">
        <v>3098.2027235251603</v>
      </c>
      <c r="GK46" s="1"/>
      <c r="GL46" s="12">
        <v>3160.1499980479002</v>
      </c>
      <c r="GT46" s="1"/>
      <c r="GU46" s="12">
        <v>3144.7242242083266</v>
      </c>
      <c r="HC46" s="1"/>
      <c r="HD46" s="12">
        <v>3097.3047630184474</v>
      </c>
      <c r="HL46" s="1"/>
      <c r="HM46" s="12">
        <v>3086.9099557388367</v>
      </c>
      <c r="HU46" s="1"/>
      <c r="HV46" s="12">
        <v>3096.7817062296758</v>
      </c>
      <c r="ID46" s="1"/>
      <c r="IE46" s="12">
        <v>3100.9775868811539</v>
      </c>
      <c r="IM46" s="1"/>
      <c r="IN46" s="12">
        <v>3114.70431421791</v>
      </c>
      <c r="IV46" s="1"/>
      <c r="IW46" s="12">
        <v>3035.7516657882611</v>
      </c>
      <c r="JE46" s="1"/>
      <c r="JF46" s="12">
        <v>2994.4462499042215</v>
      </c>
      <c r="JN46" s="1"/>
      <c r="JO46" s="12">
        <v>3015.1381479858419</v>
      </c>
      <c r="JW46" s="1"/>
      <c r="JX46" s="12">
        <v>3047.3058515473454</v>
      </c>
      <c r="KF46" s="1"/>
      <c r="KG46" s="12">
        <v>3007.1762984119955</v>
      </c>
      <c r="KO46" s="1"/>
      <c r="KP46" s="12">
        <v>3002.4168156258525</v>
      </c>
      <c r="KX46" s="1"/>
      <c r="KY46" s="12">
        <v>2975.1706181382606</v>
      </c>
      <c r="LG46" s="1"/>
      <c r="LH46" s="12">
        <v>2992.2946023732388</v>
      </c>
      <c r="LP46" s="1"/>
      <c r="LQ46" s="12">
        <v>2956.8494390843302</v>
      </c>
      <c r="LY46" s="1"/>
      <c r="LZ46" s="12">
        <v>2983.9711862082672</v>
      </c>
      <c r="MH46" s="1"/>
      <c r="MI46" s="12">
        <v>3018.2050789683813</v>
      </c>
      <c r="MQ46" s="1"/>
      <c r="MR46" s="12">
        <v>2939.7626432699112</v>
      </c>
      <c r="MZ46" s="1"/>
      <c r="NA46" s="12">
        <v>2939.0064876591941</v>
      </c>
      <c r="NI46" s="1"/>
      <c r="NJ46" s="12">
        <v>2973.8249955656688</v>
      </c>
      <c r="NR46" s="1"/>
      <c r="NS46" s="12">
        <v>2947.3714493638176</v>
      </c>
      <c r="OA46" s="1"/>
      <c r="OB46" s="12">
        <v>2900.8493912848126</v>
      </c>
      <c r="OJ46" s="1"/>
      <c r="OK46" s="12">
        <v>2953.4151743334869</v>
      </c>
      <c r="OS46" s="1"/>
      <c r="OT46" s="12">
        <v>2954.0946858852558</v>
      </c>
      <c r="PB46" s="1"/>
      <c r="PC46" s="12">
        <v>2899.9237754210612</v>
      </c>
      <c r="PK46" s="1"/>
      <c r="PL46" s="12">
        <v>2891.9174354448041</v>
      </c>
      <c r="PT46" s="1"/>
      <c r="PU46" s="12">
        <v>2922.1971679750059</v>
      </c>
      <c r="QC46" s="1"/>
      <c r="QD46" s="12">
        <v>2928.9652571727229</v>
      </c>
      <c r="QL46" s="1"/>
      <c r="QM46" s="12">
        <v>2979.2173790383908</v>
      </c>
      <c r="QU46" s="1"/>
      <c r="QV46" s="12">
        <v>2910.3450107382932</v>
      </c>
      <c r="RD46" s="1"/>
      <c r="RE46" s="12">
        <v>2938.1355576431561</v>
      </c>
      <c r="RM46" s="1"/>
      <c r="RN46" s="12">
        <v>2902.7479898964079</v>
      </c>
      <c r="RV46" s="1"/>
      <c r="RW46" s="12">
        <v>2902.0086138924512</v>
      </c>
      <c r="SE46" s="1"/>
      <c r="SF46" s="12">
        <v>2936.6898062338414</v>
      </c>
      <c r="SN46" s="1"/>
      <c r="SO46" s="12">
        <v>2870.3381015092991</v>
      </c>
      <c r="SW46" s="1"/>
      <c r="SX46" s="12">
        <v>2902.6636507473631</v>
      </c>
      <c r="TF46" s="1"/>
      <c r="TG46" s="12">
        <v>2877.2243338179246</v>
      </c>
      <c r="TO46" s="1"/>
      <c r="TP46" s="12">
        <v>2930.2575374892886</v>
      </c>
      <c r="TX46" s="1"/>
      <c r="TY46" s="12">
        <v>2969.6209675616715</v>
      </c>
      <c r="UG46" s="1"/>
      <c r="UH46" s="12">
        <v>2838.7456740964381</v>
      </c>
      <c r="UP46" s="1"/>
      <c r="UQ46" s="12">
        <v>2849.7708704245047</v>
      </c>
      <c r="UY46" s="1"/>
      <c r="UZ46" s="12">
        <v>2875.606729494717</v>
      </c>
      <c r="VH46" s="1"/>
      <c r="VI46" s="12">
        <v>2837.8312683980371</v>
      </c>
      <c r="VQ46" s="1"/>
      <c r="VR46" s="12">
        <v>2855.8110085775957</v>
      </c>
      <c r="VZ46" s="1"/>
      <c r="WA46" s="12">
        <v>2922.3525040520531</v>
      </c>
      <c r="WI46" s="1"/>
      <c r="WJ46" s="12">
        <v>2900.4708678518687</v>
      </c>
      <c r="WR46" s="1"/>
      <c r="WS46" s="12">
        <v>2906.8746076941425</v>
      </c>
      <c r="XA46" s="1"/>
      <c r="XB46" s="12">
        <v>2934.2387663624572</v>
      </c>
      <c r="XJ46" s="1"/>
      <c r="XK46" s="12">
        <v>2846.2420885725141</v>
      </c>
      <c r="XS46" s="1"/>
      <c r="XT46" s="12">
        <v>2877.2754233997375</v>
      </c>
      <c r="YB46" s="1"/>
      <c r="YC46" s="12">
        <v>2845.9488795841962</v>
      </c>
      <c r="YK46" s="1"/>
      <c r="YL46" s="12">
        <v>2861.0404626300729</v>
      </c>
      <c r="YT46" s="1"/>
      <c r="YU46" s="12">
        <v>2864.1111394045738</v>
      </c>
      <c r="ZC46" s="1"/>
      <c r="ZD46" s="12">
        <v>2855.832970097993</v>
      </c>
      <c r="ZL46" s="1"/>
      <c r="ZM46" s="12">
        <v>2794.4053979053388</v>
      </c>
      <c r="ZU46" s="1"/>
      <c r="ZV46" s="12">
        <v>2835.6542907781504</v>
      </c>
      <c r="AAD46" s="1"/>
      <c r="AAE46" s="12">
        <v>2814.3986000546161</v>
      </c>
      <c r="AAM46" s="1"/>
      <c r="AAN46" s="12">
        <v>2845.5106899110988</v>
      </c>
      <c r="AAV46" s="1"/>
      <c r="AAW46" s="12">
        <v>2848.5763904639684</v>
      </c>
      <c r="ABE46" s="1"/>
      <c r="ABF46" s="12">
        <v>2734.6582058006416</v>
      </c>
      <c r="ABN46" s="1"/>
      <c r="ABO46" s="12">
        <v>2697.2801463514029</v>
      </c>
      <c r="ABW46" s="1"/>
      <c r="ABX46" s="12">
        <v>2707.8972520993389</v>
      </c>
      <c r="ACF46" s="1"/>
      <c r="ACG46" s="12">
        <v>2707.9023798101184</v>
      </c>
      <c r="ACO46" s="1"/>
      <c r="ACP46" s="12">
        <v>2594.9472871740995</v>
      </c>
      <c r="ACX46" s="1"/>
      <c r="ACY46" s="12">
        <v>2562.0005739064673</v>
      </c>
      <c r="ADG46" s="1"/>
      <c r="ADH46" s="12">
        <v>2622.711989063524</v>
      </c>
      <c r="ADP46" s="1"/>
      <c r="ADQ46" s="12">
        <v>2578.7457604442966</v>
      </c>
      <c r="ADY46" s="1"/>
      <c r="ADZ46" s="12">
        <v>2604.7619240105569</v>
      </c>
      <c r="AEH46" s="1"/>
      <c r="AEI46" s="12">
        <v>2477.6909266858638</v>
      </c>
      <c r="AEQ46" s="1"/>
      <c r="AER46" s="12">
        <v>2450.4938594979922</v>
      </c>
      <c r="AEZ46" s="1"/>
      <c r="AFA46" s="12">
        <v>2386.1026019061387</v>
      </c>
      <c r="AFI46" s="1"/>
      <c r="AFJ46" s="12">
        <v>2414.6704553212203</v>
      </c>
      <c r="AFR46" s="1"/>
      <c r="AFS46" s="12">
        <v>2278.8984013710765</v>
      </c>
      <c r="AGA46" s="1"/>
      <c r="AGB46" s="12">
        <v>2277.9479630367141</v>
      </c>
      <c r="AGJ46" s="1"/>
      <c r="AGK46" s="12">
        <v>2231.6094263579021</v>
      </c>
      <c r="AGS46" s="1"/>
      <c r="AGT46" s="12">
        <v>2307.8599049360923</v>
      </c>
      <c r="AHB46" s="1"/>
      <c r="AHC46" s="12">
        <v>2254.5611879343255</v>
      </c>
      <c r="AHK46" s="1"/>
      <c r="AHL46" s="12">
        <v>2155.7109756180025</v>
      </c>
      <c r="AHT46" s="1"/>
      <c r="AHU46" s="12">
        <v>2228.5568717011679</v>
      </c>
      <c r="AIC46" s="1"/>
      <c r="AID46" s="12">
        <v>2372.713757930263</v>
      </c>
      <c r="AIL46" s="1"/>
      <c r="AIM46" s="12">
        <v>2450.2455669295073</v>
      </c>
      <c r="AIU46" s="1"/>
      <c r="AIV46" s="12">
        <v>2546.5147175414877</v>
      </c>
      <c r="AJD46" s="1"/>
      <c r="AJE46" s="12">
        <v>2620.7424853949337</v>
      </c>
      <c r="AJM46" s="1"/>
      <c r="AJN46" s="12">
        <v>2693.0671002487366</v>
      </c>
      <c r="AJV46" s="1"/>
      <c r="AJW46" s="12">
        <v>2738.9239378285574</v>
      </c>
      <c r="AKE46" s="1"/>
      <c r="AKF46" s="12">
        <v>2814.6101664164094</v>
      </c>
      <c r="AKN46" s="1"/>
      <c r="AKO46" s="12">
        <v>2851.5916782992349</v>
      </c>
      <c r="AKW46" s="1"/>
      <c r="AKX46" s="12">
        <v>2924.816704340913</v>
      </c>
      <c r="ALF46" s="1"/>
      <c r="ALG46" s="12">
        <v>2963.7502345772746</v>
      </c>
      <c r="ALO46" s="1"/>
      <c r="ALP46" s="12">
        <v>2985.0918586305534</v>
      </c>
      <c r="ALX46" s="1"/>
      <c r="ALY46" s="12">
        <v>2999.5841797900221</v>
      </c>
      <c r="AMG46" s="1"/>
      <c r="AMH46" s="12">
        <v>3076.2415574967154</v>
      </c>
      <c r="AMP46" s="1"/>
      <c r="AMQ46" s="12">
        <v>3084.4748428379376</v>
      </c>
      <c r="AMY46" s="1"/>
      <c r="AMZ46" s="12">
        <v>3079.6965883406028</v>
      </c>
      <c r="ANH46" s="1"/>
      <c r="ANI46" s="12">
        <v>3112.1343274544433</v>
      </c>
      <c r="ANQ46" s="1"/>
      <c r="ANR46" s="12">
        <v>3164.3275304912913</v>
      </c>
      <c r="ANZ46" s="1"/>
      <c r="AOA46" s="12">
        <v>3174.2601182006124</v>
      </c>
      <c r="AOI46" s="1"/>
      <c r="AOJ46" s="12">
        <v>3181.303398291162</v>
      </c>
      <c r="AOR46" s="1"/>
      <c r="AOS46" s="12">
        <v>3225.3458338352029</v>
      </c>
      <c r="APA46" s="1"/>
      <c r="APB46" s="12">
        <v>3182.0649775540423</v>
      </c>
      <c r="APJ46" s="1"/>
      <c r="APK46" s="12">
        <v>3212.3241467433882</v>
      </c>
      <c r="APS46" s="1"/>
      <c r="APT46" s="12">
        <v>3252.1594604745301</v>
      </c>
      <c r="AQB46" s="1"/>
      <c r="AQC46" s="12">
        <v>3294.780202188374</v>
      </c>
      <c r="AQK46" s="1"/>
      <c r="AQL46" s="12">
        <v>3286.9625280054456</v>
      </c>
      <c r="AQT46" s="1"/>
      <c r="AQU46" s="12">
        <v>3300.6827814365156</v>
      </c>
      <c r="ARC46" s="1"/>
      <c r="ARD46" s="12">
        <v>3323.4475755585809</v>
      </c>
      <c r="ARL46" s="1"/>
      <c r="ARM46" s="12">
        <v>3286.6389249436711</v>
      </c>
      <c r="ARU46" s="1"/>
      <c r="ARV46" s="12">
        <v>3372.7525955678034</v>
      </c>
      <c r="ASD46" s="1"/>
      <c r="ASE46" s="12">
        <v>3335.1272566778102</v>
      </c>
      <c r="ASM46" s="1"/>
      <c r="ASN46" s="12">
        <v>3328.3361765785903</v>
      </c>
      <c r="ASV46" s="1"/>
      <c r="ASW46" s="12">
        <v>3378.6349714229368</v>
      </c>
      <c r="ATE46" s="1"/>
      <c r="ATF46" s="12">
        <v>3350.6623417889973</v>
      </c>
      <c r="ATN46" s="1"/>
      <c r="ATO46" s="12">
        <v>3337.6996691152062</v>
      </c>
      <c r="ATW46" s="1"/>
      <c r="ATX46" s="12">
        <v>3356.5062742703408</v>
      </c>
      <c r="AUF46" s="1"/>
      <c r="AUG46" s="12">
        <v>3356.0332321029186</v>
      </c>
      <c r="AUO46" s="1"/>
      <c r="AUP46" s="12">
        <v>3379.9850919434462</v>
      </c>
      <c r="AUX46" s="1"/>
      <c r="AUY46" s="12">
        <v>3369.6033910111396</v>
      </c>
      <c r="AVG46" s="1"/>
      <c r="AVH46" s="12">
        <v>3345.5113740782908</v>
      </c>
      <c r="AVP46" s="1"/>
      <c r="AVQ46" s="12">
        <v>3340.3282244779898</v>
      </c>
      <c r="AVY46" s="1"/>
      <c r="AVZ46" s="12">
        <v>3440.0284956582063</v>
      </c>
      <c r="AWH46" s="1"/>
      <c r="AWI46" s="12">
        <v>3376.2414127423167</v>
      </c>
      <c r="AWQ46" s="1"/>
      <c r="AWR46" s="12">
        <v>3396.5181525910848</v>
      </c>
      <c r="AWZ46" s="1"/>
      <c r="AXA46" s="12">
        <v>3410.1684039063039</v>
      </c>
      <c r="AXI46" s="1"/>
      <c r="AXJ46" s="12">
        <v>3365.879723141602</v>
      </c>
      <c r="AXR46" s="1"/>
      <c r="AXS46" s="12">
        <v>3457.8641553926277</v>
      </c>
      <c r="AYA46" s="1"/>
      <c r="AYB46" s="12">
        <v>3415.6452448522973</v>
      </c>
      <c r="AYJ46" s="1"/>
      <c r="AYK46" s="12">
        <v>3419.4291342512829</v>
      </c>
      <c r="AYS46" s="1"/>
      <c r="AYT46" s="12">
        <v>3384.9556911507316</v>
      </c>
      <c r="AZB46" s="1"/>
      <c r="AZC46" s="12">
        <v>3432.7621825055944</v>
      </c>
      <c r="AZK46" s="1"/>
      <c r="AZL46" s="12">
        <v>3429.7408117135219</v>
      </c>
      <c r="AZT46" s="1"/>
      <c r="AZU46" s="12">
        <v>3482.5991509443243</v>
      </c>
      <c r="BAC46" s="1"/>
      <c r="BAD46" s="12">
        <v>3477.4944877273247</v>
      </c>
      <c r="BAL46" s="1"/>
      <c r="BAM46" s="12">
        <v>3496.8329196664076</v>
      </c>
      <c r="BAU46" s="1"/>
      <c r="BAV46" s="12">
        <v>3466.291501810173</v>
      </c>
      <c r="BBD46" s="1"/>
      <c r="BBE46" s="12">
        <v>3442.5444353294138</v>
      </c>
      <c r="BBM46" s="1"/>
      <c r="BBN46" s="12">
        <v>3517.6624985506382</v>
      </c>
      <c r="BBV46" s="1"/>
      <c r="BBW46" s="12">
        <v>3449.4342866259558</v>
      </c>
      <c r="BCE46" s="1"/>
      <c r="BCF46" s="12">
        <v>3453.6435270122583</v>
      </c>
      <c r="BCN46" s="1"/>
      <c r="BCO46" s="12">
        <v>3501.0215475192072</v>
      </c>
      <c r="BCW46" s="1"/>
      <c r="BCX46" s="12">
        <v>3440.607830630945</v>
      </c>
      <c r="BDF46" s="1"/>
      <c r="BDG46" s="12">
        <v>3409.8422136446438</v>
      </c>
      <c r="BDO46" s="1"/>
      <c r="BDP46" s="12">
        <v>3467.0639229947392</v>
      </c>
      <c r="BDX46" s="1"/>
      <c r="BDY46" s="12">
        <v>3453.6524182847675</v>
      </c>
      <c r="BEG46" s="1"/>
      <c r="BEH46" s="12">
        <v>3473.72832985281</v>
      </c>
      <c r="BEP46" s="1"/>
      <c r="BEQ46" s="12">
        <v>3475.846918197748</v>
      </c>
      <c r="BEY46" s="1"/>
      <c r="BEZ46" s="12">
        <v>3370.2172632327452</v>
      </c>
      <c r="BFH46" s="1"/>
      <c r="BFI46" s="12">
        <v>3467.1620563861011</v>
      </c>
      <c r="BFQ46" s="1"/>
      <c r="BFR46" s="12">
        <v>3448.9096912981117</v>
      </c>
      <c r="BFZ46" s="1"/>
      <c r="BGA46" s="12">
        <v>3369.5375009253898</v>
      </c>
      <c r="BGI46" s="1"/>
      <c r="BGJ46" s="12">
        <v>3353.5773169514223</v>
      </c>
      <c r="BGR46" s="1"/>
      <c r="BGS46" s="12">
        <v>3362.2462796155432</v>
      </c>
      <c r="BHA46" s="1"/>
      <c r="BHB46" s="12">
        <v>3468.810523442562</v>
      </c>
      <c r="BHJ46" s="1"/>
      <c r="BHK46" s="12">
        <v>3425.63087503508</v>
      </c>
      <c r="BHS46" s="1"/>
      <c r="BHT46" s="12">
        <v>3312.3238841449515</v>
      </c>
      <c r="BIB46" s="1"/>
      <c r="BIC46" s="12">
        <v>3357.1370682662773</v>
      </c>
      <c r="BIK46" s="1"/>
      <c r="BIL46" s="12">
        <v>3416.3839492769862</v>
      </c>
      <c r="BIT46" s="1"/>
      <c r="BIU46" s="12">
        <v>3380.1198331617479</v>
      </c>
      <c r="BJC46" s="1"/>
      <c r="BJD46" s="12">
        <v>3354.9071832161417</v>
      </c>
      <c r="BJL46" s="1"/>
      <c r="BJM46" s="12">
        <v>3339.3396037321118</v>
      </c>
      <c r="BJU46" s="1"/>
      <c r="BJV46" s="12">
        <v>3345.3712505204276</v>
      </c>
      <c r="BKD46" s="1"/>
      <c r="BKE46" s="12">
        <v>3318.3362133507185</v>
      </c>
      <c r="BKM46" s="1"/>
      <c r="BKN46" s="12">
        <v>3269.3351335273546</v>
      </c>
      <c r="BKV46" s="1"/>
      <c r="BKW46" s="12">
        <v>3306.1581260092435</v>
      </c>
      <c r="BLE46" s="1"/>
      <c r="BLF46" s="12">
        <v>3082.2233671873078</v>
      </c>
      <c r="BLN46" s="1"/>
      <c r="BLO46" s="12">
        <v>3188.5672213194939</v>
      </c>
      <c r="BLW46" s="1"/>
      <c r="BLX46" s="12">
        <v>3195.1818875092476</v>
      </c>
      <c r="BMF46" s="1"/>
      <c r="BMG46" s="12">
        <v>3139.2969217448363</v>
      </c>
      <c r="BMO46" s="1"/>
      <c r="BMP46" s="12">
        <v>3082.8134304540276</v>
      </c>
      <c r="BMX46" s="1"/>
      <c r="BMY46" s="12">
        <v>3010.5276610055785</v>
      </c>
      <c r="BNG46" s="1"/>
      <c r="BNH46" s="12">
        <v>2965.1327617077036</v>
      </c>
      <c r="BNP46" s="1"/>
      <c r="BNQ46" s="12">
        <v>2952.1848442680644</v>
      </c>
      <c r="BNY46" s="1"/>
      <c r="BNZ46" s="12">
        <v>2869.014756178085</v>
      </c>
      <c r="BOH46" s="1"/>
      <c r="BOI46" s="12">
        <v>2905.7956880605957</v>
      </c>
      <c r="BOQ46" s="1"/>
      <c r="BOR46" s="12">
        <v>2860.2606850433554</v>
      </c>
      <c r="BOZ46" s="1"/>
      <c r="BPA46" s="12">
        <v>2802.3853997298934</v>
      </c>
      <c r="BPI46" s="1"/>
      <c r="BPJ46" s="12">
        <v>2723.0320965084738</v>
      </c>
      <c r="BPR46" s="1"/>
      <c r="BPS46" s="12">
        <v>2713.2223837070196</v>
      </c>
      <c r="BQA46" s="1"/>
      <c r="BQB46" s="12">
        <v>2492.7832257832206</v>
      </c>
    </row>
    <row r="47" spans="4:1022 1030:1796" x14ac:dyDescent="0.3">
      <c r="D47" s="1"/>
      <c r="E47" s="12">
        <v>2202.0463738263793</v>
      </c>
      <c r="M47" s="1"/>
      <c r="N47" s="12">
        <v>2324.5902595802354</v>
      </c>
      <c r="V47" s="1"/>
      <c r="W47" s="12">
        <v>2377.1983721346842</v>
      </c>
      <c r="AE47" s="1"/>
      <c r="AF47" s="12">
        <v>2476.356423385269</v>
      </c>
      <c r="AN47" s="1"/>
      <c r="AO47" s="12">
        <v>2580.8352076153451</v>
      </c>
      <c r="AW47" s="1"/>
      <c r="AX47" s="12">
        <v>2689.3388342725998</v>
      </c>
      <c r="BF47" s="1"/>
      <c r="BG47" s="12">
        <v>2799.2312946433531</v>
      </c>
      <c r="BO47" s="1"/>
      <c r="BP47" s="12">
        <v>2861.865687397873</v>
      </c>
      <c r="BX47" s="1"/>
      <c r="BY47" s="12">
        <v>2948.1433715124681</v>
      </c>
      <c r="CG47" s="1"/>
      <c r="CH47" s="12">
        <v>3081.8688368522107</v>
      </c>
      <c r="CP47" s="1"/>
      <c r="CQ47" s="12">
        <v>3071.1972987183153</v>
      </c>
      <c r="CY47" s="1"/>
      <c r="CZ47" s="12">
        <v>3077.2480794916642</v>
      </c>
      <c r="DH47" s="1"/>
      <c r="DI47" s="12">
        <v>3095.1551494834525</v>
      </c>
      <c r="DQ47" s="1"/>
      <c r="DR47" s="12">
        <v>3165.4477456809027</v>
      </c>
      <c r="DZ47" s="1"/>
      <c r="EA47" s="12">
        <v>3139.5160390015317</v>
      </c>
      <c r="EI47" s="1"/>
      <c r="EJ47" s="12">
        <v>3127.4868823921602</v>
      </c>
      <c r="ER47" s="1"/>
      <c r="ES47" s="12">
        <v>3192.5115446578752</v>
      </c>
      <c r="FA47" s="1"/>
      <c r="FB47" s="12">
        <v>3187.2147214749843</v>
      </c>
      <c r="FJ47" s="1"/>
      <c r="FK47" s="12">
        <v>3166.2251981712443</v>
      </c>
      <c r="FS47" s="1"/>
      <c r="FT47" s="12">
        <v>3186.14677356118</v>
      </c>
      <c r="GB47" s="1"/>
      <c r="GC47" s="12">
        <v>3195.9172993290349</v>
      </c>
      <c r="GK47" s="1"/>
      <c r="GL47" s="12">
        <v>3262.0145006570638</v>
      </c>
      <c r="GT47" s="1"/>
      <c r="GU47" s="12">
        <v>3247.353753007902</v>
      </c>
      <c r="HC47" s="1"/>
      <c r="HD47" s="12">
        <v>3201.5052521141397</v>
      </c>
      <c r="HL47" s="1"/>
      <c r="HM47" s="12">
        <v>3192.5807764845058</v>
      </c>
      <c r="HU47" s="1"/>
      <c r="HV47" s="12">
        <v>3203.7645772328219</v>
      </c>
      <c r="ID47" s="1"/>
      <c r="IE47" s="12">
        <v>3209.7221366852064</v>
      </c>
      <c r="IM47" s="1"/>
      <c r="IN47" s="12">
        <v>3227.0308840949447</v>
      </c>
      <c r="IV47" s="1"/>
      <c r="IW47" s="12">
        <v>3148.1016819220995</v>
      </c>
      <c r="JE47" s="1"/>
      <c r="JF47" s="12">
        <v>3107.2022183172221</v>
      </c>
      <c r="JN47" s="1"/>
      <c r="JO47" s="12">
        <v>3127.6832072125903</v>
      </c>
      <c r="JW47" s="1"/>
      <c r="JX47" s="12">
        <v>3162.9218304733085</v>
      </c>
      <c r="KF47" s="1"/>
      <c r="KG47" s="12">
        <v>3124.6403647726152</v>
      </c>
      <c r="KO47" s="1"/>
      <c r="KP47" s="12">
        <v>3121.4079575417913</v>
      </c>
      <c r="KX47" s="1"/>
      <c r="KY47" s="12">
        <v>3093.1645698996808</v>
      </c>
      <c r="LG47" s="1"/>
      <c r="LH47" s="12">
        <v>3112.4672203006589</v>
      </c>
      <c r="LP47" s="1"/>
      <c r="LQ47" s="12">
        <v>3078.0876880940195</v>
      </c>
      <c r="LY47" s="1"/>
      <c r="LZ47" s="12">
        <v>3107.259940833047</v>
      </c>
      <c r="MH47" s="1"/>
      <c r="MI47" s="12">
        <v>3143.5684882855526</v>
      </c>
      <c r="MQ47" s="1"/>
      <c r="MR47" s="12">
        <v>3064.1322229937045</v>
      </c>
      <c r="MZ47" s="1"/>
      <c r="NA47" s="12">
        <v>3065.1258449999104</v>
      </c>
      <c r="NI47" s="1"/>
      <c r="NJ47" s="12">
        <v>3101.06187970581</v>
      </c>
      <c r="NR47" s="1"/>
      <c r="NS47" s="12">
        <v>3076.9229401902039</v>
      </c>
      <c r="OA47" s="1"/>
      <c r="OB47" s="12">
        <v>3032.0161420997583</v>
      </c>
      <c r="OJ47" s="1"/>
      <c r="OK47" s="12">
        <v>3086.1793953249198</v>
      </c>
      <c r="OS47" s="1"/>
      <c r="OT47" s="12">
        <v>3088.3090937375623</v>
      </c>
      <c r="PB47" s="1"/>
      <c r="PC47" s="12">
        <v>3035.9597432753335</v>
      </c>
      <c r="PK47" s="1"/>
      <c r="PL47" s="12">
        <v>3027.093177574679</v>
      </c>
      <c r="PT47" s="1"/>
      <c r="PU47" s="12">
        <v>3059.9835329283887</v>
      </c>
      <c r="QC47" s="1"/>
      <c r="QD47" s="12">
        <v>3068.1161220164736</v>
      </c>
      <c r="QL47" s="1"/>
      <c r="QM47" s="12">
        <v>3121.7058013977253</v>
      </c>
      <c r="QU47" s="1"/>
      <c r="QV47" s="12">
        <v>3053.0170791546279</v>
      </c>
      <c r="RD47" s="1"/>
      <c r="RE47" s="12">
        <v>3081.7490403636939</v>
      </c>
      <c r="RM47" s="1"/>
      <c r="RN47" s="12">
        <v>3047.1863754138226</v>
      </c>
      <c r="RV47" s="1"/>
      <c r="RW47" s="12">
        <v>3048.4380404123353</v>
      </c>
      <c r="SE47" s="1"/>
      <c r="SF47" s="12">
        <v>3084.668449031064</v>
      </c>
      <c r="SN47" s="1"/>
      <c r="SO47" s="12">
        <v>3020.173623650895</v>
      </c>
      <c r="SW47" s="1"/>
      <c r="SX47" s="12">
        <v>3054.2729871323359</v>
      </c>
      <c r="TF47" s="1"/>
      <c r="TG47" s="12">
        <v>3031.6945388763452</v>
      </c>
      <c r="TO47" s="1"/>
      <c r="TP47" s="12">
        <v>3086.1246628534445</v>
      </c>
      <c r="TX47" s="1"/>
      <c r="TY47" s="12">
        <v>3127.7511149567645</v>
      </c>
      <c r="UG47" s="1"/>
      <c r="UH47" s="12">
        <v>2994.2680493367875</v>
      </c>
      <c r="UP47" s="1"/>
      <c r="UQ47" s="12">
        <v>3006.9512087296512</v>
      </c>
      <c r="UY47" s="1"/>
      <c r="UZ47" s="12">
        <v>3034.9434621381724</v>
      </c>
      <c r="VH47" s="1"/>
      <c r="VI47" s="12">
        <v>2998.696578870849</v>
      </c>
      <c r="VQ47" s="1"/>
      <c r="VR47" s="12">
        <v>3019.2170545071681</v>
      </c>
      <c r="VZ47" s="1"/>
      <c r="WA47" s="12">
        <v>3087.9886848944607</v>
      </c>
      <c r="WI47" s="1"/>
      <c r="WJ47" s="12">
        <v>3069.0496796245975</v>
      </c>
      <c r="WR47" s="1"/>
      <c r="WS47" s="12">
        <v>3077.1753261719787</v>
      </c>
      <c r="XA47" s="1"/>
      <c r="XB47" s="12">
        <v>3107.9611385753069</v>
      </c>
      <c r="XJ47" s="1"/>
      <c r="XK47" s="12">
        <v>3016.8552780030946</v>
      </c>
      <c r="XS47" s="1"/>
      <c r="XT47" s="12">
        <v>3051.0445742331808</v>
      </c>
      <c r="YB47" s="1"/>
      <c r="YC47" s="12">
        <v>3019.3941075485868</v>
      </c>
      <c r="YK47" s="1"/>
      <c r="YL47" s="12">
        <v>3039.7249796707383</v>
      </c>
      <c r="YT47" s="1"/>
      <c r="YU47" s="12">
        <v>3041.7058206268889</v>
      </c>
      <c r="ZC47" s="1"/>
      <c r="ZD47" s="12">
        <v>3034.8971094955632</v>
      </c>
      <c r="ZL47" s="1"/>
      <c r="ZM47" s="12">
        <v>2973.4094493638586</v>
      </c>
      <c r="ZU47" s="1"/>
      <c r="ZV47" s="12">
        <v>3017.3291820525501</v>
      </c>
      <c r="AAD47" s="1"/>
      <c r="AAE47" s="12">
        <v>2997.4967519324173</v>
      </c>
      <c r="AAM47" s="1"/>
      <c r="AAN47" s="12">
        <v>3033.2101383719673</v>
      </c>
      <c r="AAV47" s="1"/>
      <c r="AAW47" s="12">
        <v>3037.2315832670838</v>
      </c>
      <c r="ABE47" s="1"/>
      <c r="ABF47" s="12">
        <v>2918.3918594226634</v>
      </c>
      <c r="ABN47" s="1"/>
      <c r="ABO47" s="12">
        <v>2879.8450967586718</v>
      </c>
      <c r="ABW47" s="1"/>
      <c r="ABX47" s="12">
        <v>2893.5373818036974</v>
      </c>
      <c r="ACF47" s="1"/>
      <c r="ACG47" s="12">
        <v>2895.9497063182894</v>
      </c>
      <c r="ACO47" s="1"/>
      <c r="ACP47" s="12">
        <v>2777.1171716442946</v>
      </c>
      <c r="ACX47" s="1"/>
      <c r="ACY47" s="12">
        <v>2742.9684148663869</v>
      </c>
      <c r="ADG47" s="1"/>
      <c r="ADH47" s="12">
        <v>2810.2384544872011</v>
      </c>
      <c r="ADP47" s="1"/>
      <c r="ADQ47" s="12">
        <v>2764.8544999845817</v>
      </c>
      <c r="ADY47" s="1"/>
      <c r="ADZ47" s="12">
        <v>2792.763903594323</v>
      </c>
      <c r="AEH47" s="1"/>
      <c r="AEI47" s="12">
        <v>2660.5818646272892</v>
      </c>
      <c r="AEQ47" s="1"/>
      <c r="AER47" s="12">
        <v>2631.1102708267294</v>
      </c>
      <c r="AEZ47" s="1"/>
      <c r="AFA47" s="12">
        <v>2564.6768058303373</v>
      </c>
      <c r="AFI47" s="1"/>
      <c r="AFJ47" s="12">
        <v>2597.4869040759258</v>
      </c>
      <c r="AFR47" s="1"/>
      <c r="AFS47" s="12">
        <v>2451.3019189017859</v>
      </c>
      <c r="AGA47" s="1"/>
      <c r="AGB47" s="12">
        <v>2453.4567672564194</v>
      </c>
      <c r="AGJ47" s="1"/>
      <c r="AGK47" s="12">
        <v>2404.2192339595717</v>
      </c>
      <c r="AGS47" s="1"/>
      <c r="AGT47" s="12">
        <v>2488.5626129914017</v>
      </c>
      <c r="AHB47" s="1"/>
      <c r="AHC47" s="12">
        <v>2432.4009225072787</v>
      </c>
      <c r="AHK47" s="1"/>
      <c r="AHL47" s="12">
        <v>2327.9673029473879</v>
      </c>
      <c r="AHT47" s="1"/>
      <c r="AHU47" s="12">
        <v>2150.6180268875237</v>
      </c>
      <c r="AIC47" s="1"/>
      <c r="AID47" s="12">
        <v>2320.2122436175173</v>
      </c>
      <c r="AIL47" s="1"/>
      <c r="AIM47" s="12">
        <v>2411.3724209526031</v>
      </c>
      <c r="AIU47" s="1"/>
      <c r="AIV47" s="12">
        <v>2509.6338414721786</v>
      </c>
      <c r="AJD47" s="1"/>
      <c r="AJE47" s="12">
        <v>2583.7409111972111</v>
      </c>
      <c r="AJM47" s="1"/>
      <c r="AJN47" s="12">
        <v>2655.0336130043756</v>
      </c>
      <c r="AJV47" s="1"/>
      <c r="AJW47" s="12">
        <v>2700.5551132913893</v>
      </c>
      <c r="AKE47" s="1"/>
      <c r="AKF47" s="12">
        <v>2768.7668934469966</v>
      </c>
      <c r="AKN47" s="1"/>
      <c r="AKO47" s="12">
        <v>2807.1998784251527</v>
      </c>
      <c r="AKW47" s="1"/>
      <c r="AKX47" s="12">
        <v>2875.8512082047137</v>
      </c>
      <c r="ALF47" s="1"/>
      <c r="ALG47" s="12">
        <v>2914.0543712443387</v>
      </c>
      <c r="ALO47" s="1"/>
      <c r="ALP47" s="12">
        <v>2936.6128268793027</v>
      </c>
      <c r="ALX47" s="1"/>
      <c r="ALY47" s="12">
        <v>2955.5175608916215</v>
      </c>
      <c r="AMG47" s="1"/>
      <c r="AMH47" s="12">
        <v>3028.3874990297522</v>
      </c>
      <c r="AMP47" s="1"/>
      <c r="AMQ47" s="12">
        <v>3040.9167428329956</v>
      </c>
      <c r="AMY47" s="1"/>
      <c r="AMZ47" s="12">
        <v>3039.8157545844306</v>
      </c>
      <c r="ANH47" s="1"/>
      <c r="ANI47" s="12">
        <v>3077.4378193396683</v>
      </c>
      <c r="ANQ47" s="1"/>
      <c r="ANR47" s="12">
        <v>3127.6393603265342</v>
      </c>
      <c r="ANZ47" s="1"/>
      <c r="AOA47" s="12">
        <v>3143.1199411445223</v>
      </c>
      <c r="AOI47" s="1"/>
      <c r="AOJ47" s="12">
        <v>3151.7483752392118</v>
      </c>
      <c r="AOR47" s="1"/>
      <c r="AOS47" s="12">
        <v>3199.4944011920943</v>
      </c>
      <c r="APA47" s="1"/>
      <c r="APB47" s="12">
        <v>3164.7787320147686</v>
      </c>
      <c r="APJ47" s="1"/>
      <c r="APK47" s="12">
        <v>3196.3296105715567</v>
      </c>
      <c r="APS47" s="1"/>
      <c r="APT47" s="12">
        <v>3238.606722543348</v>
      </c>
      <c r="AQB47" s="1"/>
      <c r="AQC47" s="12">
        <v>3280.8346706943958</v>
      </c>
      <c r="AQK47" s="1"/>
      <c r="AQL47" s="12">
        <v>3276.6411133317133</v>
      </c>
      <c r="AQT47" s="1"/>
      <c r="AQU47" s="12">
        <v>3295.0469912114754</v>
      </c>
      <c r="ARC47" s="1"/>
      <c r="ARD47" s="12">
        <v>3323.0792920866838</v>
      </c>
      <c r="ARL47" s="1"/>
      <c r="ARM47" s="12">
        <v>3291.0788449711358</v>
      </c>
      <c r="ARU47" s="1"/>
      <c r="ARV47" s="12">
        <v>3376.4368284001207</v>
      </c>
      <c r="ASD47" s="1"/>
      <c r="ASE47" s="12">
        <v>3344.6303713046318</v>
      </c>
      <c r="ASM47" s="1"/>
      <c r="ASN47" s="12">
        <v>3343.6620704233569</v>
      </c>
      <c r="ASV47" s="1"/>
      <c r="ASW47" s="12">
        <v>3395.3360731834596</v>
      </c>
      <c r="ATE47" s="1"/>
      <c r="ATF47" s="12">
        <v>3373.7835192599741</v>
      </c>
      <c r="ATN47" s="1"/>
      <c r="ATO47" s="12">
        <v>3367.8392305742759</v>
      </c>
      <c r="ATW47" s="1"/>
      <c r="ATX47" s="12">
        <v>3388.5279883708695</v>
      </c>
      <c r="AUF47" s="1"/>
      <c r="AUG47" s="12">
        <v>3391.3956449114326</v>
      </c>
      <c r="AUO47" s="1"/>
      <c r="AUP47" s="12">
        <v>3419.3160857050257</v>
      </c>
      <c r="AUX47" s="1"/>
      <c r="AUY47" s="12">
        <v>3410.359725981717</v>
      </c>
      <c r="AVG47" s="1"/>
      <c r="AVH47" s="12">
        <v>3394.1734463557132</v>
      </c>
      <c r="AVP47" s="1"/>
      <c r="AVQ47" s="12">
        <v>3391.7106678563719</v>
      </c>
      <c r="AVY47" s="1"/>
      <c r="AVZ47" s="12">
        <v>3489.5383203396827</v>
      </c>
      <c r="AWH47" s="1"/>
      <c r="AWI47" s="12">
        <v>3432.0322669921293</v>
      </c>
      <c r="AWQ47" s="1"/>
      <c r="AWR47" s="12">
        <v>3455.101890647114</v>
      </c>
      <c r="AWZ47" s="1"/>
      <c r="AXA47" s="12">
        <v>3468.4190337140099</v>
      </c>
      <c r="AXI47" s="1"/>
      <c r="AXJ47" s="12">
        <v>3431.662984858101</v>
      </c>
      <c r="AXR47" s="1"/>
      <c r="AXS47" s="12">
        <v>3523.376674146305</v>
      </c>
      <c r="AYA47" s="1"/>
      <c r="AYB47" s="12">
        <v>3485.9876074202707</v>
      </c>
      <c r="AYJ47" s="1"/>
      <c r="AYK47" s="12">
        <v>3491.9412674566729</v>
      </c>
      <c r="AYS47" s="1"/>
      <c r="AYT47" s="12">
        <v>3461.8354184422806</v>
      </c>
      <c r="AZB47" s="1"/>
      <c r="AZC47" s="12">
        <v>3510.8012402611816</v>
      </c>
      <c r="AZK47" s="1"/>
      <c r="AZL47" s="12">
        <v>3512.6879928741778</v>
      </c>
      <c r="AZT47" s="1"/>
      <c r="AZU47" s="12">
        <v>3565.3092064726693</v>
      </c>
      <c r="BAC47" s="1"/>
      <c r="BAD47" s="12">
        <v>3561.2750530426424</v>
      </c>
      <c r="BAL47" s="1"/>
      <c r="BAM47" s="12">
        <v>3585.1985350535751</v>
      </c>
      <c r="BAU47" s="1"/>
      <c r="BAV47" s="12">
        <v>3559.6198385266366</v>
      </c>
      <c r="BBD47" s="1"/>
      <c r="BBE47" s="12">
        <v>3538.1716746628072</v>
      </c>
      <c r="BBM47" s="1"/>
      <c r="BBN47" s="12">
        <v>3614.3217338608474</v>
      </c>
      <c r="BBV47" s="1"/>
      <c r="BBW47" s="12">
        <v>3552.3917246035967</v>
      </c>
      <c r="BCE47" s="1"/>
      <c r="BCF47" s="12">
        <v>3558.048713284843</v>
      </c>
      <c r="BCN47" s="1"/>
      <c r="BCO47" s="12">
        <v>3603.8257110868876</v>
      </c>
      <c r="BCW47" s="1"/>
      <c r="BCX47" s="12">
        <v>3548.9060702152337</v>
      </c>
      <c r="BDF47" s="1"/>
      <c r="BDG47" s="12">
        <v>3520.9393263395505</v>
      </c>
      <c r="BDO47" s="1"/>
      <c r="BDP47" s="12">
        <v>3579.9467618628951</v>
      </c>
      <c r="BDX47" s="1"/>
      <c r="BDY47" s="12">
        <v>3570.0750815097626</v>
      </c>
      <c r="BEG47" s="1"/>
      <c r="BEH47" s="12">
        <v>3590.7739943832603</v>
      </c>
      <c r="BEP47" s="1"/>
      <c r="BEQ47" s="12">
        <v>3597.0880414097201</v>
      </c>
      <c r="BEY47" s="1"/>
      <c r="BEZ47" s="12">
        <v>3494.8163376618236</v>
      </c>
      <c r="BFH47" s="1"/>
      <c r="BFI47" s="12">
        <v>3595.1369235445432</v>
      </c>
      <c r="BFQ47" s="1"/>
      <c r="BFR47" s="12">
        <v>3578.8600514031427</v>
      </c>
      <c r="BFZ47" s="1"/>
      <c r="BGA47" s="12">
        <v>3502.2937352641266</v>
      </c>
      <c r="BGI47" s="1"/>
      <c r="BGJ47" s="12">
        <v>3487.4615730861174</v>
      </c>
      <c r="BGR47" s="1"/>
      <c r="BGS47" s="12">
        <v>3500.4506120744668</v>
      </c>
      <c r="BHA47" s="1"/>
      <c r="BHB47" s="12">
        <v>3609.620276268603</v>
      </c>
      <c r="BHJ47" s="1"/>
      <c r="BHK47" s="12">
        <v>3568.8175729064333</v>
      </c>
      <c r="BHS47" s="1"/>
      <c r="BHT47" s="12">
        <v>3456.7163947188897</v>
      </c>
      <c r="BIB47" s="1"/>
      <c r="BIC47" s="12">
        <v>3503.3470314512165</v>
      </c>
      <c r="BIK47" s="1"/>
      <c r="BIL47" s="12">
        <v>3567.2234965619086</v>
      </c>
      <c r="BIT47" s="1"/>
      <c r="BIU47" s="12">
        <v>3533.7549936754035</v>
      </c>
      <c r="BJC47" s="1"/>
      <c r="BJD47" s="12">
        <v>3508.1383725297692</v>
      </c>
      <c r="BJL47" s="1"/>
      <c r="BJM47" s="12">
        <v>3494.6688127101124</v>
      </c>
      <c r="BJU47" s="1"/>
      <c r="BJV47" s="12">
        <v>3505.0954301489987</v>
      </c>
      <c r="BKD47" s="1"/>
      <c r="BKE47" s="12">
        <v>3479.3330441344351</v>
      </c>
      <c r="BKM47" s="1"/>
      <c r="BKN47" s="12">
        <v>3432.5599240790812</v>
      </c>
      <c r="BKV47" s="1"/>
      <c r="BKW47" s="12">
        <v>3472.2391701227298</v>
      </c>
      <c r="BLE47" s="1"/>
      <c r="BLF47" s="12">
        <v>3244.4839714612331</v>
      </c>
      <c r="BLN47" s="1"/>
      <c r="BLO47" s="12">
        <v>3357.0101036105721</v>
      </c>
      <c r="BLW47" s="1"/>
      <c r="BLX47" s="12">
        <v>3366.8967641113236</v>
      </c>
      <c r="BMF47" s="1"/>
      <c r="BMG47" s="12">
        <v>3312.6343908623917</v>
      </c>
      <c r="BMO47" s="1"/>
      <c r="BMP47" s="12">
        <v>3256.5429797194411</v>
      </c>
      <c r="BMX47" s="1"/>
      <c r="BMY47" s="12">
        <v>3184.4860922087782</v>
      </c>
      <c r="BNG47" s="1"/>
      <c r="BNH47" s="12">
        <v>3141.5239837517292</v>
      </c>
      <c r="BNP47" s="1"/>
      <c r="BNQ47" s="12">
        <v>3130.2595964146344</v>
      </c>
      <c r="BNY47" s="1"/>
      <c r="BNZ47" s="12">
        <v>3046.5729601987505</v>
      </c>
      <c r="BOH47" s="1"/>
      <c r="BOI47" s="12">
        <v>3086.4545031552511</v>
      </c>
      <c r="BOQ47" s="1"/>
      <c r="BOR47" s="12">
        <v>3041.7422549232338</v>
      </c>
      <c r="BOZ47" s="1"/>
      <c r="BPA47" s="12">
        <v>2984.1607178515824</v>
      </c>
      <c r="BPI47" s="1"/>
      <c r="BPJ47" s="12">
        <v>2903.9864557167816</v>
      </c>
      <c r="BPR47" s="1"/>
      <c r="BPS47" s="12">
        <v>2897.6864550378095</v>
      </c>
      <c r="BQA47" s="1"/>
      <c r="BQB47" s="12">
        <v>2664.7534019475165</v>
      </c>
    </row>
    <row r="48" spans="4:1022 1030:1796" x14ac:dyDescent="0.3">
      <c r="D48" s="1"/>
      <c r="E48" s="12">
        <v>2204.0287073812606</v>
      </c>
      <c r="M48" s="1"/>
      <c r="N48" s="12">
        <v>2345.9805899310222</v>
      </c>
      <c r="V48" s="1"/>
      <c r="W48" s="12">
        <v>2408.2425892626839</v>
      </c>
      <c r="AE48" s="1"/>
      <c r="AF48" s="12">
        <v>2514.1146507363778</v>
      </c>
      <c r="AN48" s="1"/>
      <c r="AO48" s="12">
        <v>2622.0326532965269</v>
      </c>
      <c r="AW48" s="1"/>
      <c r="AX48" s="12">
        <v>2733.1493107892452</v>
      </c>
      <c r="BF48" s="1"/>
      <c r="BG48" s="12">
        <v>2845.2721244258341</v>
      </c>
      <c r="BO48" s="1"/>
      <c r="BP48" s="12">
        <v>2910.5489969732739</v>
      </c>
      <c r="BX48" s="1"/>
      <c r="BY48" s="12">
        <v>2997.1828851778782</v>
      </c>
      <c r="CG48" s="1"/>
      <c r="CH48" s="12">
        <v>3132.2971861880751</v>
      </c>
      <c r="CP48" s="1"/>
      <c r="CQ48" s="12">
        <v>3127.675534044055</v>
      </c>
      <c r="CY48" s="1"/>
      <c r="CZ48" s="12">
        <v>3137.1282890054445</v>
      </c>
      <c r="DH48" s="1"/>
      <c r="DI48" s="12">
        <v>3159.8486784594006</v>
      </c>
      <c r="DQ48" s="1"/>
      <c r="DR48" s="12">
        <v>3230.7802952868078</v>
      </c>
      <c r="DZ48" s="1"/>
      <c r="EA48" s="12">
        <v>3207.6553258462686</v>
      </c>
      <c r="EI48" s="1"/>
      <c r="EJ48" s="12">
        <v>3200.7357681177818</v>
      </c>
      <c r="ER48" s="1"/>
      <c r="ES48" s="12">
        <v>3265.3991500866155</v>
      </c>
      <c r="FA48" s="1"/>
      <c r="FB48" s="12">
        <v>3261.8592546707646</v>
      </c>
      <c r="FJ48" s="1"/>
      <c r="FK48" s="12">
        <v>3246.5799797425002</v>
      </c>
      <c r="FS48" s="1"/>
      <c r="FT48" s="12">
        <v>3266.5725688521634</v>
      </c>
      <c r="GB48" s="1"/>
      <c r="GC48" s="12">
        <v>3278.2471023770368</v>
      </c>
      <c r="GK48" s="1"/>
      <c r="GL48" s="12">
        <v>3347.4804151055496</v>
      </c>
      <c r="GT48" s="1"/>
      <c r="GU48" s="12">
        <v>3333.9683398090674</v>
      </c>
      <c r="HC48" s="1"/>
      <c r="HD48" s="12">
        <v>3290.7911419020447</v>
      </c>
      <c r="HL48" s="1"/>
      <c r="HM48" s="12">
        <v>3283.6526956734356</v>
      </c>
      <c r="HU48" s="1"/>
      <c r="HV48" s="12">
        <v>3296.0399381719512</v>
      </c>
      <c r="ID48" s="1"/>
      <c r="IE48" s="12">
        <v>3303.7984448196598</v>
      </c>
      <c r="IM48" s="1"/>
      <c r="IN48" s="12">
        <v>3324.6635299928421</v>
      </c>
      <c r="IV48" s="1"/>
      <c r="IW48" s="12">
        <v>3247.3461545747759</v>
      </c>
      <c r="JE48" s="1"/>
      <c r="JF48" s="12">
        <v>3207.6755050803758</v>
      </c>
      <c r="JN48" s="1"/>
      <c r="JO48" s="12">
        <v>3227.5359106360092</v>
      </c>
      <c r="JW48" s="1"/>
      <c r="JX48" s="12">
        <v>3265.4413880301613</v>
      </c>
      <c r="KF48" s="1"/>
      <c r="KG48" s="12">
        <v>3229.9197936520727</v>
      </c>
      <c r="KO48" s="1"/>
      <c r="KP48" s="12">
        <v>3228.4167535466204</v>
      </c>
      <c r="KX48" s="1"/>
      <c r="KY48" s="12">
        <v>3199.6160585159519</v>
      </c>
      <c r="LG48" s="1"/>
      <c r="LH48" s="12">
        <v>3220.9360174078961</v>
      </c>
      <c r="LP48" s="1"/>
      <c r="LQ48" s="12">
        <v>3188.3608047846124</v>
      </c>
      <c r="LY48" s="1"/>
      <c r="LZ48" s="12">
        <v>3219.2324051023588</v>
      </c>
      <c r="MH48" s="1"/>
      <c r="MI48" s="12">
        <v>3257.1211211063683</v>
      </c>
      <c r="MQ48" s="1"/>
      <c r="MR48" s="12">
        <v>3178.0819573354106</v>
      </c>
      <c r="MZ48" s="1"/>
      <c r="NA48" s="12">
        <v>3180.9708544496029</v>
      </c>
      <c r="NI48" s="1"/>
      <c r="NJ48" s="12">
        <v>3217.4690998798665</v>
      </c>
      <c r="NR48" s="1"/>
      <c r="NS48" s="12">
        <v>3196.3092747972501</v>
      </c>
      <c r="OA48" s="1"/>
      <c r="OB48" s="12">
        <v>3153.9784403186814</v>
      </c>
      <c r="OJ48" s="1"/>
      <c r="OK48" s="12">
        <v>3208.916194988692</v>
      </c>
      <c r="OS48" s="1"/>
      <c r="OT48" s="12">
        <v>3212.5969193466349</v>
      </c>
      <c r="PB48" s="1"/>
      <c r="PC48" s="12">
        <v>3163.1901593395778</v>
      </c>
      <c r="PK48" s="1"/>
      <c r="PL48" s="12">
        <v>3153.536399965195</v>
      </c>
      <c r="PT48" s="1"/>
      <c r="PU48" s="12">
        <v>3188.7063161237029</v>
      </c>
      <c r="QC48" s="1"/>
      <c r="QD48" s="12">
        <v>3198.1907072146919</v>
      </c>
      <c r="QL48" s="1"/>
      <c r="QM48" s="12">
        <v>3254.4615316349477</v>
      </c>
      <c r="QU48" s="1"/>
      <c r="QV48" s="12">
        <v>3187.2340872610721</v>
      </c>
      <c r="RD48" s="1"/>
      <c r="RE48" s="12">
        <v>3216.4822510759377</v>
      </c>
      <c r="RM48" s="1"/>
      <c r="RN48" s="12">
        <v>3183.4510892781009</v>
      </c>
      <c r="RV48" s="1"/>
      <c r="RW48" s="12">
        <v>3186.8728134292187</v>
      </c>
      <c r="SE48" s="1"/>
      <c r="SF48" s="12">
        <v>3224.1554836028045</v>
      </c>
      <c r="SN48" s="1"/>
      <c r="SO48" s="12">
        <v>3162.8631436668202</v>
      </c>
      <c r="SW48" s="1"/>
      <c r="SX48" s="12">
        <v>3198.3152009666542</v>
      </c>
      <c r="TF48" s="1"/>
      <c r="TG48" s="12">
        <v>3179.2990116717247</v>
      </c>
      <c r="TO48" s="1"/>
      <c r="TP48" s="12">
        <v>3234.2928808756028</v>
      </c>
      <c r="TX48" s="1"/>
      <c r="TY48" s="12">
        <v>3277.6484564872976</v>
      </c>
      <c r="UG48" s="1"/>
      <c r="UH48" s="12">
        <v>3143.6905238544196</v>
      </c>
      <c r="UP48" s="1"/>
      <c r="UQ48" s="12">
        <v>3157.9879927071256</v>
      </c>
      <c r="UY48" s="1"/>
      <c r="UZ48" s="12">
        <v>3187.8749894575481</v>
      </c>
      <c r="VH48" s="1"/>
      <c r="VI48" s="12">
        <v>3153.9595648085715</v>
      </c>
      <c r="VQ48" s="1"/>
      <c r="VR48" s="12">
        <v>3176.9390008467885</v>
      </c>
      <c r="VZ48" s="1"/>
      <c r="WA48" s="12">
        <v>3246.945422974924</v>
      </c>
      <c r="WI48" s="1"/>
      <c r="WJ48" s="12">
        <v>3231.6231571915273</v>
      </c>
      <c r="WR48" s="1"/>
      <c r="WS48" s="12">
        <v>3241.5151576022695</v>
      </c>
      <c r="XA48" s="1"/>
      <c r="XB48" s="12">
        <v>3275.5387542076346</v>
      </c>
      <c r="XJ48" s="1"/>
      <c r="XK48" s="12">
        <v>3182.6319203572216</v>
      </c>
      <c r="XS48" s="1"/>
      <c r="XT48" s="12">
        <v>3219.7243587106514</v>
      </c>
      <c r="YB48" s="1"/>
      <c r="YC48" s="12">
        <v>3188.2819019824578</v>
      </c>
      <c r="YK48" s="1"/>
      <c r="YL48" s="12">
        <v>3214.0969847345559</v>
      </c>
      <c r="YT48" s="1"/>
      <c r="YU48" s="12">
        <v>3214.8241173263987</v>
      </c>
      <c r="ZC48" s="1"/>
      <c r="ZD48" s="12">
        <v>3209.7809197337847</v>
      </c>
      <c r="ZL48" s="1"/>
      <c r="ZM48" s="12">
        <v>3149.3201264075592</v>
      </c>
      <c r="ZU48" s="1"/>
      <c r="ZV48" s="12">
        <v>3195.4512005232364</v>
      </c>
      <c r="AAD48" s="1"/>
      <c r="AAE48" s="12">
        <v>3177.5687688145299</v>
      </c>
      <c r="AAM48" s="1"/>
      <c r="AAN48" s="12">
        <v>3217.8007628735427</v>
      </c>
      <c r="AAV48" s="1"/>
      <c r="AAW48" s="12">
        <v>3222.8221390471522</v>
      </c>
      <c r="ABE48" s="1"/>
      <c r="ABF48" s="12">
        <v>3100.5610314104415</v>
      </c>
      <c r="ABN48" s="1"/>
      <c r="ABO48" s="12">
        <v>3061.3554327844149</v>
      </c>
      <c r="ABW48" s="1"/>
      <c r="ABX48" s="12">
        <v>3078.2763647270549</v>
      </c>
      <c r="ACF48" s="1"/>
      <c r="ACG48" s="12">
        <v>3083.3599207758002</v>
      </c>
      <c r="ACO48" s="1"/>
      <c r="ACP48" s="12">
        <v>2959.8711989829171</v>
      </c>
      <c r="ACX48" s="1"/>
      <c r="ACY48" s="12">
        <v>2924.9103180469729</v>
      </c>
      <c r="ADG48" s="1"/>
      <c r="ADH48" s="12">
        <v>2998.502335919914</v>
      </c>
      <c r="ADP48" s="1"/>
      <c r="ADQ48" s="12">
        <v>2952.25647866903</v>
      </c>
      <c r="ADY48" s="1"/>
      <c r="ADZ48" s="12">
        <v>2981.853467306315</v>
      </c>
      <c r="AEH48" s="1"/>
      <c r="AEI48" s="12">
        <v>2845.9858372368872</v>
      </c>
      <c r="AEQ48" s="1"/>
      <c r="AER48" s="12">
        <v>2814.386064381205</v>
      </c>
      <c r="AEZ48" s="1"/>
      <c r="AFA48" s="12">
        <v>2746.6296907925603</v>
      </c>
      <c r="AFI48" s="1"/>
      <c r="AFJ48" s="12">
        <v>2783.7710140425365</v>
      </c>
      <c r="AFR48" s="1"/>
      <c r="AFS48" s="12">
        <v>2627.872032770731</v>
      </c>
      <c r="AGA48" s="1"/>
      <c r="AGB48" s="12">
        <v>2633.5323169917347</v>
      </c>
      <c r="AGJ48" s="1"/>
      <c r="AGK48" s="12">
        <v>2581.6808428359886</v>
      </c>
      <c r="AGS48" s="1"/>
      <c r="AGT48" s="12">
        <v>2674.058874015514</v>
      </c>
      <c r="AHB48" s="1"/>
      <c r="AHC48" s="12">
        <v>2615.4380528999463</v>
      </c>
      <c r="AHK48" s="1"/>
      <c r="AHL48" s="12">
        <v>2506.0774680880077</v>
      </c>
      <c r="AHT48" s="1"/>
      <c r="AHU48" s="12">
        <v>2062.6701124223405</v>
      </c>
      <c r="AIC48" s="1"/>
      <c r="AID48" s="12">
        <v>2256.5933811232753</v>
      </c>
      <c r="AIL48" s="1"/>
      <c r="AIM48" s="12">
        <v>2360.8253316301989</v>
      </c>
      <c r="AIU48" s="1"/>
      <c r="AIV48" s="12">
        <v>2459.6596118688735</v>
      </c>
      <c r="AJD48" s="1"/>
      <c r="AJE48" s="12">
        <v>2532.398128098785</v>
      </c>
      <c r="AJM48" s="1"/>
      <c r="AJN48" s="12">
        <v>2601.3278017379826</v>
      </c>
      <c r="AJV48" s="1"/>
      <c r="AJW48" s="12">
        <v>2645.6502792375391</v>
      </c>
      <c r="AKE48" s="1"/>
      <c r="AKF48" s="12">
        <v>2704.5136079139234</v>
      </c>
      <c r="AKN48" s="1"/>
      <c r="AKO48" s="12">
        <v>2743.7331873724356</v>
      </c>
      <c r="AKW48" s="1"/>
      <c r="AKX48" s="12">
        <v>2806.0124426894922</v>
      </c>
      <c r="ALF48" s="1"/>
      <c r="ALG48" s="12">
        <v>2842.5928845239382</v>
      </c>
      <c r="ALO48" s="1"/>
      <c r="ALP48" s="12">
        <v>2865.9658587104186</v>
      </c>
      <c r="ALX48" s="1"/>
      <c r="ALY48" s="12">
        <v>2889.2231340488656</v>
      </c>
      <c r="AMG48" s="1"/>
      <c r="AMH48" s="12">
        <v>2956.3049834099511</v>
      </c>
      <c r="AMP48" s="1"/>
      <c r="AMQ48" s="12">
        <v>2973.2027120182611</v>
      </c>
      <c r="AMY48" s="1"/>
      <c r="AMZ48" s="12">
        <v>2976.1219885119267</v>
      </c>
      <c r="ANH48" s="1"/>
      <c r="ANI48" s="12">
        <v>3018.4866058615589</v>
      </c>
      <c r="ANQ48" s="1"/>
      <c r="ANR48" s="12">
        <v>3065.2995938328577</v>
      </c>
      <c r="ANZ48" s="1"/>
      <c r="AOA48" s="12">
        <v>3086.4434820558731</v>
      </c>
      <c r="AOI48" s="1"/>
      <c r="AOJ48" s="12">
        <v>3096.5862024988278</v>
      </c>
      <c r="AOR48" s="1"/>
      <c r="AOS48" s="12">
        <v>3147.1743968997052</v>
      </c>
      <c r="APA48" s="1"/>
      <c r="APB48" s="12">
        <v>3122.6729036951383</v>
      </c>
      <c r="APJ48" s="1"/>
      <c r="APK48" s="12">
        <v>3154.851763910779</v>
      </c>
      <c r="APS48" s="1"/>
      <c r="APT48" s="12">
        <v>3198.7280063785593</v>
      </c>
      <c r="AQB48" s="1"/>
      <c r="AQC48" s="12">
        <v>3239.4327251503055</v>
      </c>
      <c r="AQK48" s="1"/>
      <c r="AQL48" s="12">
        <v>3239.3158665104215</v>
      </c>
      <c r="AQT48" s="1"/>
      <c r="AQU48" s="12">
        <v>3262.3709318415968</v>
      </c>
      <c r="ARC48" s="1"/>
      <c r="ARD48" s="12">
        <v>3295.4366011678412</v>
      </c>
      <c r="ARL48" s="1"/>
      <c r="ARM48" s="12">
        <v>3269.5338737919733</v>
      </c>
      <c r="ARU48" s="1"/>
      <c r="ARV48" s="12">
        <v>3351.8112735298992</v>
      </c>
      <c r="ASD48" s="1"/>
      <c r="ASE48" s="12">
        <v>3327.2368699194612</v>
      </c>
      <c r="ASM48" s="1"/>
      <c r="ASN48" s="12">
        <v>3332.6741152106824</v>
      </c>
      <c r="ASV48" s="1"/>
      <c r="ASW48" s="12">
        <v>3384.4868203299657</v>
      </c>
      <c r="ATE48" s="1"/>
      <c r="ATF48" s="12">
        <v>3370.5491096891383</v>
      </c>
      <c r="ATN48" s="1"/>
      <c r="ATO48" s="12">
        <v>3372.450751690797</v>
      </c>
      <c r="ATW48" s="1"/>
      <c r="ATX48" s="12">
        <v>3394.6634626032737</v>
      </c>
      <c r="AUF48" s="1"/>
      <c r="AUG48" s="12">
        <v>3401.1180263605547</v>
      </c>
      <c r="AUO48" s="1"/>
      <c r="AUP48" s="12">
        <v>3432.6576836695199</v>
      </c>
      <c r="AUX48" s="1"/>
      <c r="AUY48" s="12">
        <v>3425.4999361781774</v>
      </c>
      <c r="AVG48" s="1"/>
      <c r="AVH48" s="12">
        <v>3418.3969532752631</v>
      </c>
      <c r="AVP48" s="1"/>
      <c r="AVQ48" s="12">
        <v>3418.976649996564</v>
      </c>
      <c r="AVY48" s="1"/>
      <c r="AVZ48" s="12">
        <v>3512.1766937493926</v>
      </c>
      <c r="AWH48" s="1"/>
      <c r="AWI48" s="12">
        <v>3463.0938157406026</v>
      </c>
      <c r="AWQ48" s="1"/>
      <c r="AWR48" s="12">
        <v>3488.6256926625479</v>
      </c>
      <c r="AWZ48" s="1"/>
      <c r="AXA48" s="12">
        <v>3501.2263900790372</v>
      </c>
      <c r="AXI48" s="1"/>
      <c r="AXJ48" s="12">
        <v>3473.6902203094969</v>
      </c>
      <c r="AXR48" s="1"/>
      <c r="AXS48" s="12">
        <v>3562.6919860244493</v>
      </c>
      <c r="AYA48" s="1"/>
      <c r="AYB48" s="12">
        <v>3531.6100087190989</v>
      </c>
      <c r="AYJ48" s="1"/>
      <c r="AYK48" s="12">
        <v>3539.7904467581429</v>
      </c>
      <c r="AYS48" s="1"/>
      <c r="AYT48" s="12">
        <v>3515.2616374399772</v>
      </c>
      <c r="AZB48" s="1"/>
      <c r="AZC48" s="12">
        <v>3564.2265428502451</v>
      </c>
      <c r="AZK48" s="1"/>
      <c r="AZL48" s="12">
        <v>3571.4588324733163</v>
      </c>
      <c r="AZT48" s="1"/>
      <c r="AZU48" s="12">
        <v>3622.412418926891</v>
      </c>
      <c r="BAC48" s="1"/>
      <c r="BAD48" s="12">
        <v>3619.6665954021505</v>
      </c>
      <c r="BAL48" s="1"/>
      <c r="BAM48" s="12">
        <v>3647.9898494295712</v>
      </c>
      <c r="BAU48" s="1"/>
      <c r="BAV48" s="12">
        <v>3628.569312509449</v>
      </c>
      <c r="BBD48" s="1"/>
      <c r="BBE48" s="12">
        <v>3610.2198400635957</v>
      </c>
      <c r="BBM48" s="1"/>
      <c r="BBN48" s="12">
        <v>3685.4586443939306</v>
      </c>
      <c r="BBV48" s="1"/>
      <c r="BBW48" s="12">
        <v>3632.1366026392793</v>
      </c>
      <c r="BCE48" s="1"/>
      <c r="BCF48" s="12">
        <v>3639.2396507468106</v>
      </c>
      <c r="BCN48" s="1"/>
      <c r="BCO48" s="12">
        <v>3682.0285429923965</v>
      </c>
      <c r="BCW48" s="1"/>
      <c r="BCX48" s="12">
        <v>3634.624655382383</v>
      </c>
      <c r="BDF48" s="1"/>
      <c r="BDG48" s="12">
        <v>3610.4595308435796</v>
      </c>
      <c r="BDO48" s="1"/>
      <c r="BDP48" s="12">
        <v>3669.9053701175062</v>
      </c>
      <c r="BDX48" s="1"/>
      <c r="BDY48" s="12">
        <v>3664.196997407088</v>
      </c>
      <c r="BEG48" s="1"/>
      <c r="BEH48" s="12">
        <v>3685.0391798243359</v>
      </c>
      <c r="BEP48" s="1"/>
      <c r="BEQ48" s="12">
        <v>3695.8176246768294</v>
      </c>
      <c r="BEY48" s="1"/>
      <c r="BEZ48" s="12">
        <v>3599.858919455658</v>
      </c>
      <c r="BFH48" s="1"/>
      <c r="BFI48" s="12">
        <v>3701.3554797656279</v>
      </c>
      <c r="BFQ48" s="1"/>
      <c r="BFR48" s="12">
        <v>3687.6849546107314</v>
      </c>
      <c r="BFZ48" s="1"/>
      <c r="BGA48" s="12">
        <v>3616.145171552399</v>
      </c>
      <c r="BGI48" s="1"/>
      <c r="BGJ48" s="12">
        <v>3602.9190777368808</v>
      </c>
      <c r="BGR48" s="1"/>
      <c r="BGS48" s="12">
        <v>3620.3596717500668</v>
      </c>
      <c r="BHA48" s="1"/>
      <c r="BHB48" s="12">
        <v>3729.6545781643531</v>
      </c>
      <c r="BHJ48" s="1"/>
      <c r="BHK48" s="12">
        <v>3692.5331378766791</v>
      </c>
      <c r="BHS48" s="1"/>
      <c r="BHT48" s="12">
        <v>3584.5064214845411</v>
      </c>
      <c r="BIB48" s="1"/>
      <c r="BIC48" s="12">
        <v>3632.0310859932661</v>
      </c>
      <c r="BIK48" s="1"/>
      <c r="BIL48" s="12">
        <v>3699.4527158692663</v>
      </c>
      <c r="BIT48" s="1"/>
      <c r="BIU48" s="12">
        <v>3669.9148226401526</v>
      </c>
      <c r="BJC48" s="1"/>
      <c r="BJD48" s="12">
        <v>3644.4758501222514</v>
      </c>
      <c r="BJL48" s="1"/>
      <c r="BJM48" s="12">
        <v>3633.6543534483258</v>
      </c>
      <c r="BJU48" s="1"/>
      <c r="BJV48" s="12">
        <v>3648.7018114069801</v>
      </c>
      <c r="BKD48" s="1"/>
      <c r="BKE48" s="12">
        <v>3624.9652730702987</v>
      </c>
      <c r="BKM48" s="1"/>
      <c r="BKN48" s="12">
        <v>3581.7521273137518</v>
      </c>
      <c r="BKV48" s="1"/>
      <c r="BKW48" s="12">
        <v>3623.6804014811432</v>
      </c>
      <c r="BLE48" s="1"/>
      <c r="BLF48" s="12">
        <v>3396.6692824871307</v>
      </c>
      <c r="BLN48" s="1"/>
      <c r="BLO48" s="12">
        <v>3513.6823815118314</v>
      </c>
      <c r="BLW48" s="1"/>
      <c r="BLX48" s="12">
        <v>3526.9879337394091</v>
      </c>
      <c r="BMF48" s="1"/>
      <c r="BMG48" s="12">
        <v>3475.7005588726397</v>
      </c>
      <c r="BMO48" s="1"/>
      <c r="BMP48" s="12">
        <v>3421.2151287527549</v>
      </c>
      <c r="BMX48" s="1"/>
      <c r="BMY48" s="12">
        <v>3350.8583564254986</v>
      </c>
      <c r="BNG48" s="1"/>
      <c r="BNH48" s="12">
        <v>3311.4394030506651</v>
      </c>
      <c r="BNP48" s="1"/>
      <c r="BNQ48" s="12">
        <v>3302.2679361938281</v>
      </c>
      <c r="BNY48" s="1"/>
      <c r="BNZ48" s="12">
        <v>3219.5621729518593</v>
      </c>
      <c r="BOH48" s="1"/>
      <c r="BOI48" s="12">
        <v>3262.1743782927479</v>
      </c>
      <c r="BOQ48" s="1"/>
      <c r="BOR48" s="12">
        <v>3219.2061138318059</v>
      </c>
      <c r="BOZ48" s="1"/>
      <c r="BPA48" s="12">
        <v>3162.9865204463908</v>
      </c>
      <c r="BPI48" s="1"/>
      <c r="BPJ48" s="12">
        <v>3083.2794094805045</v>
      </c>
      <c r="BPR48" s="1"/>
      <c r="BPS48" s="12">
        <v>3081.0310093789431</v>
      </c>
      <c r="BQA48" s="1"/>
      <c r="BQB48" s="12">
        <v>2837.7559755788548</v>
      </c>
    </row>
    <row r="49" spans="4:1022 1030:1796" x14ac:dyDescent="0.3">
      <c r="D49" s="1"/>
      <c r="E49" s="12">
        <v>2199.1977886211525</v>
      </c>
      <c r="M49" s="1"/>
      <c r="N49" s="12">
        <v>2359.9263783551628</v>
      </c>
      <c r="V49" s="1"/>
      <c r="W49" s="12">
        <v>2431.6286610540965</v>
      </c>
      <c r="AE49" s="1"/>
      <c r="AF49" s="12">
        <v>2543.2734104120937</v>
      </c>
      <c r="AN49" s="1"/>
      <c r="AO49" s="12">
        <v>2653.3641191523516</v>
      </c>
      <c r="AW49" s="1"/>
      <c r="AX49" s="12">
        <v>2765.5968329469029</v>
      </c>
      <c r="BF49" s="1"/>
      <c r="BG49" s="12">
        <v>2878.2624051047796</v>
      </c>
      <c r="BO49" s="1"/>
      <c r="BP49" s="12">
        <v>2945.2299992896524</v>
      </c>
      <c r="BX49" s="1"/>
      <c r="BY49" s="12">
        <v>3030.6303380959057</v>
      </c>
      <c r="CG49" s="1"/>
      <c r="CH49" s="12">
        <v>3164.5063954845014</v>
      </c>
      <c r="CP49" s="1"/>
      <c r="CQ49" s="12">
        <v>3166.5484071336741</v>
      </c>
      <c r="CY49" s="1"/>
      <c r="CZ49" s="12">
        <v>3179.4950012634677</v>
      </c>
      <c r="DH49" s="1"/>
      <c r="DI49" s="12">
        <v>3206.9633989188601</v>
      </c>
      <c r="DQ49" s="1"/>
      <c r="DR49" s="12">
        <v>3277.0495647618645</v>
      </c>
      <c r="DZ49" s="1"/>
      <c r="EA49" s="12">
        <v>3257.4897586473753</v>
      </c>
      <c r="EI49" s="1"/>
      <c r="EJ49" s="12">
        <v>3256.2803263834321</v>
      </c>
      <c r="ER49" s="1"/>
      <c r="ES49" s="12">
        <v>3319.126484442646</v>
      </c>
      <c r="FA49" s="1"/>
      <c r="FB49" s="12">
        <v>3317.5820441528049</v>
      </c>
      <c r="FJ49" s="1"/>
      <c r="FK49" s="12">
        <v>3308.8675109950532</v>
      </c>
      <c r="FS49" s="1"/>
      <c r="FT49" s="12">
        <v>3328.4951533562098</v>
      </c>
      <c r="GB49" s="1"/>
      <c r="GC49" s="12">
        <v>3341.9862176674469</v>
      </c>
      <c r="GK49" s="1"/>
      <c r="GL49" s="12">
        <v>3413.0599451709727</v>
      </c>
      <c r="GT49" s="1"/>
      <c r="GU49" s="12">
        <v>3401.118817785989</v>
      </c>
      <c r="HC49" s="1"/>
      <c r="HD49" s="12">
        <v>3361.843683392292</v>
      </c>
      <c r="HL49" s="1"/>
      <c r="HM49" s="12">
        <v>3356.8148853543516</v>
      </c>
      <c r="HU49" s="1"/>
      <c r="HV49" s="12">
        <v>3370.2407558081923</v>
      </c>
      <c r="ID49" s="1"/>
      <c r="IE49" s="12">
        <v>3379.7936239259129</v>
      </c>
      <c r="IM49" s="1"/>
      <c r="IN49" s="12">
        <v>3404.0773967280761</v>
      </c>
      <c r="IV49" s="1"/>
      <c r="IW49" s="12">
        <v>3330.2228122438783</v>
      </c>
      <c r="JE49" s="1"/>
      <c r="JF49" s="12">
        <v>3292.7281603255788</v>
      </c>
      <c r="JN49" s="1"/>
      <c r="JO49" s="12">
        <v>3311.4966526158651</v>
      </c>
      <c r="JW49" s="1"/>
      <c r="JX49" s="12">
        <v>3351.506962145847</v>
      </c>
      <c r="KF49" s="1"/>
      <c r="KG49" s="12">
        <v>3319.7550885348419</v>
      </c>
      <c r="KO49" s="1"/>
      <c r="KP49" s="12">
        <v>3320.1724620470563</v>
      </c>
      <c r="KX49" s="1"/>
      <c r="KY49" s="12">
        <v>3291.3580530632821</v>
      </c>
      <c r="LG49" s="1"/>
      <c r="LH49" s="12">
        <v>3314.4422449937606</v>
      </c>
      <c r="LP49" s="1"/>
      <c r="LQ49" s="12">
        <v>3284.5039227794009</v>
      </c>
      <c r="LY49" s="1"/>
      <c r="LZ49" s="12">
        <v>3316.6025948665356</v>
      </c>
      <c r="MH49" s="1"/>
      <c r="MI49" s="12">
        <v>3355.4287358202255</v>
      </c>
      <c r="MQ49" s="1"/>
      <c r="MR49" s="12">
        <v>3278.4473087207548</v>
      </c>
      <c r="MZ49" s="1"/>
      <c r="NA49" s="12">
        <v>3283.3497676481647</v>
      </c>
      <c r="NI49" s="1"/>
      <c r="NJ49" s="12">
        <v>3319.7249963597051</v>
      </c>
      <c r="NR49" s="1"/>
      <c r="NS49" s="12">
        <v>3302.2538667297072</v>
      </c>
      <c r="OA49" s="1"/>
      <c r="OB49" s="12">
        <v>3263.5785677865192</v>
      </c>
      <c r="OJ49" s="1"/>
      <c r="OK49" s="12">
        <v>3318.2743547893142</v>
      </c>
      <c r="OS49" s="1"/>
      <c r="OT49" s="12">
        <v>3323.5796724515008</v>
      </c>
      <c r="PB49" s="1"/>
      <c r="PC49" s="12">
        <v>3278.3788121162088</v>
      </c>
      <c r="PK49" s="1"/>
      <c r="PL49" s="12">
        <v>3268.0503233454556</v>
      </c>
      <c r="PT49" s="1"/>
      <c r="PU49" s="12">
        <v>3305.0288779871144</v>
      </c>
      <c r="QC49" s="1"/>
      <c r="QD49" s="12">
        <v>3315.8071524724514</v>
      </c>
      <c r="QL49" s="1"/>
      <c r="QM49" s="12">
        <v>3373.8770908971483</v>
      </c>
      <c r="QU49" s="1"/>
      <c r="QV49" s="12">
        <v>3309.6143626302096</v>
      </c>
      <c r="RD49" s="1"/>
      <c r="RE49" s="12">
        <v>3338.8461489317642</v>
      </c>
      <c r="RM49" s="1"/>
      <c r="RN49" s="12">
        <v>3308.1550251356089</v>
      </c>
      <c r="RV49" s="1"/>
      <c r="RW49" s="12">
        <v>3313.894351586071</v>
      </c>
      <c r="SE49" s="1"/>
      <c r="SF49" s="12">
        <v>3351.5906626376504</v>
      </c>
      <c r="SN49" s="1"/>
      <c r="SO49" s="12">
        <v>3295.0333299785752</v>
      </c>
      <c r="SW49" s="1"/>
      <c r="SX49" s="12">
        <v>3331.2810141526038</v>
      </c>
      <c r="TF49" s="1"/>
      <c r="TG49" s="12">
        <v>3316.5639815405984</v>
      </c>
      <c r="TO49" s="1"/>
      <c r="TP49" s="12">
        <v>3371.08568283672</v>
      </c>
      <c r="TX49" s="1"/>
      <c r="TY49" s="12">
        <v>3415.4582701313184</v>
      </c>
      <c r="UG49" s="1"/>
      <c r="UH49" s="12">
        <v>3283.6471750890914</v>
      </c>
      <c r="UP49" s="1"/>
      <c r="UQ49" s="12">
        <v>3299.4521084829166</v>
      </c>
      <c r="UY49" s="1"/>
      <c r="UZ49" s="12">
        <v>3330.8504899355021</v>
      </c>
      <c r="VH49" s="1"/>
      <c r="VI49" s="12">
        <v>3300.1691321693438</v>
      </c>
      <c r="VQ49" s="1"/>
      <c r="VR49" s="12">
        <v>3325.4237435753525</v>
      </c>
      <c r="VZ49" s="1"/>
      <c r="WA49" s="12">
        <v>3395.4018206670426</v>
      </c>
      <c r="WI49" s="1"/>
      <c r="WJ49" s="12">
        <v>3384.3961186445931</v>
      </c>
      <c r="WR49" s="1"/>
      <c r="WS49" s="12">
        <v>3396.0461553372716</v>
      </c>
      <c r="XA49" s="1"/>
      <c r="XB49" s="12">
        <v>3432.9640828619604</v>
      </c>
      <c r="XJ49" s="1"/>
      <c r="XK49" s="12">
        <v>3339.930543127809</v>
      </c>
      <c r="XS49" s="1"/>
      <c r="XT49" s="12">
        <v>3379.5117285152282</v>
      </c>
      <c r="YB49" s="1"/>
      <c r="YC49" s="12">
        <v>3348.9243654492143</v>
      </c>
      <c r="YK49" s="1"/>
      <c r="YL49" s="12">
        <v>3380.3271002968613</v>
      </c>
      <c r="YT49" s="1"/>
      <c r="YU49" s="12">
        <v>3379.6442561264575</v>
      </c>
      <c r="ZC49" s="1"/>
      <c r="ZD49" s="12">
        <v>3376.6671412271785</v>
      </c>
      <c r="ZL49" s="1"/>
      <c r="ZM49" s="12">
        <v>3318.5357558533274</v>
      </c>
      <c r="ZU49" s="1"/>
      <c r="ZV49" s="12">
        <v>3366.2309911125017</v>
      </c>
      <c r="AAD49" s="1"/>
      <c r="AAE49" s="12">
        <v>3350.8770268531466</v>
      </c>
      <c r="AAM49" s="1"/>
      <c r="AAN49" s="12">
        <v>3395.3568074183568</v>
      </c>
      <c r="AAV49" s="1"/>
      <c r="AAW49" s="12">
        <v>3401.3949569374927</v>
      </c>
      <c r="ABE49" s="1"/>
      <c r="ABF49" s="12">
        <v>3277.6932278491736</v>
      </c>
      <c r="ABN49" s="1"/>
      <c r="ABO49" s="12">
        <v>3238.4807122655598</v>
      </c>
      <c r="ABW49" s="1"/>
      <c r="ABX49" s="12">
        <v>3258.7031923514774</v>
      </c>
      <c r="ACF49" s="1"/>
      <c r="ACG49" s="12">
        <v>3266.6864261598353</v>
      </c>
      <c r="ACO49" s="1"/>
      <c r="ACP49" s="12">
        <v>3140.2117865899995</v>
      </c>
      <c r="ACX49" s="1"/>
      <c r="ACY49" s="12">
        <v>3104.9455421082966</v>
      </c>
      <c r="ADG49" s="1"/>
      <c r="ADH49" s="12">
        <v>3184.3468447424211</v>
      </c>
      <c r="ADP49" s="1"/>
      <c r="ADQ49" s="12">
        <v>3137.9539872331297</v>
      </c>
      <c r="ADY49" s="1"/>
      <c r="ADZ49" s="12">
        <v>3168.9255233157737</v>
      </c>
      <c r="AEH49" s="1"/>
      <c r="AEI49" s="12">
        <v>3031.2523513872702</v>
      </c>
      <c r="AEQ49" s="1"/>
      <c r="AER49" s="12">
        <v>2997.7752438839661</v>
      </c>
      <c r="AEZ49" s="1"/>
      <c r="AFA49" s="12">
        <v>2929.6189743801574</v>
      </c>
      <c r="AFI49" s="1"/>
      <c r="AFJ49" s="12">
        <v>2971.0575741183584</v>
      </c>
      <c r="AFR49" s="1"/>
      <c r="AFS49" s="12">
        <v>2806.6089923151117</v>
      </c>
      <c r="AGA49" s="1"/>
      <c r="AGB49" s="12">
        <v>2816.1527022071682</v>
      </c>
      <c r="AGJ49" s="1"/>
      <c r="AGK49" s="12">
        <v>2762.1145560362061</v>
      </c>
      <c r="AGS49" s="1"/>
      <c r="AGT49" s="12">
        <v>2862.2045062905163</v>
      </c>
      <c r="AHB49" s="1"/>
      <c r="AHC49" s="12">
        <v>2801.6952921764614</v>
      </c>
      <c r="AHK49" s="1"/>
      <c r="AHL49" s="12">
        <v>2688.3567012522344</v>
      </c>
      <c r="AHT49" s="1"/>
      <c r="AHU49" s="12">
        <v>1965.3544697801365</v>
      </c>
      <c r="AIC49" s="1"/>
      <c r="AID49" s="12">
        <v>2182.0298924631297</v>
      </c>
      <c r="AIL49" s="1"/>
      <c r="AIM49" s="12">
        <v>2298.5358704284317</v>
      </c>
      <c r="AIU49" s="1"/>
      <c r="AIV49" s="12">
        <v>2396.4321621614981</v>
      </c>
      <c r="AJD49" s="1"/>
      <c r="AJE49" s="12">
        <v>2466.5004500371656</v>
      </c>
      <c r="AJM49" s="1"/>
      <c r="AJN49" s="12">
        <v>2531.6929410338589</v>
      </c>
      <c r="AJV49" s="1"/>
      <c r="AJW49" s="12">
        <v>2573.9173772479839</v>
      </c>
      <c r="AKE49" s="1"/>
      <c r="AKF49" s="12">
        <v>2621.6277604968841</v>
      </c>
      <c r="AKN49" s="1"/>
      <c r="AKO49" s="12">
        <v>2660.9046287353731</v>
      </c>
      <c r="AKW49" s="1"/>
      <c r="AKX49" s="12">
        <v>2715.0338083072706</v>
      </c>
      <c r="ALF49" s="1"/>
      <c r="ALG49" s="12">
        <v>2749.073839236662</v>
      </c>
      <c r="ALO49" s="1"/>
      <c r="ALP49" s="12">
        <v>2772.8083081841387</v>
      </c>
      <c r="ALX49" s="1"/>
      <c r="ALY49" s="12">
        <v>2800.2437422727503</v>
      </c>
      <c r="AMG49" s="1"/>
      <c r="AMH49" s="12">
        <v>2859.5274593753174</v>
      </c>
      <c r="AMP49" s="1"/>
      <c r="AMQ49" s="12">
        <v>2880.7554702968582</v>
      </c>
      <c r="AMY49" s="1"/>
      <c r="AMZ49" s="12">
        <v>2887.9609017002722</v>
      </c>
      <c r="ANH49" s="1"/>
      <c r="ANI49" s="12">
        <v>2934.4629460674732</v>
      </c>
      <c r="ANQ49" s="1"/>
      <c r="ANR49" s="12">
        <v>2976.4549918663984</v>
      </c>
      <c r="ANZ49" s="1"/>
      <c r="AOA49" s="12">
        <v>3003.2334033093039</v>
      </c>
      <c r="AOI49" s="1"/>
      <c r="AOJ49" s="12">
        <v>3014.7715034033604</v>
      </c>
      <c r="AOR49" s="1"/>
      <c r="AOS49" s="12">
        <v>3067.1773232977775</v>
      </c>
      <c r="APA49" s="1"/>
      <c r="APB49" s="12">
        <v>3054.4299555746547</v>
      </c>
      <c r="APJ49" s="1"/>
      <c r="APK49" s="12">
        <v>3086.4864674033893</v>
      </c>
      <c r="APS49" s="1"/>
      <c r="APT49" s="12">
        <v>3130.9845441244506</v>
      </c>
      <c r="AQB49" s="1"/>
      <c r="AQC49" s="12">
        <v>3168.9538242159174</v>
      </c>
      <c r="AQK49" s="1"/>
      <c r="AQL49" s="12">
        <v>3173.3012486054936</v>
      </c>
      <c r="AQT49" s="1"/>
      <c r="AQU49" s="12">
        <v>3200.8334726999497</v>
      </c>
      <c r="ARC49" s="1"/>
      <c r="ARD49" s="12">
        <v>3238.5273889969162</v>
      </c>
      <c r="ARL49" s="1"/>
      <c r="ARM49" s="12">
        <v>3219.9970825124069</v>
      </c>
      <c r="ARU49" s="1"/>
      <c r="ARV49" s="12">
        <v>3296.6687298220486</v>
      </c>
      <c r="ASD49" s="1"/>
      <c r="ASE49" s="12">
        <v>3280.7086271167695</v>
      </c>
      <c r="ASM49" s="1"/>
      <c r="ASN49" s="12">
        <v>3293.0271810619397</v>
      </c>
      <c r="ASV49" s="1"/>
      <c r="ASW49" s="12">
        <v>3343.5737110682958</v>
      </c>
      <c r="ATE49" s="1"/>
      <c r="ATF49" s="12">
        <v>3338.386547782432</v>
      </c>
      <c r="ATN49" s="1"/>
      <c r="ATO49" s="12">
        <v>3348.8521288863985</v>
      </c>
      <c r="ATW49" s="1"/>
      <c r="ATX49" s="12">
        <v>3372.1354445638181</v>
      </c>
      <c r="AUF49" s="1"/>
      <c r="AUG49" s="12">
        <v>3382.3547846716669</v>
      </c>
      <c r="AUO49" s="1"/>
      <c r="AUP49" s="12">
        <v>3417.0064926694313</v>
      </c>
      <c r="AUX49" s="1"/>
      <c r="AUY49" s="12">
        <v>3412.0236698663361</v>
      </c>
      <c r="AVG49" s="1"/>
      <c r="AVH49" s="12">
        <v>3415.0956491609081</v>
      </c>
      <c r="AVP49" s="1"/>
      <c r="AVQ49" s="12">
        <v>3419.0014716687147</v>
      </c>
      <c r="AVY49" s="1"/>
      <c r="AVZ49" s="12">
        <v>3504.5227428165394</v>
      </c>
      <c r="AWH49" s="1"/>
      <c r="AWI49" s="12">
        <v>3466.0913680734675</v>
      </c>
      <c r="AWQ49" s="1"/>
      <c r="AWR49" s="12">
        <v>3493.6265872447875</v>
      </c>
      <c r="AWZ49" s="1"/>
      <c r="AXA49" s="12">
        <v>3505.0865621218677</v>
      </c>
      <c r="AXI49" s="1"/>
      <c r="AXJ49" s="12">
        <v>3488.4565838359222</v>
      </c>
      <c r="AXR49" s="1"/>
      <c r="AXS49" s="12">
        <v>3571.9761569516331</v>
      </c>
      <c r="AYA49" s="1"/>
      <c r="AYB49" s="12">
        <v>3548.7322865766423</v>
      </c>
      <c r="AYJ49" s="1"/>
      <c r="AYK49" s="12">
        <v>3559.1362271495223</v>
      </c>
      <c r="AYS49" s="1"/>
      <c r="AYT49" s="12">
        <v>3541.4308446269783</v>
      </c>
      <c r="AZB49" s="1"/>
      <c r="AZC49" s="12">
        <v>3589.0284985445187</v>
      </c>
      <c r="AZK49" s="1"/>
      <c r="AZL49" s="12">
        <v>3601.9499139265249</v>
      </c>
      <c r="AZT49" s="1"/>
      <c r="AZU49" s="12">
        <v>3649.5990576605691</v>
      </c>
      <c r="BAC49" s="1"/>
      <c r="BAD49" s="12">
        <v>3648.3563881391492</v>
      </c>
      <c r="BAL49" s="1"/>
      <c r="BAM49" s="12">
        <v>3680.7116895086242</v>
      </c>
      <c r="BAU49" s="1"/>
      <c r="BAV49" s="12">
        <v>3668.6616775905923</v>
      </c>
      <c r="BBD49" s="1"/>
      <c r="BBE49" s="12">
        <v>3654.2587450616102</v>
      </c>
      <c r="BBM49" s="1"/>
      <c r="BBN49" s="12">
        <v>3726.3003910650095</v>
      </c>
      <c r="BBV49" s="1"/>
      <c r="BBW49" s="12">
        <v>3684.0484895296449</v>
      </c>
      <c r="BCE49" s="1"/>
      <c r="BCF49" s="12">
        <v>3692.5458213703459</v>
      </c>
      <c r="BCN49" s="1"/>
      <c r="BCO49" s="12">
        <v>3730.7896544576774</v>
      </c>
      <c r="BCW49" s="1"/>
      <c r="BCX49" s="12">
        <v>3693.0626739824961</v>
      </c>
      <c r="BDF49" s="1"/>
      <c r="BDG49" s="12">
        <v>3673.7718231084841</v>
      </c>
      <c r="BDO49" s="1"/>
      <c r="BDP49" s="12">
        <v>3732.0206495822349</v>
      </c>
      <c r="BDX49" s="1"/>
      <c r="BDY49" s="12">
        <v>3731.0787358434918</v>
      </c>
      <c r="BEG49" s="1"/>
      <c r="BEH49" s="12">
        <v>3751.4804066965798</v>
      </c>
      <c r="BEP49" s="1"/>
      <c r="BEQ49" s="12">
        <v>3766.8865342135241</v>
      </c>
      <c r="BEY49" s="1"/>
      <c r="BEZ49" s="12">
        <v>3680.5893163315268</v>
      </c>
      <c r="BFH49" s="1"/>
      <c r="BFI49" s="12">
        <v>3780.5536510453085</v>
      </c>
      <c r="BFQ49" s="1"/>
      <c r="BFR49" s="12">
        <v>3770.159264387471</v>
      </c>
      <c r="BFZ49" s="1"/>
      <c r="BGA49" s="12">
        <v>3706.1607742379642</v>
      </c>
      <c r="BGI49" s="1"/>
      <c r="BGJ49" s="12">
        <v>3695.0639302826676</v>
      </c>
      <c r="BGR49" s="1"/>
      <c r="BGS49" s="12">
        <v>3716.9545655576003</v>
      </c>
      <c r="BHA49" s="1"/>
      <c r="BHB49" s="12">
        <v>3823.3427813332455</v>
      </c>
      <c r="BHJ49" s="1"/>
      <c r="BHK49" s="12">
        <v>3791.3567681709492</v>
      </c>
      <c r="BHS49" s="1"/>
      <c r="BHT49" s="12">
        <v>3690.7592613402376</v>
      </c>
      <c r="BIB49" s="1"/>
      <c r="BIC49" s="12">
        <v>3738.0155615648341</v>
      </c>
      <c r="BIK49" s="1"/>
      <c r="BIL49" s="12">
        <v>3807.5176167582094</v>
      </c>
      <c r="BIT49" s="1"/>
      <c r="BIU49" s="12">
        <v>3783.1522802927152</v>
      </c>
      <c r="BJC49" s="1"/>
      <c r="BJD49" s="12">
        <v>3758.5987674060934</v>
      </c>
      <c r="BJL49" s="1"/>
      <c r="BJM49" s="12">
        <v>3750.9996814082201</v>
      </c>
      <c r="BJU49" s="1"/>
      <c r="BJV49" s="12">
        <v>3770.7670666414947</v>
      </c>
      <c r="BKD49" s="1"/>
      <c r="BKE49" s="12">
        <v>3749.9057388508063</v>
      </c>
      <c r="BKM49" s="1"/>
      <c r="BKN49" s="12">
        <v>3711.7568700545999</v>
      </c>
      <c r="BKV49" s="1"/>
      <c r="BKW49" s="12">
        <v>3755.0969643542917</v>
      </c>
      <c r="BLE49" s="1"/>
      <c r="BLF49" s="12">
        <v>3534.4263195174358</v>
      </c>
      <c r="BLN49" s="1"/>
      <c r="BLO49" s="12">
        <v>3653.6704763192365</v>
      </c>
      <c r="BLW49" s="1"/>
      <c r="BLX49" s="12">
        <v>3670.4443382034838</v>
      </c>
      <c r="BMF49" s="1"/>
      <c r="BMG49" s="12">
        <v>3623.6893357905724</v>
      </c>
      <c r="BMO49" s="1"/>
      <c r="BMP49" s="12">
        <v>3572.248999896236</v>
      </c>
      <c r="BMX49" s="1"/>
      <c r="BMY49" s="12">
        <v>3505.345207915916</v>
      </c>
      <c r="BNG49" s="1"/>
      <c r="BNH49" s="12">
        <v>3470.707970551367</v>
      </c>
      <c r="BNP49" s="1"/>
      <c r="BNQ49" s="12">
        <v>3464.0569295341138</v>
      </c>
      <c r="BNY49" s="1"/>
      <c r="BNZ49" s="12">
        <v>3384.143765293426</v>
      </c>
      <c r="BOH49" s="1"/>
      <c r="BOI49" s="12">
        <v>3428.9292532992563</v>
      </c>
      <c r="BOQ49" s="1"/>
      <c r="BOR49" s="12">
        <v>3388.7781223908328</v>
      </c>
      <c r="BOZ49" s="1"/>
      <c r="BPA49" s="12">
        <v>3335.1888320172952</v>
      </c>
      <c r="BPI49" s="1"/>
      <c r="BPJ49" s="12">
        <v>3257.5194173185646</v>
      </c>
      <c r="BPR49" s="1"/>
      <c r="BPS49" s="12">
        <v>3259.844637513112</v>
      </c>
      <c r="BQA49" s="1"/>
      <c r="BQB49" s="12">
        <v>3009.2217899819243</v>
      </c>
    </row>
    <row r="50" spans="4:1022 1030:1796" x14ac:dyDescent="0.3">
      <c r="D50" s="1"/>
      <c r="E50" s="12">
        <v>2187.1961564460262</v>
      </c>
      <c r="M50" s="1"/>
      <c r="N50" s="12">
        <v>2365.7927826222162</v>
      </c>
      <c r="V50" s="1"/>
      <c r="W50" s="12">
        <v>2446.5726918927294</v>
      </c>
      <c r="AE50" s="1"/>
      <c r="AF50" s="12">
        <v>2562.8528369069468</v>
      </c>
      <c r="AN50" s="1"/>
      <c r="AO50" s="12">
        <v>2673.655623873015</v>
      </c>
      <c r="AW50" s="1"/>
      <c r="AX50" s="12">
        <v>2785.2916449446548</v>
      </c>
      <c r="BF50" s="1"/>
      <c r="BG50" s="12">
        <v>2896.5726190226123</v>
      </c>
      <c r="BO50" s="1"/>
      <c r="BP50" s="12">
        <v>2964.1106054862707</v>
      </c>
      <c r="BX50" s="1"/>
      <c r="BY50" s="12">
        <v>3046.4868971645988</v>
      </c>
      <c r="CG50" s="1"/>
      <c r="CH50" s="12">
        <v>3176.1408025956157</v>
      </c>
      <c r="CP50" s="1"/>
      <c r="CQ50" s="12">
        <v>3185.387522658526</v>
      </c>
      <c r="CY50" s="1"/>
      <c r="CZ50" s="12">
        <v>3201.8463924645957</v>
      </c>
      <c r="DH50" s="1"/>
      <c r="DI50" s="12">
        <v>3233.8659089163821</v>
      </c>
      <c r="DQ50" s="1"/>
      <c r="DR50" s="12">
        <v>3301.4043226686949</v>
      </c>
      <c r="DZ50" s="1"/>
      <c r="EA50" s="12">
        <v>3286.1964679717653</v>
      </c>
      <c r="EI50" s="1"/>
      <c r="EJ50" s="12">
        <v>3291.2443089955241</v>
      </c>
      <c r="ER50" s="1"/>
      <c r="ES50" s="12">
        <v>3350.6216725890167</v>
      </c>
      <c r="FA50" s="1"/>
      <c r="FB50" s="12">
        <v>3351.2960153049894</v>
      </c>
      <c r="FJ50" s="1"/>
      <c r="FK50" s="12">
        <v>3349.9642174848364</v>
      </c>
      <c r="FS50" s="1"/>
      <c r="FT50" s="12">
        <v>3368.7252108868993</v>
      </c>
      <c r="GB50" s="1"/>
      <c r="GC50" s="12">
        <v>3383.8782143111566</v>
      </c>
      <c r="GK50" s="1"/>
      <c r="GL50" s="12">
        <v>3455.2119168528948</v>
      </c>
      <c r="GT50" s="1"/>
      <c r="GU50" s="12">
        <v>3445.2932601568964</v>
      </c>
      <c r="HC50" s="1"/>
      <c r="HD50" s="12">
        <v>3411.2584873905398</v>
      </c>
      <c r="HL50" s="1"/>
      <c r="HM50" s="12">
        <v>3408.6600296887905</v>
      </c>
      <c r="HU50" s="1"/>
      <c r="HV50" s="12">
        <v>3422.8989187076436</v>
      </c>
      <c r="ID50" s="1"/>
      <c r="IE50" s="12">
        <v>3434.1850102351714</v>
      </c>
      <c r="IM50" s="1"/>
      <c r="IN50" s="12">
        <v>3461.6210936060511</v>
      </c>
      <c r="IV50" s="1"/>
      <c r="IW50" s="12">
        <v>3393.3243819142926</v>
      </c>
      <c r="JE50" s="1"/>
      <c r="JF50" s="12">
        <v>3359.0670986027026</v>
      </c>
      <c r="JN50" s="1"/>
      <c r="JO50" s="12">
        <v>3376.2156648468012</v>
      </c>
      <c r="JW50" s="1"/>
      <c r="JX50" s="12">
        <v>3417.6002096020065</v>
      </c>
      <c r="KF50" s="1"/>
      <c r="KG50" s="12">
        <v>3390.7081590171201</v>
      </c>
      <c r="KO50" s="1"/>
      <c r="KP50" s="12">
        <v>3393.2164350084568</v>
      </c>
      <c r="KX50" s="1"/>
      <c r="KY50" s="12">
        <v>3365.0368452099929</v>
      </c>
      <c r="LG50" s="1"/>
      <c r="LH50" s="12">
        <v>3389.5310213466014</v>
      </c>
      <c r="LP50" s="1"/>
      <c r="LQ50" s="12">
        <v>3363.1450368596229</v>
      </c>
      <c r="LY50" s="1"/>
      <c r="LZ50" s="12">
        <v>3395.8695572412239</v>
      </c>
      <c r="MH50" s="1"/>
      <c r="MI50" s="12">
        <v>3434.8351308133001</v>
      </c>
      <c r="MQ50" s="1"/>
      <c r="MR50" s="12">
        <v>3361.8370415045838</v>
      </c>
      <c r="MZ50" s="1"/>
      <c r="NA50" s="12">
        <v>3368.834178482462</v>
      </c>
      <c r="NI50" s="1"/>
      <c r="NJ50" s="12">
        <v>3404.2688735844863</v>
      </c>
      <c r="NR50" s="1"/>
      <c r="NS50" s="12">
        <v>3391.2246031320879</v>
      </c>
      <c r="OA50" s="1"/>
      <c r="OB50" s="12">
        <v>3357.3896674721432</v>
      </c>
      <c r="OJ50" s="1"/>
      <c r="OK50" s="12">
        <v>3410.6287455871443</v>
      </c>
      <c r="OS50" s="1"/>
      <c r="OT50" s="12">
        <v>3417.5962901108869</v>
      </c>
      <c r="PB50" s="1"/>
      <c r="PC50" s="12">
        <v>3377.9916272483133</v>
      </c>
      <c r="PK50" s="1"/>
      <c r="PL50" s="12">
        <v>3367.1449098454932</v>
      </c>
      <c r="PT50" s="1"/>
      <c r="PU50" s="12">
        <v>3405.307640634966</v>
      </c>
      <c r="QC50" s="1"/>
      <c r="QD50" s="12">
        <v>3417.2687314161271</v>
      </c>
      <c r="QL50" s="1"/>
      <c r="QM50" s="12">
        <v>3476.0128613425491</v>
      </c>
      <c r="QU50" s="1"/>
      <c r="QV50" s="12">
        <v>3416.4381798166482</v>
      </c>
      <c r="RD50" s="1"/>
      <c r="RE50" s="12">
        <v>3445.0092750688127</v>
      </c>
      <c r="RM50" s="1"/>
      <c r="RN50" s="12">
        <v>3417.5614303629436</v>
      </c>
      <c r="RV50" s="1"/>
      <c r="RW50" s="12">
        <v>3425.7216035296942</v>
      </c>
      <c r="SE50" s="1"/>
      <c r="SF50" s="12">
        <v>3463.0427591507232</v>
      </c>
      <c r="SN50" s="1"/>
      <c r="SO50" s="12">
        <v>3412.925149365607</v>
      </c>
      <c r="SW50" s="1"/>
      <c r="SX50" s="12">
        <v>3449.2645361448972</v>
      </c>
      <c r="TF50" s="1"/>
      <c r="TG50" s="12">
        <v>3439.5991153443829</v>
      </c>
      <c r="TO50" s="1"/>
      <c r="TP50" s="12">
        <v>3492.4016005791677</v>
      </c>
      <c r="TX50" s="1"/>
      <c r="TY50" s="12">
        <v>3536.886243896668</v>
      </c>
      <c r="UG50" s="1"/>
      <c r="UH50" s="12">
        <v>3410.3480304973205</v>
      </c>
      <c r="UP50" s="1"/>
      <c r="UQ50" s="12">
        <v>3427.4790691719177</v>
      </c>
      <c r="UY50" s="1"/>
      <c r="UZ50" s="12">
        <v>3459.8688159287449</v>
      </c>
      <c r="VH50" s="1"/>
      <c r="VI50" s="12">
        <v>3433.4131366115366</v>
      </c>
      <c r="VQ50" s="1"/>
      <c r="VR50" s="12">
        <v>3460.6388035487753</v>
      </c>
      <c r="VZ50" s="1"/>
      <c r="WA50" s="12">
        <v>3529.0411428040652</v>
      </c>
      <c r="WI50" s="1"/>
      <c r="WJ50" s="12">
        <v>3523.0553154441186</v>
      </c>
      <c r="WR50" s="1"/>
      <c r="WS50" s="12">
        <v>3536.3890810964058</v>
      </c>
      <c r="XA50" s="1"/>
      <c r="XB50" s="12">
        <v>3575.6713374429969</v>
      </c>
      <c r="XJ50" s="1"/>
      <c r="XK50" s="12">
        <v>3484.576948928986</v>
      </c>
      <c r="XS50" s="1"/>
      <c r="XT50" s="12">
        <v>3526.0457838247767</v>
      </c>
      <c r="YB50" s="1"/>
      <c r="YC50" s="12">
        <v>3497.0790888727338</v>
      </c>
      <c r="YK50" s="1"/>
      <c r="YL50" s="12">
        <v>3533.9893468640726</v>
      </c>
      <c r="YT50" s="1"/>
      <c r="YU50" s="12">
        <v>3531.7565610156189</v>
      </c>
      <c r="ZC50" s="1"/>
      <c r="ZD50" s="12">
        <v>3531.1390197383039</v>
      </c>
      <c r="ZL50" s="1"/>
      <c r="ZM50" s="12">
        <v>3476.8583557343936</v>
      </c>
      <c r="ZU50" s="1"/>
      <c r="ZV50" s="12">
        <v>3525.2591866184312</v>
      </c>
      <c r="AAD50" s="1"/>
      <c r="AAE50" s="12">
        <v>3513.0531776196954</v>
      </c>
      <c r="AAM50" s="1"/>
      <c r="AAN50" s="12">
        <v>3561.281219467583</v>
      </c>
      <c r="AAV50" s="1"/>
      <c r="AAW50" s="12">
        <v>3568.3172020081638</v>
      </c>
      <c r="ABE50" s="1"/>
      <c r="ABF50" s="12">
        <v>3445.6848520688391</v>
      </c>
      <c r="ABN50" s="1"/>
      <c r="ABO50" s="12">
        <v>3407.2715499961182</v>
      </c>
      <c r="ABW50" s="1"/>
      <c r="ABX50" s="12">
        <v>3430.7619396684345</v>
      </c>
      <c r="ACF50" s="1"/>
      <c r="ACG50" s="12">
        <v>3441.8175615601899</v>
      </c>
      <c r="ACO50" s="1"/>
      <c r="ACP50" s="12">
        <v>3314.5336066024311</v>
      </c>
      <c r="ACX50" s="1"/>
      <c r="ACY50" s="12">
        <v>3279.5978602714135</v>
      </c>
      <c r="ADG50" s="1"/>
      <c r="ADH50" s="12">
        <v>3363.9615699726014</v>
      </c>
      <c r="ADP50" s="1"/>
      <c r="ADQ50" s="12">
        <v>3318.3112682505393</v>
      </c>
      <c r="ADY50" s="1"/>
      <c r="ADZ50" s="12">
        <v>3350.2189959575603</v>
      </c>
      <c r="AEH50" s="1"/>
      <c r="AEI50" s="12">
        <v>3213.1278997811173</v>
      </c>
      <c r="AEQ50" s="1"/>
      <c r="AER50" s="12">
        <v>3178.1489876587148</v>
      </c>
      <c r="AEZ50" s="1"/>
      <c r="AFA50" s="12">
        <v>3110.7410089985328</v>
      </c>
      <c r="AFI50" s="1"/>
      <c r="AFJ50" s="12">
        <v>3156.2849081102904</v>
      </c>
      <c r="AFR50" s="1"/>
      <c r="AFS50" s="12">
        <v>2985.0062532213719</v>
      </c>
      <c r="AGA50" s="1"/>
      <c r="AGB50" s="12">
        <v>2998.7672448251483</v>
      </c>
      <c r="AGJ50" s="1"/>
      <c r="AGK50" s="12">
        <v>2943.1367423076058</v>
      </c>
      <c r="AGS50" s="1"/>
      <c r="AGT50" s="12">
        <v>3050.2854123264078</v>
      </c>
      <c r="AHB50" s="1"/>
      <c r="AHC50" s="12">
        <v>2988.6518775969216</v>
      </c>
      <c r="AHK50" s="1"/>
      <c r="AHL50" s="12">
        <v>2872.625749384415</v>
      </c>
      <c r="AHT50" s="1"/>
      <c r="AHU50" s="12">
        <v>1859.5187023699998</v>
      </c>
      <c r="AIC50" s="1"/>
      <c r="AID50" s="12">
        <v>2096.8933165268536</v>
      </c>
      <c r="AIL50" s="1"/>
      <c r="AIM50" s="12">
        <v>2224.6292708838719</v>
      </c>
      <c r="AIU50" s="1"/>
      <c r="AIV50" s="12">
        <v>2320.0205741876684</v>
      </c>
      <c r="AJD50" s="1"/>
      <c r="AJE50" s="12">
        <v>2386.0992228571777</v>
      </c>
      <c r="AJM50" s="1"/>
      <c r="AJN50" s="12">
        <v>2446.1799543711782</v>
      </c>
      <c r="AJV50" s="1"/>
      <c r="AJW50" s="12">
        <v>2485.4003997209525</v>
      </c>
      <c r="AKE50" s="1"/>
      <c r="AKF50" s="12">
        <v>2520.3037393231548</v>
      </c>
      <c r="AKN50" s="1"/>
      <c r="AKO50" s="12">
        <v>2558.8648966260075</v>
      </c>
      <c r="AKW50" s="1"/>
      <c r="AKX50" s="12">
        <v>2603.1665205093555</v>
      </c>
      <c r="ALF50" s="1"/>
      <c r="ALG50" s="12">
        <v>2633.7608945307493</v>
      </c>
      <c r="ALO50" s="1"/>
      <c r="ALP50" s="12">
        <v>2657.3661710461161</v>
      </c>
      <c r="ALX50" s="1"/>
      <c r="ALY50" s="12">
        <v>2688.6809198811629</v>
      </c>
      <c r="AMG50" s="1"/>
      <c r="AMH50" s="12">
        <v>2738.2422719540718</v>
      </c>
      <c r="AMP50" s="1"/>
      <c r="AMQ50" s="12">
        <v>2763.6353938141397</v>
      </c>
      <c r="AMY50" s="1"/>
      <c r="AMZ50" s="12">
        <v>2775.2901375688084</v>
      </c>
      <c r="ANH50" s="1"/>
      <c r="ANI50" s="12">
        <v>2825.164085441917</v>
      </c>
      <c r="ANQ50" s="1"/>
      <c r="ANR50" s="12">
        <v>2860.9333556876099</v>
      </c>
      <c r="ANZ50" s="1"/>
      <c r="AOA50" s="12">
        <v>2893.1507077315064</v>
      </c>
      <c r="AOI50" s="1"/>
      <c r="AOJ50" s="12">
        <v>2905.9152400925873</v>
      </c>
      <c r="AOR50" s="1"/>
      <c r="AOS50" s="12">
        <v>2958.9762035401291</v>
      </c>
      <c r="APA50" s="1"/>
      <c r="APB50" s="12">
        <v>2959.3174102610815</v>
      </c>
      <c r="APJ50" s="1"/>
      <c r="APK50" s="12">
        <v>2990.4376129899083</v>
      </c>
      <c r="APS50" s="1"/>
      <c r="APT50" s="12">
        <v>3034.47257305626</v>
      </c>
      <c r="AQB50" s="1"/>
      <c r="AQC50" s="12">
        <v>3068.4617221105937</v>
      </c>
      <c r="AQK50" s="1"/>
      <c r="AQL50" s="12">
        <v>3077.5643657078608</v>
      </c>
      <c r="AQT50" s="1"/>
      <c r="AQU50" s="12">
        <v>3109.2517282108852</v>
      </c>
      <c r="ARC50" s="1"/>
      <c r="ARD50" s="12">
        <v>3150.9893605285956</v>
      </c>
      <c r="ARL50" s="1"/>
      <c r="ARM50" s="12">
        <v>3141.0232073410621</v>
      </c>
      <c r="ARU50" s="1"/>
      <c r="ARV50" s="12">
        <v>3209.4604940589197</v>
      </c>
      <c r="ASD50" s="1"/>
      <c r="ASE50" s="12">
        <v>3203.3877073026624</v>
      </c>
      <c r="ASM50" s="1"/>
      <c r="ASN50" s="12">
        <v>3222.9133822374797</v>
      </c>
      <c r="ASV50" s="1"/>
      <c r="ASW50" s="12">
        <v>3270.663526982325</v>
      </c>
      <c r="ATE50" s="1"/>
      <c r="ATF50" s="12">
        <v>3275.2345756048135</v>
      </c>
      <c r="ATN50" s="1"/>
      <c r="ATO50" s="12">
        <v>3294.817469539666</v>
      </c>
      <c r="ATW50" s="1"/>
      <c r="ATX50" s="12">
        <v>3318.6287885998859</v>
      </c>
      <c r="AUF50" s="1"/>
      <c r="AUG50" s="12">
        <v>3332.7015556681094</v>
      </c>
      <c r="AUO50" s="1"/>
      <c r="AUP50" s="12">
        <v>3369.7977211692637</v>
      </c>
      <c r="AUX50" s="1"/>
      <c r="AUY50" s="12">
        <v>3367.350945343816</v>
      </c>
      <c r="AVG50" s="1"/>
      <c r="AVH50" s="12">
        <v>3381.5351211452044</v>
      </c>
      <c r="AVP50" s="1"/>
      <c r="AVQ50" s="12">
        <v>3388.9918756890906</v>
      </c>
      <c r="AVY50" s="1"/>
      <c r="AVZ50" s="12">
        <v>3463.5848040926307</v>
      </c>
      <c r="AWH50" s="1"/>
      <c r="AWI50" s="12">
        <v>3438.0236568278738</v>
      </c>
      <c r="AWQ50" s="1"/>
      <c r="AWR50" s="12">
        <v>3466.9741540488958</v>
      </c>
      <c r="AWZ50" s="1"/>
      <c r="AXA50" s="12">
        <v>3476.8416541403863</v>
      </c>
      <c r="AXI50" s="1"/>
      <c r="AXJ50" s="12">
        <v>3472.7211666486619</v>
      </c>
      <c r="AXR50" s="1"/>
      <c r="AXS50" s="12">
        <v>3547.7345229355728</v>
      </c>
      <c r="AYA50" s="1"/>
      <c r="AYB50" s="12">
        <v>3533.8471533561883</v>
      </c>
      <c r="AYJ50" s="1"/>
      <c r="AYK50" s="12">
        <v>3546.3999074058884</v>
      </c>
      <c r="AYS50" s="1"/>
      <c r="AYT50" s="12">
        <v>3536.7480105762388</v>
      </c>
      <c r="AZB50" s="1"/>
      <c r="AZC50" s="12">
        <v>3581.4331741526321</v>
      </c>
      <c r="AZK50" s="1"/>
      <c r="AZL50" s="12">
        <v>3600.2586910553855</v>
      </c>
      <c r="AZT50" s="1"/>
      <c r="AZU50" s="12">
        <v>3642.8019396731197</v>
      </c>
      <c r="BAC50" s="1"/>
      <c r="BAD50" s="12">
        <v>3643.2627861716601</v>
      </c>
      <c r="BAL50" s="1"/>
      <c r="BAM50" s="12">
        <v>3679.0828729045229</v>
      </c>
      <c r="BAU50" s="1"/>
      <c r="BAV50" s="12">
        <v>3675.5749170615759</v>
      </c>
      <c r="BBD50" s="1"/>
      <c r="BBE50" s="12">
        <v>3665.9821281576992</v>
      </c>
      <c r="BBM50" s="1"/>
      <c r="BBN50" s="12">
        <v>3732.2442775802783</v>
      </c>
      <c r="BBV50" s="1"/>
      <c r="BBW50" s="12">
        <v>3703.5842013200677</v>
      </c>
      <c r="BCE50" s="1"/>
      <c r="BCF50" s="12">
        <v>3713.3663542433151</v>
      </c>
      <c r="BCN50" s="1"/>
      <c r="BCO50" s="12">
        <v>3745.3814778499263</v>
      </c>
      <c r="BCW50" s="1"/>
      <c r="BCX50" s="12">
        <v>3719.5531520394306</v>
      </c>
      <c r="BDF50" s="1"/>
      <c r="BDG50" s="12">
        <v>3706.2418389587847</v>
      </c>
      <c r="BDO50" s="1"/>
      <c r="BDP50" s="12">
        <v>3761.3900552114069</v>
      </c>
      <c r="BDX50" s="1"/>
      <c r="BDY50" s="12">
        <v>3765.7634648963135</v>
      </c>
      <c r="BEG50" s="1"/>
      <c r="BEH50" s="12">
        <v>3785.0437695556379</v>
      </c>
      <c r="BEP50" s="1"/>
      <c r="BEQ50" s="12">
        <v>3805.1047164771444</v>
      </c>
      <c r="BEY50" s="1"/>
      <c r="BEZ50" s="12">
        <v>3732.1332357042775</v>
      </c>
      <c r="BFH50" s="1"/>
      <c r="BFI50" s="12">
        <v>3827.3699099061555</v>
      </c>
      <c r="BFQ50" s="1"/>
      <c r="BFR50" s="12">
        <v>3820.9357853329161</v>
      </c>
      <c r="BFZ50" s="1"/>
      <c r="BGA50" s="12">
        <v>3767.2308922508273</v>
      </c>
      <c r="BGI50" s="1"/>
      <c r="BGJ50" s="12">
        <v>3758.817065382575</v>
      </c>
      <c r="BGR50" s="1"/>
      <c r="BGS50" s="12">
        <v>3784.9939864025614</v>
      </c>
      <c r="BHA50" s="1"/>
      <c r="BHB50" s="12">
        <v>3884.9153718209495</v>
      </c>
      <c r="BHJ50" s="1"/>
      <c r="BHK50" s="12">
        <v>3859.6306817833129</v>
      </c>
      <c r="BHS50" s="1"/>
      <c r="BHT50" s="12">
        <v>3770.2541990437753</v>
      </c>
      <c r="BIB50" s="1"/>
      <c r="BIC50" s="12">
        <v>3815.8406007011808</v>
      </c>
      <c r="BIK50" s="1"/>
      <c r="BIL50" s="12">
        <v>3885.5610110953576</v>
      </c>
      <c r="BIT50" s="1"/>
      <c r="BIU50" s="12">
        <v>3867.6815665312024</v>
      </c>
      <c r="BJC50" s="1"/>
      <c r="BJD50" s="12">
        <v>3844.8430744101438</v>
      </c>
      <c r="BJL50" s="1"/>
      <c r="BJM50" s="12">
        <v>3841.0434432211932</v>
      </c>
      <c r="BJU50" s="1"/>
      <c r="BJV50" s="12">
        <v>3865.4682330254295</v>
      </c>
      <c r="BKD50" s="1"/>
      <c r="BKE50" s="12">
        <v>3848.4102010534052</v>
      </c>
      <c r="BKM50" s="1"/>
      <c r="BKN50" s="12">
        <v>3816.9731363877831</v>
      </c>
      <c r="BKV50" s="1"/>
      <c r="BKW50" s="12">
        <v>3860.6412108993109</v>
      </c>
      <c r="BLE50" s="1"/>
      <c r="BLF50" s="12">
        <v>3652.9386259928688</v>
      </c>
      <c r="BLN50" s="1"/>
      <c r="BLO50" s="12">
        <v>3771.5587541650721</v>
      </c>
      <c r="BLW50" s="1"/>
      <c r="BLX50" s="12">
        <v>3791.7262144039023</v>
      </c>
      <c r="BMF50" s="1"/>
      <c r="BMG50" s="12">
        <v>3751.2466842694862</v>
      </c>
      <c r="BMO50" s="1"/>
      <c r="BMP50" s="12">
        <v>3704.508712408347</v>
      </c>
      <c r="BMX50" s="1"/>
      <c r="BMY50" s="12">
        <v>3643.0878558042882</v>
      </c>
      <c r="BNG50" s="1"/>
      <c r="BNH50" s="12">
        <v>3614.5787837661364</v>
      </c>
      <c r="BNP50" s="1"/>
      <c r="BNQ50" s="12">
        <v>3610.8800258911415</v>
      </c>
      <c r="BNY50" s="1"/>
      <c r="BNZ50" s="12">
        <v>3535.8913440698275</v>
      </c>
      <c r="BOH50" s="1"/>
      <c r="BOI50" s="12">
        <v>3582.078887214423</v>
      </c>
      <c r="BOQ50" s="1"/>
      <c r="BOR50" s="12">
        <v>3545.9646660109038</v>
      </c>
      <c r="BOZ50" s="1"/>
      <c r="BPA50" s="12">
        <v>3496.4744948321604</v>
      </c>
      <c r="BPI50" s="1"/>
      <c r="BPJ50" s="12">
        <v>3422.7071856144594</v>
      </c>
      <c r="BPR50" s="1"/>
      <c r="BPS50" s="12">
        <v>3430.0803360621044</v>
      </c>
      <c r="BQA50" s="1"/>
      <c r="BQB50" s="12">
        <v>3176.0595162693753</v>
      </c>
    </row>
    <row r="51" spans="4:1022 1030:1796" x14ac:dyDescent="0.3">
      <c r="D51" s="1"/>
      <c r="E51" s="12">
        <v>2167.7175332350448</v>
      </c>
      <c r="M51" s="1"/>
      <c r="N51" s="12">
        <v>2362.9850357682126</v>
      </c>
      <c r="V51" s="1"/>
      <c r="W51" s="12">
        <v>2452.3212703307827</v>
      </c>
      <c r="AE51" s="1"/>
      <c r="AF51" s="12">
        <v>2571.9044113585019</v>
      </c>
      <c r="AN51" s="1"/>
      <c r="AO51" s="12">
        <v>2681.774449753646</v>
      </c>
      <c r="AW51" s="1"/>
      <c r="AX51" s="12">
        <v>2790.9013485754122</v>
      </c>
      <c r="BF51" s="1"/>
      <c r="BG51" s="12">
        <v>2898.652942571458</v>
      </c>
      <c r="BO51" s="1"/>
      <c r="BP51" s="12">
        <v>2965.4828529063052</v>
      </c>
      <c r="BX51" s="1"/>
      <c r="BY51" s="12">
        <v>3042.8735614937209</v>
      </c>
      <c r="CG51" s="1"/>
      <c r="CH51" s="12">
        <v>3165.0183403646997</v>
      </c>
      <c r="CP51" s="1"/>
      <c r="CQ51" s="12">
        <v>3181.905249765703</v>
      </c>
      <c r="CY51" s="1"/>
      <c r="CZ51" s="12">
        <v>3201.8085692430354</v>
      </c>
      <c r="DH51" s="1"/>
      <c r="DI51" s="12">
        <v>3238.036290629278</v>
      </c>
      <c r="DQ51" s="1"/>
      <c r="DR51" s="12">
        <v>3301.1373622692563</v>
      </c>
      <c r="DZ51" s="1"/>
      <c r="EA51" s="12">
        <v>3291.0697127525377</v>
      </c>
      <c r="EI51" s="1"/>
      <c r="EJ51" s="12">
        <v>3302.8376530124783</v>
      </c>
      <c r="ER51" s="1"/>
      <c r="ES51" s="12">
        <v>3356.9313689893193</v>
      </c>
      <c r="FA51" s="1"/>
      <c r="FB51" s="12">
        <v>3360.020703739096</v>
      </c>
      <c r="FJ51" s="1"/>
      <c r="FK51" s="12">
        <v>3366.8132713135901</v>
      </c>
      <c r="FS51" s="1"/>
      <c r="FT51" s="12">
        <v>3384.1487446861461</v>
      </c>
      <c r="GB51" s="1"/>
      <c r="GC51" s="12">
        <v>3400.7361829375332</v>
      </c>
      <c r="GK51" s="1"/>
      <c r="GL51" s="12">
        <v>3470.4790795752615</v>
      </c>
      <c r="GT51" s="1"/>
      <c r="GU51" s="12">
        <v>3463.0496865275345</v>
      </c>
      <c r="HC51" s="1"/>
      <c r="HD51" s="12">
        <v>3435.6648624449685</v>
      </c>
      <c r="HL51" s="1"/>
      <c r="HM51" s="12">
        <v>3435.8007711768601</v>
      </c>
      <c r="HU51" s="1"/>
      <c r="HV51" s="12">
        <v>3450.5641912519677</v>
      </c>
      <c r="ID51" s="1"/>
      <c r="IE51" s="12">
        <v>3463.4600813587349</v>
      </c>
      <c r="IM51" s="1"/>
      <c r="IN51" s="12">
        <v>3493.6400131742339</v>
      </c>
      <c r="IV51" s="1"/>
      <c r="IW51" s="12">
        <v>3433.2013467259271</v>
      </c>
      <c r="JE51" s="1"/>
      <c r="JF51" s="12">
        <v>3403.3371351838809</v>
      </c>
      <c r="JN51" s="1"/>
      <c r="JO51" s="12">
        <v>3418.2908356384241</v>
      </c>
      <c r="JW51" s="1"/>
      <c r="JX51" s="12">
        <v>3460.1471452151341</v>
      </c>
      <c r="KF51" s="1"/>
      <c r="KG51" s="12">
        <v>3439.2575238972613</v>
      </c>
      <c r="KO51" s="1"/>
      <c r="KP51" s="12">
        <v>3443.995953430132</v>
      </c>
      <c r="KX51" s="1"/>
      <c r="KY51" s="12">
        <v>3417.199934063874</v>
      </c>
      <c r="LG51" s="1"/>
      <c r="LH51" s="12">
        <v>3442.6426325984748</v>
      </c>
      <c r="LP51" s="1"/>
      <c r="LQ51" s="12">
        <v>3420.7882880050561</v>
      </c>
      <c r="LY51" s="1"/>
      <c r="LZ51" s="12">
        <v>3453.4061653276594</v>
      </c>
      <c r="MH51" s="1"/>
      <c r="MI51" s="12">
        <v>3491.5584455166245</v>
      </c>
      <c r="MQ51" s="1"/>
      <c r="MR51" s="12">
        <v>3424.7122091417991</v>
      </c>
      <c r="MZ51" s="1"/>
      <c r="NA51" s="12">
        <v>3433.8374285264595</v>
      </c>
      <c r="NI51" s="1"/>
      <c r="NJ51" s="12">
        <v>3467.3866299316205</v>
      </c>
      <c r="NR51" s="1"/>
      <c r="NS51" s="12">
        <v>3459.5131231230212</v>
      </c>
      <c r="OA51" s="1"/>
      <c r="OB51" s="12">
        <v>3431.7850258071326</v>
      </c>
      <c r="OJ51" s="1"/>
      <c r="OK51" s="12">
        <v>3482.1600012446684</v>
      </c>
      <c r="OS51" s="1"/>
      <c r="OT51" s="12">
        <v>3490.7825257170616</v>
      </c>
      <c r="PB51" s="1"/>
      <c r="PC51" s="12">
        <v>3458.2641897692788</v>
      </c>
      <c r="PK51" s="1"/>
      <c r="PL51" s="12">
        <v>3447.1031007575389</v>
      </c>
      <c r="PT51" s="1"/>
      <c r="PU51" s="12">
        <v>3485.6635294535668</v>
      </c>
      <c r="QC51" s="1"/>
      <c r="QD51" s="12">
        <v>3498.6362265322755</v>
      </c>
      <c r="QL51" s="1"/>
      <c r="QM51" s="12">
        <v>3556.6793686796973</v>
      </c>
      <c r="QU51" s="1"/>
      <c r="QV51" s="12">
        <v>3503.7149200325039</v>
      </c>
      <c r="RD51" s="1"/>
      <c r="RE51" s="12">
        <v>3530.8704081298742</v>
      </c>
      <c r="RM51" s="1"/>
      <c r="RN51" s="12">
        <v>3507.6487800254995</v>
      </c>
      <c r="RV51" s="1"/>
      <c r="RW51" s="12">
        <v>3518.2749086287486</v>
      </c>
      <c r="SE51" s="1"/>
      <c r="SF51" s="12">
        <v>3554.2800902225777</v>
      </c>
      <c r="SN51" s="1"/>
      <c r="SO51" s="12">
        <v>3512.4497623771135</v>
      </c>
      <c r="SW51" s="1"/>
      <c r="SX51" s="12">
        <v>3548.0248229326789</v>
      </c>
      <c r="TF51" s="1"/>
      <c r="TG51" s="12">
        <v>3544.1523584840643</v>
      </c>
      <c r="TO51" s="1"/>
      <c r="TP51" s="12">
        <v>3593.7795094374574</v>
      </c>
      <c r="TX51" s="1"/>
      <c r="TY51" s="12">
        <v>3637.2716103053549</v>
      </c>
      <c r="UG51" s="1"/>
      <c r="UH51" s="12">
        <v>3519.6257666885308</v>
      </c>
      <c r="UP51" s="1"/>
      <c r="UQ51" s="12">
        <v>3537.8168527338516</v>
      </c>
      <c r="UY51" s="1"/>
      <c r="UZ51" s="12">
        <v>3570.5301907500525</v>
      </c>
      <c r="VH51" s="1"/>
      <c r="VI51" s="12">
        <v>3549.3615819566789</v>
      </c>
      <c r="VQ51" s="1"/>
      <c r="VR51" s="12">
        <v>3578.1173838216018</v>
      </c>
      <c r="VZ51" s="1"/>
      <c r="WA51" s="12">
        <v>3643.1085874842138</v>
      </c>
      <c r="WI51" s="1"/>
      <c r="WJ51" s="12">
        <v>3642.8203105676148</v>
      </c>
      <c r="WR51" s="1"/>
      <c r="WS51" s="12">
        <v>3657.6844623754823</v>
      </c>
      <c r="XA51" s="1"/>
      <c r="XB51" s="12">
        <v>3698.5912884330146</v>
      </c>
      <c r="XJ51" s="1"/>
      <c r="XK51" s="12">
        <v>3611.902047057546</v>
      </c>
      <c r="XS51" s="1"/>
      <c r="XT51" s="12">
        <v>3654.4496270089185</v>
      </c>
      <c r="YB51" s="1"/>
      <c r="YC51" s="12">
        <v>3627.9846244902551</v>
      </c>
      <c r="YK51" s="1"/>
      <c r="YL51" s="12">
        <v>3670.0952667392844</v>
      </c>
      <c r="YT51" s="1"/>
      <c r="YU51" s="12">
        <v>3666.1992155814823</v>
      </c>
      <c r="ZC51" s="1"/>
      <c r="ZD51" s="12">
        <v>3668.2129592204924</v>
      </c>
      <c r="ZL51" s="1"/>
      <c r="ZM51" s="12">
        <v>3619.5136674559808</v>
      </c>
      <c r="ZU51" s="1"/>
      <c r="ZV51" s="12">
        <v>3667.5322740644565</v>
      </c>
      <c r="AAD51" s="1"/>
      <c r="AAE51" s="12">
        <v>3659.1181279179591</v>
      </c>
      <c r="AAM51" s="1"/>
      <c r="AAN51" s="12">
        <v>3710.3274627688907</v>
      </c>
      <c r="AAV51" s="1"/>
      <c r="AAW51" s="12">
        <v>3718.2977649068412</v>
      </c>
      <c r="ABE51" s="1"/>
      <c r="ABF51" s="12">
        <v>3599.8047915734269</v>
      </c>
      <c r="ABN51" s="1"/>
      <c r="ABO51" s="12">
        <v>3563.1577298072457</v>
      </c>
      <c r="ABW51" s="1"/>
      <c r="ABX51" s="12">
        <v>3589.7481863033036</v>
      </c>
      <c r="ACF51" s="1"/>
      <c r="ACG51" s="12">
        <v>3603.9700859881755</v>
      </c>
      <c r="ACO51" s="1"/>
      <c r="ACP51" s="12">
        <v>3478.6051714460441</v>
      </c>
      <c r="ACX51" s="1"/>
      <c r="ACY51" s="12">
        <v>3444.7736440509912</v>
      </c>
      <c r="ADG51" s="1"/>
      <c r="ADH51" s="12">
        <v>3532.8615971041831</v>
      </c>
      <c r="ADP51" s="1"/>
      <c r="ADQ51" s="12">
        <v>3489.0283932213988</v>
      </c>
      <c r="ADY51" s="1"/>
      <c r="ADZ51" s="12">
        <v>3521.2923129076212</v>
      </c>
      <c r="AEH51" s="1"/>
      <c r="AEI51" s="12">
        <v>3387.7193405853022</v>
      </c>
      <c r="AEQ51" s="1"/>
      <c r="AER51" s="12">
        <v>3351.7585465013676</v>
      </c>
      <c r="AEZ51" s="1"/>
      <c r="AFA51" s="12">
        <v>3286.4883560079575</v>
      </c>
      <c r="AFI51" s="1"/>
      <c r="AFJ51" s="12">
        <v>3335.7498441784851</v>
      </c>
      <c r="AFR51" s="1"/>
      <c r="AFS51" s="12">
        <v>3160.0046420340173</v>
      </c>
      <c r="AGA51" s="1"/>
      <c r="AGB51" s="12">
        <v>3178.246008393101</v>
      </c>
      <c r="AGJ51" s="1"/>
      <c r="AGK51" s="12">
        <v>3121.8087483273775</v>
      </c>
      <c r="AGS51" s="1"/>
      <c r="AGT51" s="12">
        <v>3234.9624549664732</v>
      </c>
      <c r="AHB51" s="1"/>
      <c r="AHC51" s="12">
        <v>3173.1868634411749</v>
      </c>
      <c r="AHK51" s="1"/>
      <c r="AHL51" s="12">
        <v>3056.1526304726167</v>
      </c>
      <c r="AHT51" s="1"/>
      <c r="AHU51" s="12">
        <v>1746.2148867852593</v>
      </c>
      <c r="AIC51" s="1"/>
      <c r="AID51" s="12">
        <v>2001.7670674674964</v>
      </c>
      <c r="AIL51" s="1"/>
      <c r="AIM51" s="12">
        <v>2139.4446988175941</v>
      </c>
      <c r="AIU51" s="1"/>
      <c r="AIV51" s="12">
        <v>2230.7504074673807</v>
      </c>
      <c r="AJD51" s="1"/>
      <c r="AJE51" s="12">
        <v>2291.5448067425414</v>
      </c>
      <c r="AJM51" s="1"/>
      <c r="AJN51" s="12">
        <v>2345.1885595312269</v>
      </c>
      <c r="AJV51" s="1"/>
      <c r="AJW51" s="12">
        <v>2380.5257321356708</v>
      </c>
      <c r="AKE51" s="1"/>
      <c r="AKF51" s="12">
        <v>2401.2069097015619</v>
      </c>
      <c r="AKN51" s="1"/>
      <c r="AKO51" s="12">
        <v>2438.2621280179364</v>
      </c>
      <c r="AKW51" s="1"/>
      <c r="AKX51" s="12">
        <v>2471.2493016966869</v>
      </c>
      <c r="ALF51" s="1"/>
      <c r="ALG51" s="12">
        <v>2497.5494642013045</v>
      </c>
      <c r="ALO51" s="1"/>
      <c r="ALP51" s="12">
        <v>2520.5146774116411</v>
      </c>
      <c r="ALX51" s="1"/>
      <c r="ALY51" s="12">
        <v>2555.2800164261448</v>
      </c>
      <c r="AMG51" s="1"/>
      <c r="AMH51" s="12">
        <v>2593.3901161904209</v>
      </c>
      <c r="AMP51" s="1"/>
      <c r="AMQ51" s="12">
        <v>2622.6436947805614</v>
      </c>
      <c r="AMY51" s="1"/>
      <c r="AMZ51" s="12">
        <v>2638.7829324327186</v>
      </c>
      <c r="ANH51" s="1"/>
      <c r="ANI51" s="12">
        <v>2691.1152955495709</v>
      </c>
      <c r="ANQ51" s="1"/>
      <c r="ANR51" s="12">
        <v>2719.3690210655845</v>
      </c>
      <c r="ANZ51" s="1"/>
      <c r="AOA51" s="12">
        <v>2756.6449381719594</v>
      </c>
      <c r="AOI51" s="1"/>
      <c r="AOJ51" s="12">
        <v>2770.4173780907154</v>
      </c>
      <c r="AOR51" s="1"/>
      <c r="AOS51" s="12">
        <v>2822.8720865095829</v>
      </c>
      <c r="APA51" s="1"/>
      <c r="APB51" s="12">
        <v>2837.3242775667422</v>
      </c>
      <c r="APJ51" s="1"/>
      <c r="APK51" s="12">
        <v>2866.6626100300673</v>
      </c>
      <c r="APS51" s="1"/>
      <c r="APT51" s="12">
        <v>2909.0816584573195</v>
      </c>
      <c r="AQB51" s="1"/>
      <c r="AQC51" s="12">
        <v>2937.876685445884</v>
      </c>
      <c r="AQK51" s="1"/>
      <c r="AQL51" s="12">
        <v>2951.8954973011996</v>
      </c>
      <c r="AQT51" s="1"/>
      <c r="AQU51" s="12">
        <v>2987.2574051594443</v>
      </c>
      <c r="ARC51" s="1"/>
      <c r="ARD51" s="12">
        <v>3032.2756230285595</v>
      </c>
      <c r="ARL51" s="1"/>
      <c r="ARM51" s="12">
        <v>3031.9021590624716</v>
      </c>
      <c r="ARU51" s="1"/>
      <c r="ARV51" s="12">
        <v>3089.5014371041784</v>
      </c>
      <c r="ASD51" s="1"/>
      <c r="ASE51" s="12">
        <v>3094.3881310564516</v>
      </c>
      <c r="ASM51" s="1"/>
      <c r="ASN51" s="12">
        <v>3121.2522371700265</v>
      </c>
      <c r="ASV51" s="1"/>
      <c r="ASW51" s="12">
        <v>3164.6131915210622</v>
      </c>
      <c r="ATE51" s="1"/>
      <c r="ATF51" s="12">
        <v>3179.7429681134104</v>
      </c>
      <c r="ATN51" s="1"/>
      <c r="ATO51" s="12">
        <v>3208.772652472127</v>
      </c>
      <c r="ATW51" s="1"/>
      <c r="ATX51" s="12">
        <v>3232.4935355591606</v>
      </c>
      <c r="AUF51" s="1"/>
      <c r="AUG51" s="12">
        <v>3250.3984489786476</v>
      </c>
      <c r="AUO51" s="1"/>
      <c r="AUP51" s="12">
        <v>3289.1185100438074</v>
      </c>
      <c r="AUX51" s="1"/>
      <c r="AUY51" s="12">
        <v>3289.5313728906958</v>
      </c>
      <c r="AVG51" s="1"/>
      <c r="AVH51" s="12">
        <v>3315.5330563774128</v>
      </c>
      <c r="AVP51" s="1"/>
      <c r="AVQ51" s="12">
        <v>3326.6844810866637</v>
      </c>
      <c r="AVY51" s="1"/>
      <c r="AVZ51" s="12">
        <v>3387.0408704450092</v>
      </c>
      <c r="AWH51" s="1"/>
      <c r="AWI51" s="12">
        <v>3376.4360547526499</v>
      </c>
      <c r="AWQ51" s="1"/>
      <c r="AWR51" s="12">
        <v>3406.0925094325139</v>
      </c>
      <c r="AWZ51" s="1"/>
      <c r="AXA51" s="12">
        <v>3413.9076690550228</v>
      </c>
      <c r="AXI51" s="1"/>
      <c r="AXJ51" s="12">
        <v>3423.7165933697815</v>
      </c>
      <c r="AXR51" s="1"/>
      <c r="AXS51" s="12">
        <v>3487.061951010593</v>
      </c>
      <c r="AYA51" s="1"/>
      <c r="AYB51" s="12">
        <v>3483.9513881777139</v>
      </c>
      <c r="AYJ51" s="1"/>
      <c r="AYK51" s="12">
        <v>3498.4975580077312</v>
      </c>
      <c r="AYS51" s="1"/>
      <c r="AYT51" s="12">
        <v>3498.0447585166207</v>
      </c>
      <c r="AZB51" s="1"/>
      <c r="AZC51" s="12">
        <v>3538.1417353807733</v>
      </c>
      <c r="AZK51" s="1"/>
      <c r="AZL51" s="12">
        <v>3562.9218190815263</v>
      </c>
      <c r="AZT51" s="1"/>
      <c r="AZU51" s="12">
        <v>3598.4600824936242</v>
      </c>
      <c r="BAC51" s="1"/>
      <c r="BAD51" s="12">
        <v>3600.796413636514</v>
      </c>
      <c r="BAL51" s="1"/>
      <c r="BAM51" s="12">
        <v>3639.3074511092873</v>
      </c>
      <c r="BAU51" s="1"/>
      <c r="BAV51" s="12">
        <v>3645.3994663914027</v>
      </c>
      <c r="BBD51" s="1"/>
      <c r="BBE51" s="12">
        <v>3641.452533190165</v>
      </c>
      <c r="BBM51" s="1"/>
      <c r="BBN51" s="12">
        <v>3699.1404069505488</v>
      </c>
      <c r="BBV51" s="1"/>
      <c r="BBW51" s="12">
        <v>3686.5261961564956</v>
      </c>
      <c r="BCE51" s="1"/>
      <c r="BCF51" s="12">
        <v>3697.4204874736629</v>
      </c>
      <c r="BCN51" s="1"/>
      <c r="BCO51" s="12">
        <v>3721.4634894783771</v>
      </c>
      <c r="BCW51" s="1"/>
      <c r="BCX51" s="12">
        <v>3709.7073161288031</v>
      </c>
      <c r="BDF51" s="1"/>
      <c r="BDG51" s="12">
        <v>3703.461796582802</v>
      </c>
      <c r="BDO51" s="1"/>
      <c r="BDP51" s="12">
        <v>3753.384786165203</v>
      </c>
      <c r="BDX51" s="1"/>
      <c r="BDY51" s="12">
        <v>3763.5275219200698</v>
      </c>
      <c r="BEG51" s="1"/>
      <c r="BEH51" s="12">
        <v>3780.9254869681527</v>
      </c>
      <c r="BEP51" s="1"/>
      <c r="BEQ51" s="12">
        <v>3805.5027955561927</v>
      </c>
      <c r="BEY51" s="1"/>
      <c r="BEZ51" s="12">
        <v>3749.7096512674261</v>
      </c>
      <c r="BFH51" s="1"/>
      <c r="BFI51" s="12">
        <v>3836.6023022964528</v>
      </c>
      <c r="BFQ51" s="1"/>
      <c r="BFR51" s="12">
        <v>3834.7931029338533</v>
      </c>
      <c r="BFZ51" s="1"/>
      <c r="BGA51" s="12">
        <v>3794.2781236148799</v>
      </c>
      <c r="BGI51" s="1"/>
      <c r="BGJ51" s="12">
        <v>3789.1101275854408</v>
      </c>
      <c r="BGR51" s="1"/>
      <c r="BGS51" s="12">
        <v>3819.2212592536566</v>
      </c>
      <c r="BHA51" s="1"/>
      <c r="BHB51" s="12">
        <v>3908.6610100202934</v>
      </c>
      <c r="BHJ51" s="1"/>
      <c r="BHK51" s="12">
        <v>3891.6954481379935</v>
      </c>
      <c r="BHS51" s="1"/>
      <c r="BHT51" s="12">
        <v>3817.6696688434131</v>
      </c>
      <c r="BIB51" s="1"/>
      <c r="BIC51" s="12">
        <v>3859.9637176329547</v>
      </c>
      <c r="BIK51" s="1"/>
      <c r="BIL51" s="12">
        <v>3927.6522459328221</v>
      </c>
      <c r="BIT51" s="1"/>
      <c r="BIU51" s="12">
        <v>3917.5903924823688</v>
      </c>
      <c r="BJC51" s="1"/>
      <c r="BJD51" s="12">
        <v>3897.4026555291503</v>
      </c>
      <c r="BJL51" s="1"/>
      <c r="BJM51" s="12">
        <v>3897.9533789899488</v>
      </c>
      <c r="BJU51" s="1"/>
      <c r="BJV51" s="12">
        <v>3926.7780247870396</v>
      </c>
      <c r="BKD51" s="1"/>
      <c r="BKE51" s="12">
        <v>3914.5007623009242</v>
      </c>
      <c r="BKM51" s="1"/>
      <c r="BKN51" s="12">
        <v>3891.5167083992856</v>
      </c>
      <c r="BKV51" s="1"/>
      <c r="BKW51" s="12">
        <v>3934.1793393892885</v>
      </c>
      <c r="BLE51" s="1"/>
      <c r="BLF51" s="12">
        <v>3747.026802244688</v>
      </c>
      <c r="BLN51" s="1"/>
      <c r="BLO51" s="12">
        <v>3861.5606672453832</v>
      </c>
      <c r="BLW51" s="1"/>
      <c r="BLX51" s="12">
        <v>3884.896925557935</v>
      </c>
      <c r="BMF51" s="1"/>
      <c r="BMG51" s="12">
        <v>3852.5826953594506</v>
      </c>
      <c r="BMO51" s="1"/>
      <c r="BMP51" s="12">
        <v>3812.3976848631391</v>
      </c>
      <c r="BMX51" s="1"/>
      <c r="BMY51" s="12">
        <v>3758.7417693739617</v>
      </c>
      <c r="BNG51" s="1"/>
      <c r="BNH51" s="12">
        <v>3737.7813921177467</v>
      </c>
      <c r="BNP51" s="1"/>
      <c r="BNQ51" s="12">
        <v>3737.4528167084027</v>
      </c>
      <c r="BNY51" s="1"/>
      <c r="BNZ51" s="12">
        <v>3669.8276129359133</v>
      </c>
      <c r="BOH51" s="1"/>
      <c r="BOI51" s="12">
        <v>3716.4112827627255</v>
      </c>
      <c r="BOQ51" s="1"/>
      <c r="BOR51" s="12">
        <v>3685.6840166818884</v>
      </c>
      <c r="BOZ51" s="1"/>
      <c r="BPA51" s="12">
        <v>3641.9500373555288</v>
      </c>
      <c r="BPI51" s="1"/>
      <c r="BPJ51" s="12">
        <v>3574.2401905740867</v>
      </c>
      <c r="BPR51" s="1"/>
      <c r="BPS51" s="12">
        <v>3587.0542918374476</v>
      </c>
      <c r="BQA51" s="1"/>
      <c r="BQB51" s="12">
        <v>3334.6351141387227</v>
      </c>
    </row>
    <row r="52" spans="4:1022 1030:1796" x14ac:dyDescent="0.3">
      <c r="D52" s="1"/>
      <c r="E52" s="12">
        <v>2140.5180116063052</v>
      </c>
      <c r="M52" s="1"/>
      <c r="N52" s="12">
        <v>2350.9653684756822</v>
      </c>
      <c r="V52" s="1"/>
      <c r="W52" s="12">
        <v>2448.1713684163501</v>
      </c>
      <c r="AE52" s="1"/>
      <c r="AF52" s="12">
        <v>2569.5374411636067</v>
      </c>
      <c r="AN52" s="1"/>
      <c r="AO52" s="12">
        <v>2676.6643808529807</v>
      </c>
      <c r="AW52" s="1"/>
      <c r="AX52" s="12">
        <v>2781.1976501860499</v>
      </c>
      <c r="BF52" s="1"/>
      <c r="BG52" s="12">
        <v>2883.0946581125454</v>
      </c>
      <c r="BO52" s="1"/>
      <c r="BP52" s="12">
        <v>2947.800249743384</v>
      </c>
      <c r="BX52" s="1"/>
      <c r="BY52" s="12">
        <v>3018.1183310191673</v>
      </c>
      <c r="CG52" s="1"/>
      <c r="CH52" s="12">
        <v>3129.2478609410728</v>
      </c>
      <c r="CP52" s="1"/>
      <c r="CQ52" s="12">
        <v>3154.0694309730407</v>
      </c>
      <c r="CY52" s="1"/>
      <c r="CZ52" s="12">
        <v>3177.2518184720466</v>
      </c>
      <c r="DH52" s="1"/>
      <c r="DI52" s="12">
        <v>3217.1889774926167</v>
      </c>
      <c r="DQ52" s="1"/>
      <c r="DR52" s="12">
        <v>3273.8259413005535</v>
      </c>
      <c r="DZ52" s="1"/>
      <c r="EA52" s="12">
        <v>3269.6538303731745</v>
      </c>
      <c r="EI52" s="1"/>
      <c r="EJ52" s="12">
        <v>3288.4860435088081</v>
      </c>
      <c r="ER52" s="1"/>
      <c r="ES52" s="12">
        <v>3335.369461056669</v>
      </c>
      <c r="FA52" s="1"/>
      <c r="FB52" s="12">
        <v>3341.0293215114275</v>
      </c>
      <c r="FJ52" s="1"/>
      <c r="FK52" s="12">
        <v>3356.5652523198078</v>
      </c>
      <c r="FS52" s="1"/>
      <c r="FT52" s="12">
        <v>3371.8737904495583</v>
      </c>
      <c r="GB52" s="1"/>
      <c r="GC52" s="12">
        <v>3389.5924770751881</v>
      </c>
      <c r="GK52" s="1"/>
      <c r="GL52" s="12">
        <v>3455.659851951867</v>
      </c>
      <c r="GT52" s="1"/>
      <c r="GU52" s="12">
        <v>3451.1826971900805</v>
      </c>
      <c r="HC52" s="1"/>
      <c r="HD52" s="12">
        <v>3431.8772119327609</v>
      </c>
      <c r="HL52" s="1"/>
      <c r="HM52" s="12">
        <v>3435.0182344972322</v>
      </c>
      <c r="HU52" s="1"/>
      <c r="HV52" s="12">
        <v>3449.9562560840254</v>
      </c>
      <c r="ID52" s="1"/>
      <c r="IE52" s="12">
        <v>3464.2703664892229</v>
      </c>
      <c r="IM52" s="1"/>
      <c r="IN52" s="12">
        <v>3496.6358277177951</v>
      </c>
      <c r="IV52" s="1"/>
      <c r="IW52" s="12">
        <v>3446.4966027304085</v>
      </c>
      <c r="JE52" s="1"/>
      <c r="JF52" s="12">
        <v>3422.243982598779</v>
      </c>
      <c r="JN52" s="1"/>
      <c r="JO52" s="12">
        <v>3434.3964461429409</v>
      </c>
      <c r="JW52" s="1"/>
      <c r="JX52" s="12">
        <v>3475.6569981890061</v>
      </c>
      <c r="KF52" s="1"/>
      <c r="KG52" s="12">
        <v>3461.9257752671574</v>
      </c>
      <c r="KO52" s="1"/>
      <c r="KP52" s="12">
        <v>3468.9906248827215</v>
      </c>
      <c r="KX52" s="1"/>
      <c r="KY52" s="12">
        <v>3444.414714144702</v>
      </c>
      <c r="LG52" s="1"/>
      <c r="LH52" s="12">
        <v>3470.2362878067443</v>
      </c>
      <c r="LP52" s="1"/>
      <c r="LQ52" s="12">
        <v>3453.9282442243898</v>
      </c>
      <c r="LY52" s="1"/>
      <c r="LZ52" s="12">
        <v>3485.581050403528</v>
      </c>
      <c r="MH52" s="1"/>
      <c r="MI52" s="12">
        <v>3521.8232735116553</v>
      </c>
      <c r="MQ52" s="1"/>
      <c r="MR52" s="12">
        <v>3463.4963451004314</v>
      </c>
      <c r="MZ52" s="1"/>
      <c r="NA52" s="12">
        <v>3474.7247828532468</v>
      </c>
      <c r="NI52" s="1"/>
      <c r="NJ52" s="12">
        <v>3505.3304173570746</v>
      </c>
      <c r="NR52" s="1"/>
      <c r="NS52" s="12">
        <v>3503.3475263474606</v>
      </c>
      <c r="OA52" s="1"/>
      <c r="OB52" s="12">
        <v>3483.0388916012566</v>
      </c>
      <c r="OJ52" s="1"/>
      <c r="OK52" s="12">
        <v>3528.9691329637167</v>
      </c>
      <c r="OS52" s="1"/>
      <c r="OT52" s="12">
        <v>3539.1858596953966</v>
      </c>
      <c r="PB52" s="1"/>
      <c r="PC52" s="12">
        <v>3515.3024481987263</v>
      </c>
      <c r="PK52" s="1"/>
      <c r="PL52" s="12">
        <v>3504.0795066754172</v>
      </c>
      <c r="PT52" s="1"/>
      <c r="PU52" s="12">
        <v>3542.088458087982</v>
      </c>
      <c r="QC52" s="1"/>
      <c r="QD52" s="12">
        <v>3555.8362420923622</v>
      </c>
      <c r="QL52" s="1"/>
      <c r="QM52" s="12">
        <v>3611.5598564600868</v>
      </c>
      <c r="QU52" s="1"/>
      <c r="QV52" s="12">
        <v>3567.2864157775316</v>
      </c>
      <c r="RD52" s="1"/>
      <c r="RE52" s="12">
        <v>3592.1694159134863</v>
      </c>
      <c r="RM52" s="1"/>
      <c r="RN52" s="12">
        <v>3574.2120579212769</v>
      </c>
      <c r="RV52" s="1"/>
      <c r="RW52" s="12">
        <v>3587.2769753874081</v>
      </c>
      <c r="SE52" s="1"/>
      <c r="SF52" s="12">
        <v>3620.8808861916991</v>
      </c>
      <c r="SN52" s="1"/>
      <c r="SO52" s="12">
        <v>3589.2809520251158</v>
      </c>
      <c r="SW52" s="1"/>
      <c r="SX52" s="12">
        <v>3623.0866034991354</v>
      </c>
      <c r="TF52" s="1"/>
      <c r="TG52" s="12">
        <v>3625.7034885627522</v>
      </c>
      <c r="TO52" s="1"/>
      <c r="TP52" s="12">
        <v>3670.5066161394147</v>
      </c>
      <c r="TX52" s="1"/>
      <c r="TY52" s="12">
        <v>3711.7066767225419</v>
      </c>
      <c r="UG52" s="1"/>
      <c r="UH52" s="12">
        <v>3607.0191926291286</v>
      </c>
      <c r="UP52" s="1"/>
      <c r="UQ52" s="12">
        <v>3625.9118093681914</v>
      </c>
      <c r="UY52" s="1"/>
      <c r="UZ52" s="12">
        <v>3658.1284348703807</v>
      </c>
      <c r="VH52" s="1"/>
      <c r="VI52" s="12">
        <v>3643.3485580521256</v>
      </c>
      <c r="VQ52" s="1"/>
      <c r="VR52" s="12">
        <v>3673.0443016224967</v>
      </c>
      <c r="VZ52" s="1"/>
      <c r="WA52" s="12">
        <v>3732.5154240899647</v>
      </c>
      <c r="WI52" s="1"/>
      <c r="WJ52" s="12">
        <v>3738.540449888088</v>
      </c>
      <c r="WR52" s="1"/>
      <c r="WS52" s="12">
        <v>3754.6909711437006</v>
      </c>
      <c r="XA52" s="1"/>
      <c r="XB52" s="12">
        <v>3796.2570504513324</v>
      </c>
      <c r="XJ52" s="1"/>
      <c r="XK52" s="12">
        <v>3716.8228374149526</v>
      </c>
      <c r="XS52" s="1"/>
      <c r="XT52" s="12">
        <v>3759.4189032776176</v>
      </c>
      <c r="YB52" s="1"/>
      <c r="YC52" s="12">
        <v>3736.4402624527092</v>
      </c>
      <c r="YK52" s="1"/>
      <c r="YL52" s="12">
        <v>3783.175688821847</v>
      </c>
      <c r="YT52" s="1"/>
      <c r="YU52" s="12">
        <v>3777.5414172267219</v>
      </c>
      <c r="ZC52" s="1"/>
      <c r="ZD52" s="12">
        <v>3782.4185924536105</v>
      </c>
      <c r="ZL52" s="1"/>
      <c r="ZM52" s="12">
        <v>3741.214150490136</v>
      </c>
      <c r="ZU52" s="1"/>
      <c r="ZV52" s="12">
        <v>3787.525501828196</v>
      </c>
      <c r="AAD52" s="1"/>
      <c r="AAE52" s="12">
        <v>3783.5480835766612</v>
      </c>
      <c r="AAM52" s="1"/>
      <c r="AAN52" s="12">
        <v>3836.6717791121218</v>
      </c>
      <c r="AAV52" s="1"/>
      <c r="AAW52" s="12">
        <v>3845.4598481360626</v>
      </c>
      <c r="ABE52" s="1"/>
      <c r="ABF52" s="12">
        <v>3734.7386559812417</v>
      </c>
      <c r="ABN52" s="1"/>
      <c r="ABO52" s="12">
        <v>3700.98406982398</v>
      </c>
      <c r="ABW52" s="1"/>
      <c r="ABX52" s="12">
        <v>3730.344954624979</v>
      </c>
      <c r="ACF52" s="1"/>
      <c r="ACG52" s="12">
        <v>3747.7230270848672</v>
      </c>
      <c r="ACO52" s="1"/>
      <c r="ACP52" s="12">
        <v>3627.5817631048617</v>
      </c>
      <c r="ACX52" s="1"/>
      <c r="ACY52" s="12">
        <v>3595.7690974823777</v>
      </c>
      <c r="ADG52" s="1"/>
      <c r="ADH52" s="12">
        <v>3685.9011786416618</v>
      </c>
      <c r="ADP52" s="1"/>
      <c r="ADQ52" s="12">
        <v>3645.146583456336</v>
      </c>
      <c r="ADY52" s="1"/>
      <c r="ADZ52" s="12">
        <v>3677.0324491704428</v>
      </c>
      <c r="AEH52" s="1"/>
      <c r="AEI52" s="12">
        <v>3550.4822789679929</v>
      </c>
      <c r="AEQ52" s="1"/>
      <c r="AER52" s="12">
        <v>3514.2213066994641</v>
      </c>
      <c r="AEZ52" s="1"/>
      <c r="AFA52" s="12">
        <v>3452.7270641515283</v>
      </c>
      <c r="AFI52" s="1"/>
      <c r="AFJ52" s="12">
        <v>3505.0844088303797</v>
      </c>
      <c r="AFR52" s="1"/>
      <c r="AFS52" s="12">
        <v>3327.9608798714353</v>
      </c>
      <c r="AGA52" s="1"/>
      <c r="AGB52" s="12">
        <v>3350.8438763404083</v>
      </c>
      <c r="AGJ52" s="1"/>
      <c r="AGK52" s="12">
        <v>3294.5983031906162</v>
      </c>
      <c r="AGS52" s="1"/>
      <c r="AGT52" s="12">
        <v>3412.2326443995516</v>
      </c>
      <c r="AHB52" s="1"/>
      <c r="AHC52" s="12">
        <v>3351.5361403074307</v>
      </c>
      <c r="AHK52" s="1"/>
      <c r="AHL52" s="12">
        <v>3235.603926505516</v>
      </c>
      <c r="AHT52" s="1"/>
      <c r="AHU52" s="12">
        <v>1626.6902648248602</v>
      </c>
      <c r="AIC52" s="1"/>
      <c r="AID52" s="12">
        <v>1897.4541871168219</v>
      </c>
      <c r="AIL52" s="1"/>
      <c r="AIM52" s="12">
        <v>2043.5513760665999</v>
      </c>
      <c r="AIU52" s="1"/>
      <c r="AIV52" s="12">
        <v>2129.2262825862995</v>
      </c>
      <c r="AJD52" s="1"/>
      <c r="AJE52" s="12">
        <v>2183.5145715347667</v>
      </c>
      <c r="AJM52" s="1"/>
      <c r="AJN52" s="12">
        <v>2229.5010097791392</v>
      </c>
      <c r="AJV52" s="1"/>
      <c r="AJW52" s="12">
        <v>2260.1401355193352</v>
      </c>
      <c r="AKE52" s="1"/>
      <c r="AKF52" s="12">
        <v>2265.5152356019084</v>
      </c>
      <c r="AKN52" s="1"/>
      <c r="AKO52" s="12">
        <v>2300.2887002855391</v>
      </c>
      <c r="AKW52" s="1"/>
      <c r="AKX52" s="12">
        <v>2320.7608889216117</v>
      </c>
      <c r="ALF52" s="1"/>
      <c r="ALG52" s="12">
        <v>2342.0238508986622</v>
      </c>
      <c r="ALO52" s="1"/>
      <c r="ALP52" s="12">
        <v>2363.8395446134009</v>
      </c>
      <c r="ALX52" s="1"/>
      <c r="ALY52" s="12">
        <v>2401.4974466251192</v>
      </c>
      <c r="AMG52" s="1"/>
      <c r="AMH52" s="12">
        <v>2426.741348209096</v>
      </c>
      <c r="AMP52" s="1"/>
      <c r="AMQ52" s="12">
        <v>2459.4043731826741</v>
      </c>
      <c r="AMY52" s="1"/>
      <c r="AMZ52" s="12">
        <v>2479.9125632813511</v>
      </c>
      <c r="ANH52" s="1"/>
      <c r="ANI52" s="12">
        <v>2533.6650936755773</v>
      </c>
      <c r="ANQ52" s="1"/>
      <c r="ANR52" s="12">
        <v>2553.3071798041524</v>
      </c>
      <c r="ANZ52" s="1"/>
      <c r="AOA52" s="12">
        <v>2595.0658623870727</v>
      </c>
      <c r="AOI52" s="1"/>
      <c r="AOJ52" s="12">
        <v>2609.5816109290354</v>
      </c>
      <c r="AOR52" s="1"/>
      <c r="AOS52" s="12">
        <v>2660.1228466523939</v>
      </c>
      <c r="APA52" s="1"/>
      <c r="APB52" s="12">
        <v>2689.2859209035191</v>
      </c>
      <c r="APJ52" s="1"/>
      <c r="APK52" s="12">
        <v>2716.0060299365168</v>
      </c>
      <c r="APS52" s="1"/>
      <c r="APT52" s="12">
        <v>2755.6412067005326</v>
      </c>
      <c r="AQB52" s="1"/>
      <c r="AQC52" s="12">
        <v>2778.1342174816668</v>
      </c>
      <c r="AQK52" s="1"/>
      <c r="AQL52" s="12">
        <v>2797.0675012999595</v>
      </c>
      <c r="AQT52" s="1"/>
      <c r="AQU52" s="12">
        <v>2835.4642687432902</v>
      </c>
      <c r="ARC52" s="1"/>
      <c r="ARD52" s="12">
        <v>2882.8337697852803</v>
      </c>
      <c r="ARL52" s="1"/>
      <c r="ARM52" s="12">
        <v>2892.8294033801308</v>
      </c>
      <c r="ARU52" s="1"/>
      <c r="ARV52" s="12">
        <v>2937.1697613681235</v>
      </c>
      <c r="ASD52" s="1"/>
      <c r="ASE52" s="12">
        <v>2953.7864118560601</v>
      </c>
      <c r="ASM52" s="1"/>
      <c r="ASN52" s="12">
        <v>2987.882803271837</v>
      </c>
      <c r="ASV52" s="1"/>
      <c r="ASW52" s="12">
        <v>3025.2818614994508</v>
      </c>
      <c r="ATE52" s="1"/>
      <c r="ATF52" s="12">
        <v>3051.4782031519899</v>
      </c>
      <c r="ATN52" s="1"/>
      <c r="ATO52" s="12">
        <v>3090.0004353314198</v>
      </c>
      <c r="ATW52" s="1"/>
      <c r="ATX52" s="12">
        <v>3112.9585943100856</v>
      </c>
      <c r="AUF52" s="1"/>
      <c r="AUG52" s="12">
        <v>3134.5456109574711</v>
      </c>
      <c r="AUO52" s="1"/>
      <c r="AUP52" s="12">
        <v>3173.9358938928426</v>
      </c>
      <c r="AUX52" s="1"/>
      <c r="AUY52" s="12">
        <v>3177.4686208984235</v>
      </c>
      <c r="AVG52" s="1"/>
      <c r="AVH52" s="12">
        <v>3215.6783119643255</v>
      </c>
      <c r="AVP52" s="1"/>
      <c r="AVQ52" s="12">
        <v>3230.5642278376117</v>
      </c>
      <c r="AVY52" s="1"/>
      <c r="AVZ52" s="12">
        <v>3273.5002757453012</v>
      </c>
      <c r="AWH52" s="1"/>
      <c r="AWI52" s="12">
        <v>3279.656911903317</v>
      </c>
      <c r="AWQ52" s="1"/>
      <c r="AWR52" s="12">
        <v>3309.2074547842758</v>
      </c>
      <c r="AWZ52" s="1"/>
      <c r="AXA52" s="12">
        <v>3314.5277811069277</v>
      </c>
      <c r="AXI52" s="1"/>
      <c r="AXJ52" s="12">
        <v>3339.3865026733415</v>
      </c>
      <c r="AXR52" s="1"/>
      <c r="AXS52" s="12">
        <v>3387.9241938778923</v>
      </c>
      <c r="AYA52" s="1"/>
      <c r="AYB52" s="12">
        <v>3396.8092419006493</v>
      </c>
      <c r="AYJ52" s="1"/>
      <c r="AYK52" s="12">
        <v>3413.1066254121224</v>
      </c>
      <c r="AYS52" s="1"/>
      <c r="AYT52" s="12">
        <v>3422.831954625532</v>
      </c>
      <c r="AZB52" s="1"/>
      <c r="AZC52" s="12">
        <v>3456.6072013882131</v>
      </c>
      <c r="AZK52" s="1"/>
      <c r="AZL52" s="12">
        <v>3487.1934720287541</v>
      </c>
      <c r="AZT52" s="1"/>
      <c r="AZU52" s="12">
        <v>3513.8250369033262</v>
      </c>
      <c r="BAC52" s="1"/>
      <c r="BAD52" s="12">
        <v>3518.1644215682277</v>
      </c>
      <c r="BAL52" s="1"/>
      <c r="BAM52" s="12">
        <v>3558.3930583394717</v>
      </c>
      <c r="BAU52" s="1"/>
      <c r="BAV52" s="12">
        <v>3574.9428026641381</v>
      </c>
      <c r="BBD52" s="1"/>
      <c r="BBE52" s="12">
        <v>3577.3944399515094</v>
      </c>
      <c r="BBM52" s="1"/>
      <c r="BBN52" s="12">
        <v>3623.628324685907</v>
      </c>
      <c r="BBV52" s="1"/>
      <c r="BBW52" s="12">
        <v>3629.2842306755724</v>
      </c>
      <c r="BCE52" s="1"/>
      <c r="BCF52" s="12">
        <v>3641.0525168635058</v>
      </c>
      <c r="BCN52" s="1"/>
      <c r="BCO52" s="12">
        <v>3655.4134004478919</v>
      </c>
      <c r="BCW52" s="1"/>
      <c r="BCX52" s="12">
        <v>3659.7148345791884</v>
      </c>
      <c r="BDF52" s="1"/>
      <c r="BDG52" s="12">
        <v>3661.5357958096138</v>
      </c>
      <c r="BDO52" s="1"/>
      <c r="BDP52" s="12">
        <v>3703.9680583768172</v>
      </c>
      <c r="BDX52" s="1"/>
      <c r="BDY52" s="12">
        <v>3720.1933090534681</v>
      </c>
      <c r="BEG52" s="1"/>
      <c r="BEH52" s="12">
        <v>3734.8969307199413</v>
      </c>
      <c r="BEP52" s="1"/>
      <c r="BEQ52" s="12">
        <v>3763.661260639431</v>
      </c>
      <c r="BEY52" s="1"/>
      <c r="BEZ52" s="12">
        <v>3728.9031129112191</v>
      </c>
      <c r="BFH52" s="1"/>
      <c r="BFI52" s="12">
        <v>3803.537027445695</v>
      </c>
      <c r="BFQ52" s="1"/>
      <c r="BFR52" s="12">
        <v>3806.9546055879091</v>
      </c>
      <c r="BFZ52" s="1"/>
      <c r="BGA52" s="12">
        <v>3782.5337209800196</v>
      </c>
      <c r="BGI52" s="1"/>
      <c r="BGJ52" s="12">
        <v>3781.1541399990961</v>
      </c>
      <c r="BGR52" s="1"/>
      <c r="BGS52" s="12">
        <v>3814.6397944620135</v>
      </c>
      <c r="BHA52" s="1"/>
      <c r="BHB52" s="12">
        <v>3889.2648046535596</v>
      </c>
      <c r="BHJ52" s="1"/>
      <c r="BHK52" s="12">
        <v>3882.2036457154277</v>
      </c>
      <c r="BHS52" s="1"/>
      <c r="BHT52" s="12">
        <v>3827.8360374427743</v>
      </c>
      <c r="BIB52" s="1"/>
      <c r="BIC52" s="12">
        <v>3865.0366358018068</v>
      </c>
      <c r="BIK52" s="1"/>
      <c r="BIL52" s="12">
        <v>3928.0999457970329</v>
      </c>
      <c r="BIT52" s="1"/>
      <c r="BIU52" s="12">
        <v>3927.1332645493053</v>
      </c>
      <c r="BJC52" s="1"/>
      <c r="BJD52" s="12">
        <v>3910.6084111520026</v>
      </c>
      <c r="BJL52" s="1"/>
      <c r="BJM52" s="12">
        <v>3915.9979711936212</v>
      </c>
      <c r="BJU52" s="1"/>
      <c r="BJV52" s="12">
        <v>3948.7417178466872</v>
      </c>
      <c r="BKD52" s="1"/>
      <c r="BKE52" s="12">
        <v>3942.2287582987842</v>
      </c>
      <c r="BKM52" s="1"/>
      <c r="BKN52" s="12">
        <v>3929.458801783474</v>
      </c>
      <c r="BKV52" s="1"/>
      <c r="BKW52" s="12">
        <v>3969.5497867392041</v>
      </c>
      <c r="BLE52" s="1"/>
      <c r="BLF52" s="12">
        <v>3811.3062712053938</v>
      </c>
      <c r="BLN52" s="1"/>
      <c r="BLO52" s="12">
        <v>3917.7206351108025</v>
      </c>
      <c r="BLW52" s="1"/>
      <c r="BLX52" s="12">
        <v>3943.8283288765488</v>
      </c>
      <c r="BMF52" s="1"/>
      <c r="BMG52" s="12">
        <v>3921.6525399586221</v>
      </c>
      <c r="BMO52" s="1"/>
      <c r="BMP52" s="12">
        <v>3890.0166137838241</v>
      </c>
      <c r="BMX52" s="1"/>
      <c r="BMY52" s="12">
        <v>3846.6078218146708</v>
      </c>
      <c r="BNG52" s="1"/>
      <c r="BNH52" s="12">
        <v>3834.6408663086545</v>
      </c>
      <c r="BNP52" s="1"/>
      <c r="BNQ52" s="12">
        <v>3838.0633287248716</v>
      </c>
      <c r="BNY52" s="1"/>
      <c r="BNZ52" s="12">
        <v>3780.5089751012442</v>
      </c>
      <c r="BOH52" s="1"/>
      <c r="BOI52" s="12">
        <v>3826.2371231919615</v>
      </c>
      <c r="BOQ52" s="1"/>
      <c r="BOR52" s="12">
        <v>3802.3465138855186</v>
      </c>
      <c r="BOZ52" s="1"/>
      <c r="BPA52" s="12">
        <v>3766.1851839895203</v>
      </c>
      <c r="BPI52" s="1"/>
      <c r="BPJ52" s="12">
        <v>3706.9560746641932</v>
      </c>
      <c r="BPR52" s="1"/>
      <c r="BPS52" s="12">
        <v>3725.4841285685479</v>
      </c>
      <c r="BQA52" s="1"/>
      <c r="BQB52" s="12">
        <v>3480.7748299596165</v>
      </c>
    </row>
    <row r="53" spans="4:1022 1030:1796" x14ac:dyDescent="0.3">
      <c r="D53" s="1"/>
      <c r="E53" s="12">
        <v>2105.427468718116</v>
      </c>
      <c r="M53" s="1"/>
      <c r="N53" s="12">
        <v>2329.2713247682227</v>
      </c>
      <c r="V53" s="1"/>
      <c r="W53" s="12">
        <v>2433.4924465720978</v>
      </c>
      <c r="AE53" s="1"/>
      <c r="AF53" s="12">
        <v>2554.9488786255456</v>
      </c>
      <c r="AN53" s="1"/>
      <c r="AO53" s="12">
        <v>2657.3855053706284</v>
      </c>
      <c r="AW53" s="1"/>
      <c r="AX53" s="12">
        <v>2755.1091632889606</v>
      </c>
      <c r="BF53" s="1"/>
      <c r="BG53" s="12">
        <v>2848.6994210810626</v>
      </c>
      <c r="BO53" s="1"/>
      <c r="BP53" s="12">
        <v>2909.7584362204052</v>
      </c>
      <c r="BX53" s="1"/>
      <c r="BY53" s="12">
        <v>2970.8542736411696</v>
      </c>
      <c r="CG53" s="1"/>
      <c r="CH53" s="12">
        <v>3067.3603625989394</v>
      </c>
      <c r="CP53" s="1"/>
      <c r="CQ53" s="12">
        <v>3100.2335642741373</v>
      </c>
      <c r="CY53" s="1"/>
      <c r="CZ53" s="12">
        <v>3126.4235043699509</v>
      </c>
      <c r="DH53" s="1"/>
      <c r="DI53" s="12">
        <v>3169.4122557929418</v>
      </c>
      <c r="DQ53" s="1"/>
      <c r="DR53" s="12">
        <v>3217.4932210511161</v>
      </c>
      <c r="DZ53" s="1"/>
      <c r="EA53" s="12">
        <v>3219.8973363972145</v>
      </c>
      <c r="EI53" s="1"/>
      <c r="EJ53" s="12">
        <v>3245.982969942394</v>
      </c>
      <c r="ER53" s="1"/>
      <c r="ES53" s="12">
        <v>3283.6905002281596</v>
      </c>
      <c r="FA53" s="1"/>
      <c r="FB53" s="12">
        <v>3292.0210205490689</v>
      </c>
      <c r="FJ53" s="1"/>
      <c r="FK53" s="12">
        <v>3316.7453260932575</v>
      </c>
      <c r="FS53" s="1"/>
      <c r="FT53" s="12">
        <v>3329.4045006880147</v>
      </c>
      <c r="GB53" s="1"/>
      <c r="GC53" s="12">
        <v>3347.8769886213813</v>
      </c>
      <c r="GK53" s="1"/>
      <c r="GL53" s="12">
        <v>3408.0129631673212</v>
      </c>
      <c r="GT53" s="1"/>
      <c r="GU53" s="12">
        <v>3406.922796043104</v>
      </c>
      <c r="HC53" s="1"/>
      <c r="HD53" s="12">
        <v>3397.0780232468487</v>
      </c>
      <c r="HL53" s="1"/>
      <c r="HM53" s="12">
        <v>3403.4424377672294</v>
      </c>
      <c r="HU53" s="1"/>
      <c r="HV53" s="12">
        <v>3418.1496960614209</v>
      </c>
      <c r="ID53" s="1"/>
      <c r="IE53" s="12">
        <v>3433.6193579488277</v>
      </c>
      <c r="IM53" s="1"/>
      <c r="IN53" s="12">
        <v>3467.462454570546</v>
      </c>
      <c r="IV53" s="1"/>
      <c r="IW53" s="12">
        <v>3430.1130396755921</v>
      </c>
      <c r="JE53" s="1"/>
      <c r="JF53" s="12">
        <v>3412.7085663011762</v>
      </c>
      <c r="JN53" s="1"/>
      <c r="JO53" s="12">
        <v>3421.444021923915</v>
      </c>
      <c r="JW53" s="1"/>
      <c r="JX53" s="12">
        <v>3460.8961010577173</v>
      </c>
      <c r="KF53" s="1"/>
      <c r="KG53" s="12">
        <v>3455.4411145841359</v>
      </c>
      <c r="KO53" s="1"/>
      <c r="KP53" s="12">
        <v>3464.873362767793</v>
      </c>
      <c r="KX53" s="1"/>
      <c r="KY53" s="12">
        <v>3443.4200178831697</v>
      </c>
      <c r="LG53" s="1"/>
      <c r="LH53" s="12">
        <v>3468.9485451733453</v>
      </c>
      <c r="LP53" s="1"/>
      <c r="LQ53" s="12">
        <v>3459.1976890698215</v>
      </c>
      <c r="LY53" s="1"/>
      <c r="LZ53" s="12">
        <v>3488.9163098612421</v>
      </c>
      <c r="MH53" s="1"/>
      <c r="MI53" s="12">
        <v>3522.031317357721</v>
      </c>
      <c r="MQ53" s="1"/>
      <c r="MR53" s="12">
        <v>3474.7198070340723</v>
      </c>
      <c r="MZ53" s="1"/>
      <c r="NA53" s="12">
        <v>3487.958541972268</v>
      </c>
      <c r="NI53" s="1"/>
      <c r="NJ53" s="12">
        <v>3514.4755138496662</v>
      </c>
      <c r="NR53" s="1"/>
      <c r="NS53" s="12">
        <v>3519.0420882831741</v>
      </c>
      <c r="OA53" s="1"/>
      <c r="OB53" s="12">
        <v>3507.4627291946035</v>
      </c>
      <c r="OJ53" s="1"/>
      <c r="OK53" s="12">
        <v>3547.231075257801</v>
      </c>
      <c r="OS53" s="1"/>
      <c r="OT53" s="12">
        <v>3558.9201231328548</v>
      </c>
      <c r="PB53" s="1"/>
      <c r="PC53" s="12">
        <v>3545.2211498053543</v>
      </c>
      <c r="PK53" s="1"/>
      <c r="PL53" s="12">
        <v>3534.235991206127</v>
      </c>
      <c r="PT53" s="1"/>
      <c r="PU53" s="12">
        <v>3570.5916232831464</v>
      </c>
      <c r="QC53" s="1"/>
      <c r="QD53" s="12">
        <v>3584.8104113208092</v>
      </c>
      <c r="QL53" s="1"/>
      <c r="QM53" s="12">
        <v>3636.3785339756687</v>
      </c>
      <c r="QU53" s="1"/>
      <c r="QV53" s="12">
        <v>3602.9719891682948</v>
      </c>
      <c r="RD53" s="1"/>
      <c r="RE53" s="12">
        <v>3624.6419340749499</v>
      </c>
      <c r="RM53" s="1"/>
      <c r="RN53" s="12">
        <v>3613.0062323500983</v>
      </c>
      <c r="RV53" s="1"/>
      <c r="RW53" s="12">
        <v>3628.3970830570997</v>
      </c>
      <c r="SE53" s="1"/>
      <c r="SF53" s="12">
        <v>3658.389855967841</v>
      </c>
      <c r="SN53" s="1"/>
      <c r="SO53" s="12">
        <v>3638.9907392894156</v>
      </c>
      <c r="SW53" s="1"/>
      <c r="SX53" s="12">
        <v>3669.8871511981242</v>
      </c>
      <c r="TF53" s="1"/>
      <c r="TG53" s="12">
        <v>3679.6038437286752</v>
      </c>
      <c r="TO53" s="1"/>
      <c r="TP53" s="12">
        <v>3717.7768986501515</v>
      </c>
      <c r="TX53" s="1"/>
      <c r="TY53" s="12">
        <v>3755.2109714344274</v>
      </c>
      <c r="UG53" s="1"/>
      <c r="UH53" s="12">
        <v>3667.9011063952848</v>
      </c>
      <c r="UP53" s="1"/>
      <c r="UQ53" s="12">
        <v>3687.0405485277097</v>
      </c>
      <c r="UY53" s="1"/>
      <c r="UZ53" s="12">
        <v>3717.7920855990615</v>
      </c>
      <c r="VH53" s="1"/>
      <c r="VI53" s="12">
        <v>3710.5014943457491</v>
      </c>
      <c r="VQ53" s="1"/>
      <c r="VR53" s="12">
        <v>3740.3919184036267</v>
      </c>
      <c r="VZ53" s="1"/>
      <c r="WA53" s="12">
        <v>3791.9992399337712</v>
      </c>
      <c r="WI53" s="1"/>
      <c r="WJ53" s="12">
        <v>3804.8482672250943</v>
      </c>
      <c r="WR53" s="1"/>
      <c r="WS53" s="12">
        <v>3821.9418721243187</v>
      </c>
      <c r="XA53" s="1"/>
      <c r="XB53" s="12">
        <v>3862.9724781343484</v>
      </c>
      <c r="XJ53" s="1"/>
      <c r="XK53" s="12">
        <v>3793.9771730951511</v>
      </c>
      <c r="XS53" s="1"/>
      <c r="XT53" s="12">
        <v>3835.3684939054529</v>
      </c>
      <c r="YB53" s="1"/>
      <c r="YC53" s="12">
        <v>3816.9413823228733</v>
      </c>
      <c r="YK53" s="1"/>
      <c r="YL53" s="12">
        <v>3867.4227411214256</v>
      </c>
      <c r="YT53" s="1"/>
      <c r="YU53" s="12">
        <v>3860.026269488561</v>
      </c>
      <c r="ZC53" s="1"/>
      <c r="ZD53" s="12">
        <v>3867.9389490029675</v>
      </c>
      <c r="ZL53" s="1"/>
      <c r="ZM53" s="12">
        <v>3836.277307170868</v>
      </c>
      <c r="ZU53" s="1"/>
      <c r="ZV53" s="12">
        <v>3879.3260815881476</v>
      </c>
      <c r="AAD53" s="1"/>
      <c r="AAE53" s="12">
        <v>3880.4001722127805</v>
      </c>
      <c r="AAM53" s="1"/>
      <c r="AAN53" s="12">
        <v>3934.0508508509515</v>
      </c>
      <c r="AAV53" s="1"/>
      <c r="AAW53" s="12">
        <v>3943.4799234913153</v>
      </c>
      <c r="ABE53" s="1"/>
      <c r="ABF53" s="12">
        <v>3844.6868850506435</v>
      </c>
      <c r="ABN53" s="1"/>
      <c r="ABO53" s="12">
        <v>3815.0967390546139</v>
      </c>
      <c r="ABW53" s="1"/>
      <c r="ABX53" s="12">
        <v>3846.7117082939053</v>
      </c>
      <c r="ACF53" s="1"/>
      <c r="ACG53" s="12">
        <v>3867.1060745159562</v>
      </c>
      <c r="ACO53" s="1"/>
      <c r="ACP53" s="12">
        <v>3756.0616726651574</v>
      </c>
      <c r="ACX53" s="1"/>
      <c r="ACY53" s="12">
        <v>3727.3181255252007</v>
      </c>
      <c r="ADG53" s="1"/>
      <c r="ADH53" s="12">
        <v>3817.335419028982</v>
      </c>
      <c r="ADP53" s="1"/>
      <c r="ADQ53" s="12">
        <v>3781.0977804966687</v>
      </c>
      <c r="ADY53" s="1"/>
      <c r="ADZ53" s="12">
        <v>3811.7109882379937</v>
      </c>
      <c r="AEH53" s="1"/>
      <c r="AEI53" s="12">
        <v>3696.2458306123212</v>
      </c>
      <c r="AEQ53" s="1"/>
      <c r="AER53" s="12">
        <v>3660.5407295276964</v>
      </c>
      <c r="AEZ53" s="1"/>
      <c r="AFA53" s="12">
        <v>3604.7035491625379</v>
      </c>
      <c r="AFI53" s="1"/>
      <c r="AFJ53" s="12">
        <v>3659.2652017554938</v>
      </c>
      <c r="AFR53" s="1"/>
      <c r="AFS53" s="12">
        <v>3484.6386157518755</v>
      </c>
      <c r="AGA53" s="1"/>
      <c r="AGB53" s="12">
        <v>3512.1878863623574</v>
      </c>
      <c r="AGJ53" s="1"/>
      <c r="AGK53" s="12">
        <v>3457.3613476469031</v>
      </c>
      <c r="AGS53" s="1"/>
      <c r="AGT53" s="12">
        <v>3577.4164790148261</v>
      </c>
      <c r="AHB53" s="1"/>
      <c r="AHC53" s="12">
        <v>3519.2721560179757</v>
      </c>
      <c r="AHK53" s="1"/>
      <c r="AHL53" s="12">
        <v>3407.0130851813656</v>
      </c>
      <c r="AHT53" s="1"/>
      <c r="AHU53" s="12">
        <v>1502.369567891147</v>
      </c>
      <c r="AIC53" s="1"/>
      <c r="AID53" s="12">
        <v>1784.9784596346085</v>
      </c>
      <c r="AIL53" s="1"/>
      <c r="AIM53" s="12">
        <v>1937.7590209885946</v>
      </c>
      <c r="AIU53" s="1"/>
      <c r="AIV53" s="12">
        <v>2016.3473911416179</v>
      </c>
      <c r="AJD53" s="1"/>
      <c r="AJE53" s="12">
        <v>2063.0321497782002</v>
      </c>
      <c r="AJM53" s="1"/>
      <c r="AJN53" s="12">
        <v>2100.3048861390325</v>
      </c>
      <c r="AJV53" s="1"/>
      <c r="AJW53" s="12">
        <v>2125.5362419194562</v>
      </c>
      <c r="AKE53" s="1"/>
      <c r="AKF53" s="12">
        <v>2114.9429001540852</v>
      </c>
      <c r="AKN53" s="1"/>
      <c r="AKO53" s="12">
        <v>2146.7088779467276</v>
      </c>
      <c r="AKW53" s="1"/>
      <c r="AKX53" s="12">
        <v>2153.8474096243144</v>
      </c>
      <c r="ALF53" s="1"/>
      <c r="ALG53" s="12">
        <v>2169.4864133465489</v>
      </c>
      <c r="ALO53" s="1"/>
      <c r="ALP53" s="12">
        <v>2189.6694663789544</v>
      </c>
      <c r="ALX53" s="1"/>
      <c r="ALY53" s="12">
        <v>2229.5405439302699</v>
      </c>
      <c r="AMG53" s="1"/>
      <c r="AMH53" s="12">
        <v>2240.9370333535712</v>
      </c>
      <c r="AMP53" s="1"/>
      <c r="AMQ53" s="12">
        <v>2276.4128867039499</v>
      </c>
      <c r="AMY53" s="1"/>
      <c r="AMZ53" s="12">
        <v>2301.0060820794274</v>
      </c>
      <c r="ANH53" s="1"/>
      <c r="ANI53" s="12">
        <v>2355.0503895131351</v>
      </c>
      <c r="ANQ53" s="1"/>
      <c r="ANR53" s="12">
        <v>2365.2726788101218</v>
      </c>
      <c r="ANZ53" s="1"/>
      <c r="AOA53" s="12">
        <v>2410.7424351251434</v>
      </c>
      <c r="AOI53" s="1"/>
      <c r="AOJ53" s="12">
        <v>2425.6978136377556</v>
      </c>
      <c r="AOR53" s="1"/>
      <c r="AOS53" s="12">
        <v>2473.0385039802554</v>
      </c>
      <c r="APA53" s="1"/>
      <c r="APB53" s="12">
        <v>2516.9841969874269</v>
      </c>
      <c r="APJ53" s="1"/>
      <c r="APK53" s="12">
        <v>2540.3072041598066</v>
      </c>
      <c r="APS53" s="1"/>
      <c r="APT53" s="12">
        <v>2576.0395621124385</v>
      </c>
      <c r="AQB53" s="1"/>
      <c r="AQC53" s="12">
        <v>2591.3126845093766</v>
      </c>
      <c r="AQK53" s="1"/>
      <c r="AQL53" s="12">
        <v>2614.9672892708818</v>
      </c>
      <c r="AQT53" s="1"/>
      <c r="AQU53" s="12">
        <v>2655.6098308845426</v>
      </c>
      <c r="ARC53" s="1"/>
      <c r="ARD53" s="12">
        <v>2704.2611164422719</v>
      </c>
      <c r="ARL53" s="1"/>
      <c r="ARM53" s="12">
        <v>2725.0581209630996</v>
      </c>
      <c r="ARU53" s="1"/>
      <c r="ARV53" s="12">
        <v>2754.0820953946436</v>
      </c>
      <c r="ASD53" s="1"/>
      <c r="ASE53" s="12">
        <v>2782.7941701362997</v>
      </c>
      <c r="ASM53" s="1"/>
      <c r="ASN53" s="12">
        <v>2823.7421190070318</v>
      </c>
      <c r="ASV53" s="1"/>
      <c r="ASW53" s="12">
        <v>2853.7273315007983</v>
      </c>
      <c r="ATE53" s="1"/>
      <c r="ATF53" s="12">
        <v>2891.1193390124799</v>
      </c>
      <c r="ATN53" s="1"/>
      <c r="ATO53" s="12">
        <v>2938.8408063676843</v>
      </c>
      <c r="ATW53" s="1"/>
      <c r="ATX53" s="12">
        <v>2960.3411274277187</v>
      </c>
      <c r="AUF53" s="1"/>
      <c r="AUG53" s="12">
        <v>2985.316641862446</v>
      </c>
      <c r="AUO53" s="1"/>
      <c r="AUP53" s="12">
        <v>3024.3243602016464</v>
      </c>
      <c r="AUX53" s="1"/>
      <c r="AUY53" s="12">
        <v>3031.1457421740197</v>
      </c>
      <c r="AVG53" s="1"/>
      <c r="AVH53" s="12">
        <v>3081.5563909217421</v>
      </c>
      <c r="AVP53" s="1"/>
      <c r="AVQ53" s="12">
        <v>3100.0909661607652</v>
      </c>
      <c r="AVY53" s="1"/>
      <c r="AVZ53" s="12">
        <v>3122.7700886842122</v>
      </c>
      <c r="AWH53" s="1"/>
      <c r="AWI53" s="12">
        <v>3147.0442682406078</v>
      </c>
      <c r="AWQ53" s="1"/>
      <c r="AWR53" s="12">
        <v>3175.605556872345</v>
      </c>
      <c r="AWZ53" s="1"/>
      <c r="AXA53" s="12">
        <v>3178.0371243254126</v>
      </c>
      <c r="AXI53" s="1"/>
      <c r="AXJ53" s="12">
        <v>3218.6398676839131</v>
      </c>
      <c r="AXR53" s="1"/>
      <c r="AXS53" s="12">
        <v>3249.4552937068247</v>
      </c>
      <c r="AYA53" s="1"/>
      <c r="AYB53" s="12">
        <v>3271.2356416170487</v>
      </c>
      <c r="AYJ53" s="1"/>
      <c r="AYK53" s="12">
        <v>3288.9538523738142</v>
      </c>
      <c r="AYS53" s="1"/>
      <c r="AYT53" s="12">
        <v>3309.5764374114292</v>
      </c>
      <c r="AZB53" s="1"/>
      <c r="AZC53" s="12">
        <v>3335.336508083526</v>
      </c>
      <c r="AZK53" s="1"/>
      <c r="AZL53" s="12">
        <v>3371.3525140961369</v>
      </c>
      <c r="AZT53" s="1"/>
      <c r="AZU53" s="12">
        <v>3387.2964021553721</v>
      </c>
      <c r="BAC53" s="1"/>
      <c r="BAD53" s="12">
        <v>3393.7047360925435</v>
      </c>
      <c r="BAL53" s="1"/>
      <c r="BAM53" s="12">
        <v>3434.5031575438493</v>
      </c>
      <c r="BAU53" s="1"/>
      <c r="BAV53" s="12">
        <v>3462.0714267269782</v>
      </c>
      <c r="BBD53" s="1"/>
      <c r="BBE53" s="12">
        <v>3471.5260284290653</v>
      </c>
      <c r="BBM53" s="1"/>
      <c r="BBN53" s="12">
        <v>3503.5149409308256</v>
      </c>
      <c r="BBV53" s="1"/>
      <c r="BBW53" s="12">
        <v>3529.2416528359895</v>
      </c>
      <c r="BCE53" s="1"/>
      <c r="BCF53" s="12">
        <v>3541.5827029790853</v>
      </c>
      <c r="BCN53" s="1"/>
      <c r="BCO53" s="12">
        <v>3544.7045371467811</v>
      </c>
      <c r="BCW53" s="1"/>
      <c r="BCX53" s="12">
        <v>3566.6926920079</v>
      </c>
      <c r="BDF53" s="1"/>
      <c r="BDG53" s="12">
        <v>3577.4146701661525</v>
      </c>
      <c r="BDO53" s="1"/>
      <c r="BDP53" s="12">
        <v>3610.0669995317207</v>
      </c>
      <c r="BDX53" s="1"/>
      <c r="BDY53" s="12">
        <v>3632.4982313647515</v>
      </c>
      <c r="BEG53" s="1"/>
      <c r="BEH53" s="12">
        <v>3643.6872471614588</v>
      </c>
      <c r="BEP53" s="1"/>
      <c r="BEQ53" s="12">
        <v>3676.1011383697996</v>
      </c>
      <c r="BEY53" s="1"/>
      <c r="BEZ53" s="12">
        <v>3665.9942949555229</v>
      </c>
      <c r="BFH53" s="1"/>
      <c r="BFI53" s="12">
        <v>3724.3442091560319</v>
      </c>
      <c r="BFQ53" s="1"/>
      <c r="BFR53" s="12">
        <v>3733.4753546836541</v>
      </c>
      <c r="BFZ53" s="1"/>
      <c r="BGA53" s="12">
        <v>3727.8789602000597</v>
      </c>
      <c r="BGI53" s="1"/>
      <c r="BGJ53" s="12">
        <v>3730.7729800595789</v>
      </c>
      <c r="BGR53" s="1"/>
      <c r="BGS53" s="12">
        <v>3766.8576804251397</v>
      </c>
      <c r="BHA53" s="1"/>
      <c r="BHB53" s="12">
        <v>3822.2263806209216</v>
      </c>
      <c r="BHJ53" s="1"/>
      <c r="BHK53" s="12">
        <v>3826.5122117213668</v>
      </c>
      <c r="BHS53" s="1"/>
      <c r="BHT53" s="12">
        <v>3796.0590344777911</v>
      </c>
      <c r="BIB53" s="1"/>
      <c r="BIC53" s="12">
        <v>3826.2580373319847</v>
      </c>
      <c r="BIK53" s="1"/>
      <c r="BIL53" s="12">
        <v>3881.8502710004818</v>
      </c>
      <c r="BIT53" s="1"/>
      <c r="BIU53" s="12">
        <v>3891.1097897855448</v>
      </c>
      <c r="BJC53" s="1"/>
      <c r="BJD53" s="12">
        <v>3879.2896628868389</v>
      </c>
      <c r="BJL53" s="1"/>
      <c r="BJM53" s="12">
        <v>3889.9010134627547</v>
      </c>
      <c r="BJU53" s="1"/>
      <c r="BJV53" s="12">
        <v>3925.8418332918404</v>
      </c>
      <c r="BKD53" s="1"/>
      <c r="BKE53" s="12">
        <v>3926.0240789363002</v>
      </c>
      <c r="BKM53" s="1"/>
      <c r="BKN53" s="12">
        <v>3925.1485312408518</v>
      </c>
      <c r="BKV53" s="1"/>
      <c r="BKW53" s="12">
        <v>3960.9118852725446</v>
      </c>
      <c r="BLE53" s="1"/>
      <c r="BLF53" s="12">
        <v>3840.4112663374508</v>
      </c>
      <c r="BLN53" s="1"/>
      <c r="BLO53" s="12">
        <v>3934.1967969297721</v>
      </c>
      <c r="BLW53" s="1"/>
      <c r="BLX53" s="12">
        <v>3962.4906694351657</v>
      </c>
      <c r="BMF53" s="1"/>
      <c r="BMG53" s="12">
        <v>3952.4179374093706</v>
      </c>
      <c r="BMO53" s="1"/>
      <c r="BMP53" s="12">
        <v>3931.3969578133265</v>
      </c>
      <c r="BMX53" s="1"/>
      <c r="BMY53" s="12">
        <v>3900.8326290158279</v>
      </c>
      <c r="BNG53" s="1"/>
      <c r="BNH53" s="12">
        <v>3899.2600249127368</v>
      </c>
      <c r="BNP53" s="1"/>
      <c r="BNQ53" s="12">
        <v>3906.7496479572487</v>
      </c>
      <c r="BNY53" s="1"/>
      <c r="BNZ53" s="12">
        <v>3862.1702357323043</v>
      </c>
      <c r="BOH53" s="1"/>
      <c r="BOI53" s="12">
        <v>3905.5495330951076</v>
      </c>
      <c r="BOQ53" s="1"/>
      <c r="BOR53" s="12">
        <v>3889.9968897544995</v>
      </c>
      <c r="BOZ53" s="1"/>
      <c r="BPA53" s="12">
        <v>3863.3341119318284</v>
      </c>
      <c r="BPI53" s="1"/>
      <c r="BPJ53" s="12">
        <v>3815.2273721149359</v>
      </c>
      <c r="BPR53" s="1"/>
      <c r="BPS53" s="12">
        <v>3839.5798899851188</v>
      </c>
      <c r="BQA53" s="1"/>
      <c r="BQB53" s="12">
        <v>3609.8009497259818</v>
      </c>
    </row>
    <row r="54" spans="4:1022 1030:1796" x14ac:dyDescent="0.3">
      <c r="D54" s="1"/>
      <c r="E54" s="12">
        <v>2062.3609050716318</v>
      </c>
      <c r="M54" s="1"/>
      <c r="N54" s="12">
        <v>2297.5351247652679</v>
      </c>
      <c r="V54" s="1"/>
      <c r="W54" s="12">
        <v>2407.7504295973495</v>
      </c>
      <c r="AE54" s="1"/>
      <c r="AF54" s="12">
        <v>2527.4560311650698</v>
      </c>
      <c r="AN54" s="1"/>
      <c r="AO54" s="12">
        <v>2623.1578911157153</v>
      </c>
      <c r="AW54" s="1"/>
      <c r="AX54" s="12">
        <v>2711.7791717970531</v>
      </c>
      <c r="BF54" s="1"/>
      <c r="BG54" s="12">
        <v>2794.5546657417608</v>
      </c>
      <c r="BO54" s="1"/>
      <c r="BP54" s="12">
        <v>2850.3830333746068</v>
      </c>
      <c r="BX54" s="1"/>
      <c r="BY54" s="12">
        <v>2900.1254607285864</v>
      </c>
      <c r="CG54" s="1"/>
      <c r="CH54" s="12">
        <v>2978.4491473013763</v>
      </c>
      <c r="CP54" s="1"/>
      <c r="CQ54" s="12">
        <v>3019.2781189965413</v>
      </c>
      <c r="CY54" s="1"/>
      <c r="CZ54" s="12">
        <v>3048.093423329854</v>
      </c>
      <c r="DH54" s="1"/>
      <c r="DI54" s="12">
        <v>3093.3222795826737</v>
      </c>
      <c r="DQ54" s="1"/>
      <c r="DR54" s="12">
        <v>3130.7852963953446</v>
      </c>
      <c r="DZ54" s="1"/>
      <c r="EA54" s="12">
        <v>3140.3235391147996</v>
      </c>
      <c r="EI54" s="1"/>
      <c r="EJ54" s="12">
        <v>3173.66031274852</v>
      </c>
      <c r="ER54" s="1"/>
      <c r="ES54" s="12">
        <v>3200.2825891792459</v>
      </c>
      <c r="FA54" s="1"/>
      <c r="FB54" s="12">
        <v>3211.3133692294414</v>
      </c>
      <c r="FJ54" s="1"/>
      <c r="FK54" s="12">
        <v>3245.442938377721</v>
      </c>
      <c r="FS54" s="1"/>
      <c r="FT54" s="12">
        <v>3254.8382213098789</v>
      </c>
      <c r="GB54" s="1"/>
      <c r="GC54" s="12">
        <v>3273.6195796151051</v>
      </c>
      <c r="GK54" s="1"/>
      <c r="GL54" s="12">
        <v>3325.4894901832322</v>
      </c>
      <c r="GT54" s="1"/>
      <c r="GU54" s="12">
        <v>3328.1633877939812</v>
      </c>
      <c r="HC54" s="1"/>
      <c r="HD54" s="12">
        <v>3329.0287167849688</v>
      </c>
      <c r="HL54" s="1"/>
      <c r="HM54" s="12">
        <v>3338.7612289878566</v>
      </c>
      <c r="HU54" s="1"/>
      <c r="HV54" s="12">
        <v>3352.7884795286436</v>
      </c>
      <c r="ID54" s="1"/>
      <c r="IE54" s="12">
        <v>3369.0810838212728</v>
      </c>
      <c r="IM54" s="1"/>
      <c r="IN54" s="12">
        <v>3403.5552449863535</v>
      </c>
      <c r="IV54" s="1"/>
      <c r="IW54" s="12">
        <v>3381.4123404807833</v>
      </c>
      <c r="JE54" s="1"/>
      <c r="JF54" s="12">
        <v>3372.0516432394916</v>
      </c>
      <c r="JN54" s="1"/>
      <c r="JO54" s="12">
        <v>3376.7739502243285</v>
      </c>
      <c r="JW54" s="1"/>
      <c r="JX54" s="12">
        <v>3413.0952667876804</v>
      </c>
      <c r="KF54" s="1"/>
      <c r="KG54" s="12">
        <v>3416.9322671897107</v>
      </c>
      <c r="KO54" s="1"/>
      <c r="KP54" s="12">
        <v>3428.7054968736593</v>
      </c>
      <c r="KX54" s="1"/>
      <c r="KY54" s="12">
        <v>3411.3103227227193</v>
      </c>
      <c r="LG54" s="1"/>
      <c r="LH54" s="12">
        <v>3435.7862378241803</v>
      </c>
      <c r="LP54" s="1"/>
      <c r="LQ54" s="12">
        <v>3433.5493228448117</v>
      </c>
      <c r="LY54" s="1"/>
      <c r="LZ54" s="12">
        <v>3460.2813011525832</v>
      </c>
      <c r="MH54" s="1"/>
      <c r="MI54" s="12">
        <v>3488.9706799078567</v>
      </c>
      <c r="MQ54" s="1"/>
      <c r="MR54" s="12">
        <v>3455.1992418195987</v>
      </c>
      <c r="MZ54" s="1"/>
      <c r="NA54" s="12">
        <v>3470.2792789693221</v>
      </c>
      <c r="NI54" s="1"/>
      <c r="NJ54" s="12">
        <v>3491.5153409329891</v>
      </c>
      <c r="NR54" s="1"/>
      <c r="NS54" s="12">
        <v>3503.1855197585583</v>
      </c>
      <c r="OA54" s="1"/>
      <c r="OB54" s="12">
        <v>3501.5791077345943</v>
      </c>
      <c r="OJ54" s="1"/>
      <c r="OK54" s="12">
        <v>3533.3890710554138</v>
      </c>
      <c r="OS54" s="1"/>
      <c r="OT54" s="12">
        <v>3546.3619391412576</v>
      </c>
      <c r="PB54" s="1"/>
      <c r="PC54" s="12">
        <v>3544.3228859925216</v>
      </c>
      <c r="PK54" s="1"/>
      <c r="PL54" s="12">
        <v>3533.9169706206276</v>
      </c>
      <c r="PT54" s="1"/>
      <c r="PU54" s="12">
        <v>3567.3885511453013</v>
      </c>
      <c r="QC54" s="1"/>
      <c r="QD54" s="12">
        <v>3581.70858371346</v>
      </c>
      <c r="QL54" s="1"/>
      <c r="QM54" s="12">
        <v>3627.1176013102158</v>
      </c>
      <c r="QU54" s="1"/>
      <c r="QV54" s="12">
        <v>3606.7589860032299</v>
      </c>
      <c r="RD54" s="1"/>
      <c r="RE54" s="12">
        <v>3624.2215843108975</v>
      </c>
      <c r="RM54" s="1"/>
      <c r="RN54" s="12">
        <v>3619.9360782108306</v>
      </c>
      <c r="RV54" s="1"/>
      <c r="RW54" s="12">
        <v>3637.4429991014058</v>
      </c>
      <c r="SE54" s="1"/>
      <c r="SF54" s="12">
        <v>3662.5254249952209</v>
      </c>
      <c r="SN54" s="1"/>
      <c r="SO54" s="12">
        <v>3657.2334945275638</v>
      </c>
      <c r="SW54" s="1"/>
      <c r="SX54" s="12">
        <v>3683.9747152686896</v>
      </c>
      <c r="TF54" s="1"/>
      <c r="TG54" s="12">
        <v>3701.2683578324554</v>
      </c>
      <c r="TO54" s="1"/>
      <c r="TP54" s="12">
        <v>3730.9060308051721</v>
      </c>
      <c r="TX54" s="1"/>
      <c r="TY54" s="12">
        <v>3762.9661607532189</v>
      </c>
      <c r="UG54" s="1"/>
      <c r="UH54" s="12">
        <v>3697.6570742663184</v>
      </c>
      <c r="UP54" s="1"/>
      <c r="UQ54" s="12">
        <v>3716.4946289888539</v>
      </c>
      <c r="UY54" s="1"/>
      <c r="UZ54" s="12">
        <v>3744.681538635039</v>
      </c>
      <c r="VH54" s="1"/>
      <c r="VI54" s="12">
        <v>3745.925375826685</v>
      </c>
      <c r="VQ54" s="1"/>
      <c r="VR54" s="12">
        <v>3775.1141882728134</v>
      </c>
      <c r="VZ54" s="1"/>
      <c r="WA54" s="12">
        <v>3816.3485365813231</v>
      </c>
      <c r="WI54" s="1"/>
      <c r="WJ54" s="12">
        <v>3836.3784225007398</v>
      </c>
      <c r="WR54" s="1"/>
      <c r="WS54" s="12">
        <v>3853.9690344620808</v>
      </c>
      <c r="XA54" s="1"/>
      <c r="XB54" s="12">
        <v>3893.0533870440058</v>
      </c>
      <c r="XJ54" s="1"/>
      <c r="XK54" s="12">
        <v>3837.9221844424674</v>
      </c>
      <c r="XS54" s="1"/>
      <c r="XT54" s="12">
        <v>3876.6479281404145</v>
      </c>
      <c r="YB54" s="1"/>
      <c r="YC54" s="12">
        <v>3863.8809969136169</v>
      </c>
      <c r="YK54" s="1"/>
      <c r="YL54" s="12">
        <v>3916.9041214533813</v>
      </c>
      <c r="YT54" s="1"/>
      <c r="YU54" s="12">
        <v>3907.7850969635897</v>
      </c>
      <c r="ZC54" s="1"/>
      <c r="ZD54" s="12">
        <v>3918.8228619432912</v>
      </c>
      <c r="ZL54" s="1"/>
      <c r="ZM54" s="12">
        <v>3898.8116444437696</v>
      </c>
      <c r="ZU54" s="1"/>
      <c r="ZV54" s="12">
        <v>3936.8396723189212</v>
      </c>
      <c r="AAD54" s="1"/>
      <c r="AAE54" s="12">
        <v>3943.5111259837277</v>
      </c>
      <c r="AAM54" s="1"/>
      <c r="AAN54" s="12">
        <v>3995.979739081708</v>
      </c>
      <c r="AAV54" s="1"/>
      <c r="AAW54" s="12">
        <v>4005.8082482440882</v>
      </c>
      <c r="ABE54" s="1"/>
      <c r="ABF54" s="12">
        <v>3923.5305174424457</v>
      </c>
      <c r="ABN54" s="1"/>
      <c r="ABO54" s="12">
        <v>3899.4934686873553</v>
      </c>
      <c r="ABW54" s="1"/>
      <c r="ABX54" s="12">
        <v>3932.6408015306915</v>
      </c>
      <c r="ACF54" s="1"/>
      <c r="ACG54" s="12">
        <v>3955.7576840114416</v>
      </c>
      <c r="ACO54" s="1"/>
      <c r="ACP54" s="12">
        <v>3858.1989856210766</v>
      </c>
      <c r="ACX54" s="1"/>
      <c r="ACY54" s="12">
        <v>3833.6936692965082</v>
      </c>
      <c r="ADG54" s="1"/>
      <c r="ADH54" s="12">
        <v>3920.9448943493703</v>
      </c>
      <c r="ADP54" s="1"/>
      <c r="ADQ54" s="12">
        <v>3890.812861714016</v>
      </c>
      <c r="ADY54" s="1"/>
      <c r="ADZ54" s="12">
        <v>3919.1022449939746</v>
      </c>
      <c r="AEH54" s="1"/>
      <c r="AEI54" s="12">
        <v>3819.2869599470264</v>
      </c>
      <c r="AEQ54" s="1"/>
      <c r="AER54" s="12">
        <v>3785.1726422647357</v>
      </c>
      <c r="AEZ54" s="1"/>
      <c r="AFA54" s="12">
        <v>3737.0928142834523</v>
      </c>
      <c r="AFI54" s="1"/>
      <c r="AFJ54" s="12">
        <v>3792.6684434320305</v>
      </c>
      <c r="AFR54" s="1"/>
      <c r="AFS54" s="12">
        <v>3625.2318637962899</v>
      </c>
      <c r="AGA54" s="1"/>
      <c r="AGB54" s="12">
        <v>3657.2984487125532</v>
      </c>
      <c r="AGJ54" s="1"/>
      <c r="AGK54" s="12">
        <v>3605.3540834499727</v>
      </c>
      <c r="AGS54" s="1"/>
      <c r="AGT54" s="12">
        <v>3725.183501333298</v>
      </c>
      <c r="AHB54" s="1"/>
      <c r="AHC54" s="12">
        <v>3671.3174697083978</v>
      </c>
      <c r="AHK54" s="1"/>
      <c r="AHL54" s="12">
        <v>3565.7752003866622</v>
      </c>
      <c r="AHT54" s="1"/>
      <c r="AHU54" s="12">
        <v>1374.8284421777364</v>
      </c>
      <c r="AIC54" s="1"/>
      <c r="AID54" s="12">
        <v>1665.5776353350996</v>
      </c>
      <c r="AIL54" s="1"/>
      <c r="AIM54" s="12">
        <v>1823.121032882284</v>
      </c>
      <c r="AIU54" s="1"/>
      <c r="AIV54" s="12">
        <v>1893.3137159760229</v>
      </c>
      <c r="AJD54" s="1"/>
      <c r="AJE54" s="12">
        <v>1931.4750621142714</v>
      </c>
      <c r="AJM54" s="1"/>
      <c r="AJN54" s="12">
        <v>1959.2012251813705</v>
      </c>
      <c r="AJV54" s="1"/>
      <c r="AJW54" s="12">
        <v>1978.461229351627</v>
      </c>
      <c r="AKE54" s="1"/>
      <c r="AKF54" s="12">
        <v>1951.7402143724501</v>
      </c>
      <c r="AKN54" s="1"/>
      <c r="AKO54" s="12">
        <v>1979.8609366603389</v>
      </c>
      <c r="AKW54" s="1"/>
      <c r="AKX54" s="12">
        <v>1973.3165449747692</v>
      </c>
      <c r="ALF54" s="1"/>
      <c r="ALG54" s="12">
        <v>1982.9496830868029</v>
      </c>
      <c r="ALO54" s="1"/>
      <c r="ALP54" s="12">
        <v>2001.0702035950933</v>
      </c>
      <c r="ALX54" s="1"/>
      <c r="ALY54" s="12">
        <v>2042.3700999619139</v>
      </c>
      <c r="AMG54" s="1"/>
      <c r="AMH54" s="12">
        <v>2039.4822517673451</v>
      </c>
      <c r="AMP54" s="1"/>
      <c r="AMQ54" s="12">
        <v>2077.0389134401335</v>
      </c>
      <c r="AMY54" s="1"/>
      <c r="AMZ54" s="12">
        <v>2105.2550190059301</v>
      </c>
      <c r="ANH54" s="1"/>
      <c r="ANI54" s="12">
        <v>2158.4182875396359</v>
      </c>
      <c r="ANQ54" s="1"/>
      <c r="ANR54" s="12">
        <v>2158.7878413079993</v>
      </c>
      <c r="ANZ54" s="1"/>
      <c r="AOA54" s="12">
        <v>2207.0134323260536</v>
      </c>
      <c r="AOI54" s="1"/>
      <c r="AOJ54" s="12">
        <v>2222.0763973212897</v>
      </c>
      <c r="AOR54" s="1"/>
      <c r="AOS54" s="12">
        <v>2265.0254116907081</v>
      </c>
      <c r="APA54" s="1"/>
      <c r="APB54" s="12">
        <v>2323.2077257638061</v>
      </c>
      <c r="APJ54" s="1"/>
      <c r="APK54" s="12">
        <v>2342.4653633018984</v>
      </c>
      <c r="APS54" s="1"/>
      <c r="APT54" s="12">
        <v>2373.2975103230697</v>
      </c>
      <c r="AQB54" s="1"/>
      <c r="AQC54" s="12">
        <v>2380.7093617778332</v>
      </c>
      <c r="AQK54" s="1"/>
      <c r="AQL54" s="12">
        <v>2408.6795941093355</v>
      </c>
      <c r="AQT54" s="1"/>
      <c r="AQU54" s="12">
        <v>2450.6510827632446</v>
      </c>
      <c r="ARC54" s="1"/>
      <c r="ARD54" s="12">
        <v>2499.4150314923154</v>
      </c>
      <c r="ARL54" s="1"/>
      <c r="ARM54" s="12">
        <v>2531.0145385687911</v>
      </c>
      <c r="ARU54" s="1"/>
      <c r="ARV54" s="12">
        <v>2543.220159202529</v>
      </c>
      <c r="ASD54" s="1"/>
      <c r="ASE54" s="12">
        <v>2583.8919205388561</v>
      </c>
      <c r="ASM54" s="1"/>
      <c r="ASN54" s="12">
        <v>2631.0099545621347</v>
      </c>
      <c r="ASV54" s="1"/>
      <c r="ASW54" s="12">
        <v>2652.3638077181677</v>
      </c>
      <c r="ATE54" s="1"/>
      <c r="ATF54" s="12">
        <v>2700.623494048094</v>
      </c>
      <c r="ATN54" s="1"/>
      <c r="ATO54" s="12">
        <v>2756.8673706364398</v>
      </c>
      <c r="ATW54" s="1"/>
      <c r="ATX54" s="12">
        <v>2776.2315149747897</v>
      </c>
      <c r="AUF54" s="1"/>
      <c r="AUG54" s="12">
        <v>2804.1500834005215</v>
      </c>
      <c r="AUO54" s="1"/>
      <c r="AUP54" s="12">
        <v>2841.6721633817156</v>
      </c>
      <c r="AUX54" s="1"/>
      <c r="AUY54" s="12">
        <v>2851.8312881052798</v>
      </c>
      <c r="AVG54" s="1"/>
      <c r="AVH54" s="12">
        <v>2913.9633959387693</v>
      </c>
      <c r="AVP54" s="1"/>
      <c r="AVQ54" s="12">
        <v>2935.9168029321208</v>
      </c>
      <c r="AVY54" s="1"/>
      <c r="AVZ54" s="12">
        <v>2936.1024769271808</v>
      </c>
      <c r="AWH54" s="1"/>
      <c r="AWI54" s="12">
        <v>2979.2239638039086</v>
      </c>
      <c r="AWQ54" s="1"/>
      <c r="AWR54" s="12">
        <v>3005.8852535924425</v>
      </c>
      <c r="AWZ54" s="1"/>
      <c r="AXA54" s="12">
        <v>3005.118301216758</v>
      </c>
      <c r="AXI54" s="1"/>
      <c r="AXJ54" s="12">
        <v>3061.6047887689333</v>
      </c>
      <c r="AXR54" s="1"/>
      <c r="AXS54" s="12">
        <v>3072.247849566555</v>
      </c>
      <c r="AYA54" s="1"/>
      <c r="AYB54" s="12">
        <v>3107.3793781704062</v>
      </c>
      <c r="AYJ54" s="1"/>
      <c r="AYK54" s="12">
        <v>3126.104705658257</v>
      </c>
      <c r="AYS54" s="1"/>
      <c r="AYT54" s="12">
        <v>3157.9846322457629</v>
      </c>
      <c r="AZB54" s="1"/>
      <c r="AZC54" s="12">
        <v>3174.1978661531543</v>
      </c>
      <c r="AZK54" s="1"/>
      <c r="AZL54" s="12">
        <v>3215.0192938086821</v>
      </c>
      <c r="AZT54" s="1"/>
      <c r="AZU54" s="12">
        <v>3218.7636804110334</v>
      </c>
      <c r="BAC54" s="1"/>
      <c r="BAD54" s="12">
        <v>3227.2279604345772</v>
      </c>
      <c r="BAL54" s="1"/>
      <c r="BAM54" s="12">
        <v>3267.320044498525</v>
      </c>
      <c r="BAU54" s="1"/>
      <c r="BAV54" s="12">
        <v>3306.0699446276176</v>
      </c>
      <c r="BBD54" s="1"/>
      <c r="BBE54" s="12">
        <v>3322.9111508076344</v>
      </c>
      <c r="BBM54" s="1"/>
      <c r="BBN54" s="12">
        <v>3338.1701812329729</v>
      </c>
      <c r="BBV54" s="1"/>
      <c r="BBW54" s="12">
        <v>3385.1284791538737</v>
      </c>
      <c r="BCE54" s="1"/>
      <c r="BCF54" s="12">
        <v>3397.6862239379252</v>
      </c>
      <c r="BCN54" s="1"/>
      <c r="BCO54" s="12">
        <v>3388.308020572646</v>
      </c>
      <c r="BCW54" s="1"/>
      <c r="BCX54" s="12">
        <v>3429.0661687742754</v>
      </c>
      <c r="BDF54" s="1"/>
      <c r="BDG54" s="12">
        <v>3449.2660731024457</v>
      </c>
      <c r="BDO54" s="1"/>
      <c r="BDP54" s="12">
        <v>3469.9806657142603</v>
      </c>
      <c r="BDX54" s="1"/>
      <c r="BDY54" s="12">
        <v>3498.5035943803605</v>
      </c>
      <c r="BEG54" s="1"/>
      <c r="BEH54" s="12">
        <v>3505.4063032257336</v>
      </c>
      <c r="BEP54" s="1"/>
      <c r="BEQ54" s="12">
        <v>3540.7194477527432</v>
      </c>
      <c r="BEY54" s="1"/>
      <c r="BEZ54" s="12">
        <v>3558.3386056536474</v>
      </c>
      <c r="BFH54" s="1"/>
      <c r="BFI54" s="12">
        <v>3596.5259048908401</v>
      </c>
      <c r="BFQ54" s="1"/>
      <c r="BFR54" s="12">
        <v>3611.6833309714225</v>
      </c>
      <c r="BFZ54" s="1"/>
      <c r="BGA54" s="12">
        <v>3627.2427255082343</v>
      </c>
      <c r="BGI54" s="1"/>
      <c r="BGJ54" s="12">
        <v>3634.7938494705745</v>
      </c>
      <c r="BGR54" s="1"/>
      <c r="BGS54" s="12">
        <v>3672.4940153934103</v>
      </c>
      <c r="BHA54" s="1"/>
      <c r="BHB54" s="12">
        <v>3704.3451946940836</v>
      </c>
      <c r="BHJ54" s="1"/>
      <c r="BHK54" s="12">
        <v>3721.1439391116028</v>
      </c>
      <c r="BHS54" s="1"/>
      <c r="BHT54" s="12">
        <v>3718.5097222402819</v>
      </c>
      <c r="BIB54" s="1"/>
      <c r="BIC54" s="12">
        <v>3739.7966599447864</v>
      </c>
      <c r="BIK54" s="1"/>
      <c r="BIL54" s="12">
        <v>3784.9633240742687</v>
      </c>
      <c r="BIT54" s="1"/>
      <c r="BIU54" s="12">
        <v>3805.3230602355693</v>
      </c>
      <c r="BJC54" s="1"/>
      <c r="BJD54" s="12">
        <v>3799.2139647496751</v>
      </c>
      <c r="BJL54" s="1"/>
      <c r="BJM54" s="12">
        <v>3815.2763177532747</v>
      </c>
      <c r="BJU54" s="1"/>
      <c r="BJV54" s="12">
        <v>3853.4486630291071</v>
      </c>
      <c r="BKD54" s="1"/>
      <c r="BKE54" s="12">
        <v>3861.1303371629924</v>
      </c>
      <c r="BKM54" s="1"/>
      <c r="BKN54" s="12">
        <v>3873.6208652017667</v>
      </c>
      <c r="BKV54" s="1"/>
      <c r="BKW54" s="12">
        <v>3903.1859689749017</v>
      </c>
      <c r="BLE54" s="1"/>
      <c r="BLF54" s="12">
        <v>3829.2907261454789</v>
      </c>
      <c r="BLN54" s="1"/>
      <c r="BLO54" s="12">
        <v>3905.6298479060665</v>
      </c>
      <c r="BLW54" s="1"/>
      <c r="BLX54" s="12">
        <v>3935.3329615903999</v>
      </c>
      <c r="BMF54" s="1"/>
      <c r="BMG54" s="12">
        <v>3939.1967349023239</v>
      </c>
      <c r="BMO54" s="1"/>
      <c r="BMP54" s="12">
        <v>3930.8185727160126</v>
      </c>
      <c r="BMX54" s="1"/>
      <c r="BMY54" s="12">
        <v>3915.6876998878452</v>
      </c>
      <c r="BNG54" s="1"/>
      <c r="BNH54" s="12">
        <v>3925.7795439481051</v>
      </c>
      <c r="BNP54" s="1"/>
      <c r="BNQ54" s="12">
        <v>3937.5561886111018</v>
      </c>
      <c r="BNY54" s="1"/>
      <c r="BNZ54" s="12">
        <v>3908.9410570052</v>
      </c>
      <c r="BOH54" s="1"/>
      <c r="BOI54" s="12">
        <v>3948.2615455337173</v>
      </c>
      <c r="BOQ54" s="1"/>
      <c r="BOR54" s="12">
        <v>3942.5315815166755</v>
      </c>
      <c r="BOZ54" s="1"/>
      <c r="BPA54" s="12">
        <v>3927.3275604126034</v>
      </c>
      <c r="BPI54" s="1"/>
      <c r="BPJ54" s="12">
        <v>3893.120525864706</v>
      </c>
      <c r="BPR54" s="1"/>
      <c r="BPS54" s="12">
        <v>3923.2017816281586</v>
      </c>
      <c r="BQA54" s="1"/>
      <c r="BQB54" s="12">
        <v>3716.6106551290491</v>
      </c>
    </row>
    <row r="55" spans="4:1022 1030:1796" x14ac:dyDescent="0.3">
      <c r="D55" s="1"/>
      <c r="E55" s="12">
        <v>2011.3293429651451</v>
      </c>
      <c r="M55" s="1"/>
      <c r="N55" s="12">
        <v>2255.5035981731953</v>
      </c>
      <c r="V55" s="1"/>
      <c r="W55" s="12">
        <v>2370.5330453266747</v>
      </c>
      <c r="AE55" s="1"/>
      <c r="AF55" s="12">
        <v>2486.5314409609305</v>
      </c>
      <c r="AN55" s="1"/>
      <c r="AO55" s="12">
        <v>2573.4080172491281</v>
      </c>
      <c r="AW55" s="1"/>
      <c r="AX55" s="12">
        <v>2650.6266057974308</v>
      </c>
      <c r="BF55" s="1"/>
      <c r="BG55" s="12">
        <v>2720.1124487471816</v>
      </c>
      <c r="BO55" s="1"/>
      <c r="BP55" s="12">
        <v>2769.121310729277</v>
      </c>
      <c r="BX55" s="1"/>
      <c r="BY55" s="12">
        <v>2805.496077236488</v>
      </c>
      <c r="CG55" s="1"/>
      <c r="CH55" s="12">
        <v>2862.311359267047</v>
      </c>
      <c r="CP55" s="1"/>
      <c r="CQ55" s="12">
        <v>2910.7560888732501</v>
      </c>
      <c r="CY55" s="1"/>
      <c r="CZ55" s="12">
        <v>2941.7047841800872</v>
      </c>
      <c r="DH55" s="1"/>
      <c r="DI55" s="12">
        <v>2988.2246280349527</v>
      </c>
      <c r="DQ55" s="1"/>
      <c r="DR55" s="12">
        <v>3013.1548589608046</v>
      </c>
      <c r="DZ55" s="1"/>
      <c r="EA55" s="12">
        <v>3030.2097190541722</v>
      </c>
      <c r="EI55" s="1"/>
      <c r="EJ55" s="12">
        <v>3070.5702395027147</v>
      </c>
      <c r="ER55" s="1"/>
      <c r="ES55" s="12">
        <v>3084.3704855212463</v>
      </c>
      <c r="FA55" s="1"/>
      <c r="FB55" s="12">
        <v>3098.0461266339003</v>
      </c>
      <c r="FJ55" s="1"/>
      <c r="FK55" s="12">
        <v>3141.5162573129523</v>
      </c>
      <c r="FS55" s="1"/>
      <c r="FT55" s="12">
        <v>3147.077176647033</v>
      </c>
      <c r="GB55" s="1"/>
      <c r="GC55" s="12">
        <v>3165.668138649773</v>
      </c>
      <c r="GK55" s="1"/>
      <c r="GL55" s="12">
        <v>3206.9816736290645</v>
      </c>
      <c r="GT55" s="1"/>
      <c r="GU55" s="12">
        <v>3213.7055137390739</v>
      </c>
      <c r="HC55" s="1"/>
      <c r="HD55" s="12">
        <v>3226.3002900564866</v>
      </c>
      <c r="HL55" s="1"/>
      <c r="HM55" s="12">
        <v>3239.4501417644065</v>
      </c>
      <c r="HU55" s="1"/>
      <c r="HV55" s="12">
        <v>3252.3221042148939</v>
      </c>
      <c r="ID55" s="1"/>
      <c r="IE55" s="12">
        <v>3269.0414844456068</v>
      </c>
      <c r="IM55" s="1"/>
      <c r="IN55" s="12">
        <v>3303.1853337225348</v>
      </c>
      <c r="IV55" s="1"/>
      <c r="IW55" s="12">
        <v>3298.4394875846792</v>
      </c>
      <c r="JE55" s="1"/>
      <c r="JF55" s="12">
        <v>3298.2043460953987</v>
      </c>
      <c r="JN55" s="1"/>
      <c r="JO55" s="12">
        <v>3298.3729349767373</v>
      </c>
      <c r="JW55" s="1"/>
      <c r="JX55" s="12">
        <v>3330.1850813251885</v>
      </c>
      <c r="KF55" s="1"/>
      <c r="KG55" s="12">
        <v>3344.1524767816227</v>
      </c>
      <c r="KO55" s="1"/>
      <c r="KP55" s="12">
        <v>3358.1619778779927</v>
      </c>
      <c r="KX55" s="1"/>
      <c r="KY55" s="12">
        <v>3345.749160564289</v>
      </c>
      <c r="LG55" s="1"/>
      <c r="LH55" s="12">
        <v>3368.3502262026905</v>
      </c>
      <c r="LP55" s="1"/>
      <c r="LQ55" s="12">
        <v>3374.4686315480999</v>
      </c>
      <c r="LY55" s="1"/>
      <c r="LZ55" s="12">
        <v>3397.1193543037389</v>
      </c>
      <c r="MH55" s="1"/>
      <c r="MI55" s="12">
        <v>3420.0599652725837</v>
      </c>
      <c r="MQ55" s="1"/>
      <c r="MR55" s="12">
        <v>3402.2501016456813</v>
      </c>
      <c r="MZ55" s="1"/>
      <c r="NA55" s="12">
        <v>3418.9213297733777</v>
      </c>
      <c r="NI55" s="1"/>
      <c r="NJ55" s="12">
        <v>3433.6921096447845</v>
      </c>
      <c r="NR55" s="1"/>
      <c r="NS55" s="12">
        <v>3452.8660993045241</v>
      </c>
      <c r="OA55" s="1"/>
      <c r="OB55" s="12">
        <v>3462.3326567436011</v>
      </c>
      <c r="OJ55" s="1"/>
      <c r="OK55" s="12">
        <v>3484.3884706753815</v>
      </c>
      <c r="OS55" s="1"/>
      <c r="OT55" s="12">
        <v>3498.3877196735925</v>
      </c>
      <c r="PB55" s="1"/>
      <c r="PC55" s="12">
        <v>3509.3177951703092</v>
      </c>
      <c r="PK55" s="1"/>
      <c r="PL55" s="12">
        <v>3499.8645092032389</v>
      </c>
      <c r="PT55" s="1"/>
      <c r="PU55" s="12">
        <v>3529.1327532034211</v>
      </c>
      <c r="QC55" s="1"/>
      <c r="QD55" s="12">
        <v>3543.1259018508217</v>
      </c>
      <c r="QL55" s="1"/>
      <c r="QM55" s="12">
        <v>3580.2823319734262</v>
      </c>
      <c r="QU55" s="1"/>
      <c r="QV55" s="12">
        <v>3575.0395792430404</v>
      </c>
      <c r="RD55" s="1"/>
      <c r="RE55" s="12">
        <v>3587.2900952935784</v>
      </c>
      <c r="RM55" s="1"/>
      <c r="RN55" s="12">
        <v>3591.2935263882041</v>
      </c>
      <c r="RV55" s="1"/>
      <c r="RW55" s="12">
        <v>3610.6021182347113</v>
      </c>
      <c r="SE55" s="1"/>
      <c r="SF55" s="12">
        <v>3629.4387231390438</v>
      </c>
      <c r="SN55" s="1"/>
      <c r="SO55" s="12">
        <v>3639.9811651383725</v>
      </c>
      <c r="SW55" s="1"/>
      <c r="SX55" s="12">
        <v>3661.2608754612183</v>
      </c>
      <c r="TF55" s="1"/>
      <c r="TG55" s="12">
        <v>3686.4232382291389</v>
      </c>
      <c r="TO55" s="1"/>
      <c r="TP55" s="12">
        <v>3705.6053970525813</v>
      </c>
      <c r="TX55" s="1"/>
      <c r="TY55" s="12">
        <v>3730.6139129266621</v>
      </c>
      <c r="UG55" s="1"/>
      <c r="UH55" s="12">
        <v>3691.9192799794723</v>
      </c>
      <c r="UP55" s="1"/>
      <c r="UQ55" s="12">
        <v>3709.8223569057377</v>
      </c>
      <c r="UY55" s="1"/>
      <c r="UZ55" s="12">
        <v>3734.2465321916079</v>
      </c>
      <c r="VH55" s="1"/>
      <c r="VI55" s="12">
        <v>3744.9471675513578</v>
      </c>
      <c r="VQ55" s="1"/>
      <c r="VR55" s="12">
        <v>3772.4043482916522</v>
      </c>
      <c r="VZ55" s="1"/>
      <c r="WA55" s="12">
        <v>3800.6964952667877</v>
      </c>
      <c r="WI55" s="1"/>
      <c r="WJ55" s="12">
        <v>3828.0581242082962</v>
      </c>
      <c r="WR55" s="1"/>
      <c r="WS55" s="12">
        <v>3845.6007619399743</v>
      </c>
      <c r="XA55" s="1"/>
      <c r="XB55" s="12">
        <v>3881.1481766176175</v>
      </c>
      <c r="XJ55" s="1"/>
      <c r="XK55" s="12">
        <v>3843.4037730766222</v>
      </c>
      <c r="XS55" s="1"/>
      <c r="XT55" s="12">
        <v>3877.8332327614194</v>
      </c>
      <c r="YB55" s="1"/>
      <c r="YC55" s="12">
        <v>3871.8256507839801</v>
      </c>
      <c r="YK55" s="1"/>
      <c r="YL55" s="12">
        <v>3925.8590303616079</v>
      </c>
      <c r="YT55" s="1"/>
      <c r="YU55" s="12">
        <v>3915.1322117696286</v>
      </c>
      <c r="ZC55" s="1"/>
      <c r="ZD55" s="12">
        <v>3929.2792203597546</v>
      </c>
      <c r="ZL55" s="1"/>
      <c r="ZM55" s="12">
        <v>3922.9807979675006</v>
      </c>
      <c r="ZU55" s="1"/>
      <c r="ZV55" s="12">
        <v>3954.0808932080877</v>
      </c>
      <c r="AAD55" s="1"/>
      <c r="AAE55" s="12">
        <v>3966.7805591557189</v>
      </c>
      <c r="AAM55" s="1"/>
      <c r="AAN55" s="12">
        <v>4016.0627008538213</v>
      </c>
      <c r="AAV55" s="1"/>
      <c r="AAW55" s="12">
        <v>4025.9838312424854</v>
      </c>
      <c r="ABE55" s="1"/>
      <c r="ABF55" s="12">
        <v>3965.0774039703633</v>
      </c>
      <c r="ABN55" s="1"/>
      <c r="ABO55" s="12">
        <v>3948.0504394220447</v>
      </c>
      <c r="ABW55" s="1"/>
      <c r="ABX55" s="12">
        <v>3981.7951081782326</v>
      </c>
      <c r="ACF55" s="1"/>
      <c r="ACG55" s="12">
        <v>4007.1674881755603</v>
      </c>
      <c r="ACO55" s="1"/>
      <c r="ACP55" s="12">
        <v>3927.8863750931991</v>
      </c>
      <c r="ACX55" s="1"/>
      <c r="ACY55" s="12">
        <v>3908.8757643580334</v>
      </c>
      <c r="ADG55" s="1"/>
      <c r="ADH55" s="12">
        <v>3990.2383741663148</v>
      </c>
      <c r="ADP55" s="1"/>
      <c r="ADQ55" s="12">
        <v>3967.9034498954161</v>
      </c>
      <c r="ADY55" s="1"/>
      <c r="ADZ55" s="12">
        <v>3992.6789275046885</v>
      </c>
      <c r="AEH55" s="1"/>
      <c r="AEI55" s="12">
        <v>3913.4687010369503</v>
      </c>
      <c r="AEQ55" s="1"/>
      <c r="AER55" s="12">
        <v>3882.15150754255</v>
      </c>
      <c r="AEZ55" s="1"/>
      <c r="AFA55" s="12">
        <v>3844.1011461304802</v>
      </c>
      <c r="AFI55" s="1"/>
      <c r="AFJ55" s="12">
        <v>3899.1851953995724</v>
      </c>
      <c r="AFR55" s="1"/>
      <c r="AFS55" s="12">
        <v>3744.4322529543929</v>
      </c>
      <c r="AGA55" s="1"/>
      <c r="AGB55" s="12">
        <v>3780.6567953856879</v>
      </c>
      <c r="AGJ55" s="1"/>
      <c r="AGK55" s="12">
        <v>3733.2867559789102</v>
      </c>
      <c r="AGS55" s="1"/>
      <c r="AGT55" s="12">
        <v>3849.6300783078041</v>
      </c>
      <c r="AHB55" s="1"/>
      <c r="AHC55" s="12">
        <v>3802.0052604328384</v>
      </c>
      <c r="AHK55" s="1"/>
      <c r="AHL55" s="12">
        <v>3706.6797235590911</v>
      </c>
      <c r="AHT55" s="1"/>
      <c r="AHU55" s="12">
        <v>1245.7578766852703</v>
      </c>
      <c r="AIC55" s="1"/>
      <c r="AID55" s="12">
        <v>1540.6876979063447</v>
      </c>
      <c r="AIL55" s="1"/>
      <c r="AIM55" s="12">
        <v>1700.9289124442055</v>
      </c>
      <c r="AIU55" s="1"/>
      <c r="AIV55" s="12">
        <v>1761.6208012884181</v>
      </c>
      <c r="AJD55" s="1"/>
      <c r="AJE55" s="12">
        <v>1790.5678979889165</v>
      </c>
      <c r="AJM55" s="1"/>
      <c r="AJN55" s="12">
        <v>1808.1943705929943</v>
      </c>
      <c r="AJV55" s="1"/>
      <c r="AJW55" s="12">
        <v>1821.1044694014026</v>
      </c>
      <c r="AKE55" s="1"/>
      <c r="AKF55" s="12">
        <v>1778.664507909346</v>
      </c>
      <c r="AKN55" s="1"/>
      <c r="AKO55" s="12">
        <v>1802.6277888850223</v>
      </c>
      <c r="AKW55" s="1"/>
      <c r="AKX55" s="12">
        <v>1782.5911198858378</v>
      </c>
      <c r="ALF55" s="1"/>
      <c r="ALG55" s="12">
        <v>1786.0831977822327</v>
      </c>
      <c r="ALO55" s="1"/>
      <c r="ALP55" s="12">
        <v>1801.7914768961323</v>
      </c>
      <c r="ALX55" s="1"/>
      <c r="ALY55" s="12">
        <v>1843.6562866604977</v>
      </c>
      <c r="AMG55" s="1"/>
      <c r="AMH55" s="12">
        <v>1826.6802431688318</v>
      </c>
      <c r="AMP55" s="1"/>
      <c r="AMQ55" s="12">
        <v>1865.4713608492143</v>
      </c>
      <c r="AMY55" s="1"/>
      <c r="AMZ55" s="12">
        <v>1896.6712579293578</v>
      </c>
      <c r="ANH55" s="1"/>
      <c r="ANI55" s="12">
        <v>1947.7915118908113</v>
      </c>
      <c r="ANQ55" s="1"/>
      <c r="ANR55" s="12">
        <v>1938.3243214246343</v>
      </c>
      <c r="ANZ55" s="1"/>
      <c r="AOA55" s="12">
        <v>1988.1942206620224</v>
      </c>
      <c r="AOI55" s="1"/>
      <c r="AOJ55" s="12">
        <v>2003.0186974684304</v>
      </c>
      <c r="AOR55" s="1"/>
      <c r="AOS55" s="12">
        <v>2040.561369687515</v>
      </c>
      <c r="APA55" s="1"/>
      <c r="APB55" s="12">
        <v>2111.7562995289386</v>
      </c>
      <c r="APJ55" s="1"/>
      <c r="APK55" s="12">
        <v>2126.4449301546911</v>
      </c>
      <c r="APS55" s="1"/>
      <c r="APT55" s="12">
        <v>2151.5767988139269</v>
      </c>
      <c r="AQB55" s="1"/>
      <c r="AQC55" s="12">
        <v>2150.8431497155366</v>
      </c>
      <c r="AQK55" s="1"/>
      <c r="AQL55" s="12">
        <v>2182.5017263711443</v>
      </c>
      <c r="AQT55" s="1"/>
      <c r="AQU55" s="12">
        <v>2224.7921811052779</v>
      </c>
      <c r="ARC55" s="1"/>
      <c r="ARD55" s="12">
        <v>2272.4549109005761</v>
      </c>
      <c r="ARL55" s="1"/>
      <c r="ARM55" s="12">
        <v>2314.3553005846716</v>
      </c>
      <c r="ARU55" s="1"/>
      <c r="ARV55" s="12">
        <v>2308.9822675509499</v>
      </c>
      <c r="ASD55" s="1"/>
      <c r="ASE55" s="12">
        <v>2360.899974947713</v>
      </c>
      <c r="ASM55" s="1"/>
      <c r="ASN55" s="12">
        <v>2413.19638991683</v>
      </c>
      <c r="ASV55" s="1"/>
      <c r="ASW55" s="12">
        <v>2425.0541077823427</v>
      </c>
      <c r="ATE55" s="1"/>
      <c r="ATF55" s="12">
        <v>2483.3361515462698</v>
      </c>
      <c r="ATN55" s="1"/>
      <c r="ATO55" s="12">
        <v>2547.0161003842295</v>
      </c>
      <c r="ATW55" s="1"/>
      <c r="ATX55" s="12">
        <v>2563.6289883443583</v>
      </c>
      <c r="AUF55" s="1"/>
      <c r="AUG55" s="12">
        <v>2593.8942167694236</v>
      </c>
      <c r="AUO55" s="1"/>
      <c r="AUP55" s="12">
        <v>2628.8400278520562</v>
      </c>
      <c r="AUX55" s="1"/>
      <c r="AUY55" s="12">
        <v>2642.2406675721827</v>
      </c>
      <c r="AVG55" s="1"/>
      <c r="AVH55" s="12">
        <v>2715.0849429451046</v>
      </c>
      <c r="AVP55" s="1"/>
      <c r="AVQ55" s="12">
        <v>2740.0711557270165</v>
      </c>
      <c r="AVY55" s="1"/>
      <c r="AVZ55" s="12">
        <v>2716.392188642189</v>
      </c>
      <c r="AWH55" s="1"/>
      <c r="AWI55" s="12">
        <v>2778.2937098205098</v>
      </c>
      <c r="AWQ55" s="1"/>
      <c r="AWR55" s="12">
        <v>2802.1731098771361</v>
      </c>
      <c r="AWZ55" s="1"/>
      <c r="AXA55" s="12">
        <v>2798.0196283905525</v>
      </c>
      <c r="AXI55" s="1"/>
      <c r="AXJ55" s="12">
        <v>2869.857532042176</v>
      </c>
      <c r="AXR55" s="1"/>
      <c r="AXS55" s="12">
        <v>2858.6043511041698</v>
      </c>
      <c r="AYA55" s="1"/>
      <c r="AYB55" s="12">
        <v>2906.978383428057</v>
      </c>
      <c r="AYJ55" s="1"/>
      <c r="AYK55" s="12">
        <v>2926.2262051180646</v>
      </c>
      <c r="AYS55" s="1"/>
      <c r="AYT55" s="12">
        <v>2969.2679287741803</v>
      </c>
      <c r="AZB55" s="1"/>
      <c r="AZC55" s="12">
        <v>2974.7044398606326</v>
      </c>
      <c r="AZK55" s="1"/>
      <c r="AZL55" s="12">
        <v>3019.4535982350435</v>
      </c>
      <c r="AZT55" s="1"/>
      <c r="AZU55" s="12">
        <v>3009.9211212173127</v>
      </c>
      <c r="BAC55" s="1"/>
      <c r="BAD55" s="12">
        <v>3020.3341340618449</v>
      </c>
      <c r="BAL55" s="1"/>
      <c r="BAM55" s="12">
        <v>3058.3841203648558</v>
      </c>
      <c r="BAU55" s="1"/>
      <c r="BAV55" s="12">
        <v>3107.9860369315111</v>
      </c>
      <c r="BBD55" s="1"/>
      <c r="BBE55" s="12">
        <v>3132.3026251761553</v>
      </c>
      <c r="BBM55" s="1"/>
      <c r="BBN55" s="12">
        <v>3128.9041293815935</v>
      </c>
      <c r="BBV55" s="1"/>
      <c r="BBW55" s="12">
        <v>3197.392196874835</v>
      </c>
      <c r="BCE55" s="1"/>
      <c r="BCF55" s="12">
        <v>3209.7708200706811</v>
      </c>
      <c r="BCN55" s="1"/>
      <c r="BCO55" s="12">
        <v>3187.0856290488055</v>
      </c>
      <c r="BCW55" s="1"/>
      <c r="BCX55" s="12">
        <v>3246.9540231958586</v>
      </c>
      <c r="BDF55" s="1"/>
      <c r="BDG55" s="12">
        <v>3276.8547585952215</v>
      </c>
      <c r="BDO55" s="1"/>
      <c r="BDP55" s="12">
        <v>3283.7941369520008</v>
      </c>
      <c r="BDX55" s="1"/>
      <c r="BDY55" s="12">
        <v>3318.014955475101</v>
      </c>
      <c r="BEG55" s="1"/>
      <c r="BEH55" s="12">
        <v>3319.977572442443</v>
      </c>
      <c r="BEP55" s="1"/>
      <c r="BEQ55" s="12">
        <v>3357.2391713928951</v>
      </c>
      <c r="BEY55" s="1"/>
      <c r="BEZ55" s="12">
        <v>3404.7720839333929</v>
      </c>
      <c r="BFH55" s="1"/>
      <c r="BFI55" s="12">
        <v>3419.3875171480477</v>
      </c>
      <c r="BFQ55" s="1"/>
      <c r="BFR55" s="12">
        <v>3440.6481510137887</v>
      </c>
      <c r="BFZ55" s="1"/>
      <c r="BGA55" s="12">
        <v>3479.0354013671581</v>
      </c>
      <c r="BGI55" s="1"/>
      <c r="BGJ55" s="12">
        <v>3491.4761398373853</v>
      </c>
      <c r="BGR55" s="1"/>
      <c r="BGS55" s="12">
        <v>3529.6282288177258</v>
      </c>
      <c r="BHA55" s="1"/>
      <c r="BHB55" s="12">
        <v>3534.2453887194374</v>
      </c>
      <c r="BHJ55" s="1"/>
      <c r="BHK55" s="12">
        <v>3564.2947664694161</v>
      </c>
      <c r="BHS55" s="1"/>
      <c r="BHT55" s="12">
        <v>3592.6665500316008</v>
      </c>
      <c r="BIB55" s="1"/>
      <c r="BIC55" s="12">
        <v>3603.2673839290323</v>
      </c>
      <c r="BIK55" s="1"/>
      <c r="BIL55" s="12">
        <v>3635.1461671502084</v>
      </c>
      <c r="BIT55" s="1"/>
      <c r="BIU55" s="12">
        <v>3667.100040275664</v>
      </c>
      <c r="BJC55" s="1"/>
      <c r="BJD55" s="12">
        <v>3667.5891415642905</v>
      </c>
      <c r="BJL55" s="1"/>
      <c r="BJM55" s="12">
        <v>3689.1278561684344</v>
      </c>
      <c r="BJU55" s="1"/>
      <c r="BJV55" s="12">
        <v>3728.3422268447716</v>
      </c>
      <c r="BKD55" s="1"/>
      <c r="BKE55" s="12">
        <v>3744.113627086535</v>
      </c>
      <c r="BKM55" s="1"/>
      <c r="BKN55" s="12">
        <v>3771.0813821124143</v>
      </c>
      <c r="BKV55" s="1"/>
      <c r="BKW55" s="12">
        <v>3792.5744612370581</v>
      </c>
      <c r="BLE55" s="1"/>
      <c r="BLF55" s="12">
        <v>3773.5758726371714</v>
      </c>
      <c r="BLN55" s="1"/>
      <c r="BLO55" s="12">
        <v>3827.5947119203875</v>
      </c>
      <c r="BLW55" s="1"/>
      <c r="BLX55" s="12">
        <v>3857.7510331110238</v>
      </c>
      <c r="BMF55" s="1"/>
      <c r="BMG55" s="12">
        <v>3877.100714245023</v>
      </c>
      <c r="BMO55" s="1"/>
      <c r="BMP55" s="12">
        <v>3883.2138933277415</v>
      </c>
      <c r="BMX55" s="1"/>
      <c r="BMY55" s="12">
        <v>3885.9321404447182</v>
      </c>
      <c r="BNG55" s="1"/>
      <c r="BNH55" s="12">
        <v>3908.7225403515176</v>
      </c>
      <c r="BNP55" s="1"/>
      <c r="BNQ55" s="12">
        <v>3924.8759848431569</v>
      </c>
      <c r="BNY55" s="1"/>
      <c r="BNZ55" s="12">
        <v>3915.1430981559442</v>
      </c>
      <c r="BOH55" s="1"/>
      <c r="BOI55" s="12">
        <v>3948.5304363133059</v>
      </c>
      <c r="BOQ55" s="1"/>
      <c r="BOR55" s="12">
        <v>3954.0013057292981</v>
      </c>
      <c r="BOZ55" s="1"/>
      <c r="BPA55" s="12">
        <v>3952.1470735555536</v>
      </c>
      <c r="BPI55" s="1"/>
      <c r="BPJ55" s="12">
        <v>3934.6311901621884</v>
      </c>
      <c r="BPR55" s="1"/>
      <c r="BPS55" s="12">
        <v>3970.0979359081375</v>
      </c>
      <c r="BQA55" s="1"/>
      <c r="BQB55" s="12">
        <v>3795.8088010193756</v>
      </c>
    </row>
    <row r="56" spans="4:1022 1030:1796" x14ac:dyDescent="0.3">
      <c r="D56" s="1"/>
      <c r="E56" s="12">
        <v>1952.449859847035</v>
      </c>
      <c r="M56" s="1"/>
      <c r="N56" s="12">
        <v>2203.0580715791243</v>
      </c>
      <c r="V56" s="1"/>
      <c r="W56" s="12">
        <v>2321.5758214531497</v>
      </c>
      <c r="AE56" s="1"/>
      <c r="AF56" s="12">
        <v>2431.8388972165153</v>
      </c>
      <c r="AN56" s="1"/>
      <c r="AO56" s="12">
        <v>2507.8163581431818</v>
      </c>
      <c r="AW56" s="1"/>
      <c r="AX56" s="12">
        <v>2571.4077388386972</v>
      </c>
      <c r="BF56" s="1"/>
      <c r="BG56" s="12">
        <v>2625.2679203733842</v>
      </c>
      <c r="BO56" s="1"/>
      <c r="BP56" s="12">
        <v>2665.9329072375822</v>
      </c>
      <c r="BX56" s="1"/>
      <c r="BY56" s="12">
        <v>2687.1561659333943</v>
      </c>
      <c r="CG56" s="1"/>
      <c r="CH56" s="12">
        <v>2719.5805539584571</v>
      </c>
      <c r="CP56" s="1"/>
      <c r="CQ56" s="12">
        <v>2775.0330302692023</v>
      </c>
      <c r="CY56" s="1"/>
      <c r="CZ56" s="12">
        <v>2807.520993789085</v>
      </c>
      <c r="DH56" s="1"/>
      <c r="DI56" s="12">
        <v>2854.273163757251</v>
      </c>
      <c r="DQ56" s="1"/>
      <c r="DR56" s="12">
        <v>2865.0385118705917</v>
      </c>
      <c r="DZ56" s="1"/>
      <c r="EA56" s="12">
        <v>2889.7631043191932</v>
      </c>
      <c r="EI56" s="1"/>
      <c r="EJ56" s="12">
        <v>2936.6673556270621</v>
      </c>
      <c r="ER56" s="1"/>
      <c r="ES56" s="12">
        <v>2936.2150811978422</v>
      </c>
      <c r="FA56" s="1"/>
      <c r="FB56" s="12">
        <v>2952.382805673129</v>
      </c>
      <c r="FJ56" s="1"/>
      <c r="FK56" s="12">
        <v>3004.7990805563645</v>
      </c>
      <c r="FS56" s="1"/>
      <c r="FT56" s="12">
        <v>3006.0416005293832</v>
      </c>
      <c r="GB56" s="1"/>
      <c r="GC56" s="12">
        <v>3023.908750367048</v>
      </c>
      <c r="GK56" s="1"/>
      <c r="GL56" s="12">
        <v>3052.571781126182</v>
      </c>
      <c r="GT56" s="1"/>
      <c r="GU56" s="12">
        <v>3063.5044676827042</v>
      </c>
      <c r="HC56" s="1"/>
      <c r="HD56" s="12">
        <v>3088.5103761202513</v>
      </c>
      <c r="HL56" s="1"/>
      <c r="HM56" s="12">
        <v>3105.0103141974109</v>
      </c>
      <c r="HU56" s="1"/>
      <c r="HV56" s="12">
        <v>3116.2500915811875</v>
      </c>
      <c r="ID56" s="1"/>
      <c r="IE56" s="12">
        <v>3132.9491099765728</v>
      </c>
      <c r="IM56" s="1"/>
      <c r="IN56" s="12">
        <v>3165.7250358976066</v>
      </c>
      <c r="IV56" s="1"/>
      <c r="IW56" s="12">
        <v>3180.1625678944224</v>
      </c>
      <c r="JE56" s="1"/>
      <c r="JF56" s="12">
        <v>3189.9358905387535</v>
      </c>
      <c r="JN56" s="1"/>
      <c r="JO56" s="12">
        <v>3185.1077261514624</v>
      </c>
      <c r="JW56" s="1"/>
      <c r="JX56" s="12">
        <v>3211.0483143975403</v>
      </c>
      <c r="KF56" s="1"/>
      <c r="KG56" s="12">
        <v>3235.7235139130207</v>
      </c>
      <c r="KO56" s="1"/>
      <c r="KP56" s="12">
        <v>3251.7778602462081</v>
      </c>
      <c r="KX56" s="1"/>
      <c r="KY56" s="12">
        <v>3245.2038852064607</v>
      </c>
      <c r="LG56" s="1"/>
      <c r="LH56" s="12">
        <v>3265.0816031494028</v>
      </c>
      <c r="LP56" s="1"/>
      <c r="LQ56" s="12">
        <v>3280.2108795778449</v>
      </c>
      <c r="LY56" s="1"/>
      <c r="LZ56" s="12">
        <v>3297.6994963301827</v>
      </c>
      <c r="MH56" s="1"/>
      <c r="MI56" s="12">
        <v>3313.6180395985721</v>
      </c>
      <c r="MQ56" s="1"/>
      <c r="MR56" s="12">
        <v>3313.9259166427746</v>
      </c>
      <c r="MZ56" s="1"/>
      <c r="NA56" s="12">
        <v>3331.8563743803184</v>
      </c>
      <c r="NI56" s="1"/>
      <c r="NJ56" s="12">
        <v>3339.0557867233501</v>
      </c>
      <c r="NR56" s="1"/>
      <c r="NS56" s="12">
        <v>3365.9274593297628</v>
      </c>
      <c r="OA56" s="1"/>
      <c r="OB56" s="12">
        <v>3387.3334828531738</v>
      </c>
      <c r="OJ56" s="1"/>
      <c r="OK56" s="12">
        <v>3397.9437426088093</v>
      </c>
      <c r="OS56" s="1"/>
      <c r="OT56" s="12">
        <v>3412.6451004483365</v>
      </c>
      <c r="PB56" s="1"/>
      <c r="PC56" s="12">
        <v>3437.5797498663255</v>
      </c>
      <c r="PK56" s="1"/>
      <c r="PL56" s="12">
        <v>3429.4692031177401</v>
      </c>
      <c r="PT56" s="1"/>
      <c r="PU56" s="12">
        <v>3453.1852662916062</v>
      </c>
      <c r="QC56" s="1"/>
      <c r="QD56" s="12">
        <v>3466.3789387595234</v>
      </c>
      <c r="QL56" s="1"/>
      <c r="QM56" s="12">
        <v>3493.2078393443917</v>
      </c>
      <c r="QU56" s="1"/>
      <c r="QV56" s="12">
        <v>3504.8899750133005</v>
      </c>
      <c r="RD56" s="1"/>
      <c r="RE56" s="12">
        <v>3510.9706088850371</v>
      </c>
      <c r="RM56" s="1"/>
      <c r="RN56" s="12">
        <v>3524.0391076238916</v>
      </c>
      <c r="RV56" s="1"/>
      <c r="RW56" s="12">
        <v>3544.7286377927712</v>
      </c>
      <c r="SE56" s="1"/>
      <c r="SF56" s="12">
        <v>3556.0201251606582</v>
      </c>
      <c r="SN56" s="1"/>
      <c r="SO56" s="12">
        <v>3583.807842898399</v>
      </c>
      <c r="SW56" s="1"/>
      <c r="SX56" s="12">
        <v>3598.3242498799927</v>
      </c>
      <c r="TF56" s="1"/>
      <c r="TG56" s="12">
        <v>3631.407937680518</v>
      </c>
      <c r="TO56" s="1"/>
      <c r="TP56" s="12">
        <v>3638.312230420373</v>
      </c>
      <c r="TX56" s="1"/>
      <c r="TY56" s="12">
        <v>3654.6124998868245</v>
      </c>
      <c r="UG56" s="1"/>
      <c r="UH56" s="12">
        <v>3646.8554057790557</v>
      </c>
      <c r="UP56" s="1"/>
      <c r="UQ56" s="12">
        <v>3663.1275967228103</v>
      </c>
      <c r="UY56" s="1"/>
      <c r="UZ56" s="12">
        <v>3682.5434277795025</v>
      </c>
      <c r="VH56" s="1"/>
      <c r="VI56" s="12">
        <v>3703.4213264483542</v>
      </c>
      <c r="VQ56" s="1"/>
      <c r="VR56" s="12">
        <v>3728.0170429887244</v>
      </c>
      <c r="VZ56" s="1"/>
      <c r="WA56" s="12">
        <v>3740.8827869039569</v>
      </c>
      <c r="WI56" s="1"/>
      <c r="WJ56" s="12">
        <v>3775.4692876288286</v>
      </c>
      <c r="WR56" s="1"/>
      <c r="WS56" s="12">
        <v>3792.3337955450579</v>
      </c>
      <c r="XA56" s="1"/>
      <c r="XB56" s="12">
        <v>3822.6378180477632</v>
      </c>
      <c r="XJ56" s="1"/>
      <c r="XK56" s="12">
        <v>3805.6997238779468</v>
      </c>
      <c r="XS56" s="1"/>
      <c r="XT56" s="12">
        <v>3834.097412945202</v>
      </c>
      <c r="YB56" s="1"/>
      <c r="YC56" s="12">
        <v>3835.8688721143858</v>
      </c>
      <c r="YK56" s="1"/>
      <c r="YL56" s="12">
        <v>3889.0797319338694</v>
      </c>
      <c r="YT56" s="1"/>
      <c r="YU56" s="12">
        <v>3876.9437103967271</v>
      </c>
      <c r="ZC56" s="1"/>
      <c r="ZD56" s="12">
        <v>3894.0573173314233</v>
      </c>
      <c r="ZL56" s="1"/>
      <c r="ZM56" s="12">
        <v>3903.3520578370094</v>
      </c>
      <c r="ZU56" s="1"/>
      <c r="ZV56" s="12">
        <v>3925.5535285227902</v>
      </c>
      <c r="AAD56" s="1"/>
      <c r="AAE56" s="12">
        <v>3944.545630690433</v>
      </c>
      <c r="AAM56" s="1"/>
      <c r="AAN56" s="12">
        <v>3988.4040008946581</v>
      </c>
      <c r="AAV56" s="1"/>
      <c r="AAW56" s="12">
        <v>3998.051155078811</v>
      </c>
      <c r="ABE56" s="1"/>
      <c r="ABF56" s="12">
        <v>3963.398225597256</v>
      </c>
      <c r="ABN56" s="1"/>
      <c r="ABO56" s="12">
        <v>3954.8357722095407</v>
      </c>
      <c r="ABW56" s="1"/>
      <c r="ABX56" s="12">
        <v>3988.0375329224835</v>
      </c>
      <c r="ACF56" s="1"/>
      <c r="ACG56" s="12">
        <v>4015.0145731995976</v>
      </c>
      <c r="ACO56" s="1"/>
      <c r="ACP56" s="12">
        <v>3959.0198503888828</v>
      </c>
      <c r="ACX56" s="1"/>
      <c r="ACY56" s="12">
        <v>3946.7984226624012</v>
      </c>
      <c r="ADG56" s="1"/>
      <c r="ADH56" s="12">
        <v>4018.7470233382419</v>
      </c>
      <c r="ADP56" s="1"/>
      <c r="ADQ56" s="12">
        <v>4005.9310215573682</v>
      </c>
      <c r="ADY56" s="1"/>
      <c r="ADZ56" s="12">
        <v>4025.8992753579273</v>
      </c>
      <c r="AEH56" s="1"/>
      <c r="AEI56" s="12">
        <v>3972.4563617866343</v>
      </c>
      <c r="AEQ56" s="1"/>
      <c r="AER56" s="12">
        <v>3945.290267522957</v>
      </c>
      <c r="AEZ56" s="1"/>
      <c r="AFA56" s="12">
        <v>3919.6368679338475</v>
      </c>
      <c r="AFI56" s="1"/>
      <c r="AFJ56" s="12">
        <v>3972.4116546257851</v>
      </c>
      <c r="AFR56" s="1"/>
      <c r="AFS56" s="12">
        <v>3836.5524171059992</v>
      </c>
      <c r="AGA56" s="1"/>
      <c r="AGB56" s="12">
        <v>3876.3321075218482</v>
      </c>
      <c r="AGJ56" s="1"/>
      <c r="AGK56" s="12">
        <v>3835.4319124446579</v>
      </c>
      <c r="AGS56" s="1"/>
      <c r="AGT56" s="12">
        <v>3944.4246159600393</v>
      </c>
      <c r="AHB56" s="1"/>
      <c r="AHC56" s="12">
        <v>3905.2013246376318</v>
      </c>
      <c r="AHK56" s="1"/>
      <c r="AHL56" s="12">
        <v>3823.9942201762456</v>
      </c>
      <c r="AHT56" s="1"/>
      <c r="AHU56" s="12">
        <v>1116.9200817452429</v>
      </c>
      <c r="AIC56" s="1"/>
      <c r="AID56" s="12">
        <v>1411.9174220014274</v>
      </c>
      <c r="AIL56" s="1"/>
      <c r="AIM56" s="12">
        <v>1572.6966027840422</v>
      </c>
      <c r="AIU56" s="1"/>
      <c r="AIV56" s="12">
        <v>1623.0411556763618</v>
      </c>
      <c r="AJD56" s="1"/>
      <c r="AJE56" s="12">
        <v>1642.3585636968667</v>
      </c>
      <c r="AJM56" s="1"/>
      <c r="AJN56" s="12">
        <v>1649.6604034945442</v>
      </c>
      <c r="AJV56" s="1"/>
      <c r="AJW56" s="12">
        <v>1656.0605094141326</v>
      </c>
      <c r="AKE56" s="1"/>
      <c r="AKF56" s="12">
        <v>1598.9177879553317</v>
      </c>
      <c r="AKN56" s="1"/>
      <c r="AKO56" s="12">
        <v>1618.3713061308617</v>
      </c>
      <c r="AKW56" s="1"/>
      <c r="AKX56" s="12">
        <v>1585.6165783435915</v>
      </c>
      <c r="ALF56" s="1"/>
      <c r="ALG56" s="12">
        <v>1583.1089523824041</v>
      </c>
      <c r="ALO56" s="1"/>
      <c r="ALP56" s="12">
        <v>1596.1600595023574</v>
      </c>
      <c r="ALX56" s="1"/>
      <c r="ALY56" s="12">
        <v>1637.6806193773598</v>
      </c>
      <c r="AMG56" s="1"/>
      <c r="AMH56" s="12">
        <v>1607.4989103144483</v>
      </c>
      <c r="AMP56" s="1"/>
      <c r="AMQ56" s="12">
        <v>1646.5963749650098</v>
      </c>
      <c r="AMY56" s="1"/>
      <c r="AMZ56" s="12">
        <v>1679.9785079810642</v>
      </c>
      <c r="ANH56" s="1"/>
      <c r="ANI56" s="12">
        <v>1727.96643513351</v>
      </c>
      <c r="ANQ56" s="1"/>
      <c r="ANR56" s="12">
        <v>1709.1766794629107</v>
      </c>
      <c r="ANZ56" s="1"/>
      <c r="AOA56" s="12">
        <v>1759.4663153985155</v>
      </c>
      <c r="AOI56" s="1"/>
      <c r="AOJ56" s="12">
        <v>1773.7096179806206</v>
      </c>
      <c r="AOR56" s="1"/>
      <c r="AOS56" s="12">
        <v>1805.0858093843303</v>
      </c>
      <c r="APA56" s="1"/>
      <c r="APB56" s="12">
        <v>1887.3743722239067</v>
      </c>
      <c r="APJ56" s="1"/>
      <c r="APK56" s="12">
        <v>1897.2045647347811</v>
      </c>
      <c r="APS56" s="1"/>
      <c r="APT56" s="12">
        <v>1916.1052740333678</v>
      </c>
      <c r="AQB56" s="1"/>
      <c r="AQC56" s="12">
        <v>1907.3635458718204</v>
      </c>
      <c r="AQK56" s="1"/>
      <c r="AQL56" s="12">
        <v>1941.868885356078</v>
      </c>
      <c r="AQT56" s="1"/>
      <c r="AQU56" s="12">
        <v>1983.4224400114688</v>
      </c>
      <c r="ARC56" s="1"/>
      <c r="ARD56" s="12">
        <v>2028.7923289755151</v>
      </c>
      <c r="ARL56" s="1"/>
      <c r="ARM56" s="12">
        <v>2079.9451208585288</v>
      </c>
      <c r="ARU56" s="1"/>
      <c r="ARV56" s="12">
        <v>2057.1326800937882</v>
      </c>
      <c r="ASD56" s="1"/>
      <c r="ASE56" s="12">
        <v>2118.9613689914459</v>
      </c>
      <c r="ASM56" s="1"/>
      <c r="ASN56" s="12">
        <v>2175.1471123067386</v>
      </c>
      <c r="ASV56" s="1"/>
      <c r="ASW56" s="12">
        <v>2177.1075843104786</v>
      </c>
      <c r="ATE56" s="1"/>
      <c r="ATF56" s="12">
        <v>2244.0191005226993</v>
      </c>
      <c r="ATN56" s="1"/>
      <c r="ATO56" s="12">
        <v>2313.6397405237299</v>
      </c>
      <c r="ATW56" s="1"/>
      <c r="ATX56" s="12">
        <v>2326.9997317935504</v>
      </c>
      <c r="AUF56" s="1"/>
      <c r="AUG56" s="12">
        <v>2358.8768026845751</v>
      </c>
      <c r="AUO56" s="1"/>
      <c r="AUP56" s="12">
        <v>2390.2417423920101</v>
      </c>
      <c r="AUX56" s="1"/>
      <c r="AUY56" s="12">
        <v>2406.6230045014886</v>
      </c>
      <c r="AVG56" s="1"/>
      <c r="AVH56" s="12">
        <v>2488.611778476572</v>
      </c>
      <c r="AVP56" s="1"/>
      <c r="AVQ56" s="12">
        <v>2516.0855384898309</v>
      </c>
      <c r="AVY56" s="1"/>
      <c r="AVZ56" s="12">
        <v>2468.2876167552158</v>
      </c>
      <c r="AWH56" s="1"/>
      <c r="AWI56" s="12">
        <v>2547.9619910559445</v>
      </c>
      <c r="AWQ56" s="1"/>
      <c r="AWR56" s="12">
        <v>2568.2721516157112</v>
      </c>
      <c r="AWZ56" s="1"/>
      <c r="AXA56" s="12">
        <v>2560.7018116789072</v>
      </c>
      <c r="AXI56" s="1"/>
      <c r="AXJ56" s="12">
        <v>2646.5960830288045</v>
      </c>
      <c r="AXR56" s="1"/>
      <c r="AXS56" s="12">
        <v>2612.7100210203635</v>
      </c>
      <c r="AYA56" s="1"/>
      <c r="AYB56" s="12">
        <v>2673.5515278476196</v>
      </c>
      <c r="AYJ56" s="1"/>
      <c r="AYK56" s="12">
        <v>2692.787078216546</v>
      </c>
      <c r="AYS56" s="1"/>
      <c r="AYT56" s="12">
        <v>2746.3568393756891</v>
      </c>
      <c r="AZB56" s="1"/>
      <c r="AZC56" s="12">
        <v>2740.2365604328243</v>
      </c>
      <c r="AZK56" s="1"/>
      <c r="AZL56" s="12">
        <v>2787.7959868167641</v>
      </c>
      <c r="AZT56" s="1"/>
      <c r="AZU56" s="12">
        <v>2764.5118652895767</v>
      </c>
      <c r="BAC56" s="1"/>
      <c r="BAD56" s="12">
        <v>2776.6611753802113</v>
      </c>
      <c r="BAL56" s="1"/>
      <c r="BAM56" s="12">
        <v>2811.3635288923842</v>
      </c>
      <c r="BAU56" s="1"/>
      <c r="BAV56" s="12">
        <v>2870.9187267044049</v>
      </c>
      <c r="BBD56" s="1"/>
      <c r="BBE56" s="12">
        <v>2902.4368524924953</v>
      </c>
      <c r="BBM56" s="1"/>
      <c r="BBN56" s="12">
        <v>2879.2762976730933</v>
      </c>
      <c r="BBV56" s="1"/>
      <c r="BBW56" s="12">
        <v>2968.5250041606523</v>
      </c>
      <c r="BCE56" s="1"/>
      <c r="BCF56" s="12">
        <v>2980.3112442869183</v>
      </c>
      <c r="BCN56" s="1"/>
      <c r="BCO56" s="12">
        <v>2944.1256264805547</v>
      </c>
      <c r="BCW56" s="1"/>
      <c r="BCX56" s="12">
        <v>3022.5172734191124</v>
      </c>
      <c r="BDF56" s="1"/>
      <c r="BDG56" s="12">
        <v>3061.8957923350581</v>
      </c>
      <c r="BDO56" s="1"/>
      <c r="BDP56" s="12">
        <v>3053.7545430584341</v>
      </c>
      <c r="BDX56" s="1"/>
      <c r="BDY56" s="12">
        <v>3092.9712101018349</v>
      </c>
      <c r="BEG56" s="1"/>
      <c r="BEH56" s="12">
        <v>3089.5356405588263</v>
      </c>
      <c r="BEP56" s="1"/>
      <c r="BEQ56" s="12">
        <v>3127.6278198185842</v>
      </c>
      <c r="BEY56" s="1"/>
      <c r="BEZ56" s="12">
        <v>3206.0109957587283</v>
      </c>
      <c r="BFH56" s="1"/>
      <c r="BFI56" s="12">
        <v>3194.4873358479872</v>
      </c>
      <c r="BFQ56" s="1"/>
      <c r="BFR56" s="12">
        <v>3221.6342405613104</v>
      </c>
      <c r="BFZ56" s="1"/>
      <c r="BGA56" s="12">
        <v>3283.5852996982831</v>
      </c>
      <c r="BGI56" s="1"/>
      <c r="BGJ56" s="12">
        <v>3300.9465856089187</v>
      </c>
      <c r="BGR56" s="1"/>
      <c r="BGS56" s="12">
        <v>3338.2592705139614</v>
      </c>
      <c r="BHA56" s="1"/>
      <c r="BHB56" s="12">
        <v>3312.8937786452457</v>
      </c>
      <c r="BHJ56" s="1"/>
      <c r="BHK56" s="12">
        <v>3356.3461098577832</v>
      </c>
      <c r="BHS56" s="1"/>
      <c r="BHT56" s="12">
        <v>3417.7814545309184</v>
      </c>
      <c r="BIB56" s="1"/>
      <c r="BIC56" s="12">
        <v>3416.2276102522978</v>
      </c>
      <c r="BIK56" s="1"/>
      <c r="BIL56" s="12">
        <v>3432.3025803741007</v>
      </c>
      <c r="BIT56" s="1"/>
      <c r="BIU56" s="12">
        <v>3475.8385279691206</v>
      </c>
      <c r="BJC56" s="1"/>
      <c r="BJD56" s="12">
        <v>3483.5950554987448</v>
      </c>
      <c r="BJL56" s="1"/>
      <c r="BJM56" s="12">
        <v>3510.3845715847569</v>
      </c>
      <c r="BJU56" s="1"/>
      <c r="BJV56" s="12">
        <v>3549.2742700751242</v>
      </c>
      <c r="BKD56" s="1"/>
      <c r="BKE56" s="12">
        <v>3573.4164712937095</v>
      </c>
      <c r="BKM56" s="1"/>
      <c r="BKN56" s="12">
        <v>3615.44445804101</v>
      </c>
      <c r="BKV56" s="1"/>
      <c r="BKW56" s="12">
        <v>3627.1370158513496</v>
      </c>
      <c r="BLE56" s="1"/>
      <c r="BLF56" s="12">
        <v>3670.0101806471521</v>
      </c>
      <c r="BLN56" s="1"/>
      <c r="BLO56" s="12">
        <v>3697.1191423552473</v>
      </c>
      <c r="BLW56" s="1"/>
      <c r="BLX56" s="12">
        <v>3726.6271322862776</v>
      </c>
      <c r="BMF56" s="1"/>
      <c r="BMG56" s="12">
        <v>3762.5500457721018</v>
      </c>
      <c r="BMO56" s="1"/>
      <c r="BMP56" s="12">
        <v>3784.6509420440821</v>
      </c>
      <c r="BMX56" s="1"/>
      <c r="BMY56" s="12">
        <v>3807.2553526126321</v>
      </c>
      <c r="BNG56" s="1"/>
      <c r="BNH56" s="12">
        <v>3843.4227884086513</v>
      </c>
      <c r="BNP56" s="1"/>
      <c r="BNQ56" s="12">
        <v>3863.879130688797</v>
      </c>
      <c r="BNY56" s="1"/>
      <c r="BNZ56" s="12">
        <v>3875.6712335047414</v>
      </c>
      <c r="BOH56" s="1"/>
      <c r="BOI56" s="12">
        <v>3901.1716781590353</v>
      </c>
      <c r="BOQ56" s="1"/>
      <c r="BOR56" s="12">
        <v>3919.003630824941</v>
      </c>
      <c r="BOZ56" s="1"/>
      <c r="BPA56" s="12">
        <v>3932.1881627232037</v>
      </c>
      <c r="BPI56" s="1"/>
      <c r="BPJ56" s="12">
        <v>3934.0045979989618</v>
      </c>
      <c r="BPR56" s="1"/>
      <c r="BPS56" s="12">
        <v>3974.2323642894962</v>
      </c>
      <c r="BQA56" s="1"/>
      <c r="BQB56" s="12">
        <v>3841.904766504188</v>
      </c>
    </row>
    <row r="57" spans="4:1022 1030:1796" x14ac:dyDescent="0.3">
      <c r="D57" s="1"/>
      <c r="E57" s="12">
        <v>1885.9542777585557</v>
      </c>
      <c r="M57" s="1"/>
      <c r="N57" s="12">
        <v>2140.2334473734581</v>
      </c>
      <c r="V57" s="1"/>
      <c r="W57" s="12">
        <v>2260.7878244746366</v>
      </c>
      <c r="AE57" s="1"/>
      <c r="AF57" s="12">
        <v>2363.2692000936081</v>
      </c>
      <c r="AN57" s="1"/>
      <c r="AO57" s="12">
        <v>2426.3639856781488</v>
      </c>
      <c r="AW57" s="1"/>
      <c r="AX57" s="12">
        <v>2474.2753194430829</v>
      </c>
      <c r="BF57" s="1"/>
      <c r="BG57" s="12">
        <v>2510.4324462519849</v>
      </c>
      <c r="BO57" s="1"/>
      <c r="BP57" s="12">
        <v>2541.3733773912159</v>
      </c>
      <c r="BX57" s="1"/>
      <c r="BY57" s="12">
        <v>2546.015580225534</v>
      </c>
      <c r="CG57" s="1"/>
      <c r="CH57" s="12">
        <v>2551.8372025113158</v>
      </c>
      <c r="CP57" s="1"/>
      <c r="CQ57" s="12">
        <v>2613.408927908441</v>
      </c>
      <c r="CY57" s="1"/>
      <c r="CZ57" s="12">
        <v>2646.7553410654418</v>
      </c>
      <c r="DH57" s="1"/>
      <c r="DI57" s="12">
        <v>2692.6125131009444</v>
      </c>
      <c r="DQ57" s="1"/>
      <c r="DR57" s="12">
        <v>2688.0106159581792</v>
      </c>
      <c r="DZ57" s="1"/>
      <c r="EA57" s="12">
        <v>2720.2778545812098</v>
      </c>
      <c r="EI57" s="1"/>
      <c r="EJ57" s="12">
        <v>2772.9759111776566</v>
      </c>
      <c r="ER57" s="1"/>
      <c r="ES57" s="12">
        <v>2757.2905602571068</v>
      </c>
      <c r="FA57" s="1"/>
      <c r="FB57" s="12">
        <v>2775.6916208752309</v>
      </c>
      <c r="FJ57" s="1"/>
      <c r="FK57" s="12">
        <v>2836.2929609919624</v>
      </c>
      <c r="FS57" s="1"/>
      <c r="FT57" s="12">
        <v>2832.8659294547574</v>
      </c>
      <c r="GB57" s="1"/>
      <c r="GC57" s="12">
        <v>2849.4689999092507</v>
      </c>
      <c r="GK57" s="1"/>
      <c r="GL57" s="12">
        <v>2863.7576374078972</v>
      </c>
      <c r="GT57" s="1"/>
      <c r="GU57" s="12">
        <v>2878.8959301020618</v>
      </c>
      <c r="HC57" s="1"/>
      <c r="HD57" s="12">
        <v>2916.5473485148909</v>
      </c>
      <c r="HL57" s="1"/>
      <c r="HM57" s="12">
        <v>2936.195645160908</v>
      </c>
      <c r="HU57" s="1"/>
      <c r="HV57" s="12">
        <v>2945.355304767244</v>
      </c>
      <c r="ID57" s="1"/>
      <c r="IE57" s="12">
        <v>2961.5552218781604</v>
      </c>
      <c r="IM57" s="1"/>
      <c r="IN57" s="12">
        <v>2991.9032038989826</v>
      </c>
      <c r="IV57" s="1"/>
      <c r="IW57" s="12">
        <v>3026.7116544622454</v>
      </c>
      <c r="JE57" s="1"/>
      <c r="JF57" s="12">
        <v>3047.0843901606204</v>
      </c>
      <c r="JN57" s="1"/>
      <c r="JO57" s="12">
        <v>3036.9600111775517</v>
      </c>
      <c r="JW57" s="1"/>
      <c r="JX57" s="12">
        <v>3055.7724034398452</v>
      </c>
      <c r="KF57" s="1"/>
      <c r="KG57" s="12">
        <v>3091.3848102953625</v>
      </c>
      <c r="KO57" s="1"/>
      <c r="KP57" s="12">
        <v>3109.2013715360899</v>
      </c>
      <c r="KX57" s="1"/>
      <c r="KY57" s="12">
        <v>3109.1885297533263</v>
      </c>
      <c r="LG57" s="1"/>
      <c r="LH57" s="12">
        <v>3125.5161513414014</v>
      </c>
      <c r="LP57" s="1"/>
      <c r="LQ57" s="12">
        <v>3150.0497651460446</v>
      </c>
      <c r="LY57" s="1"/>
      <c r="LZ57" s="12">
        <v>3161.3793255898577</v>
      </c>
      <c r="MH57" s="1"/>
      <c r="MI57" s="12">
        <v>3169.1436492602033</v>
      </c>
      <c r="MQ57" s="1"/>
      <c r="MR57" s="12">
        <v>3189.2726135764165</v>
      </c>
      <c r="MZ57" s="1"/>
      <c r="NA57" s="12">
        <v>3208.0534114780662</v>
      </c>
      <c r="NI57" s="1"/>
      <c r="NJ57" s="12">
        <v>3206.73794600063</v>
      </c>
      <c r="NR57" s="1"/>
      <c r="NS57" s="12">
        <v>3241.2428867405688</v>
      </c>
      <c r="OA57" s="1"/>
      <c r="OB57" s="12">
        <v>3275.1230624535756</v>
      </c>
      <c r="OJ57" s="1"/>
      <c r="OK57" s="12">
        <v>3272.8262191601721</v>
      </c>
      <c r="OS57" s="1"/>
      <c r="OT57" s="12">
        <v>3287.8462879741173</v>
      </c>
      <c r="PB57" s="1"/>
      <c r="PC57" s="12">
        <v>3327.429123372588</v>
      </c>
      <c r="PK57" s="1"/>
      <c r="PL57" s="12">
        <v>3321.0472950579101</v>
      </c>
      <c r="PT57" s="1"/>
      <c r="PU57" s="12">
        <v>3337.9111419660853</v>
      </c>
      <c r="QC57" s="1"/>
      <c r="QD57" s="12">
        <v>3349.8096360520371</v>
      </c>
      <c r="QL57" s="1"/>
      <c r="QM57" s="12">
        <v>3364.3935458082506</v>
      </c>
      <c r="QU57" s="1"/>
      <c r="QV57" s="12">
        <v>3394.3817224695308</v>
      </c>
      <c r="RD57" s="1"/>
      <c r="RE57" s="12">
        <v>3393.4524720865802</v>
      </c>
      <c r="RM57" s="1"/>
      <c r="RN57" s="12">
        <v>3416.117598602686</v>
      </c>
      <c r="RV57" s="1"/>
      <c r="RW57" s="12">
        <v>3437.6669638243625</v>
      </c>
      <c r="SE57" s="1"/>
      <c r="SF57" s="12">
        <v>3440.2417752951801</v>
      </c>
      <c r="SN57" s="1"/>
      <c r="SO57" s="12">
        <v>3486.2155071462794</v>
      </c>
      <c r="SW57" s="1"/>
      <c r="SX57" s="12">
        <v>3492.7558837082461</v>
      </c>
      <c r="TF57" s="1"/>
      <c r="TG57" s="12">
        <v>3533.5231590060216</v>
      </c>
      <c r="TO57" s="1"/>
      <c r="TP57" s="12">
        <v>3526.5648578463943</v>
      </c>
      <c r="TX57" s="1"/>
      <c r="TY57" s="12">
        <v>3532.6388002233966</v>
      </c>
      <c r="UG57" s="1"/>
      <c r="UH57" s="12">
        <v>3559.5061665121607</v>
      </c>
      <c r="UP57" s="1"/>
      <c r="UQ57" s="12">
        <v>3573.4188285226933</v>
      </c>
      <c r="UY57" s="1"/>
      <c r="UZ57" s="12">
        <v>3586.6044024502571</v>
      </c>
      <c r="VH57" s="1"/>
      <c r="VI57" s="12">
        <v>3618.0904941683189</v>
      </c>
      <c r="VQ57" s="1"/>
      <c r="VR57" s="12">
        <v>3638.6483217246032</v>
      </c>
      <c r="VZ57" s="1"/>
      <c r="WA57" s="12">
        <v>3633.8733346280187</v>
      </c>
      <c r="WI57" s="1"/>
      <c r="WJ57" s="12">
        <v>3675.2738592130531</v>
      </c>
      <c r="WR57" s="1"/>
      <c r="WS57" s="12">
        <v>3690.7706755778995</v>
      </c>
      <c r="XA57" s="1"/>
      <c r="XB57" s="12">
        <v>3714.1049156530289</v>
      </c>
      <c r="XJ57" s="1"/>
      <c r="XK57" s="12">
        <v>3721.0311079894495</v>
      </c>
      <c r="XS57" s="1"/>
      <c r="XT57" s="12">
        <v>3741.6528651547487</v>
      </c>
      <c r="YB57" s="1"/>
      <c r="YC57" s="12">
        <v>3752.0572152312366</v>
      </c>
      <c r="YK57" s="1"/>
      <c r="YL57" s="12">
        <v>3802.3736258941435</v>
      </c>
      <c r="YT57" s="1"/>
      <c r="YU57" s="12">
        <v>3789.1148513429098</v>
      </c>
      <c r="ZC57" s="1"/>
      <c r="ZD57" s="12">
        <v>3808.908540359052</v>
      </c>
      <c r="ZL57" s="1"/>
      <c r="ZM57" s="12">
        <v>3835.32791996678</v>
      </c>
      <c r="ZU57" s="1"/>
      <c r="ZV57" s="12">
        <v>3846.7172662491089</v>
      </c>
      <c r="AAD57" s="1"/>
      <c r="AAE57" s="12">
        <v>3872.0454054311181</v>
      </c>
      <c r="AAM57" s="1"/>
      <c r="AAN57" s="12">
        <v>3908.1160589586489</v>
      </c>
      <c r="AAV57" s="1"/>
      <c r="AAW57" s="12">
        <v>3917.0759863319336</v>
      </c>
      <c r="ABE57" s="1"/>
      <c r="ABF57" s="12">
        <v>3913.2548958225602</v>
      </c>
      <c r="ABN57" s="1"/>
      <c r="ABO57" s="12">
        <v>3914.5136047232336</v>
      </c>
      <c r="ABW57" s="1"/>
      <c r="ABX57" s="12">
        <v>3945.8567280758721</v>
      </c>
      <c r="ACF57" s="1"/>
      <c r="ACG57" s="12">
        <v>3973.6066188690643</v>
      </c>
      <c r="ACO57" s="1"/>
      <c r="ACP57" s="12">
        <v>3945.8533001719293</v>
      </c>
      <c r="ACX57" s="1"/>
      <c r="ACY57" s="12">
        <v>3941.6838952357989</v>
      </c>
      <c r="ADG57" s="1"/>
      <c r="ADH57" s="12">
        <v>4000.4186274173758</v>
      </c>
      <c r="ADP57" s="1"/>
      <c r="ADQ57" s="12">
        <v>3998.7730297346106</v>
      </c>
      <c r="ADY57" s="1"/>
      <c r="ADZ57" s="12">
        <v>4012.5950871256846</v>
      </c>
      <c r="AEH57" s="1"/>
      <c r="AEI57" s="12">
        <v>3990.0234672710549</v>
      </c>
      <c r="AEQ57" s="1"/>
      <c r="AER57" s="12">
        <v>3968.4653980626458</v>
      </c>
      <c r="AEZ57" s="1"/>
      <c r="AFA57" s="12">
        <v>3957.5615584877096</v>
      </c>
      <c r="AFI57" s="1"/>
      <c r="AFJ57" s="12">
        <v>4005.9279376397258</v>
      </c>
      <c r="AFR57" s="1"/>
      <c r="AFS57" s="12">
        <v>3895.7176640472103</v>
      </c>
      <c r="AGA57" s="1"/>
      <c r="AGB57" s="12">
        <v>3938.1816847261234</v>
      </c>
      <c r="AGJ57" s="1"/>
      <c r="AGK57" s="12">
        <v>3905.8001221505315</v>
      </c>
      <c r="AGS57" s="1"/>
      <c r="AGT57" s="12">
        <v>4003.0351929370399</v>
      </c>
      <c r="AHB57" s="1"/>
      <c r="AHC57" s="12">
        <v>3974.5023372599958</v>
      </c>
      <c r="AHK57" s="1"/>
      <c r="AHL57" s="12">
        <v>3911.6131697912128</v>
      </c>
      <c r="AHT57" s="1"/>
      <c r="AHU57" s="12">
        <v>990.09690525774977</v>
      </c>
      <c r="AIC57" s="1"/>
      <c r="AID57" s="12">
        <v>1281.0129165007968</v>
      </c>
      <c r="AIL57" s="1"/>
      <c r="AIM57" s="12">
        <v>1440.1337780665247</v>
      </c>
      <c r="AIU57" s="1"/>
      <c r="AIV57" s="12">
        <v>1479.5908405772902</v>
      </c>
      <c r="AJD57" s="1"/>
      <c r="AJE57" s="12">
        <v>1489.1757549550221</v>
      </c>
      <c r="AJM57" s="1"/>
      <c r="AJN57" s="12">
        <v>1486.2919134590356</v>
      </c>
      <c r="AJV57" s="1"/>
      <c r="AJW57" s="12">
        <v>1486.2648573297965</v>
      </c>
      <c r="AKE57" s="1"/>
      <c r="AKF57" s="12">
        <v>1416.0488538456536</v>
      </c>
      <c r="AKN57" s="1"/>
      <c r="AKO57" s="12">
        <v>1430.8276229624221</v>
      </c>
      <c r="AKW57" s="1"/>
      <c r="AKX57" s="12">
        <v>1386.7199048845112</v>
      </c>
      <c r="ALF57" s="1"/>
      <c r="ALG57" s="12">
        <v>1378.6429978902349</v>
      </c>
      <c r="ALO57" s="1"/>
      <c r="ALP57" s="12">
        <v>1388.9162646541627</v>
      </c>
      <c r="ALX57" s="1"/>
      <c r="ALY57" s="12">
        <v>1429.1801943463879</v>
      </c>
      <c r="AMG57" s="1"/>
      <c r="AMH57" s="12">
        <v>1387.3663510714002</v>
      </c>
      <c r="AMP57" s="1"/>
      <c r="AMQ57" s="12">
        <v>1425.8038981911063</v>
      </c>
      <c r="AMY57" s="1"/>
      <c r="AMZ57" s="12">
        <v>1460.4340985997096</v>
      </c>
      <c r="ANH57" s="1"/>
      <c r="ANI57" s="12">
        <v>1504.3369396688317</v>
      </c>
      <c r="ANQ57" s="1"/>
      <c r="ANR57" s="12">
        <v>1477.2507929076901</v>
      </c>
      <c r="ANZ57" s="1"/>
      <c r="AOA57" s="12">
        <v>1526.6812817112143</v>
      </c>
      <c r="AOI57" s="1"/>
      <c r="AOJ57" s="12">
        <v>1540.0235847323574</v>
      </c>
      <c r="AOR57" s="1"/>
      <c r="AOS57" s="12">
        <v>1564.7943963843245</v>
      </c>
      <c r="APA57" s="1"/>
      <c r="APB57" s="12">
        <v>1655.6019383348328</v>
      </c>
      <c r="APJ57" s="1"/>
      <c r="APK57" s="12">
        <v>1660.5372432253694</v>
      </c>
      <c r="APS57" s="1"/>
      <c r="APT57" s="12">
        <v>1673.0042859912244</v>
      </c>
      <c r="AQB57" s="1"/>
      <c r="AQC57" s="12">
        <v>1656.8503984127956</v>
      </c>
      <c r="AQK57" s="1"/>
      <c r="AQL57" s="12">
        <v>1693.1738460179536</v>
      </c>
      <c r="AQT57" s="1"/>
      <c r="AQU57" s="12">
        <v>1732.94683056128</v>
      </c>
      <c r="ARC57" s="1"/>
      <c r="ARD57" s="12">
        <v>1774.9294117187812</v>
      </c>
      <c r="ARL57" s="1"/>
      <c r="ARM57" s="12">
        <v>1833.7352362674869</v>
      </c>
      <c r="ARU57" s="1"/>
      <c r="ARV57" s="12">
        <v>1794.6256530203841</v>
      </c>
      <c r="ASD57" s="1"/>
      <c r="ASE57" s="12">
        <v>1864.4140302912085</v>
      </c>
      <c r="ASM57" s="1"/>
      <c r="ASN57" s="12">
        <v>1922.9427559853289</v>
      </c>
      <c r="ASV57" s="1"/>
      <c r="ASW57" s="12">
        <v>1915.1570034698836</v>
      </c>
      <c r="ATE57" s="1"/>
      <c r="ATF57" s="12">
        <v>1988.7694809162365</v>
      </c>
      <c r="ATN57" s="1"/>
      <c r="ATO57" s="12">
        <v>2062.4607908806697</v>
      </c>
      <c r="ATW57" s="1"/>
      <c r="ATX57" s="12">
        <v>2072.2287841434122</v>
      </c>
      <c r="AUF57" s="1"/>
      <c r="AUG57" s="12">
        <v>2104.8704916891138</v>
      </c>
      <c r="AUO57" s="1"/>
      <c r="AUP57" s="12">
        <v>2131.8148732049781</v>
      </c>
      <c r="AUX57" s="1"/>
      <c r="AUY57" s="12">
        <v>2150.7422206041397</v>
      </c>
      <c r="AVG57" s="1"/>
      <c r="AVH57" s="12">
        <v>2239.7612330784659</v>
      </c>
      <c r="AVP57" s="1"/>
      <c r="AVQ57" s="12">
        <v>2269.0271571737853</v>
      </c>
      <c r="AVY57" s="1"/>
      <c r="AVZ57" s="12">
        <v>2198.176504282821</v>
      </c>
      <c r="AWH57" s="1"/>
      <c r="AWI57" s="12">
        <v>2293.5871750658466</v>
      </c>
      <c r="AWQ57" s="1"/>
      <c r="AWR57" s="12">
        <v>2309.7053297530347</v>
      </c>
      <c r="AWZ57" s="1"/>
      <c r="AXA57" s="12">
        <v>2298.8749184369672</v>
      </c>
      <c r="AXI57" s="1"/>
      <c r="AXJ57" s="12">
        <v>2396.722697520665</v>
      </c>
      <c r="AXR57" s="1"/>
      <c r="AXS57" s="12">
        <v>2340.682665336587</v>
      </c>
      <c r="AYA57" s="1"/>
      <c r="AYB57" s="12">
        <v>2412.4857509138624</v>
      </c>
      <c r="AYJ57" s="1"/>
      <c r="AYK57" s="12">
        <v>2431.1532016515839</v>
      </c>
      <c r="AYS57" s="1"/>
      <c r="AYT57" s="12">
        <v>2494.0245586482679</v>
      </c>
      <c r="AZB57" s="1"/>
      <c r="AZC57" s="12">
        <v>2476.1577876840024</v>
      </c>
      <c r="AZK57" s="1"/>
      <c r="AZL57" s="12">
        <v>2525.2070548105171</v>
      </c>
      <c r="AZT57" s="1"/>
      <c r="AZU57" s="12">
        <v>2488.4496669373184</v>
      </c>
      <c r="BAC57" s="1"/>
      <c r="BAD57" s="12">
        <v>2502.0136431898468</v>
      </c>
      <c r="BAL57" s="1"/>
      <c r="BAM57" s="12">
        <v>2532.1990414238958</v>
      </c>
      <c r="BAU57" s="1"/>
      <c r="BAV57" s="12">
        <v>2600.1975123099778</v>
      </c>
      <c r="BBD57" s="1"/>
      <c r="BBE57" s="12">
        <v>2638.229794578775</v>
      </c>
      <c r="BBM57" s="1"/>
      <c r="BBN57" s="12">
        <v>2595.2765388435241</v>
      </c>
      <c r="BBV57" s="1"/>
      <c r="BBW57" s="12">
        <v>2703.2947872805084</v>
      </c>
      <c r="BCE57" s="1"/>
      <c r="BCF57" s="12">
        <v>2714.0868705814614</v>
      </c>
      <c r="BCN57" s="1"/>
      <c r="BCO57" s="12">
        <v>2664.9616346007365</v>
      </c>
      <c r="BCW57" s="1"/>
      <c r="BCX57" s="12">
        <v>2760.2186949994471</v>
      </c>
      <c r="BDF57" s="1"/>
      <c r="BDG57" s="12">
        <v>2808.3312167501135</v>
      </c>
      <c r="BDO57" s="1"/>
      <c r="BDP57" s="12">
        <v>2784.5511440595114</v>
      </c>
      <c r="BDX57" s="1"/>
      <c r="BDY57" s="12">
        <v>2827.7455059284498</v>
      </c>
      <c r="BEG57" s="1"/>
      <c r="BEH57" s="12">
        <v>2818.7282388484591</v>
      </c>
      <c r="BEP57" s="1"/>
      <c r="BEQ57" s="12">
        <v>2856.4228975754431</v>
      </c>
      <c r="BEY57" s="1"/>
      <c r="BEZ57" s="12">
        <v>2964.9977001224579</v>
      </c>
      <c r="BFH57" s="1"/>
      <c r="BFI57" s="12">
        <v>2926.0018201061407</v>
      </c>
      <c r="BFQ57" s="1"/>
      <c r="BFR57" s="12">
        <v>2958.4783757378036</v>
      </c>
      <c r="BFZ57" s="1"/>
      <c r="BGA57" s="12">
        <v>3043.5284159519747</v>
      </c>
      <c r="BGI57" s="1"/>
      <c r="BGJ57" s="12">
        <v>3065.5933828746565</v>
      </c>
      <c r="BGR57" s="1"/>
      <c r="BGS57" s="12">
        <v>3100.7251836800351</v>
      </c>
      <c r="BHA57" s="1"/>
      <c r="BHB57" s="12">
        <v>3044.0441484160765</v>
      </c>
      <c r="BHJ57" s="1"/>
      <c r="BHK57" s="12">
        <v>3100.3219131462351</v>
      </c>
      <c r="BHS57" s="1"/>
      <c r="BHT57" s="12">
        <v>3195.3258453730346</v>
      </c>
      <c r="BIB57" s="1"/>
      <c r="BIC57" s="12">
        <v>3180.6432588183002</v>
      </c>
      <c r="BIK57" s="1"/>
      <c r="BIL57" s="12">
        <v>3179.0384497564701</v>
      </c>
      <c r="BIT57" s="1"/>
      <c r="BIU57" s="12">
        <v>3233.5246540554699</v>
      </c>
      <c r="BJC57" s="1"/>
      <c r="BJD57" s="12">
        <v>3248.8930370807043</v>
      </c>
      <c r="BJL57" s="1"/>
      <c r="BJM57" s="12">
        <v>3280.4195852681355</v>
      </c>
      <c r="BJU57" s="1"/>
      <c r="BJV57" s="12">
        <v>3317.5180657097972</v>
      </c>
      <c r="BKD57" s="1"/>
      <c r="BKE57" s="12">
        <v>3349.9084427426042</v>
      </c>
      <c r="BKM57" s="1"/>
      <c r="BKN57" s="12">
        <v>3406.8827245316793</v>
      </c>
      <c r="BKV57" s="1"/>
      <c r="BKW57" s="12">
        <v>3407.3718537048339</v>
      </c>
      <c r="BLE57" s="1"/>
      <c r="BLF57" s="12">
        <v>3516.9199397860166</v>
      </c>
      <c r="BLN57" s="1"/>
      <c r="BLO57" s="12">
        <v>3513.2363256715894</v>
      </c>
      <c r="BLW57" s="1"/>
      <c r="BLX57" s="12">
        <v>3540.9070229193726</v>
      </c>
      <c r="BMF57" s="1"/>
      <c r="BMG57" s="12">
        <v>3593.8364986390793</v>
      </c>
      <c r="BMO57" s="1"/>
      <c r="BMP57" s="12">
        <v>3632.8729480525776</v>
      </c>
      <c r="BMX57" s="1"/>
      <c r="BMY57" s="12">
        <v>3676.7838290657819</v>
      </c>
      <c r="BNG57" s="1"/>
      <c r="BNH57" s="12">
        <v>3726.5242896017676</v>
      </c>
      <c r="BNP57" s="1"/>
      <c r="BNQ57" s="12">
        <v>3751.0161635016184</v>
      </c>
      <c r="BNY57" s="1"/>
      <c r="BNZ57" s="12">
        <v>3786.453101425991</v>
      </c>
      <c r="BOH57" s="1"/>
      <c r="BOI57" s="12">
        <v>3802.1548207289038</v>
      </c>
      <c r="BOQ57" s="1"/>
      <c r="BOR57" s="12">
        <v>3833.1608910999362</v>
      </c>
      <c r="BOZ57" s="1"/>
      <c r="BPA57" s="12">
        <v>3862.7111105918839</v>
      </c>
      <c r="BPI57" s="1"/>
      <c r="BPJ57" s="12">
        <v>3886.1434465875836</v>
      </c>
      <c r="BPR57" s="1"/>
      <c r="BPS57" s="12">
        <v>3930.2068618691887</v>
      </c>
      <c r="BQA57" s="1"/>
      <c r="BQB57" s="12">
        <v>3849.5811369581402</v>
      </c>
    </row>
    <row r="58" spans="4:1022 1030:1796" x14ac:dyDescent="0.3">
      <c r="D58" s="1"/>
      <c r="E58" s="12">
        <v>1812.1959866381649</v>
      </c>
      <c r="M58" s="1"/>
      <c r="N58" s="12">
        <v>2067.2355706395847</v>
      </c>
      <c r="V58" s="1"/>
      <c r="W58" s="12">
        <v>2188.2760078601546</v>
      </c>
      <c r="AE58" s="1"/>
      <c r="AF58" s="12">
        <v>2280.9739392721613</v>
      </c>
      <c r="AN58" s="1"/>
      <c r="AO58" s="12">
        <v>2329.3755168213206</v>
      </c>
      <c r="AW58" s="1"/>
      <c r="AX58" s="12">
        <v>2359.8310592761586</v>
      </c>
      <c r="BF58" s="1"/>
      <c r="BG58" s="12">
        <v>2376.5952841786998</v>
      </c>
      <c r="BO58" s="1"/>
      <c r="BP58" s="12">
        <v>2396.6629516607823</v>
      </c>
      <c r="BX58" s="1"/>
      <c r="BY58" s="12">
        <v>2383.7760209190892</v>
      </c>
      <c r="CG58" s="1"/>
      <c r="CH58" s="12">
        <v>2361.6817684131879</v>
      </c>
      <c r="CP58" s="1"/>
      <c r="CQ58" s="12">
        <v>2428.2066654636615</v>
      </c>
      <c r="CY58" s="1"/>
      <c r="CZ58" s="12">
        <v>2461.6678828928611</v>
      </c>
      <c r="DH58" s="1"/>
      <c r="DI58" s="12">
        <v>2505.4873078633427</v>
      </c>
      <c r="DQ58" s="1"/>
      <c r="DR58" s="12">
        <v>2484.8928780920846</v>
      </c>
      <c r="DZ58" s="1"/>
      <c r="EA58" s="12">
        <v>2524.2535630685775</v>
      </c>
      <c r="EI58" s="1"/>
      <c r="EJ58" s="12">
        <v>2581.7228874727521</v>
      </c>
      <c r="ER58" s="1"/>
      <c r="ES58" s="12">
        <v>2550.4160699219665</v>
      </c>
      <c r="FA58" s="1"/>
      <c r="FB58" s="12">
        <v>2570.6828439594701</v>
      </c>
      <c r="FJ58" s="1"/>
      <c r="FK58" s="12">
        <v>2638.3224456200805</v>
      </c>
      <c r="FS58" s="1"/>
      <c r="FT58" s="12">
        <v>2630.0546172517029</v>
      </c>
      <c r="GB58" s="1"/>
      <c r="GC58" s="12">
        <v>2644.880112445187</v>
      </c>
      <c r="GK58" s="1"/>
      <c r="GL58" s="12">
        <v>2643.6251039468352</v>
      </c>
      <c r="GT58" s="1"/>
      <c r="GU58" s="12">
        <v>2662.772964124601</v>
      </c>
      <c r="HC58" s="1"/>
      <c r="HD58" s="12">
        <v>2712.7560753299872</v>
      </c>
      <c r="HL58" s="1"/>
      <c r="HM58" s="12">
        <v>2735.2042692479226</v>
      </c>
      <c r="HU58" s="1"/>
      <c r="HV58" s="12">
        <v>2741.9002153473953</v>
      </c>
      <c r="ID58" s="1"/>
      <c r="IE58" s="12">
        <v>2757.1167765319633</v>
      </c>
      <c r="IM58" s="1"/>
      <c r="IN58" s="12">
        <v>2784.022242310185</v>
      </c>
      <c r="IV58" s="1"/>
      <c r="IW58" s="12">
        <v>2839.594260822314</v>
      </c>
      <c r="JE58" s="1"/>
      <c r="JF58" s="12">
        <v>2870.7708763287687</v>
      </c>
      <c r="JN58" s="1"/>
      <c r="JO58" s="12">
        <v>2855.2412925288972</v>
      </c>
      <c r="JW58" s="1"/>
      <c r="JX58" s="12">
        <v>2865.8781668894981</v>
      </c>
      <c r="KF58" s="1"/>
      <c r="KG58" s="12">
        <v>2912.2263231712568</v>
      </c>
      <c r="KO58" s="1"/>
      <c r="KP58" s="12">
        <v>2931.4322563247606</v>
      </c>
      <c r="KX58" s="1"/>
      <c r="KY58" s="12">
        <v>2938.4953207274625</v>
      </c>
      <c r="LG58" s="1"/>
      <c r="LH58" s="12">
        <v>2950.5262301283674</v>
      </c>
      <c r="LP58" s="1"/>
      <c r="LQ58" s="12">
        <v>2984.5189967059518</v>
      </c>
      <c r="LY58" s="1"/>
      <c r="LZ58" s="12">
        <v>2988.8583039883065</v>
      </c>
      <c r="MH58" s="1"/>
      <c r="MI58" s="12">
        <v>2987.5814843471594</v>
      </c>
      <c r="MQ58" s="1"/>
      <c r="MR58" s="12">
        <v>3028.5797746911589</v>
      </c>
      <c r="MZ58" s="1"/>
      <c r="NA58" s="12">
        <v>3047.7368513369083</v>
      </c>
      <c r="NI58" s="1"/>
      <c r="NJ58" s="12">
        <v>3037.2198729650904</v>
      </c>
      <c r="NR58" s="1"/>
      <c r="NS58" s="12">
        <v>3078.9889078527381</v>
      </c>
      <c r="OA58" s="1"/>
      <c r="OB58" s="12">
        <v>3125.4460157181811</v>
      </c>
      <c r="OJ58" s="1"/>
      <c r="OK58" s="12">
        <v>3109.1525242019497</v>
      </c>
      <c r="OS58" s="1"/>
      <c r="OT58" s="12">
        <v>3124.0630207550889</v>
      </c>
      <c r="PB58" s="1"/>
      <c r="PC58" s="12">
        <v>3178.4250735199848</v>
      </c>
      <c r="PK58" s="1"/>
      <c r="PL58" s="12">
        <v>3174.1275259317754</v>
      </c>
      <c r="PT58" s="1"/>
      <c r="PU58" s="12">
        <v>3182.9842280768794</v>
      </c>
      <c r="QC58" s="1"/>
      <c r="QD58" s="12">
        <v>3193.0977712536501</v>
      </c>
      <c r="QL58" s="1"/>
      <c r="QM58" s="12">
        <v>3193.8420022992327</v>
      </c>
      <c r="QU58" s="1"/>
      <c r="QV58" s="12">
        <v>3242.906658189313</v>
      </c>
      <c r="RD58" s="1"/>
      <c r="RE58" s="12">
        <v>3234.3270261698699</v>
      </c>
      <c r="RM58" s="1"/>
      <c r="RN58" s="12">
        <v>3266.7896975476101</v>
      </c>
      <c r="RV58" s="1"/>
      <c r="RW58" s="12">
        <v>3288.5929979718908</v>
      </c>
      <c r="SE58" s="1"/>
      <c r="SF58" s="12">
        <v>3281.515112816508</v>
      </c>
      <c r="SN58" s="1"/>
      <c r="SO58" s="12">
        <v>3345.9843248185107</v>
      </c>
      <c r="SW58" s="1"/>
      <c r="SX58" s="12">
        <v>3343.5273282126436</v>
      </c>
      <c r="TF58" s="1"/>
      <c r="TG58" s="12">
        <v>3391.4073690535938</v>
      </c>
      <c r="TO58" s="1"/>
      <c r="TP58" s="12">
        <v>3369.4014660481516</v>
      </c>
      <c r="TX58" s="1"/>
      <c r="TY58" s="12">
        <v>3364.0105090332963</v>
      </c>
      <c r="UG58" s="1"/>
      <c r="UH58" s="12">
        <v>3428.1564353539384</v>
      </c>
      <c r="UP58" s="1"/>
      <c r="UQ58" s="12">
        <v>3438.9925470582862</v>
      </c>
      <c r="UY58" s="1"/>
      <c r="UZ58" s="12">
        <v>3444.840667098139</v>
      </c>
      <c r="VH58" s="1"/>
      <c r="VI58" s="12">
        <v>3486.9859971409373</v>
      </c>
      <c r="VQ58" s="1"/>
      <c r="VR58" s="12">
        <v>3502.3566904318004</v>
      </c>
      <c r="VZ58" s="1"/>
      <c r="WA58" s="12">
        <v>3478.215743519198</v>
      </c>
      <c r="WI58" s="1"/>
      <c r="WJ58" s="12">
        <v>3525.6814983321415</v>
      </c>
      <c r="WR58" s="1"/>
      <c r="WS58" s="12">
        <v>3539.1009013309995</v>
      </c>
      <c r="XA58" s="1"/>
      <c r="XB58" s="12">
        <v>3553.8473275913971</v>
      </c>
      <c r="XJ58" s="1"/>
      <c r="XK58" s="12">
        <v>3587.0253333357855</v>
      </c>
      <c r="XS58" s="1"/>
      <c r="XT58" s="12">
        <v>3598.246318073921</v>
      </c>
      <c r="YB58" s="1"/>
      <c r="YC58" s="12">
        <v>3617.8720838904414</v>
      </c>
      <c r="YK58" s="1"/>
      <c r="YL58" s="12">
        <v>3663.0873998166053</v>
      </c>
      <c r="YT58" s="1"/>
      <c r="YU58" s="12">
        <v>3649.0774012448596</v>
      </c>
      <c r="ZC58" s="1"/>
      <c r="ZD58" s="12">
        <v>3671.111396226172</v>
      </c>
      <c r="ZL58" s="1"/>
      <c r="ZM58" s="12">
        <v>3715.6476505453452</v>
      </c>
      <c r="ZU58" s="1"/>
      <c r="ZV58" s="12">
        <v>3714.5245445965566</v>
      </c>
      <c r="AAD58" s="1"/>
      <c r="AAE58" s="12">
        <v>3745.9602377535221</v>
      </c>
      <c r="AAM58" s="1"/>
      <c r="AAN58" s="12">
        <v>3771.9073364141086</v>
      </c>
      <c r="AAV58" s="1"/>
      <c r="AAW58" s="12">
        <v>3779.7423394215507</v>
      </c>
      <c r="ABE58" s="1"/>
      <c r="ABF58" s="12">
        <v>3810.6128989975982</v>
      </c>
      <c r="ABN58" s="1"/>
      <c r="ABO58" s="12">
        <v>3822.8328154466617</v>
      </c>
      <c r="ABW58" s="1"/>
      <c r="ABX58" s="12">
        <v>3850.8826345613447</v>
      </c>
      <c r="ACF58" s="1"/>
      <c r="ACG58" s="12">
        <v>3878.4137573865141</v>
      </c>
      <c r="ACO58" s="1"/>
      <c r="ACP58" s="12">
        <v>3883.4430450118216</v>
      </c>
      <c r="ACX58" s="1"/>
      <c r="ACY58" s="12">
        <v>3888.4660456797396</v>
      </c>
      <c r="ADG58" s="1"/>
      <c r="ADH58" s="12">
        <v>3930.1114175804146</v>
      </c>
      <c r="ADP58" s="1"/>
      <c r="ADQ58" s="12">
        <v>3941.0879677818534</v>
      </c>
      <c r="ADY58" s="1"/>
      <c r="ADZ58" s="12">
        <v>3947.4614258148904</v>
      </c>
      <c r="AEH58" s="1"/>
      <c r="AEI58" s="12">
        <v>3960.4537501645791</v>
      </c>
      <c r="AEQ58" s="1"/>
      <c r="AER58" s="12">
        <v>3945.9940190844309</v>
      </c>
      <c r="AEZ58" s="1"/>
      <c r="AFA58" s="12">
        <v>3952.0305149784144</v>
      </c>
      <c r="AFI58" s="1"/>
      <c r="AFJ58" s="12">
        <v>3993.6744339995889</v>
      </c>
      <c r="AFR58" s="1"/>
      <c r="AFS58" s="12">
        <v>3916.1360990062212</v>
      </c>
      <c r="AGA58" s="1"/>
      <c r="AGB58" s="12">
        <v>3960.1355126687513</v>
      </c>
      <c r="AGJ58" s="1"/>
      <c r="AGK58" s="12">
        <v>3938.3947429588925</v>
      </c>
      <c r="AGS58" s="1"/>
      <c r="AGT58" s="12">
        <v>4019.0520590516517</v>
      </c>
      <c r="AHB58" s="1"/>
      <c r="AHC58" s="12">
        <v>4003.5234223621819</v>
      </c>
      <c r="AHK58" s="1"/>
      <c r="AHL58" s="12">
        <v>3963.2852763143705</v>
      </c>
      <c r="AHT58" s="1"/>
      <c r="AHU58" s="12">
        <v>867.03257310924607</v>
      </c>
      <c r="AIC58" s="1"/>
      <c r="AID58" s="12">
        <v>1149.8124319369058</v>
      </c>
      <c r="AIL58" s="1"/>
      <c r="AIM58" s="12">
        <v>1305.1076144745878</v>
      </c>
      <c r="AIU58" s="1"/>
      <c r="AIV58" s="12">
        <v>1333.4805185758064</v>
      </c>
      <c r="AJD58" s="1"/>
      <c r="AJE58" s="12">
        <v>1333.5668102440657</v>
      </c>
      <c r="AJM58" s="1"/>
      <c r="AJN58" s="12">
        <v>1321.0182695728915</v>
      </c>
      <c r="AJV58" s="1"/>
      <c r="AJW58" s="12">
        <v>1314.9017407067483</v>
      </c>
      <c r="AKE58" s="1"/>
      <c r="AKF58" s="12">
        <v>1233.820315518801</v>
      </c>
      <c r="AKN58" s="1"/>
      <c r="AKO58" s="12">
        <v>1243.9637827192246</v>
      </c>
      <c r="AKW58" s="1"/>
      <c r="AKX58" s="12">
        <v>1190.4219857051899</v>
      </c>
      <c r="ALF58" s="1"/>
      <c r="ALG58" s="12">
        <v>1177.4858854744461</v>
      </c>
      <c r="ALO58" s="1"/>
      <c r="ALP58" s="12">
        <v>1184.9964753145482</v>
      </c>
      <c r="ALX58" s="1"/>
      <c r="ALY58" s="12">
        <v>1223.1357287942558</v>
      </c>
      <c r="AMG58" s="1"/>
      <c r="AMH58" s="12">
        <v>1171.8995289653531</v>
      </c>
      <c r="AMP58" s="1"/>
      <c r="AMQ58" s="12">
        <v>1208.7254482112733</v>
      </c>
      <c r="AMY58" s="1"/>
      <c r="AMZ58" s="12">
        <v>1243.5823909695771</v>
      </c>
      <c r="ANH58" s="1"/>
      <c r="ANI58" s="12">
        <v>1282.644077851648</v>
      </c>
      <c r="ANQ58" s="1"/>
      <c r="ANR58" s="12">
        <v>1248.7686653813773</v>
      </c>
      <c r="ANZ58" s="1"/>
      <c r="AOA58" s="12">
        <v>1296.0785024191325</v>
      </c>
      <c r="AOI58" s="1"/>
      <c r="AOJ58" s="12">
        <v>1308.2428181094131</v>
      </c>
      <c r="AOR58" s="1"/>
      <c r="AOS58" s="12">
        <v>1326.336198091539</v>
      </c>
      <c r="APA58" s="1"/>
      <c r="APB58" s="12">
        <v>1422.5374357560725</v>
      </c>
      <c r="APJ58" s="1"/>
      <c r="APK58" s="12">
        <v>1422.8156211795417</v>
      </c>
      <c r="APS58" s="1"/>
      <c r="APT58" s="12">
        <v>1429.0118183756808</v>
      </c>
      <c r="AQB58" s="1"/>
      <c r="AQC58" s="12">
        <v>1406.498295549487</v>
      </c>
      <c r="AQK58" s="1"/>
      <c r="AQL58" s="12">
        <v>1443.4732961925149</v>
      </c>
      <c r="AQT58" s="1"/>
      <c r="AQU58" s="12">
        <v>1480.4993583884841</v>
      </c>
      <c r="ARC58" s="1"/>
      <c r="ARD58" s="12">
        <v>1518.1735693784437</v>
      </c>
      <c r="ARL58" s="1"/>
      <c r="ARM58" s="12">
        <v>1582.5293510838478</v>
      </c>
      <c r="ARU58" s="1"/>
      <c r="ARV58" s="12">
        <v>1529.2902738195598</v>
      </c>
      <c r="ASD58" s="1"/>
      <c r="ASE58" s="12">
        <v>1604.5362629845122</v>
      </c>
      <c r="ASM58" s="1"/>
      <c r="ASN58" s="12">
        <v>1663.6743263309736</v>
      </c>
      <c r="ASV58" s="1"/>
      <c r="ASW58" s="12">
        <v>1646.8947074127636</v>
      </c>
      <c r="ATE58" s="1"/>
      <c r="ATF58" s="12">
        <v>1724.8085323432617</v>
      </c>
      <c r="ATN58" s="1"/>
      <c r="ATO58" s="12">
        <v>1800.3996851376367</v>
      </c>
      <c r="ATW58" s="1"/>
      <c r="ATX58" s="12">
        <v>1806.4409465048491</v>
      </c>
      <c r="AUF58" s="1"/>
      <c r="AUG58" s="12">
        <v>1838.9279691793879</v>
      </c>
      <c r="AUO58" s="1"/>
      <c r="AUP58" s="12">
        <v>1860.8531094927475</v>
      </c>
      <c r="AUX58" s="1"/>
      <c r="AUY58" s="12">
        <v>1881.7238720421783</v>
      </c>
      <c r="AVG58" s="1"/>
      <c r="AVH58" s="12">
        <v>1975.174727862131</v>
      </c>
      <c r="AVP58" s="1"/>
      <c r="AVQ58" s="12">
        <v>2005.4109867153004</v>
      </c>
      <c r="AVY58" s="1"/>
      <c r="AVZ58" s="12">
        <v>1914.010430084727</v>
      </c>
      <c r="AWH58" s="1"/>
      <c r="AWI58" s="12">
        <v>2022.082719053999</v>
      </c>
      <c r="AWQ58" s="1"/>
      <c r="AWR58" s="12">
        <v>2033.6175858734855</v>
      </c>
      <c r="AWZ58" s="1"/>
      <c r="AXA58" s="12">
        <v>2019.8882602514079</v>
      </c>
      <c r="AXI58" s="1"/>
      <c r="AXJ58" s="12">
        <v>2126.798672846614</v>
      </c>
      <c r="AXR58" s="1"/>
      <c r="AXS58" s="12">
        <v>2050.455439752875</v>
      </c>
      <c r="AYA58" s="1"/>
      <c r="AYB58" s="12">
        <v>2130.9759973032769</v>
      </c>
      <c r="AYJ58" s="1"/>
      <c r="AYK58" s="12">
        <v>2148.5346073079158</v>
      </c>
      <c r="AYS58" s="1"/>
      <c r="AYT58" s="12">
        <v>2218.8776358945079</v>
      </c>
      <c r="AZB58" s="1"/>
      <c r="AZC58" s="12">
        <v>2189.7775828220424</v>
      </c>
      <c r="AZK58" s="1"/>
      <c r="AZL58" s="12">
        <v>2238.8556112855581</v>
      </c>
      <c r="AZT58" s="1"/>
      <c r="AZU58" s="12">
        <v>2189.7637365715323</v>
      </c>
      <c r="BAC58" s="1"/>
      <c r="BAD58" s="12">
        <v>2204.3173851477454</v>
      </c>
      <c r="BAL58" s="1"/>
      <c r="BAM58" s="12">
        <v>2229.0652730567203</v>
      </c>
      <c r="BAU58" s="1"/>
      <c r="BAV58" s="12">
        <v>2303.3945492438834</v>
      </c>
      <c r="BBD58" s="1"/>
      <c r="BBE58" s="12">
        <v>2346.8182396607954</v>
      </c>
      <c r="BBM58" s="1"/>
      <c r="BBN58" s="12">
        <v>2285.3115844750419</v>
      </c>
      <c r="BBV58" s="1"/>
      <c r="BBW58" s="12">
        <v>2408.8193858059303</v>
      </c>
      <c r="BCE58" s="1"/>
      <c r="BCF58" s="12">
        <v>2418.2607371928057</v>
      </c>
      <c r="BCN58" s="1"/>
      <c r="BCO58" s="12">
        <v>2357.6072816732089</v>
      </c>
      <c r="BCW58" s="1"/>
      <c r="BCX58" s="12">
        <v>2466.9311021871758</v>
      </c>
      <c r="BDF58" s="1"/>
      <c r="BDG58" s="12">
        <v>2522.4710100718198</v>
      </c>
      <c r="BDO58" s="1"/>
      <c r="BDP58" s="12">
        <v>2483.4314078748171</v>
      </c>
      <c r="BDX58" s="1"/>
      <c r="BDY58" s="12">
        <v>2529.2899626423387</v>
      </c>
      <c r="BEG58" s="1"/>
      <c r="BEH58" s="12">
        <v>2514.8514057698862</v>
      </c>
      <c r="BEP58" s="1"/>
      <c r="BEQ58" s="12">
        <v>2550.8900803634606</v>
      </c>
      <c r="BEY58" s="1"/>
      <c r="BEZ58" s="12">
        <v>2687.1327201413633</v>
      </c>
      <c r="BFH58" s="1"/>
      <c r="BFI58" s="12">
        <v>2620.9297721233597</v>
      </c>
      <c r="BFQ58" s="1"/>
      <c r="BFR58" s="12">
        <v>2657.8165954436795</v>
      </c>
      <c r="BFZ58" s="1"/>
      <c r="BGA58" s="12">
        <v>2764.0875776460443</v>
      </c>
      <c r="BGI58" s="1"/>
      <c r="BGJ58" s="12">
        <v>2790.3571694956499</v>
      </c>
      <c r="BGR58" s="1"/>
      <c r="BGS58" s="12">
        <v>2822.0174625168875</v>
      </c>
      <c r="BHA58" s="1"/>
      <c r="BHB58" s="12">
        <v>2734.5223773781399</v>
      </c>
      <c r="BHJ58" s="1"/>
      <c r="BHK58" s="12">
        <v>2802.2113191549975</v>
      </c>
      <c r="BHS58" s="1"/>
      <c r="BHT58" s="12">
        <v>2929.3554540711179</v>
      </c>
      <c r="BIB58" s="1"/>
      <c r="BIC58" s="12">
        <v>2901.2553342801571</v>
      </c>
      <c r="BIK58" s="1"/>
      <c r="BIL58" s="12">
        <v>2881.0404407416554</v>
      </c>
      <c r="BIT58" s="1"/>
      <c r="BIU58" s="12">
        <v>2945.1435176227201</v>
      </c>
      <c r="BJC58" s="1"/>
      <c r="BJD58" s="12">
        <v>2968.0403283672154</v>
      </c>
      <c r="BJL58" s="1"/>
      <c r="BJM58" s="12">
        <v>3003.482644361693</v>
      </c>
      <c r="BJU58" s="1"/>
      <c r="BJV58" s="12">
        <v>3037.3312044279887</v>
      </c>
      <c r="BKD58" s="1"/>
      <c r="BKE58" s="12">
        <v>3077.3627157163487</v>
      </c>
      <c r="BKM58" s="1"/>
      <c r="BKN58" s="12">
        <v>3148.3241486307757</v>
      </c>
      <c r="BKV58" s="1"/>
      <c r="BKW58" s="12">
        <v>3136.7317663252047</v>
      </c>
      <c r="BLE58" s="1"/>
      <c r="BLF58" s="12">
        <v>3314.6879869672184</v>
      </c>
      <c r="BLN58" s="1"/>
      <c r="BLO58" s="12">
        <v>3277.5179735992165</v>
      </c>
      <c r="BLW58" s="1"/>
      <c r="BLX58" s="12">
        <v>3302.1586082184849</v>
      </c>
      <c r="BMF58" s="1"/>
      <c r="BMG58" s="12">
        <v>3371.687026356873</v>
      </c>
      <c r="BMO58" s="1"/>
      <c r="BMP58" s="12">
        <v>3427.8536397247067</v>
      </c>
      <c r="BMX58" s="1"/>
      <c r="BMY58" s="12">
        <v>3493.6196434461363</v>
      </c>
      <c r="BNG58" s="1"/>
      <c r="BNH58" s="12">
        <v>3556.5241624679879</v>
      </c>
      <c r="BNP58" s="1"/>
      <c r="BNQ58" s="12">
        <v>3584.5693979721418</v>
      </c>
      <c r="BNY58" s="1"/>
      <c r="BNZ58" s="12">
        <v>3644.9679500770262</v>
      </c>
      <c r="BOH58" s="1"/>
      <c r="BOI58" s="12">
        <v>3649.1585628251541</v>
      </c>
      <c r="BOQ58" s="1"/>
      <c r="BOR58" s="12">
        <v>3693.6648727004708</v>
      </c>
      <c r="BOZ58" s="1"/>
      <c r="BPA58" s="12">
        <v>3740.3657486089119</v>
      </c>
      <c r="BPI58" s="1"/>
      <c r="BPJ58" s="12">
        <v>3787.0954998717584</v>
      </c>
      <c r="BPR58" s="1"/>
      <c r="BPS58" s="12">
        <v>3833.7700016816125</v>
      </c>
      <c r="BQA58" s="1"/>
      <c r="BQB58" s="12">
        <v>3814.037180851903</v>
      </c>
    </row>
    <row r="59" spans="4:1022 1030:1796" x14ac:dyDescent="0.3">
      <c r="D59" s="1"/>
      <c r="E59" s="12">
        <v>1731.6543520293797</v>
      </c>
      <c r="M59" s="1"/>
      <c r="N59" s="12">
        <v>1984.4558536759009</v>
      </c>
      <c r="V59" s="1"/>
      <c r="W59" s="12">
        <v>2104.3668288838253</v>
      </c>
      <c r="AE59" s="1"/>
      <c r="AF59" s="12">
        <v>2185.3952078903162</v>
      </c>
      <c r="AN59" s="1"/>
      <c r="AO59" s="12">
        <v>2217.5552309829804</v>
      </c>
      <c r="AW59" s="1"/>
      <c r="AX59" s="12">
        <v>2229.1667013785777</v>
      </c>
      <c r="BF59" s="1"/>
      <c r="BG59" s="12">
        <v>2225.3668016362535</v>
      </c>
      <c r="BO59" s="1"/>
      <c r="BP59" s="12">
        <v>2233.7318024323649</v>
      </c>
      <c r="BX59" s="1"/>
      <c r="BY59" s="12">
        <v>2202.9698278072542</v>
      </c>
      <c r="CG59" s="1"/>
      <c r="CH59" s="12">
        <v>2152.7537629026028</v>
      </c>
      <c r="CP59" s="1"/>
      <c r="CQ59" s="12">
        <v>2222.8101961864318</v>
      </c>
      <c r="CY59" s="1"/>
      <c r="CZ59" s="12">
        <v>2255.6119032461547</v>
      </c>
      <c r="DH59" s="1"/>
      <c r="DI59" s="12">
        <v>2296.299012360957</v>
      </c>
      <c r="DQ59" s="1"/>
      <c r="DR59" s="12">
        <v>2259.7965189099209</v>
      </c>
      <c r="DZ59" s="1"/>
      <c r="EA59" s="12">
        <v>2305.4531415943561</v>
      </c>
      <c r="EI59" s="1"/>
      <c r="EJ59" s="12">
        <v>2366.4146886009958</v>
      </c>
      <c r="ER59" s="1"/>
      <c r="ES59" s="12">
        <v>2319.8156031662279</v>
      </c>
      <c r="FA59" s="1"/>
      <c r="FB59" s="12">
        <v>2341.4762654561669</v>
      </c>
      <c r="FJ59" s="1"/>
      <c r="FK59" s="12">
        <v>2414.6274227474596</v>
      </c>
      <c r="FS59" s="1"/>
      <c r="FT59" s="12">
        <v>2401.5701711752072</v>
      </c>
      <c r="GB59" s="1"/>
      <c r="GC59" s="12">
        <v>2414.1694268835522</v>
      </c>
      <c r="GK59" s="1"/>
      <c r="GL59" s="12">
        <v>2396.9330648618179</v>
      </c>
      <c r="GT59" s="1"/>
      <c r="GU59" s="12">
        <v>2419.6803561123347</v>
      </c>
      <c r="HC59" s="1"/>
      <c r="HD59" s="12">
        <v>2481.0548670751659</v>
      </c>
      <c r="HL59" s="1"/>
      <c r="HM59" s="12">
        <v>2505.8041941689071</v>
      </c>
      <c r="HU59" s="1"/>
      <c r="HV59" s="12">
        <v>2509.7547968278304</v>
      </c>
      <c r="ID59" s="1"/>
      <c r="IE59" s="12">
        <v>2523.5300547372199</v>
      </c>
      <c r="IM59" s="1"/>
      <c r="IN59" s="12">
        <v>2546.1021744347745</v>
      </c>
      <c r="IV59" s="1"/>
      <c r="IW59" s="12">
        <v>2621.8589238289651</v>
      </c>
      <c r="JE59" s="1"/>
      <c r="JF59" s="12">
        <v>2663.5708870316366</v>
      </c>
      <c r="JN59" s="1"/>
      <c r="JO59" s="12">
        <v>2642.7607344659659</v>
      </c>
      <c r="JW59" s="1"/>
      <c r="JX59" s="12">
        <v>2644.4944245408096</v>
      </c>
      <c r="KF59" s="1"/>
      <c r="KG59" s="12">
        <v>2700.8772691493323</v>
      </c>
      <c r="KO59" s="1"/>
      <c r="KP59" s="12">
        <v>2721.0174362530724</v>
      </c>
      <c r="KX59" s="1"/>
      <c r="KY59" s="12">
        <v>2735.3891320853904</v>
      </c>
      <c r="LG59" s="1"/>
      <c r="LH59" s="12">
        <v>2742.5225351646486</v>
      </c>
      <c r="LP59" s="1"/>
      <c r="LQ59" s="12">
        <v>2785.6214788367265</v>
      </c>
      <c r="LY59" s="1"/>
      <c r="LZ59" s="12">
        <v>2782.3936156523578</v>
      </c>
      <c r="MH59" s="1"/>
      <c r="MI59" s="12">
        <v>2771.5435057264376</v>
      </c>
      <c r="MQ59" s="1"/>
      <c r="MR59" s="12">
        <v>2833.6038847854766</v>
      </c>
      <c r="MZ59" s="1"/>
      <c r="NA59" s="12">
        <v>2852.6173607717383</v>
      </c>
      <c r="NI59" s="1"/>
      <c r="NJ59" s="12">
        <v>2832.5666635099906</v>
      </c>
      <c r="NR59" s="1"/>
      <c r="NS59" s="12">
        <v>2880.8912239646929</v>
      </c>
      <c r="OA59" s="1"/>
      <c r="OB59" s="12">
        <v>2939.5037527112099</v>
      </c>
      <c r="OJ59" s="1"/>
      <c r="OK59" s="12">
        <v>2908.6453338217357</v>
      </c>
      <c r="OS59" s="1"/>
      <c r="OT59" s="12">
        <v>2922.9942953050081</v>
      </c>
      <c r="PB59" s="1"/>
      <c r="PC59" s="12">
        <v>2991.642114558369</v>
      </c>
      <c r="PK59" s="1"/>
      <c r="PL59" s="12">
        <v>2989.7233048798412</v>
      </c>
      <c r="PT59" s="1"/>
      <c r="PU59" s="12">
        <v>2989.6728282297868</v>
      </c>
      <c r="QC59" s="1"/>
      <c r="QD59" s="12">
        <v>2997.5535912429641</v>
      </c>
      <c r="QL59" s="1"/>
      <c r="QM59" s="12">
        <v>2983.3682531125132</v>
      </c>
      <c r="QU59" s="1"/>
      <c r="QV59" s="12">
        <v>3051.4875441770446</v>
      </c>
      <c r="RD59" s="1"/>
      <c r="RE59" s="12">
        <v>3034.9038365412362</v>
      </c>
      <c r="RM59" s="1"/>
      <c r="RN59" s="12">
        <v>3076.95186589883</v>
      </c>
      <c r="RV59" s="1"/>
      <c r="RW59" s="12">
        <v>3098.3448899798636</v>
      </c>
      <c r="SE59" s="1"/>
      <c r="SF59" s="12">
        <v>3081.0314737016829</v>
      </c>
      <c r="SN59" s="1"/>
      <c r="SO59" s="12">
        <v>3163.5206601638356</v>
      </c>
      <c r="SW59" s="1"/>
      <c r="SX59" s="12">
        <v>3151.3512724924785</v>
      </c>
      <c r="TF59" s="1"/>
      <c r="TG59" s="12">
        <v>3205.4129783416101</v>
      </c>
      <c r="TO59" s="1"/>
      <c r="TP59" s="12">
        <v>3167.748177173813</v>
      </c>
      <c r="TX59" s="1"/>
      <c r="TY59" s="12">
        <v>3150.0894000102276</v>
      </c>
      <c r="UG59" s="1"/>
      <c r="UH59" s="12">
        <v>3252.7140466667206</v>
      </c>
      <c r="UP59" s="1"/>
      <c r="UQ59" s="12">
        <v>3259.8236826863849</v>
      </c>
      <c r="UY59" s="1"/>
      <c r="UZ59" s="12">
        <v>3257.4494182215208</v>
      </c>
      <c r="VH59" s="1"/>
      <c r="VI59" s="12">
        <v>3309.8407540109497</v>
      </c>
      <c r="VQ59" s="1"/>
      <c r="VR59" s="12">
        <v>3318.9953936032484</v>
      </c>
      <c r="VZ59" s="1"/>
      <c r="WA59" s="12">
        <v>3274.4930747966819</v>
      </c>
      <c r="WI59" s="1"/>
      <c r="WJ59" s="12">
        <v>3326.9234159024386</v>
      </c>
      <c r="WR59" s="1"/>
      <c r="WS59" s="12">
        <v>3337.5882696482681</v>
      </c>
      <c r="XA59" s="1"/>
      <c r="XB59" s="12">
        <v>3342.394005464892</v>
      </c>
      <c r="XJ59" s="1"/>
      <c r="XK59" s="12">
        <v>3403.1994812658409</v>
      </c>
      <c r="XS59" s="1"/>
      <c r="XT59" s="12">
        <v>3403.6704935192233</v>
      </c>
      <c r="YB59" s="1"/>
      <c r="YC59" s="12">
        <v>3432.7349916895041</v>
      </c>
      <c r="YK59" s="1"/>
      <c r="YL59" s="12">
        <v>3470.6572555794473</v>
      </c>
      <c r="YT59" s="1"/>
      <c r="YU59" s="12">
        <v>3456.3410430036756</v>
      </c>
      <c r="ZC59" s="1"/>
      <c r="ZD59" s="12">
        <v>3480.0242996761021</v>
      </c>
      <c r="ZL59" s="1"/>
      <c r="ZM59" s="12">
        <v>3542.9299196212037</v>
      </c>
      <c r="ZU59" s="1"/>
      <c r="ZV59" s="12">
        <v>3527.9931818138125</v>
      </c>
      <c r="AAD59" s="1"/>
      <c r="AAE59" s="12">
        <v>3564.9937037388513</v>
      </c>
      <c r="AAM59" s="1"/>
      <c r="AAN59" s="12">
        <v>3578.7119848969232</v>
      </c>
      <c r="AAV59" s="1"/>
      <c r="AAW59" s="12">
        <v>3584.9918103691998</v>
      </c>
      <c r="ABE59" s="1"/>
      <c r="ABF59" s="12">
        <v>3653.2132750989399</v>
      </c>
      <c r="ABN59" s="1"/>
      <c r="ABO59" s="12">
        <v>3677.1799328069219</v>
      </c>
      <c r="ABW59" s="1"/>
      <c r="ABX59" s="12">
        <v>3700.4697423005437</v>
      </c>
      <c r="ACF59" s="1"/>
      <c r="ACG59" s="12">
        <v>3726.6745149893186</v>
      </c>
      <c r="ACO59" s="1"/>
      <c r="ACP59" s="12">
        <v>3768.170654942518</v>
      </c>
      <c r="ACX59" s="1"/>
      <c r="ACY59" s="12">
        <v>3783.2936246028567</v>
      </c>
      <c r="ADG59" s="1"/>
      <c r="ADH59" s="12">
        <v>3804.1730186611335</v>
      </c>
      <c r="ADP59" s="1"/>
      <c r="ADQ59" s="12">
        <v>3828.8687315104939</v>
      </c>
      <c r="ADY59" s="1"/>
      <c r="ADZ59" s="12">
        <v>3826.635064827447</v>
      </c>
      <c r="AEH59" s="1"/>
      <c r="AEI59" s="12">
        <v>3879.0359469119762</v>
      </c>
      <c r="AEQ59" s="1"/>
      <c r="AER59" s="12">
        <v>3873.1013461107336</v>
      </c>
      <c r="AEZ59" s="1"/>
      <c r="AFA59" s="12">
        <v>3897.9242253610005</v>
      </c>
      <c r="AFI59" s="1"/>
      <c r="AFJ59" s="12">
        <v>3930.4265655045783</v>
      </c>
      <c r="AFR59" s="1"/>
      <c r="AFS59" s="12">
        <v>3892.4528570178036</v>
      </c>
      <c r="AGA59" s="1"/>
      <c r="AGB59" s="12">
        <v>3936.5717723000257</v>
      </c>
      <c r="AGJ59" s="1"/>
      <c r="AGK59" s="12">
        <v>3927.5534621346196</v>
      </c>
      <c r="AGS59" s="1"/>
      <c r="AGT59" s="12">
        <v>3986.6115416280222</v>
      </c>
      <c r="AHB59" s="1"/>
      <c r="AHC59" s="12">
        <v>3986.2834090841743</v>
      </c>
      <c r="AHK59" s="1"/>
      <c r="AHL59" s="12">
        <v>3972.9299904728477</v>
      </c>
      <c r="AHT59" s="1"/>
      <c r="AHU59" s="12">
        <v>749.37324760042839</v>
      </c>
      <c r="AIC59" s="1"/>
      <c r="AID59" s="12">
        <v>1020.1924131696176</v>
      </c>
      <c r="AIL59" s="1"/>
      <c r="AIM59" s="12">
        <v>1169.5932530873781</v>
      </c>
      <c r="AIU59" s="1"/>
      <c r="AIV59" s="12">
        <v>1187.0512170250479</v>
      </c>
      <c r="AJD59" s="1"/>
      <c r="AJE59" s="12">
        <v>1178.216460958648</v>
      </c>
      <c r="AJM59" s="1"/>
      <c r="AJN59" s="12">
        <v>1156.9024410232159</v>
      </c>
      <c r="AJV59" s="1"/>
      <c r="AJW59" s="12">
        <v>1145.2853105612396</v>
      </c>
      <c r="AKE59" s="1"/>
      <c r="AKF59" s="12">
        <v>1056.044518468314</v>
      </c>
      <c r="AKN59" s="1"/>
      <c r="AKO59" s="12">
        <v>1061.800076402403</v>
      </c>
      <c r="AKW59" s="1"/>
      <c r="AKX59" s="12">
        <v>1001.2110002752057</v>
      </c>
      <c r="ALF59" s="1"/>
      <c r="ALG59" s="12">
        <v>984.37114565274521</v>
      </c>
      <c r="ALO59" s="1"/>
      <c r="ALP59" s="12">
        <v>989.27125410534711</v>
      </c>
      <c r="ALX59" s="1"/>
      <c r="ALY59" s="12">
        <v>1024.5117822635557</v>
      </c>
      <c r="AMG59" s="1"/>
      <c r="AMH59" s="12">
        <v>966.57957790449939</v>
      </c>
      <c r="AMP59" s="1"/>
      <c r="AMQ59" s="12">
        <v>1000.9149834893232</v>
      </c>
      <c r="AMY59" s="1"/>
      <c r="AMZ59" s="12">
        <v>1034.9497481205156</v>
      </c>
      <c r="ANH59" s="1"/>
      <c r="ANI59" s="12">
        <v>1068.6606121640687</v>
      </c>
      <c r="ANQ59" s="1"/>
      <c r="ANR59" s="12">
        <v>1029.9024341362369</v>
      </c>
      <c r="ANZ59" s="1"/>
      <c r="AOA59" s="12">
        <v>1073.9272627259447</v>
      </c>
      <c r="AOI59" s="1"/>
      <c r="AOJ59" s="12">
        <v>1084.6979367485351</v>
      </c>
      <c r="AOR59" s="1"/>
      <c r="AOS59" s="12">
        <v>1096.4239268322658</v>
      </c>
      <c r="APA59" s="1"/>
      <c r="APB59" s="12">
        <v>1194.5167712508128</v>
      </c>
      <c r="APJ59" s="1"/>
      <c r="APK59" s="12">
        <v>1190.647388544844</v>
      </c>
      <c r="APS59" s="1"/>
      <c r="APT59" s="12">
        <v>1191.1066161135175</v>
      </c>
      <c r="AQB59" s="1"/>
      <c r="AQC59" s="12">
        <v>1163.6933872094783</v>
      </c>
      <c r="AQK59" s="1"/>
      <c r="AQL59" s="12">
        <v>1200.0860761169381</v>
      </c>
      <c r="AQT59" s="1"/>
      <c r="AQU59" s="12">
        <v>1233.5426214579395</v>
      </c>
      <c r="ARC59" s="1"/>
      <c r="ARD59" s="12">
        <v>1266.2299843118724</v>
      </c>
      <c r="ARL59" s="1"/>
      <c r="ARM59" s="12">
        <v>1333.6344789690509</v>
      </c>
      <c r="ARU59" s="1"/>
      <c r="ARV59" s="12">
        <v>1269.3775148256314</v>
      </c>
      <c r="ASD59" s="1"/>
      <c r="ASE59" s="12">
        <v>1347.1618743951178</v>
      </c>
      <c r="ASM59" s="1"/>
      <c r="ASN59" s="12">
        <v>1405.0877235883988</v>
      </c>
      <c r="ASV59" s="1"/>
      <c r="ASW59" s="12">
        <v>1380.661768869275</v>
      </c>
      <c r="ATE59" s="1"/>
      <c r="ATF59" s="12">
        <v>1460.1294414242682</v>
      </c>
      <c r="ATN59" s="1"/>
      <c r="ATO59" s="12">
        <v>1535.2638425068749</v>
      </c>
      <c r="ATW59" s="1"/>
      <c r="ATX59" s="12">
        <v>1537.6755127013369</v>
      </c>
      <c r="AUF59" s="1"/>
      <c r="AUG59" s="12">
        <v>1569.0699391527489</v>
      </c>
      <c r="AUO59" s="1"/>
      <c r="AUP59" s="12">
        <v>1585.6812567820955</v>
      </c>
      <c r="AUX59" s="1"/>
      <c r="AUY59" s="12">
        <v>1607.7480344866428</v>
      </c>
      <c r="AVG59" s="1"/>
      <c r="AVH59" s="12">
        <v>1702.6679951385097</v>
      </c>
      <c r="AVP59" s="1"/>
      <c r="AVQ59" s="12">
        <v>1732.9658144690995</v>
      </c>
      <c r="AVY59" s="1"/>
      <c r="AVZ59" s="12">
        <v>1624.9430152191896</v>
      </c>
      <c r="AWH59" s="1"/>
      <c r="AWI59" s="12">
        <v>1741.6608620443055</v>
      </c>
      <c r="AWQ59" s="1"/>
      <c r="AWR59" s="12">
        <v>1748.5068667704568</v>
      </c>
      <c r="AWZ59" s="1"/>
      <c r="AXA59" s="12">
        <v>1732.4433636892518</v>
      </c>
      <c r="AXI59" s="1"/>
      <c r="AXJ59" s="12">
        <v>1844.838931009069</v>
      </c>
      <c r="AXR59" s="1"/>
      <c r="AXS59" s="12">
        <v>1751.4570035530321</v>
      </c>
      <c r="AYA59" s="1"/>
      <c r="AYB59" s="12">
        <v>1837.7809420775213</v>
      </c>
      <c r="AYJ59" s="1"/>
      <c r="AYK59" s="12">
        <v>1853.745578972221</v>
      </c>
      <c r="AYS59" s="1"/>
      <c r="AYT59" s="12">
        <v>1929.1745202129168</v>
      </c>
      <c r="AZB59" s="1"/>
      <c r="AZC59" s="12">
        <v>1890.1180677091527</v>
      </c>
      <c r="AZK59" s="1"/>
      <c r="AZL59" s="12">
        <v>1937.7103083805573</v>
      </c>
      <c r="AZT59" s="1"/>
      <c r="AZU59" s="12">
        <v>1878.3183584009994</v>
      </c>
      <c r="BAC59" s="1"/>
      <c r="BAD59" s="12">
        <v>1893.3512357496706</v>
      </c>
      <c r="BAL59" s="1"/>
      <c r="BAM59" s="12">
        <v>1912.0948426855277</v>
      </c>
      <c r="BAU59" s="1"/>
      <c r="BAV59" s="12">
        <v>1990.1148562701508</v>
      </c>
      <c r="BBD59" s="1"/>
      <c r="BBE59" s="12">
        <v>2037.3915233196497</v>
      </c>
      <c r="BBM59" s="1"/>
      <c r="BBN59" s="12">
        <v>1959.935755230194</v>
      </c>
      <c r="BBV59" s="1"/>
      <c r="BBW59" s="12">
        <v>2094.4234218163292</v>
      </c>
      <c r="BCE59" s="1"/>
      <c r="BCF59" s="12">
        <v>2102.2378177923474</v>
      </c>
      <c r="BCN59" s="1"/>
      <c r="BCO59" s="12">
        <v>2032.341372249947</v>
      </c>
      <c r="BCW59" s="1"/>
      <c r="BCX59" s="12">
        <v>2151.8305280719555</v>
      </c>
      <c r="BDF59" s="1"/>
      <c r="BDG59" s="12">
        <v>2212.9355834513117</v>
      </c>
      <c r="BDO59" s="1"/>
      <c r="BDP59" s="12">
        <v>2160.0827753570679</v>
      </c>
      <c r="BDX59" s="1"/>
      <c r="BDY59" s="12">
        <v>2207.0524474815966</v>
      </c>
      <c r="BEG59" s="1"/>
      <c r="BEH59" s="12">
        <v>2187.7431737193974</v>
      </c>
      <c r="BEP59" s="1"/>
      <c r="BEQ59" s="12">
        <v>2220.9355195289386</v>
      </c>
      <c r="BEY59" s="1"/>
      <c r="BEZ59" s="12">
        <v>2380.3249723690951</v>
      </c>
      <c r="BFH59" s="1"/>
      <c r="BFI59" s="12">
        <v>2289.0517329851555</v>
      </c>
      <c r="BFQ59" s="1"/>
      <c r="BFR59" s="12">
        <v>2329.0774943404308</v>
      </c>
      <c r="BFZ59" s="1"/>
      <c r="BGA59" s="12">
        <v>2453.1666903491873</v>
      </c>
      <c r="BGI59" s="1"/>
      <c r="BGJ59" s="12">
        <v>2482.8458973806478</v>
      </c>
      <c r="BGR59" s="1"/>
      <c r="BGS59" s="12">
        <v>2509.9124539385548</v>
      </c>
      <c r="BHA59" s="1"/>
      <c r="BHB59" s="12">
        <v>2394.2556355257293</v>
      </c>
      <c r="BHJ59" s="1"/>
      <c r="BHK59" s="12">
        <v>2471.0647658763087</v>
      </c>
      <c r="BHS59" s="1"/>
      <c r="BHT59" s="12">
        <v>2626.7186649683649</v>
      </c>
      <c r="BIB59" s="1"/>
      <c r="BIC59" s="12">
        <v>2585.7631128638586</v>
      </c>
      <c r="BIK59" s="1"/>
      <c r="BIL59" s="12">
        <v>2547.2294168438216</v>
      </c>
      <c r="BIT59" s="1"/>
      <c r="BIU59" s="12">
        <v>2618.8879407354234</v>
      </c>
      <c r="BJC59" s="1"/>
      <c r="BJD59" s="12">
        <v>2648.719359452562</v>
      </c>
      <c r="BJL59" s="1"/>
      <c r="BJM59" s="12">
        <v>2686.9563027095178</v>
      </c>
      <c r="BJU59" s="1"/>
      <c r="BJV59" s="12">
        <v>2716.2363888329401</v>
      </c>
      <c r="BKD59" s="1"/>
      <c r="BKE59" s="12">
        <v>2762.7672230468133</v>
      </c>
      <c r="BKM59" s="1"/>
      <c r="BKN59" s="12">
        <v>2845.8120438205833</v>
      </c>
      <c r="BKV59" s="1"/>
      <c r="BKW59" s="12">
        <v>2821.9805762042702</v>
      </c>
      <c r="BLE59" s="1"/>
      <c r="BLF59" s="12">
        <v>3066.1757239742524</v>
      </c>
      <c r="BLN59" s="1"/>
      <c r="BLO59" s="12">
        <v>2994.5124982978759</v>
      </c>
      <c r="BLW59" s="1"/>
      <c r="BLX59" s="12">
        <v>3015.0327173330152</v>
      </c>
      <c r="BMF59" s="1"/>
      <c r="BMG59" s="12">
        <v>3099.7564893013468</v>
      </c>
      <c r="BMO59" s="1"/>
      <c r="BMP59" s="12">
        <v>3172.3056369716078</v>
      </c>
      <c r="BMX59" s="1"/>
      <c r="BMY59" s="12">
        <v>3259.3583615789325</v>
      </c>
      <c r="BNG59" s="1"/>
      <c r="BNH59" s="12">
        <v>3334.3112508929034</v>
      </c>
      <c r="BNP59" s="1"/>
      <c r="BNQ59" s="12">
        <v>3365.2053830783598</v>
      </c>
      <c r="BNY59" s="1"/>
      <c r="BNZ59" s="12">
        <v>3450.7883345149908</v>
      </c>
      <c r="BOH59" s="1"/>
      <c r="BOI59" s="12">
        <v>3442.1427885887451</v>
      </c>
      <c r="BOQ59" s="1"/>
      <c r="BOR59" s="12">
        <v>3499.8511885837743</v>
      </c>
      <c r="BOZ59" s="1"/>
      <c r="BPA59" s="12">
        <v>3563.7595145873856</v>
      </c>
      <c r="BPI59" s="1"/>
      <c r="BPJ59" s="12">
        <v>3634.5984025665462</v>
      </c>
      <c r="BPR59" s="1"/>
      <c r="BPS59" s="12">
        <v>3682.3908550659417</v>
      </c>
      <c r="BQA59" s="1"/>
      <c r="BQB59" s="12">
        <v>3731.4022437530084</v>
      </c>
    </row>
    <row r="60" spans="4:1022 1030:1796" x14ac:dyDescent="0.3">
      <c r="D60" s="1"/>
      <c r="E60" s="12">
        <v>1644.9361528261632</v>
      </c>
      <c r="M60" s="1"/>
      <c r="N60" s="12">
        <v>1892.4820297037281</v>
      </c>
      <c r="V60" s="1"/>
      <c r="W60" s="12">
        <v>2009.6236142843363</v>
      </c>
      <c r="AE60" s="1"/>
      <c r="AF60" s="12">
        <v>2077.2888790626935</v>
      </c>
      <c r="AN60" s="1"/>
      <c r="AO60" s="12">
        <v>2092.0127793003771</v>
      </c>
      <c r="AW60" s="1"/>
      <c r="AX60" s="12">
        <v>2083.888396069322</v>
      </c>
      <c r="BF60" s="1"/>
      <c r="BG60" s="12">
        <v>2058.9956935512914</v>
      </c>
      <c r="BO60" s="1"/>
      <c r="BP60" s="12">
        <v>2055.2325556428314</v>
      </c>
      <c r="BX60" s="1"/>
      <c r="BY60" s="12">
        <v>2006.9538721297158</v>
      </c>
      <c r="CG60" s="1"/>
      <c r="CH60" s="12">
        <v>1929.6806661585185</v>
      </c>
      <c r="CP60" s="1"/>
      <c r="CQ60" s="12">
        <v>2001.6353832482871</v>
      </c>
      <c r="CY60" s="1"/>
      <c r="CZ60" s="12">
        <v>2033.0119486011738</v>
      </c>
      <c r="DH60" s="1"/>
      <c r="DI60" s="12">
        <v>2069.5904958533142</v>
      </c>
      <c r="DQ60" s="1"/>
      <c r="DR60" s="12">
        <v>2018.0738182760686</v>
      </c>
      <c r="DZ60" s="1"/>
      <c r="EA60" s="12">
        <v>2068.8773272261624</v>
      </c>
      <c r="EI60" s="1"/>
      <c r="EJ60" s="12">
        <v>2131.8338907044485</v>
      </c>
      <c r="ER60" s="1"/>
      <c r="ES60" s="12">
        <v>2071.0792023136883</v>
      </c>
      <c r="FA60" s="1"/>
      <c r="FB60" s="12">
        <v>2093.5715916170698</v>
      </c>
      <c r="FJ60" s="1"/>
      <c r="FK60" s="12">
        <v>2170.3647928133114</v>
      </c>
      <c r="FS60" s="1"/>
      <c r="FT60" s="12">
        <v>2152.8244013152357</v>
      </c>
      <c r="GB60" s="1"/>
      <c r="GC60" s="12">
        <v>2162.852942918365</v>
      </c>
      <c r="GK60" s="1"/>
      <c r="GL60" s="12">
        <v>2130.0750945009586</v>
      </c>
      <c r="GT60" s="1"/>
      <c r="GU60" s="12">
        <v>2155.791012609604</v>
      </c>
      <c r="HC60" s="1"/>
      <c r="HD60" s="12">
        <v>2226.950494428002</v>
      </c>
      <c r="HL60" s="1"/>
      <c r="HM60" s="12">
        <v>2253.3599492844619</v>
      </c>
      <c r="HU60" s="1"/>
      <c r="HV60" s="12">
        <v>2254.4216373941936</v>
      </c>
      <c r="ID60" s="1"/>
      <c r="IE60" s="12">
        <v>2266.3593914905823</v>
      </c>
      <c r="IM60" s="1"/>
      <c r="IN60" s="12">
        <v>2283.9134215366753</v>
      </c>
      <c r="IV60" s="1"/>
      <c r="IW60" s="12">
        <v>2378.1741014894656</v>
      </c>
      <c r="JE60" s="1"/>
      <c r="JF60" s="12">
        <v>2429.6134152044428</v>
      </c>
      <c r="JN60" s="1"/>
      <c r="JO60" s="12">
        <v>2403.9144775866507</v>
      </c>
      <c r="JW60" s="1"/>
      <c r="JX60" s="12">
        <v>2396.4433786285958</v>
      </c>
      <c r="KF60" s="1"/>
      <c r="KG60" s="12">
        <v>2461.6176053268046</v>
      </c>
      <c r="KO60" s="1"/>
      <c r="KP60" s="12">
        <v>2482.1705120284478</v>
      </c>
      <c r="KX60" s="1"/>
      <c r="KY60" s="12">
        <v>2503.7337834135528</v>
      </c>
      <c r="LG60" s="1"/>
      <c r="LH60" s="12">
        <v>2505.5824550802258</v>
      </c>
      <c r="LP60" s="1"/>
      <c r="LQ60" s="12">
        <v>2556.9749177607341</v>
      </c>
      <c r="LY60" s="1"/>
      <c r="LZ60" s="12">
        <v>2545.944497704349</v>
      </c>
      <c r="MH60" s="1"/>
      <c r="MI60" s="12">
        <v>2525.4477514686587</v>
      </c>
      <c r="MQ60" s="1"/>
      <c r="MR60" s="12">
        <v>2607.7322601531228</v>
      </c>
      <c r="MZ60" s="1"/>
      <c r="NA60" s="12">
        <v>2626.0634462576995</v>
      </c>
      <c r="NI60" s="1"/>
      <c r="NJ60" s="12">
        <v>2596.5921274085731</v>
      </c>
      <c r="NR60" s="1"/>
      <c r="NS60" s="12">
        <v>2650.4087778336611</v>
      </c>
      <c r="OA60" s="1"/>
      <c r="OB60" s="12">
        <v>2720.1586103020049</v>
      </c>
      <c r="OJ60" s="1"/>
      <c r="OK60" s="12">
        <v>2674.8301986407059</v>
      </c>
      <c r="OS60" s="1"/>
      <c r="OT60" s="12">
        <v>2688.1697923707329</v>
      </c>
      <c r="PB60" s="1"/>
      <c r="PC60" s="12">
        <v>2769.8974595459299</v>
      </c>
      <c r="PK60" s="1"/>
      <c r="PL60" s="12">
        <v>2770.5577113894992</v>
      </c>
      <c r="PT60" s="1"/>
      <c r="PU60" s="12">
        <v>2761.0700368747171</v>
      </c>
      <c r="QC60" s="1"/>
      <c r="QD60" s="12">
        <v>2766.3531269446321</v>
      </c>
      <c r="QL60" s="1"/>
      <c r="QM60" s="12">
        <v>2736.8357698599275</v>
      </c>
      <c r="QU60" s="1"/>
      <c r="QV60" s="12">
        <v>2823.0366821229536</v>
      </c>
      <c r="RD60" s="1"/>
      <c r="RE60" s="12">
        <v>2798.4666069422351</v>
      </c>
      <c r="RM60" s="1"/>
      <c r="RN60" s="12">
        <v>2849.4063483292061</v>
      </c>
      <c r="RV60" s="1"/>
      <c r="RW60" s="12">
        <v>2869.7042465137206</v>
      </c>
      <c r="SE60" s="1"/>
      <c r="SF60" s="12">
        <v>2842.0425661814165</v>
      </c>
      <c r="SN60" s="1"/>
      <c r="SO60" s="12">
        <v>2941.1648146635753</v>
      </c>
      <c r="SW60" s="1"/>
      <c r="SX60" s="12">
        <v>2918.9926601121042</v>
      </c>
      <c r="TF60" s="1"/>
      <c r="TG60" s="12">
        <v>2977.9409020780186</v>
      </c>
      <c r="TO60" s="1"/>
      <c r="TP60" s="12">
        <v>2924.7487969780341</v>
      </c>
      <c r="TX60" s="1"/>
      <c r="TY60" s="12">
        <v>2894.611967946892</v>
      </c>
      <c r="UG60" s="1"/>
      <c r="UH60" s="12">
        <v>3035.0580958237956</v>
      </c>
      <c r="UP60" s="1"/>
      <c r="UQ60" s="12">
        <v>3037.9228514270353</v>
      </c>
      <c r="UY60" s="1"/>
      <c r="UZ60" s="12">
        <v>3026.7803830209241</v>
      </c>
      <c r="VH60" s="1"/>
      <c r="VI60" s="12">
        <v>3088.4733845800802</v>
      </c>
      <c r="VQ60" s="1"/>
      <c r="VR60" s="12">
        <v>3090.6112332794214</v>
      </c>
      <c r="VZ60" s="1"/>
      <c r="WA60" s="12">
        <v>3025.7220778192395</v>
      </c>
      <c r="WI60" s="1"/>
      <c r="WJ60" s="12">
        <v>3081.6788235214153</v>
      </c>
      <c r="WR60" s="1"/>
      <c r="WS60" s="12">
        <v>3089.0086697139545</v>
      </c>
      <c r="XA60" s="1"/>
      <c r="XB60" s="12">
        <v>3082.9607931749215</v>
      </c>
      <c r="XJ60" s="1"/>
      <c r="XK60" s="12">
        <v>3171.4153134695212</v>
      </c>
      <c r="XS60" s="1"/>
      <c r="XT60" s="12">
        <v>3160.2376573430224</v>
      </c>
      <c r="YB60" s="1"/>
      <c r="YC60" s="12">
        <v>3198.485568911005</v>
      </c>
      <c r="YK60" s="1"/>
      <c r="YL60" s="12">
        <v>3227.12836342226</v>
      </c>
      <c r="YT60" s="1"/>
      <c r="YU60" s="12">
        <v>3213.0025249250689</v>
      </c>
      <c r="ZC60" s="1"/>
      <c r="ZD60" s="12">
        <v>3237.6096434719398</v>
      </c>
      <c r="ZL60" s="1"/>
      <c r="ZM60" s="12">
        <v>3318.2078926183522</v>
      </c>
      <c r="ZU60" s="1"/>
      <c r="ZV60" s="12">
        <v>3288.7587561434116</v>
      </c>
      <c r="AAD60" s="1"/>
      <c r="AAE60" s="12">
        <v>3330.4426747912053</v>
      </c>
      <c r="AAM60" s="1"/>
      <c r="AAN60" s="12">
        <v>3330.2983513404911</v>
      </c>
      <c r="AAV60" s="1"/>
      <c r="AAW60" s="12">
        <v>3334.6409851330741</v>
      </c>
      <c r="ABE60" s="1"/>
      <c r="ABF60" s="12">
        <v>3441.1594895226767</v>
      </c>
      <c r="ABN60" s="1"/>
      <c r="ABO60" s="12">
        <v>3477.1566445455032</v>
      </c>
      <c r="ABW60" s="1"/>
      <c r="ABX60" s="12">
        <v>3494.3052343213085</v>
      </c>
      <c r="ACF60" s="1"/>
      <c r="ACG60" s="12">
        <v>3518.0293292409647</v>
      </c>
      <c r="ACO60" s="1"/>
      <c r="ACP60" s="12">
        <v>3598.3155818481514</v>
      </c>
      <c r="ACX60" s="1"/>
      <c r="ACY60" s="12">
        <v>3624.0886887623974</v>
      </c>
      <c r="ADG60" s="1"/>
      <c r="ADH60" s="12">
        <v>3621.0704684120251</v>
      </c>
      <c r="ADP60" s="1"/>
      <c r="ADQ60" s="12">
        <v>3660.0557104526047</v>
      </c>
      <c r="ADY60" s="1"/>
      <c r="ADZ60" s="12">
        <v>3648.3293792699592</v>
      </c>
      <c r="AEH60" s="1"/>
      <c r="AEI60" s="12">
        <v>3742.6337090506927</v>
      </c>
      <c r="AEQ60" s="1"/>
      <c r="AER60" s="12">
        <v>3746.4636440952095</v>
      </c>
      <c r="AEZ60" s="1"/>
      <c r="AFA60" s="12">
        <v>3791.3613631856097</v>
      </c>
      <c r="AFI60" s="1"/>
      <c r="AFJ60" s="12">
        <v>3812.3556831326609</v>
      </c>
      <c r="AFR60" s="1"/>
      <c r="AFS60" s="12">
        <v>3820.1862053728314</v>
      </c>
      <c r="AGA60" s="1"/>
      <c r="AGB60" s="12">
        <v>3862.7812909588556</v>
      </c>
      <c r="AGJ60" s="1"/>
      <c r="AGK60" s="12">
        <v>3868.3771527774666</v>
      </c>
      <c r="AGS60" s="1"/>
      <c r="AGT60" s="12">
        <v>3900.9175489732165</v>
      </c>
      <c r="AHB60" s="1"/>
      <c r="AHC60" s="12">
        <v>3917.6874870641886</v>
      </c>
      <c r="AHK60" s="1"/>
      <c r="AHL60" s="12">
        <v>3935.0480017842056</v>
      </c>
      <c r="AHT60" s="1"/>
      <c r="AHU60" s="12">
        <v>638.60654459666569</v>
      </c>
      <c r="AIC60" s="1"/>
      <c r="AID60" s="12">
        <v>894.00656652744033</v>
      </c>
      <c r="AIL60" s="1"/>
      <c r="AIM60" s="12">
        <v>1035.61399058699</v>
      </c>
      <c r="AIU60" s="1"/>
      <c r="AIV60" s="12">
        <v>1042.696279196904</v>
      </c>
      <c r="AJD60" s="1"/>
      <c r="AJE60" s="12">
        <v>1025.8486764758763</v>
      </c>
      <c r="AJM60" s="1"/>
      <c r="AJN60" s="12">
        <v>997.01773223225041</v>
      </c>
      <c r="AJV60" s="1"/>
      <c r="AJW60" s="12">
        <v>980.71856349698805</v>
      </c>
      <c r="AKE60" s="1"/>
      <c r="AKF60" s="12">
        <v>886.39650253093089</v>
      </c>
      <c r="AKN60" s="1"/>
      <c r="AKO60" s="12">
        <v>888.20708167046939</v>
      </c>
      <c r="AKW60" s="1"/>
      <c r="AKX60" s="12">
        <v>823.29074321673363</v>
      </c>
      <c r="ALF60" s="1"/>
      <c r="ALG60" s="12">
        <v>803.68824323802244</v>
      </c>
      <c r="ALO60" s="1"/>
      <c r="ALP60" s="12">
        <v>806.25630015804268</v>
      </c>
      <c r="ALX60" s="1"/>
      <c r="ALY60" s="12">
        <v>837.96540359679784</v>
      </c>
      <c r="AMG60" s="1"/>
      <c r="AMH60" s="12">
        <v>776.39765655301778</v>
      </c>
      <c r="AMP60" s="1"/>
      <c r="AMQ60" s="12">
        <v>807.49516775564666</v>
      </c>
      <c r="AMY60" s="1"/>
      <c r="AMZ60" s="12">
        <v>839.7010495848117</v>
      </c>
      <c r="ANH60" s="1"/>
      <c r="ANI60" s="12">
        <v>867.83034958743735</v>
      </c>
      <c r="ANQ60" s="1"/>
      <c r="ANR60" s="12">
        <v>826.36345643456434</v>
      </c>
      <c r="ANZ60" s="1"/>
      <c r="AOA60" s="12">
        <v>866.11668849778971</v>
      </c>
      <c r="AOI60" s="1"/>
      <c r="AOJ60" s="12">
        <v>875.3541760255896</v>
      </c>
      <c r="AOR60" s="1"/>
      <c r="AOS60" s="12">
        <v>881.38284165905532</v>
      </c>
      <c r="APA60" s="1"/>
      <c r="APB60" s="12">
        <v>977.72477750265648</v>
      </c>
      <c r="APJ60" s="1"/>
      <c r="APK60" s="12">
        <v>970.45881794620823</v>
      </c>
      <c r="APS60" s="1"/>
      <c r="APT60" s="12">
        <v>966.05388477128417</v>
      </c>
      <c r="AQB60" s="1"/>
      <c r="AQC60" s="12">
        <v>935.50826041688583</v>
      </c>
      <c r="AQK60" s="1"/>
      <c r="AQL60" s="12">
        <v>970.10553027623394</v>
      </c>
      <c r="AQT60" s="1"/>
      <c r="AQU60" s="12">
        <v>999.37412910273645</v>
      </c>
      <c r="ARC60" s="1"/>
      <c r="ARD60" s="12">
        <v>1026.6913805709607</v>
      </c>
      <c r="ARL60" s="1"/>
      <c r="ARM60" s="12">
        <v>1094.4093490602784</v>
      </c>
      <c r="ARU60" s="1"/>
      <c r="ARV60" s="12">
        <v>1022.9920914004641</v>
      </c>
      <c r="ASD60" s="1"/>
      <c r="ASE60" s="12">
        <v>1100.1789677209372</v>
      </c>
      <c r="ASM60" s="1"/>
      <c r="ASN60" s="12">
        <v>1155.1068881757201</v>
      </c>
      <c r="ASV60" s="1"/>
      <c r="ASW60" s="12">
        <v>1124.9037360512807</v>
      </c>
      <c r="ATE60" s="1"/>
      <c r="ATF60" s="12">
        <v>1203.0106715516517</v>
      </c>
      <c r="ATN60" s="1"/>
      <c r="ATO60" s="12">
        <v>1275.2984546277496</v>
      </c>
      <c r="ATW60" s="1"/>
      <c r="ATX60" s="12">
        <v>1274.415828244443</v>
      </c>
      <c r="AUF60" s="1"/>
      <c r="AUG60" s="12">
        <v>1303.8247496093547</v>
      </c>
      <c r="AUO60" s="1"/>
      <c r="AUP60" s="12">
        <v>1315.1707278076897</v>
      </c>
      <c r="AUX60" s="1"/>
      <c r="AUY60" s="12">
        <v>1337.584417500789</v>
      </c>
      <c r="AVG60" s="1"/>
      <c r="AVH60" s="12">
        <v>1430.8238484544995</v>
      </c>
      <c r="AVP60" s="1"/>
      <c r="AVQ60" s="12">
        <v>1460.2422111068299</v>
      </c>
      <c r="AVY60" s="1"/>
      <c r="AVZ60" s="12">
        <v>1340.7769316620788</v>
      </c>
      <c r="AWH60" s="1"/>
      <c r="AWI60" s="12">
        <v>1461.4013701830092</v>
      </c>
      <c r="AWQ60" s="1"/>
      <c r="AWR60" s="12">
        <v>1463.7696450447395</v>
      </c>
      <c r="AWZ60" s="1"/>
      <c r="AXA60" s="12">
        <v>1446.1165032934821</v>
      </c>
      <c r="AXI60" s="1"/>
      <c r="AXJ60" s="12">
        <v>1559.9260059063292</v>
      </c>
      <c r="AXR60" s="1"/>
      <c r="AXS60" s="12">
        <v>1454.0726781726412</v>
      </c>
      <c r="AYA60" s="1"/>
      <c r="AYB60" s="12">
        <v>1542.7722841070599</v>
      </c>
      <c r="AYJ60" s="1"/>
      <c r="AYK60" s="12">
        <v>1556.7540981705129</v>
      </c>
      <c r="AYS60" s="1"/>
      <c r="AYT60" s="12">
        <v>1634.4442562751324</v>
      </c>
      <c r="AZB60" s="1"/>
      <c r="AZC60" s="12">
        <v>1587.4572007749932</v>
      </c>
      <c r="AZK60" s="1"/>
      <c r="AZL60" s="12">
        <v>1632.1030134801128</v>
      </c>
      <c r="AZT60" s="1"/>
      <c r="AZU60" s="12">
        <v>1565.2773826547375</v>
      </c>
      <c r="BAC60" s="1"/>
      <c r="BAD60" s="12">
        <v>1580.2246812794488</v>
      </c>
      <c r="BAL60" s="1"/>
      <c r="BAM60" s="12">
        <v>1592.83087802625</v>
      </c>
      <c r="BAU60" s="1"/>
      <c r="BAV60" s="12">
        <v>1671.524423892836</v>
      </c>
      <c r="BBD60" s="1"/>
      <c r="BBE60" s="12">
        <v>1720.7712987722662</v>
      </c>
      <c r="BBM60" s="1"/>
      <c r="BBN60" s="12">
        <v>1631.2837139975766</v>
      </c>
      <c r="BBV60" s="1"/>
      <c r="BBW60" s="12">
        <v>1771.2284807259387</v>
      </c>
      <c r="BCE60" s="1"/>
      <c r="BCF60" s="12">
        <v>1777.2518712711558</v>
      </c>
      <c r="BCN60" s="1"/>
      <c r="BCO60" s="12">
        <v>1701.1946026110006</v>
      </c>
      <c r="BCW60" s="1"/>
      <c r="BCX60" s="12">
        <v>1826.0200829619007</v>
      </c>
      <c r="BDF60" s="1"/>
      <c r="BDG60" s="12">
        <v>1890.3438547129078</v>
      </c>
      <c r="BDO60" s="1"/>
      <c r="BDP60" s="12">
        <v>1826.2206353171428</v>
      </c>
      <c r="BDX60" s="1"/>
      <c r="BDY60" s="12">
        <v>1872.6025223712552</v>
      </c>
      <c r="BEG60" s="1"/>
      <c r="BEH60" s="12">
        <v>1849.3716180185729</v>
      </c>
      <c r="BEP60" s="1"/>
      <c r="BEQ60" s="12">
        <v>1878.7032856885153</v>
      </c>
      <c r="BEY60" s="1"/>
      <c r="BEZ60" s="12">
        <v>2054.7933133625552</v>
      </c>
      <c r="BFH60" s="1"/>
      <c r="BFI60" s="12">
        <v>1942.5679978611747</v>
      </c>
      <c r="BFQ60" s="1"/>
      <c r="BFR60" s="12">
        <v>1984.1639226112734</v>
      </c>
      <c r="BFZ60" s="1"/>
      <c r="BGA60" s="12">
        <v>2121.1848026777016</v>
      </c>
      <c r="BGI60" s="1"/>
      <c r="BGJ60" s="12">
        <v>2153.1985132010741</v>
      </c>
      <c r="BGR60" s="1"/>
      <c r="BGS60" s="12">
        <v>2174.8391278009749</v>
      </c>
      <c r="BHA60" s="1"/>
      <c r="BHB60" s="12">
        <v>2035.9523167248722</v>
      </c>
      <c r="BHJ60" s="1"/>
      <c r="BHK60" s="12">
        <v>2118.7706144627173</v>
      </c>
      <c r="BHS60" s="1"/>
      <c r="BHT60" s="12">
        <v>2297.025914653273</v>
      </c>
      <c r="BIB60" s="1"/>
      <c r="BIC60" s="12">
        <v>2244.7342801805221</v>
      </c>
      <c r="BIK60" s="1"/>
      <c r="BIL60" s="12">
        <v>2189.5860966148721</v>
      </c>
      <c r="BIT60" s="1"/>
      <c r="BIU60" s="12">
        <v>2266.0631387119361</v>
      </c>
      <c r="BJC60" s="1"/>
      <c r="BJD60" s="12">
        <v>2301.6833696531235</v>
      </c>
      <c r="BJL60" s="1"/>
      <c r="BJM60" s="12">
        <v>2341.3365314145358</v>
      </c>
      <c r="BJU60" s="1"/>
      <c r="BJV60" s="12">
        <v>2365.0139693126193</v>
      </c>
      <c r="BKD60" s="1"/>
      <c r="BKE60" s="12">
        <v>2416.3662117627146</v>
      </c>
      <c r="BKM60" s="1"/>
      <c r="BKN60" s="12">
        <v>2508.6280096607529</v>
      </c>
      <c r="BKV60" s="1"/>
      <c r="BKW60" s="12">
        <v>2473.2803393070744</v>
      </c>
      <c r="BLE60" s="1"/>
      <c r="BLF60" s="12">
        <v>2777.0218669061437</v>
      </c>
      <c r="BLN60" s="1"/>
      <c r="BLO60" s="12">
        <v>2671.9939329407352</v>
      </c>
      <c r="BLW60" s="1"/>
      <c r="BLX60" s="12">
        <v>2687.5263039847341</v>
      </c>
      <c r="BMF60" s="1"/>
      <c r="BMG60" s="12">
        <v>2784.9568215850227</v>
      </c>
      <c r="BMO60" s="1"/>
      <c r="BMP60" s="12">
        <v>2872.0578474058821</v>
      </c>
      <c r="BMX60" s="1"/>
      <c r="BMY60" s="12">
        <v>2978.513068847386</v>
      </c>
      <c r="BNG60" s="1"/>
      <c r="BNH60" s="12">
        <v>3063.6312896428144</v>
      </c>
      <c r="BNP60" s="1"/>
      <c r="BNQ60" s="12">
        <v>3096.4595047000867</v>
      </c>
      <c r="BNY60" s="1"/>
      <c r="BNZ60" s="12">
        <v>3206.0877307578212</v>
      </c>
      <c r="BOH60" s="1"/>
      <c r="BOI60" s="12">
        <v>3183.8727458286312</v>
      </c>
      <c r="BOQ60" s="1"/>
      <c r="BOR60" s="12">
        <v>3253.7441439705804</v>
      </c>
      <c r="BOZ60" s="1"/>
      <c r="BPA60" s="12">
        <v>3334.0170359526178</v>
      </c>
      <c r="BPI60" s="1"/>
      <c r="BPJ60" s="12">
        <v>3428.6401998345887</v>
      </c>
      <c r="BPR60" s="1"/>
      <c r="BPS60" s="12">
        <v>3475.8547578489311</v>
      </c>
      <c r="BQA60" s="1"/>
      <c r="BQB60" s="12">
        <v>3599.2028357847685</v>
      </c>
    </row>
    <row r="61" spans="4:1022 1030:1796" x14ac:dyDescent="0.3">
      <c r="D61" s="1"/>
      <c r="E61" s="12">
        <v>1552.7735185014869</v>
      </c>
      <c r="M61" s="1"/>
      <c r="N61" s="12">
        <v>1792.1038539082217</v>
      </c>
      <c r="V61" s="1"/>
      <c r="W61" s="12">
        <v>1904.8580276595055</v>
      </c>
      <c r="AE61" s="1"/>
      <c r="AF61" s="12">
        <v>1957.738870869661</v>
      </c>
      <c r="AN61" s="1"/>
      <c r="AO61" s="12">
        <v>1954.274683466396</v>
      </c>
      <c r="AW61" s="1"/>
      <c r="AX61" s="12">
        <v>1926.1189549533128</v>
      </c>
      <c r="BF61" s="1"/>
      <c r="BG61" s="12">
        <v>1880.3527536773922</v>
      </c>
      <c r="BO61" s="1"/>
      <c r="BP61" s="12">
        <v>1864.5110890452179</v>
      </c>
      <c r="BX61" s="1"/>
      <c r="BY61" s="12">
        <v>1799.847881298874</v>
      </c>
      <c r="CG61" s="1"/>
      <c r="CH61" s="12">
        <v>1697.9434993358307</v>
      </c>
      <c r="CP61" s="1"/>
      <c r="CQ61" s="12">
        <v>1770.0186512520856</v>
      </c>
      <c r="CY61" s="1"/>
      <c r="CZ61" s="12">
        <v>1799.2574294848325</v>
      </c>
      <c r="DH61" s="1"/>
      <c r="DI61" s="12">
        <v>1830.9403925144304</v>
      </c>
      <c r="DQ61" s="1"/>
      <c r="DR61" s="12">
        <v>1766.1592739626183</v>
      </c>
      <c r="DZ61" s="1"/>
      <c r="EA61" s="12">
        <v>1820.635528392103</v>
      </c>
      <c r="EI61" s="1"/>
      <c r="EJ61" s="12">
        <v>1883.9341696720935</v>
      </c>
      <c r="ER61" s="1"/>
      <c r="ES61" s="12">
        <v>1811.0019292429415</v>
      </c>
      <c r="FA61" s="1"/>
      <c r="FB61" s="12">
        <v>1833.6975770110002</v>
      </c>
      <c r="FJ61" s="1"/>
      <c r="FK61" s="12">
        <v>1911.9934047023246</v>
      </c>
      <c r="FS61" s="1"/>
      <c r="FT61" s="12">
        <v>1890.5461021554302</v>
      </c>
      <c r="GB61" s="1"/>
      <c r="GC61" s="12">
        <v>1897.7999305856797</v>
      </c>
      <c r="GK61" s="1"/>
      <c r="GL61" s="12">
        <v>1850.8859627219613</v>
      </c>
      <c r="GT61" s="1"/>
      <c r="GU61" s="12">
        <v>1878.7323990311424</v>
      </c>
      <c r="HC61" s="1"/>
      <c r="HD61" s="12">
        <v>1957.4196131996596</v>
      </c>
      <c r="HL61" s="1"/>
      <c r="HM61" s="12">
        <v>1984.7280670834105</v>
      </c>
      <c r="HU61" s="1"/>
      <c r="HV61" s="12">
        <v>1982.9249589374385</v>
      </c>
      <c r="ID61" s="1"/>
      <c r="IE61" s="12">
        <v>1992.7264513685186</v>
      </c>
      <c r="IM61" s="1"/>
      <c r="IN61" s="12">
        <v>2004.8608907261857</v>
      </c>
      <c r="IV61" s="1"/>
      <c r="IW61" s="12">
        <v>2114.7884027507193</v>
      </c>
      <c r="JE61" s="1"/>
      <c r="JF61" s="12">
        <v>2174.5750183353534</v>
      </c>
      <c r="JN61" s="1"/>
      <c r="JO61" s="12">
        <v>2144.6633171231551</v>
      </c>
      <c r="JW61" s="1"/>
      <c r="JX61" s="12">
        <v>2128.2002233163194</v>
      </c>
      <c r="KF61" s="1"/>
      <c r="KG61" s="12">
        <v>2200.3766827547552</v>
      </c>
      <c r="KO61" s="1"/>
      <c r="KP61" s="12">
        <v>2220.7788672053434</v>
      </c>
      <c r="KX61" s="1"/>
      <c r="KY61" s="12">
        <v>2249.016060928242</v>
      </c>
      <c r="LG61" s="1"/>
      <c r="LH61" s="12">
        <v>2245.4686375153924</v>
      </c>
      <c r="LP61" s="1"/>
      <c r="LQ61" s="12">
        <v>2303.8588994624947</v>
      </c>
      <c r="LY61" s="1"/>
      <c r="LZ61" s="12">
        <v>2285.2072085709674</v>
      </c>
      <c r="MH61" s="1"/>
      <c r="MI61" s="12">
        <v>2255.5332953574407</v>
      </c>
      <c r="MQ61" s="1"/>
      <c r="MR61" s="12">
        <v>2356.0519030419355</v>
      </c>
      <c r="MZ61" s="1"/>
      <c r="NA61" s="12">
        <v>2373.1770060866997</v>
      </c>
      <c r="NI61" s="1"/>
      <c r="NJ61" s="12">
        <v>2334.914745391236</v>
      </c>
      <c r="NR61" s="1"/>
      <c r="NS61" s="12">
        <v>2392.8164415496262</v>
      </c>
      <c r="OA61" s="1"/>
      <c r="OB61" s="12">
        <v>2472.0511331275602</v>
      </c>
      <c r="OJ61" s="1"/>
      <c r="OK61" s="12">
        <v>2413.1263091314122</v>
      </c>
      <c r="OS61" s="1"/>
      <c r="OT61" s="12">
        <v>2425.0458045928681</v>
      </c>
      <c r="PB61" s="1"/>
      <c r="PC61" s="12">
        <v>2517.8886755594181</v>
      </c>
      <c r="PK61" s="1"/>
      <c r="PL61" s="12">
        <v>2521.2020394775363</v>
      </c>
      <c r="PT61" s="1"/>
      <c r="PU61" s="12">
        <v>2502.225373939054</v>
      </c>
      <c r="QC61" s="1"/>
      <c r="QD61" s="12">
        <v>2504.6712774412608</v>
      </c>
      <c r="QL61" s="1"/>
      <c r="QM61" s="12">
        <v>2460.267273353581</v>
      </c>
      <c r="QU61" s="1"/>
      <c r="QV61" s="12">
        <v>2562.5164098023665</v>
      </c>
      <c r="RD61" s="1"/>
      <c r="RE61" s="12">
        <v>2530.4196092382585</v>
      </c>
      <c r="RM61" s="1"/>
      <c r="RN61" s="12">
        <v>2589.0345302040273</v>
      </c>
      <c r="RV61" s="1"/>
      <c r="RW61" s="12">
        <v>2607.57942035731</v>
      </c>
      <c r="SE61" s="1"/>
      <c r="SF61" s="12">
        <v>2570.0280568736357</v>
      </c>
      <c r="SN61" s="1"/>
      <c r="SO61" s="12">
        <v>2683.4101233358328</v>
      </c>
      <c r="SW61" s="1"/>
      <c r="SX61" s="12">
        <v>2651.4774268787223</v>
      </c>
      <c r="TF61" s="1"/>
      <c r="TG61" s="12">
        <v>2713.6804785209465</v>
      </c>
      <c r="TO61" s="1"/>
      <c r="TP61" s="12">
        <v>2645.9766529549966</v>
      </c>
      <c r="TX61" s="1"/>
      <c r="TY61" s="12">
        <v>2603.8814414393146</v>
      </c>
      <c r="UG61" s="1"/>
      <c r="UH61" s="12">
        <v>2779.3064623769505</v>
      </c>
      <c r="UP61" s="1"/>
      <c r="UQ61" s="12">
        <v>2777.6076151269749</v>
      </c>
      <c r="UY61" s="1"/>
      <c r="UZ61" s="12">
        <v>2757.6044913506239</v>
      </c>
      <c r="VH61" s="1"/>
      <c r="VI61" s="12">
        <v>2827.0884512920802</v>
      </c>
      <c r="VQ61" s="1"/>
      <c r="VR61" s="12">
        <v>2821.7504358555207</v>
      </c>
      <c r="VZ61" s="1"/>
      <c r="WA61" s="12">
        <v>2737.6265145136085</v>
      </c>
      <c r="WI61" s="1"/>
      <c r="WJ61" s="12">
        <v>2795.3836713501241</v>
      </c>
      <c r="WR61" s="1"/>
      <c r="WS61" s="12">
        <v>2798.965124491358</v>
      </c>
      <c r="XA61" s="1"/>
      <c r="XB61" s="12">
        <v>2781.7650449905263</v>
      </c>
      <c r="XJ61" s="1"/>
      <c r="XK61" s="12">
        <v>2896.2396392330338</v>
      </c>
      <c r="XS61" s="1"/>
      <c r="XT61" s="12">
        <v>2873.1411043787798</v>
      </c>
      <c r="YB61" s="1"/>
      <c r="YC61" s="12">
        <v>2919.7626599631162</v>
      </c>
      <c r="YK61" s="1"/>
      <c r="YL61" s="12">
        <v>2937.565144664422</v>
      </c>
      <c r="YT61" s="1"/>
      <c r="YU61" s="12">
        <v>2924.1452354921498</v>
      </c>
      <c r="ZC61" s="1"/>
      <c r="ZD61" s="12">
        <v>2948.850921458039</v>
      </c>
      <c r="ZL61" s="1"/>
      <c r="ZM61" s="12">
        <v>3045.3866698869501</v>
      </c>
      <c r="ZU61" s="1"/>
      <c r="ZV61" s="12">
        <v>3001.5275918166276</v>
      </c>
      <c r="AAD61" s="1"/>
      <c r="AAE61" s="12">
        <v>3046.677295229189</v>
      </c>
      <c r="AAM61" s="1"/>
      <c r="AAN61" s="12">
        <v>3031.7667397169134</v>
      </c>
      <c r="AAV61" s="1"/>
      <c r="AAW61" s="12">
        <v>3033.8853191103603</v>
      </c>
      <c r="ABE61" s="1"/>
      <c r="ABF61" s="12">
        <v>3177.4508151309287</v>
      </c>
      <c r="ABN61" s="1"/>
      <c r="ABO61" s="12">
        <v>3225.1197617233365</v>
      </c>
      <c r="ABW61" s="1"/>
      <c r="ABX61" s="12">
        <v>3234.9747360394513</v>
      </c>
      <c r="ACF61" s="1"/>
      <c r="ACG61" s="12">
        <v>3255.1112213355941</v>
      </c>
      <c r="ACO61" s="1"/>
      <c r="ACP61" s="12">
        <v>3374.6281451279224</v>
      </c>
      <c r="ACX61" s="1"/>
      <c r="ACY61" s="12">
        <v>3411.1155078048369</v>
      </c>
      <c r="ADG61" s="1"/>
      <c r="ADH61" s="12">
        <v>3382.0127871141785</v>
      </c>
      <c r="ADP61" s="1"/>
      <c r="ADQ61" s="12">
        <v>3435.1580788851375</v>
      </c>
      <c r="ADY61" s="1"/>
      <c r="ADZ61" s="12">
        <v>3413.4688954253693</v>
      </c>
      <c r="AEH61" s="1"/>
      <c r="AEI61" s="12">
        <v>3550.2933749101435</v>
      </c>
      <c r="AEQ61" s="1"/>
      <c r="AER61" s="12">
        <v>3564.7938610194246</v>
      </c>
      <c r="AEZ61" s="1"/>
      <c r="AFA61" s="12">
        <v>3630.2678155317062</v>
      </c>
      <c r="AFI61" s="1"/>
      <c r="AFJ61" s="12">
        <v>3637.6453600461564</v>
      </c>
      <c r="AFR61" s="1"/>
      <c r="AFS61" s="12">
        <v>3696.2313507988142</v>
      </c>
      <c r="AGA61" s="1"/>
      <c r="AGB61" s="12">
        <v>3735.5058974805138</v>
      </c>
      <c r="AGJ61" s="1"/>
      <c r="AGK61" s="12">
        <v>3757.2352839915434</v>
      </c>
      <c r="AGS61" s="1"/>
      <c r="AGT61" s="12">
        <v>3758.8411970631369</v>
      </c>
      <c r="AHB61" s="1"/>
      <c r="AHC61" s="12">
        <v>3794.0934021001881</v>
      </c>
      <c r="AHK61" s="1"/>
      <c r="AHL61" s="12">
        <v>3845.2203867861826</v>
      </c>
      <c r="AHT61" s="1"/>
      <c r="AHU61" s="12">
        <v>536.00465431284772</v>
      </c>
      <c r="AIC61" s="1"/>
      <c r="AID61" s="12">
        <v>773.02052956352941</v>
      </c>
      <c r="AIL61" s="1"/>
      <c r="AIM61" s="12">
        <v>905.17317262562369</v>
      </c>
      <c r="AIU61" s="1"/>
      <c r="AIV61" s="12">
        <v>902.77236612733577</v>
      </c>
      <c r="AJD61" s="1"/>
      <c r="AJE61" s="12">
        <v>879.11570930220307</v>
      </c>
      <c r="AJM61" s="1"/>
      <c r="AJN61" s="12">
        <v>844.31038170013437</v>
      </c>
      <c r="AJV61" s="1"/>
      <c r="AJW61" s="12">
        <v>824.33735541365763</v>
      </c>
      <c r="AKE61" s="1"/>
      <c r="AKF61" s="12">
        <v>728.216403070713</v>
      </c>
      <c r="AKN61" s="1"/>
      <c r="AKO61" s="12">
        <v>726.69125244225881</v>
      </c>
      <c r="AKW61" s="1"/>
      <c r="AKX61" s="12">
        <v>660.32401075214159</v>
      </c>
      <c r="ALF61" s="1"/>
      <c r="ALG61" s="12">
        <v>639.20349384975407</v>
      </c>
      <c r="ALO61" s="1"/>
      <c r="ALP61" s="12">
        <v>639.82105257326464</v>
      </c>
      <c r="ALX61" s="1"/>
      <c r="ALY61" s="12">
        <v>667.54734240130483</v>
      </c>
      <c r="AMG61" s="1"/>
      <c r="AMH61" s="12">
        <v>605.50516171569654</v>
      </c>
      <c r="AMP61" s="1"/>
      <c r="AMQ61" s="12">
        <v>632.80158059895905</v>
      </c>
      <c r="AMY61" s="1"/>
      <c r="AMZ61" s="12">
        <v>662.2878656513808</v>
      </c>
      <c r="ANH61" s="1"/>
      <c r="ANI61" s="12">
        <v>684.893388747362</v>
      </c>
      <c r="ANQ61" s="1"/>
      <c r="ANR61" s="12">
        <v>642.9854469736988</v>
      </c>
      <c r="ANZ61" s="1"/>
      <c r="AOA61" s="12">
        <v>677.73063639843667</v>
      </c>
      <c r="AOI61" s="1"/>
      <c r="AOJ61" s="12">
        <v>685.38036842933616</v>
      </c>
      <c r="AOR61" s="1"/>
      <c r="AOS61" s="12">
        <v>686.67975711397412</v>
      </c>
      <c r="APA61" s="1"/>
      <c r="APB61" s="12">
        <v>777.76916887161156</v>
      </c>
      <c r="APJ61" s="1"/>
      <c r="APK61" s="12">
        <v>768.03986776822273</v>
      </c>
      <c r="APS61" s="1"/>
      <c r="APT61" s="12">
        <v>759.91032526141214</v>
      </c>
      <c r="AQB61" s="1"/>
      <c r="AQC61" s="12">
        <v>728.16014239810897</v>
      </c>
      <c r="AQK61" s="1"/>
      <c r="AQL61" s="12">
        <v>759.86733603524419</v>
      </c>
      <c r="AQT61" s="1"/>
      <c r="AQU61" s="12">
        <v>784.57990074054089</v>
      </c>
      <c r="ARC61" s="1"/>
      <c r="ARD61" s="12">
        <v>806.46595196560679</v>
      </c>
      <c r="ARL61" s="1"/>
      <c r="ARM61" s="12">
        <v>871.74175809643316</v>
      </c>
      <c r="ARU61" s="1"/>
      <c r="ARV61" s="12">
        <v>797.45667043249489</v>
      </c>
      <c r="ASD61" s="1"/>
      <c r="ASE61" s="12">
        <v>870.94831306434071</v>
      </c>
      <c r="ASM61" s="1"/>
      <c r="ASN61" s="12">
        <v>921.26621735466176</v>
      </c>
      <c r="ASV61" s="1"/>
      <c r="ASW61" s="12">
        <v>887.53167370352014</v>
      </c>
      <c r="ATE61" s="1"/>
      <c r="ATF61" s="12">
        <v>961.42363498277666</v>
      </c>
      <c r="ATN61" s="1"/>
      <c r="ATO61" s="12">
        <v>1028.6208985338474</v>
      </c>
      <c r="ATW61" s="1"/>
      <c r="ATX61" s="12">
        <v>1024.9971397652039</v>
      </c>
      <c r="AUF61" s="1"/>
      <c r="AUG61" s="12">
        <v>1051.6406725123463</v>
      </c>
      <c r="AUO61" s="1"/>
      <c r="AUP61" s="12">
        <v>1058.1174599165201</v>
      </c>
      <c r="AUX61" s="1"/>
      <c r="AUY61" s="12">
        <v>1079.9889372372886</v>
      </c>
      <c r="AVG61" s="1"/>
      <c r="AVH61" s="12">
        <v>1168.4377508096645</v>
      </c>
      <c r="AVP61" s="1"/>
      <c r="AVQ61" s="12">
        <v>1196.0701702698486</v>
      </c>
      <c r="AVY61" s="1"/>
      <c r="AVZ61" s="12">
        <v>1071.2443847983629</v>
      </c>
      <c r="AWH61" s="1"/>
      <c r="AWI61" s="12">
        <v>1190.6545269630881</v>
      </c>
      <c r="AWQ61" s="1"/>
      <c r="AWR61" s="12">
        <v>1189.0708946136215</v>
      </c>
      <c r="AWZ61" s="1"/>
      <c r="AXA61" s="12">
        <v>1170.7030853858719</v>
      </c>
      <c r="AXI61" s="1"/>
      <c r="AXJ61" s="12">
        <v>1281.643935446463</v>
      </c>
      <c r="AXR61" s="1"/>
      <c r="AXS61" s="12">
        <v>1168.9010038515717</v>
      </c>
      <c r="AYA61" s="1"/>
      <c r="AYB61" s="12">
        <v>1256.2809437041612</v>
      </c>
      <c r="AYJ61" s="1"/>
      <c r="AYK61" s="12">
        <v>1268.0227141162545</v>
      </c>
      <c r="AYS61" s="1"/>
      <c r="AYT61" s="12">
        <v>1344.899458278318</v>
      </c>
      <c r="AZB61" s="1"/>
      <c r="AZC61" s="12">
        <v>1292.6476393163687</v>
      </c>
      <c r="AZK61" s="1"/>
      <c r="AZL61" s="12">
        <v>1333.0584415321528</v>
      </c>
      <c r="AZT61" s="1"/>
      <c r="AZU61" s="12">
        <v>1262.3166973024126</v>
      </c>
      <c r="BAC61" s="1"/>
      <c r="BAD61" s="12">
        <v>1276.6026466740577</v>
      </c>
      <c r="BAL61" s="1"/>
      <c r="BAM61" s="12">
        <v>1283.4079932703903</v>
      </c>
      <c r="BAU61" s="1"/>
      <c r="BAV61" s="12">
        <v>1359.6061954579638</v>
      </c>
      <c r="BBD61" s="1"/>
      <c r="BBE61" s="12">
        <v>1408.7237621823699</v>
      </c>
      <c r="BBM61" s="1"/>
      <c r="BBN61" s="12">
        <v>1312.200652363814</v>
      </c>
      <c r="BBV61" s="1"/>
      <c r="BBW61" s="12">
        <v>1451.4545464712339</v>
      </c>
      <c r="BCE61" s="1"/>
      <c r="BCF61" s="12">
        <v>1455.657778525057</v>
      </c>
      <c r="BCN61" s="1"/>
      <c r="BCO61" s="12">
        <v>1377.1233931841825</v>
      </c>
      <c r="BCW61" s="1"/>
      <c r="BCX61" s="12">
        <v>1501.8557761229661</v>
      </c>
      <c r="BDF61" s="1"/>
      <c r="BDG61" s="12">
        <v>1566.7123729665793</v>
      </c>
      <c r="BDO61" s="1"/>
      <c r="BDP61" s="12">
        <v>1494.8517675289145</v>
      </c>
      <c r="BDX61" s="1"/>
      <c r="BDY61" s="12">
        <v>1538.9302043862817</v>
      </c>
      <c r="BEG61" s="1"/>
      <c r="BEH61" s="12">
        <v>1513.0824771604146</v>
      </c>
      <c r="BEP61" s="1"/>
      <c r="BEQ61" s="12">
        <v>1537.8183027397959</v>
      </c>
      <c r="BEY61" s="1"/>
      <c r="BEZ61" s="12">
        <v>1722.5679805646153</v>
      </c>
      <c r="BFH61" s="1"/>
      <c r="BFI61" s="12">
        <v>1595.3660424624597</v>
      </c>
      <c r="BFQ61" s="1"/>
      <c r="BFR61" s="12">
        <v>1636.7696032774293</v>
      </c>
      <c r="BFZ61" s="1"/>
      <c r="BGA61" s="12">
        <v>1780.5888696047277</v>
      </c>
      <c r="BGI61" s="1"/>
      <c r="BGJ61" s="12">
        <v>1813.634667573551</v>
      </c>
      <c r="BGR61" s="1"/>
      <c r="BGS61" s="12">
        <v>1829.4150246971487</v>
      </c>
      <c r="BHA61" s="1"/>
      <c r="BHB61" s="12">
        <v>1674.3656483816073</v>
      </c>
      <c r="BHJ61" s="1"/>
      <c r="BHK61" s="12">
        <v>1759.438869778191</v>
      </c>
      <c r="BHS61" s="1"/>
      <c r="BHT61" s="12">
        <v>1952.3041483188267</v>
      </c>
      <c r="BIB61" s="1"/>
      <c r="BIC61" s="12">
        <v>1891.1628052754936</v>
      </c>
      <c r="BIK61" s="1"/>
      <c r="BIL61" s="12">
        <v>1822.563342268774</v>
      </c>
      <c r="BIT61" s="1"/>
      <c r="BIU61" s="12">
        <v>1900.5966938757233</v>
      </c>
      <c r="BJC61" s="1"/>
      <c r="BJD61" s="12">
        <v>1940.3286118770648</v>
      </c>
      <c r="BJL61" s="1"/>
      <c r="BJM61" s="12">
        <v>1979.8450084590559</v>
      </c>
      <c r="BJU61" s="1"/>
      <c r="BJV61" s="12">
        <v>1997.3060665401354</v>
      </c>
      <c r="BKD61" s="1"/>
      <c r="BKE61" s="12">
        <v>2051.330919793922</v>
      </c>
      <c r="BKM61" s="1"/>
      <c r="BKN61" s="12">
        <v>2149.0756555624757</v>
      </c>
      <c r="BKV61" s="1"/>
      <c r="BKW61" s="12">
        <v>2103.899808149923</v>
      </c>
      <c r="BLE61" s="1"/>
      <c r="BLF61" s="12">
        <v>2455.7347740330201</v>
      </c>
      <c r="BLN61" s="1"/>
      <c r="BLO61" s="12">
        <v>2320.9177916087683</v>
      </c>
      <c r="BLW61" s="1"/>
      <c r="BLX61" s="12">
        <v>2330.9379403961034</v>
      </c>
      <c r="BMF61" s="1"/>
      <c r="BMG61" s="12">
        <v>2437.5160179187496</v>
      </c>
      <c r="BMO61" s="1"/>
      <c r="BMP61" s="12">
        <v>2536.2015487536796</v>
      </c>
      <c r="BMX61" s="1"/>
      <c r="BMY61" s="12">
        <v>2658.7531407664601</v>
      </c>
      <c r="BNG61" s="1"/>
      <c r="BNH61" s="12">
        <v>2751.38958302943</v>
      </c>
      <c r="BNP61" s="1"/>
      <c r="BNQ61" s="12">
        <v>2785.0628958451039</v>
      </c>
      <c r="BNY61" s="1"/>
      <c r="BNZ61" s="12">
        <v>2916.0361562522457</v>
      </c>
      <c r="BOH61" s="1"/>
      <c r="BOI61" s="12">
        <v>2880.308016709118</v>
      </c>
      <c r="BOQ61" s="1"/>
      <c r="BOR61" s="12">
        <v>2960.4898456181118</v>
      </c>
      <c r="BOZ61" s="1"/>
      <c r="BPA61" s="12">
        <v>3055.2564560272313</v>
      </c>
      <c r="BPI61" s="1"/>
      <c r="BPJ61" s="12">
        <v>3171.9720979344538</v>
      </c>
      <c r="BPR61" s="1"/>
      <c r="BPS61" s="12">
        <v>3216.8146304923735</v>
      </c>
      <c r="BQA61" s="1"/>
      <c r="BQB61" s="12">
        <v>3416.8523439348405</v>
      </c>
    </row>
    <row r="62" spans="4:1022 1030:1796" x14ac:dyDescent="0.3">
      <c r="D62" s="1"/>
      <c r="E62" s="12">
        <v>1456.0178940005633</v>
      </c>
      <c r="M62" s="1"/>
      <c r="N62" s="12">
        <v>1684.3125791091584</v>
      </c>
      <c r="V62" s="1"/>
      <c r="W62" s="12">
        <v>1791.1339438161274</v>
      </c>
      <c r="AE62" s="1"/>
      <c r="AF62" s="12">
        <v>1828.1597676601618</v>
      </c>
      <c r="AN62" s="1"/>
      <c r="AO62" s="12">
        <v>1806.2778640087517</v>
      </c>
      <c r="AW62" s="1"/>
      <c r="AX62" s="12">
        <v>1758.4728844381464</v>
      </c>
      <c r="BF62" s="1"/>
      <c r="BG62" s="12">
        <v>1692.8747061869215</v>
      </c>
      <c r="BO62" s="1"/>
      <c r="BP62" s="12">
        <v>1665.5281245342178</v>
      </c>
      <c r="BX62" s="1"/>
      <c r="BY62" s="12">
        <v>1586.4092392195116</v>
      </c>
      <c r="CG62" s="1"/>
      <c r="CH62" s="12">
        <v>1463.6517493852787</v>
      </c>
      <c r="CP62" s="1"/>
      <c r="CQ62" s="12">
        <v>1534.0137415584297</v>
      </c>
      <c r="CY62" s="1"/>
      <c r="CZ62" s="12">
        <v>1560.5008666754752</v>
      </c>
      <c r="DH62" s="1"/>
      <c r="DI62" s="12">
        <v>1586.7545855196695</v>
      </c>
      <c r="DQ62" s="1"/>
      <c r="DR62" s="12">
        <v>1511.2885541738528</v>
      </c>
      <c r="DZ62" s="1"/>
      <c r="EA62" s="12">
        <v>1567.6993502131545</v>
      </c>
      <c r="EI62" s="1"/>
      <c r="EJ62" s="12">
        <v>1629.6172531932693</v>
      </c>
      <c r="ER62" s="1"/>
      <c r="ES62" s="12">
        <v>1547.2856014323324</v>
      </c>
      <c r="FA62" s="1"/>
      <c r="FB62" s="12">
        <v>1569.5238310706018</v>
      </c>
      <c r="FJ62" s="1"/>
      <c r="FK62" s="12">
        <v>1647.0228466671538</v>
      </c>
      <c r="FS62" s="1"/>
      <c r="FT62" s="12">
        <v>1622.5059341697233</v>
      </c>
      <c r="GB62" s="1"/>
      <c r="GC62" s="12">
        <v>1626.9494311033905</v>
      </c>
      <c r="GK62" s="1"/>
      <c r="GL62" s="12">
        <v>1568.2724227729104</v>
      </c>
      <c r="GT62" s="1"/>
      <c r="GU62" s="12">
        <v>1597.2412547059371</v>
      </c>
      <c r="HC62" s="1"/>
      <c r="HD62" s="12">
        <v>1680.6323505612336</v>
      </c>
      <c r="HL62" s="1"/>
      <c r="HM62" s="12">
        <v>1707.9960047249663</v>
      </c>
      <c r="HU62" s="1"/>
      <c r="HV62" s="12">
        <v>1703.5374424994388</v>
      </c>
      <c r="ID62" s="1"/>
      <c r="IE62" s="12">
        <v>1711.0328188331709</v>
      </c>
      <c r="IM62" s="1"/>
      <c r="IN62" s="12">
        <v>1717.6898313795177</v>
      </c>
      <c r="IV62" s="1"/>
      <c r="IW62" s="12">
        <v>1839.3420795971335</v>
      </c>
      <c r="JE62" s="1"/>
      <c r="JF62" s="12">
        <v>1905.5391917741399</v>
      </c>
      <c r="JN62" s="1"/>
      <c r="JO62" s="12">
        <v>1872.3687130110147</v>
      </c>
      <c r="JW62" s="1"/>
      <c r="JX62" s="12">
        <v>1847.6945769899933</v>
      </c>
      <c r="KF62" s="1"/>
      <c r="KG62" s="12">
        <v>1924.5857965073935</v>
      </c>
      <c r="KO62" s="1"/>
      <c r="KP62" s="12">
        <v>1944.26409671998</v>
      </c>
      <c r="KX62" s="1"/>
      <c r="KY62" s="12">
        <v>1978.2344671462713</v>
      </c>
      <c r="LG62" s="1"/>
      <c r="LH62" s="12">
        <v>1969.5028451541154</v>
      </c>
      <c r="LP62" s="1"/>
      <c r="LQ62" s="12">
        <v>2033.1286827050162</v>
      </c>
      <c r="LY62" s="1"/>
      <c r="LZ62" s="12">
        <v>2007.5036167935737</v>
      </c>
      <c r="MH62" s="1"/>
      <c r="MI62" s="12">
        <v>1969.711898570155</v>
      </c>
      <c r="MQ62" s="1"/>
      <c r="MR62" s="12">
        <v>2085.2868314541465</v>
      </c>
      <c r="MZ62" s="1"/>
      <c r="NA62" s="12">
        <v>2100.7351345850229</v>
      </c>
      <c r="NI62" s="1"/>
      <c r="NJ62" s="12">
        <v>2054.864900877129</v>
      </c>
      <c r="NR62" s="1"/>
      <c r="NS62" s="12">
        <v>2115.1456275496807</v>
      </c>
      <c r="OA62" s="1"/>
      <c r="OB62" s="12">
        <v>2201.5904867197228</v>
      </c>
      <c r="OJ62" s="1"/>
      <c r="OK62" s="12">
        <v>2130.7875993733655</v>
      </c>
      <c r="OS62" s="1"/>
      <c r="OT62" s="12">
        <v>2140.9487741739536</v>
      </c>
      <c r="PB62" s="1"/>
      <c r="PC62" s="12">
        <v>2242.1976902071428</v>
      </c>
      <c r="PK62" s="1"/>
      <c r="PL62" s="12">
        <v>2248.0850552397451</v>
      </c>
      <c r="PT62" s="1"/>
      <c r="PU62" s="12">
        <v>2220.1310976565983</v>
      </c>
      <c r="QC62" s="1"/>
      <c r="QD62" s="12">
        <v>2219.6644478833723</v>
      </c>
      <c r="QL62" s="1"/>
      <c r="QM62" s="12">
        <v>2161.7765239425753</v>
      </c>
      <c r="QU62" s="1"/>
      <c r="QV62" s="12">
        <v>2276.9508799497721</v>
      </c>
      <c r="RD62" s="1"/>
      <c r="RE62" s="12">
        <v>2238.2715698487714</v>
      </c>
      <c r="RM62" s="1"/>
      <c r="RN62" s="12">
        <v>2302.8217158054699</v>
      </c>
      <c r="RV62" s="1"/>
      <c r="RW62" s="12">
        <v>2319.0369714789663</v>
      </c>
      <c r="SE62" s="1"/>
      <c r="SF62" s="12">
        <v>2272.6926398470559</v>
      </c>
      <c r="SN62" s="1"/>
      <c r="SO62" s="12">
        <v>2396.9779194026332</v>
      </c>
      <c r="SW62" s="1"/>
      <c r="SX62" s="12">
        <v>2356.1392448974148</v>
      </c>
      <c r="TF62" s="1"/>
      <c r="TG62" s="12">
        <v>2419.6935452363223</v>
      </c>
      <c r="TO62" s="1"/>
      <c r="TP62" s="12">
        <v>2339.4619241413043</v>
      </c>
      <c r="TX62" s="1"/>
      <c r="TY62" s="12">
        <v>2286.7490312012933</v>
      </c>
      <c r="UG62" s="1"/>
      <c r="UH62" s="12">
        <v>2491.9429600593508</v>
      </c>
      <c r="UP62" s="1"/>
      <c r="UQ62" s="12">
        <v>2485.6253403797118</v>
      </c>
      <c r="UY62" s="1"/>
      <c r="UZ62" s="12">
        <v>2457.2175624023089</v>
      </c>
      <c r="VH62" s="1"/>
      <c r="VI62" s="12">
        <v>2532.4267498120867</v>
      </c>
      <c r="VQ62" s="1"/>
      <c r="VR62" s="12">
        <v>2519.6006002628105</v>
      </c>
      <c r="VZ62" s="1"/>
      <c r="WA62" s="12">
        <v>2418.7059591891252</v>
      </c>
      <c r="WI62" s="1"/>
      <c r="WJ62" s="12">
        <v>2476.3392903134081</v>
      </c>
      <c r="WR62" s="1"/>
      <c r="WS62" s="12">
        <v>2475.9943768833687</v>
      </c>
      <c r="XA62" s="1"/>
      <c r="XB62" s="12">
        <v>2448.1051658649731</v>
      </c>
      <c r="XJ62" s="1"/>
      <c r="XK62" s="12">
        <v>2585.1292832245394</v>
      </c>
      <c r="XS62" s="1"/>
      <c r="XT62" s="12">
        <v>2550.6157215592302</v>
      </c>
      <c r="YB62" s="1"/>
      <c r="YC62" s="12">
        <v>2604.2031876193178</v>
      </c>
      <c r="YK62" s="1"/>
      <c r="YL62" s="12">
        <v>2610.2563152767962</v>
      </c>
      <c r="YT62" s="1"/>
      <c r="YU62" s="12">
        <v>2598.0348415785243</v>
      </c>
      <c r="ZC62" s="1"/>
      <c r="ZD62" s="12">
        <v>2621.9666585517339</v>
      </c>
      <c r="ZL62" s="1"/>
      <c r="ZM62" s="12">
        <v>2731.5334009088147</v>
      </c>
      <c r="ZU62" s="1"/>
      <c r="ZV62" s="12">
        <v>2674.3312424266446</v>
      </c>
      <c r="AAD62" s="1"/>
      <c r="AAE62" s="12">
        <v>2721.4312967236638</v>
      </c>
      <c r="AAM62" s="1"/>
      <c r="AAN62" s="12">
        <v>2691.8237275242786</v>
      </c>
      <c r="AAV62" s="1"/>
      <c r="AAW62" s="12">
        <v>2691.5743021947169</v>
      </c>
      <c r="ABE62" s="1"/>
      <c r="ABF62" s="12">
        <v>2868.3705302916719</v>
      </c>
      <c r="ABN62" s="1"/>
      <c r="ABO62" s="12">
        <v>2926.5984040176054</v>
      </c>
      <c r="ABW62" s="1"/>
      <c r="ABX62" s="12">
        <v>2928.3934870212702</v>
      </c>
      <c r="ACF62" s="1"/>
      <c r="ACG62" s="12">
        <v>2943.9966827313251</v>
      </c>
      <c r="ACO62" s="1"/>
      <c r="ACP62" s="12">
        <v>3100.8299581436613</v>
      </c>
      <c r="ACX62" s="1"/>
      <c r="ACY62" s="12">
        <v>3147.492580003212</v>
      </c>
      <c r="ADG62" s="1"/>
      <c r="ADH62" s="12">
        <v>3091.4806157013436</v>
      </c>
      <c r="ADP62" s="1"/>
      <c r="ADQ62" s="12">
        <v>3157.8056438255262</v>
      </c>
      <c r="ADY62" s="1"/>
      <c r="ADZ62" s="12">
        <v>3126.239318918635</v>
      </c>
      <c r="AEH62" s="1"/>
      <c r="AEI62" s="12">
        <v>3303.8285810376578</v>
      </c>
      <c r="AEQ62" s="1"/>
      <c r="AER62" s="12">
        <v>3329.4149596465554</v>
      </c>
      <c r="AEZ62" s="1"/>
      <c r="AFA62" s="12">
        <v>3414.9557683643211</v>
      </c>
      <c r="AFI62" s="1"/>
      <c r="AFJ62" s="12">
        <v>3407.1089505627046</v>
      </c>
      <c r="AFR62" s="1"/>
      <c r="AFS62" s="12">
        <v>3519.401610983</v>
      </c>
      <c r="AGA62" s="1"/>
      <c r="AGB62" s="12">
        <v>3553.5178390057995</v>
      </c>
      <c r="AGJ62" s="1"/>
      <c r="AGK62" s="12">
        <v>3592.3212906936469</v>
      </c>
      <c r="AGS62" s="1"/>
      <c r="AGT62" s="12">
        <v>3559.5579070413264</v>
      </c>
      <c r="AHB62" s="1"/>
      <c r="AHC62" s="12">
        <v>3613.9284156940557</v>
      </c>
      <c r="AHK62" s="1"/>
      <c r="AHL62" s="12">
        <v>3700.6762054100723</v>
      </c>
      <c r="AHT62" s="1"/>
      <c r="AHU62" s="12">
        <v>442.57498315494473</v>
      </c>
      <c r="AIC62" s="1"/>
      <c r="AID62" s="12">
        <v>658.84550547719061</v>
      </c>
      <c r="AIL62" s="1"/>
      <c r="AIM62" s="12">
        <v>780.18075087591001</v>
      </c>
      <c r="AIU62" s="1"/>
      <c r="AIV62" s="12">
        <v>769.50383109478696</v>
      </c>
      <c r="AJD62" s="1"/>
      <c r="AJE62" s="12">
        <v>740.48041230382614</v>
      </c>
      <c r="AJM62" s="1"/>
      <c r="AJN62" s="12">
        <v>701.45656840781692</v>
      </c>
      <c r="AJV62" s="1"/>
      <c r="AJW62" s="12">
        <v>678.9499413424553</v>
      </c>
      <c r="AKE62" s="1"/>
      <c r="AKF62" s="12">
        <v>584.31753242323589</v>
      </c>
      <c r="AKN62" s="1"/>
      <c r="AKO62" s="12">
        <v>580.18723528313069</v>
      </c>
      <c r="AKW62" s="1"/>
      <c r="AKX62" s="12">
        <v>515.19624236318646</v>
      </c>
      <c r="ALF62" s="1"/>
      <c r="ALG62" s="12">
        <v>493.80792923857172</v>
      </c>
      <c r="ALO62" s="1"/>
      <c r="ALP62" s="12">
        <v>492.92563458268631</v>
      </c>
      <c r="ALX62" s="1"/>
      <c r="ALY62" s="12">
        <v>516.42646033438018</v>
      </c>
      <c r="AMG62" s="1"/>
      <c r="AMH62" s="12">
        <v>456.90933179461746</v>
      </c>
      <c r="AMP62" s="1"/>
      <c r="AMQ62" s="12">
        <v>480.0653579041109</v>
      </c>
      <c r="AMY62" s="1"/>
      <c r="AMZ62" s="12">
        <v>506.12669681988547</v>
      </c>
      <c r="ANH62" s="1"/>
      <c r="ANI62" s="12">
        <v>523.53792041289216</v>
      </c>
      <c r="ANQ62" s="1"/>
      <c r="ANR62" s="12">
        <v>483.35104490531978</v>
      </c>
      <c r="ANZ62" s="1"/>
      <c r="AOA62" s="12">
        <v>512.65607410609243</v>
      </c>
      <c r="AOI62" s="1"/>
      <c r="AOJ62" s="12">
        <v>518.74966885785273</v>
      </c>
      <c r="AOR62" s="1"/>
      <c r="AOS62" s="12">
        <v>516.48721667670588</v>
      </c>
      <c r="APA62" s="1"/>
      <c r="APB62" s="12">
        <v>599.2602305158772</v>
      </c>
      <c r="APJ62" s="1"/>
      <c r="APK62" s="12">
        <v>588.09858792418675</v>
      </c>
      <c r="APS62" s="1"/>
      <c r="APT62" s="12">
        <v>577.54247664832008</v>
      </c>
      <c r="AQB62" s="1"/>
      <c r="AQC62" s="12">
        <v>546.49561884086484</v>
      </c>
      <c r="AQK62" s="1"/>
      <c r="AQL62" s="12">
        <v>574.4322795028221</v>
      </c>
      <c r="AQT62" s="1"/>
      <c r="AQU62" s="12">
        <v>594.49522959445312</v>
      </c>
      <c r="ARC62" s="1"/>
      <c r="ARD62" s="12">
        <v>611.2055578020346</v>
      </c>
      <c r="ARL62" s="1"/>
      <c r="ARM62" s="12">
        <v>671.50592002967994</v>
      </c>
      <c r="ARU62" s="1"/>
      <c r="ARV62" s="12">
        <v>598.68068216822621</v>
      </c>
      <c r="ASD62" s="1"/>
      <c r="ASE62" s="12">
        <v>665.70029052861287</v>
      </c>
      <c r="ASM62" s="1"/>
      <c r="ASN62" s="12">
        <v>710.10608025456247</v>
      </c>
      <c r="ASV62" s="1"/>
      <c r="ASW62" s="12">
        <v>675.2541533861189</v>
      </c>
      <c r="ATE62" s="1"/>
      <c r="ATF62" s="12">
        <v>742.3890264340273</v>
      </c>
      <c r="ATN62" s="1"/>
      <c r="ATO62" s="12">
        <v>802.58560470168391</v>
      </c>
      <c r="ATW62" s="1"/>
      <c r="ATX62" s="12">
        <v>796.9428167904656</v>
      </c>
      <c r="AUF62" s="1"/>
      <c r="AUG62" s="12">
        <v>820.21866026530552</v>
      </c>
      <c r="AUO62" s="1"/>
      <c r="AUP62" s="12">
        <v>822.53346388339378</v>
      </c>
      <c r="AUX62" s="1"/>
      <c r="AUY62" s="12">
        <v>843.00937851272363</v>
      </c>
      <c r="AVG62" s="1"/>
      <c r="AVH62" s="12">
        <v>923.85302090309153</v>
      </c>
      <c r="AVP62" s="1"/>
      <c r="AVQ62" s="12">
        <v>948.90038125564195</v>
      </c>
      <c r="AVY62" s="1"/>
      <c r="AVZ62" s="12">
        <v>825.18232511008807</v>
      </c>
      <c r="AWH62" s="1"/>
      <c r="AWI62" s="12">
        <v>938.3175979774694</v>
      </c>
      <c r="AWQ62" s="1"/>
      <c r="AWR62" s="12">
        <v>933.58091875304615</v>
      </c>
      <c r="AWZ62" s="1"/>
      <c r="AXA62" s="12">
        <v>915.43016074708828</v>
      </c>
      <c r="AXI62" s="1"/>
      <c r="AXJ62" s="12">
        <v>1019.3620488919709</v>
      </c>
      <c r="AXR62" s="1"/>
      <c r="AXS62" s="12">
        <v>905.86087029966245</v>
      </c>
      <c r="AYA62" s="1"/>
      <c r="AYB62" s="12">
        <v>988.27921189381391</v>
      </c>
      <c r="AYJ62" s="1"/>
      <c r="AYK62" s="12">
        <v>997.67931049020501</v>
      </c>
      <c r="AYS62" s="1"/>
      <c r="AYT62" s="12">
        <v>1070.6700511839078</v>
      </c>
      <c r="AZB62" s="1"/>
      <c r="AZC62" s="12">
        <v>1016.2493082960073</v>
      </c>
      <c r="AZK62" s="1"/>
      <c r="AZL62" s="12">
        <v>1051.4234028204785</v>
      </c>
      <c r="AZT62" s="1"/>
      <c r="AZU62" s="12">
        <v>980.63469263981744</v>
      </c>
      <c r="BAC62" s="1"/>
      <c r="BAD62" s="12">
        <v>993.72480427733103</v>
      </c>
      <c r="BAL62" s="1"/>
      <c r="BAM62" s="12">
        <v>995.51213811709147</v>
      </c>
      <c r="BAU62" s="1"/>
      <c r="BAV62" s="12">
        <v>1066.1797322291181</v>
      </c>
      <c r="BBD62" s="1"/>
      <c r="BBE62" s="12">
        <v>1113.0309911103875</v>
      </c>
      <c r="BBM62" s="1"/>
      <c r="BBN62" s="12">
        <v>1015.1210698779362</v>
      </c>
      <c r="BBV62" s="1"/>
      <c r="BBW62" s="12">
        <v>1147.4549841216724</v>
      </c>
      <c r="BCE62" s="1"/>
      <c r="BCF62" s="12">
        <v>1149.9516076022428</v>
      </c>
      <c r="BCN62" s="1"/>
      <c r="BCO62" s="12">
        <v>1072.9102342239282</v>
      </c>
      <c r="BCW62" s="1"/>
      <c r="BCX62" s="12">
        <v>1191.9892155585167</v>
      </c>
      <c r="BDF62" s="1"/>
      <c r="BDG62" s="12">
        <v>1254.5697930631486</v>
      </c>
      <c r="BDO62" s="1"/>
      <c r="BDP62" s="12">
        <v>1179.2317050331499</v>
      </c>
      <c r="BDX62" s="1"/>
      <c r="BDY62" s="12">
        <v>1219.4284381187135</v>
      </c>
      <c r="BEG62" s="1"/>
      <c r="BEH62" s="12">
        <v>1192.522841979287</v>
      </c>
      <c r="BEP62" s="1"/>
      <c r="BEQ62" s="12">
        <v>1212.2876999410498</v>
      </c>
      <c r="BEY62" s="1"/>
      <c r="BEZ62" s="12">
        <v>1396.674346315797</v>
      </c>
      <c r="BFH62" s="1"/>
      <c r="BFI62" s="12">
        <v>1261.9203276755895</v>
      </c>
      <c r="BFQ62" s="1"/>
      <c r="BFR62" s="12">
        <v>1301.3259381183836</v>
      </c>
      <c r="BFZ62" s="1"/>
      <c r="BGA62" s="12">
        <v>1445.0185534874738</v>
      </c>
      <c r="BGI62" s="1"/>
      <c r="BGJ62" s="12">
        <v>1477.659636707582</v>
      </c>
      <c r="BGR62" s="1"/>
      <c r="BGS62" s="12">
        <v>1487.6159285025312</v>
      </c>
      <c r="BHA62" s="1"/>
      <c r="BHB62" s="12">
        <v>1325.1294295606929</v>
      </c>
      <c r="BHJ62" s="1"/>
      <c r="BHK62" s="12">
        <v>1408.3649632035695</v>
      </c>
      <c r="BHS62" s="1"/>
      <c r="BHT62" s="12">
        <v>1606.2864883237187</v>
      </c>
      <c r="BIB62" s="1"/>
      <c r="BIC62" s="12">
        <v>1539.6289123257402</v>
      </c>
      <c r="BIK62" s="1"/>
      <c r="BIL62" s="12">
        <v>1462.0453229771529</v>
      </c>
      <c r="BIT62" s="1"/>
      <c r="BIU62" s="12">
        <v>1538.1019320393782</v>
      </c>
      <c r="BJC62" s="1"/>
      <c r="BJD62" s="12">
        <v>1579.8371945011959</v>
      </c>
      <c r="BJL62" s="1"/>
      <c r="BJM62" s="12">
        <v>1617.6114957124657</v>
      </c>
      <c r="BJU62" s="1"/>
      <c r="BJV62" s="12">
        <v>1628.7647333841376</v>
      </c>
      <c r="BKD62" s="1"/>
      <c r="BKE62" s="12">
        <v>1682.9858586834796</v>
      </c>
      <c r="BKM62" s="1"/>
      <c r="BKN62" s="12">
        <v>1781.8427258694737</v>
      </c>
      <c r="BKV62" s="1"/>
      <c r="BKW62" s="12">
        <v>1729.4604594996263</v>
      </c>
      <c r="BLE62" s="1"/>
      <c r="BLF62" s="12">
        <v>2113.494514712791</v>
      </c>
      <c r="BLN62" s="1"/>
      <c r="BLO62" s="12">
        <v>1954.9884117632048</v>
      </c>
      <c r="BLW62" s="1"/>
      <c r="BLX62" s="12">
        <v>1959.4141796606634</v>
      </c>
      <c r="BMF62" s="1"/>
      <c r="BMG62" s="12">
        <v>2070.6622316944158</v>
      </c>
      <c r="BMO62" s="1"/>
      <c r="BMP62" s="12">
        <v>2176.9013203754926</v>
      </c>
      <c r="BMX62" s="1"/>
      <c r="BMY62" s="12">
        <v>2310.8575234258074</v>
      </c>
      <c r="BNG62" s="1"/>
      <c r="BNH62" s="12">
        <v>2407.6897942790379</v>
      </c>
      <c r="BNP62" s="1"/>
      <c r="BNQ62" s="12">
        <v>2441.0081010502831</v>
      </c>
      <c r="BNY62" s="1"/>
      <c r="BNZ62" s="12">
        <v>2588.9890128410416</v>
      </c>
      <c r="BOH62" s="1"/>
      <c r="BOI62" s="12">
        <v>2540.7519245249382</v>
      </c>
      <c r="BOQ62" s="1"/>
      <c r="BOR62" s="12">
        <v>2628.5762024197743</v>
      </c>
      <c r="BOZ62" s="1"/>
      <c r="BPA62" s="12">
        <v>2734.8868370247601</v>
      </c>
      <c r="BPI62" s="1"/>
      <c r="BPJ62" s="12">
        <v>2870.4881704832455</v>
      </c>
      <c r="BPR62" s="1"/>
      <c r="BPS62" s="12">
        <v>2911.2072804750574</v>
      </c>
      <c r="BQA62" s="1"/>
      <c r="BQB62" s="12">
        <v>3186.1147876792083</v>
      </c>
    </row>
    <row r="63" spans="4:1022 1030:1796" x14ac:dyDescent="0.3">
      <c r="D63" s="1"/>
      <c r="E63" s="12">
        <v>1355.6296595362801</v>
      </c>
      <c r="M63" s="1"/>
      <c r="N63" s="12">
        <v>1570.2931234332632</v>
      </c>
      <c r="V63" s="1"/>
      <c r="W63" s="12">
        <v>1669.7620970135908</v>
      </c>
      <c r="AE63" s="1"/>
      <c r="AF63" s="12">
        <v>1690.2853059154734</v>
      </c>
      <c r="AN63" s="1"/>
      <c r="AO63" s="12">
        <v>1650.3418398090585</v>
      </c>
      <c r="AW63" s="1"/>
      <c r="AX63" s="12">
        <v>1584.0000660104968</v>
      </c>
      <c r="BF63" s="1"/>
      <c r="BG63" s="12">
        <v>1500.4636315576677</v>
      </c>
      <c r="BO63" s="1"/>
      <c r="BP63" s="12">
        <v>1462.7270229413584</v>
      </c>
      <c r="BX63" s="1"/>
      <c r="BY63" s="12">
        <v>1371.8410523159134</v>
      </c>
      <c r="CG63" s="1"/>
      <c r="CH63" s="12">
        <v>1233.2295786217924</v>
      </c>
      <c r="CP63" s="1"/>
      <c r="CQ63" s="12">
        <v>1300.0954247409768</v>
      </c>
      <c r="CY63" s="1"/>
      <c r="CZ63" s="12">
        <v>1323.3585529577756</v>
      </c>
      <c r="DH63" s="1"/>
      <c r="DI63" s="12">
        <v>1343.9514699804533</v>
      </c>
      <c r="DQ63" s="1"/>
      <c r="DR63" s="12">
        <v>1261.096467381044</v>
      </c>
      <c r="DZ63" s="1"/>
      <c r="EA63" s="12">
        <v>1317.5365990200012</v>
      </c>
      <c r="EI63" s="1"/>
      <c r="EJ63" s="12">
        <v>1376.386371622747</v>
      </c>
      <c r="ER63" s="1"/>
      <c r="ES63" s="12">
        <v>1288.1028789397458</v>
      </c>
      <c r="FA63" s="1"/>
      <c r="FB63" s="12">
        <v>1309.2334243319599</v>
      </c>
      <c r="FJ63" s="1"/>
      <c r="FK63" s="12">
        <v>1383.6193402665806</v>
      </c>
      <c r="FS63" s="1"/>
      <c r="FT63" s="12">
        <v>1357.0932429840559</v>
      </c>
      <c r="GB63" s="1"/>
      <c r="GC63" s="12">
        <v>1358.8730805157195</v>
      </c>
      <c r="GK63" s="1"/>
      <c r="GL63" s="12">
        <v>1291.6675983609825</v>
      </c>
      <c r="GT63" s="1"/>
      <c r="GU63" s="12">
        <v>1320.6433915621874</v>
      </c>
      <c r="HC63" s="1"/>
      <c r="HD63" s="12">
        <v>1405.5086483897428</v>
      </c>
      <c r="HL63" s="1"/>
      <c r="HM63" s="12">
        <v>1432.0532498696239</v>
      </c>
      <c r="HU63" s="1"/>
      <c r="HV63" s="12">
        <v>1425.3336993344469</v>
      </c>
      <c r="ID63" s="1"/>
      <c r="IE63" s="12">
        <v>1430.504029537984</v>
      </c>
      <c r="IM63" s="1"/>
      <c r="IN63" s="12">
        <v>1432.0006157332159</v>
      </c>
      <c r="IV63" s="1"/>
      <c r="IW63" s="12">
        <v>1560.5105119498769</v>
      </c>
      <c r="JE63" s="1"/>
      <c r="JF63" s="12">
        <v>1630.6994237542376</v>
      </c>
      <c r="JN63" s="1"/>
      <c r="JO63" s="12">
        <v>1595.4666142105789</v>
      </c>
      <c r="JW63" s="1"/>
      <c r="JX63" s="12">
        <v>1563.9329691843179</v>
      </c>
      <c r="KF63" s="1"/>
      <c r="KG63" s="12">
        <v>1642.860398368706</v>
      </c>
      <c r="KO63" s="1"/>
      <c r="KP63" s="12">
        <v>1661.2702314262874</v>
      </c>
      <c r="KX63" s="1"/>
      <c r="KY63" s="12">
        <v>1699.6269008890365</v>
      </c>
      <c r="LG63" s="1"/>
      <c r="LH63" s="12">
        <v>1686.2683160096003</v>
      </c>
      <c r="LP63" s="1"/>
      <c r="LQ63" s="12">
        <v>1752.9670966693848</v>
      </c>
      <c r="LY63" s="1"/>
      <c r="LZ63" s="12">
        <v>1721.4939936219796</v>
      </c>
      <c r="MH63" s="1"/>
      <c r="MI63" s="12">
        <v>1677.2266555425556</v>
      </c>
      <c r="MQ63" s="1"/>
      <c r="MR63" s="12">
        <v>1803.5726004043547</v>
      </c>
      <c r="MZ63" s="1"/>
      <c r="NA63" s="12">
        <v>1816.9655148731879</v>
      </c>
      <c r="NI63" s="1"/>
      <c r="NJ63" s="12">
        <v>1765.210525595875</v>
      </c>
      <c r="NR63" s="1"/>
      <c r="NS63" s="12">
        <v>1825.9474654001285</v>
      </c>
      <c r="OA63" s="1"/>
      <c r="OB63" s="12">
        <v>1916.7809179561441</v>
      </c>
      <c r="OJ63" s="1"/>
      <c r="OK63" s="12">
        <v>1836.6561204590923</v>
      </c>
      <c r="OS63" s="1"/>
      <c r="OT63" s="12">
        <v>1844.8270581827262</v>
      </c>
      <c r="PB63" s="1"/>
      <c r="PC63" s="12">
        <v>1951.1196979695353</v>
      </c>
      <c r="PK63" s="1"/>
      <c r="PL63" s="12">
        <v>1959.3323447080168</v>
      </c>
      <c r="PT63" s="1"/>
      <c r="PU63" s="12">
        <v>1923.5200805283221</v>
      </c>
      <c r="QC63" s="1"/>
      <c r="QD63" s="12">
        <v>1920.2583053628732</v>
      </c>
      <c r="QL63" s="1"/>
      <c r="QM63" s="12">
        <v>1851.2739333134462</v>
      </c>
      <c r="QU63" s="1"/>
      <c r="QV63" s="12">
        <v>1975.2409896030365</v>
      </c>
      <c r="RD63" s="1"/>
      <c r="RE63" s="12">
        <v>1931.4079494393909</v>
      </c>
      <c r="RM63" s="1"/>
      <c r="RN63" s="12">
        <v>1999.6832985399706</v>
      </c>
      <c r="RV63" s="1"/>
      <c r="RW63" s="12">
        <v>2013.1290330059351</v>
      </c>
      <c r="SE63" s="1"/>
      <c r="SF63" s="12">
        <v>1959.7385231740632</v>
      </c>
      <c r="SN63" s="1"/>
      <c r="SO63" s="12">
        <v>2090.6924309562023</v>
      </c>
      <c r="SW63" s="1"/>
      <c r="SX63" s="12">
        <v>2042.4457486383233</v>
      </c>
      <c r="TF63" s="1"/>
      <c r="TG63" s="12">
        <v>2105.2807172754833</v>
      </c>
      <c r="TO63" s="1"/>
      <c r="TP63" s="12">
        <v>2015.4702390516186</v>
      </c>
      <c r="TX63" s="1"/>
      <c r="TY63" s="12">
        <v>1954.3174534967402</v>
      </c>
      <c r="UG63" s="1"/>
      <c r="UH63" s="12">
        <v>2181.7415904966338</v>
      </c>
      <c r="UP63" s="1"/>
      <c r="UQ63" s="12">
        <v>2171.0625623658434</v>
      </c>
      <c r="UY63" s="1"/>
      <c r="UZ63" s="12">
        <v>2135.3102603832472</v>
      </c>
      <c r="VH63" s="1"/>
      <c r="VI63" s="12">
        <v>2213.6955344997209</v>
      </c>
      <c r="VQ63" s="1"/>
      <c r="VR63" s="12">
        <v>2193.8941905319352</v>
      </c>
      <c r="VZ63" s="1"/>
      <c r="WA63" s="12">
        <v>2080.0210044890655</v>
      </c>
      <c r="WI63" s="1"/>
      <c r="WJ63" s="12">
        <v>2135.5369372096507</v>
      </c>
      <c r="WR63" s="1"/>
      <c r="WS63" s="12">
        <v>2131.3778795160351</v>
      </c>
      <c r="XA63" s="1"/>
      <c r="XB63" s="12">
        <v>2094.1114901962142</v>
      </c>
      <c r="XJ63" s="1"/>
      <c r="XK63" s="12">
        <v>2248.3540695141123</v>
      </c>
      <c r="XS63" s="1"/>
      <c r="XT63" s="12">
        <v>2203.804317468343</v>
      </c>
      <c r="YB63" s="1"/>
      <c r="YC63" s="12">
        <v>2262.3668644616923</v>
      </c>
      <c r="YK63" s="1"/>
      <c r="YL63" s="12">
        <v>2256.611638017861</v>
      </c>
      <c r="YT63" s="1"/>
      <c r="YU63" s="12">
        <v>2246.010187949063</v>
      </c>
      <c r="ZC63" s="1"/>
      <c r="ZD63" s="12">
        <v>2268.3174051569672</v>
      </c>
      <c r="ZL63" s="1"/>
      <c r="ZM63" s="12">
        <v>2386.8987138783632</v>
      </c>
      <c r="ZU63" s="1"/>
      <c r="ZV63" s="12">
        <v>2318.4735036561751</v>
      </c>
      <c r="AAD63" s="1"/>
      <c r="AAE63" s="12">
        <v>2365.7911527150004</v>
      </c>
      <c r="AAM63" s="1"/>
      <c r="AAN63" s="12">
        <v>2322.7091014214679</v>
      </c>
      <c r="AAV63" s="1"/>
      <c r="AAW63" s="12">
        <v>2320.1314000492175</v>
      </c>
      <c r="ABE63" s="1"/>
      <c r="ABF63" s="12">
        <v>2523.6200629398536</v>
      </c>
      <c r="ABN63" s="1"/>
      <c r="ABO63" s="12">
        <v>2590.4847448721266</v>
      </c>
      <c r="ABW63" s="1"/>
      <c r="ABX63" s="12">
        <v>2583.9911730413023</v>
      </c>
      <c r="ACF63" s="1"/>
      <c r="ACG63" s="12">
        <v>2594.3988843046159</v>
      </c>
      <c r="ACO63" s="1"/>
      <c r="ACP63" s="12">
        <v>2783.9468826855309</v>
      </c>
      <c r="ACX63" s="1"/>
      <c r="ACY63" s="12">
        <v>2839.5582392662814</v>
      </c>
      <c r="ADG63" s="1"/>
      <c r="ADH63" s="12">
        <v>2757.552883292456</v>
      </c>
      <c r="ADP63" s="1"/>
      <c r="ADQ63" s="12">
        <v>2835.1284903408546</v>
      </c>
      <c r="ADY63" s="1"/>
      <c r="ADZ63" s="12">
        <v>2794.4432911299746</v>
      </c>
      <c r="AEH63" s="1"/>
      <c r="AEI63" s="12">
        <v>3008.2954280857939</v>
      </c>
      <c r="AEQ63" s="1"/>
      <c r="AER63" s="12">
        <v>3044.7419038139674</v>
      </c>
      <c r="AEZ63" s="1"/>
      <c r="AFA63" s="12">
        <v>3148.6435023656013</v>
      </c>
      <c r="AFI63" s="1"/>
      <c r="AFJ63" s="12">
        <v>3124.728065897541</v>
      </c>
      <c r="AFR63" s="1"/>
      <c r="AFS63" s="12">
        <v>3290.9568375665845</v>
      </c>
      <c r="AGA63" s="1"/>
      <c r="AGB63" s="12">
        <v>3318.1855504885671</v>
      </c>
      <c r="AGJ63" s="1"/>
      <c r="AGK63" s="12">
        <v>3374.211322344534</v>
      </c>
      <c r="AGS63" s="1"/>
      <c r="AGT63" s="12">
        <v>3305.1556834180869</v>
      </c>
      <c r="AHB63" s="1"/>
      <c r="AHC63" s="12">
        <v>3378.3005771030694</v>
      </c>
      <c r="AHK63" s="1"/>
      <c r="AHL63" s="12">
        <v>3500.8885627430518</v>
      </c>
      <c r="AHT63" s="1"/>
      <c r="AHU63" s="12">
        <v>359.02218962580434</v>
      </c>
      <c r="AIC63" s="1"/>
      <c r="AID63" s="12">
        <v>552.87485910977864</v>
      </c>
      <c r="AIL63" s="1"/>
      <c r="AIM63" s="12">
        <v>662.37840560743484</v>
      </c>
      <c r="AIU63" s="1"/>
      <c r="AIV63" s="12">
        <v>644.88616274053959</v>
      </c>
      <c r="AJD63" s="1"/>
      <c r="AJE63" s="12">
        <v>612.09969307064762</v>
      </c>
      <c r="AJM63" s="1"/>
      <c r="AJN63" s="12">
        <v>570.72461871116195</v>
      </c>
      <c r="AJV63" s="1"/>
      <c r="AJW63" s="12">
        <v>546.88504144463968</v>
      </c>
      <c r="AKE63" s="1"/>
      <c r="AKF63" s="12">
        <v>456.81899285312267</v>
      </c>
      <c r="AKN63" s="1"/>
      <c r="AKO63" s="12">
        <v>450.87800680771153</v>
      </c>
      <c r="AKW63" s="1"/>
      <c r="AKX63" s="12">
        <v>389.82717225990928</v>
      </c>
      <c r="ALF63" s="1"/>
      <c r="ALG63" s="12">
        <v>369.32349108391247</v>
      </c>
      <c r="ALO63" s="1"/>
      <c r="ALP63" s="12">
        <v>367.4193936650554</v>
      </c>
      <c r="ALX63" s="1"/>
      <c r="ALY63" s="12">
        <v>386.67134643981774</v>
      </c>
      <c r="AMG63" s="1"/>
      <c r="AMH63" s="12">
        <v>332.2573645209942</v>
      </c>
      <c r="AMP63" s="1"/>
      <c r="AMQ63" s="12">
        <v>351.17791732104268</v>
      </c>
      <c r="AMY63" s="1"/>
      <c r="AMZ63" s="12">
        <v>373.3497867202102</v>
      </c>
      <c r="ANH63" s="1"/>
      <c r="ANI63" s="12">
        <v>386.12447817969291</v>
      </c>
      <c r="ANQ63" s="1"/>
      <c r="ANR63" s="12">
        <v>349.51564041200862</v>
      </c>
      <c r="ANZ63" s="1"/>
      <c r="AOA63" s="12">
        <v>373.27952939280971</v>
      </c>
      <c r="AOI63" s="1"/>
      <c r="AOJ63" s="12">
        <v>377.92747888884935</v>
      </c>
      <c r="AOR63" s="1"/>
      <c r="AOS63" s="12">
        <v>373.34532225803457</v>
      </c>
      <c r="APA63" s="1"/>
      <c r="APB63" s="12">
        <v>445.44904716340716</v>
      </c>
      <c r="APJ63" s="1"/>
      <c r="APK63" s="12">
        <v>433.88277331963701</v>
      </c>
      <c r="APS63" s="1"/>
      <c r="APT63" s="12">
        <v>422.22355795978365</v>
      </c>
      <c r="AQB63" s="1"/>
      <c r="AQC63" s="12">
        <v>393.57636198633605</v>
      </c>
      <c r="AQK63" s="1"/>
      <c r="AQL63" s="12">
        <v>417.15593036220503</v>
      </c>
      <c r="AQT63" s="1"/>
      <c r="AQU63" s="12">
        <v>432.74659810681032</v>
      </c>
      <c r="ARC63" s="1"/>
      <c r="ARD63" s="12">
        <v>444.81240676699593</v>
      </c>
      <c r="ARL63" s="1"/>
      <c r="ARM63" s="12">
        <v>498.06747607981566</v>
      </c>
      <c r="ARU63" s="1"/>
      <c r="ARV63" s="12">
        <v>430.62433922262983</v>
      </c>
      <c r="ASD63" s="1"/>
      <c r="ASE63" s="12">
        <v>488.98880447439598</v>
      </c>
      <c r="ASM63" s="1"/>
      <c r="ASN63" s="12">
        <v>526.60602914839183</v>
      </c>
      <c r="ASV63" s="1"/>
      <c r="ASW63" s="12">
        <v>492.96895111000561</v>
      </c>
      <c r="ATE63" s="1"/>
      <c r="ATF63" s="12">
        <v>551.35994149605324</v>
      </c>
      <c r="ATN63" s="1"/>
      <c r="ATO63" s="12">
        <v>603.15105121278373</v>
      </c>
      <c r="ATW63" s="1"/>
      <c r="ATX63" s="12">
        <v>596.30544726125049</v>
      </c>
      <c r="AUF63" s="1"/>
      <c r="AUG63" s="12">
        <v>615.8406159328382</v>
      </c>
      <c r="AUO63" s="1"/>
      <c r="AUP63" s="12">
        <v>614.93307188613778</v>
      </c>
      <c r="AUX63" s="1"/>
      <c r="AUY63" s="12">
        <v>633.27726657332209</v>
      </c>
      <c r="AVG63" s="1"/>
      <c r="AVH63" s="12">
        <v>704.25197780770338</v>
      </c>
      <c r="AVP63" s="1"/>
      <c r="AVQ63" s="12">
        <v>726.09269959765663</v>
      </c>
      <c r="AVY63" s="1"/>
      <c r="AVZ63" s="12">
        <v>609.70133216172235</v>
      </c>
      <c r="AWH63" s="1"/>
      <c r="AWI63" s="12">
        <v>712.05778690460386</v>
      </c>
      <c r="AWQ63" s="1"/>
      <c r="AWR63" s="12">
        <v>705.15789258058771</v>
      </c>
      <c r="AWZ63" s="1"/>
      <c r="AXA63" s="12">
        <v>688.12106393598924</v>
      </c>
      <c r="AXI63" s="1"/>
      <c r="AXJ63" s="12">
        <v>781.43382397777646</v>
      </c>
      <c r="AXR63" s="1"/>
      <c r="AXS63" s="12">
        <v>673.24961976552072</v>
      </c>
      <c r="AYA63" s="1"/>
      <c r="AYB63" s="12">
        <v>747.47986554936551</v>
      </c>
      <c r="AYJ63" s="1"/>
      <c r="AYK63" s="12">
        <v>754.59934344208477</v>
      </c>
      <c r="AYS63" s="1"/>
      <c r="AYT63" s="12">
        <v>820.92444507825223</v>
      </c>
      <c r="AZB63" s="1"/>
      <c r="AZC63" s="12">
        <v>767.56032809604494</v>
      </c>
      <c r="AZK63" s="1"/>
      <c r="AZL63" s="12">
        <v>796.87695932003362</v>
      </c>
      <c r="AZT63" s="1"/>
      <c r="AZU63" s="12">
        <v>729.86618215670251</v>
      </c>
      <c r="BAC63" s="1"/>
      <c r="BAD63" s="12">
        <v>741.32197154202026</v>
      </c>
      <c r="BAL63" s="1"/>
      <c r="BAM63" s="12">
        <v>739.23000059432218</v>
      </c>
      <c r="BAU63" s="1"/>
      <c r="BAV63" s="12">
        <v>801.77799740736907</v>
      </c>
      <c r="BBD63" s="1"/>
      <c r="BBE63" s="12">
        <v>844.40275058031875</v>
      </c>
      <c r="BBM63" s="1"/>
      <c r="BBN63" s="12">
        <v>750.81551295170482</v>
      </c>
      <c r="BBV63" s="1"/>
      <c r="BBW63" s="12">
        <v>870.56639975118901</v>
      </c>
      <c r="BCE63" s="1"/>
      <c r="BCF63" s="12">
        <v>871.60111409214051</v>
      </c>
      <c r="BCN63" s="1"/>
      <c r="BCO63" s="12">
        <v>799.89848939149419</v>
      </c>
      <c r="BCW63" s="1"/>
      <c r="BCX63" s="12">
        <v>908.20195607260041</v>
      </c>
      <c r="BDF63" s="1"/>
      <c r="BDG63" s="12">
        <v>965.84639782103886</v>
      </c>
      <c r="BDO63" s="1"/>
      <c r="BDP63" s="12">
        <v>891.60178700814458</v>
      </c>
      <c r="BDX63" s="1"/>
      <c r="BDY63" s="12">
        <v>926.63662645616523</v>
      </c>
      <c r="BEG63" s="1"/>
      <c r="BEH63" s="12">
        <v>900.32845781710057</v>
      </c>
      <c r="BEP63" s="1"/>
      <c r="BEQ63" s="12">
        <v>915.14752381103756</v>
      </c>
      <c r="BEY63" s="1"/>
      <c r="BEZ63" s="12">
        <v>1090.034988450363</v>
      </c>
      <c r="BFH63" s="1"/>
      <c r="BFI63" s="12">
        <v>955.90366944870755</v>
      </c>
      <c r="BFQ63" s="1"/>
      <c r="BFR63" s="12">
        <v>991.6473986742626</v>
      </c>
      <c r="BFZ63" s="1"/>
      <c r="BGA63" s="12">
        <v>1128.1534191996682</v>
      </c>
      <c r="BGI63" s="1"/>
      <c r="BGJ63" s="12">
        <v>1158.9479004241662</v>
      </c>
      <c r="BGR63" s="1"/>
      <c r="BGS63" s="12">
        <v>1163.6028627795367</v>
      </c>
      <c r="BHA63" s="1"/>
      <c r="BHB63" s="12">
        <v>1003.2399961972225</v>
      </c>
      <c r="BHJ63" s="1"/>
      <c r="BHK63" s="12">
        <v>1080.6224487533973</v>
      </c>
      <c r="BHS63" s="1"/>
      <c r="BHT63" s="12">
        <v>1273.3376808027256</v>
      </c>
      <c r="BIB63" s="1"/>
      <c r="BIC63" s="12">
        <v>1205.0764836619139</v>
      </c>
      <c r="BIK63" s="1"/>
      <c r="BIL63" s="12">
        <v>1123.8925626193452</v>
      </c>
      <c r="BIT63" s="1"/>
      <c r="BIU63" s="12">
        <v>1194.5137974961442</v>
      </c>
      <c r="BJC63" s="1"/>
      <c r="BJD63" s="12">
        <v>1235.898973180771</v>
      </c>
      <c r="BJL63" s="1"/>
      <c r="BJM63" s="12">
        <v>1270.4264768979642</v>
      </c>
      <c r="BJU63" s="1"/>
      <c r="BJV63" s="12">
        <v>1275.7424846696704</v>
      </c>
      <c r="BKD63" s="1"/>
      <c r="BKE63" s="12">
        <v>1327.5770292971363</v>
      </c>
      <c r="BKM63" s="1"/>
      <c r="BKN63" s="12">
        <v>1422.9087805512904</v>
      </c>
      <c r="BKV63" s="1"/>
      <c r="BKW63" s="12">
        <v>1366.6961047359036</v>
      </c>
      <c r="BLE63" s="1"/>
      <c r="BLF63" s="12">
        <v>1763.5977991748455</v>
      </c>
      <c r="BLN63" s="1"/>
      <c r="BLO63" s="12">
        <v>1589.7771961614499</v>
      </c>
      <c r="BLW63" s="1"/>
      <c r="BLX63" s="12">
        <v>1589.0225634192029</v>
      </c>
      <c r="BMF63" s="1"/>
      <c r="BMG63" s="12">
        <v>1699.8553978629689</v>
      </c>
      <c r="BMO63" s="1"/>
      <c r="BMP63" s="12">
        <v>1808.7850023233088</v>
      </c>
      <c r="BMX63" s="1"/>
      <c r="BMY63" s="12">
        <v>1948.290621547472</v>
      </c>
      <c r="BNG63" s="1"/>
      <c r="BNH63" s="12">
        <v>2045.5104495526871</v>
      </c>
      <c r="BNP63" s="1"/>
      <c r="BNQ63" s="12">
        <v>2077.2513531212971</v>
      </c>
      <c r="BNY63" s="1"/>
      <c r="BNZ63" s="12">
        <v>2236.3683179952172</v>
      </c>
      <c r="BOH63" s="1"/>
      <c r="BOI63" s="12">
        <v>2177.6533407056181</v>
      </c>
      <c r="BOQ63" s="1"/>
      <c r="BOR63" s="12">
        <v>2269.7305864700047</v>
      </c>
      <c r="BOZ63" s="1"/>
      <c r="BPA63" s="12">
        <v>2383.6187311225144</v>
      </c>
      <c r="BPI63" s="1"/>
      <c r="BPJ63" s="12">
        <v>2533.3703055185442</v>
      </c>
      <c r="BPR63" s="1"/>
      <c r="BPS63" s="12">
        <v>2568.4254453043068</v>
      </c>
      <c r="BQA63" s="1"/>
      <c r="BQB63" s="12">
        <v>2911.4759303787528</v>
      </c>
    </row>
    <row r="64" spans="4:1022 1030:1796" x14ac:dyDescent="0.3">
      <c r="D64" s="1"/>
      <c r="E64" s="12">
        <v>1252.66317571992</v>
      </c>
      <c r="M64" s="1"/>
      <c r="N64" s="12">
        <v>1451.4080354772125</v>
      </c>
      <c r="V64" s="1"/>
      <c r="W64" s="12">
        <v>1542.2840708421809</v>
      </c>
      <c r="AE64" s="1"/>
      <c r="AF64" s="12">
        <v>1546.1406257634142</v>
      </c>
      <c r="AN64" s="1"/>
      <c r="AO64" s="12">
        <v>1489.1170866691864</v>
      </c>
      <c r="AW64" s="1"/>
      <c r="AX64" s="12">
        <v>1406.0956693793562</v>
      </c>
      <c r="BF64" s="1"/>
      <c r="BG64" s="12">
        <v>1307.3407606975811</v>
      </c>
      <c r="BO64" s="1"/>
      <c r="BP64" s="12">
        <v>1260.8476709433783</v>
      </c>
      <c r="BX64" s="1"/>
      <c r="BY64" s="12">
        <v>1161.5371269571833</v>
      </c>
      <c r="CG64" s="1"/>
      <c r="CH64" s="12">
        <v>1013.0275301252207</v>
      </c>
      <c r="CP64" s="1"/>
      <c r="CQ64" s="12">
        <v>1074.7809189089055</v>
      </c>
      <c r="CY64" s="1"/>
      <c r="CZ64" s="12">
        <v>1094.5236852146679</v>
      </c>
      <c r="DH64" s="1"/>
      <c r="DI64" s="12">
        <v>1109.5510417802757</v>
      </c>
      <c r="DQ64" s="1"/>
      <c r="DR64" s="12">
        <v>1023.1130302328803</v>
      </c>
      <c r="DZ64" s="1"/>
      <c r="EA64" s="12">
        <v>1077.6398246706904</v>
      </c>
      <c r="EI64" s="1"/>
      <c r="EJ64" s="12">
        <v>1131.8863971445689</v>
      </c>
      <c r="ER64" s="1"/>
      <c r="ES64" s="12">
        <v>1041.5437135855275</v>
      </c>
      <c r="FA64" s="1"/>
      <c r="FB64" s="12">
        <v>1060.9745710724733</v>
      </c>
      <c r="FJ64" s="1"/>
      <c r="FK64" s="12">
        <v>1130.0809201497732</v>
      </c>
      <c r="FS64" s="1"/>
      <c r="FT64" s="12">
        <v>1102.7600984657497</v>
      </c>
      <c r="GB64" s="1"/>
      <c r="GC64" s="12">
        <v>1102.2002282536289</v>
      </c>
      <c r="GK64" s="1"/>
      <c r="GL64" s="12">
        <v>1030.3365165038772</v>
      </c>
      <c r="GT64" s="1"/>
      <c r="GU64" s="12">
        <v>1058.1822590457205</v>
      </c>
      <c r="HC64" s="1"/>
      <c r="HD64" s="12">
        <v>1141.1206852198595</v>
      </c>
      <c r="HL64" s="1"/>
      <c r="HM64" s="12">
        <v>1166.0054394999061</v>
      </c>
      <c r="HU64" s="1"/>
      <c r="HV64" s="12">
        <v>1157.5824844503029</v>
      </c>
      <c r="ID64" s="1"/>
      <c r="IE64" s="12">
        <v>1160.5672083063114</v>
      </c>
      <c r="IM64" s="1"/>
      <c r="IN64" s="12">
        <v>1157.5858623251072</v>
      </c>
      <c r="IV64" s="1"/>
      <c r="IW64" s="12">
        <v>1287.4792687927527</v>
      </c>
      <c r="JE64" s="1"/>
      <c r="JF64" s="12">
        <v>1358.8999711289639</v>
      </c>
      <c r="JN64" s="1"/>
      <c r="JO64" s="12">
        <v>1322.9757729565122</v>
      </c>
      <c r="JW64" s="1"/>
      <c r="JX64" s="12">
        <v>1286.4420607053198</v>
      </c>
      <c r="KF64" s="1"/>
      <c r="KG64" s="12">
        <v>1364.5050354044024</v>
      </c>
      <c r="KO64" s="1"/>
      <c r="KP64" s="12">
        <v>1381.1713706083649</v>
      </c>
      <c r="KX64" s="1"/>
      <c r="KY64" s="12">
        <v>1422.2263175399103</v>
      </c>
      <c r="LG64" s="1"/>
      <c r="LH64" s="12">
        <v>1405.1303307803043</v>
      </c>
      <c r="LP64" s="1"/>
      <c r="LQ64" s="12">
        <v>1472.4598095748224</v>
      </c>
      <c r="LY64" s="1"/>
      <c r="LZ64" s="12">
        <v>1436.7008603587551</v>
      </c>
      <c r="MH64" s="1"/>
      <c r="MI64" s="12">
        <v>1388.1075632759578</v>
      </c>
      <c r="MQ64" s="1"/>
      <c r="MR64" s="12">
        <v>1520.0497062967233</v>
      </c>
      <c r="MZ64" s="1"/>
      <c r="NA64" s="12">
        <v>1531.1358480379611</v>
      </c>
      <c r="NI64" s="1"/>
      <c r="NJ64" s="12">
        <v>1475.6843066111394</v>
      </c>
      <c r="NR64" s="1"/>
      <c r="NS64" s="12">
        <v>1534.857348717996</v>
      </c>
      <c r="OA64" s="1"/>
      <c r="OB64" s="12">
        <v>1626.8580282060921</v>
      </c>
      <c r="OJ64" s="1"/>
      <c r="OK64" s="12">
        <v>1540.7047024237088</v>
      </c>
      <c r="OS64" s="1"/>
      <c r="OT64" s="12">
        <v>1546.7868928719438</v>
      </c>
      <c r="PB64" s="1"/>
      <c r="PC64" s="12">
        <v>1654.2867220344979</v>
      </c>
      <c r="PK64" s="1"/>
      <c r="PL64" s="12">
        <v>1664.405675657282</v>
      </c>
      <c r="PT64" s="1"/>
      <c r="PU64" s="12">
        <v>1622.4452691644408</v>
      </c>
      <c r="QC64" s="1"/>
      <c r="QD64" s="12">
        <v>1616.7100895136443</v>
      </c>
      <c r="QL64" s="1"/>
      <c r="QM64" s="12">
        <v>1539.9180371413513</v>
      </c>
      <c r="QU64" s="1"/>
      <c r="QV64" s="12">
        <v>1667.7470460141544</v>
      </c>
      <c r="RD64" s="1"/>
      <c r="RE64" s="12">
        <v>1620.6178772703515</v>
      </c>
      <c r="RM64" s="1"/>
      <c r="RN64" s="12">
        <v>1690.0545667139249</v>
      </c>
      <c r="RV64" s="1"/>
      <c r="RW64" s="12">
        <v>1700.4767469260266</v>
      </c>
      <c r="SE64" s="1"/>
      <c r="SF64" s="12">
        <v>1642.3751502189941</v>
      </c>
      <c r="SN64" s="1"/>
      <c r="SO64" s="12">
        <v>1775.1097336197895</v>
      </c>
      <c r="SW64" s="1"/>
      <c r="SX64" s="12">
        <v>1721.5588359880028</v>
      </c>
      <c r="TF64" s="1"/>
      <c r="TG64" s="12">
        <v>1781.578983989918</v>
      </c>
      <c r="TO64" s="1"/>
      <c r="TP64" s="12">
        <v>1685.9849152963488</v>
      </c>
      <c r="TX64" s="1"/>
      <c r="TY64" s="12">
        <v>1619.3215248763324</v>
      </c>
      <c r="UG64" s="1"/>
      <c r="UH64" s="12">
        <v>1859.433175880273</v>
      </c>
      <c r="UP64" s="1"/>
      <c r="UQ64" s="12">
        <v>1844.9845876586912</v>
      </c>
      <c r="UY64" s="1"/>
      <c r="UZ64" s="12">
        <v>1803.5469925318912</v>
      </c>
      <c r="VH64" s="1"/>
      <c r="VI64" s="12">
        <v>1882.216538753371</v>
      </c>
      <c r="VQ64" s="1"/>
      <c r="VR64" s="12">
        <v>1856.5088857561846</v>
      </c>
      <c r="VZ64" s="1"/>
      <c r="WA64" s="12">
        <v>1734.633435858347</v>
      </c>
      <c r="WI64" s="1"/>
      <c r="WJ64" s="12">
        <v>1786.1297479942245</v>
      </c>
      <c r="WR64" s="1"/>
      <c r="WS64" s="12">
        <v>1778.5867039722273</v>
      </c>
      <c r="XA64" s="1"/>
      <c r="XB64" s="12">
        <v>1734.0962091831705</v>
      </c>
      <c r="XJ64" s="1"/>
      <c r="XK64" s="12">
        <v>1898.5806974966551</v>
      </c>
      <c r="XS64" s="1"/>
      <c r="XT64" s="12">
        <v>1846.2499181433266</v>
      </c>
      <c r="YB64" s="1"/>
      <c r="YC64" s="12">
        <v>1907.3045097829204</v>
      </c>
      <c r="YK64" s="1"/>
      <c r="YL64" s="12">
        <v>1890.6594978016267</v>
      </c>
      <c r="YT64" s="1"/>
      <c r="YU64" s="12">
        <v>1881.9810662457405</v>
      </c>
      <c r="ZC64" s="1"/>
      <c r="ZD64" s="12">
        <v>1901.9135866843105</v>
      </c>
      <c r="ZL64" s="1"/>
      <c r="ZM64" s="12">
        <v>2024.57218366134</v>
      </c>
      <c r="ZU64" s="1"/>
      <c r="ZV64" s="12">
        <v>1948.0701770500509</v>
      </c>
      <c r="AAD64" s="1"/>
      <c r="AAE64" s="12">
        <v>1993.7791249398172</v>
      </c>
      <c r="AAM64" s="1"/>
      <c r="AAN64" s="12">
        <v>1939.6627949416834</v>
      </c>
      <c r="AAV64" s="1"/>
      <c r="AAW64" s="12">
        <v>1935.004200850417</v>
      </c>
      <c r="ABE64" s="1"/>
      <c r="ABF64" s="12">
        <v>2156.0875113507855</v>
      </c>
      <c r="ABN64" s="1"/>
      <c r="ABO64" s="12">
        <v>2228.8884950498918</v>
      </c>
      <c r="ABW64" s="1"/>
      <c r="ABX64" s="12">
        <v>2214.5328678762539</v>
      </c>
      <c r="ACF64" s="1"/>
      <c r="ACG64" s="12">
        <v>2219.4790228402212</v>
      </c>
      <c r="ACO64" s="1"/>
      <c r="ACP64" s="12">
        <v>2434.3653727698506</v>
      </c>
      <c r="ACX64" s="1"/>
      <c r="ACY64" s="12">
        <v>2496.9845005520588</v>
      </c>
      <c r="ADG64" s="1"/>
      <c r="ADH64" s="12">
        <v>2391.9061501281226</v>
      </c>
      <c r="ADP64" s="1"/>
      <c r="ADQ64" s="12">
        <v>2477.8444928627946</v>
      </c>
      <c r="ADY64" s="1"/>
      <c r="ADZ64" s="12">
        <v>2429.5360918791062</v>
      </c>
      <c r="AEH64" s="1"/>
      <c r="AEI64" s="12">
        <v>2672.2502749148312</v>
      </c>
      <c r="AEQ64" s="1"/>
      <c r="AER64" s="12">
        <v>2718.5717539338038</v>
      </c>
      <c r="AEZ64" s="1"/>
      <c r="AFA64" s="12">
        <v>2837.8238395929779</v>
      </c>
      <c r="AFI64" s="1"/>
      <c r="AFJ64" s="12">
        <v>2798.00698825359</v>
      </c>
      <c r="AFR64" s="1"/>
      <c r="AFS64" s="12">
        <v>3015.0476383561618</v>
      </c>
      <c r="AGA64" s="1"/>
      <c r="AGB64" s="12">
        <v>3033.9474114907307</v>
      </c>
      <c r="AGJ64" s="1"/>
      <c r="AGK64" s="12">
        <v>3106.3573463554717</v>
      </c>
      <c r="AGS64" s="1"/>
      <c r="AGT64" s="12">
        <v>3001.1212374261136</v>
      </c>
      <c r="AHB64" s="1"/>
      <c r="AHC64" s="12">
        <v>3091.521700615192</v>
      </c>
      <c r="AHK64" s="1"/>
      <c r="AHL64" s="12">
        <v>3248.1356323083191</v>
      </c>
      <c r="AHT64" s="1"/>
      <c r="AHU64" s="12">
        <v>285.72505847587064</v>
      </c>
      <c r="AIC64" s="1"/>
      <c r="AID64" s="12">
        <v>456.22806215423776</v>
      </c>
      <c r="AIL64" s="1"/>
      <c r="AIM64" s="12">
        <v>553.26791444650314</v>
      </c>
      <c r="AIU64" s="1"/>
      <c r="AIV64" s="12">
        <v>530.59528989610897</v>
      </c>
      <c r="AJD64" s="1"/>
      <c r="AJE64" s="12">
        <v>495.7183004227756</v>
      </c>
      <c r="AJM64" s="1"/>
      <c r="AJN64" s="12">
        <v>453.85468145605819</v>
      </c>
      <c r="AJV64" s="1"/>
      <c r="AJW64" s="12">
        <v>429.86296177858617</v>
      </c>
      <c r="AKE64" s="1"/>
      <c r="AKF64" s="12">
        <v>347.02224810364851</v>
      </c>
      <c r="AKN64" s="1"/>
      <c r="AKO64" s="12">
        <v>340.06448065586585</v>
      </c>
      <c r="AKW64" s="1"/>
      <c r="AKX64" s="12">
        <v>285.05701698589235</v>
      </c>
      <c r="ALF64" s="1"/>
      <c r="ALG64" s="12">
        <v>266.39671511904237</v>
      </c>
      <c r="ALO64" s="1"/>
      <c r="ALP64" s="12">
        <v>263.93189334595462</v>
      </c>
      <c r="ALX64" s="1"/>
      <c r="ALY64" s="12">
        <v>279.12165042062475</v>
      </c>
      <c r="AMG64" s="1"/>
      <c r="AMH64" s="12">
        <v>231.74690777499964</v>
      </c>
      <c r="AMP64" s="1"/>
      <c r="AMQ64" s="12">
        <v>246.57748112473411</v>
      </c>
      <c r="AMY64" s="1"/>
      <c r="AMZ64" s="12">
        <v>264.66859129937131</v>
      </c>
      <c r="ANH64" s="1"/>
      <c r="ANI64" s="12">
        <v>273.52686740989674</v>
      </c>
      <c r="ANQ64" s="1"/>
      <c r="ANR64" s="12">
        <v>241.87761322967603</v>
      </c>
      <c r="ANZ64" s="1"/>
      <c r="AOA64" s="12">
        <v>260.32347742507284</v>
      </c>
      <c r="AOI64" s="1"/>
      <c r="AOJ64" s="12">
        <v>263.69968127896152</v>
      </c>
      <c r="AOR64" s="1"/>
      <c r="AOS64" s="12">
        <v>257.98090049708844</v>
      </c>
      <c r="APA64" s="1"/>
      <c r="APB64" s="12">
        <v>317.97958218029913</v>
      </c>
      <c r="APJ64" s="1"/>
      <c r="APK64" s="12">
        <v>306.92890660388684</v>
      </c>
      <c r="APS64" s="1"/>
      <c r="APT64" s="12">
        <v>295.37566152690374</v>
      </c>
      <c r="AQB64" s="1"/>
      <c r="AQC64" s="12">
        <v>270.4397118550537</v>
      </c>
      <c r="AQK64" s="1"/>
      <c r="AQL64" s="12">
        <v>289.41880219916573</v>
      </c>
      <c r="AQT64" s="1"/>
      <c r="AQU64" s="12">
        <v>300.95205346923996</v>
      </c>
      <c r="ARC64" s="1"/>
      <c r="ARD64" s="12">
        <v>309.10741000749573</v>
      </c>
      <c r="ARL64" s="1"/>
      <c r="ARM64" s="12">
        <v>353.9122285466666</v>
      </c>
      <c r="ARU64" s="1"/>
      <c r="ARV64" s="12">
        <v>294.95314100716229</v>
      </c>
      <c r="ASD64" s="1"/>
      <c r="ASE64" s="12">
        <v>343.29001616764663</v>
      </c>
      <c r="ASM64" s="1"/>
      <c r="ASN64" s="12">
        <v>373.74262859064862</v>
      </c>
      <c r="ASV64" s="1"/>
      <c r="ASW64" s="12">
        <v>343.31498137277964</v>
      </c>
      <c r="ATE64" s="1"/>
      <c r="ATF64" s="12">
        <v>391.7254864028269</v>
      </c>
      <c r="ATN64" s="1"/>
      <c r="ATO64" s="12">
        <v>434.33923571041032</v>
      </c>
      <c r="ATW64" s="1"/>
      <c r="ATX64" s="12">
        <v>427.10892613300558</v>
      </c>
      <c r="AUF64" s="1"/>
      <c r="AUG64" s="12">
        <v>442.7893115183125</v>
      </c>
      <c r="AUO64" s="1"/>
      <c r="AUP64" s="12">
        <v>439.71815035080238</v>
      </c>
      <c r="AUX64" s="1"/>
      <c r="AUY64" s="12">
        <v>455.38677931441765</v>
      </c>
      <c r="AVG64" s="1"/>
      <c r="AVH64" s="12">
        <v>514.99575096037245</v>
      </c>
      <c r="AVP64" s="1"/>
      <c r="AVQ64" s="12">
        <v>533.24268307100829</v>
      </c>
      <c r="AVY64" s="1"/>
      <c r="AVZ64" s="12">
        <v>429.47640250334774</v>
      </c>
      <c r="AWH64" s="1"/>
      <c r="AWI64" s="12">
        <v>517.58545745120398</v>
      </c>
      <c r="AWQ64" s="1"/>
      <c r="AWR64" s="12">
        <v>509.58797341611262</v>
      </c>
      <c r="AWZ64" s="1"/>
      <c r="AXA64" s="12">
        <v>494.42957344360792</v>
      </c>
      <c r="AXI64" s="1"/>
      <c r="AXJ64" s="12">
        <v>574.41070665143047</v>
      </c>
      <c r="AXR64" s="1"/>
      <c r="AXS64" s="12">
        <v>476.89202044038234</v>
      </c>
      <c r="AYA64" s="1"/>
      <c r="AYB64" s="12">
        <v>540.47344304947319</v>
      </c>
      <c r="AYJ64" s="1"/>
      <c r="AYK64" s="12">
        <v>545.52276473809081</v>
      </c>
      <c r="AYS64" s="1"/>
      <c r="AYT64" s="12">
        <v>602.98621262082543</v>
      </c>
      <c r="AZB64" s="1"/>
      <c r="AZC64" s="12">
        <v>553.6767852761626</v>
      </c>
      <c r="AZK64" s="1"/>
      <c r="AZL64" s="12">
        <v>576.95138956951303</v>
      </c>
      <c r="AZT64" s="1"/>
      <c r="AZU64" s="12">
        <v>517.05788002001884</v>
      </c>
      <c r="BAC64" s="1"/>
      <c r="BAD64" s="12">
        <v>526.58522150883323</v>
      </c>
      <c r="BAL64" s="1"/>
      <c r="BAM64" s="12">
        <v>521.9567247239936</v>
      </c>
      <c r="BAU64" s="1"/>
      <c r="BAV64" s="12">
        <v>574.53387347408511</v>
      </c>
      <c r="BBD64" s="1"/>
      <c r="BBE64" s="12">
        <v>611.36844247961153</v>
      </c>
      <c r="BBM64" s="1"/>
      <c r="BBN64" s="12">
        <v>527.19161952265608</v>
      </c>
      <c r="BBV64" s="1"/>
      <c r="BBW64" s="12">
        <v>629.91934444993694</v>
      </c>
      <c r="BCE64" s="1"/>
      <c r="BCF64" s="12">
        <v>629.8357187186482</v>
      </c>
      <c r="BCN64" s="1"/>
      <c r="BCO64" s="12">
        <v>566.74045616992521</v>
      </c>
      <c r="BCW64" s="1"/>
      <c r="BCX64" s="12">
        <v>660.17394139284943</v>
      </c>
      <c r="BDF64" s="1"/>
      <c r="BDG64" s="12">
        <v>710.66367520919391</v>
      </c>
      <c r="BDO64" s="1"/>
      <c r="BDP64" s="12">
        <v>641.8671892278428</v>
      </c>
      <c r="BDX64" s="1"/>
      <c r="BDY64" s="12">
        <v>670.89922359700142</v>
      </c>
      <c r="BEG64" s="1"/>
      <c r="BEH64" s="12">
        <v>646.74268530851282</v>
      </c>
      <c r="BEP64" s="1"/>
      <c r="BEQ64" s="12">
        <v>657.02683045277877</v>
      </c>
      <c r="BEY64" s="1"/>
      <c r="BEZ64" s="12">
        <v>814.19520412285101</v>
      </c>
      <c r="BFH64" s="1"/>
      <c r="BFI64" s="12">
        <v>688.68002920933486</v>
      </c>
      <c r="BFQ64" s="1"/>
      <c r="BFR64" s="12">
        <v>719.43311915599804</v>
      </c>
      <c r="BFZ64" s="1"/>
      <c r="BGA64" s="12">
        <v>842.34875519106936</v>
      </c>
      <c r="BGI64" s="1"/>
      <c r="BGJ64" s="12">
        <v>870.00245216815017</v>
      </c>
      <c r="BGR64" s="1"/>
      <c r="BGS64" s="12">
        <v>870.30937717416839</v>
      </c>
      <c r="BHA64" s="1"/>
      <c r="BHB64" s="12">
        <v>721.36494235992893</v>
      </c>
      <c r="BHJ64" s="1"/>
      <c r="BHK64" s="12">
        <v>789.43267617972879</v>
      </c>
      <c r="BHS64" s="1"/>
      <c r="BHT64" s="12">
        <v>967.09006491017465</v>
      </c>
      <c r="BIB64" s="1"/>
      <c r="BIC64" s="12">
        <v>901.30946695243063</v>
      </c>
      <c r="BIK64" s="1"/>
      <c r="BIL64" s="12">
        <v>822.21851425412706</v>
      </c>
      <c r="BIT64" s="1"/>
      <c r="BIU64" s="12">
        <v>884.41697540073221</v>
      </c>
      <c r="BJC64" s="1"/>
      <c r="BJD64" s="12">
        <v>923.11444190713212</v>
      </c>
      <c r="BJL64" s="1"/>
      <c r="BJM64" s="12">
        <v>953.15618402889595</v>
      </c>
      <c r="BJU64" s="1"/>
      <c r="BJV64" s="12">
        <v>953.62248078851064</v>
      </c>
      <c r="BKD64" s="1"/>
      <c r="BKE64" s="12">
        <v>1000.6614989560047</v>
      </c>
      <c r="BKM64" s="1"/>
      <c r="BKN64" s="12">
        <v>1088.0481504358413</v>
      </c>
      <c r="BKV64" s="1"/>
      <c r="BKW64" s="12">
        <v>1031.7981482295368</v>
      </c>
      <c r="BLE64" s="1"/>
      <c r="BLF64" s="12">
        <v>1420.519419526606</v>
      </c>
      <c r="BLN64" s="1"/>
      <c r="BLO64" s="12">
        <v>1241.3986086407094</v>
      </c>
      <c r="BLW64" s="1"/>
      <c r="BLX64" s="12">
        <v>1236.3593422487479</v>
      </c>
      <c r="BMF64" s="1"/>
      <c r="BMG64" s="12">
        <v>1341.5488290935666</v>
      </c>
      <c r="BMO64" s="1"/>
      <c r="BMP64" s="12">
        <v>1447.8745916999426</v>
      </c>
      <c r="BMX64" s="1"/>
      <c r="BMY64" s="12">
        <v>1586.3426958738066</v>
      </c>
      <c r="BNG64" s="1"/>
      <c r="BNH64" s="12">
        <v>1679.9478096918526</v>
      </c>
      <c r="BNP64" s="1"/>
      <c r="BNQ64" s="12">
        <v>1708.9748692677349</v>
      </c>
      <c r="BNY64" s="1"/>
      <c r="BNZ64" s="12">
        <v>1872.1485407078351</v>
      </c>
      <c r="BOH64" s="1"/>
      <c r="BOI64" s="12">
        <v>1805.9718348226863</v>
      </c>
      <c r="BOQ64" s="1"/>
      <c r="BOR64" s="12">
        <v>1898.3984108430486</v>
      </c>
      <c r="BOZ64" s="1"/>
      <c r="BPA64" s="12">
        <v>2015.0850302162705</v>
      </c>
      <c r="BPI64" s="1"/>
      <c r="BPJ64" s="12">
        <v>2172.8932477415806</v>
      </c>
      <c r="BPR64" s="1"/>
      <c r="BPS64" s="12">
        <v>2201.1313178463192</v>
      </c>
      <c r="BQA64" s="1"/>
      <c r="BQB64" s="12">
        <v>2600.3400510455604</v>
      </c>
    </row>
    <row r="65" spans="4:1022 1030:1796" x14ac:dyDescent="0.3">
      <c r="D65" s="1"/>
      <c r="E65" s="12">
        <v>1148.2472131460022</v>
      </c>
      <c r="M65" s="1"/>
      <c r="N65" s="12">
        <v>1329.1726621011921</v>
      </c>
      <c r="V65" s="1"/>
      <c r="W65" s="12">
        <v>1410.4445632374297</v>
      </c>
      <c r="AE65" s="1"/>
      <c r="AF65" s="12">
        <v>1397.9968793942028</v>
      </c>
      <c r="AN65" s="1"/>
      <c r="AO65" s="12">
        <v>1325.5083923969232</v>
      </c>
      <c r="AW65" s="1"/>
      <c r="AX65" s="12">
        <v>1228.3764116258308</v>
      </c>
      <c r="BF65" s="1"/>
      <c r="BG65" s="12">
        <v>1117.8578582899906</v>
      </c>
      <c r="BO65" s="1"/>
      <c r="BP65" s="12">
        <v>1064.6923387957363</v>
      </c>
      <c r="BX65" s="1"/>
      <c r="BY65" s="12">
        <v>960.7761629817918</v>
      </c>
      <c r="CG65" s="1"/>
      <c r="CH65" s="12">
        <v>808.88819123524831</v>
      </c>
      <c r="CP65" s="1"/>
      <c r="CQ65" s="12">
        <v>864.19413842404367</v>
      </c>
      <c r="CY65" s="1"/>
      <c r="CZ65" s="12">
        <v>880.31707176634416</v>
      </c>
      <c r="DH65" s="1"/>
      <c r="DI65" s="12">
        <v>890.19446627270429</v>
      </c>
      <c r="DQ65" s="1"/>
      <c r="DR65" s="12">
        <v>804.19777413846168</v>
      </c>
      <c r="DZ65" s="1"/>
      <c r="EA65" s="12">
        <v>854.98330342021802</v>
      </c>
      <c r="EI65" s="1"/>
      <c r="EJ65" s="12">
        <v>903.36072534542484</v>
      </c>
      <c r="ER65" s="1"/>
      <c r="ES65" s="12">
        <v>814.98866304745707</v>
      </c>
      <c r="FA65" s="1"/>
      <c r="FB65" s="12">
        <v>832.23413931874495</v>
      </c>
      <c r="FJ65" s="1"/>
      <c r="FK65" s="12">
        <v>894.21812704935485</v>
      </c>
      <c r="FS65" s="1"/>
      <c r="FT65" s="12">
        <v>867.3735201095177</v>
      </c>
      <c r="GB65" s="1"/>
      <c r="GC65" s="12">
        <v>864.94828399876485</v>
      </c>
      <c r="GK65" s="1"/>
      <c r="GL65" s="12">
        <v>792.59427935248254</v>
      </c>
      <c r="GT65" s="1"/>
      <c r="GU65" s="12">
        <v>818.25285190736849</v>
      </c>
      <c r="HC65" s="1"/>
      <c r="HD65" s="12">
        <v>895.98395700309857</v>
      </c>
      <c r="HL65" s="1"/>
      <c r="HM65" s="12">
        <v>918.47120759308791</v>
      </c>
      <c r="HU65" s="1"/>
      <c r="HV65" s="12">
        <v>909.02005612269443</v>
      </c>
      <c r="ID65" s="1"/>
      <c r="IE65" s="12">
        <v>910.10590851273844</v>
      </c>
      <c r="IM65" s="1"/>
      <c r="IN65" s="12">
        <v>903.6377066085488</v>
      </c>
      <c r="IV65" s="1"/>
      <c r="IW65" s="12">
        <v>1029.2769990386723</v>
      </c>
      <c r="JE65" s="1"/>
      <c r="JF65" s="12">
        <v>1099.03152238026</v>
      </c>
      <c r="JN65" s="1"/>
      <c r="JO65" s="12">
        <v>1063.8620938986803</v>
      </c>
      <c r="JW65" s="1"/>
      <c r="JX65" s="12">
        <v>1024.5612738343186</v>
      </c>
      <c r="KF65" s="1"/>
      <c r="KG65" s="12">
        <v>1098.8599032555639</v>
      </c>
      <c r="KO65" s="1"/>
      <c r="KP65" s="12">
        <v>1113.4162531915151</v>
      </c>
      <c r="KX65" s="1"/>
      <c r="KY65" s="12">
        <v>1155.256496586002</v>
      </c>
      <c r="LG65" s="1"/>
      <c r="LH65" s="12">
        <v>1135.5900666893388</v>
      </c>
      <c r="LP65" s="1"/>
      <c r="LQ65" s="12">
        <v>1201.0017007022798</v>
      </c>
      <c r="LY65" s="1"/>
      <c r="LZ65" s="12">
        <v>1162.8564335062397</v>
      </c>
      <c r="MH65" s="1"/>
      <c r="MI65" s="12">
        <v>1112.4439660420903</v>
      </c>
      <c r="MQ65" s="1"/>
      <c r="MR65" s="12">
        <v>1244.2794791100462</v>
      </c>
      <c r="MZ65" s="1"/>
      <c r="NA65" s="12">
        <v>1252.9601651092821</v>
      </c>
      <c r="NI65" s="1"/>
      <c r="NJ65" s="12">
        <v>1196.321753829533</v>
      </c>
      <c r="NR65" s="1"/>
      <c r="NS65" s="12">
        <v>1251.9640202008075</v>
      </c>
      <c r="OA65" s="1"/>
      <c r="OB65" s="12">
        <v>1341.7291194527163</v>
      </c>
      <c r="OJ65" s="1"/>
      <c r="OK65" s="12">
        <v>1253.3721105911475</v>
      </c>
      <c r="OS65" s="1"/>
      <c r="OT65" s="12">
        <v>1257.4153686834431</v>
      </c>
      <c r="PB65" s="1"/>
      <c r="PC65" s="12">
        <v>1362.0775590562159</v>
      </c>
      <c r="PK65" s="1"/>
      <c r="PL65" s="12">
        <v>1373.5332180357977</v>
      </c>
      <c r="PT65" s="1"/>
      <c r="PU65" s="12">
        <v>1327.6356148417128</v>
      </c>
      <c r="QC65" s="1"/>
      <c r="QD65" s="12">
        <v>1319.9410526920951</v>
      </c>
      <c r="QL65" s="1"/>
      <c r="QM65" s="12">
        <v>1239.3185418379769</v>
      </c>
      <c r="QU65" s="1"/>
      <c r="QV65" s="12">
        <v>1365.6292934919338</v>
      </c>
      <c r="RD65" s="1"/>
      <c r="RE65" s="12">
        <v>1317.3711559060596</v>
      </c>
      <c r="RM65" s="1"/>
      <c r="RN65" s="12">
        <v>1385.2318123462037</v>
      </c>
      <c r="RV65" s="1"/>
      <c r="RW65" s="12">
        <v>1392.5961207347414</v>
      </c>
      <c r="SE65" s="1"/>
      <c r="SF65" s="12">
        <v>1332.5591078057362</v>
      </c>
      <c r="SN65" s="1"/>
      <c r="SO65" s="12">
        <v>1461.8788872639102</v>
      </c>
      <c r="SW65" s="1"/>
      <c r="SX65" s="12">
        <v>1405.612300894092</v>
      </c>
      <c r="TF65" s="1"/>
      <c r="TG65" s="12">
        <v>1460.8666086293836</v>
      </c>
      <c r="TO65" s="1"/>
      <c r="TP65" s="12">
        <v>1363.8799140381084</v>
      </c>
      <c r="TX65" s="1"/>
      <c r="TY65" s="12">
        <v>1295.1827933910326</v>
      </c>
      <c r="UG65" s="1"/>
      <c r="UH65" s="12">
        <v>1537.0823540303709</v>
      </c>
      <c r="UP65" s="1"/>
      <c r="UQ65" s="12">
        <v>1519.7737998535049</v>
      </c>
      <c r="UY65" s="1"/>
      <c r="UZ65" s="12">
        <v>1474.8255255128568</v>
      </c>
      <c r="VH65" s="1"/>
      <c r="VI65" s="12">
        <v>1550.754574273951</v>
      </c>
      <c r="VQ65" s="1"/>
      <c r="VR65" s="12">
        <v>1520.7286864481034</v>
      </c>
      <c r="VZ65" s="1"/>
      <c r="WA65" s="12">
        <v>1396.6800230914268</v>
      </c>
      <c r="WI65" s="1"/>
      <c r="WJ65" s="12">
        <v>1442.5222706975965</v>
      </c>
      <c r="WR65" s="1"/>
      <c r="WS65" s="12">
        <v>1432.3309581872104</v>
      </c>
      <c r="XA65" s="1"/>
      <c r="XB65" s="12">
        <v>1383.4791046755195</v>
      </c>
      <c r="XJ65" s="1"/>
      <c r="XK65" s="12">
        <v>1550.071778753012</v>
      </c>
      <c r="XS65" s="1"/>
      <c r="XT65" s="12">
        <v>1492.9729082955557</v>
      </c>
      <c r="YB65" s="1"/>
      <c r="YC65" s="12">
        <v>1553.720925084511</v>
      </c>
      <c r="YK65" s="1"/>
      <c r="YL65" s="12">
        <v>1528.0941524584771</v>
      </c>
      <c r="YT65" s="1"/>
      <c r="YU65" s="12">
        <v>1521.483859716486</v>
      </c>
      <c r="ZC65" s="1"/>
      <c r="ZD65" s="12">
        <v>1538.4710976583872</v>
      </c>
      <c r="ZL65" s="1"/>
      <c r="ZM65" s="12">
        <v>1659.7030356825342</v>
      </c>
      <c r="ZU65" s="1"/>
      <c r="ZV65" s="12">
        <v>1579.1193390803487</v>
      </c>
      <c r="AAD65" s="1"/>
      <c r="AAE65" s="12">
        <v>1621.4600218997</v>
      </c>
      <c r="AAM65" s="1"/>
      <c r="AAN65" s="12">
        <v>1559.8641452473287</v>
      </c>
      <c r="AAV65" s="1"/>
      <c r="AAW65" s="12">
        <v>1553.5767599012913</v>
      </c>
      <c r="ABE65" s="1"/>
      <c r="ABF65" s="12">
        <v>1781.1605935074722</v>
      </c>
      <c r="ABN65" s="1"/>
      <c r="ABO65" s="12">
        <v>1856.5607625200628</v>
      </c>
      <c r="ABW65" s="1"/>
      <c r="ABX65" s="12">
        <v>1835.4768773913863</v>
      </c>
      <c r="ACF65" s="1"/>
      <c r="ACG65" s="12">
        <v>1835.1711248183251</v>
      </c>
      <c r="ACO65" s="1"/>
      <c r="ACP65" s="12">
        <v>2065.5052216257618</v>
      </c>
      <c r="ACX65" s="1"/>
      <c r="ACY65" s="12">
        <v>2132.532280875711</v>
      </c>
      <c r="ADG65" s="1"/>
      <c r="ADH65" s="12">
        <v>2009.3686695259753</v>
      </c>
      <c r="ADP65" s="1"/>
      <c r="ADQ65" s="12">
        <v>2099.9352030469963</v>
      </c>
      <c r="ADY65" s="1"/>
      <c r="ADZ65" s="12">
        <v>2046.2195146264378</v>
      </c>
      <c r="AEH65" s="1"/>
      <c r="AEI65" s="12">
        <v>2307.672056326785</v>
      </c>
      <c r="AEQ65" s="1"/>
      <c r="AER65" s="12">
        <v>2362.0693829198835</v>
      </c>
      <c r="AEZ65" s="1"/>
      <c r="AFA65" s="12">
        <v>2492.3730797585667</v>
      </c>
      <c r="AFI65" s="1"/>
      <c r="AFJ65" s="12">
        <v>2438.0222502319775</v>
      </c>
      <c r="AFR65" s="1"/>
      <c r="AFS65" s="12">
        <v>2698.9849533319339</v>
      </c>
      <c r="AGA65" s="1"/>
      <c r="AGB65" s="12">
        <v>2708.5941055546127</v>
      </c>
      <c r="AGJ65" s="1"/>
      <c r="AGK65" s="12">
        <v>2795.4242684352525</v>
      </c>
      <c r="AGS65" s="1"/>
      <c r="AGT65" s="12">
        <v>2656.5879020993889</v>
      </c>
      <c r="AHB65" s="1"/>
      <c r="AHC65" s="12">
        <v>2761.4354654460103</v>
      </c>
      <c r="AHK65" s="1"/>
      <c r="AHL65" s="12">
        <v>2947.9388321516203</v>
      </c>
      <c r="AHT65" s="1"/>
      <c r="AHU65" s="12">
        <v>222.73081042977566</v>
      </c>
      <c r="AIC65" s="1"/>
      <c r="AID65" s="12">
        <v>369.70641746445216</v>
      </c>
      <c r="AIL65" s="1"/>
      <c r="AIM65" s="12">
        <v>454.04793296150063</v>
      </c>
      <c r="AIU65" s="1"/>
      <c r="AIV65" s="12">
        <v>427.91014577612918</v>
      </c>
      <c r="AJD65" s="1"/>
      <c r="AJE65" s="12">
        <v>392.58268990503768</v>
      </c>
      <c r="AJM65" s="1"/>
      <c r="AJN65" s="12">
        <v>351.96839228455724</v>
      </c>
      <c r="AJV65" s="1"/>
      <c r="AJW65" s="12">
        <v>328.90424078678757</v>
      </c>
      <c r="AKE65" s="1"/>
      <c r="AKF65" s="12">
        <v>255.3489020443478</v>
      </c>
      <c r="AKN65" s="1"/>
      <c r="AKO65" s="12">
        <v>248.10359645827734</v>
      </c>
      <c r="AKW65" s="1"/>
      <c r="AKX65" s="12">
        <v>200.62776000814461</v>
      </c>
      <c r="ALF65" s="1"/>
      <c r="ALG65" s="12">
        <v>184.5012333330491</v>
      </c>
      <c r="ALO65" s="1"/>
      <c r="ALP65" s="12">
        <v>181.87876532302138</v>
      </c>
      <c r="ALX65" s="1"/>
      <c r="ALY65" s="12">
        <v>193.37403378166405</v>
      </c>
      <c r="AMG65" s="1"/>
      <c r="AMH65" s="12">
        <v>154.1869226636164</v>
      </c>
      <c r="AMP65" s="1"/>
      <c r="AMQ65" s="12">
        <v>165.2845677240449</v>
      </c>
      <c r="AMY65" s="1"/>
      <c r="AMZ65" s="12">
        <v>179.37938331558746</v>
      </c>
      <c r="ANH65" s="1"/>
      <c r="ANI65" s="12">
        <v>185.12341521354611</v>
      </c>
      <c r="ANQ65" s="1"/>
      <c r="ANR65" s="12">
        <v>159.22828348727487</v>
      </c>
      <c r="ANZ65" s="1"/>
      <c r="AOA65" s="12">
        <v>172.86064951485034</v>
      </c>
      <c r="AOI65" s="1"/>
      <c r="AOJ65" s="12">
        <v>175.18058915015234</v>
      </c>
      <c r="AOR65" s="1"/>
      <c r="AOS65" s="12">
        <v>169.32763904536839</v>
      </c>
      <c r="APA65" s="1"/>
      <c r="APB65" s="12">
        <v>216.80222207496288</v>
      </c>
      <c r="APJ65" s="1"/>
      <c r="APK65" s="12">
        <v>206.98897071489395</v>
      </c>
      <c r="APS65" s="1"/>
      <c r="APT65" s="12">
        <v>196.51230098540199</v>
      </c>
      <c r="AQB65" s="1"/>
      <c r="AQC65" s="12">
        <v>176.09102638404917</v>
      </c>
      <c r="AQK65" s="1"/>
      <c r="AQL65" s="12">
        <v>190.57687168127921</v>
      </c>
      <c r="AQT65" s="1"/>
      <c r="AQU65" s="12">
        <v>198.64493330962893</v>
      </c>
      <c r="ARC65" s="1"/>
      <c r="ARD65" s="12">
        <v>203.7315869491087</v>
      </c>
      <c r="ARL65" s="1"/>
      <c r="ARM65" s="12">
        <v>239.46958205556945</v>
      </c>
      <c r="ARU65" s="1"/>
      <c r="ARV65" s="12">
        <v>190.96246613407322</v>
      </c>
      <c r="ASD65" s="1"/>
      <c r="ASE65" s="12">
        <v>228.82684150109142</v>
      </c>
      <c r="ASM65" s="1"/>
      <c r="ASN65" s="12">
        <v>252.25616829311238</v>
      </c>
      <c r="ASV65" s="1"/>
      <c r="ASW65" s="12">
        <v>226.47767400545786</v>
      </c>
      <c r="ATE65" s="1"/>
      <c r="ATF65" s="12">
        <v>264.52853935766944</v>
      </c>
      <c r="ATN65" s="1"/>
      <c r="ATO65" s="12">
        <v>297.88317157951195</v>
      </c>
      <c r="ATW65" s="1"/>
      <c r="ATX65" s="12">
        <v>290.99253344133302</v>
      </c>
      <c r="AUF65" s="1"/>
      <c r="AUG65" s="12">
        <v>302.96301783212795</v>
      </c>
      <c r="AUO65" s="1"/>
      <c r="AUP65" s="12">
        <v>298.77407920547364</v>
      </c>
      <c r="AUX65" s="1"/>
      <c r="AUY65" s="12">
        <v>311.47076582924666</v>
      </c>
      <c r="AVG65" s="1"/>
      <c r="AVH65" s="12">
        <v>359.12076652362236</v>
      </c>
      <c r="AVP65" s="1"/>
      <c r="AVQ65" s="12">
        <v>373.65407215403314</v>
      </c>
      <c r="AVY65" s="1"/>
      <c r="AVZ65" s="12">
        <v>286.29683730675788</v>
      </c>
      <c r="AWH65" s="1"/>
      <c r="AWI65" s="12">
        <v>358.09962682629032</v>
      </c>
      <c r="AWQ65" s="1"/>
      <c r="AWR65" s="12">
        <v>350.01387366871018</v>
      </c>
      <c r="AWZ65" s="1"/>
      <c r="AXA65" s="12">
        <v>337.27897895723379</v>
      </c>
      <c r="AXI65" s="1"/>
      <c r="AXJ65" s="12">
        <v>402.3956454858195</v>
      </c>
      <c r="AXR65" s="1"/>
      <c r="AXS65" s="12">
        <v>319.53982199678723</v>
      </c>
      <c r="AYA65" s="1"/>
      <c r="AYB65" s="12">
        <v>371.05129621808794</v>
      </c>
      <c r="AYJ65" s="1"/>
      <c r="AYK65" s="12">
        <v>374.35672787637913</v>
      </c>
      <c r="AYS65" s="1"/>
      <c r="AYT65" s="12">
        <v>421.58628358751514</v>
      </c>
      <c r="AZB65" s="1"/>
      <c r="AZC65" s="12">
        <v>378.74347810820819</v>
      </c>
      <c r="AZK65" s="1"/>
      <c r="AZL65" s="12">
        <v>396.22962014330147</v>
      </c>
      <c r="AZT65" s="1"/>
      <c r="AZU65" s="12">
        <v>345.89634122334058</v>
      </c>
      <c r="BAC65" s="1"/>
      <c r="BAD65" s="12">
        <v>353.37751801441834</v>
      </c>
      <c r="BAL65" s="1"/>
      <c r="BAM65" s="12">
        <v>347.56788969304949</v>
      </c>
      <c r="BAU65" s="1"/>
      <c r="BAV65" s="12">
        <v>389.27291227574591</v>
      </c>
      <c r="BBD65" s="1"/>
      <c r="BBE65" s="12">
        <v>419.33552252708353</v>
      </c>
      <c r="BBM65" s="1"/>
      <c r="BBN65" s="12">
        <v>348.38005968039204</v>
      </c>
      <c r="BBV65" s="1"/>
      <c r="BBW65" s="12">
        <v>431.40960507386001</v>
      </c>
      <c r="BCE65" s="1"/>
      <c r="BCF65" s="12">
        <v>430.60027067069723</v>
      </c>
      <c r="BCN65" s="1"/>
      <c r="BCO65" s="12">
        <v>378.3897942815301</v>
      </c>
      <c r="BCW65" s="1"/>
      <c r="BCX65" s="12">
        <v>454.38771978738856</v>
      </c>
      <c r="BDF65" s="1"/>
      <c r="BDG65" s="12">
        <v>496.21005970204681</v>
      </c>
      <c r="BDO65" s="1"/>
      <c r="BDP65" s="12">
        <v>436.44189922916507</v>
      </c>
      <c r="BDX65" s="1"/>
      <c r="BDY65" s="12">
        <v>459.16202933530536</v>
      </c>
      <c r="BEG65" s="1"/>
      <c r="BEH65" s="12">
        <v>438.40492245057777</v>
      </c>
      <c r="BEP65" s="1"/>
      <c r="BEQ65" s="12">
        <v>444.87631785580584</v>
      </c>
      <c r="BEY65" s="1"/>
      <c r="BEZ65" s="12">
        <v>578.04961357485183</v>
      </c>
      <c r="BFH65" s="1"/>
      <c r="BFI65" s="12">
        <v>467.93258914714056</v>
      </c>
      <c r="BFQ65" s="1"/>
      <c r="BFR65" s="12">
        <v>492.86813178620093</v>
      </c>
      <c r="BFZ65" s="1"/>
      <c r="BGA65" s="12">
        <v>597.24835236809042</v>
      </c>
      <c r="BGI65" s="1"/>
      <c r="BGJ65" s="12">
        <v>620.76843228033101</v>
      </c>
      <c r="BGR65" s="1"/>
      <c r="BGS65" s="12">
        <v>617.98033112676364</v>
      </c>
      <c r="BHA65" s="1"/>
      <c r="BHB65" s="12">
        <v>488.26285778306931</v>
      </c>
      <c r="BHJ65" s="1"/>
      <c r="BHK65" s="12">
        <v>544.563141373843</v>
      </c>
      <c r="BHS65" s="1"/>
      <c r="BHT65" s="12">
        <v>698.95373662583972</v>
      </c>
      <c r="BIB65" s="1"/>
      <c r="BIC65" s="12">
        <v>639.40775981075763</v>
      </c>
      <c r="BIK65" s="1"/>
      <c r="BIL65" s="12">
        <v>567.65879432933036</v>
      </c>
      <c r="BIT65" s="1"/>
      <c r="BIU65" s="12">
        <v>619.30085954429842</v>
      </c>
      <c r="BJC65" s="1"/>
      <c r="BJD65" s="12">
        <v>653.29031973799397</v>
      </c>
      <c r="BJL65" s="1"/>
      <c r="BJM65" s="12">
        <v>678.02256160574473</v>
      </c>
      <c r="BJU65" s="1"/>
      <c r="BJV65" s="12">
        <v>675.00507779649388</v>
      </c>
      <c r="BKD65" s="1"/>
      <c r="BKE65" s="12">
        <v>715.31390339959989</v>
      </c>
      <c r="BKM65" s="1"/>
      <c r="BKN65" s="12">
        <v>791.08709083723477</v>
      </c>
      <c r="BKV65" s="1"/>
      <c r="BKW65" s="12">
        <v>738.54153078394393</v>
      </c>
      <c r="BLE65" s="1"/>
      <c r="BLF65" s="12">
        <v>1098.6302911124023</v>
      </c>
      <c r="BLN65" s="1"/>
      <c r="BLO65" s="12">
        <v>924.84959442896434</v>
      </c>
      <c r="BLW65" s="1"/>
      <c r="BLX65" s="12">
        <v>916.8060261243993</v>
      </c>
      <c r="BMF65" s="1"/>
      <c r="BMG65" s="12">
        <v>1011.5578224595872</v>
      </c>
      <c r="BMO65" s="1"/>
      <c r="BMP65" s="12">
        <v>1110.1012571999702</v>
      </c>
      <c r="BMX65" s="1"/>
      <c r="BMY65" s="12">
        <v>1240.8416541098736</v>
      </c>
      <c r="BNG65" s="1"/>
      <c r="BNH65" s="12">
        <v>1327.0118117307429</v>
      </c>
      <c r="BNP65" s="1"/>
      <c r="BNQ65" s="12">
        <v>1352.3897641846615</v>
      </c>
      <c r="BNY65" s="1"/>
      <c r="BNZ65" s="12">
        <v>1511.8995164344699</v>
      </c>
      <c r="BOH65" s="1"/>
      <c r="BOI65" s="12">
        <v>1442.0673799187814</v>
      </c>
      <c r="BOQ65" s="1"/>
      <c r="BOR65" s="12">
        <v>1530.7478837069798</v>
      </c>
      <c r="BOZ65" s="1"/>
      <c r="BPA65" s="12">
        <v>1645.0008586243496</v>
      </c>
      <c r="BPI65" s="1"/>
      <c r="BPJ65" s="12">
        <v>1803.8031184646989</v>
      </c>
      <c r="BPR65" s="1"/>
      <c r="BPS65" s="12">
        <v>1824.6159242905437</v>
      </c>
      <c r="BQA65" s="1"/>
      <c r="BQB65" s="12">
        <v>2262.9642111086273</v>
      </c>
    </row>
    <row r="66" spans="4:1022 1030:1796" x14ac:dyDescent="0.3">
      <c r="D66" s="1"/>
      <c r="E66" s="12">
        <v>1043.5609576472382</v>
      </c>
      <c r="M66" s="1"/>
      <c r="N66" s="12">
        <v>1205.2213421103534</v>
      </c>
      <c r="V66" s="1"/>
      <c r="W66" s="12">
        <v>1276.1514081712057</v>
      </c>
      <c r="AE66" s="1"/>
      <c r="AF66" s="12">
        <v>1248.3078005989225</v>
      </c>
      <c r="AN66" s="1"/>
      <c r="AO66" s="12">
        <v>1162.5739126782503</v>
      </c>
      <c r="AW66" s="1"/>
      <c r="AX66" s="12">
        <v>1054.5265624817375</v>
      </c>
      <c r="BF66" s="1"/>
      <c r="BG66" s="12">
        <v>936.27485034969277</v>
      </c>
      <c r="BO66" s="1"/>
      <c r="BP66" s="12">
        <v>878.85649507119717</v>
      </c>
      <c r="BX66" s="1"/>
      <c r="BY66" s="12">
        <v>774.38711201261083</v>
      </c>
      <c r="CG66" s="1"/>
      <c r="CH66" s="12">
        <v>625.70843504073946</v>
      </c>
      <c r="CP66" s="1"/>
      <c r="CQ66" s="12">
        <v>673.61289849613649</v>
      </c>
      <c r="CY66" s="1"/>
      <c r="CZ66" s="12">
        <v>686.21644756383773</v>
      </c>
      <c r="DH66" s="1"/>
      <c r="DI66" s="12">
        <v>691.63853164108116</v>
      </c>
      <c r="DQ66" s="1"/>
      <c r="DR66" s="12">
        <v>609.97342172439983</v>
      </c>
      <c r="DZ66" s="1"/>
      <c r="EA66" s="12">
        <v>655.46304772553231</v>
      </c>
      <c r="EI66" s="1"/>
      <c r="EJ66" s="12">
        <v>697.07649707164853</v>
      </c>
      <c r="ER66" s="1"/>
      <c r="ES66" s="12">
        <v>614.47832768648425</v>
      </c>
      <c r="FA66" s="1"/>
      <c r="FB66" s="12">
        <v>629.20087299937529</v>
      </c>
      <c r="FJ66" s="1"/>
      <c r="FK66" s="12">
        <v>682.70245838900598</v>
      </c>
      <c r="FS66" s="1"/>
      <c r="FT66" s="12">
        <v>657.54408841045574</v>
      </c>
      <c r="GB66" s="1"/>
      <c r="GC66" s="12">
        <v>653.82979475733077</v>
      </c>
      <c r="GK66" s="1"/>
      <c r="GL66" s="12">
        <v>585.03226669745732</v>
      </c>
      <c r="GT66" s="1"/>
      <c r="GU66" s="12">
        <v>607.63117489335161</v>
      </c>
      <c r="HC66" s="1"/>
      <c r="HD66" s="12">
        <v>677.31148463428644</v>
      </c>
      <c r="HL66" s="1"/>
      <c r="HM66" s="12">
        <v>696.83351482168507</v>
      </c>
      <c r="HU66" s="1"/>
      <c r="HV66" s="12">
        <v>687.08049860702351</v>
      </c>
      <c r="ID66" s="1"/>
      <c r="IE66" s="12">
        <v>686.67047006408677</v>
      </c>
      <c r="IM66" s="1"/>
      <c r="IN66" s="12">
        <v>677.91093191305822</v>
      </c>
      <c r="IV66" s="1"/>
      <c r="IW66" s="12">
        <v>794.02441214821067</v>
      </c>
      <c r="JE66" s="1"/>
      <c r="JF66" s="12">
        <v>859.32789305785343</v>
      </c>
      <c r="JN66" s="1"/>
      <c r="JO66" s="12">
        <v>826.31106061224148</v>
      </c>
      <c r="JW66" s="1"/>
      <c r="JX66" s="12">
        <v>786.64829672789654</v>
      </c>
      <c r="KF66" s="1"/>
      <c r="KG66" s="12">
        <v>854.54038633652431</v>
      </c>
      <c r="KO66" s="1"/>
      <c r="KP66" s="12">
        <v>866.76022954466032</v>
      </c>
      <c r="KX66" s="1"/>
      <c r="KY66" s="12">
        <v>907.4100815543834</v>
      </c>
      <c r="LG66" s="1"/>
      <c r="LH66" s="12">
        <v>886.51952555024138</v>
      </c>
      <c r="LP66" s="1"/>
      <c r="LQ66" s="12">
        <v>947.57220957946174</v>
      </c>
      <c r="LY66" s="1"/>
      <c r="LZ66" s="12">
        <v>909.11996598094231</v>
      </c>
      <c r="MH66" s="1"/>
      <c r="MI66" s="12">
        <v>859.5321669951353</v>
      </c>
      <c r="MQ66" s="1"/>
      <c r="MR66" s="12">
        <v>985.51633521026133</v>
      </c>
      <c r="MZ66" s="1"/>
      <c r="NA66" s="12">
        <v>991.85602522549857</v>
      </c>
      <c r="NI66" s="1"/>
      <c r="NJ66" s="12">
        <v>936.65461463431132</v>
      </c>
      <c r="NR66" s="1"/>
      <c r="NS66" s="12">
        <v>987.02034985416458</v>
      </c>
      <c r="OA66" s="1"/>
      <c r="OB66" s="12">
        <v>1071.2421870420089</v>
      </c>
      <c r="OJ66" s="1"/>
      <c r="OK66" s="12">
        <v>984.73058634474648</v>
      </c>
      <c r="OS66" s="1"/>
      <c r="OT66" s="12">
        <v>986.93097856200359</v>
      </c>
      <c r="PB66" s="1"/>
      <c r="PC66" s="12">
        <v>1084.8389530573768</v>
      </c>
      <c r="PK66" s="1"/>
      <c r="PL66" s="12">
        <v>1096.9532174109665</v>
      </c>
      <c r="PT66" s="1"/>
      <c r="PU66" s="12">
        <v>1049.6600709316101</v>
      </c>
      <c r="QC66" s="1"/>
      <c r="QD66" s="12">
        <v>1040.6730589226217</v>
      </c>
      <c r="QL66" s="1"/>
      <c r="QM66" s="12">
        <v>960.543917258943</v>
      </c>
      <c r="QU66" s="1"/>
      <c r="QV66" s="12">
        <v>1079.975313566589</v>
      </c>
      <c r="RD66" s="1"/>
      <c r="RE66" s="12">
        <v>1032.8837948954149</v>
      </c>
      <c r="RM66" s="1"/>
      <c r="RN66" s="12">
        <v>1096.4917343351869</v>
      </c>
      <c r="RV66" s="1"/>
      <c r="RW66" s="12">
        <v>1100.9934699629564</v>
      </c>
      <c r="SE66" s="1"/>
      <c r="SF66" s="12">
        <v>1042.003845739941</v>
      </c>
      <c r="SN66" s="1"/>
      <c r="SO66" s="12">
        <v>1162.8529371559514</v>
      </c>
      <c r="SW66" s="1"/>
      <c r="SX66" s="12">
        <v>1106.7354472234981</v>
      </c>
      <c r="TF66" s="1"/>
      <c r="TG66" s="12">
        <v>1155.5958319587719</v>
      </c>
      <c r="TO66" s="1"/>
      <c r="TP66" s="12">
        <v>1061.8242506370391</v>
      </c>
      <c r="TX66" s="1"/>
      <c r="TY66" s="12">
        <v>994.79765431198632</v>
      </c>
      <c r="UG66" s="1"/>
      <c r="UH66" s="12">
        <v>1227.1830786052799</v>
      </c>
      <c r="UP66" s="1"/>
      <c r="UQ66" s="12">
        <v>1208.1783078320821</v>
      </c>
      <c r="UY66" s="1"/>
      <c r="UZ66" s="12">
        <v>1162.2381945695879</v>
      </c>
      <c r="VH66" s="1"/>
      <c r="VI66" s="12">
        <v>1232.5344840881337</v>
      </c>
      <c r="VQ66" s="1"/>
      <c r="VR66" s="12">
        <v>1200.1801021687506</v>
      </c>
      <c r="VZ66" s="1"/>
      <c r="WA66" s="12">
        <v>1080.1229090975535</v>
      </c>
      <c r="WI66" s="1"/>
      <c r="WJ66" s="12">
        <v>1119.1122518856994</v>
      </c>
      <c r="WR66" s="1"/>
      <c r="WS66" s="12">
        <v>1107.2524703560425</v>
      </c>
      <c r="XA66" s="1"/>
      <c r="XB66" s="12">
        <v>1057.3447865195649</v>
      </c>
      <c r="XJ66" s="1"/>
      <c r="XK66" s="12">
        <v>1217.5118476606874</v>
      </c>
      <c r="XS66" s="1"/>
      <c r="XT66" s="12">
        <v>1159.1596717060361</v>
      </c>
      <c r="YB66" s="1"/>
      <c r="YC66" s="12">
        <v>1216.7446401208358</v>
      </c>
      <c r="YK66" s="1"/>
      <c r="YL66" s="12">
        <v>1184.893935003925</v>
      </c>
      <c r="YT66" s="1"/>
      <c r="YU66" s="12">
        <v>1180.3173082105939</v>
      </c>
      <c r="ZC66" s="1"/>
      <c r="ZD66" s="12">
        <v>1194.0335183724028</v>
      </c>
      <c r="ZL66" s="1"/>
      <c r="ZM66" s="12">
        <v>1308.2768773533519</v>
      </c>
      <c r="ZU66" s="1"/>
      <c r="ZV66" s="12">
        <v>1228.1120959718232</v>
      </c>
      <c r="AAD66" s="1"/>
      <c r="AAE66" s="12">
        <v>1265.5716652948331</v>
      </c>
      <c r="AAM66" s="1"/>
      <c r="AAN66" s="12">
        <v>1200.8616711123927</v>
      </c>
      <c r="AAV66" s="1"/>
      <c r="AAW66" s="12">
        <v>1193.5647693236745</v>
      </c>
      <c r="ABE66" s="1"/>
      <c r="ABF66" s="12">
        <v>1415.5489241916148</v>
      </c>
      <c r="ABN66" s="1"/>
      <c r="ABO66" s="12">
        <v>1489.8390641741469</v>
      </c>
      <c r="ABW66" s="1"/>
      <c r="ABX66" s="12">
        <v>1463.822604696104</v>
      </c>
      <c r="ACF66" s="1"/>
      <c r="ACG66" s="12">
        <v>1458.9715573791518</v>
      </c>
      <c r="ACO66" s="1"/>
      <c r="ACP66" s="12">
        <v>1693.0299186174695</v>
      </c>
      <c r="ACX66" s="1"/>
      <c r="ACY66" s="12">
        <v>1761.3633106447903</v>
      </c>
      <c r="ADG66" s="1"/>
      <c r="ADH66" s="12">
        <v>1626.9497009793472</v>
      </c>
      <c r="ADP66" s="1"/>
      <c r="ADQ66" s="12">
        <v>1717.8197805574725</v>
      </c>
      <c r="ADY66" s="1"/>
      <c r="ADZ66" s="12">
        <v>1661.5078725739759</v>
      </c>
      <c r="AEH66" s="1"/>
      <c r="AEI66" s="12">
        <v>1929.4423465127009</v>
      </c>
      <c r="AEQ66" s="1"/>
      <c r="AER66" s="12">
        <v>1989.3431393753801</v>
      </c>
      <c r="AEZ66" s="1"/>
      <c r="AFA66" s="12">
        <v>2125.2911066352917</v>
      </c>
      <c r="AFI66" s="1"/>
      <c r="AFJ66" s="12">
        <v>2059.0495398757271</v>
      </c>
      <c r="AFR66" s="1"/>
      <c r="AFS66" s="12">
        <v>2353.2339661758056</v>
      </c>
      <c r="AGA66" s="1"/>
      <c r="AGB66" s="12">
        <v>2353.2487218456145</v>
      </c>
      <c r="AGJ66" s="1"/>
      <c r="AGK66" s="12">
        <v>2451.3664266614692</v>
      </c>
      <c r="AGS66" s="1"/>
      <c r="AGT66" s="12">
        <v>2284.219610191813</v>
      </c>
      <c r="AHB66" s="1"/>
      <c r="AHC66" s="12">
        <v>2399.4297471212931</v>
      </c>
      <c r="AHK66" s="1"/>
      <c r="AHL66" s="12">
        <v>2609.2706208393624</v>
      </c>
      <c r="AHT66" s="1"/>
      <c r="AHU66" s="12">
        <v>169.76819614878391</v>
      </c>
      <c r="AIC66" s="1"/>
      <c r="AID66" s="12">
        <v>293.76459879850302</v>
      </c>
      <c r="AIL66" s="1"/>
      <c r="AIM66" s="12">
        <v>365.56441196380803</v>
      </c>
      <c r="AIU66" s="1"/>
      <c r="AIV66" s="12">
        <v>337.65579115204986</v>
      </c>
      <c r="AJD66" s="1"/>
      <c r="AJE66" s="12">
        <v>303.38419698841926</v>
      </c>
      <c r="AJM66" s="1"/>
      <c r="AJN66" s="12">
        <v>265.51969739684171</v>
      </c>
      <c r="AJV66" s="1"/>
      <c r="AJW66" s="12">
        <v>244.28820527509529</v>
      </c>
      <c r="AKE66" s="1"/>
      <c r="AKF66" s="12">
        <v>181.35160296675866</v>
      </c>
      <c r="AKN66" s="1"/>
      <c r="AKO66" s="12">
        <v>174.42763819973493</v>
      </c>
      <c r="AKW66" s="1"/>
      <c r="AKX66" s="12">
        <v>135.26921225799555</v>
      </c>
      <c r="ALF66" s="1"/>
      <c r="ALG66" s="12">
        <v>122.05696453968737</v>
      </c>
      <c r="ALO66" s="1"/>
      <c r="ALP66" s="12">
        <v>119.59034392776537</v>
      </c>
      <c r="ALX66" s="1"/>
      <c r="ALY66" s="12">
        <v>127.8936775727131</v>
      </c>
      <c r="AMG66" s="1"/>
      <c r="AMH66" s="12">
        <v>97.21107327488474</v>
      </c>
      <c r="AMP66" s="1"/>
      <c r="AMQ66" s="12">
        <v>105.0927319335362</v>
      </c>
      <c r="AMY66" s="1"/>
      <c r="AMZ66" s="12">
        <v>115.52155712643874</v>
      </c>
      <c r="ANH66" s="1"/>
      <c r="ANI66" s="12">
        <v>118.95229565154142</v>
      </c>
      <c r="ANQ66" s="1"/>
      <c r="ANR66" s="12">
        <v>98.98815401567802</v>
      </c>
      <c r="ANZ66" s="1"/>
      <c r="AOA66" s="12">
        <v>108.51892730662101</v>
      </c>
      <c r="AOI66" s="1"/>
      <c r="AOJ66" s="12">
        <v>110.01457039996755</v>
      </c>
      <c r="AOR66" s="1"/>
      <c r="AOS66" s="12">
        <v>104.76117947490211</v>
      </c>
      <c r="APA66" s="1"/>
      <c r="APB66" s="12">
        <v>140.276876705371</v>
      </c>
      <c r="APJ66" s="1"/>
      <c r="APK66" s="12">
        <v>132.16304860747178</v>
      </c>
      <c r="APS66" s="1"/>
      <c r="APT66" s="12">
        <v>123.40926389322452</v>
      </c>
      <c r="AQB66" s="1"/>
      <c r="AQC66" s="12">
        <v>107.75029449827986</v>
      </c>
      <c r="AQK66" s="1"/>
      <c r="AQL66" s="12">
        <v>118.16142916378132</v>
      </c>
      <c r="AQT66" s="1"/>
      <c r="AQU66" s="12">
        <v>123.4552913772209</v>
      </c>
      <c r="ARC66" s="1"/>
      <c r="ARD66" s="12">
        <v>126.3203782786273</v>
      </c>
      <c r="ARL66" s="1"/>
      <c r="ARM66" s="12">
        <v>153.17945545521206</v>
      </c>
      <c r="ARU66" s="1"/>
      <c r="ARV66" s="12">
        <v>115.81262189476966</v>
      </c>
      <c r="ASD66" s="1"/>
      <c r="ASE66" s="12">
        <v>143.6726065031487</v>
      </c>
      <c r="ASM66" s="1"/>
      <c r="ASN66" s="12">
        <v>160.68787321422784</v>
      </c>
      <c r="ASV66" s="1"/>
      <c r="ASW66" s="12">
        <v>140.30924434261274</v>
      </c>
      <c r="ATE66" s="1"/>
      <c r="ATF66" s="12">
        <v>168.46954485656985</v>
      </c>
      <c r="ATN66" s="1"/>
      <c r="ATO66" s="12">
        <v>193.14291596817256</v>
      </c>
      <c r="ATW66" s="1"/>
      <c r="ATX66" s="12">
        <v>187.14090396213066</v>
      </c>
      <c r="AUF66" s="1"/>
      <c r="AUG66" s="12">
        <v>195.77306564672659</v>
      </c>
      <c r="AUO66" s="1"/>
      <c r="AUP66" s="12">
        <v>191.37166528939036</v>
      </c>
      <c r="AUX66" s="1"/>
      <c r="AUY66" s="12">
        <v>201.07021547123355</v>
      </c>
      <c r="AVG66" s="1"/>
      <c r="AVH66" s="12">
        <v>237.0952919753575</v>
      </c>
      <c r="AVP66" s="1"/>
      <c r="AVQ66" s="12">
        <v>248.06292151476052</v>
      </c>
      <c r="AVY66" s="1"/>
      <c r="AVZ66" s="12">
        <v>178.9898166188313</v>
      </c>
      <c r="AWH66" s="1"/>
      <c r="AWI66" s="12">
        <v>234.02301663297266</v>
      </c>
      <c r="AWQ66" s="1"/>
      <c r="AWR66" s="12">
        <v>226.676458048477</v>
      </c>
      <c r="AWZ66" s="1"/>
      <c r="AXA66" s="12">
        <v>216.63220892622593</v>
      </c>
      <c r="AXI66" s="1"/>
      <c r="AXJ66" s="12">
        <v>266.6648681464149</v>
      </c>
      <c r="AXR66" s="1"/>
      <c r="AXS66" s="12">
        <v>200.66705379607603</v>
      </c>
      <c r="AYA66" s="1"/>
      <c r="AYB66" s="12">
        <v>239.86085595430498</v>
      </c>
      <c r="AYJ66" s="1"/>
      <c r="AYK66" s="12">
        <v>241.81495516908637</v>
      </c>
      <c r="AYS66" s="1"/>
      <c r="AYT66" s="12">
        <v>278.39973835220627</v>
      </c>
      <c r="AZB66" s="1"/>
      <c r="AZC66" s="12">
        <v>243.55931925878048</v>
      </c>
      <c r="AZK66" s="1"/>
      <c r="AZL66" s="12">
        <v>255.89104461469492</v>
      </c>
      <c r="AZT66" s="1"/>
      <c r="AZU66" s="12">
        <v>216.37277454700848</v>
      </c>
      <c r="BAC66" s="1"/>
      <c r="BAD66" s="12">
        <v>221.87356099563658</v>
      </c>
      <c r="BAL66" s="1"/>
      <c r="BAM66" s="12">
        <v>216.05627298226719</v>
      </c>
      <c r="BAU66" s="1"/>
      <c r="BAV66" s="12">
        <v>247.01636079158038</v>
      </c>
      <c r="BBD66" s="1"/>
      <c r="BBE66" s="12">
        <v>270.01569807914819</v>
      </c>
      <c r="BBM66" s="1"/>
      <c r="BBN66" s="12">
        <v>214.33196415274708</v>
      </c>
      <c r="BBV66" s="1"/>
      <c r="BBW66" s="12">
        <v>277.05051873681271</v>
      </c>
      <c r="BCE66" s="1"/>
      <c r="BCF66" s="12">
        <v>275.89818413840146</v>
      </c>
      <c r="BCN66" s="1"/>
      <c r="BCO66" s="12">
        <v>235.57698555150881</v>
      </c>
      <c r="BCW66" s="1"/>
      <c r="BCX66" s="12">
        <v>293.39802235961588</v>
      </c>
      <c r="BDF66" s="1"/>
      <c r="BDG66" s="12">
        <v>325.92479322815086</v>
      </c>
      <c r="BDO66" s="1"/>
      <c r="BDP66" s="12">
        <v>277.51396431441214</v>
      </c>
      <c r="BDX66" s="1"/>
      <c r="BDY66" s="12">
        <v>294.1630982849307</v>
      </c>
      <c r="BEG66" s="1"/>
      <c r="BEH66" s="12">
        <v>277.57683045390661</v>
      </c>
      <c r="BEP66" s="1"/>
      <c r="BEQ66" s="12">
        <v>281.14368486197498</v>
      </c>
      <c r="BEY66" s="1"/>
      <c r="BEZ66" s="12">
        <v>386.80258740520924</v>
      </c>
      <c r="BFH66" s="1"/>
      <c r="BFI66" s="12">
        <v>296.72654562946764</v>
      </c>
      <c r="BFQ66" s="1"/>
      <c r="BFR66" s="12">
        <v>315.619650095797</v>
      </c>
      <c r="BFZ66" s="1"/>
      <c r="BGA66" s="12">
        <v>398.62803966485495</v>
      </c>
      <c r="BGI66" s="1"/>
      <c r="BGJ66" s="12">
        <v>417.44748997902855</v>
      </c>
      <c r="BGR66" s="1"/>
      <c r="BGS66" s="12">
        <v>412.92683875828146</v>
      </c>
      <c r="BHA66" s="1"/>
      <c r="BHB66" s="12">
        <v>307.66173603796466</v>
      </c>
      <c r="BHJ66" s="1"/>
      <c r="BHK66" s="12">
        <v>351.0813391343018</v>
      </c>
      <c r="BHS66" s="1"/>
      <c r="BHT66" s="12">
        <v>476.74802919431585</v>
      </c>
      <c r="BIB66" s="1"/>
      <c r="BIC66" s="12">
        <v>426.34900223351389</v>
      </c>
      <c r="BIK66" s="1"/>
      <c r="BIL66" s="12">
        <v>365.98341772662161</v>
      </c>
      <c r="BIT66" s="1"/>
      <c r="BIU66" s="12">
        <v>406.07367152353748</v>
      </c>
      <c r="BJC66" s="1"/>
      <c r="BJD66" s="12">
        <v>433.93764549728593</v>
      </c>
      <c r="BJL66" s="1"/>
      <c r="BJM66" s="12">
        <v>453.05295296026941</v>
      </c>
      <c r="BJU66" s="1"/>
      <c r="BJV66" s="12">
        <v>448.0781826230143</v>
      </c>
      <c r="BKD66" s="1"/>
      <c r="BKE66" s="12">
        <v>480.45852192162471</v>
      </c>
      <c r="BKM66" s="1"/>
      <c r="BKN66" s="12">
        <v>542.18905146574264</v>
      </c>
      <c r="BKV66" s="1"/>
      <c r="BKW66" s="12">
        <v>496.50985979183275</v>
      </c>
      <c r="BLE66" s="1"/>
      <c r="BLF66" s="12">
        <v>810.69958532163594</v>
      </c>
      <c r="BLN66" s="1"/>
      <c r="BLO66" s="12">
        <v>652.23464767610574</v>
      </c>
      <c r="BLW66" s="1"/>
      <c r="BLX66" s="12">
        <v>642.67369880132412</v>
      </c>
      <c r="BMF66" s="1"/>
      <c r="BMG66" s="12">
        <v>723.23147587444566</v>
      </c>
      <c r="BMO66" s="1"/>
      <c r="BMP66" s="12">
        <v>809.55687643249325</v>
      </c>
      <c r="BMX66" s="1"/>
      <c r="BMY66" s="12">
        <v>926.53809284066347</v>
      </c>
      <c r="BNG66" s="1"/>
      <c r="BNH66" s="12">
        <v>1002.0519478971969</v>
      </c>
      <c r="BNP66" s="1"/>
      <c r="BNQ66" s="12">
        <v>1023.1508298408339</v>
      </c>
      <c r="BNY66" s="1"/>
      <c r="BNZ66" s="12">
        <v>1171.411090861131</v>
      </c>
      <c r="BOH66" s="1"/>
      <c r="BOI66" s="12">
        <v>1102.1613600057265</v>
      </c>
      <c r="BOQ66" s="1"/>
      <c r="BOR66" s="12">
        <v>1183.2233415126925</v>
      </c>
      <c r="BOZ66" s="1"/>
      <c r="BPA66" s="12">
        <v>1289.8567313533645</v>
      </c>
      <c r="BPI66" s="1"/>
      <c r="BPJ66" s="12">
        <v>1442.2316032521976</v>
      </c>
      <c r="BPR66" s="1"/>
      <c r="BPS66" s="12">
        <v>1455.6604211578215</v>
      </c>
      <c r="BQA66" s="1"/>
      <c r="BQB66" s="12">
        <v>1912.0507082323272</v>
      </c>
    </row>
    <row r="67" spans="4:1022 1030:1796" x14ac:dyDescent="0.3">
      <c r="D67" s="1"/>
      <c r="E67" s="12">
        <v>939.80605149834116</v>
      </c>
      <c r="M67" s="1"/>
      <c r="N67" s="12">
        <v>1081.2649827317066</v>
      </c>
      <c r="V67" s="1"/>
      <c r="W67" s="12">
        <v>1141.4235689726402</v>
      </c>
      <c r="AE67" s="1"/>
      <c r="AF67" s="12">
        <v>1099.6291694231759</v>
      </c>
      <c r="AN67" s="1"/>
      <c r="AO67" s="12">
        <v>1003.4029601548791</v>
      </c>
      <c r="AW67" s="1"/>
      <c r="AX67" s="12">
        <v>888.12095055309112</v>
      </c>
      <c r="BF67" s="1"/>
      <c r="BG67" s="12">
        <v>766.51827473747187</v>
      </c>
      <c r="BO67" s="1"/>
      <c r="BP67" s="12">
        <v>707.44500716654306</v>
      </c>
      <c r="BX67" s="1"/>
      <c r="BY67" s="12">
        <v>606.41687275275899</v>
      </c>
      <c r="CG67" s="1"/>
      <c r="CH67" s="12">
        <v>467.05189179402828</v>
      </c>
      <c r="CP67" s="1"/>
      <c r="CQ67" s="12">
        <v>507.05192009028929</v>
      </c>
      <c r="CY67" s="1"/>
      <c r="CZ67" s="12">
        <v>516.41920497893034</v>
      </c>
      <c r="DH67" s="1"/>
      <c r="DI67" s="12">
        <v>518.28489536704126</v>
      </c>
      <c r="DQ67" s="1"/>
      <c r="DR67" s="12">
        <v>444.33607035321279</v>
      </c>
      <c r="DZ67" s="1"/>
      <c r="EA67" s="12">
        <v>483.39158868186433</v>
      </c>
      <c r="EI67" s="1"/>
      <c r="EJ67" s="12">
        <v>517.78879941731179</v>
      </c>
      <c r="ER67" s="1"/>
      <c r="ES67" s="12">
        <v>444.16733028727742</v>
      </c>
      <c r="FA67" s="1"/>
      <c r="FB67" s="12">
        <v>456.20624131766454</v>
      </c>
      <c r="FJ67" s="1"/>
      <c r="FK67" s="12">
        <v>500.46747101368868</v>
      </c>
      <c r="FS67" s="1"/>
      <c r="FT67" s="12">
        <v>478.02199458459853</v>
      </c>
      <c r="GB67" s="1"/>
      <c r="GC67" s="12">
        <v>473.63162147387487</v>
      </c>
      <c r="GK67" s="1"/>
      <c r="GL67" s="12">
        <v>411.8727123690424</v>
      </c>
      <c r="GT67" s="1"/>
      <c r="GU67" s="12">
        <v>430.8154796642898</v>
      </c>
      <c r="HC67" s="1"/>
      <c r="HD67" s="12">
        <v>490.33333984759372</v>
      </c>
      <c r="HL67" s="1"/>
      <c r="HM67" s="12">
        <v>506.54584269708914</v>
      </c>
      <c r="HU67" s="1"/>
      <c r="HV67" s="12">
        <v>497.18833024562798</v>
      </c>
      <c r="ID67" s="1"/>
      <c r="IE67" s="12">
        <v>495.75289763491656</v>
      </c>
      <c r="IM67" s="1"/>
      <c r="IN67" s="12">
        <v>485.96086883264701</v>
      </c>
      <c r="IV67" s="1"/>
      <c r="IW67" s="12">
        <v>588.18958074344607</v>
      </c>
      <c r="JE67" s="1"/>
      <c r="JF67" s="12">
        <v>646.64054633600756</v>
      </c>
      <c r="JN67" s="1"/>
      <c r="JO67" s="12">
        <v>616.9916528257844</v>
      </c>
      <c r="JW67" s="1"/>
      <c r="JX67" s="12">
        <v>579.29551220873816</v>
      </c>
      <c r="KF67" s="1"/>
      <c r="KG67" s="12">
        <v>638.65529064557461</v>
      </c>
      <c r="KO67" s="1"/>
      <c r="KP67" s="12">
        <v>648.47028548346509</v>
      </c>
      <c r="KX67" s="1"/>
      <c r="KY67" s="12">
        <v>686.08414656279479</v>
      </c>
      <c r="LG67" s="1"/>
      <c r="LH67" s="12">
        <v>665.36084934988116</v>
      </c>
      <c r="LP67" s="1"/>
      <c r="LQ67" s="12">
        <v>719.95179065936225</v>
      </c>
      <c r="LY67" s="1"/>
      <c r="LZ67" s="12">
        <v>683.24866099049723</v>
      </c>
      <c r="MH67" s="1"/>
      <c r="MI67" s="12">
        <v>636.99742606763266</v>
      </c>
      <c r="MQ67" s="1"/>
      <c r="MR67" s="12">
        <v>751.90564817858626</v>
      </c>
      <c r="MZ67" s="1"/>
      <c r="NA67" s="12">
        <v>756.12323263100109</v>
      </c>
      <c r="NI67" s="1"/>
      <c r="NJ67" s="12">
        <v>704.84399351391085</v>
      </c>
      <c r="NR67" s="1"/>
      <c r="NS67" s="12">
        <v>748.57290373920182</v>
      </c>
      <c r="OA67" s="1"/>
      <c r="OB67" s="12">
        <v>824.34579255937831</v>
      </c>
      <c r="OJ67" s="1"/>
      <c r="OK67" s="12">
        <v>743.56882679708121</v>
      </c>
      <c r="OS67" s="1"/>
      <c r="OT67" s="12">
        <v>744.2468439422363</v>
      </c>
      <c r="PB67" s="1"/>
      <c r="PC67" s="12">
        <v>831.98452796711877</v>
      </c>
      <c r="PK67" s="1"/>
      <c r="PL67" s="12">
        <v>844.03394468720091</v>
      </c>
      <c r="PT67" s="1"/>
      <c r="PU67" s="12">
        <v>797.97651939663774</v>
      </c>
      <c r="QC67" s="1"/>
      <c r="QD67" s="12">
        <v>788.45057825673859</v>
      </c>
      <c r="QL67" s="1"/>
      <c r="QM67" s="12">
        <v>713.04168743185016</v>
      </c>
      <c r="QU67" s="1"/>
      <c r="QV67" s="12">
        <v>820.79242477087746</v>
      </c>
      <c r="RD67" s="1"/>
      <c r="RE67" s="12">
        <v>777.06333564638339</v>
      </c>
      <c r="RM67" s="1"/>
      <c r="RN67" s="12">
        <v>834.06639909886189</v>
      </c>
      <c r="RV67" s="1"/>
      <c r="RW67" s="12">
        <v>836.11004410794487</v>
      </c>
      <c r="SE67" s="1"/>
      <c r="SF67" s="12">
        <v>781.05668055187869</v>
      </c>
      <c r="SN67" s="1"/>
      <c r="SO67" s="12">
        <v>889.0204648873588</v>
      </c>
      <c r="SW67" s="1"/>
      <c r="SX67" s="12">
        <v>835.91018839616299</v>
      </c>
      <c r="TF67" s="1"/>
      <c r="TG67" s="12">
        <v>877.23358949500505</v>
      </c>
      <c r="TO67" s="1"/>
      <c r="TP67" s="12">
        <v>791.02655006317855</v>
      </c>
      <c r="TX67" s="1"/>
      <c r="TY67" s="12">
        <v>729.19427803283611</v>
      </c>
      <c r="UG67" s="1"/>
      <c r="UH67" s="12">
        <v>941.53718038836996</v>
      </c>
      <c r="UP67" s="1"/>
      <c r="UQ67" s="12">
        <v>922.1426274941349</v>
      </c>
      <c r="UY67" s="1"/>
      <c r="UZ67" s="12">
        <v>877.82209762522189</v>
      </c>
      <c r="VH67" s="1"/>
      <c r="VI67" s="12">
        <v>940.01807797397521</v>
      </c>
      <c r="VQ67" s="1"/>
      <c r="VR67" s="12">
        <v>907.52808685545426</v>
      </c>
      <c r="VZ67" s="1"/>
      <c r="WA67" s="12">
        <v>797.30294057850597</v>
      </c>
      <c r="WI67" s="1"/>
      <c r="WJ67" s="12">
        <v>828.80537911898966</v>
      </c>
      <c r="WR67" s="1"/>
      <c r="WS67" s="12">
        <v>816.38992978319186</v>
      </c>
      <c r="XA67" s="1"/>
      <c r="XB67" s="12">
        <v>768.78895383145175</v>
      </c>
      <c r="XJ67" s="1"/>
      <c r="XK67" s="12">
        <v>914.554135482687</v>
      </c>
      <c r="XS67" s="1"/>
      <c r="XT67" s="12">
        <v>858.58278680338242</v>
      </c>
      <c r="YB67" s="1"/>
      <c r="YC67" s="12">
        <v>910.40456940765091</v>
      </c>
      <c r="YK67" s="1"/>
      <c r="YL67" s="12">
        <v>875.63390025985962</v>
      </c>
      <c r="YT67" s="1"/>
      <c r="YU67" s="12">
        <v>872.8807189959789</v>
      </c>
      <c r="ZC67" s="1"/>
      <c r="ZD67" s="12">
        <v>883.28210090480457</v>
      </c>
      <c r="ZL67" s="1"/>
      <c r="ZM67" s="12">
        <v>985.53061877911671</v>
      </c>
      <c r="ZU67" s="1"/>
      <c r="ZV67" s="12">
        <v>910.29916856218892</v>
      </c>
      <c r="AAD67" s="1"/>
      <c r="AAE67" s="12">
        <v>941.78428247075146</v>
      </c>
      <c r="AAM67" s="1"/>
      <c r="AAN67" s="12">
        <v>878.6358328378542</v>
      </c>
      <c r="AAV67" s="1"/>
      <c r="AAW67" s="12">
        <v>871.04199806822965</v>
      </c>
      <c r="ABE67" s="1"/>
      <c r="ABF67" s="12">
        <v>1075.6722396633872</v>
      </c>
      <c r="ABN67" s="1"/>
      <c r="ABO67" s="12">
        <v>1145.1470645998247</v>
      </c>
      <c r="ABW67" s="1"/>
      <c r="ABX67" s="12">
        <v>1116.4928808445504</v>
      </c>
      <c r="ACF67" s="1"/>
      <c r="ACG67" s="12">
        <v>1108.2422139395062</v>
      </c>
      <c r="ACO67" s="1"/>
      <c r="ACP67" s="12">
        <v>1333.5779691388225</v>
      </c>
      <c r="ACX67" s="1"/>
      <c r="ACY67" s="12">
        <v>1399.8782101830775</v>
      </c>
      <c r="ADG67" s="1"/>
      <c r="ADH67" s="12">
        <v>1262.3437153675027</v>
      </c>
      <c r="ADP67" s="1"/>
      <c r="ADQ67" s="12">
        <v>1349.0039069222923</v>
      </c>
      <c r="ADY67" s="1"/>
      <c r="ADZ67" s="12">
        <v>1293.2567757624818</v>
      </c>
      <c r="AEH67" s="1"/>
      <c r="AEI67" s="12">
        <v>1554.3195434136906</v>
      </c>
      <c r="AEQ67" s="1"/>
      <c r="AER67" s="12">
        <v>1616.540212003187</v>
      </c>
      <c r="AEZ67" s="1"/>
      <c r="AFA67" s="12">
        <v>1751.9868231594148</v>
      </c>
      <c r="AFI67" s="1"/>
      <c r="AFJ67" s="12">
        <v>1677.6828437965648</v>
      </c>
      <c r="AFR67" s="1"/>
      <c r="AFS67" s="12">
        <v>1991.0371239178553</v>
      </c>
      <c r="AGA67" s="1"/>
      <c r="AGB67" s="12">
        <v>1981.9408497095283</v>
      </c>
      <c r="AGJ67" s="1"/>
      <c r="AGK67" s="12">
        <v>2087.1395842472393</v>
      </c>
      <c r="AGS67" s="1"/>
      <c r="AGT67" s="12">
        <v>1899.6196240595448</v>
      </c>
      <c r="AHB67" s="1"/>
      <c r="AHC67" s="12">
        <v>2020.0176852459406</v>
      </c>
      <c r="AHK67" s="1"/>
      <c r="AHL67" s="12">
        <v>2244.4171926114504</v>
      </c>
      <c r="AHT67" s="1"/>
      <c r="AHU67" s="12">
        <v>126.27915098202978</v>
      </c>
      <c r="AIC67" s="1"/>
      <c r="AID67" s="12">
        <v>228.50116223953847</v>
      </c>
      <c r="AIL67" s="1"/>
      <c r="AIM67" s="12">
        <v>288.27939915372616</v>
      </c>
      <c r="AIU67" s="1"/>
      <c r="AIV67" s="12">
        <v>260.17343002611352</v>
      </c>
      <c r="AJD67" s="1"/>
      <c r="AJE67" s="12">
        <v>228.23895556085887</v>
      </c>
      <c r="AJM67" s="1"/>
      <c r="AJN67" s="12">
        <v>194.29484134094778</v>
      </c>
      <c r="AJV67" s="1"/>
      <c r="AJW67" s="12">
        <v>175.56950694548459</v>
      </c>
      <c r="AKE67" s="1"/>
      <c r="AKF67" s="12">
        <v>123.80166360937682</v>
      </c>
      <c r="AKN67" s="1"/>
      <c r="AKO67" s="12">
        <v>117.64786022228297</v>
      </c>
      <c r="AKW67" s="1"/>
      <c r="AKX67" s="12">
        <v>86.884694286071536</v>
      </c>
      <c r="ALF67" s="1"/>
      <c r="ALG67" s="12">
        <v>76.656211098094516</v>
      </c>
      <c r="ALO67" s="1"/>
      <c r="ALP67" s="12">
        <v>74.552059892951107</v>
      </c>
      <c r="ALX67" s="1"/>
      <c r="ALY67" s="12">
        <v>80.243322308811926</v>
      </c>
      <c r="AMG67" s="1"/>
      <c r="AMH67" s="12">
        <v>57.61906293941108</v>
      </c>
      <c r="AMP67" s="1"/>
      <c r="AMQ67" s="12">
        <v>62.894287310887137</v>
      </c>
      <c r="AMY67" s="1"/>
      <c r="AMZ67" s="12">
        <v>70.174100267686285</v>
      </c>
      <c r="ANH67" s="1"/>
      <c r="ANI67" s="12">
        <v>72.01758660390287</v>
      </c>
      <c r="ANQ67" s="1"/>
      <c r="ANR67" s="12">
        <v>57.602102817356432</v>
      </c>
      <c r="ANZ67" s="1"/>
      <c r="AOA67" s="12">
        <v>63.855778807637044</v>
      </c>
      <c r="AOI67" s="1"/>
      <c r="AOJ67" s="12">
        <v>64.751109783406562</v>
      </c>
      <c r="AOR67" s="1"/>
      <c r="AOS67" s="12">
        <v>60.523601279433592</v>
      </c>
      <c r="APA67" s="1"/>
      <c r="APB67" s="12">
        <v>85.463525637372328</v>
      </c>
      <c r="APJ67" s="1"/>
      <c r="APK67" s="12">
        <v>79.231395020621036</v>
      </c>
      <c r="APS67" s="1"/>
      <c r="APT67" s="12">
        <v>72.491774761111273</v>
      </c>
      <c r="AQB67" s="1"/>
      <c r="AQC67" s="12">
        <v>61.327511148142314</v>
      </c>
      <c r="AQK67" s="1"/>
      <c r="AQL67" s="12">
        <v>68.312006394069869</v>
      </c>
      <c r="AQT67" s="1"/>
      <c r="AQU67" s="12">
        <v>71.537122720902445</v>
      </c>
      <c r="ARC67" s="1"/>
      <c r="ARD67" s="12">
        <v>72.941617856161443</v>
      </c>
      <c r="ARL67" s="1"/>
      <c r="ARM67" s="12">
        <v>91.812165490765452</v>
      </c>
      <c r="ARU67" s="1"/>
      <c r="ARV67" s="12">
        <v>65.055303780389025</v>
      </c>
      <c r="ASD67" s="1"/>
      <c r="ASE67" s="12">
        <v>84.139553766137041</v>
      </c>
      <c r="ASM67" s="1"/>
      <c r="ASN67" s="12">
        <v>95.705740480677022</v>
      </c>
      <c r="ASV67" s="1"/>
      <c r="ASW67" s="12">
        <v>80.769594724261665</v>
      </c>
      <c r="ATE67" s="1"/>
      <c r="ATF67" s="12">
        <v>100.22291938123143</v>
      </c>
      <c r="ATN67" s="1"/>
      <c r="ATO67" s="12">
        <v>117.33200104881315</v>
      </c>
      <c r="ATW67" s="1"/>
      <c r="ATX67" s="12">
        <v>112.54131330025054</v>
      </c>
      <c r="AUF67" s="1"/>
      <c r="AUG67" s="12">
        <v>118.37188000348984</v>
      </c>
      <c r="AUO67" s="1"/>
      <c r="AUP67" s="12">
        <v>114.42487721590663</v>
      </c>
      <c r="AUX67" s="1"/>
      <c r="AUY67" s="12">
        <v>121.35191742426019</v>
      </c>
      <c r="AVG67" s="1"/>
      <c r="AVH67" s="12">
        <v>146.90831633184752</v>
      </c>
      <c r="AVP67" s="1"/>
      <c r="AVQ67" s="12">
        <v>154.69070541874055</v>
      </c>
      <c r="AVY67" s="1"/>
      <c r="AVZ67" s="12">
        <v>103.77246342455081</v>
      </c>
      <c r="AWH67" s="1"/>
      <c r="AWI67" s="12">
        <v>143.10837621143807</v>
      </c>
      <c r="AWQ67" s="1"/>
      <c r="AWR67" s="12">
        <v>137.05375427176017</v>
      </c>
      <c r="AWZ67" s="1"/>
      <c r="AXA67" s="12">
        <v>129.67439330897736</v>
      </c>
      <c r="AXI67" s="1"/>
      <c r="AXJ67" s="12">
        <v>165.65924996859115</v>
      </c>
      <c r="AXR67" s="1"/>
      <c r="AXS67" s="12">
        <v>116.74758036681644</v>
      </c>
      <c r="AYA67" s="1"/>
      <c r="AYB67" s="12">
        <v>144.49947615523243</v>
      </c>
      <c r="AYJ67" s="1"/>
      <c r="AYK67" s="12">
        <v>145.50444374001162</v>
      </c>
      <c r="AYS67" s="1"/>
      <c r="AYT67" s="12">
        <v>171.98991723879169</v>
      </c>
      <c r="AZB67" s="1"/>
      <c r="AZC67" s="12">
        <v>145.65904538089555</v>
      </c>
      <c r="AZK67" s="1"/>
      <c r="AZL67" s="12">
        <v>153.73952815407128</v>
      </c>
      <c r="AZT67" s="1"/>
      <c r="AZU67" s="12">
        <v>125.00826459278917</v>
      </c>
      <c r="BAC67" s="1"/>
      <c r="BAD67" s="12">
        <v>128.75560785361324</v>
      </c>
      <c r="BAL67" s="1"/>
      <c r="BAM67" s="12">
        <v>123.76874418643756</v>
      </c>
      <c r="BAU67" s="1"/>
      <c r="BAV67" s="12">
        <v>145.0508191644106</v>
      </c>
      <c r="BBD67" s="1"/>
      <c r="BBE67" s="12">
        <v>161.38430358906086</v>
      </c>
      <c r="BBM67" s="1"/>
      <c r="BBN67" s="12">
        <v>121.08160707939095</v>
      </c>
      <c r="BBV67" s="1"/>
      <c r="BBW67" s="12">
        <v>164.89217038199473</v>
      </c>
      <c r="BCE67" s="1"/>
      <c r="BCF67" s="12">
        <v>163.7139138623545</v>
      </c>
      <c r="BCN67" s="1"/>
      <c r="BCO67" s="12">
        <v>134.94593764269774</v>
      </c>
      <c r="BCW67" s="1"/>
      <c r="BCX67" s="12">
        <v>175.66885698369978</v>
      </c>
      <c r="BDF67" s="1"/>
      <c r="BDG67" s="12">
        <v>199.19876413858995</v>
      </c>
      <c r="BDO67" s="1"/>
      <c r="BDP67" s="12">
        <v>162.94721442653565</v>
      </c>
      <c r="BDX67" s="1"/>
      <c r="BDY67" s="12">
        <v>174.24682671616466</v>
      </c>
      <c r="BEG67" s="1"/>
      <c r="BEH67" s="12">
        <v>162.03649819128418</v>
      </c>
      <c r="BEP67" s="1"/>
      <c r="BEQ67" s="12">
        <v>163.64093226344784</v>
      </c>
      <c r="BEY67" s="1"/>
      <c r="BEZ67" s="12">
        <v>241.40622389632392</v>
      </c>
      <c r="BFH67" s="1"/>
      <c r="BFI67" s="12">
        <v>173.27788464316609</v>
      </c>
      <c r="BFQ67" s="1"/>
      <c r="BFR67" s="12">
        <v>186.50666886728203</v>
      </c>
      <c r="BFZ67" s="1"/>
      <c r="BGA67" s="12">
        <v>247.74224779569897</v>
      </c>
      <c r="BGI67" s="1"/>
      <c r="BGJ67" s="12">
        <v>261.78387788871379</v>
      </c>
      <c r="BGR67" s="1"/>
      <c r="BGS67" s="12">
        <v>256.78820004032383</v>
      </c>
      <c r="BHA67" s="1"/>
      <c r="BHB67" s="12">
        <v>177.92265166569626</v>
      </c>
      <c r="BHJ67" s="1"/>
      <c r="BHK67" s="12">
        <v>208.79571711018926</v>
      </c>
      <c r="BHS67" s="1"/>
      <c r="BHT67" s="12">
        <v>303.74860307283654</v>
      </c>
      <c r="BIB67" s="1"/>
      <c r="BIC67" s="12">
        <v>264.15910373974003</v>
      </c>
      <c r="BIK67" s="1"/>
      <c r="BIL67" s="12">
        <v>217.41868412466363</v>
      </c>
      <c r="BIT67" s="1"/>
      <c r="BIU67" s="12">
        <v>246.20415071577887</v>
      </c>
      <c r="BJC67" s="1"/>
      <c r="BJD67" s="12">
        <v>267.32764232220416</v>
      </c>
      <c r="BJL67" s="1"/>
      <c r="BJM67" s="12">
        <v>281.05775249917741</v>
      </c>
      <c r="BJU67" s="1"/>
      <c r="BJV67" s="12">
        <v>275.55618222352132</v>
      </c>
      <c r="BKD67" s="1"/>
      <c r="BKE67" s="12">
        <v>299.70361666115889</v>
      </c>
      <c r="BKM67" s="1"/>
      <c r="BKN67" s="12">
        <v>346.52580009248521</v>
      </c>
      <c r="BKV67" s="1"/>
      <c r="BKW67" s="12">
        <v>309.81791085748227</v>
      </c>
      <c r="BLE67" s="1"/>
      <c r="BLF67" s="12">
        <v>566.40107326564851</v>
      </c>
      <c r="BLN67" s="1"/>
      <c r="BLO67" s="12">
        <v>431.20329449402863</v>
      </c>
      <c r="BLW67" s="1"/>
      <c r="BLX67" s="12">
        <v>421.58497863848294</v>
      </c>
      <c r="BMF67" s="1"/>
      <c r="BMG67" s="12">
        <v>485.74128783802507</v>
      </c>
      <c r="BMO67" s="1"/>
      <c r="BMP67" s="12">
        <v>556.75166132613344</v>
      </c>
      <c r="BMX67" s="1"/>
      <c r="BMY67" s="12">
        <v>655.37739139912094</v>
      </c>
      <c r="BNG67" s="1"/>
      <c r="BNH67" s="12">
        <v>718.00240568931258</v>
      </c>
      <c r="BNP67" s="1"/>
      <c r="BNQ67" s="12">
        <v>734.56938177432505</v>
      </c>
      <c r="BNY67" s="1"/>
      <c r="BNZ67" s="12">
        <v>865.02494926689758</v>
      </c>
      <c r="BOH67" s="1"/>
      <c r="BOI67" s="12">
        <v>800.53033779878854</v>
      </c>
      <c r="BOQ67" s="1"/>
      <c r="BOR67" s="12">
        <v>870.77878691733281</v>
      </c>
      <c r="BOZ67" s="1"/>
      <c r="BPA67" s="12">
        <v>965.23876318898169</v>
      </c>
      <c r="BPI67" s="1"/>
      <c r="BPJ67" s="12">
        <v>1104.1909045327106</v>
      </c>
      <c r="BPR67" s="1"/>
      <c r="BPS67" s="12">
        <v>1110.9447771411703</v>
      </c>
      <c r="BQA67" s="1"/>
      <c r="BQB67" s="12">
        <v>1561.9494535182739</v>
      </c>
    </row>
    <row r="68" spans="4:1022 1030:1796" x14ac:dyDescent="0.3">
      <c r="D68" s="1"/>
      <c r="E68" s="12">
        <v>838.17542527879777</v>
      </c>
      <c r="M68" s="1"/>
      <c r="N68" s="12">
        <v>959.0410088124089</v>
      </c>
      <c r="V68" s="1"/>
      <c r="W68" s="12">
        <v>1008.32821977758</v>
      </c>
      <c r="AE68" s="1"/>
      <c r="AF68" s="12">
        <v>954.52370241724839</v>
      </c>
      <c r="AN68" s="1"/>
      <c r="AO68" s="12">
        <v>850.97820187486775</v>
      </c>
      <c r="AW68" s="1"/>
      <c r="AX68" s="12">
        <v>732.43628042042258</v>
      </c>
      <c r="BF68" s="1"/>
      <c r="BG68" s="12">
        <v>611.94074378315906</v>
      </c>
      <c r="BO68" s="1"/>
      <c r="BP68" s="12">
        <v>553.80073897779823</v>
      </c>
      <c r="BX68" s="1"/>
      <c r="BY68" s="12">
        <v>459.8383561040248</v>
      </c>
      <c r="CG68" s="1"/>
      <c r="CH68" s="12">
        <v>334.86956269394761</v>
      </c>
      <c r="CP68" s="1"/>
      <c r="CQ68" s="12">
        <v>366.94121718443108</v>
      </c>
      <c r="CY68" s="1"/>
      <c r="CZ68" s="12">
        <v>373.50104744515568</v>
      </c>
      <c r="DH68" s="1"/>
      <c r="DI68" s="12">
        <v>372.81284262726479</v>
      </c>
      <c r="DQ68" s="1"/>
      <c r="DR68" s="12">
        <v>309.12410288614495</v>
      </c>
      <c r="DZ68" s="1"/>
      <c r="EA68" s="12">
        <v>341.12736152488668</v>
      </c>
      <c r="EI68" s="1"/>
      <c r="EJ68" s="12">
        <v>368.32543644281719</v>
      </c>
      <c r="ER68" s="1"/>
      <c r="ES68" s="12">
        <v>305.95763920201642</v>
      </c>
      <c r="FA68" s="1"/>
      <c r="FB68" s="12">
        <v>315.33855196818456</v>
      </c>
      <c r="FJ68" s="1"/>
      <c r="FK68" s="12">
        <v>350.25960082929868</v>
      </c>
      <c r="FS68" s="1"/>
      <c r="FT68" s="12">
        <v>331.26235017959073</v>
      </c>
      <c r="GB68" s="1"/>
      <c r="GC68" s="12">
        <v>326.77256300399699</v>
      </c>
      <c r="GK68" s="1"/>
      <c r="GL68" s="12">
        <v>274.57722560472621</v>
      </c>
      <c r="GT68" s="1"/>
      <c r="GU68" s="12">
        <v>289.60342817007273</v>
      </c>
      <c r="HC68" s="1"/>
      <c r="HD68" s="12">
        <v>337.79810808654179</v>
      </c>
      <c r="HL68" s="1"/>
      <c r="HM68" s="12">
        <v>350.60983694368753</v>
      </c>
      <c r="HU68" s="1"/>
      <c r="HV68" s="12">
        <v>342.23474217508095</v>
      </c>
      <c r="ID68" s="1"/>
      <c r="IE68" s="12">
        <v>340.25187716976393</v>
      </c>
      <c r="IM68" s="1"/>
      <c r="IN68" s="12">
        <v>330.59221550304943</v>
      </c>
      <c r="IV68" s="1"/>
      <c r="IW68" s="12">
        <v>415.96346680018434</v>
      </c>
      <c r="JE68" s="1"/>
      <c r="JF68" s="12">
        <v>465.79312397923519</v>
      </c>
      <c r="JN68" s="1"/>
      <c r="JO68" s="12">
        <v>440.41982920423476</v>
      </c>
      <c r="JW68" s="1"/>
      <c r="JX68" s="12">
        <v>406.68057534449554</v>
      </c>
      <c r="KF68" s="1"/>
      <c r="KG68" s="12">
        <v>456.11765911327029</v>
      </c>
      <c r="KO68" s="1"/>
      <c r="KP68" s="12">
        <v>463.61816624378753</v>
      </c>
      <c r="KX68" s="1"/>
      <c r="KY68" s="12">
        <v>496.67773864054834</v>
      </c>
      <c r="LG68" s="1"/>
      <c r="LH68" s="12">
        <v>477.40382608043046</v>
      </c>
      <c r="LP68" s="1"/>
      <c r="LQ68" s="12">
        <v>523.98323357348249</v>
      </c>
      <c r="LY68" s="1"/>
      <c r="LZ68" s="12">
        <v>490.83882639975218</v>
      </c>
      <c r="MH68" s="1"/>
      <c r="MI68" s="12">
        <v>450.02331438950017</v>
      </c>
      <c r="MQ68" s="1"/>
      <c r="MR68" s="12">
        <v>549.71044922501744</v>
      </c>
      <c r="MZ68" s="1"/>
      <c r="NA68" s="12">
        <v>552.15005834687349</v>
      </c>
      <c r="NI68" s="1"/>
      <c r="NJ68" s="12">
        <v>506.87385164776089</v>
      </c>
      <c r="NR68" s="1"/>
      <c r="NS68" s="12">
        <v>543.12574555823289</v>
      </c>
      <c r="OA68" s="1"/>
      <c r="OB68" s="12">
        <v>608.24100913748941</v>
      </c>
      <c r="OJ68" s="1"/>
      <c r="OK68" s="12">
        <v>536.51478108247181</v>
      </c>
      <c r="OS68" s="1"/>
      <c r="OT68" s="12">
        <v>536.07444847483316</v>
      </c>
      <c r="PB68" s="1"/>
      <c r="PC68" s="12">
        <v>611.08158952870167</v>
      </c>
      <c r="PK68" s="1"/>
      <c r="PL68" s="12">
        <v>622.37520959644166</v>
      </c>
      <c r="PT68" s="1"/>
      <c r="PU68" s="12">
        <v>579.98846085671221</v>
      </c>
      <c r="QC68" s="1"/>
      <c r="QD68" s="12">
        <v>570.6768836128939</v>
      </c>
      <c r="QL68" s="1"/>
      <c r="QM68" s="12">
        <v>503.63104036750553</v>
      </c>
      <c r="QU68" s="1"/>
      <c r="QV68" s="12">
        <v>595.99435359477798</v>
      </c>
      <c r="RD68" s="1"/>
      <c r="RE68" s="12">
        <v>557.47806685310172</v>
      </c>
      <c r="RM68" s="1"/>
      <c r="RN68" s="12">
        <v>606.10406771447481</v>
      </c>
      <c r="RV68" s="1"/>
      <c r="RW68" s="12">
        <v>606.25095951210346</v>
      </c>
      <c r="SE68" s="1"/>
      <c r="SF68" s="12">
        <v>557.59890908155512</v>
      </c>
      <c r="SN68" s="1"/>
      <c r="SO68" s="12">
        <v>649.38716873124213</v>
      </c>
      <c r="SW68" s="1"/>
      <c r="SX68" s="12">
        <v>601.81176820494966</v>
      </c>
      <c r="TF68" s="1"/>
      <c r="TG68" s="12">
        <v>635.05638080894414</v>
      </c>
      <c r="TO68" s="1"/>
      <c r="TP68" s="12">
        <v>559.99818741938225</v>
      </c>
      <c r="TX68" s="1"/>
      <c r="TY68" s="12">
        <v>506.26697250940913</v>
      </c>
      <c r="UG68" s="1"/>
      <c r="UH68" s="12">
        <v>690.04600805218968</v>
      </c>
      <c r="UP68" s="1"/>
      <c r="UQ68" s="12">
        <v>671.56091291808571</v>
      </c>
      <c r="UY68" s="1"/>
      <c r="UZ68" s="12">
        <v>631.25953025635897</v>
      </c>
      <c r="VH68" s="1"/>
      <c r="VI68" s="12">
        <v>683.58713312502823</v>
      </c>
      <c r="VQ68" s="1"/>
      <c r="VR68" s="12">
        <v>653.09668550613821</v>
      </c>
      <c r="VZ68" s="1"/>
      <c r="WA68" s="12">
        <v>557.50930570645301</v>
      </c>
      <c r="WI68" s="1"/>
      <c r="WJ68" s="12">
        <v>581.51637940517776</v>
      </c>
      <c r="WR68" s="1"/>
      <c r="WS68" s="12">
        <v>569.64226070281609</v>
      </c>
      <c r="XA68" s="1"/>
      <c r="XB68" s="12">
        <v>527.31565183115526</v>
      </c>
      <c r="XJ68" s="1"/>
      <c r="XK68" s="12">
        <v>652.27679529979559</v>
      </c>
      <c r="XS68" s="1"/>
      <c r="XT68" s="12">
        <v>601.97670466622037</v>
      </c>
      <c r="YB68" s="1"/>
      <c r="YC68" s="12">
        <v>646.01521993146173</v>
      </c>
      <c r="YK68" s="1"/>
      <c r="YL68" s="12">
        <v>611.73241346249688</v>
      </c>
      <c r="YT68" s="1"/>
      <c r="YU68" s="12">
        <v>610.45011330392538</v>
      </c>
      <c r="ZC68" s="1"/>
      <c r="ZD68" s="12">
        <v>617.7715061595037</v>
      </c>
      <c r="ZL68" s="1"/>
      <c r="ZM68" s="12">
        <v>704.2003868355373</v>
      </c>
      <c r="ZU68" s="1"/>
      <c r="ZV68" s="12">
        <v>637.85203039761871</v>
      </c>
      <c r="AAD68" s="1"/>
      <c r="AAE68" s="12">
        <v>662.82046980602468</v>
      </c>
      <c r="AAM68" s="1"/>
      <c r="AAN68" s="12">
        <v>605.58041545410038</v>
      </c>
      <c r="AAV68" s="1"/>
      <c r="AAW68" s="12">
        <v>598.39303830994095</v>
      </c>
      <c r="ABE68" s="1"/>
      <c r="ABF68" s="12">
        <v>775.79237611559972</v>
      </c>
      <c r="ABN68" s="1"/>
      <c r="ABO68" s="12">
        <v>837.19563379522958</v>
      </c>
      <c r="ABW68" s="1"/>
      <c r="ABX68" s="12">
        <v>808.41963396936137</v>
      </c>
      <c r="ACF68" s="1"/>
      <c r="ACG68" s="12">
        <v>798.2092936172445</v>
      </c>
      <c r="ACO68" s="1"/>
      <c r="ACP68" s="12">
        <v>1003.096194059561</v>
      </c>
      <c r="ACX68" s="1"/>
      <c r="ACY68" s="12">
        <v>1064.139432048355</v>
      </c>
      <c r="ADG68" s="1"/>
      <c r="ADH68" s="12">
        <v>932.02859828229862</v>
      </c>
      <c r="ADP68" s="1"/>
      <c r="ADQ68" s="12">
        <v>1010.2884441277695</v>
      </c>
      <c r="ADY68" s="1"/>
      <c r="ADZ68" s="12">
        <v>958.26379892484294</v>
      </c>
      <c r="AEH68" s="1"/>
      <c r="AEI68" s="12">
        <v>1199.4252832981733</v>
      </c>
      <c r="AEQ68" s="1"/>
      <c r="AER68" s="12">
        <v>1260.4627184954154</v>
      </c>
      <c r="AEZ68" s="1"/>
      <c r="AFA68" s="12">
        <v>1389.079701456255</v>
      </c>
      <c r="AFI68" s="1"/>
      <c r="AFJ68" s="12">
        <v>1311.4322545098419</v>
      </c>
      <c r="AFR68" s="1"/>
      <c r="AFS68" s="12">
        <v>1627.6016971684439</v>
      </c>
      <c r="AGA68" s="1"/>
      <c r="AGB68" s="12">
        <v>1610.7062509813725</v>
      </c>
      <c r="AGJ68" s="1"/>
      <c r="AGK68" s="12">
        <v>1717.9695644843675</v>
      </c>
      <c r="AGS68" s="1"/>
      <c r="AGT68" s="12">
        <v>1520.2023446637456</v>
      </c>
      <c r="AHB68" s="1"/>
      <c r="AHC68" s="12">
        <v>1639.9080789269926</v>
      </c>
      <c r="AHK68" s="1"/>
      <c r="AHL68" s="12">
        <v>1868.3965734571659</v>
      </c>
      <c r="AHT68" s="1"/>
      <c r="AHU68" s="12">
        <v>91.467036811613141</v>
      </c>
      <c r="AIC68" s="1"/>
      <c r="AID68" s="12">
        <v>173.66982485477561</v>
      </c>
      <c r="AIL68" s="1"/>
      <c r="AIM68" s="12">
        <v>222.26189500769172</v>
      </c>
      <c r="AIU68" s="1"/>
      <c r="AIV68" s="12">
        <v>195.32174317050516</v>
      </c>
      <c r="AJD68" s="1"/>
      <c r="AJE68" s="12">
        <v>166.70889477990269</v>
      </c>
      <c r="AJM68" s="1"/>
      <c r="AJN68" s="12">
        <v>137.4646148835547</v>
      </c>
      <c r="AJV68" s="1"/>
      <c r="AJW68" s="12">
        <v>121.65436524773628</v>
      </c>
      <c r="AKE68" s="1"/>
      <c r="AKF68" s="12">
        <v>80.846541424305826</v>
      </c>
      <c r="AKN68" s="1"/>
      <c r="AKO68" s="12">
        <v>75.733521141826728</v>
      </c>
      <c r="AKW68" s="1"/>
      <c r="AKX68" s="12">
        <v>52.814698951719919</v>
      </c>
      <c r="ALF68" s="1"/>
      <c r="ALG68" s="12">
        <v>45.368058871361391</v>
      </c>
      <c r="ALO68" s="1"/>
      <c r="ALP68" s="12">
        <v>43.725493147362307</v>
      </c>
      <c r="ALX68" s="1"/>
      <c r="ALY68" s="12">
        <v>47.401016127447633</v>
      </c>
      <c r="AMG68" s="1"/>
      <c r="AMH68" s="12">
        <v>31.795326941435558</v>
      </c>
      <c r="AMP68" s="1"/>
      <c r="AMQ68" s="12">
        <v>35.093848003068558</v>
      </c>
      <c r="AMY68" s="1"/>
      <c r="AMZ68" s="12">
        <v>39.849089286533314</v>
      </c>
      <c r="ANH68" s="1"/>
      <c r="ANI68" s="12">
        <v>40.703390564346932</v>
      </c>
      <c r="ANQ68" s="1"/>
      <c r="ANR68" s="12">
        <v>31.032319830163942</v>
      </c>
      <c r="ANZ68" s="1"/>
      <c r="AOA68" s="12">
        <v>34.845880651243128</v>
      </c>
      <c r="AOI68" s="1"/>
      <c r="AOJ68" s="12">
        <v>35.336947229644899</v>
      </c>
      <c r="AOR68" s="1"/>
      <c r="AOS68" s="12">
        <v>32.270572027014182</v>
      </c>
      <c r="APA68" s="1"/>
      <c r="APB68" s="12">
        <v>48.562080279795246</v>
      </c>
      <c r="APJ68" s="1"/>
      <c r="APK68" s="12">
        <v>44.139757019808258</v>
      </c>
      <c r="APS68" s="1"/>
      <c r="APT68" s="12">
        <v>39.380548440882045</v>
      </c>
      <c r="AQB68" s="1"/>
      <c r="AQC68" s="12">
        <v>32.049816472019458</v>
      </c>
      <c r="AQK68" s="1"/>
      <c r="AQL68" s="12">
        <v>36.375367257932105</v>
      </c>
      <c r="AQT68" s="1"/>
      <c r="AQU68" s="12">
        <v>38.176203866725828</v>
      </c>
      <c r="ARC68" s="1"/>
      <c r="ARD68" s="12">
        <v>38.73029527270716</v>
      </c>
      <c r="ARL68" s="1"/>
      <c r="ARM68" s="12">
        <v>51.000211130857132</v>
      </c>
      <c r="ARU68" s="1"/>
      <c r="ARV68" s="12">
        <v>33.364817394481122</v>
      </c>
      <c r="ASD68" s="1"/>
      <c r="ASE68" s="12">
        <v>45.397670017429974</v>
      </c>
      <c r="ASM68" s="1"/>
      <c r="ASN68" s="12">
        <v>52.678681146055347</v>
      </c>
      <c r="ASV68" s="1"/>
      <c r="ASW68" s="12">
        <v>42.623114825908253</v>
      </c>
      <c r="ATE68" s="1"/>
      <c r="ATF68" s="12">
        <v>55.029352448556217</v>
      </c>
      <c r="ATN68" s="1"/>
      <c r="ATO68" s="12">
        <v>66.037061450377863</v>
      </c>
      <c r="ATW68" s="1"/>
      <c r="ATX68" s="12">
        <v>62.545683044484726</v>
      </c>
      <c r="AUF68" s="1"/>
      <c r="AUG68" s="12">
        <v>66.195550300701711</v>
      </c>
      <c r="AUO68" s="1"/>
      <c r="AUP68" s="12">
        <v>63.083969024604407</v>
      </c>
      <c r="AUX68" s="1"/>
      <c r="AUY68" s="12">
        <v>67.662145579169533</v>
      </c>
      <c r="AVG68" s="1"/>
      <c r="AVH68" s="12">
        <v>84.504924039946459</v>
      </c>
      <c r="AVP68" s="1"/>
      <c r="AVQ68" s="12">
        <v>89.647759592232973</v>
      </c>
      <c r="AVY68" s="1"/>
      <c r="AVZ68" s="12">
        <v>54.995948497334091</v>
      </c>
      <c r="AWH68" s="1"/>
      <c r="AWI68" s="12">
        <v>80.930644447963076</v>
      </c>
      <c r="AWQ68" s="1"/>
      <c r="AWR68" s="12">
        <v>76.407468067945558</v>
      </c>
      <c r="AWZ68" s="1"/>
      <c r="AXA68" s="12">
        <v>71.409619892247875</v>
      </c>
      <c r="AXI68" s="1"/>
      <c r="AXJ68" s="12">
        <v>95.384765286386099</v>
      </c>
      <c r="AXR68" s="1"/>
      <c r="AXS68" s="12">
        <v>62.001155860370879</v>
      </c>
      <c r="AYA68" s="1"/>
      <c r="AYB68" s="12">
        <v>80.071831935151209</v>
      </c>
      <c r="AYJ68" s="1"/>
      <c r="AYK68" s="12">
        <v>80.487172475072811</v>
      </c>
      <c r="AYS68" s="1"/>
      <c r="AYT68" s="12">
        <v>98.214816946166962</v>
      </c>
      <c r="AZB68" s="1"/>
      <c r="AZC68" s="12">
        <v>79.903570178536825</v>
      </c>
      <c r="AZK68" s="1"/>
      <c r="AZL68" s="12">
        <v>84.759351933507389</v>
      </c>
      <c r="AZT68" s="1"/>
      <c r="AZU68" s="12">
        <v>65.646661656315075</v>
      </c>
      <c r="BAC68" s="1"/>
      <c r="BAD68" s="12">
        <v>67.979369888909815</v>
      </c>
      <c r="BAL68" s="1"/>
      <c r="BAM68" s="12">
        <v>64.252063761158041</v>
      </c>
      <c r="BAU68" s="1"/>
      <c r="BAV68" s="12">
        <v>77.611285446119155</v>
      </c>
      <c r="BBD68" s="1"/>
      <c r="BBE68" s="12">
        <v>88.242079220683806</v>
      </c>
      <c r="BBM68" s="1"/>
      <c r="BBN68" s="12">
        <v>61.68391725915658</v>
      </c>
      <c r="BBV68" s="1"/>
      <c r="BBW68" s="12">
        <v>89.591547592740369</v>
      </c>
      <c r="BCE68" s="1"/>
      <c r="BCF68" s="12">
        <v>88.599917295997074</v>
      </c>
      <c r="BCN68" s="1"/>
      <c r="BCO68" s="12">
        <v>69.893823174803273</v>
      </c>
      <c r="BCW68" s="1"/>
      <c r="BCX68" s="12">
        <v>96.082662245616945</v>
      </c>
      <c r="BDF68" s="1"/>
      <c r="BDG68" s="12">
        <v>111.72179629242889</v>
      </c>
      <c r="BDO68" s="1"/>
      <c r="BDP68" s="12">
        <v>86.918680740061546</v>
      </c>
      <c r="BDX68" s="1"/>
      <c r="BDY68" s="12">
        <v>93.920737460387286</v>
      </c>
      <c r="BEG68" s="1"/>
      <c r="BEH68" s="12">
        <v>85.7466964848347</v>
      </c>
      <c r="BEP68" s="1"/>
      <c r="BEQ68" s="12">
        <v>86.220668389884423</v>
      </c>
      <c r="BEY68" s="1"/>
      <c r="BEZ68" s="12">
        <v>138.66214119854286</v>
      </c>
      <c r="BFH68" s="1"/>
      <c r="BFI68" s="12">
        <v>91.573661850737835</v>
      </c>
      <c r="BFQ68" s="1"/>
      <c r="BFR68" s="12">
        <v>100.0087980506038</v>
      </c>
      <c r="BFZ68" s="1"/>
      <c r="BGA68" s="12">
        <v>141.38836395236308</v>
      </c>
      <c r="BGI68" s="1"/>
      <c r="BGJ68" s="12">
        <v>151.0452878203352</v>
      </c>
      <c r="BGR68" s="1"/>
      <c r="BGS68" s="12">
        <v>146.53816835037446</v>
      </c>
      <c r="BHA68" s="1"/>
      <c r="BHB68" s="12">
        <v>92.677131175140289</v>
      </c>
      <c r="BHJ68" s="1"/>
      <c r="BHK68" s="12">
        <v>112.61349244482351</v>
      </c>
      <c r="BHS68" s="1"/>
      <c r="BHT68" s="12">
        <v>178.42064156128524</v>
      </c>
      <c r="BIB68" s="1"/>
      <c r="BIC68" s="12">
        <v>149.86317944932696</v>
      </c>
      <c r="BIK68" s="1"/>
      <c r="BIL68" s="12">
        <v>116.94594614048802</v>
      </c>
      <c r="BIT68" s="1"/>
      <c r="BIU68" s="12">
        <v>135.78874529413645</v>
      </c>
      <c r="BJC68" s="1"/>
      <c r="BJD68" s="12">
        <v>150.40961886093484</v>
      </c>
      <c r="BJL68" s="1"/>
      <c r="BJM68" s="12">
        <v>159.4540059910986</v>
      </c>
      <c r="BJU68" s="1"/>
      <c r="BJV68" s="12">
        <v>154.52663235245947</v>
      </c>
      <c r="BKD68" s="1"/>
      <c r="BKE68" s="12">
        <v>171.02860639665747</v>
      </c>
      <c r="BKM68" s="1"/>
      <c r="BKN68" s="12">
        <v>203.69741214074693</v>
      </c>
      <c r="BKV68" s="1"/>
      <c r="BKW68" s="12">
        <v>176.71199656464805</v>
      </c>
      <c r="BLE68" s="1"/>
      <c r="BLF68" s="12">
        <v>371.11386636754679</v>
      </c>
      <c r="BLN68" s="1"/>
      <c r="BLO68" s="12">
        <v>263.97517068733418</v>
      </c>
      <c r="BLW68" s="1"/>
      <c r="BLX68" s="12">
        <v>255.49235141248502</v>
      </c>
      <c r="BMF68" s="1"/>
      <c r="BMG68" s="12">
        <v>302.87263001990721</v>
      </c>
      <c r="BMO68" s="1"/>
      <c r="BMP68" s="12">
        <v>357.23604197263057</v>
      </c>
      <c r="BMX68" s="1"/>
      <c r="BMY68" s="12">
        <v>434.97328927677313</v>
      </c>
      <c r="BNG68" s="1"/>
      <c r="BNH68" s="12">
        <v>483.74551116908987</v>
      </c>
      <c r="BNP68" s="1"/>
      <c r="BNQ68" s="12">
        <v>495.92485393967064</v>
      </c>
      <c r="BNY68" s="1"/>
      <c r="BNZ68" s="12">
        <v>603.9123441990547</v>
      </c>
      <c r="BOH68" s="1"/>
      <c r="BOI68" s="12">
        <v>547.71644018101074</v>
      </c>
      <c r="BOQ68" s="1"/>
      <c r="BOR68" s="12">
        <v>605.04720235584284</v>
      </c>
      <c r="BOZ68" s="1"/>
      <c r="BPA68" s="12">
        <v>683.99117489667822</v>
      </c>
      <c r="BPI68" s="1"/>
      <c r="BPJ68" s="12">
        <v>803.80571887264398</v>
      </c>
      <c r="BPR68" s="1"/>
      <c r="BPS68" s="12">
        <v>805.17041303776239</v>
      </c>
      <c r="BQA68" s="1"/>
      <c r="BQB68" s="12">
        <v>1227.4797258281776</v>
      </c>
    </row>
    <row r="69" spans="4:1022 1030:1796" x14ac:dyDescent="0.3">
      <c r="D69" s="1"/>
      <c r="E69" s="12">
        <v>739.81997769199143</v>
      </c>
      <c r="M69" s="1"/>
      <c r="N69" s="12">
        <v>840.25737474696825</v>
      </c>
      <c r="V69" s="1"/>
      <c r="W69" s="12">
        <v>878.90905800226506</v>
      </c>
      <c r="AE69" s="1"/>
      <c r="AF69" s="12">
        <v>815.45565716875637</v>
      </c>
      <c r="AN69" s="1"/>
      <c r="AO69" s="12">
        <v>708.03064537818261</v>
      </c>
      <c r="AW69" s="1"/>
      <c r="AX69" s="12">
        <v>590.26577584647521</v>
      </c>
      <c r="BF69" s="1"/>
      <c r="BG69" s="12">
        <v>475.10582941958074</v>
      </c>
      <c r="BO69" s="1"/>
      <c r="BP69" s="12">
        <v>420.27675753730097</v>
      </c>
      <c r="BX69" s="1"/>
      <c r="BY69" s="12">
        <v>336.33921182070696</v>
      </c>
      <c r="CG69" s="1"/>
      <c r="CH69" s="12">
        <v>229.38049863884874</v>
      </c>
      <c r="CP69" s="1"/>
      <c r="CQ69" s="12">
        <v>253.95640590011192</v>
      </c>
      <c r="CY69" s="1"/>
      <c r="CZ69" s="12">
        <v>258.23059482424065</v>
      </c>
      <c r="DH69" s="1"/>
      <c r="DI69" s="12">
        <v>255.98170089155815</v>
      </c>
      <c r="DQ69" s="1"/>
      <c r="DR69" s="12">
        <v>204.01665998214111</v>
      </c>
      <c r="DZ69" s="1"/>
      <c r="EA69" s="12">
        <v>228.9119529148056</v>
      </c>
      <c r="EI69" s="1"/>
      <c r="EJ69" s="12">
        <v>249.37076236659547</v>
      </c>
      <c r="ER69" s="1"/>
      <c r="ES69" s="12">
        <v>199.39284346355498</v>
      </c>
      <c r="FA69" s="1"/>
      <c r="FB69" s="12">
        <v>206.31439689482426</v>
      </c>
      <c r="FJ69" s="1"/>
      <c r="FK69" s="12">
        <v>232.42997883801345</v>
      </c>
      <c r="FS69" s="1"/>
      <c r="FT69" s="12">
        <v>217.25244648851165</v>
      </c>
      <c r="GB69" s="1"/>
      <c r="GC69" s="12">
        <v>213.13559180729303</v>
      </c>
      <c r="GK69" s="1"/>
      <c r="GL69" s="12">
        <v>171.81062782216128</v>
      </c>
      <c r="GT69" s="1"/>
      <c r="GU69" s="12">
        <v>183.00941167206898</v>
      </c>
      <c r="HC69" s="1"/>
      <c r="HD69" s="12">
        <v>219.76445963437178</v>
      </c>
      <c r="HL69" s="1"/>
      <c r="HM69" s="12">
        <v>229.33504384478184</v>
      </c>
      <c r="HU69" s="1"/>
      <c r="HV69" s="12">
        <v>222.35116280849147</v>
      </c>
      <c r="ID69" s="1"/>
      <c r="IE69" s="12">
        <v>220.24541317318932</v>
      </c>
      <c r="IM69" s="1"/>
      <c r="IN69" s="12">
        <v>211.64436914758818</v>
      </c>
      <c r="IV69" s="1"/>
      <c r="IW69" s="12">
        <v>278.87492197665455</v>
      </c>
      <c r="JE69" s="1"/>
      <c r="JF69" s="12">
        <v>319.12934467357968</v>
      </c>
      <c r="JN69" s="1"/>
      <c r="JO69" s="12">
        <v>298.53810278355809</v>
      </c>
      <c r="JW69" s="1"/>
      <c r="JX69" s="12">
        <v>270.17902719883125</v>
      </c>
      <c r="KF69" s="1"/>
      <c r="KG69" s="12">
        <v>309.1737431859537</v>
      </c>
      <c r="KO69" s="1"/>
      <c r="KP69" s="12">
        <v>314.5896912179079</v>
      </c>
      <c r="KX69" s="1"/>
      <c r="KY69" s="12">
        <v>342.07167946813684</v>
      </c>
      <c r="LG69" s="1"/>
      <c r="LH69" s="12">
        <v>325.27033103516766</v>
      </c>
      <c r="LP69" s="1"/>
      <c r="LQ69" s="12">
        <v>363.00104587467155</v>
      </c>
      <c r="LY69" s="1"/>
      <c r="LZ69" s="12">
        <v>334.77155119022234</v>
      </c>
      <c r="MH69" s="1"/>
      <c r="MI69" s="12">
        <v>300.83518106099439</v>
      </c>
      <c r="MQ69" s="1"/>
      <c r="MR69" s="12">
        <v>382.69301022555834</v>
      </c>
      <c r="MZ69" s="1"/>
      <c r="NA69" s="12">
        <v>383.77696831406911</v>
      </c>
      <c r="NI69" s="1"/>
      <c r="NJ69" s="12">
        <v>345.94667115921209</v>
      </c>
      <c r="NR69" s="1"/>
      <c r="NS69" s="12">
        <v>374.47941291909109</v>
      </c>
      <c r="OA69" s="1"/>
      <c r="OB69" s="12">
        <v>427.65705890554921</v>
      </c>
      <c r="OJ69" s="1"/>
      <c r="OK69" s="12">
        <v>367.34971294967949</v>
      </c>
      <c r="OS69" s="1"/>
      <c r="OT69" s="12">
        <v>366.22373474487779</v>
      </c>
      <c r="PB69" s="1"/>
      <c r="PC69" s="12">
        <v>427.07032465796692</v>
      </c>
      <c r="PK69" s="1"/>
      <c r="PL69" s="12">
        <v>437.03093758158786</v>
      </c>
      <c r="PT69" s="1"/>
      <c r="PU69" s="12">
        <v>400.26640556710191</v>
      </c>
      <c r="QC69" s="1"/>
      <c r="QD69" s="12">
        <v>391.82785239878837</v>
      </c>
      <c r="QL69" s="1"/>
      <c r="QM69" s="12">
        <v>335.75800655397001</v>
      </c>
      <c r="QU69" s="1"/>
      <c r="QV69" s="12">
        <v>410.55098252357465</v>
      </c>
      <c r="RD69" s="1"/>
      <c r="RE69" s="12">
        <v>378.53167401476713</v>
      </c>
      <c r="RM69" s="1"/>
      <c r="RN69" s="12">
        <v>417.78812825388474</v>
      </c>
      <c r="RV69" s="1"/>
      <c r="RW69" s="12">
        <v>416.67758106379716</v>
      </c>
      <c r="SE69" s="1"/>
      <c r="SF69" s="12">
        <v>376.16653104589489</v>
      </c>
      <c r="SN69" s="1"/>
      <c r="SO69" s="12">
        <v>449.98734105810598</v>
      </c>
      <c r="SW69" s="1"/>
      <c r="SX69" s="12">
        <v>409.8328235586448</v>
      </c>
      <c r="TF69" s="1"/>
      <c r="TG69" s="12">
        <v>435.10099353756823</v>
      </c>
      <c r="TO69" s="1"/>
      <c r="TP69" s="12">
        <v>373.56426842175779</v>
      </c>
      <c r="TX69" s="1"/>
      <c r="TY69" s="12">
        <v>329.84246186121368</v>
      </c>
      <c r="UG69" s="1"/>
      <c r="UH69" s="12">
        <v>479.60497536358406</v>
      </c>
      <c r="UP69" s="1"/>
      <c r="UQ69" s="12">
        <v>463.15472337187964</v>
      </c>
      <c r="UY69" s="1"/>
      <c r="UZ69" s="12">
        <v>428.7521984633828</v>
      </c>
      <c r="VH69" s="1"/>
      <c r="VI69" s="12">
        <v>470.3464424640872</v>
      </c>
      <c r="VQ69" s="1"/>
      <c r="VR69" s="12">
        <v>443.64978714668416</v>
      </c>
      <c r="VZ69" s="1"/>
      <c r="WA69" s="12">
        <v>365.84303717272462</v>
      </c>
      <c r="WI69" s="1"/>
      <c r="WJ69" s="12">
        <v>382.94234362786881</v>
      </c>
      <c r="WR69" s="1"/>
      <c r="WS69" s="12">
        <v>372.52990057446516</v>
      </c>
      <c r="XA69" s="1"/>
      <c r="XB69" s="12">
        <v>337.6201010106314</v>
      </c>
      <c r="XJ69" s="1"/>
      <c r="XK69" s="12">
        <v>437.82127947896623</v>
      </c>
      <c r="XS69" s="1"/>
      <c r="XT69" s="12">
        <v>395.67806620576363</v>
      </c>
      <c r="YB69" s="1"/>
      <c r="YC69" s="12">
        <v>430.76160908091913</v>
      </c>
      <c r="YK69" s="1"/>
      <c r="YL69" s="12">
        <v>399.96885394813648</v>
      </c>
      <c r="YT69" s="1"/>
      <c r="YU69" s="12">
        <v>399.72268793331631</v>
      </c>
      <c r="ZC69" s="1"/>
      <c r="ZD69" s="12">
        <v>404.42871221383291</v>
      </c>
      <c r="ZL69" s="1"/>
      <c r="ZM69" s="12">
        <v>472.90537883246628</v>
      </c>
      <c r="ZU69" s="1"/>
      <c r="ZV69" s="12">
        <v>418.26620067581234</v>
      </c>
      <c r="AAD69" s="1"/>
      <c r="AAE69" s="12">
        <v>436.78328220949811</v>
      </c>
      <c r="AAM69" s="1"/>
      <c r="AAN69" s="12">
        <v>388.80956023989847</v>
      </c>
      <c r="AAV69" s="1"/>
      <c r="AAW69" s="12">
        <v>382.61038219852918</v>
      </c>
      <c r="ABE69" s="1"/>
      <c r="ABF69" s="12">
        <v>526.19344674369177</v>
      </c>
      <c r="ABN69" s="1"/>
      <c r="ABO69" s="12">
        <v>577.15658226582764</v>
      </c>
      <c r="ABW69" s="1"/>
      <c r="ABX69" s="12">
        <v>550.63630882866357</v>
      </c>
      <c r="ACF69" s="1"/>
      <c r="ACG69" s="12">
        <v>539.98256526951513</v>
      </c>
      <c r="ACO69" s="1"/>
      <c r="ACP69" s="12">
        <v>714.97864158385607</v>
      </c>
      <c r="ACX69" s="1"/>
      <c r="ACY69" s="12">
        <v>768.05445156389555</v>
      </c>
      <c r="ADG69" s="1"/>
      <c r="ADH69" s="12">
        <v>649.22061343536427</v>
      </c>
      <c r="ADP69" s="1"/>
      <c r="ADQ69" s="12">
        <v>715.75964155849476</v>
      </c>
      <c r="ADY69" s="1"/>
      <c r="ADZ69" s="12">
        <v>670.19562109318611</v>
      </c>
      <c r="AEH69" s="1"/>
      <c r="AEI69" s="12">
        <v>880.37895180646615</v>
      </c>
      <c r="AEQ69" s="1"/>
      <c r="AER69" s="12">
        <v>936.81217267775492</v>
      </c>
      <c r="AEZ69" s="1"/>
      <c r="AFA69" s="12">
        <v>1052.7809898553521</v>
      </c>
      <c r="AFI69" s="1"/>
      <c r="AFJ69" s="12">
        <v>976.89845702278888</v>
      </c>
      <c r="AFR69" s="1"/>
      <c r="AFS69" s="12">
        <v>1278.849175070837</v>
      </c>
      <c r="AGA69" s="1"/>
      <c r="AGB69" s="12">
        <v>1256.2142563092123</v>
      </c>
      <c r="AGJ69" s="1"/>
      <c r="AGK69" s="12">
        <v>1360.1556921959318</v>
      </c>
      <c r="AGS69" s="1"/>
      <c r="AGT69" s="12">
        <v>1163.5581572027986</v>
      </c>
      <c r="AHB69" s="1"/>
      <c r="AHC69" s="12">
        <v>1276.5608799709717</v>
      </c>
      <c r="AHK69" s="1"/>
      <c r="AHL69" s="12">
        <v>1497.8799350523736</v>
      </c>
      <c r="AHT69" s="1"/>
      <c r="AHU69" s="12">
        <v>64.357774168262608</v>
      </c>
      <c r="AIC69" s="1"/>
      <c r="AID69" s="12">
        <v>128.7115441329816</v>
      </c>
      <c r="AIL69" s="1"/>
      <c r="AIM69" s="12">
        <v>167.20276395082038</v>
      </c>
      <c r="AIU69" s="1"/>
      <c r="AIV69" s="12">
        <v>142.51117802645214</v>
      </c>
      <c r="AJD69" s="1"/>
      <c r="AJE69" s="12">
        <v>117.86391858846301</v>
      </c>
      <c r="AJM69" s="1"/>
      <c r="AJN69" s="12">
        <v>93.68575097139923</v>
      </c>
      <c r="AJV69" s="1"/>
      <c r="AJW69" s="12">
        <v>80.930545793690186</v>
      </c>
      <c r="AKE69" s="1"/>
      <c r="AKF69" s="12">
        <v>50.219410859213937</v>
      </c>
      <c r="AKN69" s="1"/>
      <c r="AKO69" s="12">
        <v>46.245136857840563</v>
      </c>
      <c r="AKW69" s="1"/>
      <c r="AKX69" s="12">
        <v>30.142206340545012</v>
      </c>
      <c r="ALF69" s="1"/>
      <c r="ALG69" s="12">
        <v>25.076785099714012</v>
      </c>
      <c r="ALO69" s="1"/>
      <c r="ALP69" s="12">
        <v>23.902467958831053</v>
      </c>
      <c r="ALX69" s="1"/>
      <c r="ALY69" s="12">
        <v>26.119810638919255</v>
      </c>
      <c r="AMG69" s="1"/>
      <c r="AMH69" s="12">
        <v>16.136391274012897</v>
      </c>
      <c r="AMP69" s="1"/>
      <c r="AMQ69" s="12">
        <v>18.042420619248006</v>
      </c>
      <c r="AMY69" s="1"/>
      <c r="AMZ69" s="12">
        <v>20.919616512876654</v>
      </c>
      <c r="ANH69" s="1"/>
      <c r="ANI69" s="12">
        <v>21.229146316048226</v>
      </c>
      <c r="ANQ69" s="1"/>
      <c r="ANR69" s="12">
        <v>15.263646935559201</v>
      </c>
      <c r="ANZ69" s="1"/>
      <c r="AOA69" s="12">
        <v>17.398285776986867</v>
      </c>
      <c r="AOI69" s="1"/>
      <c r="AOJ69" s="12">
        <v>17.640693367671211</v>
      </c>
      <c r="AOR69" s="1"/>
      <c r="AOS69" s="12">
        <v>15.643423659158099</v>
      </c>
      <c r="APA69" s="1"/>
      <c r="APB69" s="12">
        <v>25.430043399274094</v>
      </c>
      <c r="APJ69" s="1"/>
      <c r="APK69" s="12">
        <v>22.556024407729698</v>
      </c>
      <c r="APS69" s="1"/>
      <c r="APT69" s="12">
        <v>19.500390765676624</v>
      </c>
      <c r="AQB69" s="1"/>
      <c r="AQC69" s="12">
        <v>15.123408356184475</v>
      </c>
      <c r="AQK69" s="1"/>
      <c r="AQL69" s="12">
        <v>17.561246009376934</v>
      </c>
      <c r="AQT69" s="1"/>
      <c r="AQU69" s="12">
        <v>18.467471677067216</v>
      </c>
      <c r="ARC69" s="1"/>
      <c r="ARD69" s="12">
        <v>18.602686258815659</v>
      </c>
      <c r="ARL69" s="1"/>
      <c r="ARM69" s="12">
        <v>25.890851085648571</v>
      </c>
      <c r="ARU69" s="1"/>
      <c r="ARV69" s="12">
        <v>15.331366869111859</v>
      </c>
      <c r="ASD69" s="1"/>
      <c r="ASE69" s="12">
        <v>22.211696189874459</v>
      </c>
      <c r="ASM69" s="1"/>
      <c r="ASN69" s="12">
        <v>26.398768878140924</v>
      </c>
      <c r="ASV69" s="1"/>
      <c r="ASW69" s="12">
        <v>20.259854308056845</v>
      </c>
      <c r="ATE69" s="1"/>
      <c r="ATF69" s="12">
        <v>27.460329935783037</v>
      </c>
      <c r="ATN69" s="1"/>
      <c r="ATO69" s="12">
        <v>33.945708100939534</v>
      </c>
      <c r="ATW69" s="1"/>
      <c r="ATX69" s="12">
        <v>31.64243577786489</v>
      </c>
      <c r="AUF69" s="1"/>
      <c r="AUG69" s="12">
        <v>33.731332574955182</v>
      </c>
      <c r="AUO69" s="1"/>
      <c r="AUP69" s="12">
        <v>31.562688068933461</v>
      </c>
      <c r="AUX69" s="1"/>
      <c r="AUY69" s="12">
        <v>34.32502485472309</v>
      </c>
      <c r="AVG69" s="1"/>
      <c r="AVH69" s="12">
        <v>44.506163998798421</v>
      </c>
      <c r="AVP69" s="1"/>
      <c r="AVQ69" s="12">
        <v>47.632835430369681</v>
      </c>
      <c r="AVY69" s="1"/>
      <c r="AVZ69" s="12">
        <v>26.143169979457817</v>
      </c>
      <c r="AWH69" s="1"/>
      <c r="AWI69" s="12">
        <v>41.691533188801344</v>
      </c>
      <c r="AWQ69" s="1"/>
      <c r="AWR69" s="12">
        <v>38.651281559049359</v>
      </c>
      <c r="AWZ69" s="1"/>
      <c r="AXA69" s="12">
        <v>35.573688365427323</v>
      </c>
      <c r="AXI69" s="1"/>
      <c r="AXJ69" s="12">
        <v>50.172457354582498</v>
      </c>
      <c r="AXR69" s="1"/>
      <c r="AXS69" s="12">
        <v>29.47287418298458</v>
      </c>
      <c r="AYA69" s="1"/>
      <c r="AYB69" s="12">
        <v>40.125823561598409</v>
      </c>
      <c r="AYJ69" s="1"/>
      <c r="AYK69" s="12">
        <v>40.231393884489229</v>
      </c>
      <c r="AYS69" s="1"/>
      <c r="AYT69" s="12">
        <v>51.048763922687975</v>
      </c>
      <c r="AZB69" s="1"/>
      <c r="AZC69" s="12">
        <v>39.488309202852101</v>
      </c>
      <c r="AZK69" s="1"/>
      <c r="AZL69" s="12">
        <v>42.118862326154201</v>
      </c>
      <c r="AZT69" s="1"/>
      <c r="AZU69" s="12">
        <v>30.672710933165671</v>
      </c>
      <c r="BAC69" s="1"/>
      <c r="BAD69" s="12">
        <v>31.975349788611879</v>
      </c>
      <c r="BAL69" s="1"/>
      <c r="BAM69" s="12">
        <v>29.552545899335993</v>
      </c>
      <c r="BAU69" s="1"/>
      <c r="BAV69" s="12">
        <v>37.069116077878455</v>
      </c>
      <c r="BBD69" s="1"/>
      <c r="BBE69" s="12">
        <v>43.303284209733221</v>
      </c>
      <c r="BBM69" s="1"/>
      <c r="BBN69" s="12">
        <v>27.648937213271324</v>
      </c>
      <c r="BBV69" s="1"/>
      <c r="BBW69" s="12">
        <v>43.559333845808617</v>
      </c>
      <c r="BCE69" s="1"/>
      <c r="BCF69" s="12">
        <v>42.850308003031586</v>
      </c>
      <c r="BCN69" s="1"/>
      <c r="BCO69" s="12">
        <v>31.967249132696363</v>
      </c>
      <c r="BCW69" s="1"/>
      <c r="BCX69" s="12">
        <v>47.065773214005091</v>
      </c>
      <c r="BDF69" s="1"/>
      <c r="BDG69" s="12">
        <v>56.461559640727202</v>
      </c>
      <c r="BDO69" s="1"/>
      <c r="BDP69" s="12">
        <v>41.205931301067757</v>
      </c>
      <c r="BDX69" s="1"/>
      <c r="BDY69" s="12">
        <v>45.092637504521818</v>
      </c>
      <c r="BEG69" s="1"/>
      <c r="BEH69" s="12">
        <v>40.206007449445202</v>
      </c>
      <c r="BEP69" s="1"/>
      <c r="BEQ69" s="12">
        <v>40.171029453565559</v>
      </c>
      <c r="BEY69" s="1"/>
      <c r="BEZ69" s="12">
        <v>72.038608315925657</v>
      </c>
      <c r="BFH69" s="1"/>
      <c r="BFI69" s="12">
        <v>42.773834593387683</v>
      </c>
      <c r="BFQ69" s="1"/>
      <c r="BFR69" s="12">
        <v>47.575428508370827</v>
      </c>
      <c r="BFZ69" s="1"/>
      <c r="BGA69" s="12">
        <v>72.757740714064454</v>
      </c>
      <c r="BGI69" s="1"/>
      <c r="BGJ69" s="12">
        <v>78.786041909352534</v>
      </c>
      <c r="BGR69" s="1"/>
      <c r="BGS69" s="12">
        <v>75.323850668089591</v>
      </c>
      <c r="BHA69" s="1"/>
      <c r="BHB69" s="12">
        <v>42.375860625576344</v>
      </c>
      <c r="BHJ69" s="1"/>
      <c r="BHK69" s="12">
        <v>53.829091644870324</v>
      </c>
      <c r="BHS69" s="1"/>
      <c r="BHT69" s="12">
        <v>94.989625546732029</v>
      </c>
      <c r="BIB69" s="1"/>
      <c r="BIC69" s="12">
        <v>76.3489107491081</v>
      </c>
      <c r="BIK69" s="1"/>
      <c r="BIL69" s="12">
        <v>55.616120114157461</v>
      </c>
      <c r="BIT69" s="1"/>
      <c r="BIU69" s="12">
        <v>66.643104174606478</v>
      </c>
      <c r="BJC69" s="1"/>
      <c r="BJD69" s="12">
        <v>75.722085607595901</v>
      </c>
      <c r="BJL69" s="1"/>
      <c r="BJM69" s="12">
        <v>81.08989907586647</v>
      </c>
      <c r="BJU69" s="1"/>
      <c r="BJV69" s="12">
        <v>77.36382423541383</v>
      </c>
      <c r="BKD69" s="1"/>
      <c r="BKE69" s="12">
        <v>87.518643821654777</v>
      </c>
      <c r="BKM69" s="1"/>
      <c r="BKN69" s="12">
        <v>108.14972431134591</v>
      </c>
      <c r="BKV69" s="1"/>
      <c r="BKW69" s="12">
        <v>90.272254017497431</v>
      </c>
      <c r="BLE69" s="1"/>
      <c r="BLF69" s="12">
        <v>225.31929444119675</v>
      </c>
      <c r="BLN69" s="1"/>
      <c r="BLO69" s="12">
        <v>147.27294643334369</v>
      </c>
      <c r="BLW69" s="1"/>
      <c r="BLX69" s="12">
        <v>140.6672841592854</v>
      </c>
      <c r="BMF69" s="1"/>
      <c r="BMG69" s="12">
        <v>172.68181460867416</v>
      </c>
      <c r="BMO69" s="1"/>
      <c r="BMP69" s="12">
        <v>210.95720167182918</v>
      </c>
      <c r="BMX69" s="1"/>
      <c r="BMY69" s="12">
        <v>267.64475359428343</v>
      </c>
      <c r="BNG69" s="1"/>
      <c r="BNH69" s="12">
        <v>302.95919597180534</v>
      </c>
      <c r="BNP69" s="1"/>
      <c r="BNQ69" s="12">
        <v>311.24893325214867</v>
      </c>
      <c r="BNY69" s="1"/>
      <c r="BNZ69" s="12">
        <v>394.63032397898257</v>
      </c>
      <c r="BOH69" s="1"/>
      <c r="BOI69" s="12">
        <v>349.12933058083098</v>
      </c>
      <c r="BOQ69" s="1"/>
      <c r="BOR69" s="12">
        <v>392.80492106740911</v>
      </c>
      <c r="BOZ69" s="1"/>
      <c r="BPA69" s="12">
        <v>454.55059016855671</v>
      </c>
      <c r="BPI69" s="1"/>
      <c r="BPJ69" s="12">
        <v>551.55729405946306</v>
      </c>
      <c r="BPR69" s="1"/>
      <c r="BPS69" s="12">
        <v>549.19367938908817</v>
      </c>
      <c r="BQA69" s="1"/>
      <c r="BQB69" s="12">
        <v>922.46368844787901</v>
      </c>
    </row>
    <row r="70" spans="4:1022 1030:1796" x14ac:dyDescent="0.3">
      <c r="D70" s="1"/>
      <c r="E70" s="12">
        <v>645.81444860101374</v>
      </c>
      <c r="M70" s="1"/>
      <c r="N70" s="12">
        <v>726.53304606804681</v>
      </c>
      <c r="V70" s="1"/>
      <c r="W70" s="12">
        <v>755.10906856474105</v>
      </c>
      <c r="AE70" s="1"/>
      <c r="AF70" s="12">
        <v>684.68119383975034</v>
      </c>
      <c r="AN70" s="1"/>
      <c r="AO70" s="12">
        <v>576.89820347349757</v>
      </c>
      <c r="AW70" s="1"/>
      <c r="AX70" s="12">
        <v>463.75481758144389</v>
      </c>
      <c r="BF70" s="1"/>
      <c r="BG70" s="12">
        <v>357.62438867934407</v>
      </c>
      <c r="BO70" s="1"/>
      <c r="BP70" s="12">
        <v>308.08355449329247</v>
      </c>
      <c r="BX70" s="1"/>
      <c r="BY70" s="12">
        <v>236.22710204517193</v>
      </c>
      <c r="CG70" s="1"/>
      <c r="CH70" s="12">
        <v>149.14610799997229</v>
      </c>
      <c r="CP70" s="1"/>
      <c r="CQ70" s="12">
        <v>167.04190665721964</v>
      </c>
      <c r="CY70" s="1"/>
      <c r="CZ70" s="12">
        <v>169.58425170952174</v>
      </c>
      <c r="DH70" s="1"/>
      <c r="DI70" s="12">
        <v>166.65156837815763</v>
      </c>
      <c r="DQ70" s="1"/>
      <c r="DR70" s="12">
        <v>126.70166906590701</v>
      </c>
      <c r="DZ70" s="1"/>
      <c r="EA70" s="12">
        <v>144.96353640569728</v>
      </c>
      <c r="EI70" s="1"/>
      <c r="EJ70" s="12">
        <v>159.50543319752342</v>
      </c>
      <c r="ER70" s="1"/>
      <c r="ES70" s="12">
        <v>121.85854276251573</v>
      </c>
      <c r="FA70" s="1"/>
      <c r="FB70" s="12">
        <v>126.65656248601645</v>
      </c>
      <c r="FJ70" s="1"/>
      <c r="FK70" s="12">
        <v>145.02944466702408</v>
      </c>
      <c r="FS70" s="1"/>
      <c r="FT70" s="12">
        <v>133.65950874252027</v>
      </c>
      <c r="GB70" s="1"/>
      <c r="GC70" s="12">
        <v>130.23420569622397</v>
      </c>
      <c r="GK70" s="1"/>
      <c r="GL70" s="12">
        <v>99.803720720905588</v>
      </c>
      <c r="GT70" s="1"/>
      <c r="GU70" s="12">
        <v>107.57353019302188</v>
      </c>
      <c r="HC70" s="1"/>
      <c r="HD70" s="12">
        <v>133.75304789912403</v>
      </c>
      <c r="HL70" s="1"/>
      <c r="HM70" s="12">
        <v>140.45616569588537</v>
      </c>
      <c r="HU70" s="1"/>
      <c r="HV70" s="12">
        <v>135.05526805214089</v>
      </c>
      <c r="ID70" s="1"/>
      <c r="IE70" s="12">
        <v>133.14810730551707</v>
      </c>
      <c r="IM70" s="1"/>
      <c r="IN70" s="12">
        <v>126.1923614279748</v>
      </c>
      <c r="IV70" s="1"/>
      <c r="IW70" s="12">
        <v>175.74236711227704</v>
      </c>
      <c r="JE70" s="1"/>
      <c r="JF70" s="12">
        <v>206.35559216955508</v>
      </c>
      <c r="JN70" s="1"/>
      <c r="JO70" s="12">
        <v>190.61090609526443</v>
      </c>
      <c r="JW70" s="1"/>
      <c r="JX70" s="12">
        <v>168.34108760418232</v>
      </c>
      <c r="KF70" s="1"/>
      <c r="KG70" s="12">
        <v>197.26061252820492</v>
      </c>
      <c r="KO70" s="1"/>
      <c r="KP70" s="12">
        <v>200.92438737424547</v>
      </c>
      <c r="KX70" s="1"/>
      <c r="KY70" s="12">
        <v>222.40331454660807</v>
      </c>
      <c r="LG70" s="1"/>
      <c r="LH70" s="12">
        <v>208.72296472111114</v>
      </c>
      <c r="LP70" s="1"/>
      <c r="LQ70" s="12">
        <v>237.54867896029862</v>
      </c>
      <c r="LY70" s="1"/>
      <c r="LZ70" s="12">
        <v>214.98773377856261</v>
      </c>
      <c r="MH70" s="1"/>
      <c r="MI70" s="12">
        <v>188.56558018501025</v>
      </c>
      <c r="MQ70" s="1"/>
      <c r="MR70" s="12">
        <v>251.7778677219998</v>
      </c>
      <c r="MZ70" s="1"/>
      <c r="NA70" s="12">
        <v>251.94880358254522</v>
      </c>
      <c r="NI70" s="1"/>
      <c r="NJ70" s="12">
        <v>222.21618353435412</v>
      </c>
      <c r="NR70" s="1"/>
      <c r="NS70" s="12">
        <v>243.38562254463508</v>
      </c>
      <c r="OA70" s="1"/>
      <c r="OB70" s="12">
        <v>284.39176179705657</v>
      </c>
      <c r="OJ70" s="1"/>
      <c r="OK70" s="12">
        <v>236.6634573734689</v>
      </c>
      <c r="OS70" s="1"/>
      <c r="OT70" s="12">
        <v>235.25382295356241</v>
      </c>
      <c r="PB70" s="1"/>
      <c r="PC70" s="12">
        <v>281.7710558246045</v>
      </c>
      <c r="PK70" s="1"/>
      <c r="PL70" s="12">
        <v>290.00472380840148</v>
      </c>
      <c r="PT70" s="1"/>
      <c r="PU70" s="12">
        <v>260.09761833586566</v>
      </c>
      <c r="QC70" s="1"/>
      <c r="QD70" s="12">
        <v>253.01208514786694</v>
      </c>
      <c r="QL70" s="1"/>
      <c r="QM70" s="12">
        <v>209.19400891426537</v>
      </c>
      <c r="QU70" s="1"/>
      <c r="QV70" s="12">
        <v>265.98057488516196</v>
      </c>
      <c r="RD70" s="1"/>
      <c r="RE70" s="12">
        <v>241.02821026806416</v>
      </c>
      <c r="RM70" s="1"/>
      <c r="RN70" s="12">
        <v>270.79926142607616</v>
      </c>
      <c r="RV70" s="1"/>
      <c r="RW70" s="12">
        <v>269.05608411148052</v>
      </c>
      <c r="SE70" s="1"/>
      <c r="SF70" s="12">
        <v>237.4930513034281</v>
      </c>
      <c r="SN70" s="1"/>
      <c r="SO70" s="12">
        <v>293.22759952307405</v>
      </c>
      <c r="SW70" s="1"/>
      <c r="SX70" s="12">
        <v>261.50513159194867</v>
      </c>
      <c r="TF70" s="1"/>
      <c r="TG70" s="12">
        <v>279.4953563024294</v>
      </c>
      <c r="TO70" s="1"/>
      <c r="TP70" s="12">
        <v>232.35770594833249</v>
      </c>
      <c r="TX70" s="1"/>
      <c r="TY70" s="12">
        <v>199.32206782025574</v>
      </c>
      <c r="UG70" s="1"/>
      <c r="UH70" s="12">
        <v>313.32355887892822</v>
      </c>
      <c r="UP70" s="1"/>
      <c r="UQ70" s="12">
        <v>299.70831782517195</v>
      </c>
      <c r="UY70" s="1"/>
      <c r="UZ70" s="12">
        <v>272.31744614219139</v>
      </c>
      <c r="VH70" s="1"/>
      <c r="VI70" s="12">
        <v>303.29708174086352</v>
      </c>
      <c r="VQ70" s="1"/>
      <c r="VR70" s="12">
        <v>281.59972571043818</v>
      </c>
      <c r="VZ70" s="1"/>
      <c r="WA70" s="12">
        <v>222.6596498255287</v>
      </c>
      <c r="WI70" s="1"/>
      <c r="WJ70" s="12">
        <v>233.91087697299523</v>
      </c>
      <c r="WR70" s="1"/>
      <c r="WS70" s="12">
        <v>225.56719984242378</v>
      </c>
      <c r="XA70" s="1"/>
      <c r="XB70" s="12">
        <v>199.08957903453302</v>
      </c>
      <c r="XJ70" s="1"/>
      <c r="XK70" s="12">
        <v>273.52421303190988</v>
      </c>
      <c r="XS70" s="1"/>
      <c r="XT70" s="12">
        <v>240.86643778707216</v>
      </c>
      <c r="YB70" s="1"/>
      <c r="YC70" s="12">
        <v>266.81488163148072</v>
      </c>
      <c r="YK70" s="1"/>
      <c r="YL70" s="12">
        <v>241.64372242226261</v>
      </c>
      <c r="YT70" s="1"/>
      <c r="YU70" s="12">
        <v>241.99262700613545</v>
      </c>
      <c r="ZC70" s="1"/>
      <c r="ZD70" s="12">
        <v>244.68915126597156</v>
      </c>
      <c r="ZL70" s="1"/>
      <c r="ZM70" s="12">
        <v>295.03346678541203</v>
      </c>
      <c r="ZU70" s="1"/>
      <c r="ZV70" s="12">
        <v>253.40093977162277</v>
      </c>
      <c r="AAD70" s="1"/>
      <c r="AAE70" s="12">
        <v>266.09713619372167</v>
      </c>
      <c r="AAM70" s="1"/>
      <c r="AAN70" s="12">
        <v>229.23867086978242</v>
      </c>
      <c r="AAV70" s="1"/>
      <c r="AAW70" s="12">
        <v>224.39287349529391</v>
      </c>
      <c r="ABE70" s="1"/>
      <c r="ABF70" s="12">
        <v>331.8043745867331</v>
      </c>
      <c r="ABN70" s="1"/>
      <c r="ABO70" s="12">
        <v>371.17963841496129</v>
      </c>
      <c r="ABW70" s="1"/>
      <c r="ABX70" s="12">
        <v>348.78230121181269</v>
      </c>
      <c r="ACF70" s="1"/>
      <c r="ACG70" s="12">
        <v>339.02628097078605</v>
      </c>
      <c r="ACO70" s="1"/>
      <c r="ACP70" s="12">
        <v>478.33471937744605</v>
      </c>
      <c r="ACX70" s="1"/>
      <c r="ACY70" s="12">
        <v>521.61528913046754</v>
      </c>
      <c r="ADG70" s="1"/>
      <c r="ADH70" s="12">
        <v>422.07938405854765</v>
      </c>
      <c r="ADP70" s="1"/>
      <c r="ADQ70" s="12">
        <v>474.91794552590784</v>
      </c>
      <c r="ADY70" s="1"/>
      <c r="ADZ70" s="12">
        <v>437.73239417225875</v>
      </c>
      <c r="AEH70" s="1"/>
      <c r="AEI70" s="12">
        <v>609.35164116900319</v>
      </c>
      <c r="AEQ70" s="1"/>
      <c r="AER70" s="12">
        <v>658.29777098099157</v>
      </c>
      <c r="AEZ70" s="1"/>
      <c r="AFA70" s="12">
        <v>757.0387214305498</v>
      </c>
      <c r="AFI70" s="1"/>
      <c r="AFJ70" s="12">
        <v>687.76042893493002</v>
      </c>
      <c r="AFR70" s="1"/>
      <c r="AFS70" s="12">
        <v>959.81676981594524</v>
      </c>
      <c r="AGA70" s="1"/>
      <c r="AGB70" s="12">
        <v>934.03020122900489</v>
      </c>
      <c r="AGJ70" s="1"/>
      <c r="AGK70" s="12">
        <v>1029.4783356237892</v>
      </c>
      <c r="AGS70" s="1"/>
      <c r="AGT70" s="12">
        <v>845.47081097479611</v>
      </c>
      <c r="AHB70" s="1"/>
      <c r="AHC70" s="12">
        <v>946.33801522182978</v>
      </c>
      <c r="AHK70" s="1"/>
      <c r="AHL70" s="12">
        <v>1149.6488567232877</v>
      </c>
      <c r="AHT70" s="1"/>
      <c r="AHU70" s="12">
        <v>43.868715555173836</v>
      </c>
      <c r="AIC70" s="1"/>
      <c r="AID70" s="12">
        <v>92.805428981994723</v>
      </c>
      <c r="AIL70" s="1"/>
      <c r="AIM70" s="12">
        <v>122.45354634221094</v>
      </c>
      <c r="AIU70" s="1"/>
      <c r="AIV70" s="12">
        <v>100.76940199415225</v>
      </c>
      <c r="AJD70" s="1"/>
      <c r="AJE70" s="12">
        <v>80.380475855281006</v>
      </c>
      <c r="AJM70" s="1"/>
      <c r="AJN70" s="12">
        <v>61.24168973831793</v>
      </c>
      <c r="AJV70" s="1"/>
      <c r="AJW70" s="12">
        <v>51.437230454104487</v>
      </c>
      <c r="AKE70" s="1"/>
      <c r="AKF70" s="12">
        <v>29.473913802122109</v>
      </c>
      <c r="AKN70" s="1"/>
      <c r="AKO70" s="12">
        <v>26.59081586165048</v>
      </c>
      <c r="AKW70" s="1"/>
      <c r="AKX70" s="12">
        <v>15.994371979157497</v>
      </c>
      <c r="ALF70" s="1"/>
      <c r="ALG70" s="12">
        <v>12.802028635585065</v>
      </c>
      <c r="ALO70" s="1"/>
      <c r="ALP70" s="12">
        <v>12.036607154650087</v>
      </c>
      <c r="ALX70" s="1"/>
      <c r="ALY70" s="12">
        <v>13.272800962173212</v>
      </c>
      <c r="AMG70" s="1"/>
      <c r="AMH70" s="12">
        <v>7.4147204372999935</v>
      </c>
      <c r="AMP70" s="1"/>
      <c r="AMQ70" s="12">
        <v>8.4185161889274251</v>
      </c>
      <c r="AMY70" s="1"/>
      <c r="AMZ70" s="12">
        <v>10.010294434481269</v>
      </c>
      <c r="ANH70" s="1"/>
      <c r="ANI70" s="12">
        <v>10.068116276894331</v>
      </c>
      <c r="ANQ70" s="1"/>
      <c r="ANR70" s="12">
        <v>6.7308568567935341</v>
      </c>
      <c r="ANZ70" s="1"/>
      <c r="AOA70" s="12">
        <v>7.8101285394773123</v>
      </c>
      <c r="AOI70" s="1"/>
      <c r="AOJ70" s="12">
        <v>7.9151592068212029</v>
      </c>
      <c r="AOR70" s="1"/>
      <c r="AOS70" s="12">
        <v>6.7594296443217727</v>
      </c>
      <c r="APA70" s="1"/>
      <c r="APB70" s="12">
        <v>12.086052891983718</v>
      </c>
      <c r="APJ70" s="1"/>
      <c r="APK70" s="12">
        <v>10.396522430835793</v>
      </c>
      <c r="APS70" s="1"/>
      <c r="APT70" s="12">
        <v>8.6362518399724184</v>
      </c>
      <c r="AQB70" s="1"/>
      <c r="AQC70" s="12">
        <v>6.300461397405126</v>
      </c>
      <c r="AQK70" s="1"/>
      <c r="AQL70" s="12">
        <v>7.5272821689055665</v>
      </c>
      <c r="AQT70" s="1"/>
      <c r="AQU70" s="12">
        <v>7.9290131774214077</v>
      </c>
      <c r="ARC70" s="1"/>
      <c r="ARD70" s="12">
        <v>7.9073218282065625</v>
      </c>
      <c r="ARL70" s="1"/>
      <c r="ARM70" s="12">
        <v>11.794752350098127</v>
      </c>
      <c r="ARU70" s="1"/>
      <c r="ARV70" s="12">
        <v>6.1514001710977935</v>
      </c>
      <c r="ASD70" s="1"/>
      <c r="ASE70" s="12">
        <v>9.6488358001642087</v>
      </c>
      <c r="ASM70" s="1"/>
      <c r="ASN70" s="12">
        <v>11.809197274072176</v>
      </c>
      <c r="ASV70" s="1"/>
      <c r="ASW70" s="12">
        <v>8.4702684527537695</v>
      </c>
      <c r="ATE70" s="1"/>
      <c r="ATF70" s="12">
        <v>12.20176563388979</v>
      </c>
      <c r="ATN70" s="1"/>
      <c r="ATO70" s="12">
        <v>15.640914438950992</v>
      </c>
      <c r="ATW70" s="1"/>
      <c r="ATX70" s="12">
        <v>14.284473227312848</v>
      </c>
      <c r="AUF70" s="1"/>
      <c r="AUG70" s="12">
        <v>15.358137384625543</v>
      </c>
      <c r="AUO70" s="1"/>
      <c r="AUP70" s="12">
        <v>14.031273480727355</v>
      </c>
      <c r="AUX70" s="1"/>
      <c r="AUY70" s="12">
        <v>15.525824805539269</v>
      </c>
      <c r="AVG70" s="1"/>
      <c r="AVH70" s="12">
        <v>21.076768030484008</v>
      </c>
      <c r="AVP70" s="1"/>
      <c r="AVQ70" s="12">
        <v>22.798030629670244</v>
      </c>
      <c r="AVY70" s="1"/>
      <c r="AVZ70" s="12">
        <v>10.862506617761646</v>
      </c>
      <c r="AWH70" s="1"/>
      <c r="AWI70" s="12">
        <v>19.177783957509956</v>
      </c>
      <c r="AWQ70" s="1"/>
      <c r="AWR70" s="12">
        <v>17.364529319071011</v>
      </c>
      <c r="AWZ70" s="1"/>
      <c r="AXA70" s="12">
        <v>15.673330299023018</v>
      </c>
      <c r="AXI70" s="1"/>
      <c r="AXJ70" s="12">
        <v>23.653562160808928</v>
      </c>
      <c r="AXR70" s="1"/>
      <c r="AXS70" s="12">
        <v>12.207009134260742</v>
      </c>
      <c r="AYA70" s="1"/>
      <c r="AYB70" s="12">
        <v>17.773426082814623</v>
      </c>
      <c r="AYJ70" s="1"/>
      <c r="AYK70" s="12">
        <v>17.754915464510926</v>
      </c>
      <c r="AYS70" s="1"/>
      <c r="AYT70" s="12">
        <v>23.660417603601676</v>
      </c>
      <c r="AZB70" s="1"/>
      <c r="AZC70" s="12">
        <v>17.156157151186338</v>
      </c>
      <c r="AZK70" s="1"/>
      <c r="AZL70" s="12">
        <v>18.411339259269468</v>
      </c>
      <c r="AZT70" s="1"/>
      <c r="AZU70" s="12">
        <v>12.376900299745992</v>
      </c>
      <c r="BAC70" s="1"/>
      <c r="BAD70" s="12">
        <v>13.013010018324266</v>
      </c>
      <c r="BAL70" s="1"/>
      <c r="BAM70" s="12">
        <v>11.665890110200245</v>
      </c>
      <c r="BAU70" s="1"/>
      <c r="BAV70" s="12">
        <v>15.360065363309701</v>
      </c>
      <c r="BBD70" s="1"/>
      <c r="BBE70" s="12">
        <v>18.577804532438869</v>
      </c>
      <c r="BBM70" s="1"/>
      <c r="BBN70" s="12">
        <v>10.526517539357481</v>
      </c>
      <c r="BBV70" s="1"/>
      <c r="BBW70" s="12">
        <v>18.435325248304533</v>
      </c>
      <c r="BCE70" s="1"/>
      <c r="BCF70" s="12">
        <v>18.005225915854631</v>
      </c>
      <c r="BCN70" s="1"/>
      <c r="BCO70" s="12">
        <v>12.484234153818178</v>
      </c>
      <c r="BCW70" s="1"/>
      <c r="BCX70" s="12">
        <v>20.091083253483632</v>
      </c>
      <c r="BDF70" s="1"/>
      <c r="BDG70" s="12">
        <v>25.080995825484955</v>
      </c>
      <c r="BDO70" s="1"/>
      <c r="BDP70" s="12">
        <v>16.835145974969556</v>
      </c>
      <c r="BDX70" s="1"/>
      <c r="BDY70" s="12">
        <v>18.717075220897875</v>
      </c>
      <c r="BEG70" s="1"/>
      <c r="BEH70" s="12">
        <v>16.174441315387142</v>
      </c>
      <c r="BEP70" s="1"/>
      <c r="BEQ70" s="12">
        <v>16.008233111312997</v>
      </c>
      <c r="BEY70" s="1"/>
      <c r="BEZ70" s="12">
        <v>33.063636527043954</v>
      </c>
      <c r="BFH70" s="1"/>
      <c r="BFI70" s="12">
        <v>17.075117436647275</v>
      </c>
      <c r="BFQ70" s="1"/>
      <c r="BFR70" s="12">
        <v>19.447878609733618</v>
      </c>
      <c r="BFZ70" s="1"/>
      <c r="BGA70" s="12">
        <v>32.929393823600442</v>
      </c>
      <c r="BGI70" s="1"/>
      <c r="BGJ70" s="12">
        <v>36.274417742678438</v>
      </c>
      <c r="BGR70" s="1"/>
      <c r="BGS70" s="12">
        <v>34.000642800217925</v>
      </c>
      <c r="BHA70" s="1"/>
      <c r="BHB70" s="12">
        <v>16.386933764257506</v>
      </c>
      <c r="BHJ70" s="1"/>
      <c r="BHK70" s="12">
        <v>22.071526615816367</v>
      </c>
      <c r="BHS70" s="1"/>
      <c r="BHT70" s="12">
        <v>44.792724637223976</v>
      </c>
      <c r="BIB70" s="1"/>
      <c r="BIC70" s="12">
        <v>34.005127582178787</v>
      </c>
      <c r="BIK70" s="1"/>
      <c r="BIL70" s="12">
        <v>22.60578967251859</v>
      </c>
      <c r="BIT70" s="1"/>
      <c r="BIU70" s="12">
        <v>28.21816178886634</v>
      </c>
      <c r="BJC70" s="1"/>
      <c r="BJD70" s="12">
        <v>33.152295932232697</v>
      </c>
      <c r="BJL70" s="1"/>
      <c r="BJM70" s="12">
        <v>35.953165659674234</v>
      </c>
      <c r="BJU70" s="1"/>
      <c r="BJV70" s="12">
        <v>33.57060317266636</v>
      </c>
      <c r="BKD70" s="1"/>
      <c r="BKE70" s="12">
        <v>39.062316133315043</v>
      </c>
      <c r="BKM70" s="1"/>
      <c r="BKN70" s="12">
        <v>50.595643549253076</v>
      </c>
      <c r="BKV70" s="1"/>
      <c r="BKW70" s="12">
        <v>40.148606647891548</v>
      </c>
      <c r="BLE70" s="1"/>
      <c r="BLF70" s="12">
        <v>124.81616339072382</v>
      </c>
      <c r="BLN70" s="1"/>
      <c r="BLO70" s="12">
        <v>73.297588515134848</v>
      </c>
      <c r="BLW70" s="1"/>
      <c r="BLX70" s="12">
        <v>68.78869063987699</v>
      </c>
      <c r="BMF70" s="1"/>
      <c r="BMG70" s="12">
        <v>88.224293933204791</v>
      </c>
      <c r="BMO70" s="1"/>
      <c r="BMP70" s="12">
        <v>112.61346970798684</v>
      </c>
      <c r="BMX70" s="1"/>
      <c r="BMY70" s="12">
        <v>150.32706827662352</v>
      </c>
      <c r="BNG70" s="1"/>
      <c r="BNH70" s="12">
        <v>173.79058198807917</v>
      </c>
      <c r="BNP70" s="1"/>
      <c r="BNQ70" s="12">
        <v>178.93867126784434</v>
      </c>
      <c r="BNY70" s="1"/>
      <c r="BNZ70" s="12">
        <v>238.31936200557308</v>
      </c>
      <c r="BOH70" s="1"/>
      <c r="BOI70" s="12">
        <v>204.42383015009344</v>
      </c>
      <c r="BOQ70" s="1"/>
      <c r="BOR70" s="12">
        <v>235.12462189611284</v>
      </c>
      <c r="BOZ70" s="1"/>
      <c r="BPA70" s="12">
        <v>279.84334962359293</v>
      </c>
      <c r="BPI70" s="1"/>
      <c r="BPJ70" s="12">
        <v>352.90362761994254</v>
      </c>
      <c r="BPR70" s="1"/>
      <c r="BPS70" s="12">
        <v>348.56505533521431</v>
      </c>
      <c r="BQA70" s="1"/>
      <c r="BQB70" s="12">
        <v>658.16080537531479</v>
      </c>
    </row>
    <row r="71" spans="4:1022 1030:1796" x14ac:dyDescent="0.3">
      <c r="D71" s="1"/>
      <c r="E71" s="12">
        <v>557.12407629320558</v>
      </c>
      <c r="M71" s="1"/>
      <c r="N71" s="12">
        <v>619.33802346500363</v>
      </c>
      <c r="V71" s="1"/>
      <c r="W71" s="12">
        <v>638.69198533353108</v>
      </c>
      <c r="AE71" s="1"/>
      <c r="AF71" s="12">
        <v>564.14206225593875</v>
      </c>
      <c r="AN71" s="1"/>
      <c r="AO71" s="12">
        <v>459.40030201466988</v>
      </c>
      <c r="AW71" s="1"/>
      <c r="AX71" s="12">
        <v>354.27607531156895</v>
      </c>
      <c r="BF71" s="1"/>
      <c r="BG71" s="12">
        <v>260.066199126387</v>
      </c>
      <c r="BO71" s="1"/>
      <c r="BP71" s="12">
        <v>217.23753048416089</v>
      </c>
      <c r="BX71" s="1"/>
      <c r="BY71" s="12">
        <v>158.47512977013434</v>
      </c>
      <c r="CG71" s="1"/>
      <c r="CH71" s="12">
        <v>91.341559048036288</v>
      </c>
      <c r="CP71" s="1"/>
      <c r="CQ71" s="12">
        <v>103.63967083944107</v>
      </c>
      <c r="CY71" s="1"/>
      <c r="CZ71" s="12">
        <v>104.97623574516813</v>
      </c>
      <c r="DH71" s="1"/>
      <c r="DI71" s="12">
        <v>102.03807738524375</v>
      </c>
      <c r="DQ71" s="1"/>
      <c r="DR71" s="12">
        <v>73.305169895237455</v>
      </c>
      <c r="DZ71" s="1"/>
      <c r="EA71" s="12">
        <v>85.83204357192389</v>
      </c>
      <c r="EI71" s="1"/>
      <c r="EJ71" s="12">
        <v>95.518154646817948</v>
      </c>
      <c r="ER71" s="1"/>
      <c r="ES71" s="12">
        <v>69.076846999077787</v>
      </c>
      <c r="FA71" s="1"/>
      <c r="FB71" s="12">
        <v>72.171200864449602</v>
      </c>
      <c r="FJ71" s="1"/>
      <c r="FK71" s="12">
        <v>84.216602776020821</v>
      </c>
      <c r="FS71" s="1"/>
      <c r="FT71" s="12">
        <v>76.299407610258285</v>
      </c>
      <c r="GB71" s="1"/>
      <c r="GC71" s="12">
        <v>73.710648087682074</v>
      </c>
      <c r="GK71" s="1"/>
      <c r="GL71" s="12">
        <v>53.073649455511855</v>
      </c>
      <c r="GT71" s="1"/>
      <c r="GU71" s="12">
        <v>58.032963908352258</v>
      </c>
      <c r="HC71" s="1"/>
      <c r="HD71" s="12">
        <v>75.262154581301175</v>
      </c>
      <c r="HL71" s="1"/>
      <c r="HM71" s="12">
        <v>79.618550067287629</v>
      </c>
      <c r="HU71" s="1"/>
      <c r="HV71" s="12">
        <v>75.77537325222255</v>
      </c>
      <c r="ID71" s="1"/>
      <c r="IE71" s="12">
        <v>74.257743999118546</v>
      </c>
      <c r="IM71" s="1"/>
      <c r="IN71" s="12">
        <v>69.161246175925228</v>
      </c>
      <c r="IV71" s="1"/>
      <c r="IW71" s="12">
        <v>103.00590538571601</v>
      </c>
      <c r="JE71" s="1"/>
      <c r="JF71" s="12">
        <v>124.73868447017269</v>
      </c>
      <c r="JN71" s="1"/>
      <c r="JO71" s="12">
        <v>113.48844660606552</v>
      </c>
      <c r="JW71" s="1"/>
      <c r="JX71" s="12">
        <v>97.274616701054697</v>
      </c>
      <c r="KF71" s="1"/>
      <c r="KG71" s="12">
        <v>117.25490067711426</v>
      </c>
      <c r="KO71" s="1"/>
      <c r="KP71" s="12">
        <v>119.55199751267796</v>
      </c>
      <c r="KX71" s="1"/>
      <c r="KY71" s="12">
        <v>135.21070992852142</v>
      </c>
      <c r="LG71" s="1"/>
      <c r="LH71" s="12">
        <v>124.87004629652355</v>
      </c>
      <c r="LP71" s="1"/>
      <c r="LQ71" s="12">
        <v>145.46881274045177</v>
      </c>
      <c r="LY71" s="1"/>
      <c r="LZ71" s="12">
        <v>128.67259873871319</v>
      </c>
      <c r="MH71" s="1"/>
      <c r="MI71" s="12">
        <v>109.57049677817147</v>
      </c>
      <c r="MQ71" s="1"/>
      <c r="MR71" s="12">
        <v>155.09164448702384</v>
      </c>
      <c r="MZ71" s="1"/>
      <c r="NA71" s="12">
        <v>154.75436192992353</v>
      </c>
      <c r="NI71" s="1"/>
      <c r="NJ71" s="12">
        <v>132.94768942497052</v>
      </c>
      <c r="NR71" s="1"/>
      <c r="NS71" s="12">
        <v>147.62122953778774</v>
      </c>
      <c r="OA71" s="1"/>
      <c r="OB71" s="12">
        <v>177.23474621960034</v>
      </c>
      <c r="OJ71" s="1"/>
      <c r="OK71" s="12">
        <v>141.95902374276702</v>
      </c>
      <c r="OS71" s="1"/>
      <c r="OT71" s="12">
        <v>140.58526220525528</v>
      </c>
      <c r="PB71" s="1"/>
      <c r="PC71" s="12">
        <v>173.80955664245062</v>
      </c>
      <c r="PK71" s="1"/>
      <c r="PL71" s="12">
        <v>180.14770779747437</v>
      </c>
      <c r="PT71" s="1"/>
      <c r="PU71" s="12">
        <v>157.49320177894541</v>
      </c>
      <c r="QC71" s="1"/>
      <c r="QD71" s="12">
        <v>152.0076317914162</v>
      </c>
      <c r="QL71" s="1"/>
      <c r="QM71" s="12">
        <v>120.29471394905215</v>
      </c>
      <c r="QU71" s="1"/>
      <c r="QV71" s="12">
        <v>160.32933435158165</v>
      </c>
      <c r="RD71" s="1"/>
      <c r="RE71" s="12">
        <v>142.26535909215804</v>
      </c>
      <c r="RM71" s="1"/>
      <c r="RN71" s="12">
        <v>163.27272537747018</v>
      </c>
      <c r="RV71" s="1"/>
      <c r="RW71" s="12">
        <v>161.42000922613821</v>
      </c>
      <c r="SE71" s="1"/>
      <c r="SF71" s="12">
        <v>138.62386001700136</v>
      </c>
      <c r="SN71" s="1"/>
      <c r="SO71" s="12">
        <v>177.73975405325453</v>
      </c>
      <c r="SW71" s="1"/>
      <c r="SX71" s="12">
        <v>154.49216326192169</v>
      </c>
      <c r="TF71" s="1"/>
      <c r="TG71" s="12">
        <v>166.36049322356607</v>
      </c>
      <c r="TO71" s="1"/>
      <c r="TP71" s="12">
        <v>132.97007229094066</v>
      </c>
      <c r="TX71" s="1"/>
      <c r="TY71" s="12">
        <v>110.05474100759785</v>
      </c>
      <c r="UG71" s="1"/>
      <c r="UH71" s="12">
        <v>190.27538816521826</v>
      </c>
      <c r="UP71" s="1"/>
      <c r="UQ71" s="12">
        <v>179.87024521668926</v>
      </c>
      <c r="UY71" s="1"/>
      <c r="UZ71" s="12">
        <v>159.71559084619335</v>
      </c>
      <c r="VH71" s="1"/>
      <c r="VI71" s="12">
        <v>181.10701851959104</v>
      </c>
      <c r="VQ71" s="1"/>
      <c r="VR71" s="12">
        <v>164.8761004580071</v>
      </c>
      <c r="VZ71" s="1"/>
      <c r="WA71" s="12">
        <v>123.7976178207782</v>
      </c>
      <c r="WI71" s="1"/>
      <c r="WJ71" s="12">
        <v>130.53348507152444</v>
      </c>
      <c r="WR71" s="1"/>
      <c r="WS71" s="12">
        <v>124.47792778001171</v>
      </c>
      <c r="XA71" s="1"/>
      <c r="XB71" s="12">
        <v>106.24234625014674</v>
      </c>
      <c r="XJ71" s="1"/>
      <c r="XK71" s="12">
        <v>156.8108847996302</v>
      </c>
      <c r="XS71" s="1"/>
      <c r="XT71" s="12">
        <v>133.67018430899103</v>
      </c>
      <c r="YB71" s="1"/>
      <c r="YC71" s="12">
        <v>151.26020239088578</v>
      </c>
      <c r="YK71" s="1"/>
      <c r="YL71" s="12">
        <v>132.67769309127607</v>
      </c>
      <c r="YT71" s="1"/>
      <c r="YU71" s="12">
        <v>133.24785867167191</v>
      </c>
      <c r="ZC71" s="1"/>
      <c r="ZD71" s="12">
        <v>134.57199139644575</v>
      </c>
      <c r="ZL71" s="1"/>
      <c r="ZM71" s="12">
        <v>168.46498320803911</v>
      </c>
      <c r="ZU71" s="1"/>
      <c r="ZV71" s="12">
        <v>139.48386729194931</v>
      </c>
      <c r="AAD71" s="1"/>
      <c r="AAE71" s="12">
        <v>147.41178504870979</v>
      </c>
      <c r="AAM71" s="1"/>
      <c r="AAN71" s="12">
        <v>121.78978573252301</v>
      </c>
      <c r="AAV71" s="1"/>
      <c r="AAW71" s="12">
        <v>118.39767188516107</v>
      </c>
      <c r="ABE71" s="1"/>
      <c r="ABF71" s="12">
        <v>191.65696079328472</v>
      </c>
      <c r="ABN71" s="1"/>
      <c r="ABO71" s="12">
        <v>219.64621720639596</v>
      </c>
      <c r="ABW71" s="1"/>
      <c r="ABX71" s="12">
        <v>202.43726456273549</v>
      </c>
      <c r="ACF71" s="1"/>
      <c r="ACG71" s="12">
        <v>194.52118010727196</v>
      </c>
      <c r="ACO71" s="1"/>
      <c r="ACP71" s="12">
        <v>296.78266339717038</v>
      </c>
      <c r="ACX71" s="1"/>
      <c r="ACY71" s="12">
        <v>329.57448376685073</v>
      </c>
      <c r="ADG71" s="1"/>
      <c r="ADH71" s="12">
        <v>252.61669256217121</v>
      </c>
      <c r="ADP71" s="1"/>
      <c r="ADQ71" s="12">
        <v>291.3846831606221</v>
      </c>
      <c r="ADY71" s="1"/>
      <c r="ADZ71" s="12">
        <v>263.3901781823281</v>
      </c>
      <c r="AEH71" s="1"/>
      <c r="AEI71" s="12">
        <v>393.42604754368068</v>
      </c>
      <c r="AEQ71" s="1"/>
      <c r="AER71" s="12">
        <v>432.96052942910052</v>
      </c>
      <c r="AEZ71" s="1"/>
      <c r="AFA71" s="12">
        <v>511.75428318899429</v>
      </c>
      <c r="AFI71" s="1"/>
      <c r="AFJ71" s="12">
        <v>452.94513147498998</v>
      </c>
      <c r="AFR71" s="1"/>
      <c r="AFS71" s="12">
        <v>682.9138625172684</v>
      </c>
      <c r="AGA71" s="1"/>
      <c r="AGB71" s="12">
        <v>656.74588843257538</v>
      </c>
      <c r="AGJ71" s="1"/>
      <c r="AGK71" s="12">
        <v>739.39613799514655</v>
      </c>
      <c r="AGS71" s="1"/>
      <c r="AGT71" s="12">
        <v>577.89229349067386</v>
      </c>
      <c r="AHB71" s="1"/>
      <c r="AHC71" s="12">
        <v>662.49868836293729</v>
      </c>
      <c r="AHK71" s="1"/>
      <c r="AHL71" s="12">
        <v>838.7394011597554</v>
      </c>
      <c r="AHT71" s="1"/>
      <c r="AHU71" s="12">
        <v>28.879175629666957</v>
      </c>
      <c r="AIC71" s="1"/>
      <c r="AID71" s="12">
        <v>64.934505663263096</v>
      </c>
      <c r="AIL71" s="1"/>
      <c r="AIM71" s="12">
        <v>87.086584167339112</v>
      </c>
      <c r="AIU71" s="1"/>
      <c r="AIV71" s="12">
        <v>68.83246167012517</v>
      </c>
      <c r="AJD71" s="1"/>
      <c r="AJE71" s="12">
        <v>52.666874824986699</v>
      </c>
      <c r="AJM71" s="1"/>
      <c r="AJN71" s="12">
        <v>38.206971775972043</v>
      </c>
      <c r="AJV71" s="1"/>
      <c r="AJW71" s="12">
        <v>31.054416007123702</v>
      </c>
      <c r="AKE71" s="1"/>
      <c r="AKF71" s="12">
        <v>16.212162015080569</v>
      </c>
      <c r="AKN71" s="1"/>
      <c r="AKO71" s="12">
        <v>14.269665269038157</v>
      </c>
      <c r="AKW71" s="1"/>
      <c r="AKX71" s="12">
        <v>7.7953774963982143</v>
      </c>
      <c r="ALF71" s="1"/>
      <c r="ALG71" s="12">
        <v>5.9517121557704558</v>
      </c>
      <c r="ALO71" s="1"/>
      <c r="ALP71" s="12">
        <v>5.500974331275172</v>
      </c>
      <c r="ALX71" s="1"/>
      <c r="ALY71" s="12">
        <v>6.129262367948348</v>
      </c>
      <c r="AMG71" s="1"/>
      <c r="AMH71" s="12">
        <v>3.0214680345982905</v>
      </c>
      <c r="AMP71" s="1"/>
      <c r="AMQ71" s="12">
        <v>3.4945722080185209</v>
      </c>
      <c r="AMY71" s="1"/>
      <c r="AMZ71" s="12">
        <v>4.2862806980302546</v>
      </c>
      <c r="ANH71" s="1"/>
      <c r="ANI71" s="12">
        <v>4.2586534832007485</v>
      </c>
      <c r="ANQ71" s="1"/>
      <c r="ANR71" s="12">
        <v>2.5962400562169745</v>
      </c>
      <c r="ANZ71" s="1"/>
      <c r="AOA71" s="12">
        <v>3.0786224634770876</v>
      </c>
      <c r="AOI71" s="1"/>
      <c r="AOJ71" s="12">
        <v>3.1170787401670577</v>
      </c>
      <c r="AOR71" s="1"/>
      <c r="AOS71" s="12">
        <v>2.5336201593194851</v>
      </c>
      <c r="APA71" s="1"/>
      <c r="APB71" s="12">
        <v>5.1088785361140783</v>
      </c>
      <c r="APJ71" s="1"/>
      <c r="APK71" s="12">
        <v>4.2258672588341</v>
      </c>
      <c r="APS71" s="1"/>
      <c r="APT71" s="12">
        <v>3.3332522243975227</v>
      </c>
      <c r="AQB71" s="1"/>
      <c r="AQC71" s="12">
        <v>2.24541381588545</v>
      </c>
      <c r="AQK71" s="1"/>
      <c r="AQL71" s="12">
        <v>2.7824428917017432</v>
      </c>
      <c r="AQT71" s="1"/>
      <c r="AQU71" s="12">
        <v>2.9343328120375296</v>
      </c>
      <c r="ARC71" s="1"/>
      <c r="ARD71" s="12">
        <v>2.8846775940641254</v>
      </c>
      <c r="ARL71" s="1"/>
      <c r="ARM71" s="12">
        <v>4.7035837824060795</v>
      </c>
      <c r="ARU71" s="1"/>
      <c r="ARV71" s="12">
        <v>2.0766135855975594</v>
      </c>
      <c r="ASD71" s="1"/>
      <c r="ASE71" s="12">
        <v>3.6138345077320007</v>
      </c>
      <c r="ASM71" s="1"/>
      <c r="ASN71" s="12">
        <v>4.5895994054812306</v>
      </c>
      <c r="ASV71" s="1"/>
      <c r="ASW71" s="12">
        <v>3.0114318348586235</v>
      </c>
      <c r="ATE71" s="1"/>
      <c r="ATF71" s="12">
        <v>4.6931860637595966</v>
      </c>
      <c r="ATN71" s="1"/>
      <c r="ATO71" s="12">
        <v>6.2966431715304401</v>
      </c>
      <c r="ATW71" s="1"/>
      <c r="ATX71" s="12">
        <v>5.5981236667787995</v>
      </c>
      <c r="AUF71" s="1"/>
      <c r="AUG71" s="12">
        <v>6.0817868918126878</v>
      </c>
      <c r="AUO71" s="1"/>
      <c r="AUP71" s="12">
        <v>5.3815040337047781</v>
      </c>
      <c r="AUX71" s="1"/>
      <c r="AUY71" s="12">
        <v>6.088930639220937</v>
      </c>
      <c r="AVG71" s="1"/>
      <c r="AVH71" s="12">
        <v>8.7573303897393746</v>
      </c>
      <c r="AVP71" s="1"/>
      <c r="AVQ71" s="12">
        <v>9.5971977528185199</v>
      </c>
      <c r="AVY71" s="1"/>
      <c r="AVZ71" s="12">
        <v>3.800415426700877</v>
      </c>
      <c r="AWH71" s="1"/>
      <c r="AWI71" s="12">
        <v>7.6631948627967725</v>
      </c>
      <c r="AWQ71" s="1"/>
      <c r="AWR71" s="12">
        <v>6.7241881212939125</v>
      </c>
      <c r="AWZ71" s="1"/>
      <c r="AXA71" s="12">
        <v>5.9161975682684238</v>
      </c>
      <c r="AXI71" s="1"/>
      <c r="AXJ71" s="12">
        <v>9.7373604163586052</v>
      </c>
      <c r="AXR71" s="1"/>
      <c r="AXS71" s="12">
        <v>4.2356576128170502</v>
      </c>
      <c r="AYA71" s="1"/>
      <c r="AYB71" s="12">
        <v>6.7376643218618089</v>
      </c>
      <c r="AYJ71" s="1"/>
      <c r="AYK71" s="12">
        <v>6.6947235477925897</v>
      </c>
      <c r="AYS71" s="1"/>
      <c r="AYT71" s="12">
        <v>9.5049476533508059</v>
      </c>
      <c r="AZB71" s="1"/>
      <c r="AZC71" s="12">
        <v>6.3275581122256908</v>
      </c>
      <c r="AZK71" s="1"/>
      <c r="AZL71" s="12">
        <v>6.8379262495341191</v>
      </c>
      <c r="AZT71" s="1"/>
      <c r="AZU71" s="12">
        <v>4.1262014119878918</v>
      </c>
      <c r="BAC71" s="1"/>
      <c r="BAD71" s="12">
        <v>4.3879097100842053</v>
      </c>
      <c r="BAL71" s="1"/>
      <c r="BAM71" s="12">
        <v>3.7672680034487027</v>
      </c>
      <c r="BAU71" s="1"/>
      <c r="BAV71" s="12">
        <v>5.2943775772580084</v>
      </c>
      <c r="BBD71" s="1"/>
      <c r="BBE71" s="12">
        <v>6.7076834600945965</v>
      </c>
      <c r="BBM71" s="1"/>
      <c r="BBN71" s="12">
        <v>3.2236887376966541</v>
      </c>
      <c r="BBV71" s="1"/>
      <c r="BBW71" s="12">
        <v>6.5225938111014496</v>
      </c>
      <c r="BCE71" s="1"/>
      <c r="BCF71" s="12">
        <v>6.3060549748938879</v>
      </c>
      <c r="BCN71" s="1"/>
      <c r="BCO71" s="12">
        <v>3.9547690853975039</v>
      </c>
      <c r="BCW71" s="1"/>
      <c r="BCX71" s="12">
        <v>7.1811120491042075</v>
      </c>
      <c r="BDF71" s="1"/>
      <c r="BDG71" s="12">
        <v>9.4501539253557549</v>
      </c>
      <c r="BDO71" s="1"/>
      <c r="BDP71" s="12">
        <v>5.6605564275044467</v>
      </c>
      <c r="BDX71" s="1"/>
      <c r="BDY71" s="12">
        <v>6.4250199501556953</v>
      </c>
      <c r="BEG71" s="1"/>
      <c r="BEH71" s="12">
        <v>5.3166850793382636</v>
      </c>
      <c r="BEP71" s="1"/>
      <c r="BEQ71" s="12">
        <v>5.1864935276926563</v>
      </c>
      <c r="BEY71" s="1"/>
      <c r="BEZ71" s="12">
        <v>12.965524855977362</v>
      </c>
      <c r="BFH71" s="1"/>
      <c r="BFI71" s="12">
        <v>5.5336922378587676</v>
      </c>
      <c r="BFQ71" s="1"/>
      <c r="BFR71" s="12">
        <v>6.5100103801500362</v>
      </c>
      <c r="BFZ71" s="1"/>
      <c r="BGA71" s="12">
        <v>12.647272436847597</v>
      </c>
      <c r="BGI71" s="1"/>
      <c r="BGJ71" s="12">
        <v>14.248932508811105</v>
      </c>
      <c r="BGR71" s="1"/>
      <c r="BGS71" s="12">
        <v>12.992856645138826</v>
      </c>
      <c r="BHA71" s="1"/>
      <c r="BHB71" s="12">
        <v>5.0557835109046856</v>
      </c>
      <c r="BHJ71" s="1"/>
      <c r="BHK71" s="12">
        <v>7.3879300555628777</v>
      </c>
      <c r="BHS71" s="1"/>
      <c r="BHT71" s="12">
        <v>18.10810109469487</v>
      </c>
      <c r="BIB71" s="1"/>
      <c r="BIC71" s="12">
        <v>12.733491412937175</v>
      </c>
      <c r="BIK71" s="1"/>
      <c r="BIL71" s="12">
        <v>7.4556578691993511</v>
      </c>
      <c r="BIT71" s="1"/>
      <c r="BIU71" s="12">
        <v>9.8401940928545208</v>
      </c>
      <c r="BJC71" s="1"/>
      <c r="BJD71" s="12">
        <v>12.103036870974833</v>
      </c>
      <c r="BJL71" s="1"/>
      <c r="BJM71" s="12">
        <v>13.343031159707438</v>
      </c>
      <c r="BJU71" s="1"/>
      <c r="BJV71" s="12">
        <v>12.082137299977273</v>
      </c>
      <c r="BKD71" s="1"/>
      <c r="BKE71" s="12">
        <v>14.601095695535822</v>
      </c>
      <c r="BKM71" s="1"/>
      <c r="BKN71" s="12">
        <v>20.128922275968741</v>
      </c>
      <c r="BKV71" s="1"/>
      <c r="BKW71" s="12">
        <v>14.909941667143382</v>
      </c>
      <c r="BLE71" s="1"/>
      <c r="BLF71" s="12">
        <v>61.795964214503286</v>
      </c>
      <c r="BLN71" s="1"/>
      <c r="BLO71" s="12">
        <v>31.585286759210831</v>
      </c>
      <c r="BLW71" s="1"/>
      <c r="BLX71" s="12">
        <v>28.938549431345518</v>
      </c>
      <c r="BMF71" s="1"/>
      <c r="BMG71" s="12">
        <v>39.274231548571201</v>
      </c>
      <c r="BMO71" s="1"/>
      <c r="BMP71" s="12">
        <v>53.03178406644804</v>
      </c>
      <c r="BMX71" s="1"/>
      <c r="BMY71" s="12">
        <v>75.492294930740726</v>
      </c>
      <c r="BNG71" s="1"/>
      <c r="BNH71" s="12">
        <v>89.549117613307402</v>
      </c>
      <c r="BNP71" s="1"/>
      <c r="BNQ71" s="12">
        <v>92.409532945467603</v>
      </c>
      <c r="BNY71" s="1"/>
      <c r="BNZ71" s="12">
        <v>130.82837147487805</v>
      </c>
      <c r="BOH71" s="1"/>
      <c r="BOI71" s="12">
        <v>107.9194394542217</v>
      </c>
      <c r="BOQ71" s="1"/>
      <c r="BOR71" s="12">
        <v>127.5264773499926</v>
      </c>
      <c r="BOZ71" s="1"/>
      <c r="BPA71" s="12">
        <v>157.0953150184246</v>
      </c>
      <c r="BPI71" s="1"/>
      <c r="BPJ71" s="12">
        <v>207.65027216131847</v>
      </c>
      <c r="BPR71" s="1"/>
      <c r="BPS71" s="12">
        <v>202.88011001406318</v>
      </c>
      <c r="BQA71" s="1"/>
      <c r="BQB71" s="12">
        <v>441.87887380367152</v>
      </c>
    </row>
    <row r="72" spans="4:1022 1030:1796" x14ac:dyDescent="0.3">
      <c r="D72" s="1"/>
      <c r="E72" s="12">
        <v>474.57380278055746</v>
      </c>
      <c r="M72" s="1"/>
      <c r="N72" s="12">
        <v>519.93651406468325</v>
      </c>
      <c r="V72" s="1"/>
      <c r="W72" s="12">
        <v>531.16753530211849</v>
      </c>
      <c r="AE72" s="1"/>
      <c r="AF72" s="12">
        <v>455.37121384530451</v>
      </c>
      <c r="AN72" s="1"/>
      <c r="AO72" s="12">
        <v>356.74146309173574</v>
      </c>
      <c r="AW72" s="1"/>
      <c r="AX72" s="12">
        <v>262.3609478278326</v>
      </c>
      <c r="BF72" s="1"/>
      <c r="BG72" s="12">
        <v>181.9641401419195</v>
      </c>
      <c r="BO72" s="1"/>
      <c r="BP72" s="12">
        <v>146.62591256211502</v>
      </c>
      <c r="BX72" s="1"/>
      <c r="BY72" s="12">
        <v>100.91130109487167</v>
      </c>
      <c r="CG72" s="1"/>
      <c r="CH72" s="12">
        <v>52.190381285629449</v>
      </c>
      <c r="CP72" s="1"/>
      <c r="CQ72" s="12">
        <v>60.098515543605849</v>
      </c>
      <c r="CY72" s="1"/>
      <c r="CZ72" s="12">
        <v>60.679148490372093</v>
      </c>
      <c r="DH72" s="1"/>
      <c r="DI72" s="12">
        <v>58.172676526620904</v>
      </c>
      <c r="DQ72" s="1"/>
      <c r="DR72" s="12">
        <v>39.016822759495476</v>
      </c>
      <c r="DZ72" s="1"/>
      <c r="EA72" s="12">
        <v>46.967684116542038</v>
      </c>
      <c r="EI72" s="1"/>
      <c r="EJ72" s="12">
        <v>52.951112576632006</v>
      </c>
      <c r="ER72" s="1"/>
      <c r="ES72" s="12">
        <v>35.816045188082825</v>
      </c>
      <c r="FA72" s="1"/>
      <c r="FB72" s="12">
        <v>37.649715980531845</v>
      </c>
      <c r="FJ72" s="1"/>
      <c r="FK72" s="12">
        <v>44.921340889358625</v>
      </c>
      <c r="FS72" s="1"/>
      <c r="FT72" s="12">
        <v>39.854890668825711</v>
      </c>
      <c r="GB72" s="1"/>
      <c r="GC72" s="12">
        <v>38.088006970285427</v>
      </c>
      <c r="GK72" s="1"/>
      <c r="GL72" s="12">
        <v>25.368088516878682</v>
      </c>
      <c r="GT72" s="1"/>
      <c r="GU72" s="12">
        <v>28.23527489572534</v>
      </c>
      <c r="HC72" s="1"/>
      <c r="HD72" s="12">
        <v>38.566515400199911</v>
      </c>
      <c r="HL72" s="1"/>
      <c r="HM72" s="12">
        <v>41.159017504267098</v>
      </c>
      <c r="HU72" s="1"/>
      <c r="HV72" s="12">
        <v>38.671282215616976</v>
      </c>
      <c r="ID72" s="1"/>
      <c r="IE72" s="12">
        <v>37.604307014824499</v>
      </c>
      <c r="IM72" s="1"/>
      <c r="IN72" s="12">
        <v>34.251019910848704</v>
      </c>
      <c r="IV72" s="1"/>
      <c r="IW72" s="12">
        <v>55.404331968704696</v>
      </c>
      <c r="JE72" s="1"/>
      <c r="JF72" s="12">
        <v>69.65164764379864</v>
      </c>
      <c r="JN72" s="1"/>
      <c r="JO72" s="12">
        <v>62.218245358010492</v>
      </c>
      <c r="JW72" s="1"/>
      <c r="JX72" s="12">
        <v>51.388617760041043</v>
      </c>
      <c r="KF72" s="1"/>
      <c r="KG72" s="12">
        <v>64.097263393393291</v>
      </c>
      <c r="KO72" s="1"/>
      <c r="KP72" s="12">
        <v>65.413758954169623</v>
      </c>
      <c r="KX72" s="1"/>
      <c r="KY72" s="12">
        <v>75.952328471570354</v>
      </c>
      <c r="LG72" s="1"/>
      <c r="LH72" s="12">
        <v>68.762008421874143</v>
      </c>
      <c r="LP72" s="1"/>
      <c r="LQ72" s="12">
        <v>82.384999531701794</v>
      </c>
      <c r="LY72" s="1"/>
      <c r="LZ72" s="12">
        <v>70.85070833523595</v>
      </c>
      <c r="MH72" s="1"/>
      <c r="MI72" s="12">
        <v>58.170348518692258</v>
      </c>
      <c r="MQ72" s="1"/>
      <c r="MR72" s="12">
        <v>88.409492837147013</v>
      </c>
      <c r="MZ72" s="1"/>
      <c r="NA72" s="12">
        <v>87.88453892419038</v>
      </c>
      <c r="NI72" s="1"/>
      <c r="NJ72" s="12">
        <v>73.114405483550172</v>
      </c>
      <c r="NR72" s="1"/>
      <c r="NS72" s="12">
        <v>82.508706071331432</v>
      </c>
      <c r="OA72" s="1"/>
      <c r="OB72" s="12">
        <v>102.32965310875824</v>
      </c>
      <c r="OJ72" s="1"/>
      <c r="OK72" s="12">
        <v>78.230309944465162</v>
      </c>
      <c r="OS72" s="1"/>
      <c r="OT72" s="12">
        <v>77.09721769391922</v>
      </c>
      <c r="PB72" s="1"/>
      <c r="PC72" s="12">
        <v>99.021198382269304</v>
      </c>
      <c r="PK72" s="1"/>
      <c r="PL72" s="12">
        <v>103.52343691473622</v>
      </c>
      <c r="PT72" s="1"/>
      <c r="PU72" s="12">
        <v>87.699938432535077</v>
      </c>
      <c r="QC72" s="1"/>
      <c r="QD72" s="12">
        <v>83.818331588166814</v>
      </c>
      <c r="QL72" s="1"/>
      <c r="QM72" s="12">
        <v>62.81798289183628</v>
      </c>
      <c r="QU72" s="1"/>
      <c r="QV72" s="12">
        <v>88.696244125748549</v>
      </c>
      <c r="RD72" s="1"/>
      <c r="RE72" s="12">
        <v>76.692034755119849</v>
      </c>
      <c r="RM72" s="1"/>
      <c r="RN72" s="12">
        <v>90.315086152072809</v>
      </c>
      <c r="RV72" s="1"/>
      <c r="RW72" s="12">
        <v>88.712565637018614</v>
      </c>
      <c r="SE72" s="1"/>
      <c r="SF72" s="12">
        <v>73.63848020051411</v>
      </c>
      <c r="SN72" s="1"/>
      <c r="SO72" s="12">
        <v>98.834217596388768</v>
      </c>
      <c r="SW72" s="1"/>
      <c r="SX72" s="12">
        <v>83.218951411913253</v>
      </c>
      <c r="TF72" s="1"/>
      <c r="TG72" s="12">
        <v>90.372642513539944</v>
      </c>
      <c r="TO72" s="1"/>
      <c r="TP72" s="12">
        <v>68.797062776561219</v>
      </c>
      <c r="TX72" s="1"/>
      <c r="TY72" s="12">
        <v>54.428313569002768</v>
      </c>
      <c r="UG72" s="1"/>
      <c r="UH72" s="12">
        <v>105.89825629999248</v>
      </c>
      <c r="UP72" s="1"/>
      <c r="UQ72" s="12">
        <v>98.63448576732975</v>
      </c>
      <c r="UY72" s="1"/>
      <c r="UZ72" s="12">
        <v>85.100253058412022</v>
      </c>
      <c r="VH72" s="1"/>
      <c r="VI72" s="12">
        <v>98.605360400917434</v>
      </c>
      <c r="VQ72" s="1"/>
      <c r="VR72" s="12">
        <v>87.566394767914844</v>
      </c>
      <c r="VZ72" s="1"/>
      <c r="WA72" s="12">
        <v>61.62633577272701</v>
      </c>
      <c r="WI72" s="1"/>
      <c r="WJ72" s="12">
        <v>65.221166216025182</v>
      </c>
      <c r="WR72" s="1"/>
      <c r="WS72" s="12">
        <v>61.298695301282628</v>
      </c>
      <c r="XA72" s="1"/>
      <c r="XB72" s="12">
        <v>50.097295087252718</v>
      </c>
      <c r="XJ72" s="1"/>
      <c r="XK72" s="12">
        <v>80.971866493509353</v>
      </c>
      <c r="XS72" s="1"/>
      <c r="XT72" s="12">
        <v>66.216249765488399</v>
      </c>
      <c r="YB72" s="1"/>
      <c r="YC72" s="12">
        <v>76.957243093213336</v>
      </c>
      <c r="YK72" s="1"/>
      <c r="YL72" s="12">
        <v>64.741302068868009</v>
      </c>
      <c r="YT72" s="1"/>
      <c r="YU72" s="12">
        <v>65.277399895571577</v>
      </c>
      <c r="ZC72" s="1"/>
      <c r="ZD72" s="12">
        <v>65.793154807405585</v>
      </c>
      <c r="ZL72" s="1"/>
      <c r="ZM72" s="12">
        <v>86.316305360410368</v>
      </c>
      <c r="ZU72" s="1"/>
      <c r="ZV72" s="12">
        <v>68.203636337729122</v>
      </c>
      <c r="AAD72" s="1"/>
      <c r="AAE72" s="12">
        <v>72.621494273291887</v>
      </c>
      <c r="AAM72" s="1"/>
      <c r="AAN72" s="12">
        <v>56.809452371406266</v>
      </c>
      <c r="AAV72" s="1"/>
      <c r="AAW72" s="12">
        <v>54.723807657156868</v>
      </c>
      <c r="ABE72" s="1"/>
      <c r="ABF72" s="12">
        <v>99.435707798286046</v>
      </c>
      <c r="ABN72" s="1"/>
      <c r="ABO72" s="12">
        <v>117.45247603373122</v>
      </c>
      <c r="ABW72" s="1"/>
      <c r="ABX72" s="12">
        <v>105.57573026260376</v>
      </c>
      <c r="ACF72" s="1"/>
      <c r="ACG72" s="12">
        <v>99.913397742005998</v>
      </c>
      <c r="ACO72" s="1"/>
      <c r="ACP72" s="12">
        <v>168.13681353413119</v>
      </c>
      <c r="ACX72" s="1"/>
      <c r="ACY72" s="12">
        <v>190.9339927043896</v>
      </c>
      <c r="ADG72" s="1"/>
      <c r="ADH72" s="12">
        <v>136.69210639865005</v>
      </c>
      <c r="ADP72" s="1"/>
      <c r="ADQ72" s="12">
        <v>162.59433326814192</v>
      </c>
      <c r="ADY72" s="1"/>
      <c r="ADZ72" s="12">
        <v>143.42283072236262</v>
      </c>
      <c r="AEH72" s="1"/>
      <c r="AEI72" s="12">
        <v>233.68910353907728</v>
      </c>
      <c r="AEQ72" s="1"/>
      <c r="AER72" s="12">
        <v>263.12166041661601</v>
      </c>
      <c r="AEZ72" s="1"/>
      <c r="AFA72" s="12">
        <v>321.4622630247473</v>
      </c>
      <c r="AFI72" s="1"/>
      <c r="AFJ72" s="12">
        <v>275.42102281143428</v>
      </c>
      <c r="AFR72" s="1"/>
      <c r="AFS72" s="12">
        <v>456.34150383492118</v>
      </c>
      <c r="AGA72" s="1"/>
      <c r="AGB72" s="12">
        <v>432.32536495490939</v>
      </c>
      <c r="AGJ72" s="1"/>
      <c r="AGK72" s="12">
        <v>499.3352136406271</v>
      </c>
      <c r="AGS72" s="1"/>
      <c r="AGT72" s="12">
        <v>367.29772047922376</v>
      </c>
      <c r="AHB72" s="1"/>
      <c r="AHC72" s="12">
        <v>433.41663347906615</v>
      </c>
      <c r="AHK72" s="1"/>
      <c r="AHL72" s="12">
        <v>576.5549432278624</v>
      </c>
      <c r="AHT72" s="1"/>
      <c r="AHU72" s="12">
        <v>18.29631656117812</v>
      </c>
      <c r="AIC72" s="1"/>
      <c r="AID72" s="12">
        <v>43.960637813815239</v>
      </c>
      <c r="AIL72" s="1"/>
      <c r="AIM72" s="12">
        <v>59.971469154853771</v>
      </c>
      <c r="AIU72" s="1"/>
      <c r="AIV72" s="12">
        <v>45.252848679020829</v>
      </c>
      <c r="AJD72" s="1"/>
      <c r="AJE72" s="12">
        <v>33.001759142790441</v>
      </c>
      <c r="AJM72" s="1"/>
      <c r="AJN72" s="12">
        <v>22.615555351527554</v>
      </c>
      <c r="AJV72" s="1"/>
      <c r="AJW72" s="12">
        <v>17.687899184184534</v>
      </c>
      <c r="AKE72" s="1"/>
      <c r="AKF72" s="12">
        <v>8.2750078107494431</v>
      </c>
      <c r="AKN72" s="1"/>
      <c r="AKO72" s="12">
        <v>7.0684325505465564</v>
      </c>
      <c r="AKW72" s="1"/>
      <c r="AKX72" s="12">
        <v>3.4356029281898999</v>
      </c>
      <c r="ALF72" s="1"/>
      <c r="ALG72" s="12">
        <v>2.4737828866621596</v>
      </c>
      <c r="ALO72" s="1"/>
      <c r="ALP72" s="12">
        <v>2.2373225957548377</v>
      </c>
      <c r="ALX72" s="1"/>
      <c r="ALY72" s="12">
        <v>2.5232911607770014</v>
      </c>
      <c r="AMG72" s="1"/>
      <c r="AMH72" s="12">
        <v>1.0609983330716377</v>
      </c>
      <c r="AMP72" s="1"/>
      <c r="AMQ72" s="12">
        <v>1.2556605052365841</v>
      </c>
      <c r="AMY72" s="1"/>
      <c r="AMZ72" s="12">
        <v>1.6016719787988987</v>
      </c>
      <c r="ANH72" s="1"/>
      <c r="ANI72" s="12">
        <v>1.5646201844260352</v>
      </c>
      <c r="ANQ72" s="1"/>
      <c r="ANR72" s="12">
        <v>0.84568950851825442</v>
      </c>
      <c r="ANZ72" s="1"/>
      <c r="AOA72" s="12">
        <v>1.0306121649918907</v>
      </c>
      <c r="AOI72" s="1"/>
      <c r="AOJ72" s="12">
        <v>1.0417604176053457</v>
      </c>
      <c r="AOR72" s="1"/>
      <c r="AOS72" s="12">
        <v>0.79189937348416362</v>
      </c>
      <c r="APA72" s="1"/>
      <c r="APB72" s="12">
        <v>1.8679483447943284</v>
      </c>
      <c r="APJ72" s="1"/>
      <c r="APK72" s="12">
        <v>1.4675710748392254</v>
      </c>
      <c r="APS72" s="1"/>
      <c r="APT72" s="12">
        <v>1.0800585331850392</v>
      </c>
      <c r="AQB72" s="1"/>
      <c r="AQC72" s="12">
        <v>0.65293464410507396</v>
      </c>
      <c r="AQK72" s="1"/>
      <c r="AQL72" s="12">
        <v>0.84975596964249889</v>
      </c>
      <c r="AQT72" s="1"/>
      <c r="AQU72" s="12">
        <v>0.89638106823812269</v>
      </c>
      <c r="ARC72" s="1"/>
      <c r="ARD72" s="12">
        <v>0.86281624457555872</v>
      </c>
      <c r="ARL72" s="1"/>
      <c r="ARM72" s="12">
        <v>1.5847878068208563</v>
      </c>
      <c r="ARU72" s="1"/>
      <c r="ARV72" s="12">
        <v>0.55668799676920078</v>
      </c>
      <c r="ASD72" s="1"/>
      <c r="ASE72" s="12">
        <v>1.1174370255405497</v>
      </c>
      <c r="ASM72" s="1"/>
      <c r="ASN72" s="12">
        <v>1.4897969352958891</v>
      </c>
      <c r="ASV72" s="1"/>
      <c r="ASW72" s="12">
        <v>0.8648176228802692</v>
      </c>
      <c r="ATE72" s="1"/>
      <c r="ATF72" s="12">
        <v>1.4990902976692997</v>
      </c>
      <c r="ATN72" s="1"/>
      <c r="ATO72" s="12">
        <v>2.1347208004250304</v>
      </c>
      <c r="ATW72" s="1"/>
      <c r="ATX72" s="12">
        <v>1.8297232933824628</v>
      </c>
      <c r="AUF72" s="1"/>
      <c r="AUG72" s="12">
        <v>2.0141138849798375</v>
      </c>
      <c r="AUO72" s="1"/>
      <c r="AUP72" s="12">
        <v>1.7047923336583788</v>
      </c>
      <c r="AUX72" s="1"/>
      <c r="AUY72" s="12">
        <v>1.9874610117669063</v>
      </c>
      <c r="AVG72" s="1"/>
      <c r="AVH72" s="12">
        <v>3.082451785621839</v>
      </c>
      <c r="AVP72" s="1"/>
      <c r="AVQ72" s="12">
        <v>3.4349160490033381</v>
      </c>
      <c r="AVY72" s="1"/>
      <c r="AVZ72" s="12">
        <v>1.0561473435530619</v>
      </c>
      <c r="AWH72" s="1"/>
      <c r="AWI72" s="12">
        <v>2.5551912890124506</v>
      </c>
      <c r="AWQ72" s="1"/>
      <c r="AWR72" s="12">
        <v>2.1467874916745178</v>
      </c>
      <c r="AWZ72" s="1"/>
      <c r="AXA72" s="12">
        <v>1.8238118628482147</v>
      </c>
      <c r="AXI72" s="1"/>
      <c r="AXJ72" s="12">
        <v>3.3707059712301857</v>
      </c>
      <c r="AXR72" s="1"/>
      <c r="AXS72" s="12">
        <v>1.1571544031417398</v>
      </c>
      <c r="AYA72" s="1"/>
      <c r="AYB72" s="12">
        <v>2.0819479114401669</v>
      </c>
      <c r="AYJ72" s="1"/>
      <c r="AYK72" s="12">
        <v>2.0520496215896378</v>
      </c>
      <c r="AYS72" s="1"/>
      <c r="AYT72" s="12">
        <v>3.1741123872050454</v>
      </c>
      <c r="AZB72" s="1"/>
      <c r="AZC72" s="12">
        <v>1.8773584820049283</v>
      </c>
      <c r="AZK72" s="1"/>
      <c r="AZL72" s="12">
        <v>2.0455103784748299</v>
      </c>
      <c r="AZT72" s="1"/>
      <c r="AZU72" s="12">
        <v>1.0570789212309366</v>
      </c>
      <c r="BAC72" s="1"/>
      <c r="BAD72" s="12">
        <v>1.1426067657779899</v>
      </c>
      <c r="BAL72" s="1"/>
      <c r="BAM72" s="12">
        <v>0.91850592766932193</v>
      </c>
      <c r="BAU72" s="1"/>
      <c r="BAV72" s="12">
        <v>1.4185743167508207</v>
      </c>
      <c r="BBD72" s="1"/>
      <c r="BBE72" s="12">
        <v>1.9199445647079987</v>
      </c>
      <c r="BBM72" s="1"/>
      <c r="BBN72" s="12">
        <v>0.72239725408592115</v>
      </c>
      <c r="BBV72" s="1"/>
      <c r="BBW72" s="12">
        <v>1.8087132169419422</v>
      </c>
      <c r="BCE72" s="1"/>
      <c r="BCF72" s="12">
        <v>1.7222378530272855</v>
      </c>
      <c r="BCN72" s="1"/>
      <c r="BCO72" s="12">
        <v>0.93095515701439935</v>
      </c>
      <c r="BCW72" s="1"/>
      <c r="BCX72" s="12">
        <v>2.0168000626025222</v>
      </c>
      <c r="BDF72" s="1"/>
      <c r="BDG72" s="12">
        <v>2.8581982087835467</v>
      </c>
      <c r="BDO72" s="1"/>
      <c r="BDP72" s="12">
        <v>1.4512853290504391</v>
      </c>
      <c r="BDX72" s="1"/>
      <c r="BDY72" s="12">
        <v>1.6960610972854364</v>
      </c>
      <c r="BEG72" s="1"/>
      <c r="BEH72" s="12">
        <v>1.3154629097576092</v>
      </c>
      <c r="BEP72" s="1"/>
      <c r="BEQ72" s="12">
        <v>1.253171690949533</v>
      </c>
      <c r="BEY72" s="1"/>
      <c r="BEZ72" s="12">
        <v>4.1279341133334304</v>
      </c>
      <c r="BFH72" s="1"/>
      <c r="BFI72" s="12">
        <v>1.3335253585474385</v>
      </c>
      <c r="BFQ72" s="1"/>
      <c r="BFR72" s="12">
        <v>1.6460078473889184</v>
      </c>
      <c r="BFZ72" s="1"/>
      <c r="BGA72" s="12">
        <v>3.8999096559339606</v>
      </c>
      <c r="BGI72" s="1"/>
      <c r="BGJ72" s="12">
        <v>4.5327263693968787</v>
      </c>
      <c r="BGR72" s="1"/>
      <c r="BGS72" s="12">
        <v>3.9699561593994765</v>
      </c>
      <c r="BHA72" s="1"/>
      <c r="BHB72" s="12">
        <v>1.1217594119828034</v>
      </c>
      <c r="BHJ72" s="1"/>
      <c r="BHK72" s="12">
        <v>1.8565743855956969</v>
      </c>
      <c r="BHS72" s="1"/>
      <c r="BHT72" s="12">
        <v>5.972751584878198</v>
      </c>
      <c r="BIB72" s="1"/>
      <c r="BIC72" s="12">
        <v>3.7681199412272384</v>
      </c>
      <c r="BIK72" s="1"/>
      <c r="BIL72" s="12">
        <v>1.8251527362693161</v>
      </c>
      <c r="BIT72" s="1"/>
      <c r="BIU72" s="12">
        <v>2.6162561946200324</v>
      </c>
      <c r="BJC72" s="1"/>
      <c r="BJD72" s="12">
        <v>3.4426175325250248</v>
      </c>
      <c r="BJL72" s="1"/>
      <c r="BJM72" s="12">
        <v>3.8831383367648304</v>
      </c>
      <c r="BJU72" s="1"/>
      <c r="BJV72" s="12">
        <v>3.3559552850030134</v>
      </c>
      <c r="BKD72" s="1"/>
      <c r="BKE72" s="12">
        <v>4.2826769985458739</v>
      </c>
      <c r="BKM72" s="1"/>
      <c r="BKN72" s="12">
        <v>6.4454799580276667</v>
      </c>
      <c r="BKV72" s="1"/>
      <c r="BKW72" s="12">
        <v>4.3223354331366082</v>
      </c>
      <c r="BLE72" s="1"/>
      <c r="BLF72" s="12">
        <v>26.570420712285014</v>
      </c>
      <c r="BLN72" s="1"/>
      <c r="BLO72" s="12">
        <v>11.271058580926413</v>
      </c>
      <c r="BLW72" s="1"/>
      <c r="BLX72" s="12">
        <v>9.9791696484136736</v>
      </c>
      <c r="BMF72" s="1"/>
      <c r="BMG72" s="12">
        <v>14.617988041519933</v>
      </c>
      <c r="BMO72" s="1"/>
      <c r="BMP72" s="12">
        <v>21.273189601156119</v>
      </c>
      <c r="BMX72" s="1"/>
      <c r="BMY72" s="12">
        <v>32.932802631296255</v>
      </c>
      <c r="BNG72" s="1"/>
      <c r="BNH72" s="12">
        <v>40.344791219629379</v>
      </c>
      <c r="BNP72" s="1"/>
      <c r="BNQ72" s="12">
        <v>41.728468007447361</v>
      </c>
      <c r="BNY72" s="1"/>
      <c r="BNZ72" s="12">
        <v>63.849577086458979</v>
      </c>
      <c r="BOH72" s="1"/>
      <c r="BOI72" s="12">
        <v>50.073207480735903</v>
      </c>
      <c r="BOQ72" s="1"/>
      <c r="BOR72" s="12">
        <v>61.212822207388136</v>
      </c>
      <c r="BOZ72" s="1"/>
      <c r="BPA72" s="12">
        <v>78.724742795184127</v>
      </c>
      <c r="BPI72" s="1"/>
      <c r="BPJ72" s="12">
        <v>110.33451560579124</v>
      </c>
      <c r="BPR72" s="1"/>
      <c r="BPS72" s="12">
        <v>106.22392118677361</v>
      </c>
      <c r="BQA72" s="1"/>
      <c r="BQB72" s="12">
        <v>276.0786658238037</v>
      </c>
    </row>
    <row r="73" spans="4:1022 1030:1796" x14ac:dyDescent="0.3">
      <c r="D73" s="1"/>
      <c r="E73" s="12">
        <v>398.82185951928875</v>
      </c>
      <c r="M73" s="1"/>
      <c r="N73" s="12">
        <v>429.33716230397118</v>
      </c>
      <c r="V73" s="1"/>
      <c r="W73" s="12">
        <v>433.72605779026827</v>
      </c>
      <c r="AE73" s="1"/>
      <c r="AF73" s="12">
        <v>359.41919465776471</v>
      </c>
      <c r="AN73" s="1"/>
      <c r="AO73" s="12">
        <v>269.45564113459335</v>
      </c>
      <c r="AW73" s="1"/>
      <c r="AX73" s="12">
        <v>187.69949996418697</v>
      </c>
      <c r="BF73" s="1"/>
      <c r="BG73" s="12">
        <v>121.91709444807094</v>
      </c>
      <c r="BO73" s="1"/>
      <c r="BP73" s="12">
        <v>94.186995764932306</v>
      </c>
      <c r="BX73" s="1"/>
      <c r="BY73" s="12">
        <v>60.531362856058941</v>
      </c>
      <c r="CG73" s="1"/>
      <c r="CH73" s="12">
        <v>27.492195890234914</v>
      </c>
      <c r="CP73" s="1"/>
      <c r="CQ73" s="12">
        <v>32.200244865765519</v>
      </c>
      <c r="CY73" s="1"/>
      <c r="CZ73" s="12">
        <v>32.369094054112558</v>
      </c>
      <c r="DH73" s="1"/>
      <c r="DI73" s="12">
        <v>30.493895238632433</v>
      </c>
      <c r="DQ73" s="1"/>
      <c r="DR73" s="12">
        <v>18.796307555084383</v>
      </c>
      <c r="DZ73" s="1"/>
      <c r="EA73" s="12">
        <v>23.402543694420913</v>
      </c>
      <c r="EI73" s="1"/>
      <c r="EJ73" s="12">
        <v>26.785255777206984</v>
      </c>
      <c r="ER73" s="1"/>
      <c r="ES73" s="12">
        <v>16.678696518174775</v>
      </c>
      <c r="FA73" s="1"/>
      <c r="FB73" s="12">
        <v>17.661061977233889</v>
      </c>
      <c r="FJ73" s="1"/>
      <c r="FK73" s="12">
        <v>21.6408331180697</v>
      </c>
      <c r="FS73" s="1"/>
      <c r="FT73" s="12">
        <v>18.705587100180136</v>
      </c>
      <c r="GB73" s="1"/>
      <c r="GC73" s="12">
        <v>17.629415831565485</v>
      </c>
      <c r="GK73" s="1"/>
      <c r="GL73" s="12">
        <v>10.630305344062254</v>
      </c>
      <c r="GT73" s="1"/>
      <c r="GU73" s="12">
        <v>12.100592849359087</v>
      </c>
      <c r="HC73" s="1"/>
      <c r="HD73" s="12">
        <v>17.640798983924192</v>
      </c>
      <c r="HL73" s="1"/>
      <c r="HM73" s="12">
        <v>19.02900627892669</v>
      </c>
      <c r="HU73" s="1"/>
      <c r="HV73" s="12">
        <v>17.587432831140227</v>
      </c>
      <c r="ID73" s="1"/>
      <c r="IE73" s="12">
        <v>16.929528529088543</v>
      </c>
      <c r="IM73" s="1"/>
      <c r="IN73" s="12">
        <v>14.978536725542526</v>
      </c>
      <c r="IV73" s="1"/>
      <c r="IW73" s="12">
        <v>26.874240718137351</v>
      </c>
      <c r="JE73" s="1"/>
      <c r="JF73" s="12">
        <v>35.378582222278659</v>
      </c>
      <c r="JN73" s="1"/>
      <c r="JO73" s="12">
        <v>30.898768719242028</v>
      </c>
      <c r="JW73" s="1"/>
      <c r="JX73" s="12">
        <v>24.357320223444706</v>
      </c>
      <c r="KF73" s="1"/>
      <c r="KG73" s="12">
        <v>31.684992656478574</v>
      </c>
      <c r="KO73" s="1"/>
      <c r="KP73" s="12">
        <v>32.362182090189322</v>
      </c>
      <c r="KX73" s="1"/>
      <c r="KY73" s="12">
        <v>38.821246276867484</v>
      </c>
      <c r="LG73" s="1"/>
      <c r="LH73" s="12">
        <v>34.279707452305949</v>
      </c>
      <c r="LP73" s="1"/>
      <c r="LQ73" s="12">
        <v>42.504073762978074</v>
      </c>
      <c r="LY73" s="1"/>
      <c r="LZ73" s="12">
        <v>35.293384046724498</v>
      </c>
      <c r="MH73" s="1"/>
      <c r="MI73" s="12">
        <v>27.679570980901858</v>
      </c>
      <c r="MQ73" s="1"/>
      <c r="MR73" s="12">
        <v>45.947184827431151</v>
      </c>
      <c r="MZ73" s="1"/>
      <c r="NA73" s="12">
        <v>45.44598260924402</v>
      </c>
      <c r="NI73" s="1"/>
      <c r="NJ73" s="12">
        <v>36.332873178197971</v>
      </c>
      <c r="NR73" s="1"/>
      <c r="NS73" s="12">
        <v>41.806339394244638</v>
      </c>
      <c r="OA73" s="1"/>
      <c r="OB73" s="12">
        <v>53.937217766506208</v>
      </c>
      <c r="OJ73" s="1"/>
      <c r="OK73" s="12">
        <v>38.923111110475205</v>
      </c>
      <c r="OS73" s="1"/>
      <c r="OT73" s="12">
        <v>38.115434546685186</v>
      </c>
      <c r="PB73" s="1"/>
      <c r="PC73" s="12">
        <v>51.28873684318247</v>
      </c>
      <c r="PK73" s="1"/>
      <c r="PL73" s="12">
        <v>54.203258908809886</v>
      </c>
      <c r="PT73" s="1"/>
      <c r="PU73" s="12">
        <v>44.146378384415549</v>
      </c>
      <c r="QC73" s="1"/>
      <c r="QD73" s="12">
        <v>41.668730458621106</v>
      </c>
      <c r="QL73" s="1"/>
      <c r="QM73" s="12">
        <v>29.150662657896905</v>
      </c>
      <c r="QU73" s="1"/>
      <c r="QV73" s="12">
        <v>44.232354717835157</v>
      </c>
      <c r="RD73" s="1"/>
      <c r="RE73" s="12">
        <v>37.025266744214889</v>
      </c>
      <c r="RM73" s="1"/>
      <c r="RN73" s="12">
        <v>45.012815274353947</v>
      </c>
      <c r="RV73" s="1"/>
      <c r="RW73" s="12">
        <v>43.835941524528856</v>
      </c>
      <c r="SE73" s="1"/>
      <c r="SF73" s="12">
        <v>34.860727852583388</v>
      </c>
      <c r="SN73" s="1"/>
      <c r="SO73" s="12">
        <v>49.506589227454171</v>
      </c>
      <c r="SW73" s="1"/>
      <c r="SX73" s="12">
        <v>40.047286930777496</v>
      </c>
      <c r="TF73" s="1"/>
      <c r="TG73" s="12">
        <v>43.914145454187803</v>
      </c>
      <c r="TO73" s="1"/>
      <c r="TP73" s="12">
        <v>31.429251022132185</v>
      </c>
      <c r="TX73" s="1"/>
      <c r="TY73" s="12">
        <v>23.456524020347096</v>
      </c>
      <c r="UG73" s="1"/>
      <c r="UH73" s="12">
        <v>53.015564998728443</v>
      </c>
      <c r="UP73" s="1"/>
      <c r="UQ73" s="12">
        <v>48.453691949278394</v>
      </c>
      <c r="UY73" s="1"/>
      <c r="UZ73" s="12">
        <v>40.301036667873831</v>
      </c>
      <c r="VH73" s="1"/>
      <c r="VI73" s="12">
        <v>47.953480132595956</v>
      </c>
      <c r="VQ73" s="1"/>
      <c r="VR73" s="12">
        <v>41.244860320798992</v>
      </c>
      <c r="VZ73" s="1"/>
      <c r="WA73" s="12">
        <v>26.711551943768249</v>
      </c>
      <c r="WI73" s="1"/>
      <c r="WJ73" s="12">
        <v>28.373530098868571</v>
      </c>
      <c r="WR73" s="1"/>
      <c r="WS73" s="12">
        <v>26.155742137172634</v>
      </c>
      <c r="XA73" s="1"/>
      <c r="XB73" s="12">
        <v>20.175244090382403</v>
      </c>
      <c r="XJ73" s="1"/>
      <c r="XK73" s="12">
        <v>36.709288154688487</v>
      </c>
      <c r="XS73" s="1"/>
      <c r="XT73" s="12">
        <v>28.430798985165161</v>
      </c>
      <c r="YB73" s="1"/>
      <c r="YC73" s="12">
        <v>34.198669944998535</v>
      </c>
      <c r="YK73" s="1"/>
      <c r="YL73" s="12">
        <v>27.203538926547935</v>
      </c>
      <c r="YT73" s="1"/>
      <c r="YU73" s="12">
        <v>27.583173932051537</v>
      </c>
      <c r="ZC73" s="1"/>
      <c r="ZD73" s="12">
        <v>27.710388444539554</v>
      </c>
      <c r="ZL73" s="1"/>
      <c r="ZM73" s="12">
        <v>38.613215539790865</v>
      </c>
      <c r="ZU73" s="1"/>
      <c r="ZV73" s="12">
        <v>28.69601414153777</v>
      </c>
      <c r="AAD73" s="1"/>
      <c r="AAE73" s="12">
        <v>30.831288665284763</v>
      </c>
      <c r="AAM73" s="1"/>
      <c r="AAN73" s="12">
        <v>22.405106500204766</v>
      </c>
      <c r="AAV73" s="1"/>
      <c r="AAW73" s="12">
        <v>21.311878117349284</v>
      </c>
      <c r="ABE73" s="1"/>
      <c r="ABF73" s="12">
        <v>45.097332552400026</v>
      </c>
      <c r="ABN73" s="1"/>
      <c r="ABO73" s="12">
        <v>55.372389174318691</v>
      </c>
      <c r="ABW73" s="1"/>
      <c r="ABX73" s="12">
        <v>48.152977121229739</v>
      </c>
      <c r="ACF73" s="1"/>
      <c r="ACG73" s="12">
        <v>44.640423298761803</v>
      </c>
      <c r="ACO73" s="1"/>
      <c r="ACP73" s="12">
        <v>85.191018479468795</v>
      </c>
      <c r="ACX73" s="1"/>
      <c r="ACY73" s="12">
        <v>99.489825695079929</v>
      </c>
      <c r="ADG73" s="1"/>
      <c r="ADH73" s="12">
        <v>65.241201099339321</v>
      </c>
      <c r="ADP73" s="1"/>
      <c r="ADQ73" s="12">
        <v>80.690590964208198</v>
      </c>
      <c r="ADY73" s="1"/>
      <c r="ADZ73" s="12">
        <v>68.976140521952601</v>
      </c>
      <c r="AEH73" s="1"/>
      <c r="AEI73" s="12">
        <v>125.39464336580384</v>
      </c>
      <c r="AEQ73" s="1"/>
      <c r="AER73" s="12">
        <v>145.30636363271495</v>
      </c>
      <c r="AEZ73" s="1"/>
      <c r="AFA73" s="12">
        <v>184.85668238695624</v>
      </c>
      <c r="AFI73" s="1"/>
      <c r="AFJ73" s="12">
        <v>152.01067218109881</v>
      </c>
      <c r="AFR73" s="1"/>
      <c r="AFS73" s="12">
        <v>283.03973285655434</v>
      </c>
      <c r="AGA73" s="1"/>
      <c r="AGB73" s="12">
        <v>263.06812452738086</v>
      </c>
      <c r="AGJ73" s="1"/>
      <c r="AGK73" s="12">
        <v>313.44833167121789</v>
      </c>
      <c r="AGS73" s="1"/>
      <c r="AGT73" s="12">
        <v>213.87169856075363</v>
      </c>
      <c r="AHB73" s="1"/>
      <c r="AHC73" s="12">
        <v>261.46047997608429</v>
      </c>
      <c r="AHK73" s="1"/>
      <c r="AHL73" s="12">
        <v>369.33437230393639</v>
      </c>
      <c r="AHT73" s="1"/>
      <c r="AHU73" s="12">
        <v>11.110693169332896</v>
      </c>
      <c r="AIC73" s="1"/>
      <c r="AID73" s="12">
        <v>28.701755575811255</v>
      </c>
      <c r="AIL73" s="1"/>
      <c r="AIM73" s="12">
        <v>39.860814389359859</v>
      </c>
      <c r="AIU73" s="1"/>
      <c r="AIV73" s="12">
        <v>28.513271760196062</v>
      </c>
      <c r="AJD73" s="1"/>
      <c r="AJE73" s="12">
        <v>19.670022374807438</v>
      </c>
      <c r="AJM73" s="1"/>
      <c r="AJN73" s="12">
        <v>12.612503255784938</v>
      </c>
      <c r="AJV73" s="1"/>
      <c r="AJW73" s="12">
        <v>9.4264793316197686</v>
      </c>
      <c r="AKE73" s="1"/>
      <c r="AKF73" s="12">
        <v>3.8710384122690336</v>
      </c>
      <c r="AKN73" s="1"/>
      <c r="AKO73" s="12">
        <v>3.1871301477455516</v>
      </c>
      <c r="AKW73" s="1"/>
      <c r="AKX73" s="12">
        <v>1.341201060709891</v>
      </c>
      <c r="ALF73" s="1"/>
      <c r="ALG73" s="12">
        <v>0.89658765672927954</v>
      </c>
      <c r="ALO73" s="1"/>
      <c r="ALP73" s="12">
        <v>0.78831933464364745</v>
      </c>
      <c r="ALX73" s="1"/>
      <c r="ALY73" s="12">
        <v>0.90210628035105234</v>
      </c>
      <c r="AMG73" s="1"/>
      <c r="AMH73" s="12">
        <v>0.3078101670592282</v>
      </c>
      <c r="AMP73" s="1"/>
      <c r="AMQ73" s="12">
        <v>0.37528258600485104</v>
      </c>
      <c r="AMY73" s="1"/>
      <c r="AMZ73" s="12">
        <v>0.50392474335313664</v>
      </c>
      <c r="ANH73" s="1"/>
      <c r="ANI73" s="12">
        <v>0.48055398919861908</v>
      </c>
      <c r="ANQ73" s="1"/>
      <c r="ANR73" s="12">
        <v>0.22039499411845989</v>
      </c>
      <c r="ANZ73" s="1"/>
      <c r="AOA73" s="12">
        <v>0.27851327221037242</v>
      </c>
      <c r="AOI73" s="1"/>
      <c r="AOJ73" s="12">
        <v>0.28073204902348814</v>
      </c>
      <c r="AOR73" s="1"/>
      <c r="AOS73" s="12">
        <v>0.19389145552036816</v>
      </c>
      <c r="APA73" s="1"/>
      <c r="APB73" s="12">
        <v>0.56717507527183952</v>
      </c>
      <c r="APJ73" s="1"/>
      <c r="APK73" s="12">
        <v>0.41524720354919642</v>
      </c>
      <c r="APS73" s="1"/>
      <c r="APT73" s="12">
        <v>0.27717314284478811</v>
      </c>
      <c r="AQB73" s="1"/>
      <c r="AQC73" s="12">
        <v>0.14319663857724049</v>
      </c>
      <c r="AQK73" s="1"/>
      <c r="AQL73" s="12">
        <v>0.2000450187004397</v>
      </c>
      <c r="AQT73" s="1"/>
      <c r="AQU73" s="12">
        <v>0.21072805728050198</v>
      </c>
      <c r="ARC73" s="1"/>
      <c r="ARD73" s="12">
        <v>0.1962442836640762</v>
      </c>
      <c r="ARL73" s="1"/>
      <c r="ARM73" s="12">
        <v>0.42716224627608207</v>
      </c>
      <c r="ARU73" s="1"/>
      <c r="ARV73" s="12">
        <v>0.10697465204498713</v>
      </c>
      <c r="ASD73" s="1"/>
      <c r="ASE73" s="12">
        <v>0.26587311392422269</v>
      </c>
      <c r="ASM73" s="1"/>
      <c r="ASN73" s="12">
        <v>0.37948271752949231</v>
      </c>
      <c r="ASV73" s="1"/>
      <c r="ASW73" s="12">
        <v>0.1837644674006865</v>
      </c>
      <c r="ATE73" s="1"/>
      <c r="ATF73" s="12">
        <v>0.37206605240416651</v>
      </c>
      <c r="ATN73" s="1"/>
      <c r="ATO73" s="12">
        <v>0.57556068690697881</v>
      </c>
      <c r="ATW73" s="1"/>
      <c r="ATX73" s="12">
        <v>0.46795270585946153</v>
      </c>
      <c r="AUF73" s="1"/>
      <c r="AUG73" s="12">
        <v>0.5243057745253219</v>
      </c>
      <c r="AUO73" s="1"/>
      <c r="AUP73" s="12">
        <v>0.4155716592221127</v>
      </c>
      <c r="AUX73" s="1"/>
      <c r="AUY73" s="12">
        <v>0.50573665107662769</v>
      </c>
      <c r="AVG73" s="1"/>
      <c r="AVH73" s="12">
        <v>0.87087203580067951</v>
      </c>
      <c r="AVP73" s="1"/>
      <c r="AVQ73" s="12">
        <v>0.99248458168918752</v>
      </c>
      <c r="AVY73" s="1"/>
      <c r="AVZ73" s="12">
        <v>0.21017753374188886</v>
      </c>
      <c r="AWH73" s="1"/>
      <c r="AWI73" s="12">
        <v>0.66689231675271787</v>
      </c>
      <c r="AWQ73" s="1"/>
      <c r="AWR73" s="12">
        <v>0.52546952618968945</v>
      </c>
      <c r="AWZ73" s="1"/>
      <c r="AXA73" s="12">
        <v>0.42388773982076211</v>
      </c>
      <c r="AXI73" s="1"/>
      <c r="AXJ73" s="12">
        <v>0.92487620240461188</v>
      </c>
      <c r="AXR73" s="1"/>
      <c r="AXS73" s="12">
        <v>0.22235075174884708</v>
      </c>
      <c r="AYA73" s="1"/>
      <c r="AYB73" s="12">
        <v>0.48317796417338099</v>
      </c>
      <c r="AYJ73" s="1"/>
      <c r="AYK73" s="12">
        <v>0.47005783129704715</v>
      </c>
      <c r="AYS73" s="1"/>
      <c r="AYT73" s="12">
        <v>0.82386980980774538</v>
      </c>
      <c r="AZB73" s="1"/>
      <c r="AZC73" s="12">
        <v>0.40821913103335455</v>
      </c>
      <c r="AZK73" s="1"/>
      <c r="AZL73" s="12">
        <v>0.44942623861041736</v>
      </c>
      <c r="AZT73" s="1"/>
      <c r="AZU73" s="12">
        <v>0.18100176169957591</v>
      </c>
      <c r="BAC73" s="1"/>
      <c r="BAD73" s="12">
        <v>0.20095985596108804</v>
      </c>
      <c r="BAL73" s="1"/>
      <c r="BAM73" s="12">
        <v>0.14388890208971425</v>
      </c>
      <c r="BAU73" s="1"/>
      <c r="BAV73" s="12">
        <v>0.26018327840328831</v>
      </c>
      <c r="BBD73" s="1"/>
      <c r="BBE73" s="12">
        <v>0.39135428073603545</v>
      </c>
      <c r="BBM73" s="1"/>
      <c r="BBN73" s="12">
        <v>9.6415466242933734E-2</v>
      </c>
      <c r="BBV73" s="1"/>
      <c r="BBW73" s="12">
        <v>0.34902439427271725</v>
      </c>
      <c r="BCE73" s="1"/>
      <c r="BCF73" s="12">
        <v>0.32391051484187328</v>
      </c>
      <c r="BCN73" s="1"/>
      <c r="BCO73" s="12">
        <v>0.13554840695053688</v>
      </c>
      <c r="BCW73" s="1"/>
      <c r="BCX73" s="12">
        <v>0.39609855710037806</v>
      </c>
      <c r="BDF73" s="1"/>
      <c r="BDG73" s="12">
        <v>0.63023128219638014</v>
      </c>
      <c r="BDO73" s="1"/>
      <c r="BDP73" s="12">
        <v>0.24415320906725818</v>
      </c>
      <c r="BDX73" s="1"/>
      <c r="BDY73" s="12">
        <v>0.29922234201668813</v>
      </c>
      <c r="BEG73" s="1"/>
      <c r="BEH73" s="12">
        <v>0.20734278799413772</v>
      </c>
      <c r="BEP73" s="1"/>
      <c r="BEQ73" s="12">
        <v>0.18869394104262199</v>
      </c>
      <c r="BEY73" s="1"/>
      <c r="BEZ73" s="12">
        <v>0.97819849188455499</v>
      </c>
      <c r="BFH73" s="1"/>
      <c r="BFI73" s="12">
        <v>0.19877318817345946</v>
      </c>
      <c r="BFQ73" s="1"/>
      <c r="BFR73" s="12">
        <v>0.2670629711392874</v>
      </c>
      <c r="BFZ73" s="1"/>
      <c r="BGA73" s="12">
        <v>0.87629337204878199</v>
      </c>
      <c r="BGI73" s="1"/>
      <c r="BGJ73" s="12">
        <v>1.06779377664845</v>
      </c>
      <c r="BGR73" s="1"/>
      <c r="BGS73" s="12">
        <v>0.876795411974848</v>
      </c>
      <c r="BHA73" s="1"/>
      <c r="BHB73" s="12">
        <v>0.14116267288675055</v>
      </c>
      <c r="BHJ73" s="1"/>
      <c r="BHK73" s="12">
        <v>0.29494967396258737</v>
      </c>
      <c r="BHS73" s="1"/>
      <c r="BHT73" s="12">
        <v>1.4783754379755123</v>
      </c>
      <c r="BIB73" s="1"/>
      <c r="BIC73" s="12">
        <v>0.78741729800365223</v>
      </c>
      <c r="BIK73" s="1"/>
      <c r="BIL73" s="12">
        <v>0.2747154438783691</v>
      </c>
      <c r="BIT73" s="1"/>
      <c r="BIU73" s="12">
        <v>0.45523637077131912</v>
      </c>
      <c r="BJC73" s="1"/>
      <c r="BJD73" s="12">
        <v>0.67153559106625638</v>
      </c>
      <c r="BJL73" s="1"/>
      <c r="BJM73" s="12">
        <v>0.78526868627660684</v>
      </c>
      <c r="BJU73" s="1"/>
      <c r="BJV73" s="12">
        <v>0.62629191184472122</v>
      </c>
      <c r="BKD73" s="1"/>
      <c r="BKE73" s="12">
        <v>0.87379367102935512</v>
      </c>
      <c r="BKM73" s="1"/>
      <c r="BKN73" s="12">
        <v>1.5089416609631974</v>
      </c>
      <c r="BKV73" s="1"/>
      <c r="BKW73" s="12">
        <v>0.86204718953844228</v>
      </c>
      <c r="BLE73" s="1"/>
      <c r="BLF73" s="12">
        <v>9.5097549453741479</v>
      </c>
      <c r="BLN73" s="1"/>
      <c r="BLO73" s="12">
        <v>3.0959645088548782</v>
      </c>
      <c r="BLW73" s="1"/>
      <c r="BLX73" s="12">
        <v>2.6010403780625375</v>
      </c>
      <c r="BMF73" s="1"/>
      <c r="BMG73" s="12">
        <v>4.2572423134442623</v>
      </c>
      <c r="BMO73" s="1"/>
      <c r="BMP73" s="12">
        <v>6.8868764677959957</v>
      </c>
      <c r="BMX73" s="1"/>
      <c r="BMY73" s="12">
        <v>11.95869503215475</v>
      </c>
      <c r="BNG73" s="1"/>
      <c r="BNH73" s="12">
        <v>15.280043328554944</v>
      </c>
      <c r="BNP73" s="1"/>
      <c r="BNQ73" s="12">
        <v>15.839799960875334</v>
      </c>
      <c r="BNY73" s="1"/>
      <c r="BNZ73" s="12">
        <v>26.848095231328291</v>
      </c>
      <c r="BOH73" s="1"/>
      <c r="BOI73" s="12">
        <v>19.680270872582941</v>
      </c>
      <c r="BOQ73" s="1"/>
      <c r="BOR73" s="12">
        <v>25.144247173609074</v>
      </c>
      <c r="BOZ73" s="1"/>
      <c r="BPA73" s="12">
        <v>34.187718354746067</v>
      </c>
      <c r="BPI73" s="1"/>
      <c r="BPJ73" s="12">
        <v>51.641302042191377</v>
      </c>
      <c r="BPR73" s="1"/>
      <c r="BPS73" s="12">
        <v>48.719512352826783</v>
      </c>
      <c r="BQA73" s="1"/>
      <c r="BQB73" s="12">
        <v>158.24756903846736</v>
      </c>
    </row>
    <row r="74" spans="4:1022 1030:1796" x14ac:dyDescent="0.3">
      <c r="D74" s="1"/>
      <c r="E74" s="12">
        <v>330.33950212924492</v>
      </c>
      <c r="M74" s="1"/>
      <c r="N74" s="12">
        <v>348.2542471648477</v>
      </c>
      <c r="V74" s="1"/>
      <c r="W74" s="12">
        <v>347.18811699526282</v>
      </c>
      <c r="AE74" s="1"/>
      <c r="AF74" s="12">
        <v>276.80941542511727</v>
      </c>
      <c r="AN74" s="1"/>
      <c r="AO74" s="12">
        <v>197.4000586505735</v>
      </c>
      <c r="AW74" s="1"/>
      <c r="AX74" s="12">
        <v>129.21358124501992</v>
      </c>
      <c r="BF74" s="1"/>
      <c r="BG74" s="12">
        <v>77.783414752729385</v>
      </c>
      <c r="BO74" s="1"/>
      <c r="BP74" s="12">
        <v>57.185460180629576</v>
      </c>
      <c r="BX74" s="1"/>
      <c r="BY74" s="12">
        <v>33.889963318566075</v>
      </c>
      <c r="CG74" s="1"/>
      <c r="CH74" s="12">
        <v>13.149421629319095</v>
      </c>
      <c r="CP74" s="1"/>
      <c r="CQ74" s="12">
        <v>15.709507582152106</v>
      </c>
      <c r="CY74" s="1"/>
      <c r="CZ74" s="12">
        <v>15.697879423469127</v>
      </c>
      <c r="DH74" s="1"/>
      <c r="DI74" s="12">
        <v>14.4607889400893</v>
      </c>
      <c r="DQ74" s="1"/>
      <c r="DR74" s="12">
        <v>8.0199425282335586</v>
      </c>
      <c r="DZ74" s="1"/>
      <c r="EA74" s="12">
        <v>10.412327434896852</v>
      </c>
      <c r="EI74" s="1"/>
      <c r="EJ74" s="12">
        <v>12.132438085662034</v>
      </c>
      <c r="ER74" s="1"/>
      <c r="ES74" s="12">
        <v>6.8048053873245342</v>
      </c>
      <c r="FA74" s="1"/>
      <c r="FB74" s="12">
        <v>7.2703304499944856</v>
      </c>
      <c r="FJ74" s="1"/>
      <c r="FK74" s="12">
        <v>9.2043590485425941</v>
      </c>
      <c r="FS74" s="1"/>
      <c r="FT74" s="12">
        <v>7.6956950747841821</v>
      </c>
      <c r="GB74" s="1"/>
      <c r="GC74" s="12">
        <v>7.1216814573943221</v>
      </c>
      <c r="GK74" s="1"/>
      <c r="GL74" s="12">
        <v>3.7682356474826135</v>
      </c>
      <c r="GT74" s="1"/>
      <c r="GU74" s="12">
        <v>4.4175091291392503</v>
      </c>
      <c r="HC74" s="1"/>
      <c r="HD74" s="12">
        <v>7.0068473742659423</v>
      </c>
      <c r="HL74" s="1"/>
      <c r="HM74" s="12">
        <v>7.6599306227763426</v>
      </c>
      <c r="HU74" s="1"/>
      <c r="HV74" s="12">
        <v>6.9288805873111317</v>
      </c>
      <c r="ID74" s="1"/>
      <c r="IE74" s="12">
        <v>6.5794718704012558</v>
      </c>
      <c r="IM74" s="1"/>
      <c r="IN74" s="12">
        <v>5.5992519747432548</v>
      </c>
      <c r="IV74" s="1"/>
      <c r="IW74" s="12">
        <v>11.48145602864429</v>
      </c>
      <c r="JE74" s="1"/>
      <c r="JF74" s="12">
        <v>16.017373972429478</v>
      </c>
      <c r="JN74" s="1"/>
      <c r="JO74" s="12">
        <v>13.599380923760743</v>
      </c>
      <c r="JW74" s="1"/>
      <c r="JX74" s="12">
        <v>10.095745290196538</v>
      </c>
      <c r="KF74" s="1"/>
      <c r="KG74" s="12">
        <v>13.846830220108043</v>
      </c>
      <c r="KO74" s="1"/>
      <c r="KP74" s="12">
        <v>14.151721929665886</v>
      </c>
      <c r="KX74" s="1"/>
      <c r="KY74" s="12">
        <v>17.691485726284572</v>
      </c>
      <c r="LG74" s="1"/>
      <c r="LH74" s="12">
        <v>15.130947284417228</v>
      </c>
      <c r="LP74" s="1"/>
      <c r="LQ74" s="12">
        <v>19.581317385152847</v>
      </c>
      <c r="LY74" s="1"/>
      <c r="LZ74" s="12">
        <v>15.550152368930911</v>
      </c>
      <c r="MH74" s="1"/>
      <c r="MI74" s="12">
        <v>11.498810690220918</v>
      </c>
      <c r="MQ74" s="1"/>
      <c r="MR74" s="12">
        <v>21.344794116031998</v>
      </c>
      <c r="MZ74" s="1"/>
      <c r="NA74" s="12">
        <v>20.970612633248709</v>
      </c>
      <c r="NI74" s="1"/>
      <c r="NJ74" s="12">
        <v>15.941998905567303</v>
      </c>
      <c r="NR74" s="1"/>
      <c r="NS74" s="12">
        <v>18.787300435376821</v>
      </c>
      <c r="OA74" s="1"/>
      <c r="OB74" s="12">
        <v>25.45574733693628</v>
      </c>
      <c r="OJ74" s="1"/>
      <c r="OK74" s="12">
        <v>17.078412679879513</v>
      </c>
      <c r="OS74" s="1"/>
      <c r="OT74" s="12">
        <v>16.582262226026486</v>
      </c>
      <c r="PB74" s="1"/>
      <c r="PC74" s="12">
        <v>23.650931803901113</v>
      </c>
      <c r="PK74" s="1"/>
      <c r="PL74" s="12">
        <v>25.34124137020812</v>
      </c>
      <c r="PT74" s="1"/>
      <c r="PU74" s="12">
        <v>19.62898623494829</v>
      </c>
      <c r="QC74" s="1"/>
      <c r="QD74" s="12">
        <v>18.229039312758157</v>
      </c>
      <c r="QL74" s="1"/>
      <c r="QM74" s="12">
        <v>11.661771544438185</v>
      </c>
      <c r="QU74" s="1"/>
      <c r="QV74" s="12">
        <v>19.406436815588041</v>
      </c>
      <c r="RD74" s="1"/>
      <c r="RE74" s="12">
        <v>15.581424265772364</v>
      </c>
      <c r="RM74" s="1"/>
      <c r="RN74" s="12">
        <v>19.722743225190616</v>
      </c>
      <c r="RV74" s="1"/>
      <c r="RW74" s="12">
        <v>18.985999396390284</v>
      </c>
      <c r="SE74" s="1"/>
      <c r="SF74" s="12">
        <v>14.283691441713975</v>
      </c>
      <c r="SN74" s="1"/>
      <c r="SO74" s="12">
        <v>21.791243174576159</v>
      </c>
      <c r="SW74" s="1"/>
      <c r="SX74" s="12">
        <v>16.737313918629944</v>
      </c>
      <c r="TF74" s="1"/>
      <c r="TG74" s="12">
        <v>18.564224318475013</v>
      </c>
      <c r="TO74" s="1"/>
      <c r="TP74" s="12">
        <v>12.258535815634456</v>
      </c>
      <c r="TX74" s="1"/>
      <c r="TY74" s="12">
        <v>8.4615663760318327</v>
      </c>
      <c r="UG74" s="1"/>
      <c r="UH74" s="12">
        <v>23.272390684389897</v>
      </c>
      <c r="UP74" s="1"/>
      <c r="UQ74" s="12">
        <v>20.749932982138628</v>
      </c>
      <c r="UY74" s="1"/>
      <c r="UZ74" s="12">
        <v>16.44966545706642</v>
      </c>
      <c r="VH74" s="1"/>
      <c r="VI74" s="12">
        <v>20.242742699711549</v>
      </c>
      <c r="VQ74" s="1"/>
      <c r="VR74" s="12">
        <v>16.688734454600734</v>
      </c>
      <c r="VZ74" s="1"/>
      <c r="WA74" s="12">
        <v>9.6769845614857299</v>
      </c>
      <c r="WI74" s="1"/>
      <c r="WJ74" s="12">
        <v>10.314917300109537</v>
      </c>
      <c r="WR74" s="1"/>
      <c r="WS74" s="12">
        <v>9.2566504492473172</v>
      </c>
      <c r="XA74" s="1"/>
      <c r="XB74" s="12">
        <v>6.5865119755926704</v>
      </c>
      <c r="XJ74" s="1"/>
      <c r="XK74" s="12">
        <v>14.082639926770508</v>
      </c>
      <c r="XS74" s="1"/>
      <c r="XT74" s="12">
        <v>10.12821306068084</v>
      </c>
      <c r="YB74" s="1"/>
      <c r="YC74" s="12">
        <v>12.758588928294941</v>
      </c>
      <c r="YK74" s="1"/>
      <c r="YL74" s="12">
        <v>9.3858524903449663</v>
      </c>
      <c r="YT74" s="1"/>
      <c r="YU74" s="12">
        <v>9.5957639075836472</v>
      </c>
      <c r="ZC74" s="1"/>
      <c r="ZD74" s="12">
        <v>9.5890658651386822</v>
      </c>
      <c r="ZL74" s="1"/>
      <c r="ZM74" s="12">
        <v>14.489026417994905</v>
      </c>
      <c r="ZU74" s="1"/>
      <c r="ZV74" s="12">
        <v>9.900445530799475</v>
      </c>
      <c r="AAD74" s="1"/>
      <c r="AAE74" s="12">
        <v>10.758381106973323</v>
      </c>
      <c r="AAM74" s="1"/>
      <c r="AAN74" s="12">
        <v>7.0414149769459904</v>
      </c>
      <c r="AAV74" s="1"/>
      <c r="AAW74" s="12">
        <v>6.5755248172626999</v>
      </c>
      <c r="ABE74" s="1"/>
      <c r="ABF74" s="12">
        <v>17.183798108093438</v>
      </c>
      <c r="ABN74" s="1"/>
      <c r="ABO74" s="12">
        <v>22.214985270804487</v>
      </c>
      <c r="ABW74" s="1"/>
      <c r="ABX74" s="12">
        <v>18.462490387827977</v>
      </c>
      <c r="ACF74" s="1"/>
      <c r="ACG74" s="12">
        <v>16.627392986828717</v>
      </c>
      <c r="ACO74" s="1"/>
      <c r="ACP74" s="12">
        <v>37.503725266004011</v>
      </c>
      <c r="ACX74" s="1"/>
      <c r="ACY74" s="12">
        <v>45.407565417207003</v>
      </c>
      <c r="ADG74" s="1"/>
      <c r="ADH74" s="12">
        <v>26.50948307976752</v>
      </c>
      <c r="ADP74" s="1"/>
      <c r="ADQ74" s="12">
        <v>34.50712082900548</v>
      </c>
      <c r="ADY74" s="1"/>
      <c r="ADZ74" s="12">
        <v>28.294314066725732</v>
      </c>
      <c r="AEH74" s="1"/>
      <c r="AEI74" s="12">
        <v>59.288869262706307</v>
      </c>
      <c r="AEQ74" s="1"/>
      <c r="AER74" s="12">
        <v>71.291494531706931</v>
      </c>
      <c r="AEZ74" s="1"/>
      <c r="AFA74" s="12">
        <v>95.402689723391987</v>
      </c>
      <c r="AFI74" s="1"/>
      <c r="AFJ74" s="12">
        <v>74.411295253524486</v>
      </c>
      <c r="AFR74" s="1"/>
      <c r="AFS74" s="12">
        <v>160.48920460956586</v>
      </c>
      <c r="AGA74" s="1"/>
      <c r="AGB74" s="12">
        <v>145.53501118311078</v>
      </c>
      <c r="AGJ74" s="1"/>
      <c r="AGK74" s="12">
        <v>180.2069069952162</v>
      </c>
      <c r="AGS74" s="1"/>
      <c r="AGT74" s="12">
        <v>111.85987499254755</v>
      </c>
      <c r="AHB74" s="1"/>
      <c r="AHC74" s="12">
        <v>142.91793990948628</v>
      </c>
      <c r="AHK74" s="1"/>
      <c r="AHL74" s="12">
        <v>217.38685410388615</v>
      </c>
      <c r="AHT74" s="1"/>
      <c r="AHU74" s="12">
        <v>6.4371616095200279</v>
      </c>
      <c r="AIC74" s="1"/>
      <c r="AID74" s="12">
        <v>18.004233234608133</v>
      </c>
      <c r="AIL74" s="1"/>
      <c r="AIM74" s="12">
        <v>25.47711111342441</v>
      </c>
      <c r="AIU74" s="1"/>
      <c r="AIV74" s="12">
        <v>17.134030945252626</v>
      </c>
      <c r="AJD74" s="1"/>
      <c r="AJE74" s="12">
        <v>11.080753372659437</v>
      </c>
      <c r="AJM74" s="1"/>
      <c r="AJN74" s="12">
        <v>6.5713284331908302</v>
      </c>
      <c r="AJV74" s="1"/>
      <c r="AJW74" s="12">
        <v>4.6531153800353904</v>
      </c>
      <c r="AKE74" s="1"/>
      <c r="AKF74" s="12">
        <v>1.6334338737909311</v>
      </c>
      <c r="AKN74" s="1"/>
      <c r="AKO74" s="12">
        <v>1.2845597910265263</v>
      </c>
      <c r="AKW74" s="1"/>
      <c r="AKX74" s="12">
        <v>0.45074007661967402</v>
      </c>
      <c r="ALF74" s="1"/>
      <c r="ALG74" s="12">
        <v>0.27343133625108285</v>
      </c>
      <c r="ALO74" s="1"/>
      <c r="ALP74" s="12">
        <v>0.23145028537026402</v>
      </c>
      <c r="ALX74" s="1"/>
      <c r="ALY74" s="12">
        <v>0.26969365036524079</v>
      </c>
      <c r="AMG74" s="1"/>
      <c r="AMH74" s="12">
        <v>6.8945078610076968E-2</v>
      </c>
      <c r="AMP74" s="1"/>
      <c r="AMQ74" s="12">
        <v>8.7584438403042406E-2</v>
      </c>
      <c r="AMY74" s="1"/>
      <c r="AMZ74" s="12">
        <v>0.12631380400849224</v>
      </c>
      <c r="ANH74" s="1"/>
      <c r="ANI74" s="12">
        <v>0.11620321566745644</v>
      </c>
      <c r="ANQ74" s="1"/>
      <c r="ANR74" s="12">
        <v>4.18535052387237E-2</v>
      </c>
      <c r="ANZ74" s="1"/>
      <c r="AOA74" s="12">
        <v>5.5751268915289462E-2</v>
      </c>
      <c r="AOI74" s="1"/>
      <c r="AOJ74" s="12">
        <v>5.5914399868073499E-2</v>
      </c>
      <c r="AOR74" s="1"/>
      <c r="AOS74" s="12">
        <v>3.3196773705288771E-2</v>
      </c>
      <c r="APA74" s="1"/>
      <c r="APB74" s="12">
        <v>0.13402816657761615</v>
      </c>
      <c r="APJ74" s="1"/>
      <c r="APK74" s="12">
        <v>8.8455540111608361E-2</v>
      </c>
      <c r="APS74" s="1"/>
      <c r="APT74" s="12">
        <v>5.0801979110275626E-2</v>
      </c>
      <c r="AQB74" s="1"/>
      <c r="AQC74" s="12">
        <v>2.0254144038792967E-2</v>
      </c>
      <c r="AQK74" s="1"/>
      <c r="AQL74" s="12">
        <v>3.1843543164973738E-2</v>
      </c>
      <c r="AQT74" s="1"/>
      <c r="AQU74" s="12">
        <v>3.3374408453681226E-2</v>
      </c>
      <c r="ARC74" s="1"/>
      <c r="ARD74" s="12">
        <v>2.9299544570654621E-2</v>
      </c>
      <c r="ARL74" s="1"/>
      <c r="ARM74" s="12">
        <v>8.3771414043529974E-2</v>
      </c>
      <c r="ARU74" s="1"/>
      <c r="ARV74" s="12">
        <v>1.1687761358683262E-2</v>
      </c>
      <c r="ASD74" s="1"/>
      <c r="ASE74" s="12">
        <v>4.2580598003866821E-2</v>
      </c>
      <c r="ASM74" s="1"/>
      <c r="ASN74" s="12">
        <v>6.772581303079811E-2</v>
      </c>
      <c r="ASV74" s="1"/>
      <c r="ASW74" s="12">
        <v>2.4050219421879588E-2</v>
      </c>
      <c r="ATE74" s="1"/>
      <c r="ATF74" s="12">
        <v>6.3402283510000948E-2</v>
      </c>
      <c r="ATN74" s="1"/>
      <c r="ATO74" s="12">
        <v>0.11155282288990083</v>
      </c>
      <c r="ATW74" s="1"/>
      <c r="ATX74" s="12">
        <v>8.3321968032837646E-2</v>
      </c>
      <c r="AUF74" s="1"/>
      <c r="AUG74" s="12">
        <v>9.5879946305380881E-2</v>
      </c>
      <c r="AUO74" s="1"/>
      <c r="AUP74" s="12">
        <v>6.8106097499417026E-2</v>
      </c>
      <c r="AUX74" s="1"/>
      <c r="AUY74" s="12">
        <v>8.8896841212340108E-2</v>
      </c>
      <c r="AVG74" s="1"/>
      <c r="AVH74" s="12">
        <v>0.17988827370983104</v>
      </c>
      <c r="AVP74" s="1"/>
      <c r="AVQ74" s="12">
        <v>0.21190277171255534</v>
      </c>
      <c r="AVY74" s="1"/>
      <c r="AVZ74" s="12">
        <v>2.3644827623545098E-2</v>
      </c>
      <c r="AWH74" s="1"/>
      <c r="AWI74" s="12">
        <v>0.12114996807452989</v>
      </c>
      <c r="AWQ74" s="1"/>
      <c r="AWR74" s="12">
        <v>8.5720784990349339E-2</v>
      </c>
      <c r="AWZ74" s="1"/>
      <c r="AXA74" s="12">
        <v>6.32697207966261E-2</v>
      </c>
      <c r="AXI74" s="1"/>
      <c r="AXJ74" s="12">
        <v>0.18103347257538993</v>
      </c>
      <c r="AXR74" s="1"/>
      <c r="AXS74" s="12">
        <v>2.2935964673584004E-2</v>
      </c>
      <c r="AYA74" s="1"/>
      <c r="AYB74" s="12">
        <v>7.1343391523148933E-2</v>
      </c>
      <c r="AYJ74" s="1"/>
      <c r="AYK74" s="12">
        <v>6.7705929233591186E-2</v>
      </c>
      <c r="AYS74" s="1"/>
      <c r="AYT74" s="12">
        <v>0.14658953658457993</v>
      </c>
      <c r="AZB74" s="1"/>
      <c r="AZC74" s="12">
        <v>5.3215708806000968E-2</v>
      </c>
      <c r="AZK74" s="1"/>
      <c r="AZL74" s="12">
        <v>5.950414271816358E-2</v>
      </c>
      <c r="AZT74" s="1"/>
      <c r="AZU74" s="12">
        <v>1.406776883976386E-2</v>
      </c>
      <c r="BAC74" s="1"/>
      <c r="BAD74" s="12">
        <v>1.6650631542430589E-2</v>
      </c>
      <c r="BAL74" s="1"/>
      <c r="BAM74" s="12">
        <v>8.7258443247440077E-3</v>
      </c>
      <c r="BAU74" s="1"/>
      <c r="BAV74" s="12">
        <v>2.3497500932701608E-2</v>
      </c>
      <c r="BBD74" s="1"/>
      <c r="BBE74" s="12">
        <v>4.4266380258279156E-2</v>
      </c>
      <c r="BBM74" s="1"/>
      <c r="BBN74" s="12">
        <v>3.2297745348757209E-3</v>
      </c>
      <c r="BBV74" s="1"/>
      <c r="BBW74" s="12">
        <v>3.4907997817300099E-2</v>
      </c>
      <c r="BCE74" s="1"/>
      <c r="BCF74" s="12">
        <v>3.0552646638287835E-2</v>
      </c>
      <c r="BCN74" s="1"/>
      <c r="BCO74" s="12">
        <v>6.3047026086464749E-3</v>
      </c>
      <c r="BCW74" s="1"/>
      <c r="BCX74" s="12">
        <v>4.0906792862835772E-2</v>
      </c>
      <c r="BDF74" s="1"/>
      <c r="BDG74" s="12">
        <v>8.2027214581530034E-2</v>
      </c>
      <c r="BDO74" s="1"/>
      <c r="BDP74" s="12">
        <v>1.7313173166017146E-2</v>
      </c>
      <c r="BDX74" s="1"/>
      <c r="BDY74" s="12">
        <v>2.3860752595866855E-2</v>
      </c>
      <c r="BEG74" s="1"/>
      <c r="BEH74" s="12">
        <v>1.2111136409528045E-2</v>
      </c>
      <c r="BEP74" s="1"/>
      <c r="BEQ74" s="12">
        <v>9.4208907031604113E-3</v>
      </c>
      <c r="BEY74" s="1"/>
      <c r="BEZ74" s="12">
        <v>0.14391658384478365</v>
      </c>
      <c r="BFH74" s="1"/>
      <c r="BFI74" s="12">
        <v>9.4154682857924381E-3</v>
      </c>
      <c r="BFQ74" s="1"/>
      <c r="BFR74" s="12">
        <v>1.6567860776938937E-2</v>
      </c>
      <c r="BFZ74" s="1"/>
      <c r="BGA74" s="12">
        <v>0.11588596322531693</v>
      </c>
      <c r="BGI74" s="1"/>
      <c r="BGJ74" s="12">
        <v>0.1541686770298476</v>
      </c>
      <c r="BGR74" s="1"/>
      <c r="BGS74" s="12">
        <v>0.11153152745307821</v>
      </c>
      <c r="BHA74" s="1"/>
      <c r="BHB74" s="12">
        <v>2.7385763169494688E-3</v>
      </c>
      <c r="BHJ74" s="1"/>
      <c r="BHK74" s="12">
        <v>1.6653882154720776E-2</v>
      </c>
      <c r="BHS74" s="1"/>
      <c r="BHT74" s="12">
        <v>0.23132334559789883</v>
      </c>
      <c r="BIB74" s="1"/>
      <c r="BIC74" s="12">
        <v>8.873756234377303E-2</v>
      </c>
      <c r="BIK74" s="1"/>
      <c r="BIL74" s="12">
        <v>1.2622172210467991E-2</v>
      </c>
      <c r="BIT74" s="1"/>
      <c r="BIU74" s="12">
        <v>3.2831799825770364E-2</v>
      </c>
      <c r="BJC74" s="1"/>
      <c r="BJD74" s="12">
        <v>6.4463475034498799E-2</v>
      </c>
      <c r="BJL74" s="1"/>
      <c r="BJM74" s="12">
        <v>8.149706522363688E-2</v>
      </c>
      <c r="BJU74" s="1"/>
      <c r="BJV74" s="12">
        <v>5.3544297770390936E-2</v>
      </c>
      <c r="BKD74" s="1"/>
      <c r="BKE74" s="12">
        <v>9.1730730052822188E-2</v>
      </c>
      <c r="BKM74" s="1"/>
      <c r="BKN74" s="12">
        <v>0.20915477449834258</v>
      </c>
      <c r="BKV74" s="1"/>
      <c r="BKW74" s="12">
        <v>8.535140475109261E-2</v>
      </c>
      <c r="BLE74" s="1"/>
      <c r="BLF74" s="12">
        <v>2.645321044315156</v>
      </c>
      <c r="BLN74" s="1"/>
      <c r="BLO74" s="12">
        <v>0.56825643194025455</v>
      </c>
      <c r="BLW74" s="1"/>
      <c r="BLX74" s="12">
        <v>0.43486861575165597</v>
      </c>
      <c r="BMF74" s="1"/>
      <c r="BMG74" s="12">
        <v>0.85729988031493698</v>
      </c>
      <c r="BMO74" s="1"/>
      <c r="BMP74" s="12">
        <v>1.6381739473209274</v>
      </c>
      <c r="BMX74" s="1"/>
      <c r="BMY74" s="12">
        <v>3.373045838843852</v>
      </c>
      <c r="BNG74" s="1"/>
      <c r="BNH74" s="12">
        <v>4.5704510777864398</v>
      </c>
      <c r="BNP74" s="1"/>
      <c r="BNQ74" s="12">
        <v>4.7479928032691907</v>
      </c>
      <c r="BNY74" s="1"/>
      <c r="BNZ74" s="12">
        <v>9.2783831762229809</v>
      </c>
      <c r="BOH74" s="1"/>
      <c r="BOI74" s="12">
        <v>6.1850674670340799</v>
      </c>
      <c r="BOQ74" s="1"/>
      <c r="BOR74" s="12">
        <v>8.3962926569870469</v>
      </c>
      <c r="BOZ74" s="1"/>
      <c r="BPA74" s="12">
        <v>12.309882323275247</v>
      </c>
      <c r="BPI74" s="1"/>
      <c r="BPJ74" s="12">
        <v>20.543254566904512</v>
      </c>
      <c r="BPR74" s="1"/>
      <c r="BPS74" s="12">
        <v>18.831877270416264</v>
      </c>
      <c r="BQA74" s="1"/>
      <c r="BQB74" s="12">
        <v>81.670371135752546</v>
      </c>
    </row>
    <row r="75" spans="4:1022 1030:1796" x14ac:dyDescent="0.3">
      <c r="D75" s="1"/>
      <c r="E75" s="12">
        <v>269.39844585941751</v>
      </c>
      <c r="M75" s="1"/>
      <c r="N75" s="12">
        <v>277.08336193993188</v>
      </c>
      <c r="V75" s="1"/>
      <c r="W75" s="12">
        <v>271.97414965960371</v>
      </c>
      <c r="AE75" s="1"/>
      <c r="AF75" s="12">
        <v>207.52846924500167</v>
      </c>
      <c r="AN75" s="1"/>
      <c r="AO75" s="12">
        <v>139.80241239708593</v>
      </c>
      <c r="AW75" s="1"/>
      <c r="AX75" s="12">
        <v>85.198153742440354</v>
      </c>
      <c r="BF75" s="1"/>
      <c r="BG75" s="12">
        <v>46.941572725417139</v>
      </c>
      <c r="BO75" s="1"/>
      <c r="BP75" s="12">
        <v>32.544403483576694</v>
      </c>
      <c r="BX75" s="1"/>
      <c r="BY75" s="12">
        <v>17.507319379037725</v>
      </c>
      <c r="CG75" s="1"/>
      <c r="CH75" s="12">
        <v>5.5967720189861163</v>
      </c>
      <c r="CP75" s="1"/>
      <c r="CQ75" s="12">
        <v>6.8458999017952626</v>
      </c>
      <c r="CY75" s="1"/>
      <c r="CZ75" s="12">
        <v>6.7852681022084278</v>
      </c>
      <c r="DH75" s="1"/>
      <c r="DI75" s="12">
        <v>6.0708758864799561</v>
      </c>
      <c r="DQ75" s="1"/>
      <c r="DR75" s="12">
        <v>2.9402848405136108</v>
      </c>
      <c r="DZ75" s="1"/>
      <c r="EA75" s="12">
        <v>4.0271602842902281</v>
      </c>
      <c r="EI75" s="1"/>
      <c r="EJ75" s="12">
        <v>4.795581576009222</v>
      </c>
      <c r="ER75" s="1"/>
      <c r="ES75" s="12">
        <v>2.3476529790849314</v>
      </c>
      <c r="FA75" s="1"/>
      <c r="FB75" s="12">
        <v>2.5368744282635851</v>
      </c>
      <c r="FJ75" s="1"/>
      <c r="FK75" s="12">
        <v>3.3474782451690537</v>
      </c>
      <c r="FS75" s="1"/>
      <c r="FT75" s="12">
        <v>2.678862823964566</v>
      </c>
      <c r="GB75" s="1"/>
      <c r="GC75" s="12">
        <v>2.4183147656547899</v>
      </c>
      <c r="GK75" s="1"/>
      <c r="GL75" s="12">
        <v>1.0692601315343915</v>
      </c>
      <c r="GT75" s="1"/>
      <c r="GU75" s="12">
        <v>1.3054636810654523</v>
      </c>
      <c r="HC75" s="1"/>
      <c r="HD75" s="12">
        <v>2.3212801236286911</v>
      </c>
      <c r="HL75" s="1"/>
      <c r="HM75" s="12">
        <v>2.5821344026993738</v>
      </c>
      <c r="HU75" s="1"/>
      <c r="HV75" s="12">
        <v>2.2682619880800745</v>
      </c>
      <c r="ID75" s="1"/>
      <c r="IE75" s="12">
        <v>2.1133378023396148</v>
      </c>
      <c r="IM75" s="1"/>
      <c r="IN75" s="12">
        <v>1.7033043409242399</v>
      </c>
      <c r="IV75" s="1"/>
      <c r="IW75" s="12">
        <v>4.178301422924636</v>
      </c>
      <c r="JE75" s="1"/>
      <c r="JF75" s="12">
        <v>6.2844409712295297</v>
      </c>
      <c r="JN75" s="1"/>
      <c r="JO75" s="12">
        <v>5.1446039630344194</v>
      </c>
      <c r="JW75" s="1"/>
      <c r="JX75" s="12">
        <v>3.5263776843648258</v>
      </c>
      <c r="KF75" s="1"/>
      <c r="KG75" s="12">
        <v>5.1820255618952986</v>
      </c>
      <c r="KO75" s="1"/>
      <c r="KP75" s="12">
        <v>5.2978762501638963</v>
      </c>
      <c r="KX75" s="1"/>
      <c r="KY75" s="12">
        <v>6.9889770174774135</v>
      </c>
      <c r="LG75" s="1"/>
      <c r="LH75" s="12">
        <v>5.7316123853881367</v>
      </c>
      <c r="LP75" s="1"/>
      <c r="LQ75" s="12">
        <v>7.8364667257611478</v>
      </c>
      <c r="LY75" s="1"/>
      <c r="LZ75" s="12">
        <v>5.8704981011880228</v>
      </c>
      <c r="MH75" s="1"/>
      <c r="MI75" s="12">
        <v>4.0147211010007036</v>
      </c>
      <c r="MQ75" s="1"/>
      <c r="MR75" s="12">
        <v>8.6256659411225947</v>
      </c>
      <c r="MZ75" s="1"/>
      <c r="NA75" s="12">
        <v>8.397020884521714</v>
      </c>
      <c r="NI75" s="1"/>
      <c r="NJ75" s="12">
        <v>5.9779896574133984</v>
      </c>
      <c r="NR75" s="1"/>
      <c r="NS75" s="12">
        <v>7.2617781452180976</v>
      </c>
      <c r="OA75" s="1"/>
      <c r="OB75" s="12">
        <v>10.474352012652398</v>
      </c>
      <c r="OJ75" s="1"/>
      <c r="OK75" s="12">
        <v>6.3915517907949475</v>
      </c>
      <c r="OS75" s="1"/>
      <c r="OT75" s="12">
        <v>6.1337335577266225</v>
      </c>
      <c r="PB75" s="1"/>
      <c r="PC75" s="12">
        <v>9.4306172372447712</v>
      </c>
      <c r="PK75" s="1"/>
      <c r="PL75" s="12">
        <v>10.288181416408227</v>
      </c>
      <c r="PT75" s="1"/>
      <c r="PU75" s="12">
        <v>7.4608066414098877</v>
      </c>
      <c r="QC75" s="1"/>
      <c r="QD75" s="12">
        <v>6.7795083303786443</v>
      </c>
      <c r="QL75" s="1"/>
      <c r="QM75" s="12">
        <v>3.8439403564342238</v>
      </c>
      <c r="QU75" s="1"/>
      <c r="QV75" s="12">
        <v>7.2347482922129123</v>
      </c>
      <c r="RD75" s="1"/>
      <c r="RE75" s="12">
        <v>5.4951303105977054</v>
      </c>
      <c r="RM75" s="1"/>
      <c r="RN75" s="12">
        <v>7.3346633285116773</v>
      </c>
      <c r="RV75" s="1"/>
      <c r="RW75" s="12">
        <v>6.9480385857976348</v>
      </c>
      <c r="SE75" s="1"/>
      <c r="SF75" s="12">
        <v>4.8509294387787936</v>
      </c>
      <c r="SN75" s="1"/>
      <c r="SO75" s="12">
        <v>8.1343721861462122</v>
      </c>
      <c r="SW75" s="1"/>
      <c r="SX75" s="12">
        <v>5.8278768874411515</v>
      </c>
      <c r="TF75" s="1"/>
      <c r="TG75" s="12">
        <v>6.5546580111587964</v>
      </c>
      <c r="TO75" s="1"/>
      <c r="TP75" s="12">
        <v>3.8777265265295449</v>
      </c>
      <c r="TX75" s="1"/>
      <c r="TY75" s="12">
        <v>2.3961601054880255</v>
      </c>
      <c r="UG75" s="1"/>
      <c r="UH75" s="12">
        <v>8.6341011820442599</v>
      </c>
      <c r="UP75" s="1"/>
      <c r="UQ75" s="12">
        <v>7.4440731335037595</v>
      </c>
      <c r="UY75" s="1"/>
      <c r="UZ75" s="12">
        <v>5.5267758539177683</v>
      </c>
      <c r="VH75" s="1"/>
      <c r="VI75" s="12">
        <v>7.1108378650643456</v>
      </c>
      <c r="VQ75" s="1"/>
      <c r="VR75" s="12">
        <v>5.528726192428234</v>
      </c>
      <c r="VZ75" s="1"/>
      <c r="WA75" s="12">
        <v>2.7441818173502832</v>
      </c>
      <c r="WI75" s="1"/>
      <c r="WJ75" s="12">
        <v>2.933890865562244</v>
      </c>
      <c r="WR75" s="1"/>
      <c r="WS75" s="12">
        <v>2.5301109264880988</v>
      </c>
      <c r="XA75" s="1"/>
      <c r="XB75" s="12">
        <v>1.5937062113160765</v>
      </c>
      <c r="XJ75" s="1"/>
      <c r="XK75" s="12">
        <v>4.3156420287350281</v>
      </c>
      <c r="XS75" s="1"/>
      <c r="XT75" s="12">
        <v>2.7876652112355762</v>
      </c>
      <c r="YB75" s="1"/>
      <c r="YC75" s="12">
        <v>3.7521901420051855</v>
      </c>
      <c r="YK75" s="1"/>
      <c r="YL75" s="12">
        <v>2.4558753568983565</v>
      </c>
      <c r="YT75" s="1"/>
      <c r="YU75" s="12">
        <v>2.5437582756227877</v>
      </c>
      <c r="ZC75" s="1"/>
      <c r="ZD75" s="12">
        <v>2.5191796869370382</v>
      </c>
      <c r="ZL75" s="1"/>
      <c r="ZM75" s="12">
        <v>4.2781039632822653</v>
      </c>
      <c r="ZU75" s="1"/>
      <c r="ZV75" s="12">
        <v>2.5836241872893853</v>
      </c>
      <c r="AAD75" s="1"/>
      <c r="AAE75" s="12">
        <v>2.8510102149972889</v>
      </c>
      <c r="AAM75" s="1"/>
      <c r="AAN75" s="12">
        <v>1.5858417751328426</v>
      </c>
      <c r="AAV75" s="1"/>
      <c r="AAW75" s="12">
        <v>1.4372263724118404</v>
      </c>
      <c r="ABE75" s="1"/>
      <c r="ABF75" s="12">
        <v>5.1644579994775937</v>
      </c>
      <c r="ABN75" s="1"/>
      <c r="ABO75" s="12">
        <v>7.1801276835449537</v>
      </c>
      <c r="ABW75" s="1"/>
      <c r="ABX75" s="12">
        <v>5.5878628650393845</v>
      </c>
      <c r="ACF75" s="1"/>
      <c r="ACG75" s="12">
        <v>4.8194652547515506</v>
      </c>
      <c r="ACO75" s="1"/>
      <c r="ACP75" s="12">
        <v>13.743940194079153</v>
      </c>
      <c r="ACX75" s="1"/>
      <c r="ACY75" s="12">
        <v>17.465416044980103</v>
      </c>
      <c r="ADG75" s="1"/>
      <c r="ADH75" s="12">
        <v>8.6802808044789455</v>
      </c>
      <c r="ADP75" s="1"/>
      <c r="ADQ75" s="12">
        <v>12.124828944887295</v>
      </c>
      <c r="ADY75" s="1"/>
      <c r="ADZ75" s="12">
        <v>9.3811160872678379</v>
      </c>
      <c r="AEH75" s="1"/>
      <c r="AEI75" s="12">
        <v>23.832326704149491</v>
      </c>
      <c r="AEQ75" s="1"/>
      <c r="AER75" s="12">
        <v>30.100442749476041</v>
      </c>
      <c r="AEZ75" s="1"/>
      <c r="AFA75" s="12">
        <v>42.991754964393856</v>
      </c>
      <c r="AFI75" s="1"/>
      <c r="AFJ75" s="12">
        <v>31.263636587031883</v>
      </c>
      <c r="AFR75" s="1"/>
      <c r="AFS75" s="12">
        <v>81.529807628122839</v>
      </c>
      <c r="AGA75" s="1"/>
      <c r="AGB75" s="12">
        <v>71.582543639965195</v>
      </c>
      <c r="AGJ75" s="1"/>
      <c r="AGK75" s="12">
        <v>93.043542887457917</v>
      </c>
      <c r="AGS75" s="1"/>
      <c r="AGT75" s="12">
        <v>51.134638328615274</v>
      </c>
      <c r="AHB75" s="1"/>
      <c r="AHC75" s="12">
        <v>69.123793253948818</v>
      </c>
      <c r="AHK75" s="1"/>
      <c r="AHL75" s="12">
        <v>115.39792032113591</v>
      </c>
      <c r="AHT75" s="1"/>
      <c r="AHU75" s="12">
        <v>3.5388623649286615</v>
      </c>
      <c r="AIC75" s="1"/>
      <c r="AID75" s="12">
        <v>10.803904854920798</v>
      </c>
      <c r="AIL75" s="1"/>
      <c r="AIM75" s="12">
        <v>15.592258748238905</v>
      </c>
      <c r="AIU75" s="1"/>
      <c r="AIV75" s="12">
        <v>9.7628288628388624</v>
      </c>
      <c r="AJD75" s="1"/>
      <c r="AJE75" s="12">
        <v>5.8547888878204182</v>
      </c>
      <c r="AJM75" s="1"/>
      <c r="AJN75" s="12">
        <v>3.165567710130861</v>
      </c>
      <c r="AJV75" s="1"/>
      <c r="AJW75" s="12">
        <v>2.1006358610994083</v>
      </c>
      <c r="AKE75" s="1"/>
      <c r="AKF75" s="12">
        <v>0.60873031451047221</v>
      </c>
      <c r="AKN75" s="1"/>
      <c r="AKO75" s="12">
        <v>0.45156841165800277</v>
      </c>
      <c r="AKW75" s="1"/>
      <c r="AKX75" s="12">
        <v>0.12506985980169333</v>
      </c>
      <c r="ALF75" s="1"/>
      <c r="ALG75" s="12">
        <v>6.6416493120419029E-2</v>
      </c>
      <c r="ALO75" s="1"/>
      <c r="ALP75" s="12">
        <v>5.3259215015936404E-2</v>
      </c>
      <c r="ALX75" s="1"/>
      <c r="ALY75" s="12">
        <v>6.355846886050813E-2</v>
      </c>
      <c r="AMG75" s="1"/>
      <c r="AMH75" s="12">
        <v>1.0503441325170386E-2</v>
      </c>
      <c r="AMP75" s="1"/>
      <c r="AMQ75" s="12">
        <v>1.4226006434023216E-2</v>
      </c>
      <c r="AMY75" s="1"/>
      <c r="AMZ75" s="12">
        <v>2.2909876915741756E-2</v>
      </c>
      <c r="ANH75" s="1"/>
      <c r="ANI75" s="12">
        <v>1.9869739542743427E-2</v>
      </c>
      <c r="ANQ75" s="1"/>
      <c r="ANR75" s="12">
        <v>4.7351064616645835E-3</v>
      </c>
      <c r="ANZ75" s="1"/>
      <c r="AOA75" s="12">
        <v>6.9181599192674045E-3</v>
      </c>
      <c r="AOI75" s="1"/>
      <c r="AOJ75" s="12">
        <v>6.8671726323326328E-3</v>
      </c>
      <c r="AOR75" s="1"/>
      <c r="AOS75" s="12">
        <v>3.0258275745628973E-3</v>
      </c>
      <c r="APA75" s="1"/>
      <c r="APB75" s="12">
        <v>2.1871753597109935E-2</v>
      </c>
      <c r="APJ75" s="1"/>
      <c r="APK75" s="12">
        <v>1.2119053065151724E-2</v>
      </c>
      <c r="APS75" s="1"/>
      <c r="APT75" s="12">
        <v>5.2567729589010287E-3</v>
      </c>
      <c r="AQB75" s="1"/>
      <c r="AQC75" s="12">
        <v>1.1464871417623573E-3</v>
      </c>
      <c r="AQK75" s="1"/>
      <c r="AQL75" s="12">
        <v>2.424664996463721E-3</v>
      </c>
      <c r="AQT75" s="1"/>
      <c r="AQU75" s="12">
        <v>2.4957568324474552E-3</v>
      </c>
      <c r="ARC75" s="1"/>
      <c r="ARD75" s="12">
        <v>1.877553400280347E-3</v>
      </c>
      <c r="ARL75" s="1"/>
      <c r="ARM75" s="12">
        <v>9.726595078112292E-3</v>
      </c>
      <c r="ARU75" s="1"/>
      <c r="ARV75" s="12">
        <v>2.1873145363172621E-4</v>
      </c>
      <c r="ASD75" s="1"/>
      <c r="ASE75" s="12">
        <v>3.2057460263164497E-3</v>
      </c>
      <c r="ASM75" s="1"/>
      <c r="ASN75" s="12">
        <v>6.4519036335806707E-3</v>
      </c>
      <c r="ASV75" s="1"/>
      <c r="ASW75" s="12">
        <v>1.0027508785688754E-3</v>
      </c>
      <c r="ATE75" s="1"/>
      <c r="ATF75" s="12">
        <v>5.4175794150739228E-3</v>
      </c>
      <c r="ATN75" s="1"/>
      <c r="ATO75" s="12">
        <v>1.2385413974331376E-2</v>
      </c>
      <c r="ATW75" s="1"/>
      <c r="ATX75" s="12">
        <v>7.7615156378794169E-3</v>
      </c>
      <c r="AUF75" s="1"/>
      <c r="AUG75" s="12">
        <v>9.4174991140154839E-3</v>
      </c>
      <c r="AUO75" s="1"/>
      <c r="AUP75" s="12">
        <v>5.2100141065766622E-3</v>
      </c>
      <c r="AUX75" s="1"/>
      <c r="AUY75" s="12">
        <v>7.9752029094757558E-3</v>
      </c>
      <c r="AVG75" s="1"/>
      <c r="AVH75" s="12">
        <v>2.2212977732577754E-2</v>
      </c>
      <c r="AVP75" s="1"/>
      <c r="AVQ75" s="12">
        <v>2.7760213837718217E-2</v>
      </c>
      <c r="AVY75" s="1"/>
      <c r="AVZ75" s="12">
        <v>4.1747202771846273E-4</v>
      </c>
      <c r="AWH75" s="1"/>
      <c r="AWI75" s="12">
        <v>1.1483408676662218E-2</v>
      </c>
      <c r="AWQ75" s="1"/>
      <c r="AWR75" s="12">
        <v>6.3144504855606595E-3</v>
      </c>
      <c r="AWZ75" s="1"/>
      <c r="AXA75" s="12">
        <v>3.6758036720232145E-3</v>
      </c>
      <c r="AXI75" s="1"/>
      <c r="AXJ75" s="12">
        <v>1.9833807506774517E-2</v>
      </c>
      <c r="AXR75" s="1"/>
      <c r="AXS75" s="12">
        <v>1.2406112784816276E-4</v>
      </c>
      <c r="AYA75" s="1"/>
      <c r="AYB75" s="12">
        <v>3.9234326470189785E-3</v>
      </c>
      <c r="AYJ75" s="1"/>
      <c r="AYK75" s="12">
        <v>3.4317085211765918E-3</v>
      </c>
      <c r="AYS75" s="1"/>
      <c r="AYT75" s="12">
        <v>1.2950287041603819E-2</v>
      </c>
      <c r="AZB75" s="1"/>
      <c r="AZC75" s="12">
        <v>1.8451878184440401E-3</v>
      </c>
      <c r="AZK75" s="1"/>
      <c r="AZL75" s="12">
        <v>2.1671068619731251E-3</v>
      </c>
      <c r="AZT75" s="1"/>
      <c r="AZU75" s="12">
        <v>-3.5440382841569649E-4</v>
      </c>
      <c r="BAC75" s="1"/>
      <c r="BAD75" s="12">
        <v>-3.2510549446326798E-4</v>
      </c>
      <c r="BAL75" s="1"/>
      <c r="BAM75" s="12">
        <v>-3.9375334094093412E-4</v>
      </c>
      <c r="BAU75" s="1"/>
      <c r="BAV75" s="12">
        <v>-2.873982669908183E-4</v>
      </c>
      <c r="BBD75" s="1"/>
      <c r="BBE75" s="12">
        <v>5.8484007298851377E-4</v>
      </c>
      <c r="BBM75" s="1"/>
      <c r="BBN75" s="12">
        <v>-2.479673984821998E-4</v>
      </c>
      <c r="BBV75" s="1"/>
      <c r="BBW75" s="12">
        <v>-8.5136768187208024E-5</v>
      </c>
      <c r="BCE75" s="1"/>
      <c r="BCF75" s="12">
        <v>-2.7614194555676926E-4</v>
      </c>
      <c r="BCN75" s="1"/>
      <c r="BCO75" s="12">
        <v>-3.9610567782011845E-4</v>
      </c>
      <c r="BCW75" s="1"/>
      <c r="BCX75" s="12">
        <v>2.375183868796313E-5</v>
      </c>
      <c r="BDF75" s="1"/>
      <c r="BDG75" s="12">
        <v>2.5062488605039207E-3</v>
      </c>
      <c r="BDO75" s="1"/>
      <c r="BDP75" s="12">
        <v>-6.324804060113459E-4</v>
      </c>
      <c r="BDX75" s="1"/>
      <c r="BDY75" s="12">
        <v>-6.4450897424754398E-4</v>
      </c>
      <c r="BEG75" s="1"/>
      <c r="BEH75" s="12">
        <v>-6.1995750034441062E-4</v>
      </c>
      <c r="BEP75" s="1"/>
      <c r="BEQ75" s="12">
        <v>-5.7776684008819504E-4</v>
      </c>
      <c r="BEY75" s="1"/>
      <c r="BEZ75" s="12">
        <v>6.9027840801391474E-3</v>
      </c>
      <c r="BFH75" s="1"/>
      <c r="BFI75" s="12">
        <v>-6.1319352765732207E-4</v>
      </c>
      <c r="BFQ75" s="1"/>
      <c r="BFR75" s="12">
        <v>-8.0873332265017498E-4</v>
      </c>
      <c r="BFZ75" s="1"/>
      <c r="BGA75" s="12">
        <v>3.486597359092443E-3</v>
      </c>
      <c r="BGI75" s="1"/>
      <c r="BGJ75" s="12">
        <v>6.7249153904476366E-3</v>
      </c>
      <c r="BGR75" s="1"/>
      <c r="BGS75" s="12">
        <v>2.636416072676253E-3</v>
      </c>
      <c r="BHA75" s="1"/>
      <c r="BHB75" s="12">
        <v>-2.6994558279002539E-4</v>
      </c>
      <c r="BHJ75" s="1"/>
      <c r="BHK75" s="12">
        <v>-9.4911324100090588E-4</v>
      </c>
      <c r="BHS75" s="1"/>
      <c r="BHT75" s="12">
        <v>1.2900155828341109E-2</v>
      </c>
      <c r="BIB75" s="1"/>
      <c r="BIC75" s="12">
        <v>5.4145382501697488E-4</v>
      </c>
      <c r="BIK75" s="1"/>
      <c r="BIL75" s="12">
        <v>-8.8394571576726091E-4</v>
      </c>
      <c r="BIT75" s="1"/>
      <c r="BIU75" s="12">
        <v>-1.3416514562757972E-3</v>
      </c>
      <c r="BJC75" s="1"/>
      <c r="BJD75" s="12">
        <v>-8.910691771988594E-4</v>
      </c>
      <c r="BJL75" s="1"/>
      <c r="BJM75" s="12">
        <v>-4.3620470975794489E-4</v>
      </c>
      <c r="BJU75" s="1"/>
      <c r="BJV75" s="12">
        <v>-1.4303372715532786E-3</v>
      </c>
      <c r="BKD75" s="1"/>
      <c r="BKE75" s="12">
        <v>-4.5006605886636702E-4</v>
      </c>
      <c r="BKM75" s="1"/>
      <c r="BKN75" s="12">
        <v>6.8371795270678413E-3</v>
      </c>
      <c r="BKV75" s="1"/>
      <c r="BKW75" s="12">
        <v>-1.0663454238530783E-3</v>
      </c>
      <c r="BLE75" s="1"/>
      <c r="BLF75" s="12">
        <v>0.50244559296070379</v>
      </c>
      <c r="BLN75" s="1"/>
      <c r="BLO75" s="12">
        <v>4.6858264014234874E-2</v>
      </c>
      <c r="BLW75" s="1"/>
      <c r="BLX75" s="12">
        <v>2.7592670060383545E-2</v>
      </c>
      <c r="BMF75" s="1"/>
      <c r="BMG75" s="12">
        <v>8.7145607674723916E-2</v>
      </c>
      <c r="BMO75" s="1"/>
      <c r="BMP75" s="12">
        <v>0.23363196367594607</v>
      </c>
      <c r="BMX75" s="1"/>
      <c r="BMY75" s="12">
        <v>0.6482250154543282</v>
      </c>
      <c r="BNG75" s="1"/>
      <c r="BNH75" s="12">
        <v>0.96348312359325294</v>
      </c>
      <c r="BNP75" s="1"/>
      <c r="BNQ75" s="12">
        <v>1.0026562060364757</v>
      </c>
      <c r="BNY75" s="1"/>
      <c r="BNZ75" s="12">
        <v>2.4359087980672358</v>
      </c>
      <c r="BOH75" s="1"/>
      <c r="BOI75" s="12">
        <v>1.4032265113493207</v>
      </c>
      <c r="BOQ75" s="1"/>
      <c r="BOR75" s="12">
        <v>2.0876254448666214</v>
      </c>
      <c r="BOZ75" s="1"/>
      <c r="BPA75" s="12">
        <v>3.418647704525076</v>
      </c>
      <c r="BPI75" s="1"/>
      <c r="BPJ75" s="12">
        <v>6.5713705491102692</v>
      </c>
      <c r="BPR75" s="1"/>
      <c r="BPS75" s="12">
        <v>5.7709885803804308</v>
      </c>
      <c r="BQA75" s="1"/>
      <c r="BQB75" s="12">
        <v>36.986738063741825</v>
      </c>
    </row>
    <row r="76" spans="4:1022 1030:1796" x14ac:dyDescent="0.3">
      <c r="D76" s="1"/>
      <c r="E76" s="12">
        <v>216.06717531073664</v>
      </c>
      <c r="M76" s="1"/>
      <c r="N76" s="12">
        <v>215.89427815562857</v>
      </c>
      <c r="V76" s="1"/>
      <c r="W76" s="12">
        <v>208.09794431727417</v>
      </c>
      <c r="AE76" s="1"/>
      <c r="AF76" s="12">
        <v>151.05458886764572</v>
      </c>
      <c r="AN76" s="1"/>
      <c r="AO76" s="12">
        <v>95.359012864204189</v>
      </c>
      <c r="AW76" s="1"/>
      <c r="AX76" s="12">
        <v>53.515491968349345</v>
      </c>
      <c r="BF76" s="1"/>
      <c r="BG76" s="12">
        <v>26.581806631959815</v>
      </c>
      <c r="BO76" s="1"/>
      <c r="BP76" s="12">
        <v>17.183406313836638</v>
      </c>
      <c r="BX76" s="1"/>
      <c r="BY76" s="12">
        <v>8.2236982099424107</v>
      </c>
      <c r="CG76" s="1"/>
      <c r="CH76" s="12">
        <v>2.0618554521070465</v>
      </c>
      <c r="CP76" s="1"/>
      <c r="CQ76" s="12">
        <v>2.595713220394857</v>
      </c>
      <c r="CY76" s="1"/>
      <c r="CZ76" s="12">
        <v>2.5438211577467138</v>
      </c>
      <c r="DH76" s="1"/>
      <c r="DI76" s="12">
        <v>2.1891331444414845</v>
      </c>
      <c r="DQ76" s="1"/>
      <c r="DR76" s="12">
        <v>0.88541858654020356</v>
      </c>
      <c r="DZ76" s="1"/>
      <c r="EA76" s="12">
        <v>1.3022729210560666</v>
      </c>
      <c r="EI76" s="1"/>
      <c r="EJ76" s="12">
        <v>1.5938961018637856</v>
      </c>
      <c r="ER76" s="1"/>
      <c r="ES76" s="12">
        <v>0.64843084731273282</v>
      </c>
      <c r="FA76" s="1"/>
      <c r="FB76" s="12">
        <v>0.71141679961192039</v>
      </c>
      <c r="FJ76" s="1"/>
      <c r="FK76" s="12">
        <v>0.99202076264363737</v>
      </c>
      <c r="FS76" s="1"/>
      <c r="FT76" s="12">
        <v>0.7471461804222489</v>
      </c>
      <c r="GB76" s="1"/>
      <c r="GC76" s="12">
        <v>0.65091610827860746</v>
      </c>
      <c r="GK76" s="1"/>
      <c r="GL76" s="12">
        <v>0.22056842203023369</v>
      </c>
      <c r="GT76" s="1"/>
      <c r="GU76" s="12">
        <v>0.2863552132084583</v>
      </c>
      <c r="HC76" s="1"/>
      <c r="HD76" s="12">
        <v>0.60155924256902349</v>
      </c>
      <c r="HL76" s="1"/>
      <c r="HM76" s="12">
        <v>0.6854639971990466</v>
      </c>
      <c r="HU76" s="1"/>
      <c r="HV76" s="12">
        <v>0.57711659012485828</v>
      </c>
      <c r="ID76" s="1"/>
      <c r="IE76" s="12">
        <v>0.52269216265468565</v>
      </c>
      <c r="IM76" s="1"/>
      <c r="IN76" s="12">
        <v>0.38814616705794031</v>
      </c>
      <c r="IV76" s="1"/>
      <c r="IW76" s="12">
        <v>1.2309343998584688</v>
      </c>
      <c r="JE76" s="1"/>
      <c r="JF76" s="12">
        <v>2.0504558596365072</v>
      </c>
      <c r="JN76" s="1"/>
      <c r="JO76" s="12">
        <v>1.5980407283984133</v>
      </c>
      <c r="JW76" s="1"/>
      <c r="JX76" s="12">
        <v>0.97985008163225307</v>
      </c>
      <c r="KF76" s="1"/>
      <c r="KG76" s="12">
        <v>1.5829884052890362</v>
      </c>
      <c r="KO76" s="1"/>
      <c r="KP76" s="12">
        <v>1.6180653571249308</v>
      </c>
      <c r="KX76" s="1"/>
      <c r="KY76" s="12">
        <v>2.2967177865767909</v>
      </c>
      <c r="LG76" s="1"/>
      <c r="LH76" s="12">
        <v>1.7780375056869178</v>
      </c>
      <c r="LP76" s="1"/>
      <c r="LQ76" s="12">
        <v>2.6169388821370583</v>
      </c>
      <c r="LY76" s="1"/>
      <c r="LZ76" s="12">
        <v>1.8103159774401518</v>
      </c>
      <c r="MH76" s="1"/>
      <c r="MI76" s="12">
        <v>1.1097276203185911</v>
      </c>
      <c r="MQ76" s="1"/>
      <c r="MR76" s="12">
        <v>2.9144750066005378</v>
      </c>
      <c r="MZ76" s="1"/>
      <c r="NA76" s="12">
        <v>2.8006562997688595</v>
      </c>
      <c r="NI76" s="1"/>
      <c r="NJ76" s="12">
        <v>1.8233347738653483</v>
      </c>
      <c r="NR76" s="1"/>
      <c r="NS76" s="12">
        <v>2.3060613959712013</v>
      </c>
      <c r="OA76" s="1"/>
      <c r="OB76" s="12">
        <v>3.6151259196386571</v>
      </c>
      <c r="OJ76" s="1"/>
      <c r="OK76" s="12">
        <v>1.9392284558966706</v>
      </c>
      <c r="OS76" s="1"/>
      <c r="OT76" s="12">
        <v>1.8299344136194955</v>
      </c>
      <c r="PB76" s="1"/>
      <c r="PC76" s="12">
        <v>3.11435046512806</v>
      </c>
      <c r="PK76" s="1"/>
      <c r="PL76" s="12">
        <v>3.481926382627349</v>
      </c>
      <c r="PT76" s="1"/>
      <c r="PU76" s="12">
        <v>2.3067264365047602</v>
      </c>
      <c r="QC76" s="1"/>
      <c r="QD76" s="12">
        <v>2.0327740198033166</v>
      </c>
      <c r="QL76" s="1"/>
      <c r="QM76" s="12">
        <v>0.9690739639488406</v>
      </c>
      <c r="QU76" s="1"/>
      <c r="QV76" s="12">
        <v>2.1725018768255548</v>
      </c>
      <c r="RD76" s="1"/>
      <c r="RE76" s="12">
        <v>1.5258562173819292</v>
      </c>
      <c r="RM76" s="1"/>
      <c r="RN76" s="12">
        <v>2.192949654990846</v>
      </c>
      <c r="RV76" s="1"/>
      <c r="RW76" s="12">
        <v>2.0291040876169792</v>
      </c>
      <c r="SE76" s="1"/>
      <c r="SF76" s="12">
        <v>1.2727918209238955</v>
      </c>
      <c r="SN76" s="1"/>
      <c r="SO76" s="12">
        <v>2.4373571001920191</v>
      </c>
      <c r="SW76" s="1"/>
      <c r="SX76" s="12">
        <v>1.5813577636649556</v>
      </c>
      <c r="TF76" s="1"/>
      <c r="TG76" s="12">
        <v>1.8109376707379556</v>
      </c>
      <c r="TO76" s="1"/>
      <c r="TP76" s="12">
        <v>0.91128547832124451</v>
      </c>
      <c r="TX76" s="1"/>
      <c r="TY76" s="12">
        <v>0.47333901070867429</v>
      </c>
      <c r="UG76" s="1"/>
      <c r="UH76" s="12">
        <v>2.5562775997039977</v>
      </c>
      <c r="UP76" s="1"/>
      <c r="UQ76" s="12">
        <v>2.1000030956524447</v>
      </c>
      <c r="UY76" s="1"/>
      <c r="UZ76" s="12">
        <v>1.4165166248745182</v>
      </c>
      <c r="VH76" s="1"/>
      <c r="VI76" s="12">
        <v>1.9416878252892362</v>
      </c>
      <c r="VQ76" s="1"/>
      <c r="VR76" s="12">
        <v>1.3836264433167094</v>
      </c>
      <c r="VZ76" s="1"/>
      <c r="WA76" s="12">
        <v>0.53936820776511873</v>
      </c>
      <c r="WI76" s="1"/>
      <c r="WJ76" s="12">
        <v>0.57768330236665588</v>
      </c>
      <c r="WR76" s="1"/>
      <c r="WS76" s="12">
        <v>0.46587366363517263</v>
      </c>
      <c r="XA76" s="1"/>
      <c r="XB76" s="12">
        <v>0.23639488407515985</v>
      </c>
      <c r="XJ76" s="1"/>
      <c r="XK76" s="12">
        <v>0.95392806108476569</v>
      </c>
      <c r="XS76" s="1"/>
      <c r="XT76" s="12">
        <v>0.51712189266609143</v>
      </c>
      <c r="YB76" s="1"/>
      <c r="YC76" s="12">
        <v>0.7752648002128717</v>
      </c>
      <c r="YK76" s="1"/>
      <c r="YL76" s="12">
        <v>0.41552263638688952</v>
      </c>
      <c r="YT76" s="1"/>
      <c r="YU76" s="12">
        <v>0.44080921247823485</v>
      </c>
      <c r="ZC76" s="1"/>
      <c r="ZD76" s="12">
        <v>0.42897148755457021</v>
      </c>
      <c r="ZL76" s="1"/>
      <c r="ZM76" s="12">
        <v>0.88376903117170169</v>
      </c>
      <c r="ZU76" s="1"/>
      <c r="ZV76" s="12">
        <v>0.43320517285736232</v>
      </c>
      <c r="AAD76" s="1"/>
      <c r="AAE76" s="12">
        <v>0.4898284474546154</v>
      </c>
      <c r="AAM76" s="1"/>
      <c r="AAN76" s="12">
        <v>0.20014664902014295</v>
      </c>
      <c r="AAV76" s="1"/>
      <c r="AAW76" s="12">
        <v>0.17035755869178354</v>
      </c>
      <c r="ABE76" s="1"/>
      <c r="ABF76" s="12">
        <v>1.0905388732244738</v>
      </c>
      <c r="ABN76" s="1"/>
      <c r="ABO76" s="12">
        <v>1.6991799380199013</v>
      </c>
      <c r="ABW76" s="1"/>
      <c r="ABX76" s="12">
        <v>1.1899053968230309</v>
      </c>
      <c r="ACF76" s="1"/>
      <c r="ACG76" s="12">
        <v>0.95422502070811877</v>
      </c>
      <c r="ACO76" s="1"/>
      <c r="ACP76" s="12">
        <v>3.9113083103123318</v>
      </c>
      <c r="ACX76" s="1"/>
      <c r="ACY76" s="12">
        <v>5.3267233834659757</v>
      </c>
      <c r="ADG76" s="1"/>
      <c r="ADH76" s="12">
        <v>2.0809162421842387</v>
      </c>
      <c r="ADP76" s="1"/>
      <c r="ADQ76" s="12">
        <v>3.2323456514384756</v>
      </c>
      <c r="ADY76" s="1"/>
      <c r="ADZ76" s="12">
        <v>2.2898538257670431</v>
      </c>
      <c r="AEH76" s="1"/>
      <c r="AEI76" s="12">
        <v>7.7039416104087568</v>
      </c>
      <c r="AEQ76" s="1"/>
      <c r="AER76" s="12">
        <v>10.422348044194296</v>
      </c>
      <c r="AEZ76" s="1"/>
      <c r="AFA76" s="12">
        <v>16.249485072294853</v>
      </c>
      <c r="AFI76" s="1"/>
      <c r="AFJ76" s="12">
        <v>10.724778042766632</v>
      </c>
      <c r="AFR76" s="1"/>
      <c r="AFS76" s="12">
        <v>36.082607781566367</v>
      </c>
      <c r="AGA76" s="1"/>
      <c r="AGB76" s="12">
        <v>30.331894096426673</v>
      </c>
      <c r="AGJ76" s="1"/>
      <c r="AGK76" s="12">
        <v>41.989602682384756</v>
      </c>
      <c r="AGS76" s="1"/>
      <c r="AGT76" s="12">
        <v>19.628854265904192</v>
      </c>
      <c r="AHB76" s="1"/>
      <c r="AHC76" s="12">
        <v>28.59590240516631</v>
      </c>
      <c r="AHK76" s="1"/>
      <c r="AHL76" s="12">
        <v>53.856576195037171</v>
      </c>
      <c r="AHT76" s="1"/>
      <c r="AHU76" s="12">
        <v>1.8342805871767685</v>
      </c>
      <c r="AIC76" s="1"/>
      <c r="AID76" s="12">
        <v>6.1707966156797935</v>
      </c>
      <c r="AIL76" s="1"/>
      <c r="AIM76" s="12">
        <v>9.0923889656189214</v>
      </c>
      <c r="AIU76" s="1"/>
      <c r="AIV76" s="12">
        <v>5.2386375858262033</v>
      </c>
      <c r="AJD76" s="1"/>
      <c r="AJE76" s="12">
        <v>2.8747080013994952</v>
      </c>
      <c r="AJM76" s="1"/>
      <c r="AJN76" s="12">
        <v>1.39166626592811</v>
      </c>
      <c r="AJV76" s="1"/>
      <c r="AJW76" s="12">
        <v>0.85328171201140768</v>
      </c>
      <c r="AKE76" s="1"/>
      <c r="AKF76" s="12">
        <v>0.19458495006217311</v>
      </c>
      <c r="AKN76" s="1"/>
      <c r="AKO76" s="12">
        <v>0.13370273018634138</v>
      </c>
      <c r="AKW76" s="1"/>
      <c r="AKX76" s="12">
        <v>2.6797369714937659E-2</v>
      </c>
      <c r="ALF76" s="1"/>
      <c r="ALG76" s="12">
        <v>1.1680068017287449E-2</v>
      </c>
      <c r="ALO76" s="1"/>
      <c r="ALP76" s="12">
        <v>8.6013974378852595E-3</v>
      </c>
      <c r="ALX76" s="1"/>
      <c r="ALY76" s="12">
        <v>1.063051937138281E-2</v>
      </c>
      <c r="AMG76" s="1"/>
      <c r="AMH76" s="12">
        <v>7.8494503487132198E-4</v>
      </c>
      <c r="AMP76" s="1"/>
      <c r="AMQ76" s="12">
        <v>1.2169926452187138E-3</v>
      </c>
      <c r="AMY76" s="1"/>
      <c r="AMZ76" s="12">
        <v>2.4357584635734293E-3</v>
      </c>
      <c r="ANH76" s="1"/>
      <c r="ANI76" s="12">
        <v>1.8720676563900086E-3</v>
      </c>
      <c r="ANQ76" s="1"/>
      <c r="ANR76" s="12">
        <v>1.41056577744013E-4</v>
      </c>
      <c r="ANZ76" s="1"/>
      <c r="AOA76" s="12">
        <v>2.8689018314594241E-4</v>
      </c>
      <c r="AOI76" s="1"/>
      <c r="AOJ76" s="12">
        <v>2.7389166392124931E-4</v>
      </c>
      <c r="AOR76" s="1"/>
      <c r="AOS76" s="12">
        <v>1.236475377851401E-5</v>
      </c>
      <c r="APA76" s="1"/>
      <c r="APB76" s="12">
        <v>1.8323095829387204E-3</v>
      </c>
      <c r="APJ76" s="1"/>
      <c r="APK76" s="12">
        <v>6.5908866896242848E-4</v>
      </c>
      <c r="APS76" s="1"/>
      <c r="APT76" s="12">
        <v>8.7401199428651462E-5</v>
      </c>
      <c r="AQB76" s="1"/>
      <c r="AQC76" s="12">
        <v>-4.1072488329028753E-5</v>
      </c>
      <c r="AQK76" s="1"/>
      <c r="AQL76" s="12">
        <v>-3.4695578581280772E-5</v>
      </c>
      <c r="AQT76" s="1"/>
      <c r="AQU76" s="12">
        <v>-4.0727630963092746E-5</v>
      </c>
      <c r="ARC76" s="1"/>
      <c r="ARD76" s="12">
        <v>-5.4176071670232972E-5</v>
      </c>
      <c r="ARL76" s="1"/>
      <c r="ARM76" s="12">
        <v>2.8150904084052794E-4</v>
      </c>
      <c r="ARU76" s="1"/>
      <c r="ARV76" s="12">
        <v>-1.7535496722563754E-5</v>
      </c>
      <c r="ASD76" s="1"/>
      <c r="ASE76" s="12">
        <v>-5.5513837739207935E-5</v>
      </c>
      <c r="ASM76" s="1"/>
      <c r="ASN76" s="12">
        <v>2.8880474418778827E-5</v>
      </c>
      <c r="ASV76" s="1"/>
      <c r="ASW76" s="12">
        <v>-5.5909328263793937E-5</v>
      </c>
      <c r="ATE76" s="1"/>
      <c r="ATF76" s="12">
        <v>-3.9771163083350422E-5</v>
      </c>
      <c r="ATN76" s="1"/>
      <c r="ATO76" s="12">
        <v>2.5525368364056602E-4</v>
      </c>
      <c r="ATW76" s="1"/>
      <c r="ATX76" s="12">
        <v>2.8307039913796698E-6</v>
      </c>
      <c r="AUF76" s="1"/>
      <c r="AUG76" s="12">
        <v>5.3683733111862077E-5</v>
      </c>
      <c r="AUO76" s="1"/>
      <c r="AUP76" s="12">
        <v>-9.9505772980283558E-5</v>
      </c>
      <c r="AUX76" s="1"/>
      <c r="AUY76" s="12">
        <v>-3.5248464679531722E-5</v>
      </c>
      <c r="AVG76" s="1"/>
      <c r="AVH76" s="12">
        <v>7.2464184378167457E-4</v>
      </c>
      <c r="AVP76" s="1"/>
      <c r="AVQ76" s="12">
        <v>1.1317462185368044E-3</v>
      </c>
      <c r="AVY76" s="1"/>
      <c r="AVZ76" s="12">
        <v>-3.6040313585683916E-5</v>
      </c>
      <c r="AWH76" s="1"/>
      <c r="AWI76" s="12">
        <v>-4.0508947569955378E-6</v>
      </c>
      <c r="AWQ76" s="1"/>
      <c r="AWR76" s="12">
        <v>-1.5399214539228771E-4</v>
      </c>
      <c r="AWZ76" s="1"/>
      <c r="AXA76" s="12">
        <v>-1.5380169184553587E-4</v>
      </c>
      <c r="AXI76" s="1"/>
      <c r="AXJ76" s="12">
        <v>3.0003745409431203E-4</v>
      </c>
      <c r="AXR76" s="1"/>
      <c r="AXS76" s="12">
        <v>-1.2646189497685129E-5</v>
      </c>
      <c r="AYA76" s="1"/>
      <c r="AYB76" s="12">
        <v>-1.8324839696563458E-4</v>
      </c>
      <c r="AYJ76" s="1"/>
      <c r="AYK76" s="12">
        <v>-1.7777225835713259E-4</v>
      </c>
      <c r="AYS76" s="1"/>
      <c r="AYT76" s="12">
        <v>-1.2909134765317484E-4</v>
      </c>
      <c r="AZB76" s="1"/>
      <c r="AZC76" s="12">
        <v>-1.3002573582075708E-4</v>
      </c>
      <c r="AZK76" s="1"/>
      <c r="AZL76" s="12">
        <v>-1.497240463609198E-4</v>
      </c>
      <c r="AZT76" s="1"/>
      <c r="AZU76" s="12">
        <v>4.9071214113199838E-5</v>
      </c>
      <c r="BAC76" s="1"/>
      <c r="BAD76" s="12">
        <v>4.2980514207109298E-5</v>
      </c>
      <c r="BAL76" s="1"/>
      <c r="BAM76" s="12">
        <v>6.3646082160705275E-5</v>
      </c>
      <c r="BAU76" s="1"/>
      <c r="BAV76" s="12">
        <v>3.5974451764197433E-5</v>
      </c>
      <c r="BBD76" s="1"/>
      <c r="BBE76" s="12">
        <v>-5.6605551062124952E-5</v>
      </c>
      <c r="BBM76" s="1"/>
      <c r="BBN76" s="12">
        <v>4.9201313309724341E-5</v>
      </c>
      <c r="BBV76" s="1"/>
      <c r="BBW76" s="12">
        <v>9.82201776507089E-6</v>
      </c>
      <c r="BCE76" s="1"/>
      <c r="BCF76" s="12">
        <v>3.3964840917431007E-5</v>
      </c>
      <c r="BCN76" s="1"/>
      <c r="BCO76" s="12">
        <v>7.267656520516897E-5</v>
      </c>
      <c r="BCW76" s="1"/>
      <c r="BCX76" s="12">
        <v>-2.6759902957803612E-6</v>
      </c>
      <c r="BDF76" s="1"/>
      <c r="BDG76" s="12">
        <v>-1.9861870556962748E-4</v>
      </c>
      <c r="BDO76" s="1"/>
      <c r="BDP76" s="12">
        <v>9.8128574115704988E-5</v>
      </c>
      <c r="BDX76" s="1"/>
      <c r="BDY76" s="12">
        <v>9.3382467585959123E-5</v>
      </c>
      <c r="BEG76" s="1"/>
      <c r="BEH76" s="12">
        <v>1.0679978774759162E-4</v>
      </c>
      <c r="BEP76" s="1"/>
      <c r="BEQ76" s="12">
        <v>1.0648845349755094E-4</v>
      </c>
      <c r="BEY76" s="1"/>
      <c r="BEZ76" s="12">
        <v>-4.2435586366498747E-4</v>
      </c>
      <c r="BFH76" s="1"/>
      <c r="BFI76" s="12">
        <v>1.162440737654201E-4</v>
      </c>
      <c r="BFQ76" s="1"/>
      <c r="BFR76" s="12">
        <v>1.386432469579156E-4</v>
      </c>
      <c r="BFZ76" s="1"/>
      <c r="BGA76" s="12">
        <v>-2.8869488656521375E-4</v>
      </c>
      <c r="BGI76" s="1"/>
      <c r="BGJ76" s="12">
        <v>-4.5534029197823997E-4</v>
      </c>
      <c r="BGR76" s="1"/>
      <c r="BGS76" s="12">
        <v>-2.3961605324537743E-4</v>
      </c>
      <c r="BHA76" s="1"/>
      <c r="BHB76" s="12">
        <v>6.1904945496285617E-5</v>
      </c>
      <c r="BHJ76" s="1"/>
      <c r="BHK76" s="12">
        <v>1.733902374148541E-4</v>
      </c>
      <c r="BHS76" s="1"/>
      <c r="BHT76" s="12">
        <v>-7.1747640034938731E-4</v>
      </c>
      <c r="BIB76" s="1"/>
      <c r="BIC76" s="12">
        <v>-6.0597312060111363E-5</v>
      </c>
      <c r="BIK76" s="1"/>
      <c r="BIL76" s="12">
        <v>1.7560521945024518E-4</v>
      </c>
      <c r="BIT76" s="1"/>
      <c r="BIU76" s="12">
        <v>2.2293012466449981E-4</v>
      </c>
      <c r="BJC76" s="1"/>
      <c r="BJD76" s="12">
        <v>1.2078538139512359E-4</v>
      </c>
      <c r="BJL76" s="1"/>
      <c r="BJM76" s="12">
        <v>5.5110262892151827E-5</v>
      </c>
      <c r="BJU76" s="1"/>
      <c r="BJV76" s="12">
        <v>2.1628839130470294E-4</v>
      </c>
      <c r="BKD76" s="1"/>
      <c r="BKE76" s="12">
        <v>5.7074872720821184E-5</v>
      </c>
      <c r="BKM76" s="1"/>
      <c r="BKN76" s="12">
        <v>-5.7973129587057413E-4</v>
      </c>
      <c r="BKV76" s="1"/>
      <c r="BKW76" s="12">
        <v>1.4533439206331985E-4</v>
      </c>
      <c r="BLE76" s="1"/>
      <c r="BLF76" s="12">
        <v>4.6379588258594479E-2</v>
      </c>
      <c r="BLN76" s="1"/>
      <c r="BLO76" s="12">
        <v>-1.3901650717263402E-3</v>
      </c>
      <c r="BLW76" s="1"/>
      <c r="BLX76" s="12">
        <v>-1.426636484630106E-3</v>
      </c>
      <c r="BMF76" s="1"/>
      <c r="BMG76" s="12">
        <v>-7.8600251221547658E-4</v>
      </c>
      <c r="BMO76" s="1"/>
      <c r="BMP76" s="12">
        <v>8.6337010941763045E-3</v>
      </c>
      <c r="BMX76" s="1"/>
      <c r="BMY76" s="12">
        <v>5.9977401854010848E-2</v>
      </c>
      <c r="BNG76" s="1"/>
      <c r="BNH76" s="12">
        <v>0.10875183148917485</v>
      </c>
      <c r="BNP76" s="1"/>
      <c r="BNQ76" s="12">
        <v>0.11320834579546148</v>
      </c>
      <c r="BNY76" s="1"/>
      <c r="BNZ76" s="12">
        <v>0.41519140211293276</v>
      </c>
      <c r="BOH76" s="1"/>
      <c r="BOI76" s="12">
        <v>0.1822322606606106</v>
      </c>
      <c r="BOQ76" s="1"/>
      <c r="BOR76" s="12">
        <v>0.32144027061142738</v>
      </c>
      <c r="BOZ76" s="1"/>
      <c r="BPA76" s="12">
        <v>0.63695850144275878</v>
      </c>
      <c r="BPI76" s="1"/>
      <c r="BPJ76" s="12">
        <v>1.5338899546461626</v>
      </c>
      <c r="BPR76" s="1"/>
      <c r="BPS76" s="12">
        <v>1.2551931766526492</v>
      </c>
      <c r="BQA76" s="1"/>
      <c r="BQB76" s="12">
        <v>14.162274633402802</v>
      </c>
    </row>
    <row r="77" spans="4:1022 1030:1796" x14ac:dyDescent="0.3">
      <c r="D77" s="1"/>
      <c r="E77" s="12">
        <v>170.21677069884657</v>
      </c>
      <c r="M77" s="1"/>
      <c r="N77" s="12">
        <v>164.44246773984645</v>
      </c>
      <c r="V77" s="1"/>
      <c r="W77" s="12">
        <v>155.18585444277679</v>
      </c>
      <c r="AE77" s="1"/>
      <c r="AF77" s="12">
        <v>106.42332901502371</v>
      </c>
      <c r="AN77" s="1"/>
      <c r="AO77" s="12">
        <v>62.374513822187019</v>
      </c>
      <c r="AW77" s="1"/>
      <c r="AX77" s="12">
        <v>31.817877283876111</v>
      </c>
      <c r="BF77" s="1"/>
      <c r="BG77" s="12">
        <v>13.985783186133315</v>
      </c>
      <c r="BO77" s="1"/>
      <c r="BP77" s="12">
        <v>8.3097303209808455</v>
      </c>
      <c r="BX77" s="1"/>
      <c r="BY77" s="12">
        <v>3.4456162364291187</v>
      </c>
      <c r="CG77" s="1"/>
      <c r="CH77" s="12">
        <v>0.63137703023577874</v>
      </c>
      <c r="CP77" s="1"/>
      <c r="CQ77" s="12">
        <v>0.82445803868468148</v>
      </c>
      <c r="CY77" s="1"/>
      <c r="CZ77" s="12">
        <v>0.7950683530763647</v>
      </c>
      <c r="DH77" s="1"/>
      <c r="DI77" s="12">
        <v>0.64827064009483248</v>
      </c>
      <c r="DQ77" s="1"/>
      <c r="DR77" s="12">
        <v>0.20339898261015601</v>
      </c>
      <c r="DZ77" s="1"/>
      <c r="EA77" s="12">
        <v>0.3311191313440251</v>
      </c>
      <c r="EI77" s="1"/>
      <c r="EJ77" s="12">
        <v>0.42042927820940018</v>
      </c>
      <c r="ER77" s="1"/>
      <c r="ES77" s="12">
        <v>0.13038221967892913</v>
      </c>
      <c r="FA77" s="1"/>
      <c r="FB77" s="12">
        <v>0.14627546369602629</v>
      </c>
      <c r="FJ77" s="1"/>
      <c r="FK77" s="12">
        <v>0.22101369572268215</v>
      </c>
      <c r="FS77" s="1"/>
      <c r="FT77" s="12">
        <v>0.15188076308056231</v>
      </c>
      <c r="GB77" s="1"/>
      <c r="GC77" s="12">
        <v>0.12508972189735038</v>
      </c>
      <c r="GK77" s="1"/>
      <c r="GL77" s="12">
        <v>2.6779579621509206E-2</v>
      </c>
      <c r="GT77" s="1"/>
      <c r="GU77" s="12">
        <v>3.892361428024349E-2</v>
      </c>
      <c r="HC77" s="1"/>
      <c r="HD77" s="12">
        <v>0.10839736907253242</v>
      </c>
      <c r="HL77" s="1"/>
      <c r="HM77" s="12">
        <v>0.1282213928106864</v>
      </c>
      <c r="HU77" s="1"/>
      <c r="HV77" s="12">
        <v>0.10074714530836318</v>
      </c>
      <c r="ID77" s="1"/>
      <c r="IE77" s="12">
        <v>8.6981259602889091E-2</v>
      </c>
      <c r="IM77" s="1"/>
      <c r="IN77" s="12">
        <v>5.59709617223932E-2</v>
      </c>
      <c r="IV77" s="1"/>
      <c r="IW77" s="12">
        <v>0.2692205946365514</v>
      </c>
      <c r="JE77" s="1"/>
      <c r="JF77" s="12">
        <v>0.52076894886791492</v>
      </c>
      <c r="JN77" s="1"/>
      <c r="JO77" s="12">
        <v>0.37802941224847481</v>
      </c>
      <c r="JW77" s="1"/>
      <c r="JX77" s="12">
        <v>0.1955749769681715</v>
      </c>
      <c r="KF77" s="1"/>
      <c r="KG77" s="12">
        <v>0.36433672650747279</v>
      </c>
      <c r="KO77" s="1"/>
      <c r="KP77" s="12">
        <v>0.37196430454446688</v>
      </c>
      <c r="KX77" s="1"/>
      <c r="KY77" s="12">
        <v>0.58770167482787661</v>
      </c>
      <c r="LG77" s="1"/>
      <c r="LH77" s="12">
        <v>0.41796255172522923</v>
      </c>
      <c r="LP77" s="1"/>
      <c r="LQ77" s="12">
        <v>0.68399112016097185</v>
      </c>
      <c r="LY77" s="1"/>
      <c r="LZ77" s="12">
        <v>0.42103902043177854</v>
      </c>
      <c r="MH77" s="1"/>
      <c r="MI77" s="12">
        <v>0.21819066156885109</v>
      </c>
      <c r="MQ77" s="1"/>
      <c r="MR77" s="12">
        <v>0.77325592637056417</v>
      </c>
      <c r="MZ77" s="1"/>
      <c r="NA77" s="12">
        <v>0.72875924212301446</v>
      </c>
      <c r="NI77" s="1"/>
      <c r="NJ77" s="12">
        <v>0.41617582963674465</v>
      </c>
      <c r="NR77" s="1"/>
      <c r="NS77" s="12">
        <v>0.55784430808343743</v>
      </c>
      <c r="OA77" s="1"/>
      <c r="OB77" s="12">
        <v>0.98471779798434311</v>
      </c>
      <c r="OJ77" s="1"/>
      <c r="OK77" s="12">
        <v>0.43754283979583747</v>
      </c>
      <c r="OS77" s="1"/>
      <c r="OT77" s="12">
        <v>0.40213031426783424</v>
      </c>
      <c r="PB77" s="1"/>
      <c r="PC77" s="12">
        <v>0.79423184177698591</v>
      </c>
      <c r="PK77" s="1"/>
      <c r="PL77" s="12">
        <v>0.92026218883080546</v>
      </c>
      <c r="PT77" s="1"/>
      <c r="PU77" s="12">
        <v>0.53347527809064066</v>
      </c>
      <c r="QC77" s="1"/>
      <c r="QD77" s="12">
        <v>0.4484968630351025</v>
      </c>
      <c r="QL77" s="1"/>
      <c r="QM77" s="12">
        <v>0.16163753191110097</v>
      </c>
      <c r="QU77" s="1"/>
      <c r="QV77" s="12">
        <v>0.47912224469198683</v>
      </c>
      <c r="RD77" s="1"/>
      <c r="RE77" s="12">
        <v>0.29777607282015445</v>
      </c>
      <c r="RM77" s="1"/>
      <c r="RN77" s="12">
        <v>0.4797768440870086</v>
      </c>
      <c r="RV77" s="1"/>
      <c r="RW77" s="12">
        <v>0.42750557032321357</v>
      </c>
      <c r="SE77" s="1"/>
      <c r="SF77" s="12">
        <v>0.22568982133573659</v>
      </c>
      <c r="SN77" s="1"/>
      <c r="SO77" s="12">
        <v>0.53264859944165699</v>
      </c>
      <c r="SW77" s="1"/>
      <c r="SX77" s="12">
        <v>0.29516818452333904</v>
      </c>
      <c r="TF77" s="1"/>
      <c r="TG77" s="12">
        <v>0.34700263608003645</v>
      </c>
      <c r="TO77" s="1"/>
      <c r="TP77" s="12">
        <v>0.13238980424670038</v>
      </c>
      <c r="TX77" s="1"/>
      <c r="TY77" s="12">
        <v>4.873851786951703E-2</v>
      </c>
      <c r="UG77" s="1"/>
      <c r="UH77" s="12">
        <v>0.54565408437881358</v>
      </c>
      <c r="UP77" s="1"/>
      <c r="UQ77" s="12">
        <v>0.41488207147054529</v>
      </c>
      <c r="UY77" s="1"/>
      <c r="UZ77" s="12">
        <v>0.23847246214520462</v>
      </c>
      <c r="VH77" s="1"/>
      <c r="VI77" s="12">
        <v>0.3625394572469206</v>
      </c>
      <c r="VQ77" s="1"/>
      <c r="VR77" s="12">
        <v>0.22241829701672233</v>
      </c>
      <c r="VZ77" s="1"/>
      <c r="WA77" s="12">
        <v>5.4104109140372628E-2</v>
      </c>
      <c r="WI77" s="1"/>
      <c r="WJ77" s="12">
        <v>5.7796003264269653E-2</v>
      </c>
      <c r="WR77" s="1"/>
      <c r="WS77" s="12">
        <v>3.978134992104556E-2</v>
      </c>
      <c r="XA77" s="1"/>
      <c r="XB77" s="12">
        <v>1.0536818363275021E-2</v>
      </c>
      <c r="XJ77" s="1"/>
      <c r="XK77" s="12">
        <v>0.12068368236985576</v>
      </c>
      <c r="XS77" s="1"/>
      <c r="XT77" s="12">
        <v>4.4523043456397557E-2</v>
      </c>
      <c r="YB77" s="1"/>
      <c r="YC77" s="12">
        <v>8.5073849492490555E-2</v>
      </c>
      <c r="YK77" s="1"/>
      <c r="YL77" s="12">
        <v>2.7692658609454811E-2</v>
      </c>
      <c r="YT77" s="1"/>
      <c r="YU77" s="12">
        <v>3.1518176626189505E-2</v>
      </c>
      <c r="ZC77" s="1"/>
      <c r="ZD77" s="12">
        <v>2.906606946003942E-2</v>
      </c>
      <c r="ZL77" s="1"/>
      <c r="ZM77" s="12">
        <v>9.5648995008750279E-2</v>
      </c>
      <c r="ZU77" s="1"/>
      <c r="ZV77" s="12">
        <v>2.7783779261736984E-2</v>
      </c>
      <c r="AAD77" s="1"/>
      <c r="AAE77" s="12">
        <v>3.3474113369360702E-2</v>
      </c>
      <c r="AAM77" s="1"/>
      <c r="AAN77" s="12">
        <v>3.2308900937715523E-3</v>
      </c>
      <c r="AAV77" s="1"/>
      <c r="AAW77" s="12">
        <v>1.2419292349370667E-3</v>
      </c>
      <c r="ABE77" s="1"/>
      <c r="ABF77" s="12">
        <v>0.12205041612088326</v>
      </c>
      <c r="ABN77" s="1"/>
      <c r="ABO77" s="12">
        <v>0.23884820240657489</v>
      </c>
      <c r="ABW77" s="1"/>
      <c r="ABX77" s="12">
        <v>0.13478237348060146</v>
      </c>
      <c r="ACF77" s="1"/>
      <c r="ACG77" s="12">
        <v>9.1482529691106401E-2</v>
      </c>
      <c r="ACO77" s="1"/>
      <c r="ACP77" s="12">
        <v>0.75755488612704946</v>
      </c>
      <c r="ACX77" s="1"/>
      <c r="ACY77" s="12">
        <v>1.1537098347585286</v>
      </c>
      <c r="ADG77" s="1"/>
      <c r="ADH77" s="12">
        <v>0.29592622922889483</v>
      </c>
      <c r="ADP77" s="1"/>
      <c r="ADQ77" s="12">
        <v>0.55709504753348316</v>
      </c>
      <c r="ADY77" s="1"/>
      <c r="ADZ77" s="12">
        <v>0.33621417987525687</v>
      </c>
      <c r="AEH77" s="1"/>
      <c r="AEI77" s="12">
        <v>1.816619834147928</v>
      </c>
      <c r="AEQ77" s="1"/>
      <c r="AER77" s="12">
        <v>2.7296421796845389</v>
      </c>
      <c r="AEZ77" s="1"/>
      <c r="AFA77" s="12">
        <v>4.8308745797660739</v>
      </c>
      <c r="AFI77" s="1"/>
      <c r="AFJ77" s="12">
        <v>2.7599289876333541</v>
      </c>
      <c r="AFR77" s="1"/>
      <c r="AFS77" s="12">
        <v>13.350731074782933</v>
      </c>
      <c r="AGA77" s="1"/>
      <c r="AGB77" s="12">
        <v>10.55860910679371</v>
      </c>
      <c r="AGJ77" s="1"/>
      <c r="AGK77" s="12">
        <v>15.919839607172737</v>
      </c>
      <c r="AGS77" s="1"/>
      <c r="AGT77" s="12">
        <v>5.9358240609252322</v>
      </c>
      <c r="AHB77" s="1"/>
      <c r="AHC77" s="12">
        <v>9.6060290778135187</v>
      </c>
      <c r="AHK77" s="1"/>
      <c r="AHL77" s="12">
        <v>21.298650410270636</v>
      </c>
      <c r="AHT77" s="1"/>
      <c r="AHU77" s="12">
        <v>0.88956028085263172</v>
      </c>
      <c r="AIC77" s="1"/>
      <c r="AID77" s="12">
        <v>3.3349679949195226</v>
      </c>
      <c r="AIL77" s="1"/>
      <c r="AIM77" s="12">
        <v>5.0227631082225379</v>
      </c>
      <c r="AIU77" s="1"/>
      <c r="AIV77" s="12">
        <v>2.6254510938171318</v>
      </c>
      <c r="AJD77" s="1"/>
      <c r="AJE77" s="12">
        <v>1.2966214325223866</v>
      </c>
      <c r="AJM77" s="1"/>
      <c r="AJN77" s="12">
        <v>0.54904378003442744</v>
      </c>
      <c r="AJV77" s="1"/>
      <c r="AJW77" s="12">
        <v>0.30518599403686997</v>
      </c>
      <c r="AKE77" s="1"/>
      <c r="AKF77" s="12">
        <v>5.1106991906925102E-2</v>
      </c>
      <c r="AKN77" s="1"/>
      <c r="AKO77" s="12">
        <v>3.1606469901067177E-2</v>
      </c>
      <c r="AKW77" s="1"/>
      <c r="AKX77" s="12">
        <v>3.9138885820488934E-3</v>
      </c>
      <c r="ALF77" s="1"/>
      <c r="ALG77" s="12">
        <v>1.2083439837294312E-3</v>
      </c>
      <c r="ALO77" s="1"/>
      <c r="ALP77" s="12">
        <v>7.5138374281369553E-4</v>
      </c>
      <c r="ALX77" s="1"/>
      <c r="ALY77" s="12">
        <v>9.9188270365600339E-4</v>
      </c>
      <c r="AMG77" s="1"/>
      <c r="AMH77" s="12">
        <v>-7.3398393403440771E-6</v>
      </c>
      <c r="AMP77" s="1"/>
      <c r="AMQ77" s="12">
        <v>2.7392121920273373E-6</v>
      </c>
      <c r="AMY77" s="1"/>
      <c r="AMZ77" s="12">
        <v>6.0941402901752581E-5</v>
      </c>
      <c r="ANH77" s="1"/>
      <c r="ANI77" s="12">
        <v>2.0569185948478826E-5</v>
      </c>
      <c r="ANQ77" s="1"/>
      <c r="ANR77" s="12">
        <v>-8.5619473942982944E-6</v>
      </c>
      <c r="ANZ77" s="1"/>
      <c r="AOA77" s="12">
        <v>-1.384205884884124E-5</v>
      </c>
      <c r="AOI77" s="1"/>
      <c r="AOJ77" s="12">
        <v>-1.3745874832568027E-5</v>
      </c>
      <c r="AOR77" s="1"/>
      <c r="AOS77" s="12">
        <v>-1.1200462629539522E-6</v>
      </c>
      <c r="APA77" s="1"/>
      <c r="APB77" s="12">
        <v>-4.5274575202417173E-6</v>
      </c>
      <c r="APJ77" s="1"/>
      <c r="APK77" s="12">
        <v>-2.334778115860296E-5</v>
      </c>
      <c r="APS77" s="1"/>
      <c r="APT77" s="12">
        <v>-6.8070500595871334E-6</v>
      </c>
      <c r="AQB77" s="1"/>
      <c r="AQC77" s="12">
        <v>5.6074468124822843E-6</v>
      </c>
      <c r="AQK77" s="1"/>
      <c r="AQL77" s="12">
        <v>3.9149622834606812E-6</v>
      </c>
      <c r="AQT77" s="1"/>
      <c r="AQU77" s="12">
        <v>4.7078981428049639E-6</v>
      </c>
      <c r="ARC77" s="1"/>
      <c r="ARD77" s="12">
        <v>7.0539946592098295E-6</v>
      </c>
      <c r="ARL77" s="1"/>
      <c r="ARM77" s="12">
        <v>-1.8587960968023082E-5</v>
      </c>
      <c r="ARU77" s="1"/>
      <c r="ARV77" s="12">
        <v>3.2995141086796637E-6</v>
      </c>
      <c r="ASD77" s="1"/>
      <c r="ASE77" s="12">
        <v>6.570725862426839E-6</v>
      </c>
      <c r="ASM77" s="1"/>
      <c r="ASN77" s="12">
        <v>-2.7317773075250658E-6</v>
      </c>
      <c r="ASV77" s="1"/>
      <c r="ASW77" s="12">
        <v>9.0708082749298912E-6</v>
      </c>
      <c r="ATE77" s="1"/>
      <c r="ATF77" s="12">
        <v>4.3224193853515574E-6</v>
      </c>
      <c r="ATN77" s="1"/>
      <c r="ATO77" s="12">
        <v>-1.9945928835556137E-5</v>
      </c>
      <c r="ATW77" s="1"/>
      <c r="ATX77" s="12">
        <v>-2.8599627471573234E-7</v>
      </c>
      <c r="AUF77" s="1"/>
      <c r="AUG77" s="12">
        <v>-5.1228246969961507E-6</v>
      </c>
      <c r="AUO77" s="1"/>
      <c r="AUP77" s="12">
        <v>1.2306719184968996E-5</v>
      </c>
      <c r="AUX77" s="1"/>
      <c r="AUY77" s="12">
        <v>3.7849039015865869E-6</v>
      </c>
      <c r="AVG77" s="1"/>
      <c r="AVH77" s="12">
        <v>-4.8367280245691717E-5</v>
      </c>
      <c r="AVP77" s="1"/>
      <c r="AVQ77" s="12">
        <v>-6.5556368974895824E-5</v>
      </c>
      <c r="AVY77" s="1"/>
      <c r="AVZ77" s="12">
        <v>7.2202990611952089E-6</v>
      </c>
      <c r="AWH77" s="1"/>
      <c r="AWI77" s="12">
        <v>4.2348399315830454E-7</v>
      </c>
      <c r="AWQ77" s="1"/>
      <c r="AWR77" s="12">
        <v>2.0302647659205217E-5</v>
      </c>
      <c r="AWZ77" s="1"/>
      <c r="AXA77" s="12">
        <v>2.3285771572057688E-5</v>
      </c>
      <c r="AXI77" s="1"/>
      <c r="AXJ77" s="12">
        <v>-2.6507023943771335E-5</v>
      </c>
      <c r="AXR77" s="1"/>
      <c r="AXS77" s="12">
        <v>2.7799284857609119E-6</v>
      </c>
      <c r="AYA77" s="1"/>
      <c r="AYB77" s="12">
        <v>2.9013093893948512E-5</v>
      </c>
      <c r="AYJ77" s="1"/>
      <c r="AYK77" s="12">
        <v>2.9211848539806679E-5</v>
      </c>
      <c r="AYS77" s="1"/>
      <c r="AYT77" s="12">
        <v>1.5214523192836845E-5</v>
      </c>
      <c r="AZB77" s="1"/>
      <c r="AZC77" s="12">
        <v>2.4184417307376864E-5</v>
      </c>
      <c r="AZK77" s="1"/>
      <c r="AZL77" s="12">
        <v>2.7709727357055277E-5</v>
      </c>
      <c r="AZT77" s="1"/>
      <c r="AZU77" s="12">
        <v>-1.2911917358651184E-5</v>
      </c>
      <c r="BAC77" s="1"/>
      <c r="BAD77" s="12">
        <v>-1.101245266871179E-5</v>
      </c>
      <c r="BAL77" s="1"/>
      <c r="BAM77" s="12">
        <v>-1.8456889072115991E-5</v>
      </c>
      <c r="BAU77" s="1"/>
      <c r="BAV77" s="12">
        <v>-8.9780989749583927E-6</v>
      </c>
      <c r="BBD77" s="1"/>
      <c r="BBE77" s="12">
        <v>1.233493441872022E-5</v>
      </c>
      <c r="BBM77" s="1"/>
      <c r="BBN77" s="12">
        <v>-1.6364489348616646E-5</v>
      </c>
      <c r="BBV77" s="1"/>
      <c r="BBW77" s="12">
        <v>-2.3557194826782463E-6</v>
      </c>
      <c r="BCE77" s="1"/>
      <c r="BCF77" s="12">
        <v>-8.4450404864585779E-6</v>
      </c>
      <c r="BCN77" s="1"/>
      <c r="BCO77" s="12">
        <v>-2.3010102908091762E-5</v>
      </c>
      <c r="BCW77" s="1"/>
      <c r="BCX77" s="12">
        <v>6.3566925839353752E-7</v>
      </c>
      <c r="BDF77" s="1"/>
      <c r="BDG77" s="12">
        <v>3.9783492803647785E-5</v>
      </c>
      <c r="BDO77" s="1"/>
      <c r="BDP77" s="12">
        <v>-2.8074800027046905E-5</v>
      </c>
      <c r="BDX77" s="1"/>
      <c r="BDY77" s="12">
        <v>-2.5684925645078907E-5</v>
      </c>
      <c r="BEG77" s="1"/>
      <c r="BEH77" s="12">
        <v>-3.2684238266329858E-5</v>
      </c>
      <c r="BEP77" s="1"/>
      <c r="BEQ77" s="12">
        <v>-3.4103543421636556E-5</v>
      </c>
      <c r="BEY77" s="1"/>
      <c r="BEZ77" s="12">
        <v>7.7343527372301368E-5</v>
      </c>
      <c r="BFH77" s="1"/>
      <c r="BFI77" s="12">
        <v>-3.8039481569508025E-5</v>
      </c>
      <c r="BFQ77" s="1"/>
      <c r="BFR77" s="12">
        <v>-4.2573147580650236E-5</v>
      </c>
      <c r="BFZ77" s="1"/>
      <c r="BGA77" s="12">
        <v>5.9917010414844323E-5</v>
      </c>
      <c r="BGI77" s="1"/>
      <c r="BGJ77" s="12">
        <v>8.6841622510602261E-5</v>
      </c>
      <c r="BGR77" s="1"/>
      <c r="BGS77" s="12">
        <v>5.212423380325092E-5</v>
      </c>
      <c r="BHA77" s="1"/>
      <c r="BHB77" s="12">
        <v>-2.3167389964054805E-5</v>
      </c>
      <c r="BHJ77" s="1"/>
      <c r="BHK77" s="12">
        <v>-5.5822233495572373E-5</v>
      </c>
      <c r="BHS77" s="1"/>
      <c r="BHT77" s="12">
        <v>1.2829523943181571E-4</v>
      </c>
      <c r="BIB77" s="1"/>
      <c r="BIC77" s="12">
        <v>1.4699887054738231E-5</v>
      </c>
      <c r="BIK77" s="1"/>
      <c r="BIL77" s="12">
        <v>-5.9937957326253798E-5</v>
      </c>
      <c r="BIT77" s="1"/>
      <c r="BIU77" s="12">
        <v>-6.801844674026678E-5</v>
      </c>
      <c r="BJC77" s="1"/>
      <c r="BJD77" s="12">
        <v>-3.2670327946853271E-5</v>
      </c>
      <c r="BJL77" s="1"/>
      <c r="BJM77" s="12">
        <v>-1.4354508960108916E-5</v>
      </c>
      <c r="BJU77" s="1"/>
      <c r="BJV77" s="12">
        <v>-6.2584851465558253E-5</v>
      </c>
      <c r="BKD77" s="1"/>
      <c r="BKE77" s="12">
        <v>-1.4957013715657476E-5</v>
      </c>
      <c r="BKM77" s="1"/>
      <c r="BKN77" s="12">
        <v>1.2469619047319019E-4</v>
      </c>
      <c r="BKV77" s="1"/>
      <c r="BKW77" s="12">
        <v>-3.9783963022560536E-5</v>
      </c>
      <c r="BLE77" s="1"/>
      <c r="BLF77" s="12">
        <v>-7.2914257784901149E-4</v>
      </c>
      <c r="BLN77" s="1"/>
      <c r="BLO77" s="12">
        <v>2.1414047130114636E-4</v>
      </c>
      <c r="BLW77" s="1"/>
      <c r="BLX77" s="12">
        <v>2.5612090889392446E-4</v>
      </c>
      <c r="BMF77" s="1"/>
      <c r="BMG77" s="12">
        <v>1.0362605542889981E-4</v>
      </c>
      <c r="BMO77" s="1"/>
      <c r="BMP77" s="12">
        <v>-6.9292507346134871E-4</v>
      </c>
      <c r="BMX77" s="1"/>
      <c r="BMY77" s="12">
        <v>-1.0772866511065125E-3</v>
      </c>
      <c r="BNG77" s="1"/>
      <c r="BNH77" s="12">
        <v>4.6355988514713869E-4</v>
      </c>
      <c r="BNP77" s="1"/>
      <c r="BNQ77" s="12">
        <v>4.4057764778957967E-4</v>
      </c>
      <c r="BNY77" s="1"/>
      <c r="BNZ77" s="12">
        <v>2.8372340998839334E-2</v>
      </c>
      <c r="BOH77" s="1"/>
      <c r="BOI77" s="12">
        <v>4.0460314126455673E-3</v>
      </c>
      <c r="BOQ77" s="1"/>
      <c r="BOR77" s="12">
        <v>1.5720777127884007E-2</v>
      </c>
      <c r="BOZ77" s="1"/>
      <c r="BPA77" s="12">
        <v>5.4067146496939361E-2</v>
      </c>
      <c r="BPI77" s="1"/>
      <c r="BPJ77" s="12">
        <v>0.21089991365672697</v>
      </c>
      <c r="BPR77" s="1"/>
      <c r="BPS77" s="12">
        <v>0.14901009532130405</v>
      </c>
      <c r="BQA77" s="1"/>
      <c r="BQB77" s="12">
        <v>4.3257015407647401</v>
      </c>
    </row>
    <row r="78" spans="4:1022 1030:1796" x14ac:dyDescent="0.3">
      <c r="D78" s="1"/>
      <c r="E78" s="12">
        <v>131.53623724101996</v>
      </c>
      <c r="M78" s="1"/>
      <c r="N78" s="12">
        <v>122.19919116607083</v>
      </c>
      <c r="V78" s="1"/>
      <c r="W78" s="12">
        <v>112.52123510832513</v>
      </c>
      <c r="AE78" s="1"/>
      <c r="AF78" s="12">
        <v>72.325086922559692</v>
      </c>
      <c r="AN78" s="1"/>
      <c r="AO78" s="12">
        <v>38.927575262391599</v>
      </c>
      <c r="AW78" s="1"/>
      <c r="AX78" s="12">
        <v>17.768926397824433</v>
      </c>
      <c r="BF78" s="1"/>
      <c r="BG78" s="12">
        <v>6.7532145938697914</v>
      </c>
      <c r="BO78" s="1"/>
      <c r="BP78" s="12">
        <v>3.6198172334158412</v>
      </c>
      <c r="BX78" s="1"/>
      <c r="BY78" s="12">
        <v>1.2543531280574467</v>
      </c>
      <c r="CG78" s="1"/>
      <c r="CH78" s="12">
        <v>0.1506787127187304</v>
      </c>
      <c r="CP78" s="1"/>
      <c r="CQ78" s="12">
        <v>0.20671792095576477</v>
      </c>
      <c r="CY78" s="1"/>
      <c r="CZ78" s="12">
        <v>0.19458334892756421</v>
      </c>
      <c r="DH78" s="1"/>
      <c r="DI78" s="12">
        <v>0.14648179748106582</v>
      </c>
      <c r="DQ78" s="1"/>
      <c r="DR78" s="12">
        <v>3.0885513857217491E-2</v>
      </c>
      <c r="DZ78" s="1"/>
      <c r="EA78" s="12">
        <v>5.9244951223757142E-2</v>
      </c>
      <c r="EI78" s="1"/>
      <c r="EJ78" s="12">
        <v>7.9450752403946265E-2</v>
      </c>
      <c r="ER78" s="1"/>
      <c r="ES78" s="12">
        <v>1.5518693340816033E-2</v>
      </c>
      <c r="FA78" s="1"/>
      <c r="FB78" s="12">
        <v>1.812300245294185E-2</v>
      </c>
      <c r="FJ78" s="1"/>
      <c r="FK78" s="12">
        <v>3.1480583412274103E-2</v>
      </c>
      <c r="FS78" s="1"/>
      <c r="FT78" s="12">
        <v>1.8321760033910339E-2</v>
      </c>
      <c r="GB78" s="1"/>
      <c r="GC78" s="12">
        <v>1.3509442126764703E-2</v>
      </c>
      <c r="GK78" s="1"/>
      <c r="GL78" s="12">
        <v>7.6164602410283804E-4</v>
      </c>
      <c r="GT78" s="1"/>
      <c r="GU78" s="12">
        <v>1.7343782707286296E-3</v>
      </c>
      <c r="HC78" s="1"/>
      <c r="HD78" s="12">
        <v>1.0165029986154334E-2</v>
      </c>
      <c r="HL78" s="1"/>
      <c r="HM78" s="12">
        <v>1.2980725914592669E-2</v>
      </c>
      <c r="HU78" s="1"/>
      <c r="HV78" s="12">
        <v>8.7771940902496258E-3</v>
      </c>
      <c r="ID78" s="1"/>
      <c r="IE78" s="12">
        <v>6.7644521487382706E-3</v>
      </c>
      <c r="IM78" s="1"/>
      <c r="IN78" s="12">
        <v>2.9362789518523891E-3</v>
      </c>
      <c r="IV78" s="1"/>
      <c r="IW78" s="12">
        <v>3.6513380977631286E-2</v>
      </c>
      <c r="JE78" s="1"/>
      <c r="JF78" s="12">
        <v>9.1068059248610791E-2</v>
      </c>
      <c r="JN78" s="1"/>
      <c r="JO78" s="12">
        <v>5.8780928913428461E-2</v>
      </c>
      <c r="JW78" s="1"/>
      <c r="JX78" s="12">
        <v>2.2264374030089677E-2</v>
      </c>
      <c r="KF78" s="1"/>
      <c r="KG78" s="12">
        <v>5.3796587544750821E-2</v>
      </c>
      <c r="KO78" s="1"/>
      <c r="KP78" s="12">
        <v>5.4725549864139536E-2</v>
      </c>
      <c r="KX78" s="1"/>
      <c r="KY78" s="12">
        <v>0.10358352943882866</v>
      </c>
      <c r="LG78" s="1"/>
      <c r="LH78" s="12">
        <v>6.3837021540187597E-2</v>
      </c>
      <c r="LP78" s="1"/>
      <c r="LQ78" s="12">
        <v>0.12440437874703729</v>
      </c>
      <c r="LY78" s="1"/>
      <c r="LZ78" s="12">
        <v>6.2940117788308075E-2</v>
      </c>
      <c r="MH78" s="1"/>
      <c r="MI78" s="12">
        <v>2.3795929905005012E-2</v>
      </c>
      <c r="MQ78" s="1"/>
      <c r="MR78" s="12">
        <v>0.14366991171101764</v>
      </c>
      <c r="MZ78" s="1"/>
      <c r="NA78" s="12">
        <v>0.1310611145939799</v>
      </c>
      <c r="NI78" s="1"/>
      <c r="NJ78" s="12">
        <v>5.9950830400889173E-2</v>
      </c>
      <c r="NR78" s="1"/>
      <c r="NS78" s="12">
        <v>8.8642627888092962E-2</v>
      </c>
      <c r="OA78" s="1"/>
      <c r="OB78" s="12">
        <v>0.18965070512489973</v>
      </c>
      <c r="OJ78" s="1"/>
      <c r="OK78" s="12">
        <v>6.1359025327579253E-2</v>
      </c>
      <c r="OS78" s="1"/>
      <c r="OT78" s="12">
        <v>5.3661075623675579E-2</v>
      </c>
      <c r="PB78" s="1"/>
      <c r="PC78" s="12">
        <v>0.13695691185011366</v>
      </c>
      <c r="PK78" s="1"/>
      <c r="PL78" s="12">
        <v>0.16832860842740138</v>
      </c>
      <c r="PT78" s="1"/>
      <c r="PU78" s="12">
        <v>7.7712038089635865E-2</v>
      </c>
      <c r="QC78" s="1"/>
      <c r="QD78" s="12">
        <v>5.9908092119433064E-2</v>
      </c>
      <c r="QL78" s="1"/>
      <c r="QM78" s="12">
        <v>1.1784976085324049E-2</v>
      </c>
      <c r="QU78" s="1"/>
      <c r="QV78" s="12">
        <v>6.3645012837307988E-2</v>
      </c>
      <c r="RD78" s="1"/>
      <c r="RE78" s="12">
        <v>3.107434419223036E-2</v>
      </c>
      <c r="RM78" s="1"/>
      <c r="RN78" s="12">
        <v>6.2634560866489539E-2</v>
      </c>
      <c r="RV78" s="1"/>
      <c r="RW78" s="12">
        <v>5.1791749050526449E-2</v>
      </c>
      <c r="SE78" s="1"/>
      <c r="SF78" s="12">
        <v>1.8874980522248827E-2</v>
      </c>
      <c r="SN78" s="1"/>
      <c r="SO78" s="12">
        <v>6.8833050028312706E-2</v>
      </c>
      <c r="SW78" s="1"/>
      <c r="SX78" s="12">
        <v>2.754843073587222E-2</v>
      </c>
      <c r="TF78" s="1"/>
      <c r="TG78" s="12">
        <v>3.4100154884473648E-2</v>
      </c>
      <c r="TO78" s="1"/>
      <c r="TP78" s="12">
        <v>6.1269072331353079E-3</v>
      </c>
      <c r="TX78" s="1"/>
      <c r="TY78" s="12">
        <v>-7.1622568999655958E-5</v>
      </c>
      <c r="UG78" s="1"/>
      <c r="UH78" s="12">
        <v>6.6778325549959758E-2</v>
      </c>
      <c r="UP78" s="1"/>
      <c r="UQ78" s="12">
        <v>4.3278168282574248E-2</v>
      </c>
      <c r="UY78" s="1"/>
      <c r="UZ78" s="12">
        <v>1.6997064205939404E-2</v>
      </c>
      <c r="VH78" s="1"/>
      <c r="VI78" s="12">
        <v>3.3133668870695895E-2</v>
      </c>
      <c r="VQ78" s="1"/>
      <c r="VR78" s="12">
        <v>1.375936355957921E-2</v>
      </c>
      <c r="VZ78" s="1"/>
      <c r="WA78" s="12">
        <v>-3.3087083207358677E-4</v>
      </c>
      <c r="WI78" s="1"/>
      <c r="WJ78" s="12">
        <v>-4.1133906370845159E-4</v>
      </c>
      <c r="WR78" s="1"/>
      <c r="WS78" s="12">
        <v>-9.5135903510587679E-4</v>
      </c>
      <c r="XA78" s="1"/>
      <c r="XB78" s="12">
        <v>-7.4180401576550185E-4</v>
      </c>
      <c r="XJ78" s="1"/>
      <c r="XK78" s="12">
        <v>2.6425346146167037E-3</v>
      </c>
      <c r="XS78" s="1"/>
      <c r="XT78" s="12">
        <v>-1.0695447418024053E-3</v>
      </c>
      <c r="YB78" s="1"/>
      <c r="YC78" s="12">
        <v>2.0720350367167087E-4</v>
      </c>
      <c r="YK78" s="1"/>
      <c r="YL78" s="12">
        <v>-1.3041419054729104E-3</v>
      </c>
      <c r="YT78" s="1"/>
      <c r="YU78" s="12">
        <v>-1.303731628449421E-3</v>
      </c>
      <c r="ZC78" s="1"/>
      <c r="ZD78" s="12">
        <v>-1.3359415247771694E-3</v>
      </c>
      <c r="ZL78" s="1"/>
      <c r="ZM78" s="12">
        <v>-8.0502391854807482E-5</v>
      </c>
      <c r="ZU78" s="1"/>
      <c r="ZV78" s="12">
        <v>-1.4108678919482153E-3</v>
      </c>
      <c r="AAD78" s="1"/>
      <c r="AAE78" s="12">
        <v>-1.5578902233620699E-3</v>
      </c>
      <c r="AAM78" s="1"/>
      <c r="AAN78" s="12">
        <v>-3.4317295706120762E-4</v>
      </c>
      <c r="AAV78" s="1"/>
      <c r="AAW78" s="12">
        <v>-1.4457094315331454E-4</v>
      </c>
      <c r="ABE78" s="1"/>
      <c r="ABF78" s="12">
        <v>2.0982657877777539E-4</v>
      </c>
      <c r="ABN78" s="1"/>
      <c r="ABO78" s="12">
        <v>8.0999254601818605E-3</v>
      </c>
      <c r="ABW78" s="1"/>
      <c r="ABX78" s="12">
        <v>3.4177404464331247E-4</v>
      </c>
      <c r="ACF78" s="1"/>
      <c r="ACG78" s="12">
        <v>-1.6160588639597302E-3</v>
      </c>
      <c r="ACO78" s="1"/>
      <c r="ACP78" s="12">
        <v>7.0280604723573697E-2</v>
      </c>
      <c r="ACX78" s="1"/>
      <c r="ACY78" s="12">
        <v>0.13669408708342973</v>
      </c>
      <c r="ADG78" s="1"/>
      <c r="ADH78" s="12">
        <v>9.9979135198322959E-3</v>
      </c>
      <c r="ADP78" s="1"/>
      <c r="ADQ78" s="12">
        <v>3.7659892892580697E-2</v>
      </c>
      <c r="ADY78" s="1"/>
      <c r="ADZ78" s="12">
        <v>1.2999515331232824E-2</v>
      </c>
      <c r="AEH78" s="1"/>
      <c r="AEI78" s="12">
        <v>0.25186262657364827</v>
      </c>
      <c r="AEQ78" s="1"/>
      <c r="AER78" s="12">
        <v>0.45924127982218999</v>
      </c>
      <c r="AEZ78" s="1"/>
      <c r="AFA78" s="12">
        <v>1.0035277536995684</v>
      </c>
      <c r="AFI78" s="1"/>
      <c r="AFJ78" s="12">
        <v>0.44733459938204967</v>
      </c>
      <c r="AFR78" s="1"/>
      <c r="AFS78" s="12">
        <v>3.8655337042305233</v>
      </c>
      <c r="AGA78" s="1"/>
      <c r="AGB78" s="12">
        <v>2.7889422844627694</v>
      </c>
      <c r="AGJ78" s="1"/>
      <c r="AGK78" s="12">
        <v>4.7612658856473873</v>
      </c>
      <c r="AGS78" s="1"/>
      <c r="AGT78" s="12">
        <v>1.2573530522050824</v>
      </c>
      <c r="AHB78" s="1"/>
      <c r="AHC78" s="12">
        <v>2.3965879406841943</v>
      </c>
      <c r="AHK78" s="1"/>
      <c r="AHL78" s="12">
        <v>6.7379625467845683</v>
      </c>
      <c r="AHT78" s="1"/>
      <c r="AHU78" s="12">
        <v>0.3999054580809096</v>
      </c>
      <c r="AIC78" s="1"/>
      <c r="AID78" s="12">
        <v>1.6935073534538838</v>
      </c>
      <c r="AIL78" s="1"/>
      <c r="AIM78" s="12">
        <v>2.6104814800296521</v>
      </c>
      <c r="AIU78" s="1"/>
      <c r="AIV78" s="12">
        <v>1.2165944945130736</v>
      </c>
      <c r="AJD78" s="1"/>
      <c r="AJE78" s="12">
        <v>0.52944474790260898</v>
      </c>
      <c r="AJM78" s="1"/>
      <c r="AJN78" s="12">
        <v>0.19007840296462888</v>
      </c>
      <c r="AJV78" s="1"/>
      <c r="AJW78" s="12">
        <v>9.3260816712013167E-2</v>
      </c>
      <c r="AKE78" s="1"/>
      <c r="AKF78" s="12">
        <v>1.0289612596926529E-2</v>
      </c>
      <c r="AKN78" s="1"/>
      <c r="AKO78" s="12">
        <v>5.4406202864904236E-3</v>
      </c>
      <c r="AKW78" s="1"/>
      <c r="AKX78" s="12">
        <v>2.8364156770631046E-4</v>
      </c>
      <c r="ALF78" s="1"/>
      <c r="ALG78" s="12">
        <v>3.0508079756274949E-5</v>
      </c>
      <c r="ALO78" s="1"/>
      <c r="ALP78" s="12">
        <v>5.4328640966348515E-6</v>
      </c>
      <c r="ALX78" s="1"/>
      <c r="ALY78" s="12">
        <v>1.3260790368720128E-5</v>
      </c>
      <c r="AMG78" s="1"/>
      <c r="AMH78" s="12">
        <v>7.3723662422705786E-7</v>
      </c>
      <c r="AMP78" s="1"/>
      <c r="AMQ78" s="12">
        <v>-2.4104555090974082E-7</v>
      </c>
      <c r="AMY78" s="1"/>
      <c r="AMZ78" s="12">
        <v>-3.8421176548625217E-6</v>
      </c>
      <c r="ANH78" s="1"/>
      <c r="ANI78" s="12">
        <v>-1.6299081148272368E-6</v>
      </c>
      <c r="ANQ78" s="1"/>
      <c r="ANR78" s="12">
        <v>1.3608483482527951E-6</v>
      </c>
      <c r="ANZ78" s="1"/>
      <c r="AOA78" s="12">
        <v>2.0164178312650636E-6</v>
      </c>
      <c r="AOI78" s="1"/>
      <c r="AOJ78" s="12">
        <v>2.0345719641331848E-6</v>
      </c>
      <c r="AOR78" s="1"/>
      <c r="AOS78" s="12">
        <v>2.1675945796938244E-7</v>
      </c>
      <c r="APA78" s="1"/>
      <c r="APB78" s="12">
        <v>4.3526278698770182E-7</v>
      </c>
      <c r="APJ78" s="1"/>
      <c r="APK78" s="12">
        <v>3.1062880116112372E-6</v>
      </c>
      <c r="APS78" s="1"/>
      <c r="APT78" s="12">
        <v>1.2302205579835086E-6</v>
      </c>
      <c r="AQB78" s="1"/>
      <c r="AQC78" s="12">
        <v>-1.3807667180588795E-6</v>
      </c>
      <c r="AQK78" s="1"/>
      <c r="AQL78" s="12">
        <v>-8.61926385326125E-7</v>
      </c>
      <c r="AQT78" s="1"/>
      <c r="AQU78" s="12">
        <v>-1.0535390053508829E-6</v>
      </c>
      <c r="ARC78" s="1"/>
      <c r="ARD78" s="12">
        <v>-1.6981198258340438E-6</v>
      </c>
      <c r="ARL78" s="1"/>
      <c r="ARM78" s="12">
        <v>3.1507690801673136E-6</v>
      </c>
      <c r="ARU78" s="1"/>
      <c r="ARV78" s="12">
        <v>-1.0099924212391735E-6</v>
      </c>
      <c r="ASD78" s="1"/>
      <c r="ASE78" s="12">
        <v>-1.5021852333055793E-6</v>
      </c>
      <c r="ASM78" s="1"/>
      <c r="ASN78" s="12">
        <v>5.5369161901932344E-7</v>
      </c>
      <c r="ASV78" s="1"/>
      <c r="ASW78" s="12">
        <v>-2.5271280635509638E-6</v>
      </c>
      <c r="ATE78" s="1"/>
      <c r="ATF78" s="12">
        <v>-9.4818278993597958E-7</v>
      </c>
      <c r="ATN78" s="1"/>
      <c r="ATO78" s="12">
        <v>3.7098029700054104E-6</v>
      </c>
      <c r="ATW78" s="1"/>
      <c r="ATX78" s="12">
        <v>6.0586439665636873E-8</v>
      </c>
      <c r="AUF78" s="1"/>
      <c r="AUG78" s="12">
        <v>1.0550860145105031E-6</v>
      </c>
      <c r="AUO78" s="1"/>
      <c r="AUP78" s="12">
        <v>-2.9300320451468382E-6</v>
      </c>
      <c r="AUX78" s="1"/>
      <c r="AUY78" s="12">
        <v>-8.3263586009486212E-7</v>
      </c>
      <c r="AVG78" s="1"/>
      <c r="AVH78" s="12">
        <v>8.4846655465182999E-6</v>
      </c>
      <c r="AVP78" s="1"/>
      <c r="AVQ78" s="12">
        <v>1.0873775996104967E-5</v>
      </c>
      <c r="AVY78" s="1"/>
      <c r="AVZ78" s="12">
        <v>-2.3490461999412449E-6</v>
      </c>
      <c r="AWH78" s="1"/>
      <c r="AWI78" s="12">
        <v>-9.2589758836872542E-8</v>
      </c>
      <c r="AWQ78" s="1"/>
      <c r="AWR78" s="12">
        <v>-5.067613158577004E-6</v>
      </c>
      <c r="AWZ78" s="1"/>
      <c r="AXA78" s="12">
        <v>-6.3222646201310872E-6</v>
      </c>
      <c r="AXI78" s="1"/>
      <c r="AXJ78" s="12">
        <v>5.3471798702735792E-6</v>
      </c>
      <c r="AXR78" s="1"/>
      <c r="AXS78" s="12">
        <v>-9.7100531684600307E-7</v>
      </c>
      <c r="AYA78" s="1"/>
      <c r="AYB78" s="12">
        <v>-8.1479055409709553E-6</v>
      </c>
      <c r="AYJ78" s="1"/>
      <c r="AYK78" s="12">
        <v>-8.4087158992527799E-6</v>
      </c>
      <c r="AYS78" s="1"/>
      <c r="AYT78" s="12">
        <v>-3.5945891840151005E-6</v>
      </c>
      <c r="AZB78" s="1"/>
      <c r="AZC78" s="12">
        <v>-7.5683131255128353E-6</v>
      </c>
      <c r="AZK78" s="1"/>
      <c r="AZL78" s="12">
        <v>-8.6611787626775112E-6</v>
      </c>
      <c r="AZT78" s="1"/>
      <c r="AZU78" s="12">
        <v>5.1690744396259009E-6</v>
      </c>
      <c r="BAC78" s="1"/>
      <c r="BAD78" s="12">
        <v>4.3246990883616665E-6</v>
      </c>
      <c r="BAL78" s="1"/>
      <c r="BAM78" s="12">
        <v>7.962062516381609E-6</v>
      </c>
      <c r="BAU78" s="1"/>
      <c r="BAV78" s="12">
        <v>3.4707574185792877E-6</v>
      </c>
      <c r="BBD78" s="1"/>
      <c r="BBE78" s="12">
        <v>-4.3330096793749526E-6</v>
      </c>
      <c r="BBM78" s="1"/>
      <c r="BBN78" s="12">
        <v>7.865118565895234E-6</v>
      </c>
      <c r="BBV78" s="1"/>
      <c r="BBW78" s="12">
        <v>8.8819711166406136E-7</v>
      </c>
      <c r="BCE78" s="1"/>
      <c r="BCF78" s="12">
        <v>3.2696218842035807E-6</v>
      </c>
      <c r="BCN78" s="1"/>
      <c r="BCO78" s="12">
        <v>1.0665505823571158E-5</v>
      </c>
      <c r="BCW78" s="1"/>
      <c r="BCX78" s="12">
        <v>-2.3853967561901052E-7</v>
      </c>
      <c r="BDF78" s="1"/>
      <c r="BDG78" s="12">
        <v>-1.327784852800298E-5</v>
      </c>
      <c r="BDO78" s="1"/>
      <c r="BDP78" s="12">
        <v>1.2091112304392124E-5</v>
      </c>
      <c r="BDX78" s="1"/>
      <c r="BDY78" s="12">
        <v>1.0756225135667985E-5</v>
      </c>
      <c r="BEG78" s="1"/>
      <c r="BEH78" s="12">
        <v>1.4832347133171052E-5</v>
      </c>
      <c r="BEP78" s="1"/>
      <c r="BEQ78" s="12">
        <v>1.6046765813109601E-5</v>
      </c>
      <c r="BEY78" s="1"/>
      <c r="BEZ78" s="12">
        <v>-2.4407080572516387E-5</v>
      </c>
      <c r="BFH78" s="1"/>
      <c r="BFI78" s="12">
        <v>1.8241075997876991E-5</v>
      </c>
      <c r="BFQ78" s="1"/>
      <c r="BFR78" s="12">
        <v>1.9460481061380719E-5</v>
      </c>
      <c r="BFZ78" s="1"/>
      <c r="BGA78" s="12">
        <v>-2.0694606293745551E-5</v>
      </c>
      <c r="BGI78" s="1"/>
      <c r="BGJ78" s="12">
        <v>-2.8365121330173898E-5</v>
      </c>
      <c r="BGR78" s="1"/>
      <c r="BGS78" s="12">
        <v>-1.8638590332010655E-5</v>
      </c>
      <c r="BHA78" s="1"/>
      <c r="BHB78" s="12">
        <v>1.2391281540490474E-5</v>
      </c>
      <c r="BHJ78" s="1"/>
      <c r="BHK78" s="12">
        <v>2.6584293625153795E-5</v>
      </c>
      <c r="BHS78" s="1"/>
      <c r="BHT78" s="12">
        <v>-4.0422845308126888E-5</v>
      </c>
      <c r="BIB78" s="1"/>
      <c r="BIC78" s="12">
        <v>-5.6926154524678926E-6</v>
      </c>
      <c r="BIK78" s="1"/>
      <c r="BIL78" s="12">
        <v>2.9941801871674523E-5</v>
      </c>
      <c r="BIT78" s="1"/>
      <c r="BIU78" s="12">
        <v>3.1234236232708281E-5</v>
      </c>
      <c r="BJC78" s="1"/>
      <c r="BJD78" s="12">
        <v>1.3723142386336971E-5</v>
      </c>
      <c r="BJL78" s="1"/>
      <c r="BJM78" s="12">
        <v>5.8733650567108604E-6</v>
      </c>
      <c r="BJU78" s="1"/>
      <c r="BJV78" s="12">
        <v>2.7702435028367127E-5</v>
      </c>
      <c r="BKD78" s="1"/>
      <c r="BKE78" s="12">
        <v>6.1637964336734541E-6</v>
      </c>
      <c r="BKM78" s="1"/>
      <c r="BKN78" s="12">
        <v>-4.484274207996703E-5</v>
      </c>
      <c r="BKV78" s="1"/>
      <c r="BKW78" s="12">
        <v>1.6961702314943285E-5</v>
      </c>
      <c r="BLE78" s="1"/>
      <c r="BLF78" s="12">
        <v>9.8621510805639096E-5</v>
      </c>
      <c r="BLN78" s="1"/>
      <c r="BLO78" s="12">
        <v>-6.2527726676727085E-5</v>
      </c>
      <c r="BLW78" s="1"/>
      <c r="BLX78" s="12">
        <v>-8.2321494460746355E-5</v>
      </c>
      <c r="BMF78" s="1"/>
      <c r="BMG78" s="12">
        <v>-2.7786524258967504E-5</v>
      </c>
      <c r="BMO78" s="1"/>
      <c r="BMP78" s="12">
        <v>1.4570998171622738E-4</v>
      </c>
      <c r="BMX78" s="1"/>
      <c r="BMY78" s="12">
        <v>1.5131726855403786E-4</v>
      </c>
      <c r="BNG78" s="1"/>
      <c r="BNH78" s="12">
        <v>-5.386121214717801E-5</v>
      </c>
      <c r="BNP78" s="1"/>
      <c r="BNQ78" s="12">
        <v>-5.1570244532278137E-5</v>
      </c>
      <c r="BNY78" s="1"/>
      <c r="BNZ78" s="12">
        <v>-1.2735330606273303E-3</v>
      </c>
      <c r="BOH78" s="1"/>
      <c r="BOI78" s="12">
        <v>-3.9363655105206585E-4</v>
      </c>
      <c r="BOQ78" s="1"/>
      <c r="BOR78" s="12">
        <v>-1.0644126906739853E-3</v>
      </c>
      <c r="BOZ78" s="1"/>
      <c r="BPA78" s="12">
        <v>-1.497309073386141E-3</v>
      </c>
      <c r="BPI78" s="1"/>
      <c r="BPJ78" s="12">
        <v>6.5512611949777614E-3</v>
      </c>
      <c r="BPR78" s="1"/>
      <c r="BPS78" s="12">
        <v>1.3414817929196274E-3</v>
      </c>
      <c r="BQA78" s="1"/>
      <c r="BQB78" s="12">
        <v>0.95030528661821922</v>
      </c>
    </row>
    <row r="79" spans="4:1022 1030:1796" x14ac:dyDescent="0.3">
      <c r="D79" s="1"/>
      <c r="E79" s="12">
        <v>99.556593909872291</v>
      </c>
      <c r="M79" s="1"/>
      <c r="N79" s="12">
        <v>88.398297399430191</v>
      </c>
      <c r="V79" s="1"/>
      <c r="W79" s="12">
        <v>79.110911614749455</v>
      </c>
      <c r="AE79" s="1"/>
      <c r="AF79" s="12">
        <v>47.224808801790772</v>
      </c>
      <c r="AN79" s="1"/>
      <c r="AO79" s="12">
        <v>23.04243777141771</v>
      </c>
      <c r="AW79" s="1"/>
      <c r="AX79" s="12">
        <v>9.2335992844988866</v>
      </c>
      <c r="BF79" s="1"/>
      <c r="BG79" s="12">
        <v>2.9457029139631463</v>
      </c>
      <c r="BO79" s="1"/>
      <c r="BP79" s="12">
        <v>1.3891998342977345</v>
      </c>
      <c r="BX79" s="1"/>
      <c r="BY79" s="12">
        <v>0.38201626074136152</v>
      </c>
      <c r="CG79" s="1"/>
      <c r="CH79" s="12">
        <v>2.4897210375173989E-2</v>
      </c>
      <c r="CP79" s="1"/>
      <c r="CQ79" s="12">
        <v>3.6800921244348965E-2</v>
      </c>
      <c r="CY79" s="1"/>
      <c r="CZ79" s="12">
        <v>3.3272441414249856E-2</v>
      </c>
      <c r="DH79" s="1"/>
      <c r="DI79" s="12">
        <v>2.1909301165039616E-2</v>
      </c>
      <c r="DQ79" s="1"/>
      <c r="DR79" s="12">
        <v>2.0670994059619678E-3</v>
      </c>
      <c r="DZ79" s="1"/>
      <c r="EA79" s="12">
        <v>5.7345419299446639E-3</v>
      </c>
      <c r="EI79" s="1"/>
      <c r="EJ79" s="12">
        <v>8.5336686644218313E-3</v>
      </c>
      <c r="ER79" s="1"/>
      <c r="ES79" s="12">
        <v>4.5656495051710379E-4</v>
      </c>
      <c r="FA79" s="1"/>
      <c r="FB79" s="12">
        <v>6.2795372165566274E-4</v>
      </c>
      <c r="FJ79" s="1"/>
      <c r="FK79" s="12">
        <v>1.720671567302019E-3</v>
      </c>
      <c r="FS79" s="1"/>
      <c r="FT79" s="12">
        <v>5.5525090227401307E-4</v>
      </c>
      <c r="GB79" s="1"/>
      <c r="GC79" s="12">
        <v>2.1559500047916427E-4</v>
      </c>
      <c r="GK79" s="1"/>
      <c r="GL79" s="12">
        <v>-5.5907066475023848E-5</v>
      </c>
      <c r="GT79" s="1"/>
      <c r="GU79" s="12">
        <v>-9.628069472411456E-5</v>
      </c>
      <c r="HC79" s="1"/>
      <c r="HD79" s="12">
        <v>-8.2410245498851109E-6</v>
      </c>
      <c r="HL79" s="1"/>
      <c r="HM79" s="12">
        <v>9.4758618151576953E-5</v>
      </c>
      <c r="HU79" s="1"/>
      <c r="HV79" s="12">
        <v>-7.5800822611017796E-5</v>
      </c>
      <c r="ID79" s="1"/>
      <c r="IE79" s="12">
        <v>-1.3075445537632133E-4</v>
      </c>
      <c r="IM79" s="1"/>
      <c r="IN79" s="12">
        <v>-1.4128905294773494E-4</v>
      </c>
      <c r="IV79" s="1"/>
      <c r="IW79" s="12">
        <v>1.6307145093229836E-3</v>
      </c>
      <c r="JE79" s="1"/>
      <c r="JF79" s="12">
        <v>8.0430839290531065E-3</v>
      </c>
      <c r="JN79" s="1"/>
      <c r="JO79" s="12">
        <v>3.9246963457306066E-3</v>
      </c>
      <c r="JW79" s="1"/>
      <c r="JX79" s="12">
        <v>4.425618321647753E-4</v>
      </c>
      <c r="KF79" s="1"/>
      <c r="KG79" s="12">
        <v>3.081897081319492E-3</v>
      </c>
      <c r="KO79" s="1"/>
      <c r="KP79" s="12">
        <v>3.0897243737080951E-3</v>
      </c>
      <c r="KX79" s="1"/>
      <c r="KY79" s="12">
        <v>9.2248966525125403E-3</v>
      </c>
      <c r="LG79" s="1"/>
      <c r="LH79" s="12">
        <v>3.9911431694767425E-3</v>
      </c>
      <c r="LP79" s="1"/>
      <c r="LQ79" s="12">
        <v>1.1795103779974433E-2</v>
      </c>
      <c r="LY79" s="1"/>
      <c r="LZ79" s="12">
        <v>3.6759228242187695E-3</v>
      </c>
      <c r="MH79" s="1"/>
      <c r="MI79" s="12">
        <v>3.0915536713312374E-4</v>
      </c>
      <c r="MQ79" s="1"/>
      <c r="MR79" s="12">
        <v>1.417556839293398E-2</v>
      </c>
      <c r="MZ79" s="1"/>
      <c r="NA79" s="12">
        <v>1.2024315142832096E-2</v>
      </c>
      <c r="NI79" s="1"/>
      <c r="NJ79" s="12">
        <v>3.0990081123861511E-3</v>
      </c>
      <c r="NR79" s="1"/>
      <c r="NS79" s="12">
        <v>6.0139221611572972E-3</v>
      </c>
      <c r="OA79" s="1"/>
      <c r="OB79" s="12">
        <v>1.9927806004993345E-2</v>
      </c>
      <c r="OJ79" s="1"/>
      <c r="OK79" s="12">
        <v>2.8522206326052706E-3</v>
      </c>
      <c r="OS79" s="1"/>
      <c r="OT79" s="12">
        <v>2.0741725684350148E-3</v>
      </c>
      <c r="PB79" s="1"/>
      <c r="PC79" s="12">
        <v>1.1198266918195849E-2</v>
      </c>
      <c r="PK79" s="1"/>
      <c r="PL79" s="12">
        <v>1.5752704200204269E-2</v>
      </c>
      <c r="PT79" s="1"/>
      <c r="PU79" s="12">
        <v>4.0119759282392174E-3</v>
      </c>
      <c r="QC79" s="1"/>
      <c r="QD79" s="12">
        <v>2.2699225771841696E-3</v>
      </c>
      <c r="QL79" s="1"/>
      <c r="QM79" s="12">
        <v>-3.5845218958631544E-4</v>
      </c>
      <c r="QU79" s="1"/>
      <c r="QV79" s="12">
        <v>2.3157563817793872E-3</v>
      </c>
      <c r="RD79" s="1"/>
      <c r="RE79" s="12">
        <v>1.3821282446707336E-4</v>
      </c>
      <c r="RM79" s="1"/>
      <c r="RN79" s="12">
        <v>2.0972605247859925E-3</v>
      </c>
      <c r="RV79" s="1"/>
      <c r="RW79" s="12">
        <v>1.1705898477209467E-3</v>
      </c>
      <c r="SE79" s="1"/>
      <c r="SF79" s="12">
        <v>-3.6904943264231687E-4</v>
      </c>
      <c r="SN79" s="1"/>
      <c r="SO79" s="12">
        <v>2.12585310638322E-3</v>
      </c>
      <c r="SW79" s="1"/>
      <c r="SX79" s="12">
        <v>-2.6191657780874443E-4</v>
      </c>
      <c r="TF79" s="1"/>
      <c r="TG79" s="12">
        <v>-1.5820866852664616E-4</v>
      </c>
      <c r="TO79" s="1"/>
      <c r="TP79" s="12">
        <v>-3.8568472252220181E-4</v>
      </c>
      <c r="TX79" s="1"/>
      <c r="TY79" s="12">
        <v>8.3654522310633867E-6</v>
      </c>
      <c r="UG79" s="1"/>
      <c r="UH79" s="12">
        <v>1.4676224420049819E-3</v>
      </c>
      <c r="UP79" s="1"/>
      <c r="UQ79" s="12">
        <v>6.3302945917457343E-5</v>
      </c>
      <c r="UY79" s="1"/>
      <c r="UZ79" s="12">
        <v>-6.0979081319086721E-4</v>
      </c>
      <c r="VH79" s="1"/>
      <c r="VI79" s="12">
        <v>-4.5834098249206704E-4</v>
      </c>
      <c r="VQ79" s="1"/>
      <c r="VR79" s="12">
        <v>-6.5197344747514377E-4</v>
      </c>
      <c r="VZ79" s="1"/>
      <c r="WA79" s="12">
        <v>4.0963518909056377E-5</v>
      </c>
      <c r="WI79" s="1"/>
      <c r="WJ79" s="12">
        <v>5.1702445370817456E-5</v>
      </c>
      <c r="WR79" s="1"/>
      <c r="WS79" s="12">
        <v>1.3786648542583893E-4</v>
      </c>
      <c r="XA79" s="1"/>
      <c r="XB79" s="12">
        <v>1.4673224760181311E-4</v>
      </c>
      <c r="XJ79" s="1"/>
      <c r="XK79" s="12">
        <v>-2.480944141560928E-4</v>
      </c>
      <c r="XS79" s="1"/>
      <c r="XT79" s="12">
        <v>1.5616568811544981E-4</v>
      </c>
      <c r="YB79" s="1"/>
      <c r="YC79" s="12">
        <v>-2.4119038627489144E-5</v>
      </c>
      <c r="YK79" s="1"/>
      <c r="YL79" s="12">
        <v>2.2593187940610714E-4</v>
      </c>
      <c r="YT79" s="1"/>
      <c r="YU79" s="12">
        <v>2.1708437076451868E-4</v>
      </c>
      <c r="ZC79" s="1"/>
      <c r="ZD79" s="12">
        <v>2.2991512261370209E-4</v>
      </c>
      <c r="ZL79" s="1"/>
      <c r="ZM79" s="12">
        <v>9.805115677400464E-6</v>
      </c>
      <c r="ZU79" s="1"/>
      <c r="ZV79" s="12">
        <v>2.5159129326673496E-4</v>
      </c>
      <c r="AAD79" s="1"/>
      <c r="AAE79" s="12">
        <v>2.7120514435037497E-4</v>
      </c>
      <c r="AAM79" s="1"/>
      <c r="AAN79" s="12">
        <v>8.3130573814055908E-5</v>
      </c>
      <c r="AAV79" s="1"/>
      <c r="AAW79" s="12">
        <v>3.6714966416157767E-5</v>
      </c>
      <c r="ABE79" s="1"/>
      <c r="ABF79" s="12">
        <v>-2.5313830438826306E-5</v>
      </c>
      <c r="ABN79" s="1"/>
      <c r="ABO79" s="12">
        <v>-6.8424516313711394E-4</v>
      </c>
      <c r="ABW79" s="1"/>
      <c r="ABX79" s="12">
        <v>-4.1180514833382728E-5</v>
      </c>
      <c r="ACF79" s="1"/>
      <c r="ACG79" s="12">
        <v>2.3253522762890915E-4</v>
      </c>
      <c r="ACO79" s="1"/>
      <c r="ACP79" s="12">
        <v>-1.352818618256858E-3</v>
      </c>
      <c r="ACX79" s="1"/>
      <c r="ACY79" s="12">
        <v>1.3122772587224928E-3</v>
      </c>
      <c r="ADG79" s="1"/>
      <c r="ADH79" s="12">
        <v>-8.6745448235139421E-4</v>
      </c>
      <c r="ADP79" s="1"/>
      <c r="ADQ79" s="12">
        <v>-1.8390129097085517E-3</v>
      </c>
      <c r="ADY79" s="1"/>
      <c r="ADZ79" s="12">
        <v>-1.0610172631347022E-3</v>
      </c>
      <c r="AEH79" s="1"/>
      <c r="AEI79" s="12">
        <v>7.7314298173859668E-3</v>
      </c>
      <c r="AEQ79" s="1"/>
      <c r="AER79" s="12">
        <v>2.9503039471644132E-2</v>
      </c>
      <c r="AEZ79" s="1"/>
      <c r="AFA79" s="12">
        <v>0.10868451906718417</v>
      </c>
      <c r="AFI79" s="1"/>
      <c r="AFJ79" s="12">
        <v>2.5139762108240052E-2</v>
      </c>
      <c r="AFR79" s="1"/>
      <c r="AFS79" s="12">
        <v>0.77429268742559854</v>
      </c>
      <c r="AGA79" s="1"/>
      <c r="AGB79" s="12">
        <v>0.47669984453700115</v>
      </c>
      <c r="AGJ79" s="1"/>
      <c r="AGK79" s="12">
        <v>1.0010209916067399</v>
      </c>
      <c r="AGS79" s="1"/>
      <c r="AGT79" s="12">
        <v>0.13970542202126174</v>
      </c>
      <c r="AHB79" s="1"/>
      <c r="AHC79" s="12">
        <v>0.36768213425590252</v>
      </c>
      <c r="AHK79" s="1"/>
      <c r="AHL79" s="12">
        <v>1.539563332873042</v>
      </c>
      <c r="AHT79" s="1"/>
      <c r="AHU79" s="12">
        <v>0.16474862407125004</v>
      </c>
      <c r="AIC79" s="1"/>
      <c r="AID79" s="12">
        <v>0.80123556366212645</v>
      </c>
      <c r="AIL79" s="1"/>
      <c r="AIM79" s="12">
        <v>1.2659733899720556</v>
      </c>
      <c r="AIU79" s="1"/>
      <c r="AIV79" s="12">
        <v>0.51471084872170403</v>
      </c>
      <c r="AJD79" s="1"/>
      <c r="AJE79" s="12">
        <v>0.19200617010832963</v>
      </c>
      <c r="AJM79" s="1"/>
      <c r="AJN79" s="12">
        <v>5.5963917375910173E-2</v>
      </c>
      <c r="AJV79" s="1"/>
      <c r="AJW79" s="12">
        <v>2.3289118809960929E-2</v>
      </c>
      <c r="AKE79" s="1"/>
      <c r="AKF79" s="12">
        <v>1.3931966461229314E-3</v>
      </c>
      <c r="AKN79" s="1"/>
      <c r="AKO79" s="12">
        <v>5.6018825043828186E-4</v>
      </c>
      <c r="AKW79" s="1"/>
      <c r="AKX79" s="12">
        <v>-1.9623659202822895E-6</v>
      </c>
      <c r="ALF79" s="1"/>
      <c r="ALG79" s="12">
        <v>-1.8066987569225827E-6</v>
      </c>
      <c r="ALO79" s="1"/>
      <c r="ALP79" s="12">
        <v>-4.3114337956424317E-7</v>
      </c>
      <c r="ALX79" s="1"/>
      <c r="ALY79" s="12">
        <v>-9.6851954315634955E-7</v>
      </c>
      <c r="AMG79" s="1"/>
      <c r="AMH79" s="12">
        <v>-1.4680542397299836E-7</v>
      </c>
      <c r="AMP79" s="1"/>
      <c r="AMQ79" s="12">
        <v>4.4781468856355133E-8</v>
      </c>
      <c r="AMY79" s="1"/>
      <c r="AMZ79" s="12">
        <v>6.0874763455293325E-7</v>
      </c>
      <c r="ANH79" s="1"/>
      <c r="ANI79" s="12">
        <v>2.8858254756601265E-7</v>
      </c>
      <c r="ANQ79" s="1"/>
      <c r="ANR79" s="12">
        <v>-3.6144587731628731E-7</v>
      </c>
      <c r="ANZ79" s="1"/>
      <c r="AOA79" s="12">
        <v>-5.0706206548208892E-7</v>
      </c>
      <c r="AOI79" s="1"/>
      <c r="AOJ79" s="12">
        <v>-5.1731318653492003E-7</v>
      </c>
      <c r="AOR79" s="1"/>
      <c r="AOS79" s="12">
        <v>-6.6212847510786026E-8</v>
      </c>
      <c r="APA79" s="1"/>
      <c r="APB79" s="12">
        <v>-8.6123765260312315E-8</v>
      </c>
      <c r="APJ79" s="1"/>
      <c r="APK79" s="12">
        <v>-7.4288302707726726E-7</v>
      </c>
      <c r="APS79" s="1"/>
      <c r="APT79" s="12">
        <v>-3.6001495039731607E-7</v>
      </c>
      <c r="AQB79" s="1"/>
      <c r="AQC79" s="12">
        <v>5.0504072283730557E-7</v>
      </c>
      <c r="AQK79" s="1"/>
      <c r="AQL79" s="12">
        <v>2.9052835668476247E-7</v>
      </c>
      <c r="AQT79" s="1"/>
      <c r="AQU79" s="12">
        <v>3.5997106844126634E-7</v>
      </c>
      <c r="ARC79" s="1"/>
      <c r="ARD79" s="12">
        <v>6.1347202134345627E-7</v>
      </c>
      <c r="ARL79" s="1"/>
      <c r="ARM79" s="12">
        <v>-8.892979150392882E-7</v>
      </c>
      <c r="ARU79" s="1"/>
      <c r="ARV79" s="12">
        <v>4.392554773648779E-7</v>
      </c>
      <c r="ASD79" s="1"/>
      <c r="ASE79" s="12">
        <v>5.2414898784202891E-7</v>
      </c>
      <c r="ASM79" s="1"/>
      <c r="ASN79" s="12">
        <v>-1.7753361692459413E-7</v>
      </c>
      <c r="ASV79" s="1"/>
      <c r="ASW79" s="12">
        <v>1.0253757556119248E-6</v>
      </c>
      <c r="ATE79" s="1"/>
      <c r="ATF79" s="12">
        <v>3.2261636081833631E-7</v>
      </c>
      <c r="ATN79" s="1"/>
      <c r="ATO79" s="12">
        <v>-1.1269775622824157E-6</v>
      </c>
      <c r="ATW79" s="1"/>
      <c r="ATX79" s="12">
        <v>-2.0171549126863243E-8</v>
      </c>
      <c r="AUF79" s="1"/>
      <c r="AUG79" s="12">
        <v>-3.4477032803716691E-7</v>
      </c>
      <c r="AUO79" s="1"/>
      <c r="AUP79" s="12">
        <v>1.0643007898465945E-6</v>
      </c>
      <c r="AUX79" s="1"/>
      <c r="AUY79" s="12">
        <v>2.8572494483875323E-7</v>
      </c>
      <c r="AVG79" s="1"/>
      <c r="AVH79" s="12">
        <v>-2.4968207466526051E-6</v>
      </c>
      <c r="AVP79" s="1"/>
      <c r="AVQ79" s="12">
        <v>-3.0873998079675968E-6</v>
      </c>
      <c r="AVY79" s="1"/>
      <c r="AVZ79" s="12">
        <v>1.0861714216281821E-6</v>
      </c>
      <c r="AWH79" s="1"/>
      <c r="AWI79" s="12">
        <v>3.1812648540262755E-8</v>
      </c>
      <c r="AWQ79" s="1"/>
      <c r="AWR79" s="12">
        <v>1.9189034918687611E-6</v>
      </c>
      <c r="AWZ79" s="1"/>
      <c r="AXA79" s="12">
        <v>2.5489853864053567E-6</v>
      </c>
      <c r="AXI79" s="1"/>
      <c r="AXJ79" s="12">
        <v>-1.7429918602662487E-6</v>
      </c>
      <c r="AXR79" s="1"/>
      <c r="AXS79" s="12">
        <v>4.7722657698068851E-7</v>
      </c>
      <c r="AYA79" s="1"/>
      <c r="AYB79" s="12">
        <v>3.3837835873509058E-6</v>
      </c>
      <c r="AYJ79" s="1"/>
      <c r="AYK79" s="12">
        <v>3.5608736326588372E-6</v>
      </c>
      <c r="AYS79" s="1"/>
      <c r="AYT79" s="12">
        <v>1.3163304611944901E-6</v>
      </c>
      <c r="AZB79" s="1"/>
      <c r="AZC79" s="12">
        <v>3.4241244039284663E-6</v>
      </c>
      <c r="AZK79" s="1"/>
      <c r="AZL79" s="12">
        <v>3.9210962334122897E-6</v>
      </c>
      <c r="AZT79" s="1"/>
      <c r="AZU79" s="12">
        <v>-2.8499471957898318E-6</v>
      </c>
      <c r="BAC79" s="1"/>
      <c r="BAD79" s="12">
        <v>-2.3480110197503374E-6</v>
      </c>
      <c r="BAL79" s="1"/>
      <c r="BAM79" s="12">
        <v>-4.674909216397944E-6</v>
      </c>
      <c r="BAU79" s="1"/>
      <c r="BAV79" s="12">
        <v>-1.8654881019635196E-6</v>
      </c>
      <c r="BBD79" s="1"/>
      <c r="BBE79" s="12">
        <v>2.1584191122671976E-6</v>
      </c>
      <c r="BBM79" s="1"/>
      <c r="BBN79" s="12">
        <v>-5.0643492014644299E-6</v>
      </c>
      <c r="BBV79" s="1"/>
      <c r="BBW79" s="12">
        <v>-4.6920079072259936E-7</v>
      </c>
      <c r="BCE79" s="1"/>
      <c r="BCF79" s="12">
        <v>-1.7652381109869772E-6</v>
      </c>
      <c r="BCN79" s="1"/>
      <c r="BCO79" s="12">
        <v>-6.6725068541832206E-6</v>
      </c>
      <c r="BCW79" s="1"/>
      <c r="BCX79" s="12">
        <v>1.2573885256360525E-7</v>
      </c>
      <c r="BDF79" s="1"/>
      <c r="BDG79" s="12">
        <v>6.3849895017110975E-6</v>
      </c>
      <c r="BDO79" s="1"/>
      <c r="BDP79" s="12">
        <v>-7.1371831260430835E-6</v>
      </c>
      <c r="BDX79" s="1"/>
      <c r="BDY79" s="12">
        <v>-6.2114788071934586E-6</v>
      </c>
      <c r="BEG79" s="1"/>
      <c r="BEH79" s="12">
        <v>-9.1524595601661547E-6</v>
      </c>
      <c r="BEP79" s="1"/>
      <c r="BEQ79" s="12">
        <v>-1.0216105348519808E-5</v>
      </c>
      <c r="BEY79" s="1"/>
      <c r="BEZ79" s="12">
        <v>1.129297676162108E-5</v>
      </c>
      <c r="BFH79" s="1"/>
      <c r="BFI79" s="12">
        <v>-1.1820246333803419E-5</v>
      </c>
      <c r="BFQ79" s="1"/>
      <c r="BFR79" s="12">
        <v>-1.2125298907608798E-5</v>
      </c>
      <c r="BFZ79" s="1"/>
      <c r="BGA79" s="12">
        <v>1.0299857933897625E-5</v>
      </c>
      <c r="BGI79" s="1"/>
      <c r="BGJ79" s="12">
        <v>1.352449873480799E-5</v>
      </c>
      <c r="BGR79" s="1"/>
      <c r="BGS79" s="12">
        <v>9.5513243106628997E-6</v>
      </c>
      <c r="BHA79" s="1"/>
      <c r="BHB79" s="12">
        <v>-8.8334586759810466E-6</v>
      </c>
      <c r="BHJ79" s="1"/>
      <c r="BHK79" s="12">
        <v>-1.7204420413117784E-5</v>
      </c>
      <c r="BHS79" s="1"/>
      <c r="BHT79" s="12">
        <v>1.8828545762891863E-5</v>
      </c>
      <c r="BIB79" s="1"/>
      <c r="BIC79" s="12">
        <v>3.1163358012934256E-6</v>
      </c>
      <c r="BIK79" s="1"/>
      <c r="BIL79" s="12">
        <v>-2.0211661676020107E-5</v>
      </c>
      <c r="BIT79" s="1"/>
      <c r="BIU79" s="12">
        <v>-1.9680224897699379E-5</v>
      </c>
      <c r="BJC79" s="1"/>
      <c r="BJD79" s="12">
        <v>-8.0395440950551607E-6</v>
      </c>
      <c r="BJL79" s="1"/>
      <c r="BJM79" s="12">
        <v>-3.3713785575971939E-6</v>
      </c>
      <c r="BJU79" s="1"/>
      <c r="BJV79" s="12">
        <v>-1.6973627242291007E-5</v>
      </c>
      <c r="BKD79" s="1"/>
      <c r="BKE79" s="12">
        <v>-3.5661065358094439E-6</v>
      </c>
      <c r="BKM79" s="1"/>
      <c r="BKN79" s="12">
        <v>2.3314266427396991E-5</v>
      </c>
      <c r="BKV79" s="1"/>
      <c r="BKW79" s="12">
        <v>-1.0105377993114376E-5</v>
      </c>
      <c r="BLE79" s="1"/>
      <c r="BLF79" s="12">
        <v>-2.6383705538884024E-5</v>
      </c>
      <c r="BLN79" s="1"/>
      <c r="BLO79" s="12">
        <v>2.7825702867703132E-5</v>
      </c>
      <c r="BLW79" s="1"/>
      <c r="BLX79" s="12">
        <v>3.9425175503647303E-5</v>
      </c>
      <c r="BMF79" s="1"/>
      <c r="BMG79" s="12">
        <v>1.1653898726989513E-5</v>
      </c>
      <c r="BMO79" s="1"/>
      <c r="BMP79" s="12">
        <v>-5.1656947833352883E-5</v>
      </c>
      <c r="BMX79" s="1"/>
      <c r="BMY79" s="12">
        <v>-4.1805980143465546E-5</v>
      </c>
      <c r="BNG79" s="1"/>
      <c r="BNH79" s="12">
        <v>1.3453257804064324E-5</v>
      </c>
      <c r="BNP79" s="1"/>
      <c r="BNQ79" s="12">
        <v>1.2955778285699207E-5</v>
      </c>
      <c r="BNY79" s="1"/>
      <c r="BNZ79" s="12">
        <v>2.1704683661593864E-4</v>
      </c>
      <c r="BOH79" s="1"/>
      <c r="BOI79" s="12">
        <v>9.0500709481292527E-5</v>
      </c>
      <c r="BOQ79" s="1"/>
      <c r="BOR79" s="12">
        <v>2.0983744555343488E-4</v>
      </c>
      <c r="BOZ79" s="1"/>
      <c r="BPA79" s="12">
        <v>2.2854226554179706E-4</v>
      </c>
      <c r="BPI79" s="1"/>
      <c r="BPJ79" s="12">
        <v>-5.7009356207756985E-4</v>
      </c>
      <c r="BPR79" s="1"/>
      <c r="BPS79" s="12">
        <v>-1.5137920201411373E-4</v>
      </c>
      <c r="BQA79" s="1"/>
      <c r="BQB79" s="12">
        <v>0.11856412948549633</v>
      </c>
    </row>
    <row r="80" spans="4:1022 1030:1796" x14ac:dyDescent="0.3">
      <c r="D80" s="1"/>
      <c r="E80" s="12">
        <v>73.68224202238207</v>
      </c>
      <c r="M80" s="1"/>
      <c r="N80" s="12">
        <v>62.096130313956913</v>
      </c>
      <c r="V80" s="1"/>
      <c r="W80" s="12">
        <v>53.767895418169566</v>
      </c>
      <c r="AE80" s="1"/>
      <c r="AF80" s="12">
        <v>29.490962304220993</v>
      </c>
      <c r="AN80" s="1"/>
      <c r="AO80" s="12">
        <v>12.845174588887705</v>
      </c>
      <c r="AW80" s="1"/>
      <c r="AX80" s="12">
        <v>4.4129675223010931</v>
      </c>
      <c r="BF80" s="1"/>
      <c r="BG80" s="12">
        <v>1.1366437694810589</v>
      </c>
      <c r="BO80" s="1"/>
      <c r="BP80" s="12">
        <v>0.45534273819516907</v>
      </c>
      <c r="BX80" s="1"/>
      <c r="BY80" s="12">
        <v>9.1736404607560704E-2</v>
      </c>
      <c r="CG80" s="1"/>
      <c r="CH80" s="12">
        <v>2.1277122505055815E-3</v>
      </c>
      <c r="CP80" s="1"/>
      <c r="CQ80" s="12">
        <v>3.6431455866042955E-3</v>
      </c>
      <c r="CY80" s="1"/>
      <c r="CZ80" s="12">
        <v>3.0209961832277582E-3</v>
      </c>
      <c r="DH80" s="1"/>
      <c r="DI80" s="12">
        <v>1.4551705047521819E-3</v>
      </c>
      <c r="DQ80" s="1"/>
      <c r="DR80" s="12">
        <v>-5.3071005566201262E-5</v>
      </c>
      <c r="DZ80" s="1"/>
      <c r="EA80" s="12">
        <v>4.1642005368497881E-5</v>
      </c>
      <c r="EI80" s="1"/>
      <c r="EJ80" s="12">
        <v>1.5754141449405605E-4</v>
      </c>
      <c r="ER80" s="1"/>
      <c r="ES80" s="12">
        <v>-3.1245106317477191E-5</v>
      </c>
      <c r="FA80" s="1"/>
      <c r="FB80" s="12">
        <v>-3.9450115016765253E-5</v>
      </c>
      <c r="FJ80" s="1"/>
      <c r="FK80" s="12">
        <v>-7.0946519632311987E-5</v>
      </c>
      <c r="FS80" s="1"/>
      <c r="FT80" s="12">
        <v>-3.7986433895925901E-5</v>
      </c>
      <c r="GB80" s="1"/>
      <c r="GC80" s="12">
        <v>-1.8255943616299102E-5</v>
      </c>
      <c r="GK80" s="1"/>
      <c r="GL80" s="12">
        <v>1.0341023007750961E-5</v>
      </c>
      <c r="GT80" s="1"/>
      <c r="GU80" s="12">
        <v>1.5897475171437219E-5</v>
      </c>
      <c r="HC80" s="1"/>
      <c r="HD80" s="12">
        <v>8.5984390208239494E-7</v>
      </c>
      <c r="HL80" s="1"/>
      <c r="HM80" s="12">
        <v>-9.0513721133905485E-6</v>
      </c>
      <c r="HU80" s="1"/>
      <c r="HV80" s="12">
        <v>8.6027050145575099E-6</v>
      </c>
      <c r="ID80" s="1"/>
      <c r="IE80" s="12">
        <v>1.6434925241826804E-5</v>
      </c>
      <c r="IM80" s="1"/>
      <c r="IN80" s="12">
        <v>2.2378547161105119E-5</v>
      </c>
      <c r="IV80" s="1"/>
      <c r="IW80" s="12">
        <v>-8.9577439811260748E-5</v>
      </c>
      <c r="JE80" s="1"/>
      <c r="JF80" s="12">
        <v>-5.1335077657594503E-5</v>
      </c>
      <c r="JN80" s="1"/>
      <c r="JO80" s="12">
        <v>-1.1907583854693071E-4</v>
      </c>
      <c r="JW80" s="1"/>
      <c r="JX80" s="12">
        <v>-3.6766989314457951E-5</v>
      </c>
      <c r="KF80" s="1"/>
      <c r="KG80" s="12">
        <v>-1.2850710359229577E-4</v>
      </c>
      <c r="KO80" s="1"/>
      <c r="KP80" s="12">
        <v>-1.3247482691033493E-4</v>
      </c>
      <c r="KX80" s="1"/>
      <c r="KY80" s="12">
        <v>-5.9157061169206896E-5</v>
      </c>
      <c r="LG80" s="1"/>
      <c r="LH80" s="12">
        <v>-1.4497053903130184E-4</v>
      </c>
      <c r="LP80" s="1"/>
      <c r="LQ80" s="12">
        <v>-6.534788100975478E-6</v>
      </c>
      <c r="LY80" s="1"/>
      <c r="LZ80" s="12">
        <v>-1.5234429229668176E-4</v>
      </c>
      <c r="MH80" s="1"/>
      <c r="MI80" s="12">
        <v>-2.8570928011570491E-5</v>
      </c>
      <c r="MQ80" s="1"/>
      <c r="MR80" s="12">
        <v>4.5269859934117705E-5</v>
      </c>
      <c r="MZ80" s="1"/>
      <c r="NA80" s="12">
        <v>-5.7950653402006823E-5</v>
      </c>
      <c r="NI80" s="1"/>
      <c r="NJ80" s="12">
        <v>-1.5376899860149686E-4</v>
      </c>
      <c r="NR80" s="1"/>
      <c r="NS80" s="12">
        <v>-1.9275197289210614E-4</v>
      </c>
      <c r="OA80" s="1"/>
      <c r="OB80" s="12">
        <v>1.8110166106186695E-4</v>
      </c>
      <c r="OJ80" s="1"/>
      <c r="OK80" s="12">
        <v>-1.6099393018500469E-4</v>
      </c>
      <c r="OS80" s="1"/>
      <c r="OT80" s="12">
        <v>-1.3575101676961107E-4</v>
      </c>
      <c r="PB80" s="1"/>
      <c r="PC80" s="12">
        <v>-1.9925187811583591E-4</v>
      </c>
      <c r="PK80" s="1"/>
      <c r="PL80" s="12">
        <v>-7.0436484808936094E-5</v>
      </c>
      <c r="PT80" s="1"/>
      <c r="PU80" s="12">
        <v>-2.074171717606784E-4</v>
      </c>
      <c r="QC80" s="1"/>
      <c r="QD80" s="12">
        <v>-1.5271508979260908E-4</v>
      </c>
      <c r="QL80" s="1"/>
      <c r="QM80" s="12">
        <v>5.1664101501491618E-5</v>
      </c>
      <c r="QU80" s="1"/>
      <c r="QV80" s="12">
        <v>-1.6137768123548652E-4</v>
      </c>
      <c r="RD80" s="1"/>
      <c r="RE80" s="12">
        <v>-1.4578829878335393E-5</v>
      </c>
      <c r="RM80" s="1"/>
      <c r="RN80" s="12">
        <v>-1.5372635355749789E-4</v>
      </c>
      <c r="RV80" s="1"/>
      <c r="RW80" s="12">
        <v>-1.0050694684449879E-4</v>
      </c>
      <c r="SE80" s="1"/>
      <c r="SF80" s="12">
        <v>4.9156786574273971E-5</v>
      </c>
      <c r="SN80" s="1"/>
      <c r="SO80" s="12">
        <v>-1.6456241007731443E-4</v>
      </c>
      <c r="SW80" s="1"/>
      <c r="SX80" s="12">
        <v>3.2171643946239316E-5</v>
      </c>
      <c r="TF80" s="1"/>
      <c r="TG80" s="12">
        <v>1.8683773621138983E-5</v>
      </c>
      <c r="TO80" s="1"/>
      <c r="TP80" s="12">
        <v>7.0759607304825479E-5</v>
      </c>
      <c r="TX80" s="1"/>
      <c r="TY80" s="12">
        <v>-2.0424867173505178E-6</v>
      </c>
      <c r="UG80" s="1"/>
      <c r="UH80" s="12">
        <v>-1.3019756178486705E-4</v>
      </c>
      <c r="UP80" s="1"/>
      <c r="UQ80" s="12">
        <v>-7.0887590347634622E-6</v>
      </c>
      <c r="UY80" s="1"/>
      <c r="UZ80" s="12">
        <v>9.3997507344249025E-5</v>
      </c>
      <c r="VH80" s="1"/>
      <c r="VI80" s="12">
        <v>5.9582040776661344E-5</v>
      </c>
      <c r="VQ80" s="1"/>
      <c r="VR80" s="12">
        <v>1.0958009861721349E-4</v>
      </c>
      <c r="VZ80" s="1"/>
      <c r="WA80" s="12">
        <v>-1.0402734897486891E-5</v>
      </c>
      <c r="WI80" s="1"/>
      <c r="WJ80" s="12">
        <v>-1.3282095140673871E-5</v>
      </c>
      <c r="WR80" s="1"/>
      <c r="WS80" s="12">
        <v>-3.8445760579115512E-5</v>
      </c>
      <c r="XA80" s="1"/>
      <c r="XB80" s="12">
        <v>-4.9739461537592154E-5</v>
      </c>
      <c r="XJ80" s="1"/>
      <c r="XK80" s="12">
        <v>5.5082784045525145E-5</v>
      </c>
      <c r="XS80" s="1"/>
      <c r="XT80" s="12">
        <v>-4.3905792699830378E-5</v>
      </c>
      <c r="YB80" s="1"/>
      <c r="YC80" s="12">
        <v>5.9820109901315111E-6</v>
      </c>
      <c r="YK80" s="1"/>
      <c r="YL80" s="12">
        <v>-7.0751408075815016E-5</v>
      </c>
      <c r="YT80" s="1"/>
      <c r="YU80" s="12">
        <v>-6.6269821785174115E-5</v>
      </c>
      <c r="ZC80" s="1"/>
      <c r="ZD80" s="12">
        <v>-7.1735985385700042E-5</v>
      </c>
      <c r="ZL80" s="1"/>
      <c r="ZM80" s="12">
        <v>-2.5095145840357027E-6</v>
      </c>
      <c r="ZU80" s="1"/>
      <c r="ZV80" s="12">
        <v>-8.0479723228727001E-5</v>
      </c>
      <c r="AAD80" s="1"/>
      <c r="AAE80" s="12">
        <v>-8.561737625963596E-5</v>
      </c>
      <c r="AAM80" s="1"/>
      <c r="AAN80" s="12">
        <v>-3.2708401109820081E-5</v>
      </c>
      <c r="AAV80" s="1"/>
      <c r="AAW80" s="12">
        <v>-1.4939694209245401E-5</v>
      </c>
      <c r="ABE80" s="1"/>
      <c r="ABF80" s="12">
        <v>6.4931850447915204E-6</v>
      </c>
      <c r="ABN80" s="1"/>
      <c r="ABO80" s="12">
        <v>1.4772026290657282E-4</v>
      </c>
      <c r="ABW80" s="1"/>
      <c r="ABX80" s="12">
        <v>1.0590444530719389E-5</v>
      </c>
      <c r="ACF80" s="1"/>
      <c r="ACG80" s="12">
        <v>-6.6091719222488953E-5</v>
      </c>
      <c r="ACO80" s="1"/>
      <c r="ACP80" s="12">
        <v>1.9427231075991791E-4</v>
      </c>
      <c r="ACX80" s="1"/>
      <c r="ACY80" s="12">
        <v>-1.4597871686762015E-4</v>
      </c>
      <c r="ADG80" s="1"/>
      <c r="ADH80" s="12">
        <v>1.9152727257063185E-4</v>
      </c>
      <c r="ADP80" s="1"/>
      <c r="ADQ80" s="12">
        <v>3.2780551201285602E-4</v>
      </c>
      <c r="ADY80" s="1"/>
      <c r="ADZ80" s="12">
        <v>2.2852495579234108E-4</v>
      </c>
      <c r="AEH80" s="1"/>
      <c r="AEI80" s="12">
        <v>-6.8989935942215903E-4</v>
      </c>
      <c r="AEQ80" s="1"/>
      <c r="AER80" s="12">
        <v>-1.5116277848117561E-3</v>
      </c>
      <c r="AEZ80" s="1"/>
      <c r="AFA80" s="12">
        <v>-2.2629795418053797E-4</v>
      </c>
      <c r="AFI80" s="1"/>
      <c r="AFJ80" s="12">
        <v>-1.5458973029123932E-3</v>
      </c>
      <c r="AFR80" s="1"/>
      <c r="AFS80" s="12">
        <v>7.8481532768686413E-2</v>
      </c>
      <c r="AGA80" s="1"/>
      <c r="AGB80" s="12">
        <v>3.2148947948167694E-2</v>
      </c>
      <c r="AGJ80" s="1"/>
      <c r="AGK80" s="12">
        <v>0.11178528198531307</v>
      </c>
      <c r="AGS80" s="1"/>
      <c r="AGT80" s="12">
        <v>-1.2188627335067913E-4</v>
      </c>
      <c r="AHB80" s="1"/>
      <c r="AHC80" s="12">
        <v>1.7149768936814126E-2</v>
      </c>
      <c r="AHK80" s="1"/>
      <c r="AHL80" s="12">
        <v>0.20153730164658426</v>
      </c>
      <c r="AHT80" s="1"/>
      <c r="AHU80" s="12">
        <v>6.1298853214495137E-2</v>
      </c>
      <c r="AIC80" s="1"/>
      <c r="AID80" s="12">
        <v>0.34955704921965408</v>
      </c>
      <c r="AIL80" s="1"/>
      <c r="AIM80" s="12">
        <v>0.56710989363938191</v>
      </c>
      <c r="AIU80" s="1"/>
      <c r="AIV80" s="12">
        <v>0.19562742910219288</v>
      </c>
      <c r="AJD80" s="1"/>
      <c r="AJE80" s="12">
        <v>6.0257012447794314E-2</v>
      </c>
      <c r="AJM80" s="1"/>
      <c r="AJN80" s="12">
        <v>1.3372893317615767E-2</v>
      </c>
      <c r="AJV80" s="1"/>
      <c r="AJW80" s="12">
        <v>4.4199440802769911E-3</v>
      </c>
      <c r="AKE80" s="1"/>
      <c r="AKF80" s="12">
        <v>8.9844697777441434E-5</v>
      </c>
      <c r="AKN80" s="1"/>
      <c r="AKO80" s="12">
        <v>1.5965890571998932E-5</v>
      </c>
      <c r="AKW80" s="1"/>
      <c r="AKX80" s="12">
        <v>1.8165606175522792E-7</v>
      </c>
      <c r="ALF80" s="1"/>
      <c r="ALG80" s="12">
        <v>2.7182238452141032E-7</v>
      </c>
      <c r="ALO80" s="1"/>
      <c r="ALP80" s="12">
        <v>7.4558479500984256E-8</v>
      </c>
      <c r="ALX80" s="1"/>
      <c r="ALY80" s="12">
        <v>1.61195931405708E-7</v>
      </c>
      <c r="AMG80" s="1"/>
      <c r="AMH80" s="12">
        <v>4.492866811418669E-8</v>
      </c>
      <c r="AMP80" s="1"/>
      <c r="AMQ80" s="12">
        <v>-1.3063825394205708E-8</v>
      </c>
      <c r="AMY80" s="1"/>
      <c r="AMZ80" s="12">
        <v>-1.5935437825093521E-7</v>
      </c>
      <c r="ANH80" s="1"/>
      <c r="ANI80" s="12">
        <v>-8.1695724469381068E-8</v>
      </c>
      <c r="ANQ80" s="1"/>
      <c r="ANR80" s="12">
        <v>1.3785757491413014E-7</v>
      </c>
      <c r="ANZ80" s="1"/>
      <c r="AOA80" s="12">
        <v>1.8576119298313327E-7</v>
      </c>
      <c r="AOI80" s="1"/>
      <c r="AOJ80" s="12">
        <v>1.912283557836304E-7</v>
      </c>
      <c r="AOR80" s="1"/>
      <c r="AOS80" s="12">
        <v>2.8285405031470313E-8</v>
      </c>
      <c r="APA80" s="1"/>
      <c r="APB80" s="12">
        <v>2.6556048255006341E-8</v>
      </c>
      <c r="APJ80" s="1"/>
      <c r="APK80" s="12">
        <v>2.6334743024905223E-7</v>
      </c>
      <c r="APS80" s="1"/>
      <c r="APT80" s="12">
        <v>1.4920040945425629E-7</v>
      </c>
      <c r="AQB80" s="1"/>
      <c r="AQC80" s="12">
        <v>-2.5049768662722022E-7</v>
      </c>
      <c r="AQK80" s="1"/>
      <c r="AQL80" s="12">
        <v>-1.3492501305808324E-7</v>
      </c>
      <c r="AQT80" s="1"/>
      <c r="AQU80" s="12">
        <v>-1.6924277883239901E-7</v>
      </c>
      <c r="ARC80" s="1"/>
      <c r="ARD80" s="12">
        <v>-3.022652773047599E-7</v>
      </c>
      <c r="ARL80" s="1"/>
      <c r="ARM80" s="12">
        <v>3.6024158050474589E-7</v>
      </c>
      <c r="ARU80" s="1"/>
      <c r="ARV80" s="12">
        <v>-2.5282744893225921E-7</v>
      </c>
      <c r="ASD80" s="1"/>
      <c r="ASE80" s="12">
        <v>-2.5169507670863093E-7</v>
      </c>
      <c r="ASM80" s="1"/>
      <c r="ASN80" s="12">
        <v>7.9772915662048739E-8</v>
      </c>
      <c r="ASV80" s="1"/>
      <c r="ASW80" s="12">
        <v>-5.5850553206125677E-7</v>
      </c>
      <c r="ATE80" s="1"/>
      <c r="ATF80" s="12">
        <v>-1.5236261976420132E-7</v>
      </c>
      <c r="ATN80" s="1"/>
      <c r="ATO80" s="12">
        <v>4.8733845969017191E-7</v>
      </c>
      <c r="ATW80" s="1"/>
      <c r="ATX80" s="12">
        <v>9.3852756006422788E-9</v>
      </c>
      <c r="AUF80" s="1"/>
      <c r="AUG80" s="12">
        <v>1.5818689728211272E-7</v>
      </c>
      <c r="AUO80" s="1"/>
      <c r="AUP80" s="12">
        <v>-5.3231267633444683E-7</v>
      </c>
      <c r="AUX80" s="1"/>
      <c r="AUY80" s="12">
        <v>-1.3654028814991791E-7</v>
      </c>
      <c r="AVG80" s="1"/>
      <c r="AVH80" s="12">
        <v>1.0592970890948578E-6</v>
      </c>
      <c r="AVP80" s="1"/>
      <c r="AVQ80" s="12">
        <v>1.275276283163001E-6</v>
      </c>
      <c r="AVY80" s="1"/>
      <c r="AVZ80" s="12">
        <v>-6.6544108328169316E-7</v>
      </c>
      <c r="AWH80" s="1"/>
      <c r="AWI80" s="12">
        <v>-1.5283427411720629E-8</v>
      </c>
      <c r="AWQ80" s="1"/>
      <c r="AWR80" s="12">
        <v>-9.9801297587110665E-7</v>
      </c>
      <c r="AWZ80" s="1"/>
      <c r="AXA80" s="12">
        <v>-1.3956189816577321E-6</v>
      </c>
      <c r="AXI80" s="1"/>
      <c r="AXJ80" s="12">
        <v>8.0543418029241955E-7</v>
      </c>
      <c r="AXR80" s="1"/>
      <c r="AXS80" s="12">
        <v>-3.0906555035074936E-7</v>
      </c>
      <c r="AYA80" s="1"/>
      <c r="AYB80" s="12">
        <v>-1.9046325140338552E-6</v>
      </c>
      <c r="AYJ80" s="1"/>
      <c r="AYK80" s="12">
        <v>-2.0381323621244866E-6</v>
      </c>
      <c r="AYS80" s="1"/>
      <c r="AYT80" s="12">
        <v>-6.6974173695508694E-7</v>
      </c>
      <c r="AZB80" s="1"/>
      <c r="AZC80" s="12">
        <v>-2.0739863575435689E-6</v>
      </c>
      <c r="AZK80" s="1"/>
      <c r="AZL80" s="12">
        <v>-2.379268050054021E-6</v>
      </c>
      <c r="AZT80" s="1"/>
      <c r="AZU80" s="12">
        <v>2.044983662500434E-6</v>
      </c>
      <c r="BAC80" s="1"/>
      <c r="BAD80" s="12">
        <v>1.6630086073255836E-6</v>
      </c>
      <c r="BAL80" s="1"/>
      <c r="BAM80" s="12">
        <v>3.5470183123673036E-6</v>
      </c>
      <c r="BAU80" s="1"/>
      <c r="BAV80" s="12">
        <v>1.3127413618193459E-6</v>
      </c>
      <c r="BBD80" s="1"/>
      <c r="BBE80" s="12">
        <v>-1.424205015267803E-6</v>
      </c>
      <c r="BBM80" s="1"/>
      <c r="BBN80" s="12">
        <v>4.1730872062455975E-6</v>
      </c>
      <c r="BBV80" s="1"/>
      <c r="BBW80" s="12">
        <v>3.2606865341721412E-7</v>
      </c>
      <c r="BCE80" s="1"/>
      <c r="BCF80" s="12">
        <v>1.2502726738284368E-6</v>
      </c>
      <c r="BCN80" s="1"/>
      <c r="BCO80" s="12">
        <v>5.3679415825907447E-6</v>
      </c>
      <c r="BCW80" s="1"/>
      <c r="BCX80" s="12">
        <v>-8.7336245347639154E-8</v>
      </c>
      <c r="BDF80" s="1"/>
      <c r="BDG80" s="12">
        <v>-4.1059891419773029E-6</v>
      </c>
      <c r="BDO80" s="1"/>
      <c r="BDP80" s="12">
        <v>5.4705896815324237E-6</v>
      </c>
      <c r="BDX80" s="1"/>
      <c r="BDY80" s="12">
        <v>4.6754846535323683E-6</v>
      </c>
      <c r="BEG80" s="1"/>
      <c r="BEH80" s="12">
        <v>7.2983036693092972E-6</v>
      </c>
      <c r="BEP80" s="1"/>
      <c r="BEQ80" s="12">
        <v>8.3799694448887323E-6</v>
      </c>
      <c r="BEY80" s="1"/>
      <c r="BEZ80" s="12">
        <v>-7.0589001491689431E-6</v>
      </c>
      <c r="BFH80" s="1"/>
      <c r="BFI80" s="12">
        <v>9.8624759771437614E-6</v>
      </c>
      <c r="BFQ80" s="1"/>
      <c r="BFR80" s="12">
        <v>9.7809793117091691E-6</v>
      </c>
      <c r="BFZ80" s="1"/>
      <c r="BGA80" s="12">
        <v>-6.8599450348051419E-6</v>
      </c>
      <c r="BGI80" s="1"/>
      <c r="BGJ80" s="12">
        <v>-8.6925088156293469E-6</v>
      </c>
      <c r="BGR80" s="1"/>
      <c r="BGS80" s="12">
        <v>-6.5303068032014932E-6</v>
      </c>
      <c r="BHA80" s="1"/>
      <c r="BHB80" s="12">
        <v>8.0400459383010936E-6</v>
      </c>
      <c r="BHJ80" s="1"/>
      <c r="BHK80" s="12">
        <v>1.4392233024875589E-5</v>
      </c>
      <c r="BHS80" s="1"/>
      <c r="BHT80" s="12">
        <v>-1.1908792723660308E-5</v>
      </c>
      <c r="BIB80" s="1"/>
      <c r="BIC80" s="12">
        <v>-2.2586653748299433E-6</v>
      </c>
      <c r="BIK80" s="1"/>
      <c r="BIL80" s="12">
        <v>1.757727577479545E-5</v>
      </c>
      <c r="BIT80" s="1"/>
      <c r="BIU80" s="12">
        <v>1.6129688010092194E-5</v>
      </c>
      <c r="BJC80" s="1"/>
      <c r="BJD80" s="12">
        <v>6.1873132731873766E-6</v>
      </c>
      <c r="BJL80" s="1"/>
      <c r="BJM80" s="12">
        <v>2.5513300758732503E-6</v>
      </c>
      <c r="BJU80" s="1"/>
      <c r="BJV80" s="12">
        <v>1.3603035903148384E-5</v>
      </c>
      <c r="BKD80" s="1"/>
      <c r="BKE80" s="12">
        <v>2.7217367319245658E-6</v>
      </c>
      <c r="BKM80" s="1"/>
      <c r="BKN80" s="12">
        <v>-1.6266402658936501E-5</v>
      </c>
      <c r="BKV80" s="1"/>
      <c r="BKW80" s="12">
        <v>7.9214954046635175E-6</v>
      </c>
      <c r="BLE80" s="1"/>
      <c r="BLF80" s="12">
        <v>1.0919727244635579E-5</v>
      </c>
      <c r="BLN80" s="1"/>
      <c r="BLO80" s="12">
        <v>-1.7105695233190126E-5</v>
      </c>
      <c r="BLW80" s="1"/>
      <c r="BLX80" s="12">
        <v>-2.5774106474784529E-5</v>
      </c>
      <c r="BMF80" s="1"/>
      <c r="BMG80" s="12">
        <v>-6.8441026549804321E-6</v>
      </c>
      <c r="BMO80" s="1"/>
      <c r="BMP80" s="12">
        <v>2.6578589162390971E-5</v>
      </c>
      <c r="BMX80" s="1"/>
      <c r="BMY80" s="12">
        <v>1.7845556963103431E-5</v>
      </c>
      <c r="BNG80" s="1"/>
      <c r="BNH80" s="12">
        <v>-5.3534174430543483E-6</v>
      </c>
      <c r="BNP80" s="1"/>
      <c r="BNQ80" s="12">
        <v>-5.1833348589953154E-6</v>
      </c>
      <c r="BNY80" s="1"/>
      <c r="BNZ80" s="12">
        <v>-6.7204758002013861E-5</v>
      </c>
      <c r="BOH80" s="1"/>
      <c r="BOI80" s="12">
        <v>-3.4127720351819719E-5</v>
      </c>
      <c r="BOQ80" s="1"/>
      <c r="BOR80" s="12">
        <v>-7.1511932673468364E-5</v>
      </c>
      <c r="BOZ80" s="1"/>
      <c r="BPA80" s="12">
        <v>-6.6574424545395004E-5</v>
      </c>
      <c r="BPI80" s="1"/>
      <c r="BPJ80" s="12">
        <v>1.2429972364185648E-4</v>
      </c>
      <c r="BPR80" s="1"/>
      <c r="BPS80" s="12">
        <v>3.7567709849187447E-5</v>
      </c>
      <c r="BQA80" s="1"/>
      <c r="BQB80" s="12">
        <v>2.3339688152601164E-3</v>
      </c>
    </row>
    <row r="81" spans="4:1022 1030:1796" x14ac:dyDescent="0.3">
      <c r="D81" s="1"/>
      <c r="E81" s="12">
        <v>53.227475803847121</v>
      </c>
      <c r="M81" s="1"/>
      <c r="N81" s="12">
        <v>42.239444101052605</v>
      </c>
      <c r="V81" s="1"/>
      <c r="W81" s="12">
        <v>35.202477389766194</v>
      </c>
      <c r="AE81" s="1"/>
      <c r="AF81" s="12">
        <v>17.519339046915881</v>
      </c>
      <c r="AN81" s="1"/>
      <c r="AO81" s="12">
        <v>6.6860054194321332</v>
      </c>
      <c r="AW81" s="1"/>
      <c r="AX81" s="12">
        <v>1.9111112765729592</v>
      </c>
      <c r="BF81" s="1"/>
      <c r="BG81" s="12">
        <v>0.37690332441402302</v>
      </c>
      <c r="BO81" s="1"/>
      <c r="BP81" s="12">
        <v>0.12169869071550783</v>
      </c>
      <c r="BX81" s="1"/>
      <c r="BY81" s="12">
        <v>1.5631029713789862E-2</v>
      </c>
      <c r="CG81" s="1"/>
      <c r="CH81" s="12">
        <v>-2.5982546505547407E-6</v>
      </c>
      <c r="CP81" s="1"/>
      <c r="CQ81" s="12">
        <v>4.7710236701024926E-5</v>
      </c>
      <c r="CY81" s="1"/>
      <c r="CZ81" s="12">
        <v>1.0817273123335497E-5</v>
      </c>
      <c r="DH81" s="1"/>
      <c r="DI81" s="12">
        <v>-3.5066458876021483E-5</v>
      </c>
      <c r="DQ81" s="1"/>
      <c r="DR81" s="12">
        <v>6.7216526515338771E-6</v>
      </c>
      <c r="DZ81" s="1"/>
      <c r="EA81" s="12">
        <v>-3.7619515787522157E-6</v>
      </c>
      <c r="EI81" s="1"/>
      <c r="EJ81" s="12">
        <v>-1.2372325520669874E-5</v>
      </c>
      <c r="ER81" s="1"/>
      <c r="ES81" s="12">
        <v>5.4773207543915839E-6</v>
      </c>
      <c r="FA81" s="1"/>
      <c r="FB81" s="12">
        <v>6.6781264530762488E-6</v>
      </c>
      <c r="FJ81" s="1"/>
      <c r="FK81" s="12">
        <v>1.0356944163721707E-5</v>
      </c>
      <c r="FS81" s="1"/>
      <c r="FT81" s="12">
        <v>6.6971225873812975E-6</v>
      </c>
      <c r="GB81" s="1"/>
      <c r="GC81" s="12">
        <v>3.5546609184645632E-6</v>
      </c>
      <c r="GK81" s="1"/>
      <c r="GL81" s="12">
        <v>-3.1765755444990706E-6</v>
      </c>
      <c r="GT81" s="1"/>
      <c r="GU81" s="12">
        <v>-4.5332885218919863E-6</v>
      </c>
      <c r="HC81" s="1"/>
      <c r="HD81" s="12">
        <v>-1.8714350505408613E-7</v>
      </c>
      <c r="HL81" s="1"/>
      <c r="HM81" s="12">
        <v>1.8832648568315738E-6</v>
      </c>
      <c r="HU81" s="1"/>
      <c r="HV81" s="12">
        <v>-1.9640642595545898E-6</v>
      </c>
      <c r="ID81" s="1"/>
      <c r="IE81" s="12">
        <v>-3.9806228130838022E-6</v>
      </c>
      <c r="IM81" s="1"/>
      <c r="IN81" s="12">
        <v>-6.2499467802439759E-6</v>
      </c>
      <c r="IV81" s="1"/>
      <c r="IW81" s="12">
        <v>1.4687857851379508E-5</v>
      </c>
      <c r="JE81" s="1"/>
      <c r="JF81" s="12">
        <v>5.646907940088407E-6</v>
      </c>
      <c r="JN81" s="1"/>
      <c r="JO81" s="12">
        <v>1.6268634514145741E-5</v>
      </c>
      <c r="JW81" s="1"/>
      <c r="JX81" s="12">
        <v>7.2021226417962045E-6</v>
      </c>
      <c r="KF81" s="1"/>
      <c r="KG81" s="12">
        <v>1.9291687343315591E-5</v>
      </c>
      <c r="KO81" s="1"/>
      <c r="KP81" s="12">
        <v>2.0097243540440148E-5</v>
      </c>
      <c r="KX81" s="1"/>
      <c r="KY81" s="12">
        <v>6.5631562579528478E-6</v>
      </c>
      <c r="LG81" s="1"/>
      <c r="LH81" s="12">
        <v>2.0966155528695095E-5</v>
      </c>
      <c r="LP81" s="1"/>
      <c r="LQ81" s="12">
        <v>6.862237026210022E-7</v>
      </c>
      <c r="LY81" s="1"/>
      <c r="LZ81" s="12">
        <v>2.2988364515626045E-5</v>
      </c>
      <c r="MH81" s="1"/>
      <c r="MI81" s="12">
        <v>5.9448050237993267E-6</v>
      </c>
      <c r="MQ81" s="1"/>
      <c r="MR81" s="12">
        <v>-4.5913843737450372E-6</v>
      </c>
      <c r="MZ81" s="1"/>
      <c r="NA81" s="12">
        <v>6.4133302114739315E-6</v>
      </c>
      <c r="NI81" s="1"/>
      <c r="NJ81" s="12">
        <v>2.4718341597741816E-5</v>
      </c>
      <c r="NR81" s="1"/>
      <c r="NS81" s="12">
        <v>2.7301843074063244E-5</v>
      </c>
      <c r="OA81" s="1"/>
      <c r="OB81" s="12">
        <v>-1.7420414252256791E-5</v>
      </c>
      <c r="OJ81" s="1"/>
      <c r="OK81" s="12">
        <v>2.7280541089217248E-5</v>
      </c>
      <c r="OS81" s="1"/>
      <c r="OT81" s="12">
        <v>2.4404961405769837E-5</v>
      </c>
      <c r="PB81" s="1"/>
      <c r="PC81" s="12">
        <v>2.5325874022763126E-5</v>
      </c>
      <c r="PK81" s="1"/>
      <c r="PL81" s="12">
        <v>7.8960351368528917E-6</v>
      </c>
      <c r="PT81" s="1"/>
      <c r="PU81" s="12">
        <v>3.4269795229661913E-5</v>
      </c>
      <c r="QC81" s="1"/>
      <c r="QD81" s="12">
        <v>2.7926657693478021E-5</v>
      </c>
      <c r="QL81" s="1"/>
      <c r="QM81" s="12">
        <v>-1.3912101436721402E-5</v>
      </c>
      <c r="QU81" s="1"/>
      <c r="QV81" s="12">
        <v>3.0071118483475273E-5</v>
      </c>
      <c r="RD81" s="1"/>
      <c r="RE81" s="12">
        <v>3.3011876883758654E-6</v>
      </c>
      <c r="RM81" s="1"/>
      <c r="RN81" s="12">
        <v>2.9326628845477213E-5</v>
      </c>
      <c r="RV81" s="1"/>
      <c r="RW81" s="12">
        <v>2.0627514887703719E-5</v>
      </c>
      <c r="SE81" s="1"/>
      <c r="SF81" s="12">
        <v>-1.2700464168013447E-5</v>
      </c>
      <c r="SN81" s="1"/>
      <c r="SO81" s="12">
        <v>3.2363119455844984E-5</v>
      </c>
      <c r="SW81" s="1"/>
      <c r="SX81" s="12">
        <v>-7.9692450988156798E-6</v>
      </c>
      <c r="TF81" s="1"/>
      <c r="TG81" s="12">
        <v>-4.5434988672348416E-6</v>
      </c>
      <c r="TO81" s="1"/>
      <c r="TP81" s="12">
        <v>-2.2390724580512602E-5</v>
      </c>
      <c r="TX81" s="1"/>
      <c r="TY81" s="12">
        <v>7.8594652705115917E-7</v>
      </c>
      <c r="UG81" s="1"/>
      <c r="UH81" s="12">
        <v>2.743835042838376E-5</v>
      </c>
      <c r="UP81" s="1"/>
      <c r="UQ81" s="12">
        <v>1.6808094637892234E-6</v>
      </c>
      <c r="UY81" s="1"/>
      <c r="UZ81" s="12">
        <v>-2.6760331890342352E-5</v>
      </c>
      <c r="VH81" s="1"/>
      <c r="VI81" s="12">
        <v>-1.5385808202476033E-5</v>
      </c>
      <c r="VQ81" s="1"/>
      <c r="VR81" s="12">
        <v>-3.3028289514553718E-5</v>
      </c>
      <c r="VZ81" s="1"/>
      <c r="WA81" s="12">
        <v>4.1389562326260244E-6</v>
      </c>
      <c r="WI81" s="1"/>
      <c r="WJ81" s="12">
        <v>5.3402948400885855E-6</v>
      </c>
      <c r="WR81" s="1"/>
      <c r="WS81" s="12">
        <v>1.642175160240177E-5</v>
      </c>
      <c r="XA81" s="1"/>
      <c r="XB81" s="12">
        <v>2.4641906165420417E-5</v>
      </c>
      <c r="XJ81" s="1"/>
      <c r="XK81" s="12">
        <v>-2.0041200961355335E-5</v>
      </c>
      <c r="XS81" s="1"/>
      <c r="XT81" s="12">
        <v>1.8916884570358164E-5</v>
      </c>
      <c r="YB81" s="1"/>
      <c r="YC81" s="12">
        <v>-2.3556655285296383E-6</v>
      </c>
      <c r="YK81" s="1"/>
      <c r="YL81" s="12">
        <v>3.3135069552635949E-5</v>
      </c>
      <c r="YT81" s="1"/>
      <c r="YU81" s="12">
        <v>3.042663183859577E-5</v>
      </c>
      <c r="ZC81" s="1"/>
      <c r="ZD81" s="12">
        <v>3.3515006728692473E-5</v>
      </c>
      <c r="ZL81" s="1"/>
      <c r="ZM81" s="12">
        <v>1.0155984688685203E-6</v>
      </c>
      <c r="ZU81" s="1"/>
      <c r="ZV81" s="12">
        <v>3.8388620648336001E-5</v>
      </c>
      <c r="AAD81" s="1"/>
      <c r="AAE81" s="12">
        <v>4.0489561459066771E-5</v>
      </c>
      <c r="AAM81" s="1"/>
      <c r="AAN81" s="12">
        <v>1.8367871227636366E-5</v>
      </c>
      <c r="AAV81" s="1"/>
      <c r="AAW81" s="12">
        <v>8.6200429167598731E-6</v>
      </c>
      <c r="ABE81" s="1"/>
      <c r="ABF81" s="12">
        <v>-2.6451192866485068E-6</v>
      </c>
      <c r="ABN81" s="1"/>
      <c r="ABO81" s="12">
        <v>-5.3438948350429272E-5</v>
      </c>
      <c r="ABW81" s="1"/>
      <c r="ABX81" s="12">
        <v>-4.3317259502338758E-6</v>
      </c>
      <c r="ACF81" s="1"/>
      <c r="ACG81" s="12">
        <v>2.9096089092866697E-5</v>
      </c>
      <c r="ACO81" s="1"/>
      <c r="ACP81" s="12">
        <v>-5.4717881392094853E-5</v>
      </c>
      <c r="ACX81" s="1"/>
      <c r="ACY81" s="12">
        <v>3.5816437409641985E-5</v>
      </c>
      <c r="ADG81" s="1"/>
      <c r="ADH81" s="12">
        <v>-7.0828407621742668E-5</v>
      </c>
      <c r="ADP81" s="1"/>
      <c r="ADQ81" s="12">
        <v>-1.0558742469301806E-4</v>
      </c>
      <c r="ADY81" s="1"/>
      <c r="ADZ81" s="12">
        <v>-8.321403528583577E-5</v>
      </c>
      <c r="AEH81" s="1"/>
      <c r="AEI81" s="12">
        <v>1.534867993663634E-4</v>
      </c>
      <c r="AEQ81" s="1"/>
      <c r="AER81" s="12">
        <v>2.7128121062861265E-4</v>
      </c>
      <c r="AEZ81" s="1"/>
      <c r="AFA81" s="12">
        <v>2.820322336913657E-5</v>
      </c>
      <c r="AFI81" s="1"/>
      <c r="AFJ81" s="12">
        <v>2.972889503179168E-4</v>
      </c>
      <c r="AFR81" s="1"/>
      <c r="AFS81" s="12">
        <v>-6.5645167635169596E-4</v>
      </c>
      <c r="AGA81" s="1"/>
      <c r="AGB81" s="12">
        <v>-1.5253158300244133E-3</v>
      </c>
      <c r="AGJ81" s="1"/>
      <c r="AGK81" s="12">
        <v>2.566952530622898E-4</v>
      </c>
      <c r="AGS81" s="1"/>
      <c r="AGT81" s="12">
        <v>1.5282837311537424E-5</v>
      </c>
      <c r="AHB81" s="1"/>
      <c r="AHC81" s="12">
        <v>-1.2353614349605571E-3</v>
      </c>
      <c r="AHK81" s="1"/>
      <c r="AHL81" s="12">
        <v>4.5395745429941308E-3</v>
      </c>
      <c r="AHT81" s="1"/>
      <c r="AHU81" s="12">
        <v>2.0212109952029E-2</v>
      </c>
      <c r="AIC81" s="1"/>
      <c r="AID81" s="12">
        <v>0.13881580979078037</v>
      </c>
      <c r="AIL81" s="1"/>
      <c r="AIM81" s="12">
        <v>0.23172410480966429</v>
      </c>
      <c r="AIU81" s="1"/>
      <c r="AIV81" s="12">
        <v>6.5378132626475918E-2</v>
      </c>
      <c r="AJD81" s="1"/>
      <c r="AJE81" s="12">
        <v>1.5764837641630711E-2</v>
      </c>
      <c r="AJM81" s="1"/>
      <c r="AJN81" s="12">
        <v>2.4007778539647529E-3</v>
      </c>
      <c r="AJV81" s="1"/>
      <c r="AJW81" s="12">
        <v>5.5464604904483428E-4</v>
      </c>
      <c r="AKE81" s="1"/>
      <c r="AKF81" s="12">
        <v>-1.0575647461128952E-6</v>
      </c>
      <c r="AKN81" s="1"/>
      <c r="AKO81" s="12">
        <v>-8.2476139780023519E-7</v>
      </c>
      <c r="AKW81" s="1"/>
      <c r="AKX81" s="12">
        <v>-3.3602344304172379E-8</v>
      </c>
      <c r="ALF81" s="1"/>
      <c r="ALG81" s="12">
        <v>-6.7681152646540465E-8</v>
      </c>
      <c r="ALO81" s="1"/>
      <c r="ALP81" s="12">
        <v>-2.0433027603023458E-8</v>
      </c>
      <c r="ALX81" s="1"/>
      <c r="ALY81" s="12">
        <v>-4.3102806244942212E-8</v>
      </c>
      <c r="AMG81" s="1"/>
      <c r="AMH81" s="12">
        <v>-1.8953962663719887E-8</v>
      </c>
      <c r="AMP81" s="1"/>
      <c r="AMQ81" s="12">
        <v>5.3105862382894808E-9</v>
      </c>
      <c r="AMY81" s="1"/>
      <c r="AMZ81" s="12">
        <v>5.9551877870404492E-8</v>
      </c>
      <c r="ANH81" s="1"/>
      <c r="ANI81" s="12">
        <v>3.2518787265864752E-8</v>
      </c>
      <c r="ANQ81" s="1"/>
      <c r="ANR81" s="12">
        <v>-6.9912029799511021E-8</v>
      </c>
      <c r="ANZ81" s="1"/>
      <c r="AOA81" s="12">
        <v>-9.1226900840934689E-8</v>
      </c>
      <c r="AOI81" s="1"/>
      <c r="AOJ81" s="12">
        <v>-9.4655549252277596E-8</v>
      </c>
      <c r="AOR81" s="1"/>
      <c r="AOS81" s="12">
        <v>-1.5827057101083914E-8</v>
      </c>
      <c r="APA81" s="1"/>
      <c r="APB81" s="12">
        <v>-1.137490700468278E-8</v>
      </c>
      <c r="APJ81" s="1"/>
      <c r="APK81" s="12">
        <v>-1.263711028444084E-7</v>
      </c>
      <c r="APS81" s="1"/>
      <c r="APT81" s="12">
        <v>-8.1605949170164059E-8</v>
      </c>
      <c r="AQB81" s="1"/>
      <c r="AQC81" s="12">
        <v>1.5978630027296645E-7</v>
      </c>
      <c r="AQK81" s="1"/>
      <c r="AQL81" s="12">
        <v>8.1376738253131512E-8</v>
      </c>
      <c r="AQT81" s="1"/>
      <c r="AQU81" s="12">
        <v>1.0326634031838017E-7</v>
      </c>
      <c r="ARC81" s="1"/>
      <c r="ARD81" s="12">
        <v>1.92259039158493E-7</v>
      </c>
      <c r="ARL81" s="1"/>
      <c r="ARM81" s="12">
        <v>-1.941422475515429E-7</v>
      </c>
      <c r="ARU81" s="1"/>
      <c r="ARV81" s="12">
        <v>1.8436500676951161E-7</v>
      </c>
      <c r="ASD81" s="1"/>
      <c r="ASE81" s="12">
        <v>1.5691609411194668E-7</v>
      </c>
      <c r="ASM81" s="1"/>
      <c r="ASN81" s="12">
        <v>-4.704817077408383E-8</v>
      </c>
      <c r="ASV81" s="1"/>
      <c r="ASW81" s="12">
        <v>3.8900029422446671E-7</v>
      </c>
      <c r="ATE81" s="1"/>
      <c r="ATF81" s="12">
        <v>9.3926266368185332E-8</v>
      </c>
      <c r="ATN81" s="1"/>
      <c r="ATO81" s="12">
        <v>-2.7921139797400759E-7</v>
      </c>
      <c r="ATW81" s="1"/>
      <c r="ATX81" s="12">
        <v>-5.7239896298034685E-9</v>
      </c>
      <c r="AUF81" s="1"/>
      <c r="AUG81" s="12">
        <v>-9.5410085310352537E-8</v>
      </c>
      <c r="AUO81" s="1"/>
      <c r="AUP81" s="12">
        <v>3.4596617115662079E-7</v>
      </c>
      <c r="AUX81" s="1"/>
      <c r="AUY81" s="12">
        <v>8.5367633112484724E-8</v>
      </c>
      <c r="AVG81" s="1"/>
      <c r="AVH81" s="12">
        <v>-6.0000242884027489E-7</v>
      </c>
      <c r="AVP81" s="1"/>
      <c r="AVQ81" s="12">
        <v>-7.0687160787759864E-7</v>
      </c>
      <c r="AVY81" s="1"/>
      <c r="AVZ81" s="12">
        <v>5.1730907838177756E-7</v>
      </c>
      <c r="AWH81" s="1"/>
      <c r="AWI81" s="12">
        <v>9.6326331537234136E-9</v>
      </c>
      <c r="AWQ81" s="1"/>
      <c r="AWR81" s="12">
        <v>6.7375513426098885E-7</v>
      </c>
      <c r="AWZ81" s="1"/>
      <c r="AXA81" s="12">
        <v>9.8496928101404312E-7</v>
      </c>
      <c r="AXI81" s="1"/>
      <c r="AXJ81" s="12">
        <v>-4.9233602105498445E-7</v>
      </c>
      <c r="AXR81" s="1"/>
      <c r="AXS81" s="12">
        <v>2.531613393157182E-7</v>
      </c>
      <c r="AYA81" s="1"/>
      <c r="AYB81" s="12">
        <v>1.3805580997195601E-6</v>
      </c>
      <c r="AYJ81" s="1"/>
      <c r="AYK81" s="12">
        <v>1.499730120008554E-6</v>
      </c>
      <c r="AYS81" s="1"/>
      <c r="AYT81" s="12">
        <v>4.455685333287524E-7</v>
      </c>
      <c r="AZB81" s="1"/>
      <c r="AZC81" s="12">
        <v>1.6054963695168317E-6</v>
      </c>
      <c r="AZK81" s="1"/>
      <c r="AZL81" s="12">
        <v>1.8466595748224251E-6</v>
      </c>
      <c r="AZT81" s="1"/>
      <c r="AZU81" s="12">
        <v>-1.8414654176522623E-6</v>
      </c>
      <c r="BAC81" s="1"/>
      <c r="BAD81" s="12">
        <v>-1.4804545779711825E-6</v>
      </c>
      <c r="BAL81" s="1"/>
      <c r="BAM81" s="12">
        <v>-3.3617103662944986E-6</v>
      </c>
      <c r="BAU81" s="1"/>
      <c r="BAV81" s="12">
        <v>-1.1640949105681619E-6</v>
      </c>
      <c r="BBD81" s="1"/>
      <c r="BBE81" s="12">
        <v>1.1933277626282255E-6</v>
      </c>
      <c r="BBM81" s="1"/>
      <c r="BBN81" s="12">
        <v>-4.2677931488331994E-6</v>
      </c>
      <c r="BBV81" s="1"/>
      <c r="BBW81" s="12">
        <v>-2.8650588240770997E-7</v>
      </c>
      <c r="BCE81" s="1"/>
      <c r="BCF81" s="12">
        <v>-1.1176449018900205E-6</v>
      </c>
      <c r="BCN81" s="1"/>
      <c r="BCO81" s="12">
        <v>-5.3779338234122444E-6</v>
      </c>
      <c r="BCW81" s="1"/>
      <c r="BCX81" s="12">
        <v>7.6790937438565257E-8</v>
      </c>
      <c r="BDF81" s="1"/>
      <c r="BDG81" s="12">
        <v>3.3746213972862525E-6</v>
      </c>
      <c r="BDO81" s="1"/>
      <c r="BDP81" s="12">
        <v>-5.2573751729766578E-6</v>
      </c>
      <c r="BDX81" s="1"/>
      <c r="BDY81" s="12">
        <v>-4.4240223632302187E-6</v>
      </c>
      <c r="BEG81" s="1"/>
      <c r="BEH81" s="12">
        <v>-7.2739245876219368E-6</v>
      </c>
      <c r="BEP81" s="1"/>
      <c r="BEQ81" s="12">
        <v>-8.5748080143322564E-6</v>
      </c>
      <c r="BEY81" s="1"/>
      <c r="BEZ81" s="12">
        <v>5.6773330769408088E-6</v>
      </c>
      <c r="BFH81" s="1"/>
      <c r="BFI81" s="12">
        <v>-1.0262312032705368E-5</v>
      </c>
      <c r="BFQ81" s="1"/>
      <c r="BFR81" s="12">
        <v>-9.8761995315763861E-6</v>
      </c>
      <c r="BFZ81" s="1"/>
      <c r="BGA81" s="12">
        <v>5.8447792172089866E-6</v>
      </c>
      <c r="BGI81" s="1"/>
      <c r="BGJ81" s="12">
        <v>7.1804608040179459E-6</v>
      </c>
      <c r="BGR81" s="1"/>
      <c r="BGS81" s="12">
        <v>5.7015380692418731E-6</v>
      </c>
      <c r="BHA81" s="1"/>
      <c r="BHB81" s="12">
        <v>-9.076088261971002E-6</v>
      </c>
      <c r="BHJ81" s="1"/>
      <c r="BHK81" s="12">
        <v>-1.5059387254336369E-5</v>
      </c>
      <c r="BHS81" s="1"/>
      <c r="BHT81" s="12">
        <v>9.7278261861355475E-6</v>
      </c>
      <c r="BIB81" s="1"/>
      <c r="BIC81" s="12">
        <v>2.0805441823631482E-6</v>
      </c>
      <c r="BIK81" s="1"/>
      <c r="BIL81" s="12">
        <v>-1.9080493609539687E-5</v>
      </c>
      <c r="BIT81" s="1"/>
      <c r="BIU81" s="12">
        <v>-1.6609421073670736E-5</v>
      </c>
      <c r="BJC81" s="1"/>
      <c r="BJD81" s="12">
        <v>-6.0221997680455531E-6</v>
      </c>
      <c r="BJL81" s="1"/>
      <c r="BJM81" s="12">
        <v>-2.4476453422973348E-6</v>
      </c>
      <c r="BJU81" s="1"/>
      <c r="BJV81" s="12">
        <v>-1.3750057916424076E-5</v>
      </c>
      <c r="BKD81" s="1"/>
      <c r="BKE81" s="12">
        <v>-2.6348953480356148E-6</v>
      </c>
      <c r="BKM81" s="1"/>
      <c r="BKN81" s="12">
        <v>1.4556724887721066E-5</v>
      </c>
      <c r="BKV81" s="1"/>
      <c r="BKW81" s="12">
        <v>-7.8640159773276419E-6</v>
      </c>
      <c r="BLE81" s="1"/>
      <c r="BLF81" s="12">
        <v>-6.2878777923217331E-6</v>
      </c>
      <c r="BLN81" s="1"/>
      <c r="BLO81" s="12">
        <v>1.3736055173980958E-5</v>
      </c>
      <c r="BLW81" s="1"/>
      <c r="BLX81" s="12">
        <v>2.1851650501048573E-5</v>
      </c>
      <c r="BMF81" s="1"/>
      <c r="BMG81" s="12">
        <v>5.2944649653509882E-6</v>
      </c>
      <c r="BMO81" s="1"/>
      <c r="BMP81" s="12">
        <v>-1.8392707070728119E-5</v>
      </c>
      <c r="BMX81" s="1"/>
      <c r="BMY81" s="12">
        <v>-1.059712930273421E-5</v>
      </c>
      <c r="BNG81" s="1"/>
      <c r="BNH81" s="12">
        <v>3.0098571162951741E-6</v>
      </c>
      <c r="BNP81" s="1"/>
      <c r="BNQ81" s="12">
        <v>2.9297077644400072E-6</v>
      </c>
      <c r="BNY81" s="1"/>
      <c r="BNZ81" s="12">
        <v>3.1181921964406429E-5</v>
      </c>
      <c r="BOH81" s="1"/>
      <c r="BOI81" s="12">
        <v>1.844463525585103E-5</v>
      </c>
      <c r="BOQ81" s="1"/>
      <c r="BOR81" s="12">
        <v>3.5773403891837135E-5</v>
      </c>
      <c r="BOZ81" s="1"/>
      <c r="BPA81" s="12">
        <v>2.9638643153336245E-5</v>
      </c>
      <c r="BPI81" s="1"/>
      <c r="BPJ81" s="12">
        <v>-4.5169624106685176E-5</v>
      </c>
      <c r="BPR81" s="1"/>
      <c r="BPS81" s="12">
        <v>-1.4969322427813056E-5</v>
      </c>
      <c r="BQA81" s="1"/>
      <c r="BQB81" s="12">
        <v>-2.2554348767499094E-4</v>
      </c>
    </row>
    <row r="82" spans="4:1022 1030:1796" x14ac:dyDescent="0.3">
      <c r="D82" s="1"/>
      <c r="E82" s="12"/>
      <c r="M82" s="1"/>
      <c r="N82" s="12"/>
      <c r="V82" s="1"/>
      <c r="W82" s="12"/>
      <c r="AE82" s="1"/>
      <c r="AF82" s="12"/>
      <c r="AN82" s="1"/>
      <c r="AO82" s="12"/>
      <c r="AW82" s="1"/>
      <c r="AX82" s="12"/>
      <c r="BF82" s="1"/>
      <c r="BG82" s="12"/>
      <c r="BO82" s="1"/>
      <c r="BP82" s="12"/>
      <c r="BX82" s="1"/>
      <c r="BY82" s="12"/>
      <c r="CG82" s="1"/>
      <c r="CH82" s="12"/>
      <c r="CP82" s="1"/>
      <c r="CQ82" s="12"/>
      <c r="CY82" s="1"/>
      <c r="CZ82" s="12"/>
      <c r="DH82" s="1"/>
      <c r="DI82" s="12"/>
      <c r="DQ82" s="1"/>
      <c r="DR82" s="12"/>
      <c r="DZ82" s="1"/>
      <c r="EA82" s="12"/>
      <c r="EI82" s="1"/>
      <c r="EJ82" s="12"/>
      <c r="ER82" s="1"/>
      <c r="ES82" s="12"/>
      <c r="FA82" s="1"/>
      <c r="FB82" s="12"/>
      <c r="FJ82" s="1"/>
      <c r="FK82" s="12"/>
      <c r="FS82" s="1"/>
      <c r="FT82" s="12"/>
      <c r="GB82" s="1"/>
      <c r="GC82" s="12"/>
      <c r="GK82" s="1"/>
      <c r="GL82" s="12"/>
      <c r="GT82" s="1"/>
      <c r="GU82" s="12"/>
      <c r="HC82" s="1"/>
      <c r="HD82" s="12"/>
      <c r="HL82" s="1"/>
      <c r="HM82" s="12"/>
      <c r="HU82" s="1"/>
      <c r="HV82" s="12"/>
      <c r="ID82" s="1"/>
      <c r="IE82" s="12"/>
      <c r="IM82" s="1"/>
      <c r="IN82" s="12"/>
      <c r="IV82" s="1"/>
      <c r="IW82" s="12"/>
      <c r="JE82" s="1"/>
      <c r="JF82" s="12"/>
      <c r="JN82" s="1"/>
      <c r="JO82" s="12"/>
      <c r="JW82" s="1"/>
      <c r="JX82" s="12"/>
      <c r="KF82" s="1"/>
      <c r="KG82" s="12"/>
      <c r="KO82" s="1"/>
      <c r="KP82" s="12"/>
      <c r="KX82" s="1"/>
      <c r="KY82" s="12"/>
      <c r="LG82" s="1"/>
      <c r="LH82" s="12"/>
      <c r="LP82" s="1"/>
      <c r="LQ82" s="12"/>
      <c r="LY82" s="1"/>
      <c r="LZ82" s="12"/>
      <c r="MH82" s="1"/>
      <c r="MI82" s="12"/>
      <c r="MQ82" s="1"/>
      <c r="MR82" s="12"/>
      <c r="MZ82" s="1"/>
      <c r="NA82" s="12"/>
      <c r="NI82" s="1"/>
      <c r="NJ82" s="12"/>
      <c r="NR82" s="1"/>
      <c r="NS82" s="12"/>
      <c r="OA82" s="1"/>
      <c r="OB82" s="12"/>
      <c r="OJ82" s="1"/>
      <c r="OK82" s="12"/>
      <c r="OS82" s="1"/>
      <c r="OT82" s="12"/>
      <c r="PB82" s="1"/>
      <c r="PC82" s="12"/>
      <c r="PK82" s="1"/>
      <c r="PL82" s="12"/>
      <c r="PT82" s="1"/>
      <c r="PU82" s="12"/>
      <c r="QC82" s="1"/>
      <c r="QD82" s="12"/>
      <c r="QL82" s="1"/>
      <c r="QM82" s="12"/>
      <c r="QU82" s="1"/>
      <c r="QV82" s="12"/>
      <c r="RD82" s="1"/>
      <c r="RE82" s="12"/>
      <c r="RM82" s="1"/>
      <c r="RN82" s="12"/>
      <c r="RV82" s="1"/>
      <c r="RW82" s="12"/>
      <c r="SE82" s="1"/>
      <c r="SF82" s="12"/>
      <c r="SN82" s="1"/>
      <c r="SO82" s="12"/>
      <c r="SW82" s="1"/>
      <c r="SX82" s="12"/>
      <c r="TF82" s="1"/>
      <c r="TG82" s="12"/>
      <c r="TO82" s="1"/>
      <c r="TP82" s="12"/>
      <c r="TX82" s="1"/>
      <c r="TY82" s="12"/>
      <c r="UG82" s="1"/>
      <c r="UH82" s="12"/>
      <c r="UP82" s="1"/>
      <c r="UQ82" s="12"/>
      <c r="UY82" s="1"/>
      <c r="UZ82" s="12"/>
      <c r="VH82" s="1"/>
      <c r="VI82" s="12"/>
      <c r="VQ82" s="1"/>
      <c r="VR82" s="12"/>
      <c r="VZ82" s="1"/>
      <c r="WA82" s="12"/>
      <c r="WI82" s="1"/>
      <c r="WJ82" s="12"/>
      <c r="WR82" s="1"/>
      <c r="WS82" s="12"/>
      <c r="XA82" s="1"/>
      <c r="XB82" s="12"/>
      <c r="XJ82" s="1"/>
      <c r="XK82" s="12"/>
      <c r="XS82" s="1"/>
      <c r="XT82" s="12"/>
      <c r="YB82" s="1"/>
      <c r="YC82" s="12"/>
      <c r="YK82" s="1"/>
      <c r="YL82" s="12"/>
      <c r="YT82" s="1"/>
      <c r="YU82" s="12"/>
      <c r="ZC82" s="1"/>
      <c r="ZD82" s="12"/>
      <c r="ZL82" s="1"/>
      <c r="ZM82" s="12"/>
      <c r="ZU82" s="1"/>
      <c r="ZV82" s="12"/>
      <c r="AAD82" s="1"/>
      <c r="AAE82" s="12"/>
      <c r="AAM82" s="1"/>
      <c r="AAN82" s="12"/>
      <c r="AAV82" s="1"/>
      <c r="AAW82" s="12"/>
      <c r="ABE82" s="1"/>
      <c r="ABF82" s="12"/>
      <c r="ABN82" s="1"/>
      <c r="ABO82" s="12"/>
      <c r="ABW82" s="1"/>
      <c r="ABX82" s="12"/>
      <c r="ACF82" s="1"/>
      <c r="ACG82" s="12"/>
      <c r="ACO82" s="1"/>
      <c r="ACP82" s="12"/>
      <c r="ACX82" s="1"/>
      <c r="ACY82" s="12"/>
      <c r="ADG82" s="1"/>
      <c r="ADH82" s="12"/>
      <c r="ADP82" s="1"/>
      <c r="ADQ82" s="12"/>
      <c r="ADY82" s="1"/>
      <c r="ADZ82" s="12"/>
      <c r="AEH82" s="1"/>
      <c r="AEI82" s="12"/>
      <c r="AEQ82" s="1"/>
      <c r="AER82" s="12"/>
      <c r="AEZ82" s="1"/>
      <c r="AFA82" s="12"/>
      <c r="AFI82" s="1"/>
      <c r="AFJ82" s="12"/>
      <c r="AFR82" s="1"/>
      <c r="AFS82" s="12"/>
      <c r="AGA82" s="1"/>
      <c r="AGB82" s="12"/>
      <c r="AGJ82" s="1"/>
      <c r="AGK82" s="12"/>
      <c r="AGS82" s="1"/>
      <c r="AGT82" s="12"/>
      <c r="AHB82" s="1"/>
      <c r="AHC82" s="12"/>
      <c r="AHK82" s="1"/>
      <c r="AHL82" s="12"/>
      <c r="AHT82" s="1"/>
      <c r="AHU82" s="12"/>
      <c r="AIC82" s="1"/>
      <c r="AID82" s="12"/>
      <c r="AIL82" s="1"/>
      <c r="AIM82" s="12"/>
      <c r="AIU82" s="1"/>
      <c r="AIV82" s="12"/>
      <c r="AJD82" s="1"/>
      <c r="AJE82" s="12"/>
      <c r="AJM82" s="1"/>
      <c r="AJN82" s="12"/>
      <c r="AJV82" s="1"/>
      <c r="AJW82" s="12"/>
      <c r="AKE82" s="1"/>
      <c r="AKF82" s="12"/>
      <c r="AKN82" s="1"/>
      <c r="AKO82" s="12"/>
      <c r="AKW82" s="1"/>
      <c r="AKX82" s="12"/>
      <c r="ALF82" s="1"/>
      <c r="ALG82" s="12"/>
      <c r="ALO82" s="1"/>
      <c r="ALP82" s="12"/>
      <c r="ALX82" s="1"/>
      <c r="ALY82" s="12"/>
      <c r="AMG82" s="1"/>
      <c r="AMH82" s="12"/>
      <c r="AMP82" s="1"/>
      <c r="AMQ82" s="12"/>
      <c r="AMY82" s="1"/>
      <c r="AMZ82" s="12"/>
      <c r="ANH82" s="1"/>
      <c r="ANI82" s="12"/>
      <c r="ANQ82" s="1"/>
      <c r="ANR82" s="12"/>
      <c r="ANZ82" s="1"/>
      <c r="AOA82" s="12"/>
      <c r="AOI82" s="1"/>
      <c r="AOJ82" s="12"/>
      <c r="AOR82" s="1"/>
      <c r="AOS82" s="12"/>
      <c r="APA82" s="1"/>
      <c r="APB82" s="12"/>
      <c r="APJ82" s="1"/>
      <c r="APK82" s="12"/>
      <c r="APS82" s="1"/>
      <c r="APT82" s="12"/>
      <c r="AQB82" s="1"/>
      <c r="AQC82" s="12"/>
      <c r="AQK82" s="1"/>
      <c r="AQL82" s="12"/>
      <c r="AQT82" s="1"/>
      <c r="AQU82" s="12"/>
      <c r="ARC82" s="1"/>
      <c r="ARD82" s="12"/>
      <c r="ARL82" s="1"/>
      <c r="ARM82" s="12"/>
      <c r="ARU82" s="1"/>
      <c r="ARV82" s="12"/>
      <c r="ASD82" s="1"/>
      <c r="ASE82" s="12"/>
      <c r="ASM82" s="1"/>
      <c r="ASN82" s="12"/>
      <c r="ASV82" s="1"/>
      <c r="ASW82" s="12"/>
      <c r="ATE82" s="1"/>
      <c r="ATF82" s="12"/>
      <c r="ATN82" s="1"/>
      <c r="ATO82" s="12"/>
      <c r="ATW82" s="1"/>
      <c r="ATX82" s="12"/>
      <c r="AUF82" s="1"/>
      <c r="AUG82" s="12"/>
      <c r="AUO82" s="1"/>
      <c r="AUP82" s="12"/>
      <c r="AUX82" s="1"/>
      <c r="AUY82" s="12"/>
      <c r="AVG82" s="1"/>
      <c r="AVH82" s="12"/>
      <c r="AVP82" s="1"/>
      <c r="AVQ82" s="12"/>
      <c r="AVY82" s="1"/>
      <c r="AVZ82" s="12"/>
      <c r="AWH82" s="1"/>
      <c r="AWI82" s="12"/>
      <c r="AWQ82" s="1"/>
      <c r="AWR82" s="12"/>
      <c r="AWZ82" s="1"/>
      <c r="AXA82" s="12"/>
      <c r="AXI82" s="1"/>
      <c r="AXJ82" s="12"/>
      <c r="AXR82" s="1"/>
      <c r="AXS82" s="12"/>
      <c r="AYA82" s="1"/>
      <c r="AYB82" s="12"/>
      <c r="AYJ82" s="1"/>
      <c r="AYK82" s="12"/>
      <c r="AYS82" s="1"/>
      <c r="AYT82" s="12"/>
      <c r="AZB82" s="1"/>
      <c r="AZC82" s="12"/>
      <c r="AZK82" s="1"/>
      <c r="AZL82" s="12"/>
      <c r="AZT82" s="1"/>
      <c r="AZU82" s="12"/>
      <c r="BAC82" s="1"/>
      <c r="BAD82" s="12"/>
      <c r="BAL82" s="1"/>
      <c r="BAM82" s="12"/>
      <c r="BAU82" s="1"/>
      <c r="BAV82" s="12"/>
      <c r="BBD82" s="1"/>
      <c r="BBE82" s="12"/>
      <c r="BBM82" s="1"/>
      <c r="BBN82" s="12"/>
      <c r="BBV82" s="1"/>
      <c r="BBW82" s="12"/>
      <c r="BCE82" s="1"/>
      <c r="BCF82" s="12"/>
      <c r="BCN82" s="1"/>
      <c r="BCO82" s="12"/>
      <c r="BCW82" s="1"/>
      <c r="BCX82" s="12"/>
      <c r="BDF82" s="1"/>
      <c r="BDG82" s="12"/>
      <c r="BDO82" s="1"/>
      <c r="BDP82" s="12"/>
      <c r="BDX82" s="1"/>
      <c r="BDY82" s="12"/>
      <c r="BEG82" s="1"/>
      <c r="BEH82" s="12"/>
      <c r="BEP82" s="1"/>
      <c r="BEQ82" s="12"/>
      <c r="BEY82" s="1"/>
      <c r="BEZ82" s="12"/>
      <c r="BFH82" s="1"/>
      <c r="BFI82" s="12"/>
      <c r="BFQ82" s="1"/>
      <c r="BFR82" s="12"/>
      <c r="BFZ82" s="1"/>
      <c r="BGA82" s="12"/>
      <c r="BGI82" s="1"/>
      <c r="BGJ82" s="12"/>
      <c r="BGR82" s="1"/>
      <c r="BGS82" s="12"/>
      <c r="BHA82" s="1"/>
      <c r="BHB82" s="12"/>
      <c r="BHJ82" s="1"/>
      <c r="BHK82" s="12"/>
      <c r="BHS82" s="1"/>
      <c r="BHT82" s="12"/>
      <c r="BIB82" s="1"/>
      <c r="BIC82" s="12"/>
      <c r="BIK82" s="1"/>
      <c r="BIL82" s="12"/>
      <c r="BIT82" s="1"/>
      <c r="BIU82" s="12"/>
      <c r="BJC82" s="1"/>
      <c r="BJD82" s="12"/>
      <c r="BJL82" s="1"/>
      <c r="BJM82" s="12"/>
      <c r="BJU82" s="1"/>
      <c r="BJV82" s="12"/>
      <c r="BKD82" s="1"/>
      <c r="BKE82" s="12"/>
      <c r="BKM82" s="1"/>
      <c r="BKN82" s="12"/>
      <c r="BKV82" s="1"/>
      <c r="BKW82" s="12"/>
      <c r="BLE82" s="1"/>
      <c r="BLF82" s="12"/>
      <c r="BLN82" s="1"/>
      <c r="BLO82" s="12"/>
      <c r="BLW82" s="1"/>
      <c r="BLX82" s="12"/>
      <c r="BMF82" s="1"/>
      <c r="BMG82" s="12"/>
      <c r="BMO82" s="1"/>
      <c r="BMP82" s="12"/>
      <c r="BMX82" s="1"/>
      <c r="BMY82" s="12"/>
      <c r="BNG82" s="1"/>
      <c r="BNH82" s="12"/>
      <c r="BNP82" s="1"/>
      <c r="BNQ82" s="12"/>
      <c r="BNY82" s="1"/>
      <c r="BNZ82" s="12"/>
      <c r="BOH82" s="1"/>
      <c r="BOI82" s="12"/>
      <c r="BOQ82" s="1"/>
      <c r="BOR82" s="12"/>
      <c r="BOZ82" s="1"/>
      <c r="BPA82" s="12"/>
      <c r="BPI82" s="1"/>
      <c r="BPJ82" s="12"/>
      <c r="BPR82" s="1"/>
      <c r="BPS82" s="12"/>
      <c r="BQA82" s="1"/>
      <c r="BQB82" s="12"/>
    </row>
    <row r="83" spans="4:1022 1030:1796" x14ac:dyDescent="0.3">
      <c r="D83" s="1"/>
      <c r="E83" s="12"/>
      <c r="M83" s="1"/>
      <c r="N83" s="12"/>
      <c r="V83" s="1"/>
      <c r="W83" s="12"/>
      <c r="AE83" s="1"/>
      <c r="AF83" s="12"/>
      <c r="AN83" s="1"/>
      <c r="AO83" s="12"/>
      <c r="AW83" s="1"/>
      <c r="AX83" s="12"/>
      <c r="BF83" s="1"/>
      <c r="BG83" s="12"/>
      <c r="BO83" s="1"/>
      <c r="BP83" s="12"/>
      <c r="BX83" s="1"/>
      <c r="BY83" s="12"/>
      <c r="CG83" s="1"/>
      <c r="CH83" s="12"/>
      <c r="CP83" s="1"/>
      <c r="CQ83" s="12"/>
      <c r="CY83" s="1"/>
      <c r="CZ83" s="12"/>
      <c r="DH83" s="1"/>
      <c r="DI83" s="12"/>
      <c r="DQ83" s="1"/>
      <c r="DR83" s="12"/>
      <c r="DZ83" s="1"/>
      <c r="EA83" s="12"/>
      <c r="EI83" s="1"/>
      <c r="EJ83" s="12"/>
      <c r="ER83" s="1"/>
      <c r="ES83" s="12"/>
      <c r="FA83" s="1"/>
      <c r="FB83" s="12"/>
      <c r="FJ83" s="1"/>
      <c r="FK83" s="12"/>
      <c r="FS83" s="1"/>
      <c r="FT83" s="12"/>
      <c r="GB83" s="1"/>
      <c r="GC83" s="12"/>
      <c r="GK83" s="1"/>
      <c r="GL83" s="12"/>
      <c r="GT83" s="1"/>
      <c r="GU83" s="12"/>
      <c r="HC83" s="1"/>
      <c r="HD83" s="12"/>
      <c r="HL83" s="1"/>
      <c r="HM83" s="12"/>
      <c r="HU83" s="1"/>
      <c r="HV83" s="12"/>
      <c r="ID83" s="1"/>
      <c r="IE83" s="12"/>
      <c r="IM83" s="1"/>
      <c r="IN83" s="12"/>
      <c r="IV83" s="1"/>
      <c r="IW83" s="12"/>
      <c r="JE83" s="1"/>
      <c r="JF83" s="12"/>
      <c r="JN83" s="1"/>
      <c r="JO83" s="12"/>
      <c r="JW83" s="1"/>
      <c r="JX83" s="12"/>
      <c r="KF83" s="1"/>
      <c r="KG83" s="12"/>
      <c r="KO83" s="1"/>
      <c r="KP83" s="12"/>
      <c r="KX83" s="1"/>
      <c r="KY83" s="12"/>
      <c r="LG83" s="1"/>
      <c r="LH83" s="12"/>
      <c r="LP83" s="1"/>
      <c r="LQ83" s="12"/>
      <c r="LY83" s="1"/>
      <c r="LZ83" s="12"/>
      <c r="MH83" s="1"/>
      <c r="MI83" s="12"/>
      <c r="MQ83" s="1"/>
      <c r="MR83" s="12"/>
      <c r="MZ83" s="1"/>
      <c r="NA83" s="12"/>
      <c r="NI83" s="1"/>
      <c r="NJ83" s="12"/>
      <c r="NR83" s="1"/>
      <c r="NS83" s="12"/>
      <c r="OA83" s="1"/>
      <c r="OB83" s="12"/>
      <c r="OJ83" s="1"/>
      <c r="OK83" s="12"/>
      <c r="OS83" s="1"/>
      <c r="OT83" s="12"/>
      <c r="PB83" s="1"/>
      <c r="PC83" s="12"/>
      <c r="PK83" s="1"/>
      <c r="PL83" s="12"/>
      <c r="PT83" s="1"/>
      <c r="PU83" s="12"/>
      <c r="QC83" s="1"/>
      <c r="QD83" s="12"/>
      <c r="QL83" s="1"/>
      <c r="QM83" s="12"/>
      <c r="QU83" s="1"/>
      <c r="QV83" s="12"/>
      <c r="RD83" s="1"/>
      <c r="RE83" s="12"/>
      <c r="RM83" s="1"/>
      <c r="RN83" s="12"/>
      <c r="RV83" s="1"/>
      <c r="RW83" s="12"/>
      <c r="SE83" s="1"/>
      <c r="SF83" s="12"/>
      <c r="SN83" s="1"/>
      <c r="SO83" s="12"/>
      <c r="SW83" s="1"/>
      <c r="SX83" s="12"/>
      <c r="TF83" s="1"/>
      <c r="TG83" s="12"/>
      <c r="TO83" s="1"/>
      <c r="TP83" s="12"/>
      <c r="TX83" s="1"/>
      <c r="TY83" s="12"/>
      <c r="UG83" s="1"/>
      <c r="UH83" s="12"/>
      <c r="UP83" s="1"/>
      <c r="UQ83" s="12"/>
      <c r="UY83" s="1"/>
      <c r="UZ83" s="12"/>
      <c r="VH83" s="1"/>
      <c r="VI83" s="12"/>
      <c r="VQ83" s="1"/>
      <c r="VR83" s="12"/>
      <c r="VZ83" s="1"/>
      <c r="WA83" s="12"/>
      <c r="WI83" s="1"/>
      <c r="WJ83" s="12"/>
      <c r="WR83" s="1"/>
      <c r="WS83" s="12"/>
      <c r="XA83" s="1"/>
      <c r="XB83" s="12"/>
      <c r="XJ83" s="1"/>
      <c r="XK83" s="12"/>
      <c r="XS83" s="1"/>
      <c r="XT83" s="12"/>
      <c r="YB83" s="1"/>
      <c r="YC83" s="12"/>
      <c r="YK83" s="1"/>
      <c r="YL83" s="12"/>
      <c r="YT83" s="1"/>
      <c r="YU83" s="12"/>
      <c r="ZC83" s="1"/>
      <c r="ZD83" s="12"/>
      <c r="ZL83" s="1"/>
      <c r="ZM83" s="12"/>
      <c r="ZU83" s="1"/>
      <c r="ZV83" s="12"/>
      <c r="AAD83" s="1"/>
      <c r="AAE83" s="12"/>
      <c r="AAM83" s="1"/>
      <c r="AAN83" s="12"/>
      <c r="AAV83" s="1"/>
      <c r="AAW83" s="12"/>
      <c r="ABE83" s="1"/>
      <c r="ABF83" s="12"/>
      <c r="ABN83" s="1"/>
      <c r="ABO83" s="12"/>
      <c r="ABW83" s="1"/>
      <c r="ABX83" s="12"/>
      <c r="ACF83" s="1"/>
      <c r="ACG83" s="12"/>
      <c r="ACO83" s="1"/>
      <c r="ACP83" s="12"/>
      <c r="ACX83" s="1"/>
      <c r="ACY83" s="12"/>
      <c r="ADG83" s="1"/>
      <c r="ADH83" s="12"/>
      <c r="ADP83" s="1"/>
      <c r="ADQ83" s="12"/>
      <c r="ADY83" s="1"/>
      <c r="ADZ83" s="12"/>
      <c r="AEH83" s="1"/>
      <c r="AEI83" s="12"/>
      <c r="AEQ83" s="1"/>
      <c r="AER83" s="12"/>
      <c r="AEZ83" s="1"/>
      <c r="AFA83" s="12"/>
      <c r="AFI83" s="1"/>
      <c r="AFJ83" s="12"/>
      <c r="AFR83" s="1"/>
      <c r="AFS83" s="12"/>
      <c r="AGA83" s="1"/>
      <c r="AGB83" s="12"/>
      <c r="AGJ83" s="1"/>
      <c r="AGK83" s="12"/>
      <c r="AGS83" s="1"/>
      <c r="AGT83" s="12"/>
      <c r="AHB83" s="1"/>
      <c r="AHC83" s="12"/>
      <c r="AHK83" s="1"/>
      <c r="AHL83" s="12"/>
      <c r="AHT83" s="1"/>
      <c r="AHU83" s="12"/>
      <c r="AIC83" s="1"/>
      <c r="AID83" s="12"/>
      <c r="AIL83" s="1"/>
      <c r="AIM83" s="12"/>
      <c r="AIU83" s="1"/>
      <c r="AIV83" s="12"/>
      <c r="AJD83" s="1"/>
      <c r="AJE83" s="12"/>
      <c r="AJM83" s="1"/>
      <c r="AJN83" s="12"/>
      <c r="AJV83" s="1"/>
      <c r="AJW83" s="12"/>
      <c r="AKE83" s="1"/>
      <c r="AKF83" s="12"/>
      <c r="AKN83" s="1"/>
      <c r="AKO83" s="12"/>
      <c r="AKW83" s="1"/>
      <c r="AKX83" s="12"/>
      <c r="ALF83" s="1"/>
      <c r="ALG83" s="12"/>
      <c r="ALO83" s="1"/>
      <c r="ALP83" s="12"/>
      <c r="ALX83" s="1"/>
      <c r="ALY83" s="12"/>
      <c r="AMG83" s="1"/>
      <c r="AMH83" s="12"/>
      <c r="AMP83" s="1"/>
      <c r="AMQ83" s="12"/>
      <c r="AMY83" s="1"/>
      <c r="AMZ83" s="12"/>
      <c r="ANH83" s="1"/>
      <c r="ANI83" s="12"/>
      <c r="ANQ83" s="1"/>
      <c r="ANR83" s="12"/>
      <c r="ANZ83" s="1"/>
      <c r="AOA83" s="12"/>
      <c r="AOI83" s="1"/>
      <c r="AOJ83" s="12"/>
      <c r="AOR83" s="1"/>
      <c r="AOS83" s="12"/>
      <c r="APA83" s="1"/>
      <c r="APB83" s="12"/>
      <c r="APJ83" s="1"/>
      <c r="APK83" s="12"/>
      <c r="APS83" s="1"/>
      <c r="APT83" s="12"/>
      <c r="AQB83" s="1"/>
      <c r="AQC83" s="12"/>
      <c r="AQK83" s="1"/>
      <c r="AQL83" s="12"/>
      <c r="AQT83" s="1"/>
      <c r="AQU83" s="12"/>
      <c r="ARC83" s="1"/>
      <c r="ARD83" s="12"/>
      <c r="ARL83" s="1"/>
      <c r="ARM83" s="12"/>
      <c r="ARU83" s="1"/>
      <c r="ARV83" s="12"/>
      <c r="ASD83" s="1"/>
      <c r="ASE83" s="12"/>
      <c r="ASM83" s="1"/>
      <c r="ASN83" s="12"/>
      <c r="ASV83" s="1"/>
      <c r="ASW83" s="12"/>
      <c r="ATE83" s="1"/>
      <c r="ATF83" s="12"/>
      <c r="ATN83" s="1"/>
      <c r="ATO83" s="12"/>
      <c r="ATW83" s="1"/>
      <c r="ATX83" s="12"/>
      <c r="AUF83" s="1"/>
      <c r="AUG83" s="12"/>
      <c r="AUO83" s="1"/>
      <c r="AUP83" s="12"/>
      <c r="AUX83" s="1"/>
      <c r="AUY83" s="12"/>
      <c r="AVG83" s="1"/>
      <c r="AVH83" s="12"/>
      <c r="AVP83" s="1"/>
      <c r="AVQ83" s="12"/>
      <c r="AVY83" s="1"/>
      <c r="AVZ83" s="12"/>
      <c r="AWH83" s="1"/>
      <c r="AWI83" s="12"/>
      <c r="AWQ83" s="1"/>
      <c r="AWR83" s="12"/>
      <c r="AWZ83" s="1"/>
      <c r="AXA83" s="12"/>
      <c r="AXI83" s="1"/>
      <c r="AXJ83" s="12"/>
      <c r="AXR83" s="1"/>
      <c r="AXS83" s="12"/>
      <c r="AYA83" s="1"/>
      <c r="AYB83" s="12"/>
      <c r="AYJ83" s="1"/>
      <c r="AYK83" s="12"/>
      <c r="AYS83" s="1"/>
      <c r="AYT83" s="12"/>
      <c r="AZB83" s="1"/>
      <c r="AZC83" s="12"/>
      <c r="AZK83" s="1"/>
      <c r="AZL83" s="12"/>
      <c r="AZT83" s="1"/>
      <c r="AZU83" s="12"/>
      <c r="BAC83" s="1"/>
      <c r="BAD83" s="12"/>
      <c r="BAL83" s="1"/>
      <c r="BAM83" s="12"/>
      <c r="BAU83" s="1"/>
      <c r="BAV83" s="12"/>
      <c r="BBD83" s="1"/>
      <c r="BBE83" s="12"/>
      <c r="BBM83" s="1"/>
      <c r="BBN83" s="12"/>
      <c r="BBV83" s="1"/>
      <c r="BBW83" s="12"/>
      <c r="BCE83" s="1"/>
      <c r="BCF83" s="12"/>
      <c r="BCN83" s="1"/>
      <c r="BCO83" s="12"/>
      <c r="BCW83" s="1"/>
      <c r="BCX83" s="12"/>
      <c r="BDF83" s="1"/>
      <c r="BDG83" s="12"/>
      <c r="BDO83" s="1"/>
      <c r="BDP83" s="12"/>
      <c r="BDX83" s="1"/>
      <c r="BDY83" s="12"/>
      <c r="BEG83" s="1"/>
      <c r="BEH83" s="12"/>
      <c r="BEP83" s="1"/>
      <c r="BEQ83" s="12"/>
      <c r="BEY83" s="1"/>
      <c r="BEZ83" s="12"/>
      <c r="BFH83" s="1"/>
      <c r="BFI83" s="12"/>
      <c r="BFQ83" s="1"/>
      <c r="BFR83" s="12"/>
      <c r="BFZ83" s="1"/>
      <c r="BGA83" s="12"/>
      <c r="BGI83" s="1"/>
      <c r="BGJ83" s="12"/>
      <c r="BGR83" s="1"/>
      <c r="BGS83" s="12"/>
      <c r="BHA83" s="1"/>
      <c r="BHB83" s="12"/>
      <c r="BHJ83" s="1"/>
      <c r="BHK83" s="12"/>
      <c r="BHS83" s="1"/>
      <c r="BHT83" s="12"/>
      <c r="BIB83" s="1"/>
      <c r="BIC83" s="12"/>
      <c r="BIK83" s="1"/>
      <c r="BIL83" s="12"/>
      <c r="BIT83" s="1"/>
      <c r="BIU83" s="12"/>
      <c r="BJC83" s="1"/>
      <c r="BJD83" s="12"/>
      <c r="BJL83" s="1"/>
      <c r="BJM83" s="12"/>
      <c r="BJU83" s="1"/>
      <c r="BJV83" s="12"/>
      <c r="BKD83" s="1"/>
      <c r="BKE83" s="12"/>
      <c r="BKM83" s="1"/>
      <c r="BKN83" s="12"/>
      <c r="BKV83" s="1"/>
      <c r="BKW83" s="12"/>
      <c r="BLE83" s="1"/>
      <c r="BLF83" s="12"/>
      <c r="BLN83" s="1"/>
      <c r="BLO83" s="12"/>
      <c r="BLW83" s="1"/>
      <c r="BLX83" s="12"/>
      <c r="BMF83" s="1"/>
      <c r="BMG83" s="12"/>
      <c r="BMO83" s="1"/>
      <c r="BMP83" s="12"/>
      <c r="BMX83" s="1"/>
      <c r="BMY83" s="12"/>
      <c r="BNG83" s="1"/>
      <c r="BNH83" s="12"/>
      <c r="BNP83" s="1"/>
      <c r="BNQ83" s="12"/>
      <c r="BNY83" s="1"/>
      <c r="BNZ83" s="12"/>
      <c r="BOH83" s="1"/>
      <c r="BOI83" s="12"/>
      <c r="BOQ83" s="1"/>
      <c r="BOR83" s="12"/>
      <c r="BOZ83" s="1"/>
      <c r="BPA83" s="12"/>
      <c r="BPI83" s="1"/>
      <c r="BPJ83" s="12"/>
      <c r="BPR83" s="1"/>
      <c r="BPS83" s="12"/>
      <c r="BQA83" s="1"/>
      <c r="BQB83" s="12"/>
    </row>
    <row r="84" spans="4:1022 1030:1796" x14ac:dyDescent="0.3">
      <c r="D84" s="1"/>
      <c r="E84" s="12"/>
      <c r="M84" s="1"/>
      <c r="N84" s="12"/>
      <c r="V84" s="1"/>
      <c r="W84" s="12"/>
      <c r="AE84" s="1"/>
      <c r="AF84" s="12"/>
      <c r="AN84" s="1"/>
      <c r="AO84" s="12"/>
      <c r="AW84" s="1"/>
      <c r="AX84" s="12"/>
      <c r="BF84" s="1"/>
      <c r="BG84" s="12"/>
      <c r="BO84" s="1"/>
      <c r="BP84" s="12"/>
      <c r="BX84" s="1"/>
      <c r="BY84" s="12"/>
      <c r="CG84" s="1"/>
      <c r="CH84" s="12"/>
      <c r="CP84" s="1"/>
      <c r="CQ84" s="12"/>
      <c r="CY84" s="1"/>
      <c r="CZ84" s="12"/>
      <c r="DH84" s="1"/>
      <c r="DI84" s="12"/>
      <c r="DQ84" s="1"/>
      <c r="DR84" s="12"/>
      <c r="DZ84" s="1"/>
      <c r="EA84" s="12"/>
      <c r="EI84" s="1"/>
      <c r="EJ84" s="12"/>
      <c r="ER84" s="1"/>
      <c r="ES84" s="12"/>
      <c r="FA84" s="1"/>
      <c r="FB84" s="12"/>
      <c r="FJ84" s="1"/>
      <c r="FK84" s="12"/>
      <c r="FS84" s="1"/>
      <c r="FT84" s="12"/>
      <c r="GB84" s="1"/>
      <c r="GC84" s="12"/>
      <c r="GK84" s="1"/>
      <c r="GL84" s="12"/>
      <c r="GT84" s="1"/>
      <c r="GU84" s="12"/>
      <c r="HC84" s="1"/>
      <c r="HD84" s="12"/>
      <c r="HL84" s="1"/>
      <c r="HM84" s="12"/>
      <c r="HU84" s="1"/>
      <c r="HV84" s="12"/>
      <c r="ID84" s="1"/>
      <c r="IE84" s="12"/>
      <c r="IM84" s="1"/>
      <c r="IN84" s="12"/>
      <c r="IV84" s="1"/>
      <c r="IW84" s="12"/>
      <c r="JE84" s="1"/>
      <c r="JF84" s="12"/>
      <c r="JN84" s="1"/>
      <c r="JO84" s="12"/>
      <c r="JW84" s="1"/>
      <c r="JX84" s="12"/>
      <c r="KF84" s="1"/>
      <c r="KG84" s="12"/>
      <c r="KO84" s="1"/>
      <c r="KP84" s="12"/>
      <c r="KX84" s="1"/>
      <c r="KY84" s="12"/>
      <c r="LG84" s="1"/>
      <c r="LH84" s="12"/>
      <c r="LP84" s="1"/>
      <c r="LQ84" s="12"/>
      <c r="LY84" s="1"/>
      <c r="LZ84" s="12"/>
      <c r="MH84" s="1"/>
      <c r="MI84" s="12"/>
      <c r="MQ84" s="1"/>
      <c r="MR84" s="12"/>
      <c r="MZ84" s="1"/>
      <c r="NA84" s="12"/>
      <c r="NI84" s="1"/>
      <c r="NJ84" s="12"/>
      <c r="NR84" s="1"/>
      <c r="NS84" s="12"/>
      <c r="OA84" s="1"/>
      <c r="OB84" s="12"/>
      <c r="OJ84" s="1"/>
      <c r="OK84" s="12"/>
      <c r="OS84" s="1"/>
      <c r="OT84" s="12"/>
      <c r="PB84" s="1"/>
      <c r="PC84" s="12"/>
      <c r="PK84" s="1"/>
      <c r="PL84" s="12"/>
      <c r="PT84" s="1"/>
      <c r="PU84" s="12"/>
      <c r="QC84" s="1"/>
      <c r="QD84" s="12"/>
      <c r="QL84" s="1"/>
      <c r="QM84" s="12"/>
      <c r="QU84" s="1"/>
      <c r="QV84" s="12"/>
      <c r="RD84" s="1"/>
      <c r="RE84" s="12"/>
      <c r="RM84" s="1"/>
      <c r="RN84" s="12"/>
      <c r="RV84" s="1"/>
      <c r="RW84" s="12"/>
      <c r="SE84" s="1"/>
      <c r="SF84" s="12"/>
      <c r="SN84" s="1"/>
      <c r="SO84" s="12"/>
      <c r="SW84" s="1"/>
      <c r="SX84" s="12"/>
      <c r="TF84" s="1"/>
      <c r="TG84" s="12"/>
      <c r="TO84" s="1"/>
      <c r="TP84" s="12"/>
      <c r="TX84" s="1"/>
      <c r="TY84" s="12"/>
      <c r="UG84" s="1"/>
      <c r="UH84" s="12"/>
      <c r="UP84" s="1"/>
      <c r="UQ84" s="12"/>
      <c r="UY84" s="1"/>
      <c r="UZ84" s="12"/>
      <c r="VH84" s="1"/>
      <c r="VI84" s="12"/>
      <c r="VQ84" s="1"/>
      <c r="VR84" s="12"/>
      <c r="VZ84" s="1"/>
      <c r="WA84" s="12"/>
      <c r="WI84" s="1"/>
      <c r="WJ84" s="12"/>
      <c r="WR84" s="1"/>
      <c r="WS84" s="12"/>
      <c r="XA84" s="1"/>
      <c r="XB84" s="12"/>
      <c r="XJ84" s="1"/>
      <c r="XK84" s="12"/>
      <c r="XS84" s="1"/>
      <c r="XT84" s="12"/>
      <c r="YB84" s="1"/>
      <c r="YC84" s="12"/>
      <c r="YK84" s="1"/>
      <c r="YL84" s="12"/>
      <c r="YT84" s="1"/>
      <c r="YU84" s="12"/>
      <c r="ZC84" s="1"/>
      <c r="ZD84" s="12"/>
      <c r="ZL84" s="1"/>
      <c r="ZM84" s="12"/>
      <c r="ZU84" s="1"/>
      <c r="ZV84" s="12"/>
      <c r="AAD84" s="1"/>
      <c r="AAE84" s="12"/>
      <c r="AAM84" s="1"/>
      <c r="AAN84" s="12"/>
      <c r="AAV84" s="1"/>
      <c r="AAW84" s="12"/>
      <c r="ABE84" s="1"/>
      <c r="ABF84" s="12"/>
      <c r="ABN84" s="1"/>
      <c r="ABO84" s="12"/>
      <c r="ABW84" s="1"/>
      <c r="ABX84" s="12"/>
      <c r="ACF84" s="1"/>
      <c r="ACG84" s="12"/>
      <c r="ACO84" s="1"/>
      <c r="ACP84" s="12"/>
      <c r="ACX84" s="1"/>
      <c r="ACY84" s="12"/>
      <c r="ADG84" s="1"/>
      <c r="ADH84" s="12"/>
      <c r="ADP84" s="1"/>
      <c r="ADQ84" s="12"/>
      <c r="ADY84" s="1"/>
      <c r="ADZ84" s="12"/>
      <c r="AEH84" s="1"/>
      <c r="AEI84" s="12"/>
      <c r="AEQ84" s="1"/>
      <c r="AER84" s="12"/>
      <c r="AEZ84" s="1"/>
      <c r="AFA84" s="12"/>
      <c r="AFI84" s="1"/>
      <c r="AFJ84" s="12"/>
      <c r="AFR84" s="1"/>
      <c r="AFS84" s="12"/>
      <c r="AGA84" s="1"/>
      <c r="AGB84" s="12"/>
      <c r="AGJ84" s="1"/>
      <c r="AGK84" s="12"/>
      <c r="AGS84" s="1"/>
      <c r="AGT84" s="12"/>
      <c r="AHB84" s="1"/>
      <c r="AHC84" s="12"/>
      <c r="AHK84" s="1"/>
      <c r="AHL84" s="12"/>
      <c r="AHT84" s="1"/>
      <c r="AHU84" s="12"/>
      <c r="AIC84" s="1"/>
      <c r="AID84" s="12"/>
      <c r="AIL84" s="1"/>
      <c r="AIM84" s="12"/>
      <c r="AIU84" s="1"/>
      <c r="AIV84" s="12"/>
      <c r="AJD84" s="1"/>
      <c r="AJE84" s="12"/>
      <c r="AJM84" s="1"/>
      <c r="AJN84" s="12"/>
      <c r="AJV84" s="1"/>
      <c r="AJW84" s="12"/>
      <c r="AKE84" s="1"/>
      <c r="AKF84" s="12"/>
      <c r="AKN84" s="1"/>
      <c r="AKO84" s="12"/>
      <c r="AKW84" s="1"/>
      <c r="AKX84" s="12"/>
      <c r="ALF84" s="1"/>
      <c r="ALG84" s="12"/>
      <c r="ALO84" s="1"/>
      <c r="ALP84" s="12"/>
      <c r="ALX84" s="1"/>
      <c r="ALY84" s="12"/>
      <c r="AMG84" s="1"/>
      <c r="AMH84" s="12"/>
      <c r="AMP84" s="1"/>
      <c r="AMQ84" s="12"/>
      <c r="AMY84" s="1"/>
      <c r="AMZ84" s="12"/>
      <c r="ANH84" s="1"/>
      <c r="ANI84" s="12"/>
      <c r="ANQ84" s="1"/>
      <c r="ANR84" s="12"/>
      <c r="ANZ84" s="1"/>
      <c r="AOA84" s="12"/>
      <c r="AOI84" s="1"/>
      <c r="AOJ84" s="12"/>
      <c r="AOR84" s="1"/>
      <c r="AOS84" s="12"/>
      <c r="APA84" s="1"/>
      <c r="APB84" s="12"/>
      <c r="APJ84" s="1"/>
      <c r="APK84" s="12"/>
      <c r="APS84" s="1"/>
      <c r="APT84" s="12"/>
      <c r="AQB84" s="1"/>
      <c r="AQC84" s="12"/>
      <c r="AQK84" s="1"/>
      <c r="AQL84" s="12"/>
      <c r="AQT84" s="1"/>
      <c r="AQU84" s="12"/>
      <c r="ARC84" s="1"/>
      <c r="ARD84" s="12"/>
      <c r="ARL84" s="1"/>
      <c r="ARM84" s="12"/>
      <c r="ARU84" s="1"/>
      <c r="ARV84" s="12"/>
      <c r="ASD84" s="1"/>
      <c r="ASE84" s="12"/>
      <c r="ASM84" s="1"/>
      <c r="ASN84" s="12"/>
      <c r="ASV84" s="1"/>
      <c r="ASW84" s="12"/>
      <c r="ATE84" s="1"/>
      <c r="ATF84" s="12"/>
      <c r="ATN84" s="1"/>
      <c r="ATO84" s="12"/>
      <c r="ATW84" s="1"/>
      <c r="ATX84" s="12"/>
      <c r="AUF84" s="1"/>
      <c r="AUG84" s="12"/>
      <c r="AUO84" s="1"/>
      <c r="AUP84" s="12"/>
      <c r="AUX84" s="1"/>
      <c r="AUY84" s="12"/>
      <c r="AVG84" s="1"/>
      <c r="AVH84" s="12"/>
      <c r="AVP84" s="1"/>
      <c r="AVQ84" s="12"/>
      <c r="AVY84" s="1"/>
      <c r="AVZ84" s="12"/>
      <c r="AWH84" s="1"/>
      <c r="AWI84" s="12"/>
      <c r="AWQ84" s="1"/>
      <c r="AWR84" s="12"/>
      <c r="AWZ84" s="1"/>
      <c r="AXA84" s="12"/>
      <c r="AXI84" s="1"/>
      <c r="AXJ84" s="12"/>
      <c r="AXR84" s="1"/>
      <c r="AXS84" s="12"/>
      <c r="AYA84" s="1"/>
      <c r="AYB84" s="12"/>
      <c r="AYJ84" s="1"/>
      <c r="AYK84" s="12"/>
      <c r="AYS84" s="1"/>
      <c r="AYT84" s="12"/>
      <c r="AZB84" s="1"/>
      <c r="AZC84" s="12"/>
      <c r="AZK84" s="1"/>
      <c r="AZL84" s="12"/>
      <c r="AZT84" s="1"/>
      <c r="AZU84" s="12"/>
      <c r="BAC84" s="1"/>
      <c r="BAD84" s="12"/>
      <c r="BAL84" s="1"/>
      <c r="BAM84" s="12"/>
      <c r="BAU84" s="1"/>
      <c r="BAV84" s="12"/>
      <c r="BBD84" s="1"/>
      <c r="BBE84" s="12"/>
      <c r="BBM84" s="1"/>
      <c r="BBN84" s="12"/>
      <c r="BBV84" s="1"/>
      <c r="BBW84" s="12"/>
      <c r="BCE84" s="1"/>
      <c r="BCF84" s="12"/>
      <c r="BCN84" s="1"/>
      <c r="BCO84" s="12"/>
      <c r="BCW84" s="1"/>
      <c r="BCX84" s="12"/>
      <c r="BDF84" s="1"/>
      <c r="BDG84" s="12"/>
      <c r="BDO84" s="1"/>
      <c r="BDP84" s="12"/>
      <c r="BDX84" s="1"/>
      <c r="BDY84" s="12"/>
      <c r="BEG84" s="1"/>
      <c r="BEH84" s="12"/>
      <c r="BEP84" s="1"/>
      <c r="BEQ84" s="12"/>
      <c r="BEY84" s="1"/>
      <c r="BEZ84" s="12"/>
      <c r="BFH84" s="1"/>
      <c r="BFI84" s="12"/>
      <c r="BFQ84" s="1"/>
      <c r="BFR84" s="12"/>
      <c r="BFZ84" s="1"/>
      <c r="BGA84" s="12"/>
      <c r="BGI84" s="1"/>
      <c r="BGJ84" s="12"/>
      <c r="BGR84" s="1"/>
      <c r="BGS84" s="12"/>
      <c r="BHA84" s="1"/>
      <c r="BHB84" s="12"/>
      <c r="BHJ84" s="1"/>
      <c r="BHK84" s="12"/>
      <c r="BHS84" s="1"/>
      <c r="BHT84" s="12"/>
      <c r="BIB84" s="1"/>
      <c r="BIC84" s="12"/>
      <c r="BIK84" s="1"/>
      <c r="BIL84" s="12"/>
      <c r="BIT84" s="1"/>
      <c r="BIU84" s="12"/>
      <c r="BJC84" s="1"/>
      <c r="BJD84" s="12"/>
      <c r="BJL84" s="1"/>
      <c r="BJM84" s="12"/>
      <c r="BJU84" s="1"/>
      <c r="BJV84" s="12"/>
      <c r="BKD84" s="1"/>
      <c r="BKE84" s="12"/>
      <c r="BKM84" s="1"/>
      <c r="BKN84" s="12"/>
      <c r="BKV84" s="1"/>
      <c r="BKW84" s="12"/>
      <c r="BLE84" s="1"/>
      <c r="BLF84" s="12"/>
      <c r="BLN84" s="1"/>
      <c r="BLO84" s="12"/>
      <c r="BLW84" s="1"/>
      <c r="BLX84" s="12"/>
      <c r="BMF84" s="1"/>
      <c r="BMG84" s="12"/>
      <c r="BMO84" s="1"/>
      <c r="BMP84" s="12"/>
      <c r="BMX84" s="1"/>
      <c r="BMY84" s="12"/>
      <c r="BNG84" s="1"/>
      <c r="BNH84" s="12"/>
      <c r="BNP84" s="1"/>
      <c r="BNQ84" s="12"/>
      <c r="BNY84" s="1"/>
      <c r="BNZ84" s="12"/>
      <c r="BOH84" s="1"/>
      <c r="BOI84" s="12"/>
      <c r="BOQ84" s="1"/>
      <c r="BOR84" s="12"/>
      <c r="BOZ84" s="1"/>
      <c r="BPA84" s="12"/>
      <c r="BPI84" s="1"/>
      <c r="BPJ84" s="12"/>
      <c r="BPR84" s="1"/>
      <c r="BPS84" s="12"/>
      <c r="BQA84" s="1"/>
      <c r="BQB84" s="12"/>
    </row>
    <row r="85" spans="4:1022 1030:1796" x14ac:dyDescent="0.3">
      <c r="D85" s="1"/>
      <c r="E85" s="12"/>
      <c r="M85" s="1"/>
      <c r="N85" s="12"/>
      <c r="V85" s="1"/>
      <c r="W85" s="12"/>
      <c r="AE85" s="1"/>
      <c r="AF85" s="12"/>
      <c r="AN85" s="1"/>
      <c r="AO85" s="12"/>
      <c r="AW85" s="1"/>
      <c r="AX85" s="12"/>
      <c r="BF85" s="1"/>
      <c r="BG85" s="12"/>
      <c r="BO85" s="1"/>
      <c r="BP85" s="12"/>
      <c r="BX85" s="1"/>
      <c r="BY85" s="12"/>
      <c r="CG85" s="1"/>
      <c r="CH85" s="12"/>
      <c r="CP85" s="1"/>
      <c r="CQ85" s="12"/>
      <c r="CY85" s="1"/>
      <c r="CZ85" s="12"/>
      <c r="DH85" s="1"/>
      <c r="DI85" s="12"/>
      <c r="DQ85" s="1"/>
      <c r="DR85" s="12"/>
      <c r="DZ85" s="1"/>
      <c r="EA85" s="12"/>
      <c r="EI85" s="1"/>
      <c r="EJ85" s="12"/>
      <c r="ER85" s="1"/>
      <c r="ES85" s="12"/>
      <c r="FA85" s="1"/>
      <c r="FB85" s="12"/>
      <c r="FJ85" s="1"/>
      <c r="FK85" s="12"/>
      <c r="FS85" s="1"/>
      <c r="FT85" s="12"/>
      <c r="GB85" s="1"/>
      <c r="GC85" s="12"/>
      <c r="GK85" s="1"/>
      <c r="GL85" s="12"/>
      <c r="GT85" s="1"/>
      <c r="GU85" s="12"/>
      <c r="HC85" s="1"/>
      <c r="HD85" s="12"/>
      <c r="HL85" s="1"/>
      <c r="HM85" s="12"/>
      <c r="HU85" s="1"/>
      <c r="HV85" s="12"/>
      <c r="ID85" s="1"/>
      <c r="IE85" s="12"/>
      <c r="IM85" s="1"/>
      <c r="IN85" s="12"/>
      <c r="IV85" s="1"/>
      <c r="IW85" s="12"/>
      <c r="JE85" s="1"/>
      <c r="JF85" s="12"/>
      <c r="JN85" s="1"/>
      <c r="JO85" s="12"/>
      <c r="JW85" s="1"/>
      <c r="JX85" s="12"/>
      <c r="KF85" s="1"/>
      <c r="KG85" s="12"/>
      <c r="KO85" s="1"/>
      <c r="KP85" s="12"/>
      <c r="KX85" s="1"/>
      <c r="KY85" s="12"/>
      <c r="LG85" s="1"/>
      <c r="LH85" s="12"/>
      <c r="LP85" s="1"/>
      <c r="LQ85" s="12"/>
      <c r="LY85" s="1"/>
      <c r="LZ85" s="12"/>
      <c r="MH85" s="1"/>
      <c r="MI85" s="12"/>
      <c r="MQ85" s="1"/>
      <c r="MR85" s="12"/>
      <c r="MZ85" s="1"/>
      <c r="NA85" s="12"/>
      <c r="NI85" s="1"/>
      <c r="NJ85" s="12"/>
      <c r="NR85" s="1"/>
      <c r="NS85" s="12"/>
      <c r="OA85" s="1"/>
      <c r="OB85" s="12"/>
      <c r="OJ85" s="1"/>
      <c r="OK85" s="12"/>
      <c r="OS85" s="1"/>
      <c r="OT85" s="12"/>
      <c r="PB85" s="1"/>
      <c r="PC85" s="12"/>
      <c r="PK85" s="1"/>
      <c r="PL85" s="12"/>
      <c r="PT85" s="1"/>
      <c r="PU85" s="12"/>
      <c r="QC85" s="1"/>
      <c r="QD85" s="12"/>
      <c r="QL85" s="1"/>
      <c r="QM85" s="12"/>
      <c r="QU85" s="1"/>
      <c r="QV85" s="12"/>
      <c r="RD85" s="1"/>
      <c r="RE85" s="12"/>
      <c r="RM85" s="1"/>
      <c r="RN85" s="12"/>
      <c r="RV85" s="1"/>
      <c r="RW85" s="12"/>
      <c r="SE85" s="1"/>
      <c r="SF85" s="12"/>
      <c r="SN85" s="1"/>
      <c r="SO85" s="12"/>
      <c r="SW85" s="1"/>
      <c r="SX85" s="12"/>
      <c r="TF85" s="1"/>
      <c r="TG85" s="12"/>
      <c r="TO85" s="1"/>
      <c r="TP85" s="12"/>
      <c r="TX85" s="1"/>
      <c r="TY85" s="12"/>
      <c r="UG85" s="1"/>
      <c r="UH85" s="12"/>
      <c r="UP85" s="1"/>
      <c r="UQ85" s="12"/>
      <c r="UY85" s="1"/>
      <c r="UZ85" s="12"/>
      <c r="VH85" s="1"/>
      <c r="VI85" s="12"/>
      <c r="VQ85" s="1"/>
      <c r="VR85" s="12"/>
      <c r="VZ85" s="1"/>
      <c r="WA85" s="12"/>
      <c r="WI85" s="1"/>
      <c r="WJ85" s="12"/>
      <c r="WR85" s="1"/>
      <c r="WS85" s="12"/>
      <c r="XA85" s="1"/>
      <c r="XB85" s="12"/>
      <c r="XJ85" s="1"/>
      <c r="XK85" s="12"/>
      <c r="XS85" s="1"/>
      <c r="XT85" s="12"/>
      <c r="YB85" s="1"/>
      <c r="YC85" s="12"/>
      <c r="YK85" s="1"/>
      <c r="YL85" s="12"/>
      <c r="YT85" s="1"/>
      <c r="YU85" s="12"/>
      <c r="ZC85" s="1"/>
      <c r="ZD85" s="12"/>
      <c r="ZL85" s="1"/>
      <c r="ZM85" s="12"/>
      <c r="ZU85" s="1"/>
      <c r="ZV85" s="12"/>
      <c r="AAD85" s="1"/>
      <c r="AAE85" s="12"/>
      <c r="AAM85" s="1"/>
      <c r="AAN85" s="12"/>
      <c r="AAV85" s="1"/>
      <c r="AAW85" s="12"/>
      <c r="ABE85" s="1"/>
      <c r="ABF85" s="12"/>
      <c r="ABN85" s="1"/>
      <c r="ABO85" s="12"/>
      <c r="ABW85" s="1"/>
      <c r="ABX85" s="12"/>
      <c r="ACF85" s="1"/>
      <c r="ACG85" s="12"/>
      <c r="ACO85" s="1"/>
      <c r="ACP85" s="12"/>
      <c r="ACX85" s="1"/>
      <c r="ACY85" s="12"/>
      <c r="ADG85" s="1"/>
      <c r="ADH85" s="12"/>
      <c r="ADP85" s="1"/>
      <c r="ADQ85" s="12"/>
      <c r="ADY85" s="1"/>
      <c r="ADZ85" s="12"/>
      <c r="AEH85" s="1"/>
      <c r="AEI85" s="12"/>
      <c r="AEQ85" s="1"/>
      <c r="AER85" s="12"/>
      <c r="AEZ85" s="1"/>
      <c r="AFA85" s="12"/>
      <c r="AFI85" s="1"/>
      <c r="AFJ85" s="12"/>
      <c r="AFR85" s="1"/>
      <c r="AFS85" s="12"/>
      <c r="AGA85" s="1"/>
      <c r="AGB85" s="12"/>
      <c r="AGJ85" s="1"/>
      <c r="AGK85" s="12"/>
      <c r="AGS85" s="1"/>
      <c r="AGT85" s="12"/>
      <c r="AHB85" s="1"/>
      <c r="AHC85" s="12"/>
      <c r="AHK85" s="1"/>
      <c r="AHL85" s="12"/>
      <c r="AHT85" s="1"/>
      <c r="AHU85" s="12"/>
      <c r="AIC85" s="1"/>
      <c r="AID85" s="12"/>
      <c r="AIL85" s="1"/>
      <c r="AIM85" s="12"/>
      <c r="AIU85" s="1"/>
      <c r="AIV85" s="12"/>
      <c r="AJD85" s="1"/>
      <c r="AJE85" s="12"/>
      <c r="AJM85" s="1"/>
      <c r="AJN85" s="12"/>
      <c r="AJV85" s="1"/>
      <c r="AJW85" s="12"/>
      <c r="AKE85" s="1"/>
      <c r="AKF85" s="12"/>
      <c r="AKN85" s="1"/>
      <c r="AKO85" s="12"/>
      <c r="AKW85" s="1"/>
      <c r="AKX85" s="12"/>
      <c r="ALF85" s="1"/>
      <c r="ALG85" s="12"/>
      <c r="ALO85" s="1"/>
      <c r="ALP85" s="12"/>
      <c r="ALX85" s="1"/>
      <c r="ALY85" s="12"/>
      <c r="AMG85" s="1"/>
      <c r="AMH85" s="12"/>
      <c r="AMP85" s="1"/>
      <c r="AMQ85" s="12"/>
      <c r="AMY85" s="1"/>
      <c r="AMZ85" s="12"/>
      <c r="ANH85" s="1"/>
      <c r="ANI85" s="12"/>
      <c r="ANQ85" s="1"/>
      <c r="ANR85" s="12"/>
      <c r="ANZ85" s="1"/>
      <c r="AOA85" s="12"/>
      <c r="AOI85" s="1"/>
      <c r="AOJ85" s="12"/>
      <c r="AOR85" s="1"/>
      <c r="AOS85" s="12"/>
      <c r="APA85" s="1"/>
      <c r="APB85" s="12"/>
      <c r="APJ85" s="1"/>
      <c r="APK85" s="12"/>
      <c r="APS85" s="1"/>
      <c r="APT85" s="12"/>
      <c r="AQB85" s="1"/>
      <c r="AQC85" s="12"/>
      <c r="AQK85" s="1"/>
      <c r="AQL85" s="12"/>
      <c r="AQT85" s="1"/>
      <c r="AQU85" s="12"/>
      <c r="ARC85" s="1"/>
      <c r="ARD85" s="12"/>
      <c r="ARL85" s="1"/>
      <c r="ARM85" s="12"/>
      <c r="ARU85" s="1"/>
      <c r="ARV85" s="12"/>
      <c r="ASD85" s="1"/>
      <c r="ASE85" s="12"/>
      <c r="ASM85" s="1"/>
      <c r="ASN85" s="12"/>
      <c r="ASV85" s="1"/>
      <c r="ASW85" s="12"/>
      <c r="ATE85" s="1"/>
      <c r="ATF85" s="12"/>
      <c r="ATN85" s="1"/>
      <c r="ATO85" s="12"/>
      <c r="ATW85" s="1"/>
      <c r="ATX85" s="12"/>
      <c r="AUF85" s="1"/>
      <c r="AUG85" s="12"/>
      <c r="AUO85" s="1"/>
      <c r="AUP85" s="12"/>
      <c r="AUX85" s="1"/>
      <c r="AUY85" s="12"/>
      <c r="AVG85" s="1"/>
      <c r="AVH85" s="12"/>
      <c r="AVP85" s="1"/>
      <c r="AVQ85" s="12"/>
      <c r="AVY85" s="1"/>
      <c r="AVZ85" s="12"/>
      <c r="AWH85" s="1"/>
      <c r="AWI85" s="12"/>
      <c r="AWQ85" s="1"/>
      <c r="AWR85" s="12"/>
      <c r="AWZ85" s="1"/>
      <c r="AXA85" s="12"/>
      <c r="AXI85" s="1"/>
      <c r="AXJ85" s="12"/>
      <c r="AXR85" s="1"/>
      <c r="AXS85" s="12"/>
      <c r="AYA85" s="1"/>
      <c r="AYB85" s="12"/>
      <c r="AYJ85" s="1"/>
      <c r="AYK85" s="12"/>
      <c r="AYS85" s="1"/>
      <c r="AYT85" s="12"/>
      <c r="AZB85" s="1"/>
      <c r="AZC85" s="12"/>
      <c r="AZK85" s="1"/>
      <c r="AZL85" s="12"/>
      <c r="AZT85" s="1"/>
      <c r="AZU85" s="12"/>
      <c r="BAC85" s="1"/>
      <c r="BAD85" s="12"/>
      <c r="BAL85" s="1"/>
      <c r="BAM85" s="12"/>
      <c r="BAU85" s="1"/>
      <c r="BAV85" s="12"/>
      <c r="BBD85" s="1"/>
      <c r="BBE85" s="12"/>
      <c r="BBM85" s="1"/>
      <c r="BBN85" s="12"/>
      <c r="BBV85" s="1"/>
      <c r="BBW85" s="12"/>
      <c r="BCE85" s="1"/>
      <c r="BCF85" s="12"/>
      <c r="BCN85" s="1"/>
      <c r="BCO85" s="12"/>
      <c r="BCW85" s="1"/>
      <c r="BCX85" s="12"/>
      <c r="BDF85" s="1"/>
      <c r="BDG85" s="12"/>
      <c r="BDO85" s="1"/>
      <c r="BDP85" s="12"/>
      <c r="BDX85" s="1"/>
      <c r="BDY85" s="12"/>
      <c r="BEG85" s="1"/>
      <c r="BEH85" s="12"/>
      <c r="BEP85" s="1"/>
      <c r="BEQ85" s="12"/>
      <c r="BEY85" s="1"/>
      <c r="BEZ85" s="12"/>
      <c r="BFH85" s="1"/>
      <c r="BFI85" s="12"/>
      <c r="BFQ85" s="1"/>
      <c r="BFR85" s="12"/>
      <c r="BFZ85" s="1"/>
      <c r="BGA85" s="12"/>
      <c r="BGI85" s="1"/>
      <c r="BGJ85" s="12"/>
      <c r="BGR85" s="1"/>
      <c r="BGS85" s="12"/>
      <c r="BHA85" s="1"/>
      <c r="BHB85" s="12"/>
      <c r="BHJ85" s="1"/>
      <c r="BHK85" s="12"/>
      <c r="BHS85" s="1"/>
      <c r="BHT85" s="12"/>
      <c r="BIB85" s="1"/>
      <c r="BIC85" s="12"/>
      <c r="BIK85" s="1"/>
      <c r="BIL85" s="12"/>
      <c r="BIT85" s="1"/>
      <c r="BIU85" s="12"/>
      <c r="BJC85" s="1"/>
      <c r="BJD85" s="12"/>
      <c r="BJL85" s="1"/>
      <c r="BJM85" s="12"/>
      <c r="BJU85" s="1"/>
      <c r="BJV85" s="12"/>
      <c r="BKD85" s="1"/>
      <c r="BKE85" s="12"/>
      <c r="BKM85" s="1"/>
      <c r="BKN85" s="12"/>
      <c r="BKV85" s="1"/>
      <c r="BKW85" s="12"/>
      <c r="BLE85" s="1"/>
      <c r="BLF85" s="12"/>
      <c r="BLN85" s="1"/>
      <c r="BLO85" s="12"/>
      <c r="BLW85" s="1"/>
      <c r="BLX85" s="12"/>
      <c r="BMF85" s="1"/>
      <c r="BMG85" s="12"/>
      <c r="BMO85" s="1"/>
      <c r="BMP85" s="12"/>
      <c r="BMX85" s="1"/>
      <c r="BMY85" s="12"/>
      <c r="BNG85" s="1"/>
      <c r="BNH85" s="12"/>
      <c r="BNP85" s="1"/>
      <c r="BNQ85" s="12"/>
      <c r="BNY85" s="1"/>
      <c r="BNZ85" s="12"/>
      <c r="BOH85" s="1"/>
      <c r="BOI85" s="12"/>
      <c r="BOQ85" s="1"/>
      <c r="BOR85" s="12"/>
      <c r="BOZ85" s="1"/>
      <c r="BPA85" s="12"/>
      <c r="BPI85" s="1"/>
      <c r="BPJ85" s="12"/>
      <c r="BPR85" s="1"/>
      <c r="BPS85" s="12"/>
      <c r="BQA85" s="1"/>
      <c r="BQB85" s="12"/>
    </row>
    <row r="86" spans="4:1022 1030:1796" x14ac:dyDescent="0.3">
      <c r="D86" s="1"/>
      <c r="E86" s="12"/>
      <c r="M86" s="1"/>
      <c r="N86" s="12"/>
      <c r="V86" s="1"/>
      <c r="W86" s="12"/>
      <c r="AE86" s="1"/>
      <c r="AF86" s="12"/>
      <c r="AN86" s="1"/>
      <c r="AO86" s="12"/>
      <c r="AW86" s="1"/>
      <c r="AX86" s="12"/>
      <c r="BF86" s="1"/>
      <c r="BG86" s="12"/>
      <c r="BO86" s="1"/>
      <c r="BP86" s="12"/>
      <c r="BX86" s="1"/>
      <c r="BY86" s="12"/>
      <c r="CG86" s="1"/>
      <c r="CH86" s="12"/>
      <c r="CP86" s="1"/>
      <c r="CQ86" s="12"/>
      <c r="CY86" s="1"/>
      <c r="CZ86" s="12"/>
      <c r="DH86" s="1"/>
      <c r="DI86" s="12"/>
      <c r="DQ86" s="1"/>
      <c r="DR86" s="12"/>
      <c r="DZ86" s="1"/>
      <c r="EA86" s="12"/>
      <c r="EI86" s="1"/>
      <c r="EJ86" s="12"/>
      <c r="ER86" s="1"/>
      <c r="ES86" s="12"/>
      <c r="FA86" s="1"/>
      <c r="FB86" s="12"/>
      <c r="FJ86" s="1"/>
      <c r="FK86" s="12"/>
      <c r="FS86" s="1"/>
      <c r="FT86" s="12"/>
      <c r="GB86" s="1"/>
      <c r="GC86" s="12"/>
      <c r="GK86" s="1"/>
      <c r="GL86" s="12"/>
      <c r="GT86" s="1"/>
      <c r="GU86" s="12"/>
      <c r="HC86" s="1"/>
      <c r="HD86" s="12"/>
      <c r="HL86" s="1"/>
      <c r="HM86" s="12"/>
      <c r="HU86" s="1"/>
      <c r="HV86" s="12"/>
      <c r="ID86" s="1"/>
      <c r="IE86" s="12"/>
      <c r="IM86" s="1"/>
      <c r="IN86" s="12"/>
      <c r="IV86" s="1"/>
      <c r="IW86" s="12"/>
      <c r="JE86" s="1"/>
      <c r="JF86" s="12"/>
      <c r="JN86" s="1"/>
      <c r="JO86" s="12"/>
      <c r="JW86" s="1"/>
      <c r="JX86" s="12"/>
      <c r="KF86" s="1"/>
      <c r="KG86" s="12"/>
      <c r="KO86" s="1"/>
      <c r="KP86" s="12"/>
      <c r="KX86" s="1"/>
      <c r="KY86" s="12"/>
      <c r="LG86" s="1"/>
      <c r="LH86" s="12"/>
      <c r="LP86" s="1"/>
      <c r="LQ86" s="12"/>
      <c r="LY86" s="1"/>
      <c r="LZ86" s="12"/>
      <c r="MH86" s="1"/>
      <c r="MI86" s="12"/>
      <c r="MQ86" s="1"/>
      <c r="MR86" s="12"/>
      <c r="MZ86" s="1"/>
      <c r="NA86" s="12"/>
      <c r="NI86" s="1"/>
      <c r="NJ86" s="12"/>
      <c r="NR86" s="1"/>
      <c r="NS86" s="12"/>
      <c r="OA86" s="1"/>
      <c r="OB86" s="12"/>
      <c r="OJ86" s="1"/>
      <c r="OK86" s="12"/>
      <c r="OS86" s="1"/>
      <c r="OT86" s="12"/>
      <c r="PB86" s="1"/>
      <c r="PC86" s="12"/>
      <c r="PK86" s="1"/>
      <c r="PL86" s="12"/>
      <c r="PT86" s="1"/>
      <c r="PU86" s="12"/>
      <c r="QC86" s="1"/>
      <c r="QD86" s="12"/>
      <c r="QL86" s="1"/>
      <c r="QM86" s="12"/>
      <c r="QU86" s="1"/>
      <c r="QV86" s="12"/>
      <c r="RD86" s="1"/>
      <c r="RE86" s="12"/>
      <c r="RM86" s="1"/>
      <c r="RN86" s="12"/>
      <c r="RV86" s="1"/>
      <c r="RW86" s="12"/>
      <c r="SE86" s="1"/>
      <c r="SF86" s="12"/>
      <c r="SN86" s="1"/>
      <c r="SO86" s="12"/>
      <c r="SW86" s="1"/>
      <c r="SX86" s="12"/>
      <c r="TF86" s="1"/>
      <c r="TG86" s="12"/>
      <c r="TO86" s="1"/>
      <c r="TP86" s="12"/>
      <c r="TX86" s="1"/>
      <c r="TY86" s="12"/>
      <c r="UG86" s="1"/>
      <c r="UH86" s="12"/>
      <c r="UP86" s="1"/>
      <c r="UQ86" s="12"/>
      <c r="UY86" s="1"/>
      <c r="UZ86" s="12"/>
      <c r="VH86" s="1"/>
      <c r="VI86" s="12"/>
      <c r="VQ86" s="1"/>
      <c r="VR86" s="12"/>
      <c r="VZ86" s="1"/>
      <c r="WA86" s="12"/>
      <c r="WI86" s="1"/>
      <c r="WJ86" s="12"/>
      <c r="WR86" s="1"/>
      <c r="WS86" s="12"/>
      <c r="XA86" s="1"/>
      <c r="XB86" s="12"/>
      <c r="XJ86" s="1"/>
      <c r="XK86" s="12"/>
      <c r="XS86" s="1"/>
      <c r="XT86" s="12"/>
      <c r="YB86" s="1"/>
      <c r="YC86" s="12"/>
      <c r="YK86" s="1"/>
      <c r="YL86" s="12"/>
      <c r="YT86" s="1"/>
      <c r="YU86" s="12"/>
      <c r="ZC86" s="1"/>
      <c r="ZD86" s="12"/>
      <c r="ZL86" s="1"/>
      <c r="ZM86" s="12"/>
      <c r="ZU86" s="1"/>
      <c r="ZV86" s="12"/>
      <c r="AAD86" s="1"/>
      <c r="AAE86" s="12"/>
      <c r="AAM86" s="1"/>
      <c r="AAN86" s="12"/>
      <c r="AAV86" s="1"/>
      <c r="AAW86" s="12"/>
      <c r="ABE86" s="1"/>
      <c r="ABF86" s="12"/>
      <c r="ABN86" s="1"/>
      <c r="ABO86" s="12"/>
      <c r="ABW86" s="1"/>
      <c r="ABX86" s="12"/>
      <c r="ACF86" s="1"/>
      <c r="ACG86" s="12"/>
      <c r="ACO86" s="1"/>
      <c r="ACP86" s="12"/>
      <c r="ACX86" s="1"/>
      <c r="ACY86" s="12"/>
      <c r="ADG86" s="1"/>
      <c r="ADH86" s="12"/>
      <c r="ADP86" s="1"/>
      <c r="ADQ86" s="12"/>
      <c r="ADY86" s="1"/>
      <c r="ADZ86" s="12"/>
      <c r="AEH86" s="1"/>
      <c r="AEI86" s="12"/>
      <c r="AEQ86" s="1"/>
      <c r="AER86" s="12"/>
      <c r="AEZ86" s="1"/>
      <c r="AFA86" s="12"/>
      <c r="AFI86" s="1"/>
      <c r="AFJ86" s="12"/>
      <c r="AFR86" s="1"/>
      <c r="AFS86" s="12"/>
      <c r="AGA86" s="1"/>
      <c r="AGB86" s="12"/>
      <c r="AGJ86" s="1"/>
      <c r="AGK86" s="12"/>
      <c r="AGS86" s="1"/>
      <c r="AGT86" s="12"/>
      <c r="AHB86" s="1"/>
      <c r="AHC86" s="12"/>
      <c r="AHK86" s="1"/>
      <c r="AHL86" s="12"/>
      <c r="AHT86" s="1"/>
      <c r="AHU86" s="12"/>
      <c r="AIC86" s="1"/>
      <c r="AID86" s="12"/>
      <c r="AIL86" s="1"/>
      <c r="AIM86" s="12"/>
      <c r="AIU86" s="1"/>
      <c r="AIV86" s="12"/>
      <c r="AJD86" s="1"/>
      <c r="AJE86" s="12"/>
      <c r="AJM86" s="1"/>
      <c r="AJN86" s="12"/>
      <c r="AJV86" s="1"/>
      <c r="AJW86" s="12"/>
      <c r="AKE86" s="1"/>
      <c r="AKF86" s="12"/>
      <c r="AKN86" s="1"/>
      <c r="AKO86" s="12"/>
      <c r="AKW86" s="1"/>
      <c r="AKX86" s="12"/>
      <c r="ALF86" s="1"/>
      <c r="ALG86" s="12"/>
      <c r="ALO86" s="1"/>
      <c r="ALP86" s="12"/>
      <c r="ALX86" s="1"/>
      <c r="ALY86" s="12"/>
      <c r="AMG86" s="1"/>
      <c r="AMH86" s="12"/>
      <c r="AMP86" s="1"/>
      <c r="AMQ86" s="12"/>
      <c r="AMY86" s="1"/>
      <c r="AMZ86" s="12"/>
      <c r="ANH86" s="1"/>
      <c r="ANI86" s="12"/>
      <c r="ANQ86" s="1"/>
      <c r="ANR86" s="12"/>
      <c r="ANZ86" s="1"/>
      <c r="AOA86" s="12"/>
      <c r="AOI86" s="1"/>
      <c r="AOJ86" s="12"/>
      <c r="AOR86" s="1"/>
      <c r="AOS86" s="12"/>
      <c r="APA86" s="1"/>
      <c r="APB86" s="12"/>
      <c r="APJ86" s="1"/>
      <c r="APK86" s="12"/>
      <c r="APS86" s="1"/>
      <c r="APT86" s="12"/>
      <c r="AQB86" s="1"/>
      <c r="AQC86" s="12"/>
      <c r="AQK86" s="1"/>
      <c r="AQL86" s="12"/>
      <c r="AQT86" s="1"/>
      <c r="AQU86" s="12"/>
      <c r="ARC86" s="1"/>
      <c r="ARD86" s="12"/>
      <c r="ARL86" s="1"/>
      <c r="ARM86" s="12"/>
      <c r="ARU86" s="1"/>
      <c r="ARV86" s="12"/>
      <c r="ASD86" s="1"/>
      <c r="ASE86" s="12"/>
      <c r="ASM86" s="1"/>
      <c r="ASN86" s="12"/>
      <c r="ASV86" s="1"/>
      <c r="ASW86" s="12"/>
      <c r="ATE86" s="1"/>
      <c r="ATF86" s="12"/>
      <c r="ATN86" s="1"/>
      <c r="ATO86" s="12"/>
      <c r="ATW86" s="1"/>
      <c r="ATX86" s="12"/>
      <c r="AUF86" s="1"/>
      <c r="AUG86" s="12"/>
      <c r="AUO86" s="1"/>
      <c r="AUP86" s="12"/>
      <c r="AUX86" s="1"/>
      <c r="AUY86" s="12"/>
      <c r="AVG86" s="1"/>
      <c r="AVH86" s="12"/>
      <c r="AVP86" s="1"/>
      <c r="AVQ86" s="12"/>
      <c r="AVY86" s="1"/>
      <c r="AVZ86" s="12"/>
      <c r="AWH86" s="1"/>
      <c r="AWI86" s="12"/>
      <c r="AWQ86" s="1"/>
      <c r="AWR86" s="12"/>
      <c r="AWZ86" s="1"/>
      <c r="AXA86" s="12"/>
      <c r="AXI86" s="1"/>
      <c r="AXJ86" s="12"/>
      <c r="AXR86" s="1"/>
      <c r="AXS86" s="12"/>
      <c r="AYA86" s="1"/>
      <c r="AYB86" s="12"/>
      <c r="AYJ86" s="1"/>
      <c r="AYK86" s="12"/>
      <c r="AYS86" s="1"/>
      <c r="AYT86" s="12"/>
      <c r="AZB86" s="1"/>
      <c r="AZC86" s="12"/>
      <c r="AZK86" s="1"/>
      <c r="AZL86" s="12"/>
      <c r="AZT86" s="1"/>
      <c r="AZU86" s="12"/>
      <c r="BAC86" s="1"/>
      <c r="BAD86" s="12"/>
      <c r="BAL86" s="1"/>
      <c r="BAM86" s="12"/>
      <c r="BAU86" s="1"/>
      <c r="BAV86" s="12"/>
      <c r="BBD86" s="1"/>
      <c r="BBE86" s="12"/>
      <c r="BBM86" s="1"/>
      <c r="BBN86" s="12"/>
      <c r="BBV86" s="1"/>
      <c r="BBW86" s="12"/>
      <c r="BCE86" s="1"/>
      <c r="BCF86" s="12"/>
      <c r="BCN86" s="1"/>
      <c r="BCO86" s="12"/>
      <c r="BCW86" s="1"/>
      <c r="BCX86" s="12"/>
      <c r="BDF86" s="1"/>
      <c r="BDG86" s="12"/>
      <c r="BDO86" s="1"/>
      <c r="BDP86" s="12"/>
      <c r="BDX86" s="1"/>
      <c r="BDY86" s="12"/>
      <c r="BEG86" s="1"/>
      <c r="BEH86" s="12"/>
      <c r="BEP86" s="1"/>
      <c r="BEQ86" s="12"/>
      <c r="BEY86" s="1"/>
      <c r="BEZ86" s="12"/>
      <c r="BFH86" s="1"/>
      <c r="BFI86" s="12"/>
      <c r="BFQ86" s="1"/>
      <c r="BFR86" s="12"/>
      <c r="BFZ86" s="1"/>
      <c r="BGA86" s="12"/>
      <c r="BGI86" s="1"/>
      <c r="BGJ86" s="12"/>
      <c r="BGR86" s="1"/>
      <c r="BGS86" s="12"/>
      <c r="BHA86" s="1"/>
      <c r="BHB86" s="12"/>
      <c r="BHJ86" s="1"/>
      <c r="BHK86" s="12"/>
      <c r="BHS86" s="1"/>
      <c r="BHT86" s="12"/>
      <c r="BIB86" s="1"/>
      <c r="BIC86" s="12"/>
      <c r="BIK86" s="1"/>
      <c r="BIL86" s="12"/>
      <c r="BIT86" s="1"/>
      <c r="BIU86" s="12"/>
      <c r="BJC86" s="1"/>
      <c r="BJD86" s="12"/>
      <c r="BJL86" s="1"/>
      <c r="BJM86" s="12"/>
      <c r="BJU86" s="1"/>
      <c r="BJV86" s="12"/>
      <c r="BKD86" s="1"/>
      <c r="BKE86" s="12"/>
      <c r="BKM86" s="1"/>
      <c r="BKN86" s="12"/>
      <c r="BKV86" s="1"/>
      <c r="BKW86" s="12"/>
      <c r="BLE86" s="1"/>
      <c r="BLF86" s="12"/>
      <c r="BLN86" s="1"/>
      <c r="BLO86" s="12"/>
      <c r="BLW86" s="1"/>
      <c r="BLX86" s="12"/>
      <c r="BMF86" s="1"/>
      <c r="BMG86" s="12"/>
      <c r="BMO86" s="1"/>
      <c r="BMP86" s="12"/>
      <c r="BMX86" s="1"/>
      <c r="BMY86" s="12"/>
      <c r="BNG86" s="1"/>
      <c r="BNH86" s="12"/>
      <c r="BNP86" s="1"/>
      <c r="BNQ86" s="12"/>
      <c r="BNY86" s="1"/>
      <c r="BNZ86" s="12"/>
      <c r="BOH86" s="1"/>
      <c r="BOI86" s="12"/>
      <c r="BOQ86" s="1"/>
      <c r="BOR86" s="12"/>
      <c r="BOZ86" s="1"/>
      <c r="BPA86" s="12"/>
      <c r="BPI86" s="1"/>
      <c r="BPJ86" s="12"/>
      <c r="BPR86" s="1"/>
      <c r="BPS86" s="12"/>
      <c r="BQA86" s="1"/>
      <c r="BQB86" s="12"/>
    </row>
    <row r="87" spans="4:1022 1030:1796" x14ac:dyDescent="0.3">
      <c r="D87" s="1"/>
      <c r="E87" s="12"/>
      <c r="M87" s="1"/>
      <c r="N87" s="12"/>
      <c r="V87" s="1"/>
      <c r="W87" s="12"/>
      <c r="AE87" s="1"/>
      <c r="AF87" s="12"/>
      <c r="AN87" s="1"/>
      <c r="AO87" s="12"/>
      <c r="AW87" s="1"/>
      <c r="AX87" s="12"/>
      <c r="BF87" s="1"/>
      <c r="BG87" s="12"/>
      <c r="BO87" s="1"/>
      <c r="BP87" s="12"/>
      <c r="BX87" s="1"/>
      <c r="BY87" s="12"/>
      <c r="CG87" s="1"/>
      <c r="CH87" s="12"/>
      <c r="CP87" s="1"/>
      <c r="CQ87" s="12"/>
      <c r="CY87" s="1"/>
      <c r="CZ87" s="12"/>
      <c r="DH87" s="1"/>
      <c r="DI87" s="12"/>
      <c r="DQ87" s="1"/>
      <c r="DR87" s="12"/>
      <c r="DZ87" s="1"/>
      <c r="EA87" s="12"/>
      <c r="EI87" s="1"/>
      <c r="EJ87" s="12"/>
      <c r="ER87" s="1"/>
      <c r="ES87" s="12"/>
      <c r="FA87" s="1"/>
      <c r="FB87" s="12"/>
      <c r="FJ87" s="1"/>
      <c r="FK87" s="12"/>
      <c r="FS87" s="1"/>
      <c r="FT87" s="12"/>
      <c r="GB87" s="1"/>
      <c r="GC87" s="12"/>
      <c r="GK87" s="1"/>
      <c r="GL87" s="12"/>
      <c r="GT87" s="1"/>
      <c r="GU87" s="12"/>
      <c r="HC87" s="1"/>
      <c r="HD87" s="12"/>
      <c r="HL87" s="1"/>
      <c r="HM87" s="12"/>
      <c r="HU87" s="1"/>
      <c r="HV87" s="12"/>
      <c r="ID87" s="1"/>
      <c r="IE87" s="12"/>
      <c r="IM87" s="1"/>
      <c r="IN87" s="12"/>
      <c r="IV87" s="1"/>
      <c r="IW87" s="12"/>
      <c r="JE87" s="1"/>
      <c r="JF87" s="12"/>
      <c r="JN87" s="1"/>
      <c r="JO87" s="12"/>
      <c r="JW87" s="1"/>
      <c r="JX87" s="12"/>
      <c r="KF87" s="1"/>
      <c r="KG87" s="12"/>
      <c r="KO87" s="1"/>
      <c r="KP87" s="12"/>
      <c r="KX87" s="1"/>
      <c r="KY87" s="12"/>
      <c r="LG87" s="1"/>
      <c r="LH87" s="12"/>
      <c r="LP87" s="1"/>
      <c r="LQ87" s="12"/>
      <c r="LY87" s="1"/>
      <c r="LZ87" s="12"/>
      <c r="MH87" s="1"/>
      <c r="MI87" s="12"/>
      <c r="MQ87" s="1"/>
      <c r="MR87" s="12"/>
      <c r="MZ87" s="1"/>
      <c r="NA87" s="12"/>
      <c r="NI87" s="1"/>
      <c r="NJ87" s="12"/>
      <c r="NR87" s="1"/>
      <c r="NS87" s="12"/>
      <c r="OA87" s="1"/>
      <c r="OB87" s="12"/>
      <c r="OJ87" s="1"/>
      <c r="OK87" s="12"/>
      <c r="OS87" s="1"/>
      <c r="OT87" s="12"/>
      <c r="PB87" s="1"/>
      <c r="PC87" s="12"/>
      <c r="PK87" s="1"/>
      <c r="PL87" s="12"/>
      <c r="PT87" s="1"/>
      <c r="PU87" s="12"/>
      <c r="QC87" s="1"/>
      <c r="QD87" s="12"/>
      <c r="QL87" s="1"/>
      <c r="QM87" s="12"/>
      <c r="QU87" s="1"/>
      <c r="QV87" s="12"/>
      <c r="RD87" s="1"/>
      <c r="RE87" s="12"/>
      <c r="RM87" s="1"/>
      <c r="RN87" s="12"/>
      <c r="RV87" s="1"/>
      <c r="RW87" s="12"/>
      <c r="SE87" s="1"/>
      <c r="SF87" s="12"/>
      <c r="SN87" s="1"/>
      <c r="SO87" s="12"/>
      <c r="SW87" s="1"/>
      <c r="SX87" s="12"/>
      <c r="TF87" s="1"/>
      <c r="TG87" s="12"/>
      <c r="TO87" s="1"/>
      <c r="TP87" s="12"/>
      <c r="TX87" s="1"/>
      <c r="TY87" s="12"/>
      <c r="UG87" s="1"/>
      <c r="UH87" s="12"/>
      <c r="UP87" s="1"/>
      <c r="UQ87" s="12"/>
      <c r="UY87" s="1"/>
      <c r="UZ87" s="12"/>
      <c r="VH87" s="1"/>
      <c r="VI87" s="12"/>
      <c r="VQ87" s="1"/>
      <c r="VR87" s="12"/>
      <c r="VZ87" s="1"/>
      <c r="WA87" s="12"/>
      <c r="WI87" s="1"/>
      <c r="WJ87" s="12"/>
      <c r="WR87" s="1"/>
      <c r="WS87" s="12"/>
      <c r="XA87" s="1"/>
      <c r="XB87" s="12"/>
      <c r="XJ87" s="1"/>
      <c r="XK87" s="12"/>
      <c r="XS87" s="1"/>
      <c r="XT87" s="12"/>
      <c r="YB87" s="1"/>
      <c r="YC87" s="12"/>
      <c r="YK87" s="1"/>
      <c r="YL87" s="12"/>
      <c r="YT87" s="1"/>
      <c r="YU87" s="12"/>
      <c r="ZC87" s="1"/>
      <c r="ZD87" s="12"/>
      <c r="ZL87" s="1"/>
      <c r="ZM87" s="12"/>
      <c r="ZU87" s="1"/>
      <c r="ZV87" s="12"/>
      <c r="AAD87" s="1"/>
      <c r="AAE87" s="12"/>
      <c r="AAM87" s="1"/>
      <c r="AAN87" s="12"/>
      <c r="AAV87" s="1"/>
      <c r="AAW87" s="12"/>
      <c r="ABE87" s="1"/>
      <c r="ABF87" s="12"/>
      <c r="ABN87" s="1"/>
      <c r="ABO87" s="12"/>
      <c r="ABW87" s="1"/>
      <c r="ABX87" s="12"/>
      <c r="ACF87" s="1"/>
      <c r="ACG87" s="12"/>
      <c r="ACO87" s="1"/>
      <c r="ACP87" s="12"/>
      <c r="ACX87" s="1"/>
      <c r="ACY87" s="12"/>
      <c r="ADG87" s="1"/>
      <c r="ADH87" s="12"/>
      <c r="ADP87" s="1"/>
      <c r="ADQ87" s="12"/>
      <c r="ADY87" s="1"/>
      <c r="ADZ87" s="12"/>
      <c r="AEH87" s="1"/>
      <c r="AEI87" s="12"/>
      <c r="AEQ87" s="1"/>
      <c r="AER87" s="12"/>
      <c r="AEZ87" s="1"/>
      <c r="AFA87" s="12"/>
      <c r="AFI87" s="1"/>
      <c r="AFJ87" s="12"/>
      <c r="AFR87" s="1"/>
      <c r="AFS87" s="12"/>
      <c r="AGA87" s="1"/>
      <c r="AGB87" s="12"/>
      <c r="AGJ87" s="1"/>
      <c r="AGK87" s="12"/>
      <c r="AGS87" s="1"/>
      <c r="AGT87" s="12"/>
      <c r="AHB87" s="1"/>
      <c r="AHC87" s="12"/>
      <c r="AHK87" s="1"/>
      <c r="AHL87" s="12"/>
      <c r="AHT87" s="1"/>
      <c r="AHU87" s="12"/>
      <c r="AIC87" s="1"/>
      <c r="AID87" s="12"/>
      <c r="AIL87" s="1"/>
      <c r="AIM87" s="12"/>
      <c r="AIU87" s="1"/>
      <c r="AIV87" s="12"/>
      <c r="AJD87" s="1"/>
      <c r="AJE87" s="12"/>
      <c r="AJM87" s="1"/>
      <c r="AJN87" s="12"/>
      <c r="AJV87" s="1"/>
      <c r="AJW87" s="12"/>
      <c r="AKE87" s="1"/>
      <c r="AKF87" s="12"/>
      <c r="AKN87" s="1"/>
      <c r="AKO87" s="12"/>
      <c r="AKW87" s="1"/>
      <c r="AKX87" s="12"/>
      <c r="ALF87" s="1"/>
      <c r="ALG87" s="12"/>
      <c r="ALO87" s="1"/>
      <c r="ALP87" s="12"/>
      <c r="ALX87" s="1"/>
      <c r="ALY87" s="12"/>
      <c r="AMG87" s="1"/>
      <c r="AMH87" s="12"/>
      <c r="AMP87" s="1"/>
      <c r="AMQ87" s="12"/>
      <c r="AMY87" s="1"/>
      <c r="AMZ87" s="12"/>
      <c r="ANH87" s="1"/>
      <c r="ANI87" s="12"/>
      <c r="ANQ87" s="1"/>
      <c r="ANR87" s="12"/>
      <c r="ANZ87" s="1"/>
      <c r="AOA87" s="12"/>
      <c r="AOI87" s="1"/>
      <c r="AOJ87" s="12"/>
      <c r="AOR87" s="1"/>
      <c r="AOS87" s="12"/>
      <c r="APA87" s="1"/>
      <c r="APB87" s="12"/>
      <c r="APJ87" s="1"/>
      <c r="APK87" s="12"/>
      <c r="APS87" s="1"/>
      <c r="APT87" s="12"/>
      <c r="AQB87" s="1"/>
      <c r="AQC87" s="12"/>
      <c r="AQK87" s="1"/>
      <c r="AQL87" s="12"/>
      <c r="AQT87" s="1"/>
      <c r="AQU87" s="12"/>
      <c r="ARC87" s="1"/>
      <c r="ARD87" s="12"/>
      <c r="ARL87" s="1"/>
      <c r="ARM87" s="12"/>
      <c r="ARU87" s="1"/>
      <c r="ARV87" s="12"/>
      <c r="ASD87" s="1"/>
      <c r="ASE87" s="12"/>
      <c r="ASM87" s="1"/>
      <c r="ASN87" s="12"/>
      <c r="ASV87" s="1"/>
      <c r="ASW87" s="12"/>
      <c r="ATE87" s="1"/>
      <c r="ATF87" s="12"/>
      <c r="ATN87" s="1"/>
      <c r="ATO87" s="12"/>
      <c r="ATW87" s="1"/>
      <c r="ATX87" s="12"/>
      <c r="AUF87" s="1"/>
      <c r="AUG87" s="12"/>
      <c r="AUO87" s="1"/>
      <c r="AUP87" s="12"/>
      <c r="AUX87" s="1"/>
      <c r="AUY87" s="12"/>
      <c r="AVG87" s="1"/>
      <c r="AVH87" s="12"/>
      <c r="AVP87" s="1"/>
      <c r="AVQ87" s="12"/>
      <c r="AVY87" s="1"/>
      <c r="AVZ87" s="12"/>
      <c r="AWH87" s="1"/>
      <c r="AWI87" s="12"/>
      <c r="AWQ87" s="1"/>
      <c r="AWR87" s="12"/>
      <c r="AWZ87" s="1"/>
      <c r="AXA87" s="12"/>
      <c r="AXI87" s="1"/>
      <c r="AXJ87" s="12"/>
      <c r="AXR87" s="1"/>
      <c r="AXS87" s="12"/>
      <c r="AYA87" s="1"/>
      <c r="AYB87" s="12"/>
      <c r="AYJ87" s="1"/>
      <c r="AYK87" s="12"/>
      <c r="AYS87" s="1"/>
      <c r="AYT87" s="12"/>
      <c r="AZB87" s="1"/>
      <c r="AZC87" s="12"/>
      <c r="AZK87" s="1"/>
      <c r="AZL87" s="12"/>
      <c r="AZT87" s="1"/>
      <c r="AZU87" s="12"/>
      <c r="BAC87" s="1"/>
      <c r="BAD87" s="12"/>
      <c r="BAL87" s="1"/>
      <c r="BAM87" s="12"/>
      <c r="BAU87" s="1"/>
      <c r="BAV87" s="12"/>
      <c r="BBD87" s="1"/>
      <c r="BBE87" s="12"/>
      <c r="BBM87" s="1"/>
      <c r="BBN87" s="12"/>
      <c r="BBV87" s="1"/>
      <c r="BBW87" s="12"/>
      <c r="BCE87" s="1"/>
      <c r="BCF87" s="12"/>
      <c r="BCN87" s="1"/>
      <c r="BCO87" s="12"/>
      <c r="BCW87" s="1"/>
      <c r="BCX87" s="12"/>
      <c r="BDF87" s="1"/>
      <c r="BDG87" s="12"/>
      <c r="BDO87" s="1"/>
      <c r="BDP87" s="12"/>
      <c r="BDX87" s="1"/>
      <c r="BDY87" s="12"/>
      <c r="BEG87" s="1"/>
      <c r="BEH87" s="12"/>
      <c r="BEP87" s="1"/>
      <c r="BEQ87" s="12"/>
      <c r="BEY87" s="1"/>
      <c r="BEZ87" s="12"/>
      <c r="BFH87" s="1"/>
      <c r="BFI87" s="12"/>
      <c r="BFQ87" s="1"/>
      <c r="BFR87" s="12"/>
      <c r="BFZ87" s="1"/>
      <c r="BGA87" s="12"/>
      <c r="BGI87" s="1"/>
      <c r="BGJ87" s="12"/>
      <c r="BGR87" s="1"/>
      <c r="BGS87" s="12"/>
      <c r="BHA87" s="1"/>
      <c r="BHB87" s="12"/>
      <c r="BHJ87" s="1"/>
      <c r="BHK87" s="12"/>
      <c r="BHS87" s="1"/>
      <c r="BHT87" s="12"/>
      <c r="BIB87" s="1"/>
      <c r="BIC87" s="12"/>
      <c r="BIK87" s="1"/>
      <c r="BIL87" s="12"/>
      <c r="BIT87" s="1"/>
      <c r="BIU87" s="12"/>
      <c r="BJC87" s="1"/>
      <c r="BJD87" s="12"/>
      <c r="BJL87" s="1"/>
      <c r="BJM87" s="12"/>
      <c r="BJU87" s="1"/>
      <c r="BJV87" s="12"/>
      <c r="BKD87" s="1"/>
      <c r="BKE87" s="12"/>
      <c r="BKM87" s="1"/>
      <c r="BKN87" s="12"/>
      <c r="BKV87" s="1"/>
      <c r="BKW87" s="12"/>
      <c r="BLE87" s="1"/>
      <c r="BLF87" s="12"/>
      <c r="BLN87" s="1"/>
      <c r="BLO87" s="12"/>
      <c r="BLW87" s="1"/>
      <c r="BLX87" s="12"/>
      <c r="BMF87" s="1"/>
      <c r="BMG87" s="12"/>
      <c r="BMO87" s="1"/>
      <c r="BMP87" s="12"/>
      <c r="BMX87" s="1"/>
      <c r="BMY87" s="12"/>
      <c r="BNG87" s="1"/>
      <c r="BNH87" s="12"/>
      <c r="BNP87" s="1"/>
      <c r="BNQ87" s="12"/>
      <c r="BNY87" s="1"/>
      <c r="BNZ87" s="12"/>
      <c r="BOH87" s="1"/>
      <c r="BOI87" s="12"/>
      <c r="BOQ87" s="1"/>
      <c r="BOR87" s="12"/>
      <c r="BOZ87" s="1"/>
      <c r="BPA87" s="12"/>
      <c r="BPI87" s="1"/>
      <c r="BPJ87" s="12"/>
      <c r="BPR87" s="1"/>
      <c r="BPS87" s="12"/>
      <c r="BQA87" s="1"/>
      <c r="BQB87" s="12"/>
    </row>
    <row r="88" spans="4:1022 1030:1796" x14ac:dyDescent="0.3">
      <c r="D88" s="1"/>
      <c r="E88" s="12"/>
      <c r="M88" s="1"/>
      <c r="N88" s="12"/>
      <c r="V88" s="1"/>
      <c r="W88" s="12"/>
      <c r="AE88" s="1"/>
      <c r="AF88" s="12"/>
      <c r="AN88" s="1"/>
      <c r="AO88" s="12"/>
      <c r="AW88" s="1"/>
      <c r="AX88" s="12"/>
      <c r="BF88" s="1"/>
      <c r="BG88" s="12"/>
      <c r="BO88" s="1"/>
      <c r="BP88" s="12"/>
      <c r="BX88" s="1"/>
      <c r="BY88" s="12"/>
      <c r="CG88" s="1"/>
      <c r="CH88" s="12"/>
      <c r="CP88" s="1"/>
      <c r="CQ88" s="12"/>
      <c r="CY88" s="1"/>
      <c r="CZ88" s="12"/>
      <c r="DH88" s="1"/>
      <c r="DI88" s="12"/>
      <c r="DQ88" s="1"/>
      <c r="DR88" s="12"/>
      <c r="DZ88" s="1"/>
      <c r="EA88" s="12"/>
      <c r="EI88" s="1"/>
      <c r="EJ88" s="12"/>
      <c r="ER88" s="1"/>
      <c r="ES88" s="12"/>
      <c r="FA88" s="1"/>
      <c r="FB88" s="12"/>
      <c r="FJ88" s="1"/>
      <c r="FK88" s="12"/>
      <c r="FS88" s="1"/>
      <c r="FT88" s="12"/>
      <c r="GB88" s="1"/>
      <c r="GC88" s="12"/>
      <c r="GK88" s="1"/>
      <c r="GL88" s="12"/>
      <c r="GT88" s="1"/>
      <c r="GU88" s="12"/>
      <c r="HC88" s="1"/>
      <c r="HD88" s="12"/>
      <c r="HL88" s="1"/>
      <c r="HM88" s="12"/>
      <c r="HU88" s="1"/>
      <c r="HV88" s="12"/>
      <c r="ID88" s="1"/>
      <c r="IE88" s="12"/>
      <c r="IM88" s="1"/>
      <c r="IN88" s="12"/>
      <c r="IV88" s="1"/>
      <c r="IW88" s="12"/>
      <c r="JE88" s="1"/>
      <c r="JF88" s="12"/>
      <c r="JN88" s="1"/>
      <c r="JO88" s="12"/>
      <c r="JW88" s="1"/>
      <c r="JX88" s="12"/>
      <c r="KF88" s="1"/>
      <c r="KG88" s="12"/>
      <c r="KO88" s="1"/>
      <c r="KP88" s="12"/>
      <c r="KX88" s="1"/>
      <c r="KY88" s="12"/>
      <c r="LG88" s="1"/>
      <c r="LH88" s="12"/>
      <c r="LP88" s="1"/>
      <c r="LQ88" s="12"/>
      <c r="LY88" s="1"/>
      <c r="LZ88" s="12"/>
      <c r="MH88" s="1"/>
      <c r="MI88" s="12"/>
      <c r="MQ88" s="1"/>
      <c r="MR88" s="12"/>
      <c r="MZ88" s="1"/>
      <c r="NA88" s="12"/>
      <c r="NI88" s="1"/>
      <c r="NJ88" s="12"/>
      <c r="NR88" s="1"/>
      <c r="NS88" s="12"/>
      <c r="OA88" s="1"/>
      <c r="OB88" s="12"/>
      <c r="OJ88" s="1"/>
      <c r="OK88" s="12"/>
      <c r="OS88" s="1"/>
      <c r="OT88" s="12"/>
      <c r="PB88" s="1"/>
      <c r="PC88" s="12"/>
      <c r="PK88" s="1"/>
      <c r="PL88" s="12"/>
      <c r="PT88" s="1"/>
      <c r="PU88" s="12"/>
      <c r="QC88" s="1"/>
      <c r="QD88" s="12"/>
      <c r="QL88" s="1"/>
      <c r="QM88" s="12"/>
      <c r="QU88" s="1"/>
      <c r="QV88" s="12"/>
      <c r="RD88" s="1"/>
      <c r="RE88" s="12"/>
      <c r="RM88" s="1"/>
      <c r="RN88" s="12"/>
      <c r="RV88" s="1"/>
      <c r="RW88" s="12"/>
      <c r="SE88" s="1"/>
      <c r="SF88" s="12"/>
      <c r="SN88" s="1"/>
      <c r="SO88" s="12"/>
      <c r="SW88" s="1"/>
      <c r="SX88" s="12"/>
      <c r="TF88" s="1"/>
      <c r="TG88" s="12"/>
      <c r="TO88" s="1"/>
      <c r="TP88" s="12"/>
      <c r="TX88" s="1"/>
      <c r="TY88" s="12"/>
      <c r="UG88" s="1"/>
      <c r="UH88" s="12"/>
      <c r="UP88" s="1"/>
      <c r="UQ88" s="12"/>
      <c r="UY88" s="1"/>
      <c r="UZ88" s="12"/>
      <c r="VH88" s="1"/>
      <c r="VI88" s="12"/>
      <c r="VQ88" s="1"/>
      <c r="VR88" s="12"/>
      <c r="VZ88" s="1"/>
      <c r="WA88" s="12"/>
      <c r="WI88" s="1"/>
      <c r="WJ88" s="12"/>
      <c r="WR88" s="1"/>
      <c r="WS88" s="12"/>
      <c r="XA88" s="1"/>
      <c r="XB88" s="12"/>
      <c r="XJ88" s="1"/>
      <c r="XK88" s="12"/>
      <c r="XS88" s="1"/>
      <c r="XT88" s="12"/>
      <c r="YB88" s="1"/>
      <c r="YC88" s="12"/>
      <c r="YK88" s="1"/>
      <c r="YL88" s="12"/>
      <c r="YT88" s="1"/>
      <c r="YU88" s="12"/>
      <c r="ZC88" s="1"/>
      <c r="ZD88" s="12"/>
      <c r="ZL88" s="1"/>
      <c r="ZM88" s="12"/>
      <c r="ZU88" s="1"/>
      <c r="ZV88" s="12"/>
      <c r="AAD88" s="1"/>
      <c r="AAE88" s="12"/>
      <c r="AAM88" s="1"/>
      <c r="AAN88" s="12"/>
      <c r="AAV88" s="1"/>
      <c r="AAW88" s="12"/>
      <c r="ABE88" s="1"/>
      <c r="ABF88" s="12"/>
      <c r="ABN88" s="1"/>
      <c r="ABO88" s="12"/>
      <c r="ABW88" s="1"/>
      <c r="ABX88" s="12"/>
      <c r="ACF88" s="1"/>
      <c r="ACG88" s="12"/>
      <c r="ACO88" s="1"/>
      <c r="ACP88" s="12"/>
      <c r="ACX88" s="1"/>
      <c r="ACY88" s="12"/>
      <c r="ADG88" s="1"/>
      <c r="ADH88" s="12"/>
      <c r="ADP88" s="1"/>
      <c r="ADQ88" s="12"/>
      <c r="ADY88" s="1"/>
      <c r="ADZ88" s="12"/>
      <c r="AEH88" s="1"/>
      <c r="AEI88" s="12"/>
      <c r="AEQ88" s="1"/>
      <c r="AER88" s="12"/>
      <c r="AEZ88" s="1"/>
      <c r="AFA88" s="12"/>
      <c r="AFI88" s="1"/>
      <c r="AFJ88" s="12"/>
      <c r="AFR88" s="1"/>
      <c r="AFS88" s="12"/>
      <c r="AGA88" s="1"/>
      <c r="AGB88" s="12"/>
      <c r="AGJ88" s="1"/>
      <c r="AGK88" s="12"/>
      <c r="AGS88" s="1"/>
      <c r="AGT88" s="12"/>
      <c r="AHB88" s="1"/>
      <c r="AHC88" s="12"/>
      <c r="AHK88" s="1"/>
      <c r="AHL88" s="12"/>
      <c r="AHT88" s="1"/>
      <c r="AHU88" s="12"/>
      <c r="AIC88" s="1"/>
      <c r="AID88" s="12"/>
      <c r="AIL88" s="1"/>
      <c r="AIM88" s="12"/>
      <c r="AIU88" s="1"/>
      <c r="AIV88" s="12"/>
      <c r="AJD88" s="1"/>
      <c r="AJE88" s="12"/>
      <c r="AJM88" s="1"/>
      <c r="AJN88" s="12"/>
      <c r="AJV88" s="1"/>
      <c r="AJW88" s="12"/>
      <c r="AKE88" s="1"/>
      <c r="AKF88" s="12"/>
      <c r="AKN88" s="1"/>
      <c r="AKO88" s="12"/>
      <c r="AKW88" s="1"/>
      <c r="AKX88" s="12"/>
      <c r="ALF88" s="1"/>
      <c r="ALG88" s="12"/>
      <c r="ALO88" s="1"/>
      <c r="ALP88" s="12"/>
      <c r="ALX88" s="1"/>
      <c r="ALY88" s="12"/>
      <c r="AMG88" s="1"/>
      <c r="AMH88" s="12"/>
      <c r="AMP88" s="1"/>
      <c r="AMQ88" s="12"/>
      <c r="AMY88" s="1"/>
      <c r="AMZ88" s="12"/>
      <c r="ANH88" s="1"/>
      <c r="ANI88" s="12"/>
      <c r="ANQ88" s="1"/>
      <c r="ANR88" s="12"/>
      <c r="ANZ88" s="1"/>
      <c r="AOA88" s="12"/>
      <c r="AOI88" s="1"/>
      <c r="AOJ88" s="12"/>
      <c r="AOR88" s="1"/>
      <c r="AOS88" s="12"/>
      <c r="APA88" s="1"/>
      <c r="APB88" s="12"/>
      <c r="APJ88" s="1"/>
      <c r="APK88" s="12"/>
      <c r="APS88" s="1"/>
      <c r="APT88" s="12"/>
      <c r="AQB88" s="1"/>
      <c r="AQC88" s="12"/>
      <c r="AQK88" s="1"/>
      <c r="AQL88" s="12"/>
      <c r="AQT88" s="1"/>
      <c r="AQU88" s="12"/>
      <c r="ARC88" s="1"/>
      <c r="ARD88" s="12"/>
      <c r="ARL88" s="1"/>
      <c r="ARM88" s="12"/>
      <c r="ARU88" s="1"/>
      <c r="ARV88" s="12"/>
      <c r="ASD88" s="1"/>
      <c r="ASE88" s="12"/>
      <c r="ASM88" s="1"/>
      <c r="ASN88" s="12"/>
      <c r="ASV88" s="1"/>
      <c r="ASW88" s="12"/>
      <c r="ATE88" s="1"/>
      <c r="ATF88" s="12"/>
      <c r="ATN88" s="1"/>
      <c r="ATO88" s="12"/>
      <c r="ATW88" s="1"/>
      <c r="ATX88" s="12"/>
      <c r="AUF88" s="1"/>
      <c r="AUG88" s="12"/>
      <c r="AUO88" s="1"/>
      <c r="AUP88" s="12"/>
      <c r="AUX88" s="1"/>
      <c r="AUY88" s="12"/>
      <c r="AVG88" s="1"/>
      <c r="AVH88" s="12"/>
      <c r="AVP88" s="1"/>
      <c r="AVQ88" s="12"/>
      <c r="AVY88" s="1"/>
      <c r="AVZ88" s="12"/>
      <c r="AWH88" s="1"/>
      <c r="AWI88" s="12"/>
      <c r="AWQ88" s="1"/>
      <c r="AWR88" s="12"/>
      <c r="AWZ88" s="1"/>
      <c r="AXA88" s="12"/>
      <c r="AXI88" s="1"/>
      <c r="AXJ88" s="12"/>
      <c r="AXR88" s="1"/>
      <c r="AXS88" s="12"/>
      <c r="AYA88" s="1"/>
      <c r="AYB88" s="12"/>
      <c r="AYJ88" s="1"/>
      <c r="AYK88" s="12"/>
      <c r="AYS88" s="1"/>
      <c r="AYT88" s="12"/>
      <c r="AZB88" s="1"/>
      <c r="AZC88" s="12"/>
      <c r="AZK88" s="1"/>
      <c r="AZL88" s="12"/>
      <c r="AZT88" s="1"/>
      <c r="AZU88" s="12"/>
      <c r="BAC88" s="1"/>
      <c r="BAD88" s="12"/>
      <c r="BAL88" s="1"/>
      <c r="BAM88" s="12"/>
      <c r="BAU88" s="1"/>
      <c r="BAV88" s="12"/>
      <c r="BBD88" s="1"/>
      <c r="BBE88" s="12"/>
      <c r="BBM88" s="1"/>
      <c r="BBN88" s="12"/>
      <c r="BBV88" s="1"/>
      <c r="BBW88" s="12"/>
      <c r="BCE88" s="1"/>
      <c r="BCF88" s="12"/>
      <c r="BCN88" s="1"/>
      <c r="BCO88" s="12"/>
      <c r="BCW88" s="1"/>
      <c r="BCX88" s="12"/>
      <c r="BDF88" s="1"/>
      <c r="BDG88" s="12"/>
      <c r="BDO88" s="1"/>
      <c r="BDP88" s="12"/>
      <c r="BDX88" s="1"/>
      <c r="BDY88" s="12"/>
      <c r="BEG88" s="1"/>
      <c r="BEH88" s="12"/>
      <c r="BEP88" s="1"/>
      <c r="BEQ88" s="12"/>
      <c r="BEY88" s="1"/>
      <c r="BEZ88" s="12"/>
      <c r="BFH88" s="1"/>
      <c r="BFI88" s="12"/>
      <c r="BFQ88" s="1"/>
      <c r="BFR88" s="12"/>
      <c r="BFZ88" s="1"/>
      <c r="BGA88" s="12"/>
      <c r="BGI88" s="1"/>
      <c r="BGJ88" s="12"/>
      <c r="BGR88" s="1"/>
      <c r="BGS88" s="12"/>
      <c r="BHA88" s="1"/>
      <c r="BHB88" s="12"/>
      <c r="BHJ88" s="1"/>
      <c r="BHK88" s="12"/>
      <c r="BHS88" s="1"/>
      <c r="BHT88" s="12"/>
      <c r="BIB88" s="1"/>
      <c r="BIC88" s="12"/>
      <c r="BIK88" s="1"/>
      <c r="BIL88" s="12"/>
      <c r="BIT88" s="1"/>
      <c r="BIU88" s="12"/>
      <c r="BJC88" s="1"/>
      <c r="BJD88" s="12"/>
      <c r="BJL88" s="1"/>
      <c r="BJM88" s="12"/>
      <c r="BJU88" s="1"/>
      <c r="BJV88" s="12"/>
      <c r="BKD88" s="1"/>
      <c r="BKE88" s="12"/>
      <c r="BKM88" s="1"/>
      <c r="BKN88" s="12"/>
      <c r="BKV88" s="1"/>
      <c r="BKW88" s="12"/>
      <c r="BLE88" s="1"/>
      <c r="BLF88" s="12"/>
      <c r="BLN88" s="1"/>
      <c r="BLO88" s="12"/>
      <c r="BLW88" s="1"/>
      <c r="BLX88" s="12"/>
      <c r="BMF88" s="1"/>
      <c r="BMG88" s="12"/>
      <c r="BMO88" s="1"/>
      <c r="BMP88" s="12"/>
      <c r="BMX88" s="1"/>
      <c r="BMY88" s="12"/>
      <c r="BNG88" s="1"/>
      <c r="BNH88" s="12"/>
      <c r="BNP88" s="1"/>
      <c r="BNQ88" s="12"/>
      <c r="BNY88" s="1"/>
      <c r="BNZ88" s="12"/>
      <c r="BOH88" s="1"/>
      <c r="BOI88" s="12"/>
      <c r="BOQ88" s="1"/>
      <c r="BOR88" s="12"/>
      <c r="BOZ88" s="1"/>
      <c r="BPA88" s="12"/>
      <c r="BPI88" s="1"/>
      <c r="BPJ88" s="12"/>
      <c r="BPR88" s="1"/>
      <c r="BPS88" s="12"/>
      <c r="BQA88" s="1"/>
      <c r="BQB88" s="12"/>
    </row>
    <row r="89" spans="4:1022 1030:1796" x14ac:dyDescent="0.3">
      <c r="D89" s="1"/>
      <c r="E89" s="12"/>
      <c r="M89" s="1"/>
      <c r="N89" s="12"/>
      <c r="V89" s="1"/>
      <c r="W89" s="12"/>
      <c r="AE89" s="1"/>
      <c r="AF89" s="12"/>
      <c r="AN89" s="1"/>
      <c r="AO89" s="12"/>
      <c r="AW89" s="1"/>
      <c r="AX89" s="12"/>
      <c r="BF89" s="1"/>
      <c r="BG89" s="12"/>
      <c r="BO89" s="1"/>
      <c r="BP89" s="12"/>
      <c r="BX89" s="1"/>
      <c r="BY89" s="12"/>
      <c r="CG89" s="1"/>
      <c r="CH89" s="12"/>
      <c r="CP89" s="1"/>
      <c r="CQ89" s="12"/>
      <c r="CY89" s="1"/>
      <c r="CZ89" s="12"/>
      <c r="DH89" s="1"/>
      <c r="DI89" s="12"/>
      <c r="DQ89" s="1"/>
      <c r="DR89" s="12"/>
      <c r="DZ89" s="1"/>
      <c r="EA89" s="12"/>
      <c r="EI89" s="1"/>
      <c r="EJ89" s="12"/>
      <c r="ER89" s="1"/>
      <c r="ES89" s="12"/>
      <c r="FA89" s="1"/>
      <c r="FB89" s="12"/>
      <c r="FJ89" s="1"/>
      <c r="FK89" s="12"/>
      <c r="FS89" s="1"/>
      <c r="FT89" s="12"/>
      <c r="GB89" s="1"/>
      <c r="GC89" s="12"/>
      <c r="GK89" s="1"/>
      <c r="GL89" s="12"/>
      <c r="GT89" s="1"/>
      <c r="GU89" s="12"/>
      <c r="HC89" s="1"/>
      <c r="HD89" s="12"/>
      <c r="HL89" s="1"/>
      <c r="HM89" s="12"/>
      <c r="HU89" s="1"/>
      <c r="HV89" s="12"/>
      <c r="ID89" s="1"/>
      <c r="IE89" s="12"/>
      <c r="IM89" s="1"/>
      <c r="IN89" s="12"/>
      <c r="IV89" s="1"/>
      <c r="IW89" s="12"/>
      <c r="JE89" s="1"/>
      <c r="JF89" s="12"/>
      <c r="JN89" s="1"/>
      <c r="JO89" s="12"/>
      <c r="JW89" s="1"/>
      <c r="JX89" s="12"/>
      <c r="KF89" s="1"/>
      <c r="KG89" s="12"/>
      <c r="KO89" s="1"/>
      <c r="KP89" s="12"/>
      <c r="KX89" s="1"/>
      <c r="KY89" s="12"/>
      <c r="LG89" s="1"/>
      <c r="LH89" s="12"/>
      <c r="LP89" s="1"/>
      <c r="LQ89" s="12"/>
      <c r="LY89" s="1"/>
      <c r="LZ89" s="12"/>
      <c r="MH89" s="1"/>
      <c r="MI89" s="12"/>
      <c r="MQ89" s="1"/>
      <c r="MR89" s="12"/>
      <c r="MZ89" s="1"/>
      <c r="NA89" s="12"/>
      <c r="NI89" s="1"/>
      <c r="NJ89" s="12"/>
      <c r="NR89" s="1"/>
      <c r="NS89" s="12"/>
      <c r="OA89" s="1"/>
      <c r="OB89" s="12"/>
      <c r="OJ89" s="1"/>
      <c r="OK89" s="12"/>
      <c r="OS89" s="1"/>
      <c r="OT89" s="12"/>
      <c r="PB89" s="1"/>
      <c r="PC89" s="12"/>
      <c r="PK89" s="1"/>
      <c r="PL89" s="12"/>
      <c r="PT89" s="1"/>
      <c r="PU89" s="12"/>
      <c r="QC89" s="1"/>
      <c r="QD89" s="12"/>
      <c r="QL89" s="1"/>
      <c r="QM89" s="12"/>
      <c r="QU89" s="1"/>
      <c r="QV89" s="12"/>
      <c r="RD89" s="1"/>
      <c r="RE89" s="12"/>
      <c r="RM89" s="1"/>
      <c r="RN89" s="12"/>
      <c r="RV89" s="1"/>
      <c r="RW89" s="12"/>
      <c r="SE89" s="1"/>
      <c r="SF89" s="12"/>
      <c r="SN89" s="1"/>
      <c r="SO89" s="12"/>
      <c r="SW89" s="1"/>
      <c r="SX89" s="12"/>
      <c r="TF89" s="1"/>
      <c r="TG89" s="12"/>
      <c r="TO89" s="1"/>
      <c r="TP89" s="12"/>
      <c r="TX89" s="1"/>
      <c r="TY89" s="12"/>
      <c r="UG89" s="1"/>
      <c r="UH89" s="12"/>
      <c r="UP89" s="1"/>
      <c r="UQ89" s="12"/>
      <c r="UY89" s="1"/>
      <c r="UZ89" s="12"/>
      <c r="VH89" s="1"/>
      <c r="VI89" s="12"/>
      <c r="VQ89" s="1"/>
      <c r="VR89" s="12"/>
      <c r="VZ89" s="1"/>
      <c r="WA89" s="12"/>
      <c r="WI89" s="1"/>
      <c r="WJ89" s="12"/>
      <c r="WR89" s="1"/>
      <c r="WS89" s="12"/>
      <c r="XA89" s="1"/>
      <c r="XB89" s="12"/>
      <c r="XJ89" s="1"/>
      <c r="XK89" s="12"/>
      <c r="XS89" s="1"/>
      <c r="XT89" s="12"/>
      <c r="YB89" s="1"/>
      <c r="YC89" s="12"/>
      <c r="YK89" s="1"/>
      <c r="YL89" s="12"/>
      <c r="YT89" s="1"/>
      <c r="YU89" s="12"/>
      <c r="ZC89" s="1"/>
      <c r="ZD89" s="12"/>
      <c r="ZL89" s="1"/>
      <c r="ZM89" s="12"/>
      <c r="ZU89" s="1"/>
      <c r="ZV89" s="12"/>
      <c r="AAD89" s="1"/>
      <c r="AAE89" s="12"/>
      <c r="AAM89" s="1"/>
      <c r="AAN89" s="12"/>
      <c r="AAV89" s="1"/>
      <c r="AAW89" s="12"/>
      <c r="ABE89" s="1"/>
      <c r="ABF89" s="12"/>
      <c r="ABN89" s="1"/>
      <c r="ABO89" s="12"/>
      <c r="ABW89" s="1"/>
      <c r="ABX89" s="12"/>
      <c r="ACF89" s="1"/>
      <c r="ACG89" s="12"/>
      <c r="ACO89" s="1"/>
      <c r="ACP89" s="12"/>
      <c r="ACX89" s="1"/>
      <c r="ACY89" s="12"/>
      <c r="ADG89" s="1"/>
      <c r="ADH89" s="12"/>
      <c r="ADP89" s="1"/>
      <c r="ADQ89" s="12"/>
      <c r="ADY89" s="1"/>
      <c r="ADZ89" s="12"/>
      <c r="AEH89" s="1"/>
      <c r="AEI89" s="12"/>
      <c r="AEQ89" s="1"/>
      <c r="AER89" s="12"/>
      <c r="AEZ89" s="1"/>
      <c r="AFA89" s="12"/>
      <c r="AFI89" s="1"/>
      <c r="AFJ89" s="12"/>
      <c r="AFR89" s="1"/>
      <c r="AFS89" s="12"/>
      <c r="AGA89" s="1"/>
      <c r="AGB89" s="12"/>
      <c r="AGJ89" s="1"/>
      <c r="AGK89" s="12"/>
      <c r="AGS89" s="1"/>
      <c r="AGT89" s="12"/>
      <c r="AHB89" s="1"/>
      <c r="AHC89" s="12"/>
      <c r="AHK89" s="1"/>
      <c r="AHL89" s="12"/>
      <c r="AHT89" s="1"/>
      <c r="AHU89" s="12"/>
      <c r="AIC89" s="1"/>
      <c r="AID89" s="12"/>
      <c r="AIL89" s="1"/>
      <c r="AIM89" s="12"/>
      <c r="AIU89" s="1"/>
      <c r="AIV89" s="12"/>
      <c r="AJD89" s="1"/>
      <c r="AJE89" s="12"/>
      <c r="AJM89" s="1"/>
      <c r="AJN89" s="12"/>
      <c r="AJV89" s="1"/>
      <c r="AJW89" s="12"/>
      <c r="AKE89" s="1"/>
      <c r="AKF89" s="12"/>
      <c r="AKN89" s="1"/>
      <c r="AKO89" s="12"/>
      <c r="AKW89" s="1"/>
      <c r="AKX89" s="12"/>
      <c r="ALF89" s="1"/>
      <c r="ALG89" s="12"/>
      <c r="ALO89" s="1"/>
      <c r="ALP89" s="12"/>
      <c r="ALX89" s="1"/>
      <c r="ALY89" s="12"/>
      <c r="AMG89" s="1"/>
      <c r="AMH89" s="12"/>
      <c r="AMP89" s="1"/>
      <c r="AMQ89" s="12"/>
      <c r="AMY89" s="1"/>
      <c r="AMZ89" s="12"/>
      <c r="ANH89" s="1"/>
      <c r="ANI89" s="12"/>
      <c r="ANQ89" s="1"/>
      <c r="ANR89" s="12"/>
      <c r="ANZ89" s="1"/>
      <c r="AOA89" s="12"/>
      <c r="AOI89" s="1"/>
      <c r="AOJ89" s="12"/>
      <c r="AOR89" s="1"/>
      <c r="AOS89" s="12"/>
      <c r="APA89" s="1"/>
      <c r="APB89" s="12"/>
      <c r="APJ89" s="1"/>
      <c r="APK89" s="12"/>
      <c r="APS89" s="1"/>
      <c r="APT89" s="12"/>
      <c r="AQB89" s="1"/>
      <c r="AQC89" s="12"/>
      <c r="AQK89" s="1"/>
      <c r="AQL89" s="12"/>
      <c r="AQT89" s="1"/>
      <c r="AQU89" s="12"/>
      <c r="ARC89" s="1"/>
      <c r="ARD89" s="12"/>
      <c r="ARL89" s="1"/>
      <c r="ARM89" s="12"/>
      <c r="ARU89" s="1"/>
      <c r="ARV89" s="12"/>
      <c r="ASD89" s="1"/>
      <c r="ASE89" s="12"/>
      <c r="ASM89" s="1"/>
      <c r="ASN89" s="12"/>
      <c r="ASV89" s="1"/>
      <c r="ASW89" s="12"/>
      <c r="ATE89" s="1"/>
      <c r="ATF89" s="12"/>
      <c r="ATN89" s="1"/>
      <c r="ATO89" s="12"/>
      <c r="ATW89" s="1"/>
      <c r="ATX89" s="12"/>
      <c r="AUF89" s="1"/>
      <c r="AUG89" s="12"/>
      <c r="AUO89" s="1"/>
      <c r="AUP89" s="12"/>
      <c r="AUX89" s="1"/>
      <c r="AUY89" s="12"/>
      <c r="AVG89" s="1"/>
      <c r="AVH89" s="12"/>
      <c r="AVP89" s="1"/>
      <c r="AVQ89" s="12"/>
      <c r="AVY89" s="1"/>
      <c r="AVZ89" s="12"/>
      <c r="AWH89" s="1"/>
      <c r="AWI89" s="12"/>
      <c r="AWQ89" s="1"/>
      <c r="AWR89" s="12"/>
      <c r="AWZ89" s="1"/>
      <c r="AXA89" s="12"/>
      <c r="AXI89" s="1"/>
      <c r="AXJ89" s="12"/>
      <c r="AXR89" s="1"/>
      <c r="AXS89" s="12"/>
      <c r="AYA89" s="1"/>
      <c r="AYB89" s="12"/>
      <c r="AYJ89" s="1"/>
      <c r="AYK89" s="12"/>
      <c r="AYS89" s="1"/>
      <c r="AYT89" s="12"/>
      <c r="AZB89" s="1"/>
      <c r="AZC89" s="12"/>
      <c r="AZK89" s="1"/>
      <c r="AZL89" s="12"/>
      <c r="AZT89" s="1"/>
      <c r="AZU89" s="12"/>
      <c r="BAC89" s="1"/>
      <c r="BAD89" s="12"/>
      <c r="BAL89" s="1"/>
      <c r="BAM89" s="12"/>
      <c r="BAU89" s="1"/>
      <c r="BAV89" s="12"/>
      <c r="BBD89" s="1"/>
      <c r="BBE89" s="12"/>
      <c r="BBM89" s="1"/>
      <c r="BBN89" s="12"/>
      <c r="BBV89" s="1"/>
      <c r="BBW89" s="12"/>
      <c r="BCE89" s="1"/>
      <c r="BCF89" s="12"/>
      <c r="BCN89" s="1"/>
      <c r="BCO89" s="12"/>
      <c r="BCW89" s="1"/>
      <c r="BCX89" s="12"/>
      <c r="BDF89" s="1"/>
      <c r="BDG89" s="12"/>
      <c r="BDO89" s="1"/>
      <c r="BDP89" s="12"/>
      <c r="BDX89" s="1"/>
      <c r="BDY89" s="12"/>
      <c r="BEG89" s="1"/>
      <c r="BEH89" s="12"/>
      <c r="BEP89" s="1"/>
      <c r="BEQ89" s="12"/>
      <c r="BEY89" s="1"/>
      <c r="BEZ89" s="12"/>
      <c r="BFH89" s="1"/>
      <c r="BFI89" s="12"/>
      <c r="BFQ89" s="1"/>
      <c r="BFR89" s="12"/>
      <c r="BFZ89" s="1"/>
      <c r="BGA89" s="12"/>
      <c r="BGI89" s="1"/>
      <c r="BGJ89" s="12"/>
      <c r="BGR89" s="1"/>
      <c r="BGS89" s="12"/>
      <c r="BHA89" s="1"/>
      <c r="BHB89" s="12"/>
      <c r="BHJ89" s="1"/>
      <c r="BHK89" s="12"/>
      <c r="BHS89" s="1"/>
      <c r="BHT89" s="12"/>
      <c r="BIB89" s="1"/>
      <c r="BIC89" s="12"/>
      <c r="BIK89" s="1"/>
      <c r="BIL89" s="12"/>
      <c r="BIT89" s="1"/>
      <c r="BIU89" s="12"/>
      <c r="BJC89" s="1"/>
      <c r="BJD89" s="12"/>
      <c r="BJL89" s="1"/>
      <c r="BJM89" s="12"/>
      <c r="BJU89" s="1"/>
      <c r="BJV89" s="12"/>
      <c r="BKD89" s="1"/>
      <c r="BKE89" s="12"/>
      <c r="BKM89" s="1"/>
      <c r="BKN89" s="12"/>
      <c r="BKV89" s="1"/>
      <c r="BKW89" s="12"/>
      <c r="BLE89" s="1"/>
      <c r="BLF89" s="12"/>
      <c r="BLN89" s="1"/>
      <c r="BLO89" s="12"/>
      <c r="BLW89" s="1"/>
      <c r="BLX89" s="12"/>
      <c r="BMF89" s="1"/>
      <c r="BMG89" s="12"/>
      <c r="BMO89" s="1"/>
      <c r="BMP89" s="12"/>
      <c r="BMX89" s="1"/>
      <c r="BMY89" s="12"/>
      <c r="BNG89" s="1"/>
      <c r="BNH89" s="12"/>
      <c r="BNP89" s="1"/>
      <c r="BNQ89" s="12"/>
      <c r="BNY89" s="1"/>
      <c r="BNZ89" s="12"/>
      <c r="BOH89" s="1"/>
      <c r="BOI89" s="12"/>
      <c r="BOQ89" s="1"/>
      <c r="BOR89" s="12"/>
      <c r="BOZ89" s="1"/>
      <c r="BPA89" s="12"/>
      <c r="BPI89" s="1"/>
      <c r="BPJ89" s="12"/>
      <c r="BPR89" s="1"/>
      <c r="BPS89" s="12"/>
      <c r="BQA89" s="1"/>
      <c r="BQB89" s="12"/>
    </row>
    <row r="90" spans="4:1022 1030:1796" x14ac:dyDescent="0.3">
      <c r="D90" s="1"/>
      <c r="E90" s="12"/>
      <c r="M90" s="1"/>
      <c r="N90" s="12"/>
      <c r="V90" s="1"/>
      <c r="W90" s="12"/>
      <c r="AE90" s="1"/>
      <c r="AF90" s="12"/>
      <c r="AN90" s="1"/>
      <c r="AO90" s="12"/>
      <c r="AW90" s="1"/>
      <c r="AX90" s="12"/>
      <c r="BF90" s="1"/>
      <c r="BG90" s="12"/>
      <c r="BO90" s="1"/>
      <c r="BP90" s="12"/>
      <c r="BX90" s="1"/>
      <c r="BY90" s="12"/>
      <c r="CG90" s="1"/>
      <c r="CH90" s="12"/>
      <c r="CP90" s="1"/>
      <c r="CQ90" s="12"/>
      <c r="CY90" s="1"/>
      <c r="CZ90" s="12"/>
      <c r="DH90" s="1"/>
      <c r="DI90" s="12"/>
      <c r="DQ90" s="1"/>
      <c r="DR90" s="12"/>
      <c r="DZ90" s="1"/>
      <c r="EA90" s="12"/>
      <c r="EI90" s="1"/>
      <c r="EJ90" s="12"/>
      <c r="ER90" s="1"/>
      <c r="ES90" s="12"/>
      <c r="FA90" s="1"/>
      <c r="FB90" s="12"/>
      <c r="FJ90" s="1"/>
      <c r="FK90" s="12"/>
      <c r="FS90" s="1"/>
      <c r="FT90" s="12"/>
      <c r="GB90" s="1"/>
      <c r="GC90" s="12"/>
      <c r="GK90" s="1"/>
      <c r="GL90" s="12"/>
      <c r="GT90" s="1"/>
      <c r="GU90" s="12"/>
      <c r="HC90" s="1"/>
      <c r="HD90" s="12"/>
      <c r="HL90" s="1"/>
      <c r="HM90" s="12"/>
      <c r="HU90" s="1"/>
      <c r="HV90" s="12"/>
      <c r="ID90" s="1"/>
      <c r="IE90" s="12"/>
      <c r="IM90" s="1"/>
      <c r="IN90" s="12"/>
      <c r="IV90" s="1"/>
      <c r="IW90" s="12"/>
      <c r="JE90" s="1"/>
      <c r="JF90" s="12"/>
      <c r="JN90" s="1"/>
      <c r="JO90" s="12"/>
      <c r="JW90" s="1"/>
      <c r="JX90" s="12"/>
      <c r="KF90" s="1"/>
      <c r="KG90" s="12"/>
      <c r="KO90" s="1"/>
      <c r="KP90" s="12"/>
      <c r="KX90" s="1"/>
      <c r="KY90" s="12"/>
      <c r="LG90" s="1"/>
      <c r="LH90" s="12"/>
      <c r="LP90" s="1"/>
      <c r="LQ90" s="12"/>
      <c r="LY90" s="1"/>
      <c r="LZ90" s="12"/>
      <c r="MH90" s="1"/>
      <c r="MI90" s="12"/>
      <c r="MQ90" s="1"/>
      <c r="MR90" s="12"/>
      <c r="MZ90" s="1"/>
      <c r="NA90" s="12"/>
      <c r="NI90" s="1"/>
      <c r="NJ90" s="12"/>
      <c r="NR90" s="1"/>
      <c r="NS90" s="12"/>
      <c r="OA90" s="1"/>
      <c r="OB90" s="12"/>
      <c r="OJ90" s="1"/>
      <c r="OK90" s="12"/>
      <c r="OS90" s="1"/>
      <c r="OT90" s="12"/>
      <c r="PB90" s="1"/>
      <c r="PC90" s="12"/>
      <c r="PK90" s="1"/>
      <c r="PL90" s="12"/>
      <c r="PT90" s="1"/>
      <c r="PU90" s="12"/>
      <c r="QC90" s="1"/>
      <c r="QD90" s="12"/>
      <c r="QL90" s="1"/>
      <c r="QM90" s="12"/>
      <c r="QU90" s="1"/>
      <c r="QV90" s="12"/>
      <c r="RD90" s="1"/>
      <c r="RE90" s="12"/>
      <c r="RM90" s="1"/>
      <c r="RN90" s="12"/>
      <c r="RV90" s="1"/>
      <c r="RW90" s="12"/>
      <c r="SE90" s="1"/>
      <c r="SF90" s="12"/>
      <c r="SN90" s="1"/>
      <c r="SO90" s="12"/>
      <c r="SW90" s="1"/>
      <c r="SX90" s="12"/>
      <c r="TF90" s="1"/>
      <c r="TG90" s="12"/>
      <c r="TO90" s="1"/>
      <c r="TP90" s="12"/>
      <c r="TX90" s="1"/>
      <c r="TY90" s="12"/>
      <c r="UG90" s="1"/>
      <c r="UH90" s="12"/>
      <c r="UP90" s="1"/>
      <c r="UQ90" s="12"/>
      <c r="UY90" s="1"/>
      <c r="UZ90" s="12"/>
      <c r="VH90" s="1"/>
      <c r="VI90" s="12"/>
      <c r="VQ90" s="1"/>
      <c r="VR90" s="12"/>
      <c r="VZ90" s="1"/>
      <c r="WA90" s="12"/>
      <c r="WI90" s="1"/>
      <c r="WJ90" s="12"/>
      <c r="WR90" s="1"/>
      <c r="WS90" s="12"/>
      <c r="XA90" s="1"/>
      <c r="XB90" s="12"/>
      <c r="XJ90" s="1"/>
      <c r="XK90" s="12"/>
      <c r="XS90" s="1"/>
      <c r="XT90" s="12"/>
      <c r="YB90" s="1"/>
      <c r="YC90" s="12"/>
      <c r="YK90" s="1"/>
      <c r="YL90" s="12"/>
      <c r="YT90" s="1"/>
      <c r="YU90" s="12"/>
      <c r="ZC90" s="1"/>
      <c r="ZD90" s="12"/>
      <c r="ZL90" s="1"/>
      <c r="ZM90" s="12"/>
      <c r="ZU90" s="1"/>
      <c r="ZV90" s="12"/>
      <c r="AAD90" s="1"/>
      <c r="AAE90" s="12"/>
      <c r="AAM90" s="1"/>
      <c r="AAN90" s="12"/>
      <c r="AAV90" s="1"/>
      <c r="AAW90" s="12"/>
      <c r="ABE90" s="1"/>
      <c r="ABF90" s="12"/>
      <c r="ABN90" s="1"/>
      <c r="ABO90" s="12"/>
      <c r="ABW90" s="1"/>
      <c r="ABX90" s="12"/>
      <c r="ACF90" s="1"/>
      <c r="ACG90" s="12"/>
      <c r="ACO90" s="1"/>
      <c r="ACP90" s="12"/>
      <c r="ACX90" s="1"/>
      <c r="ACY90" s="12"/>
      <c r="ADG90" s="1"/>
      <c r="ADH90" s="12"/>
      <c r="ADP90" s="1"/>
      <c r="ADQ90" s="12"/>
      <c r="ADY90" s="1"/>
      <c r="ADZ90" s="12"/>
      <c r="AEH90" s="1"/>
      <c r="AEI90" s="12"/>
      <c r="AEQ90" s="1"/>
      <c r="AER90" s="12"/>
      <c r="AEZ90" s="1"/>
      <c r="AFA90" s="12"/>
      <c r="AFI90" s="1"/>
      <c r="AFJ90" s="12"/>
      <c r="AFR90" s="1"/>
      <c r="AFS90" s="12"/>
      <c r="AGA90" s="1"/>
      <c r="AGB90" s="12"/>
      <c r="AGJ90" s="1"/>
      <c r="AGK90" s="12"/>
      <c r="AGS90" s="1"/>
      <c r="AGT90" s="12"/>
      <c r="AHB90" s="1"/>
      <c r="AHC90" s="12"/>
      <c r="AHK90" s="1"/>
      <c r="AHL90" s="12"/>
      <c r="AHT90" s="1"/>
      <c r="AHU90" s="12"/>
      <c r="AIC90" s="1"/>
      <c r="AID90" s="12"/>
      <c r="AIL90" s="1"/>
      <c r="AIM90" s="12"/>
      <c r="AIU90" s="1"/>
      <c r="AIV90" s="12"/>
      <c r="AJD90" s="1"/>
      <c r="AJE90" s="12"/>
      <c r="AJM90" s="1"/>
      <c r="AJN90" s="12"/>
      <c r="AJV90" s="1"/>
      <c r="AJW90" s="12"/>
      <c r="AKE90" s="1"/>
      <c r="AKF90" s="12"/>
      <c r="AKN90" s="1"/>
      <c r="AKO90" s="12"/>
      <c r="AKW90" s="1"/>
      <c r="AKX90" s="12"/>
      <c r="ALF90" s="1"/>
      <c r="ALG90" s="12"/>
      <c r="ALO90" s="1"/>
      <c r="ALP90" s="12"/>
      <c r="ALX90" s="1"/>
      <c r="ALY90" s="12"/>
      <c r="AMG90" s="1"/>
      <c r="AMH90" s="12"/>
      <c r="AMP90" s="1"/>
      <c r="AMQ90" s="12"/>
      <c r="AMY90" s="1"/>
      <c r="AMZ90" s="12"/>
      <c r="ANH90" s="1"/>
      <c r="ANI90" s="12"/>
      <c r="ANQ90" s="1"/>
      <c r="ANR90" s="12"/>
      <c r="ANZ90" s="1"/>
      <c r="AOA90" s="12"/>
      <c r="AOI90" s="1"/>
      <c r="AOJ90" s="12"/>
      <c r="AOR90" s="1"/>
      <c r="AOS90" s="12"/>
      <c r="APA90" s="1"/>
      <c r="APB90" s="12"/>
      <c r="APJ90" s="1"/>
      <c r="APK90" s="12"/>
      <c r="APS90" s="1"/>
      <c r="APT90" s="12"/>
      <c r="AQB90" s="1"/>
      <c r="AQC90" s="12"/>
      <c r="AQK90" s="1"/>
      <c r="AQL90" s="12"/>
      <c r="AQT90" s="1"/>
      <c r="AQU90" s="12"/>
      <c r="ARC90" s="1"/>
      <c r="ARD90" s="12"/>
      <c r="ARL90" s="1"/>
      <c r="ARM90" s="12"/>
      <c r="ARU90" s="1"/>
      <c r="ARV90" s="12"/>
      <c r="ASD90" s="1"/>
      <c r="ASE90" s="12"/>
      <c r="ASM90" s="1"/>
      <c r="ASN90" s="12"/>
      <c r="ASV90" s="1"/>
      <c r="ASW90" s="12"/>
      <c r="ATE90" s="1"/>
      <c r="ATF90" s="12"/>
      <c r="ATN90" s="1"/>
      <c r="ATO90" s="12"/>
      <c r="ATW90" s="1"/>
      <c r="ATX90" s="12"/>
      <c r="AUF90" s="1"/>
      <c r="AUG90" s="12"/>
      <c r="AUO90" s="1"/>
      <c r="AUP90" s="12"/>
      <c r="AUX90" s="1"/>
      <c r="AUY90" s="12"/>
      <c r="AVG90" s="1"/>
      <c r="AVH90" s="12"/>
      <c r="AVP90" s="1"/>
      <c r="AVQ90" s="12"/>
      <c r="AVY90" s="1"/>
      <c r="AVZ90" s="12"/>
      <c r="AWH90" s="1"/>
      <c r="AWI90" s="12"/>
      <c r="AWQ90" s="1"/>
      <c r="AWR90" s="12"/>
      <c r="AWZ90" s="1"/>
      <c r="AXA90" s="12"/>
      <c r="AXI90" s="1"/>
      <c r="AXJ90" s="12"/>
      <c r="AXR90" s="1"/>
      <c r="AXS90" s="12"/>
      <c r="AYA90" s="1"/>
      <c r="AYB90" s="12"/>
      <c r="AYJ90" s="1"/>
      <c r="AYK90" s="12"/>
      <c r="AYS90" s="1"/>
      <c r="AYT90" s="12"/>
      <c r="AZB90" s="1"/>
      <c r="AZC90" s="12"/>
      <c r="AZK90" s="1"/>
      <c r="AZL90" s="12"/>
      <c r="AZT90" s="1"/>
      <c r="AZU90" s="12"/>
      <c r="BAC90" s="1"/>
      <c r="BAD90" s="12"/>
      <c r="BAL90" s="1"/>
      <c r="BAM90" s="12"/>
      <c r="BAU90" s="1"/>
      <c r="BAV90" s="12"/>
      <c r="BBD90" s="1"/>
      <c r="BBE90" s="12"/>
      <c r="BBM90" s="1"/>
      <c r="BBN90" s="12"/>
      <c r="BBV90" s="1"/>
      <c r="BBW90" s="12"/>
      <c r="BCE90" s="1"/>
      <c r="BCF90" s="12"/>
      <c r="BCN90" s="1"/>
      <c r="BCO90" s="12"/>
      <c r="BCW90" s="1"/>
      <c r="BCX90" s="12"/>
      <c r="BDF90" s="1"/>
      <c r="BDG90" s="12"/>
      <c r="BDO90" s="1"/>
      <c r="BDP90" s="12"/>
      <c r="BDX90" s="1"/>
      <c r="BDY90" s="12"/>
      <c r="BEG90" s="1"/>
      <c r="BEH90" s="12"/>
      <c r="BEP90" s="1"/>
      <c r="BEQ90" s="12"/>
      <c r="BEY90" s="1"/>
      <c r="BEZ90" s="12"/>
      <c r="BFH90" s="1"/>
      <c r="BFI90" s="12"/>
      <c r="BFQ90" s="1"/>
      <c r="BFR90" s="12"/>
      <c r="BFZ90" s="1"/>
      <c r="BGA90" s="12"/>
      <c r="BGI90" s="1"/>
      <c r="BGJ90" s="12"/>
      <c r="BGR90" s="1"/>
      <c r="BGS90" s="12"/>
      <c r="BHA90" s="1"/>
      <c r="BHB90" s="12"/>
      <c r="BHJ90" s="1"/>
      <c r="BHK90" s="12"/>
      <c r="BHS90" s="1"/>
      <c r="BHT90" s="12"/>
      <c r="BIB90" s="1"/>
      <c r="BIC90" s="12"/>
      <c r="BIK90" s="1"/>
      <c r="BIL90" s="12"/>
      <c r="BIT90" s="1"/>
      <c r="BIU90" s="12"/>
      <c r="BJC90" s="1"/>
      <c r="BJD90" s="12"/>
      <c r="BJL90" s="1"/>
      <c r="BJM90" s="12"/>
      <c r="BJU90" s="1"/>
      <c r="BJV90" s="12"/>
      <c r="BKD90" s="1"/>
      <c r="BKE90" s="12"/>
      <c r="BKM90" s="1"/>
      <c r="BKN90" s="12"/>
      <c r="BKV90" s="1"/>
      <c r="BKW90" s="12"/>
      <c r="BLE90" s="1"/>
      <c r="BLF90" s="12"/>
      <c r="BLN90" s="1"/>
      <c r="BLO90" s="12"/>
      <c r="BLW90" s="1"/>
      <c r="BLX90" s="12"/>
      <c r="BMF90" s="1"/>
      <c r="BMG90" s="12"/>
      <c r="BMO90" s="1"/>
      <c r="BMP90" s="12"/>
      <c r="BMX90" s="1"/>
      <c r="BMY90" s="12"/>
      <c r="BNG90" s="1"/>
      <c r="BNH90" s="12"/>
      <c r="BNP90" s="1"/>
      <c r="BNQ90" s="12"/>
      <c r="BNY90" s="1"/>
      <c r="BNZ90" s="12"/>
      <c r="BOH90" s="1"/>
      <c r="BOI90" s="12"/>
      <c r="BOQ90" s="1"/>
      <c r="BOR90" s="12"/>
      <c r="BOZ90" s="1"/>
      <c r="BPA90" s="12"/>
      <c r="BPI90" s="1"/>
      <c r="BPJ90" s="12"/>
      <c r="BPR90" s="1"/>
      <c r="BPS90" s="12"/>
      <c r="BQA90" s="1"/>
      <c r="BQB90" s="12"/>
    </row>
    <row r="91" spans="4:1022 1030:1796" x14ac:dyDescent="0.3">
      <c r="D91" s="1"/>
      <c r="E91" s="12"/>
      <c r="M91" s="1"/>
      <c r="N91" s="12"/>
      <c r="V91" s="1"/>
      <c r="W91" s="12"/>
      <c r="AE91" s="1"/>
      <c r="AF91" s="12"/>
      <c r="AN91" s="1"/>
      <c r="AO91" s="12"/>
      <c r="AW91" s="1"/>
      <c r="AX91" s="12"/>
      <c r="BF91" s="1"/>
      <c r="BG91" s="12"/>
      <c r="BO91" s="1"/>
      <c r="BP91" s="12"/>
      <c r="BX91" s="1"/>
      <c r="BY91" s="12"/>
      <c r="CG91" s="1"/>
      <c r="CH91" s="12"/>
      <c r="CP91" s="1"/>
      <c r="CQ91" s="12"/>
      <c r="CY91" s="1"/>
      <c r="CZ91" s="12"/>
      <c r="DH91" s="1"/>
      <c r="DI91" s="12"/>
      <c r="DQ91" s="1"/>
      <c r="DR91" s="12"/>
      <c r="DZ91" s="1"/>
      <c r="EA91" s="12"/>
      <c r="EI91" s="1"/>
      <c r="EJ91" s="12"/>
      <c r="ER91" s="1"/>
      <c r="ES91" s="12"/>
      <c r="FA91" s="1"/>
      <c r="FB91" s="12"/>
      <c r="FJ91" s="1"/>
      <c r="FK91" s="12"/>
      <c r="FS91" s="1"/>
      <c r="FT91" s="12"/>
      <c r="GB91" s="1"/>
      <c r="GC91" s="12"/>
      <c r="GK91" s="1"/>
      <c r="GL91" s="12"/>
      <c r="GT91" s="1"/>
      <c r="GU91" s="12"/>
      <c r="HC91" s="1"/>
      <c r="HD91" s="12"/>
      <c r="HL91" s="1"/>
      <c r="HM91" s="12"/>
      <c r="HU91" s="1"/>
      <c r="HV91" s="12"/>
      <c r="ID91" s="1"/>
      <c r="IE91" s="12"/>
      <c r="IM91" s="1"/>
      <c r="IN91" s="12"/>
      <c r="IV91" s="1"/>
      <c r="IW91" s="12"/>
      <c r="JE91" s="1"/>
      <c r="JF91" s="12"/>
      <c r="JN91" s="1"/>
      <c r="JO91" s="12"/>
      <c r="JW91" s="1"/>
      <c r="JX91" s="12"/>
      <c r="KF91" s="1"/>
      <c r="KG91" s="12"/>
      <c r="KO91" s="1"/>
      <c r="KP91" s="12"/>
      <c r="KX91" s="1"/>
      <c r="KY91" s="12"/>
      <c r="LG91" s="1"/>
      <c r="LH91" s="12"/>
      <c r="LP91" s="1"/>
      <c r="LQ91" s="12"/>
      <c r="LY91" s="1"/>
      <c r="LZ91" s="12"/>
      <c r="MH91" s="1"/>
      <c r="MI91" s="12"/>
      <c r="MQ91" s="1"/>
      <c r="MR91" s="12"/>
      <c r="MZ91" s="1"/>
      <c r="NA91" s="12"/>
      <c r="NI91" s="1"/>
      <c r="NJ91" s="12"/>
      <c r="NR91" s="1"/>
      <c r="NS91" s="12"/>
      <c r="OA91" s="1"/>
      <c r="OB91" s="12"/>
      <c r="OJ91" s="1"/>
      <c r="OK91" s="12"/>
      <c r="OS91" s="1"/>
      <c r="OT91" s="12"/>
      <c r="PB91" s="1"/>
      <c r="PC91" s="12"/>
      <c r="PK91" s="1"/>
      <c r="PL91" s="12"/>
      <c r="PT91" s="1"/>
      <c r="PU91" s="12"/>
      <c r="QC91" s="1"/>
      <c r="QD91" s="12"/>
      <c r="QL91" s="1"/>
      <c r="QM91" s="12"/>
      <c r="QU91" s="1"/>
      <c r="QV91" s="12"/>
      <c r="RD91" s="1"/>
      <c r="RE91" s="12"/>
      <c r="RM91" s="1"/>
      <c r="RN91" s="12"/>
      <c r="RV91" s="1"/>
      <c r="RW91" s="12"/>
      <c r="SE91" s="1"/>
      <c r="SF91" s="12"/>
      <c r="SN91" s="1"/>
      <c r="SO91" s="12"/>
      <c r="SW91" s="1"/>
      <c r="SX91" s="12"/>
      <c r="TF91" s="1"/>
      <c r="TG91" s="12"/>
      <c r="TO91" s="1"/>
      <c r="TP91" s="12"/>
      <c r="TX91" s="1"/>
      <c r="TY91" s="12"/>
      <c r="UG91" s="1"/>
      <c r="UH91" s="12"/>
      <c r="UP91" s="1"/>
      <c r="UQ91" s="12"/>
      <c r="UY91" s="1"/>
      <c r="UZ91" s="12"/>
      <c r="VH91" s="1"/>
      <c r="VI91" s="12"/>
      <c r="VQ91" s="1"/>
      <c r="VR91" s="12"/>
      <c r="VZ91" s="1"/>
      <c r="WA91" s="12"/>
      <c r="WI91" s="1"/>
      <c r="WJ91" s="12"/>
      <c r="WR91" s="1"/>
      <c r="WS91" s="12"/>
      <c r="XA91" s="1"/>
      <c r="XB91" s="12"/>
      <c r="XJ91" s="1"/>
      <c r="XK91" s="12"/>
      <c r="XS91" s="1"/>
      <c r="XT91" s="12"/>
      <c r="YB91" s="1"/>
      <c r="YC91" s="12"/>
      <c r="YK91" s="1"/>
      <c r="YL91" s="12"/>
      <c r="YT91" s="1"/>
      <c r="YU91" s="12"/>
      <c r="ZC91" s="1"/>
      <c r="ZD91" s="12"/>
      <c r="ZL91" s="1"/>
      <c r="ZM91" s="12"/>
      <c r="ZU91" s="1"/>
      <c r="ZV91" s="12"/>
      <c r="AAD91" s="1"/>
      <c r="AAE91" s="12"/>
      <c r="AAM91" s="1"/>
      <c r="AAN91" s="12"/>
      <c r="AAV91" s="1"/>
      <c r="AAW91" s="12"/>
      <c r="ABE91" s="1"/>
      <c r="ABF91" s="12"/>
      <c r="ABN91" s="1"/>
      <c r="ABO91" s="12"/>
      <c r="ABW91" s="1"/>
      <c r="ABX91" s="12"/>
      <c r="ACF91" s="1"/>
      <c r="ACG91" s="12"/>
      <c r="ACO91" s="1"/>
      <c r="ACP91" s="12"/>
      <c r="ACX91" s="1"/>
      <c r="ACY91" s="12"/>
      <c r="ADG91" s="1"/>
      <c r="ADH91" s="12"/>
      <c r="ADP91" s="1"/>
      <c r="ADQ91" s="12"/>
      <c r="ADY91" s="1"/>
      <c r="ADZ91" s="12"/>
      <c r="AEH91" s="1"/>
      <c r="AEI91" s="12"/>
      <c r="AEQ91" s="1"/>
      <c r="AER91" s="12"/>
      <c r="AEZ91" s="1"/>
      <c r="AFA91" s="12"/>
      <c r="AFI91" s="1"/>
      <c r="AFJ91" s="12"/>
      <c r="AFR91" s="1"/>
      <c r="AFS91" s="12"/>
      <c r="AGA91" s="1"/>
      <c r="AGB91" s="12"/>
      <c r="AGJ91" s="1"/>
      <c r="AGK91" s="12"/>
      <c r="AGS91" s="1"/>
      <c r="AGT91" s="12"/>
      <c r="AHB91" s="1"/>
      <c r="AHC91" s="12"/>
      <c r="AHK91" s="1"/>
      <c r="AHL91" s="12"/>
      <c r="AHT91" s="1"/>
      <c r="AHU91" s="12"/>
      <c r="AIC91" s="1"/>
      <c r="AID91" s="12"/>
      <c r="AIL91" s="1"/>
      <c r="AIM91" s="12"/>
      <c r="AIU91" s="1"/>
      <c r="AIV91" s="12"/>
      <c r="AJD91" s="1"/>
      <c r="AJE91" s="12"/>
      <c r="AJM91" s="1"/>
      <c r="AJN91" s="12"/>
      <c r="AJV91" s="1"/>
      <c r="AJW91" s="12"/>
      <c r="AKE91" s="1"/>
      <c r="AKF91" s="12"/>
      <c r="AKN91" s="1"/>
      <c r="AKO91" s="12"/>
      <c r="AKW91" s="1"/>
      <c r="AKX91" s="12"/>
      <c r="ALF91" s="1"/>
      <c r="ALG91" s="12"/>
      <c r="ALO91" s="1"/>
      <c r="ALP91" s="12"/>
      <c r="ALX91" s="1"/>
      <c r="ALY91" s="12"/>
      <c r="AMG91" s="1"/>
      <c r="AMH91" s="12"/>
      <c r="AMP91" s="1"/>
      <c r="AMQ91" s="12"/>
      <c r="AMY91" s="1"/>
      <c r="AMZ91" s="12"/>
      <c r="ANH91" s="1"/>
      <c r="ANI91" s="12"/>
      <c r="ANQ91" s="1"/>
      <c r="ANR91" s="12"/>
      <c r="ANZ91" s="1"/>
      <c r="AOA91" s="12"/>
      <c r="AOI91" s="1"/>
      <c r="AOJ91" s="12"/>
      <c r="AOR91" s="1"/>
      <c r="AOS91" s="12"/>
      <c r="APA91" s="1"/>
      <c r="APB91" s="12"/>
      <c r="APJ91" s="1"/>
      <c r="APK91" s="12"/>
      <c r="APS91" s="1"/>
      <c r="APT91" s="12"/>
      <c r="AQB91" s="1"/>
      <c r="AQC91" s="12"/>
      <c r="AQK91" s="1"/>
      <c r="AQL91" s="12"/>
      <c r="AQT91" s="1"/>
      <c r="AQU91" s="12"/>
      <c r="ARC91" s="1"/>
      <c r="ARD91" s="12"/>
      <c r="ARL91" s="1"/>
      <c r="ARM91" s="12"/>
      <c r="ARU91" s="1"/>
      <c r="ARV91" s="12"/>
      <c r="ASD91" s="1"/>
      <c r="ASE91" s="12"/>
      <c r="ASM91" s="1"/>
      <c r="ASN91" s="12"/>
      <c r="ASV91" s="1"/>
      <c r="ASW91" s="12"/>
      <c r="ATE91" s="1"/>
      <c r="ATF91" s="12"/>
      <c r="ATN91" s="1"/>
      <c r="ATO91" s="12"/>
      <c r="ATW91" s="1"/>
      <c r="ATX91" s="12"/>
      <c r="AUF91" s="1"/>
      <c r="AUG91" s="12"/>
      <c r="AUO91" s="1"/>
      <c r="AUP91" s="12"/>
      <c r="AUX91" s="1"/>
      <c r="AUY91" s="12"/>
      <c r="AVG91" s="1"/>
      <c r="AVH91" s="12"/>
      <c r="AVP91" s="1"/>
      <c r="AVQ91" s="12"/>
      <c r="AVY91" s="1"/>
      <c r="AVZ91" s="12"/>
      <c r="AWH91" s="1"/>
      <c r="AWI91" s="12"/>
      <c r="AWQ91" s="1"/>
      <c r="AWR91" s="12"/>
      <c r="AWZ91" s="1"/>
      <c r="AXA91" s="12"/>
      <c r="AXI91" s="1"/>
      <c r="AXJ91" s="12"/>
      <c r="AXR91" s="1"/>
      <c r="AXS91" s="12"/>
      <c r="AYA91" s="1"/>
      <c r="AYB91" s="12"/>
      <c r="AYJ91" s="1"/>
      <c r="AYK91" s="12"/>
      <c r="AYS91" s="1"/>
      <c r="AYT91" s="12"/>
      <c r="AZB91" s="1"/>
      <c r="AZC91" s="12"/>
      <c r="AZK91" s="1"/>
      <c r="AZL91" s="12"/>
      <c r="AZT91" s="1"/>
      <c r="AZU91" s="12"/>
      <c r="BAC91" s="1"/>
      <c r="BAD91" s="12"/>
      <c r="BAL91" s="1"/>
      <c r="BAM91" s="12"/>
      <c r="BAU91" s="1"/>
      <c r="BAV91" s="12"/>
      <c r="BBD91" s="1"/>
      <c r="BBE91" s="12"/>
      <c r="BBM91" s="1"/>
      <c r="BBN91" s="12"/>
      <c r="BBV91" s="1"/>
      <c r="BBW91" s="12"/>
      <c r="BCE91" s="1"/>
      <c r="BCF91" s="12"/>
      <c r="BCN91" s="1"/>
      <c r="BCO91" s="12"/>
      <c r="BCW91" s="1"/>
      <c r="BCX91" s="12"/>
      <c r="BDF91" s="1"/>
      <c r="BDG91" s="12"/>
      <c r="BDO91" s="1"/>
      <c r="BDP91" s="12"/>
      <c r="BDX91" s="1"/>
      <c r="BDY91" s="12"/>
      <c r="BEG91" s="1"/>
      <c r="BEH91" s="12"/>
      <c r="BEP91" s="1"/>
      <c r="BEQ91" s="12"/>
      <c r="BEY91" s="1"/>
      <c r="BEZ91" s="12"/>
      <c r="BFH91" s="1"/>
      <c r="BFI91" s="12"/>
      <c r="BFQ91" s="1"/>
      <c r="BFR91" s="12"/>
      <c r="BFZ91" s="1"/>
      <c r="BGA91" s="12"/>
      <c r="BGI91" s="1"/>
      <c r="BGJ91" s="12"/>
      <c r="BGR91" s="1"/>
      <c r="BGS91" s="12"/>
      <c r="BHA91" s="1"/>
      <c r="BHB91" s="12"/>
      <c r="BHJ91" s="1"/>
      <c r="BHK91" s="12"/>
      <c r="BHS91" s="1"/>
      <c r="BHT91" s="12"/>
      <c r="BIB91" s="1"/>
      <c r="BIC91" s="12"/>
      <c r="BIK91" s="1"/>
      <c r="BIL91" s="12"/>
      <c r="BIT91" s="1"/>
      <c r="BIU91" s="12"/>
      <c r="BJC91" s="1"/>
      <c r="BJD91" s="12"/>
      <c r="BJL91" s="1"/>
      <c r="BJM91" s="12"/>
      <c r="BJU91" s="1"/>
      <c r="BJV91" s="12"/>
      <c r="BKD91" s="1"/>
      <c r="BKE91" s="12"/>
      <c r="BKM91" s="1"/>
      <c r="BKN91" s="12"/>
      <c r="BKV91" s="1"/>
      <c r="BKW91" s="12"/>
      <c r="BLE91" s="1"/>
      <c r="BLF91" s="12"/>
      <c r="BLN91" s="1"/>
      <c r="BLO91" s="12"/>
      <c r="BLW91" s="1"/>
      <c r="BLX91" s="12"/>
      <c r="BMF91" s="1"/>
      <c r="BMG91" s="12"/>
      <c r="BMO91" s="1"/>
      <c r="BMP91" s="12"/>
      <c r="BMX91" s="1"/>
      <c r="BMY91" s="12"/>
      <c r="BNG91" s="1"/>
      <c r="BNH91" s="12"/>
      <c r="BNP91" s="1"/>
      <c r="BNQ91" s="12"/>
      <c r="BNY91" s="1"/>
      <c r="BNZ91" s="12"/>
      <c r="BOH91" s="1"/>
      <c r="BOI91" s="12"/>
      <c r="BOQ91" s="1"/>
      <c r="BOR91" s="12"/>
      <c r="BOZ91" s="1"/>
      <c r="BPA91" s="12"/>
      <c r="BPI91" s="1"/>
      <c r="BPJ91" s="12"/>
      <c r="BPR91" s="1"/>
      <c r="BPS91" s="12"/>
      <c r="BQA91" s="1"/>
      <c r="BQB91" s="12"/>
    </row>
    <row r="92" spans="4:1022 1030:1796" x14ac:dyDescent="0.3">
      <c r="D92" s="1"/>
      <c r="E92" s="12"/>
      <c r="M92" s="1"/>
      <c r="N92" s="12"/>
      <c r="V92" s="1"/>
      <c r="W92" s="12"/>
      <c r="AE92" s="1"/>
      <c r="AF92" s="12"/>
      <c r="AN92" s="1"/>
      <c r="AO92" s="12"/>
      <c r="AW92" s="1"/>
      <c r="AX92" s="12"/>
      <c r="BF92" s="1"/>
      <c r="BG92" s="12"/>
      <c r="BO92" s="1"/>
      <c r="BP92" s="12"/>
      <c r="BX92" s="1"/>
      <c r="BY92" s="12"/>
      <c r="CG92" s="1"/>
      <c r="CH92" s="12"/>
      <c r="CP92" s="1"/>
      <c r="CQ92" s="12"/>
      <c r="CY92" s="1"/>
      <c r="CZ92" s="12"/>
      <c r="DH92" s="1"/>
      <c r="DI92" s="12"/>
      <c r="DQ92" s="1"/>
      <c r="DR92" s="12"/>
      <c r="DZ92" s="1"/>
      <c r="EA92" s="12"/>
      <c r="EI92" s="1"/>
      <c r="EJ92" s="12"/>
      <c r="ER92" s="1"/>
      <c r="ES92" s="12"/>
      <c r="FA92" s="1"/>
      <c r="FB92" s="12"/>
      <c r="FJ92" s="1"/>
      <c r="FK92" s="12"/>
      <c r="FS92" s="1"/>
      <c r="FT92" s="12"/>
      <c r="GB92" s="1"/>
      <c r="GC92" s="12"/>
      <c r="GK92" s="1"/>
      <c r="GL92" s="12"/>
      <c r="GT92" s="1"/>
      <c r="GU92" s="12"/>
      <c r="HC92" s="1"/>
      <c r="HD92" s="12"/>
      <c r="HL92" s="1"/>
      <c r="HM92" s="12"/>
      <c r="HU92" s="1"/>
      <c r="HV92" s="12"/>
      <c r="ID92" s="1"/>
      <c r="IE92" s="12"/>
      <c r="IM92" s="1"/>
      <c r="IN92" s="12"/>
      <c r="IV92" s="1"/>
      <c r="IW92" s="12"/>
      <c r="JE92" s="1"/>
      <c r="JF92" s="12"/>
      <c r="JN92" s="1"/>
      <c r="JO92" s="12"/>
      <c r="JW92" s="1"/>
      <c r="JX92" s="12"/>
      <c r="KF92" s="1"/>
      <c r="KG92" s="12"/>
      <c r="KO92" s="1"/>
      <c r="KP92" s="12"/>
      <c r="KX92" s="1"/>
      <c r="KY92" s="12"/>
      <c r="LG92" s="1"/>
      <c r="LH92" s="12"/>
      <c r="LP92" s="1"/>
      <c r="LQ92" s="12"/>
      <c r="LY92" s="1"/>
      <c r="LZ92" s="12"/>
      <c r="MH92" s="1"/>
      <c r="MI92" s="12"/>
      <c r="MQ92" s="1"/>
      <c r="MR92" s="12"/>
      <c r="MZ92" s="1"/>
      <c r="NA92" s="12"/>
      <c r="NI92" s="1"/>
      <c r="NJ92" s="12"/>
      <c r="NR92" s="1"/>
      <c r="NS92" s="12"/>
      <c r="OA92" s="1"/>
      <c r="OB92" s="12"/>
      <c r="OJ92" s="1"/>
      <c r="OK92" s="12"/>
      <c r="OS92" s="1"/>
      <c r="OT92" s="12"/>
      <c r="PB92" s="1"/>
      <c r="PC92" s="12"/>
      <c r="PK92" s="1"/>
      <c r="PL92" s="12"/>
      <c r="PT92" s="1"/>
      <c r="PU92" s="12"/>
      <c r="QC92" s="1"/>
      <c r="QD92" s="12"/>
      <c r="QL92" s="1"/>
      <c r="QM92" s="12"/>
      <c r="QU92" s="1"/>
      <c r="QV92" s="12"/>
      <c r="RD92" s="1"/>
      <c r="RE92" s="12"/>
      <c r="RM92" s="1"/>
      <c r="RN92" s="12"/>
      <c r="RV92" s="1"/>
      <c r="RW92" s="12"/>
      <c r="SE92" s="1"/>
      <c r="SF92" s="12"/>
      <c r="SN92" s="1"/>
      <c r="SO92" s="12"/>
      <c r="SW92" s="1"/>
      <c r="SX92" s="12"/>
      <c r="TF92" s="1"/>
      <c r="TG92" s="12"/>
      <c r="TO92" s="1"/>
      <c r="TP92" s="12"/>
      <c r="TX92" s="1"/>
      <c r="TY92" s="12"/>
      <c r="UG92" s="1"/>
      <c r="UH92" s="12"/>
      <c r="UP92" s="1"/>
      <c r="UQ92" s="12"/>
      <c r="UY92" s="1"/>
      <c r="UZ92" s="12"/>
      <c r="VH92" s="1"/>
      <c r="VI92" s="12"/>
      <c r="VQ92" s="1"/>
      <c r="VR92" s="12"/>
      <c r="VZ92" s="1"/>
      <c r="WA92" s="12"/>
      <c r="WI92" s="1"/>
      <c r="WJ92" s="12"/>
      <c r="WR92" s="1"/>
      <c r="WS92" s="12"/>
      <c r="XA92" s="1"/>
      <c r="XB92" s="12"/>
      <c r="XJ92" s="1"/>
      <c r="XK92" s="12"/>
      <c r="XS92" s="1"/>
      <c r="XT92" s="12"/>
      <c r="YB92" s="1"/>
      <c r="YC92" s="12"/>
      <c r="YK92" s="1"/>
      <c r="YL92" s="12"/>
      <c r="YT92" s="1"/>
      <c r="YU92" s="12"/>
      <c r="ZC92" s="1"/>
      <c r="ZD92" s="12"/>
      <c r="ZL92" s="1"/>
      <c r="ZM92" s="12"/>
      <c r="ZU92" s="1"/>
      <c r="ZV92" s="12"/>
      <c r="AAD92" s="1"/>
      <c r="AAE92" s="12"/>
      <c r="AAM92" s="1"/>
      <c r="AAN92" s="12"/>
      <c r="AAV92" s="1"/>
      <c r="AAW92" s="12"/>
      <c r="ABE92" s="1"/>
      <c r="ABF92" s="12"/>
      <c r="ABN92" s="1"/>
      <c r="ABO92" s="12"/>
      <c r="ABW92" s="1"/>
      <c r="ABX92" s="12"/>
      <c r="ACF92" s="1"/>
      <c r="ACG92" s="12"/>
      <c r="ACO92" s="1"/>
      <c r="ACP92" s="12"/>
      <c r="ACX92" s="1"/>
      <c r="ACY92" s="12"/>
      <c r="ADG92" s="1"/>
      <c r="ADH92" s="12"/>
      <c r="ADP92" s="1"/>
      <c r="ADQ92" s="12"/>
      <c r="ADY92" s="1"/>
      <c r="ADZ92" s="12"/>
      <c r="AEH92" s="1"/>
      <c r="AEI92" s="12"/>
      <c r="AEQ92" s="1"/>
      <c r="AER92" s="12"/>
      <c r="AEZ92" s="1"/>
      <c r="AFA92" s="12"/>
      <c r="AFI92" s="1"/>
      <c r="AFJ92" s="12"/>
      <c r="AFR92" s="1"/>
      <c r="AFS92" s="12"/>
      <c r="AGA92" s="1"/>
      <c r="AGB92" s="12"/>
      <c r="AGJ92" s="1"/>
      <c r="AGK92" s="12"/>
      <c r="AGS92" s="1"/>
      <c r="AGT92" s="12"/>
      <c r="AHB92" s="1"/>
      <c r="AHC92" s="12"/>
      <c r="AHK92" s="1"/>
      <c r="AHL92" s="12"/>
      <c r="AHT92" s="1"/>
      <c r="AHU92" s="12"/>
      <c r="AIC92" s="1"/>
      <c r="AID92" s="12"/>
      <c r="AIL92" s="1"/>
      <c r="AIM92" s="12"/>
      <c r="AIU92" s="1"/>
      <c r="AIV92" s="12"/>
      <c r="AJD92" s="1"/>
      <c r="AJE92" s="12"/>
      <c r="AJM92" s="1"/>
      <c r="AJN92" s="12"/>
      <c r="AJV92" s="1"/>
      <c r="AJW92" s="12"/>
      <c r="AKE92" s="1"/>
      <c r="AKF92" s="12"/>
      <c r="AKN92" s="1"/>
      <c r="AKO92" s="12"/>
      <c r="AKW92" s="1"/>
      <c r="AKX92" s="12"/>
      <c r="ALF92" s="1"/>
      <c r="ALG92" s="12"/>
      <c r="ALO92" s="1"/>
      <c r="ALP92" s="12"/>
      <c r="ALX92" s="1"/>
      <c r="ALY92" s="12"/>
      <c r="AMG92" s="1"/>
      <c r="AMH92" s="12"/>
      <c r="AMP92" s="1"/>
      <c r="AMQ92" s="12"/>
      <c r="AMY92" s="1"/>
      <c r="AMZ92" s="12"/>
      <c r="ANH92" s="1"/>
      <c r="ANI92" s="12"/>
      <c r="ANQ92" s="1"/>
      <c r="ANR92" s="12"/>
      <c r="ANZ92" s="1"/>
      <c r="AOA92" s="12"/>
      <c r="AOI92" s="1"/>
      <c r="AOJ92" s="12"/>
      <c r="AOR92" s="1"/>
      <c r="AOS92" s="12"/>
      <c r="APA92" s="1"/>
      <c r="APB92" s="12"/>
      <c r="APJ92" s="1"/>
      <c r="APK92" s="12"/>
      <c r="APS92" s="1"/>
      <c r="APT92" s="12"/>
      <c r="AQB92" s="1"/>
      <c r="AQC92" s="12"/>
      <c r="AQK92" s="1"/>
      <c r="AQL92" s="12"/>
      <c r="AQT92" s="1"/>
      <c r="AQU92" s="12"/>
      <c r="ARC92" s="1"/>
      <c r="ARD92" s="12"/>
      <c r="ARL92" s="1"/>
      <c r="ARM92" s="12"/>
      <c r="ARU92" s="1"/>
      <c r="ARV92" s="12"/>
      <c r="ASD92" s="1"/>
      <c r="ASE92" s="12"/>
      <c r="ASM92" s="1"/>
      <c r="ASN92" s="12"/>
      <c r="ASV92" s="1"/>
      <c r="ASW92" s="12"/>
      <c r="ATE92" s="1"/>
      <c r="ATF92" s="12"/>
      <c r="ATN92" s="1"/>
      <c r="ATO92" s="12"/>
      <c r="ATW92" s="1"/>
      <c r="ATX92" s="12"/>
      <c r="AUF92" s="1"/>
      <c r="AUG92" s="12"/>
      <c r="AUO92" s="1"/>
      <c r="AUP92" s="12"/>
      <c r="AUX92" s="1"/>
      <c r="AUY92" s="12"/>
      <c r="AVG92" s="1"/>
      <c r="AVH92" s="12"/>
      <c r="AVP92" s="1"/>
      <c r="AVQ92" s="12"/>
      <c r="AVY92" s="1"/>
      <c r="AVZ92" s="12"/>
      <c r="AWH92" s="1"/>
      <c r="AWI92" s="12"/>
      <c r="AWQ92" s="1"/>
      <c r="AWR92" s="12"/>
      <c r="AWZ92" s="1"/>
      <c r="AXA92" s="12"/>
      <c r="AXI92" s="1"/>
      <c r="AXJ92" s="12"/>
      <c r="AXR92" s="1"/>
      <c r="AXS92" s="12"/>
      <c r="AYA92" s="1"/>
      <c r="AYB92" s="12"/>
      <c r="AYJ92" s="1"/>
      <c r="AYK92" s="12"/>
      <c r="AYS92" s="1"/>
      <c r="AYT92" s="12"/>
      <c r="AZB92" s="1"/>
      <c r="AZC92" s="12"/>
      <c r="AZK92" s="1"/>
      <c r="AZL92" s="12"/>
      <c r="AZT92" s="1"/>
      <c r="AZU92" s="12"/>
      <c r="BAC92" s="1"/>
      <c r="BAD92" s="12"/>
      <c r="BAL92" s="1"/>
      <c r="BAM92" s="12"/>
      <c r="BAU92" s="1"/>
      <c r="BAV92" s="12"/>
      <c r="BBD92" s="1"/>
      <c r="BBE92" s="12"/>
      <c r="BBM92" s="1"/>
      <c r="BBN92" s="12"/>
      <c r="BBV92" s="1"/>
      <c r="BBW92" s="12"/>
      <c r="BCE92" s="1"/>
      <c r="BCF92" s="12"/>
      <c r="BCN92" s="1"/>
      <c r="BCO92" s="12"/>
      <c r="BCW92" s="1"/>
      <c r="BCX92" s="12"/>
      <c r="BDF92" s="1"/>
      <c r="BDG92" s="12"/>
      <c r="BDO92" s="1"/>
      <c r="BDP92" s="12"/>
      <c r="BDX92" s="1"/>
      <c r="BDY92" s="12"/>
      <c r="BEG92" s="1"/>
      <c r="BEH92" s="12"/>
      <c r="BEP92" s="1"/>
      <c r="BEQ92" s="12"/>
      <c r="BEY92" s="1"/>
      <c r="BEZ92" s="12"/>
      <c r="BFH92" s="1"/>
      <c r="BFI92" s="12"/>
      <c r="BFQ92" s="1"/>
      <c r="BFR92" s="12"/>
      <c r="BFZ92" s="1"/>
      <c r="BGA92" s="12"/>
      <c r="BGI92" s="1"/>
      <c r="BGJ92" s="12"/>
      <c r="BGR92" s="1"/>
      <c r="BGS92" s="12"/>
      <c r="BHA92" s="1"/>
      <c r="BHB92" s="12"/>
      <c r="BHJ92" s="1"/>
      <c r="BHK92" s="12"/>
      <c r="BHS92" s="1"/>
      <c r="BHT92" s="12"/>
      <c r="BIB92" s="1"/>
      <c r="BIC92" s="12"/>
      <c r="BIK92" s="1"/>
      <c r="BIL92" s="12"/>
      <c r="BIT92" s="1"/>
      <c r="BIU92" s="12"/>
      <c r="BJC92" s="1"/>
      <c r="BJD92" s="12"/>
      <c r="BJL92" s="1"/>
      <c r="BJM92" s="12"/>
      <c r="BJU92" s="1"/>
      <c r="BJV92" s="12"/>
      <c r="BKD92" s="1"/>
      <c r="BKE92" s="12"/>
      <c r="BKM92" s="1"/>
      <c r="BKN92" s="12"/>
      <c r="BKV92" s="1"/>
      <c r="BKW92" s="12"/>
      <c r="BLE92" s="1"/>
      <c r="BLF92" s="12"/>
      <c r="BLN92" s="1"/>
      <c r="BLO92" s="12"/>
      <c r="BLW92" s="1"/>
      <c r="BLX92" s="12"/>
      <c r="BMF92" s="1"/>
      <c r="BMG92" s="12"/>
      <c r="BMO92" s="1"/>
      <c r="BMP92" s="12"/>
      <c r="BMX92" s="1"/>
      <c r="BMY92" s="12"/>
      <c r="BNG92" s="1"/>
      <c r="BNH92" s="12"/>
      <c r="BNP92" s="1"/>
      <c r="BNQ92" s="12"/>
      <c r="BNY92" s="1"/>
      <c r="BNZ92" s="12"/>
      <c r="BOH92" s="1"/>
      <c r="BOI92" s="12"/>
      <c r="BOQ92" s="1"/>
      <c r="BOR92" s="12"/>
      <c r="BOZ92" s="1"/>
      <c r="BPA92" s="12"/>
      <c r="BPI92" s="1"/>
      <c r="BPJ92" s="12"/>
      <c r="BPR92" s="1"/>
      <c r="BPS92" s="12"/>
      <c r="BQA92" s="1"/>
      <c r="BQB92" s="12"/>
    </row>
    <row r="93" spans="4:1022 1030:1796" x14ac:dyDescent="0.3">
      <c r="D93" s="1"/>
      <c r="E93" s="12"/>
      <c r="M93" s="1"/>
      <c r="N93" s="12"/>
      <c r="V93" s="1"/>
      <c r="W93" s="12"/>
      <c r="AE93" s="1"/>
      <c r="AF93" s="12"/>
      <c r="AN93" s="1"/>
      <c r="AO93" s="12"/>
      <c r="AW93" s="1"/>
      <c r="AX93" s="12"/>
      <c r="BF93" s="1"/>
      <c r="BG93" s="12"/>
      <c r="BO93" s="1"/>
      <c r="BP93" s="12"/>
      <c r="BX93" s="1"/>
      <c r="BY93" s="12"/>
      <c r="CG93" s="1"/>
      <c r="CH93" s="12"/>
      <c r="CP93" s="1"/>
      <c r="CQ93" s="12"/>
      <c r="CY93" s="1"/>
      <c r="CZ93" s="12"/>
      <c r="DH93" s="1"/>
      <c r="DI93" s="12"/>
      <c r="DQ93" s="1"/>
      <c r="DR93" s="12"/>
      <c r="DZ93" s="1"/>
      <c r="EA93" s="12"/>
      <c r="EI93" s="1"/>
      <c r="EJ93" s="12"/>
      <c r="ER93" s="1"/>
      <c r="ES93" s="12"/>
      <c r="FA93" s="1"/>
      <c r="FB93" s="12"/>
      <c r="FJ93" s="1"/>
      <c r="FK93" s="12"/>
      <c r="FS93" s="1"/>
      <c r="FT93" s="12"/>
      <c r="GB93" s="1"/>
      <c r="GC93" s="12"/>
      <c r="GK93" s="1"/>
      <c r="GL93" s="12"/>
      <c r="GT93" s="1"/>
      <c r="GU93" s="12"/>
      <c r="HC93" s="1"/>
      <c r="HD93" s="12"/>
      <c r="HL93" s="1"/>
      <c r="HM93" s="12"/>
      <c r="HU93" s="1"/>
      <c r="HV93" s="12"/>
      <c r="ID93" s="1"/>
      <c r="IE93" s="12"/>
      <c r="IM93" s="1"/>
      <c r="IN93" s="12"/>
      <c r="IV93" s="1"/>
      <c r="IW93" s="12"/>
      <c r="JE93" s="1"/>
      <c r="JF93" s="12"/>
      <c r="JN93" s="1"/>
      <c r="JO93" s="12"/>
      <c r="JW93" s="1"/>
      <c r="JX93" s="12"/>
      <c r="KF93" s="1"/>
      <c r="KG93" s="12"/>
      <c r="KO93" s="1"/>
      <c r="KP93" s="12"/>
      <c r="KX93" s="1"/>
      <c r="KY93" s="12"/>
      <c r="LG93" s="1"/>
      <c r="LH93" s="12"/>
      <c r="LP93" s="1"/>
      <c r="LQ93" s="12"/>
      <c r="LY93" s="1"/>
      <c r="LZ93" s="12"/>
      <c r="MH93" s="1"/>
      <c r="MI93" s="12"/>
      <c r="MQ93" s="1"/>
      <c r="MR93" s="12"/>
      <c r="MZ93" s="1"/>
      <c r="NA93" s="12"/>
      <c r="NI93" s="1"/>
      <c r="NJ93" s="12"/>
      <c r="NR93" s="1"/>
      <c r="NS93" s="12"/>
      <c r="OA93" s="1"/>
      <c r="OB93" s="12"/>
      <c r="OJ93" s="1"/>
      <c r="OK93" s="12"/>
      <c r="OS93" s="1"/>
      <c r="OT93" s="12"/>
      <c r="PB93" s="1"/>
      <c r="PC93" s="12"/>
      <c r="PK93" s="1"/>
      <c r="PL93" s="12"/>
      <c r="PT93" s="1"/>
      <c r="PU93" s="12"/>
      <c r="QC93" s="1"/>
      <c r="QD93" s="12"/>
      <c r="QL93" s="1"/>
      <c r="QM93" s="12"/>
      <c r="QU93" s="1"/>
      <c r="QV93" s="12"/>
      <c r="RD93" s="1"/>
      <c r="RE93" s="12"/>
      <c r="RM93" s="1"/>
      <c r="RN93" s="12"/>
      <c r="RV93" s="1"/>
      <c r="RW93" s="12"/>
      <c r="SE93" s="1"/>
      <c r="SF93" s="12"/>
      <c r="SN93" s="1"/>
      <c r="SO93" s="12"/>
      <c r="SW93" s="1"/>
      <c r="SX93" s="12"/>
      <c r="TF93" s="1"/>
      <c r="TG93" s="12"/>
      <c r="TO93" s="1"/>
      <c r="TP93" s="12"/>
      <c r="TX93" s="1"/>
      <c r="TY93" s="12"/>
      <c r="UG93" s="1"/>
      <c r="UH93" s="12"/>
      <c r="UP93" s="1"/>
      <c r="UQ93" s="12"/>
      <c r="UY93" s="1"/>
      <c r="UZ93" s="12"/>
      <c r="VH93" s="1"/>
      <c r="VI93" s="12"/>
      <c r="VQ93" s="1"/>
      <c r="VR93" s="12"/>
      <c r="VZ93" s="1"/>
      <c r="WA93" s="12"/>
      <c r="WI93" s="1"/>
      <c r="WJ93" s="12"/>
      <c r="WR93" s="1"/>
      <c r="WS93" s="12"/>
      <c r="XA93" s="1"/>
      <c r="XB93" s="12"/>
      <c r="XJ93" s="1"/>
      <c r="XK93" s="12"/>
      <c r="XS93" s="1"/>
      <c r="XT93" s="12"/>
      <c r="YB93" s="1"/>
      <c r="YC93" s="12"/>
      <c r="YK93" s="1"/>
      <c r="YL93" s="12"/>
      <c r="YT93" s="1"/>
      <c r="YU93" s="12"/>
      <c r="ZC93" s="1"/>
      <c r="ZD93" s="12"/>
      <c r="ZL93" s="1"/>
      <c r="ZM93" s="12"/>
      <c r="ZU93" s="1"/>
      <c r="ZV93" s="12"/>
      <c r="AAD93" s="1"/>
      <c r="AAE93" s="12"/>
      <c r="AAM93" s="1"/>
      <c r="AAN93" s="12"/>
      <c r="AAV93" s="1"/>
      <c r="AAW93" s="12"/>
      <c r="ABE93" s="1"/>
      <c r="ABF93" s="12"/>
      <c r="ABN93" s="1"/>
      <c r="ABO93" s="12"/>
      <c r="ABW93" s="1"/>
      <c r="ABX93" s="12"/>
      <c r="ACF93" s="1"/>
      <c r="ACG93" s="12"/>
      <c r="ACO93" s="1"/>
      <c r="ACP93" s="12"/>
      <c r="ACX93" s="1"/>
      <c r="ACY93" s="12"/>
      <c r="ADG93" s="1"/>
      <c r="ADH93" s="12"/>
      <c r="ADP93" s="1"/>
      <c r="ADQ93" s="12"/>
      <c r="ADY93" s="1"/>
      <c r="ADZ93" s="12"/>
      <c r="AEH93" s="1"/>
      <c r="AEI93" s="12"/>
      <c r="AEQ93" s="1"/>
      <c r="AER93" s="12"/>
      <c r="AEZ93" s="1"/>
      <c r="AFA93" s="12"/>
      <c r="AFI93" s="1"/>
      <c r="AFJ93" s="12"/>
      <c r="AFR93" s="1"/>
      <c r="AFS93" s="12"/>
      <c r="AGA93" s="1"/>
      <c r="AGB93" s="12"/>
      <c r="AGJ93" s="1"/>
      <c r="AGK93" s="12"/>
      <c r="AGS93" s="1"/>
      <c r="AGT93" s="12"/>
      <c r="AHB93" s="1"/>
      <c r="AHC93" s="12"/>
      <c r="AHK93" s="1"/>
      <c r="AHL93" s="12"/>
      <c r="AHT93" s="1"/>
      <c r="AHU93" s="12"/>
      <c r="AIC93" s="1"/>
      <c r="AID93" s="12"/>
      <c r="AIL93" s="1"/>
      <c r="AIM93" s="12"/>
      <c r="AIU93" s="1"/>
      <c r="AIV93" s="12"/>
      <c r="AJD93" s="1"/>
      <c r="AJE93" s="12"/>
      <c r="AJM93" s="1"/>
      <c r="AJN93" s="12"/>
      <c r="AJV93" s="1"/>
      <c r="AJW93" s="12"/>
      <c r="AKE93" s="1"/>
      <c r="AKF93" s="12"/>
      <c r="AKN93" s="1"/>
      <c r="AKO93" s="12"/>
      <c r="AKW93" s="1"/>
      <c r="AKX93" s="12"/>
      <c r="ALF93" s="1"/>
      <c r="ALG93" s="12"/>
      <c r="ALO93" s="1"/>
      <c r="ALP93" s="12"/>
      <c r="ALX93" s="1"/>
      <c r="ALY93" s="12"/>
      <c r="AMG93" s="1"/>
      <c r="AMH93" s="12"/>
      <c r="AMP93" s="1"/>
      <c r="AMQ93" s="12"/>
      <c r="AMY93" s="1"/>
      <c r="AMZ93" s="12"/>
      <c r="ANH93" s="1"/>
      <c r="ANI93" s="12"/>
      <c r="ANQ93" s="1"/>
      <c r="ANR93" s="12"/>
      <c r="ANZ93" s="1"/>
      <c r="AOA93" s="12"/>
      <c r="AOI93" s="1"/>
      <c r="AOJ93" s="12"/>
      <c r="AOR93" s="1"/>
      <c r="AOS93" s="12"/>
      <c r="APA93" s="1"/>
      <c r="APB93" s="12"/>
      <c r="APJ93" s="1"/>
      <c r="APK93" s="12"/>
      <c r="APS93" s="1"/>
      <c r="APT93" s="12"/>
      <c r="AQB93" s="1"/>
      <c r="AQC93" s="12"/>
      <c r="AQK93" s="1"/>
      <c r="AQL93" s="12"/>
      <c r="AQT93" s="1"/>
      <c r="AQU93" s="12"/>
      <c r="ARC93" s="1"/>
      <c r="ARD93" s="12"/>
      <c r="ARL93" s="1"/>
      <c r="ARM93" s="12"/>
      <c r="ARU93" s="1"/>
      <c r="ARV93" s="12"/>
      <c r="ASD93" s="1"/>
      <c r="ASE93" s="12"/>
      <c r="ASM93" s="1"/>
      <c r="ASN93" s="12"/>
      <c r="ASV93" s="1"/>
      <c r="ASW93" s="12"/>
      <c r="ATE93" s="1"/>
      <c r="ATF93" s="12"/>
      <c r="ATN93" s="1"/>
      <c r="ATO93" s="12"/>
      <c r="ATW93" s="1"/>
      <c r="ATX93" s="12"/>
      <c r="AUF93" s="1"/>
      <c r="AUG93" s="12"/>
      <c r="AUO93" s="1"/>
      <c r="AUP93" s="12"/>
      <c r="AUX93" s="1"/>
      <c r="AUY93" s="12"/>
      <c r="AVG93" s="1"/>
      <c r="AVH93" s="12"/>
      <c r="AVP93" s="1"/>
      <c r="AVQ93" s="12"/>
      <c r="AVY93" s="1"/>
      <c r="AVZ93" s="12"/>
      <c r="AWH93" s="1"/>
      <c r="AWI93" s="12"/>
      <c r="AWQ93" s="1"/>
      <c r="AWR93" s="12"/>
      <c r="AWZ93" s="1"/>
      <c r="AXA93" s="12"/>
      <c r="AXI93" s="1"/>
      <c r="AXJ93" s="12"/>
      <c r="AXR93" s="1"/>
      <c r="AXS93" s="12"/>
      <c r="AYA93" s="1"/>
      <c r="AYB93" s="12"/>
      <c r="AYJ93" s="1"/>
      <c r="AYK93" s="12"/>
      <c r="AYS93" s="1"/>
      <c r="AYT93" s="12"/>
      <c r="AZB93" s="1"/>
      <c r="AZC93" s="12"/>
      <c r="AZK93" s="1"/>
      <c r="AZL93" s="12"/>
      <c r="AZT93" s="1"/>
      <c r="AZU93" s="12"/>
      <c r="BAC93" s="1"/>
      <c r="BAD93" s="12"/>
      <c r="BAL93" s="1"/>
      <c r="BAM93" s="12"/>
      <c r="BAU93" s="1"/>
      <c r="BAV93" s="12"/>
      <c r="BBD93" s="1"/>
      <c r="BBE93" s="12"/>
      <c r="BBM93" s="1"/>
      <c r="BBN93" s="12"/>
      <c r="BBV93" s="1"/>
      <c r="BBW93" s="12"/>
      <c r="BCE93" s="1"/>
      <c r="BCF93" s="12"/>
      <c r="BCN93" s="1"/>
      <c r="BCO93" s="12"/>
      <c r="BCW93" s="1"/>
      <c r="BCX93" s="12"/>
      <c r="BDF93" s="1"/>
      <c r="BDG93" s="12"/>
      <c r="BDO93" s="1"/>
      <c r="BDP93" s="12"/>
      <c r="BDX93" s="1"/>
      <c r="BDY93" s="12"/>
      <c r="BEG93" s="1"/>
      <c r="BEH93" s="12"/>
      <c r="BEP93" s="1"/>
      <c r="BEQ93" s="12"/>
      <c r="BEY93" s="1"/>
      <c r="BEZ93" s="12"/>
      <c r="BFH93" s="1"/>
      <c r="BFI93" s="12"/>
      <c r="BFQ93" s="1"/>
      <c r="BFR93" s="12"/>
      <c r="BFZ93" s="1"/>
      <c r="BGA93" s="12"/>
      <c r="BGI93" s="1"/>
      <c r="BGJ93" s="12"/>
      <c r="BGR93" s="1"/>
      <c r="BGS93" s="12"/>
      <c r="BHA93" s="1"/>
      <c r="BHB93" s="12"/>
      <c r="BHJ93" s="1"/>
      <c r="BHK93" s="12"/>
      <c r="BHS93" s="1"/>
      <c r="BHT93" s="12"/>
      <c r="BIB93" s="1"/>
      <c r="BIC93" s="12"/>
      <c r="BIK93" s="1"/>
      <c r="BIL93" s="12"/>
      <c r="BIT93" s="1"/>
      <c r="BIU93" s="12"/>
      <c r="BJC93" s="1"/>
      <c r="BJD93" s="12"/>
      <c r="BJL93" s="1"/>
      <c r="BJM93" s="12"/>
      <c r="BJU93" s="1"/>
      <c r="BJV93" s="12"/>
      <c r="BKD93" s="1"/>
      <c r="BKE93" s="12"/>
      <c r="BKM93" s="1"/>
      <c r="BKN93" s="12"/>
      <c r="BKV93" s="1"/>
      <c r="BKW93" s="12"/>
      <c r="BLE93" s="1"/>
      <c r="BLF93" s="12"/>
      <c r="BLN93" s="1"/>
      <c r="BLO93" s="12"/>
      <c r="BLW93" s="1"/>
      <c r="BLX93" s="12"/>
      <c r="BMF93" s="1"/>
      <c r="BMG93" s="12"/>
      <c r="BMO93" s="1"/>
      <c r="BMP93" s="12"/>
      <c r="BMX93" s="1"/>
      <c r="BMY93" s="12"/>
      <c r="BNG93" s="1"/>
      <c r="BNH93" s="12"/>
      <c r="BNP93" s="1"/>
      <c r="BNQ93" s="12"/>
      <c r="BNY93" s="1"/>
      <c r="BNZ93" s="12"/>
      <c r="BOH93" s="1"/>
      <c r="BOI93" s="12"/>
      <c r="BOQ93" s="1"/>
      <c r="BOR93" s="12"/>
      <c r="BOZ93" s="1"/>
      <c r="BPA93" s="12"/>
      <c r="BPI93" s="1"/>
      <c r="BPJ93" s="12"/>
      <c r="BPR93" s="1"/>
      <c r="BPS93" s="12"/>
      <c r="BQA93" s="1"/>
      <c r="BQB93" s="12"/>
    </row>
    <row r="94" spans="4:1022 1030:1796" x14ac:dyDescent="0.3">
      <c r="D94" s="1"/>
      <c r="E94" s="12"/>
      <c r="M94" s="1"/>
      <c r="N94" s="12"/>
      <c r="V94" s="1"/>
      <c r="W94" s="12"/>
      <c r="AE94" s="1"/>
      <c r="AF94" s="12"/>
      <c r="AN94" s="1"/>
      <c r="AO94" s="12"/>
      <c r="AW94" s="1"/>
      <c r="AX94" s="12"/>
      <c r="BF94" s="1"/>
      <c r="BG94" s="12"/>
      <c r="BO94" s="1"/>
      <c r="BP94" s="12"/>
      <c r="BX94" s="1"/>
      <c r="BY94" s="12"/>
      <c r="CG94" s="1"/>
      <c r="CH94" s="12"/>
      <c r="CP94" s="1"/>
      <c r="CQ94" s="12"/>
      <c r="CY94" s="1"/>
      <c r="CZ94" s="12"/>
      <c r="DH94" s="1"/>
      <c r="DI94" s="12"/>
      <c r="DQ94" s="1"/>
      <c r="DR94" s="12"/>
      <c r="DZ94" s="1"/>
      <c r="EA94" s="12"/>
      <c r="EI94" s="1"/>
      <c r="EJ94" s="12"/>
      <c r="ER94" s="1"/>
      <c r="ES94" s="12"/>
      <c r="FA94" s="1"/>
      <c r="FB94" s="12"/>
      <c r="FJ94" s="1"/>
      <c r="FK94" s="12"/>
      <c r="FS94" s="1"/>
      <c r="FT94" s="12"/>
      <c r="GB94" s="1"/>
      <c r="GC94" s="12"/>
      <c r="GK94" s="1"/>
      <c r="GL94" s="12"/>
      <c r="GT94" s="1"/>
      <c r="GU94" s="12"/>
      <c r="HC94" s="1"/>
      <c r="HD94" s="12"/>
      <c r="HL94" s="1"/>
      <c r="HM94" s="12"/>
      <c r="HU94" s="1"/>
      <c r="HV94" s="12"/>
      <c r="ID94" s="1"/>
      <c r="IE94" s="12"/>
      <c r="IM94" s="1"/>
      <c r="IN94" s="12"/>
      <c r="IV94" s="1"/>
      <c r="IW94" s="12"/>
      <c r="JE94" s="1"/>
      <c r="JF94" s="12"/>
      <c r="JN94" s="1"/>
      <c r="JO94" s="12"/>
      <c r="JW94" s="1"/>
      <c r="JX94" s="12"/>
      <c r="KF94" s="1"/>
      <c r="KG94" s="12"/>
      <c r="KO94" s="1"/>
      <c r="KP94" s="12"/>
      <c r="KX94" s="1"/>
      <c r="KY94" s="12"/>
      <c r="LG94" s="1"/>
      <c r="LH94" s="12"/>
      <c r="LP94" s="1"/>
      <c r="LQ94" s="12"/>
      <c r="LY94" s="1"/>
      <c r="LZ94" s="12"/>
      <c r="MH94" s="1"/>
      <c r="MI94" s="12"/>
      <c r="MQ94" s="1"/>
      <c r="MR94" s="12"/>
      <c r="MZ94" s="1"/>
      <c r="NA94" s="12"/>
      <c r="NI94" s="1"/>
      <c r="NJ94" s="12"/>
      <c r="NR94" s="1"/>
      <c r="NS94" s="12"/>
      <c r="OA94" s="1"/>
      <c r="OB94" s="12"/>
      <c r="OJ94" s="1"/>
      <c r="OK94" s="12"/>
      <c r="OS94" s="1"/>
      <c r="OT94" s="12"/>
      <c r="PB94" s="1"/>
      <c r="PC94" s="12"/>
      <c r="PK94" s="1"/>
      <c r="PL94" s="12"/>
      <c r="PT94" s="1"/>
      <c r="PU94" s="12"/>
      <c r="QC94" s="1"/>
      <c r="QD94" s="12"/>
      <c r="QL94" s="1"/>
      <c r="QM94" s="12"/>
      <c r="QU94" s="1"/>
      <c r="QV94" s="12"/>
      <c r="RD94" s="1"/>
      <c r="RE94" s="12"/>
      <c r="RM94" s="1"/>
      <c r="RN94" s="12"/>
      <c r="RV94" s="1"/>
      <c r="RW94" s="12"/>
      <c r="SE94" s="1"/>
      <c r="SF94" s="12"/>
      <c r="SN94" s="1"/>
      <c r="SO94" s="12"/>
      <c r="SW94" s="1"/>
      <c r="SX94" s="12"/>
      <c r="TF94" s="1"/>
      <c r="TG94" s="12"/>
      <c r="TO94" s="1"/>
      <c r="TP94" s="12"/>
      <c r="TX94" s="1"/>
      <c r="TY94" s="12"/>
      <c r="UG94" s="1"/>
      <c r="UH94" s="12"/>
      <c r="UP94" s="1"/>
      <c r="UQ94" s="12"/>
      <c r="UY94" s="1"/>
      <c r="UZ94" s="12"/>
      <c r="VH94" s="1"/>
      <c r="VI94" s="12"/>
      <c r="VQ94" s="1"/>
      <c r="VR94" s="12"/>
      <c r="VZ94" s="1"/>
      <c r="WA94" s="12"/>
      <c r="WI94" s="1"/>
      <c r="WJ94" s="12"/>
      <c r="WR94" s="1"/>
      <c r="WS94" s="12"/>
      <c r="XA94" s="1"/>
      <c r="XB94" s="12"/>
      <c r="XJ94" s="1"/>
      <c r="XK94" s="12"/>
      <c r="XS94" s="1"/>
      <c r="XT94" s="12"/>
      <c r="YB94" s="1"/>
      <c r="YC94" s="12"/>
      <c r="YK94" s="1"/>
      <c r="YL94" s="12"/>
      <c r="YT94" s="1"/>
      <c r="YU94" s="12"/>
      <c r="ZC94" s="1"/>
      <c r="ZD94" s="12"/>
      <c r="ZL94" s="1"/>
      <c r="ZM94" s="12"/>
      <c r="ZU94" s="1"/>
      <c r="ZV94" s="12"/>
      <c r="AAD94" s="1"/>
      <c r="AAE94" s="12"/>
      <c r="AAM94" s="1"/>
      <c r="AAN94" s="12"/>
      <c r="AAV94" s="1"/>
      <c r="AAW94" s="12"/>
      <c r="ABE94" s="1"/>
      <c r="ABF94" s="12"/>
      <c r="ABN94" s="1"/>
      <c r="ABO94" s="12"/>
      <c r="ABW94" s="1"/>
      <c r="ABX94" s="12"/>
      <c r="ACF94" s="1"/>
      <c r="ACG94" s="12"/>
      <c r="ACO94" s="1"/>
      <c r="ACP94" s="12"/>
      <c r="ACX94" s="1"/>
      <c r="ACY94" s="12"/>
      <c r="ADG94" s="1"/>
      <c r="ADH94" s="12"/>
      <c r="ADP94" s="1"/>
      <c r="ADQ94" s="12"/>
      <c r="ADY94" s="1"/>
      <c r="ADZ94" s="12"/>
      <c r="AEH94" s="1"/>
      <c r="AEI94" s="12"/>
      <c r="AEQ94" s="1"/>
      <c r="AER94" s="12"/>
      <c r="AEZ94" s="1"/>
      <c r="AFA94" s="12"/>
      <c r="AFI94" s="1"/>
      <c r="AFJ94" s="12"/>
      <c r="AFR94" s="1"/>
      <c r="AFS94" s="12"/>
      <c r="AGA94" s="1"/>
      <c r="AGB94" s="12"/>
      <c r="AGJ94" s="1"/>
      <c r="AGK94" s="12"/>
      <c r="AGS94" s="1"/>
      <c r="AGT94" s="12"/>
      <c r="AHB94" s="1"/>
      <c r="AHC94" s="12"/>
      <c r="AHK94" s="1"/>
      <c r="AHL94" s="12"/>
      <c r="AHT94" s="1"/>
      <c r="AHU94" s="12"/>
      <c r="AIC94" s="1"/>
      <c r="AID94" s="12"/>
      <c r="AIL94" s="1"/>
      <c r="AIM94" s="12"/>
      <c r="AIU94" s="1"/>
      <c r="AIV94" s="12"/>
      <c r="AJD94" s="1"/>
      <c r="AJE94" s="12"/>
      <c r="AJM94" s="1"/>
      <c r="AJN94" s="12"/>
      <c r="AJV94" s="1"/>
      <c r="AJW94" s="12"/>
      <c r="AKE94" s="1"/>
      <c r="AKF94" s="12"/>
      <c r="AKN94" s="1"/>
      <c r="AKO94" s="12"/>
      <c r="AKW94" s="1"/>
      <c r="AKX94" s="12"/>
      <c r="ALF94" s="1"/>
      <c r="ALG94" s="12"/>
      <c r="ALO94" s="1"/>
      <c r="ALP94" s="12"/>
      <c r="ALX94" s="1"/>
      <c r="ALY94" s="12"/>
      <c r="AMG94" s="1"/>
      <c r="AMH94" s="12"/>
      <c r="AMP94" s="1"/>
      <c r="AMQ94" s="12"/>
      <c r="AMY94" s="1"/>
      <c r="AMZ94" s="12"/>
      <c r="ANH94" s="1"/>
      <c r="ANI94" s="12"/>
      <c r="ANQ94" s="1"/>
      <c r="ANR94" s="12"/>
      <c r="ANZ94" s="1"/>
      <c r="AOA94" s="12"/>
      <c r="AOI94" s="1"/>
      <c r="AOJ94" s="12"/>
      <c r="AOR94" s="1"/>
      <c r="AOS94" s="12"/>
      <c r="APA94" s="1"/>
      <c r="APB94" s="12"/>
      <c r="APJ94" s="1"/>
      <c r="APK94" s="12"/>
      <c r="APS94" s="1"/>
      <c r="APT94" s="12"/>
      <c r="AQB94" s="1"/>
      <c r="AQC94" s="12"/>
      <c r="AQK94" s="1"/>
      <c r="AQL94" s="12"/>
      <c r="AQT94" s="1"/>
      <c r="AQU94" s="12"/>
      <c r="ARC94" s="1"/>
      <c r="ARD94" s="12"/>
      <c r="ARL94" s="1"/>
      <c r="ARM94" s="12"/>
      <c r="ARU94" s="1"/>
      <c r="ARV94" s="12"/>
      <c r="ASD94" s="1"/>
      <c r="ASE94" s="12"/>
      <c r="ASM94" s="1"/>
      <c r="ASN94" s="12"/>
      <c r="ASV94" s="1"/>
      <c r="ASW94" s="12"/>
      <c r="ATE94" s="1"/>
      <c r="ATF94" s="12"/>
      <c r="ATN94" s="1"/>
      <c r="ATO94" s="12"/>
      <c r="ATW94" s="1"/>
      <c r="ATX94" s="12"/>
      <c r="AUF94" s="1"/>
      <c r="AUG94" s="12"/>
      <c r="AUO94" s="1"/>
      <c r="AUP94" s="12"/>
      <c r="AUX94" s="1"/>
      <c r="AUY94" s="12"/>
      <c r="AVG94" s="1"/>
      <c r="AVH94" s="12"/>
      <c r="AVP94" s="1"/>
      <c r="AVQ94" s="12"/>
      <c r="AVY94" s="1"/>
      <c r="AVZ94" s="12"/>
      <c r="AWH94" s="1"/>
      <c r="AWI94" s="12"/>
      <c r="AWQ94" s="1"/>
      <c r="AWR94" s="12"/>
      <c r="AWZ94" s="1"/>
      <c r="AXA94" s="12"/>
      <c r="AXI94" s="1"/>
      <c r="AXJ94" s="12"/>
      <c r="AXR94" s="1"/>
      <c r="AXS94" s="12"/>
      <c r="AYA94" s="1"/>
      <c r="AYB94" s="12"/>
      <c r="AYJ94" s="1"/>
      <c r="AYK94" s="12"/>
      <c r="AYS94" s="1"/>
      <c r="AYT94" s="12"/>
      <c r="AZB94" s="1"/>
      <c r="AZC94" s="12"/>
      <c r="AZK94" s="1"/>
      <c r="AZL94" s="12"/>
      <c r="AZT94" s="1"/>
      <c r="AZU94" s="12"/>
      <c r="BAC94" s="1"/>
      <c r="BAD94" s="12"/>
      <c r="BAL94" s="1"/>
      <c r="BAM94" s="12"/>
      <c r="BAU94" s="1"/>
      <c r="BAV94" s="12"/>
      <c r="BBD94" s="1"/>
      <c r="BBE94" s="12"/>
      <c r="BBM94" s="1"/>
      <c r="BBN94" s="12"/>
      <c r="BBV94" s="1"/>
      <c r="BBW94" s="12"/>
      <c r="BCE94" s="1"/>
      <c r="BCF94" s="12"/>
      <c r="BCN94" s="1"/>
      <c r="BCO94" s="12"/>
      <c r="BCW94" s="1"/>
      <c r="BCX94" s="12"/>
      <c r="BDF94" s="1"/>
      <c r="BDG94" s="12"/>
      <c r="BDO94" s="1"/>
      <c r="BDP94" s="12"/>
      <c r="BDX94" s="1"/>
      <c r="BDY94" s="12"/>
      <c r="BEG94" s="1"/>
      <c r="BEH94" s="12"/>
      <c r="BEP94" s="1"/>
      <c r="BEQ94" s="12"/>
      <c r="BEY94" s="1"/>
      <c r="BEZ94" s="12"/>
      <c r="BFH94" s="1"/>
      <c r="BFI94" s="12"/>
      <c r="BFQ94" s="1"/>
      <c r="BFR94" s="12"/>
      <c r="BFZ94" s="1"/>
      <c r="BGA94" s="12"/>
      <c r="BGI94" s="1"/>
      <c r="BGJ94" s="12"/>
      <c r="BGR94" s="1"/>
      <c r="BGS94" s="12"/>
      <c r="BHA94" s="1"/>
      <c r="BHB94" s="12"/>
      <c r="BHJ94" s="1"/>
      <c r="BHK94" s="12"/>
      <c r="BHS94" s="1"/>
      <c r="BHT94" s="12"/>
      <c r="BIB94" s="1"/>
      <c r="BIC94" s="12"/>
      <c r="BIK94" s="1"/>
      <c r="BIL94" s="12"/>
      <c r="BIT94" s="1"/>
      <c r="BIU94" s="12"/>
      <c r="BJC94" s="1"/>
      <c r="BJD94" s="12"/>
      <c r="BJL94" s="1"/>
      <c r="BJM94" s="12"/>
      <c r="BJU94" s="1"/>
      <c r="BJV94" s="12"/>
      <c r="BKD94" s="1"/>
      <c r="BKE94" s="12"/>
      <c r="BKM94" s="1"/>
      <c r="BKN94" s="12"/>
      <c r="BKV94" s="1"/>
      <c r="BKW94" s="12"/>
      <c r="BLE94" s="1"/>
      <c r="BLF94" s="12"/>
      <c r="BLN94" s="1"/>
      <c r="BLO94" s="12"/>
      <c r="BLW94" s="1"/>
      <c r="BLX94" s="12"/>
      <c r="BMF94" s="1"/>
      <c r="BMG94" s="12"/>
      <c r="BMO94" s="1"/>
      <c r="BMP94" s="12"/>
      <c r="BMX94" s="1"/>
      <c r="BMY94" s="12"/>
      <c r="BNG94" s="1"/>
      <c r="BNH94" s="12"/>
      <c r="BNP94" s="1"/>
      <c r="BNQ94" s="12"/>
      <c r="BNY94" s="1"/>
      <c r="BNZ94" s="12"/>
      <c r="BOH94" s="1"/>
      <c r="BOI94" s="12"/>
      <c r="BOQ94" s="1"/>
      <c r="BOR94" s="12"/>
      <c r="BOZ94" s="1"/>
      <c r="BPA94" s="12"/>
      <c r="BPI94" s="1"/>
      <c r="BPJ94" s="12"/>
      <c r="BPR94" s="1"/>
      <c r="BPS94" s="12"/>
      <c r="BQA94" s="1"/>
      <c r="BQB94" s="12"/>
    </row>
    <row r="95" spans="4:1022 1030:1796" x14ac:dyDescent="0.3">
      <c r="D95" s="1"/>
      <c r="E95" s="12"/>
      <c r="M95" s="1"/>
      <c r="N95" s="12"/>
      <c r="V95" s="1"/>
      <c r="W95" s="12"/>
      <c r="AE95" s="1"/>
      <c r="AF95" s="12"/>
      <c r="AN95" s="1"/>
      <c r="AO95" s="12"/>
      <c r="AW95" s="1"/>
      <c r="AX95" s="12"/>
      <c r="BF95" s="1"/>
      <c r="BG95" s="12"/>
      <c r="BO95" s="1"/>
      <c r="BP95" s="12"/>
      <c r="BX95" s="1"/>
      <c r="BY95" s="12"/>
      <c r="CG95" s="1"/>
      <c r="CH95" s="12"/>
      <c r="CP95" s="1"/>
      <c r="CQ95" s="12"/>
      <c r="CY95" s="1"/>
      <c r="CZ95" s="12"/>
      <c r="DH95" s="1"/>
      <c r="DI95" s="12"/>
      <c r="DQ95" s="1"/>
      <c r="DR95" s="12"/>
      <c r="DZ95" s="1"/>
      <c r="EA95" s="12"/>
      <c r="EI95" s="1"/>
      <c r="EJ95" s="12"/>
      <c r="ER95" s="1"/>
      <c r="ES95" s="12"/>
      <c r="FA95" s="1"/>
      <c r="FB95" s="12"/>
      <c r="FJ95" s="1"/>
      <c r="FK95" s="12"/>
      <c r="FS95" s="1"/>
      <c r="FT95" s="12"/>
      <c r="GB95" s="1"/>
      <c r="GC95" s="12"/>
      <c r="GK95" s="1"/>
      <c r="GL95" s="12"/>
      <c r="GT95" s="1"/>
      <c r="GU95" s="12"/>
      <c r="HC95" s="1"/>
      <c r="HD95" s="12"/>
      <c r="HL95" s="1"/>
      <c r="HM95" s="12"/>
      <c r="HU95" s="1"/>
      <c r="HV95" s="12"/>
      <c r="ID95" s="1"/>
      <c r="IE95" s="12"/>
      <c r="IM95" s="1"/>
      <c r="IN95" s="12"/>
      <c r="IV95" s="1"/>
      <c r="IW95" s="12"/>
      <c r="JE95" s="1"/>
      <c r="JF95" s="12"/>
      <c r="JN95" s="1"/>
      <c r="JO95" s="12"/>
      <c r="JW95" s="1"/>
      <c r="JX95" s="12"/>
      <c r="KF95" s="1"/>
      <c r="KG95" s="12"/>
      <c r="KO95" s="1"/>
      <c r="KP95" s="12"/>
      <c r="KX95" s="1"/>
      <c r="KY95" s="12"/>
      <c r="LG95" s="1"/>
      <c r="LH95" s="12"/>
      <c r="LP95" s="1"/>
      <c r="LQ95" s="12"/>
      <c r="LY95" s="1"/>
      <c r="LZ95" s="12"/>
      <c r="MH95" s="1"/>
      <c r="MI95" s="12"/>
      <c r="MQ95" s="1"/>
      <c r="MR95" s="12"/>
      <c r="MZ95" s="1"/>
      <c r="NA95" s="12"/>
      <c r="NI95" s="1"/>
      <c r="NJ95" s="12"/>
      <c r="NR95" s="1"/>
      <c r="NS95" s="12"/>
      <c r="OA95" s="1"/>
      <c r="OB95" s="12"/>
      <c r="OJ95" s="1"/>
      <c r="OK95" s="12"/>
      <c r="OS95" s="1"/>
      <c r="OT95" s="12"/>
      <c r="PB95" s="1"/>
      <c r="PC95" s="12"/>
      <c r="PK95" s="1"/>
      <c r="PL95" s="12"/>
      <c r="PT95" s="1"/>
      <c r="PU95" s="12"/>
      <c r="QC95" s="1"/>
      <c r="QD95" s="12"/>
      <c r="QL95" s="1"/>
      <c r="QM95" s="12"/>
      <c r="QU95" s="1"/>
      <c r="QV95" s="12"/>
      <c r="RD95" s="1"/>
      <c r="RE95" s="12"/>
      <c r="RM95" s="1"/>
      <c r="RN95" s="12"/>
      <c r="RV95" s="1"/>
      <c r="RW95" s="12"/>
      <c r="SE95" s="1"/>
      <c r="SF95" s="12"/>
      <c r="SN95" s="1"/>
      <c r="SO95" s="12"/>
      <c r="SW95" s="1"/>
      <c r="SX95" s="12"/>
      <c r="TF95" s="1"/>
      <c r="TG95" s="12"/>
      <c r="TO95" s="1"/>
      <c r="TP95" s="12"/>
      <c r="TX95" s="1"/>
      <c r="TY95" s="12"/>
      <c r="UG95" s="1"/>
      <c r="UH95" s="12"/>
      <c r="UP95" s="1"/>
      <c r="UQ95" s="12"/>
      <c r="UY95" s="1"/>
      <c r="UZ95" s="12"/>
      <c r="VH95" s="1"/>
      <c r="VI95" s="12"/>
      <c r="VQ95" s="1"/>
      <c r="VR95" s="12"/>
      <c r="VZ95" s="1"/>
      <c r="WA95" s="12"/>
      <c r="WI95" s="1"/>
      <c r="WJ95" s="12"/>
      <c r="WR95" s="1"/>
      <c r="WS95" s="12"/>
      <c r="XA95" s="1"/>
      <c r="XB95" s="12"/>
      <c r="XJ95" s="1"/>
      <c r="XK95" s="12"/>
      <c r="XS95" s="1"/>
      <c r="XT95" s="12"/>
      <c r="YB95" s="1"/>
      <c r="YC95" s="12"/>
      <c r="YK95" s="1"/>
      <c r="YL95" s="12"/>
      <c r="YT95" s="1"/>
      <c r="YU95" s="12"/>
      <c r="ZC95" s="1"/>
      <c r="ZD95" s="12"/>
      <c r="ZL95" s="1"/>
      <c r="ZM95" s="12"/>
      <c r="ZU95" s="1"/>
      <c r="ZV95" s="12"/>
      <c r="AAD95" s="1"/>
      <c r="AAE95" s="12"/>
      <c r="AAM95" s="1"/>
      <c r="AAN95" s="12"/>
      <c r="AAV95" s="1"/>
      <c r="AAW95" s="12"/>
      <c r="ABE95" s="1"/>
      <c r="ABF95" s="12"/>
      <c r="ABN95" s="1"/>
      <c r="ABO95" s="12"/>
      <c r="ABW95" s="1"/>
      <c r="ABX95" s="12"/>
      <c r="ACF95" s="1"/>
      <c r="ACG95" s="12"/>
      <c r="ACO95" s="1"/>
      <c r="ACP95" s="12"/>
      <c r="ACX95" s="1"/>
      <c r="ACY95" s="12"/>
      <c r="ADG95" s="1"/>
      <c r="ADH95" s="12"/>
      <c r="ADP95" s="1"/>
      <c r="ADQ95" s="12"/>
      <c r="ADY95" s="1"/>
      <c r="ADZ95" s="12"/>
      <c r="AEH95" s="1"/>
      <c r="AEI95" s="12"/>
      <c r="AEQ95" s="1"/>
      <c r="AER95" s="12"/>
      <c r="AEZ95" s="1"/>
      <c r="AFA95" s="12"/>
      <c r="AFI95" s="1"/>
      <c r="AFJ95" s="12"/>
      <c r="AFR95" s="1"/>
      <c r="AFS95" s="12"/>
      <c r="AGA95" s="1"/>
      <c r="AGB95" s="12"/>
      <c r="AGJ95" s="1"/>
      <c r="AGK95" s="12"/>
      <c r="AGS95" s="1"/>
      <c r="AGT95" s="12"/>
      <c r="AHB95" s="1"/>
      <c r="AHC95" s="12"/>
      <c r="AHK95" s="1"/>
      <c r="AHL95" s="12"/>
      <c r="AHT95" s="1"/>
      <c r="AHU95" s="12"/>
      <c r="AIC95" s="1"/>
      <c r="AID95" s="12"/>
      <c r="AIL95" s="1"/>
      <c r="AIM95" s="12"/>
      <c r="AIU95" s="1"/>
      <c r="AIV95" s="12"/>
      <c r="AJD95" s="1"/>
      <c r="AJE95" s="12"/>
      <c r="AJM95" s="1"/>
      <c r="AJN95" s="12"/>
      <c r="AJV95" s="1"/>
      <c r="AJW95" s="12"/>
      <c r="AKE95" s="1"/>
      <c r="AKF95" s="12"/>
      <c r="AKN95" s="1"/>
      <c r="AKO95" s="12"/>
      <c r="AKW95" s="1"/>
      <c r="AKX95" s="12"/>
      <c r="ALF95" s="1"/>
      <c r="ALG95" s="12"/>
      <c r="ALO95" s="1"/>
      <c r="ALP95" s="12"/>
      <c r="ALX95" s="1"/>
      <c r="ALY95" s="12"/>
      <c r="AMG95" s="1"/>
      <c r="AMH95" s="12"/>
      <c r="AMP95" s="1"/>
      <c r="AMQ95" s="12"/>
      <c r="AMY95" s="1"/>
      <c r="AMZ95" s="12"/>
      <c r="ANH95" s="1"/>
      <c r="ANI95" s="12"/>
      <c r="ANQ95" s="1"/>
      <c r="ANR95" s="12"/>
      <c r="ANZ95" s="1"/>
      <c r="AOA95" s="12"/>
      <c r="AOI95" s="1"/>
      <c r="AOJ95" s="12"/>
      <c r="AOR95" s="1"/>
      <c r="AOS95" s="12"/>
      <c r="APA95" s="1"/>
      <c r="APB95" s="12"/>
      <c r="APJ95" s="1"/>
      <c r="APK95" s="12"/>
      <c r="APS95" s="1"/>
      <c r="APT95" s="12"/>
      <c r="AQB95" s="1"/>
      <c r="AQC95" s="12"/>
      <c r="AQK95" s="1"/>
      <c r="AQL95" s="12"/>
      <c r="AQT95" s="1"/>
      <c r="AQU95" s="12"/>
      <c r="ARC95" s="1"/>
      <c r="ARD95" s="12"/>
      <c r="ARL95" s="1"/>
      <c r="ARM95" s="12"/>
      <c r="ARU95" s="1"/>
      <c r="ARV95" s="12"/>
      <c r="ASD95" s="1"/>
      <c r="ASE95" s="12"/>
      <c r="ASM95" s="1"/>
      <c r="ASN95" s="12"/>
      <c r="ASV95" s="1"/>
      <c r="ASW95" s="12"/>
      <c r="ATE95" s="1"/>
      <c r="ATF95" s="12"/>
      <c r="ATN95" s="1"/>
      <c r="ATO95" s="12"/>
      <c r="ATW95" s="1"/>
      <c r="ATX95" s="12"/>
      <c r="AUF95" s="1"/>
      <c r="AUG95" s="12"/>
      <c r="AUO95" s="1"/>
      <c r="AUP95" s="12"/>
      <c r="AUX95" s="1"/>
      <c r="AUY95" s="12"/>
      <c r="AVG95" s="1"/>
      <c r="AVH95" s="12"/>
      <c r="AVP95" s="1"/>
      <c r="AVQ95" s="12"/>
      <c r="AVY95" s="1"/>
      <c r="AVZ95" s="12"/>
      <c r="AWH95" s="1"/>
      <c r="AWI95" s="12"/>
      <c r="AWQ95" s="1"/>
      <c r="AWR95" s="12"/>
      <c r="AWZ95" s="1"/>
      <c r="AXA95" s="12"/>
      <c r="AXI95" s="1"/>
      <c r="AXJ95" s="12"/>
      <c r="AXR95" s="1"/>
      <c r="AXS95" s="12"/>
      <c r="AYA95" s="1"/>
      <c r="AYB95" s="12"/>
      <c r="AYJ95" s="1"/>
      <c r="AYK95" s="12"/>
      <c r="AYS95" s="1"/>
      <c r="AYT95" s="12"/>
      <c r="AZB95" s="1"/>
      <c r="AZC95" s="12"/>
      <c r="AZK95" s="1"/>
      <c r="AZL95" s="12"/>
      <c r="AZT95" s="1"/>
      <c r="AZU95" s="12"/>
      <c r="BAC95" s="1"/>
      <c r="BAD95" s="12"/>
      <c r="BAL95" s="1"/>
      <c r="BAM95" s="12"/>
      <c r="BAU95" s="1"/>
      <c r="BAV95" s="12"/>
      <c r="BBD95" s="1"/>
      <c r="BBE95" s="12"/>
      <c r="BBM95" s="1"/>
      <c r="BBN95" s="12"/>
      <c r="BBV95" s="1"/>
      <c r="BBW95" s="12"/>
      <c r="BCE95" s="1"/>
      <c r="BCF95" s="12"/>
      <c r="BCN95" s="1"/>
      <c r="BCO95" s="12"/>
      <c r="BCW95" s="1"/>
      <c r="BCX95" s="12"/>
      <c r="BDF95" s="1"/>
      <c r="BDG95" s="12"/>
      <c r="BDO95" s="1"/>
      <c r="BDP95" s="12"/>
      <c r="BDX95" s="1"/>
      <c r="BDY95" s="12"/>
      <c r="BEG95" s="1"/>
      <c r="BEH95" s="12"/>
      <c r="BEP95" s="1"/>
      <c r="BEQ95" s="12"/>
      <c r="BEY95" s="1"/>
      <c r="BEZ95" s="12"/>
      <c r="BFH95" s="1"/>
      <c r="BFI95" s="12"/>
      <c r="BFQ95" s="1"/>
      <c r="BFR95" s="12"/>
      <c r="BFZ95" s="1"/>
      <c r="BGA95" s="12"/>
      <c r="BGI95" s="1"/>
      <c r="BGJ95" s="12"/>
      <c r="BGR95" s="1"/>
      <c r="BGS95" s="12"/>
      <c r="BHA95" s="1"/>
      <c r="BHB95" s="12"/>
      <c r="BHJ95" s="1"/>
      <c r="BHK95" s="12"/>
      <c r="BHS95" s="1"/>
      <c r="BHT95" s="12"/>
      <c r="BIB95" s="1"/>
      <c r="BIC95" s="12"/>
      <c r="BIK95" s="1"/>
      <c r="BIL95" s="12"/>
      <c r="BIT95" s="1"/>
      <c r="BIU95" s="12"/>
      <c r="BJC95" s="1"/>
      <c r="BJD95" s="12"/>
      <c r="BJL95" s="1"/>
      <c r="BJM95" s="12"/>
      <c r="BJU95" s="1"/>
      <c r="BJV95" s="12"/>
      <c r="BKD95" s="1"/>
      <c r="BKE95" s="12"/>
      <c r="BKM95" s="1"/>
      <c r="BKN95" s="12"/>
      <c r="BKV95" s="1"/>
      <c r="BKW95" s="12"/>
      <c r="BLE95" s="1"/>
      <c r="BLF95" s="12"/>
      <c r="BLN95" s="1"/>
      <c r="BLO95" s="12"/>
      <c r="BLW95" s="1"/>
      <c r="BLX95" s="12"/>
      <c r="BMF95" s="1"/>
      <c r="BMG95" s="12"/>
      <c r="BMO95" s="1"/>
      <c r="BMP95" s="12"/>
      <c r="BMX95" s="1"/>
      <c r="BMY95" s="12"/>
      <c r="BNG95" s="1"/>
      <c r="BNH95" s="12"/>
      <c r="BNP95" s="1"/>
      <c r="BNQ95" s="12"/>
      <c r="BNY95" s="1"/>
      <c r="BNZ95" s="12"/>
      <c r="BOH95" s="1"/>
      <c r="BOI95" s="12"/>
      <c r="BOQ95" s="1"/>
      <c r="BOR95" s="12"/>
      <c r="BOZ95" s="1"/>
      <c r="BPA95" s="12"/>
      <c r="BPI95" s="1"/>
      <c r="BPJ95" s="12"/>
      <c r="BPR95" s="1"/>
      <c r="BPS95" s="12"/>
      <c r="BQA95" s="1"/>
      <c r="BQB95" s="12"/>
    </row>
    <row r="96" spans="4:1022 1030:1796" x14ac:dyDescent="0.3">
      <c r="D96" s="1"/>
      <c r="E96" s="12"/>
      <c r="M96" s="1"/>
      <c r="N96" s="12"/>
      <c r="V96" s="1"/>
      <c r="W96" s="12"/>
      <c r="AE96" s="1"/>
      <c r="AF96" s="12"/>
      <c r="AN96" s="1"/>
      <c r="AO96" s="12"/>
      <c r="AW96" s="1"/>
      <c r="AX96" s="12"/>
      <c r="BF96" s="1"/>
      <c r="BG96" s="12"/>
      <c r="BO96" s="1"/>
      <c r="BP96" s="12"/>
      <c r="BX96" s="1"/>
      <c r="BY96" s="12"/>
      <c r="CG96" s="1"/>
      <c r="CH96" s="12"/>
      <c r="CP96" s="1"/>
      <c r="CQ96" s="12"/>
      <c r="CY96" s="1"/>
      <c r="CZ96" s="12"/>
      <c r="DH96" s="1"/>
      <c r="DI96" s="12"/>
      <c r="DQ96" s="1"/>
      <c r="DR96" s="12"/>
      <c r="DZ96" s="1"/>
      <c r="EA96" s="12"/>
      <c r="EI96" s="1"/>
      <c r="EJ96" s="12"/>
      <c r="ER96" s="1"/>
      <c r="ES96" s="12"/>
      <c r="FA96" s="1"/>
      <c r="FB96" s="12"/>
      <c r="FJ96" s="1"/>
      <c r="FK96" s="12"/>
      <c r="FS96" s="1"/>
      <c r="FT96" s="12"/>
      <c r="GB96" s="1"/>
      <c r="GC96" s="12"/>
      <c r="GK96" s="1"/>
      <c r="GL96" s="12"/>
      <c r="GT96" s="1"/>
      <c r="GU96" s="12"/>
      <c r="HC96" s="1"/>
      <c r="HD96" s="12"/>
      <c r="HL96" s="1"/>
      <c r="HM96" s="12"/>
      <c r="HU96" s="1"/>
      <c r="HV96" s="12"/>
      <c r="ID96" s="1"/>
      <c r="IE96" s="12"/>
      <c r="IM96" s="1"/>
      <c r="IN96" s="12"/>
      <c r="IV96" s="1"/>
      <c r="IW96" s="12"/>
      <c r="JE96" s="1"/>
      <c r="JF96" s="12"/>
      <c r="JN96" s="1"/>
      <c r="JO96" s="12"/>
      <c r="JW96" s="1"/>
      <c r="JX96" s="12"/>
      <c r="KF96" s="1"/>
      <c r="KG96" s="12"/>
      <c r="KO96" s="1"/>
      <c r="KP96" s="12"/>
      <c r="KX96" s="1"/>
      <c r="KY96" s="12"/>
      <c r="LG96" s="1"/>
      <c r="LH96" s="12"/>
      <c r="LP96" s="1"/>
      <c r="LQ96" s="12"/>
      <c r="LY96" s="1"/>
      <c r="LZ96" s="12"/>
      <c r="MH96" s="1"/>
      <c r="MI96" s="12"/>
      <c r="MQ96" s="1"/>
      <c r="MR96" s="12"/>
      <c r="MZ96" s="1"/>
      <c r="NA96" s="12"/>
      <c r="NI96" s="1"/>
      <c r="NJ96" s="12"/>
      <c r="NR96" s="1"/>
      <c r="NS96" s="12"/>
      <c r="OA96" s="1"/>
      <c r="OB96" s="12"/>
      <c r="OJ96" s="1"/>
      <c r="OK96" s="12"/>
      <c r="OS96" s="1"/>
      <c r="OT96" s="12"/>
      <c r="PB96" s="1"/>
      <c r="PC96" s="12"/>
      <c r="PK96" s="1"/>
      <c r="PL96" s="12"/>
      <c r="PT96" s="1"/>
      <c r="PU96" s="12"/>
      <c r="QC96" s="1"/>
      <c r="QD96" s="12"/>
      <c r="QL96" s="1"/>
      <c r="QM96" s="12"/>
      <c r="QU96" s="1"/>
      <c r="QV96" s="12"/>
      <c r="RD96" s="1"/>
      <c r="RE96" s="12"/>
      <c r="RM96" s="1"/>
      <c r="RN96" s="12"/>
      <c r="RV96" s="1"/>
      <c r="RW96" s="12"/>
      <c r="SE96" s="1"/>
      <c r="SF96" s="12"/>
      <c r="SN96" s="1"/>
      <c r="SO96" s="12"/>
      <c r="SW96" s="1"/>
      <c r="SX96" s="12"/>
      <c r="TF96" s="1"/>
      <c r="TG96" s="12"/>
      <c r="TO96" s="1"/>
      <c r="TP96" s="12"/>
      <c r="TX96" s="1"/>
      <c r="TY96" s="12"/>
      <c r="UG96" s="1"/>
      <c r="UH96" s="12"/>
      <c r="UP96" s="1"/>
      <c r="UQ96" s="12"/>
      <c r="UY96" s="1"/>
      <c r="UZ96" s="12"/>
      <c r="VH96" s="1"/>
      <c r="VI96" s="12"/>
      <c r="VQ96" s="1"/>
      <c r="VR96" s="12"/>
      <c r="VZ96" s="1"/>
      <c r="WA96" s="12"/>
      <c r="WI96" s="1"/>
      <c r="WJ96" s="12"/>
      <c r="WR96" s="1"/>
      <c r="WS96" s="12"/>
      <c r="XA96" s="1"/>
      <c r="XB96" s="12"/>
      <c r="XJ96" s="1"/>
      <c r="XK96" s="12"/>
      <c r="XS96" s="1"/>
      <c r="XT96" s="12"/>
      <c r="YB96" s="1"/>
      <c r="YC96" s="12"/>
      <c r="YK96" s="1"/>
      <c r="YL96" s="12"/>
      <c r="YT96" s="1"/>
      <c r="YU96" s="12"/>
      <c r="ZC96" s="1"/>
      <c r="ZD96" s="12"/>
      <c r="ZL96" s="1"/>
      <c r="ZM96" s="12"/>
      <c r="ZU96" s="1"/>
      <c r="ZV96" s="12"/>
      <c r="AAD96" s="1"/>
      <c r="AAE96" s="12"/>
      <c r="AAM96" s="1"/>
      <c r="AAN96" s="12"/>
      <c r="AAV96" s="1"/>
      <c r="AAW96" s="12"/>
      <c r="ABE96" s="1"/>
      <c r="ABF96" s="12"/>
      <c r="ABN96" s="1"/>
      <c r="ABO96" s="12"/>
      <c r="ABW96" s="1"/>
      <c r="ABX96" s="12"/>
      <c r="ACF96" s="1"/>
      <c r="ACG96" s="12"/>
      <c r="ACO96" s="1"/>
      <c r="ACP96" s="12"/>
      <c r="ACX96" s="1"/>
      <c r="ACY96" s="12"/>
      <c r="ADG96" s="1"/>
      <c r="ADH96" s="12"/>
      <c r="ADP96" s="1"/>
      <c r="ADQ96" s="12"/>
      <c r="ADY96" s="1"/>
      <c r="ADZ96" s="12"/>
      <c r="AEH96" s="1"/>
      <c r="AEI96" s="12"/>
      <c r="AEQ96" s="1"/>
      <c r="AER96" s="12"/>
      <c r="AEZ96" s="1"/>
      <c r="AFA96" s="12"/>
      <c r="AFI96" s="1"/>
      <c r="AFJ96" s="12"/>
      <c r="AFR96" s="1"/>
      <c r="AFS96" s="12"/>
      <c r="AGA96" s="1"/>
      <c r="AGB96" s="12"/>
      <c r="AGJ96" s="1"/>
      <c r="AGK96" s="12"/>
      <c r="AGS96" s="1"/>
      <c r="AGT96" s="12"/>
      <c r="AHB96" s="1"/>
      <c r="AHC96" s="12"/>
      <c r="AHK96" s="1"/>
      <c r="AHL96" s="12"/>
      <c r="AHT96" s="1"/>
      <c r="AHU96" s="12"/>
      <c r="AIC96" s="1"/>
      <c r="AID96" s="12"/>
      <c r="AIL96" s="1"/>
      <c r="AIM96" s="12"/>
      <c r="AIU96" s="1"/>
      <c r="AIV96" s="12"/>
      <c r="AJD96" s="1"/>
      <c r="AJE96" s="12"/>
      <c r="AJM96" s="1"/>
      <c r="AJN96" s="12"/>
      <c r="AJV96" s="1"/>
      <c r="AJW96" s="12"/>
      <c r="AKE96" s="1"/>
      <c r="AKF96" s="12"/>
      <c r="AKN96" s="1"/>
      <c r="AKO96" s="12"/>
      <c r="AKW96" s="1"/>
      <c r="AKX96" s="12"/>
      <c r="ALF96" s="1"/>
      <c r="ALG96" s="12"/>
      <c r="ALO96" s="1"/>
      <c r="ALP96" s="12"/>
      <c r="ALX96" s="1"/>
      <c r="ALY96" s="12"/>
      <c r="AMG96" s="1"/>
      <c r="AMH96" s="12"/>
      <c r="AMP96" s="1"/>
      <c r="AMQ96" s="12"/>
      <c r="AMY96" s="1"/>
      <c r="AMZ96" s="12"/>
      <c r="ANH96" s="1"/>
      <c r="ANI96" s="12"/>
      <c r="ANQ96" s="1"/>
      <c r="ANR96" s="12"/>
      <c r="ANZ96" s="1"/>
      <c r="AOA96" s="12"/>
      <c r="AOI96" s="1"/>
      <c r="AOJ96" s="12"/>
      <c r="AOR96" s="1"/>
      <c r="AOS96" s="12"/>
      <c r="APA96" s="1"/>
      <c r="APB96" s="12"/>
      <c r="APJ96" s="1"/>
      <c r="APK96" s="12"/>
      <c r="APS96" s="1"/>
      <c r="APT96" s="12"/>
      <c r="AQB96" s="1"/>
      <c r="AQC96" s="12"/>
      <c r="AQK96" s="1"/>
      <c r="AQL96" s="12"/>
      <c r="AQT96" s="1"/>
      <c r="AQU96" s="12"/>
      <c r="ARC96" s="1"/>
      <c r="ARD96" s="12"/>
      <c r="ARL96" s="1"/>
      <c r="ARM96" s="12"/>
      <c r="ARU96" s="1"/>
      <c r="ARV96" s="12"/>
      <c r="ASD96" s="1"/>
      <c r="ASE96" s="12"/>
      <c r="ASM96" s="1"/>
      <c r="ASN96" s="12"/>
      <c r="ASV96" s="1"/>
      <c r="ASW96" s="12"/>
      <c r="ATE96" s="1"/>
      <c r="ATF96" s="12"/>
      <c r="ATN96" s="1"/>
      <c r="ATO96" s="12"/>
      <c r="ATW96" s="1"/>
      <c r="ATX96" s="12"/>
      <c r="AUF96" s="1"/>
      <c r="AUG96" s="12"/>
      <c r="AUO96" s="1"/>
      <c r="AUP96" s="12"/>
      <c r="AUX96" s="1"/>
      <c r="AUY96" s="12"/>
      <c r="AVG96" s="1"/>
      <c r="AVH96" s="12"/>
      <c r="AVP96" s="1"/>
      <c r="AVQ96" s="12"/>
      <c r="AVY96" s="1"/>
      <c r="AVZ96" s="12"/>
      <c r="AWH96" s="1"/>
      <c r="AWI96" s="12"/>
      <c r="AWQ96" s="1"/>
      <c r="AWR96" s="12"/>
      <c r="AWZ96" s="1"/>
      <c r="AXA96" s="12"/>
      <c r="AXI96" s="1"/>
      <c r="AXJ96" s="12"/>
      <c r="AXR96" s="1"/>
      <c r="AXS96" s="12"/>
      <c r="AYA96" s="1"/>
      <c r="AYB96" s="12"/>
      <c r="AYJ96" s="1"/>
      <c r="AYK96" s="12"/>
      <c r="AYS96" s="1"/>
      <c r="AYT96" s="12"/>
      <c r="AZB96" s="1"/>
      <c r="AZC96" s="12"/>
      <c r="AZK96" s="1"/>
      <c r="AZL96" s="12"/>
      <c r="AZT96" s="1"/>
      <c r="AZU96" s="12"/>
      <c r="BAC96" s="1"/>
      <c r="BAD96" s="12"/>
      <c r="BAL96" s="1"/>
      <c r="BAM96" s="12"/>
      <c r="BAU96" s="1"/>
      <c r="BAV96" s="12"/>
      <c r="BBD96" s="1"/>
      <c r="BBE96" s="12"/>
      <c r="BBM96" s="1"/>
      <c r="BBN96" s="12"/>
      <c r="BBV96" s="1"/>
      <c r="BBW96" s="12"/>
      <c r="BCE96" s="1"/>
      <c r="BCF96" s="12"/>
      <c r="BCN96" s="1"/>
      <c r="BCO96" s="12"/>
      <c r="BCW96" s="1"/>
      <c r="BCX96" s="12"/>
      <c r="BDF96" s="1"/>
      <c r="BDG96" s="12"/>
      <c r="BDO96" s="1"/>
      <c r="BDP96" s="12"/>
      <c r="BDX96" s="1"/>
      <c r="BDY96" s="12"/>
      <c r="BEG96" s="1"/>
      <c r="BEH96" s="12"/>
      <c r="BEP96" s="1"/>
      <c r="BEQ96" s="12"/>
      <c r="BEY96" s="1"/>
      <c r="BEZ96" s="12"/>
      <c r="BFH96" s="1"/>
      <c r="BFI96" s="12"/>
      <c r="BFQ96" s="1"/>
      <c r="BFR96" s="12"/>
      <c r="BFZ96" s="1"/>
      <c r="BGA96" s="12"/>
      <c r="BGI96" s="1"/>
      <c r="BGJ96" s="12"/>
      <c r="BGR96" s="1"/>
      <c r="BGS96" s="12"/>
      <c r="BHA96" s="1"/>
      <c r="BHB96" s="12"/>
      <c r="BHJ96" s="1"/>
      <c r="BHK96" s="12"/>
      <c r="BHS96" s="1"/>
      <c r="BHT96" s="12"/>
      <c r="BIB96" s="1"/>
      <c r="BIC96" s="12"/>
      <c r="BIK96" s="1"/>
      <c r="BIL96" s="12"/>
      <c r="BIT96" s="1"/>
      <c r="BIU96" s="12"/>
      <c r="BJC96" s="1"/>
      <c r="BJD96" s="12"/>
      <c r="BJL96" s="1"/>
      <c r="BJM96" s="12"/>
      <c r="BJU96" s="1"/>
      <c r="BJV96" s="12"/>
      <c r="BKD96" s="1"/>
      <c r="BKE96" s="12"/>
      <c r="BKM96" s="1"/>
      <c r="BKN96" s="12"/>
      <c r="BKV96" s="1"/>
      <c r="BKW96" s="12"/>
      <c r="BLE96" s="1"/>
      <c r="BLF96" s="12"/>
      <c r="BLN96" s="1"/>
      <c r="BLO96" s="12"/>
      <c r="BLW96" s="1"/>
      <c r="BLX96" s="12"/>
      <c r="BMF96" s="1"/>
      <c r="BMG96" s="12"/>
      <c r="BMO96" s="1"/>
      <c r="BMP96" s="12"/>
      <c r="BMX96" s="1"/>
      <c r="BMY96" s="12"/>
      <c r="BNG96" s="1"/>
      <c r="BNH96" s="12"/>
      <c r="BNP96" s="1"/>
      <c r="BNQ96" s="12"/>
      <c r="BNY96" s="1"/>
      <c r="BNZ96" s="12"/>
      <c r="BOH96" s="1"/>
      <c r="BOI96" s="12"/>
      <c r="BOQ96" s="1"/>
      <c r="BOR96" s="12"/>
      <c r="BOZ96" s="1"/>
      <c r="BPA96" s="12"/>
      <c r="BPI96" s="1"/>
      <c r="BPJ96" s="12"/>
      <c r="BPR96" s="1"/>
      <c r="BPS96" s="12"/>
      <c r="BQA96" s="1"/>
      <c r="BQB96" s="12"/>
    </row>
    <row r="97" spans="4:1022 1030:1796" x14ac:dyDescent="0.3">
      <c r="D97" s="1"/>
      <c r="E97" s="12"/>
      <c r="M97" s="1"/>
      <c r="N97" s="12"/>
      <c r="V97" s="1"/>
      <c r="W97" s="12"/>
      <c r="AE97" s="1"/>
      <c r="AF97" s="12"/>
      <c r="AN97" s="1"/>
      <c r="AO97" s="12"/>
      <c r="AW97" s="1"/>
      <c r="AX97" s="12"/>
      <c r="BF97" s="1"/>
      <c r="BG97" s="12"/>
      <c r="BO97" s="1"/>
      <c r="BP97" s="12"/>
      <c r="BX97" s="1"/>
      <c r="BY97" s="12"/>
      <c r="CG97" s="1"/>
      <c r="CH97" s="12"/>
      <c r="CP97" s="1"/>
      <c r="CQ97" s="12"/>
      <c r="CY97" s="1"/>
      <c r="CZ97" s="12"/>
      <c r="DH97" s="1"/>
      <c r="DI97" s="12"/>
      <c r="DQ97" s="1"/>
      <c r="DR97" s="12"/>
      <c r="DZ97" s="1"/>
      <c r="EA97" s="12"/>
      <c r="EI97" s="1"/>
      <c r="EJ97" s="12"/>
      <c r="ER97" s="1"/>
      <c r="ES97" s="12"/>
      <c r="FA97" s="1"/>
      <c r="FB97" s="12"/>
      <c r="FJ97" s="1"/>
      <c r="FK97" s="12"/>
      <c r="FS97" s="1"/>
      <c r="FT97" s="12"/>
      <c r="GB97" s="1"/>
      <c r="GC97" s="12"/>
      <c r="GK97" s="1"/>
      <c r="GL97" s="12"/>
      <c r="GT97" s="1"/>
      <c r="GU97" s="12"/>
      <c r="HC97" s="1"/>
      <c r="HD97" s="12"/>
      <c r="HL97" s="1"/>
      <c r="HM97" s="12"/>
      <c r="HU97" s="1"/>
      <c r="HV97" s="12"/>
      <c r="ID97" s="1"/>
      <c r="IE97" s="12"/>
      <c r="IM97" s="1"/>
      <c r="IN97" s="12"/>
      <c r="IV97" s="1"/>
      <c r="IW97" s="12"/>
      <c r="JE97" s="1"/>
      <c r="JF97" s="12"/>
      <c r="JN97" s="1"/>
      <c r="JO97" s="12"/>
      <c r="JW97" s="1"/>
      <c r="JX97" s="12"/>
      <c r="KF97" s="1"/>
      <c r="KG97" s="12"/>
      <c r="KO97" s="1"/>
      <c r="KP97" s="12"/>
      <c r="KX97" s="1"/>
      <c r="KY97" s="12"/>
      <c r="LG97" s="1"/>
      <c r="LH97" s="12"/>
      <c r="LP97" s="1"/>
      <c r="LQ97" s="12"/>
      <c r="LY97" s="1"/>
      <c r="LZ97" s="12"/>
      <c r="MH97" s="1"/>
      <c r="MI97" s="12"/>
      <c r="MQ97" s="1"/>
      <c r="MR97" s="12"/>
      <c r="MZ97" s="1"/>
      <c r="NA97" s="12"/>
      <c r="NI97" s="1"/>
      <c r="NJ97" s="12"/>
      <c r="NR97" s="1"/>
      <c r="NS97" s="12"/>
      <c r="OA97" s="1"/>
      <c r="OB97" s="12"/>
      <c r="OJ97" s="1"/>
      <c r="OK97" s="12"/>
      <c r="OS97" s="1"/>
      <c r="OT97" s="12"/>
      <c r="PB97" s="1"/>
      <c r="PC97" s="12"/>
      <c r="PK97" s="1"/>
      <c r="PL97" s="12"/>
      <c r="PT97" s="1"/>
      <c r="PU97" s="12"/>
      <c r="QC97" s="1"/>
      <c r="QD97" s="12"/>
      <c r="QL97" s="1"/>
      <c r="QM97" s="12"/>
      <c r="QU97" s="1"/>
      <c r="QV97" s="12"/>
      <c r="RD97" s="1"/>
      <c r="RE97" s="12"/>
      <c r="RM97" s="1"/>
      <c r="RN97" s="12"/>
      <c r="RV97" s="1"/>
      <c r="RW97" s="12"/>
      <c r="SE97" s="1"/>
      <c r="SF97" s="12"/>
      <c r="SN97" s="1"/>
      <c r="SO97" s="12"/>
      <c r="SW97" s="1"/>
      <c r="SX97" s="12"/>
      <c r="TF97" s="1"/>
      <c r="TG97" s="12"/>
      <c r="TO97" s="1"/>
      <c r="TP97" s="12"/>
      <c r="TX97" s="1"/>
      <c r="TY97" s="12"/>
      <c r="UG97" s="1"/>
      <c r="UH97" s="12"/>
      <c r="UP97" s="1"/>
      <c r="UQ97" s="12"/>
      <c r="UY97" s="1"/>
      <c r="UZ97" s="12"/>
      <c r="VH97" s="1"/>
      <c r="VI97" s="12"/>
      <c r="VQ97" s="1"/>
      <c r="VR97" s="12"/>
      <c r="VZ97" s="1"/>
      <c r="WA97" s="12"/>
      <c r="WI97" s="1"/>
      <c r="WJ97" s="12"/>
      <c r="WR97" s="1"/>
      <c r="WS97" s="12"/>
      <c r="XA97" s="1"/>
      <c r="XB97" s="12"/>
      <c r="XJ97" s="1"/>
      <c r="XK97" s="12"/>
      <c r="XS97" s="1"/>
      <c r="XT97" s="12"/>
      <c r="YB97" s="1"/>
      <c r="YC97" s="12"/>
      <c r="YK97" s="1"/>
      <c r="YL97" s="12"/>
      <c r="YT97" s="1"/>
      <c r="YU97" s="12"/>
      <c r="ZC97" s="1"/>
      <c r="ZD97" s="12"/>
      <c r="ZL97" s="1"/>
      <c r="ZM97" s="12"/>
      <c r="ZU97" s="1"/>
      <c r="ZV97" s="12"/>
      <c r="AAD97" s="1"/>
      <c r="AAE97" s="12"/>
      <c r="AAM97" s="1"/>
      <c r="AAN97" s="12"/>
      <c r="AAV97" s="1"/>
      <c r="AAW97" s="12"/>
      <c r="ABE97" s="1"/>
      <c r="ABF97" s="12"/>
      <c r="ABN97" s="1"/>
      <c r="ABO97" s="12"/>
      <c r="ABW97" s="1"/>
      <c r="ABX97" s="12"/>
      <c r="ACF97" s="1"/>
      <c r="ACG97" s="12"/>
      <c r="ACO97" s="1"/>
      <c r="ACP97" s="12"/>
      <c r="ACX97" s="1"/>
      <c r="ACY97" s="12"/>
      <c r="ADG97" s="1"/>
      <c r="ADH97" s="12"/>
      <c r="ADP97" s="1"/>
      <c r="ADQ97" s="12"/>
      <c r="ADY97" s="1"/>
      <c r="ADZ97" s="12"/>
      <c r="AEH97" s="1"/>
      <c r="AEI97" s="12"/>
      <c r="AEQ97" s="1"/>
      <c r="AER97" s="12"/>
      <c r="AEZ97" s="1"/>
      <c r="AFA97" s="12"/>
      <c r="AFI97" s="1"/>
      <c r="AFJ97" s="12"/>
      <c r="AFR97" s="1"/>
      <c r="AFS97" s="12"/>
      <c r="AGA97" s="1"/>
      <c r="AGB97" s="12"/>
      <c r="AGJ97" s="1"/>
      <c r="AGK97" s="12"/>
      <c r="AGS97" s="1"/>
      <c r="AGT97" s="12"/>
      <c r="AHB97" s="1"/>
      <c r="AHC97" s="12"/>
      <c r="AHK97" s="1"/>
      <c r="AHL97" s="12"/>
      <c r="AHT97" s="1"/>
      <c r="AHU97" s="12"/>
      <c r="AIC97" s="1"/>
      <c r="AID97" s="12"/>
      <c r="AIL97" s="1"/>
      <c r="AIM97" s="12"/>
      <c r="AIU97" s="1"/>
      <c r="AIV97" s="12"/>
      <c r="AJD97" s="1"/>
      <c r="AJE97" s="12"/>
      <c r="AJM97" s="1"/>
      <c r="AJN97" s="12"/>
      <c r="AJV97" s="1"/>
      <c r="AJW97" s="12"/>
      <c r="AKE97" s="1"/>
      <c r="AKF97" s="12"/>
      <c r="AKN97" s="1"/>
      <c r="AKO97" s="12"/>
      <c r="AKW97" s="1"/>
      <c r="AKX97" s="12"/>
      <c r="ALF97" s="1"/>
      <c r="ALG97" s="12"/>
      <c r="ALO97" s="1"/>
      <c r="ALP97" s="12"/>
      <c r="ALX97" s="1"/>
      <c r="ALY97" s="12"/>
      <c r="AMG97" s="1"/>
      <c r="AMH97" s="12"/>
      <c r="AMP97" s="1"/>
      <c r="AMQ97" s="12"/>
      <c r="AMY97" s="1"/>
      <c r="AMZ97" s="12"/>
      <c r="ANH97" s="1"/>
      <c r="ANI97" s="12"/>
      <c r="ANQ97" s="1"/>
      <c r="ANR97" s="12"/>
      <c r="ANZ97" s="1"/>
      <c r="AOA97" s="12"/>
      <c r="AOI97" s="1"/>
      <c r="AOJ97" s="12"/>
      <c r="AOR97" s="1"/>
      <c r="AOS97" s="12"/>
      <c r="APA97" s="1"/>
      <c r="APB97" s="12"/>
      <c r="APJ97" s="1"/>
      <c r="APK97" s="12"/>
      <c r="APS97" s="1"/>
      <c r="APT97" s="12"/>
      <c r="AQB97" s="1"/>
      <c r="AQC97" s="12"/>
      <c r="AQK97" s="1"/>
      <c r="AQL97" s="12"/>
      <c r="AQT97" s="1"/>
      <c r="AQU97" s="12"/>
      <c r="ARC97" s="1"/>
      <c r="ARD97" s="12"/>
      <c r="ARL97" s="1"/>
      <c r="ARM97" s="12"/>
      <c r="ARU97" s="1"/>
      <c r="ARV97" s="12"/>
      <c r="ASD97" s="1"/>
      <c r="ASE97" s="12"/>
      <c r="ASM97" s="1"/>
      <c r="ASN97" s="12"/>
      <c r="ASV97" s="1"/>
      <c r="ASW97" s="12"/>
      <c r="ATE97" s="1"/>
      <c r="ATF97" s="12"/>
      <c r="ATN97" s="1"/>
      <c r="ATO97" s="12"/>
      <c r="ATW97" s="1"/>
      <c r="ATX97" s="12"/>
      <c r="AUF97" s="1"/>
      <c r="AUG97" s="12"/>
      <c r="AUO97" s="1"/>
      <c r="AUP97" s="12"/>
      <c r="AUX97" s="1"/>
      <c r="AUY97" s="12"/>
      <c r="AVG97" s="1"/>
      <c r="AVH97" s="12"/>
      <c r="AVP97" s="1"/>
      <c r="AVQ97" s="12"/>
      <c r="AVY97" s="1"/>
      <c r="AVZ97" s="12"/>
      <c r="AWH97" s="1"/>
      <c r="AWI97" s="12"/>
      <c r="AWQ97" s="1"/>
      <c r="AWR97" s="12"/>
      <c r="AWZ97" s="1"/>
      <c r="AXA97" s="12"/>
      <c r="AXI97" s="1"/>
      <c r="AXJ97" s="12"/>
      <c r="AXR97" s="1"/>
      <c r="AXS97" s="12"/>
      <c r="AYA97" s="1"/>
      <c r="AYB97" s="12"/>
      <c r="AYJ97" s="1"/>
      <c r="AYK97" s="12"/>
      <c r="AYS97" s="1"/>
      <c r="AYT97" s="12"/>
      <c r="AZB97" s="1"/>
      <c r="AZC97" s="12"/>
      <c r="AZK97" s="1"/>
      <c r="AZL97" s="12"/>
      <c r="AZT97" s="1"/>
      <c r="AZU97" s="12"/>
      <c r="BAC97" s="1"/>
      <c r="BAD97" s="12"/>
      <c r="BAL97" s="1"/>
      <c r="BAM97" s="12"/>
      <c r="BAU97" s="1"/>
      <c r="BAV97" s="12"/>
      <c r="BBD97" s="1"/>
      <c r="BBE97" s="12"/>
      <c r="BBM97" s="1"/>
      <c r="BBN97" s="12"/>
      <c r="BBV97" s="1"/>
      <c r="BBW97" s="12"/>
      <c r="BCE97" s="1"/>
      <c r="BCF97" s="12"/>
      <c r="BCN97" s="1"/>
      <c r="BCO97" s="12"/>
      <c r="BCW97" s="1"/>
      <c r="BCX97" s="12"/>
      <c r="BDF97" s="1"/>
      <c r="BDG97" s="12"/>
      <c r="BDO97" s="1"/>
      <c r="BDP97" s="12"/>
      <c r="BDX97" s="1"/>
      <c r="BDY97" s="12"/>
      <c r="BEG97" s="1"/>
      <c r="BEH97" s="12"/>
      <c r="BEP97" s="1"/>
      <c r="BEQ97" s="12"/>
      <c r="BEY97" s="1"/>
      <c r="BEZ97" s="12"/>
      <c r="BFH97" s="1"/>
      <c r="BFI97" s="12"/>
      <c r="BFQ97" s="1"/>
      <c r="BFR97" s="12"/>
      <c r="BFZ97" s="1"/>
      <c r="BGA97" s="12"/>
      <c r="BGI97" s="1"/>
      <c r="BGJ97" s="12"/>
      <c r="BGR97" s="1"/>
      <c r="BGS97" s="12"/>
      <c r="BHA97" s="1"/>
      <c r="BHB97" s="12"/>
      <c r="BHJ97" s="1"/>
      <c r="BHK97" s="12"/>
      <c r="BHS97" s="1"/>
      <c r="BHT97" s="12"/>
      <c r="BIB97" s="1"/>
      <c r="BIC97" s="12"/>
      <c r="BIK97" s="1"/>
      <c r="BIL97" s="12"/>
      <c r="BIT97" s="1"/>
      <c r="BIU97" s="12"/>
      <c r="BJC97" s="1"/>
      <c r="BJD97" s="12"/>
      <c r="BJL97" s="1"/>
      <c r="BJM97" s="12"/>
      <c r="BJU97" s="1"/>
      <c r="BJV97" s="12"/>
      <c r="BKD97" s="1"/>
      <c r="BKE97" s="12"/>
      <c r="BKM97" s="1"/>
      <c r="BKN97" s="12"/>
      <c r="BKV97" s="1"/>
      <c r="BKW97" s="12"/>
      <c r="BLE97" s="1"/>
      <c r="BLF97" s="12"/>
      <c r="BLN97" s="1"/>
      <c r="BLO97" s="12"/>
      <c r="BLW97" s="1"/>
      <c r="BLX97" s="12"/>
      <c r="BMF97" s="1"/>
      <c r="BMG97" s="12"/>
      <c r="BMO97" s="1"/>
      <c r="BMP97" s="12"/>
      <c r="BMX97" s="1"/>
      <c r="BMY97" s="12"/>
      <c r="BNG97" s="1"/>
      <c r="BNH97" s="12"/>
      <c r="BNP97" s="1"/>
      <c r="BNQ97" s="12"/>
      <c r="BNY97" s="1"/>
      <c r="BNZ97" s="12"/>
      <c r="BOH97" s="1"/>
      <c r="BOI97" s="12"/>
      <c r="BOQ97" s="1"/>
      <c r="BOR97" s="12"/>
      <c r="BOZ97" s="1"/>
      <c r="BPA97" s="12"/>
      <c r="BPI97" s="1"/>
      <c r="BPJ97" s="12"/>
      <c r="BPR97" s="1"/>
      <c r="BPS97" s="12"/>
      <c r="BQA97" s="1"/>
      <c r="BQB97" s="12"/>
    </row>
    <row r="98" spans="4:1022 1030:1796" x14ac:dyDescent="0.3">
      <c r="D98" s="1"/>
      <c r="E98" s="12"/>
      <c r="M98" s="1"/>
      <c r="N98" s="12"/>
      <c r="V98" s="1"/>
      <c r="W98" s="12"/>
      <c r="AE98" s="1"/>
      <c r="AF98" s="12"/>
      <c r="AN98" s="1"/>
      <c r="AO98" s="12"/>
      <c r="AW98" s="1"/>
      <c r="AX98" s="12"/>
      <c r="BF98" s="1"/>
      <c r="BG98" s="12"/>
      <c r="BO98" s="1"/>
      <c r="BP98" s="12"/>
      <c r="BX98" s="1"/>
      <c r="BY98" s="12"/>
      <c r="CG98" s="1"/>
      <c r="CH98" s="12"/>
      <c r="CP98" s="1"/>
      <c r="CQ98" s="12"/>
      <c r="CY98" s="1"/>
      <c r="CZ98" s="12"/>
      <c r="DH98" s="1"/>
      <c r="DI98" s="12"/>
      <c r="DQ98" s="1"/>
      <c r="DR98" s="12"/>
      <c r="DZ98" s="1"/>
      <c r="EA98" s="12"/>
      <c r="EI98" s="1"/>
      <c r="EJ98" s="12"/>
      <c r="ER98" s="1"/>
      <c r="ES98" s="12"/>
      <c r="FA98" s="1"/>
      <c r="FB98" s="12"/>
      <c r="FJ98" s="1"/>
      <c r="FK98" s="12"/>
      <c r="FS98" s="1"/>
      <c r="FT98" s="12"/>
      <c r="GB98" s="1"/>
      <c r="GC98" s="12"/>
      <c r="GK98" s="1"/>
      <c r="GL98" s="12"/>
      <c r="GT98" s="1"/>
      <c r="GU98" s="12"/>
      <c r="HC98" s="1"/>
      <c r="HD98" s="12"/>
      <c r="HL98" s="1"/>
      <c r="HM98" s="12"/>
      <c r="HU98" s="1"/>
      <c r="HV98" s="12"/>
      <c r="ID98" s="1"/>
      <c r="IE98" s="12"/>
      <c r="IM98" s="1"/>
      <c r="IN98" s="12"/>
      <c r="IV98" s="1"/>
      <c r="IW98" s="12"/>
      <c r="JE98" s="1"/>
      <c r="JF98" s="12"/>
      <c r="JN98" s="1"/>
      <c r="JO98" s="12"/>
      <c r="JW98" s="1"/>
      <c r="JX98" s="12"/>
      <c r="KF98" s="1"/>
      <c r="KG98" s="12"/>
      <c r="KO98" s="1"/>
      <c r="KP98" s="12"/>
      <c r="KX98" s="1"/>
      <c r="KY98" s="12"/>
      <c r="LG98" s="1"/>
      <c r="LH98" s="12"/>
      <c r="LP98" s="1"/>
      <c r="LQ98" s="12"/>
      <c r="LY98" s="1"/>
      <c r="LZ98" s="12"/>
      <c r="MH98" s="1"/>
      <c r="MI98" s="12"/>
      <c r="MQ98" s="1"/>
      <c r="MR98" s="12"/>
      <c r="MZ98" s="1"/>
      <c r="NA98" s="12"/>
      <c r="NI98" s="1"/>
      <c r="NJ98" s="12"/>
      <c r="NR98" s="1"/>
      <c r="NS98" s="12"/>
      <c r="OA98" s="1"/>
      <c r="OB98" s="12"/>
      <c r="OJ98" s="1"/>
      <c r="OK98" s="12"/>
      <c r="OS98" s="1"/>
      <c r="OT98" s="12"/>
      <c r="PB98" s="1"/>
      <c r="PC98" s="12"/>
      <c r="PK98" s="1"/>
      <c r="PL98" s="12"/>
      <c r="PT98" s="1"/>
      <c r="PU98" s="12"/>
      <c r="QC98" s="1"/>
      <c r="QD98" s="12"/>
      <c r="QL98" s="1"/>
      <c r="QM98" s="12"/>
      <c r="QU98" s="1"/>
      <c r="QV98" s="12"/>
      <c r="RD98" s="1"/>
      <c r="RE98" s="12"/>
      <c r="RM98" s="1"/>
      <c r="RN98" s="12"/>
      <c r="RV98" s="1"/>
      <c r="RW98" s="12"/>
      <c r="SE98" s="1"/>
      <c r="SF98" s="12"/>
      <c r="SN98" s="1"/>
      <c r="SO98" s="12"/>
      <c r="SW98" s="1"/>
      <c r="SX98" s="12"/>
      <c r="TF98" s="1"/>
      <c r="TG98" s="12"/>
      <c r="TO98" s="1"/>
      <c r="TP98" s="12"/>
      <c r="TX98" s="1"/>
      <c r="TY98" s="12"/>
      <c r="UG98" s="1"/>
      <c r="UH98" s="12"/>
      <c r="UP98" s="1"/>
      <c r="UQ98" s="12"/>
      <c r="UY98" s="1"/>
      <c r="UZ98" s="12"/>
      <c r="VH98" s="1"/>
      <c r="VI98" s="12"/>
      <c r="VQ98" s="1"/>
      <c r="VR98" s="12"/>
      <c r="VZ98" s="1"/>
      <c r="WA98" s="12"/>
      <c r="WI98" s="1"/>
      <c r="WJ98" s="12"/>
      <c r="WR98" s="1"/>
      <c r="WS98" s="12"/>
      <c r="XA98" s="1"/>
      <c r="XB98" s="12"/>
      <c r="XJ98" s="1"/>
      <c r="XK98" s="12"/>
      <c r="XS98" s="1"/>
      <c r="XT98" s="12"/>
      <c r="YB98" s="1"/>
      <c r="YC98" s="12"/>
      <c r="YK98" s="1"/>
      <c r="YL98" s="12"/>
      <c r="YT98" s="1"/>
      <c r="YU98" s="12"/>
      <c r="ZC98" s="1"/>
      <c r="ZD98" s="12"/>
      <c r="ZL98" s="1"/>
      <c r="ZM98" s="12"/>
      <c r="ZU98" s="1"/>
      <c r="ZV98" s="12"/>
      <c r="AAD98" s="1"/>
      <c r="AAE98" s="12"/>
      <c r="AAM98" s="1"/>
      <c r="AAN98" s="12"/>
      <c r="AAV98" s="1"/>
      <c r="AAW98" s="12"/>
      <c r="ABE98" s="1"/>
      <c r="ABF98" s="12"/>
      <c r="ABN98" s="1"/>
      <c r="ABO98" s="12"/>
      <c r="ABW98" s="1"/>
      <c r="ABX98" s="12"/>
      <c r="ACF98" s="1"/>
      <c r="ACG98" s="12"/>
      <c r="ACO98" s="1"/>
      <c r="ACP98" s="12"/>
      <c r="ACX98" s="1"/>
      <c r="ACY98" s="12"/>
      <c r="ADG98" s="1"/>
      <c r="ADH98" s="12"/>
      <c r="ADP98" s="1"/>
      <c r="ADQ98" s="12"/>
      <c r="ADY98" s="1"/>
      <c r="ADZ98" s="12"/>
      <c r="AEH98" s="1"/>
      <c r="AEI98" s="12"/>
      <c r="AEQ98" s="1"/>
      <c r="AER98" s="12"/>
      <c r="AEZ98" s="1"/>
      <c r="AFA98" s="12"/>
      <c r="AFI98" s="1"/>
      <c r="AFJ98" s="12"/>
      <c r="AFR98" s="1"/>
      <c r="AFS98" s="12"/>
      <c r="AGA98" s="1"/>
      <c r="AGB98" s="12"/>
      <c r="AGJ98" s="1"/>
      <c r="AGK98" s="12"/>
      <c r="AGS98" s="1"/>
      <c r="AGT98" s="12"/>
      <c r="AHB98" s="1"/>
      <c r="AHC98" s="12"/>
      <c r="AHK98" s="1"/>
      <c r="AHL98" s="12"/>
      <c r="AHT98" s="1"/>
      <c r="AHU98" s="12"/>
      <c r="AIC98" s="1"/>
      <c r="AID98" s="12"/>
      <c r="AIL98" s="1"/>
      <c r="AIM98" s="12"/>
      <c r="AIU98" s="1"/>
      <c r="AIV98" s="12"/>
      <c r="AJD98" s="1"/>
      <c r="AJE98" s="12"/>
      <c r="AJM98" s="1"/>
      <c r="AJN98" s="12"/>
      <c r="AJV98" s="1"/>
      <c r="AJW98" s="12"/>
      <c r="AKE98" s="1"/>
      <c r="AKF98" s="12"/>
      <c r="AKN98" s="1"/>
      <c r="AKO98" s="12"/>
      <c r="AKW98" s="1"/>
      <c r="AKX98" s="12"/>
      <c r="ALF98" s="1"/>
      <c r="ALG98" s="12"/>
      <c r="ALO98" s="1"/>
      <c r="ALP98" s="12"/>
      <c r="ALX98" s="1"/>
      <c r="ALY98" s="12"/>
      <c r="AMG98" s="1"/>
      <c r="AMH98" s="12"/>
      <c r="AMP98" s="1"/>
      <c r="AMQ98" s="12"/>
      <c r="AMY98" s="1"/>
      <c r="AMZ98" s="12"/>
      <c r="ANH98" s="1"/>
      <c r="ANI98" s="12"/>
      <c r="ANQ98" s="1"/>
      <c r="ANR98" s="12"/>
      <c r="ANZ98" s="1"/>
      <c r="AOA98" s="12"/>
      <c r="AOI98" s="1"/>
      <c r="AOJ98" s="12"/>
      <c r="AOR98" s="1"/>
      <c r="AOS98" s="12"/>
      <c r="APA98" s="1"/>
      <c r="APB98" s="12"/>
      <c r="APJ98" s="1"/>
      <c r="APK98" s="12"/>
      <c r="APS98" s="1"/>
      <c r="APT98" s="12"/>
      <c r="AQB98" s="1"/>
      <c r="AQC98" s="12"/>
      <c r="AQK98" s="1"/>
      <c r="AQL98" s="12"/>
      <c r="AQT98" s="1"/>
      <c r="AQU98" s="12"/>
      <c r="ARC98" s="1"/>
      <c r="ARD98" s="12"/>
      <c r="ARL98" s="1"/>
      <c r="ARM98" s="12"/>
      <c r="ARU98" s="1"/>
      <c r="ARV98" s="12"/>
      <c r="ASD98" s="1"/>
      <c r="ASE98" s="12"/>
      <c r="ASM98" s="1"/>
      <c r="ASN98" s="12"/>
      <c r="ASV98" s="1"/>
      <c r="ASW98" s="12"/>
      <c r="ATE98" s="1"/>
      <c r="ATF98" s="12"/>
      <c r="ATN98" s="1"/>
      <c r="ATO98" s="12"/>
      <c r="ATW98" s="1"/>
      <c r="ATX98" s="12"/>
      <c r="AUF98" s="1"/>
      <c r="AUG98" s="12"/>
      <c r="AUO98" s="1"/>
      <c r="AUP98" s="12"/>
      <c r="AUX98" s="1"/>
      <c r="AUY98" s="12"/>
      <c r="AVG98" s="1"/>
      <c r="AVH98" s="12"/>
      <c r="AVP98" s="1"/>
      <c r="AVQ98" s="12"/>
      <c r="AVY98" s="1"/>
      <c r="AVZ98" s="12"/>
      <c r="AWH98" s="1"/>
      <c r="AWI98" s="12"/>
      <c r="AWQ98" s="1"/>
      <c r="AWR98" s="12"/>
      <c r="AWZ98" s="1"/>
      <c r="AXA98" s="12"/>
      <c r="AXI98" s="1"/>
      <c r="AXJ98" s="12"/>
      <c r="AXR98" s="1"/>
      <c r="AXS98" s="12"/>
      <c r="AYA98" s="1"/>
      <c r="AYB98" s="12"/>
      <c r="AYJ98" s="1"/>
      <c r="AYK98" s="12"/>
      <c r="AYS98" s="1"/>
      <c r="AYT98" s="12"/>
      <c r="AZB98" s="1"/>
      <c r="AZC98" s="12"/>
      <c r="AZK98" s="1"/>
      <c r="AZL98" s="12"/>
      <c r="AZT98" s="1"/>
      <c r="AZU98" s="12"/>
      <c r="BAC98" s="1"/>
      <c r="BAD98" s="12"/>
      <c r="BAL98" s="1"/>
      <c r="BAM98" s="12"/>
      <c r="BAU98" s="1"/>
      <c r="BAV98" s="12"/>
      <c r="BBD98" s="1"/>
      <c r="BBE98" s="12"/>
      <c r="BBM98" s="1"/>
      <c r="BBN98" s="12"/>
      <c r="BBV98" s="1"/>
      <c r="BBW98" s="12"/>
      <c r="BCE98" s="1"/>
      <c r="BCF98" s="12"/>
      <c r="BCN98" s="1"/>
      <c r="BCO98" s="12"/>
      <c r="BCW98" s="1"/>
      <c r="BCX98" s="12"/>
      <c r="BDF98" s="1"/>
      <c r="BDG98" s="12"/>
      <c r="BDO98" s="1"/>
      <c r="BDP98" s="12"/>
      <c r="BDX98" s="1"/>
      <c r="BDY98" s="12"/>
      <c r="BEG98" s="1"/>
      <c r="BEH98" s="12"/>
      <c r="BEP98" s="1"/>
      <c r="BEQ98" s="12"/>
      <c r="BEY98" s="1"/>
      <c r="BEZ98" s="12"/>
      <c r="BFH98" s="1"/>
      <c r="BFI98" s="12"/>
      <c r="BFQ98" s="1"/>
      <c r="BFR98" s="12"/>
      <c r="BFZ98" s="1"/>
      <c r="BGA98" s="12"/>
      <c r="BGI98" s="1"/>
      <c r="BGJ98" s="12"/>
      <c r="BGR98" s="1"/>
      <c r="BGS98" s="12"/>
      <c r="BHA98" s="1"/>
      <c r="BHB98" s="12"/>
      <c r="BHJ98" s="1"/>
      <c r="BHK98" s="12"/>
      <c r="BHS98" s="1"/>
      <c r="BHT98" s="12"/>
      <c r="BIB98" s="1"/>
      <c r="BIC98" s="12"/>
      <c r="BIK98" s="1"/>
      <c r="BIL98" s="12"/>
      <c r="BIT98" s="1"/>
      <c r="BIU98" s="12"/>
      <c r="BJC98" s="1"/>
      <c r="BJD98" s="12"/>
      <c r="BJL98" s="1"/>
      <c r="BJM98" s="12"/>
      <c r="BJU98" s="1"/>
      <c r="BJV98" s="12"/>
      <c r="BKD98" s="1"/>
      <c r="BKE98" s="12"/>
      <c r="BKM98" s="1"/>
      <c r="BKN98" s="12"/>
      <c r="BKV98" s="1"/>
      <c r="BKW98" s="12"/>
      <c r="BLE98" s="1"/>
      <c r="BLF98" s="12"/>
      <c r="BLN98" s="1"/>
      <c r="BLO98" s="12"/>
      <c r="BLW98" s="1"/>
      <c r="BLX98" s="12"/>
      <c r="BMF98" s="1"/>
      <c r="BMG98" s="12"/>
      <c r="BMO98" s="1"/>
      <c r="BMP98" s="12"/>
      <c r="BMX98" s="1"/>
      <c r="BMY98" s="12"/>
      <c r="BNG98" s="1"/>
      <c r="BNH98" s="12"/>
      <c r="BNP98" s="1"/>
      <c r="BNQ98" s="12"/>
      <c r="BNY98" s="1"/>
      <c r="BNZ98" s="12"/>
      <c r="BOH98" s="1"/>
      <c r="BOI98" s="12"/>
      <c r="BOQ98" s="1"/>
      <c r="BOR98" s="12"/>
      <c r="BOZ98" s="1"/>
      <c r="BPA98" s="12"/>
      <c r="BPI98" s="1"/>
      <c r="BPJ98" s="12"/>
      <c r="BPR98" s="1"/>
      <c r="BPS98" s="12"/>
      <c r="BQA98" s="1"/>
      <c r="BQB98" s="12"/>
    </row>
    <row r="99" spans="4:1022 1030:1796" x14ac:dyDescent="0.3">
      <c r="D99" s="1"/>
      <c r="E99" s="12"/>
      <c r="M99" s="1"/>
      <c r="N99" s="12"/>
      <c r="V99" s="1"/>
      <c r="W99" s="12"/>
      <c r="AE99" s="1"/>
      <c r="AF99" s="12"/>
      <c r="AN99" s="1"/>
      <c r="AO99" s="12"/>
      <c r="AW99" s="1"/>
      <c r="AX99" s="12"/>
      <c r="BF99" s="1"/>
      <c r="BG99" s="12"/>
      <c r="BO99" s="1"/>
      <c r="BP99" s="12"/>
      <c r="BX99" s="1"/>
      <c r="BY99" s="12"/>
      <c r="CG99" s="1"/>
      <c r="CH99" s="12"/>
      <c r="CP99" s="1"/>
      <c r="CQ99" s="12"/>
      <c r="CY99" s="1"/>
      <c r="CZ99" s="12"/>
      <c r="DH99" s="1"/>
      <c r="DI99" s="12"/>
      <c r="DQ99" s="1"/>
      <c r="DR99" s="12"/>
      <c r="DZ99" s="1"/>
      <c r="EA99" s="12"/>
      <c r="EI99" s="1"/>
      <c r="EJ99" s="12"/>
      <c r="ER99" s="1"/>
      <c r="ES99" s="12"/>
      <c r="FA99" s="1"/>
      <c r="FB99" s="12"/>
      <c r="FJ99" s="1"/>
      <c r="FK99" s="12"/>
      <c r="FS99" s="1"/>
      <c r="FT99" s="12"/>
      <c r="GB99" s="1"/>
      <c r="GC99" s="12"/>
      <c r="GK99" s="1"/>
      <c r="GL99" s="12"/>
      <c r="GT99" s="1"/>
      <c r="GU99" s="12"/>
      <c r="HC99" s="1"/>
      <c r="HD99" s="12"/>
      <c r="HL99" s="1"/>
      <c r="HM99" s="12"/>
      <c r="HU99" s="1"/>
      <c r="HV99" s="12"/>
      <c r="ID99" s="1"/>
      <c r="IE99" s="12"/>
      <c r="IM99" s="1"/>
      <c r="IN99" s="12"/>
      <c r="IV99" s="1"/>
      <c r="IW99" s="12"/>
      <c r="JE99" s="1"/>
      <c r="JF99" s="12"/>
      <c r="JN99" s="1"/>
      <c r="JO99" s="12"/>
      <c r="JW99" s="1"/>
      <c r="JX99" s="12"/>
      <c r="KF99" s="1"/>
      <c r="KG99" s="12"/>
      <c r="KO99" s="1"/>
      <c r="KP99" s="12"/>
      <c r="KX99" s="1"/>
      <c r="KY99" s="12"/>
      <c r="LG99" s="1"/>
      <c r="LH99" s="12"/>
      <c r="LP99" s="1"/>
      <c r="LQ99" s="12"/>
      <c r="LY99" s="1"/>
      <c r="LZ99" s="12"/>
      <c r="MH99" s="1"/>
      <c r="MI99" s="12"/>
      <c r="MQ99" s="1"/>
      <c r="MR99" s="12"/>
      <c r="MZ99" s="1"/>
      <c r="NA99" s="12"/>
      <c r="NI99" s="1"/>
      <c r="NJ99" s="12"/>
      <c r="NR99" s="1"/>
      <c r="NS99" s="12"/>
      <c r="OA99" s="1"/>
      <c r="OB99" s="12"/>
      <c r="OJ99" s="1"/>
      <c r="OK99" s="12"/>
      <c r="OS99" s="1"/>
      <c r="OT99" s="12"/>
      <c r="PB99" s="1"/>
      <c r="PC99" s="12"/>
      <c r="PK99" s="1"/>
      <c r="PL99" s="12"/>
      <c r="PT99" s="1"/>
      <c r="PU99" s="12"/>
      <c r="QC99" s="1"/>
      <c r="QD99" s="12"/>
      <c r="QL99" s="1"/>
      <c r="QM99" s="12"/>
      <c r="QU99" s="1"/>
      <c r="QV99" s="12"/>
      <c r="RD99" s="1"/>
      <c r="RE99" s="12"/>
      <c r="RM99" s="1"/>
      <c r="RN99" s="12"/>
      <c r="RV99" s="1"/>
      <c r="RW99" s="12"/>
      <c r="SE99" s="1"/>
      <c r="SF99" s="12"/>
      <c r="SN99" s="1"/>
      <c r="SO99" s="12"/>
      <c r="SW99" s="1"/>
      <c r="SX99" s="12"/>
      <c r="TF99" s="1"/>
      <c r="TG99" s="12"/>
      <c r="TO99" s="1"/>
      <c r="TP99" s="12"/>
      <c r="TX99" s="1"/>
      <c r="TY99" s="12"/>
      <c r="UG99" s="1"/>
      <c r="UH99" s="12"/>
      <c r="UP99" s="1"/>
      <c r="UQ99" s="12"/>
      <c r="UY99" s="1"/>
      <c r="UZ99" s="12"/>
      <c r="VH99" s="1"/>
      <c r="VI99" s="12"/>
      <c r="VQ99" s="1"/>
      <c r="VR99" s="12"/>
      <c r="VZ99" s="1"/>
      <c r="WA99" s="12"/>
      <c r="WI99" s="1"/>
      <c r="WJ99" s="12"/>
      <c r="WR99" s="1"/>
      <c r="WS99" s="12"/>
      <c r="XA99" s="1"/>
      <c r="XB99" s="12"/>
      <c r="XJ99" s="1"/>
      <c r="XK99" s="12"/>
      <c r="XS99" s="1"/>
      <c r="XT99" s="12"/>
      <c r="YB99" s="1"/>
      <c r="YC99" s="12"/>
      <c r="YK99" s="1"/>
      <c r="YL99" s="12"/>
      <c r="YT99" s="1"/>
      <c r="YU99" s="12"/>
      <c r="ZC99" s="1"/>
      <c r="ZD99" s="12"/>
      <c r="ZL99" s="1"/>
      <c r="ZM99" s="12"/>
      <c r="ZU99" s="1"/>
      <c r="ZV99" s="12"/>
      <c r="AAD99" s="1"/>
      <c r="AAE99" s="12"/>
      <c r="AAM99" s="1"/>
      <c r="AAN99" s="12"/>
      <c r="AAV99" s="1"/>
      <c r="AAW99" s="12"/>
      <c r="ABE99" s="1"/>
      <c r="ABF99" s="12"/>
      <c r="ABN99" s="1"/>
      <c r="ABO99" s="12"/>
      <c r="ABW99" s="1"/>
      <c r="ABX99" s="12"/>
      <c r="ACF99" s="1"/>
      <c r="ACG99" s="12"/>
      <c r="ACO99" s="1"/>
      <c r="ACP99" s="12"/>
      <c r="ACX99" s="1"/>
      <c r="ACY99" s="12"/>
      <c r="ADG99" s="1"/>
      <c r="ADH99" s="12"/>
      <c r="ADP99" s="1"/>
      <c r="ADQ99" s="12"/>
      <c r="ADY99" s="1"/>
      <c r="ADZ99" s="12"/>
      <c r="AEH99" s="1"/>
      <c r="AEI99" s="12"/>
      <c r="AEQ99" s="1"/>
      <c r="AER99" s="12"/>
      <c r="AEZ99" s="1"/>
      <c r="AFA99" s="12"/>
      <c r="AFI99" s="1"/>
      <c r="AFJ99" s="12"/>
      <c r="AFR99" s="1"/>
      <c r="AFS99" s="12"/>
      <c r="AGA99" s="1"/>
      <c r="AGB99" s="12"/>
      <c r="AGJ99" s="1"/>
      <c r="AGK99" s="12"/>
      <c r="AGS99" s="1"/>
      <c r="AGT99" s="12"/>
      <c r="AHB99" s="1"/>
      <c r="AHC99" s="12"/>
      <c r="AHK99" s="1"/>
      <c r="AHL99" s="12"/>
      <c r="AHT99" s="1"/>
      <c r="AHU99" s="12"/>
      <c r="AIC99" s="1"/>
      <c r="AID99" s="12"/>
      <c r="AIL99" s="1"/>
      <c r="AIM99" s="12"/>
      <c r="AIU99" s="1"/>
      <c r="AIV99" s="12"/>
      <c r="AJD99" s="1"/>
      <c r="AJE99" s="12"/>
      <c r="AJM99" s="1"/>
      <c r="AJN99" s="12"/>
      <c r="AJV99" s="1"/>
      <c r="AJW99" s="12"/>
      <c r="AKE99" s="1"/>
      <c r="AKF99" s="12"/>
      <c r="AKN99" s="1"/>
      <c r="AKO99" s="12"/>
      <c r="AKW99" s="1"/>
      <c r="AKX99" s="12"/>
      <c r="ALF99" s="1"/>
      <c r="ALG99" s="12"/>
      <c r="ALO99" s="1"/>
      <c r="ALP99" s="12"/>
      <c r="ALX99" s="1"/>
      <c r="ALY99" s="12"/>
      <c r="AMG99" s="1"/>
      <c r="AMH99" s="12"/>
      <c r="AMP99" s="1"/>
      <c r="AMQ99" s="12"/>
      <c r="AMY99" s="1"/>
      <c r="AMZ99" s="12"/>
      <c r="ANH99" s="1"/>
      <c r="ANI99" s="12"/>
      <c r="ANQ99" s="1"/>
      <c r="ANR99" s="12"/>
      <c r="ANZ99" s="1"/>
      <c r="AOA99" s="12"/>
      <c r="AOI99" s="1"/>
      <c r="AOJ99" s="12"/>
      <c r="AOR99" s="1"/>
      <c r="AOS99" s="12"/>
      <c r="APA99" s="1"/>
      <c r="APB99" s="12"/>
      <c r="APJ99" s="1"/>
      <c r="APK99" s="12"/>
      <c r="APS99" s="1"/>
      <c r="APT99" s="12"/>
      <c r="AQB99" s="1"/>
      <c r="AQC99" s="12"/>
      <c r="AQK99" s="1"/>
      <c r="AQL99" s="12"/>
      <c r="AQT99" s="1"/>
      <c r="AQU99" s="12"/>
      <c r="ARC99" s="1"/>
      <c r="ARD99" s="12"/>
      <c r="ARL99" s="1"/>
      <c r="ARM99" s="12"/>
      <c r="ARU99" s="1"/>
      <c r="ARV99" s="12"/>
      <c r="ASD99" s="1"/>
      <c r="ASE99" s="12"/>
      <c r="ASM99" s="1"/>
      <c r="ASN99" s="12"/>
      <c r="ASV99" s="1"/>
      <c r="ASW99" s="12"/>
      <c r="ATE99" s="1"/>
      <c r="ATF99" s="12"/>
      <c r="ATN99" s="1"/>
      <c r="ATO99" s="12"/>
      <c r="ATW99" s="1"/>
      <c r="ATX99" s="12"/>
      <c r="AUF99" s="1"/>
      <c r="AUG99" s="12"/>
      <c r="AUO99" s="1"/>
      <c r="AUP99" s="12"/>
      <c r="AUX99" s="1"/>
      <c r="AUY99" s="12"/>
      <c r="AVG99" s="1"/>
      <c r="AVH99" s="12"/>
      <c r="AVP99" s="1"/>
      <c r="AVQ99" s="12"/>
      <c r="AVY99" s="1"/>
      <c r="AVZ99" s="12"/>
      <c r="AWH99" s="1"/>
      <c r="AWI99" s="12"/>
      <c r="AWQ99" s="1"/>
      <c r="AWR99" s="12"/>
      <c r="AWZ99" s="1"/>
      <c r="AXA99" s="12"/>
      <c r="AXI99" s="1"/>
      <c r="AXJ99" s="12"/>
      <c r="AXR99" s="1"/>
      <c r="AXS99" s="12"/>
      <c r="AYA99" s="1"/>
      <c r="AYB99" s="12"/>
      <c r="AYJ99" s="1"/>
      <c r="AYK99" s="12"/>
      <c r="AYS99" s="1"/>
      <c r="AYT99" s="12"/>
      <c r="AZB99" s="1"/>
      <c r="AZC99" s="12"/>
      <c r="AZK99" s="1"/>
      <c r="AZL99" s="12"/>
      <c r="AZT99" s="1"/>
      <c r="AZU99" s="12"/>
      <c r="BAC99" s="1"/>
      <c r="BAD99" s="12"/>
      <c r="BAL99" s="1"/>
      <c r="BAM99" s="12"/>
      <c r="BAU99" s="1"/>
      <c r="BAV99" s="12"/>
      <c r="BBD99" s="1"/>
      <c r="BBE99" s="12"/>
      <c r="BBM99" s="1"/>
      <c r="BBN99" s="12"/>
      <c r="BBV99" s="1"/>
      <c r="BBW99" s="12"/>
      <c r="BCE99" s="1"/>
      <c r="BCF99" s="12"/>
      <c r="BCN99" s="1"/>
      <c r="BCO99" s="12"/>
      <c r="BCW99" s="1"/>
      <c r="BCX99" s="12"/>
      <c r="BDF99" s="1"/>
      <c r="BDG99" s="12"/>
      <c r="BDO99" s="1"/>
      <c r="BDP99" s="12"/>
      <c r="BDX99" s="1"/>
      <c r="BDY99" s="12"/>
      <c r="BEG99" s="1"/>
      <c r="BEH99" s="12"/>
      <c r="BEP99" s="1"/>
      <c r="BEQ99" s="12"/>
      <c r="BEY99" s="1"/>
      <c r="BEZ99" s="12"/>
      <c r="BFH99" s="1"/>
      <c r="BFI99" s="12"/>
      <c r="BFQ99" s="1"/>
      <c r="BFR99" s="12"/>
      <c r="BFZ99" s="1"/>
      <c r="BGA99" s="12"/>
      <c r="BGI99" s="1"/>
      <c r="BGJ99" s="12"/>
      <c r="BGR99" s="1"/>
      <c r="BGS99" s="12"/>
      <c r="BHA99" s="1"/>
      <c r="BHB99" s="12"/>
      <c r="BHJ99" s="1"/>
      <c r="BHK99" s="12"/>
      <c r="BHS99" s="1"/>
      <c r="BHT99" s="12"/>
      <c r="BIB99" s="1"/>
      <c r="BIC99" s="12"/>
      <c r="BIK99" s="1"/>
      <c r="BIL99" s="12"/>
      <c r="BIT99" s="1"/>
      <c r="BIU99" s="12"/>
      <c r="BJC99" s="1"/>
      <c r="BJD99" s="12"/>
      <c r="BJL99" s="1"/>
      <c r="BJM99" s="12"/>
      <c r="BJU99" s="1"/>
      <c r="BJV99" s="12"/>
      <c r="BKD99" s="1"/>
      <c r="BKE99" s="12"/>
      <c r="BKM99" s="1"/>
      <c r="BKN99" s="12"/>
      <c r="BKV99" s="1"/>
      <c r="BKW99" s="12"/>
      <c r="BLE99" s="1"/>
      <c r="BLF99" s="12"/>
      <c r="BLN99" s="1"/>
      <c r="BLO99" s="12"/>
      <c r="BLW99" s="1"/>
      <c r="BLX99" s="12"/>
      <c r="BMF99" s="1"/>
      <c r="BMG99" s="12"/>
      <c r="BMO99" s="1"/>
      <c r="BMP99" s="12"/>
      <c r="BMX99" s="1"/>
      <c r="BMY99" s="12"/>
      <c r="BNG99" s="1"/>
      <c r="BNH99" s="12"/>
      <c r="BNP99" s="1"/>
      <c r="BNQ99" s="12"/>
      <c r="BNY99" s="1"/>
      <c r="BNZ99" s="12"/>
      <c r="BOH99" s="1"/>
      <c r="BOI99" s="12"/>
      <c r="BOQ99" s="1"/>
      <c r="BOR99" s="12"/>
      <c r="BOZ99" s="1"/>
      <c r="BPA99" s="12"/>
      <c r="BPI99" s="1"/>
      <c r="BPJ99" s="12"/>
      <c r="BPR99" s="1"/>
      <c r="BPS99" s="12"/>
      <c r="BQA99" s="1"/>
      <c r="BQB99" s="12"/>
    </row>
    <row r="100" spans="4:1022 1030:1796" x14ac:dyDescent="0.3">
      <c r="D100" s="1"/>
      <c r="E100" s="12"/>
      <c r="M100" s="1"/>
      <c r="N100" s="12"/>
      <c r="V100" s="1"/>
      <c r="W100" s="12"/>
      <c r="AE100" s="1"/>
      <c r="AF100" s="12"/>
      <c r="AN100" s="1"/>
      <c r="AO100" s="12"/>
      <c r="AW100" s="1"/>
      <c r="AX100" s="12"/>
      <c r="BF100" s="1"/>
      <c r="BG100" s="12"/>
      <c r="BO100" s="1"/>
      <c r="BP100" s="12"/>
      <c r="BX100" s="1"/>
      <c r="BY100" s="12"/>
      <c r="CG100" s="1"/>
      <c r="CH100" s="12"/>
      <c r="CP100" s="1"/>
      <c r="CQ100" s="12"/>
      <c r="CY100" s="1"/>
      <c r="CZ100" s="12"/>
      <c r="DH100" s="1"/>
      <c r="DI100" s="12"/>
      <c r="DQ100" s="1"/>
      <c r="DR100" s="12"/>
      <c r="DZ100" s="1"/>
      <c r="EA100" s="12"/>
      <c r="EI100" s="1"/>
      <c r="EJ100" s="12"/>
      <c r="ER100" s="1"/>
      <c r="ES100" s="12"/>
      <c r="FA100" s="1"/>
      <c r="FB100" s="12"/>
      <c r="FJ100" s="1"/>
      <c r="FK100" s="12"/>
      <c r="FS100" s="1"/>
      <c r="FT100" s="12"/>
      <c r="GB100" s="1"/>
      <c r="GC100" s="12"/>
      <c r="GK100" s="1"/>
      <c r="GL100" s="12"/>
      <c r="GT100" s="1"/>
      <c r="GU100" s="12"/>
      <c r="HC100" s="1"/>
      <c r="HD100" s="12"/>
      <c r="HL100" s="1"/>
      <c r="HM100" s="12"/>
      <c r="HU100" s="1"/>
      <c r="HV100" s="12"/>
      <c r="ID100" s="1"/>
      <c r="IE100" s="12"/>
      <c r="IM100" s="1"/>
      <c r="IN100" s="12"/>
      <c r="IV100" s="1"/>
      <c r="IW100" s="12"/>
      <c r="JE100" s="1"/>
      <c r="JF100" s="12"/>
      <c r="JN100" s="1"/>
      <c r="JO100" s="12"/>
      <c r="JW100" s="1"/>
      <c r="JX100" s="12"/>
      <c r="KF100" s="1"/>
      <c r="KG100" s="12"/>
      <c r="KO100" s="1"/>
      <c r="KP100" s="12"/>
      <c r="KX100" s="1"/>
      <c r="KY100" s="12"/>
      <c r="LG100" s="1"/>
      <c r="LH100" s="12"/>
      <c r="LP100" s="1"/>
      <c r="LQ100" s="12"/>
      <c r="LY100" s="1"/>
      <c r="LZ100" s="12"/>
      <c r="MH100" s="1"/>
      <c r="MI100" s="12"/>
      <c r="MQ100" s="1"/>
      <c r="MR100" s="12"/>
      <c r="MZ100" s="1"/>
      <c r="NA100" s="12"/>
      <c r="NI100" s="1"/>
      <c r="NJ100" s="12"/>
      <c r="NR100" s="1"/>
      <c r="NS100" s="12"/>
      <c r="OA100" s="1"/>
      <c r="OB100" s="12"/>
      <c r="OJ100" s="1"/>
      <c r="OK100" s="12"/>
      <c r="OS100" s="1"/>
      <c r="OT100" s="12"/>
      <c r="PB100" s="1"/>
      <c r="PC100" s="12"/>
      <c r="PK100" s="1"/>
      <c r="PL100" s="12"/>
      <c r="PT100" s="1"/>
      <c r="PU100" s="12"/>
      <c r="QC100" s="1"/>
      <c r="QD100" s="12"/>
      <c r="QL100" s="1"/>
      <c r="QM100" s="12"/>
      <c r="QU100" s="1"/>
      <c r="QV100" s="12"/>
      <c r="RD100" s="1"/>
      <c r="RE100" s="12"/>
      <c r="RM100" s="1"/>
      <c r="RN100" s="12"/>
      <c r="RV100" s="1"/>
      <c r="RW100" s="12"/>
      <c r="SE100" s="1"/>
      <c r="SF100" s="12"/>
      <c r="SN100" s="1"/>
      <c r="SO100" s="12"/>
      <c r="SW100" s="1"/>
      <c r="SX100" s="12"/>
      <c r="TF100" s="1"/>
      <c r="TG100" s="12"/>
      <c r="TO100" s="1"/>
      <c r="TP100" s="12"/>
      <c r="TX100" s="1"/>
      <c r="TY100" s="12"/>
      <c r="UG100" s="1"/>
      <c r="UH100" s="12"/>
      <c r="UP100" s="1"/>
      <c r="UQ100" s="12"/>
      <c r="UY100" s="1"/>
      <c r="UZ100" s="12"/>
      <c r="VH100" s="1"/>
      <c r="VI100" s="12"/>
      <c r="VQ100" s="1"/>
      <c r="VR100" s="12"/>
      <c r="VZ100" s="1"/>
      <c r="WA100" s="12"/>
      <c r="WI100" s="1"/>
      <c r="WJ100" s="12"/>
      <c r="WR100" s="1"/>
      <c r="WS100" s="12"/>
      <c r="XA100" s="1"/>
      <c r="XB100" s="12"/>
      <c r="XJ100" s="1"/>
      <c r="XK100" s="12"/>
      <c r="XS100" s="1"/>
      <c r="XT100" s="12"/>
      <c r="YB100" s="1"/>
      <c r="YC100" s="12"/>
      <c r="YK100" s="1"/>
      <c r="YL100" s="12"/>
      <c r="YT100" s="1"/>
      <c r="YU100" s="12"/>
      <c r="ZC100" s="1"/>
      <c r="ZD100" s="12"/>
      <c r="ZL100" s="1"/>
      <c r="ZM100" s="12"/>
      <c r="ZU100" s="1"/>
      <c r="ZV100" s="12"/>
      <c r="AAD100" s="1"/>
      <c r="AAE100" s="12"/>
      <c r="AAM100" s="1"/>
      <c r="AAN100" s="12"/>
      <c r="AAV100" s="1"/>
      <c r="AAW100" s="12"/>
      <c r="ABE100" s="1"/>
      <c r="ABF100" s="12"/>
      <c r="ABN100" s="1"/>
      <c r="ABO100" s="12"/>
      <c r="ABW100" s="1"/>
      <c r="ABX100" s="12"/>
      <c r="ACF100" s="1"/>
      <c r="ACG100" s="12"/>
      <c r="ACO100" s="1"/>
      <c r="ACP100" s="12"/>
      <c r="ACX100" s="1"/>
      <c r="ACY100" s="12"/>
      <c r="ADG100" s="1"/>
      <c r="ADH100" s="12"/>
      <c r="ADP100" s="1"/>
      <c r="ADQ100" s="12"/>
      <c r="ADY100" s="1"/>
      <c r="ADZ100" s="12"/>
      <c r="AEH100" s="1"/>
      <c r="AEI100" s="12"/>
      <c r="AEQ100" s="1"/>
      <c r="AER100" s="12"/>
      <c r="AEZ100" s="1"/>
      <c r="AFA100" s="12"/>
      <c r="AFI100" s="1"/>
      <c r="AFJ100" s="12"/>
      <c r="AFR100" s="1"/>
      <c r="AFS100" s="12"/>
      <c r="AGA100" s="1"/>
      <c r="AGB100" s="12"/>
      <c r="AGJ100" s="1"/>
      <c r="AGK100" s="12"/>
      <c r="AGS100" s="1"/>
      <c r="AGT100" s="12"/>
      <c r="AHB100" s="1"/>
      <c r="AHC100" s="12"/>
      <c r="AHK100" s="1"/>
      <c r="AHL100" s="12"/>
      <c r="AHT100" s="1"/>
      <c r="AHU100" s="12"/>
      <c r="AIC100" s="1"/>
      <c r="AID100" s="12"/>
      <c r="AIL100" s="1"/>
      <c r="AIM100" s="12"/>
      <c r="AIU100" s="1"/>
      <c r="AIV100" s="12"/>
      <c r="AJD100" s="1"/>
      <c r="AJE100" s="12"/>
      <c r="AJM100" s="1"/>
      <c r="AJN100" s="12"/>
      <c r="AJV100" s="1"/>
      <c r="AJW100" s="12"/>
      <c r="AKE100" s="1"/>
      <c r="AKF100" s="12"/>
      <c r="AKN100" s="1"/>
      <c r="AKO100" s="12"/>
      <c r="AKW100" s="1"/>
      <c r="AKX100" s="12"/>
      <c r="ALF100" s="1"/>
      <c r="ALG100" s="12"/>
      <c r="ALO100" s="1"/>
      <c r="ALP100" s="12"/>
      <c r="ALX100" s="1"/>
      <c r="ALY100" s="12"/>
      <c r="AMG100" s="1"/>
      <c r="AMH100" s="12"/>
      <c r="AMP100" s="1"/>
      <c r="AMQ100" s="12"/>
      <c r="AMY100" s="1"/>
      <c r="AMZ100" s="12"/>
      <c r="ANH100" s="1"/>
      <c r="ANI100" s="12"/>
      <c r="ANQ100" s="1"/>
      <c r="ANR100" s="12"/>
      <c r="ANZ100" s="1"/>
      <c r="AOA100" s="12"/>
      <c r="AOI100" s="1"/>
      <c r="AOJ100" s="12"/>
      <c r="AOR100" s="1"/>
      <c r="AOS100" s="12"/>
      <c r="APA100" s="1"/>
      <c r="APB100" s="12"/>
      <c r="APJ100" s="1"/>
      <c r="APK100" s="12"/>
      <c r="APS100" s="1"/>
      <c r="APT100" s="12"/>
      <c r="AQB100" s="1"/>
      <c r="AQC100" s="12"/>
      <c r="AQK100" s="1"/>
      <c r="AQL100" s="12"/>
      <c r="AQT100" s="1"/>
      <c r="AQU100" s="12"/>
      <c r="ARC100" s="1"/>
      <c r="ARD100" s="12"/>
      <c r="ARL100" s="1"/>
      <c r="ARM100" s="12"/>
      <c r="ARU100" s="1"/>
      <c r="ARV100" s="12"/>
      <c r="ASD100" s="1"/>
      <c r="ASE100" s="12"/>
      <c r="ASM100" s="1"/>
      <c r="ASN100" s="12"/>
      <c r="ASV100" s="1"/>
      <c r="ASW100" s="12"/>
      <c r="ATE100" s="1"/>
      <c r="ATF100" s="12"/>
      <c r="ATN100" s="1"/>
      <c r="ATO100" s="12"/>
      <c r="ATW100" s="1"/>
      <c r="ATX100" s="12"/>
      <c r="AUF100" s="1"/>
      <c r="AUG100" s="12"/>
      <c r="AUO100" s="1"/>
      <c r="AUP100" s="12"/>
      <c r="AUX100" s="1"/>
      <c r="AUY100" s="12"/>
      <c r="AVG100" s="1"/>
      <c r="AVH100" s="12"/>
      <c r="AVP100" s="1"/>
      <c r="AVQ100" s="12"/>
      <c r="AVY100" s="1"/>
      <c r="AVZ100" s="12"/>
      <c r="AWH100" s="1"/>
      <c r="AWI100" s="12"/>
      <c r="AWQ100" s="1"/>
      <c r="AWR100" s="12"/>
      <c r="AWZ100" s="1"/>
      <c r="AXA100" s="12"/>
      <c r="AXI100" s="1"/>
      <c r="AXJ100" s="12"/>
      <c r="AXR100" s="1"/>
      <c r="AXS100" s="12"/>
      <c r="AYA100" s="1"/>
      <c r="AYB100" s="12"/>
      <c r="AYJ100" s="1"/>
      <c r="AYK100" s="12"/>
      <c r="AYS100" s="1"/>
      <c r="AYT100" s="12"/>
      <c r="AZB100" s="1"/>
      <c r="AZC100" s="12"/>
      <c r="AZK100" s="1"/>
      <c r="AZL100" s="12"/>
      <c r="AZT100" s="1"/>
      <c r="AZU100" s="12"/>
      <c r="BAC100" s="1"/>
      <c r="BAD100" s="12"/>
      <c r="BAL100" s="1"/>
      <c r="BAM100" s="12"/>
      <c r="BAU100" s="1"/>
      <c r="BAV100" s="12"/>
      <c r="BBD100" s="1"/>
      <c r="BBE100" s="12"/>
      <c r="BBM100" s="1"/>
      <c r="BBN100" s="12"/>
      <c r="BBV100" s="1"/>
      <c r="BBW100" s="12"/>
      <c r="BCE100" s="1"/>
      <c r="BCF100" s="12"/>
      <c r="BCN100" s="1"/>
      <c r="BCO100" s="12"/>
      <c r="BCW100" s="1"/>
      <c r="BCX100" s="12"/>
      <c r="BDF100" s="1"/>
      <c r="BDG100" s="12"/>
      <c r="BDO100" s="1"/>
      <c r="BDP100" s="12"/>
      <c r="BDX100" s="1"/>
      <c r="BDY100" s="12"/>
      <c r="BEG100" s="1"/>
      <c r="BEH100" s="12"/>
      <c r="BEP100" s="1"/>
      <c r="BEQ100" s="12"/>
      <c r="BEY100" s="1"/>
      <c r="BEZ100" s="12"/>
      <c r="BFH100" s="1"/>
      <c r="BFI100" s="12"/>
      <c r="BFQ100" s="1"/>
      <c r="BFR100" s="12"/>
      <c r="BFZ100" s="1"/>
      <c r="BGA100" s="12"/>
      <c r="BGI100" s="1"/>
      <c r="BGJ100" s="12"/>
      <c r="BGR100" s="1"/>
      <c r="BGS100" s="12"/>
      <c r="BHA100" s="1"/>
      <c r="BHB100" s="12"/>
      <c r="BHJ100" s="1"/>
      <c r="BHK100" s="12"/>
      <c r="BHS100" s="1"/>
      <c r="BHT100" s="12"/>
      <c r="BIB100" s="1"/>
      <c r="BIC100" s="12"/>
      <c r="BIK100" s="1"/>
      <c r="BIL100" s="12"/>
      <c r="BIT100" s="1"/>
      <c r="BIU100" s="12"/>
      <c r="BJC100" s="1"/>
      <c r="BJD100" s="12"/>
      <c r="BJL100" s="1"/>
      <c r="BJM100" s="12"/>
      <c r="BJU100" s="1"/>
      <c r="BJV100" s="12"/>
      <c r="BKD100" s="1"/>
      <c r="BKE100" s="12"/>
      <c r="BKM100" s="1"/>
      <c r="BKN100" s="12"/>
      <c r="BKV100" s="1"/>
      <c r="BKW100" s="12"/>
      <c r="BLE100" s="1"/>
      <c r="BLF100" s="12"/>
      <c r="BLN100" s="1"/>
      <c r="BLO100" s="12"/>
      <c r="BLW100" s="1"/>
      <c r="BLX100" s="12"/>
      <c r="BMF100" s="1"/>
      <c r="BMG100" s="12"/>
      <c r="BMO100" s="1"/>
      <c r="BMP100" s="12"/>
      <c r="BMX100" s="1"/>
      <c r="BMY100" s="12"/>
      <c r="BNG100" s="1"/>
      <c r="BNH100" s="12"/>
      <c r="BNP100" s="1"/>
      <c r="BNQ100" s="12"/>
      <c r="BNY100" s="1"/>
      <c r="BNZ100" s="12"/>
      <c r="BOH100" s="1"/>
      <c r="BOI100" s="12"/>
      <c r="BOQ100" s="1"/>
      <c r="BOR100" s="12"/>
      <c r="BOZ100" s="1"/>
      <c r="BPA100" s="12"/>
      <c r="BPI100" s="1"/>
      <c r="BPJ100" s="12"/>
      <c r="BPR100" s="1"/>
      <c r="BPS100" s="12"/>
      <c r="BQA100" s="1"/>
      <c r="BQB100" s="12"/>
    </row>
    <row r="101" spans="4:1022 1030:1796" x14ac:dyDescent="0.3">
      <c r="D101" s="1"/>
      <c r="E101" s="12"/>
      <c r="M101" s="1"/>
      <c r="N101" s="12"/>
      <c r="V101" s="1"/>
      <c r="W101" s="12"/>
      <c r="AE101" s="1"/>
      <c r="AF101" s="12"/>
      <c r="AN101" s="1"/>
      <c r="AO101" s="12"/>
      <c r="AW101" s="1"/>
      <c r="AX101" s="12"/>
      <c r="BF101" s="1"/>
      <c r="BG101" s="12"/>
      <c r="BO101" s="1"/>
      <c r="BP101" s="12"/>
      <c r="BX101" s="1"/>
      <c r="BY101" s="12"/>
      <c r="CG101" s="1"/>
      <c r="CH101" s="12"/>
      <c r="CP101" s="1"/>
      <c r="CQ101" s="12"/>
      <c r="CY101" s="1"/>
      <c r="CZ101" s="12"/>
      <c r="DH101" s="1"/>
      <c r="DI101" s="12"/>
      <c r="DQ101" s="1"/>
      <c r="DR101" s="12"/>
      <c r="DZ101" s="1"/>
      <c r="EA101" s="12"/>
      <c r="EI101" s="1"/>
      <c r="EJ101" s="12"/>
      <c r="ER101" s="1"/>
      <c r="ES101" s="12"/>
      <c r="FA101" s="1"/>
      <c r="FB101" s="12"/>
      <c r="FJ101" s="1"/>
      <c r="FK101" s="12"/>
      <c r="FS101" s="1"/>
      <c r="FT101" s="12"/>
      <c r="GB101" s="1"/>
      <c r="GC101" s="12"/>
      <c r="GK101" s="1"/>
      <c r="GL101" s="12"/>
      <c r="GT101" s="1"/>
      <c r="GU101" s="12"/>
      <c r="HC101" s="1"/>
      <c r="HD101" s="12"/>
      <c r="HL101" s="1"/>
      <c r="HM101" s="12"/>
      <c r="HU101" s="1"/>
      <c r="HV101" s="12"/>
      <c r="ID101" s="1"/>
      <c r="IE101" s="12"/>
      <c r="IM101" s="1"/>
      <c r="IN101" s="12"/>
      <c r="IV101" s="1"/>
      <c r="IW101" s="12"/>
      <c r="JE101" s="1"/>
      <c r="JF101" s="12"/>
      <c r="JN101" s="1"/>
      <c r="JO101" s="12"/>
      <c r="JW101" s="1"/>
      <c r="JX101" s="12"/>
      <c r="KF101" s="1"/>
      <c r="KG101" s="12"/>
      <c r="KO101" s="1"/>
      <c r="KP101" s="12"/>
      <c r="KX101" s="1"/>
      <c r="KY101" s="12"/>
      <c r="LG101" s="1"/>
      <c r="LH101" s="12"/>
      <c r="LP101" s="1"/>
      <c r="LQ101" s="12"/>
      <c r="LY101" s="1"/>
      <c r="LZ101" s="12"/>
      <c r="MH101" s="1"/>
      <c r="MI101" s="12"/>
      <c r="MQ101" s="1"/>
      <c r="MR101" s="12"/>
      <c r="MZ101" s="1"/>
      <c r="NA101" s="12"/>
      <c r="NI101" s="1"/>
      <c r="NJ101" s="12"/>
      <c r="NR101" s="1"/>
      <c r="NS101" s="12"/>
      <c r="OA101" s="1"/>
      <c r="OB101" s="12"/>
      <c r="OJ101" s="1"/>
      <c r="OK101" s="12"/>
      <c r="OS101" s="1"/>
      <c r="OT101" s="12"/>
      <c r="PB101" s="1"/>
      <c r="PC101" s="12"/>
      <c r="PK101" s="1"/>
      <c r="PL101" s="12"/>
      <c r="PT101" s="1"/>
      <c r="PU101" s="12"/>
      <c r="QC101" s="1"/>
      <c r="QD101" s="12"/>
      <c r="QL101" s="1"/>
      <c r="QM101" s="12"/>
      <c r="QU101" s="1"/>
      <c r="QV101" s="12"/>
      <c r="RD101" s="1"/>
      <c r="RE101" s="12"/>
      <c r="RM101" s="1"/>
      <c r="RN101" s="12"/>
      <c r="RV101" s="1"/>
      <c r="RW101" s="12"/>
      <c r="SE101" s="1"/>
      <c r="SF101" s="12"/>
      <c r="SN101" s="1"/>
      <c r="SO101" s="12"/>
      <c r="SW101" s="1"/>
      <c r="SX101" s="12"/>
      <c r="TF101" s="1"/>
      <c r="TG101" s="12"/>
      <c r="TO101" s="1"/>
      <c r="TP101" s="12"/>
      <c r="TX101" s="1"/>
      <c r="TY101" s="12"/>
      <c r="UG101" s="1"/>
      <c r="UH101" s="12"/>
      <c r="UP101" s="1"/>
      <c r="UQ101" s="12"/>
      <c r="UY101" s="1"/>
      <c r="UZ101" s="12"/>
      <c r="VH101" s="1"/>
      <c r="VI101" s="12"/>
      <c r="VQ101" s="1"/>
      <c r="VR101" s="12"/>
      <c r="VZ101" s="1"/>
      <c r="WA101" s="12"/>
      <c r="WI101" s="1"/>
      <c r="WJ101" s="12"/>
      <c r="WR101" s="1"/>
      <c r="WS101" s="12"/>
      <c r="XA101" s="1"/>
      <c r="XB101" s="12"/>
      <c r="XJ101" s="1"/>
      <c r="XK101" s="12"/>
      <c r="XS101" s="1"/>
      <c r="XT101" s="12"/>
      <c r="YB101" s="1"/>
      <c r="YC101" s="12"/>
      <c r="YK101" s="1"/>
      <c r="YL101" s="12"/>
      <c r="YT101" s="1"/>
      <c r="YU101" s="12"/>
      <c r="ZC101" s="1"/>
      <c r="ZD101" s="12"/>
      <c r="ZL101" s="1"/>
      <c r="ZM101" s="12"/>
      <c r="ZU101" s="1"/>
      <c r="ZV101" s="12"/>
      <c r="AAD101" s="1"/>
      <c r="AAE101" s="12"/>
      <c r="AAM101" s="1"/>
      <c r="AAN101" s="12"/>
      <c r="AAV101" s="1"/>
      <c r="AAW101" s="12"/>
      <c r="ABE101" s="1"/>
      <c r="ABF101" s="12"/>
      <c r="ABN101" s="1"/>
      <c r="ABO101" s="12"/>
      <c r="ABW101" s="1"/>
      <c r="ABX101" s="12"/>
      <c r="ACF101" s="1"/>
      <c r="ACG101" s="12"/>
      <c r="ACO101" s="1"/>
      <c r="ACP101" s="12"/>
      <c r="ACX101" s="1"/>
      <c r="ACY101" s="12"/>
      <c r="ADG101" s="1"/>
      <c r="ADH101" s="12"/>
      <c r="ADP101" s="1"/>
      <c r="ADQ101" s="12"/>
      <c r="ADY101" s="1"/>
      <c r="ADZ101" s="12"/>
      <c r="AEH101" s="1"/>
      <c r="AEI101" s="12"/>
      <c r="AEQ101" s="1"/>
      <c r="AER101" s="12"/>
      <c r="AEZ101" s="1"/>
      <c r="AFA101" s="12"/>
      <c r="AFI101" s="1"/>
      <c r="AFJ101" s="12"/>
      <c r="AFR101" s="1"/>
      <c r="AFS101" s="12"/>
      <c r="AGA101" s="1"/>
      <c r="AGB101" s="12"/>
      <c r="AGJ101" s="1"/>
      <c r="AGK101" s="12"/>
      <c r="AGS101" s="1"/>
      <c r="AGT101" s="12"/>
      <c r="AHB101" s="1"/>
      <c r="AHC101" s="12"/>
      <c r="AHK101" s="1"/>
      <c r="AHL101" s="12"/>
      <c r="AHT101" s="1"/>
      <c r="AHU101" s="12"/>
      <c r="AIC101" s="1"/>
      <c r="AID101" s="12"/>
      <c r="AIL101" s="1"/>
      <c r="AIM101" s="12"/>
      <c r="AIU101" s="1"/>
      <c r="AIV101" s="12"/>
      <c r="AJD101" s="1"/>
      <c r="AJE101" s="12"/>
      <c r="AJM101" s="1"/>
      <c r="AJN101" s="12"/>
      <c r="AJV101" s="1"/>
      <c r="AJW101" s="12"/>
      <c r="AKE101" s="1"/>
      <c r="AKF101" s="12"/>
      <c r="AKN101" s="1"/>
      <c r="AKO101" s="12"/>
      <c r="AKW101" s="1"/>
      <c r="AKX101" s="12"/>
      <c r="ALF101" s="1"/>
      <c r="ALG101" s="12"/>
      <c r="ALO101" s="1"/>
      <c r="ALP101" s="12"/>
      <c r="ALX101" s="1"/>
      <c r="ALY101" s="12"/>
      <c r="AMG101" s="1"/>
      <c r="AMH101" s="12"/>
      <c r="AMP101" s="1"/>
      <c r="AMQ101" s="12"/>
      <c r="AMY101" s="1"/>
      <c r="AMZ101" s="12"/>
      <c r="ANH101" s="1"/>
      <c r="ANI101" s="12"/>
      <c r="ANQ101" s="1"/>
      <c r="ANR101" s="12"/>
      <c r="ANZ101" s="1"/>
      <c r="AOA101" s="12"/>
      <c r="AOI101" s="1"/>
      <c r="AOJ101" s="12"/>
      <c r="AOR101" s="1"/>
      <c r="AOS101" s="12"/>
      <c r="APA101" s="1"/>
      <c r="APB101" s="12"/>
      <c r="APJ101" s="1"/>
      <c r="APK101" s="12"/>
      <c r="APS101" s="1"/>
      <c r="APT101" s="12"/>
      <c r="AQB101" s="1"/>
      <c r="AQC101" s="12"/>
      <c r="AQK101" s="1"/>
      <c r="AQL101" s="12"/>
      <c r="AQT101" s="1"/>
      <c r="AQU101" s="12"/>
      <c r="ARC101" s="1"/>
      <c r="ARD101" s="12"/>
      <c r="ARL101" s="1"/>
      <c r="ARM101" s="12"/>
      <c r="ARU101" s="1"/>
      <c r="ARV101" s="12"/>
      <c r="ASD101" s="1"/>
      <c r="ASE101" s="12"/>
      <c r="ASM101" s="1"/>
      <c r="ASN101" s="12"/>
      <c r="ASV101" s="1"/>
      <c r="ASW101" s="12"/>
      <c r="ATE101" s="1"/>
      <c r="ATF101" s="12"/>
      <c r="ATN101" s="1"/>
      <c r="ATO101" s="12"/>
      <c r="ATW101" s="1"/>
      <c r="ATX101" s="12"/>
      <c r="AUF101" s="1"/>
      <c r="AUG101" s="12"/>
      <c r="AUO101" s="1"/>
      <c r="AUP101" s="12"/>
      <c r="AUX101" s="1"/>
      <c r="AUY101" s="12"/>
      <c r="AVG101" s="1"/>
      <c r="AVH101" s="12"/>
      <c r="AVP101" s="1"/>
      <c r="AVQ101" s="12"/>
      <c r="AVY101" s="1"/>
      <c r="AVZ101" s="12"/>
      <c r="AWH101" s="1"/>
      <c r="AWI101" s="12"/>
      <c r="AWQ101" s="1"/>
      <c r="AWR101" s="12"/>
      <c r="AWZ101" s="1"/>
      <c r="AXA101" s="12"/>
      <c r="AXI101" s="1"/>
      <c r="AXJ101" s="12"/>
      <c r="AXR101" s="1"/>
      <c r="AXS101" s="12"/>
      <c r="AYA101" s="1"/>
      <c r="AYB101" s="12"/>
      <c r="AYJ101" s="1"/>
      <c r="AYK101" s="12"/>
      <c r="AYS101" s="1"/>
      <c r="AYT101" s="12"/>
      <c r="AZB101" s="1"/>
      <c r="AZC101" s="12"/>
      <c r="AZK101" s="1"/>
      <c r="AZL101" s="12"/>
      <c r="AZT101" s="1"/>
      <c r="AZU101" s="12"/>
      <c r="BAC101" s="1"/>
      <c r="BAD101" s="12"/>
      <c r="BAL101" s="1"/>
      <c r="BAM101" s="12"/>
      <c r="BAU101" s="1"/>
      <c r="BAV101" s="12"/>
      <c r="BBD101" s="1"/>
      <c r="BBE101" s="12"/>
      <c r="BBM101" s="1"/>
      <c r="BBN101" s="12"/>
      <c r="BBV101" s="1"/>
      <c r="BBW101" s="12"/>
      <c r="BCE101" s="1"/>
      <c r="BCF101" s="12"/>
      <c r="BCN101" s="1"/>
      <c r="BCO101" s="12"/>
      <c r="BCW101" s="1"/>
      <c r="BCX101" s="12"/>
      <c r="BDF101" s="1"/>
      <c r="BDG101" s="12"/>
      <c r="BDO101" s="1"/>
      <c r="BDP101" s="12"/>
      <c r="BDX101" s="1"/>
      <c r="BDY101" s="12"/>
      <c r="BEG101" s="1"/>
      <c r="BEH101" s="12"/>
      <c r="BEP101" s="1"/>
      <c r="BEQ101" s="12"/>
      <c r="BEY101" s="1"/>
      <c r="BEZ101" s="12"/>
      <c r="BFH101" s="1"/>
      <c r="BFI101" s="12"/>
      <c r="BFQ101" s="1"/>
      <c r="BFR101" s="12"/>
      <c r="BFZ101" s="1"/>
      <c r="BGA101" s="12"/>
      <c r="BGI101" s="1"/>
      <c r="BGJ101" s="12"/>
      <c r="BGR101" s="1"/>
      <c r="BGS101" s="12"/>
      <c r="BHA101" s="1"/>
      <c r="BHB101" s="12"/>
      <c r="BHJ101" s="1"/>
      <c r="BHK101" s="12"/>
      <c r="BHS101" s="1"/>
      <c r="BHT101" s="12"/>
      <c r="BIB101" s="1"/>
      <c r="BIC101" s="12"/>
      <c r="BIK101" s="1"/>
      <c r="BIL101" s="12"/>
      <c r="BIT101" s="1"/>
      <c r="BIU101" s="12"/>
      <c r="BJC101" s="1"/>
      <c r="BJD101" s="12"/>
      <c r="BJL101" s="1"/>
      <c r="BJM101" s="12"/>
      <c r="BJU101" s="1"/>
      <c r="BJV101" s="12"/>
      <c r="BKD101" s="1"/>
      <c r="BKE101" s="12"/>
      <c r="BKM101" s="1"/>
      <c r="BKN101" s="12"/>
      <c r="BKV101" s="1"/>
      <c r="BKW101" s="12"/>
      <c r="BLE101" s="1"/>
      <c r="BLF101" s="12"/>
      <c r="BLN101" s="1"/>
      <c r="BLO101" s="12"/>
      <c r="BLW101" s="1"/>
      <c r="BLX101" s="12"/>
      <c r="BMF101" s="1"/>
      <c r="BMG101" s="12"/>
      <c r="BMO101" s="1"/>
      <c r="BMP101" s="12"/>
      <c r="BMX101" s="1"/>
      <c r="BMY101" s="12"/>
      <c r="BNG101" s="1"/>
      <c r="BNH101" s="12"/>
      <c r="BNP101" s="1"/>
      <c r="BNQ101" s="12"/>
      <c r="BNY101" s="1"/>
      <c r="BNZ101" s="12"/>
      <c r="BOH101" s="1"/>
      <c r="BOI101" s="12"/>
      <c r="BOQ101" s="1"/>
      <c r="BOR101" s="12"/>
      <c r="BOZ101" s="1"/>
      <c r="BPA101" s="12"/>
      <c r="BPI101" s="1"/>
      <c r="BPJ101" s="12"/>
      <c r="BPR101" s="1"/>
      <c r="BPS101" s="12"/>
      <c r="BQA101" s="1"/>
      <c r="BQB101" s="12"/>
    </row>
    <row r="102" spans="4:1022 1030:1796" x14ac:dyDescent="0.3">
      <c r="D102" s="1"/>
      <c r="E102" s="12"/>
      <c r="M102" s="1"/>
      <c r="N102" s="12"/>
      <c r="V102" s="1"/>
      <c r="W102" s="12"/>
      <c r="AE102" s="1"/>
      <c r="AF102" s="12"/>
      <c r="AN102" s="1"/>
      <c r="AO102" s="12"/>
      <c r="AW102" s="1"/>
      <c r="AX102" s="12"/>
      <c r="BF102" s="1"/>
      <c r="BG102" s="12"/>
      <c r="BO102" s="1"/>
      <c r="BP102" s="12"/>
      <c r="BX102" s="1"/>
      <c r="BY102" s="12"/>
      <c r="CG102" s="1"/>
      <c r="CH102" s="12"/>
      <c r="CP102" s="1"/>
      <c r="CQ102" s="12"/>
      <c r="CY102" s="1"/>
      <c r="CZ102" s="12"/>
      <c r="DH102" s="1"/>
      <c r="DI102" s="12"/>
      <c r="DQ102" s="1"/>
      <c r="DR102" s="12"/>
      <c r="DZ102" s="1"/>
      <c r="EA102" s="12"/>
      <c r="EI102" s="1"/>
      <c r="EJ102" s="12"/>
      <c r="ER102" s="1"/>
      <c r="ES102" s="12"/>
      <c r="FA102" s="1"/>
      <c r="FB102" s="12"/>
      <c r="FJ102" s="1"/>
      <c r="FK102" s="12"/>
      <c r="FS102" s="1"/>
      <c r="FT102" s="12"/>
      <c r="GB102" s="1"/>
      <c r="GC102" s="12"/>
      <c r="GK102" s="1"/>
      <c r="GL102" s="12"/>
      <c r="GT102" s="1"/>
      <c r="GU102" s="12"/>
      <c r="HC102" s="1"/>
      <c r="HD102" s="12"/>
      <c r="HL102" s="1"/>
      <c r="HM102" s="12"/>
      <c r="HU102" s="1"/>
      <c r="HV102" s="12"/>
      <c r="ID102" s="1"/>
      <c r="IE102" s="12"/>
      <c r="IM102" s="1"/>
      <c r="IN102" s="12"/>
      <c r="IV102" s="1"/>
      <c r="IW102" s="12"/>
      <c r="JE102" s="1"/>
      <c r="JF102" s="12"/>
      <c r="JN102" s="1"/>
      <c r="JO102" s="12"/>
      <c r="JW102" s="1"/>
      <c r="JX102" s="12"/>
      <c r="KF102" s="1"/>
      <c r="KG102" s="12"/>
      <c r="KO102" s="1"/>
      <c r="KP102" s="12"/>
      <c r="KX102" s="1"/>
      <c r="KY102" s="12"/>
      <c r="LG102" s="1"/>
      <c r="LH102" s="12"/>
      <c r="LP102" s="1"/>
      <c r="LQ102" s="12"/>
      <c r="LY102" s="1"/>
      <c r="LZ102" s="12"/>
      <c r="MH102" s="1"/>
      <c r="MI102" s="12"/>
      <c r="MQ102" s="1"/>
      <c r="MR102" s="12"/>
      <c r="MZ102" s="1"/>
      <c r="NA102" s="12"/>
      <c r="NI102" s="1"/>
      <c r="NJ102" s="12"/>
      <c r="NR102" s="1"/>
      <c r="NS102" s="12"/>
      <c r="OA102" s="1"/>
      <c r="OB102" s="12"/>
      <c r="OJ102" s="1"/>
      <c r="OK102" s="12"/>
      <c r="OS102" s="1"/>
      <c r="OT102" s="12"/>
      <c r="PB102" s="1"/>
      <c r="PC102" s="12"/>
      <c r="PK102" s="1"/>
      <c r="PL102" s="12"/>
      <c r="PT102" s="1"/>
      <c r="PU102" s="12"/>
      <c r="QC102" s="1"/>
      <c r="QD102" s="12"/>
      <c r="QL102" s="1"/>
      <c r="QM102" s="12"/>
      <c r="QU102" s="1"/>
      <c r="QV102" s="12"/>
      <c r="RD102" s="1"/>
      <c r="RE102" s="12"/>
      <c r="RM102" s="1"/>
      <c r="RN102" s="12"/>
      <c r="RV102" s="1"/>
      <c r="RW102" s="12"/>
      <c r="SE102" s="1"/>
      <c r="SF102" s="12"/>
      <c r="SN102" s="1"/>
      <c r="SO102" s="12"/>
      <c r="SW102" s="1"/>
      <c r="SX102" s="12"/>
      <c r="TF102" s="1"/>
      <c r="TG102" s="12"/>
      <c r="TO102" s="1"/>
      <c r="TP102" s="12"/>
      <c r="TX102" s="1"/>
      <c r="TY102" s="12"/>
      <c r="UG102" s="1"/>
      <c r="UH102" s="12"/>
      <c r="UP102" s="1"/>
      <c r="UQ102" s="12"/>
      <c r="UY102" s="1"/>
      <c r="UZ102" s="12"/>
      <c r="VH102" s="1"/>
      <c r="VI102" s="12"/>
      <c r="VQ102" s="1"/>
      <c r="VR102" s="12"/>
      <c r="VZ102" s="1"/>
      <c r="WA102" s="12"/>
      <c r="WI102" s="1"/>
      <c r="WJ102" s="12"/>
      <c r="WR102" s="1"/>
      <c r="WS102" s="12"/>
      <c r="XA102" s="1"/>
      <c r="XB102" s="12"/>
      <c r="XJ102" s="1"/>
      <c r="XK102" s="12"/>
      <c r="XS102" s="1"/>
      <c r="XT102" s="12"/>
      <c r="YB102" s="1"/>
      <c r="YC102" s="12"/>
      <c r="YK102" s="1"/>
      <c r="YL102" s="12"/>
      <c r="YT102" s="1"/>
      <c r="YU102" s="12"/>
      <c r="ZC102" s="1"/>
      <c r="ZD102" s="12"/>
      <c r="ZL102" s="1"/>
      <c r="ZM102" s="12"/>
      <c r="ZU102" s="1"/>
      <c r="ZV102" s="12"/>
      <c r="AAD102" s="1"/>
      <c r="AAE102" s="12"/>
      <c r="AAM102" s="1"/>
      <c r="AAN102" s="12"/>
      <c r="AAV102" s="1"/>
      <c r="AAW102" s="12"/>
      <c r="ABE102" s="1"/>
      <c r="ABF102" s="12"/>
      <c r="ABN102" s="1"/>
      <c r="ABO102" s="12"/>
      <c r="ABW102" s="1"/>
      <c r="ABX102" s="12"/>
      <c r="ACF102" s="1"/>
      <c r="ACG102" s="12"/>
      <c r="ACO102" s="1"/>
      <c r="ACP102" s="12"/>
      <c r="ACX102" s="1"/>
      <c r="ACY102" s="12"/>
      <c r="ADG102" s="1"/>
      <c r="ADH102" s="12"/>
      <c r="ADP102" s="1"/>
      <c r="ADQ102" s="12"/>
      <c r="ADY102" s="1"/>
      <c r="ADZ102" s="12"/>
      <c r="AEH102" s="1"/>
      <c r="AEI102" s="12"/>
      <c r="AEQ102" s="1"/>
      <c r="AER102" s="12"/>
      <c r="AEZ102" s="1"/>
      <c r="AFA102" s="12"/>
      <c r="AFI102" s="1"/>
      <c r="AFJ102" s="12"/>
      <c r="AFR102" s="1"/>
      <c r="AFS102" s="12"/>
      <c r="AGA102" s="1"/>
      <c r="AGB102" s="12"/>
      <c r="AGJ102" s="1"/>
      <c r="AGK102" s="12"/>
      <c r="AGS102" s="1"/>
      <c r="AGT102" s="12"/>
      <c r="AHB102" s="1"/>
      <c r="AHC102" s="12"/>
      <c r="AHK102" s="1"/>
      <c r="AHL102" s="12"/>
      <c r="AHT102" s="1"/>
      <c r="AHU102" s="12"/>
      <c r="AIC102" s="1"/>
      <c r="AID102" s="12"/>
      <c r="AIL102" s="1"/>
      <c r="AIM102" s="12"/>
      <c r="AIU102" s="1"/>
      <c r="AIV102" s="12"/>
      <c r="AJD102" s="1"/>
      <c r="AJE102" s="12"/>
      <c r="AJM102" s="1"/>
      <c r="AJN102" s="12"/>
      <c r="AJV102" s="1"/>
      <c r="AJW102" s="12"/>
      <c r="AKE102" s="1"/>
      <c r="AKF102" s="12"/>
      <c r="AKN102" s="1"/>
      <c r="AKO102" s="12"/>
      <c r="AKW102" s="1"/>
      <c r="AKX102" s="12"/>
      <c r="ALF102" s="1"/>
      <c r="ALG102" s="12"/>
      <c r="ALO102" s="1"/>
      <c r="ALP102" s="12"/>
      <c r="ALX102" s="1"/>
      <c r="ALY102" s="12"/>
      <c r="AMG102" s="1"/>
      <c r="AMH102" s="12"/>
      <c r="AMP102" s="1"/>
      <c r="AMQ102" s="12"/>
      <c r="AMY102" s="1"/>
      <c r="AMZ102" s="12"/>
      <c r="ANH102" s="1"/>
      <c r="ANI102" s="12"/>
      <c r="ANQ102" s="1"/>
      <c r="ANR102" s="12"/>
      <c r="ANZ102" s="1"/>
      <c r="AOA102" s="12"/>
      <c r="AOI102" s="1"/>
      <c r="AOJ102" s="12"/>
      <c r="AOR102" s="1"/>
      <c r="AOS102" s="12"/>
      <c r="APA102" s="1"/>
      <c r="APB102" s="12"/>
      <c r="APJ102" s="1"/>
      <c r="APK102" s="12"/>
      <c r="APS102" s="1"/>
      <c r="APT102" s="12"/>
      <c r="AQB102" s="1"/>
      <c r="AQC102" s="12"/>
      <c r="AQK102" s="1"/>
      <c r="AQL102" s="12"/>
      <c r="AQT102" s="1"/>
      <c r="AQU102" s="12"/>
      <c r="ARC102" s="1"/>
      <c r="ARD102" s="12"/>
      <c r="ARL102" s="1"/>
      <c r="ARM102" s="12"/>
      <c r="ARU102" s="1"/>
      <c r="ARV102" s="12"/>
      <c r="ASD102" s="1"/>
      <c r="ASE102" s="12"/>
      <c r="ASM102" s="1"/>
      <c r="ASN102" s="12"/>
      <c r="ASV102" s="1"/>
      <c r="ASW102" s="12"/>
      <c r="ATE102" s="1"/>
      <c r="ATF102" s="12"/>
      <c r="ATN102" s="1"/>
      <c r="ATO102" s="12"/>
      <c r="ATW102" s="1"/>
      <c r="ATX102" s="12"/>
      <c r="AUF102" s="1"/>
      <c r="AUG102" s="12"/>
      <c r="AUO102" s="1"/>
      <c r="AUP102" s="12"/>
      <c r="AUX102" s="1"/>
      <c r="AUY102" s="12"/>
      <c r="AVG102" s="1"/>
      <c r="AVH102" s="12"/>
      <c r="AVP102" s="1"/>
      <c r="AVQ102" s="12"/>
      <c r="AVY102" s="1"/>
      <c r="AVZ102" s="12"/>
      <c r="AWH102" s="1"/>
      <c r="AWI102" s="12"/>
      <c r="AWQ102" s="1"/>
      <c r="AWR102" s="12"/>
      <c r="AWZ102" s="1"/>
      <c r="AXA102" s="12"/>
      <c r="AXI102" s="1"/>
      <c r="AXJ102" s="12"/>
      <c r="AXR102" s="1"/>
      <c r="AXS102" s="12"/>
      <c r="AYA102" s="1"/>
      <c r="AYB102" s="12"/>
      <c r="AYJ102" s="1"/>
      <c r="AYK102" s="12"/>
      <c r="AYS102" s="1"/>
      <c r="AYT102" s="12"/>
      <c r="AZB102" s="1"/>
      <c r="AZC102" s="12"/>
      <c r="AZK102" s="1"/>
      <c r="AZL102" s="12"/>
      <c r="AZT102" s="1"/>
      <c r="AZU102" s="12"/>
      <c r="BAC102" s="1"/>
      <c r="BAD102" s="12"/>
      <c r="BAL102" s="1"/>
      <c r="BAM102" s="12"/>
      <c r="BAU102" s="1"/>
      <c r="BAV102" s="12"/>
      <c r="BBD102" s="1"/>
      <c r="BBE102" s="12"/>
      <c r="BBM102" s="1"/>
      <c r="BBN102" s="12"/>
      <c r="BBV102" s="1"/>
      <c r="BBW102" s="12"/>
      <c r="BCE102" s="1"/>
      <c r="BCF102" s="12"/>
      <c r="BCN102" s="1"/>
      <c r="BCO102" s="12"/>
      <c r="BCW102" s="1"/>
      <c r="BCX102" s="12"/>
      <c r="BDF102" s="1"/>
      <c r="BDG102" s="12"/>
      <c r="BDO102" s="1"/>
      <c r="BDP102" s="12"/>
      <c r="BDX102" s="1"/>
      <c r="BDY102" s="12"/>
      <c r="BEG102" s="1"/>
      <c r="BEH102" s="12"/>
      <c r="BEP102" s="1"/>
      <c r="BEQ102" s="12"/>
      <c r="BEY102" s="1"/>
      <c r="BEZ102" s="12"/>
      <c r="BFH102" s="1"/>
      <c r="BFI102" s="12"/>
      <c r="BFQ102" s="1"/>
      <c r="BFR102" s="12"/>
      <c r="BFZ102" s="1"/>
      <c r="BGA102" s="12"/>
      <c r="BGI102" s="1"/>
      <c r="BGJ102" s="12"/>
      <c r="BGR102" s="1"/>
      <c r="BGS102" s="12"/>
      <c r="BHA102" s="1"/>
      <c r="BHB102" s="12"/>
      <c r="BHJ102" s="1"/>
      <c r="BHK102" s="12"/>
      <c r="BHS102" s="1"/>
      <c r="BHT102" s="12"/>
      <c r="BIB102" s="1"/>
      <c r="BIC102" s="12"/>
      <c r="BIK102" s="1"/>
      <c r="BIL102" s="12"/>
      <c r="BIT102" s="1"/>
      <c r="BIU102" s="12"/>
      <c r="BJC102" s="1"/>
      <c r="BJD102" s="12"/>
      <c r="BJL102" s="1"/>
      <c r="BJM102" s="12"/>
      <c r="BJU102" s="1"/>
      <c r="BJV102" s="12"/>
      <c r="BKD102" s="1"/>
      <c r="BKE102" s="12"/>
      <c r="BKM102" s="1"/>
      <c r="BKN102" s="12"/>
      <c r="BKV102" s="1"/>
      <c r="BKW102" s="12"/>
      <c r="BLE102" s="1"/>
      <c r="BLF102" s="12"/>
      <c r="BLN102" s="1"/>
      <c r="BLO102" s="12"/>
      <c r="BLW102" s="1"/>
      <c r="BLX102" s="12"/>
      <c r="BMF102" s="1"/>
      <c r="BMG102" s="12"/>
      <c r="BMO102" s="1"/>
      <c r="BMP102" s="12"/>
      <c r="BMX102" s="1"/>
      <c r="BMY102" s="12"/>
      <c r="BNG102" s="1"/>
      <c r="BNH102" s="12"/>
      <c r="BNP102" s="1"/>
      <c r="BNQ102" s="12"/>
      <c r="BNY102" s="1"/>
      <c r="BNZ102" s="12"/>
      <c r="BOH102" s="1"/>
      <c r="BOI102" s="12"/>
      <c r="BOQ102" s="1"/>
      <c r="BOR102" s="12"/>
      <c r="BOZ102" s="1"/>
      <c r="BPA102" s="12"/>
      <c r="BPI102" s="1"/>
      <c r="BPJ102" s="12"/>
      <c r="BPR102" s="1"/>
      <c r="BPS102" s="12"/>
      <c r="BQA102" s="1"/>
      <c r="BQB102" s="12"/>
    </row>
    <row r="103" spans="4:1022 1030:1796" x14ac:dyDescent="0.3">
      <c r="D103" s="1"/>
      <c r="E103" s="12"/>
      <c r="M103" s="1"/>
      <c r="N103" s="12"/>
      <c r="V103" s="1"/>
      <c r="W103" s="12"/>
      <c r="AE103" s="1"/>
      <c r="AF103" s="12"/>
      <c r="AN103" s="1"/>
      <c r="AO103" s="12"/>
      <c r="AW103" s="1"/>
      <c r="AX103" s="12"/>
      <c r="BF103" s="1"/>
      <c r="BG103" s="12"/>
      <c r="BO103" s="1"/>
      <c r="BP103" s="12"/>
      <c r="BX103" s="1"/>
      <c r="BY103" s="12"/>
      <c r="CG103" s="1"/>
      <c r="CH103" s="12"/>
      <c r="CP103" s="1"/>
      <c r="CQ103" s="12"/>
      <c r="CY103" s="1"/>
      <c r="CZ103" s="12"/>
      <c r="DH103" s="1"/>
      <c r="DI103" s="12"/>
      <c r="DQ103" s="1"/>
      <c r="DR103" s="12"/>
      <c r="DZ103" s="1"/>
      <c r="EA103" s="12"/>
      <c r="EI103" s="1"/>
      <c r="EJ103" s="12"/>
      <c r="ER103" s="1"/>
      <c r="ES103" s="12"/>
      <c r="FA103" s="1"/>
      <c r="FB103" s="12"/>
      <c r="FJ103" s="1"/>
      <c r="FK103" s="12"/>
      <c r="FS103" s="1"/>
      <c r="FT103" s="12"/>
      <c r="GB103" s="1"/>
      <c r="GC103" s="12"/>
      <c r="GK103" s="1"/>
      <c r="GL103" s="12"/>
      <c r="GT103" s="1"/>
      <c r="GU103" s="12"/>
      <c r="HC103" s="1"/>
      <c r="HD103" s="12"/>
      <c r="HL103" s="1"/>
      <c r="HM103" s="12"/>
      <c r="HU103" s="1"/>
      <c r="HV103" s="12"/>
      <c r="ID103" s="1"/>
      <c r="IE103" s="12"/>
      <c r="IM103" s="1"/>
      <c r="IN103" s="12"/>
      <c r="IV103" s="1"/>
      <c r="IW103" s="12"/>
      <c r="JE103" s="1"/>
      <c r="JF103" s="12"/>
      <c r="JN103" s="1"/>
      <c r="JO103" s="12"/>
      <c r="JW103" s="1"/>
      <c r="JX103" s="12"/>
      <c r="KF103" s="1"/>
      <c r="KG103" s="12"/>
      <c r="KO103" s="1"/>
      <c r="KP103" s="12"/>
      <c r="KX103" s="1"/>
      <c r="KY103" s="12"/>
      <c r="LG103" s="1"/>
      <c r="LH103" s="12"/>
      <c r="LP103" s="1"/>
      <c r="LQ103" s="12"/>
      <c r="LY103" s="1"/>
      <c r="LZ103" s="12"/>
      <c r="MH103" s="1"/>
      <c r="MI103" s="12"/>
      <c r="MQ103" s="1"/>
      <c r="MR103" s="12"/>
      <c r="MZ103" s="1"/>
      <c r="NA103" s="12"/>
      <c r="NI103" s="1"/>
      <c r="NJ103" s="12"/>
      <c r="NR103" s="1"/>
      <c r="NS103" s="12"/>
      <c r="OA103" s="1"/>
      <c r="OB103" s="12"/>
      <c r="OJ103" s="1"/>
      <c r="OK103" s="12"/>
      <c r="OS103" s="1"/>
      <c r="OT103" s="12"/>
      <c r="PB103" s="1"/>
      <c r="PC103" s="12"/>
      <c r="PK103" s="1"/>
      <c r="PL103" s="12"/>
      <c r="PT103" s="1"/>
      <c r="PU103" s="12"/>
      <c r="QC103" s="1"/>
      <c r="QD103" s="12"/>
      <c r="QL103" s="1"/>
      <c r="QM103" s="12"/>
      <c r="QU103" s="1"/>
      <c r="QV103" s="12"/>
      <c r="RD103" s="1"/>
      <c r="RE103" s="12"/>
      <c r="RM103" s="1"/>
      <c r="RN103" s="12"/>
      <c r="RV103" s="1"/>
      <c r="RW103" s="12"/>
      <c r="SE103" s="1"/>
      <c r="SF103" s="12"/>
      <c r="SN103" s="1"/>
      <c r="SO103" s="12"/>
      <c r="SW103" s="1"/>
      <c r="SX103" s="12"/>
      <c r="TF103" s="1"/>
      <c r="TG103" s="12"/>
      <c r="TO103" s="1"/>
      <c r="TP103" s="12"/>
      <c r="TX103" s="1"/>
      <c r="TY103" s="12"/>
      <c r="UG103" s="1"/>
      <c r="UH103" s="12"/>
      <c r="UP103" s="1"/>
      <c r="UQ103" s="12"/>
      <c r="UY103" s="1"/>
      <c r="UZ103" s="12"/>
      <c r="VH103" s="1"/>
      <c r="VI103" s="12"/>
      <c r="VQ103" s="1"/>
      <c r="VR103" s="12"/>
      <c r="VZ103" s="1"/>
      <c r="WA103" s="12"/>
      <c r="WI103" s="1"/>
      <c r="WJ103" s="12"/>
      <c r="WR103" s="1"/>
      <c r="WS103" s="12"/>
      <c r="XA103" s="1"/>
      <c r="XB103" s="12"/>
      <c r="XJ103" s="1"/>
      <c r="XK103" s="12"/>
      <c r="XS103" s="1"/>
      <c r="XT103" s="12"/>
      <c r="YB103" s="1"/>
      <c r="YC103" s="12"/>
      <c r="YK103" s="1"/>
      <c r="YL103" s="12"/>
      <c r="YT103" s="1"/>
      <c r="YU103" s="12"/>
      <c r="ZC103" s="1"/>
      <c r="ZD103" s="12"/>
      <c r="ZL103" s="1"/>
      <c r="ZM103" s="12"/>
      <c r="ZU103" s="1"/>
      <c r="ZV103" s="12"/>
      <c r="AAD103" s="1"/>
      <c r="AAE103" s="12"/>
      <c r="AAM103" s="1"/>
      <c r="AAN103" s="12"/>
      <c r="AAV103" s="1"/>
      <c r="AAW103" s="12"/>
      <c r="ABE103" s="1"/>
      <c r="ABF103" s="12"/>
      <c r="ABN103" s="1"/>
      <c r="ABO103" s="12"/>
      <c r="ABW103" s="1"/>
      <c r="ABX103" s="12"/>
      <c r="ACF103" s="1"/>
      <c r="ACG103" s="12"/>
      <c r="ACO103" s="1"/>
      <c r="ACP103" s="12"/>
      <c r="ACX103" s="1"/>
      <c r="ACY103" s="12"/>
      <c r="ADG103" s="1"/>
      <c r="ADH103" s="12"/>
      <c r="ADP103" s="1"/>
      <c r="ADQ103" s="12"/>
      <c r="ADY103" s="1"/>
      <c r="ADZ103" s="12"/>
      <c r="AEH103" s="1"/>
      <c r="AEI103" s="12"/>
      <c r="AEQ103" s="1"/>
      <c r="AER103" s="12"/>
      <c r="AEZ103" s="1"/>
      <c r="AFA103" s="12"/>
      <c r="AFI103" s="1"/>
      <c r="AFJ103" s="12"/>
      <c r="AFR103" s="1"/>
      <c r="AFS103" s="12"/>
      <c r="AGA103" s="1"/>
      <c r="AGB103" s="12"/>
      <c r="AGJ103" s="1"/>
      <c r="AGK103" s="12"/>
      <c r="AGS103" s="1"/>
      <c r="AGT103" s="12"/>
      <c r="AHB103" s="1"/>
      <c r="AHC103" s="12"/>
      <c r="AHK103" s="1"/>
      <c r="AHL103" s="12"/>
      <c r="AHT103" s="1"/>
      <c r="AHU103" s="12"/>
      <c r="AIC103" s="1"/>
      <c r="AID103" s="12"/>
      <c r="AIL103" s="1"/>
      <c r="AIM103" s="12"/>
      <c r="AIU103" s="1"/>
      <c r="AIV103" s="12"/>
      <c r="AJD103" s="1"/>
      <c r="AJE103" s="12"/>
      <c r="AJM103" s="1"/>
      <c r="AJN103" s="12"/>
      <c r="AJV103" s="1"/>
      <c r="AJW103" s="12"/>
      <c r="AKE103" s="1"/>
      <c r="AKF103" s="12"/>
      <c r="AKN103" s="1"/>
      <c r="AKO103" s="12"/>
      <c r="AKW103" s="1"/>
      <c r="AKX103" s="12"/>
      <c r="ALF103" s="1"/>
      <c r="ALG103" s="12"/>
      <c r="ALO103" s="1"/>
      <c r="ALP103" s="12"/>
      <c r="ALX103" s="1"/>
      <c r="ALY103" s="12"/>
      <c r="AMG103" s="1"/>
      <c r="AMH103" s="12"/>
      <c r="AMP103" s="1"/>
      <c r="AMQ103" s="12"/>
      <c r="AMY103" s="1"/>
      <c r="AMZ103" s="12"/>
      <c r="ANH103" s="1"/>
      <c r="ANI103" s="12"/>
      <c r="ANQ103" s="1"/>
      <c r="ANR103" s="12"/>
      <c r="ANZ103" s="1"/>
      <c r="AOA103" s="12"/>
      <c r="AOI103" s="1"/>
      <c r="AOJ103" s="12"/>
      <c r="AOR103" s="1"/>
      <c r="AOS103" s="12"/>
      <c r="APA103" s="1"/>
      <c r="APB103" s="12"/>
      <c r="APJ103" s="1"/>
      <c r="APK103" s="12"/>
      <c r="APS103" s="1"/>
      <c r="APT103" s="12"/>
      <c r="AQB103" s="1"/>
      <c r="AQC103" s="12"/>
      <c r="AQK103" s="1"/>
      <c r="AQL103" s="12"/>
      <c r="AQT103" s="1"/>
      <c r="AQU103" s="12"/>
      <c r="ARC103" s="1"/>
      <c r="ARD103" s="12"/>
      <c r="ARL103" s="1"/>
      <c r="ARM103" s="12"/>
      <c r="ARU103" s="1"/>
      <c r="ARV103" s="12"/>
      <c r="ASD103" s="1"/>
      <c r="ASE103" s="12"/>
      <c r="ASM103" s="1"/>
      <c r="ASN103" s="12"/>
      <c r="ASV103" s="1"/>
      <c r="ASW103" s="12"/>
      <c r="ATE103" s="1"/>
      <c r="ATF103" s="12"/>
      <c r="ATN103" s="1"/>
      <c r="ATO103" s="12"/>
      <c r="ATW103" s="1"/>
      <c r="ATX103" s="12"/>
      <c r="AUF103" s="1"/>
      <c r="AUG103" s="12"/>
      <c r="AUO103" s="1"/>
      <c r="AUP103" s="12"/>
      <c r="AUX103" s="1"/>
      <c r="AUY103" s="12"/>
      <c r="AVG103" s="1"/>
      <c r="AVH103" s="12"/>
      <c r="AVP103" s="1"/>
      <c r="AVQ103" s="12"/>
      <c r="AVY103" s="1"/>
      <c r="AVZ103" s="12"/>
      <c r="AWH103" s="1"/>
      <c r="AWI103" s="12"/>
      <c r="AWQ103" s="1"/>
      <c r="AWR103" s="12"/>
      <c r="AWZ103" s="1"/>
      <c r="AXA103" s="12"/>
      <c r="AXI103" s="1"/>
      <c r="AXJ103" s="12"/>
      <c r="AXR103" s="1"/>
      <c r="AXS103" s="12"/>
      <c r="AYA103" s="1"/>
      <c r="AYB103" s="12"/>
      <c r="AYJ103" s="1"/>
      <c r="AYK103" s="12"/>
      <c r="AYS103" s="1"/>
      <c r="AYT103" s="12"/>
      <c r="AZB103" s="1"/>
      <c r="AZC103" s="12"/>
      <c r="AZK103" s="1"/>
      <c r="AZL103" s="12"/>
      <c r="AZT103" s="1"/>
      <c r="AZU103" s="12"/>
      <c r="BAC103" s="1"/>
      <c r="BAD103" s="12"/>
      <c r="BAL103" s="1"/>
      <c r="BAM103" s="12"/>
      <c r="BAU103" s="1"/>
      <c r="BAV103" s="12"/>
      <c r="BBD103" s="1"/>
      <c r="BBE103" s="12"/>
      <c r="BBM103" s="1"/>
      <c r="BBN103" s="12"/>
      <c r="BBV103" s="1"/>
      <c r="BBW103" s="12"/>
      <c r="BCE103" s="1"/>
      <c r="BCF103" s="12"/>
      <c r="BCN103" s="1"/>
      <c r="BCO103" s="12"/>
      <c r="BCW103" s="1"/>
      <c r="BCX103" s="12"/>
      <c r="BDF103" s="1"/>
      <c r="BDG103" s="12"/>
      <c r="BDO103" s="1"/>
      <c r="BDP103" s="12"/>
      <c r="BDX103" s="1"/>
      <c r="BDY103" s="12"/>
      <c r="BEG103" s="1"/>
      <c r="BEH103" s="12"/>
      <c r="BEP103" s="1"/>
      <c r="BEQ103" s="12"/>
      <c r="BEY103" s="1"/>
      <c r="BEZ103" s="12"/>
      <c r="BFH103" s="1"/>
      <c r="BFI103" s="12"/>
      <c r="BFQ103" s="1"/>
      <c r="BFR103" s="12"/>
      <c r="BFZ103" s="1"/>
      <c r="BGA103" s="12"/>
      <c r="BGI103" s="1"/>
      <c r="BGJ103" s="12"/>
      <c r="BGR103" s="1"/>
      <c r="BGS103" s="12"/>
      <c r="BHA103" s="1"/>
      <c r="BHB103" s="12"/>
      <c r="BHJ103" s="1"/>
      <c r="BHK103" s="12"/>
      <c r="BHS103" s="1"/>
      <c r="BHT103" s="12"/>
      <c r="BIB103" s="1"/>
      <c r="BIC103" s="12"/>
      <c r="BIK103" s="1"/>
      <c r="BIL103" s="12"/>
      <c r="BIT103" s="1"/>
      <c r="BIU103" s="12"/>
      <c r="BJC103" s="1"/>
      <c r="BJD103" s="12"/>
      <c r="BJL103" s="1"/>
      <c r="BJM103" s="12"/>
      <c r="BJU103" s="1"/>
      <c r="BJV103" s="12"/>
      <c r="BKD103" s="1"/>
      <c r="BKE103" s="12"/>
      <c r="BKM103" s="1"/>
      <c r="BKN103" s="12"/>
      <c r="BKV103" s="1"/>
      <c r="BKW103" s="12"/>
      <c r="BLE103" s="1"/>
      <c r="BLF103" s="12"/>
      <c r="BLN103" s="1"/>
      <c r="BLO103" s="12"/>
      <c r="BLW103" s="1"/>
      <c r="BLX103" s="12"/>
      <c r="BMF103" s="1"/>
      <c r="BMG103" s="12"/>
      <c r="BMO103" s="1"/>
      <c r="BMP103" s="12"/>
      <c r="BMX103" s="1"/>
      <c r="BMY103" s="12"/>
      <c r="BNG103" s="1"/>
      <c r="BNH103" s="12"/>
      <c r="BNP103" s="1"/>
      <c r="BNQ103" s="12"/>
      <c r="BNY103" s="1"/>
      <c r="BNZ103" s="12"/>
      <c r="BOH103" s="1"/>
      <c r="BOI103" s="12"/>
      <c r="BOQ103" s="1"/>
      <c r="BOR103" s="12"/>
      <c r="BOZ103" s="1"/>
      <c r="BPA103" s="12"/>
      <c r="BPI103" s="1"/>
      <c r="BPJ103" s="12"/>
      <c r="BPR103" s="1"/>
      <c r="BPS103" s="12"/>
      <c r="BQA103" s="1"/>
      <c r="BQB103" s="12"/>
    </row>
    <row r="104" spans="4:1022 1030:1796" x14ac:dyDescent="0.3">
      <c r="D104" s="1"/>
      <c r="E104" s="12"/>
      <c r="M104" s="1"/>
      <c r="N104" s="12"/>
      <c r="V104" s="1"/>
      <c r="W104" s="12"/>
      <c r="AE104" s="1"/>
      <c r="AF104" s="12"/>
      <c r="AN104" s="1"/>
      <c r="AO104" s="12"/>
      <c r="AW104" s="1"/>
      <c r="AX104" s="12"/>
      <c r="BF104" s="1"/>
      <c r="BG104" s="12"/>
      <c r="BO104" s="1"/>
      <c r="BP104" s="12"/>
      <c r="BX104" s="1"/>
      <c r="BY104" s="12"/>
      <c r="CG104" s="1"/>
      <c r="CH104" s="12"/>
      <c r="CP104" s="1"/>
      <c r="CQ104" s="12"/>
      <c r="CY104" s="1"/>
      <c r="CZ104" s="12"/>
      <c r="DH104" s="1"/>
      <c r="DI104" s="12"/>
      <c r="DQ104" s="1"/>
      <c r="DR104" s="12"/>
      <c r="DZ104" s="1"/>
      <c r="EA104" s="12"/>
      <c r="EI104" s="1"/>
      <c r="EJ104" s="12"/>
      <c r="ER104" s="1"/>
      <c r="ES104" s="12"/>
      <c r="FA104" s="1"/>
      <c r="FB104" s="12"/>
      <c r="FJ104" s="1"/>
      <c r="FK104" s="12"/>
      <c r="FS104" s="1"/>
      <c r="FT104" s="12"/>
      <c r="GB104" s="1"/>
      <c r="GC104" s="12"/>
      <c r="GK104" s="1"/>
      <c r="GL104" s="12"/>
      <c r="GT104" s="1"/>
      <c r="GU104" s="12"/>
      <c r="HC104" s="1"/>
      <c r="HD104" s="12"/>
      <c r="HL104" s="1"/>
      <c r="HM104" s="12"/>
      <c r="HU104" s="1"/>
      <c r="HV104" s="12"/>
      <c r="ID104" s="1"/>
      <c r="IE104" s="12"/>
      <c r="IM104" s="1"/>
      <c r="IN104" s="12"/>
      <c r="IV104" s="1"/>
      <c r="IW104" s="12"/>
      <c r="JE104" s="1"/>
      <c r="JF104" s="12"/>
      <c r="JN104" s="1"/>
      <c r="JO104" s="12"/>
      <c r="JW104" s="1"/>
      <c r="JX104" s="12"/>
      <c r="KF104" s="1"/>
      <c r="KG104" s="12"/>
      <c r="KO104" s="1"/>
      <c r="KP104" s="12"/>
      <c r="KX104" s="1"/>
      <c r="KY104" s="12"/>
      <c r="LG104" s="1"/>
      <c r="LH104" s="12"/>
      <c r="LP104" s="1"/>
      <c r="LQ104" s="12"/>
      <c r="LY104" s="1"/>
      <c r="LZ104" s="12"/>
      <c r="MH104" s="1"/>
      <c r="MI104" s="12"/>
      <c r="MQ104" s="1"/>
      <c r="MR104" s="12"/>
      <c r="MZ104" s="1"/>
      <c r="NA104" s="12"/>
      <c r="NI104" s="1"/>
      <c r="NJ104" s="12"/>
      <c r="NR104" s="1"/>
      <c r="NS104" s="12"/>
      <c r="OA104" s="1"/>
      <c r="OB104" s="12"/>
      <c r="OJ104" s="1"/>
      <c r="OK104" s="12"/>
      <c r="OS104" s="1"/>
      <c r="OT104" s="12"/>
      <c r="PB104" s="1"/>
      <c r="PC104" s="12"/>
      <c r="PK104" s="1"/>
      <c r="PL104" s="12"/>
      <c r="PT104" s="1"/>
      <c r="PU104" s="12"/>
      <c r="QC104" s="1"/>
      <c r="QD104" s="12"/>
      <c r="QL104" s="1"/>
      <c r="QM104" s="12"/>
      <c r="QU104" s="1"/>
      <c r="QV104" s="12"/>
      <c r="RD104" s="1"/>
      <c r="RE104" s="12"/>
      <c r="RM104" s="1"/>
      <c r="RN104" s="12"/>
      <c r="RV104" s="1"/>
      <c r="RW104" s="12"/>
      <c r="SE104" s="1"/>
      <c r="SF104" s="12"/>
      <c r="SN104" s="1"/>
      <c r="SO104" s="12"/>
      <c r="SW104" s="1"/>
      <c r="SX104" s="12"/>
      <c r="TF104" s="1"/>
      <c r="TG104" s="12"/>
      <c r="TO104" s="1"/>
      <c r="TP104" s="12"/>
      <c r="TX104" s="1"/>
      <c r="TY104" s="12"/>
      <c r="UG104" s="1"/>
      <c r="UH104" s="12"/>
      <c r="UP104" s="1"/>
      <c r="UQ104" s="12"/>
      <c r="UY104" s="1"/>
      <c r="UZ104" s="12"/>
      <c r="VH104" s="1"/>
      <c r="VI104" s="12"/>
      <c r="VQ104" s="1"/>
      <c r="VR104" s="12"/>
      <c r="VZ104" s="1"/>
      <c r="WA104" s="12"/>
      <c r="WI104" s="1"/>
      <c r="WJ104" s="12"/>
      <c r="WR104" s="1"/>
      <c r="WS104" s="12"/>
      <c r="XA104" s="1"/>
      <c r="XB104" s="12"/>
      <c r="XJ104" s="1"/>
      <c r="XK104" s="12"/>
      <c r="XS104" s="1"/>
      <c r="XT104" s="12"/>
      <c r="YB104" s="1"/>
      <c r="YC104" s="12"/>
      <c r="YK104" s="1"/>
      <c r="YL104" s="12"/>
      <c r="YT104" s="1"/>
      <c r="YU104" s="12"/>
      <c r="ZC104" s="1"/>
      <c r="ZD104" s="12"/>
      <c r="ZL104" s="1"/>
      <c r="ZM104" s="12"/>
      <c r="ZU104" s="1"/>
      <c r="ZV104" s="12"/>
      <c r="AAD104" s="1"/>
      <c r="AAE104" s="12"/>
      <c r="AAM104" s="1"/>
      <c r="AAN104" s="12"/>
      <c r="AAV104" s="1"/>
      <c r="AAW104" s="12"/>
      <c r="ABE104" s="1"/>
      <c r="ABF104" s="12"/>
      <c r="ABN104" s="1"/>
      <c r="ABO104" s="12"/>
      <c r="ABW104" s="1"/>
      <c r="ABX104" s="12"/>
      <c r="ACF104" s="1"/>
      <c r="ACG104" s="12"/>
      <c r="ACO104" s="1"/>
      <c r="ACP104" s="12"/>
      <c r="ACX104" s="1"/>
      <c r="ACY104" s="12"/>
      <c r="ADG104" s="1"/>
      <c r="ADH104" s="12"/>
      <c r="ADP104" s="1"/>
      <c r="ADQ104" s="12"/>
      <c r="ADY104" s="1"/>
      <c r="ADZ104" s="12"/>
      <c r="AEH104" s="1"/>
      <c r="AEI104" s="12"/>
      <c r="AEQ104" s="1"/>
      <c r="AER104" s="12"/>
      <c r="AEZ104" s="1"/>
      <c r="AFA104" s="12"/>
      <c r="AFI104" s="1"/>
      <c r="AFJ104" s="12"/>
      <c r="AFR104" s="1"/>
      <c r="AFS104" s="12"/>
      <c r="AGA104" s="1"/>
      <c r="AGB104" s="12"/>
      <c r="AGJ104" s="1"/>
      <c r="AGK104" s="12"/>
      <c r="AGS104" s="1"/>
      <c r="AGT104" s="12"/>
      <c r="AHB104" s="1"/>
      <c r="AHC104" s="12"/>
      <c r="AHK104" s="1"/>
      <c r="AHL104" s="12"/>
      <c r="AHT104" s="1"/>
      <c r="AHU104" s="12"/>
      <c r="AIC104" s="1"/>
      <c r="AID104" s="12"/>
      <c r="AIL104" s="1"/>
      <c r="AIM104" s="12"/>
      <c r="AIU104" s="1"/>
      <c r="AIV104" s="12"/>
      <c r="AJD104" s="1"/>
      <c r="AJE104" s="12"/>
      <c r="AJM104" s="1"/>
      <c r="AJN104" s="12"/>
      <c r="AJV104" s="1"/>
      <c r="AJW104" s="12"/>
      <c r="AKE104" s="1"/>
      <c r="AKF104" s="12"/>
      <c r="AKN104" s="1"/>
      <c r="AKO104" s="12"/>
      <c r="AKW104" s="1"/>
      <c r="AKX104" s="12"/>
      <c r="ALF104" s="1"/>
      <c r="ALG104" s="12"/>
      <c r="ALO104" s="1"/>
      <c r="ALP104" s="12"/>
      <c r="ALX104" s="1"/>
      <c r="ALY104" s="12"/>
      <c r="AMG104" s="1"/>
      <c r="AMH104" s="12"/>
      <c r="AMP104" s="1"/>
      <c r="AMQ104" s="12"/>
      <c r="AMY104" s="1"/>
      <c r="AMZ104" s="12"/>
      <c r="ANH104" s="1"/>
      <c r="ANI104" s="12"/>
      <c r="ANQ104" s="1"/>
      <c r="ANR104" s="12"/>
      <c r="ANZ104" s="1"/>
      <c r="AOA104" s="12"/>
      <c r="AOI104" s="1"/>
      <c r="AOJ104" s="12"/>
      <c r="AOR104" s="1"/>
      <c r="AOS104" s="12"/>
      <c r="APA104" s="1"/>
      <c r="APB104" s="12"/>
      <c r="APJ104" s="1"/>
      <c r="APK104" s="12"/>
      <c r="APS104" s="1"/>
      <c r="APT104" s="12"/>
      <c r="AQB104" s="1"/>
      <c r="AQC104" s="12"/>
      <c r="AQK104" s="1"/>
      <c r="AQL104" s="12"/>
      <c r="AQT104" s="1"/>
      <c r="AQU104" s="12"/>
      <c r="ARC104" s="1"/>
      <c r="ARD104" s="12"/>
      <c r="ARL104" s="1"/>
      <c r="ARM104" s="12"/>
      <c r="ARU104" s="1"/>
      <c r="ARV104" s="12"/>
      <c r="ASD104" s="1"/>
      <c r="ASE104" s="12"/>
      <c r="ASM104" s="1"/>
      <c r="ASN104" s="12"/>
      <c r="ASV104" s="1"/>
      <c r="ASW104" s="12"/>
      <c r="ATE104" s="1"/>
      <c r="ATF104" s="12"/>
      <c r="ATN104" s="1"/>
      <c r="ATO104" s="12"/>
      <c r="ATW104" s="1"/>
      <c r="ATX104" s="12"/>
      <c r="AUF104" s="1"/>
      <c r="AUG104" s="12"/>
      <c r="AUO104" s="1"/>
      <c r="AUP104" s="12"/>
      <c r="AUX104" s="1"/>
      <c r="AUY104" s="12"/>
      <c r="AVG104" s="1"/>
      <c r="AVH104" s="12"/>
      <c r="AVP104" s="1"/>
      <c r="AVQ104" s="12"/>
      <c r="AVY104" s="1"/>
      <c r="AVZ104" s="12"/>
      <c r="AWH104" s="1"/>
      <c r="AWI104" s="12"/>
      <c r="AWQ104" s="1"/>
      <c r="AWR104" s="12"/>
      <c r="AWZ104" s="1"/>
      <c r="AXA104" s="12"/>
      <c r="AXI104" s="1"/>
      <c r="AXJ104" s="12"/>
      <c r="AXR104" s="1"/>
      <c r="AXS104" s="12"/>
      <c r="AYA104" s="1"/>
      <c r="AYB104" s="12"/>
      <c r="AYJ104" s="1"/>
      <c r="AYK104" s="12"/>
      <c r="AYS104" s="1"/>
      <c r="AYT104" s="12"/>
      <c r="AZB104" s="1"/>
      <c r="AZC104" s="12"/>
      <c r="AZK104" s="1"/>
      <c r="AZL104" s="12"/>
      <c r="AZT104" s="1"/>
      <c r="AZU104" s="12"/>
      <c r="BAC104" s="1"/>
      <c r="BAD104" s="12"/>
      <c r="BAL104" s="1"/>
      <c r="BAM104" s="12"/>
      <c r="BAU104" s="1"/>
      <c r="BAV104" s="12"/>
      <c r="BBD104" s="1"/>
      <c r="BBE104" s="12"/>
      <c r="BBM104" s="1"/>
      <c r="BBN104" s="12"/>
      <c r="BBV104" s="1"/>
      <c r="BBW104" s="12"/>
      <c r="BCE104" s="1"/>
      <c r="BCF104" s="12"/>
      <c r="BCN104" s="1"/>
      <c r="BCO104" s="12"/>
      <c r="BCW104" s="1"/>
      <c r="BCX104" s="12"/>
      <c r="BDF104" s="1"/>
      <c r="BDG104" s="12"/>
      <c r="BDO104" s="1"/>
      <c r="BDP104" s="12"/>
      <c r="BDX104" s="1"/>
      <c r="BDY104" s="12"/>
      <c r="BEG104" s="1"/>
      <c r="BEH104" s="12"/>
      <c r="BEP104" s="1"/>
      <c r="BEQ104" s="12"/>
      <c r="BEY104" s="1"/>
      <c r="BEZ104" s="12"/>
      <c r="BFH104" s="1"/>
      <c r="BFI104" s="12"/>
      <c r="BFQ104" s="1"/>
      <c r="BFR104" s="12"/>
      <c r="BFZ104" s="1"/>
      <c r="BGA104" s="12"/>
      <c r="BGI104" s="1"/>
      <c r="BGJ104" s="12"/>
      <c r="BGR104" s="1"/>
      <c r="BGS104" s="12"/>
      <c r="BHA104" s="1"/>
      <c r="BHB104" s="12"/>
      <c r="BHJ104" s="1"/>
      <c r="BHK104" s="12"/>
      <c r="BHS104" s="1"/>
      <c r="BHT104" s="12"/>
      <c r="BIB104" s="1"/>
      <c r="BIC104" s="12"/>
      <c r="BIK104" s="1"/>
      <c r="BIL104" s="12"/>
      <c r="BIT104" s="1"/>
      <c r="BIU104" s="12"/>
      <c r="BJC104" s="1"/>
      <c r="BJD104" s="12"/>
      <c r="BJL104" s="1"/>
      <c r="BJM104" s="12"/>
      <c r="BJU104" s="1"/>
      <c r="BJV104" s="12"/>
      <c r="BKD104" s="1"/>
      <c r="BKE104" s="12"/>
      <c r="BKM104" s="1"/>
      <c r="BKN104" s="12"/>
      <c r="BKV104" s="1"/>
      <c r="BKW104" s="12"/>
      <c r="BLE104" s="1"/>
      <c r="BLF104" s="12"/>
      <c r="BLN104" s="1"/>
      <c r="BLO104" s="12"/>
      <c r="BLW104" s="1"/>
      <c r="BLX104" s="12"/>
      <c r="BMF104" s="1"/>
      <c r="BMG104" s="12"/>
      <c r="BMO104" s="1"/>
      <c r="BMP104" s="12"/>
      <c r="BMX104" s="1"/>
      <c r="BMY104" s="12"/>
      <c r="BNG104" s="1"/>
      <c r="BNH104" s="12"/>
      <c r="BNP104" s="1"/>
      <c r="BNQ104" s="12"/>
      <c r="BNY104" s="1"/>
      <c r="BNZ104" s="12"/>
      <c r="BOH104" s="1"/>
      <c r="BOI104" s="12"/>
      <c r="BOQ104" s="1"/>
      <c r="BOR104" s="12"/>
      <c r="BOZ104" s="1"/>
      <c r="BPA104" s="12"/>
      <c r="BPI104" s="1"/>
      <c r="BPJ104" s="12"/>
      <c r="BPR104" s="1"/>
      <c r="BPS104" s="12"/>
      <c r="BQA104" s="1"/>
      <c r="BQB104" s="12"/>
    </row>
    <row r="105" spans="4:1022 1030:1796" x14ac:dyDescent="0.3">
      <c r="D105" s="1"/>
      <c r="E105" s="12"/>
      <c r="M105" s="1"/>
      <c r="N105" s="12"/>
      <c r="V105" s="1"/>
      <c r="W105" s="12"/>
      <c r="AE105" s="1"/>
      <c r="AF105" s="12"/>
      <c r="AN105" s="1"/>
      <c r="AO105" s="12"/>
      <c r="AW105" s="1"/>
      <c r="AX105" s="12"/>
      <c r="BF105" s="1"/>
      <c r="BG105" s="12"/>
      <c r="BO105" s="1"/>
      <c r="BP105" s="12"/>
      <c r="BX105" s="1"/>
      <c r="BY105" s="12"/>
      <c r="CG105" s="1"/>
      <c r="CH105" s="12"/>
      <c r="CP105" s="1"/>
      <c r="CQ105" s="12"/>
      <c r="CY105" s="1"/>
      <c r="CZ105" s="12"/>
      <c r="DH105" s="1"/>
      <c r="DI105" s="12"/>
      <c r="DQ105" s="1"/>
      <c r="DR105" s="12"/>
      <c r="DZ105" s="1"/>
      <c r="EA105" s="12"/>
      <c r="EI105" s="1"/>
      <c r="EJ105" s="12"/>
      <c r="ER105" s="1"/>
      <c r="ES105" s="12"/>
      <c r="FA105" s="1"/>
      <c r="FB105" s="12"/>
      <c r="FJ105" s="1"/>
      <c r="FK105" s="12"/>
      <c r="FS105" s="1"/>
      <c r="FT105" s="12"/>
      <c r="GB105" s="1"/>
      <c r="GC105" s="12"/>
      <c r="GK105" s="1"/>
      <c r="GL105" s="12"/>
      <c r="GT105" s="1"/>
      <c r="GU105" s="12"/>
      <c r="HC105" s="1"/>
      <c r="HD105" s="12"/>
      <c r="HL105" s="1"/>
      <c r="HM105" s="12"/>
      <c r="HU105" s="1"/>
      <c r="HV105" s="12"/>
      <c r="ID105" s="1"/>
      <c r="IE105" s="12"/>
      <c r="IM105" s="1"/>
      <c r="IN105" s="12"/>
      <c r="IV105" s="1"/>
      <c r="IW105" s="12"/>
      <c r="JE105" s="1"/>
      <c r="JF105" s="12"/>
      <c r="JN105" s="1"/>
      <c r="JO105" s="12"/>
      <c r="JW105" s="1"/>
      <c r="JX105" s="12"/>
      <c r="KF105" s="1"/>
      <c r="KG105" s="12"/>
      <c r="KO105" s="1"/>
      <c r="KP105" s="12"/>
      <c r="KX105" s="1"/>
      <c r="KY105" s="12"/>
      <c r="LG105" s="1"/>
      <c r="LH105" s="12"/>
      <c r="LP105" s="1"/>
      <c r="LQ105" s="12"/>
      <c r="LY105" s="1"/>
      <c r="LZ105" s="12"/>
      <c r="MH105" s="1"/>
      <c r="MI105" s="12"/>
      <c r="MQ105" s="1"/>
      <c r="MR105" s="12"/>
      <c r="MZ105" s="1"/>
      <c r="NA105" s="12"/>
      <c r="NI105" s="1"/>
      <c r="NJ105" s="12"/>
      <c r="NR105" s="1"/>
      <c r="NS105" s="12"/>
      <c r="OA105" s="1"/>
      <c r="OB105" s="12"/>
      <c r="OJ105" s="1"/>
      <c r="OK105" s="12"/>
      <c r="OS105" s="1"/>
      <c r="OT105" s="12"/>
      <c r="PB105" s="1"/>
      <c r="PC105" s="12"/>
      <c r="PK105" s="1"/>
      <c r="PL105" s="12"/>
      <c r="PT105" s="1"/>
      <c r="PU105" s="12"/>
      <c r="QC105" s="1"/>
      <c r="QD105" s="12"/>
      <c r="QL105" s="1"/>
      <c r="QM105" s="12"/>
      <c r="QU105" s="1"/>
      <c r="QV105" s="12"/>
      <c r="RD105" s="1"/>
      <c r="RE105" s="12"/>
      <c r="RM105" s="1"/>
      <c r="RN105" s="12"/>
      <c r="RV105" s="1"/>
      <c r="RW105" s="12"/>
      <c r="SE105" s="1"/>
      <c r="SF105" s="12"/>
      <c r="SN105" s="1"/>
      <c r="SO105" s="12"/>
      <c r="SW105" s="1"/>
      <c r="SX105" s="12"/>
      <c r="TF105" s="1"/>
      <c r="TG105" s="12"/>
      <c r="TO105" s="1"/>
      <c r="TP105" s="12"/>
      <c r="TX105" s="1"/>
      <c r="TY105" s="12"/>
      <c r="UG105" s="1"/>
      <c r="UH105" s="12"/>
      <c r="UP105" s="1"/>
      <c r="UQ105" s="12"/>
      <c r="UY105" s="1"/>
      <c r="UZ105" s="12"/>
      <c r="VH105" s="1"/>
      <c r="VI105" s="12"/>
      <c r="VQ105" s="1"/>
      <c r="VR105" s="12"/>
      <c r="VZ105" s="1"/>
      <c r="WA105" s="12"/>
      <c r="WI105" s="1"/>
      <c r="WJ105" s="12"/>
      <c r="WR105" s="1"/>
      <c r="WS105" s="12"/>
      <c r="XA105" s="1"/>
      <c r="XB105" s="12"/>
      <c r="XJ105" s="1"/>
      <c r="XK105" s="12"/>
      <c r="XS105" s="1"/>
      <c r="XT105" s="12"/>
      <c r="YB105" s="1"/>
      <c r="YC105" s="12"/>
      <c r="YK105" s="1"/>
      <c r="YL105" s="12"/>
      <c r="YT105" s="1"/>
      <c r="YU105" s="12"/>
      <c r="ZC105" s="1"/>
      <c r="ZD105" s="12"/>
      <c r="ZL105" s="1"/>
      <c r="ZM105" s="12"/>
      <c r="ZU105" s="1"/>
      <c r="ZV105" s="12"/>
      <c r="AAD105" s="1"/>
      <c r="AAE105" s="12"/>
      <c r="AAM105" s="1"/>
      <c r="AAN105" s="12"/>
      <c r="AAV105" s="1"/>
      <c r="AAW105" s="12"/>
      <c r="ABE105" s="1"/>
      <c r="ABF105" s="12"/>
      <c r="ABN105" s="1"/>
      <c r="ABO105" s="12"/>
      <c r="ABW105" s="1"/>
      <c r="ABX105" s="12"/>
      <c r="ACF105" s="1"/>
      <c r="ACG105" s="12"/>
      <c r="ACO105" s="1"/>
      <c r="ACP105" s="12"/>
      <c r="ACX105" s="1"/>
      <c r="ACY105" s="12"/>
      <c r="ADG105" s="1"/>
      <c r="ADH105" s="12"/>
      <c r="ADP105" s="1"/>
      <c r="ADQ105" s="12"/>
      <c r="ADY105" s="1"/>
      <c r="ADZ105" s="12"/>
      <c r="AEH105" s="1"/>
      <c r="AEI105" s="12"/>
      <c r="AEQ105" s="1"/>
      <c r="AER105" s="12"/>
      <c r="AEZ105" s="1"/>
      <c r="AFA105" s="12"/>
      <c r="AFI105" s="1"/>
      <c r="AFJ105" s="12"/>
      <c r="AFR105" s="1"/>
      <c r="AFS105" s="12"/>
      <c r="AGA105" s="1"/>
      <c r="AGB105" s="12"/>
      <c r="AGJ105" s="1"/>
      <c r="AGK105" s="12"/>
      <c r="AGS105" s="1"/>
      <c r="AGT105" s="12"/>
      <c r="AHB105" s="1"/>
      <c r="AHC105" s="12"/>
      <c r="AHK105" s="1"/>
      <c r="AHL105" s="12"/>
      <c r="AHT105" s="1"/>
      <c r="AHU105" s="12"/>
      <c r="AIC105" s="1"/>
      <c r="AID105" s="12"/>
      <c r="AIL105" s="1"/>
      <c r="AIM105" s="12"/>
      <c r="AIU105" s="1"/>
      <c r="AIV105" s="12"/>
      <c r="AJD105" s="1"/>
      <c r="AJE105" s="12"/>
      <c r="AJM105" s="1"/>
      <c r="AJN105" s="12"/>
      <c r="AJV105" s="1"/>
      <c r="AJW105" s="12"/>
      <c r="AKE105" s="1"/>
      <c r="AKF105" s="12"/>
      <c r="AKN105" s="1"/>
      <c r="AKO105" s="12"/>
      <c r="AKW105" s="1"/>
      <c r="AKX105" s="12"/>
      <c r="ALF105" s="1"/>
      <c r="ALG105" s="12"/>
      <c r="ALO105" s="1"/>
      <c r="ALP105" s="12"/>
      <c r="ALX105" s="1"/>
      <c r="ALY105" s="12"/>
      <c r="AMG105" s="1"/>
      <c r="AMH105" s="12"/>
      <c r="AMP105" s="1"/>
      <c r="AMQ105" s="12"/>
      <c r="AMY105" s="1"/>
      <c r="AMZ105" s="12"/>
      <c r="ANH105" s="1"/>
      <c r="ANI105" s="12"/>
      <c r="ANQ105" s="1"/>
      <c r="ANR105" s="12"/>
      <c r="ANZ105" s="1"/>
      <c r="AOA105" s="12"/>
      <c r="AOI105" s="1"/>
      <c r="AOJ105" s="12"/>
      <c r="AOR105" s="1"/>
      <c r="AOS105" s="12"/>
      <c r="APA105" s="1"/>
      <c r="APB105" s="12"/>
      <c r="APJ105" s="1"/>
      <c r="APK105" s="12"/>
      <c r="APS105" s="1"/>
      <c r="APT105" s="12"/>
      <c r="AQB105" s="1"/>
      <c r="AQC105" s="12"/>
      <c r="AQK105" s="1"/>
      <c r="AQL105" s="12"/>
      <c r="AQT105" s="1"/>
      <c r="AQU105" s="12"/>
      <c r="ARC105" s="1"/>
      <c r="ARD105" s="12"/>
      <c r="ARL105" s="1"/>
      <c r="ARM105" s="12"/>
      <c r="ARU105" s="1"/>
      <c r="ARV105" s="12"/>
      <c r="ASD105" s="1"/>
      <c r="ASE105" s="12"/>
      <c r="ASM105" s="1"/>
      <c r="ASN105" s="12"/>
      <c r="ASV105" s="1"/>
      <c r="ASW105" s="12"/>
      <c r="ATE105" s="1"/>
      <c r="ATF105" s="12"/>
      <c r="ATN105" s="1"/>
      <c r="ATO105" s="12"/>
      <c r="ATW105" s="1"/>
      <c r="ATX105" s="12"/>
      <c r="AUF105" s="1"/>
      <c r="AUG105" s="12"/>
      <c r="AUO105" s="1"/>
      <c r="AUP105" s="12"/>
      <c r="AUX105" s="1"/>
      <c r="AUY105" s="12"/>
      <c r="AVG105" s="1"/>
      <c r="AVH105" s="12"/>
      <c r="AVP105" s="1"/>
      <c r="AVQ105" s="12"/>
      <c r="AVY105" s="1"/>
      <c r="AVZ105" s="12"/>
      <c r="AWH105" s="1"/>
      <c r="AWI105" s="12"/>
      <c r="AWQ105" s="1"/>
      <c r="AWR105" s="12"/>
      <c r="AWZ105" s="1"/>
      <c r="AXA105" s="12"/>
      <c r="AXI105" s="1"/>
      <c r="AXJ105" s="12"/>
      <c r="AXR105" s="1"/>
      <c r="AXS105" s="12"/>
      <c r="AYA105" s="1"/>
      <c r="AYB105" s="12"/>
      <c r="AYJ105" s="1"/>
      <c r="AYK105" s="12"/>
      <c r="AYS105" s="1"/>
      <c r="AYT105" s="12"/>
      <c r="AZB105" s="1"/>
      <c r="AZC105" s="12"/>
      <c r="AZK105" s="1"/>
      <c r="AZL105" s="12"/>
      <c r="AZT105" s="1"/>
      <c r="AZU105" s="12"/>
      <c r="BAC105" s="1"/>
      <c r="BAD105" s="12"/>
      <c r="BAL105" s="1"/>
      <c r="BAM105" s="12"/>
      <c r="BAU105" s="1"/>
      <c r="BAV105" s="12"/>
      <c r="BBD105" s="1"/>
      <c r="BBE105" s="12"/>
      <c r="BBM105" s="1"/>
      <c r="BBN105" s="12"/>
      <c r="BBV105" s="1"/>
      <c r="BBW105" s="12"/>
      <c r="BCE105" s="1"/>
      <c r="BCF105" s="12"/>
      <c r="BCN105" s="1"/>
      <c r="BCO105" s="12"/>
      <c r="BCW105" s="1"/>
      <c r="BCX105" s="12"/>
      <c r="BDF105" s="1"/>
      <c r="BDG105" s="12"/>
      <c r="BDO105" s="1"/>
      <c r="BDP105" s="12"/>
      <c r="BDX105" s="1"/>
      <c r="BDY105" s="12"/>
      <c r="BEG105" s="1"/>
      <c r="BEH105" s="12"/>
      <c r="BEP105" s="1"/>
      <c r="BEQ105" s="12"/>
      <c r="BEY105" s="1"/>
      <c r="BEZ105" s="12"/>
      <c r="BFH105" s="1"/>
      <c r="BFI105" s="12"/>
      <c r="BFQ105" s="1"/>
      <c r="BFR105" s="12"/>
      <c r="BFZ105" s="1"/>
      <c r="BGA105" s="12"/>
      <c r="BGI105" s="1"/>
      <c r="BGJ105" s="12"/>
      <c r="BGR105" s="1"/>
      <c r="BGS105" s="12"/>
      <c r="BHA105" s="1"/>
      <c r="BHB105" s="12"/>
      <c r="BHJ105" s="1"/>
      <c r="BHK105" s="12"/>
      <c r="BHS105" s="1"/>
      <c r="BHT105" s="12"/>
      <c r="BIB105" s="1"/>
      <c r="BIC105" s="12"/>
      <c r="BIK105" s="1"/>
      <c r="BIL105" s="12"/>
      <c r="BIT105" s="1"/>
      <c r="BIU105" s="12"/>
      <c r="BJC105" s="1"/>
      <c r="BJD105" s="12"/>
      <c r="BJL105" s="1"/>
      <c r="BJM105" s="12"/>
      <c r="BJU105" s="1"/>
      <c r="BJV105" s="12"/>
      <c r="BKD105" s="1"/>
      <c r="BKE105" s="12"/>
      <c r="BKM105" s="1"/>
      <c r="BKN105" s="12"/>
      <c r="BKV105" s="1"/>
      <c r="BKW105" s="12"/>
      <c r="BLE105" s="1"/>
      <c r="BLF105" s="12"/>
      <c r="BLN105" s="1"/>
      <c r="BLO105" s="12"/>
      <c r="BLW105" s="1"/>
      <c r="BLX105" s="12"/>
      <c r="BMF105" s="1"/>
      <c r="BMG105" s="12"/>
      <c r="BMO105" s="1"/>
      <c r="BMP105" s="12"/>
      <c r="BMX105" s="1"/>
      <c r="BMY105" s="12"/>
      <c r="BNG105" s="1"/>
      <c r="BNH105" s="12"/>
      <c r="BNP105" s="1"/>
      <c r="BNQ105" s="12"/>
      <c r="BNY105" s="1"/>
      <c r="BNZ105" s="12"/>
      <c r="BOH105" s="1"/>
      <c r="BOI105" s="12"/>
      <c r="BOQ105" s="1"/>
      <c r="BOR105" s="12"/>
      <c r="BOZ105" s="1"/>
      <c r="BPA105" s="12"/>
      <c r="BPI105" s="1"/>
      <c r="BPJ105" s="12"/>
      <c r="BPR105" s="1"/>
      <c r="BPS105" s="12"/>
      <c r="BQA105" s="1"/>
      <c r="BQB105" s="12"/>
    </row>
    <row r="106" spans="4:1022 1030:1796" x14ac:dyDescent="0.3">
      <c r="D106" s="1"/>
      <c r="E106" s="12"/>
      <c r="M106" s="1"/>
      <c r="N106" s="12"/>
      <c r="V106" s="1"/>
      <c r="W106" s="12"/>
      <c r="AE106" s="1"/>
      <c r="AF106" s="12"/>
      <c r="AN106" s="1"/>
      <c r="AO106" s="12"/>
      <c r="AW106" s="1"/>
      <c r="AX106" s="12"/>
      <c r="BF106" s="1"/>
      <c r="BG106" s="12"/>
      <c r="BO106" s="1"/>
      <c r="BP106" s="12"/>
      <c r="BX106" s="1"/>
      <c r="BY106" s="12"/>
      <c r="CG106" s="1"/>
      <c r="CH106" s="12"/>
      <c r="CP106" s="1"/>
      <c r="CQ106" s="12"/>
      <c r="CY106" s="1"/>
      <c r="CZ106" s="12"/>
      <c r="DH106" s="1"/>
      <c r="DI106" s="12"/>
      <c r="DQ106" s="1"/>
      <c r="DR106" s="12"/>
      <c r="DZ106" s="1"/>
      <c r="EA106" s="12"/>
      <c r="EI106" s="1"/>
      <c r="EJ106" s="12"/>
      <c r="ER106" s="1"/>
      <c r="ES106" s="12"/>
      <c r="FA106" s="1"/>
      <c r="FB106" s="12"/>
      <c r="FJ106" s="1"/>
      <c r="FK106" s="12"/>
      <c r="FS106" s="1"/>
      <c r="FT106" s="12"/>
      <c r="GB106" s="1"/>
      <c r="GC106" s="12"/>
      <c r="GK106" s="1"/>
      <c r="GL106" s="12"/>
      <c r="GT106" s="1"/>
      <c r="GU106" s="12"/>
      <c r="HC106" s="1"/>
      <c r="HD106" s="12"/>
      <c r="HL106" s="1"/>
      <c r="HM106" s="12"/>
      <c r="HU106" s="1"/>
      <c r="HV106" s="12"/>
      <c r="ID106" s="1"/>
      <c r="IE106" s="12"/>
      <c r="IM106" s="1"/>
      <c r="IN106" s="12"/>
      <c r="IV106" s="1"/>
      <c r="IW106" s="12"/>
      <c r="JE106" s="1"/>
      <c r="JF106" s="12"/>
      <c r="JN106" s="1"/>
      <c r="JO106" s="12"/>
      <c r="JW106" s="1"/>
      <c r="JX106" s="12"/>
      <c r="KF106" s="1"/>
      <c r="KG106" s="12"/>
      <c r="KO106" s="1"/>
      <c r="KP106" s="12"/>
      <c r="KX106" s="1"/>
      <c r="KY106" s="12"/>
      <c r="LG106" s="1"/>
      <c r="LH106" s="12"/>
      <c r="LP106" s="1"/>
      <c r="LQ106" s="12"/>
      <c r="LY106" s="1"/>
      <c r="LZ106" s="12"/>
      <c r="MH106" s="1"/>
      <c r="MI106" s="12"/>
      <c r="MQ106" s="1"/>
      <c r="MR106" s="12"/>
      <c r="MZ106" s="1"/>
      <c r="NA106" s="12"/>
      <c r="NI106" s="1"/>
      <c r="NJ106" s="12"/>
      <c r="NR106" s="1"/>
      <c r="NS106" s="12"/>
      <c r="OA106" s="1"/>
      <c r="OB106" s="12"/>
      <c r="OJ106" s="1"/>
      <c r="OK106" s="12"/>
      <c r="OS106" s="1"/>
      <c r="OT106" s="12"/>
      <c r="PB106" s="1"/>
      <c r="PC106" s="12"/>
      <c r="PK106" s="1"/>
      <c r="PL106" s="12"/>
      <c r="PT106" s="1"/>
      <c r="PU106" s="12"/>
      <c r="QC106" s="1"/>
      <c r="QD106" s="12"/>
      <c r="QL106" s="1"/>
      <c r="QM106" s="12"/>
      <c r="QU106" s="1"/>
      <c r="QV106" s="12"/>
      <c r="RD106" s="1"/>
      <c r="RE106" s="12"/>
      <c r="RM106" s="1"/>
      <c r="RN106" s="12"/>
      <c r="RV106" s="1"/>
      <c r="RW106" s="12"/>
      <c r="SE106" s="1"/>
      <c r="SF106" s="12"/>
      <c r="SN106" s="1"/>
      <c r="SO106" s="12"/>
      <c r="SW106" s="1"/>
      <c r="SX106" s="12"/>
      <c r="TF106" s="1"/>
      <c r="TG106" s="12"/>
      <c r="TO106" s="1"/>
      <c r="TP106" s="12"/>
      <c r="TX106" s="1"/>
      <c r="TY106" s="12"/>
      <c r="UG106" s="1"/>
      <c r="UH106" s="12"/>
      <c r="UP106" s="1"/>
      <c r="UQ106" s="12"/>
      <c r="UY106" s="1"/>
      <c r="UZ106" s="12"/>
      <c r="VH106" s="1"/>
      <c r="VI106" s="12"/>
      <c r="VQ106" s="1"/>
      <c r="VR106" s="12"/>
      <c r="VZ106" s="1"/>
      <c r="WA106" s="12"/>
      <c r="WI106" s="1"/>
      <c r="WJ106" s="12"/>
      <c r="WR106" s="1"/>
      <c r="WS106" s="12"/>
      <c r="XA106" s="1"/>
      <c r="XB106" s="12"/>
      <c r="XJ106" s="1"/>
      <c r="XK106" s="12"/>
      <c r="XS106" s="1"/>
      <c r="XT106" s="12"/>
      <c r="YB106" s="1"/>
      <c r="YC106" s="12"/>
      <c r="YK106" s="1"/>
      <c r="YL106" s="12"/>
      <c r="YT106" s="1"/>
      <c r="YU106" s="12"/>
      <c r="ZC106" s="1"/>
      <c r="ZD106" s="12"/>
      <c r="ZL106" s="1"/>
      <c r="ZM106" s="12"/>
      <c r="ZU106" s="1"/>
      <c r="ZV106" s="12"/>
      <c r="AAD106" s="1"/>
      <c r="AAE106" s="12"/>
      <c r="AAM106" s="1"/>
      <c r="AAN106" s="12"/>
      <c r="AAV106" s="1"/>
      <c r="AAW106" s="12"/>
      <c r="ABE106" s="1"/>
      <c r="ABF106" s="12"/>
      <c r="ABN106" s="1"/>
      <c r="ABO106" s="12"/>
      <c r="ABW106" s="1"/>
      <c r="ABX106" s="12"/>
      <c r="ACF106" s="1"/>
      <c r="ACG106" s="12"/>
      <c r="ACO106" s="1"/>
      <c r="ACP106" s="12"/>
      <c r="ACX106" s="1"/>
      <c r="ACY106" s="12"/>
      <c r="ADG106" s="1"/>
      <c r="ADH106" s="12"/>
      <c r="ADP106" s="1"/>
      <c r="ADQ106" s="12"/>
      <c r="ADY106" s="1"/>
      <c r="ADZ106" s="12"/>
      <c r="AEH106" s="1"/>
      <c r="AEI106" s="12"/>
      <c r="AEQ106" s="1"/>
      <c r="AER106" s="12"/>
      <c r="AEZ106" s="1"/>
      <c r="AFA106" s="12"/>
      <c r="AFI106" s="1"/>
      <c r="AFJ106" s="12"/>
      <c r="AFR106" s="1"/>
      <c r="AFS106" s="12"/>
      <c r="AGA106" s="1"/>
      <c r="AGB106" s="12"/>
      <c r="AGJ106" s="1"/>
      <c r="AGK106" s="12"/>
      <c r="AGS106" s="1"/>
      <c r="AGT106" s="12"/>
      <c r="AHB106" s="1"/>
      <c r="AHC106" s="12"/>
      <c r="AHK106" s="1"/>
      <c r="AHL106" s="12"/>
      <c r="AHT106" s="1"/>
      <c r="AHU106" s="12"/>
      <c r="AIC106" s="1"/>
      <c r="AID106" s="12"/>
      <c r="AIL106" s="1"/>
      <c r="AIM106" s="12"/>
      <c r="AIU106" s="1"/>
      <c r="AIV106" s="12"/>
      <c r="AJD106" s="1"/>
      <c r="AJE106" s="12"/>
      <c r="AJM106" s="1"/>
      <c r="AJN106" s="12"/>
      <c r="AJV106" s="1"/>
      <c r="AJW106" s="12"/>
      <c r="AKE106" s="1"/>
      <c r="AKF106" s="12"/>
      <c r="AKN106" s="1"/>
      <c r="AKO106" s="12"/>
      <c r="AKW106" s="1"/>
      <c r="AKX106" s="12"/>
      <c r="ALF106" s="1"/>
      <c r="ALG106" s="12"/>
      <c r="ALO106" s="1"/>
      <c r="ALP106" s="12"/>
      <c r="ALX106" s="1"/>
      <c r="ALY106" s="12"/>
      <c r="AMG106" s="1"/>
      <c r="AMH106" s="12"/>
      <c r="AMP106" s="1"/>
      <c r="AMQ106" s="12"/>
      <c r="AMY106" s="1"/>
      <c r="AMZ106" s="12"/>
      <c r="ANH106" s="1"/>
      <c r="ANI106" s="12"/>
      <c r="ANQ106" s="1"/>
      <c r="ANR106" s="12"/>
      <c r="ANZ106" s="1"/>
      <c r="AOA106" s="12"/>
      <c r="AOI106" s="1"/>
      <c r="AOJ106" s="12"/>
      <c r="AOR106" s="1"/>
      <c r="AOS106" s="12"/>
      <c r="APA106" s="1"/>
      <c r="APB106" s="12"/>
      <c r="APJ106" s="1"/>
      <c r="APK106" s="12"/>
      <c r="APS106" s="1"/>
      <c r="APT106" s="12"/>
      <c r="AQB106" s="1"/>
      <c r="AQC106" s="12"/>
      <c r="AQK106" s="1"/>
      <c r="AQL106" s="12"/>
      <c r="AQT106" s="1"/>
      <c r="AQU106" s="12"/>
      <c r="ARC106" s="1"/>
      <c r="ARD106" s="12"/>
      <c r="ARL106" s="1"/>
      <c r="ARM106" s="12"/>
      <c r="ARU106" s="1"/>
      <c r="ARV106" s="12"/>
      <c r="ASD106" s="1"/>
      <c r="ASE106" s="12"/>
      <c r="ASM106" s="1"/>
      <c r="ASN106" s="12"/>
      <c r="ASV106" s="1"/>
      <c r="ASW106" s="12"/>
      <c r="ATE106" s="1"/>
      <c r="ATF106" s="12"/>
      <c r="ATN106" s="1"/>
      <c r="ATO106" s="12"/>
      <c r="ATW106" s="1"/>
      <c r="ATX106" s="12"/>
      <c r="AUF106" s="1"/>
      <c r="AUG106" s="12"/>
      <c r="AUO106" s="1"/>
      <c r="AUP106" s="12"/>
      <c r="AUX106" s="1"/>
      <c r="AUY106" s="12"/>
      <c r="AVG106" s="1"/>
      <c r="AVH106" s="12"/>
      <c r="AVP106" s="1"/>
      <c r="AVQ106" s="12"/>
      <c r="AVY106" s="1"/>
      <c r="AVZ106" s="12"/>
      <c r="AWH106" s="1"/>
      <c r="AWI106" s="12"/>
      <c r="AWQ106" s="1"/>
      <c r="AWR106" s="12"/>
      <c r="AWZ106" s="1"/>
      <c r="AXA106" s="12"/>
      <c r="AXI106" s="1"/>
      <c r="AXJ106" s="12"/>
      <c r="AXR106" s="1"/>
      <c r="AXS106" s="12"/>
      <c r="AYA106" s="1"/>
      <c r="AYB106" s="12"/>
      <c r="AYJ106" s="1"/>
      <c r="AYK106" s="12"/>
      <c r="AYS106" s="1"/>
      <c r="AYT106" s="12"/>
      <c r="AZB106" s="1"/>
      <c r="AZC106" s="12"/>
      <c r="AZK106" s="1"/>
      <c r="AZL106" s="12"/>
      <c r="AZT106" s="1"/>
      <c r="AZU106" s="12"/>
      <c r="BAC106" s="1"/>
      <c r="BAD106" s="12"/>
      <c r="BAL106" s="1"/>
      <c r="BAM106" s="12"/>
      <c r="BAU106" s="1"/>
      <c r="BAV106" s="12"/>
      <c r="BBD106" s="1"/>
      <c r="BBE106" s="12"/>
      <c r="BBM106" s="1"/>
      <c r="BBN106" s="12"/>
      <c r="BBV106" s="1"/>
      <c r="BBW106" s="12"/>
      <c r="BCE106" s="1"/>
      <c r="BCF106" s="12"/>
      <c r="BCN106" s="1"/>
      <c r="BCO106" s="12"/>
      <c r="BCW106" s="1"/>
      <c r="BCX106" s="12"/>
      <c r="BDF106" s="1"/>
      <c r="BDG106" s="12"/>
      <c r="BDO106" s="1"/>
      <c r="BDP106" s="12"/>
      <c r="BDX106" s="1"/>
      <c r="BDY106" s="12"/>
      <c r="BEG106" s="1"/>
      <c r="BEH106" s="12"/>
      <c r="BEP106" s="1"/>
      <c r="BEQ106" s="12"/>
      <c r="BEY106" s="1"/>
      <c r="BEZ106" s="12"/>
      <c r="BFH106" s="1"/>
      <c r="BFI106" s="12"/>
      <c r="BFQ106" s="1"/>
      <c r="BFR106" s="12"/>
      <c r="BFZ106" s="1"/>
      <c r="BGA106" s="12"/>
      <c r="BGI106" s="1"/>
      <c r="BGJ106" s="12"/>
      <c r="BGR106" s="1"/>
      <c r="BGS106" s="12"/>
      <c r="BHA106" s="1"/>
      <c r="BHB106" s="12"/>
      <c r="BHJ106" s="1"/>
      <c r="BHK106" s="12"/>
      <c r="BHS106" s="1"/>
      <c r="BHT106" s="12"/>
      <c r="BIB106" s="1"/>
      <c r="BIC106" s="12"/>
      <c r="BIK106" s="1"/>
      <c r="BIL106" s="12"/>
      <c r="BIT106" s="1"/>
      <c r="BIU106" s="12"/>
      <c r="BJC106" s="1"/>
      <c r="BJD106" s="12"/>
      <c r="BJL106" s="1"/>
      <c r="BJM106" s="12"/>
      <c r="BJU106" s="1"/>
      <c r="BJV106" s="12"/>
      <c r="BKD106" s="1"/>
      <c r="BKE106" s="12"/>
      <c r="BKM106" s="1"/>
      <c r="BKN106" s="12"/>
      <c r="BKV106" s="1"/>
      <c r="BKW106" s="12"/>
      <c r="BLE106" s="1"/>
      <c r="BLF106" s="12"/>
      <c r="BLN106" s="1"/>
      <c r="BLO106" s="12"/>
      <c r="BLW106" s="1"/>
      <c r="BLX106" s="12"/>
      <c r="BMF106" s="1"/>
      <c r="BMG106" s="12"/>
      <c r="BMO106" s="1"/>
      <c r="BMP106" s="12"/>
      <c r="BMX106" s="1"/>
      <c r="BMY106" s="12"/>
      <c r="BNG106" s="1"/>
      <c r="BNH106" s="12"/>
      <c r="BNP106" s="1"/>
      <c r="BNQ106" s="12"/>
      <c r="BNY106" s="1"/>
      <c r="BNZ106" s="12"/>
      <c r="BOH106" s="1"/>
      <c r="BOI106" s="12"/>
      <c r="BOQ106" s="1"/>
      <c r="BOR106" s="12"/>
      <c r="BOZ106" s="1"/>
      <c r="BPA106" s="12"/>
      <c r="BPI106" s="1"/>
      <c r="BPJ106" s="12"/>
      <c r="BPR106" s="1"/>
      <c r="BPS106" s="12"/>
      <c r="BQA106" s="1"/>
      <c r="BQB106" s="12"/>
    </row>
    <row r="107" spans="4:1022 1030:1796" x14ac:dyDescent="0.3">
      <c r="D107" s="1"/>
      <c r="E107" s="12"/>
      <c r="M107" s="1"/>
      <c r="N107" s="12"/>
      <c r="V107" s="1"/>
      <c r="W107" s="12"/>
      <c r="AE107" s="1"/>
      <c r="AF107" s="12"/>
      <c r="AN107" s="1"/>
      <c r="AO107" s="12"/>
      <c r="AW107" s="1"/>
      <c r="AX107" s="12"/>
      <c r="BF107" s="1"/>
      <c r="BG107" s="12"/>
      <c r="BO107" s="1"/>
      <c r="BP107" s="12"/>
      <c r="BX107" s="1"/>
      <c r="BY107" s="12"/>
      <c r="CG107" s="1"/>
      <c r="CH107" s="12"/>
      <c r="CP107" s="1"/>
      <c r="CQ107" s="12"/>
      <c r="CY107" s="1"/>
      <c r="CZ107" s="12"/>
      <c r="DH107" s="1"/>
      <c r="DI107" s="12"/>
      <c r="DQ107" s="1"/>
      <c r="DR107" s="12"/>
      <c r="DZ107" s="1"/>
      <c r="EA107" s="12"/>
      <c r="EI107" s="1"/>
      <c r="EJ107" s="12"/>
      <c r="ER107" s="1"/>
      <c r="ES107" s="12"/>
      <c r="FA107" s="1"/>
      <c r="FB107" s="12"/>
      <c r="FJ107" s="1"/>
      <c r="FK107" s="12"/>
      <c r="FS107" s="1"/>
      <c r="FT107" s="12"/>
      <c r="GB107" s="1"/>
      <c r="GC107" s="12"/>
      <c r="GK107" s="1"/>
      <c r="GL107" s="12"/>
      <c r="GT107" s="1"/>
      <c r="GU107" s="12"/>
      <c r="HC107" s="1"/>
      <c r="HD107" s="12"/>
      <c r="HL107" s="1"/>
      <c r="HM107" s="12"/>
      <c r="HU107" s="1"/>
      <c r="HV107" s="12"/>
      <c r="ID107" s="1"/>
      <c r="IE107" s="12"/>
      <c r="IM107" s="1"/>
      <c r="IN107" s="12"/>
      <c r="IV107" s="1"/>
      <c r="IW107" s="12"/>
      <c r="JE107" s="1"/>
      <c r="JF107" s="12"/>
      <c r="JN107" s="1"/>
      <c r="JO107" s="12"/>
      <c r="JW107" s="1"/>
      <c r="JX107" s="12"/>
      <c r="KF107" s="1"/>
      <c r="KG107" s="12"/>
      <c r="KO107" s="1"/>
      <c r="KP107" s="12"/>
      <c r="KX107" s="1"/>
      <c r="KY107" s="12"/>
      <c r="LG107" s="1"/>
      <c r="LH107" s="12"/>
      <c r="LP107" s="1"/>
      <c r="LQ107" s="12"/>
      <c r="LY107" s="1"/>
      <c r="LZ107" s="12"/>
      <c r="MH107" s="1"/>
      <c r="MI107" s="12"/>
      <c r="MQ107" s="1"/>
      <c r="MR107" s="12"/>
      <c r="MZ107" s="1"/>
      <c r="NA107" s="12"/>
      <c r="NI107" s="1"/>
      <c r="NJ107" s="12"/>
      <c r="NR107" s="1"/>
      <c r="NS107" s="12"/>
      <c r="OA107" s="1"/>
      <c r="OB107" s="12"/>
      <c r="OJ107" s="1"/>
      <c r="OK107" s="12"/>
      <c r="OS107" s="1"/>
      <c r="OT107" s="12"/>
      <c r="PB107" s="1"/>
      <c r="PC107" s="12"/>
      <c r="PK107" s="1"/>
      <c r="PL107" s="12"/>
      <c r="PT107" s="1"/>
      <c r="PU107" s="12"/>
      <c r="QC107" s="1"/>
      <c r="QD107" s="12"/>
      <c r="QL107" s="1"/>
      <c r="QM107" s="12"/>
      <c r="QU107" s="1"/>
      <c r="QV107" s="12"/>
      <c r="RD107" s="1"/>
      <c r="RE107" s="12"/>
      <c r="RM107" s="1"/>
      <c r="RN107" s="12"/>
      <c r="RV107" s="1"/>
      <c r="RW107" s="12"/>
      <c r="SE107" s="1"/>
      <c r="SF107" s="12"/>
      <c r="SN107" s="1"/>
      <c r="SO107" s="12"/>
      <c r="SW107" s="1"/>
      <c r="SX107" s="12"/>
      <c r="TF107" s="1"/>
      <c r="TG107" s="12"/>
      <c r="TO107" s="1"/>
      <c r="TP107" s="12"/>
      <c r="TX107" s="1"/>
      <c r="TY107" s="12"/>
      <c r="UG107" s="1"/>
      <c r="UH107" s="12"/>
      <c r="UP107" s="1"/>
      <c r="UQ107" s="12"/>
      <c r="UY107" s="1"/>
      <c r="UZ107" s="12"/>
      <c r="VH107" s="1"/>
      <c r="VI107" s="12"/>
      <c r="VQ107" s="1"/>
      <c r="VR107" s="12"/>
      <c r="VZ107" s="1"/>
      <c r="WA107" s="12"/>
      <c r="WI107" s="1"/>
      <c r="WJ107" s="12"/>
      <c r="WR107" s="1"/>
      <c r="WS107" s="12"/>
      <c r="XA107" s="1"/>
      <c r="XB107" s="12"/>
      <c r="XJ107" s="1"/>
      <c r="XK107" s="12"/>
      <c r="XS107" s="1"/>
      <c r="XT107" s="12"/>
      <c r="YB107" s="1"/>
      <c r="YC107" s="12"/>
      <c r="YK107" s="1"/>
      <c r="YL107" s="12"/>
      <c r="YT107" s="1"/>
      <c r="YU107" s="12"/>
      <c r="ZC107" s="1"/>
      <c r="ZD107" s="12"/>
      <c r="ZL107" s="1"/>
      <c r="ZM107" s="12"/>
      <c r="ZU107" s="1"/>
      <c r="ZV107" s="12"/>
      <c r="AAD107" s="1"/>
      <c r="AAE107" s="12"/>
      <c r="AAM107" s="1"/>
      <c r="AAN107" s="12"/>
      <c r="AAV107" s="1"/>
      <c r="AAW107" s="12"/>
      <c r="ABE107" s="1"/>
      <c r="ABF107" s="12"/>
      <c r="ABN107" s="1"/>
      <c r="ABO107" s="12"/>
      <c r="ABW107" s="1"/>
      <c r="ABX107" s="12"/>
      <c r="ACF107" s="1"/>
      <c r="ACG107" s="12"/>
      <c r="ACO107" s="1"/>
      <c r="ACP107" s="12"/>
      <c r="ACX107" s="1"/>
      <c r="ACY107" s="12"/>
      <c r="ADG107" s="1"/>
      <c r="ADH107" s="12"/>
      <c r="ADP107" s="1"/>
      <c r="ADQ107" s="12"/>
      <c r="ADY107" s="1"/>
      <c r="ADZ107" s="12"/>
      <c r="AEH107" s="1"/>
      <c r="AEI107" s="12"/>
      <c r="AEQ107" s="1"/>
      <c r="AER107" s="12"/>
      <c r="AEZ107" s="1"/>
      <c r="AFA107" s="12"/>
      <c r="AFI107" s="1"/>
      <c r="AFJ107" s="12"/>
      <c r="AFR107" s="1"/>
      <c r="AFS107" s="12"/>
      <c r="AGA107" s="1"/>
      <c r="AGB107" s="12"/>
      <c r="AGJ107" s="1"/>
      <c r="AGK107" s="12"/>
      <c r="AGS107" s="1"/>
      <c r="AGT107" s="12"/>
      <c r="AHB107" s="1"/>
      <c r="AHC107" s="12"/>
      <c r="AHK107" s="1"/>
      <c r="AHL107" s="12"/>
      <c r="AHT107" s="1"/>
      <c r="AHU107" s="12"/>
      <c r="AIC107" s="1"/>
      <c r="AID107" s="12"/>
      <c r="AIL107" s="1"/>
      <c r="AIM107" s="12"/>
      <c r="AIU107" s="1"/>
      <c r="AIV107" s="12"/>
      <c r="AJD107" s="1"/>
      <c r="AJE107" s="12"/>
      <c r="AJM107" s="1"/>
      <c r="AJN107" s="12"/>
      <c r="AJV107" s="1"/>
      <c r="AJW107" s="12"/>
      <c r="AKE107" s="1"/>
      <c r="AKF107" s="12"/>
      <c r="AKN107" s="1"/>
      <c r="AKO107" s="12"/>
      <c r="AKW107" s="1"/>
      <c r="AKX107" s="12"/>
      <c r="ALF107" s="1"/>
      <c r="ALG107" s="12"/>
      <c r="ALO107" s="1"/>
      <c r="ALP107" s="12"/>
      <c r="ALX107" s="1"/>
      <c r="ALY107" s="12"/>
      <c r="AMG107" s="1"/>
      <c r="AMH107" s="12"/>
      <c r="AMP107" s="1"/>
      <c r="AMQ107" s="12"/>
      <c r="AMY107" s="1"/>
      <c r="AMZ107" s="12"/>
      <c r="ANH107" s="1"/>
      <c r="ANI107" s="12"/>
      <c r="ANQ107" s="1"/>
      <c r="ANR107" s="12"/>
      <c r="ANZ107" s="1"/>
      <c r="AOA107" s="12"/>
      <c r="AOI107" s="1"/>
      <c r="AOJ107" s="12"/>
      <c r="AOR107" s="1"/>
      <c r="AOS107" s="12"/>
      <c r="APA107" s="1"/>
      <c r="APB107" s="12"/>
      <c r="APJ107" s="1"/>
      <c r="APK107" s="12"/>
      <c r="APS107" s="1"/>
      <c r="APT107" s="12"/>
      <c r="AQB107" s="1"/>
      <c r="AQC107" s="12"/>
      <c r="AQK107" s="1"/>
      <c r="AQL107" s="12"/>
      <c r="AQT107" s="1"/>
      <c r="AQU107" s="12"/>
      <c r="ARC107" s="1"/>
      <c r="ARD107" s="12"/>
      <c r="ARL107" s="1"/>
      <c r="ARM107" s="12"/>
      <c r="ARU107" s="1"/>
      <c r="ARV107" s="12"/>
      <c r="ASD107" s="1"/>
      <c r="ASE107" s="12"/>
      <c r="ASM107" s="1"/>
      <c r="ASN107" s="12"/>
      <c r="ASV107" s="1"/>
      <c r="ASW107" s="12"/>
      <c r="ATE107" s="1"/>
      <c r="ATF107" s="12"/>
      <c r="ATN107" s="1"/>
      <c r="ATO107" s="12"/>
      <c r="ATW107" s="1"/>
      <c r="ATX107" s="12"/>
      <c r="AUF107" s="1"/>
      <c r="AUG107" s="12"/>
      <c r="AUO107" s="1"/>
      <c r="AUP107" s="12"/>
      <c r="AUX107" s="1"/>
      <c r="AUY107" s="12"/>
      <c r="AVG107" s="1"/>
      <c r="AVH107" s="12"/>
      <c r="AVP107" s="1"/>
      <c r="AVQ107" s="12"/>
      <c r="AVY107" s="1"/>
      <c r="AVZ107" s="12"/>
      <c r="AWH107" s="1"/>
      <c r="AWI107" s="12"/>
      <c r="AWQ107" s="1"/>
      <c r="AWR107" s="12"/>
      <c r="AWZ107" s="1"/>
      <c r="AXA107" s="12"/>
      <c r="AXI107" s="1"/>
      <c r="AXJ107" s="12"/>
      <c r="AXR107" s="1"/>
      <c r="AXS107" s="12"/>
      <c r="AYA107" s="1"/>
      <c r="AYB107" s="12"/>
      <c r="AYJ107" s="1"/>
      <c r="AYK107" s="12"/>
      <c r="AYS107" s="1"/>
      <c r="AYT107" s="12"/>
      <c r="AZB107" s="1"/>
      <c r="AZC107" s="12"/>
      <c r="AZK107" s="1"/>
      <c r="AZL107" s="12"/>
      <c r="AZT107" s="1"/>
      <c r="AZU107" s="12"/>
      <c r="BAC107" s="1"/>
      <c r="BAD107" s="12"/>
      <c r="BAL107" s="1"/>
      <c r="BAM107" s="12"/>
      <c r="BAU107" s="1"/>
      <c r="BAV107" s="12"/>
      <c r="BBD107" s="1"/>
      <c r="BBE107" s="12"/>
      <c r="BBM107" s="1"/>
      <c r="BBN107" s="12"/>
      <c r="BBV107" s="1"/>
      <c r="BBW107" s="12"/>
      <c r="BCE107" s="1"/>
      <c r="BCF107" s="12"/>
      <c r="BCN107" s="1"/>
      <c r="BCO107" s="12"/>
      <c r="BCW107" s="1"/>
      <c r="BCX107" s="12"/>
      <c r="BDF107" s="1"/>
      <c r="BDG107" s="12"/>
      <c r="BDO107" s="1"/>
      <c r="BDP107" s="12"/>
      <c r="BDX107" s="1"/>
      <c r="BDY107" s="12"/>
      <c r="BEG107" s="1"/>
      <c r="BEH107" s="12"/>
      <c r="BEP107" s="1"/>
      <c r="BEQ107" s="12"/>
      <c r="BEY107" s="1"/>
      <c r="BEZ107" s="12"/>
      <c r="BFH107" s="1"/>
      <c r="BFI107" s="12"/>
      <c r="BFQ107" s="1"/>
      <c r="BFR107" s="12"/>
      <c r="BFZ107" s="1"/>
      <c r="BGA107" s="12"/>
      <c r="BGI107" s="1"/>
      <c r="BGJ107" s="12"/>
      <c r="BGR107" s="1"/>
      <c r="BGS107" s="12"/>
      <c r="BHA107" s="1"/>
      <c r="BHB107" s="12"/>
      <c r="BHJ107" s="1"/>
      <c r="BHK107" s="12"/>
      <c r="BHS107" s="1"/>
      <c r="BHT107" s="12"/>
      <c r="BIB107" s="1"/>
      <c r="BIC107" s="12"/>
      <c r="BIK107" s="1"/>
      <c r="BIL107" s="12"/>
      <c r="BIT107" s="1"/>
      <c r="BIU107" s="12"/>
      <c r="BJC107" s="1"/>
      <c r="BJD107" s="12"/>
      <c r="BJL107" s="1"/>
      <c r="BJM107" s="12"/>
      <c r="BJU107" s="1"/>
      <c r="BJV107" s="12"/>
      <c r="BKD107" s="1"/>
      <c r="BKE107" s="12"/>
      <c r="BKM107" s="1"/>
      <c r="BKN107" s="12"/>
      <c r="BKV107" s="1"/>
      <c r="BKW107" s="12"/>
      <c r="BLE107" s="1"/>
      <c r="BLF107" s="12"/>
      <c r="BLN107" s="1"/>
      <c r="BLO107" s="12"/>
      <c r="BLW107" s="1"/>
      <c r="BLX107" s="12"/>
      <c r="BMF107" s="1"/>
      <c r="BMG107" s="12"/>
      <c r="BMO107" s="1"/>
      <c r="BMP107" s="12"/>
      <c r="BMX107" s="1"/>
      <c r="BMY107" s="12"/>
      <c r="BNG107" s="1"/>
      <c r="BNH107" s="12"/>
      <c r="BNP107" s="1"/>
      <c r="BNQ107" s="12"/>
      <c r="BNY107" s="1"/>
      <c r="BNZ107" s="12"/>
      <c r="BOH107" s="1"/>
      <c r="BOI107" s="12"/>
      <c r="BOQ107" s="1"/>
      <c r="BOR107" s="12"/>
      <c r="BOZ107" s="1"/>
      <c r="BPA107" s="12"/>
      <c r="BPI107" s="1"/>
      <c r="BPJ107" s="12"/>
      <c r="BPR107" s="1"/>
      <c r="BPS107" s="12"/>
      <c r="BQA107" s="1"/>
      <c r="BQB107" s="12"/>
    </row>
    <row r="108" spans="4:1022 1030:1796" x14ac:dyDescent="0.3">
      <c r="D108" s="1"/>
      <c r="E108" s="12"/>
      <c r="M108" s="1"/>
      <c r="N108" s="12"/>
      <c r="V108" s="1"/>
      <c r="W108" s="12"/>
      <c r="AE108" s="1"/>
      <c r="AF108" s="12"/>
      <c r="AN108" s="1"/>
      <c r="AO108" s="12"/>
      <c r="AW108" s="1"/>
      <c r="AX108" s="12"/>
      <c r="BF108" s="1"/>
      <c r="BG108" s="12"/>
      <c r="BO108" s="1"/>
      <c r="BP108" s="12"/>
      <c r="BX108" s="1"/>
      <c r="BY108" s="12"/>
      <c r="CG108" s="1"/>
      <c r="CH108" s="12"/>
      <c r="CP108" s="1"/>
      <c r="CQ108" s="12"/>
      <c r="CY108" s="1"/>
      <c r="CZ108" s="12"/>
      <c r="DH108" s="1"/>
      <c r="DI108" s="12"/>
      <c r="DQ108" s="1"/>
      <c r="DR108" s="12"/>
      <c r="DZ108" s="1"/>
      <c r="EA108" s="12"/>
      <c r="EI108" s="1"/>
      <c r="EJ108" s="12"/>
      <c r="ER108" s="1"/>
      <c r="ES108" s="12"/>
      <c r="FA108" s="1"/>
      <c r="FB108" s="12"/>
      <c r="FJ108" s="1"/>
      <c r="FK108" s="12"/>
      <c r="FS108" s="1"/>
      <c r="FT108" s="12"/>
      <c r="GB108" s="1"/>
      <c r="GC108" s="12"/>
      <c r="GK108" s="1"/>
      <c r="GL108" s="12"/>
      <c r="GT108" s="1"/>
      <c r="GU108" s="12"/>
      <c r="HC108" s="1"/>
      <c r="HD108" s="12"/>
      <c r="HL108" s="1"/>
      <c r="HM108" s="12"/>
      <c r="HU108" s="1"/>
      <c r="HV108" s="12"/>
      <c r="ID108" s="1"/>
      <c r="IE108" s="12"/>
      <c r="IM108" s="1"/>
      <c r="IN108" s="12"/>
      <c r="IV108" s="1"/>
      <c r="IW108" s="12"/>
      <c r="JE108" s="1"/>
      <c r="JF108" s="12"/>
      <c r="JN108" s="1"/>
      <c r="JO108" s="12"/>
      <c r="JW108" s="1"/>
      <c r="JX108" s="12"/>
      <c r="KF108" s="1"/>
      <c r="KG108" s="12"/>
      <c r="KO108" s="1"/>
      <c r="KP108" s="12"/>
      <c r="KX108" s="1"/>
      <c r="KY108" s="12"/>
      <c r="LG108" s="1"/>
      <c r="LH108" s="12"/>
      <c r="LP108" s="1"/>
      <c r="LQ108" s="12"/>
      <c r="LY108" s="1"/>
      <c r="LZ108" s="12"/>
      <c r="MH108" s="1"/>
      <c r="MI108" s="12"/>
      <c r="MQ108" s="1"/>
      <c r="MR108" s="12"/>
      <c r="MZ108" s="1"/>
      <c r="NA108" s="12"/>
      <c r="NI108" s="1"/>
      <c r="NJ108" s="12"/>
      <c r="NR108" s="1"/>
      <c r="NS108" s="12"/>
      <c r="OA108" s="1"/>
      <c r="OB108" s="12"/>
      <c r="OJ108" s="1"/>
      <c r="OK108" s="12"/>
      <c r="OS108" s="1"/>
      <c r="OT108" s="12"/>
      <c r="PB108" s="1"/>
      <c r="PC108" s="12"/>
      <c r="PK108" s="1"/>
      <c r="PL108" s="12"/>
      <c r="PT108" s="1"/>
      <c r="PU108" s="12"/>
      <c r="QC108" s="1"/>
      <c r="QD108" s="12"/>
      <c r="QL108" s="1"/>
      <c r="QM108" s="12"/>
      <c r="QU108" s="1"/>
      <c r="QV108" s="12"/>
      <c r="RD108" s="1"/>
      <c r="RE108" s="12"/>
      <c r="RM108" s="1"/>
      <c r="RN108" s="12"/>
      <c r="RV108" s="1"/>
      <c r="RW108" s="12"/>
      <c r="SE108" s="1"/>
      <c r="SF108" s="12"/>
      <c r="SN108" s="1"/>
      <c r="SO108" s="12"/>
      <c r="SW108" s="1"/>
      <c r="SX108" s="12"/>
      <c r="TF108" s="1"/>
      <c r="TG108" s="12"/>
      <c r="TO108" s="1"/>
      <c r="TP108" s="12"/>
      <c r="TX108" s="1"/>
      <c r="TY108" s="12"/>
      <c r="UG108" s="1"/>
      <c r="UH108" s="12"/>
      <c r="UP108" s="1"/>
      <c r="UQ108" s="12"/>
      <c r="UY108" s="1"/>
      <c r="UZ108" s="12"/>
      <c r="VH108" s="1"/>
      <c r="VI108" s="12"/>
      <c r="VQ108" s="1"/>
      <c r="VR108" s="12"/>
      <c r="VZ108" s="1"/>
      <c r="WA108" s="12"/>
      <c r="WI108" s="1"/>
      <c r="WJ108" s="12"/>
      <c r="WR108" s="1"/>
      <c r="WS108" s="12"/>
      <c r="XA108" s="1"/>
      <c r="XB108" s="12"/>
      <c r="XJ108" s="1"/>
      <c r="XK108" s="12"/>
      <c r="XS108" s="1"/>
      <c r="XT108" s="12"/>
      <c r="YB108" s="1"/>
      <c r="YC108" s="12"/>
      <c r="YK108" s="1"/>
      <c r="YL108" s="12"/>
      <c r="YT108" s="1"/>
      <c r="YU108" s="12"/>
      <c r="ZC108" s="1"/>
      <c r="ZD108" s="12"/>
      <c r="ZL108" s="1"/>
      <c r="ZM108" s="12"/>
      <c r="ZU108" s="1"/>
      <c r="ZV108" s="12"/>
      <c r="AAD108" s="1"/>
      <c r="AAE108" s="12"/>
      <c r="AAM108" s="1"/>
      <c r="AAN108" s="12"/>
      <c r="AAV108" s="1"/>
      <c r="AAW108" s="12"/>
      <c r="ABE108" s="1"/>
      <c r="ABF108" s="12"/>
      <c r="ABN108" s="1"/>
      <c r="ABO108" s="12"/>
      <c r="ABW108" s="1"/>
      <c r="ABX108" s="12"/>
      <c r="ACF108" s="1"/>
      <c r="ACG108" s="12"/>
      <c r="ACO108" s="1"/>
      <c r="ACP108" s="12"/>
      <c r="ACX108" s="1"/>
      <c r="ACY108" s="12"/>
      <c r="ADG108" s="1"/>
      <c r="ADH108" s="12"/>
      <c r="ADP108" s="1"/>
      <c r="ADQ108" s="12"/>
      <c r="ADY108" s="1"/>
      <c r="ADZ108" s="12"/>
      <c r="AEH108" s="1"/>
      <c r="AEI108" s="12"/>
      <c r="AEQ108" s="1"/>
      <c r="AER108" s="12"/>
      <c r="AEZ108" s="1"/>
      <c r="AFA108" s="12"/>
      <c r="AFI108" s="1"/>
      <c r="AFJ108" s="12"/>
      <c r="AFR108" s="1"/>
      <c r="AFS108" s="12"/>
      <c r="AGA108" s="1"/>
      <c r="AGB108" s="12"/>
      <c r="AGJ108" s="1"/>
      <c r="AGK108" s="12"/>
      <c r="AGS108" s="1"/>
      <c r="AGT108" s="12"/>
      <c r="AHB108" s="1"/>
      <c r="AHC108" s="12"/>
      <c r="AHK108" s="1"/>
      <c r="AHL108" s="12"/>
      <c r="AHT108" s="1"/>
      <c r="AHU108" s="12"/>
      <c r="AIC108" s="1"/>
      <c r="AID108" s="12"/>
      <c r="AIL108" s="1"/>
      <c r="AIM108" s="12"/>
      <c r="AIU108" s="1"/>
      <c r="AIV108" s="12"/>
      <c r="AJD108" s="1"/>
      <c r="AJE108" s="12"/>
      <c r="AJM108" s="1"/>
      <c r="AJN108" s="12"/>
      <c r="AJV108" s="1"/>
      <c r="AJW108" s="12"/>
      <c r="AKE108" s="1"/>
      <c r="AKF108" s="12"/>
      <c r="AKN108" s="1"/>
      <c r="AKO108" s="12"/>
      <c r="AKW108" s="1"/>
      <c r="AKX108" s="12"/>
      <c r="ALF108" s="1"/>
      <c r="ALG108" s="12"/>
      <c r="ALO108" s="1"/>
      <c r="ALP108" s="12"/>
      <c r="ALX108" s="1"/>
      <c r="ALY108" s="12"/>
      <c r="AMG108" s="1"/>
      <c r="AMH108" s="12"/>
      <c r="AMP108" s="1"/>
      <c r="AMQ108" s="12"/>
      <c r="AMY108" s="1"/>
      <c r="AMZ108" s="12"/>
      <c r="ANH108" s="1"/>
      <c r="ANI108" s="12"/>
      <c r="ANQ108" s="1"/>
      <c r="ANR108" s="12"/>
      <c r="ANZ108" s="1"/>
      <c r="AOA108" s="12"/>
      <c r="AOI108" s="1"/>
      <c r="AOJ108" s="12"/>
      <c r="AOR108" s="1"/>
      <c r="AOS108" s="12"/>
      <c r="APA108" s="1"/>
      <c r="APB108" s="12"/>
      <c r="APJ108" s="1"/>
      <c r="APK108" s="12"/>
      <c r="APS108" s="1"/>
      <c r="APT108" s="12"/>
      <c r="AQB108" s="1"/>
      <c r="AQC108" s="12"/>
      <c r="AQK108" s="1"/>
      <c r="AQL108" s="12"/>
      <c r="AQT108" s="1"/>
      <c r="AQU108" s="12"/>
      <c r="ARC108" s="1"/>
      <c r="ARD108" s="12"/>
      <c r="ARL108" s="1"/>
      <c r="ARM108" s="12"/>
      <c r="ARU108" s="1"/>
      <c r="ARV108" s="12"/>
      <c r="ASD108" s="1"/>
      <c r="ASE108" s="12"/>
      <c r="ASM108" s="1"/>
      <c r="ASN108" s="12"/>
      <c r="ASV108" s="1"/>
      <c r="ASW108" s="12"/>
      <c r="ATE108" s="1"/>
      <c r="ATF108" s="12"/>
      <c r="ATN108" s="1"/>
      <c r="ATO108" s="12"/>
      <c r="ATW108" s="1"/>
      <c r="ATX108" s="12"/>
      <c r="AUF108" s="1"/>
      <c r="AUG108" s="12"/>
      <c r="AUO108" s="1"/>
      <c r="AUP108" s="12"/>
      <c r="AUX108" s="1"/>
      <c r="AUY108" s="12"/>
      <c r="AVG108" s="1"/>
      <c r="AVH108" s="12"/>
      <c r="AVP108" s="1"/>
      <c r="AVQ108" s="12"/>
      <c r="AVY108" s="1"/>
      <c r="AVZ108" s="12"/>
      <c r="AWH108" s="1"/>
      <c r="AWI108" s="12"/>
      <c r="AWQ108" s="1"/>
      <c r="AWR108" s="12"/>
      <c r="AWZ108" s="1"/>
      <c r="AXA108" s="12"/>
      <c r="AXI108" s="1"/>
      <c r="AXJ108" s="12"/>
      <c r="AXR108" s="1"/>
      <c r="AXS108" s="12"/>
      <c r="AYA108" s="1"/>
      <c r="AYB108" s="12"/>
      <c r="AYJ108" s="1"/>
      <c r="AYK108" s="12"/>
      <c r="AYS108" s="1"/>
      <c r="AYT108" s="12"/>
      <c r="AZB108" s="1"/>
      <c r="AZC108" s="12"/>
      <c r="AZK108" s="1"/>
      <c r="AZL108" s="12"/>
      <c r="AZT108" s="1"/>
      <c r="AZU108" s="12"/>
      <c r="BAC108" s="1"/>
      <c r="BAD108" s="12"/>
      <c r="BAL108" s="1"/>
      <c r="BAM108" s="12"/>
      <c r="BAU108" s="1"/>
      <c r="BAV108" s="12"/>
      <c r="BBD108" s="1"/>
      <c r="BBE108" s="12"/>
      <c r="BBM108" s="1"/>
      <c r="BBN108" s="12"/>
      <c r="BBV108" s="1"/>
      <c r="BBW108" s="12"/>
      <c r="BCE108" s="1"/>
      <c r="BCF108" s="12"/>
      <c r="BCN108" s="1"/>
      <c r="BCO108" s="12"/>
      <c r="BCW108" s="1"/>
      <c r="BCX108" s="12"/>
      <c r="BDF108" s="1"/>
      <c r="BDG108" s="12"/>
      <c r="BDO108" s="1"/>
      <c r="BDP108" s="12"/>
      <c r="BDX108" s="1"/>
      <c r="BDY108" s="12"/>
      <c r="BEG108" s="1"/>
      <c r="BEH108" s="12"/>
      <c r="BEP108" s="1"/>
      <c r="BEQ108" s="12"/>
      <c r="BEY108" s="1"/>
      <c r="BEZ108" s="12"/>
      <c r="BFH108" s="1"/>
      <c r="BFI108" s="12"/>
      <c r="BFQ108" s="1"/>
      <c r="BFR108" s="12"/>
      <c r="BFZ108" s="1"/>
      <c r="BGA108" s="12"/>
      <c r="BGI108" s="1"/>
      <c r="BGJ108" s="12"/>
      <c r="BGR108" s="1"/>
      <c r="BGS108" s="12"/>
      <c r="BHA108" s="1"/>
      <c r="BHB108" s="12"/>
      <c r="BHJ108" s="1"/>
      <c r="BHK108" s="12"/>
      <c r="BHS108" s="1"/>
      <c r="BHT108" s="12"/>
      <c r="BIB108" s="1"/>
      <c r="BIC108" s="12"/>
      <c r="BIK108" s="1"/>
      <c r="BIL108" s="12"/>
      <c r="BIT108" s="1"/>
      <c r="BIU108" s="12"/>
      <c r="BJC108" s="1"/>
      <c r="BJD108" s="12"/>
      <c r="BJL108" s="1"/>
      <c r="BJM108" s="12"/>
      <c r="BJU108" s="1"/>
      <c r="BJV108" s="12"/>
      <c r="BKD108" s="1"/>
      <c r="BKE108" s="12"/>
      <c r="BKM108" s="1"/>
      <c r="BKN108" s="12"/>
      <c r="BKV108" s="1"/>
      <c r="BKW108" s="12"/>
      <c r="BLE108" s="1"/>
      <c r="BLF108" s="12"/>
      <c r="BLN108" s="1"/>
      <c r="BLO108" s="12"/>
      <c r="BLW108" s="1"/>
      <c r="BLX108" s="12"/>
      <c r="BMF108" s="1"/>
      <c r="BMG108" s="12"/>
      <c r="BMO108" s="1"/>
      <c r="BMP108" s="12"/>
      <c r="BMX108" s="1"/>
      <c r="BMY108" s="12"/>
      <c r="BNG108" s="1"/>
      <c r="BNH108" s="12"/>
      <c r="BNP108" s="1"/>
      <c r="BNQ108" s="12"/>
      <c r="BNY108" s="1"/>
      <c r="BNZ108" s="12"/>
      <c r="BOH108" s="1"/>
      <c r="BOI108" s="12"/>
      <c r="BOQ108" s="1"/>
      <c r="BOR108" s="12"/>
      <c r="BOZ108" s="1"/>
      <c r="BPA108" s="12"/>
      <c r="BPI108" s="1"/>
      <c r="BPJ108" s="12"/>
      <c r="BPR108" s="1"/>
      <c r="BPS108" s="12"/>
      <c r="BQA108" s="1"/>
      <c r="BQB108" s="12"/>
    </row>
    <row r="109" spans="4:1022 1030:1796" x14ac:dyDescent="0.3">
      <c r="D109" s="1"/>
      <c r="E109" s="12"/>
      <c r="M109" s="1"/>
      <c r="N109" s="12"/>
      <c r="V109" s="1"/>
      <c r="W109" s="12"/>
      <c r="AE109" s="1"/>
      <c r="AF109" s="12"/>
      <c r="AN109" s="1"/>
      <c r="AO109" s="12"/>
      <c r="AW109" s="1"/>
      <c r="AX109" s="12"/>
      <c r="BF109" s="1"/>
      <c r="BG109" s="12"/>
      <c r="BO109" s="1"/>
      <c r="BP109" s="12"/>
      <c r="BX109" s="1"/>
      <c r="BY109" s="12"/>
      <c r="CG109" s="1"/>
      <c r="CH109" s="12"/>
      <c r="CP109" s="1"/>
      <c r="CQ109" s="12"/>
      <c r="CY109" s="1"/>
      <c r="CZ109" s="12"/>
      <c r="DH109" s="1"/>
      <c r="DI109" s="12"/>
      <c r="DQ109" s="1"/>
      <c r="DR109" s="12"/>
      <c r="DZ109" s="1"/>
      <c r="EA109" s="12"/>
      <c r="EI109" s="1"/>
      <c r="EJ109" s="12"/>
      <c r="ER109" s="1"/>
      <c r="ES109" s="12"/>
      <c r="FA109" s="1"/>
      <c r="FB109" s="12"/>
      <c r="FJ109" s="1"/>
      <c r="FK109" s="12"/>
      <c r="FS109" s="1"/>
      <c r="FT109" s="12"/>
      <c r="GB109" s="1"/>
      <c r="GC109" s="12"/>
      <c r="GK109" s="1"/>
      <c r="GL109" s="12"/>
      <c r="GT109" s="1"/>
      <c r="GU109" s="12"/>
      <c r="HC109" s="1"/>
      <c r="HD109" s="12"/>
      <c r="HL109" s="1"/>
      <c r="HM109" s="12"/>
      <c r="HU109" s="1"/>
      <c r="HV109" s="12"/>
      <c r="ID109" s="1"/>
      <c r="IE109" s="12"/>
      <c r="IM109" s="1"/>
      <c r="IN109" s="12"/>
      <c r="IV109" s="1"/>
      <c r="IW109" s="12"/>
      <c r="JE109" s="1"/>
      <c r="JF109" s="12"/>
      <c r="JN109" s="1"/>
      <c r="JO109" s="12"/>
      <c r="JW109" s="1"/>
      <c r="JX109" s="12"/>
      <c r="KF109" s="1"/>
      <c r="KG109" s="12"/>
      <c r="KO109" s="1"/>
      <c r="KP109" s="12"/>
      <c r="KX109" s="1"/>
      <c r="KY109" s="12"/>
      <c r="LG109" s="1"/>
      <c r="LH109" s="12"/>
      <c r="LP109" s="1"/>
      <c r="LQ109" s="12"/>
      <c r="LY109" s="1"/>
      <c r="LZ109" s="12"/>
      <c r="MH109" s="1"/>
      <c r="MI109" s="12"/>
      <c r="MQ109" s="1"/>
      <c r="MR109" s="12"/>
      <c r="MZ109" s="1"/>
      <c r="NA109" s="12"/>
      <c r="NI109" s="1"/>
      <c r="NJ109" s="12"/>
      <c r="NR109" s="1"/>
      <c r="NS109" s="12"/>
      <c r="OA109" s="1"/>
      <c r="OB109" s="12"/>
      <c r="OJ109" s="1"/>
      <c r="OK109" s="12"/>
      <c r="OS109" s="1"/>
      <c r="OT109" s="12"/>
      <c r="PB109" s="1"/>
      <c r="PC109" s="12"/>
      <c r="PK109" s="1"/>
      <c r="PL109" s="12"/>
      <c r="PT109" s="1"/>
      <c r="PU109" s="12"/>
      <c r="QC109" s="1"/>
      <c r="QD109" s="12"/>
      <c r="QL109" s="1"/>
      <c r="QM109" s="12"/>
      <c r="QU109" s="1"/>
      <c r="QV109" s="12"/>
      <c r="RD109" s="1"/>
      <c r="RE109" s="12"/>
      <c r="RM109" s="1"/>
      <c r="RN109" s="12"/>
      <c r="RV109" s="1"/>
      <c r="RW109" s="12"/>
      <c r="SE109" s="1"/>
      <c r="SF109" s="12"/>
      <c r="SN109" s="1"/>
      <c r="SO109" s="12"/>
      <c r="SW109" s="1"/>
      <c r="SX109" s="12"/>
      <c r="TF109" s="1"/>
      <c r="TG109" s="12"/>
      <c r="TO109" s="1"/>
      <c r="TP109" s="12"/>
      <c r="TX109" s="1"/>
      <c r="TY109" s="12"/>
      <c r="UG109" s="1"/>
      <c r="UH109" s="12"/>
      <c r="UP109" s="1"/>
      <c r="UQ109" s="12"/>
      <c r="UY109" s="1"/>
      <c r="UZ109" s="12"/>
      <c r="VH109" s="1"/>
      <c r="VI109" s="12"/>
      <c r="VQ109" s="1"/>
      <c r="VR109" s="12"/>
      <c r="VZ109" s="1"/>
      <c r="WA109" s="12"/>
      <c r="WI109" s="1"/>
      <c r="WJ109" s="12"/>
      <c r="WR109" s="1"/>
      <c r="WS109" s="12"/>
      <c r="XA109" s="1"/>
      <c r="XB109" s="12"/>
      <c r="XJ109" s="1"/>
      <c r="XK109" s="12"/>
      <c r="XS109" s="1"/>
      <c r="XT109" s="12"/>
      <c r="YB109" s="1"/>
      <c r="YC109" s="12"/>
      <c r="YK109" s="1"/>
      <c r="YL109" s="12"/>
      <c r="YT109" s="1"/>
      <c r="YU109" s="12"/>
      <c r="ZC109" s="1"/>
      <c r="ZD109" s="12"/>
      <c r="ZL109" s="1"/>
      <c r="ZM109" s="12"/>
      <c r="ZU109" s="1"/>
      <c r="ZV109" s="12"/>
      <c r="AAD109" s="1"/>
      <c r="AAE109" s="12"/>
      <c r="AAM109" s="1"/>
      <c r="AAN109" s="12"/>
      <c r="AAV109" s="1"/>
      <c r="AAW109" s="12"/>
      <c r="ABE109" s="1"/>
      <c r="ABF109" s="12"/>
      <c r="ABN109" s="1"/>
      <c r="ABO109" s="12"/>
      <c r="ABW109" s="1"/>
      <c r="ABX109" s="12"/>
      <c r="ACF109" s="1"/>
      <c r="ACG109" s="12"/>
      <c r="ACO109" s="1"/>
      <c r="ACP109" s="12"/>
      <c r="ACX109" s="1"/>
      <c r="ACY109" s="12"/>
      <c r="ADG109" s="1"/>
      <c r="ADH109" s="12"/>
      <c r="ADP109" s="1"/>
      <c r="ADQ109" s="12"/>
      <c r="ADY109" s="1"/>
      <c r="ADZ109" s="12"/>
      <c r="AEH109" s="1"/>
      <c r="AEI109" s="12"/>
      <c r="AEQ109" s="1"/>
      <c r="AER109" s="12"/>
      <c r="AEZ109" s="1"/>
      <c r="AFA109" s="12"/>
      <c r="AFI109" s="1"/>
      <c r="AFJ109" s="12"/>
      <c r="AFR109" s="1"/>
      <c r="AFS109" s="12"/>
      <c r="AGA109" s="1"/>
      <c r="AGB109" s="12"/>
      <c r="AGJ109" s="1"/>
      <c r="AGK109" s="12"/>
      <c r="AGS109" s="1"/>
      <c r="AGT109" s="12"/>
      <c r="AHB109" s="1"/>
      <c r="AHC109" s="12"/>
      <c r="AHK109" s="1"/>
      <c r="AHL109" s="12"/>
      <c r="AHT109" s="1"/>
      <c r="AHU109" s="12"/>
      <c r="AIC109" s="1"/>
      <c r="AID109" s="12"/>
      <c r="AIL109" s="1"/>
      <c r="AIM109" s="12"/>
      <c r="AIU109" s="1"/>
      <c r="AIV109" s="12"/>
      <c r="AJD109" s="1"/>
      <c r="AJE109" s="12"/>
      <c r="AJM109" s="1"/>
      <c r="AJN109" s="12"/>
      <c r="AJV109" s="1"/>
      <c r="AJW109" s="12"/>
      <c r="AKE109" s="1"/>
      <c r="AKF109" s="12"/>
      <c r="AKN109" s="1"/>
      <c r="AKO109" s="12"/>
      <c r="AKW109" s="1"/>
      <c r="AKX109" s="12"/>
      <c r="ALF109" s="1"/>
      <c r="ALG109" s="12"/>
      <c r="ALO109" s="1"/>
      <c r="ALP109" s="12"/>
      <c r="ALX109" s="1"/>
      <c r="ALY109" s="12"/>
      <c r="AMG109" s="1"/>
      <c r="AMH109" s="12"/>
      <c r="AMP109" s="1"/>
      <c r="AMQ109" s="12"/>
      <c r="AMY109" s="1"/>
      <c r="AMZ109" s="12"/>
      <c r="ANH109" s="1"/>
      <c r="ANI109" s="12"/>
      <c r="ANQ109" s="1"/>
      <c r="ANR109" s="12"/>
      <c r="ANZ109" s="1"/>
      <c r="AOA109" s="12"/>
      <c r="AOI109" s="1"/>
      <c r="AOJ109" s="12"/>
      <c r="AOR109" s="1"/>
      <c r="AOS109" s="12"/>
      <c r="APA109" s="1"/>
      <c r="APB109" s="12"/>
      <c r="APJ109" s="1"/>
      <c r="APK109" s="12"/>
      <c r="APS109" s="1"/>
      <c r="APT109" s="12"/>
      <c r="AQB109" s="1"/>
      <c r="AQC109" s="12"/>
      <c r="AQK109" s="1"/>
      <c r="AQL109" s="12"/>
      <c r="AQT109" s="1"/>
      <c r="AQU109" s="12"/>
      <c r="ARC109" s="1"/>
      <c r="ARD109" s="12"/>
      <c r="ARL109" s="1"/>
      <c r="ARM109" s="12"/>
      <c r="ARU109" s="1"/>
      <c r="ARV109" s="12"/>
      <c r="ASD109" s="1"/>
      <c r="ASE109" s="12"/>
      <c r="ASM109" s="1"/>
      <c r="ASN109" s="12"/>
      <c r="ASV109" s="1"/>
      <c r="ASW109" s="12"/>
      <c r="ATE109" s="1"/>
      <c r="ATF109" s="12"/>
      <c r="ATN109" s="1"/>
      <c r="ATO109" s="12"/>
      <c r="ATW109" s="1"/>
      <c r="ATX109" s="12"/>
      <c r="AUF109" s="1"/>
      <c r="AUG109" s="12"/>
      <c r="AUO109" s="1"/>
      <c r="AUP109" s="12"/>
      <c r="AUX109" s="1"/>
      <c r="AUY109" s="12"/>
      <c r="AVG109" s="1"/>
      <c r="AVH109" s="12"/>
      <c r="AVP109" s="1"/>
      <c r="AVQ109" s="12"/>
      <c r="AVY109" s="1"/>
      <c r="AVZ109" s="12"/>
      <c r="AWH109" s="1"/>
      <c r="AWI109" s="12"/>
      <c r="AWQ109" s="1"/>
      <c r="AWR109" s="12"/>
      <c r="AWZ109" s="1"/>
      <c r="AXA109" s="12"/>
      <c r="AXI109" s="1"/>
      <c r="AXJ109" s="12"/>
      <c r="AXR109" s="1"/>
      <c r="AXS109" s="12"/>
      <c r="AYA109" s="1"/>
      <c r="AYB109" s="12"/>
      <c r="AYJ109" s="1"/>
      <c r="AYK109" s="12"/>
      <c r="AYS109" s="1"/>
      <c r="AYT109" s="12"/>
      <c r="AZB109" s="1"/>
      <c r="AZC109" s="12"/>
      <c r="AZK109" s="1"/>
      <c r="AZL109" s="12"/>
      <c r="AZT109" s="1"/>
      <c r="AZU109" s="12"/>
      <c r="BAC109" s="1"/>
      <c r="BAD109" s="12"/>
      <c r="BAL109" s="1"/>
      <c r="BAM109" s="12"/>
      <c r="BAU109" s="1"/>
      <c r="BAV109" s="12"/>
      <c r="BBD109" s="1"/>
      <c r="BBE109" s="12"/>
      <c r="BBM109" s="1"/>
      <c r="BBN109" s="12"/>
      <c r="BBV109" s="1"/>
      <c r="BBW109" s="12"/>
      <c r="BCE109" s="1"/>
      <c r="BCF109" s="12"/>
      <c r="BCN109" s="1"/>
      <c r="BCO109" s="12"/>
      <c r="BCW109" s="1"/>
      <c r="BCX109" s="12"/>
      <c r="BDF109" s="1"/>
      <c r="BDG109" s="12"/>
      <c r="BDO109" s="1"/>
      <c r="BDP109" s="12"/>
      <c r="BDX109" s="1"/>
      <c r="BDY109" s="12"/>
      <c r="BEG109" s="1"/>
      <c r="BEH109" s="12"/>
      <c r="BEP109" s="1"/>
      <c r="BEQ109" s="12"/>
      <c r="BEY109" s="1"/>
      <c r="BEZ109" s="12"/>
      <c r="BFH109" s="1"/>
      <c r="BFI109" s="12"/>
      <c r="BFQ109" s="1"/>
      <c r="BFR109" s="12"/>
      <c r="BFZ109" s="1"/>
      <c r="BGA109" s="12"/>
      <c r="BGI109" s="1"/>
      <c r="BGJ109" s="12"/>
      <c r="BGR109" s="1"/>
      <c r="BGS109" s="12"/>
      <c r="BHA109" s="1"/>
      <c r="BHB109" s="12"/>
      <c r="BHJ109" s="1"/>
      <c r="BHK109" s="12"/>
      <c r="BHS109" s="1"/>
      <c r="BHT109" s="12"/>
      <c r="BIB109" s="1"/>
      <c r="BIC109" s="12"/>
      <c r="BIK109" s="1"/>
      <c r="BIL109" s="12"/>
      <c r="BIT109" s="1"/>
      <c r="BIU109" s="12"/>
      <c r="BJC109" s="1"/>
      <c r="BJD109" s="12"/>
      <c r="BJL109" s="1"/>
      <c r="BJM109" s="12"/>
      <c r="BJU109" s="1"/>
      <c r="BJV109" s="12"/>
      <c r="BKD109" s="1"/>
      <c r="BKE109" s="12"/>
      <c r="BKM109" s="1"/>
      <c r="BKN109" s="12"/>
      <c r="BKV109" s="1"/>
      <c r="BKW109" s="12"/>
      <c r="BLE109" s="1"/>
      <c r="BLF109" s="12"/>
      <c r="BLN109" s="1"/>
      <c r="BLO109" s="12"/>
      <c r="BLW109" s="1"/>
      <c r="BLX109" s="12"/>
      <c r="BMF109" s="1"/>
      <c r="BMG109" s="12"/>
      <c r="BMO109" s="1"/>
      <c r="BMP109" s="12"/>
      <c r="BMX109" s="1"/>
      <c r="BMY109" s="12"/>
      <c r="BNG109" s="1"/>
      <c r="BNH109" s="12"/>
      <c r="BNP109" s="1"/>
      <c r="BNQ109" s="12"/>
      <c r="BNY109" s="1"/>
      <c r="BNZ109" s="12"/>
      <c r="BOH109" s="1"/>
      <c r="BOI109" s="12"/>
      <c r="BOQ109" s="1"/>
      <c r="BOR109" s="12"/>
      <c r="BOZ109" s="1"/>
      <c r="BPA109" s="12"/>
      <c r="BPI109" s="1"/>
      <c r="BPJ109" s="12"/>
      <c r="BPR109" s="1"/>
      <c r="BPS109" s="12"/>
      <c r="BQA109" s="1"/>
      <c r="BQB109" s="12"/>
    </row>
    <row r="110" spans="4:1022 1030:1796" x14ac:dyDescent="0.3">
      <c r="D110" s="1"/>
      <c r="E110" s="12"/>
      <c r="M110" s="1"/>
      <c r="N110" s="12"/>
      <c r="V110" s="1"/>
      <c r="W110" s="12"/>
      <c r="AE110" s="1"/>
      <c r="AF110" s="12"/>
      <c r="AN110" s="1"/>
      <c r="AO110" s="12"/>
      <c r="AW110" s="1"/>
      <c r="AX110" s="12"/>
      <c r="BF110" s="1"/>
      <c r="BG110" s="12"/>
      <c r="BO110" s="1"/>
      <c r="BP110" s="12"/>
      <c r="BX110" s="1"/>
      <c r="BY110" s="12"/>
      <c r="CG110" s="1"/>
      <c r="CH110" s="12"/>
      <c r="CP110" s="1"/>
      <c r="CQ110" s="12"/>
      <c r="CY110" s="1"/>
      <c r="CZ110" s="12"/>
      <c r="DH110" s="1"/>
      <c r="DI110" s="12"/>
      <c r="DQ110" s="1"/>
      <c r="DR110" s="12"/>
      <c r="DZ110" s="1"/>
      <c r="EA110" s="12"/>
      <c r="EI110" s="1"/>
      <c r="EJ110" s="12"/>
      <c r="ER110" s="1"/>
      <c r="ES110" s="12"/>
      <c r="FA110" s="1"/>
      <c r="FB110" s="12"/>
      <c r="FJ110" s="1"/>
      <c r="FK110" s="12"/>
      <c r="FS110" s="1"/>
      <c r="FT110" s="12"/>
      <c r="GB110" s="1"/>
      <c r="GC110" s="12"/>
      <c r="GK110" s="1"/>
      <c r="GL110" s="12"/>
      <c r="GT110" s="1"/>
      <c r="GU110" s="12"/>
      <c r="HC110" s="1"/>
      <c r="HD110" s="12"/>
      <c r="HL110" s="1"/>
      <c r="HM110" s="12"/>
      <c r="HU110" s="1"/>
      <c r="HV110" s="12"/>
      <c r="ID110" s="1"/>
      <c r="IE110" s="12"/>
      <c r="IM110" s="1"/>
      <c r="IN110" s="12"/>
      <c r="IV110" s="1"/>
      <c r="IW110" s="12"/>
      <c r="JE110" s="1"/>
      <c r="JF110" s="12"/>
      <c r="JN110" s="1"/>
      <c r="JO110" s="12"/>
      <c r="JW110" s="1"/>
      <c r="JX110" s="12"/>
      <c r="KF110" s="1"/>
      <c r="KG110" s="12"/>
      <c r="KO110" s="1"/>
      <c r="KP110" s="12"/>
      <c r="KX110" s="1"/>
      <c r="KY110" s="12"/>
      <c r="LG110" s="1"/>
      <c r="LH110" s="12"/>
      <c r="LP110" s="1"/>
      <c r="LQ110" s="12"/>
      <c r="LY110" s="1"/>
      <c r="LZ110" s="12"/>
      <c r="MH110" s="1"/>
      <c r="MI110" s="12"/>
      <c r="MQ110" s="1"/>
      <c r="MR110" s="12"/>
      <c r="MZ110" s="1"/>
      <c r="NA110" s="12"/>
      <c r="NI110" s="1"/>
      <c r="NJ110" s="12"/>
      <c r="NR110" s="1"/>
      <c r="NS110" s="12"/>
      <c r="OA110" s="1"/>
      <c r="OB110" s="12"/>
      <c r="OJ110" s="1"/>
      <c r="OK110" s="12"/>
      <c r="OS110" s="1"/>
      <c r="OT110" s="12"/>
      <c r="PB110" s="1"/>
      <c r="PC110" s="12"/>
      <c r="PK110" s="1"/>
      <c r="PL110" s="12"/>
      <c r="PT110" s="1"/>
      <c r="PU110" s="12"/>
      <c r="QC110" s="1"/>
      <c r="QD110" s="12"/>
      <c r="QL110" s="1"/>
      <c r="QM110" s="12"/>
      <c r="QU110" s="1"/>
      <c r="QV110" s="12"/>
      <c r="RD110" s="1"/>
      <c r="RE110" s="12"/>
      <c r="RM110" s="1"/>
      <c r="RN110" s="12"/>
      <c r="RV110" s="1"/>
      <c r="RW110" s="12"/>
      <c r="SE110" s="1"/>
      <c r="SF110" s="12"/>
      <c r="SN110" s="1"/>
      <c r="SO110" s="12"/>
      <c r="SW110" s="1"/>
      <c r="SX110" s="12"/>
      <c r="TF110" s="1"/>
      <c r="TG110" s="12"/>
      <c r="TO110" s="1"/>
      <c r="TP110" s="12"/>
      <c r="TX110" s="1"/>
      <c r="TY110" s="12"/>
      <c r="UG110" s="1"/>
      <c r="UH110" s="12"/>
      <c r="UP110" s="1"/>
      <c r="UQ110" s="12"/>
      <c r="UY110" s="1"/>
      <c r="UZ110" s="12"/>
      <c r="VH110" s="1"/>
      <c r="VI110" s="12"/>
      <c r="VQ110" s="1"/>
      <c r="VR110" s="12"/>
      <c r="VZ110" s="1"/>
      <c r="WA110" s="12"/>
      <c r="WI110" s="1"/>
      <c r="WJ110" s="12"/>
      <c r="WR110" s="1"/>
      <c r="WS110" s="12"/>
      <c r="XA110" s="1"/>
      <c r="XB110" s="12"/>
      <c r="XJ110" s="1"/>
      <c r="XK110" s="12"/>
      <c r="XS110" s="1"/>
      <c r="XT110" s="12"/>
      <c r="YB110" s="1"/>
      <c r="YC110" s="12"/>
      <c r="YK110" s="1"/>
      <c r="YL110" s="12"/>
      <c r="YT110" s="1"/>
      <c r="YU110" s="12"/>
      <c r="ZC110" s="1"/>
      <c r="ZD110" s="12"/>
      <c r="ZL110" s="1"/>
      <c r="ZM110" s="12"/>
      <c r="ZU110" s="1"/>
      <c r="ZV110" s="12"/>
      <c r="AAD110" s="1"/>
      <c r="AAE110" s="12"/>
      <c r="AAM110" s="1"/>
      <c r="AAN110" s="12"/>
      <c r="AAV110" s="1"/>
      <c r="AAW110" s="12"/>
      <c r="ABE110" s="1"/>
      <c r="ABF110" s="12"/>
      <c r="ABN110" s="1"/>
      <c r="ABO110" s="12"/>
      <c r="ABW110" s="1"/>
      <c r="ABX110" s="12"/>
      <c r="ACF110" s="1"/>
      <c r="ACG110" s="12"/>
      <c r="ACO110" s="1"/>
      <c r="ACP110" s="12"/>
      <c r="ACX110" s="1"/>
      <c r="ACY110" s="12"/>
      <c r="ADG110" s="1"/>
      <c r="ADH110" s="12"/>
      <c r="ADP110" s="1"/>
      <c r="ADQ110" s="12"/>
      <c r="ADY110" s="1"/>
      <c r="ADZ110" s="12"/>
      <c r="AEH110" s="1"/>
      <c r="AEI110" s="12"/>
      <c r="AEQ110" s="1"/>
      <c r="AER110" s="12"/>
      <c r="AEZ110" s="1"/>
      <c r="AFA110" s="12"/>
      <c r="AFI110" s="1"/>
      <c r="AFJ110" s="12"/>
      <c r="AFR110" s="1"/>
      <c r="AFS110" s="12"/>
      <c r="AGA110" s="1"/>
      <c r="AGB110" s="12"/>
      <c r="AGJ110" s="1"/>
      <c r="AGK110" s="12"/>
      <c r="AGS110" s="1"/>
      <c r="AGT110" s="12"/>
      <c r="AHB110" s="1"/>
      <c r="AHC110" s="12"/>
      <c r="AHK110" s="1"/>
      <c r="AHL110" s="12"/>
      <c r="AHT110" s="1"/>
      <c r="AHU110" s="12"/>
      <c r="AIC110" s="1"/>
      <c r="AID110" s="12"/>
      <c r="AIL110" s="1"/>
      <c r="AIM110" s="12"/>
      <c r="AIU110" s="1"/>
      <c r="AIV110" s="12"/>
      <c r="AJD110" s="1"/>
      <c r="AJE110" s="12"/>
      <c r="AJM110" s="1"/>
      <c r="AJN110" s="12"/>
      <c r="AJV110" s="1"/>
      <c r="AJW110" s="12"/>
      <c r="AKE110" s="1"/>
      <c r="AKF110" s="12"/>
      <c r="AKN110" s="1"/>
      <c r="AKO110" s="12"/>
      <c r="AKW110" s="1"/>
      <c r="AKX110" s="12"/>
      <c r="ALF110" s="1"/>
      <c r="ALG110" s="12"/>
      <c r="ALO110" s="1"/>
      <c r="ALP110" s="12"/>
      <c r="ALX110" s="1"/>
      <c r="ALY110" s="12"/>
      <c r="AMG110" s="1"/>
      <c r="AMH110" s="12"/>
      <c r="AMP110" s="1"/>
      <c r="AMQ110" s="12"/>
      <c r="AMY110" s="1"/>
      <c r="AMZ110" s="12"/>
      <c r="ANH110" s="1"/>
      <c r="ANI110" s="12"/>
      <c r="ANQ110" s="1"/>
      <c r="ANR110" s="12"/>
      <c r="ANZ110" s="1"/>
      <c r="AOA110" s="12"/>
      <c r="AOI110" s="1"/>
      <c r="AOJ110" s="12"/>
      <c r="AOR110" s="1"/>
      <c r="AOS110" s="12"/>
      <c r="APA110" s="1"/>
      <c r="APB110" s="12"/>
      <c r="APJ110" s="1"/>
      <c r="APK110" s="12"/>
      <c r="APS110" s="1"/>
      <c r="APT110" s="12"/>
      <c r="AQB110" s="1"/>
      <c r="AQC110" s="12"/>
      <c r="AQK110" s="1"/>
      <c r="AQL110" s="12"/>
      <c r="AQT110" s="1"/>
      <c r="AQU110" s="12"/>
      <c r="ARC110" s="1"/>
      <c r="ARD110" s="12"/>
      <c r="ARL110" s="1"/>
      <c r="ARM110" s="12"/>
      <c r="ARU110" s="1"/>
      <c r="ARV110" s="12"/>
      <c r="ASD110" s="1"/>
      <c r="ASE110" s="12"/>
      <c r="ASM110" s="1"/>
      <c r="ASN110" s="12"/>
      <c r="ASV110" s="1"/>
      <c r="ASW110" s="12"/>
      <c r="ATE110" s="1"/>
      <c r="ATF110" s="12"/>
      <c r="ATN110" s="1"/>
      <c r="ATO110" s="12"/>
      <c r="ATW110" s="1"/>
      <c r="ATX110" s="12"/>
      <c r="AUF110" s="1"/>
      <c r="AUG110" s="12"/>
      <c r="AUO110" s="1"/>
      <c r="AUP110" s="12"/>
      <c r="AUX110" s="1"/>
      <c r="AUY110" s="12"/>
      <c r="AVG110" s="1"/>
      <c r="AVH110" s="12"/>
      <c r="AVP110" s="1"/>
      <c r="AVQ110" s="12"/>
      <c r="AVY110" s="1"/>
      <c r="AVZ110" s="12"/>
      <c r="AWH110" s="1"/>
      <c r="AWI110" s="12"/>
      <c r="AWQ110" s="1"/>
      <c r="AWR110" s="12"/>
      <c r="AWZ110" s="1"/>
      <c r="AXA110" s="12"/>
      <c r="AXI110" s="1"/>
      <c r="AXJ110" s="12"/>
      <c r="AXR110" s="1"/>
      <c r="AXS110" s="12"/>
      <c r="AYA110" s="1"/>
      <c r="AYB110" s="12"/>
      <c r="AYJ110" s="1"/>
      <c r="AYK110" s="12"/>
      <c r="AYS110" s="1"/>
      <c r="AYT110" s="12"/>
      <c r="AZB110" s="1"/>
      <c r="AZC110" s="12"/>
      <c r="AZK110" s="1"/>
      <c r="AZL110" s="12"/>
      <c r="AZT110" s="1"/>
      <c r="AZU110" s="12"/>
      <c r="BAC110" s="1"/>
      <c r="BAD110" s="12"/>
      <c r="BAL110" s="1"/>
      <c r="BAM110" s="12"/>
      <c r="BAU110" s="1"/>
      <c r="BAV110" s="12"/>
      <c r="BBD110" s="1"/>
      <c r="BBE110" s="12"/>
      <c r="BBM110" s="1"/>
      <c r="BBN110" s="12"/>
      <c r="BBV110" s="1"/>
      <c r="BBW110" s="12"/>
      <c r="BCE110" s="1"/>
      <c r="BCF110" s="12"/>
      <c r="BCN110" s="1"/>
      <c r="BCO110" s="12"/>
      <c r="BCW110" s="1"/>
      <c r="BCX110" s="12"/>
      <c r="BDF110" s="1"/>
      <c r="BDG110" s="12"/>
      <c r="BDO110" s="1"/>
      <c r="BDP110" s="12"/>
      <c r="BDX110" s="1"/>
      <c r="BDY110" s="12"/>
      <c r="BEG110" s="1"/>
      <c r="BEH110" s="12"/>
      <c r="BEP110" s="1"/>
      <c r="BEQ110" s="12"/>
      <c r="BEY110" s="1"/>
      <c r="BEZ110" s="12"/>
      <c r="BFH110" s="1"/>
      <c r="BFI110" s="12"/>
      <c r="BFQ110" s="1"/>
      <c r="BFR110" s="12"/>
      <c r="BFZ110" s="1"/>
      <c r="BGA110" s="12"/>
      <c r="BGI110" s="1"/>
      <c r="BGJ110" s="12"/>
      <c r="BGR110" s="1"/>
      <c r="BGS110" s="12"/>
      <c r="BHA110" s="1"/>
      <c r="BHB110" s="12"/>
      <c r="BHJ110" s="1"/>
      <c r="BHK110" s="12"/>
      <c r="BHS110" s="1"/>
      <c r="BHT110" s="12"/>
      <c r="BIB110" s="1"/>
      <c r="BIC110" s="12"/>
      <c r="BIK110" s="1"/>
      <c r="BIL110" s="12"/>
      <c r="BIT110" s="1"/>
      <c r="BIU110" s="12"/>
      <c r="BJC110" s="1"/>
      <c r="BJD110" s="12"/>
      <c r="BJL110" s="1"/>
      <c r="BJM110" s="12"/>
      <c r="BJU110" s="1"/>
      <c r="BJV110" s="12"/>
      <c r="BKD110" s="1"/>
      <c r="BKE110" s="12"/>
      <c r="BKM110" s="1"/>
      <c r="BKN110" s="12"/>
      <c r="BKV110" s="1"/>
      <c r="BKW110" s="12"/>
      <c r="BLE110" s="1"/>
      <c r="BLF110" s="12"/>
      <c r="BLN110" s="1"/>
      <c r="BLO110" s="12"/>
      <c r="BLW110" s="1"/>
      <c r="BLX110" s="12"/>
      <c r="BMF110" s="1"/>
      <c r="BMG110" s="12"/>
      <c r="BMO110" s="1"/>
      <c r="BMP110" s="12"/>
      <c r="BMX110" s="1"/>
      <c r="BMY110" s="12"/>
      <c r="BNG110" s="1"/>
      <c r="BNH110" s="12"/>
      <c r="BNP110" s="1"/>
      <c r="BNQ110" s="12"/>
      <c r="BNY110" s="1"/>
      <c r="BNZ110" s="12"/>
      <c r="BOH110" s="1"/>
      <c r="BOI110" s="12"/>
      <c r="BOQ110" s="1"/>
      <c r="BOR110" s="12"/>
      <c r="BOZ110" s="1"/>
      <c r="BPA110" s="12"/>
      <c r="BPI110" s="1"/>
      <c r="BPJ110" s="12"/>
      <c r="BPR110" s="1"/>
      <c r="BPS110" s="12"/>
      <c r="BQA110" s="1"/>
      <c r="BQB110" s="12"/>
    </row>
    <row r="111" spans="4:1022 1030:1796" x14ac:dyDescent="0.3">
      <c r="D111" s="1"/>
      <c r="E111" s="12"/>
      <c r="M111" s="1"/>
      <c r="N111" s="12"/>
      <c r="V111" s="1"/>
      <c r="W111" s="12"/>
      <c r="AE111" s="1"/>
      <c r="AF111" s="12"/>
      <c r="AN111" s="1"/>
      <c r="AO111" s="12"/>
      <c r="AW111" s="1"/>
      <c r="AX111" s="12"/>
      <c r="BF111" s="1"/>
      <c r="BG111" s="12"/>
      <c r="BO111" s="1"/>
      <c r="BP111" s="12"/>
      <c r="BX111" s="1"/>
      <c r="BY111" s="12"/>
      <c r="CG111" s="1"/>
      <c r="CH111" s="12"/>
      <c r="CP111" s="1"/>
      <c r="CQ111" s="12"/>
      <c r="CY111" s="1"/>
      <c r="CZ111" s="12"/>
      <c r="DH111" s="1"/>
      <c r="DI111" s="12"/>
      <c r="DQ111" s="1"/>
      <c r="DR111" s="12"/>
      <c r="DZ111" s="1"/>
      <c r="EA111" s="12"/>
      <c r="EI111" s="1"/>
      <c r="EJ111" s="12"/>
      <c r="ER111" s="1"/>
      <c r="ES111" s="12"/>
      <c r="FA111" s="1"/>
      <c r="FB111" s="12"/>
      <c r="FJ111" s="1"/>
      <c r="FK111" s="12"/>
      <c r="FS111" s="1"/>
      <c r="FT111" s="12"/>
      <c r="GB111" s="1"/>
      <c r="GC111" s="12"/>
      <c r="GK111" s="1"/>
      <c r="GL111" s="12"/>
      <c r="GT111" s="1"/>
      <c r="GU111" s="12"/>
      <c r="HC111" s="1"/>
      <c r="HD111" s="12"/>
      <c r="HL111" s="1"/>
      <c r="HM111" s="12"/>
      <c r="HU111" s="1"/>
      <c r="HV111" s="12"/>
      <c r="ID111" s="1"/>
      <c r="IE111" s="12"/>
      <c r="IM111" s="1"/>
      <c r="IN111" s="12"/>
      <c r="IV111" s="1"/>
      <c r="IW111" s="12"/>
      <c r="JE111" s="1"/>
      <c r="JF111" s="12"/>
      <c r="JN111" s="1"/>
      <c r="JO111" s="12"/>
      <c r="JW111" s="1"/>
      <c r="JX111" s="12"/>
      <c r="KF111" s="1"/>
      <c r="KG111" s="12"/>
      <c r="KO111" s="1"/>
      <c r="KP111" s="12"/>
      <c r="KX111" s="1"/>
      <c r="KY111" s="12"/>
      <c r="LG111" s="1"/>
      <c r="LH111" s="12"/>
      <c r="LP111" s="1"/>
      <c r="LQ111" s="12"/>
      <c r="LY111" s="1"/>
      <c r="LZ111" s="12"/>
      <c r="MH111" s="1"/>
      <c r="MI111" s="12"/>
      <c r="MQ111" s="1"/>
      <c r="MR111" s="12"/>
      <c r="MZ111" s="1"/>
      <c r="NA111" s="12"/>
      <c r="NI111" s="1"/>
      <c r="NJ111" s="12"/>
      <c r="NR111" s="1"/>
      <c r="NS111" s="12"/>
      <c r="OA111" s="1"/>
      <c r="OB111" s="12"/>
      <c r="OJ111" s="1"/>
      <c r="OK111" s="12"/>
      <c r="OS111" s="1"/>
      <c r="OT111" s="12"/>
      <c r="PB111" s="1"/>
      <c r="PC111" s="12"/>
      <c r="PK111" s="1"/>
      <c r="PL111" s="12"/>
      <c r="PT111" s="1"/>
      <c r="PU111" s="12"/>
      <c r="QC111" s="1"/>
      <c r="QD111" s="12"/>
      <c r="QL111" s="1"/>
      <c r="QM111" s="12"/>
      <c r="QU111" s="1"/>
      <c r="QV111" s="12"/>
      <c r="RD111" s="1"/>
      <c r="RE111" s="12"/>
      <c r="RM111" s="1"/>
      <c r="RN111" s="12"/>
      <c r="RV111" s="1"/>
      <c r="RW111" s="12"/>
      <c r="SE111" s="1"/>
      <c r="SF111" s="12"/>
      <c r="SN111" s="1"/>
      <c r="SO111" s="12"/>
      <c r="SW111" s="1"/>
      <c r="SX111" s="12"/>
      <c r="TF111" s="1"/>
      <c r="TG111" s="12"/>
      <c r="TO111" s="1"/>
      <c r="TP111" s="12"/>
      <c r="TX111" s="1"/>
      <c r="TY111" s="12"/>
      <c r="UG111" s="1"/>
      <c r="UH111" s="12"/>
      <c r="UP111" s="1"/>
      <c r="UQ111" s="12"/>
      <c r="UY111" s="1"/>
      <c r="UZ111" s="12"/>
      <c r="VH111" s="1"/>
      <c r="VI111" s="12"/>
      <c r="VQ111" s="1"/>
      <c r="VR111" s="12"/>
      <c r="VZ111" s="1"/>
      <c r="WA111" s="12"/>
      <c r="WI111" s="1"/>
      <c r="WJ111" s="12"/>
      <c r="WR111" s="1"/>
      <c r="WS111" s="12"/>
      <c r="XA111" s="1"/>
      <c r="XB111" s="12"/>
      <c r="XJ111" s="1"/>
      <c r="XK111" s="12"/>
      <c r="XS111" s="1"/>
      <c r="XT111" s="12"/>
      <c r="YB111" s="1"/>
      <c r="YC111" s="12"/>
      <c r="YK111" s="1"/>
      <c r="YL111" s="12"/>
      <c r="YT111" s="1"/>
      <c r="YU111" s="12"/>
      <c r="ZC111" s="1"/>
      <c r="ZD111" s="12"/>
      <c r="ZL111" s="1"/>
      <c r="ZM111" s="12"/>
      <c r="ZU111" s="1"/>
      <c r="ZV111" s="12"/>
      <c r="AAD111" s="1"/>
      <c r="AAE111" s="12"/>
      <c r="AAM111" s="1"/>
      <c r="AAN111" s="12"/>
      <c r="AAV111" s="1"/>
      <c r="AAW111" s="12"/>
      <c r="ABE111" s="1"/>
      <c r="ABF111" s="12"/>
      <c r="ABN111" s="1"/>
      <c r="ABO111" s="12"/>
      <c r="ABW111" s="1"/>
      <c r="ABX111" s="12"/>
      <c r="ACF111" s="1"/>
      <c r="ACG111" s="12"/>
      <c r="ACO111" s="1"/>
      <c r="ACP111" s="12"/>
      <c r="ACX111" s="1"/>
      <c r="ACY111" s="12"/>
      <c r="ADG111" s="1"/>
      <c r="ADH111" s="12"/>
      <c r="ADP111" s="1"/>
      <c r="ADQ111" s="12"/>
      <c r="ADY111" s="1"/>
      <c r="ADZ111" s="12"/>
      <c r="AEH111" s="1"/>
      <c r="AEI111" s="12"/>
      <c r="AEQ111" s="1"/>
      <c r="AER111" s="12"/>
      <c r="AEZ111" s="1"/>
      <c r="AFA111" s="12"/>
      <c r="AFI111" s="1"/>
      <c r="AFJ111" s="12"/>
      <c r="AFR111" s="1"/>
      <c r="AFS111" s="12"/>
      <c r="AGA111" s="1"/>
      <c r="AGB111" s="12"/>
      <c r="AGJ111" s="1"/>
      <c r="AGK111" s="12"/>
      <c r="AGS111" s="1"/>
      <c r="AGT111" s="12"/>
      <c r="AHB111" s="1"/>
      <c r="AHC111" s="12"/>
      <c r="AHK111" s="1"/>
      <c r="AHL111" s="12"/>
      <c r="AHT111" s="1"/>
      <c r="AHU111" s="12"/>
      <c r="AIC111" s="1"/>
      <c r="AID111" s="12"/>
      <c r="AIL111" s="1"/>
      <c r="AIM111" s="12"/>
      <c r="AIU111" s="1"/>
      <c r="AIV111" s="12"/>
      <c r="AJD111" s="1"/>
      <c r="AJE111" s="12"/>
      <c r="AJM111" s="1"/>
      <c r="AJN111" s="12"/>
      <c r="AJV111" s="1"/>
      <c r="AJW111" s="12"/>
      <c r="AKE111" s="1"/>
      <c r="AKF111" s="12"/>
      <c r="AKN111" s="1"/>
      <c r="AKO111" s="12"/>
      <c r="AKW111" s="1"/>
      <c r="AKX111" s="12"/>
      <c r="ALF111" s="1"/>
      <c r="ALG111" s="12"/>
      <c r="ALO111" s="1"/>
      <c r="ALP111" s="12"/>
      <c r="ALX111" s="1"/>
      <c r="ALY111" s="12"/>
      <c r="AMG111" s="1"/>
      <c r="AMH111" s="12"/>
      <c r="AMP111" s="1"/>
      <c r="AMQ111" s="12"/>
      <c r="AMY111" s="1"/>
      <c r="AMZ111" s="12"/>
      <c r="ANH111" s="1"/>
      <c r="ANI111" s="12"/>
      <c r="ANQ111" s="1"/>
      <c r="ANR111" s="12"/>
      <c r="ANZ111" s="1"/>
      <c r="AOA111" s="12"/>
      <c r="AOI111" s="1"/>
      <c r="AOJ111" s="12"/>
      <c r="AOR111" s="1"/>
      <c r="AOS111" s="12"/>
      <c r="APA111" s="1"/>
      <c r="APB111" s="12"/>
      <c r="APJ111" s="1"/>
      <c r="APK111" s="12"/>
      <c r="APS111" s="1"/>
      <c r="APT111" s="12"/>
      <c r="AQB111" s="1"/>
      <c r="AQC111" s="12"/>
      <c r="AQK111" s="1"/>
      <c r="AQL111" s="12"/>
      <c r="AQT111" s="1"/>
      <c r="AQU111" s="12"/>
      <c r="ARC111" s="1"/>
      <c r="ARD111" s="12"/>
      <c r="ARL111" s="1"/>
      <c r="ARM111" s="12"/>
      <c r="ARU111" s="1"/>
      <c r="ARV111" s="12"/>
      <c r="ASD111" s="1"/>
      <c r="ASE111" s="12"/>
      <c r="ASM111" s="1"/>
      <c r="ASN111" s="12"/>
      <c r="ASV111" s="1"/>
      <c r="ASW111" s="12"/>
      <c r="ATE111" s="1"/>
      <c r="ATF111" s="12"/>
      <c r="ATN111" s="1"/>
      <c r="ATO111" s="12"/>
      <c r="ATW111" s="1"/>
      <c r="ATX111" s="12"/>
      <c r="AUF111" s="1"/>
      <c r="AUG111" s="12"/>
      <c r="AUO111" s="1"/>
      <c r="AUP111" s="12"/>
      <c r="AUX111" s="1"/>
      <c r="AUY111" s="12"/>
      <c r="AVG111" s="1"/>
      <c r="AVH111" s="12"/>
      <c r="AVP111" s="1"/>
      <c r="AVQ111" s="12"/>
      <c r="AVY111" s="1"/>
      <c r="AVZ111" s="12"/>
      <c r="AWH111" s="1"/>
      <c r="AWI111" s="12"/>
      <c r="AWQ111" s="1"/>
      <c r="AWR111" s="12"/>
      <c r="AWZ111" s="1"/>
      <c r="AXA111" s="12"/>
      <c r="AXI111" s="1"/>
      <c r="AXJ111" s="12"/>
      <c r="AXR111" s="1"/>
      <c r="AXS111" s="12"/>
      <c r="AYA111" s="1"/>
      <c r="AYB111" s="12"/>
      <c r="AYJ111" s="1"/>
      <c r="AYK111" s="12"/>
      <c r="AYS111" s="1"/>
      <c r="AYT111" s="12"/>
      <c r="AZB111" s="1"/>
      <c r="AZC111" s="12"/>
      <c r="AZK111" s="1"/>
      <c r="AZL111" s="12"/>
      <c r="AZT111" s="1"/>
      <c r="AZU111" s="12"/>
      <c r="BAC111" s="1"/>
      <c r="BAD111" s="12"/>
      <c r="BAL111" s="1"/>
      <c r="BAM111" s="12"/>
      <c r="BAU111" s="1"/>
      <c r="BAV111" s="12"/>
      <c r="BBD111" s="1"/>
      <c r="BBE111" s="12"/>
      <c r="BBM111" s="1"/>
      <c r="BBN111" s="12"/>
      <c r="BBV111" s="1"/>
      <c r="BBW111" s="12"/>
      <c r="BCE111" s="1"/>
      <c r="BCF111" s="12"/>
      <c r="BCN111" s="1"/>
      <c r="BCO111" s="12"/>
      <c r="BCW111" s="1"/>
      <c r="BCX111" s="12"/>
      <c r="BDF111" s="1"/>
      <c r="BDG111" s="12"/>
      <c r="BDO111" s="1"/>
      <c r="BDP111" s="12"/>
      <c r="BDX111" s="1"/>
      <c r="BDY111" s="12"/>
      <c r="BEG111" s="1"/>
      <c r="BEH111" s="12"/>
      <c r="BEP111" s="1"/>
      <c r="BEQ111" s="12"/>
      <c r="BEY111" s="1"/>
      <c r="BEZ111" s="12"/>
      <c r="BFH111" s="1"/>
      <c r="BFI111" s="12"/>
      <c r="BFQ111" s="1"/>
      <c r="BFR111" s="12"/>
      <c r="BFZ111" s="1"/>
      <c r="BGA111" s="12"/>
      <c r="BGI111" s="1"/>
      <c r="BGJ111" s="12"/>
      <c r="BGR111" s="1"/>
      <c r="BGS111" s="12"/>
      <c r="BHA111" s="1"/>
      <c r="BHB111" s="12"/>
      <c r="BHJ111" s="1"/>
      <c r="BHK111" s="12"/>
      <c r="BHS111" s="1"/>
      <c r="BHT111" s="12"/>
      <c r="BIB111" s="1"/>
      <c r="BIC111" s="12"/>
      <c r="BIK111" s="1"/>
      <c r="BIL111" s="12"/>
      <c r="BIT111" s="1"/>
      <c r="BIU111" s="12"/>
      <c r="BJC111" s="1"/>
      <c r="BJD111" s="12"/>
      <c r="BJL111" s="1"/>
      <c r="BJM111" s="12"/>
      <c r="BJU111" s="1"/>
      <c r="BJV111" s="12"/>
      <c r="BKD111" s="1"/>
      <c r="BKE111" s="12"/>
      <c r="BKM111" s="1"/>
      <c r="BKN111" s="12"/>
      <c r="BKV111" s="1"/>
      <c r="BKW111" s="12"/>
      <c r="BLE111" s="1"/>
      <c r="BLF111" s="12"/>
      <c r="BLN111" s="1"/>
      <c r="BLO111" s="12"/>
      <c r="BLW111" s="1"/>
      <c r="BLX111" s="12"/>
      <c r="BMF111" s="1"/>
      <c r="BMG111" s="12"/>
      <c r="BMO111" s="1"/>
      <c r="BMP111" s="12"/>
      <c r="BMX111" s="1"/>
      <c r="BMY111" s="12"/>
      <c r="BNG111" s="1"/>
      <c r="BNH111" s="12"/>
      <c r="BNP111" s="1"/>
      <c r="BNQ111" s="12"/>
      <c r="BNY111" s="1"/>
      <c r="BNZ111" s="12"/>
      <c r="BOH111" s="1"/>
      <c r="BOI111" s="12"/>
      <c r="BOQ111" s="1"/>
      <c r="BOR111" s="12"/>
      <c r="BOZ111" s="1"/>
      <c r="BPA111" s="12"/>
      <c r="BPI111" s="1"/>
      <c r="BPJ111" s="12"/>
      <c r="BPR111" s="1"/>
      <c r="BPS111" s="12"/>
      <c r="BQA111" s="1"/>
      <c r="BQB111" s="12"/>
    </row>
    <row r="112" spans="4:1022 1030:1796" x14ac:dyDescent="0.3">
      <c r="D112" s="1"/>
      <c r="E112" s="12"/>
      <c r="M112" s="1"/>
      <c r="N112" s="12"/>
      <c r="V112" s="1"/>
      <c r="W112" s="12"/>
      <c r="AE112" s="1"/>
      <c r="AF112" s="12"/>
      <c r="AN112" s="1"/>
      <c r="AO112" s="12"/>
      <c r="AW112" s="1"/>
      <c r="AX112" s="12"/>
      <c r="BF112" s="1"/>
      <c r="BG112" s="12"/>
      <c r="BO112" s="1"/>
      <c r="BP112" s="12"/>
      <c r="BX112" s="1"/>
      <c r="BY112" s="12"/>
      <c r="CG112" s="1"/>
      <c r="CH112" s="12"/>
      <c r="CP112" s="1"/>
      <c r="CQ112" s="12"/>
      <c r="CY112" s="1"/>
      <c r="CZ112" s="12"/>
      <c r="DH112" s="1"/>
      <c r="DI112" s="12"/>
      <c r="DQ112" s="1"/>
      <c r="DR112" s="12"/>
      <c r="DZ112" s="1"/>
      <c r="EA112" s="12"/>
      <c r="EI112" s="1"/>
      <c r="EJ112" s="12"/>
      <c r="ER112" s="1"/>
      <c r="ES112" s="12"/>
      <c r="FA112" s="1"/>
      <c r="FB112" s="12"/>
      <c r="FJ112" s="1"/>
      <c r="FK112" s="12"/>
      <c r="FS112" s="1"/>
      <c r="FT112" s="12"/>
      <c r="GB112" s="1"/>
      <c r="GC112" s="12"/>
      <c r="GK112" s="1"/>
      <c r="GL112" s="12"/>
      <c r="GT112" s="1"/>
      <c r="GU112" s="12"/>
      <c r="HC112" s="1"/>
      <c r="HD112" s="12"/>
      <c r="HL112" s="1"/>
      <c r="HM112" s="12"/>
      <c r="HU112" s="1"/>
      <c r="HV112" s="12"/>
      <c r="ID112" s="1"/>
      <c r="IE112" s="12"/>
      <c r="IM112" s="1"/>
      <c r="IN112" s="12"/>
      <c r="IV112" s="1"/>
      <c r="IW112" s="12"/>
      <c r="JE112" s="1"/>
      <c r="JF112" s="12"/>
      <c r="JN112" s="1"/>
      <c r="JO112" s="12"/>
      <c r="JW112" s="1"/>
      <c r="JX112" s="12"/>
      <c r="KF112" s="1"/>
      <c r="KG112" s="12"/>
      <c r="KO112" s="1"/>
      <c r="KP112" s="12"/>
      <c r="KX112" s="1"/>
      <c r="KY112" s="12"/>
      <c r="LG112" s="1"/>
      <c r="LH112" s="12"/>
      <c r="LP112" s="1"/>
      <c r="LQ112" s="12"/>
      <c r="LY112" s="1"/>
      <c r="LZ112" s="12"/>
      <c r="MH112" s="1"/>
      <c r="MI112" s="12"/>
      <c r="MQ112" s="1"/>
      <c r="MR112" s="12"/>
      <c r="MZ112" s="1"/>
      <c r="NA112" s="12"/>
      <c r="NI112" s="1"/>
      <c r="NJ112" s="12"/>
      <c r="NR112" s="1"/>
      <c r="NS112" s="12"/>
      <c r="OA112" s="1"/>
      <c r="OB112" s="12"/>
      <c r="OJ112" s="1"/>
      <c r="OK112" s="12"/>
      <c r="OS112" s="1"/>
      <c r="OT112" s="12"/>
      <c r="PB112" s="1"/>
      <c r="PC112" s="12"/>
      <c r="PK112" s="1"/>
      <c r="PL112" s="12"/>
      <c r="PT112" s="1"/>
      <c r="PU112" s="12"/>
      <c r="QC112" s="1"/>
      <c r="QD112" s="12"/>
      <c r="QL112" s="1"/>
      <c r="QM112" s="12"/>
      <c r="QU112" s="1"/>
      <c r="QV112" s="12"/>
      <c r="RD112" s="1"/>
      <c r="RE112" s="12"/>
      <c r="RM112" s="1"/>
      <c r="RN112" s="12"/>
      <c r="RV112" s="1"/>
      <c r="RW112" s="12"/>
      <c r="SE112" s="1"/>
      <c r="SF112" s="12"/>
      <c r="SN112" s="1"/>
      <c r="SO112" s="12"/>
      <c r="SW112" s="1"/>
      <c r="SX112" s="12"/>
      <c r="TF112" s="1"/>
      <c r="TG112" s="12"/>
      <c r="TO112" s="1"/>
      <c r="TP112" s="12"/>
      <c r="TX112" s="1"/>
      <c r="TY112" s="12"/>
      <c r="UG112" s="1"/>
      <c r="UH112" s="12"/>
      <c r="UP112" s="1"/>
      <c r="UQ112" s="12"/>
      <c r="UY112" s="1"/>
      <c r="UZ112" s="12"/>
      <c r="VH112" s="1"/>
      <c r="VI112" s="12"/>
      <c r="VQ112" s="1"/>
      <c r="VR112" s="12"/>
      <c r="VZ112" s="1"/>
      <c r="WA112" s="12"/>
      <c r="WI112" s="1"/>
      <c r="WJ112" s="12"/>
      <c r="WR112" s="1"/>
      <c r="WS112" s="12"/>
      <c r="XA112" s="1"/>
      <c r="XB112" s="12"/>
      <c r="XJ112" s="1"/>
      <c r="XK112" s="12"/>
      <c r="XS112" s="1"/>
      <c r="XT112" s="12"/>
      <c r="YB112" s="1"/>
      <c r="YC112" s="12"/>
      <c r="YK112" s="1"/>
      <c r="YL112" s="12"/>
      <c r="YT112" s="1"/>
      <c r="YU112" s="12"/>
      <c r="ZC112" s="1"/>
      <c r="ZD112" s="12"/>
      <c r="ZL112" s="1"/>
      <c r="ZM112" s="12"/>
      <c r="ZU112" s="1"/>
      <c r="ZV112" s="12"/>
      <c r="AAD112" s="1"/>
      <c r="AAE112" s="12"/>
      <c r="AAM112" s="1"/>
      <c r="AAN112" s="12"/>
      <c r="AAV112" s="1"/>
      <c r="AAW112" s="12"/>
      <c r="ABE112" s="1"/>
      <c r="ABF112" s="12"/>
      <c r="ABN112" s="1"/>
      <c r="ABO112" s="12"/>
      <c r="ABW112" s="1"/>
      <c r="ABX112" s="12"/>
      <c r="ACF112" s="1"/>
      <c r="ACG112" s="12"/>
      <c r="ACO112" s="1"/>
      <c r="ACP112" s="12"/>
      <c r="ACX112" s="1"/>
      <c r="ACY112" s="12"/>
      <c r="ADG112" s="1"/>
      <c r="ADH112" s="12"/>
      <c r="ADP112" s="1"/>
      <c r="ADQ112" s="12"/>
      <c r="ADY112" s="1"/>
      <c r="ADZ112" s="12"/>
      <c r="AEH112" s="1"/>
      <c r="AEI112" s="12"/>
      <c r="AEQ112" s="1"/>
      <c r="AER112" s="12"/>
      <c r="AEZ112" s="1"/>
      <c r="AFA112" s="12"/>
      <c r="AFI112" s="1"/>
      <c r="AFJ112" s="12"/>
      <c r="AFR112" s="1"/>
      <c r="AFS112" s="12"/>
      <c r="AGA112" s="1"/>
      <c r="AGB112" s="12"/>
      <c r="AGJ112" s="1"/>
      <c r="AGK112" s="12"/>
      <c r="AGS112" s="1"/>
      <c r="AGT112" s="12"/>
      <c r="AHB112" s="1"/>
      <c r="AHC112" s="12"/>
      <c r="AHK112" s="1"/>
      <c r="AHL112" s="12"/>
      <c r="AHT112" s="1"/>
      <c r="AHU112" s="12"/>
      <c r="AIC112" s="1"/>
      <c r="AID112" s="12"/>
      <c r="AIL112" s="1"/>
      <c r="AIM112" s="12"/>
      <c r="AIU112" s="1"/>
      <c r="AIV112" s="12"/>
      <c r="AJD112" s="1"/>
      <c r="AJE112" s="12"/>
      <c r="AJM112" s="1"/>
      <c r="AJN112" s="12"/>
      <c r="AJV112" s="1"/>
      <c r="AJW112" s="12"/>
      <c r="AKE112" s="1"/>
      <c r="AKF112" s="12"/>
      <c r="AKN112" s="1"/>
      <c r="AKO112" s="12"/>
      <c r="AKW112" s="1"/>
      <c r="AKX112" s="12"/>
      <c r="ALF112" s="1"/>
      <c r="ALG112" s="12"/>
      <c r="ALO112" s="1"/>
      <c r="ALP112" s="12"/>
      <c r="ALX112" s="1"/>
      <c r="ALY112" s="12"/>
      <c r="AMG112" s="1"/>
      <c r="AMH112" s="12"/>
      <c r="AMP112" s="1"/>
      <c r="AMQ112" s="12"/>
      <c r="AMY112" s="1"/>
      <c r="AMZ112" s="12"/>
      <c r="ANH112" s="1"/>
      <c r="ANI112" s="12"/>
      <c r="ANQ112" s="1"/>
      <c r="ANR112" s="12"/>
      <c r="ANZ112" s="1"/>
      <c r="AOA112" s="12"/>
      <c r="AOI112" s="1"/>
      <c r="AOJ112" s="12"/>
      <c r="AOR112" s="1"/>
      <c r="AOS112" s="12"/>
      <c r="APA112" s="1"/>
      <c r="APB112" s="12"/>
      <c r="APJ112" s="1"/>
      <c r="APK112" s="12"/>
      <c r="APS112" s="1"/>
      <c r="APT112" s="12"/>
      <c r="AQB112" s="1"/>
      <c r="AQC112" s="12"/>
      <c r="AQK112" s="1"/>
      <c r="AQL112" s="12"/>
      <c r="AQT112" s="1"/>
      <c r="AQU112" s="12"/>
      <c r="ARC112" s="1"/>
      <c r="ARD112" s="12"/>
      <c r="ARL112" s="1"/>
      <c r="ARM112" s="12"/>
      <c r="ARU112" s="1"/>
      <c r="ARV112" s="12"/>
      <c r="ASD112" s="1"/>
      <c r="ASE112" s="12"/>
      <c r="ASM112" s="1"/>
      <c r="ASN112" s="12"/>
      <c r="ASV112" s="1"/>
      <c r="ASW112" s="12"/>
      <c r="ATE112" s="1"/>
      <c r="ATF112" s="12"/>
      <c r="ATN112" s="1"/>
      <c r="ATO112" s="12"/>
      <c r="ATW112" s="1"/>
      <c r="ATX112" s="12"/>
      <c r="AUF112" s="1"/>
      <c r="AUG112" s="12"/>
      <c r="AUO112" s="1"/>
      <c r="AUP112" s="12"/>
      <c r="AUX112" s="1"/>
      <c r="AUY112" s="12"/>
      <c r="AVG112" s="1"/>
      <c r="AVH112" s="12"/>
      <c r="AVP112" s="1"/>
      <c r="AVQ112" s="12"/>
      <c r="AVY112" s="1"/>
      <c r="AVZ112" s="12"/>
      <c r="AWH112" s="1"/>
      <c r="AWI112" s="12"/>
      <c r="AWQ112" s="1"/>
      <c r="AWR112" s="12"/>
      <c r="AWZ112" s="1"/>
      <c r="AXA112" s="12"/>
      <c r="AXI112" s="1"/>
      <c r="AXJ112" s="12"/>
      <c r="AXR112" s="1"/>
      <c r="AXS112" s="12"/>
      <c r="AYA112" s="1"/>
      <c r="AYB112" s="12"/>
      <c r="AYJ112" s="1"/>
      <c r="AYK112" s="12"/>
      <c r="AYS112" s="1"/>
      <c r="AYT112" s="12"/>
      <c r="AZB112" s="1"/>
      <c r="AZC112" s="12"/>
      <c r="AZK112" s="1"/>
      <c r="AZL112" s="12"/>
      <c r="AZT112" s="1"/>
      <c r="AZU112" s="12"/>
      <c r="BAC112" s="1"/>
      <c r="BAD112" s="12"/>
      <c r="BAL112" s="1"/>
      <c r="BAM112" s="12"/>
      <c r="BAU112" s="1"/>
      <c r="BAV112" s="12"/>
      <c r="BBD112" s="1"/>
      <c r="BBE112" s="12"/>
      <c r="BBM112" s="1"/>
      <c r="BBN112" s="12"/>
      <c r="BBV112" s="1"/>
      <c r="BBW112" s="12"/>
      <c r="BCE112" s="1"/>
      <c r="BCF112" s="12"/>
      <c r="BCN112" s="1"/>
      <c r="BCO112" s="12"/>
      <c r="BCW112" s="1"/>
      <c r="BCX112" s="12"/>
      <c r="BDF112" s="1"/>
      <c r="BDG112" s="12"/>
      <c r="BDO112" s="1"/>
      <c r="BDP112" s="12"/>
      <c r="BDX112" s="1"/>
      <c r="BDY112" s="12"/>
      <c r="BEG112" s="1"/>
      <c r="BEH112" s="12"/>
      <c r="BEP112" s="1"/>
      <c r="BEQ112" s="12"/>
      <c r="BEY112" s="1"/>
      <c r="BEZ112" s="12"/>
      <c r="BFH112" s="1"/>
      <c r="BFI112" s="12"/>
      <c r="BFQ112" s="1"/>
      <c r="BFR112" s="12"/>
      <c r="BFZ112" s="1"/>
      <c r="BGA112" s="12"/>
      <c r="BGI112" s="1"/>
      <c r="BGJ112" s="12"/>
      <c r="BGR112" s="1"/>
      <c r="BGS112" s="12"/>
      <c r="BHA112" s="1"/>
      <c r="BHB112" s="12"/>
      <c r="BHJ112" s="1"/>
      <c r="BHK112" s="12"/>
      <c r="BHS112" s="1"/>
      <c r="BHT112" s="12"/>
      <c r="BIB112" s="1"/>
      <c r="BIC112" s="12"/>
      <c r="BIK112" s="1"/>
      <c r="BIL112" s="12"/>
      <c r="BIT112" s="1"/>
      <c r="BIU112" s="12"/>
      <c r="BJC112" s="1"/>
      <c r="BJD112" s="12"/>
      <c r="BJL112" s="1"/>
      <c r="BJM112" s="12"/>
      <c r="BJU112" s="1"/>
      <c r="BJV112" s="12"/>
      <c r="BKD112" s="1"/>
      <c r="BKE112" s="12"/>
      <c r="BKM112" s="1"/>
      <c r="BKN112" s="12"/>
      <c r="BKV112" s="1"/>
      <c r="BKW112" s="12"/>
      <c r="BLE112" s="1"/>
      <c r="BLF112" s="12"/>
      <c r="BLN112" s="1"/>
      <c r="BLO112" s="12"/>
      <c r="BLW112" s="1"/>
      <c r="BLX112" s="12"/>
      <c r="BMF112" s="1"/>
      <c r="BMG112" s="12"/>
      <c r="BMO112" s="1"/>
      <c r="BMP112" s="12"/>
      <c r="BMX112" s="1"/>
      <c r="BMY112" s="12"/>
      <c r="BNG112" s="1"/>
      <c r="BNH112" s="12"/>
      <c r="BNP112" s="1"/>
      <c r="BNQ112" s="12"/>
      <c r="BNY112" s="1"/>
      <c r="BNZ112" s="12"/>
      <c r="BOH112" s="1"/>
      <c r="BOI112" s="12"/>
      <c r="BOQ112" s="1"/>
      <c r="BOR112" s="12"/>
      <c r="BOZ112" s="1"/>
      <c r="BPA112" s="12"/>
      <c r="BPI112" s="1"/>
      <c r="BPJ112" s="12"/>
      <c r="BPR112" s="1"/>
      <c r="BPS112" s="12"/>
      <c r="BQA112" s="1"/>
      <c r="BQB112" s="12"/>
    </row>
    <row r="113" spans="4:1022 1030:1796" x14ac:dyDescent="0.3">
      <c r="D113" s="1"/>
      <c r="E113" s="12"/>
      <c r="M113" s="1"/>
      <c r="N113" s="12"/>
      <c r="V113" s="1"/>
      <c r="W113" s="12"/>
      <c r="AE113" s="1"/>
      <c r="AF113" s="12"/>
      <c r="AN113" s="1"/>
      <c r="AO113" s="12"/>
      <c r="AW113" s="1"/>
      <c r="AX113" s="12"/>
      <c r="BF113" s="1"/>
      <c r="BG113" s="12"/>
      <c r="BO113" s="1"/>
      <c r="BP113" s="12"/>
      <c r="BX113" s="1"/>
      <c r="BY113" s="12"/>
      <c r="CG113" s="1"/>
      <c r="CH113" s="12"/>
      <c r="CP113" s="1"/>
      <c r="CQ113" s="12"/>
      <c r="CY113" s="1"/>
      <c r="CZ113" s="12"/>
      <c r="DH113" s="1"/>
      <c r="DI113" s="12"/>
      <c r="DQ113" s="1"/>
      <c r="DR113" s="12"/>
      <c r="DZ113" s="1"/>
      <c r="EA113" s="12"/>
      <c r="EI113" s="1"/>
      <c r="EJ113" s="12"/>
      <c r="ER113" s="1"/>
      <c r="ES113" s="12"/>
      <c r="FA113" s="1"/>
      <c r="FB113" s="12"/>
      <c r="FJ113" s="1"/>
      <c r="FK113" s="12"/>
      <c r="FS113" s="1"/>
      <c r="FT113" s="12"/>
      <c r="GB113" s="1"/>
      <c r="GC113" s="12"/>
      <c r="GK113" s="1"/>
      <c r="GL113" s="12"/>
      <c r="GT113" s="1"/>
      <c r="GU113" s="12"/>
      <c r="HC113" s="1"/>
      <c r="HD113" s="12"/>
      <c r="HL113" s="1"/>
      <c r="HM113" s="12"/>
      <c r="HU113" s="1"/>
      <c r="HV113" s="12"/>
      <c r="ID113" s="1"/>
      <c r="IE113" s="12"/>
      <c r="IM113" s="1"/>
      <c r="IN113" s="12"/>
      <c r="IV113" s="1"/>
      <c r="IW113" s="12"/>
      <c r="JE113" s="1"/>
      <c r="JF113" s="12"/>
      <c r="JN113" s="1"/>
      <c r="JO113" s="12"/>
      <c r="JW113" s="1"/>
      <c r="JX113" s="12"/>
      <c r="KF113" s="1"/>
      <c r="KG113" s="12"/>
      <c r="KO113" s="1"/>
      <c r="KP113" s="12"/>
      <c r="KX113" s="1"/>
      <c r="KY113" s="12"/>
      <c r="LG113" s="1"/>
      <c r="LH113" s="12"/>
      <c r="LP113" s="1"/>
      <c r="LQ113" s="12"/>
      <c r="LY113" s="1"/>
      <c r="LZ113" s="12"/>
      <c r="MH113" s="1"/>
      <c r="MI113" s="12"/>
      <c r="MQ113" s="1"/>
      <c r="MR113" s="12"/>
      <c r="MZ113" s="1"/>
      <c r="NA113" s="12"/>
      <c r="NI113" s="1"/>
      <c r="NJ113" s="12"/>
      <c r="NR113" s="1"/>
      <c r="NS113" s="12"/>
      <c r="OA113" s="1"/>
      <c r="OB113" s="12"/>
      <c r="OJ113" s="1"/>
      <c r="OK113" s="12"/>
      <c r="OS113" s="1"/>
      <c r="OT113" s="12"/>
      <c r="PB113" s="1"/>
      <c r="PC113" s="12"/>
      <c r="PK113" s="1"/>
      <c r="PL113" s="12"/>
      <c r="PT113" s="1"/>
      <c r="PU113" s="12"/>
      <c r="QC113" s="1"/>
      <c r="QD113" s="12"/>
      <c r="QL113" s="1"/>
      <c r="QM113" s="12"/>
      <c r="QU113" s="1"/>
      <c r="QV113" s="12"/>
      <c r="RD113" s="1"/>
      <c r="RE113" s="12"/>
      <c r="RM113" s="1"/>
      <c r="RN113" s="12"/>
      <c r="RV113" s="1"/>
      <c r="RW113" s="12"/>
      <c r="SE113" s="1"/>
      <c r="SF113" s="12"/>
      <c r="SN113" s="1"/>
      <c r="SO113" s="12"/>
      <c r="SW113" s="1"/>
      <c r="SX113" s="12"/>
      <c r="TF113" s="1"/>
      <c r="TG113" s="12"/>
      <c r="TO113" s="1"/>
      <c r="TP113" s="12"/>
      <c r="TX113" s="1"/>
      <c r="TY113" s="12"/>
      <c r="UG113" s="1"/>
      <c r="UH113" s="12"/>
      <c r="UP113" s="1"/>
      <c r="UQ113" s="12"/>
      <c r="UY113" s="1"/>
      <c r="UZ113" s="12"/>
      <c r="VH113" s="1"/>
      <c r="VI113" s="12"/>
      <c r="VQ113" s="1"/>
      <c r="VR113" s="12"/>
      <c r="VZ113" s="1"/>
      <c r="WA113" s="12"/>
      <c r="WI113" s="1"/>
      <c r="WJ113" s="12"/>
      <c r="WR113" s="1"/>
      <c r="WS113" s="12"/>
      <c r="XA113" s="1"/>
      <c r="XB113" s="12"/>
      <c r="XJ113" s="1"/>
      <c r="XK113" s="12"/>
      <c r="XS113" s="1"/>
      <c r="XT113" s="12"/>
      <c r="YB113" s="1"/>
      <c r="YC113" s="12"/>
      <c r="YK113" s="1"/>
      <c r="YL113" s="12"/>
      <c r="YT113" s="1"/>
      <c r="YU113" s="12"/>
      <c r="ZC113" s="1"/>
      <c r="ZD113" s="12"/>
      <c r="ZL113" s="1"/>
      <c r="ZM113" s="12"/>
      <c r="ZU113" s="1"/>
      <c r="ZV113" s="12"/>
      <c r="AAD113" s="1"/>
      <c r="AAE113" s="12"/>
      <c r="AAM113" s="1"/>
      <c r="AAN113" s="12"/>
      <c r="AAV113" s="1"/>
      <c r="AAW113" s="12"/>
      <c r="ABE113" s="1"/>
      <c r="ABF113" s="12"/>
      <c r="ABN113" s="1"/>
      <c r="ABO113" s="12"/>
      <c r="ABW113" s="1"/>
      <c r="ABX113" s="12"/>
      <c r="ACF113" s="1"/>
      <c r="ACG113" s="12"/>
      <c r="ACO113" s="1"/>
      <c r="ACP113" s="12"/>
      <c r="ACX113" s="1"/>
      <c r="ACY113" s="12"/>
      <c r="ADG113" s="1"/>
      <c r="ADH113" s="12"/>
      <c r="ADP113" s="1"/>
      <c r="ADQ113" s="12"/>
      <c r="ADY113" s="1"/>
      <c r="ADZ113" s="12"/>
      <c r="AEH113" s="1"/>
      <c r="AEI113" s="12"/>
      <c r="AEQ113" s="1"/>
      <c r="AER113" s="12"/>
      <c r="AEZ113" s="1"/>
      <c r="AFA113" s="12"/>
      <c r="AFI113" s="1"/>
      <c r="AFJ113" s="12"/>
      <c r="AFR113" s="1"/>
      <c r="AFS113" s="12"/>
      <c r="AGA113" s="1"/>
      <c r="AGB113" s="12"/>
      <c r="AGJ113" s="1"/>
      <c r="AGK113" s="12"/>
      <c r="AGS113" s="1"/>
      <c r="AGT113" s="12"/>
      <c r="AHB113" s="1"/>
      <c r="AHC113" s="12"/>
      <c r="AHK113" s="1"/>
      <c r="AHL113" s="12"/>
      <c r="AHT113" s="1"/>
      <c r="AHU113" s="12"/>
      <c r="AIC113" s="1"/>
      <c r="AID113" s="12"/>
      <c r="AIL113" s="1"/>
      <c r="AIM113" s="12"/>
      <c r="AIU113" s="1"/>
      <c r="AIV113" s="12"/>
      <c r="AJD113" s="1"/>
      <c r="AJE113" s="12"/>
      <c r="AJM113" s="1"/>
      <c r="AJN113" s="12"/>
      <c r="AJV113" s="1"/>
      <c r="AJW113" s="12"/>
      <c r="AKE113" s="1"/>
      <c r="AKF113" s="12"/>
      <c r="AKN113" s="1"/>
      <c r="AKO113" s="12"/>
      <c r="AKW113" s="1"/>
      <c r="AKX113" s="12"/>
      <c r="ALF113" s="1"/>
      <c r="ALG113" s="12"/>
      <c r="ALO113" s="1"/>
      <c r="ALP113" s="12"/>
      <c r="ALX113" s="1"/>
      <c r="ALY113" s="12"/>
      <c r="AMG113" s="1"/>
      <c r="AMH113" s="12"/>
      <c r="AMP113" s="1"/>
      <c r="AMQ113" s="12"/>
      <c r="AMY113" s="1"/>
      <c r="AMZ113" s="12"/>
      <c r="ANH113" s="1"/>
      <c r="ANI113" s="12"/>
      <c r="ANQ113" s="1"/>
      <c r="ANR113" s="12"/>
      <c r="ANZ113" s="1"/>
      <c r="AOA113" s="12"/>
      <c r="AOI113" s="1"/>
      <c r="AOJ113" s="12"/>
      <c r="AOR113" s="1"/>
      <c r="AOS113" s="12"/>
      <c r="APA113" s="1"/>
      <c r="APB113" s="12"/>
      <c r="APJ113" s="1"/>
      <c r="APK113" s="12"/>
      <c r="APS113" s="1"/>
      <c r="APT113" s="12"/>
      <c r="AQB113" s="1"/>
      <c r="AQC113" s="12"/>
      <c r="AQK113" s="1"/>
      <c r="AQL113" s="12"/>
      <c r="AQT113" s="1"/>
      <c r="AQU113" s="12"/>
      <c r="ARC113" s="1"/>
      <c r="ARD113" s="12"/>
      <c r="ARL113" s="1"/>
      <c r="ARM113" s="12"/>
      <c r="ARU113" s="1"/>
      <c r="ARV113" s="12"/>
      <c r="ASD113" s="1"/>
      <c r="ASE113" s="12"/>
      <c r="ASM113" s="1"/>
      <c r="ASN113" s="12"/>
      <c r="ASV113" s="1"/>
      <c r="ASW113" s="12"/>
      <c r="ATE113" s="1"/>
      <c r="ATF113" s="12"/>
      <c r="ATN113" s="1"/>
      <c r="ATO113" s="12"/>
      <c r="ATW113" s="1"/>
      <c r="ATX113" s="12"/>
      <c r="AUF113" s="1"/>
      <c r="AUG113" s="12"/>
      <c r="AUO113" s="1"/>
      <c r="AUP113" s="12"/>
      <c r="AUX113" s="1"/>
      <c r="AUY113" s="12"/>
      <c r="AVG113" s="1"/>
      <c r="AVH113" s="12"/>
      <c r="AVP113" s="1"/>
      <c r="AVQ113" s="12"/>
      <c r="AVY113" s="1"/>
      <c r="AVZ113" s="12"/>
      <c r="AWH113" s="1"/>
      <c r="AWI113" s="12"/>
      <c r="AWQ113" s="1"/>
      <c r="AWR113" s="12"/>
      <c r="AWZ113" s="1"/>
      <c r="AXA113" s="12"/>
      <c r="AXI113" s="1"/>
      <c r="AXJ113" s="12"/>
      <c r="AXR113" s="1"/>
      <c r="AXS113" s="12"/>
      <c r="AYA113" s="1"/>
      <c r="AYB113" s="12"/>
      <c r="AYJ113" s="1"/>
      <c r="AYK113" s="12"/>
      <c r="AYS113" s="1"/>
      <c r="AYT113" s="12"/>
      <c r="AZB113" s="1"/>
      <c r="AZC113" s="12"/>
      <c r="AZK113" s="1"/>
      <c r="AZL113" s="12"/>
      <c r="AZT113" s="1"/>
      <c r="AZU113" s="12"/>
      <c r="BAC113" s="1"/>
      <c r="BAD113" s="12"/>
      <c r="BAL113" s="1"/>
      <c r="BAM113" s="12"/>
      <c r="BAU113" s="1"/>
      <c r="BAV113" s="12"/>
      <c r="BBD113" s="1"/>
      <c r="BBE113" s="12"/>
      <c r="BBM113" s="1"/>
      <c r="BBN113" s="12"/>
      <c r="BBV113" s="1"/>
      <c r="BBW113" s="12"/>
      <c r="BCE113" s="1"/>
      <c r="BCF113" s="12"/>
      <c r="BCN113" s="1"/>
      <c r="BCO113" s="12"/>
      <c r="BCW113" s="1"/>
      <c r="BCX113" s="12"/>
      <c r="BDF113" s="1"/>
      <c r="BDG113" s="12"/>
      <c r="BDO113" s="1"/>
      <c r="BDP113" s="12"/>
      <c r="BDX113" s="1"/>
      <c r="BDY113" s="12"/>
      <c r="BEG113" s="1"/>
      <c r="BEH113" s="12"/>
      <c r="BEP113" s="1"/>
      <c r="BEQ113" s="12"/>
      <c r="BEY113" s="1"/>
      <c r="BEZ113" s="12"/>
      <c r="BFH113" s="1"/>
      <c r="BFI113" s="12"/>
      <c r="BFQ113" s="1"/>
      <c r="BFR113" s="12"/>
      <c r="BFZ113" s="1"/>
      <c r="BGA113" s="12"/>
      <c r="BGI113" s="1"/>
      <c r="BGJ113" s="12"/>
      <c r="BGR113" s="1"/>
      <c r="BGS113" s="12"/>
      <c r="BHA113" s="1"/>
      <c r="BHB113" s="12"/>
      <c r="BHJ113" s="1"/>
      <c r="BHK113" s="12"/>
      <c r="BHS113" s="1"/>
      <c r="BHT113" s="12"/>
      <c r="BIB113" s="1"/>
      <c r="BIC113" s="12"/>
      <c r="BIK113" s="1"/>
      <c r="BIL113" s="12"/>
      <c r="BIT113" s="1"/>
      <c r="BIU113" s="12"/>
      <c r="BJC113" s="1"/>
      <c r="BJD113" s="12"/>
      <c r="BJL113" s="1"/>
      <c r="BJM113" s="12"/>
      <c r="BJU113" s="1"/>
      <c r="BJV113" s="12"/>
      <c r="BKD113" s="1"/>
      <c r="BKE113" s="12"/>
      <c r="BKM113" s="1"/>
      <c r="BKN113" s="12"/>
      <c r="BKV113" s="1"/>
      <c r="BKW113" s="12"/>
      <c r="BLE113" s="1"/>
      <c r="BLF113" s="12"/>
      <c r="BLN113" s="1"/>
      <c r="BLO113" s="12"/>
      <c r="BLW113" s="1"/>
      <c r="BLX113" s="12"/>
      <c r="BMF113" s="1"/>
      <c r="BMG113" s="12"/>
      <c r="BMO113" s="1"/>
      <c r="BMP113" s="12"/>
      <c r="BMX113" s="1"/>
      <c r="BMY113" s="12"/>
      <c r="BNG113" s="1"/>
      <c r="BNH113" s="12"/>
      <c r="BNP113" s="1"/>
      <c r="BNQ113" s="12"/>
      <c r="BNY113" s="1"/>
      <c r="BNZ113" s="12"/>
      <c r="BOH113" s="1"/>
      <c r="BOI113" s="12"/>
      <c r="BOQ113" s="1"/>
      <c r="BOR113" s="12"/>
      <c r="BOZ113" s="1"/>
      <c r="BPA113" s="12"/>
      <c r="BPI113" s="1"/>
      <c r="BPJ113" s="12"/>
      <c r="BPR113" s="1"/>
      <c r="BPS113" s="12"/>
      <c r="BQA113" s="1"/>
      <c r="BQB113" s="12"/>
    </row>
    <row r="114" spans="4:1022 1030:1796" x14ac:dyDescent="0.3">
      <c r="D114" s="1"/>
      <c r="E114" s="12"/>
      <c r="M114" s="1"/>
      <c r="N114" s="12"/>
      <c r="V114" s="1"/>
      <c r="W114" s="12"/>
      <c r="AE114" s="1"/>
      <c r="AF114" s="12"/>
      <c r="AN114" s="1"/>
      <c r="AO114" s="12"/>
      <c r="AW114" s="1"/>
      <c r="AX114" s="12"/>
      <c r="BF114" s="1"/>
      <c r="BG114" s="12"/>
      <c r="BO114" s="1"/>
      <c r="BP114" s="12"/>
      <c r="BX114" s="1"/>
      <c r="BY114" s="12"/>
      <c r="CG114" s="1"/>
      <c r="CH114" s="12"/>
      <c r="CP114" s="1"/>
      <c r="CQ114" s="12"/>
      <c r="CY114" s="1"/>
      <c r="CZ114" s="12"/>
      <c r="DH114" s="1"/>
      <c r="DI114" s="12"/>
      <c r="DQ114" s="1"/>
      <c r="DR114" s="12"/>
      <c r="DZ114" s="1"/>
      <c r="EA114" s="12"/>
      <c r="EI114" s="1"/>
      <c r="EJ114" s="12"/>
      <c r="ER114" s="1"/>
      <c r="ES114" s="12"/>
      <c r="FA114" s="1"/>
      <c r="FB114" s="12"/>
      <c r="FJ114" s="1"/>
      <c r="FK114" s="12"/>
      <c r="FS114" s="1"/>
      <c r="FT114" s="12"/>
      <c r="GB114" s="1"/>
      <c r="GC114" s="12"/>
      <c r="GK114" s="1"/>
      <c r="GL114" s="12"/>
      <c r="GT114" s="1"/>
      <c r="GU114" s="12"/>
      <c r="HC114" s="1"/>
      <c r="HD114" s="12"/>
      <c r="HL114" s="1"/>
      <c r="HM114" s="12"/>
      <c r="HU114" s="1"/>
      <c r="HV114" s="12"/>
      <c r="ID114" s="1"/>
      <c r="IE114" s="12"/>
      <c r="IM114" s="1"/>
      <c r="IN114" s="12"/>
      <c r="IV114" s="1"/>
      <c r="IW114" s="12"/>
      <c r="JE114" s="1"/>
      <c r="JF114" s="12"/>
      <c r="JN114" s="1"/>
      <c r="JO114" s="12"/>
      <c r="JW114" s="1"/>
      <c r="JX114" s="12"/>
      <c r="KF114" s="1"/>
      <c r="KG114" s="12"/>
      <c r="KO114" s="1"/>
      <c r="KP114" s="12"/>
      <c r="KX114" s="1"/>
      <c r="KY114" s="12"/>
      <c r="LG114" s="1"/>
      <c r="LH114" s="12"/>
      <c r="LP114" s="1"/>
      <c r="LQ114" s="12"/>
      <c r="LY114" s="1"/>
      <c r="LZ114" s="12"/>
      <c r="MH114" s="1"/>
      <c r="MI114" s="12"/>
      <c r="MQ114" s="1"/>
      <c r="MR114" s="12"/>
      <c r="MZ114" s="1"/>
      <c r="NA114" s="12"/>
      <c r="NI114" s="1"/>
      <c r="NJ114" s="12"/>
      <c r="NR114" s="1"/>
      <c r="NS114" s="12"/>
      <c r="OA114" s="1"/>
      <c r="OB114" s="12"/>
      <c r="OJ114" s="1"/>
      <c r="OK114" s="12"/>
      <c r="OS114" s="1"/>
      <c r="OT114" s="12"/>
      <c r="PB114" s="1"/>
      <c r="PC114" s="12"/>
      <c r="PK114" s="1"/>
      <c r="PL114" s="12"/>
      <c r="PT114" s="1"/>
      <c r="PU114" s="12"/>
      <c r="QC114" s="1"/>
      <c r="QD114" s="12"/>
      <c r="QL114" s="1"/>
      <c r="QM114" s="12"/>
      <c r="QU114" s="1"/>
      <c r="QV114" s="12"/>
      <c r="RD114" s="1"/>
      <c r="RE114" s="12"/>
      <c r="RM114" s="1"/>
      <c r="RN114" s="12"/>
      <c r="RV114" s="1"/>
      <c r="RW114" s="12"/>
      <c r="SE114" s="1"/>
      <c r="SF114" s="12"/>
      <c r="SN114" s="1"/>
      <c r="SO114" s="12"/>
      <c r="SW114" s="1"/>
      <c r="SX114" s="12"/>
      <c r="TF114" s="1"/>
      <c r="TG114" s="12"/>
      <c r="TO114" s="1"/>
      <c r="TP114" s="12"/>
      <c r="TX114" s="1"/>
      <c r="TY114" s="12"/>
      <c r="UG114" s="1"/>
      <c r="UH114" s="12"/>
      <c r="UP114" s="1"/>
      <c r="UQ114" s="12"/>
      <c r="UY114" s="1"/>
      <c r="UZ114" s="12"/>
      <c r="VH114" s="1"/>
      <c r="VI114" s="12"/>
      <c r="VQ114" s="1"/>
      <c r="VR114" s="12"/>
      <c r="VZ114" s="1"/>
      <c r="WA114" s="12"/>
      <c r="WI114" s="1"/>
      <c r="WJ114" s="12"/>
      <c r="WR114" s="1"/>
      <c r="WS114" s="12"/>
      <c r="XA114" s="1"/>
      <c r="XB114" s="12"/>
      <c r="XJ114" s="1"/>
      <c r="XK114" s="12"/>
      <c r="XS114" s="1"/>
      <c r="XT114" s="12"/>
      <c r="YB114" s="1"/>
      <c r="YC114" s="12"/>
      <c r="YK114" s="1"/>
      <c r="YL114" s="12"/>
      <c r="YT114" s="1"/>
      <c r="YU114" s="12"/>
      <c r="ZC114" s="1"/>
      <c r="ZD114" s="12"/>
      <c r="ZL114" s="1"/>
      <c r="ZM114" s="12"/>
      <c r="ZU114" s="1"/>
      <c r="ZV114" s="12"/>
      <c r="AAD114" s="1"/>
      <c r="AAE114" s="12"/>
      <c r="AAM114" s="1"/>
      <c r="AAN114" s="12"/>
      <c r="AAV114" s="1"/>
      <c r="AAW114" s="12"/>
      <c r="ABE114" s="1"/>
      <c r="ABF114" s="12"/>
      <c r="ABN114" s="1"/>
      <c r="ABO114" s="12"/>
      <c r="ABW114" s="1"/>
      <c r="ABX114" s="12"/>
      <c r="ACF114" s="1"/>
      <c r="ACG114" s="12"/>
      <c r="ACO114" s="1"/>
      <c r="ACP114" s="12"/>
      <c r="ACX114" s="1"/>
      <c r="ACY114" s="12"/>
      <c r="ADG114" s="1"/>
      <c r="ADH114" s="12"/>
      <c r="ADP114" s="1"/>
      <c r="ADQ114" s="12"/>
      <c r="ADY114" s="1"/>
      <c r="ADZ114" s="12"/>
      <c r="AEH114" s="1"/>
      <c r="AEI114" s="12"/>
      <c r="AEQ114" s="1"/>
      <c r="AER114" s="12"/>
      <c r="AEZ114" s="1"/>
      <c r="AFA114" s="12"/>
      <c r="AFI114" s="1"/>
      <c r="AFJ114" s="12"/>
      <c r="AFR114" s="1"/>
      <c r="AFS114" s="12"/>
      <c r="AGA114" s="1"/>
      <c r="AGB114" s="12"/>
      <c r="AGJ114" s="1"/>
      <c r="AGK114" s="12"/>
      <c r="AGS114" s="1"/>
      <c r="AGT114" s="12"/>
      <c r="AHB114" s="1"/>
      <c r="AHC114" s="12"/>
      <c r="AHK114" s="1"/>
      <c r="AHL114" s="12"/>
      <c r="AHT114" s="1"/>
      <c r="AHU114" s="12"/>
      <c r="AIC114" s="1"/>
      <c r="AID114" s="12"/>
      <c r="AIL114" s="1"/>
      <c r="AIM114" s="12"/>
      <c r="AIU114" s="1"/>
      <c r="AIV114" s="12"/>
      <c r="AJD114" s="1"/>
      <c r="AJE114" s="12"/>
      <c r="AJM114" s="1"/>
      <c r="AJN114" s="12"/>
      <c r="AJV114" s="1"/>
      <c r="AJW114" s="12"/>
      <c r="AKE114" s="1"/>
      <c r="AKF114" s="12"/>
      <c r="AKN114" s="1"/>
      <c r="AKO114" s="12"/>
      <c r="AKW114" s="1"/>
      <c r="AKX114" s="12"/>
      <c r="ALF114" s="1"/>
      <c r="ALG114" s="12"/>
      <c r="ALO114" s="1"/>
      <c r="ALP114" s="12"/>
      <c r="ALX114" s="1"/>
      <c r="ALY114" s="12"/>
      <c r="AMG114" s="1"/>
      <c r="AMH114" s="12"/>
      <c r="AMP114" s="1"/>
      <c r="AMQ114" s="12"/>
      <c r="AMY114" s="1"/>
      <c r="AMZ114" s="12"/>
      <c r="ANH114" s="1"/>
      <c r="ANI114" s="12"/>
      <c r="ANQ114" s="1"/>
      <c r="ANR114" s="12"/>
      <c r="ANZ114" s="1"/>
      <c r="AOA114" s="12"/>
      <c r="AOI114" s="1"/>
      <c r="AOJ114" s="12"/>
      <c r="AOR114" s="1"/>
      <c r="AOS114" s="12"/>
      <c r="APA114" s="1"/>
      <c r="APB114" s="12"/>
      <c r="APJ114" s="1"/>
      <c r="APK114" s="12"/>
      <c r="APS114" s="1"/>
      <c r="APT114" s="12"/>
      <c r="AQB114" s="1"/>
      <c r="AQC114" s="12"/>
      <c r="AQK114" s="1"/>
      <c r="AQL114" s="12"/>
      <c r="AQT114" s="1"/>
      <c r="AQU114" s="12"/>
      <c r="ARC114" s="1"/>
      <c r="ARD114" s="12"/>
      <c r="ARL114" s="1"/>
      <c r="ARM114" s="12"/>
      <c r="ARU114" s="1"/>
      <c r="ARV114" s="12"/>
      <c r="ASD114" s="1"/>
      <c r="ASE114" s="12"/>
      <c r="ASM114" s="1"/>
      <c r="ASN114" s="12"/>
      <c r="ASV114" s="1"/>
      <c r="ASW114" s="12"/>
      <c r="ATE114" s="1"/>
      <c r="ATF114" s="12"/>
      <c r="ATN114" s="1"/>
      <c r="ATO114" s="12"/>
      <c r="ATW114" s="1"/>
      <c r="ATX114" s="12"/>
      <c r="AUF114" s="1"/>
      <c r="AUG114" s="12"/>
      <c r="AUO114" s="1"/>
      <c r="AUP114" s="12"/>
      <c r="AUX114" s="1"/>
      <c r="AUY114" s="12"/>
      <c r="AVG114" s="1"/>
      <c r="AVH114" s="12"/>
      <c r="AVP114" s="1"/>
      <c r="AVQ114" s="12"/>
      <c r="AVY114" s="1"/>
      <c r="AVZ114" s="12"/>
      <c r="AWH114" s="1"/>
      <c r="AWI114" s="12"/>
      <c r="AWQ114" s="1"/>
      <c r="AWR114" s="12"/>
      <c r="AWZ114" s="1"/>
      <c r="AXA114" s="12"/>
      <c r="AXI114" s="1"/>
      <c r="AXJ114" s="12"/>
      <c r="AXR114" s="1"/>
      <c r="AXS114" s="12"/>
      <c r="AYA114" s="1"/>
      <c r="AYB114" s="12"/>
      <c r="AYJ114" s="1"/>
      <c r="AYK114" s="12"/>
      <c r="AYS114" s="1"/>
      <c r="AYT114" s="12"/>
      <c r="AZB114" s="1"/>
      <c r="AZC114" s="12"/>
      <c r="AZK114" s="1"/>
      <c r="AZL114" s="12"/>
      <c r="AZT114" s="1"/>
      <c r="AZU114" s="12"/>
      <c r="BAC114" s="1"/>
      <c r="BAD114" s="12"/>
      <c r="BAL114" s="1"/>
      <c r="BAM114" s="12"/>
      <c r="BAU114" s="1"/>
      <c r="BAV114" s="12"/>
      <c r="BBD114" s="1"/>
      <c r="BBE114" s="12"/>
      <c r="BBM114" s="1"/>
      <c r="BBN114" s="12"/>
      <c r="BBV114" s="1"/>
      <c r="BBW114" s="12"/>
      <c r="BCE114" s="1"/>
      <c r="BCF114" s="12"/>
      <c r="BCN114" s="1"/>
      <c r="BCO114" s="12"/>
      <c r="BCW114" s="1"/>
      <c r="BCX114" s="12"/>
      <c r="BDF114" s="1"/>
      <c r="BDG114" s="12"/>
      <c r="BDO114" s="1"/>
      <c r="BDP114" s="12"/>
      <c r="BDX114" s="1"/>
      <c r="BDY114" s="12"/>
      <c r="BEG114" s="1"/>
      <c r="BEH114" s="12"/>
      <c r="BEP114" s="1"/>
      <c r="BEQ114" s="12"/>
      <c r="BEY114" s="1"/>
      <c r="BEZ114" s="12"/>
      <c r="BFH114" s="1"/>
      <c r="BFI114" s="12"/>
      <c r="BFQ114" s="1"/>
      <c r="BFR114" s="12"/>
      <c r="BFZ114" s="1"/>
      <c r="BGA114" s="12"/>
      <c r="BGI114" s="1"/>
      <c r="BGJ114" s="12"/>
      <c r="BGR114" s="1"/>
      <c r="BGS114" s="12"/>
      <c r="BHA114" s="1"/>
      <c r="BHB114" s="12"/>
      <c r="BHJ114" s="1"/>
      <c r="BHK114" s="12"/>
      <c r="BHS114" s="1"/>
      <c r="BHT114" s="12"/>
      <c r="BIB114" s="1"/>
      <c r="BIC114" s="12"/>
      <c r="BIK114" s="1"/>
      <c r="BIL114" s="12"/>
      <c r="BIT114" s="1"/>
      <c r="BIU114" s="12"/>
      <c r="BJC114" s="1"/>
      <c r="BJD114" s="12"/>
      <c r="BJL114" s="1"/>
      <c r="BJM114" s="12"/>
      <c r="BJU114" s="1"/>
      <c r="BJV114" s="12"/>
      <c r="BKD114" s="1"/>
      <c r="BKE114" s="12"/>
      <c r="BKM114" s="1"/>
      <c r="BKN114" s="12"/>
      <c r="BKV114" s="1"/>
      <c r="BKW114" s="12"/>
      <c r="BLE114" s="1"/>
      <c r="BLF114" s="12"/>
      <c r="BLN114" s="1"/>
      <c r="BLO114" s="12"/>
      <c r="BLW114" s="1"/>
      <c r="BLX114" s="12"/>
      <c r="BMF114" s="1"/>
      <c r="BMG114" s="12"/>
      <c r="BMO114" s="1"/>
      <c r="BMP114" s="12"/>
      <c r="BMX114" s="1"/>
      <c r="BMY114" s="12"/>
      <c r="BNG114" s="1"/>
      <c r="BNH114" s="12"/>
      <c r="BNP114" s="1"/>
      <c r="BNQ114" s="12"/>
      <c r="BNY114" s="1"/>
      <c r="BNZ114" s="12"/>
      <c r="BOH114" s="1"/>
      <c r="BOI114" s="12"/>
      <c r="BOQ114" s="1"/>
      <c r="BOR114" s="12"/>
      <c r="BOZ114" s="1"/>
      <c r="BPA114" s="12"/>
      <c r="BPI114" s="1"/>
      <c r="BPJ114" s="12"/>
      <c r="BPR114" s="1"/>
      <c r="BPS114" s="12"/>
      <c r="BQA114" s="1"/>
      <c r="BQB114" s="12"/>
    </row>
    <row r="115" spans="4:1022 1030:1796" x14ac:dyDescent="0.3">
      <c r="D115" s="1"/>
      <c r="E115" s="12"/>
      <c r="M115" s="1"/>
      <c r="N115" s="12"/>
      <c r="V115" s="1"/>
      <c r="W115" s="12"/>
      <c r="AE115" s="1"/>
      <c r="AF115" s="12"/>
      <c r="AN115" s="1"/>
      <c r="AO115" s="12"/>
      <c r="AW115" s="1"/>
      <c r="AX115" s="12"/>
      <c r="BF115" s="1"/>
      <c r="BG115" s="12"/>
      <c r="BO115" s="1"/>
      <c r="BP115" s="12"/>
      <c r="BX115" s="1"/>
      <c r="BY115" s="12"/>
      <c r="CG115" s="1"/>
      <c r="CH115" s="12"/>
      <c r="CP115" s="1"/>
      <c r="CQ115" s="12"/>
      <c r="CY115" s="1"/>
      <c r="CZ115" s="12"/>
      <c r="DH115" s="1"/>
      <c r="DI115" s="12"/>
      <c r="DQ115" s="1"/>
      <c r="DR115" s="12"/>
      <c r="DZ115" s="1"/>
      <c r="EA115" s="12"/>
      <c r="EI115" s="1"/>
      <c r="EJ115" s="12"/>
      <c r="ER115" s="1"/>
      <c r="ES115" s="12"/>
      <c r="FA115" s="1"/>
      <c r="FB115" s="12"/>
      <c r="FJ115" s="1"/>
      <c r="FK115" s="12"/>
      <c r="FS115" s="1"/>
      <c r="FT115" s="12"/>
      <c r="GB115" s="1"/>
      <c r="GC115" s="12"/>
      <c r="GK115" s="1"/>
      <c r="GL115" s="12"/>
      <c r="GT115" s="1"/>
      <c r="GU115" s="12"/>
      <c r="HC115" s="1"/>
      <c r="HD115" s="12"/>
      <c r="HL115" s="1"/>
      <c r="HM115" s="12"/>
      <c r="HU115" s="1"/>
      <c r="HV115" s="12"/>
      <c r="ID115" s="1"/>
      <c r="IE115" s="12"/>
      <c r="IM115" s="1"/>
      <c r="IN115" s="12"/>
      <c r="IV115" s="1"/>
      <c r="IW115" s="12"/>
      <c r="JE115" s="1"/>
      <c r="JF115" s="12"/>
      <c r="JN115" s="1"/>
      <c r="JO115" s="12"/>
      <c r="JW115" s="1"/>
      <c r="JX115" s="12"/>
      <c r="KF115" s="1"/>
      <c r="KG115" s="12"/>
      <c r="KO115" s="1"/>
      <c r="KP115" s="12"/>
      <c r="KX115" s="1"/>
      <c r="KY115" s="12"/>
      <c r="LG115" s="1"/>
      <c r="LH115" s="12"/>
      <c r="LP115" s="1"/>
      <c r="LQ115" s="12"/>
      <c r="LY115" s="1"/>
      <c r="LZ115" s="12"/>
      <c r="MH115" s="1"/>
      <c r="MI115" s="12"/>
      <c r="MQ115" s="1"/>
      <c r="MR115" s="12"/>
      <c r="MZ115" s="1"/>
      <c r="NA115" s="12"/>
      <c r="NI115" s="1"/>
      <c r="NJ115" s="12"/>
      <c r="NR115" s="1"/>
      <c r="NS115" s="12"/>
      <c r="OA115" s="1"/>
      <c r="OB115" s="12"/>
      <c r="OJ115" s="1"/>
      <c r="OK115" s="12"/>
      <c r="OS115" s="1"/>
      <c r="OT115" s="12"/>
      <c r="PB115" s="1"/>
      <c r="PC115" s="12"/>
      <c r="PK115" s="1"/>
      <c r="PL115" s="12"/>
      <c r="PT115" s="1"/>
      <c r="PU115" s="12"/>
      <c r="QC115" s="1"/>
      <c r="QD115" s="12"/>
      <c r="QL115" s="1"/>
      <c r="QM115" s="12"/>
      <c r="QU115" s="1"/>
      <c r="QV115" s="12"/>
      <c r="RD115" s="1"/>
      <c r="RE115" s="12"/>
      <c r="RM115" s="1"/>
      <c r="RN115" s="12"/>
      <c r="RV115" s="1"/>
      <c r="RW115" s="12"/>
      <c r="SE115" s="1"/>
      <c r="SF115" s="12"/>
      <c r="SN115" s="1"/>
      <c r="SO115" s="12"/>
      <c r="SW115" s="1"/>
      <c r="SX115" s="12"/>
      <c r="TF115" s="1"/>
      <c r="TG115" s="12"/>
      <c r="TO115" s="1"/>
      <c r="TP115" s="12"/>
      <c r="TX115" s="1"/>
      <c r="TY115" s="12"/>
      <c r="UG115" s="1"/>
      <c r="UH115" s="12"/>
      <c r="UP115" s="1"/>
      <c r="UQ115" s="12"/>
      <c r="UY115" s="1"/>
      <c r="UZ115" s="12"/>
      <c r="VH115" s="1"/>
      <c r="VI115" s="12"/>
      <c r="VQ115" s="1"/>
      <c r="VR115" s="12"/>
      <c r="VZ115" s="1"/>
      <c r="WA115" s="12"/>
      <c r="WI115" s="1"/>
      <c r="WJ115" s="12"/>
      <c r="WR115" s="1"/>
      <c r="WS115" s="12"/>
      <c r="XA115" s="1"/>
      <c r="XB115" s="12"/>
      <c r="XJ115" s="1"/>
      <c r="XK115" s="12"/>
      <c r="XS115" s="1"/>
      <c r="XT115" s="12"/>
      <c r="YB115" s="1"/>
      <c r="YC115" s="12"/>
      <c r="YK115" s="1"/>
      <c r="YL115" s="12"/>
      <c r="YT115" s="1"/>
      <c r="YU115" s="12"/>
      <c r="ZC115" s="1"/>
      <c r="ZD115" s="12"/>
      <c r="ZL115" s="1"/>
      <c r="ZM115" s="12"/>
      <c r="ZU115" s="1"/>
      <c r="ZV115" s="12"/>
      <c r="AAD115" s="1"/>
      <c r="AAE115" s="12"/>
      <c r="AAM115" s="1"/>
      <c r="AAN115" s="12"/>
      <c r="AAV115" s="1"/>
      <c r="AAW115" s="12"/>
      <c r="ABE115" s="1"/>
      <c r="ABF115" s="12"/>
      <c r="ABN115" s="1"/>
      <c r="ABO115" s="12"/>
      <c r="ABW115" s="1"/>
      <c r="ABX115" s="12"/>
      <c r="ACF115" s="1"/>
      <c r="ACG115" s="12"/>
      <c r="ACO115" s="1"/>
      <c r="ACP115" s="12"/>
      <c r="ACX115" s="1"/>
      <c r="ACY115" s="12"/>
      <c r="ADG115" s="1"/>
      <c r="ADH115" s="12"/>
      <c r="ADP115" s="1"/>
      <c r="ADQ115" s="12"/>
      <c r="ADY115" s="1"/>
      <c r="ADZ115" s="12"/>
      <c r="AEH115" s="1"/>
      <c r="AEI115" s="12"/>
      <c r="AEQ115" s="1"/>
      <c r="AER115" s="12"/>
      <c r="AEZ115" s="1"/>
      <c r="AFA115" s="12"/>
      <c r="AFI115" s="1"/>
      <c r="AFJ115" s="12"/>
      <c r="AFR115" s="1"/>
      <c r="AFS115" s="12"/>
      <c r="AGA115" s="1"/>
      <c r="AGB115" s="12"/>
      <c r="AGJ115" s="1"/>
      <c r="AGK115" s="12"/>
      <c r="AGS115" s="1"/>
      <c r="AGT115" s="12"/>
      <c r="AHB115" s="1"/>
      <c r="AHC115" s="12"/>
      <c r="AHK115" s="1"/>
      <c r="AHL115" s="12"/>
      <c r="AHT115" s="1"/>
      <c r="AHU115" s="12"/>
      <c r="AIC115" s="1"/>
      <c r="AID115" s="12"/>
      <c r="AIL115" s="1"/>
      <c r="AIM115" s="12"/>
      <c r="AIU115" s="1"/>
      <c r="AIV115" s="12"/>
      <c r="AJD115" s="1"/>
      <c r="AJE115" s="12"/>
      <c r="AJM115" s="1"/>
      <c r="AJN115" s="12"/>
      <c r="AJV115" s="1"/>
      <c r="AJW115" s="12"/>
      <c r="AKE115" s="1"/>
      <c r="AKF115" s="12"/>
      <c r="AKN115" s="1"/>
      <c r="AKO115" s="12"/>
      <c r="AKW115" s="1"/>
      <c r="AKX115" s="12"/>
      <c r="ALF115" s="1"/>
      <c r="ALG115" s="12"/>
      <c r="ALO115" s="1"/>
      <c r="ALP115" s="12"/>
      <c r="ALX115" s="1"/>
      <c r="ALY115" s="12"/>
      <c r="AMG115" s="1"/>
      <c r="AMH115" s="12"/>
      <c r="AMP115" s="1"/>
      <c r="AMQ115" s="12"/>
      <c r="AMY115" s="1"/>
      <c r="AMZ115" s="12"/>
      <c r="ANH115" s="1"/>
      <c r="ANI115" s="12"/>
      <c r="ANQ115" s="1"/>
      <c r="ANR115" s="12"/>
      <c r="ANZ115" s="1"/>
      <c r="AOA115" s="12"/>
      <c r="AOI115" s="1"/>
      <c r="AOJ115" s="12"/>
      <c r="AOR115" s="1"/>
      <c r="AOS115" s="12"/>
      <c r="APA115" s="1"/>
      <c r="APB115" s="12"/>
      <c r="APJ115" s="1"/>
      <c r="APK115" s="12"/>
      <c r="APS115" s="1"/>
      <c r="APT115" s="12"/>
      <c r="AQB115" s="1"/>
      <c r="AQC115" s="12"/>
      <c r="AQK115" s="1"/>
      <c r="AQL115" s="12"/>
      <c r="AQT115" s="1"/>
      <c r="AQU115" s="12"/>
      <c r="ARC115" s="1"/>
      <c r="ARD115" s="12"/>
      <c r="ARL115" s="1"/>
      <c r="ARM115" s="12"/>
      <c r="ARU115" s="1"/>
      <c r="ARV115" s="12"/>
      <c r="ASD115" s="1"/>
      <c r="ASE115" s="12"/>
      <c r="ASM115" s="1"/>
      <c r="ASN115" s="12"/>
      <c r="ASV115" s="1"/>
      <c r="ASW115" s="12"/>
      <c r="ATE115" s="1"/>
      <c r="ATF115" s="12"/>
      <c r="ATN115" s="1"/>
      <c r="ATO115" s="12"/>
      <c r="ATW115" s="1"/>
      <c r="ATX115" s="12"/>
      <c r="AUF115" s="1"/>
      <c r="AUG115" s="12"/>
      <c r="AUO115" s="1"/>
      <c r="AUP115" s="12"/>
      <c r="AUX115" s="1"/>
      <c r="AUY115" s="12"/>
      <c r="AVG115" s="1"/>
      <c r="AVH115" s="12"/>
      <c r="AVP115" s="1"/>
      <c r="AVQ115" s="12"/>
      <c r="AVY115" s="1"/>
      <c r="AVZ115" s="12"/>
      <c r="AWH115" s="1"/>
      <c r="AWI115" s="12"/>
      <c r="AWQ115" s="1"/>
      <c r="AWR115" s="12"/>
      <c r="AWZ115" s="1"/>
      <c r="AXA115" s="12"/>
      <c r="AXI115" s="1"/>
      <c r="AXJ115" s="12"/>
      <c r="AXR115" s="1"/>
      <c r="AXS115" s="12"/>
      <c r="AYA115" s="1"/>
      <c r="AYB115" s="12"/>
      <c r="AYJ115" s="1"/>
      <c r="AYK115" s="12"/>
      <c r="AYS115" s="1"/>
      <c r="AYT115" s="12"/>
      <c r="AZB115" s="1"/>
      <c r="AZC115" s="12"/>
      <c r="AZK115" s="1"/>
      <c r="AZL115" s="12"/>
      <c r="AZT115" s="1"/>
      <c r="AZU115" s="12"/>
      <c r="BAC115" s="1"/>
      <c r="BAD115" s="12"/>
      <c r="BAL115" s="1"/>
      <c r="BAM115" s="12"/>
      <c r="BAU115" s="1"/>
      <c r="BAV115" s="12"/>
      <c r="BBD115" s="1"/>
      <c r="BBE115" s="12"/>
      <c r="BBM115" s="1"/>
      <c r="BBN115" s="12"/>
      <c r="BBV115" s="1"/>
      <c r="BBW115" s="12"/>
      <c r="BCE115" s="1"/>
      <c r="BCF115" s="12"/>
      <c r="BCN115" s="1"/>
      <c r="BCO115" s="12"/>
      <c r="BCW115" s="1"/>
      <c r="BCX115" s="12"/>
      <c r="BDF115" s="1"/>
      <c r="BDG115" s="12"/>
      <c r="BDO115" s="1"/>
      <c r="BDP115" s="12"/>
      <c r="BDX115" s="1"/>
      <c r="BDY115" s="12"/>
      <c r="BEG115" s="1"/>
      <c r="BEH115" s="12"/>
      <c r="BEP115" s="1"/>
      <c r="BEQ115" s="12"/>
      <c r="BEY115" s="1"/>
      <c r="BEZ115" s="12"/>
      <c r="BFH115" s="1"/>
      <c r="BFI115" s="12"/>
      <c r="BFQ115" s="1"/>
      <c r="BFR115" s="12"/>
      <c r="BFZ115" s="1"/>
      <c r="BGA115" s="12"/>
      <c r="BGI115" s="1"/>
      <c r="BGJ115" s="12"/>
      <c r="BGR115" s="1"/>
      <c r="BGS115" s="12"/>
      <c r="BHA115" s="1"/>
      <c r="BHB115" s="12"/>
      <c r="BHJ115" s="1"/>
      <c r="BHK115" s="12"/>
      <c r="BHS115" s="1"/>
      <c r="BHT115" s="12"/>
      <c r="BIB115" s="1"/>
      <c r="BIC115" s="12"/>
      <c r="BIK115" s="1"/>
      <c r="BIL115" s="12"/>
      <c r="BIT115" s="1"/>
      <c r="BIU115" s="12"/>
      <c r="BJC115" s="1"/>
      <c r="BJD115" s="12"/>
      <c r="BJL115" s="1"/>
      <c r="BJM115" s="12"/>
      <c r="BJU115" s="1"/>
      <c r="BJV115" s="12"/>
      <c r="BKD115" s="1"/>
      <c r="BKE115" s="12"/>
      <c r="BKM115" s="1"/>
      <c r="BKN115" s="12"/>
      <c r="BKV115" s="1"/>
      <c r="BKW115" s="12"/>
      <c r="BLE115" s="1"/>
      <c r="BLF115" s="12"/>
      <c r="BLN115" s="1"/>
      <c r="BLO115" s="12"/>
      <c r="BLW115" s="1"/>
      <c r="BLX115" s="12"/>
      <c r="BMF115" s="1"/>
      <c r="BMG115" s="12"/>
      <c r="BMO115" s="1"/>
      <c r="BMP115" s="12"/>
      <c r="BMX115" s="1"/>
      <c r="BMY115" s="12"/>
      <c r="BNG115" s="1"/>
      <c r="BNH115" s="12"/>
      <c r="BNP115" s="1"/>
      <c r="BNQ115" s="12"/>
      <c r="BNY115" s="1"/>
      <c r="BNZ115" s="12"/>
      <c r="BOH115" s="1"/>
      <c r="BOI115" s="12"/>
      <c r="BOQ115" s="1"/>
      <c r="BOR115" s="12"/>
      <c r="BOZ115" s="1"/>
      <c r="BPA115" s="12"/>
      <c r="BPI115" s="1"/>
      <c r="BPJ115" s="12"/>
      <c r="BPR115" s="1"/>
      <c r="BPS115" s="12"/>
      <c r="BQA115" s="1"/>
      <c r="BQB115" s="12"/>
    </row>
    <row r="116" spans="4:1022 1030:1796" x14ac:dyDescent="0.3">
      <c r="D116" s="1"/>
      <c r="E116" s="12"/>
      <c r="M116" s="1"/>
      <c r="N116" s="12"/>
      <c r="V116" s="1"/>
      <c r="W116" s="12"/>
      <c r="AE116" s="1"/>
      <c r="AF116" s="12"/>
      <c r="AN116" s="1"/>
      <c r="AO116" s="12"/>
      <c r="AW116" s="1"/>
      <c r="AX116" s="12"/>
      <c r="BF116" s="1"/>
      <c r="BG116" s="12"/>
      <c r="BO116" s="1"/>
      <c r="BP116" s="12"/>
      <c r="BX116" s="1"/>
      <c r="BY116" s="12"/>
      <c r="CG116" s="1"/>
      <c r="CH116" s="12"/>
      <c r="CP116" s="1"/>
      <c r="CQ116" s="12"/>
      <c r="CY116" s="1"/>
      <c r="CZ116" s="12"/>
      <c r="DH116" s="1"/>
      <c r="DI116" s="12"/>
      <c r="DQ116" s="1"/>
      <c r="DR116" s="12"/>
      <c r="DZ116" s="1"/>
      <c r="EA116" s="12"/>
      <c r="EI116" s="1"/>
      <c r="EJ116" s="12"/>
      <c r="ER116" s="1"/>
      <c r="ES116" s="12"/>
      <c r="FA116" s="1"/>
      <c r="FB116" s="12"/>
      <c r="FJ116" s="1"/>
      <c r="FK116" s="12"/>
      <c r="FS116" s="1"/>
      <c r="FT116" s="12"/>
      <c r="GB116" s="1"/>
      <c r="GC116" s="12"/>
      <c r="GK116" s="1"/>
      <c r="GL116" s="12"/>
      <c r="GT116" s="1"/>
      <c r="GU116" s="12"/>
      <c r="HC116" s="1"/>
      <c r="HD116" s="12"/>
      <c r="HL116" s="1"/>
      <c r="HM116" s="12"/>
      <c r="HU116" s="1"/>
      <c r="HV116" s="12"/>
      <c r="ID116" s="1"/>
      <c r="IE116" s="12"/>
      <c r="IM116" s="1"/>
      <c r="IN116" s="12"/>
      <c r="IV116" s="1"/>
      <c r="IW116" s="12"/>
      <c r="JE116" s="1"/>
      <c r="JF116" s="12"/>
      <c r="JN116" s="1"/>
      <c r="JO116" s="12"/>
      <c r="JW116" s="1"/>
      <c r="JX116" s="12"/>
      <c r="KF116" s="1"/>
      <c r="KG116" s="12"/>
      <c r="KO116" s="1"/>
      <c r="KP116" s="12"/>
      <c r="KX116" s="1"/>
      <c r="KY116" s="12"/>
      <c r="LG116" s="1"/>
      <c r="LH116" s="12"/>
      <c r="LP116" s="1"/>
      <c r="LQ116" s="12"/>
      <c r="LY116" s="1"/>
      <c r="LZ116" s="12"/>
      <c r="MH116" s="1"/>
      <c r="MI116" s="12"/>
      <c r="MQ116" s="1"/>
      <c r="MR116" s="12"/>
      <c r="MZ116" s="1"/>
      <c r="NA116" s="12"/>
      <c r="NI116" s="1"/>
      <c r="NJ116" s="12"/>
      <c r="NR116" s="1"/>
      <c r="NS116" s="12"/>
      <c r="OA116" s="1"/>
      <c r="OB116" s="12"/>
      <c r="OJ116" s="1"/>
      <c r="OK116" s="12"/>
      <c r="OS116" s="1"/>
      <c r="OT116" s="12"/>
      <c r="PB116" s="1"/>
      <c r="PC116" s="12"/>
      <c r="PK116" s="1"/>
      <c r="PL116" s="12"/>
      <c r="PT116" s="1"/>
      <c r="PU116" s="12"/>
      <c r="QC116" s="1"/>
      <c r="QD116" s="12"/>
      <c r="QL116" s="1"/>
      <c r="QM116" s="12"/>
      <c r="QU116" s="1"/>
      <c r="QV116" s="12"/>
      <c r="RD116" s="1"/>
      <c r="RE116" s="12"/>
      <c r="RM116" s="1"/>
      <c r="RN116" s="12"/>
      <c r="RV116" s="1"/>
      <c r="RW116" s="12"/>
      <c r="SE116" s="1"/>
      <c r="SF116" s="12"/>
      <c r="SN116" s="1"/>
      <c r="SO116" s="12"/>
      <c r="SW116" s="1"/>
      <c r="SX116" s="12"/>
      <c r="TF116" s="1"/>
      <c r="TG116" s="12"/>
      <c r="TO116" s="1"/>
      <c r="TP116" s="12"/>
      <c r="TX116" s="1"/>
      <c r="TY116" s="12"/>
      <c r="UG116" s="1"/>
      <c r="UH116" s="12"/>
      <c r="UP116" s="1"/>
      <c r="UQ116" s="12"/>
      <c r="UY116" s="1"/>
      <c r="UZ116" s="12"/>
      <c r="VH116" s="1"/>
      <c r="VI116" s="12"/>
      <c r="VQ116" s="1"/>
      <c r="VR116" s="12"/>
      <c r="VZ116" s="1"/>
      <c r="WA116" s="12"/>
      <c r="WI116" s="1"/>
      <c r="WJ116" s="12"/>
      <c r="WR116" s="1"/>
      <c r="WS116" s="12"/>
      <c r="XA116" s="1"/>
      <c r="XB116" s="12"/>
      <c r="XJ116" s="1"/>
      <c r="XK116" s="12"/>
      <c r="XS116" s="1"/>
      <c r="XT116" s="12"/>
      <c r="YB116" s="1"/>
      <c r="YC116" s="12"/>
      <c r="YK116" s="1"/>
      <c r="YL116" s="12"/>
      <c r="YT116" s="1"/>
      <c r="YU116" s="12"/>
      <c r="ZC116" s="1"/>
      <c r="ZD116" s="12"/>
      <c r="ZL116" s="1"/>
      <c r="ZM116" s="12"/>
      <c r="ZU116" s="1"/>
      <c r="ZV116" s="12"/>
      <c r="AAD116" s="1"/>
      <c r="AAE116" s="12"/>
      <c r="AAM116" s="1"/>
      <c r="AAN116" s="12"/>
      <c r="AAV116" s="1"/>
      <c r="AAW116" s="12"/>
      <c r="ABE116" s="1"/>
      <c r="ABF116" s="12"/>
      <c r="ABN116" s="1"/>
      <c r="ABO116" s="12"/>
      <c r="ABW116" s="1"/>
      <c r="ABX116" s="12"/>
      <c r="ACF116" s="1"/>
      <c r="ACG116" s="12"/>
      <c r="ACO116" s="1"/>
      <c r="ACP116" s="12"/>
      <c r="ACX116" s="1"/>
      <c r="ACY116" s="12"/>
      <c r="ADG116" s="1"/>
      <c r="ADH116" s="12"/>
      <c r="ADP116" s="1"/>
      <c r="ADQ116" s="12"/>
      <c r="ADY116" s="1"/>
      <c r="ADZ116" s="12"/>
      <c r="AEH116" s="1"/>
      <c r="AEI116" s="12"/>
      <c r="AEQ116" s="1"/>
      <c r="AER116" s="12"/>
      <c r="AEZ116" s="1"/>
      <c r="AFA116" s="12"/>
      <c r="AFI116" s="1"/>
      <c r="AFJ116" s="12"/>
      <c r="AFR116" s="1"/>
      <c r="AFS116" s="12"/>
      <c r="AGA116" s="1"/>
      <c r="AGB116" s="12"/>
      <c r="AGJ116" s="1"/>
      <c r="AGK116" s="12"/>
      <c r="AGS116" s="1"/>
      <c r="AGT116" s="12"/>
      <c r="AHB116" s="1"/>
      <c r="AHC116" s="12"/>
      <c r="AHK116" s="1"/>
      <c r="AHL116" s="12"/>
      <c r="AHT116" s="1"/>
      <c r="AHU116" s="12"/>
      <c r="AIC116" s="1"/>
      <c r="AID116" s="12"/>
      <c r="AIL116" s="1"/>
      <c r="AIM116" s="12"/>
      <c r="AIU116" s="1"/>
      <c r="AIV116" s="12"/>
      <c r="AJD116" s="1"/>
      <c r="AJE116" s="12"/>
      <c r="AJM116" s="1"/>
      <c r="AJN116" s="12"/>
      <c r="AJV116" s="1"/>
      <c r="AJW116" s="12"/>
      <c r="AKE116" s="1"/>
      <c r="AKF116" s="12"/>
      <c r="AKN116" s="1"/>
      <c r="AKO116" s="12"/>
      <c r="AKW116" s="1"/>
      <c r="AKX116" s="12"/>
      <c r="ALF116" s="1"/>
      <c r="ALG116" s="12"/>
      <c r="ALO116" s="1"/>
      <c r="ALP116" s="12"/>
      <c r="ALX116" s="1"/>
      <c r="ALY116" s="12"/>
      <c r="AMG116" s="1"/>
      <c r="AMH116" s="12"/>
      <c r="AMP116" s="1"/>
      <c r="AMQ116" s="12"/>
      <c r="AMY116" s="1"/>
      <c r="AMZ116" s="12"/>
      <c r="ANH116" s="1"/>
      <c r="ANI116" s="12"/>
      <c r="ANQ116" s="1"/>
      <c r="ANR116" s="12"/>
      <c r="ANZ116" s="1"/>
      <c r="AOA116" s="12"/>
      <c r="AOI116" s="1"/>
      <c r="AOJ116" s="12"/>
      <c r="AOR116" s="1"/>
      <c r="AOS116" s="12"/>
      <c r="APA116" s="1"/>
      <c r="APB116" s="12"/>
      <c r="APJ116" s="1"/>
      <c r="APK116" s="12"/>
      <c r="APS116" s="1"/>
      <c r="APT116" s="12"/>
      <c r="AQB116" s="1"/>
      <c r="AQC116" s="12"/>
      <c r="AQK116" s="1"/>
      <c r="AQL116" s="12"/>
      <c r="AQT116" s="1"/>
      <c r="AQU116" s="12"/>
      <c r="ARC116" s="1"/>
      <c r="ARD116" s="12"/>
      <c r="ARL116" s="1"/>
      <c r="ARM116" s="12"/>
      <c r="ARU116" s="1"/>
      <c r="ARV116" s="12"/>
      <c r="ASD116" s="1"/>
      <c r="ASE116" s="12"/>
      <c r="ASM116" s="1"/>
      <c r="ASN116" s="12"/>
      <c r="ASV116" s="1"/>
      <c r="ASW116" s="12"/>
      <c r="ATE116" s="1"/>
      <c r="ATF116" s="12"/>
      <c r="ATN116" s="1"/>
      <c r="ATO116" s="12"/>
      <c r="ATW116" s="1"/>
      <c r="ATX116" s="12"/>
      <c r="AUF116" s="1"/>
      <c r="AUG116" s="12"/>
      <c r="AUO116" s="1"/>
      <c r="AUP116" s="12"/>
      <c r="AUX116" s="1"/>
      <c r="AUY116" s="12"/>
      <c r="AVG116" s="1"/>
      <c r="AVH116" s="12"/>
      <c r="AVP116" s="1"/>
      <c r="AVQ116" s="12"/>
      <c r="AVY116" s="1"/>
      <c r="AVZ116" s="12"/>
      <c r="AWH116" s="1"/>
      <c r="AWI116" s="12"/>
      <c r="AWQ116" s="1"/>
      <c r="AWR116" s="12"/>
      <c r="AWZ116" s="1"/>
      <c r="AXA116" s="12"/>
      <c r="AXI116" s="1"/>
      <c r="AXJ116" s="12"/>
      <c r="AXR116" s="1"/>
      <c r="AXS116" s="12"/>
      <c r="AYA116" s="1"/>
      <c r="AYB116" s="12"/>
      <c r="AYJ116" s="1"/>
      <c r="AYK116" s="12"/>
      <c r="AYS116" s="1"/>
      <c r="AYT116" s="12"/>
      <c r="AZB116" s="1"/>
      <c r="AZC116" s="12"/>
      <c r="AZK116" s="1"/>
      <c r="AZL116" s="12"/>
      <c r="AZT116" s="1"/>
      <c r="AZU116" s="12"/>
      <c r="BAC116" s="1"/>
      <c r="BAD116" s="12"/>
      <c r="BAL116" s="1"/>
      <c r="BAM116" s="12"/>
      <c r="BAU116" s="1"/>
      <c r="BAV116" s="12"/>
      <c r="BBD116" s="1"/>
      <c r="BBE116" s="12"/>
      <c r="BBM116" s="1"/>
      <c r="BBN116" s="12"/>
      <c r="BBV116" s="1"/>
      <c r="BBW116" s="12"/>
      <c r="BCE116" s="1"/>
      <c r="BCF116" s="12"/>
      <c r="BCN116" s="1"/>
      <c r="BCO116" s="12"/>
      <c r="BCW116" s="1"/>
      <c r="BCX116" s="12"/>
      <c r="BDF116" s="1"/>
      <c r="BDG116" s="12"/>
      <c r="BDO116" s="1"/>
      <c r="BDP116" s="12"/>
      <c r="BDX116" s="1"/>
      <c r="BDY116" s="12"/>
      <c r="BEG116" s="1"/>
      <c r="BEH116" s="12"/>
      <c r="BEP116" s="1"/>
      <c r="BEQ116" s="12"/>
      <c r="BEY116" s="1"/>
      <c r="BEZ116" s="12"/>
      <c r="BFH116" s="1"/>
      <c r="BFI116" s="12"/>
      <c r="BFQ116" s="1"/>
      <c r="BFR116" s="12"/>
      <c r="BFZ116" s="1"/>
      <c r="BGA116" s="12"/>
      <c r="BGI116" s="1"/>
      <c r="BGJ116" s="12"/>
      <c r="BGR116" s="1"/>
      <c r="BGS116" s="12"/>
      <c r="BHA116" s="1"/>
      <c r="BHB116" s="12"/>
      <c r="BHJ116" s="1"/>
      <c r="BHK116" s="12"/>
      <c r="BHS116" s="1"/>
      <c r="BHT116" s="12"/>
      <c r="BIB116" s="1"/>
      <c r="BIC116" s="12"/>
      <c r="BIK116" s="1"/>
      <c r="BIL116" s="12"/>
      <c r="BIT116" s="1"/>
      <c r="BIU116" s="12"/>
      <c r="BJC116" s="1"/>
      <c r="BJD116" s="12"/>
      <c r="BJL116" s="1"/>
      <c r="BJM116" s="12"/>
      <c r="BJU116" s="1"/>
      <c r="BJV116" s="12"/>
      <c r="BKD116" s="1"/>
      <c r="BKE116" s="12"/>
      <c r="BKM116" s="1"/>
      <c r="BKN116" s="12"/>
      <c r="BKV116" s="1"/>
      <c r="BKW116" s="12"/>
      <c r="BLE116" s="1"/>
      <c r="BLF116" s="12"/>
      <c r="BLN116" s="1"/>
      <c r="BLO116" s="12"/>
      <c r="BLW116" s="1"/>
      <c r="BLX116" s="12"/>
      <c r="BMF116" s="1"/>
      <c r="BMG116" s="12"/>
      <c r="BMO116" s="1"/>
      <c r="BMP116" s="12"/>
      <c r="BMX116" s="1"/>
      <c r="BMY116" s="12"/>
      <c r="BNG116" s="1"/>
      <c r="BNH116" s="12"/>
      <c r="BNP116" s="1"/>
      <c r="BNQ116" s="12"/>
      <c r="BNY116" s="1"/>
      <c r="BNZ116" s="12"/>
      <c r="BOH116" s="1"/>
      <c r="BOI116" s="12"/>
      <c r="BOQ116" s="1"/>
      <c r="BOR116" s="12"/>
      <c r="BOZ116" s="1"/>
      <c r="BPA116" s="12"/>
      <c r="BPI116" s="1"/>
      <c r="BPJ116" s="12"/>
      <c r="BPR116" s="1"/>
      <c r="BPS116" s="12"/>
      <c r="BQA116" s="1"/>
      <c r="BQB116" s="12"/>
    </row>
    <row r="117" spans="4:1022 1030:1796" x14ac:dyDescent="0.3">
      <c r="D117" s="1"/>
      <c r="E117" s="12"/>
      <c r="M117" s="1"/>
      <c r="N117" s="12"/>
      <c r="V117" s="1"/>
      <c r="W117" s="12"/>
      <c r="AE117" s="1"/>
      <c r="AF117" s="12"/>
      <c r="AN117" s="1"/>
      <c r="AO117" s="12"/>
      <c r="AW117" s="1"/>
      <c r="AX117" s="12"/>
      <c r="BF117" s="1"/>
      <c r="BG117" s="12"/>
      <c r="BO117" s="1"/>
      <c r="BP117" s="12"/>
      <c r="BX117" s="1"/>
      <c r="BY117" s="12"/>
      <c r="CG117" s="1"/>
      <c r="CH117" s="12"/>
      <c r="CP117" s="1"/>
      <c r="CQ117" s="12"/>
      <c r="CY117" s="1"/>
      <c r="CZ117" s="12"/>
      <c r="DH117" s="1"/>
      <c r="DI117" s="12"/>
      <c r="DQ117" s="1"/>
      <c r="DR117" s="12"/>
      <c r="DZ117" s="1"/>
      <c r="EA117" s="12"/>
      <c r="EI117" s="1"/>
      <c r="EJ117" s="12"/>
      <c r="ER117" s="1"/>
      <c r="ES117" s="12"/>
      <c r="FA117" s="1"/>
      <c r="FB117" s="12"/>
      <c r="FJ117" s="1"/>
      <c r="FK117" s="12"/>
      <c r="FS117" s="1"/>
      <c r="FT117" s="12"/>
      <c r="GB117" s="1"/>
      <c r="GC117" s="12"/>
      <c r="GK117" s="1"/>
      <c r="GL117" s="12"/>
      <c r="GT117" s="1"/>
      <c r="GU117" s="12"/>
      <c r="HC117" s="1"/>
      <c r="HD117" s="12"/>
      <c r="HL117" s="1"/>
      <c r="HM117" s="12"/>
      <c r="HU117" s="1"/>
      <c r="HV117" s="12"/>
      <c r="ID117" s="1"/>
      <c r="IE117" s="12"/>
      <c r="IM117" s="1"/>
      <c r="IN117" s="12"/>
      <c r="IV117" s="1"/>
      <c r="IW117" s="12"/>
      <c r="JE117" s="1"/>
      <c r="JF117" s="12"/>
      <c r="JN117" s="1"/>
      <c r="JO117" s="12"/>
      <c r="JW117" s="1"/>
      <c r="JX117" s="12"/>
      <c r="KF117" s="1"/>
      <c r="KG117" s="12"/>
      <c r="KO117" s="1"/>
      <c r="KP117" s="12"/>
      <c r="KX117" s="1"/>
      <c r="KY117" s="12"/>
      <c r="LG117" s="1"/>
      <c r="LH117" s="12"/>
      <c r="LP117" s="1"/>
      <c r="LQ117" s="12"/>
      <c r="LY117" s="1"/>
      <c r="LZ117" s="12"/>
      <c r="MH117" s="1"/>
      <c r="MI117" s="12"/>
      <c r="MQ117" s="1"/>
      <c r="MR117" s="12"/>
      <c r="MZ117" s="1"/>
      <c r="NA117" s="12"/>
      <c r="NI117" s="1"/>
      <c r="NJ117" s="12"/>
      <c r="NR117" s="1"/>
      <c r="NS117" s="12"/>
      <c r="OA117" s="1"/>
      <c r="OB117" s="12"/>
      <c r="OJ117" s="1"/>
      <c r="OK117" s="12"/>
      <c r="OS117" s="1"/>
      <c r="OT117" s="12"/>
      <c r="PB117" s="1"/>
      <c r="PC117" s="12"/>
      <c r="PK117" s="1"/>
      <c r="PL117" s="12"/>
      <c r="PT117" s="1"/>
      <c r="PU117" s="12"/>
      <c r="QC117" s="1"/>
      <c r="QD117" s="12"/>
      <c r="QL117" s="1"/>
      <c r="QM117" s="12"/>
      <c r="QU117" s="1"/>
      <c r="QV117" s="12"/>
      <c r="RD117" s="1"/>
      <c r="RE117" s="12"/>
      <c r="RM117" s="1"/>
      <c r="RN117" s="12"/>
      <c r="RV117" s="1"/>
      <c r="RW117" s="12"/>
      <c r="SE117" s="1"/>
      <c r="SF117" s="12"/>
      <c r="SN117" s="1"/>
      <c r="SO117" s="12"/>
      <c r="SW117" s="1"/>
      <c r="SX117" s="12"/>
      <c r="TF117" s="1"/>
      <c r="TG117" s="12"/>
      <c r="TO117" s="1"/>
      <c r="TP117" s="12"/>
      <c r="TX117" s="1"/>
      <c r="TY117" s="12"/>
      <c r="UG117" s="1"/>
      <c r="UH117" s="12"/>
      <c r="UP117" s="1"/>
      <c r="UQ117" s="12"/>
      <c r="UY117" s="1"/>
      <c r="UZ117" s="12"/>
      <c r="VH117" s="1"/>
      <c r="VI117" s="12"/>
      <c r="VQ117" s="1"/>
      <c r="VR117" s="12"/>
      <c r="VZ117" s="1"/>
      <c r="WA117" s="12"/>
      <c r="WI117" s="1"/>
      <c r="WJ117" s="12"/>
      <c r="WR117" s="1"/>
      <c r="WS117" s="12"/>
      <c r="XA117" s="1"/>
      <c r="XB117" s="12"/>
      <c r="XJ117" s="1"/>
      <c r="XK117" s="12"/>
      <c r="XS117" s="1"/>
      <c r="XT117" s="12"/>
      <c r="YB117" s="1"/>
      <c r="YC117" s="12"/>
      <c r="YK117" s="1"/>
      <c r="YL117" s="12"/>
      <c r="YT117" s="1"/>
      <c r="YU117" s="12"/>
      <c r="ZC117" s="1"/>
      <c r="ZD117" s="12"/>
      <c r="ZL117" s="1"/>
      <c r="ZM117" s="12"/>
      <c r="ZU117" s="1"/>
      <c r="ZV117" s="12"/>
      <c r="AAD117" s="1"/>
      <c r="AAE117" s="12"/>
      <c r="AAM117" s="1"/>
      <c r="AAN117" s="12"/>
      <c r="AAV117" s="1"/>
      <c r="AAW117" s="12"/>
      <c r="ABE117" s="1"/>
      <c r="ABF117" s="12"/>
      <c r="ABN117" s="1"/>
      <c r="ABO117" s="12"/>
      <c r="ABW117" s="1"/>
      <c r="ABX117" s="12"/>
      <c r="ACF117" s="1"/>
      <c r="ACG117" s="12"/>
      <c r="ACO117" s="1"/>
      <c r="ACP117" s="12"/>
      <c r="ACX117" s="1"/>
      <c r="ACY117" s="12"/>
      <c r="ADG117" s="1"/>
      <c r="ADH117" s="12"/>
      <c r="ADP117" s="1"/>
      <c r="ADQ117" s="12"/>
      <c r="ADY117" s="1"/>
      <c r="ADZ117" s="12"/>
      <c r="AEH117" s="1"/>
      <c r="AEI117" s="12"/>
      <c r="AEQ117" s="1"/>
      <c r="AER117" s="12"/>
      <c r="AEZ117" s="1"/>
      <c r="AFA117" s="12"/>
      <c r="AFI117" s="1"/>
      <c r="AFJ117" s="12"/>
      <c r="AFR117" s="1"/>
      <c r="AFS117" s="12"/>
      <c r="AGA117" s="1"/>
      <c r="AGB117" s="12"/>
      <c r="AGJ117" s="1"/>
      <c r="AGK117" s="12"/>
      <c r="AGS117" s="1"/>
      <c r="AGT117" s="12"/>
      <c r="AHB117" s="1"/>
      <c r="AHC117" s="12"/>
      <c r="AHK117" s="1"/>
      <c r="AHL117" s="12"/>
      <c r="AHT117" s="1"/>
      <c r="AHU117" s="12"/>
      <c r="AIC117" s="1"/>
      <c r="AID117" s="12"/>
      <c r="AIL117" s="1"/>
      <c r="AIM117" s="12"/>
      <c r="AIU117" s="1"/>
      <c r="AIV117" s="12"/>
      <c r="AJD117" s="1"/>
      <c r="AJE117" s="12"/>
      <c r="AJM117" s="1"/>
      <c r="AJN117" s="12"/>
      <c r="AJV117" s="1"/>
      <c r="AJW117" s="12"/>
      <c r="AKE117" s="1"/>
      <c r="AKF117" s="12"/>
      <c r="AKN117" s="1"/>
      <c r="AKO117" s="12"/>
      <c r="AKW117" s="1"/>
      <c r="AKX117" s="12"/>
      <c r="ALF117" s="1"/>
      <c r="ALG117" s="12"/>
      <c r="ALO117" s="1"/>
      <c r="ALP117" s="12"/>
      <c r="ALX117" s="1"/>
      <c r="ALY117" s="12"/>
      <c r="AMG117" s="1"/>
      <c r="AMH117" s="12"/>
      <c r="AMP117" s="1"/>
      <c r="AMQ117" s="12"/>
      <c r="AMY117" s="1"/>
      <c r="AMZ117" s="12"/>
      <c r="ANH117" s="1"/>
      <c r="ANI117" s="12"/>
      <c r="ANQ117" s="1"/>
      <c r="ANR117" s="12"/>
      <c r="ANZ117" s="1"/>
      <c r="AOA117" s="12"/>
      <c r="AOI117" s="1"/>
      <c r="AOJ117" s="12"/>
      <c r="AOR117" s="1"/>
      <c r="AOS117" s="12"/>
      <c r="APA117" s="1"/>
      <c r="APB117" s="12"/>
      <c r="APJ117" s="1"/>
      <c r="APK117" s="12"/>
      <c r="APS117" s="1"/>
      <c r="APT117" s="12"/>
      <c r="AQB117" s="1"/>
      <c r="AQC117" s="12"/>
      <c r="AQK117" s="1"/>
      <c r="AQL117" s="12"/>
      <c r="AQT117" s="1"/>
      <c r="AQU117" s="12"/>
      <c r="ARC117" s="1"/>
      <c r="ARD117" s="12"/>
      <c r="ARL117" s="1"/>
      <c r="ARM117" s="12"/>
      <c r="ARU117" s="1"/>
      <c r="ARV117" s="12"/>
      <c r="ASD117" s="1"/>
      <c r="ASE117" s="12"/>
      <c r="ASM117" s="1"/>
      <c r="ASN117" s="12"/>
      <c r="ASV117" s="1"/>
      <c r="ASW117" s="12"/>
      <c r="ATE117" s="1"/>
      <c r="ATF117" s="12"/>
      <c r="ATN117" s="1"/>
      <c r="ATO117" s="12"/>
      <c r="ATW117" s="1"/>
      <c r="ATX117" s="12"/>
      <c r="AUF117" s="1"/>
      <c r="AUG117" s="12"/>
      <c r="AUO117" s="1"/>
      <c r="AUP117" s="12"/>
      <c r="AUX117" s="1"/>
      <c r="AUY117" s="12"/>
      <c r="AVG117" s="1"/>
      <c r="AVH117" s="12"/>
      <c r="AVP117" s="1"/>
      <c r="AVQ117" s="12"/>
      <c r="AVY117" s="1"/>
      <c r="AVZ117" s="12"/>
      <c r="AWH117" s="1"/>
      <c r="AWI117" s="12"/>
      <c r="AWQ117" s="1"/>
      <c r="AWR117" s="12"/>
      <c r="AWZ117" s="1"/>
      <c r="AXA117" s="12"/>
      <c r="AXI117" s="1"/>
      <c r="AXJ117" s="12"/>
      <c r="AXR117" s="1"/>
      <c r="AXS117" s="12"/>
      <c r="AYA117" s="1"/>
      <c r="AYB117" s="12"/>
      <c r="AYJ117" s="1"/>
      <c r="AYK117" s="12"/>
      <c r="AYS117" s="1"/>
      <c r="AYT117" s="12"/>
      <c r="AZB117" s="1"/>
      <c r="AZC117" s="12"/>
      <c r="AZK117" s="1"/>
      <c r="AZL117" s="12"/>
      <c r="AZT117" s="1"/>
      <c r="AZU117" s="12"/>
      <c r="BAC117" s="1"/>
      <c r="BAD117" s="12"/>
      <c r="BAL117" s="1"/>
      <c r="BAM117" s="12"/>
      <c r="BAU117" s="1"/>
      <c r="BAV117" s="12"/>
      <c r="BBD117" s="1"/>
      <c r="BBE117" s="12"/>
      <c r="BBM117" s="1"/>
      <c r="BBN117" s="12"/>
      <c r="BBV117" s="1"/>
      <c r="BBW117" s="12"/>
      <c r="BCE117" s="1"/>
      <c r="BCF117" s="12"/>
      <c r="BCN117" s="1"/>
      <c r="BCO117" s="12"/>
      <c r="BCW117" s="1"/>
      <c r="BCX117" s="12"/>
      <c r="BDF117" s="1"/>
      <c r="BDG117" s="12"/>
      <c r="BDO117" s="1"/>
      <c r="BDP117" s="12"/>
      <c r="BDX117" s="1"/>
      <c r="BDY117" s="12"/>
      <c r="BEG117" s="1"/>
      <c r="BEH117" s="12"/>
      <c r="BEP117" s="1"/>
      <c r="BEQ117" s="12"/>
      <c r="BEY117" s="1"/>
      <c r="BEZ117" s="12"/>
      <c r="BFH117" s="1"/>
      <c r="BFI117" s="12"/>
      <c r="BFQ117" s="1"/>
      <c r="BFR117" s="12"/>
      <c r="BFZ117" s="1"/>
      <c r="BGA117" s="12"/>
      <c r="BGI117" s="1"/>
      <c r="BGJ117" s="12"/>
      <c r="BGR117" s="1"/>
      <c r="BGS117" s="12"/>
      <c r="BHA117" s="1"/>
      <c r="BHB117" s="12"/>
      <c r="BHJ117" s="1"/>
      <c r="BHK117" s="12"/>
      <c r="BHS117" s="1"/>
      <c r="BHT117" s="12"/>
      <c r="BIB117" s="1"/>
      <c r="BIC117" s="12"/>
      <c r="BIK117" s="1"/>
      <c r="BIL117" s="12"/>
      <c r="BIT117" s="1"/>
      <c r="BIU117" s="12"/>
      <c r="BJC117" s="1"/>
      <c r="BJD117" s="12"/>
      <c r="BJL117" s="1"/>
      <c r="BJM117" s="12"/>
      <c r="BJU117" s="1"/>
      <c r="BJV117" s="12"/>
      <c r="BKD117" s="1"/>
      <c r="BKE117" s="12"/>
      <c r="BKM117" s="1"/>
      <c r="BKN117" s="12"/>
      <c r="BKV117" s="1"/>
      <c r="BKW117" s="12"/>
      <c r="BLE117" s="1"/>
      <c r="BLF117" s="12"/>
      <c r="BLN117" s="1"/>
      <c r="BLO117" s="12"/>
      <c r="BLW117" s="1"/>
      <c r="BLX117" s="12"/>
      <c r="BMF117" s="1"/>
      <c r="BMG117" s="12"/>
      <c r="BMO117" s="1"/>
      <c r="BMP117" s="12"/>
      <c r="BMX117" s="1"/>
      <c r="BMY117" s="12"/>
      <c r="BNG117" s="1"/>
      <c r="BNH117" s="12"/>
      <c r="BNP117" s="1"/>
      <c r="BNQ117" s="12"/>
      <c r="BNY117" s="1"/>
      <c r="BNZ117" s="12"/>
      <c r="BOH117" s="1"/>
      <c r="BOI117" s="12"/>
      <c r="BOQ117" s="1"/>
      <c r="BOR117" s="12"/>
      <c r="BOZ117" s="1"/>
      <c r="BPA117" s="12"/>
      <c r="BPI117" s="1"/>
      <c r="BPJ117" s="12"/>
      <c r="BPR117" s="1"/>
      <c r="BPS117" s="12"/>
      <c r="BQA117" s="1"/>
      <c r="BQB117" s="12"/>
    </row>
    <row r="118" spans="4:1022 1030:1796" x14ac:dyDescent="0.3">
      <c r="D118" s="1"/>
      <c r="E118" s="12"/>
      <c r="M118" s="1"/>
      <c r="N118" s="12"/>
      <c r="V118" s="1"/>
      <c r="W118" s="12"/>
      <c r="AE118" s="1"/>
      <c r="AF118" s="12"/>
      <c r="AN118" s="1"/>
      <c r="AO118" s="12"/>
      <c r="AW118" s="1"/>
      <c r="AX118" s="12"/>
      <c r="BF118" s="1"/>
      <c r="BG118" s="12"/>
      <c r="BO118" s="1"/>
      <c r="BP118" s="12"/>
      <c r="BX118" s="1"/>
      <c r="BY118" s="12"/>
      <c r="CG118" s="1"/>
      <c r="CH118" s="12"/>
      <c r="CP118" s="1"/>
      <c r="CQ118" s="12"/>
      <c r="CY118" s="1"/>
      <c r="CZ118" s="12"/>
      <c r="DH118" s="1"/>
      <c r="DI118" s="12"/>
      <c r="DQ118" s="1"/>
      <c r="DR118" s="12"/>
      <c r="DZ118" s="1"/>
      <c r="EA118" s="12"/>
      <c r="EI118" s="1"/>
      <c r="EJ118" s="12"/>
      <c r="ER118" s="1"/>
      <c r="ES118" s="12"/>
      <c r="FA118" s="1"/>
      <c r="FB118" s="12"/>
      <c r="FJ118" s="1"/>
      <c r="FK118" s="12"/>
      <c r="FS118" s="1"/>
      <c r="FT118" s="12"/>
      <c r="GB118" s="1"/>
      <c r="GC118" s="12"/>
      <c r="GK118" s="1"/>
      <c r="GL118" s="12"/>
      <c r="GT118" s="1"/>
      <c r="GU118" s="12"/>
      <c r="HC118" s="1"/>
      <c r="HD118" s="12"/>
      <c r="HL118" s="1"/>
      <c r="HM118" s="12"/>
      <c r="HU118" s="1"/>
      <c r="HV118" s="12"/>
      <c r="ID118" s="1"/>
      <c r="IE118" s="12"/>
      <c r="IM118" s="1"/>
      <c r="IN118" s="12"/>
      <c r="IV118" s="1"/>
      <c r="IW118" s="12"/>
      <c r="JE118" s="1"/>
      <c r="JF118" s="12"/>
      <c r="JN118" s="1"/>
      <c r="JO118" s="12"/>
      <c r="JW118" s="1"/>
      <c r="JX118" s="12"/>
      <c r="KF118" s="1"/>
      <c r="KG118" s="12"/>
      <c r="KO118" s="1"/>
      <c r="KP118" s="12"/>
      <c r="KX118" s="1"/>
      <c r="KY118" s="12"/>
      <c r="LG118" s="1"/>
      <c r="LH118" s="12"/>
      <c r="LP118" s="1"/>
      <c r="LQ118" s="12"/>
      <c r="LY118" s="1"/>
      <c r="LZ118" s="12"/>
      <c r="MH118" s="1"/>
      <c r="MI118" s="12"/>
      <c r="MQ118" s="1"/>
      <c r="MR118" s="12"/>
      <c r="MZ118" s="1"/>
      <c r="NA118" s="12"/>
      <c r="NI118" s="1"/>
      <c r="NJ118" s="12"/>
      <c r="NR118" s="1"/>
      <c r="NS118" s="12"/>
      <c r="OA118" s="1"/>
      <c r="OB118" s="12"/>
      <c r="OJ118" s="1"/>
      <c r="OK118" s="12"/>
      <c r="OS118" s="1"/>
      <c r="OT118" s="12"/>
      <c r="PB118" s="1"/>
      <c r="PC118" s="12"/>
      <c r="PK118" s="1"/>
      <c r="PL118" s="12"/>
      <c r="PT118" s="1"/>
      <c r="PU118" s="12"/>
      <c r="QC118" s="1"/>
      <c r="QD118" s="12"/>
      <c r="QL118" s="1"/>
      <c r="QM118" s="12"/>
      <c r="QU118" s="1"/>
      <c r="QV118" s="12"/>
      <c r="RD118" s="1"/>
      <c r="RE118" s="12"/>
      <c r="RM118" s="1"/>
      <c r="RN118" s="12"/>
      <c r="RV118" s="1"/>
      <c r="RW118" s="12"/>
      <c r="SE118" s="1"/>
      <c r="SF118" s="12"/>
      <c r="SN118" s="1"/>
      <c r="SO118" s="12"/>
      <c r="SW118" s="1"/>
      <c r="SX118" s="12"/>
      <c r="TF118" s="1"/>
      <c r="TG118" s="12"/>
      <c r="TO118" s="1"/>
      <c r="TP118" s="12"/>
      <c r="TX118" s="1"/>
      <c r="TY118" s="12"/>
      <c r="UG118" s="1"/>
      <c r="UH118" s="12"/>
      <c r="UP118" s="1"/>
      <c r="UQ118" s="12"/>
      <c r="UY118" s="1"/>
      <c r="UZ118" s="12"/>
      <c r="VH118" s="1"/>
      <c r="VI118" s="12"/>
      <c r="VQ118" s="1"/>
      <c r="VR118" s="12"/>
      <c r="VZ118" s="1"/>
      <c r="WA118" s="12"/>
      <c r="WI118" s="1"/>
      <c r="WJ118" s="12"/>
      <c r="WR118" s="1"/>
      <c r="WS118" s="12"/>
      <c r="XA118" s="1"/>
      <c r="XB118" s="12"/>
      <c r="XJ118" s="1"/>
      <c r="XK118" s="12"/>
      <c r="XS118" s="1"/>
      <c r="XT118" s="12"/>
      <c r="YB118" s="1"/>
      <c r="YC118" s="12"/>
      <c r="YK118" s="1"/>
      <c r="YL118" s="12"/>
      <c r="YT118" s="1"/>
      <c r="YU118" s="12"/>
      <c r="ZC118" s="1"/>
      <c r="ZD118" s="12"/>
      <c r="ZL118" s="1"/>
      <c r="ZM118" s="12"/>
      <c r="ZU118" s="1"/>
      <c r="ZV118" s="12"/>
      <c r="AAD118" s="1"/>
      <c r="AAE118" s="12"/>
      <c r="AAM118" s="1"/>
      <c r="AAN118" s="12"/>
      <c r="AAV118" s="1"/>
      <c r="AAW118" s="12"/>
      <c r="ABE118" s="1"/>
      <c r="ABF118" s="12"/>
      <c r="ABN118" s="1"/>
      <c r="ABO118" s="12"/>
      <c r="ABW118" s="1"/>
      <c r="ABX118" s="12"/>
      <c r="ACF118" s="1"/>
      <c r="ACG118" s="12"/>
      <c r="ACO118" s="1"/>
      <c r="ACP118" s="12"/>
      <c r="ACX118" s="1"/>
      <c r="ACY118" s="12"/>
      <c r="ADG118" s="1"/>
      <c r="ADH118" s="12"/>
      <c r="ADP118" s="1"/>
      <c r="ADQ118" s="12"/>
      <c r="ADY118" s="1"/>
      <c r="ADZ118" s="12"/>
      <c r="AEH118" s="1"/>
      <c r="AEI118" s="12"/>
      <c r="AEQ118" s="1"/>
      <c r="AER118" s="12"/>
      <c r="AEZ118" s="1"/>
      <c r="AFA118" s="12"/>
      <c r="AFI118" s="1"/>
      <c r="AFJ118" s="12"/>
      <c r="AFR118" s="1"/>
      <c r="AFS118" s="12"/>
      <c r="AGA118" s="1"/>
      <c r="AGB118" s="12"/>
      <c r="AGJ118" s="1"/>
      <c r="AGK118" s="12"/>
      <c r="AGS118" s="1"/>
      <c r="AGT118" s="12"/>
      <c r="AHB118" s="1"/>
      <c r="AHC118" s="12"/>
      <c r="AHK118" s="1"/>
      <c r="AHL118" s="12"/>
      <c r="AHT118" s="1"/>
      <c r="AHU118" s="12"/>
      <c r="AIC118" s="1"/>
      <c r="AID118" s="12"/>
      <c r="AIL118" s="1"/>
      <c r="AIM118" s="12"/>
      <c r="AIU118" s="1"/>
      <c r="AIV118" s="12"/>
      <c r="AJD118" s="1"/>
      <c r="AJE118" s="12"/>
      <c r="AJM118" s="1"/>
      <c r="AJN118" s="12"/>
      <c r="AJV118" s="1"/>
      <c r="AJW118" s="12"/>
      <c r="AKE118" s="1"/>
      <c r="AKF118" s="12"/>
      <c r="AKN118" s="1"/>
      <c r="AKO118" s="12"/>
      <c r="AKW118" s="1"/>
      <c r="AKX118" s="12"/>
      <c r="ALF118" s="1"/>
      <c r="ALG118" s="12"/>
      <c r="ALO118" s="1"/>
      <c r="ALP118" s="12"/>
      <c r="ALX118" s="1"/>
      <c r="ALY118" s="12"/>
      <c r="AMG118" s="1"/>
      <c r="AMH118" s="12"/>
      <c r="AMP118" s="1"/>
      <c r="AMQ118" s="12"/>
      <c r="AMY118" s="1"/>
      <c r="AMZ118" s="12"/>
      <c r="ANH118" s="1"/>
      <c r="ANI118" s="12"/>
      <c r="ANQ118" s="1"/>
      <c r="ANR118" s="12"/>
      <c r="ANZ118" s="1"/>
      <c r="AOA118" s="12"/>
      <c r="AOI118" s="1"/>
      <c r="AOJ118" s="12"/>
      <c r="AOR118" s="1"/>
      <c r="AOS118" s="12"/>
      <c r="APA118" s="1"/>
      <c r="APB118" s="12"/>
      <c r="APJ118" s="1"/>
      <c r="APK118" s="12"/>
      <c r="APS118" s="1"/>
      <c r="APT118" s="12"/>
      <c r="AQB118" s="1"/>
      <c r="AQC118" s="12"/>
      <c r="AQK118" s="1"/>
      <c r="AQL118" s="12"/>
      <c r="AQT118" s="1"/>
      <c r="AQU118" s="12"/>
      <c r="ARC118" s="1"/>
      <c r="ARD118" s="12"/>
      <c r="ARL118" s="1"/>
      <c r="ARM118" s="12"/>
      <c r="ARU118" s="1"/>
      <c r="ARV118" s="12"/>
      <c r="ASD118" s="1"/>
      <c r="ASE118" s="12"/>
      <c r="ASM118" s="1"/>
      <c r="ASN118" s="12"/>
      <c r="ASV118" s="1"/>
      <c r="ASW118" s="12"/>
      <c r="ATE118" s="1"/>
      <c r="ATF118" s="12"/>
      <c r="ATN118" s="1"/>
      <c r="ATO118" s="12"/>
      <c r="ATW118" s="1"/>
      <c r="ATX118" s="12"/>
      <c r="AUF118" s="1"/>
      <c r="AUG118" s="12"/>
      <c r="AUO118" s="1"/>
      <c r="AUP118" s="12"/>
      <c r="AUX118" s="1"/>
      <c r="AUY118" s="12"/>
      <c r="AVG118" s="1"/>
      <c r="AVH118" s="12"/>
      <c r="AVP118" s="1"/>
      <c r="AVQ118" s="12"/>
      <c r="AVY118" s="1"/>
      <c r="AVZ118" s="12"/>
      <c r="AWH118" s="1"/>
      <c r="AWI118" s="12"/>
      <c r="AWQ118" s="1"/>
      <c r="AWR118" s="12"/>
      <c r="AWZ118" s="1"/>
      <c r="AXA118" s="12"/>
      <c r="AXI118" s="1"/>
      <c r="AXJ118" s="12"/>
      <c r="AXR118" s="1"/>
      <c r="AXS118" s="12"/>
      <c r="AYA118" s="1"/>
      <c r="AYB118" s="12"/>
      <c r="AYJ118" s="1"/>
      <c r="AYK118" s="12"/>
      <c r="AYS118" s="1"/>
      <c r="AYT118" s="12"/>
      <c r="AZB118" s="1"/>
      <c r="AZC118" s="12"/>
      <c r="AZK118" s="1"/>
      <c r="AZL118" s="12"/>
      <c r="AZT118" s="1"/>
      <c r="AZU118" s="12"/>
      <c r="BAC118" s="1"/>
      <c r="BAD118" s="12"/>
      <c r="BAL118" s="1"/>
      <c r="BAM118" s="12"/>
      <c r="BAU118" s="1"/>
      <c r="BAV118" s="12"/>
      <c r="BBD118" s="1"/>
      <c r="BBE118" s="12"/>
      <c r="BBM118" s="1"/>
      <c r="BBN118" s="12"/>
      <c r="BBV118" s="1"/>
      <c r="BBW118" s="12"/>
      <c r="BCE118" s="1"/>
      <c r="BCF118" s="12"/>
      <c r="BCN118" s="1"/>
      <c r="BCO118" s="12"/>
      <c r="BCW118" s="1"/>
      <c r="BCX118" s="12"/>
      <c r="BDF118" s="1"/>
      <c r="BDG118" s="12"/>
      <c r="BDO118" s="1"/>
      <c r="BDP118" s="12"/>
      <c r="BDX118" s="1"/>
      <c r="BDY118" s="12"/>
      <c r="BEG118" s="1"/>
      <c r="BEH118" s="12"/>
      <c r="BEP118" s="1"/>
      <c r="BEQ118" s="12"/>
      <c r="BEY118" s="1"/>
      <c r="BEZ118" s="12"/>
      <c r="BFH118" s="1"/>
      <c r="BFI118" s="12"/>
      <c r="BFQ118" s="1"/>
      <c r="BFR118" s="12"/>
      <c r="BFZ118" s="1"/>
      <c r="BGA118" s="12"/>
      <c r="BGI118" s="1"/>
      <c r="BGJ118" s="12"/>
      <c r="BGR118" s="1"/>
      <c r="BGS118" s="12"/>
      <c r="BHA118" s="1"/>
      <c r="BHB118" s="12"/>
      <c r="BHJ118" s="1"/>
      <c r="BHK118" s="12"/>
      <c r="BHS118" s="1"/>
      <c r="BHT118" s="12"/>
      <c r="BIB118" s="1"/>
      <c r="BIC118" s="12"/>
      <c r="BIK118" s="1"/>
      <c r="BIL118" s="12"/>
      <c r="BIT118" s="1"/>
      <c r="BIU118" s="12"/>
      <c r="BJC118" s="1"/>
      <c r="BJD118" s="12"/>
      <c r="BJL118" s="1"/>
      <c r="BJM118" s="12"/>
      <c r="BJU118" s="1"/>
      <c r="BJV118" s="12"/>
      <c r="BKD118" s="1"/>
      <c r="BKE118" s="12"/>
      <c r="BKM118" s="1"/>
      <c r="BKN118" s="12"/>
      <c r="BKV118" s="1"/>
      <c r="BKW118" s="12"/>
      <c r="BLE118" s="1"/>
      <c r="BLF118" s="12"/>
      <c r="BLN118" s="1"/>
      <c r="BLO118" s="12"/>
      <c r="BLW118" s="1"/>
      <c r="BLX118" s="12"/>
      <c r="BMF118" s="1"/>
      <c r="BMG118" s="12"/>
      <c r="BMO118" s="1"/>
      <c r="BMP118" s="12"/>
      <c r="BMX118" s="1"/>
      <c r="BMY118" s="12"/>
      <c r="BNG118" s="1"/>
      <c r="BNH118" s="12"/>
      <c r="BNP118" s="1"/>
      <c r="BNQ118" s="12"/>
      <c r="BNY118" s="1"/>
      <c r="BNZ118" s="12"/>
      <c r="BOH118" s="1"/>
      <c r="BOI118" s="12"/>
      <c r="BOQ118" s="1"/>
      <c r="BOR118" s="12"/>
      <c r="BOZ118" s="1"/>
      <c r="BPA118" s="12"/>
      <c r="BPI118" s="1"/>
      <c r="BPJ118" s="12"/>
      <c r="BPR118" s="1"/>
      <c r="BPS118" s="12"/>
      <c r="BQA118" s="1"/>
      <c r="BQB118" s="12"/>
    </row>
    <row r="119" spans="4:1022 1030:1796" x14ac:dyDescent="0.3">
      <c r="D119" s="1"/>
      <c r="E119" s="12"/>
      <c r="M119" s="1"/>
      <c r="N119" s="12"/>
      <c r="V119" s="1"/>
      <c r="W119" s="12"/>
      <c r="AE119" s="1"/>
      <c r="AF119" s="12"/>
      <c r="AN119" s="1"/>
      <c r="AO119" s="12"/>
      <c r="AW119" s="1"/>
      <c r="AX119" s="12"/>
      <c r="BF119" s="1"/>
      <c r="BG119" s="12"/>
      <c r="BO119" s="1"/>
      <c r="BP119" s="12"/>
      <c r="BX119" s="1"/>
      <c r="BY119" s="12"/>
      <c r="CG119" s="1"/>
      <c r="CH119" s="12"/>
      <c r="CP119" s="1"/>
      <c r="CQ119" s="12"/>
      <c r="CY119" s="1"/>
      <c r="CZ119" s="12"/>
      <c r="DH119" s="1"/>
      <c r="DI119" s="12"/>
      <c r="DQ119" s="1"/>
      <c r="DR119" s="12"/>
      <c r="DZ119" s="1"/>
      <c r="EA119" s="12"/>
      <c r="EI119" s="1"/>
      <c r="EJ119" s="12"/>
      <c r="ER119" s="1"/>
      <c r="ES119" s="12"/>
      <c r="FA119" s="1"/>
      <c r="FB119" s="12"/>
      <c r="FJ119" s="1"/>
      <c r="FK119" s="12"/>
      <c r="FS119" s="1"/>
      <c r="FT119" s="12"/>
      <c r="GB119" s="1"/>
      <c r="GC119" s="12"/>
      <c r="GK119" s="1"/>
      <c r="GL119" s="12"/>
      <c r="GT119" s="1"/>
      <c r="GU119" s="12"/>
      <c r="HC119" s="1"/>
      <c r="HD119" s="12"/>
      <c r="HL119" s="1"/>
      <c r="HM119" s="12"/>
      <c r="HU119" s="1"/>
      <c r="HV119" s="12"/>
      <c r="ID119" s="1"/>
      <c r="IE119" s="12"/>
      <c r="IM119" s="1"/>
      <c r="IN119" s="12"/>
      <c r="IV119" s="1"/>
      <c r="IW119" s="12"/>
      <c r="JE119" s="1"/>
      <c r="JF119" s="12"/>
      <c r="JN119" s="1"/>
      <c r="JO119" s="12"/>
      <c r="JW119" s="1"/>
      <c r="JX119" s="12"/>
      <c r="KF119" s="1"/>
      <c r="KG119" s="12"/>
      <c r="KO119" s="1"/>
      <c r="KP119" s="12"/>
      <c r="KX119" s="1"/>
      <c r="KY119" s="12"/>
      <c r="LG119" s="1"/>
      <c r="LH119" s="12"/>
      <c r="LP119" s="1"/>
      <c r="LQ119" s="12"/>
      <c r="LY119" s="1"/>
      <c r="LZ119" s="12"/>
      <c r="MH119" s="1"/>
      <c r="MI119" s="12"/>
      <c r="MQ119" s="1"/>
      <c r="MR119" s="12"/>
      <c r="MZ119" s="1"/>
      <c r="NA119" s="12"/>
      <c r="NI119" s="1"/>
      <c r="NJ119" s="12"/>
      <c r="NR119" s="1"/>
      <c r="NS119" s="12"/>
      <c r="OA119" s="1"/>
      <c r="OB119" s="12"/>
      <c r="OJ119" s="1"/>
      <c r="OK119" s="12"/>
      <c r="OS119" s="1"/>
      <c r="OT119" s="12"/>
      <c r="PB119" s="1"/>
      <c r="PC119" s="12"/>
      <c r="PK119" s="1"/>
      <c r="PL119" s="12"/>
      <c r="PT119" s="1"/>
      <c r="PU119" s="12"/>
      <c r="QC119" s="1"/>
      <c r="QD119" s="12"/>
      <c r="QL119" s="1"/>
      <c r="QM119" s="12"/>
      <c r="QU119" s="1"/>
      <c r="QV119" s="12"/>
      <c r="RD119" s="1"/>
      <c r="RE119" s="12"/>
      <c r="RM119" s="1"/>
      <c r="RN119" s="12"/>
      <c r="RV119" s="1"/>
      <c r="RW119" s="12"/>
      <c r="SE119" s="1"/>
      <c r="SF119" s="12"/>
      <c r="SN119" s="1"/>
      <c r="SO119" s="12"/>
      <c r="SW119" s="1"/>
      <c r="SX119" s="12"/>
      <c r="TF119" s="1"/>
      <c r="TG119" s="12"/>
      <c r="TO119" s="1"/>
      <c r="TP119" s="12"/>
      <c r="TX119" s="1"/>
      <c r="TY119" s="12"/>
      <c r="UG119" s="1"/>
      <c r="UH119" s="12"/>
      <c r="UP119" s="1"/>
      <c r="UQ119" s="12"/>
      <c r="UY119" s="1"/>
      <c r="UZ119" s="12"/>
      <c r="VH119" s="1"/>
      <c r="VI119" s="12"/>
      <c r="VQ119" s="1"/>
      <c r="VR119" s="12"/>
      <c r="VZ119" s="1"/>
      <c r="WA119" s="12"/>
      <c r="WI119" s="1"/>
      <c r="WJ119" s="12"/>
      <c r="WR119" s="1"/>
      <c r="WS119" s="12"/>
      <c r="XA119" s="1"/>
      <c r="XB119" s="12"/>
      <c r="XJ119" s="1"/>
      <c r="XK119" s="12"/>
      <c r="XS119" s="1"/>
      <c r="XT119" s="12"/>
      <c r="YB119" s="1"/>
      <c r="YC119" s="12"/>
      <c r="YK119" s="1"/>
      <c r="YL119" s="12"/>
      <c r="YT119" s="1"/>
      <c r="YU119" s="12"/>
      <c r="ZC119" s="1"/>
      <c r="ZD119" s="12"/>
      <c r="ZL119" s="1"/>
      <c r="ZM119" s="12"/>
      <c r="ZU119" s="1"/>
      <c r="ZV119" s="12"/>
      <c r="AAD119" s="1"/>
      <c r="AAE119" s="12"/>
      <c r="AAM119" s="1"/>
      <c r="AAN119" s="12"/>
      <c r="AAV119" s="1"/>
      <c r="AAW119" s="12"/>
      <c r="ABE119" s="1"/>
      <c r="ABF119" s="12"/>
      <c r="ABN119" s="1"/>
      <c r="ABO119" s="12"/>
      <c r="ABW119" s="1"/>
      <c r="ABX119" s="12"/>
      <c r="ACF119" s="1"/>
      <c r="ACG119" s="12"/>
      <c r="ACO119" s="1"/>
      <c r="ACP119" s="12"/>
      <c r="ACX119" s="1"/>
      <c r="ACY119" s="12"/>
      <c r="ADG119" s="1"/>
      <c r="ADH119" s="12"/>
      <c r="ADP119" s="1"/>
      <c r="ADQ119" s="12"/>
      <c r="ADY119" s="1"/>
      <c r="ADZ119" s="12"/>
      <c r="AEH119" s="1"/>
      <c r="AEI119" s="12"/>
      <c r="AEQ119" s="1"/>
      <c r="AER119" s="12"/>
      <c r="AEZ119" s="1"/>
      <c r="AFA119" s="12"/>
      <c r="AFI119" s="1"/>
      <c r="AFJ119" s="12"/>
      <c r="AFR119" s="1"/>
      <c r="AFS119" s="12"/>
      <c r="AGA119" s="1"/>
      <c r="AGB119" s="12"/>
      <c r="AGJ119" s="1"/>
      <c r="AGK119" s="12"/>
      <c r="AGS119" s="1"/>
      <c r="AGT119" s="12"/>
      <c r="AHB119" s="1"/>
      <c r="AHC119" s="12"/>
      <c r="AHK119" s="1"/>
      <c r="AHL119" s="12"/>
      <c r="AHT119" s="1"/>
      <c r="AHU119" s="12"/>
      <c r="AIC119" s="1"/>
      <c r="AID119" s="12"/>
      <c r="AIL119" s="1"/>
      <c r="AIM119" s="12"/>
      <c r="AIU119" s="1"/>
      <c r="AIV119" s="12"/>
      <c r="AJD119" s="1"/>
      <c r="AJE119" s="12"/>
      <c r="AJM119" s="1"/>
      <c r="AJN119" s="12"/>
      <c r="AJV119" s="1"/>
      <c r="AJW119" s="12"/>
      <c r="AKE119" s="1"/>
      <c r="AKF119" s="12"/>
      <c r="AKN119" s="1"/>
      <c r="AKO119" s="12"/>
      <c r="AKW119" s="1"/>
      <c r="AKX119" s="12"/>
      <c r="ALF119" s="1"/>
      <c r="ALG119" s="12"/>
      <c r="ALO119" s="1"/>
      <c r="ALP119" s="12"/>
      <c r="ALX119" s="1"/>
      <c r="ALY119" s="12"/>
      <c r="AMG119" s="1"/>
      <c r="AMH119" s="12"/>
      <c r="AMP119" s="1"/>
      <c r="AMQ119" s="12"/>
      <c r="AMY119" s="1"/>
      <c r="AMZ119" s="12"/>
      <c r="ANH119" s="1"/>
      <c r="ANI119" s="12"/>
      <c r="ANQ119" s="1"/>
      <c r="ANR119" s="12"/>
      <c r="ANZ119" s="1"/>
      <c r="AOA119" s="12"/>
      <c r="AOI119" s="1"/>
      <c r="AOJ119" s="12"/>
      <c r="AOR119" s="1"/>
      <c r="AOS119" s="12"/>
      <c r="APA119" s="1"/>
      <c r="APB119" s="12"/>
      <c r="APJ119" s="1"/>
      <c r="APK119" s="12"/>
      <c r="APS119" s="1"/>
      <c r="APT119" s="12"/>
      <c r="AQB119" s="1"/>
      <c r="AQC119" s="12"/>
      <c r="AQK119" s="1"/>
      <c r="AQL119" s="12"/>
      <c r="AQT119" s="1"/>
      <c r="AQU119" s="12"/>
      <c r="ARC119" s="1"/>
      <c r="ARD119" s="12"/>
      <c r="ARL119" s="1"/>
      <c r="ARM119" s="12"/>
      <c r="ARU119" s="1"/>
      <c r="ARV119" s="12"/>
      <c r="ASD119" s="1"/>
      <c r="ASE119" s="12"/>
      <c r="ASM119" s="1"/>
      <c r="ASN119" s="12"/>
      <c r="ASV119" s="1"/>
      <c r="ASW119" s="12"/>
      <c r="ATE119" s="1"/>
      <c r="ATF119" s="12"/>
      <c r="ATN119" s="1"/>
      <c r="ATO119" s="12"/>
      <c r="ATW119" s="1"/>
      <c r="ATX119" s="12"/>
      <c r="AUF119" s="1"/>
      <c r="AUG119" s="12"/>
      <c r="AUO119" s="1"/>
      <c r="AUP119" s="12"/>
      <c r="AUX119" s="1"/>
      <c r="AUY119" s="12"/>
      <c r="AVG119" s="1"/>
      <c r="AVH119" s="12"/>
      <c r="AVP119" s="1"/>
      <c r="AVQ119" s="12"/>
      <c r="AVY119" s="1"/>
      <c r="AVZ119" s="12"/>
      <c r="AWH119" s="1"/>
      <c r="AWI119" s="12"/>
      <c r="AWQ119" s="1"/>
      <c r="AWR119" s="12"/>
      <c r="AWZ119" s="1"/>
      <c r="AXA119" s="12"/>
      <c r="AXI119" s="1"/>
      <c r="AXJ119" s="12"/>
      <c r="AXR119" s="1"/>
      <c r="AXS119" s="12"/>
      <c r="AYA119" s="1"/>
      <c r="AYB119" s="12"/>
      <c r="AYJ119" s="1"/>
      <c r="AYK119" s="12"/>
      <c r="AYS119" s="1"/>
      <c r="AYT119" s="12"/>
      <c r="AZB119" s="1"/>
      <c r="AZC119" s="12"/>
      <c r="AZK119" s="1"/>
      <c r="AZL119" s="12"/>
      <c r="AZT119" s="1"/>
      <c r="AZU119" s="12"/>
      <c r="BAC119" s="1"/>
      <c r="BAD119" s="12"/>
      <c r="BAL119" s="1"/>
      <c r="BAM119" s="12"/>
      <c r="BAU119" s="1"/>
      <c r="BAV119" s="12"/>
      <c r="BBD119" s="1"/>
      <c r="BBE119" s="12"/>
      <c r="BBM119" s="1"/>
      <c r="BBN119" s="12"/>
      <c r="BBV119" s="1"/>
      <c r="BBW119" s="12"/>
      <c r="BCE119" s="1"/>
      <c r="BCF119" s="12"/>
      <c r="BCN119" s="1"/>
      <c r="BCO119" s="12"/>
      <c r="BCW119" s="1"/>
      <c r="BCX119" s="12"/>
      <c r="BDF119" s="1"/>
      <c r="BDG119" s="12"/>
      <c r="BDO119" s="1"/>
      <c r="BDP119" s="12"/>
      <c r="BDX119" s="1"/>
      <c r="BDY119" s="12"/>
      <c r="BEG119" s="1"/>
      <c r="BEH119" s="12"/>
      <c r="BEP119" s="1"/>
      <c r="BEQ119" s="12"/>
      <c r="BEY119" s="1"/>
      <c r="BEZ119" s="12"/>
      <c r="BFH119" s="1"/>
      <c r="BFI119" s="12"/>
      <c r="BFQ119" s="1"/>
      <c r="BFR119" s="12"/>
      <c r="BFZ119" s="1"/>
      <c r="BGA119" s="12"/>
      <c r="BGI119" s="1"/>
      <c r="BGJ119" s="12"/>
      <c r="BGR119" s="1"/>
      <c r="BGS119" s="12"/>
      <c r="BHA119" s="1"/>
      <c r="BHB119" s="12"/>
      <c r="BHJ119" s="1"/>
      <c r="BHK119" s="12"/>
      <c r="BHS119" s="1"/>
      <c r="BHT119" s="12"/>
      <c r="BIB119" s="1"/>
      <c r="BIC119" s="12"/>
      <c r="BIK119" s="1"/>
      <c r="BIL119" s="12"/>
      <c r="BIT119" s="1"/>
      <c r="BIU119" s="12"/>
      <c r="BJC119" s="1"/>
      <c r="BJD119" s="12"/>
      <c r="BJL119" s="1"/>
      <c r="BJM119" s="12"/>
      <c r="BJU119" s="1"/>
      <c r="BJV119" s="12"/>
      <c r="BKD119" s="1"/>
      <c r="BKE119" s="12"/>
      <c r="BKM119" s="1"/>
      <c r="BKN119" s="12"/>
      <c r="BKV119" s="1"/>
      <c r="BKW119" s="12"/>
      <c r="BLE119" s="1"/>
      <c r="BLF119" s="12"/>
      <c r="BLN119" s="1"/>
      <c r="BLO119" s="12"/>
      <c r="BLW119" s="1"/>
      <c r="BLX119" s="12"/>
      <c r="BMF119" s="1"/>
      <c r="BMG119" s="12"/>
      <c r="BMO119" s="1"/>
      <c r="BMP119" s="12"/>
      <c r="BMX119" s="1"/>
      <c r="BMY119" s="12"/>
      <c r="BNG119" s="1"/>
      <c r="BNH119" s="12"/>
      <c r="BNP119" s="1"/>
      <c r="BNQ119" s="12"/>
      <c r="BNY119" s="1"/>
      <c r="BNZ119" s="12"/>
      <c r="BOH119" s="1"/>
      <c r="BOI119" s="12"/>
      <c r="BOQ119" s="1"/>
      <c r="BOR119" s="12"/>
      <c r="BOZ119" s="1"/>
      <c r="BPA119" s="12"/>
      <c r="BPI119" s="1"/>
      <c r="BPJ119" s="12"/>
      <c r="BPR119" s="1"/>
      <c r="BPS119" s="12"/>
      <c r="BQA119" s="1"/>
      <c r="BQB119" s="12"/>
    </row>
    <row r="120" spans="4:1022 1030:1796" x14ac:dyDescent="0.3">
      <c r="D120" s="1"/>
      <c r="E120" s="12"/>
      <c r="M120" s="1"/>
      <c r="N120" s="12"/>
      <c r="V120" s="1"/>
      <c r="W120" s="12"/>
      <c r="AE120" s="1"/>
      <c r="AF120" s="12"/>
      <c r="AN120" s="1"/>
      <c r="AO120" s="12"/>
      <c r="AW120" s="1"/>
      <c r="AX120" s="12"/>
      <c r="BF120" s="1"/>
      <c r="BG120" s="12"/>
      <c r="BO120" s="1"/>
      <c r="BP120" s="12"/>
      <c r="BX120" s="1"/>
      <c r="BY120" s="12"/>
      <c r="CG120" s="1"/>
      <c r="CH120" s="12"/>
      <c r="CP120" s="1"/>
      <c r="CQ120" s="12"/>
      <c r="CY120" s="1"/>
      <c r="CZ120" s="12"/>
      <c r="DH120" s="1"/>
      <c r="DI120" s="12"/>
      <c r="DQ120" s="1"/>
      <c r="DR120" s="12"/>
      <c r="DZ120" s="1"/>
      <c r="EA120" s="12"/>
      <c r="EI120" s="1"/>
      <c r="EJ120" s="12"/>
      <c r="ER120" s="1"/>
      <c r="ES120" s="12"/>
      <c r="FA120" s="1"/>
      <c r="FB120" s="12"/>
      <c r="FJ120" s="1"/>
      <c r="FK120" s="12"/>
      <c r="FS120" s="1"/>
      <c r="FT120" s="12"/>
      <c r="GB120" s="1"/>
      <c r="GC120" s="12"/>
      <c r="GK120" s="1"/>
      <c r="GL120" s="12"/>
      <c r="GT120" s="1"/>
      <c r="GU120" s="12"/>
      <c r="HC120" s="1"/>
      <c r="HD120" s="12"/>
      <c r="HL120" s="1"/>
      <c r="HM120" s="12"/>
      <c r="HU120" s="1"/>
      <c r="HV120" s="12"/>
      <c r="ID120" s="1"/>
      <c r="IE120" s="12"/>
      <c r="IM120" s="1"/>
      <c r="IN120" s="12"/>
      <c r="IV120" s="1"/>
      <c r="IW120" s="12"/>
      <c r="JE120" s="1"/>
      <c r="JF120" s="12"/>
      <c r="JN120" s="1"/>
      <c r="JO120" s="12"/>
      <c r="JW120" s="1"/>
      <c r="JX120" s="12"/>
      <c r="KF120" s="1"/>
      <c r="KG120" s="12"/>
      <c r="KO120" s="1"/>
      <c r="KP120" s="12"/>
      <c r="KX120" s="1"/>
      <c r="KY120" s="12"/>
      <c r="LG120" s="1"/>
      <c r="LH120" s="12"/>
      <c r="LP120" s="1"/>
      <c r="LQ120" s="12"/>
      <c r="LY120" s="1"/>
      <c r="LZ120" s="12"/>
      <c r="MH120" s="1"/>
      <c r="MI120" s="12"/>
      <c r="MQ120" s="1"/>
      <c r="MR120" s="12"/>
      <c r="MZ120" s="1"/>
      <c r="NA120" s="12"/>
      <c r="NI120" s="1"/>
      <c r="NJ120" s="12"/>
      <c r="NR120" s="1"/>
      <c r="NS120" s="12"/>
      <c r="OA120" s="1"/>
      <c r="OB120" s="12"/>
      <c r="OJ120" s="1"/>
      <c r="OK120" s="12"/>
      <c r="OS120" s="1"/>
      <c r="OT120" s="12"/>
      <c r="PB120" s="1"/>
      <c r="PC120" s="12"/>
      <c r="PK120" s="1"/>
      <c r="PL120" s="12"/>
      <c r="PT120" s="1"/>
      <c r="PU120" s="12"/>
      <c r="QC120" s="1"/>
      <c r="QD120" s="12"/>
      <c r="QL120" s="1"/>
      <c r="QM120" s="12"/>
      <c r="QU120" s="1"/>
      <c r="QV120" s="12"/>
      <c r="RD120" s="1"/>
      <c r="RE120" s="12"/>
      <c r="RM120" s="1"/>
      <c r="RN120" s="12"/>
      <c r="RV120" s="1"/>
      <c r="RW120" s="12"/>
      <c r="SE120" s="1"/>
      <c r="SF120" s="12"/>
      <c r="SN120" s="1"/>
      <c r="SO120" s="12"/>
      <c r="SW120" s="1"/>
      <c r="SX120" s="12"/>
      <c r="TF120" s="1"/>
      <c r="TG120" s="12"/>
      <c r="TO120" s="1"/>
      <c r="TP120" s="12"/>
      <c r="TX120" s="1"/>
      <c r="TY120" s="12"/>
      <c r="UG120" s="1"/>
      <c r="UH120" s="12"/>
      <c r="UP120" s="1"/>
      <c r="UQ120" s="12"/>
      <c r="UY120" s="1"/>
      <c r="UZ120" s="12"/>
      <c r="VH120" s="1"/>
      <c r="VI120" s="12"/>
      <c r="VQ120" s="1"/>
      <c r="VR120" s="12"/>
      <c r="VZ120" s="1"/>
      <c r="WA120" s="12"/>
      <c r="WI120" s="1"/>
      <c r="WJ120" s="12"/>
      <c r="WR120" s="1"/>
      <c r="WS120" s="12"/>
      <c r="XA120" s="1"/>
      <c r="XB120" s="12"/>
      <c r="XJ120" s="1"/>
      <c r="XK120" s="12"/>
      <c r="XS120" s="1"/>
      <c r="XT120" s="12"/>
      <c r="YB120" s="1"/>
      <c r="YC120" s="12"/>
      <c r="YK120" s="1"/>
      <c r="YL120" s="12"/>
      <c r="YT120" s="1"/>
      <c r="YU120" s="12"/>
      <c r="ZC120" s="1"/>
      <c r="ZD120" s="12"/>
      <c r="ZL120" s="1"/>
      <c r="ZM120" s="12"/>
      <c r="ZU120" s="1"/>
      <c r="ZV120" s="12"/>
      <c r="AAD120" s="1"/>
      <c r="AAE120" s="12"/>
      <c r="AAM120" s="1"/>
      <c r="AAN120" s="12"/>
      <c r="AAV120" s="1"/>
      <c r="AAW120" s="12"/>
      <c r="ABE120" s="1"/>
      <c r="ABF120" s="12"/>
      <c r="ABN120" s="1"/>
      <c r="ABO120" s="12"/>
      <c r="ABW120" s="1"/>
      <c r="ABX120" s="12"/>
      <c r="ACF120" s="1"/>
      <c r="ACG120" s="12"/>
      <c r="ACO120" s="1"/>
      <c r="ACP120" s="12"/>
      <c r="ACX120" s="1"/>
      <c r="ACY120" s="12"/>
      <c r="ADG120" s="1"/>
      <c r="ADH120" s="12"/>
      <c r="ADP120" s="1"/>
      <c r="ADQ120" s="12"/>
      <c r="ADY120" s="1"/>
      <c r="ADZ120" s="12"/>
      <c r="AEH120" s="1"/>
      <c r="AEI120" s="12"/>
      <c r="AEQ120" s="1"/>
      <c r="AER120" s="12"/>
      <c r="AEZ120" s="1"/>
      <c r="AFA120" s="12"/>
      <c r="AFI120" s="1"/>
      <c r="AFJ120" s="12"/>
      <c r="AFR120" s="1"/>
      <c r="AFS120" s="12"/>
      <c r="AGA120" s="1"/>
      <c r="AGB120" s="12"/>
      <c r="AGJ120" s="1"/>
      <c r="AGK120" s="12"/>
      <c r="AGS120" s="1"/>
      <c r="AGT120" s="12"/>
      <c r="AHB120" s="1"/>
      <c r="AHC120" s="12"/>
      <c r="AHK120" s="1"/>
      <c r="AHL120" s="12"/>
      <c r="AHT120" s="1"/>
      <c r="AHU120" s="12"/>
      <c r="AIC120" s="1"/>
      <c r="AID120" s="12"/>
      <c r="AIL120" s="1"/>
      <c r="AIM120" s="12"/>
      <c r="AIU120" s="1"/>
      <c r="AIV120" s="12"/>
      <c r="AJD120" s="1"/>
      <c r="AJE120" s="12"/>
      <c r="AJM120" s="1"/>
      <c r="AJN120" s="12"/>
      <c r="AJV120" s="1"/>
      <c r="AJW120" s="12"/>
      <c r="AKE120" s="1"/>
      <c r="AKF120" s="12"/>
      <c r="AKN120" s="1"/>
      <c r="AKO120" s="12"/>
      <c r="AKW120" s="1"/>
      <c r="AKX120" s="12"/>
      <c r="ALF120" s="1"/>
      <c r="ALG120" s="12"/>
      <c r="ALO120" s="1"/>
      <c r="ALP120" s="12"/>
      <c r="ALX120" s="1"/>
      <c r="ALY120" s="12"/>
      <c r="AMG120" s="1"/>
      <c r="AMH120" s="12"/>
      <c r="AMP120" s="1"/>
      <c r="AMQ120" s="12"/>
      <c r="AMY120" s="1"/>
      <c r="AMZ120" s="12"/>
      <c r="ANH120" s="1"/>
      <c r="ANI120" s="12"/>
      <c r="ANQ120" s="1"/>
      <c r="ANR120" s="12"/>
      <c r="ANZ120" s="1"/>
      <c r="AOA120" s="12"/>
      <c r="AOI120" s="1"/>
      <c r="AOJ120" s="12"/>
      <c r="AOR120" s="1"/>
      <c r="AOS120" s="12"/>
      <c r="APA120" s="1"/>
      <c r="APB120" s="12"/>
      <c r="APJ120" s="1"/>
      <c r="APK120" s="12"/>
      <c r="APS120" s="1"/>
      <c r="APT120" s="12"/>
      <c r="AQB120" s="1"/>
      <c r="AQC120" s="12"/>
      <c r="AQK120" s="1"/>
      <c r="AQL120" s="12"/>
      <c r="AQT120" s="1"/>
      <c r="AQU120" s="12"/>
      <c r="ARC120" s="1"/>
      <c r="ARD120" s="12"/>
      <c r="ARL120" s="1"/>
      <c r="ARM120" s="12"/>
      <c r="ARU120" s="1"/>
      <c r="ARV120" s="12"/>
      <c r="ASD120" s="1"/>
      <c r="ASE120" s="12"/>
      <c r="ASM120" s="1"/>
      <c r="ASN120" s="12"/>
      <c r="ASV120" s="1"/>
      <c r="ASW120" s="12"/>
      <c r="ATE120" s="1"/>
      <c r="ATF120" s="12"/>
      <c r="ATN120" s="1"/>
      <c r="ATO120" s="12"/>
      <c r="ATW120" s="1"/>
      <c r="ATX120" s="12"/>
      <c r="AUF120" s="1"/>
      <c r="AUG120" s="12"/>
      <c r="AUO120" s="1"/>
      <c r="AUP120" s="12"/>
      <c r="AUX120" s="1"/>
      <c r="AUY120" s="12"/>
      <c r="AVG120" s="1"/>
      <c r="AVH120" s="12"/>
      <c r="AVP120" s="1"/>
      <c r="AVQ120" s="12"/>
      <c r="AVY120" s="1"/>
      <c r="AVZ120" s="12"/>
      <c r="AWH120" s="1"/>
      <c r="AWI120" s="12"/>
      <c r="AWQ120" s="1"/>
      <c r="AWR120" s="12"/>
      <c r="AWZ120" s="1"/>
      <c r="AXA120" s="12"/>
      <c r="AXI120" s="1"/>
      <c r="AXJ120" s="12"/>
      <c r="AXR120" s="1"/>
      <c r="AXS120" s="12"/>
      <c r="AYA120" s="1"/>
      <c r="AYB120" s="12"/>
      <c r="AYJ120" s="1"/>
      <c r="AYK120" s="12"/>
      <c r="AYS120" s="1"/>
      <c r="AYT120" s="12"/>
      <c r="AZB120" s="1"/>
      <c r="AZC120" s="12"/>
      <c r="AZK120" s="1"/>
      <c r="AZL120" s="12"/>
      <c r="AZT120" s="1"/>
      <c r="AZU120" s="12"/>
      <c r="BAC120" s="1"/>
      <c r="BAD120" s="12"/>
      <c r="BAL120" s="1"/>
      <c r="BAM120" s="12"/>
      <c r="BAU120" s="1"/>
      <c r="BAV120" s="12"/>
      <c r="BBD120" s="1"/>
      <c r="BBE120" s="12"/>
      <c r="BBM120" s="1"/>
      <c r="BBN120" s="12"/>
      <c r="BBV120" s="1"/>
      <c r="BBW120" s="12"/>
      <c r="BCE120" s="1"/>
      <c r="BCF120" s="12"/>
      <c r="BCN120" s="1"/>
      <c r="BCO120" s="12"/>
      <c r="BCW120" s="1"/>
      <c r="BCX120" s="12"/>
      <c r="BDF120" s="1"/>
      <c r="BDG120" s="12"/>
      <c r="BDO120" s="1"/>
      <c r="BDP120" s="12"/>
      <c r="BDX120" s="1"/>
      <c r="BDY120" s="12"/>
      <c r="BEG120" s="1"/>
      <c r="BEH120" s="12"/>
      <c r="BEP120" s="1"/>
      <c r="BEQ120" s="12"/>
      <c r="BEY120" s="1"/>
      <c r="BEZ120" s="12"/>
      <c r="BFH120" s="1"/>
      <c r="BFI120" s="12"/>
      <c r="BFQ120" s="1"/>
      <c r="BFR120" s="12"/>
      <c r="BFZ120" s="1"/>
      <c r="BGA120" s="12"/>
      <c r="BGI120" s="1"/>
      <c r="BGJ120" s="12"/>
      <c r="BGR120" s="1"/>
      <c r="BGS120" s="12"/>
      <c r="BHA120" s="1"/>
      <c r="BHB120" s="12"/>
      <c r="BHJ120" s="1"/>
      <c r="BHK120" s="12"/>
      <c r="BHS120" s="1"/>
      <c r="BHT120" s="12"/>
      <c r="BIB120" s="1"/>
      <c r="BIC120" s="12"/>
      <c r="BIK120" s="1"/>
      <c r="BIL120" s="12"/>
      <c r="BIT120" s="1"/>
      <c r="BIU120" s="12"/>
      <c r="BJC120" s="1"/>
      <c r="BJD120" s="12"/>
      <c r="BJL120" s="1"/>
      <c r="BJM120" s="12"/>
      <c r="BJU120" s="1"/>
      <c r="BJV120" s="12"/>
      <c r="BKD120" s="1"/>
      <c r="BKE120" s="12"/>
      <c r="BKM120" s="1"/>
      <c r="BKN120" s="12"/>
      <c r="BKV120" s="1"/>
      <c r="BKW120" s="12"/>
      <c r="BLE120" s="1"/>
      <c r="BLF120" s="12"/>
      <c r="BLN120" s="1"/>
      <c r="BLO120" s="12"/>
      <c r="BLW120" s="1"/>
      <c r="BLX120" s="12"/>
      <c r="BMF120" s="1"/>
      <c r="BMG120" s="12"/>
      <c r="BMO120" s="1"/>
      <c r="BMP120" s="12"/>
      <c r="BMX120" s="1"/>
      <c r="BMY120" s="12"/>
      <c r="BNG120" s="1"/>
      <c r="BNH120" s="12"/>
      <c r="BNP120" s="1"/>
      <c r="BNQ120" s="12"/>
      <c r="BNY120" s="1"/>
      <c r="BNZ120" s="12"/>
      <c r="BOH120" s="1"/>
      <c r="BOI120" s="12"/>
      <c r="BOQ120" s="1"/>
      <c r="BOR120" s="12"/>
      <c r="BOZ120" s="1"/>
      <c r="BPA120" s="12"/>
      <c r="BPI120" s="1"/>
      <c r="BPJ120" s="12"/>
      <c r="BPR120" s="1"/>
      <c r="BPS120" s="12"/>
      <c r="BQA120" s="1"/>
      <c r="BQB120" s="12"/>
    </row>
    <row r="121" spans="4:1022 1030:1796" x14ac:dyDescent="0.3">
      <c r="D121" s="1"/>
      <c r="E121" s="12"/>
      <c r="M121" s="1"/>
      <c r="N121" s="12"/>
      <c r="V121" s="1"/>
      <c r="W121" s="12"/>
      <c r="AE121" s="1"/>
      <c r="AF121" s="12"/>
      <c r="AN121" s="1"/>
      <c r="AO121" s="12"/>
      <c r="AW121" s="1"/>
      <c r="AX121" s="12"/>
      <c r="BF121" s="1"/>
      <c r="BG121" s="12"/>
      <c r="BO121" s="1"/>
      <c r="BP121" s="12"/>
      <c r="BX121" s="1"/>
      <c r="BY121" s="12"/>
      <c r="CG121" s="1"/>
      <c r="CH121" s="12"/>
      <c r="CP121" s="1"/>
      <c r="CQ121" s="12"/>
      <c r="CY121" s="1"/>
      <c r="CZ121" s="12"/>
      <c r="DH121" s="1"/>
      <c r="DI121" s="12"/>
      <c r="DQ121" s="1"/>
      <c r="DR121" s="12"/>
      <c r="DZ121" s="1"/>
      <c r="EA121" s="12"/>
      <c r="EI121" s="1"/>
      <c r="EJ121" s="12"/>
      <c r="ER121" s="1"/>
      <c r="ES121" s="12"/>
      <c r="FA121" s="1"/>
      <c r="FB121" s="12"/>
      <c r="FJ121" s="1"/>
      <c r="FK121" s="12"/>
      <c r="FS121" s="1"/>
      <c r="FT121" s="12"/>
      <c r="GB121" s="1"/>
      <c r="GC121" s="12"/>
      <c r="GK121" s="1"/>
      <c r="GL121" s="12"/>
      <c r="GT121" s="1"/>
      <c r="GU121" s="12"/>
      <c r="HC121" s="1"/>
      <c r="HD121" s="12"/>
      <c r="HL121" s="1"/>
      <c r="HM121" s="12"/>
      <c r="HU121" s="1"/>
      <c r="HV121" s="12"/>
      <c r="ID121" s="1"/>
      <c r="IE121" s="12"/>
      <c r="IM121" s="1"/>
      <c r="IN121" s="12"/>
      <c r="IV121" s="1"/>
      <c r="IW121" s="12"/>
      <c r="JE121" s="1"/>
      <c r="JF121" s="12"/>
      <c r="JN121" s="1"/>
      <c r="JO121" s="12"/>
      <c r="JW121" s="1"/>
      <c r="JX121" s="12"/>
      <c r="KF121" s="1"/>
      <c r="KG121" s="12"/>
      <c r="KO121" s="1"/>
      <c r="KP121" s="12"/>
      <c r="KX121" s="1"/>
      <c r="KY121" s="12"/>
      <c r="LG121" s="1"/>
      <c r="LH121" s="12"/>
      <c r="LP121" s="1"/>
      <c r="LQ121" s="12"/>
      <c r="LY121" s="1"/>
      <c r="LZ121" s="12"/>
      <c r="MH121" s="1"/>
      <c r="MI121" s="12"/>
      <c r="MQ121" s="1"/>
      <c r="MR121" s="12"/>
      <c r="MZ121" s="1"/>
      <c r="NA121" s="12"/>
      <c r="NI121" s="1"/>
      <c r="NJ121" s="12"/>
      <c r="NR121" s="1"/>
      <c r="NS121" s="12"/>
      <c r="OA121" s="1"/>
      <c r="OB121" s="12"/>
      <c r="OJ121" s="1"/>
      <c r="OK121" s="12"/>
      <c r="OS121" s="1"/>
      <c r="OT121" s="12"/>
      <c r="PB121" s="1"/>
      <c r="PC121" s="12"/>
      <c r="PK121" s="1"/>
      <c r="PL121" s="12"/>
      <c r="PT121" s="1"/>
      <c r="PU121" s="12"/>
      <c r="QC121" s="1"/>
      <c r="QD121" s="12"/>
      <c r="QL121" s="1"/>
      <c r="QM121" s="12"/>
      <c r="QU121" s="1"/>
      <c r="QV121" s="12"/>
      <c r="RD121" s="1"/>
      <c r="RE121" s="12"/>
      <c r="RM121" s="1"/>
      <c r="RN121" s="12"/>
      <c r="RV121" s="1"/>
      <c r="RW121" s="12"/>
      <c r="SE121" s="1"/>
      <c r="SF121" s="12"/>
      <c r="SN121" s="1"/>
      <c r="SO121" s="12"/>
      <c r="SW121" s="1"/>
      <c r="SX121" s="12"/>
      <c r="TF121" s="1"/>
      <c r="TG121" s="12"/>
      <c r="TO121" s="1"/>
      <c r="TP121" s="12"/>
      <c r="TX121" s="1"/>
      <c r="TY121" s="12"/>
      <c r="UG121" s="1"/>
      <c r="UH121" s="12"/>
      <c r="UP121" s="1"/>
      <c r="UQ121" s="12"/>
      <c r="UY121" s="1"/>
      <c r="UZ121" s="12"/>
      <c r="VH121" s="1"/>
      <c r="VI121" s="12"/>
      <c r="VQ121" s="1"/>
      <c r="VR121" s="12"/>
      <c r="VZ121" s="1"/>
      <c r="WA121" s="12"/>
      <c r="WI121" s="1"/>
      <c r="WJ121" s="12"/>
      <c r="WR121" s="1"/>
      <c r="WS121" s="12"/>
      <c r="XA121" s="1"/>
      <c r="XB121" s="12"/>
      <c r="XJ121" s="1"/>
      <c r="XK121" s="12"/>
      <c r="XS121" s="1"/>
      <c r="XT121" s="12"/>
      <c r="YB121" s="1"/>
      <c r="YC121" s="12"/>
      <c r="YK121" s="1"/>
      <c r="YL121" s="12"/>
      <c r="YT121" s="1"/>
      <c r="YU121" s="12"/>
      <c r="ZC121" s="1"/>
      <c r="ZD121" s="12"/>
      <c r="ZL121" s="1"/>
      <c r="ZM121" s="12"/>
      <c r="ZU121" s="1"/>
      <c r="ZV121" s="12"/>
      <c r="AAD121" s="1"/>
      <c r="AAE121" s="12"/>
      <c r="AAM121" s="1"/>
      <c r="AAN121" s="12"/>
      <c r="AAV121" s="1"/>
      <c r="AAW121" s="12"/>
      <c r="ABE121" s="1"/>
      <c r="ABF121" s="12"/>
      <c r="ABN121" s="1"/>
      <c r="ABO121" s="12"/>
      <c r="ABW121" s="1"/>
      <c r="ABX121" s="12"/>
      <c r="ACF121" s="1"/>
      <c r="ACG121" s="12"/>
      <c r="ACO121" s="1"/>
      <c r="ACP121" s="12"/>
      <c r="ACX121" s="1"/>
      <c r="ACY121" s="12"/>
      <c r="ADG121" s="1"/>
      <c r="ADH121" s="12"/>
      <c r="ADP121" s="1"/>
      <c r="ADQ121" s="12"/>
      <c r="ADY121" s="1"/>
      <c r="ADZ121" s="12"/>
      <c r="AEH121" s="1"/>
      <c r="AEI121" s="12"/>
      <c r="AEQ121" s="1"/>
      <c r="AER121" s="12"/>
      <c r="AEZ121" s="1"/>
      <c r="AFA121" s="12"/>
      <c r="AFI121" s="1"/>
      <c r="AFJ121" s="12"/>
      <c r="AFR121" s="1"/>
      <c r="AFS121" s="12"/>
      <c r="AGA121" s="1"/>
      <c r="AGB121" s="12"/>
      <c r="AGJ121" s="1"/>
      <c r="AGK121" s="12"/>
      <c r="AGS121" s="1"/>
      <c r="AGT121" s="12"/>
      <c r="AHB121" s="1"/>
      <c r="AHC121" s="12"/>
      <c r="AHK121" s="1"/>
      <c r="AHL121" s="12"/>
      <c r="AHT121" s="1"/>
      <c r="AHU121" s="12"/>
      <c r="AIC121" s="1"/>
      <c r="AID121" s="12"/>
      <c r="AIL121" s="1"/>
      <c r="AIM121" s="12"/>
      <c r="AIU121" s="1"/>
      <c r="AIV121" s="12"/>
      <c r="AJD121" s="1"/>
      <c r="AJE121" s="12"/>
      <c r="AJM121" s="1"/>
      <c r="AJN121" s="12"/>
      <c r="AJV121" s="1"/>
      <c r="AJW121" s="12"/>
      <c r="AKE121" s="1"/>
      <c r="AKF121" s="12"/>
      <c r="AKN121" s="1"/>
      <c r="AKO121" s="12"/>
      <c r="AKW121" s="1"/>
      <c r="AKX121" s="12"/>
      <c r="ALF121" s="1"/>
      <c r="ALG121" s="12"/>
      <c r="ALO121" s="1"/>
      <c r="ALP121" s="12"/>
      <c r="ALX121" s="1"/>
      <c r="ALY121" s="12"/>
      <c r="AMG121" s="1"/>
      <c r="AMH121" s="12"/>
      <c r="AMP121" s="1"/>
      <c r="AMQ121" s="12"/>
      <c r="AMY121" s="1"/>
      <c r="AMZ121" s="12"/>
      <c r="ANH121" s="1"/>
      <c r="ANI121" s="12"/>
      <c r="ANQ121" s="1"/>
      <c r="ANR121" s="12"/>
      <c r="ANZ121" s="1"/>
      <c r="AOA121" s="12"/>
      <c r="AOI121" s="1"/>
      <c r="AOJ121" s="12"/>
      <c r="AOR121" s="1"/>
      <c r="AOS121" s="12"/>
      <c r="APA121" s="1"/>
      <c r="APB121" s="12"/>
      <c r="APJ121" s="1"/>
      <c r="APK121" s="12"/>
      <c r="APS121" s="1"/>
      <c r="APT121" s="12"/>
      <c r="AQB121" s="1"/>
      <c r="AQC121" s="12"/>
      <c r="AQK121" s="1"/>
      <c r="AQL121" s="12"/>
      <c r="AQT121" s="1"/>
      <c r="AQU121" s="12"/>
      <c r="ARC121" s="1"/>
      <c r="ARD121" s="12"/>
      <c r="ARL121" s="1"/>
      <c r="ARM121" s="12"/>
      <c r="ARU121" s="1"/>
      <c r="ARV121" s="12"/>
      <c r="ASD121" s="1"/>
      <c r="ASE121" s="12"/>
      <c r="ASM121" s="1"/>
      <c r="ASN121" s="12"/>
      <c r="ASV121" s="1"/>
      <c r="ASW121" s="12"/>
      <c r="ATE121" s="1"/>
      <c r="ATF121" s="12"/>
      <c r="ATN121" s="1"/>
      <c r="ATO121" s="12"/>
      <c r="ATW121" s="1"/>
      <c r="ATX121" s="12"/>
      <c r="AUF121" s="1"/>
      <c r="AUG121" s="12"/>
      <c r="AUO121" s="1"/>
      <c r="AUP121" s="12"/>
      <c r="AUX121" s="1"/>
      <c r="AUY121" s="12"/>
      <c r="AVG121" s="1"/>
      <c r="AVH121" s="12"/>
      <c r="AVP121" s="1"/>
      <c r="AVQ121" s="12"/>
      <c r="AVY121" s="1"/>
      <c r="AVZ121" s="12"/>
      <c r="AWH121" s="1"/>
      <c r="AWI121" s="12"/>
      <c r="AWQ121" s="1"/>
      <c r="AWR121" s="12"/>
      <c r="AWZ121" s="1"/>
      <c r="AXA121" s="12"/>
      <c r="AXI121" s="1"/>
      <c r="AXJ121" s="12"/>
      <c r="AXR121" s="1"/>
      <c r="AXS121" s="12"/>
      <c r="AYA121" s="1"/>
      <c r="AYB121" s="12"/>
      <c r="AYJ121" s="1"/>
      <c r="AYK121" s="12"/>
      <c r="AYS121" s="1"/>
      <c r="AYT121" s="12"/>
      <c r="AZB121" s="1"/>
      <c r="AZC121" s="12"/>
      <c r="AZK121" s="1"/>
      <c r="AZL121" s="12"/>
      <c r="AZT121" s="1"/>
      <c r="AZU121" s="12"/>
      <c r="BAC121" s="1"/>
      <c r="BAD121" s="12"/>
      <c r="BAL121" s="1"/>
      <c r="BAM121" s="12"/>
      <c r="BAU121" s="1"/>
      <c r="BAV121" s="12"/>
      <c r="BBD121" s="1"/>
      <c r="BBE121" s="12"/>
      <c r="BBM121" s="1"/>
      <c r="BBN121" s="12"/>
      <c r="BBV121" s="1"/>
      <c r="BBW121" s="12"/>
      <c r="BCE121" s="1"/>
      <c r="BCF121" s="12"/>
      <c r="BCN121" s="1"/>
      <c r="BCO121" s="12"/>
      <c r="BCW121" s="1"/>
      <c r="BCX121" s="12"/>
      <c r="BDF121" s="1"/>
      <c r="BDG121" s="12"/>
      <c r="BDO121" s="1"/>
      <c r="BDP121" s="12"/>
      <c r="BDX121" s="1"/>
      <c r="BDY121" s="12"/>
      <c r="BEG121" s="1"/>
      <c r="BEH121" s="12"/>
      <c r="BEP121" s="1"/>
      <c r="BEQ121" s="12"/>
      <c r="BEY121" s="1"/>
      <c r="BEZ121" s="12"/>
      <c r="BFH121" s="1"/>
      <c r="BFI121" s="12"/>
      <c r="BFQ121" s="1"/>
      <c r="BFR121" s="12"/>
      <c r="BFZ121" s="1"/>
      <c r="BGA121" s="12"/>
      <c r="BGI121" s="1"/>
      <c r="BGJ121" s="12"/>
      <c r="BGR121" s="1"/>
      <c r="BGS121" s="12"/>
      <c r="BHA121" s="1"/>
      <c r="BHB121" s="12"/>
      <c r="BHJ121" s="1"/>
      <c r="BHK121" s="12"/>
      <c r="BHS121" s="1"/>
      <c r="BHT121" s="12"/>
      <c r="BIB121" s="1"/>
      <c r="BIC121" s="12"/>
      <c r="BIK121" s="1"/>
      <c r="BIL121" s="12"/>
      <c r="BIT121" s="1"/>
      <c r="BIU121" s="12"/>
      <c r="BJC121" s="1"/>
      <c r="BJD121" s="12"/>
      <c r="BJL121" s="1"/>
      <c r="BJM121" s="12"/>
      <c r="BJU121" s="1"/>
      <c r="BJV121" s="12"/>
      <c r="BKD121" s="1"/>
      <c r="BKE121" s="12"/>
      <c r="BKM121" s="1"/>
      <c r="BKN121" s="12"/>
      <c r="BKV121" s="1"/>
      <c r="BKW121" s="12"/>
      <c r="BLE121" s="1"/>
      <c r="BLF121" s="12"/>
      <c r="BLN121" s="1"/>
      <c r="BLO121" s="12"/>
      <c r="BLW121" s="1"/>
      <c r="BLX121" s="12"/>
      <c r="BMF121" s="1"/>
      <c r="BMG121" s="12"/>
      <c r="BMO121" s="1"/>
      <c r="BMP121" s="12"/>
      <c r="BMX121" s="1"/>
      <c r="BMY121" s="12"/>
      <c r="BNG121" s="1"/>
      <c r="BNH121" s="12"/>
      <c r="BNP121" s="1"/>
      <c r="BNQ121" s="12"/>
      <c r="BNY121" s="1"/>
      <c r="BNZ121" s="12"/>
      <c r="BOH121" s="1"/>
      <c r="BOI121" s="12"/>
      <c r="BOQ121" s="1"/>
      <c r="BOR121" s="12"/>
      <c r="BOZ121" s="1"/>
      <c r="BPA121" s="12"/>
      <c r="BPI121" s="1"/>
      <c r="BPJ121" s="12"/>
      <c r="BPR121" s="1"/>
      <c r="BPS121" s="12"/>
      <c r="BQA121" s="1"/>
      <c r="BQB121" s="12"/>
    </row>
    <row r="122" spans="4:1022 1030:1796" x14ac:dyDescent="0.3">
      <c r="D122" s="1"/>
      <c r="E122" s="12"/>
      <c r="M122" s="1"/>
      <c r="N122" s="12"/>
      <c r="V122" s="1"/>
      <c r="W122" s="12"/>
      <c r="AE122" s="1"/>
      <c r="AF122" s="12"/>
      <c r="AN122" s="1"/>
      <c r="AO122" s="12"/>
      <c r="AW122" s="1"/>
      <c r="AX122" s="12"/>
      <c r="BF122" s="1"/>
      <c r="BG122" s="12"/>
      <c r="BO122" s="1"/>
      <c r="BP122" s="12"/>
      <c r="BX122" s="1"/>
      <c r="BY122" s="12"/>
      <c r="CG122" s="1"/>
      <c r="CH122" s="12"/>
      <c r="CP122" s="1"/>
      <c r="CQ122" s="12"/>
      <c r="CY122" s="1"/>
      <c r="CZ122" s="12"/>
      <c r="DH122" s="1"/>
      <c r="DI122" s="12"/>
      <c r="DQ122" s="1"/>
      <c r="DR122" s="12"/>
      <c r="DZ122" s="1"/>
      <c r="EA122" s="12"/>
      <c r="EI122" s="1"/>
      <c r="EJ122" s="12"/>
      <c r="ER122" s="1"/>
      <c r="ES122" s="12"/>
      <c r="FA122" s="1"/>
      <c r="FB122" s="12"/>
      <c r="FJ122" s="1"/>
      <c r="FK122" s="12"/>
      <c r="FS122" s="1"/>
      <c r="FT122" s="12"/>
      <c r="GB122" s="1"/>
      <c r="GC122" s="12"/>
      <c r="GK122" s="1"/>
      <c r="GL122" s="12"/>
      <c r="GT122" s="1"/>
      <c r="GU122" s="12"/>
      <c r="HC122" s="1"/>
      <c r="HD122" s="12"/>
      <c r="HL122" s="1"/>
      <c r="HM122" s="12"/>
      <c r="HU122" s="1"/>
      <c r="HV122" s="12"/>
      <c r="ID122" s="1"/>
      <c r="IE122" s="12"/>
      <c r="IM122" s="1"/>
      <c r="IN122" s="12"/>
      <c r="IV122" s="1"/>
      <c r="IW122" s="12"/>
      <c r="JE122" s="1"/>
      <c r="JF122" s="12"/>
      <c r="JN122" s="1"/>
      <c r="JO122" s="12"/>
      <c r="JW122" s="1"/>
      <c r="JX122" s="12"/>
      <c r="KF122" s="1"/>
      <c r="KG122" s="12"/>
      <c r="KO122" s="1"/>
      <c r="KP122" s="12"/>
      <c r="KX122" s="1"/>
      <c r="KY122" s="12"/>
      <c r="LG122" s="1"/>
      <c r="LH122" s="12"/>
      <c r="LP122" s="1"/>
      <c r="LQ122" s="12"/>
      <c r="LY122" s="1"/>
      <c r="LZ122" s="12"/>
      <c r="MH122" s="1"/>
      <c r="MI122" s="12"/>
      <c r="MQ122" s="1"/>
      <c r="MR122" s="12"/>
      <c r="MZ122" s="1"/>
      <c r="NA122" s="12"/>
      <c r="NI122" s="1"/>
      <c r="NJ122" s="12"/>
      <c r="NR122" s="1"/>
      <c r="NS122" s="12"/>
      <c r="OA122" s="1"/>
      <c r="OB122" s="12"/>
      <c r="OJ122" s="1"/>
      <c r="OK122" s="12"/>
      <c r="OS122" s="1"/>
      <c r="OT122" s="12"/>
      <c r="PB122" s="1"/>
      <c r="PC122" s="12"/>
      <c r="PK122" s="1"/>
      <c r="PL122" s="12"/>
      <c r="PT122" s="1"/>
      <c r="PU122" s="12"/>
      <c r="QC122" s="1"/>
      <c r="QD122" s="12"/>
      <c r="QL122" s="1"/>
      <c r="QM122" s="12"/>
      <c r="QU122" s="1"/>
      <c r="QV122" s="12"/>
      <c r="RD122" s="1"/>
      <c r="RE122" s="12"/>
      <c r="RM122" s="1"/>
      <c r="RN122" s="12"/>
      <c r="RV122" s="1"/>
      <c r="RW122" s="12"/>
      <c r="SE122" s="1"/>
      <c r="SF122" s="12"/>
      <c r="SN122" s="1"/>
      <c r="SO122" s="12"/>
      <c r="SW122" s="1"/>
      <c r="SX122" s="12"/>
      <c r="TF122" s="1"/>
      <c r="TG122" s="12"/>
      <c r="TO122" s="1"/>
      <c r="TP122" s="12"/>
      <c r="TX122" s="1"/>
      <c r="TY122" s="12"/>
      <c r="UG122" s="1"/>
      <c r="UH122" s="12"/>
      <c r="UP122" s="1"/>
      <c r="UQ122" s="12"/>
      <c r="UY122" s="1"/>
      <c r="UZ122" s="12"/>
      <c r="VH122" s="1"/>
      <c r="VI122" s="12"/>
      <c r="VQ122" s="1"/>
      <c r="VR122" s="12"/>
      <c r="VZ122" s="1"/>
      <c r="WA122" s="12"/>
      <c r="WI122" s="1"/>
      <c r="WJ122" s="12"/>
      <c r="WR122" s="1"/>
      <c r="WS122" s="12"/>
      <c r="XA122" s="1"/>
      <c r="XB122" s="12"/>
      <c r="XJ122" s="1"/>
      <c r="XK122" s="12"/>
      <c r="XS122" s="1"/>
      <c r="XT122" s="12"/>
      <c r="YB122" s="1"/>
      <c r="YC122" s="12"/>
      <c r="YK122" s="1"/>
      <c r="YL122" s="12"/>
      <c r="YT122" s="1"/>
      <c r="YU122" s="12"/>
      <c r="ZC122" s="1"/>
      <c r="ZD122" s="12"/>
      <c r="ZL122" s="1"/>
      <c r="ZM122" s="12"/>
      <c r="ZU122" s="1"/>
      <c r="ZV122" s="12"/>
      <c r="AAD122" s="1"/>
      <c r="AAE122" s="12"/>
      <c r="AAM122" s="1"/>
      <c r="AAN122" s="12"/>
      <c r="AAV122" s="1"/>
      <c r="AAW122" s="12"/>
      <c r="ABE122" s="1"/>
      <c r="ABF122" s="12"/>
      <c r="ABN122" s="1"/>
      <c r="ABO122" s="12"/>
      <c r="ABW122" s="1"/>
      <c r="ABX122" s="12"/>
      <c r="ACF122" s="1"/>
      <c r="ACG122" s="12"/>
      <c r="ACO122" s="1"/>
      <c r="ACP122" s="12"/>
      <c r="ACX122" s="1"/>
      <c r="ACY122" s="12"/>
      <c r="ADG122" s="1"/>
      <c r="ADH122" s="12"/>
      <c r="ADP122" s="1"/>
      <c r="ADQ122" s="12"/>
      <c r="ADY122" s="1"/>
      <c r="ADZ122" s="12"/>
      <c r="AEH122" s="1"/>
      <c r="AEI122" s="12"/>
      <c r="AEQ122" s="1"/>
      <c r="AER122" s="12"/>
      <c r="AEZ122" s="1"/>
      <c r="AFA122" s="12"/>
      <c r="AFI122" s="1"/>
      <c r="AFJ122" s="12"/>
      <c r="AFR122" s="1"/>
      <c r="AFS122" s="12"/>
      <c r="AGA122" s="1"/>
      <c r="AGB122" s="12"/>
      <c r="AGJ122" s="1"/>
      <c r="AGK122" s="12"/>
      <c r="AGS122" s="1"/>
      <c r="AGT122" s="12"/>
      <c r="AHB122" s="1"/>
      <c r="AHC122" s="12"/>
      <c r="AHK122" s="1"/>
      <c r="AHL122" s="12"/>
      <c r="AHT122" s="1"/>
      <c r="AHU122" s="12"/>
      <c r="AIC122" s="1"/>
      <c r="AID122" s="12"/>
      <c r="AIL122" s="1"/>
      <c r="AIM122" s="12"/>
      <c r="AIU122" s="1"/>
      <c r="AIV122" s="12"/>
      <c r="AJD122" s="1"/>
      <c r="AJE122" s="12"/>
      <c r="AJM122" s="1"/>
      <c r="AJN122" s="12"/>
      <c r="AJV122" s="1"/>
      <c r="AJW122" s="12"/>
      <c r="AKE122" s="1"/>
      <c r="AKF122" s="12"/>
      <c r="AKN122" s="1"/>
      <c r="AKO122" s="12"/>
      <c r="AKW122" s="1"/>
      <c r="AKX122" s="12"/>
      <c r="ALF122" s="1"/>
      <c r="ALG122" s="12"/>
      <c r="ALO122" s="1"/>
      <c r="ALP122" s="12"/>
      <c r="ALX122" s="1"/>
      <c r="ALY122" s="12"/>
      <c r="AMG122" s="1"/>
      <c r="AMH122" s="12"/>
      <c r="AMP122" s="1"/>
      <c r="AMQ122" s="12"/>
      <c r="AMY122" s="1"/>
      <c r="AMZ122" s="12"/>
      <c r="ANH122" s="1"/>
      <c r="ANI122" s="12"/>
      <c r="ANQ122" s="1"/>
      <c r="ANR122" s="12"/>
      <c r="ANZ122" s="1"/>
      <c r="AOA122" s="12"/>
      <c r="AOI122" s="1"/>
      <c r="AOJ122" s="12"/>
      <c r="AOR122" s="1"/>
      <c r="AOS122" s="12"/>
      <c r="APA122" s="1"/>
      <c r="APB122" s="12"/>
      <c r="APJ122" s="1"/>
      <c r="APK122" s="12"/>
      <c r="APS122" s="1"/>
      <c r="APT122" s="12"/>
      <c r="AQB122" s="1"/>
      <c r="AQC122" s="12"/>
      <c r="AQK122" s="1"/>
      <c r="AQL122" s="12"/>
      <c r="AQT122" s="1"/>
      <c r="AQU122" s="12"/>
      <c r="ARC122" s="1"/>
      <c r="ARD122" s="12"/>
      <c r="ARL122" s="1"/>
      <c r="ARM122" s="12"/>
      <c r="ARU122" s="1"/>
      <c r="ARV122" s="12"/>
      <c r="ASD122" s="1"/>
      <c r="ASE122" s="12"/>
      <c r="ASM122" s="1"/>
      <c r="ASN122" s="12"/>
      <c r="ASV122" s="1"/>
      <c r="ASW122" s="12"/>
      <c r="ATE122" s="1"/>
      <c r="ATF122" s="12"/>
      <c r="ATN122" s="1"/>
      <c r="ATO122" s="12"/>
      <c r="ATW122" s="1"/>
      <c r="ATX122" s="12"/>
      <c r="AUF122" s="1"/>
      <c r="AUG122" s="12"/>
      <c r="AUO122" s="1"/>
      <c r="AUP122" s="12"/>
      <c r="AUX122" s="1"/>
      <c r="AUY122" s="12"/>
      <c r="AVG122" s="1"/>
      <c r="AVH122" s="12"/>
      <c r="AVP122" s="1"/>
      <c r="AVQ122" s="12"/>
      <c r="AVY122" s="1"/>
      <c r="AVZ122" s="12"/>
      <c r="AWH122" s="1"/>
      <c r="AWI122" s="12"/>
      <c r="AWQ122" s="1"/>
      <c r="AWR122" s="12"/>
      <c r="AWZ122" s="1"/>
      <c r="AXA122" s="12"/>
      <c r="AXI122" s="1"/>
      <c r="AXJ122" s="12"/>
      <c r="AXR122" s="1"/>
      <c r="AXS122" s="12"/>
      <c r="AYA122" s="1"/>
      <c r="AYB122" s="12"/>
      <c r="AYJ122" s="1"/>
      <c r="AYK122" s="12"/>
      <c r="AYS122" s="1"/>
      <c r="AYT122" s="12"/>
      <c r="AZB122" s="1"/>
      <c r="AZC122" s="12"/>
      <c r="AZK122" s="1"/>
      <c r="AZL122" s="12"/>
      <c r="AZT122" s="1"/>
      <c r="AZU122" s="12"/>
      <c r="BAC122" s="1"/>
      <c r="BAD122" s="12"/>
      <c r="BAL122" s="1"/>
      <c r="BAM122" s="12"/>
      <c r="BAU122" s="1"/>
      <c r="BAV122" s="12"/>
      <c r="BBD122" s="1"/>
      <c r="BBE122" s="12"/>
      <c r="BBM122" s="1"/>
      <c r="BBN122" s="12"/>
      <c r="BBV122" s="1"/>
      <c r="BBW122" s="12"/>
      <c r="BCE122" s="1"/>
      <c r="BCF122" s="12"/>
      <c r="BCN122" s="1"/>
      <c r="BCO122" s="12"/>
      <c r="BCW122" s="1"/>
      <c r="BCX122" s="12"/>
      <c r="BDF122" s="1"/>
      <c r="BDG122" s="12"/>
      <c r="BDO122" s="1"/>
      <c r="BDP122" s="12"/>
      <c r="BDX122" s="1"/>
      <c r="BDY122" s="12"/>
      <c r="BEG122" s="1"/>
      <c r="BEH122" s="12"/>
      <c r="BEP122" s="1"/>
      <c r="BEQ122" s="12"/>
      <c r="BEY122" s="1"/>
      <c r="BEZ122" s="12"/>
      <c r="BFH122" s="1"/>
      <c r="BFI122" s="12"/>
      <c r="BFQ122" s="1"/>
      <c r="BFR122" s="12"/>
      <c r="BFZ122" s="1"/>
      <c r="BGA122" s="12"/>
      <c r="BGI122" s="1"/>
      <c r="BGJ122" s="12"/>
      <c r="BGR122" s="1"/>
      <c r="BGS122" s="12"/>
      <c r="BHA122" s="1"/>
      <c r="BHB122" s="12"/>
      <c r="BHJ122" s="1"/>
      <c r="BHK122" s="12"/>
      <c r="BHS122" s="1"/>
      <c r="BHT122" s="12"/>
      <c r="BIB122" s="1"/>
      <c r="BIC122" s="12"/>
      <c r="BIK122" s="1"/>
      <c r="BIL122" s="12"/>
      <c r="BIT122" s="1"/>
      <c r="BIU122" s="12"/>
      <c r="BJC122" s="1"/>
      <c r="BJD122" s="12"/>
      <c r="BJL122" s="1"/>
      <c r="BJM122" s="12"/>
      <c r="BJU122" s="1"/>
      <c r="BJV122" s="12"/>
      <c r="BKD122" s="1"/>
      <c r="BKE122" s="12"/>
      <c r="BKM122" s="1"/>
      <c r="BKN122" s="12"/>
      <c r="BKV122" s="1"/>
      <c r="BKW122" s="12"/>
      <c r="BLE122" s="1"/>
      <c r="BLF122" s="12"/>
      <c r="BLN122" s="1"/>
      <c r="BLO122" s="12"/>
      <c r="BLW122" s="1"/>
      <c r="BLX122" s="12"/>
      <c r="BMF122" s="1"/>
      <c r="BMG122" s="12"/>
      <c r="BMO122" s="1"/>
      <c r="BMP122" s="12"/>
      <c r="BMX122" s="1"/>
      <c r="BMY122" s="12"/>
      <c r="BNG122" s="1"/>
      <c r="BNH122" s="12"/>
      <c r="BNP122" s="1"/>
      <c r="BNQ122" s="12"/>
      <c r="BNY122" s="1"/>
      <c r="BNZ122" s="12"/>
      <c r="BOH122" s="1"/>
      <c r="BOI122" s="12"/>
      <c r="BOQ122" s="1"/>
      <c r="BOR122" s="12"/>
      <c r="BOZ122" s="1"/>
      <c r="BPA122" s="12"/>
      <c r="BPI122" s="1"/>
      <c r="BPJ122" s="12"/>
      <c r="BPR122" s="1"/>
      <c r="BPS122" s="12"/>
      <c r="BQA122" s="1"/>
      <c r="BQB122" s="12"/>
    </row>
    <row r="123" spans="4:1022 1030:1796" x14ac:dyDescent="0.3">
      <c r="D123" s="1"/>
      <c r="E123" s="12"/>
      <c r="M123" s="1"/>
      <c r="N123" s="12"/>
      <c r="V123" s="1"/>
      <c r="W123" s="12"/>
      <c r="AE123" s="1"/>
      <c r="AF123" s="12"/>
      <c r="AN123" s="1"/>
      <c r="AO123" s="12"/>
      <c r="AW123" s="1"/>
      <c r="AX123" s="12"/>
      <c r="BF123" s="1"/>
      <c r="BG123" s="12"/>
      <c r="BO123" s="1"/>
      <c r="BP123" s="12"/>
      <c r="BX123" s="1"/>
      <c r="BY123" s="12"/>
      <c r="CG123" s="1"/>
      <c r="CH123" s="12"/>
      <c r="CP123" s="1"/>
      <c r="CQ123" s="12"/>
      <c r="CY123" s="1"/>
      <c r="CZ123" s="12"/>
      <c r="DH123" s="1"/>
      <c r="DI123" s="12"/>
      <c r="DQ123" s="1"/>
      <c r="DR123" s="12"/>
      <c r="DZ123" s="1"/>
      <c r="EA123" s="12"/>
      <c r="EI123" s="1"/>
      <c r="EJ123" s="12"/>
      <c r="ER123" s="1"/>
      <c r="ES123" s="12"/>
      <c r="FA123" s="1"/>
      <c r="FB123" s="12"/>
      <c r="FJ123" s="1"/>
      <c r="FK123" s="12"/>
      <c r="FS123" s="1"/>
      <c r="FT123" s="12"/>
      <c r="GB123" s="1"/>
      <c r="GC123" s="12"/>
      <c r="GK123" s="1"/>
      <c r="GL123" s="12"/>
      <c r="GT123" s="1"/>
      <c r="GU123" s="12"/>
      <c r="HC123" s="1"/>
      <c r="HD123" s="12"/>
      <c r="HL123" s="1"/>
      <c r="HM123" s="12"/>
      <c r="HU123" s="1"/>
      <c r="HV123" s="12"/>
      <c r="ID123" s="1"/>
      <c r="IE123" s="12"/>
      <c r="IM123" s="1"/>
      <c r="IN123" s="12"/>
      <c r="IV123" s="1"/>
      <c r="IW123" s="12"/>
      <c r="JE123" s="1"/>
      <c r="JF123" s="12"/>
      <c r="JN123" s="1"/>
      <c r="JO123" s="12"/>
      <c r="JW123" s="1"/>
      <c r="JX123" s="12"/>
      <c r="KF123" s="1"/>
      <c r="KG123" s="12"/>
      <c r="KO123" s="1"/>
      <c r="KP123" s="12"/>
      <c r="KX123" s="1"/>
      <c r="KY123" s="12"/>
      <c r="LG123" s="1"/>
      <c r="LH123" s="12"/>
      <c r="LP123" s="1"/>
      <c r="LQ123" s="12"/>
      <c r="LY123" s="1"/>
      <c r="LZ123" s="12"/>
      <c r="MH123" s="1"/>
      <c r="MI123" s="12"/>
      <c r="MQ123" s="1"/>
      <c r="MR123" s="12"/>
      <c r="MZ123" s="1"/>
      <c r="NA123" s="12"/>
      <c r="NI123" s="1"/>
      <c r="NJ123" s="12"/>
      <c r="NR123" s="1"/>
      <c r="NS123" s="12"/>
      <c r="OA123" s="1"/>
      <c r="OB123" s="12"/>
      <c r="OJ123" s="1"/>
      <c r="OK123" s="12"/>
      <c r="OS123" s="1"/>
      <c r="OT123" s="12"/>
      <c r="PB123" s="1"/>
      <c r="PC123" s="12"/>
      <c r="PK123" s="1"/>
      <c r="PL123" s="12"/>
      <c r="PT123" s="1"/>
      <c r="PU123" s="12"/>
      <c r="QC123" s="1"/>
      <c r="QD123" s="12"/>
      <c r="QL123" s="1"/>
      <c r="QM123" s="12"/>
      <c r="QU123" s="1"/>
      <c r="QV123" s="12"/>
      <c r="RD123" s="1"/>
      <c r="RE123" s="12"/>
      <c r="RM123" s="1"/>
      <c r="RN123" s="12"/>
      <c r="RV123" s="1"/>
      <c r="RW123" s="12"/>
      <c r="SE123" s="1"/>
      <c r="SF123" s="12"/>
      <c r="SN123" s="1"/>
      <c r="SO123" s="12"/>
      <c r="SW123" s="1"/>
      <c r="SX123" s="12"/>
      <c r="TF123" s="1"/>
      <c r="TG123" s="12"/>
      <c r="TO123" s="1"/>
      <c r="TP123" s="12"/>
      <c r="TX123" s="1"/>
      <c r="TY123" s="12"/>
      <c r="UG123" s="1"/>
      <c r="UH123" s="12"/>
      <c r="UP123" s="1"/>
      <c r="UQ123" s="12"/>
      <c r="UY123" s="1"/>
      <c r="UZ123" s="12"/>
      <c r="VH123" s="1"/>
      <c r="VI123" s="12"/>
      <c r="VQ123" s="1"/>
      <c r="VR123" s="12"/>
      <c r="VZ123" s="1"/>
      <c r="WA123" s="12"/>
      <c r="WI123" s="1"/>
      <c r="WJ123" s="12"/>
      <c r="WR123" s="1"/>
      <c r="WS123" s="12"/>
      <c r="XA123" s="1"/>
      <c r="XB123" s="12"/>
      <c r="XJ123" s="1"/>
      <c r="XK123" s="12"/>
      <c r="XS123" s="1"/>
      <c r="XT123" s="12"/>
      <c r="YB123" s="1"/>
      <c r="YC123" s="12"/>
      <c r="YK123" s="1"/>
      <c r="YL123" s="12"/>
      <c r="YT123" s="1"/>
      <c r="YU123" s="12"/>
      <c r="ZC123" s="1"/>
      <c r="ZD123" s="12"/>
      <c r="ZL123" s="1"/>
      <c r="ZM123" s="12"/>
      <c r="ZU123" s="1"/>
      <c r="ZV123" s="12"/>
      <c r="AAD123" s="1"/>
      <c r="AAE123" s="12"/>
      <c r="AAM123" s="1"/>
      <c r="AAN123" s="12"/>
      <c r="AAV123" s="1"/>
      <c r="AAW123" s="12"/>
      <c r="ABE123" s="1"/>
      <c r="ABF123" s="12"/>
      <c r="ABN123" s="1"/>
      <c r="ABO123" s="12"/>
      <c r="ABW123" s="1"/>
      <c r="ABX123" s="12"/>
      <c r="ACF123" s="1"/>
      <c r="ACG123" s="12"/>
      <c r="ACO123" s="1"/>
      <c r="ACP123" s="12"/>
      <c r="ACX123" s="1"/>
      <c r="ACY123" s="12"/>
      <c r="ADG123" s="1"/>
      <c r="ADH123" s="12"/>
      <c r="ADP123" s="1"/>
      <c r="ADQ123" s="12"/>
      <c r="ADY123" s="1"/>
      <c r="ADZ123" s="12"/>
      <c r="AEH123" s="1"/>
      <c r="AEI123" s="12"/>
      <c r="AEQ123" s="1"/>
      <c r="AER123" s="12"/>
      <c r="AEZ123" s="1"/>
      <c r="AFA123" s="12"/>
      <c r="AFI123" s="1"/>
      <c r="AFJ123" s="12"/>
      <c r="AFR123" s="1"/>
      <c r="AFS123" s="12"/>
      <c r="AGA123" s="1"/>
      <c r="AGB123" s="12"/>
      <c r="AGJ123" s="1"/>
      <c r="AGK123" s="12"/>
      <c r="AGS123" s="1"/>
      <c r="AGT123" s="12"/>
      <c r="AHB123" s="1"/>
      <c r="AHC123" s="12"/>
      <c r="AHK123" s="1"/>
      <c r="AHL123" s="12"/>
      <c r="AHT123" s="1"/>
      <c r="AHU123" s="12"/>
      <c r="AIC123" s="1"/>
      <c r="AID123" s="12"/>
      <c r="AIL123" s="1"/>
      <c r="AIM123" s="12"/>
      <c r="AIU123" s="1"/>
      <c r="AIV123" s="12"/>
      <c r="AJD123" s="1"/>
      <c r="AJE123" s="12"/>
      <c r="AJM123" s="1"/>
      <c r="AJN123" s="12"/>
      <c r="AJV123" s="1"/>
      <c r="AJW123" s="12"/>
      <c r="AKE123" s="1"/>
      <c r="AKF123" s="12"/>
      <c r="AKN123" s="1"/>
      <c r="AKO123" s="12"/>
      <c r="AKW123" s="1"/>
      <c r="AKX123" s="12"/>
      <c r="ALF123" s="1"/>
      <c r="ALG123" s="12"/>
      <c r="ALO123" s="1"/>
      <c r="ALP123" s="12"/>
      <c r="ALX123" s="1"/>
      <c r="ALY123" s="12"/>
      <c r="AMG123" s="1"/>
      <c r="AMH123" s="12"/>
      <c r="AMP123" s="1"/>
      <c r="AMQ123" s="12"/>
      <c r="AMY123" s="1"/>
      <c r="AMZ123" s="12"/>
      <c r="ANH123" s="1"/>
      <c r="ANI123" s="12"/>
      <c r="ANQ123" s="1"/>
      <c r="ANR123" s="12"/>
      <c r="ANZ123" s="1"/>
      <c r="AOA123" s="12"/>
      <c r="AOI123" s="1"/>
      <c r="AOJ123" s="12"/>
      <c r="AOR123" s="1"/>
      <c r="AOS123" s="12"/>
      <c r="APA123" s="1"/>
      <c r="APB123" s="12"/>
      <c r="APJ123" s="1"/>
      <c r="APK123" s="12"/>
      <c r="APS123" s="1"/>
      <c r="APT123" s="12"/>
      <c r="AQB123" s="1"/>
      <c r="AQC123" s="12"/>
      <c r="AQK123" s="1"/>
      <c r="AQL123" s="12"/>
      <c r="AQT123" s="1"/>
      <c r="AQU123" s="12"/>
      <c r="ARC123" s="1"/>
      <c r="ARD123" s="12"/>
      <c r="ARL123" s="1"/>
      <c r="ARM123" s="12"/>
      <c r="ARU123" s="1"/>
      <c r="ARV123" s="12"/>
      <c r="ASD123" s="1"/>
      <c r="ASE123" s="12"/>
      <c r="ASM123" s="1"/>
      <c r="ASN123" s="12"/>
      <c r="ASV123" s="1"/>
      <c r="ASW123" s="12"/>
      <c r="ATE123" s="1"/>
      <c r="ATF123" s="12"/>
      <c r="ATN123" s="1"/>
      <c r="ATO123" s="12"/>
      <c r="ATW123" s="1"/>
      <c r="ATX123" s="12"/>
      <c r="AUF123" s="1"/>
      <c r="AUG123" s="12"/>
      <c r="AUO123" s="1"/>
      <c r="AUP123" s="12"/>
      <c r="AUX123" s="1"/>
      <c r="AUY123" s="12"/>
      <c r="AVG123" s="1"/>
      <c r="AVH123" s="12"/>
      <c r="AVP123" s="1"/>
      <c r="AVQ123" s="12"/>
      <c r="AVY123" s="1"/>
      <c r="AVZ123" s="12"/>
      <c r="AWH123" s="1"/>
      <c r="AWI123" s="12"/>
      <c r="AWQ123" s="1"/>
      <c r="AWR123" s="12"/>
      <c r="AWZ123" s="1"/>
      <c r="AXA123" s="12"/>
      <c r="AXI123" s="1"/>
      <c r="AXJ123" s="12"/>
      <c r="AXR123" s="1"/>
      <c r="AXS123" s="12"/>
      <c r="AYA123" s="1"/>
      <c r="AYB123" s="12"/>
      <c r="AYJ123" s="1"/>
      <c r="AYK123" s="12"/>
      <c r="AYS123" s="1"/>
      <c r="AYT123" s="12"/>
      <c r="AZB123" s="1"/>
      <c r="AZC123" s="12"/>
      <c r="AZK123" s="1"/>
      <c r="AZL123" s="12"/>
      <c r="AZT123" s="1"/>
      <c r="AZU123" s="12"/>
      <c r="BAC123" s="1"/>
      <c r="BAD123" s="12"/>
      <c r="BAL123" s="1"/>
      <c r="BAM123" s="12"/>
      <c r="BAU123" s="1"/>
      <c r="BAV123" s="12"/>
      <c r="BBD123" s="1"/>
      <c r="BBE123" s="12"/>
      <c r="BBM123" s="1"/>
      <c r="BBN123" s="12"/>
      <c r="BBV123" s="1"/>
      <c r="BBW123" s="12"/>
      <c r="BCE123" s="1"/>
      <c r="BCF123" s="12"/>
      <c r="BCN123" s="1"/>
      <c r="BCO123" s="12"/>
      <c r="BCW123" s="1"/>
      <c r="BCX123" s="12"/>
      <c r="BDF123" s="1"/>
      <c r="BDG123" s="12"/>
      <c r="BDO123" s="1"/>
      <c r="BDP123" s="12"/>
      <c r="BDX123" s="1"/>
      <c r="BDY123" s="12"/>
      <c r="BEG123" s="1"/>
      <c r="BEH123" s="12"/>
      <c r="BEP123" s="1"/>
      <c r="BEQ123" s="12"/>
      <c r="BEY123" s="1"/>
      <c r="BEZ123" s="12"/>
      <c r="BFH123" s="1"/>
      <c r="BFI123" s="12"/>
      <c r="BFQ123" s="1"/>
      <c r="BFR123" s="12"/>
      <c r="BFZ123" s="1"/>
      <c r="BGA123" s="12"/>
      <c r="BGI123" s="1"/>
      <c r="BGJ123" s="12"/>
      <c r="BGR123" s="1"/>
      <c r="BGS123" s="12"/>
      <c r="BHA123" s="1"/>
      <c r="BHB123" s="12"/>
      <c r="BHJ123" s="1"/>
      <c r="BHK123" s="12"/>
      <c r="BHS123" s="1"/>
      <c r="BHT123" s="12"/>
      <c r="BIB123" s="1"/>
      <c r="BIC123" s="12"/>
      <c r="BIK123" s="1"/>
      <c r="BIL123" s="12"/>
      <c r="BIT123" s="1"/>
      <c r="BIU123" s="12"/>
      <c r="BJC123" s="1"/>
      <c r="BJD123" s="12"/>
      <c r="BJL123" s="1"/>
      <c r="BJM123" s="12"/>
      <c r="BJU123" s="1"/>
      <c r="BJV123" s="12"/>
      <c r="BKD123" s="1"/>
      <c r="BKE123" s="12"/>
      <c r="BKM123" s="1"/>
      <c r="BKN123" s="12"/>
      <c r="BKV123" s="1"/>
      <c r="BKW123" s="12"/>
      <c r="BLE123" s="1"/>
      <c r="BLF123" s="12"/>
      <c r="BLN123" s="1"/>
      <c r="BLO123" s="12"/>
      <c r="BLW123" s="1"/>
      <c r="BLX123" s="12"/>
      <c r="BMF123" s="1"/>
      <c r="BMG123" s="12"/>
      <c r="BMO123" s="1"/>
      <c r="BMP123" s="12"/>
      <c r="BMX123" s="1"/>
      <c r="BMY123" s="12"/>
      <c r="BNG123" s="1"/>
      <c r="BNH123" s="12"/>
      <c r="BNP123" s="1"/>
      <c r="BNQ123" s="12"/>
      <c r="BNY123" s="1"/>
      <c r="BNZ123" s="12"/>
      <c r="BOH123" s="1"/>
      <c r="BOI123" s="12"/>
      <c r="BOQ123" s="1"/>
      <c r="BOR123" s="12"/>
      <c r="BOZ123" s="1"/>
      <c r="BPA123" s="12"/>
      <c r="BPI123" s="1"/>
      <c r="BPJ123" s="12"/>
      <c r="BPR123" s="1"/>
      <c r="BPS123" s="12"/>
      <c r="BQA123" s="1"/>
      <c r="BQB123" s="12"/>
    </row>
    <row r="124" spans="4:1022 1030:1796" x14ac:dyDescent="0.3">
      <c r="D124" s="1"/>
      <c r="E124" s="12"/>
      <c r="M124" s="1"/>
      <c r="N124" s="12"/>
      <c r="V124" s="1"/>
      <c r="W124" s="12"/>
      <c r="AE124" s="1"/>
      <c r="AF124" s="12"/>
      <c r="AN124" s="1"/>
      <c r="AO124" s="12"/>
      <c r="AW124" s="1"/>
      <c r="AX124" s="12"/>
      <c r="BF124" s="1"/>
      <c r="BG124" s="12"/>
      <c r="BO124" s="1"/>
      <c r="BP124" s="12"/>
      <c r="BX124" s="1"/>
      <c r="BY124" s="12"/>
      <c r="CG124" s="1"/>
      <c r="CH124" s="12"/>
      <c r="CP124" s="1"/>
      <c r="CQ124" s="12"/>
      <c r="CY124" s="1"/>
      <c r="CZ124" s="12"/>
      <c r="DH124" s="1"/>
      <c r="DI124" s="12"/>
      <c r="DQ124" s="1"/>
      <c r="DR124" s="12"/>
      <c r="DZ124" s="1"/>
      <c r="EA124" s="12"/>
      <c r="EI124" s="1"/>
      <c r="EJ124" s="12"/>
      <c r="ER124" s="1"/>
      <c r="ES124" s="12"/>
      <c r="FA124" s="1"/>
      <c r="FB124" s="12"/>
      <c r="FJ124" s="1"/>
      <c r="FK124" s="12"/>
      <c r="FS124" s="1"/>
      <c r="FT124" s="12"/>
      <c r="GB124" s="1"/>
      <c r="GC124" s="12"/>
      <c r="GK124" s="1"/>
      <c r="GL124" s="12"/>
      <c r="GT124" s="1"/>
      <c r="GU124" s="12"/>
      <c r="HC124" s="1"/>
      <c r="HD124" s="12"/>
      <c r="HL124" s="1"/>
      <c r="HM124" s="12"/>
      <c r="HU124" s="1"/>
      <c r="HV124" s="12"/>
      <c r="ID124" s="1"/>
      <c r="IE124" s="12"/>
      <c r="IM124" s="1"/>
      <c r="IN124" s="12"/>
      <c r="IV124" s="1"/>
      <c r="IW124" s="12"/>
      <c r="JE124" s="1"/>
      <c r="JF124" s="12"/>
      <c r="JN124" s="1"/>
      <c r="JO124" s="12"/>
      <c r="JW124" s="1"/>
      <c r="JX124" s="12"/>
      <c r="KF124" s="1"/>
      <c r="KG124" s="12"/>
      <c r="KO124" s="1"/>
      <c r="KP124" s="12"/>
      <c r="KX124" s="1"/>
      <c r="KY124" s="12"/>
      <c r="LG124" s="1"/>
      <c r="LH124" s="12"/>
      <c r="LP124" s="1"/>
      <c r="LQ124" s="12"/>
      <c r="LY124" s="1"/>
      <c r="LZ124" s="12"/>
      <c r="MH124" s="1"/>
      <c r="MI124" s="12"/>
      <c r="MQ124" s="1"/>
      <c r="MR124" s="12"/>
      <c r="MZ124" s="1"/>
      <c r="NA124" s="12"/>
      <c r="NI124" s="1"/>
      <c r="NJ124" s="12"/>
      <c r="NR124" s="1"/>
      <c r="NS124" s="12"/>
      <c r="OA124" s="1"/>
      <c r="OB124" s="12"/>
      <c r="OJ124" s="1"/>
      <c r="OK124" s="12"/>
      <c r="OS124" s="1"/>
      <c r="OT124" s="12"/>
      <c r="PB124" s="1"/>
      <c r="PC124" s="12"/>
      <c r="PK124" s="1"/>
      <c r="PL124" s="12"/>
      <c r="PT124" s="1"/>
      <c r="PU124" s="12"/>
      <c r="QC124" s="1"/>
      <c r="QD124" s="12"/>
      <c r="QL124" s="1"/>
      <c r="QM124" s="12"/>
      <c r="QU124" s="1"/>
      <c r="QV124" s="12"/>
      <c r="RD124" s="1"/>
      <c r="RE124" s="12"/>
      <c r="RM124" s="1"/>
      <c r="RN124" s="12"/>
      <c r="RV124" s="1"/>
      <c r="RW124" s="12"/>
      <c r="SE124" s="1"/>
      <c r="SF124" s="12"/>
      <c r="SN124" s="1"/>
      <c r="SO124" s="12"/>
      <c r="SW124" s="1"/>
      <c r="SX124" s="12"/>
      <c r="TF124" s="1"/>
      <c r="TG124" s="12"/>
      <c r="TO124" s="1"/>
      <c r="TP124" s="12"/>
      <c r="TX124" s="1"/>
      <c r="TY124" s="12"/>
      <c r="UG124" s="1"/>
      <c r="UH124" s="12"/>
      <c r="UP124" s="1"/>
      <c r="UQ124" s="12"/>
      <c r="UY124" s="1"/>
      <c r="UZ124" s="12"/>
      <c r="VH124" s="1"/>
      <c r="VI124" s="12"/>
      <c r="VQ124" s="1"/>
      <c r="VR124" s="12"/>
      <c r="VZ124" s="1"/>
      <c r="WA124" s="12"/>
      <c r="WI124" s="1"/>
      <c r="WJ124" s="12"/>
      <c r="WR124" s="1"/>
      <c r="WS124" s="12"/>
      <c r="XA124" s="1"/>
      <c r="XB124" s="12"/>
      <c r="XJ124" s="1"/>
      <c r="XK124" s="12"/>
      <c r="XS124" s="1"/>
      <c r="XT124" s="12"/>
      <c r="YB124" s="1"/>
      <c r="YC124" s="12"/>
      <c r="YK124" s="1"/>
      <c r="YL124" s="12"/>
      <c r="YT124" s="1"/>
      <c r="YU124" s="12"/>
      <c r="ZC124" s="1"/>
      <c r="ZD124" s="12"/>
      <c r="ZL124" s="1"/>
      <c r="ZM124" s="12"/>
      <c r="ZU124" s="1"/>
      <c r="ZV124" s="12"/>
      <c r="AAD124" s="1"/>
      <c r="AAE124" s="12"/>
      <c r="AAM124" s="1"/>
      <c r="AAN124" s="12"/>
      <c r="AAV124" s="1"/>
      <c r="AAW124" s="12"/>
      <c r="ABE124" s="1"/>
      <c r="ABF124" s="12"/>
      <c r="ABN124" s="1"/>
      <c r="ABO124" s="12"/>
      <c r="ABW124" s="1"/>
      <c r="ABX124" s="12"/>
      <c r="ACF124" s="1"/>
      <c r="ACG124" s="12"/>
      <c r="ACO124" s="1"/>
      <c r="ACP124" s="12"/>
      <c r="ACX124" s="1"/>
      <c r="ACY124" s="12"/>
      <c r="ADG124" s="1"/>
      <c r="ADH124" s="12"/>
      <c r="ADP124" s="1"/>
      <c r="ADQ124" s="12"/>
      <c r="ADY124" s="1"/>
      <c r="ADZ124" s="12"/>
      <c r="AEH124" s="1"/>
      <c r="AEI124" s="12"/>
      <c r="AEQ124" s="1"/>
      <c r="AER124" s="12"/>
      <c r="AEZ124" s="1"/>
      <c r="AFA124" s="12"/>
      <c r="AFI124" s="1"/>
      <c r="AFJ124" s="12"/>
      <c r="AFR124" s="1"/>
      <c r="AFS124" s="12"/>
      <c r="AGA124" s="1"/>
      <c r="AGB124" s="12"/>
      <c r="AGJ124" s="1"/>
      <c r="AGK124" s="12"/>
      <c r="AGS124" s="1"/>
      <c r="AGT124" s="12"/>
      <c r="AHB124" s="1"/>
      <c r="AHC124" s="12"/>
      <c r="AHK124" s="1"/>
      <c r="AHL124" s="12"/>
      <c r="AHT124" s="1"/>
      <c r="AHU124" s="12"/>
      <c r="AIC124" s="1"/>
      <c r="AID124" s="12"/>
      <c r="AIL124" s="1"/>
      <c r="AIM124" s="12"/>
      <c r="AIU124" s="1"/>
      <c r="AIV124" s="12"/>
      <c r="AJD124" s="1"/>
      <c r="AJE124" s="12"/>
      <c r="AJM124" s="1"/>
      <c r="AJN124" s="12"/>
      <c r="AJV124" s="1"/>
      <c r="AJW124" s="12"/>
      <c r="AKE124" s="1"/>
      <c r="AKF124" s="12"/>
      <c r="AKN124" s="1"/>
      <c r="AKO124" s="12"/>
      <c r="AKW124" s="1"/>
      <c r="AKX124" s="12"/>
      <c r="ALF124" s="1"/>
      <c r="ALG124" s="12"/>
      <c r="ALO124" s="1"/>
      <c r="ALP124" s="12"/>
      <c r="ALX124" s="1"/>
      <c r="ALY124" s="12"/>
      <c r="AMG124" s="1"/>
      <c r="AMH124" s="12"/>
      <c r="AMP124" s="1"/>
      <c r="AMQ124" s="12"/>
      <c r="AMY124" s="1"/>
      <c r="AMZ124" s="12"/>
      <c r="ANH124" s="1"/>
      <c r="ANI124" s="12"/>
      <c r="ANQ124" s="1"/>
      <c r="ANR124" s="12"/>
      <c r="ANZ124" s="1"/>
      <c r="AOA124" s="12"/>
      <c r="AOI124" s="1"/>
      <c r="AOJ124" s="12"/>
      <c r="AOR124" s="1"/>
      <c r="AOS124" s="12"/>
      <c r="APA124" s="1"/>
      <c r="APB124" s="12"/>
      <c r="APJ124" s="1"/>
      <c r="APK124" s="12"/>
      <c r="APS124" s="1"/>
      <c r="APT124" s="12"/>
      <c r="AQB124" s="1"/>
      <c r="AQC124" s="12"/>
      <c r="AQK124" s="1"/>
      <c r="AQL124" s="12"/>
      <c r="AQT124" s="1"/>
      <c r="AQU124" s="12"/>
      <c r="ARC124" s="1"/>
      <c r="ARD124" s="12"/>
      <c r="ARL124" s="1"/>
      <c r="ARM124" s="12"/>
      <c r="ARU124" s="1"/>
      <c r="ARV124" s="12"/>
      <c r="ASD124" s="1"/>
      <c r="ASE124" s="12"/>
      <c r="ASM124" s="1"/>
      <c r="ASN124" s="12"/>
      <c r="ASV124" s="1"/>
      <c r="ASW124" s="12"/>
      <c r="ATE124" s="1"/>
      <c r="ATF124" s="12"/>
      <c r="ATN124" s="1"/>
      <c r="ATO124" s="12"/>
      <c r="ATW124" s="1"/>
      <c r="ATX124" s="12"/>
      <c r="AUF124" s="1"/>
      <c r="AUG124" s="12"/>
      <c r="AUO124" s="1"/>
      <c r="AUP124" s="12"/>
      <c r="AUX124" s="1"/>
      <c r="AUY124" s="12"/>
      <c r="AVG124" s="1"/>
      <c r="AVH124" s="12"/>
      <c r="AVP124" s="1"/>
      <c r="AVQ124" s="12"/>
      <c r="AVY124" s="1"/>
      <c r="AVZ124" s="12"/>
      <c r="AWH124" s="1"/>
      <c r="AWI124" s="12"/>
      <c r="AWQ124" s="1"/>
      <c r="AWR124" s="12"/>
      <c r="AWZ124" s="1"/>
      <c r="AXA124" s="12"/>
      <c r="AXI124" s="1"/>
      <c r="AXJ124" s="12"/>
      <c r="AXR124" s="1"/>
      <c r="AXS124" s="12"/>
      <c r="AYA124" s="1"/>
      <c r="AYB124" s="12"/>
      <c r="AYJ124" s="1"/>
      <c r="AYK124" s="12"/>
      <c r="AYS124" s="1"/>
      <c r="AYT124" s="12"/>
      <c r="AZB124" s="1"/>
      <c r="AZC124" s="12"/>
      <c r="AZK124" s="1"/>
      <c r="AZL124" s="12"/>
      <c r="AZT124" s="1"/>
      <c r="AZU124" s="12"/>
      <c r="BAC124" s="1"/>
      <c r="BAD124" s="12"/>
      <c r="BAL124" s="1"/>
      <c r="BAM124" s="12"/>
      <c r="BAU124" s="1"/>
      <c r="BAV124" s="12"/>
      <c r="BBD124" s="1"/>
      <c r="BBE124" s="12"/>
      <c r="BBM124" s="1"/>
      <c r="BBN124" s="12"/>
      <c r="BBV124" s="1"/>
      <c r="BBW124" s="12"/>
      <c r="BCE124" s="1"/>
      <c r="BCF124" s="12"/>
      <c r="BCN124" s="1"/>
      <c r="BCO124" s="12"/>
      <c r="BCW124" s="1"/>
      <c r="BCX124" s="12"/>
      <c r="BDF124" s="1"/>
      <c r="BDG124" s="12"/>
      <c r="BDO124" s="1"/>
      <c r="BDP124" s="12"/>
      <c r="BDX124" s="1"/>
      <c r="BDY124" s="12"/>
      <c r="BEG124" s="1"/>
      <c r="BEH124" s="12"/>
      <c r="BEP124" s="1"/>
      <c r="BEQ124" s="12"/>
      <c r="BEY124" s="1"/>
      <c r="BEZ124" s="12"/>
      <c r="BFH124" s="1"/>
      <c r="BFI124" s="12"/>
      <c r="BFQ124" s="1"/>
      <c r="BFR124" s="12"/>
      <c r="BFZ124" s="1"/>
      <c r="BGA124" s="12"/>
      <c r="BGI124" s="1"/>
      <c r="BGJ124" s="12"/>
      <c r="BGR124" s="1"/>
      <c r="BGS124" s="12"/>
      <c r="BHA124" s="1"/>
      <c r="BHB124" s="12"/>
      <c r="BHJ124" s="1"/>
      <c r="BHK124" s="12"/>
      <c r="BHS124" s="1"/>
      <c r="BHT124" s="12"/>
      <c r="BIB124" s="1"/>
      <c r="BIC124" s="12"/>
      <c r="BIK124" s="1"/>
      <c r="BIL124" s="12"/>
      <c r="BIT124" s="1"/>
      <c r="BIU124" s="12"/>
      <c r="BJC124" s="1"/>
      <c r="BJD124" s="12"/>
      <c r="BJL124" s="1"/>
      <c r="BJM124" s="12"/>
      <c r="BJU124" s="1"/>
      <c r="BJV124" s="12"/>
      <c r="BKD124" s="1"/>
      <c r="BKE124" s="12"/>
      <c r="BKM124" s="1"/>
      <c r="BKN124" s="12"/>
      <c r="BKV124" s="1"/>
      <c r="BKW124" s="12"/>
      <c r="BLE124" s="1"/>
      <c r="BLF124" s="12"/>
      <c r="BLN124" s="1"/>
      <c r="BLO124" s="12"/>
      <c r="BLW124" s="1"/>
      <c r="BLX124" s="12"/>
      <c r="BMF124" s="1"/>
      <c r="BMG124" s="12"/>
      <c r="BMO124" s="1"/>
      <c r="BMP124" s="12"/>
      <c r="BMX124" s="1"/>
      <c r="BMY124" s="12"/>
      <c r="BNG124" s="1"/>
      <c r="BNH124" s="12"/>
      <c r="BNP124" s="1"/>
      <c r="BNQ124" s="12"/>
      <c r="BNY124" s="1"/>
      <c r="BNZ124" s="12"/>
      <c r="BOH124" s="1"/>
      <c r="BOI124" s="12"/>
      <c r="BOQ124" s="1"/>
      <c r="BOR124" s="12"/>
      <c r="BOZ124" s="1"/>
      <c r="BPA124" s="12"/>
      <c r="BPI124" s="1"/>
      <c r="BPJ124" s="12"/>
      <c r="BPR124" s="1"/>
      <c r="BPS124" s="12"/>
      <c r="BQA124" s="1"/>
      <c r="BQB124" s="12"/>
    </row>
    <row r="125" spans="4:1022 1030:1796" x14ac:dyDescent="0.3">
      <c r="D125" s="1"/>
      <c r="E125" s="12"/>
      <c r="M125" s="1"/>
      <c r="N125" s="12"/>
      <c r="V125" s="1"/>
      <c r="W125" s="12"/>
      <c r="AE125" s="1"/>
      <c r="AF125" s="12"/>
      <c r="AN125" s="1"/>
      <c r="AO125" s="12"/>
      <c r="AW125" s="1"/>
      <c r="AX125" s="12"/>
      <c r="BF125" s="1"/>
      <c r="BG125" s="12"/>
      <c r="BO125" s="1"/>
      <c r="BP125" s="12"/>
      <c r="BX125" s="1"/>
      <c r="BY125" s="12"/>
      <c r="CG125" s="1"/>
      <c r="CH125" s="12"/>
      <c r="CP125" s="1"/>
      <c r="CQ125" s="12"/>
      <c r="CY125" s="1"/>
      <c r="CZ125" s="12"/>
      <c r="DH125" s="1"/>
      <c r="DI125" s="12"/>
      <c r="DQ125" s="1"/>
      <c r="DR125" s="12"/>
      <c r="DZ125" s="1"/>
      <c r="EA125" s="12"/>
      <c r="EI125" s="1"/>
      <c r="EJ125" s="12"/>
      <c r="ER125" s="1"/>
      <c r="ES125" s="12"/>
      <c r="FA125" s="1"/>
      <c r="FB125" s="12"/>
      <c r="FJ125" s="1"/>
      <c r="FK125" s="12"/>
      <c r="FS125" s="1"/>
      <c r="FT125" s="12"/>
      <c r="GB125" s="1"/>
      <c r="GC125" s="12"/>
      <c r="GK125" s="1"/>
      <c r="GL125" s="12"/>
      <c r="GT125" s="1"/>
      <c r="GU125" s="12"/>
      <c r="HC125" s="1"/>
      <c r="HD125" s="12"/>
      <c r="HL125" s="1"/>
      <c r="HM125" s="12"/>
      <c r="HU125" s="1"/>
      <c r="HV125" s="12"/>
      <c r="ID125" s="1"/>
      <c r="IE125" s="12"/>
      <c r="IM125" s="1"/>
      <c r="IN125" s="12"/>
      <c r="IV125" s="1"/>
      <c r="IW125" s="12"/>
      <c r="JE125" s="1"/>
      <c r="JF125" s="12"/>
      <c r="JN125" s="1"/>
      <c r="JO125" s="12"/>
      <c r="JW125" s="1"/>
      <c r="JX125" s="12"/>
      <c r="KF125" s="1"/>
      <c r="KG125" s="12"/>
      <c r="KO125" s="1"/>
      <c r="KP125" s="12"/>
      <c r="KX125" s="1"/>
      <c r="KY125" s="12"/>
      <c r="LG125" s="1"/>
      <c r="LH125" s="12"/>
      <c r="LP125" s="1"/>
      <c r="LQ125" s="12"/>
      <c r="LY125" s="1"/>
      <c r="LZ125" s="12"/>
      <c r="MH125" s="1"/>
      <c r="MI125" s="12"/>
      <c r="MQ125" s="1"/>
      <c r="MR125" s="12"/>
      <c r="MZ125" s="1"/>
      <c r="NA125" s="12"/>
      <c r="NI125" s="1"/>
      <c r="NJ125" s="12"/>
      <c r="NR125" s="1"/>
      <c r="NS125" s="12"/>
      <c r="OA125" s="1"/>
      <c r="OB125" s="12"/>
      <c r="OJ125" s="1"/>
      <c r="OK125" s="12"/>
      <c r="OS125" s="1"/>
      <c r="OT125" s="12"/>
      <c r="PB125" s="1"/>
      <c r="PC125" s="12"/>
      <c r="PK125" s="1"/>
      <c r="PL125" s="12"/>
      <c r="PT125" s="1"/>
      <c r="PU125" s="12"/>
      <c r="QC125" s="1"/>
      <c r="QD125" s="12"/>
      <c r="QL125" s="1"/>
      <c r="QM125" s="12"/>
      <c r="QU125" s="1"/>
      <c r="QV125" s="12"/>
      <c r="RD125" s="1"/>
      <c r="RE125" s="12"/>
      <c r="RM125" s="1"/>
      <c r="RN125" s="12"/>
      <c r="RV125" s="1"/>
      <c r="RW125" s="12"/>
      <c r="SE125" s="1"/>
      <c r="SF125" s="12"/>
      <c r="SN125" s="1"/>
      <c r="SO125" s="12"/>
      <c r="SW125" s="1"/>
      <c r="SX125" s="12"/>
      <c r="TF125" s="1"/>
      <c r="TG125" s="12"/>
      <c r="TO125" s="1"/>
      <c r="TP125" s="12"/>
      <c r="TX125" s="1"/>
      <c r="TY125" s="12"/>
      <c r="UG125" s="1"/>
      <c r="UH125" s="12"/>
      <c r="UP125" s="1"/>
      <c r="UQ125" s="12"/>
      <c r="UY125" s="1"/>
      <c r="UZ125" s="12"/>
      <c r="VH125" s="1"/>
      <c r="VI125" s="12"/>
      <c r="VQ125" s="1"/>
      <c r="VR125" s="12"/>
      <c r="VZ125" s="1"/>
      <c r="WA125" s="12"/>
      <c r="WI125" s="1"/>
      <c r="WJ125" s="12"/>
      <c r="WR125" s="1"/>
      <c r="WS125" s="12"/>
      <c r="XA125" s="1"/>
      <c r="XB125" s="12"/>
      <c r="XJ125" s="1"/>
      <c r="XK125" s="12"/>
      <c r="XS125" s="1"/>
      <c r="XT125" s="12"/>
      <c r="YB125" s="1"/>
      <c r="YC125" s="12"/>
      <c r="YK125" s="1"/>
      <c r="YL125" s="12"/>
      <c r="YT125" s="1"/>
      <c r="YU125" s="12"/>
      <c r="ZC125" s="1"/>
      <c r="ZD125" s="12"/>
      <c r="ZL125" s="1"/>
      <c r="ZM125" s="12"/>
      <c r="ZU125" s="1"/>
      <c r="ZV125" s="12"/>
      <c r="AAD125" s="1"/>
      <c r="AAE125" s="12"/>
      <c r="AAM125" s="1"/>
      <c r="AAN125" s="12"/>
      <c r="AAV125" s="1"/>
      <c r="AAW125" s="12"/>
      <c r="ABE125" s="1"/>
      <c r="ABF125" s="12"/>
      <c r="ABN125" s="1"/>
      <c r="ABO125" s="12"/>
      <c r="ABW125" s="1"/>
      <c r="ABX125" s="12"/>
      <c r="ACF125" s="1"/>
      <c r="ACG125" s="12"/>
      <c r="ACO125" s="1"/>
      <c r="ACP125" s="12"/>
      <c r="ACX125" s="1"/>
      <c r="ACY125" s="12"/>
      <c r="ADG125" s="1"/>
      <c r="ADH125" s="12"/>
      <c r="ADP125" s="1"/>
      <c r="ADQ125" s="12"/>
      <c r="ADY125" s="1"/>
      <c r="ADZ125" s="12"/>
      <c r="AEH125" s="1"/>
      <c r="AEI125" s="12"/>
      <c r="AEQ125" s="1"/>
      <c r="AER125" s="12"/>
      <c r="AEZ125" s="1"/>
      <c r="AFA125" s="12"/>
      <c r="AFI125" s="1"/>
      <c r="AFJ125" s="12"/>
      <c r="AFR125" s="1"/>
      <c r="AFS125" s="12"/>
      <c r="AGA125" s="1"/>
      <c r="AGB125" s="12"/>
      <c r="AGJ125" s="1"/>
      <c r="AGK125" s="12"/>
      <c r="AGS125" s="1"/>
      <c r="AGT125" s="12"/>
      <c r="AHB125" s="1"/>
      <c r="AHC125" s="12"/>
      <c r="AHK125" s="1"/>
      <c r="AHL125" s="12"/>
      <c r="AHT125" s="1"/>
      <c r="AHU125" s="12"/>
      <c r="AIC125" s="1"/>
      <c r="AID125" s="12"/>
      <c r="AIL125" s="1"/>
      <c r="AIM125" s="12"/>
      <c r="AIU125" s="1"/>
      <c r="AIV125" s="12"/>
      <c r="AJD125" s="1"/>
      <c r="AJE125" s="12"/>
      <c r="AJM125" s="1"/>
      <c r="AJN125" s="12"/>
      <c r="AJV125" s="1"/>
      <c r="AJW125" s="12"/>
      <c r="AKE125" s="1"/>
      <c r="AKF125" s="12"/>
      <c r="AKN125" s="1"/>
      <c r="AKO125" s="12"/>
      <c r="AKW125" s="1"/>
      <c r="AKX125" s="12"/>
      <c r="ALF125" s="1"/>
      <c r="ALG125" s="12"/>
      <c r="ALO125" s="1"/>
      <c r="ALP125" s="12"/>
      <c r="ALX125" s="1"/>
      <c r="ALY125" s="12"/>
      <c r="AMG125" s="1"/>
      <c r="AMH125" s="12"/>
      <c r="AMP125" s="1"/>
      <c r="AMQ125" s="12"/>
      <c r="AMY125" s="1"/>
      <c r="AMZ125" s="12"/>
      <c r="ANH125" s="1"/>
      <c r="ANI125" s="12"/>
      <c r="ANQ125" s="1"/>
      <c r="ANR125" s="12"/>
      <c r="ANZ125" s="1"/>
      <c r="AOA125" s="12"/>
      <c r="AOI125" s="1"/>
      <c r="AOJ125" s="12"/>
      <c r="AOR125" s="1"/>
      <c r="AOS125" s="12"/>
      <c r="APA125" s="1"/>
      <c r="APB125" s="12"/>
      <c r="APJ125" s="1"/>
      <c r="APK125" s="12"/>
      <c r="APS125" s="1"/>
      <c r="APT125" s="12"/>
      <c r="AQB125" s="1"/>
      <c r="AQC125" s="12"/>
      <c r="AQK125" s="1"/>
      <c r="AQL125" s="12"/>
      <c r="AQT125" s="1"/>
      <c r="AQU125" s="12"/>
      <c r="ARC125" s="1"/>
      <c r="ARD125" s="12"/>
      <c r="ARL125" s="1"/>
      <c r="ARM125" s="12"/>
      <c r="ARU125" s="1"/>
      <c r="ARV125" s="12"/>
      <c r="ASD125" s="1"/>
      <c r="ASE125" s="12"/>
      <c r="ASM125" s="1"/>
      <c r="ASN125" s="12"/>
      <c r="ASV125" s="1"/>
      <c r="ASW125" s="12"/>
      <c r="ATE125" s="1"/>
      <c r="ATF125" s="12"/>
      <c r="ATN125" s="1"/>
      <c r="ATO125" s="12"/>
      <c r="ATW125" s="1"/>
      <c r="ATX125" s="12"/>
      <c r="AUF125" s="1"/>
      <c r="AUG125" s="12"/>
      <c r="AUO125" s="1"/>
      <c r="AUP125" s="12"/>
      <c r="AUX125" s="1"/>
      <c r="AUY125" s="12"/>
      <c r="AVG125" s="1"/>
      <c r="AVH125" s="12"/>
      <c r="AVP125" s="1"/>
      <c r="AVQ125" s="12"/>
      <c r="AVY125" s="1"/>
      <c r="AVZ125" s="12"/>
      <c r="AWH125" s="1"/>
      <c r="AWI125" s="12"/>
      <c r="AWQ125" s="1"/>
      <c r="AWR125" s="12"/>
      <c r="AWZ125" s="1"/>
      <c r="AXA125" s="12"/>
      <c r="AXI125" s="1"/>
      <c r="AXJ125" s="12"/>
      <c r="AXR125" s="1"/>
      <c r="AXS125" s="12"/>
      <c r="AYA125" s="1"/>
      <c r="AYB125" s="12"/>
      <c r="AYJ125" s="1"/>
      <c r="AYK125" s="12"/>
      <c r="AYS125" s="1"/>
      <c r="AYT125" s="12"/>
      <c r="AZB125" s="1"/>
      <c r="AZC125" s="12"/>
      <c r="AZK125" s="1"/>
      <c r="AZL125" s="12"/>
      <c r="AZT125" s="1"/>
      <c r="AZU125" s="12"/>
      <c r="BAC125" s="1"/>
      <c r="BAD125" s="12"/>
      <c r="BAL125" s="1"/>
      <c r="BAM125" s="12"/>
      <c r="BAU125" s="1"/>
      <c r="BAV125" s="12"/>
      <c r="BBD125" s="1"/>
      <c r="BBE125" s="12"/>
      <c r="BBM125" s="1"/>
      <c r="BBN125" s="12"/>
      <c r="BBV125" s="1"/>
      <c r="BBW125" s="12"/>
      <c r="BCE125" s="1"/>
      <c r="BCF125" s="12"/>
      <c r="BCN125" s="1"/>
      <c r="BCO125" s="12"/>
      <c r="BCW125" s="1"/>
      <c r="BCX125" s="12"/>
      <c r="BDF125" s="1"/>
      <c r="BDG125" s="12"/>
      <c r="BDO125" s="1"/>
      <c r="BDP125" s="12"/>
      <c r="BDX125" s="1"/>
      <c r="BDY125" s="12"/>
      <c r="BEG125" s="1"/>
      <c r="BEH125" s="12"/>
      <c r="BEP125" s="1"/>
      <c r="BEQ125" s="12"/>
      <c r="BEY125" s="1"/>
      <c r="BEZ125" s="12"/>
      <c r="BFH125" s="1"/>
      <c r="BFI125" s="12"/>
      <c r="BFQ125" s="1"/>
      <c r="BFR125" s="12"/>
      <c r="BFZ125" s="1"/>
      <c r="BGA125" s="12"/>
      <c r="BGI125" s="1"/>
      <c r="BGJ125" s="12"/>
      <c r="BGR125" s="1"/>
      <c r="BGS125" s="12"/>
      <c r="BHA125" s="1"/>
      <c r="BHB125" s="12"/>
      <c r="BHJ125" s="1"/>
      <c r="BHK125" s="12"/>
      <c r="BHS125" s="1"/>
      <c r="BHT125" s="12"/>
      <c r="BIB125" s="1"/>
      <c r="BIC125" s="12"/>
      <c r="BIK125" s="1"/>
      <c r="BIL125" s="12"/>
      <c r="BIT125" s="1"/>
      <c r="BIU125" s="12"/>
      <c r="BJC125" s="1"/>
      <c r="BJD125" s="12"/>
      <c r="BJL125" s="1"/>
      <c r="BJM125" s="12"/>
      <c r="BJU125" s="1"/>
      <c r="BJV125" s="12"/>
      <c r="BKD125" s="1"/>
      <c r="BKE125" s="12"/>
      <c r="BKM125" s="1"/>
      <c r="BKN125" s="12"/>
      <c r="BKV125" s="1"/>
      <c r="BKW125" s="12"/>
      <c r="BLE125" s="1"/>
      <c r="BLF125" s="12"/>
      <c r="BLN125" s="1"/>
      <c r="BLO125" s="12"/>
      <c r="BLW125" s="1"/>
      <c r="BLX125" s="12"/>
      <c r="BMF125" s="1"/>
      <c r="BMG125" s="12"/>
      <c r="BMO125" s="1"/>
      <c r="BMP125" s="12"/>
      <c r="BMX125" s="1"/>
      <c r="BMY125" s="12"/>
      <c r="BNG125" s="1"/>
      <c r="BNH125" s="12"/>
      <c r="BNP125" s="1"/>
      <c r="BNQ125" s="12"/>
      <c r="BNY125" s="1"/>
      <c r="BNZ125" s="12"/>
      <c r="BOH125" s="1"/>
      <c r="BOI125" s="12"/>
      <c r="BOQ125" s="1"/>
      <c r="BOR125" s="12"/>
      <c r="BOZ125" s="1"/>
      <c r="BPA125" s="12"/>
      <c r="BPI125" s="1"/>
      <c r="BPJ125" s="12"/>
      <c r="BPR125" s="1"/>
      <c r="BPS125" s="12"/>
      <c r="BQA125" s="1"/>
      <c r="BQB125" s="12"/>
    </row>
    <row r="126" spans="4:1022 1030:1796" x14ac:dyDescent="0.3">
      <c r="D126" s="1"/>
      <c r="E126" s="12"/>
      <c r="M126" s="1"/>
      <c r="N126" s="12"/>
      <c r="V126" s="1"/>
      <c r="W126" s="12"/>
      <c r="AE126" s="1"/>
      <c r="AF126" s="12"/>
      <c r="AN126" s="1"/>
      <c r="AO126" s="12"/>
      <c r="AW126" s="1"/>
      <c r="AX126" s="12"/>
      <c r="BF126" s="1"/>
      <c r="BG126" s="12"/>
      <c r="BO126" s="1"/>
      <c r="BP126" s="12"/>
      <c r="BX126" s="1"/>
      <c r="BY126" s="12"/>
      <c r="CG126" s="1"/>
      <c r="CH126" s="12"/>
      <c r="CP126" s="1"/>
      <c r="CQ126" s="12"/>
      <c r="CY126" s="1"/>
      <c r="CZ126" s="12"/>
      <c r="DH126" s="1"/>
      <c r="DI126" s="12"/>
      <c r="DQ126" s="1"/>
      <c r="DR126" s="12"/>
      <c r="DZ126" s="1"/>
      <c r="EA126" s="12"/>
      <c r="EI126" s="1"/>
      <c r="EJ126" s="12"/>
      <c r="ER126" s="1"/>
      <c r="ES126" s="12"/>
      <c r="FA126" s="1"/>
      <c r="FB126" s="12"/>
      <c r="FJ126" s="1"/>
      <c r="FK126" s="12"/>
      <c r="FS126" s="1"/>
      <c r="FT126" s="12"/>
      <c r="GB126" s="1"/>
      <c r="GC126" s="12"/>
      <c r="GK126" s="1"/>
      <c r="GL126" s="12"/>
      <c r="GT126" s="1"/>
      <c r="GU126" s="12"/>
      <c r="HC126" s="1"/>
      <c r="HD126" s="12"/>
      <c r="HL126" s="1"/>
      <c r="HM126" s="12"/>
      <c r="HU126" s="1"/>
      <c r="HV126" s="12"/>
      <c r="ID126" s="1"/>
      <c r="IE126" s="12"/>
      <c r="IM126" s="1"/>
      <c r="IN126" s="12"/>
      <c r="IV126" s="1"/>
      <c r="IW126" s="12"/>
      <c r="JE126" s="1"/>
      <c r="JF126" s="12"/>
      <c r="JN126" s="1"/>
      <c r="JO126" s="12"/>
      <c r="JW126" s="1"/>
      <c r="JX126" s="12"/>
      <c r="KF126" s="1"/>
      <c r="KG126" s="12"/>
      <c r="KO126" s="1"/>
      <c r="KP126" s="12"/>
      <c r="KX126" s="1"/>
      <c r="KY126" s="12"/>
      <c r="LG126" s="1"/>
      <c r="LH126" s="12"/>
      <c r="LP126" s="1"/>
      <c r="LQ126" s="12"/>
      <c r="LY126" s="1"/>
      <c r="LZ126" s="12"/>
      <c r="MH126" s="1"/>
      <c r="MI126" s="12"/>
      <c r="MQ126" s="1"/>
      <c r="MR126" s="12"/>
      <c r="MZ126" s="1"/>
      <c r="NA126" s="12"/>
      <c r="NI126" s="1"/>
      <c r="NJ126" s="12"/>
      <c r="NR126" s="1"/>
      <c r="NS126" s="12"/>
      <c r="OA126" s="1"/>
      <c r="OB126" s="12"/>
      <c r="OJ126" s="1"/>
      <c r="OK126" s="12"/>
      <c r="OS126" s="1"/>
      <c r="OT126" s="12"/>
      <c r="PB126" s="1"/>
      <c r="PC126" s="12"/>
      <c r="PK126" s="1"/>
      <c r="PL126" s="12"/>
      <c r="PT126" s="1"/>
      <c r="PU126" s="12"/>
      <c r="QC126" s="1"/>
      <c r="QD126" s="12"/>
      <c r="QL126" s="1"/>
      <c r="QM126" s="12"/>
      <c r="QU126" s="1"/>
      <c r="QV126" s="12"/>
      <c r="RD126" s="1"/>
      <c r="RE126" s="12"/>
      <c r="RM126" s="1"/>
      <c r="RN126" s="12"/>
      <c r="RV126" s="1"/>
      <c r="RW126" s="12"/>
      <c r="SE126" s="1"/>
      <c r="SF126" s="12"/>
      <c r="SN126" s="1"/>
      <c r="SO126" s="12"/>
      <c r="SW126" s="1"/>
      <c r="SX126" s="12"/>
      <c r="TF126" s="1"/>
      <c r="TG126" s="12"/>
      <c r="TO126" s="1"/>
      <c r="TP126" s="12"/>
      <c r="TX126" s="1"/>
      <c r="TY126" s="12"/>
      <c r="UG126" s="1"/>
      <c r="UH126" s="12"/>
      <c r="UP126" s="1"/>
      <c r="UQ126" s="12"/>
      <c r="UY126" s="1"/>
      <c r="UZ126" s="12"/>
      <c r="VH126" s="1"/>
      <c r="VI126" s="12"/>
      <c r="VQ126" s="1"/>
      <c r="VR126" s="12"/>
      <c r="VZ126" s="1"/>
      <c r="WA126" s="12"/>
      <c r="WI126" s="1"/>
      <c r="WJ126" s="12"/>
      <c r="WR126" s="1"/>
      <c r="WS126" s="12"/>
      <c r="XA126" s="1"/>
      <c r="XB126" s="12"/>
      <c r="XJ126" s="1"/>
      <c r="XK126" s="12"/>
      <c r="XS126" s="1"/>
      <c r="XT126" s="12"/>
      <c r="YB126" s="1"/>
      <c r="YC126" s="12"/>
      <c r="YK126" s="1"/>
      <c r="YL126" s="12"/>
      <c r="YT126" s="1"/>
      <c r="YU126" s="12"/>
      <c r="ZC126" s="1"/>
      <c r="ZD126" s="12"/>
      <c r="ZL126" s="1"/>
      <c r="ZM126" s="12"/>
      <c r="ZU126" s="1"/>
      <c r="ZV126" s="12"/>
      <c r="AAD126" s="1"/>
      <c r="AAE126" s="12"/>
      <c r="AAM126" s="1"/>
      <c r="AAN126" s="12"/>
      <c r="AAV126" s="1"/>
      <c r="AAW126" s="12"/>
      <c r="ABE126" s="1"/>
      <c r="ABF126" s="12"/>
      <c r="ABN126" s="1"/>
      <c r="ABO126" s="12"/>
      <c r="ABW126" s="1"/>
      <c r="ABX126" s="12"/>
      <c r="ACF126" s="1"/>
      <c r="ACG126" s="12"/>
      <c r="ACO126" s="1"/>
      <c r="ACP126" s="12"/>
      <c r="ACX126" s="1"/>
      <c r="ACY126" s="12"/>
      <c r="ADG126" s="1"/>
      <c r="ADH126" s="12"/>
      <c r="ADP126" s="1"/>
      <c r="ADQ126" s="12"/>
      <c r="ADY126" s="1"/>
      <c r="ADZ126" s="12"/>
      <c r="AEH126" s="1"/>
      <c r="AEI126" s="12"/>
      <c r="AEQ126" s="1"/>
      <c r="AER126" s="12"/>
      <c r="AEZ126" s="1"/>
      <c r="AFA126" s="12"/>
      <c r="AFI126" s="1"/>
      <c r="AFJ126" s="12"/>
      <c r="AFR126" s="1"/>
      <c r="AFS126" s="12"/>
      <c r="AGA126" s="1"/>
      <c r="AGB126" s="12"/>
      <c r="AGJ126" s="1"/>
      <c r="AGK126" s="12"/>
      <c r="AGS126" s="1"/>
      <c r="AGT126" s="12"/>
      <c r="AHB126" s="1"/>
      <c r="AHC126" s="12"/>
      <c r="AHK126" s="1"/>
      <c r="AHL126" s="12"/>
      <c r="AHT126" s="1"/>
      <c r="AHU126" s="12"/>
      <c r="AIC126" s="1"/>
      <c r="AID126" s="12"/>
      <c r="AIL126" s="1"/>
      <c r="AIM126" s="12"/>
      <c r="AIU126" s="1"/>
      <c r="AIV126" s="12"/>
      <c r="AJD126" s="1"/>
      <c r="AJE126" s="12"/>
      <c r="AJM126" s="1"/>
      <c r="AJN126" s="12"/>
      <c r="AJV126" s="1"/>
      <c r="AJW126" s="12"/>
      <c r="AKE126" s="1"/>
      <c r="AKF126" s="12"/>
      <c r="AKN126" s="1"/>
      <c r="AKO126" s="12"/>
      <c r="AKW126" s="1"/>
      <c r="AKX126" s="12"/>
      <c r="ALF126" s="1"/>
      <c r="ALG126" s="12"/>
      <c r="ALO126" s="1"/>
      <c r="ALP126" s="12"/>
      <c r="ALX126" s="1"/>
      <c r="ALY126" s="12"/>
      <c r="AMG126" s="1"/>
      <c r="AMH126" s="12"/>
      <c r="AMP126" s="1"/>
      <c r="AMQ126" s="12"/>
      <c r="AMY126" s="1"/>
      <c r="AMZ126" s="12"/>
      <c r="ANH126" s="1"/>
      <c r="ANI126" s="12"/>
      <c r="ANQ126" s="1"/>
      <c r="ANR126" s="12"/>
      <c r="ANZ126" s="1"/>
      <c r="AOA126" s="12"/>
      <c r="AOI126" s="1"/>
      <c r="AOJ126" s="12"/>
      <c r="AOR126" s="1"/>
      <c r="AOS126" s="12"/>
      <c r="APA126" s="1"/>
      <c r="APB126" s="12"/>
      <c r="APJ126" s="1"/>
      <c r="APK126" s="12"/>
      <c r="APS126" s="1"/>
      <c r="APT126" s="12"/>
      <c r="AQB126" s="1"/>
      <c r="AQC126" s="12"/>
      <c r="AQK126" s="1"/>
      <c r="AQL126" s="12"/>
      <c r="AQT126" s="1"/>
      <c r="AQU126" s="12"/>
      <c r="ARC126" s="1"/>
      <c r="ARD126" s="12"/>
      <c r="ARL126" s="1"/>
      <c r="ARM126" s="12"/>
      <c r="ARU126" s="1"/>
      <c r="ARV126" s="12"/>
      <c r="ASD126" s="1"/>
      <c r="ASE126" s="12"/>
      <c r="ASM126" s="1"/>
      <c r="ASN126" s="12"/>
      <c r="ASV126" s="1"/>
      <c r="ASW126" s="12"/>
      <c r="ATE126" s="1"/>
      <c r="ATF126" s="12"/>
      <c r="ATN126" s="1"/>
      <c r="ATO126" s="12"/>
      <c r="ATW126" s="1"/>
      <c r="ATX126" s="12"/>
      <c r="AUF126" s="1"/>
      <c r="AUG126" s="12"/>
      <c r="AUO126" s="1"/>
      <c r="AUP126" s="12"/>
      <c r="AUX126" s="1"/>
      <c r="AUY126" s="12"/>
      <c r="AVG126" s="1"/>
      <c r="AVH126" s="12"/>
      <c r="AVP126" s="1"/>
      <c r="AVQ126" s="12"/>
      <c r="AVY126" s="1"/>
      <c r="AVZ126" s="12"/>
      <c r="AWH126" s="1"/>
      <c r="AWI126" s="12"/>
      <c r="AWQ126" s="1"/>
      <c r="AWR126" s="12"/>
      <c r="AWZ126" s="1"/>
      <c r="AXA126" s="12"/>
      <c r="AXI126" s="1"/>
      <c r="AXJ126" s="12"/>
      <c r="AXR126" s="1"/>
      <c r="AXS126" s="12"/>
      <c r="AYA126" s="1"/>
      <c r="AYB126" s="12"/>
      <c r="AYJ126" s="1"/>
      <c r="AYK126" s="12"/>
      <c r="AYS126" s="1"/>
      <c r="AYT126" s="12"/>
      <c r="AZB126" s="1"/>
      <c r="AZC126" s="12"/>
      <c r="AZK126" s="1"/>
      <c r="AZL126" s="12"/>
      <c r="AZT126" s="1"/>
      <c r="AZU126" s="12"/>
      <c r="BAC126" s="1"/>
      <c r="BAD126" s="12"/>
      <c r="BAL126" s="1"/>
      <c r="BAM126" s="12"/>
      <c r="BAU126" s="1"/>
      <c r="BAV126" s="12"/>
      <c r="BBD126" s="1"/>
      <c r="BBE126" s="12"/>
      <c r="BBM126" s="1"/>
      <c r="BBN126" s="12"/>
      <c r="BBV126" s="1"/>
      <c r="BBW126" s="12"/>
      <c r="BCE126" s="1"/>
      <c r="BCF126" s="12"/>
      <c r="BCN126" s="1"/>
      <c r="BCO126" s="12"/>
      <c r="BCW126" s="1"/>
      <c r="BCX126" s="12"/>
      <c r="BDF126" s="1"/>
      <c r="BDG126" s="12"/>
      <c r="BDO126" s="1"/>
      <c r="BDP126" s="12"/>
      <c r="BDX126" s="1"/>
      <c r="BDY126" s="12"/>
      <c r="BEG126" s="1"/>
      <c r="BEH126" s="12"/>
      <c r="BEP126" s="1"/>
      <c r="BEQ126" s="12"/>
      <c r="BEY126" s="1"/>
      <c r="BEZ126" s="12"/>
      <c r="BFH126" s="1"/>
      <c r="BFI126" s="12"/>
      <c r="BFQ126" s="1"/>
      <c r="BFR126" s="12"/>
      <c r="BFZ126" s="1"/>
      <c r="BGA126" s="12"/>
      <c r="BGI126" s="1"/>
      <c r="BGJ126" s="12"/>
      <c r="BGR126" s="1"/>
      <c r="BGS126" s="12"/>
      <c r="BHA126" s="1"/>
      <c r="BHB126" s="12"/>
      <c r="BHJ126" s="1"/>
      <c r="BHK126" s="12"/>
      <c r="BHS126" s="1"/>
      <c r="BHT126" s="12"/>
      <c r="BIB126" s="1"/>
      <c r="BIC126" s="12"/>
      <c r="BIK126" s="1"/>
      <c r="BIL126" s="12"/>
      <c r="BIT126" s="1"/>
      <c r="BIU126" s="12"/>
      <c r="BJC126" s="1"/>
      <c r="BJD126" s="12"/>
      <c r="BJL126" s="1"/>
      <c r="BJM126" s="12"/>
      <c r="BJU126" s="1"/>
      <c r="BJV126" s="12"/>
      <c r="BKD126" s="1"/>
      <c r="BKE126" s="12"/>
      <c r="BKM126" s="1"/>
      <c r="BKN126" s="12"/>
      <c r="BKV126" s="1"/>
      <c r="BKW126" s="12"/>
      <c r="BLE126" s="1"/>
      <c r="BLF126" s="12"/>
      <c r="BLN126" s="1"/>
      <c r="BLO126" s="12"/>
      <c r="BLW126" s="1"/>
      <c r="BLX126" s="12"/>
      <c r="BMF126" s="1"/>
      <c r="BMG126" s="12"/>
      <c r="BMO126" s="1"/>
      <c r="BMP126" s="12"/>
      <c r="BMX126" s="1"/>
      <c r="BMY126" s="12"/>
      <c r="BNG126" s="1"/>
      <c r="BNH126" s="12"/>
      <c r="BNP126" s="1"/>
      <c r="BNQ126" s="12"/>
      <c r="BNY126" s="1"/>
      <c r="BNZ126" s="12"/>
      <c r="BOH126" s="1"/>
      <c r="BOI126" s="12"/>
      <c r="BOQ126" s="1"/>
      <c r="BOR126" s="12"/>
      <c r="BOZ126" s="1"/>
      <c r="BPA126" s="12"/>
      <c r="BPI126" s="1"/>
      <c r="BPJ126" s="12"/>
      <c r="BPR126" s="1"/>
      <c r="BPS126" s="12"/>
      <c r="BQA126" s="1"/>
      <c r="BQB126" s="12"/>
    </row>
    <row r="127" spans="4:1022 1030:1796" x14ac:dyDescent="0.3">
      <c r="D127" s="1"/>
      <c r="E127" s="12"/>
      <c r="M127" s="1"/>
      <c r="N127" s="12"/>
      <c r="V127" s="1"/>
      <c r="W127" s="12"/>
      <c r="AE127" s="1"/>
      <c r="AF127" s="12"/>
      <c r="AN127" s="1"/>
      <c r="AO127" s="12"/>
      <c r="AW127" s="1"/>
      <c r="AX127" s="12"/>
      <c r="BF127" s="1"/>
      <c r="BG127" s="12"/>
      <c r="BO127" s="1"/>
      <c r="BP127" s="12"/>
      <c r="BX127" s="1"/>
      <c r="BY127" s="12"/>
      <c r="CG127" s="1"/>
      <c r="CH127" s="12"/>
      <c r="CP127" s="1"/>
      <c r="CQ127" s="12"/>
      <c r="CY127" s="1"/>
      <c r="CZ127" s="12"/>
      <c r="DH127" s="1"/>
      <c r="DI127" s="12"/>
      <c r="DQ127" s="1"/>
      <c r="DR127" s="12"/>
      <c r="DZ127" s="1"/>
      <c r="EA127" s="12"/>
      <c r="EI127" s="1"/>
      <c r="EJ127" s="12"/>
      <c r="ER127" s="1"/>
      <c r="ES127" s="12"/>
      <c r="FA127" s="1"/>
      <c r="FB127" s="12"/>
      <c r="FJ127" s="1"/>
      <c r="FK127" s="12"/>
      <c r="FS127" s="1"/>
      <c r="FT127" s="12"/>
      <c r="GB127" s="1"/>
      <c r="GC127" s="12"/>
      <c r="GK127" s="1"/>
      <c r="GL127" s="12"/>
      <c r="GT127" s="1"/>
      <c r="GU127" s="12"/>
      <c r="HC127" s="1"/>
      <c r="HD127" s="12"/>
      <c r="HL127" s="1"/>
      <c r="HM127" s="12"/>
      <c r="HU127" s="1"/>
      <c r="HV127" s="12"/>
      <c r="ID127" s="1"/>
      <c r="IE127" s="12"/>
      <c r="IM127" s="1"/>
      <c r="IN127" s="12"/>
      <c r="IV127" s="1"/>
      <c r="IW127" s="12"/>
      <c r="JE127" s="1"/>
      <c r="JF127" s="12"/>
      <c r="JN127" s="1"/>
      <c r="JO127" s="12"/>
      <c r="JW127" s="1"/>
      <c r="JX127" s="12"/>
      <c r="KF127" s="1"/>
      <c r="KG127" s="12"/>
      <c r="KO127" s="1"/>
      <c r="KP127" s="12"/>
      <c r="KX127" s="1"/>
      <c r="KY127" s="12"/>
      <c r="LG127" s="1"/>
      <c r="LH127" s="12"/>
      <c r="LP127" s="1"/>
      <c r="LQ127" s="12"/>
      <c r="LY127" s="1"/>
      <c r="LZ127" s="12"/>
      <c r="MH127" s="1"/>
      <c r="MI127" s="12"/>
      <c r="MQ127" s="1"/>
      <c r="MR127" s="12"/>
      <c r="MZ127" s="1"/>
      <c r="NA127" s="12"/>
      <c r="NI127" s="1"/>
      <c r="NJ127" s="12"/>
      <c r="NR127" s="1"/>
      <c r="NS127" s="12"/>
      <c r="OA127" s="1"/>
      <c r="OB127" s="12"/>
      <c r="OJ127" s="1"/>
      <c r="OK127" s="12"/>
      <c r="OS127" s="1"/>
      <c r="OT127" s="12"/>
      <c r="PB127" s="1"/>
      <c r="PC127" s="12"/>
      <c r="PK127" s="1"/>
      <c r="PL127" s="12"/>
      <c r="PT127" s="1"/>
      <c r="PU127" s="12"/>
      <c r="QC127" s="1"/>
      <c r="QD127" s="12"/>
      <c r="QL127" s="1"/>
      <c r="QM127" s="12"/>
      <c r="QU127" s="1"/>
      <c r="QV127" s="12"/>
      <c r="RD127" s="1"/>
      <c r="RE127" s="12"/>
      <c r="RM127" s="1"/>
      <c r="RN127" s="12"/>
      <c r="RV127" s="1"/>
      <c r="RW127" s="12"/>
      <c r="SE127" s="1"/>
      <c r="SF127" s="12"/>
      <c r="SN127" s="1"/>
      <c r="SO127" s="12"/>
      <c r="SW127" s="1"/>
      <c r="SX127" s="12"/>
      <c r="TF127" s="1"/>
      <c r="TG127" s="12"/>
      <c r="TO127" s="1"/>
      <c r="TP127" s="12"/>
      <c r="TX127" s="1"/>
      <c r="TY127" s="12"/>
      <c r="UG127" s="1"/>
      <c r="UH127" s="12"/>
      <c r="UP127" s="1"/>
      <c r="UQ127" s="12"/>
      <c r="UY127" s="1"/>
      <c r="UZ127" s="12"/>
      <c r="VH127" s="1"/>
      <c r="VI127" s="12"/>
      <c r="VQ127" s="1"/>
      <c r="VR127" s="12"/>
      <c r="VZ127" s="1"/>
      <c r="WA127" s="12"/>
      <c r="WI127" s="1"/>
      <c r="WJ127" s="12"/>
      <c r="WR127" s="1"/>
      <c r="WS127" s="12"/>
      <c r="XA127" s="1"/>
      <c r="XB127" s="12"/>
      <c r="XJ127" s="1"/>
      <c r="XK127" s="12"/>
      <c r="XS127" s="1"/>
      <c r="XT127" s="12"/>
      <c r="YB127" s="1"/>
      <c r="YC127" s="12"/>
      <c r="YK127" s="1"/>
      <c r="YL127" s="12"/>
      <c r="YT127" s="1"/>
      <c r="YU127" s="12"/>
      <c r="ZC127" s="1"/>
      <c r="ZD127" s="12"/>
      <c r="ZL127" s="1"/>
      <c r="ZM127" s="12"/>
      <c r="ZU127" s="1"/>
      <c r="ZV127" s="12"/>
      <c r="AAD127" s="1"/>
      <c r="AAE127" s="12"/>
      <c r="AAM127" s="1"/>
      <c r="AAN127" s="12"/>
      <c r="AAV127" s="1"/>
      <c r="AAW127" s="12"/>
      <c r="ABE127" s="1"/>
      <c r="ABF127" s="12"/>
      <c r="ABN127" s="1"/>
      <c r="ABO127" s="12"/>
      <c r="ABW127" s="1"/>
      <c r="ABX127" s="12"/>
      <c r="ACF127" s="1"/>
      <c r="ACG127" s="12"/>
      <c r="ACO127" s="1"/>
      <c r="ACP127" s="12"/>
      <c r="ACX127" s="1"/>
      <c r="ACY127" s="12"/>
      <c r="ADG127" s="1"/>
      <c r="ADH127" s="12"/>
      <c r="ADP127" s="1"/>
      <c r="ADQ127" s="12"/>
      <c r="ADY127" s="1"/>
      <c r="ADZ127" s="12"/>
      <c r="AEH127" s="1"/>
      <c r="AEI127" s="12"/>
      <c r="AEQ127" s="1"/>
      <c r="AER127" s="12"/>
      <c r="AEZ127" s="1"/>
      <c r="AFA127" s="12"/>
      <c r="AFI127" s="1"/>
      <c r="AFJ127" s="12"/>
      <c r="AFR127" s="1"/>
      <c r="AFS127" s="12"/>
      <c r="AGA127" s="1"/>
      <c r="AGB127" s="12"/>
      <c r="AGJ127" s="1"/>
      <c r="AGK127" s="12"/>
      <c r="AGS127" s="1"/>
      <c r="AGT127" s="12"/>
      <c r="AHB127" s="1"/>
      <c r="AHC127" s="12"/>
      <c r="AHK127" s="1"/>
      <c r="AHL127" s="12"/>
      <c r="AHT127" s="1"/>
      <c r="AHU127" s="12"/>
      <c r="AIC127" s="1"/>
      <c r="AID127" s="12"/>
      <c r="AIL127" s="1"/>
      <c r="AIM127" s="12"/>
      <c r="AIU127" s="1"/>
      <c r="AIV127" s="12"/>
      <c r="AJD127" s="1"/>
      <c r="AJE127" s="12"/>
      <c r="AJM127" s="1"/>
      <c r="AJN127" s="12"/>
      <c r="AJV127" s="1"/>
      <c r="AJW127" s="12"/>
      <c r="AKE127" s="1"/>
      <c r="AKF127" s="12"/>
      <c r="AKN127" s="1"/>
      <c r="AKO127" s="12"/>
      <c r="AKW127" s="1"/>
      <c r="AKX127" s="12"/>
      <c r="ALF127" s="1"/>
      <c r="ALG127" s="12"/>
      <c r="ALO127" s="1"/>
      <c r="ALP127" s="12"/>
      <c r="ALX127" s="1"/>
      <c r="ALY127" s="12"/>
      <c r="AMG127" s="1"/>
      <c r="AMH127" s="12"/>
      <c r="AMP127" s="1"/>
      <c r="AMQ127" s="12"/>
      <c r="AMY127" s="1"/>
      <c r="AMZ127" s="12"/>
      <c r="ANH127" s="1"/>
      <c r="ANI127" s="12"/>
      <c r="ANQ127" s="1"/>
      <c r="ANR127" s="12"/>
      <c r="ANZ127" s="1"/>
      <c r="AOA127" s="12"/>
      <c r="AOI127" s="1"/>
      <c r="AOJ127" s="12"/>
      <c r="AOR127" s="1"/>
      <c r="AOS127" s="12"/>
      <c r="APA127" s="1"/>
      <c r="APB127" s="12"/>
      <c r="APJ127" s="1"/>
      <c r="APK127" s="12"/>
      <c r="APS127" s="1"/>
      <c r="APT127" s="12"/>
      <c r="AQB127" s="1"/>
      <c r="AQC127" s="12"/>
      <c r="AQK127" s="1"/>
      <c r="AQL127" s="12"/>
      <c r="AQT127" s="1"/>
      <c r="AQU127" s="12"/>
      <c r="ARC127" s="1"/>
      <c r="ARD127" s="12"/>
      <c r="ARL127" s="1"/>
      <c r="ARM127" s="12"/>
      <c r="ARU127" s="1"/>
      <c r="ARV127" s="12"/>
      <c r="ASD127" s="1"/>
      <c r="ASE127" s="12"/>
      <c r="ASM127" s="1"/>
      <c r="ASN127" s="12"/>
      <c r="ASV127" s="1"/>
      <c r="ASW127" s="12"/>
      <c r="ATE127" s="1"/>
      <c r="ATF127" s="12"/>
      <c r="ATN127" s="1"/>
      <c r="ATO127" s="12"/>
      <c r="ATW127" s="1"/>
      <c r="ATX127" s="12"/>
      <c r="AUF127" s="1"/>
      <c r="AUG127" s="12"/>
      <c r="AUO127" s="1"/>
      <c r="AUP127" s="12"/>
      <c r="AUX127" s="1"/>
      <c r="AUY127" s="12"/>
      <c r="AVG127" s="1"/>
      <c r="AVH127" s="12"/>
      <c r="AVP127" s="1"/>
      <c r="AVQ127" s="12"/>
      <c r="AVY127" s="1"/>
      <c r="AVZ127" s="12"/>
      <c r="AWH127" s="1"/>
      <c r="AWI127" s="12"/>
      <c r="AWQ127" s="1"/>
      <c r="AWR127" s="12"/>
      <c r="AWZ127" s="1"/>
      <c r="AXA127" s="12"/>
      <c r="AXI127" s="1"/>
      <c r="AXJ127" s="12"/>
      <c r="AXR127" s="1"/>
      <c r="AXS127" s="12"/>
      <c r="AYA127" s="1"/>
      <c r="AYB127" s="12"/>
      <c r="AYJ127" s="1"/>
      <c r="AYK127" s="12"/>
      <c r="AYS127" s="1"/>
      <c r="AYT127" s="12"/>
      <c r="AZB127" s="1"/>
      <c r="AZC127" s="12"/>
      <c r="AZK127" s="1"/>
      <c r="AZL127" s="12"/>
      <c r="AZT127" s="1"/>
      <c r="AZU127" s="12"/>
      <c r="BAC127" s="1"/>
      <c r="BAD127" s="12"/>
      <c r="BAL127" s="1"/>
      <c r="BAM127" s="12"/>
      <c r="BAU127" s="1"/>
      <c r="BAV127" s="12"/>
      <c r="BBD127" s="1"/>
      <c r="BBE127" s="12"/>
      <c r="BBM127" s="1"/>
      <c r="BBN127" s="12"/>
      <c r="BBV127" s="1"/>
      <c r="BBW127" s="12"/>
      <c r="BCE127" s="1"/>
      <c r="BCF127" s="12"/>
      <c r="BCN127" s="1"/>
      <c r="BCO127" s="12"/>
      <c r="BCW127" s="1"/>
      <c r="BCX127" s="12"/>
      <c r="BDF127" s="1"/>
      <c r="BDG127" s="12"/>
      <c r="BDO127" s="1"/>
      <c r="BDP127" s="12"/>
      <c r="BDX127" s="1"/>
      <c r="BDY127" s="12"/>
      <c r="BEG127" s="1"/>
      <c r="BEH127" s="12"/>
      <c r="BEP127" s="1"/>
      <c r="BEQ127" s="12"/>
      <c r="BEY127" s="1"/>
      <c r="BEZ127" s="12"/>
      <c r="BFH127" s="1"/>
      <c r="BFI127" s="12"/>
      <c r="BFQ127" s="1"/>
      <c r="BFR127" s="12"/>
      <c r="BFZ127" s="1"/>
      <c r="BGA127" s="12"/>
      <c r="BGI127" s="1"/>
      <c r="BGJ127" s="12"/>
      <c r="BGR127" s="1"/>
      <c r="BGS127" s="12"/>
      <c r="BHA127" s="1"/>
      <c r="BHB127" s="12"/>
      <c r="BHJ127" s="1"/>
      <c r="BHK127" s="12"/>
      <c r="BHS127" s="1"/>
      <c r="BHT127" s="12"/>
      <c r="BIB127" s="1"/>
      <c r="BIC127" s="12"/>
      <c r="BIK127" s="1"/>
      <c r="BIL127" s="12"/>
      <c r="BIT127" s="1"/>
      <c r="BIU127" s="12"/>
      <c r="BJC127" s="1"/>
      <c r="BJD127" s="12"/>
      <c r="BJL127" s="1"/>
      <c r="BJM127" s="12"/>
      <c r="BJU127" s="1"/>
      <c r="BJV127" s="12"/>
      <c r="BKD127" s="1"/>
      <c r="BKE127" s="12"/>
      <c r="BKM127" s="1"/>
      <c r="BKN127" s="12"/>
      <c r="BKV127" s="1"/>
      <c r="BKW127" s="12"/>
      <c r="BLE127" s="1"/>
      <c r="BLF127" s="12"/>
      <c r="BLN127" s="1"/>
      <c r="BLO127" s="12"/>
      <c r="BLW127" s="1"/>
      <c r="BLX127" s="12"/>
      <c r="BMF127" s="1"/>
      <c r="BMG127" s="12"/>
      <c r="BMO127" s="1"/>
      <c r="BMP127" s="12"/>
      <c r="BMX127" s="1"/>
      <c r="BMY127" s="12"/>
      <c r="BNG127" s="1"/>
      <c r="BNH127" s="12"/>
      <c r="BNP127" s="1"/>
      <c r="BNQ127" s="12"/>
      <c r="BNY127" s="1"/>
      <c r="BNZ127" s="12"/>
      <c r="BOH127" s="1"/>
      <c r="BOI127" s="12"/>
      <c r="BOQ127" s="1"/>
      <c r="BOR127" s="12"/>
      <c r="BOZ127" s="1"/>
      <c r="BPA127" s="12"/>
      <c r="BPI127" s="1"/>
      <c r="BPJ127" s="12"/>
      <c r="BPR127" s="1"/>
      <c r="BPS127" s="12"/>
      <c r="BQA127" s="1"/>
      <c r="BQB127" s="12"/>
    </row>
    <row r="128" spans="4:1022 1030:1796" x14ac:dyDescent="0.3">
      <c r="D128" s="1"/>
      <c r="E128" s="12"/>
      <c r="M128" s="1"/>
      <c r="N128" s="12"/>
      <c r="V128" s="1"/>
      <c r="W128" s="12"/>
      <c r="AE128" s="1"/>
      <c r="AF128" s="12"/>
      <c r="AN128" s="1"/>
      <c r="AO128" s="12"/>
      <c r="AW128" s="1"/>
      <c r="AX128" s="12"/>
      <c r="BF128" s="1"/>
      <c r="BG128" s="12"/>
      <c r="BO128" s="1"/>
      <c r="BP128" s="12"/>
      <c r="BX128" s="1"/>
      <c r="BY128" s="12"/>
      <c r="CG128" s="1"/>
      <c r="CH128" s="12"/>
      <c r="CP128" s="1"/>
      <c r="CQ128" s="12"/>
      <c r="CY128" s="1"/>
      <c r="CZ128" s="12"/>
      <c r="DH128" s="1"/>
      <c r="DI128" s="12"/>
      <c r="DQ128" s="1"/>
      <c r="DR128" s="12"/>
      <c r="DZ128" s="1"/>
      <c r="EA128" s="12"/>
      <c r="EI128" s="1"/>
      <c r="EJ128" s="12"/>
      <c r="ER128" s="1"/>
      <c r="ES128" s="12"/>
      <c r="FA128" s="1"/>
      <c r="FB128" s="12"/>
      <c r="FJ128" s="1"/>
      <c r="FK128" s="12"/>
      <c r="FS128" s="1"/>
      <c r="FT128" s="12"/>
      <c r="GB128" s="1"/>
      <c r="GC128" s="12"/>
      <c r="GK128" s="1"/>
      <c r="GL128" s="12"/>
      <c r="GT128" s="1"/>
      <c r="GU128" s="12"/>
      <c r="HC128" s="1"/>
      <c r="HD128" s="12"/>
      <c r="HL128" s="1"/>
      <c r="HM128" s="12"/>
      <c r="HU128" s="1"/>
      <c r="HV128" s="12"/>
      <c r="ID128" s="1"/>
      <c r="IE128" s="12"/>
      <c r="IM128" s="1"/>
      <c r="IN128" s="12"/>
      <c r="IV128" s="1"/>
      <c r="IW128" s="12"/>
      <c r="JE128" s="1"/>
      <c r="JF128" s="12"/>
      <c r="JN128" s="1"/>
      <c r="JO128" s="12"/>
      <c r="JW128" s="1"/>
      <c r="JX128" s="12"/>
      <c r="KF128" s="1"/>
      <c r="KG128" s="12"/>
      <c r="KO128" s="1"/>
      <c r="KP128" s="12"/>
      <c r="KX128" s="1"/>
      <c r="KY128" s="12"/>
      <c r="LG128" s="1"/>
      <c r="LH128" s="12"/>
      <c r="LP128" s="1"/>
      <c r="LQ128" s="12"/>
      <c r="LY128" s="1"/>
      <c r="LZ128" s="12"/>
      <c r="MH128" s="1"/>
      <c r="MI128" s="12"/>
      <c r="MQ128" s="1"/>
      <c r="MR128" s="12"/>
      <c r="MZ128" s="1"/>
      <c r="NA128" s="12"/>
      <c r="NI128" s="1"/>
      <c r="NJ128" s="12"/>
      <c r="NR128" s="1"/>
      <c r="NS128" s="12"/>
      <c r="OA128" s="1"/>
      <c r="OB128" s="12"/>
      <c r="OJ128" s="1"/>
      <c r="OK128" s="12"/>
      <c r="OS128" s="1"/>
      <c r="OT128" s="12"/>
      <c r="PB128" s="1"/>
      <c r="PC128" s="12"/>
      <c r="PK128" s="1"/>
      <c r="PL128" s="12"/>
      <c r="PT128" s="1"/>
      <c r="PU128" s="12"/>
      <c r="QC128" s="1"/>
      <c r="QD128" s="12"/>
      <c r="QL128" s="1"/>
      <c r="QM128" s="12"/>
      <c r="QU128" s="1"/>
      <c r="QV128" s="12"/>
      <c r="RD128" s="1"/>
      <c r="RE128" s="12"/>
      <c r="RM128" s="1"/>
      <c r="RN128" s="12"/>
      <c r="RV128" s="1"/>
      <c r="RW128" s="12"/>
      <c r="SE128" s="1"/>
      <c r="SF128" s="12"/>
      <c r="SN128" s="1"/>
      <c r="SO128" s="12"/>
      <c r="SW128" s="1"/>
      <c r="SX128" s="12"/>
      <c r="TF128" s="1"/>
      <c r="TG128" s="12"/>
      <c r="TO128" s="1"/>
      <c r="TP128" s="12"/>
      <c r="TX128" s="1"/>
      <c r="TY128" s="12"/>
      <c r="UG128" s="1"/>
      <c r="UH128" s="12"/>
      <c r="UP128" s="1"/>
      <c r="UQ128" s="12"/>
      <c r="UY128" s="1"/>
      <c r="UZ128" s="12"/>
      <c r="VH128" s="1"/>
      <c r="VI128" s="12"/>
      <c r="VQ128" s="1"/>
      <c r="VR128" s="12"/>
      <c r="VZ128" s="1"/>
      <c r="WA128" s="12"/>
      <c r="WI128" s="1"/>
      <c r="WJ128" s="12"/>
      <c r="WR128" s="1"/>
      <c r="WS128" s="12"/>
      <c r="XA128" s="1"/>
      <c r="XB128" s="12"/>
      <c r="XJ128" s="1"/>
      <c r="XK128" s="12"/>
      <c r="XS128" s="1"/>
      <c r="XT128" s="12"/>
      <c r="YB128" s="1"/>
      <c r="YC128" s="12"/>
      <c r="YK128" s="1"/>
      <c r="YL128" s="12"/>
      <c r="YT128" s="1"/>
      <c r="YU128" s="12"/>
      <c r="ZC128" s="1"/>
      <c r="ZD128" s="12"/>
      <c r="ZL128" s="1"/>
      <c r="ZM128" s="12"/>
      <c r="ZU128" s="1"/>
      <c r="ZV128" s="12"/>
      <c r="AAD128" s="1"/>
      <c r="AAE128" s="12"/>
      <c r="AAM128" s="1"/>
      <c r="AAN128" s="12"/>
      <c r="AAV128" s="1"/>
      <c r="AAW128" s="12"/>
      <c r="ABE128" s="1"/>
      <c r="ABF128" s="12"/>
      <c r="ABN128" s="1"/>
      <c r="ABO128" s="12"/>
      <c r="ABW128" s="1"/>
      <c r="ABX128" s="12"/>
      <c r="ACF128" s="1"/>
      <c r="ACG128" s="12"/>
      <c r="ACO128" s="1"/>
      <c r="ACP128" s="12"/>
      <c r="ACX128" s="1"/>
      <c r="ACY128" s="12"/>
      <c r="ADG128" s="1"/>
      <c r="ADH128" s="12"/>
      <c r="ADP128" s="1"/>
      <c r="ADQ128" s="12"/>
      <c r="ADY128" s="1"/>
      <c r="ADZ128" s="12"/>
      <c r="AEH128" s="1"/>
      <c r="AEI128" s="12"/>
      <c r="AEQ128" s="1"/>
      <c r="AER128" s="12"/>
      <c r="AEZ128" s="1"/>
      <c r="AFA128" s="12"/>
      <c r="AFI128" s="1"/>
      <c r="AFJ128" s="12"/>
      <c r="AFR128" s="1"/>
      <c r="AFS128" s="12"/>
      <c r="AGA128" s="1"/>
      <c r="AGB128" s="12"/>
      <c r="AGJ128" s="1"/>
      <c r="AGK128" s="12"/>
      <c r="AGS128" s="1"/>
      <c r="AGT128" s="12"/>
      <c r="AHB128" s="1"/>
      <c r="AHC128" s="12"/>
      <c r="AHK128" s="1"/>
      <c r="AHL128" s="12"/>
      <c r="AHT128" s="1"/>
      <c r="AHU128" s="12"/>
      <c r="AIC128" s="1"/>
      <c r="AID128" s="12"/>
      <c r="AIL128" s="1"/>
      <c r="AIM128" s="12"/>
      <c r="AIU128" s="1"/>
      <c r="AIV128" s="12"/>
      <c r="AJD128" s="1"/>
      <c r="AJE128" s="12"/>
      <c r="AJM128" s="1"/>
      <c r="AJN128" s="12"/>
      <c r="AJV128" s="1"/>
      <c r="AJW128" s="12"/>
      <c r="AKE128" s="1"/>
      <c r="AKF128" s="12"/>
      <c r="AKN128" s="1"/>
      <c r="AKO128" s="12"/>
      <c r="AKW128" s="1"/>
      <c r="AKX128" s="12"/>
      <c r="ALF128" s="1"/>
      <c r="ALG128" s="12"/>
      <c r="ALO128" s="1"/>
      <c r="ALP128" s="12"/>
      <c r="ALX128" s="1"/>
      <c r="ALY128" s="12"/>
      <c r="AMG128" s="1"/>
      <c r="AMH128" s="12"/>
      <c r="AMP128" s="1"/>
      <c r="AMQ128" s="12"/>
      <c r="AMY128" s="1"/>
      <c r="AMZ128" s="12"/>
      <c r="ANH128" s="1"/>
      <c r="ANI128" s="12"/>
      <c r="ANQ128" s="1"/>
      <c r="ANR128" s="12"/>
      <c r="ANZ128" s="1"/>
      <c r="AOA128" s="12"/>
      <c r="AOI128" s="1"/>
      <c r="AOJ128" s="12"/>
      <c r="AOR128" s="1"/>
      <c r="AOS128" s="12"/>
      <c r="APA128" s="1"/>
      <c r="APB128" s="12"/>
      <c r="APJ128" s="1"/>
      <c r="APK128" s="12"/>
      <c r="APS128" s="1"/>
      <c r="APT128" s="12"/>
      <c r="AQB128" s="1"/>
      <c r="AQC128" s="12"/>
      <c r="AQK128" s="1"/>
      <c r="AQL128" s="12"/>
      <c r="AQT128" s="1"/>
      <c r="AQU128" s="12"/>
      <c r="ARC128" s="1"/>
      <c r="ARD128" s="12"/>
      <c r="ARL128" s="1"/>
      <c r="ARM128" s="12"/>
      <c r="ARU128" s="1"/>
      <c r="ARV128" s="12"/>
      <c r="ASD128" s="1"/>
      <c r="ASE128" s="12"/>
      <c r="ASM128" s="1"/>
      <c r="ASN128" s="12"/>
      <c r="ASV128" s="1"/>
      <c r="ASW128" s="12"/>
      <c r="ATE128" s="1"/>
      <c r="ATF128" s="12"/>
      <c r="ATN128" s="1"/>
      <c r="ATO128" s="12"/>
      <c r="ATW128" s="1"/>
      <c r="ATX128" s="12"/>
      <c r="AUF128" s="1"/>
      <c r="AUG128" s="12"/>
      <c r="AUO128" s="1"/>
      <c r="AUP128" s="12"/>
      <c r="AUX128" s="1"/>
      <c r="AUY128" s="12"/>
      <c r="AVG128" s="1"/>
      <c r="AVH128" s="12"/>
      <c r="AVP128" s="1"/>
      <c r="AVQ128" s="12"/>
      <c r="AVY128" s="1"/>
      <c r="AVZ128" s="12"/>
      <c r="AWH128" s="1"/>
      <c r="AWI128" s="12"/>
      <c r="AWQ128" s="1"/>
      <c r="AWR128" s="12"/>
      <c r="AWZ128" s="1"/>
      <c r="AXA128" s="12"/>
      <c r="AXI128" s="1"/>
      <c r="AXJ128" s="12"/>
      <c r="AXR128" s="1"/>
      <c r="AXS128" s="12"/>
      <c r="AYA128" s="1"/>
      <c r="AYB128" s="12"/>
      <c r="AYJ128" s="1"/>
      <c r="AYK128" s="12"/>
      <c r="AYS128" s="1"/>
      <c r="AYT128" s="12"/>
      <c r="AZB128" s="1"/>
      <c r="AZC128" s="12"/>
      <c r="AZK128" s="1"/>
      <c r="AZL128" s="12"/>
      <c r="AZT128" s="1"/>
      <c r="AZU128" s="12"/>
      <c r="BAC128" s="1"/>
      <c r="BAD128" s="12"/>
      <c r="BAL128" s="1"/>
      <c r="BAM128" s="12"/>
      <c r="BAU128" s="1"/>
      <c r="BAV128" s="12"/>
      <c r="BBD128" s="1"/>
      <c r="BBE128" s="12"/>
      <c r="BBM128" s="1"/>
      <c r="BBN128" s="12"/>
      <c r="BBV128" s="1"/>
      <c r="BBW128" s="12"/>
      <c r="BCE128" s="1"/>
      <c r="BCF128" s="12"/>
      <c r="BCN128" s="1"/>
      <c r="BCO128" s="12"/>
      <c r="BCW128" s="1"/>
      <c r="BCX128" s="12"/>
      <c r="BDF128" s="1"/>
      <c r="BDG128" s="12"/>
      <c r="BDO128" s="1"/>
      <c r="BDP128" s="12"/>
      <c r="BDX128" s="1"/>
      <c r="BDY128" s="12"/>
      <c r="BEG128" s="1"/>
      <c r="BEH128" s="12"/>
      <c r="BEP128" s="1"/>
      <c r="BEQ128" s="12"/>
      <c r="BEY128" s="1"/>
      <c r="BEZ128" s="12"/>
      <c r="BFH128" s="1"/>
      <c r="BFI128" s="12"/>
      <c r="BFQ128" s="1"/>
      <c r="BFR128" s="12"/>
      <c r="BFZ128" s="1"/>
      <c r="BGA128" s="12"/>
      <c r="BGI128" s="1"/>
      <c r="BGJ128" s="12"/>
      <c r="BGR128" s="1"/>
      <c r="BGS128" s="12"/>
      <c r="BHA128" s="1"/>
      <c r="BHB128" s="12"/>
      <c r="BHJ128" s="1"/>
      <c r="BHK128" s="12"/>
      <c r="BHS128" s="1"/>
      <c r="BHT128" s="12"/>
      <c r="BIB128" s="1"/>
      <c r="BIC128" s="12"/>
      <c r="BIK128" s="1"/>
      <c r="BIL128" s="12"/>
      <c r="BIT128" s="1"/>
      <c r="BIU128" s="12"/>
      <c r="BJC128" s="1"/>
      <c r="BJD128" s="12"/>
      <c r="BJL128" s="1"/>
      <c r="BJM128" s="12"/>
      <c r="BJU128" s="1"/>
      <c r="BJV128" s="12"/>
      <c r="BKD128" s="1"/>
      <c r="BKE128" s="12"/>
      <c r="BKM128" s="1"/>
      <c r="BKN128" s="12"/>
      <c r="BKV128" s="1"/>
      <c r="BKW128" s="12"/>
      <c r="BLE128" s="1"/>
      <c r="BLF128" s="12"/>
      <c r="BLN128" s="1"/>
      <c r="BLO128" s="12"/>
      <c r="BLW128" s="1"/>
      <c r="BLX128" s="12"/>
      <c r="BMF128" s="1"/>
      <c r="BMG128" s="12"/>
      <c r="BMO128" s="1"/>
      <c r="BMP128" s="12"/>
      <c r="BMX128" s="1"/>
      <c r="BMY128" s="12"/>
      <c r="BNG128" s="1"/>
      <c r="BNH128" s="12"/>
      <c r="BNP128" s="1"/>
      <c r="BNQ128" s="12"/>
      <c r="BNY128" s="1"/>
      <c r="BNZ128" s="12"/>
      <c r="BOH128" s="1"/>
      <c r="BOI128" s="12"/>
      <c r="BOQ128" s="1"/>
      <c r="BOR128" s="12"/>
      <c r="BOZ128" s="1"/>
      <c r="BPA128" s="12"/>
      <c r="BPI128" s="1"/>
      <c r="BPJ128" s="12"/>
      <c r="BPR128" s="1"/>
      <c r="BPS128" s="12"/>
      <c r="BQA128" s="1"/>
      <c r="BQB128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BQF2"/>
  <sheetViews>
    <sheetView tabSelected="1" workbookViewId="0">
      <selection activeCell="E11" sqref="E11"/>
    </sheetView>
  </sheetViews>
  <sheetFormatPr baseColWidth="10" defaultRowHeight="14.4" x14ac:dyDescent="0.3"/>
  <sheetData>
    <row r="1" spans="9:1017 1026:1800" x14ac:dyDescent="0.3">
      <c r="I1" t="s">
        <v>27</v>
      </c>
      <c r="R1" t="s">
        <v>28</v>
      </c>
      <c r="AA1" t="s">
        <v>29</v>
      </c>
      <c r="AJ1" t="s">
        <v>30</v>
      </c>
      <c r="AS1" t="s">
        <v>31</v>
      </c>
      <c r="BB1" t="s">
        <v>32</v>
      </c>
      <c r="BK1" t="s">
        <v>33</v>
      </c>
      <c r="BT1" t="s">
        <v>34</v>
      </c>
      <c r="CC1" t="s">
        <v>35</v>
      </c>
      <c r="CL1" t="s">
        <v>36</v>
      </c>
      <c r="CU1" t="s">
        <v>37</v>
      </c>
      <c r="DD1" t="s">
        <v>38</v>
      </c>
      <c r="DM1" t="s">
        <v>39</v>
      </c>
      <c r="DV1" t="s">
        <v>40</v>
      </c>
      <c r="EE1" t="s">
        <v>41</v>
      </c>
      <c r="EN1" t="s">
        <v>42</v>
      </c>
      <c r="EW1" t="s">
        <v>43</v>
      </c>
      <c r="FF1" t="s">
        <v>44</v>
      </c>
      <c r="FO1" t="s">
        <v>45</v>
      </c>
      <c r="FX1" t="s">
        <v>46</v>
      </c>
      <c r="GG1" t="s">
        <v>47</v>
      </c>
      <c r="GP1" t="s">
        <v>48</v>
      </c>
      <c r="GY1" t="s">
        <v>49</v>
      </c>
      <c r="HH1" t="s">
        <v>50</v>
      </c>
      <c r="HQ1" t="s">
        <v>51</v>
      </c>
      <c r="HZ1" t="s">
        <v>52</v>
      </c>
      <c r="II1" t="s">
        <v>53</v>
      </c>
      <c r="IR1" t="s">
        <v>54</v>
      </c>
      <c r="JA1" t="s">
        <v>55</v>
      </c>
      <c r="JJ1" t="s">
        <v>56</v>
      </c>
      <c r="JS1" t="s">
        <v>57</v>
      </c>
      <c r="KB1" t="s">
        <v>58</v>
      </c>
      <c r="KK1" t="s">
        <v>59</v>
      </c>
      <c r="KT1" t="s">
        <v>60</v>
      </c>
      <c r="LC1" t="s">
        <v>61</v>
      </c>
      <c r="LL1" t="s">
        <v>62</v>
      </c>
      <c r="LU1" t="s">
        <v>63</v>
      </c>
      <c r="MD1" t="s">
        <v>64</v>
      </c>
      <c r="MM1" t="s">
        <v>65</v>
      </c>
      <c r="MV1" t="s">
        <v>66</v>
      </c>
      <c r="NE1" t="s">
        <v>67</v>
      </c>
      <c r="NN1" t="s">
        <v>68</v>
      </c>
      <c r="NW1" t="s">
        <v>69</v>
      </c>
      <c r="OF1" t="s">
        <v>70</v>
      </c>
      <c r="OO1" t="s">
        <v>71</v>
      </c>
      <c r="OX1" t="s">
        <v>72</v>
      </c>
      <c r="PG1" t="s">
        <v>73</v>
      </c>
      <c r="PP1" t="s">
        <v>74</v>
      </c>
      <c r="PY1" t="s">
        <v>75</v>
      </c>
      <c r="QH1" t="s">
        <v>76</v>
      </c>
      <c r="QQ1" t="s">
        <v>77</v>
      </c>
      <c r="QZ1" t="s">
        <v>78</v>
      </c>
      <c r="RI1" t="s">
        <v>79</v>
      </c>
      <c r="RR1" t="s">
        <v>80</v>
      </c>
      <c r="SA1" t="s">
        <v>81</v>
      </c>
      <c r="SJ1" t="s">
        <v>82</v>
      </c>
      <c r="SS1" t="s">
        <v>83</v>
      </c>
      <c r="TB1" t="s">
        <v>84</v>
      </c>
      <c r="TK1" t="s">
        <v>85</v>
      </c>
      <c r="TT1" t="s">
        <v>86</v>
      </c>
      <c r="UC1" t="s">
        <v>87</v>
      </c>
      <c r="UL1" t="s">
        <v>88</v>
      </c>
      <c r="UU1" t="s">
        <v>89</v>
      </c>
      <c r="VD1" t="s">
        <v>90</v>
      </c>
      <c r="VM1" t="s">
        <v>91</v>
      </c>
      <c r="VV1" t="s">
        <v>92</v>
      </c>
      <c r="WE1" t="s">
        <v>93</v>
      </c>
      <c r="WN1" t="s">
        <v>94</v>
      </c>
      <c r="WW1" t="s">
        <v>95</v>
      </c>
      <c r="XF1" t="s">
        <v>96</v>
      </c>
      <c r="XO1" t="s">
        <v>97</v>
      </c>
      <c r="XX1" t="s">
        <v>98</v>
      </c>
      <c r="YG1" t="s">
        <v>99</v>
      </c>
      <c r="YP1" t="s">
        <v>100</v>
      </c>
      <c r="YY1" t="s">
        <v>101</v>
      </c>
      <c r="ZH1" t="s">
        <v>102</v>
      </c>
      <c r="ZQ1" t="s">
        <v>103</v>
      </c>
      <c r="ZZ1" t="s">
        <v>104</v>
      </c>
      <c r="AAI1" t="s">
        <v>105</v>
      </c>
      <c r="AAR1" t="s">
        <v>106</v>
      </c>
      <c r="ABA1" t="s">
        <v>107</v>
      </c>
      <c r="ABJ1" t="s">
        <v>108</v>
      </c>
      <c r="ABS1" t="s">
        <v>109</v>
      </c>
      <c r="ACB1" t="s">
        <v>110</v>
      </c>
      <c r="ACK1" t="s">
        <v>111</v>
      </c>
      <c r="ACT1" t="s">
        <v>112</v>
      </c>
      <c r="ADC1" t="s">
        <v>113</v>
      </c>
      <c r="ADL1" t="s">
        <v>114</v>
      </c>
      <c r="ADU1" t="s">
        <v>115</v>
      </c>
      <c r="AED1" t="s">
        <v>116</v>
      </c>
      <c r="AEM1" t="s">
        <v>117</v>
      </c>
      <c r="AEV1" t="s">
        <v>118</v>
      </c>
      <c r="AFE1" t="s">
        <v>119</v>
      </c>
      <c r="AFN1" t="s">
        <v>120</v>
      </c>
      <c r="AFW1" t="s">
        <v>121</v>
      </c>
      <c r="AGF1" t="s">
        <v>122</v>
      </c>
      <c r="AGO1" t="s">
        <v>123</v>
      </c>
      <c r="AGX1" t="s">
        <v>124</v>
      </c>
      <c r="AHG1" t="s">
        <v>125</v>
      </c>
      <c r="AHP1" t="s">
        <v>126</v>
      </c>
      <c r="AHY1" t="s">
        <v>127</v>
      </c>
      <c r="AIH1" t="s">
        <v>128</v>
      </c>
      <c r="AIQ1" t="s">
        <v>129</v>
      </c>
      <c r="AIZ1" t="s">
        <v>130</v>
      </c>
      <c r="AJI1" t="s">
        <v>131</v>
      </c>
      <c r="AJR1" t="s">
        <v>132</v>
      </c>
      <c r="AKA1" t="s">
        <v>133</v>
      </c>
      <c r="AKJ1" t="s">
        <v>134</v>
      </c>
      <c r="AKS1" t="s">
        <v>135</v>
      </c>
      <c r="ALB1" t="s">
        <v>136</v>
      </c>
      <c r="ALK1" t="s">
        <v>137</v>
      </c>
      <c r="ALT1" t="s">
        <v>138</v>
      </c>
      <c r="AMC1" t="s">
        <v>139</v>
      </c>
      <c r="AML1" t="s">
        <v>140</v>
      </c>
      <c r="AMU1" t="s">
        <v>141</v>
      </c>
      <c r="AND1" t="s">
        <v>142</v>
      </c>
      <c r="ANM1" t="s">
        <v>143</v>
      </c>
      <c r="ANV1" t="s">
        <v>144</v>
      </c>
      <c r="AOE1" t="s">
        <v>145</v>
      </c>
      <c r="AON1" t="s">
        <v>146</v>
      </c>
      <c r="AOW1" t="s">
        <v>147</v>
      </c>
      <c r="APF1" t="s">
        <v>148</v>
      </c>
      <c r="APO1" t="s">
        <v>149</v>
      </c>
      <c r="APX1" t="s">
        <v>150</v>
      </c>
      <c r="AQG1" t="s">
        <v>151</v>
      </c>
      <c r="AQP1" t="s">
        <v>152</v>
      </c>
      <c r="AQY1" t="s">
        <v>153</v>
      </c>
      <c r="ARH1" t="s">
        <v>154</v>
      </c>
      <c r="ARQ1" t="s">
        <v>155</v>
      </c>
      <c r="ARZ1" t="s">
        <v>156</v>
      </c>
      <c r="ASI1" t="s">
        <v>157</v>
      </c>
      <c r="ASR1" t="s">
        <v>158</v>
      </c>
      <c r="ATA1" t="s">
        <v>159</v>
      </c>
      <c r="ATJ1" t="s">
        <v>160</v>
      </c>
      <c r="ATS1" t="s">
        <v>161</v>
      </c>
      <c r="AUB1" t="s">
        <v>162</v>
      </c>
      <c r="AUK1" t="s">
        <v>163</v>
      </c>
      <c r="AUT1" t="s">
        <v>164</v>
      </c>
      <c r="AVC1" t="s">
        <v>165</v>
      </c>
      <c r="AVL1" t="s">
        <v>166</v>
      </c>
      <c r="AVU1" t="s">
        <v>167</v>
      </c>
      <c r="AWD1" t="s">
        <v>168</v>
      </c>
      <c r="AWM1" t="s">
        <v>169</v>
      </c>
      <c r="AWV1" t="s">
        <v>170</v>
      </c>
      <c r="AXE1" t="s">
        <v>171</v>
      </c>
      <c r="AXN1" t="s">
        <v>172</v>
      </c>
      <c r="AXW1" t="s">
        <v>173</v>
      </c>
      <c r="AYF1" t="s">
        <v>174</v>
      </c>
      <c r="AYO1" t="s">
        <v>175</v>
      </c>
      <c r="AYX1" t="s">
        <v>176</v>
      </c>
      <c r="AZG1" t="s">
        <v>177</v>
      </c>
      <c r="AZP1" t="s">
        <v>178</v>
      </c>
      <c r="AZY1" t="s">
        <v>179</v>
      </c>
      <c r="BAH1" t="s">
        <v>180</v>
      </c>
      <c r="BAQ1" t="s">
        <v>181</v>
      </c>
      <c r="BAZ1" t="s">
        <v>182</v>
      </c>
      <c r="BBI1" t="s">
        <v>183</v>
      </c>
      <c r="BBR1" t="s">
        <v>184</v>
      </c>
      <c r="BCA1" t="s">
        <v>185</v>
      </c>
      <c r="BCJ1" t="s">
        <v>186</v>
      </c>
      <c r="BCS1" t="s">
        <v>187</v>
      </c>
      <c r="BDB1" t="s">
        <v>188</v>
      </c>
      <c r="BDK1" t="s">
        <v>189</v>
      </c>
      <c r="BDT1" t="s">
        <v>190</v>
      </c>
      <c r="BEC1" t="s">
        <v>191</v>
      </c>
      <c r="BEL1" t="s">
        <v>192</v>
      </c>
      <c r="BEU1" t="s">
        <v>193</v>
      </c>
      <c r="BFD1" t="s">
        <v>194</v>
      </c>
      <c r="BFM1" t="s">
        <v>195</v>
      </c>
      <c r="BFV1" t="s">
        <v>196</v>
      </c>
      <c r="BGE1" t="s">
        <v>197</v>
      </c>
      <c r="BGN1" t="s">
        <v>198</v>
      </c>
      <c r="BGW1" t="s">
        <v>199</v>
      </c>
      <c r="BHF1" t="s">
        <v>200</v>
      </c>
      <c r="BHO1" t="s">
        <v>201</v>
      </c>
      <c r="BHX1" t="s">
        <v>202</v>
      </c>
      <c r="BIG1" t="s">
        <v>203</v>
      </c>
      <c r="BIP1" t="s">
        <v>204</v>
      </c>
      <c r="BIY1" t="s">
        <v>205</v>
      </c>
      <c r="BJH1" t="s">
        <v>206</v>
      </c>
      <c r="BJQ1" t="s">
        <v>207</v>
      </c>
      <c r="BJZ1" t="s">
        <v>208</v>
      </c>
      <c r="BKI1" t="s">
        <v>209</v>
      </c>
      <c r="BKR1" t="s">
        <v>210</v>
      </c>
      <c r="BLA1" t="s">
        <v>211</v>
      </c>
      <c r="BLJ1" t="s">
        <v>212</v>
      </c>
      <c r="BLS1" t="s">
        <v>213</v>
      </c>
      <c r="BMB1" t="s">
        <v>214</v>
      </c>
      <c r="BMK1" t="s">
        <v>215</v>
      </c>
      <c r="BMT1" t="s">
        <v>216</v>
      </c>
      <c r="BNC1" t="s">
        <v>217</v>
      </c>
      <c r="BNL1" t="s">
        <v>218</v>
      </c>
      <c r="BNU1" t="s">
        <v>219</v>
      </c>
      <c r="BOD1" t="s">
        <v>220</v>
      </c>
      <c r="BOM1" t="s">
        <v>221</v>
      </c>
      <c r="BOV1" t="s">
        <v>222</v>
      </c>
      <c r="BPE1" t="s">
        <v>223</v>
      </c>
      <c r="BPN1" t="s">
        <v>224</v>
      </c>
      <c r="BPW1" t="s">
        <v>225</v>
      </c>
      <c r="BQF1" t="s">
        <v>226</v>
      </c>
    </row>
    <row r="2" spans="9:1017 1026:1800" x14ac:dyDescent="0.3">
      <c r="I2">
        <v>79.978440206671763</v>
      </c>
      <c r="R2">
        <v>81.895811902761011</v>
      </c>
      <c r="AA2">
        <v>82.700312847446256</v>
      </c>
      <c r="AJ2">
        <v>82.943485142417444</v>
      </c>
      <c r="AS2">
        <v>82.857216894813604</v>
      </c>
      <c r="BB2">
        <v>82.716504323321487</v>
      </c>
      <c r="BK2">
        <v>82.576804208885605</v>
      </c>
      <c r="BT2">
        <v>82.594257723080318</v>
      </c>
      <c r="CC2">
        <v>82.433422433361315</v>
      </c>
      <c r="CL2">
        <v>82.277541915405848</v>
      </c>
      <c r="CU2">
        <v>82.59705123360375</v>
      </c>
      <c r="DD2">
        <v>82.755193571469547</v>
      </c>
      <c r="DM2">
        <v>82.955707286017415</v>
      </c>
      <c r="DV2">
        <v>82.848835406545874</v>
      </c>
      <c r="EE2">
        <v>83.028795901995693</v>
      </c>
      <c r="EN2">
        <v>83.293216404864694</v>
      </c>
      <c r="EW2">
        <v>83.137442988341576</v>
      </c>
      <c r="FF2">
        <v>83.226413570588335</v>
      </c>
      <c r="FO2">
        <v>83.527999982757521</v>
      </c>
      <c r="FX2">
        <v>83.48463121444297</v>
      </c>
      <c r="GG2">
        <v>83.545416159540565</v>
      </c>
      <c r="GP2">
        <v>83.529173224877241</v>
      </c>
      <c r="GY2">
        <v>83.609403560712821</v>
      </c>
      <c r="HH2">
        <v>83.831833888341862</v>
      </c>
      <c r="HQ2">
        <v>83.931043428474169</v>
      </c>
      <c r="HZ2">
        <v>83.953065645094952</v>
      </c>
      <c r="II2">
        <v>84.013295346806871</v>
      </c>
      <c r="IR2">
        <v>84.114894803057837</v>
      </c>
      <c r="JA2">
        <v>84.406955379946893</v>
      </c>
      <c r="JJ2">
        <v>84.5881675002789</v>
      </c>
      <c r="JS2">
        <v>84.495999431172947</v>
      </c>
      <c r="KB2">
        <v>84.501275218207041</v>
      </c>
      <c r="KK2">
        <v>84.739432751128533</v>
      </c>
      <c r="KT2">
        <v>84.823730260254933</v>
      </c>
      <c r="LC2">
        <v>84.89562905144966</v>
      </c>
      <c r="LL2">
        <v>84.915861956187655</v>
      </c>
      <c r="LU2">
        <v>85.113424726393205</v>
      </c>
      <c r="MD2">
        <v>85.081654819497516</v>
      </c>
      <c r="MM2">
        <v>85.021509157550625</v>
      </c>
      <c r="MV2">
        <v>85.32173649113804</v>
      </c>
      <c r="NE2">
        <v>85.398150859504312</v>
      </c>
      <c r="NN2">
        <v>85.288207276939644</v>
      </c>
      <c r="NW2">
        <v>85.500740350783047</v>
      </c>
      <c r="OF2">
        <v>85.783418267998741</v>
      </c>
      <c r="OO2">
        <v>85.601783746068392</v>
      </c>
      <c r="OX2">
        <v>85.655803473772508</v>
      </c>
      <c r="PG2">
        <v>85.982259557737336</v>
      </c>
      <c r="PP2">
        <v>85.987158465859579</v>
      </c>
      <c r="PY2">
        <v>85.943641629162698</v>
      </c>
      <c r="QH2">
        <v>85.963894064428899</v>
      </c>
      <c r="QQ2">
        <v>85.85567681168888</v>
      </c>
      <c r="QZ2">
        <v>86.18603058538892</v>
      </c>
      <c r="RI2">
        <v>86.088012671385371</v>
      </c>
      <c r="RR2">
        <v>86.288568424729277</v>
      </c>
      <c r="SA2">
        <v>86.365186856642794</v>
      </c>
      <c r="SJ2">
        <v>86.253628143395645</v>
      </c>
      <c r="SS2">
        <v>86.645035973615762</v>
      </c>
      <c r="TB2">
        <v>86.546927103567953</v>
      </c>
      <c r="TK2">
        <v>86.772424512680658</v>
      </c>
      <c r="TT2">
        <v>86.559145749696185</v>
      </c>
      <c r="UC2">
        <v>86.447774445812996</v>
      </c>
      <c r="UL2">
        <v>87.004167702555236</v>
      </c>
      <c r="UU2">
        <v>87.003597291243906</v>
      </c>
      <c r="VD2">
        <v>86.94437965012952</v>
      </c>
      <c r="VM2">
        <v>87.186892399599628</v>
      </c>
      <c r="VV2">
        <v>87.176704765812957</v>
      </c>
      <c r="WE2">
        <v>86.916107635593335</v>
      </c>
      <c r="WN2">
        <v>87.114716065081495</v>
      </c>
      <c r="WW2">
        <v>87.135655065220192</v>
      </c>
      <c r="XF2">
        <v>87.104732216935986</v>
      </c>
      <c r="XO2">
        <v>87.448767644917837</v>
      </c>
      <c r="XX2">
        <v>87.385743707922927</v>
      </c>
      <c r="YG2">
        <v>87.534296526565555</v>
      </c>
      <c r="YP2">
        <v>87.608298748093787</v>
      </c>
      <c r="YY2">
        <v>87.562104582745974</v>
      </c>
      <c r="ZH2">
        <v>87.6451455509048</v>
      </c>
      <c r="ZQ2">
        <v>87.95832910380966</v>
      </c>
      <c r="ZZ2">
        <v>87.819326259424585</v>
      </c>
      <c r="AAI2">
        <v>87.966252854249888</v>
      </c>
      <c r="AAR2">
        <v>87.929547630137847</v>
      </c>
      <c r="ABA2">
        <v>87.938839573187039</v>
      </c>
      <c r="ABJ2">
        <v>88.400004390366405</v>
      </c>
      <c r="ABS2">
        <v>88.570836141092514</v>
      </c>
      <c r="ACB2">
        <v>88.591867027825884</v>
      </c>
      <c r="ACK2">
        <v>88.651662951130291</v>
      </c>
      <c r="ACT2">
        <v>89.129007510011178</v>
      </c>
      <c r="ADC2">
        <v>89.28771581560963</v>
      </c>
      <c r="ADL2">
        <v>89.102569390251062</v>
      </c>
      <c r="ADU2">
        <v>89.314955870808845</v>
      </c>
      <c r="AED2">
        <v>89.213265209118276</v>
      </c>
      <c r="AEM2">
        <v>89.82342788180776</v>
      </c>
      <c r="AEV2">
        <v>89.933414080706513</v>
      </c>
      <c r="AFE2">
        <v>90.277042363389825</v>
      </c>
      <c r="AFN2">
        <v>90.195315568226476</v>
      </c>
      <c r="AFW2">
        <v>90.815715141762112</v>
      </c>
      <c r="AGF2">
        <v>90.885188043445652</v>
      </c>
      <c r="AGO2">
        <v>91.12346546057374</v>
      </c>
      <c r="AGX2">
        <v>90.800340968296524</v>
      </c>
      <c r="AHG2">
        <v>91.077217386031236</v>
      </c>
      <c r="AHP2">
        <v>91.607976568544643</v>
      </c>
      <c r="AHY2">
        <v>72.581058799527483</v>
      </c>
      <c r="AIH2">
        <v>74.590715132205546</v>
      </c>
      <c r="AIQ2">
        <v>75.713081180783917</v>
      </c>
      <c r="AIZ2">
        <v>76.115192837764965</v>
      </c>
      <c r="AJI2">
        <v>76.30745122462389</v>
      </c>
      <c r="AJR2">
        <v>76.440078512017124</v>
      </c>
      <c r="AKA2">
        <v>76.540125046962743</v>
      </c>
      <c r="AKJ2">
        <v>76.389867878369344</v>
      </c>
      <c r="AKS2">
        <v>76.5513604197875</v>
      </c>
      <c r="ALB2">
        <v>76.556452000358092</v>
      </c>
      <c r="ALK2">
        <v>76.630792019734074</v>
      </c>
      <c r="ALT2">
        <v>76.731449874913949</v>
      </c>
      <c r="AMC2">
        <v>76.933900583081112</v>
      </c>
      <c r="AML2">
        <v>76.979094960103879</v>
      </c>
      <c r="AMU2">
        <v>77.150268075194433</v>
      </c>
      <c r="AND2">
        <v>77.273069208115174</v>
      </c>
      <c r="ANM2">
        <v>77.531489240917438</v>
      </c>
      <c r="ANV2">
        <v>77.56323053639332</v>
      </c>
      <c r="AOE2">
        <v>77.778743369686964</v>
      </c>
      <c r="AON2">
        <v>77.848271601700375</v>
      </c>
      <c r="AOW2">
        <v>78.054932544436554</v>
      </c>
      <c r="APF2">
        <v>78.30499147972948</v>
      </c>
      <c r="APO2">
        <v>78.394709348563197</v>
      </c>
      <c r="APX2">
        <v>78.536195048608278</v>
      </c>
      <c r="AQG2">
        <v>78.574985993138029</v>
      </c>
      <c r="AQP2">
        <v>78.69481804707678</v>
      </c>
      <c r="AQY2">
        <v>78.87873490752871</v>
      </c>
      <c r="ARH2">
        <v>79.090347739390438</v>
      </c>
      <c r="ARQ2">
        <v>79.241663472929474</v>
      </c>
      <c r="ARZ2">
        <v>79.273082772969005</v>
      </c>
      <c r="ASI2">
        <v>79.459946632165497</v>
      </c>
      <c r="ASR2">
        <v>79.675137223071374</v>
      </c>
      <c r="ATA2">
        <v>79.74197694097478</v>
      </c>
      <c r="ATJ2">
        <v>79.97440681576613</v>
      </c>
      <c r="ATS2">
        <v>80.243651543801803</v>
      </c>
      <c r="AUB2">
        <v>80.312411642070657</v>
      </c>
      <c r="AUK2">
        <v>80.440570258431336</v>
      </c>
      <c r="AUT2">
        <v>80.582972857998698</v>
      </c>
      <c r="AVC2">
        <v>80.641838568465573</v>
      </c>
      <c r="AVL2">
        <v>80.963617623176162</v>
      </c>
      <c r="AVU2">
        <v>81.075147501351964</v>
      </c>
      <c r="AWD2">
        <v>80.928486396912149</v>
      </c>
      <c r="AWM2">
        <v>81.213471789457998</v>
      </c>
      <c r="AWV2">
        <v>81.299881369956267</v>
      </c>
      <c r="AXE2">
        <v>81.273989875387699</v>
      </c>
      <c r="AXN2">
        <v>81.610213999194968</v>
      </c>
      <c r="AXW2">
        <v>81.491310368637102</v>
      </c>
      <c r="AYF2">
        <v>81.71775269284619</v>
      </c>
      <c r="AYO2">
        <v>81.792933937879013</v>
      </c>
      <c r="AYX2">
        <v>82.006866302769964</v>
      </c>
      <c r="AZG2">
        <v>81.976409844793295</v>
      </c>
      <c r="AZP2">
        <v>82.159406773641976</v>
      </c>
      <c r="AZY2">
        <v>82.068651611834085</v>
      </c>
      <c r="BAH2">
        <v>82.113713502936747</v>
      </c>
      <c r="BAQ2">
        <v>82.242305471102426</v>
      </c>
      <c r="BAZ2">
        <v>82.465628615912877</v>
      </c>
      <c r="BBI2">
        <v>82.590436165172292</v>
      </c>
      <c r="BBR2">
        <v>82.48829835633083</v>
      </c>
      <c r="BCA2">
        <v>82.832849251944594</v>
      </c>
      <c r="BCJ2">
        <v>82.874021274546948</v>
      </c>
      <c r="BCS2">
        <v>82.72424469026312</v>
      </c>
      <c r="BDB2">
        <v>83.036274512401604</v>
      </c>
      <c r="BDK2">
        <v>83.204296349124704</v>
      </c>
      <c r="BDT2">
        <v>83.13260995967272</v>
      </c>
      <c r="BEC2">
        <v>83.282008587371138</v>
      </c>
      <c r="BEL2">
        <v>83.255718892192817</v>
      </c>
      <c r="BEU2">
        <v>83.388270330536386</v>
      </c>
      <c r="BFD2">
        <v>83.774436504788781</v>
      </c>
      <c r="BFM2">
        <v>83.627571350573461</v>
      </c>
      <c r="BFV2">
        <v>83.738468501090296</v>
      </c>
      <c r="BGE2">
        <v>84.052074442955757</v>
      </c>
      <c r="BGN2">
        <v>84.137344303930945</v>
      </c>
      <c r="BGW2">
        <v>84.253910215126155</v>
      </c>
      <c r="BHF2">
        <v>84.026829214603779</v>
      </c>
      <c r="BHO2">
        <v>84.223195714641264</v>
      </c>
      <c r="BHX2">
        <v>84.61562536989797</v>
      </c>
      <c r="BIG2">
        <v>84.528063310315702</v>
      </c>
      <c r="BIP2">
        <v>84.486292285381836</v>
      </c>
      <c r="BIY2">
        <v>84.685231756587001</v>
      </c>
      <c r="BJH2">
        <v>84.754948902059795</v>
      </c>
      <c r="BJQ2">
        <v>84.871359526439619</v>
      </c>
      <c r="BJZ2">
        <v>84.98433877290185</v>
      </c>
      <c r="BKI2">
        <v>85.115840015448967</v>
      </c>
      <c r="BKR2">
        <v>85.358954920807832</v>
      </c>
      <c r="BLA2">
        <v>85.310362857254987</v>
      </c>
      <c r="BLJ2">
        <v>86.075675753832371</v>
      </c>
      <c r="BLS2">
        <v>85.825626697810151</v>
      </c>
      <c r="BMB2">
        <v>85.896198534411326</v>
      </c>
      <c r="BMK2">
        <v>86.171508871016769</v>
      </c>
      <c r="BMT2">
        <v>86.423588300832137</v>
      </c>
      <c r="BNC2">
        <v>86.753095570863621</v>
      </c>
      <c r="BNL2">
        <v>87.035308982885439</v>
      </c>
      <c r="BNU2">
        <v>87.145055455471095</v>
      </c>
      <c r="BOD2">
        <v>87.536480337486097</v>
      </c>
      <c r="BOM2">
        <v>87.441671632686905</v>
      </c>
      <c r="BOV2">
        <v>87.689852211646354</v>
      </c>
      <c r="BPE2">
        <v>87.99256818306921</v>
      </c>
      <c r="BPN2">
        <v>88.389416988808904</v>
      </c>
      <c r="BPW2">
        <v>88.533469196726344</v>
      </c>
      <c r="BQF2">
        <v>89.469833331626148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Method</vt:lpstr>
      <vt:lpstr>Simulation</vt:lpstr>
      <vt:lpstr>Gompertz</vt:lpstr>
      <vt:lpstr>Observations</vt:lpstr>
      <vt:lpstr>Simulation to Stata</vt:lpstr>
      <vt:lpstr>LE to Stata</vt:lpstr>
    </vt:vector>
  </TitlesOfParts>
  <Company>Université Catholique de Louvain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 Baurin</dc:creator>
  <cp:lastModifiedBy>Arno Baurin</cp:lastModifiedBy>
  <dcterms:created xsi:type="dcterms:W3CDTF">2020-02-03T08:16:23Z</dcterms:created>
  <dcterms:modified xsi:type="dcterms:W3CDTF">2020-02-10T08:29:47Z</dcterms:modified>
</cp:coreProperties>
</file>